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itur\Downloads\"/>
    </mc:Choice>
  </mc:AlternateContent>
  <xr:revisionPtr revIDLastSave="0" documentId="8_{4C9AF762-DE3F-4C82-8BF6-76D8CCC10902}" xr6:coauthVersionLast="47" xr6:coauthVersionMax="47" xr10:uidLastSave="{00000000-0000-0000-0000-000000000000}"/>
  <bookViews>
    <workbookView xWindow="-108" yWindow="-108" windowWidth="23256" windowHeight="12456" activeTab="2" xr2:uid="{909D0577-7CC1-4918-B561-C2581B7F61B4}"/>
  </bookViews>
  <sheets>
    <sheet name="1.customer_churn_dataset(cleane" sheetId="1" r:id="rId1"/>
    <sheet name="Analysis" sheetId="3" r:id="rId2"/>
    <sheet name="Insights" sheetId="5" r:id="rId3"/>
  </sheets>
  <definedNames>
    <definedName name="Slicer_payment_method">#N/A</definedName>
  </definedNames>
  <calcPr calcId="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<sst xmlns="http://schemas.openxmlformats.org/spreadsheetml/2006/main" count="200043" uniqueCount="27227">
  <si>
    <t>customer_id</t>
  </si>
  <si>
    <t>tenure</t>
  </si>
  <si>
    <t>Tenure_group</t>
  </si>
  <si>
    <t>monthly_charges</t>
  </si>
  <si>
    <t>total_charges</t>
  </si>
  <si>
    <t>contract</t>
  </si>
  <si>
    <t>payment_method</t>
  </si>
  <si>
    <t>internet_service</t>
  </si>
  <si>
    <t>tech_support</t>
  </si>
  <si>
    <t>online_security</t>
  </si>
  <si>
    <t>support_calls</t>
  </si>
  <si>
    <t>churn</t>
  </si>
  <si>
    <t>Churn_Value</t>
  </si>
  <si>
    <t>Audit_Difference</t>
  </si>
  <si>
    <t>4+ Years</t>
  </si>
  <si>
    <t>$54.20</t>
  </si>
  <si>
    <t>$2,818.40</t>
  </si>
  <si>
    <t>Month-to-month</t>
  </si>
  <si>
    <t>Credit</t>
  </si>
  <si>
    <t>DSL</t>
  </si>
  <si>
    <t>No</t>
  </si>
  <si>
    <t>Yes</t>
  </si>
  <si>
    <t>$0.00</t>
  </si>
  <si>
    <t>1-2 Years</t>
  </si>
  <si>
    <t>$35.28</t>
  </si>
  <si>
    <t>$529.20</t>
  </si>
  <si>
    <t>Debit</t>
  </si>
  <si>
    <t>$78.24</t>
  </si>
  <si>
    <t>$5,633.28</t>
  </si>
  <si>
    <t>$80.24</t>
  </si>
  <si>
    <t>$4,894.64</t>
  </si>
  <si>
    <t>One year</t>
  </si>
  <si>
    <t>Cash</t>
  </si>
  <si>
    <t>Fiber</t>
  </si>
  <si>
    <t>$39.38</t>
  </si>
  <si>
    <t>$826.98</t>
  </si>
  <si>
    <t>UPI</t>
  </si>
  <si>
    <t>$39.66</t>
  </si>
  <si>
    <t>$951.84</t>
  </si>
  <si>
    <t>Two year</t>
  </si>
  <si>
    <t>0-1 Year</t>
  </si>
  <si>
    <t>$118.95</t>
  </si>
  <si>
    <t>$356.85</t>
  </si>
  <si>
    <t>$44.33</t>
  </si>
  <si>
    <t>$975.26</t>
  </si>
  <si>
    <t>$103.82</t>
  </si>
  <si>
    <t>$5,502.46</t>
  </si>
  <si>
    <t>$67.03</t>
  </si>
  <si>
    <t>$134.06</t>
  </si>
  <si>
    <t>2-4 Years</t>
  </si>
  <si>
    <t>$63.50</t>
  </si>
  <si>
    <t>$1,905.00</t>
  </si>
  <si>
    <t>$49.50</t>
  </si>
  <si>
    <t>$1,881.00</t>
  </si>
  <si>
    <t>Not_Specified</t>
  </si>
  <si>
    <t>$97.38</t>
  </si>
  <si>
    <t>$194.76</t>
  </si>
  <si>
    <t>$108.07</t>
  </si>
  <si>
    <t>$6,916.48</t>
  </si>
  <si>
    <t>$46.11</t>
  </si>
  <si>
    <t>$2,766.60</t>
  </si>
  <si>
    <t>$29.51</t>
  </si>
  <si>
    <t>$619.71</t>
  </si>
  <si>
    <t>$33.69</t>
  </si>
  <si>
    <t>$1,111.77</t>
  </si>
  <si>
    <t>$99.28</t>
  </si>
  <si>
    <t>$5,758.24</t>
  </si>
  <si>
    <t>$63.58</t>
  </si>
  <si>
    <t>$1,398.76</t>
  </si>
  <si>
    <t>$33.19</t>
  </si>
  <si>
    <t>$1,626.31</t>
  </si>
  <si>
    <t>$54.03</t>
  </si>
  <si>
    <t>$3,187.77</t>
  </si>
  <si>
    <t>$71.42</t>
  </si>
  <si>
    <t>$2,999.64</t>
  </si>
  <si>
    <t>$105.21</t>
  </si>
  <si>
    <t>$6,312.60</t>
  </si>
  <si>
    <t>$84.17</t>
  </si>
  <si>
    <t>$1,262.55</t>
  </si>
  <si>
    <t>$37.60</t>
  </si>
  <si>
    <t>$2,331.20</t>
  </si>
  <si>
    <t>$35.87</t>
  </si>
  <si>
    <t>$2,223.94</t>
  </si>
  <si>
    <t>$61.23</t>
  </si>
  <si>
    <t>$2,877.81</t>
  </si>
  <si>
    <t>$27.52</t>
  </si>
  <si>
    <t>$1,706.24</t>
  </si>
  <si>
    <t>$95.56</t>
  </si>
  <si>
    <t>$4,873.56</t>
  </si>
  <si>
    <t>$60.15</t>
  </si>
  <si>
    <t>$3,308.25</t>
  </si>
  <si>
    <t>$54.30</t>
  </si>
  <si>
    <t>$3,475.20</t>
  </si>
  <si>
    <t>$70.91</t>
  </si>
  <si>
    <t>$212.73</t>
  </si>
  <si>
    <t>$90.90</t>
  </si>
  <si>
    <t>$4,635.90</t>
  </si>
  <si>
    <t>$76.93</t>
  </si>
  <si>
    <t>$538.51</t>
  </si>
  <si>
    <t>$100.24</t>
  </si>
  <si>
    <t>$2,105.04</t>
  </si>
  <si>
    <t>$82.94</t>
  </si>
  <si>
    <t>$3,234.66</t>
  </si>
  <si>
    <t>$98.80</t>
  </si>
  <si>
    <t>$1,778.40</t>
  </si>
  <si>
    <t>$89.68</t>
  </si>
  <si>
    <t>$358.72</t>
  </si>
  <si>
    <t>$39.31</t>
  </si>
  <si>
    <t>$2,358.60</t>
  </si>
  <si>
    <t>$25.24</t>
  </si>
  <si>
    <t>$353.36</t>
  </si>
  <si>
    <t>$110.34</t>
  </si>
  <si>
    <t>$993.06</t>
  </si>
  <si>
    <t>$114.57</t>
  </si>
  <si>
    <t>$6,072.21</t>
  </si>
  <si>
    <t>$92.69</t>
  </si>
  <si>
    <t>$185.38</t>
  </si>
  <si>
    <t>$92.42</t>
  </si>
  <si>
    <t>$5,545.20</t>
  </si>
  <si>
    <t>$47.01</t>
  </si>
  <si>
    <t>$3,337.71</t>
  </si>
  <si>
    <t>$74.24</t>
  </si>
  <si>
    <t>$3,266.56</t>
  </si>
  <si>
    <t>$119.22</t>
  </si>
  <si>
    <t>$953.76</t>
  </si>
  <si>
    <t>$105.61</t>
  </si>
  <si>
    <t>$4,963.67</t>
  </si>
  <si>
    <t>$50.44</t>
  </si>
  <si>
    <t>$1,765.40</t>
  </si>
  <si>
    <t>$50.10</t>
  </si>
  <si>
    <t>$1,803.60</t>
  </si>
  <si>
    <t>$68.36</t>
  </si>
  <si>
    <t>$3,418.00</t>
  </si>
  <si>
    <t>$60.46</t>
  </si>
  <si>
    <t>$241.84</t>
  </si>
  <si>
    <t>$57.12</t>
  </si>
  <si>
    <t>$114.24</t>
  </si>
  <si>
    <t>$82.70</t>
  </si>
  <si>
    <t>$496.20</t>
  </si>
  <si>
    <t>$21.15</t>
  </si>
  <si>
    <t>$1,142.10</t>
  </si>
  <si>
    <t>$96.33</t>
  </si>
  <si>
    <t>$385.32</t>
  </si>
  <si>
    <t>$94.01</t>
  </si>
  <si>
    <t>$5,076.54</t>
  </si>
  <si>
    <t>$103.03</t>
  </si>
  <si>
    <t>$6,490.89</t>
  </si>
  <si>
    <t>$104.15</t>
  </si>
  <si>
    <t>$1,874.70</t>
  </si>
  <si>
    <t>$76.64</t>
  </si>
  <si>
    <t>$3,372.16</t>
  </si>
  <si>
    <t>$98.01</t>
  </si>
  <si>
    <t>$3,332.34</t>
  </si>
  <si>
    <t>$69.24</t>
  </si>
  <si>
    <t>$4,292.88</t>
  </si>
  <si>
    <t>$115.15</t>
  </si>
  <si>
    <t>$1,612.10</t>
  </si>
  <si>
    <t>$39.07</t>
  </si>
  <si>
    <t>$1,875.36</t>
  </si>
  <si>
    <t>$111.56</t>
  </si>
  <si>
    <t>$1,673.40</t>
  </si>
  <si>
    <t>$45.85</t>
  </si>
  <si>
    <t>$3,301.20</t>
  </si>
  <si>
    <t>$30.27</t>
  </si>
  <si>
    <t>$1,876.74</t>
  </si>
  <si>
    <t>$63.91</t>
  </si>
  <si>
    <t>$2,556.40</t>
  </si>
  <si>
    <t>$81.49</t>
  </si>
  <si>
    <t>$4,318.97</t>
  </si>
  <si>
    <t>$43.10</t>
  </si>
  <si>
    <t>$1,034.40</t>
  </si>
  <si>
    <t>$75.58</t>
  </si>
  <si>
    <t>$1,965.08</t>
  </si>
  <si>
    <t>$100.79</t>
  </si>
  <si>
    <t>$6,047.40</t>
  </si>
  <si>
    <t>$45.71</t>
  </si>
  <si>
    <t>$1,874.11</t>
  </si>
  <si>
    <t>$78.03</t>
  </si>
  <si>
    <t>$2,262.87</t>
  </si>
  <si>
    <t>$53.93</t>
  </si>
  <si>
    <t>$808.95</t>
  </si>
  <si>
    <t>$72.98</t>
  </si>
  <si>
    <t>$3,284.10</t>
  </si>
  <si>
    <t>$86.69</t>
  </si>
  <si>
    <t>$5,634.85</t>
  </si>
  <si>
    <t>$55.04</t>
  </si>
  <si>
    <t>$3,907.84</t>
  </si>
  <si>
    <t>$119.45</t>
  </si>
  <si>
    <t>$1,075.05</t>
  </si>
  <si>
    <t>$76.38</t>
  </si>
  <si>
    <t>$102.45</t>
  </si>
  <si>
    <t>$819.60</t>
  </si>
  <si>
    <t>$92.51</t>
  </si>
  <si>
    <t>$5,828.13</t>
  </si>
  <si>
    <t>$105.28</t>
  </si>
  <si>
    <t>$1,158.08</t>
  </si>
  <si>
    <t>$37.38</t>
  </si>
  <si>
    <t>$299.04</t>
  </si>
  <si>
    <t>$42.26</t>
  </si>
  <si>
    <t>$1,479.10</t>
  </si>
  <si>
    <t>$68.74</t>
  </si>
  <si>
    <t>$2,405.90</t>
  </si>
  <si>
    <t>$105.23</t>
  </si>
  <si>
    <t>$3,472.59</t>
  </si>
  <si>
    <t>$39.76</t>
  </si>
  <si>
    <t>$198.80</t>
  </si>
  <si>
    <t>$117.11</t>
  </si>
  <si>
    <t>$4,801.51</t>
  </si>
  <si>
    <t>$32.76</t>
  </si>
  <si>
    <t>$917.28</t>
  </si>
  <si>
    <t>$37.51</t>
  </si>
  <si>
    <t>$262.57</t>
  </si>
  <si>
    <t>$36.72</t>
  </si>
  <si>
    <t>$2,643.84</t>
  </si>
  <si>
    <t>$78.60</t>
  </si>
  <si>
    <t>$943.20</t>
  </si>
  <si>
    <t>$111.75</t>
  </si>
  <si>
    <t>$3,799.50</t>
  </si>
  <si>
    <t>$45.51</t>
  </si>
  <si>
    <t>$1,501.83</t>
  </si>
  <si>
    <t>$75.30</t>
  </si>
  <si>
    <t>$3,614.40</t>
  </si>
  <si>
    <t>$37.58</t>
  </si>
  <si>
    <t>$864.34</t>
  </si>
  <si>
    <t>$83.11</t>
  </si>
  <si>
    <t>$5,152.82</t>
  </si>
  <si>
    <t>$32.32</t>
  </si>
  <si>
    <t>$1,195.84</t>
  </si>
  <si>
    <t>$69.13</t>
  </si>
  <si>
    <t>$3,041.72</t>
  </si>
  <si>
    <t>$85.52</t>
  </si>
  <si>
    <t>$2,993.20</t>
  </si>
  <si>
    <t>$77.91</t>
  </si>
  <si>
    <t>$5,064.15</t>
  </si>
  <si>
    <t>$34.00</t>
  </si>
  <si>
    <t>$1,598.00</t>
  </si>
  <si>
    <t>$36.14</t>
  </si>
  <si>
    <t>$108.42</t>
  </si>
  <si>
    <t>$87.14</t>
  </si>
  <si>
    <t>$100.89</t>
  </si>
  <si>
    <t>$504.45</t>
  </si>
  <si>
    <t>$110.81</t>
  </si>
  <si>
    <t>$1,551.34</t>
  </si>
  <si>
    <t>$101.36</t>
  </si>
  <si>
    <t>$2,736.72</t>
  </si>
  <si>
    <t>$117.39</t>
  </si>
  <si>
    <t>$1,056.51</t>
  </si>
  <si>
    <t>$60.83</t>
  </si>
  <si>
    <t>$912.45</t>
  </si>
  <si>
    <t>$53.12</t>
  </si>
  <si>
    <t>$2,231.04</t>
  </si>
  <si>
    <t>$22.82</t>
  </si>
  <si>
    <t>$1,163.82</t>
  </si>
  <si>
    <t>$64.99</t>
  </si>
  <si>
    <t>$4,094.37</t>
  </si>
  <si>
    <t>$85.14</t>
  </si>
  <si>
    <t>$4,427.28</t>
  </si>
  <si>
    <t>$101.54</t>
  </si>
  <si>
    <t>$406.16</t>
  </si>
  <si>
    <t>$46.75</t>
  </si>
  <si>
    <t>$1,075.25</t>
  </si>
  <si>
    <t>$71.36</t>
  </si>
  <si>
    <t>$1,070.40</t>
  </si>
  <si>
    <t>$86.20</t>
  </si>
  <si>
    <t>$3,706.60</t>
  </si>
  <si>
    <t>$75.16</t>
  </si>
  <si>
    <t>$2,179.64</t>
  </si>
  <si>
    <t>$47.40</t>
  </si>
  <si>
    <t>$1,706.40</t>
  </si>
  <si>
    <t>$99.63</t>
  </si>
  <si>
    <t>$1,295.19</t>
  </si>
  <si>
    <t>$37.34</t>
  </si>
  <si>
    <t>$1,194.88</t>
  </si>
  <si>
    <t>$110.50</t>
  </si>
  <si>
    <t>$7,845.50</t>
  </si>
  <si>
    <t>$115.26</t>
  </si>
  <si>
    <t>$6,800.34</t>
  </si>
  <si>
    <t>$56.56</t>
  </si>
  <si>
    <t>$1,583.68</t>
  </si>
  <si>
    <t>$57.62</t>
  </si>
  <si>
    <t>$3,802.92</t>
  </si>
  <si>
    <t>$94.33</t>
  </si>
  <si>
    <t>$3,961.86</t>
  </si>
  <si>
    <t>$65.63</t>
  </si>
  <si>
    <t>$2,953.35</t>
  </si>
  <si>
    <t>$22.86</t>
  </si>
  <si>
    <t>$1,417.32</t>
  </si>
  <si>
    <t>$111.99</t>
  </si>
  <si>
    <t>$6,383.43</t>
  </si>
  <si>
    <t>$63.08</t>
  </si>
  <si>
    <t>$378.48</t>
  </si>
  <si>
    <t>$40.35</t>
  </si>
  <si>
    <t>$1,129.80</t>
  </si>
  <si>
    <t>$75.57</t>
  </si>
  <si>
    <t>$2,115.96</t>
  </si>
  <si>
    <t>$41.89</t>
  </si>
  <si>
    <t>$1,843.16</t>
  </si>
  <si>
    <t>$40.60</t>
  </si>
  <si>
    <t>$1,218.00</t>
  </si>
  <si>
    <t>$74.57</t>
  </si>
  <si>
    <t>$4,623.34</t>
  </si>
  <si>
    <t>$59.10</t>
  </si>
  <si>
    <t>$3,664.20</t>
  </si>
  <si>
    <t>$77.30</t>
  </si>
  <si>
    <t>$119.68</t>
  </si>
  <si>
    <t>$3,231.36</t>
  </si>
  <si>
    <t>$105.90</t>
  </si>
  <si>
    <t>$6,565.80</t>
  </si>
  <si>
    <t>$20.77</t>
  </si>
  <si>
    <t>$62.31</t>
  </si>
  <si>
    <t>$25.06</t>
  </si>
  <si>
    <t>$1,754.20</t>
  </si>
  <si>
    <t>$81.01</t>
  </si>
  <si>
    <t>$5,832.72</t>
  </si>
  <si>
    <t>$82.63</t>
  </si>
  <si>
    <t>$2,231.01</t>
  </si>
  <si>
    <t>$107.82</t>
  </si>
  <si>
    <t>$970.38</t>
  </si>
  <si>
    <t>$82.91</t>
  </si>
  <si>
    <t>$5,140.42</t>
  </si>
  <si>
    <t>$42.77</t>
  </si>
  <si>
    <t>$1,582.49</t>
  </si>
  <si>
    <t>$66.85</t>
  </si>
  <si>
    <t>$3,409.35</t>
  </si>
  <si>
    <t>$100.90</t>
  </si>
  <si>
    <t>$4,439.60</t>
  </si>
  <si>
    <t>$112.28</t>
  </si>
  <si>
    <t>$2,694.72</t>
  </si>
  <si>
    <t>$43.69</t>
  </si>
  <si>
    <t>$2,577.71</t>
  </si>
  <si>
    <t>$73.96</t>
  </si>
  <si>
    <t>$2,366.72</t>
  </si>
  <si>
    <t>$35.89</t>
  </si>
  <si>
    <t>$1,866.28</t>
  </si>
  <si>
    <t>$69.70</t>
  </si>
  <si>
    <t>$4,321.40</t>
  </si>
  <si>
    <t>$29.01</t>
  </si>
  <si>
    <t>$1,682.58</t>
  </si>
  <si>
    <t>$114.17</t>
  </si>
  <si>
    <t>$5,936.84</t>
  </si>
  <si>
    <t>$83.81</t>
  </si>
  <si>
    <t>$1,005.72</t>
  </si>
  <si>
    <t>$105.42</t>
  </si>
  <si>
    <t>$4,111.38</t>
  </si>
  <si>
    <t>$119.83</t>
  </si>
  <si>
    <t>$239.66</t>
  </si>
  <si>
    <t>$38.27</t>
  </si>
  <si>
    <t>$114.81</t>
  </si>
  <si>
    <t>$89.41</t>
  </si>
  <si>
    <t>$5,006.96</t>
  </si>
  <si>
    <t>$108.70</t>
  </si>
  <si>
    <t>$6,413.30</t>
  </si>
  <si>
    <t>$77.59</t>
  </si>
  <si>
    <t>$155.18</t>
  </si>
  <si>
    <t>$83.97</t>
  </si>
  <si>
    <t>$167.94</t>
  </si>
  <si>
    <t>$60.77</t>
  </si>
  <si>
    <t>$3,281.58</t>
  </si>
  <si>
    <t>$87.48</t>
  </si>
  <si>
    <t>$59.56</t>
  </si>
  <si>
    <t>$1,131.64</t>
  </si>
  <si>
    <t>$67.66</t>
  </si>
  <si>
    <t>$135.32</t>
  </si>
  <si>
    <t>$30.29</t>
  </si>
  <si>
    <t>$1,605.37</t>
  </si>
  <si>
    <t>$20.78</t>
  </si>
  <si>
    <t>$914.32</t>
  </si>
  <si>
    <t>$25.52</t>
  </si>
  <si>
    <t>$816.64</t>
  </si>
  <si>
    <t>$39.25</t>
  </si>
  <si>
    <t>$2,747.50</t>
  </si>
  <si>
    <t>$65.66</t>
  </si>
  <si>
    <t>$2,101.12</t>
  </si>
  <si>
    <t>$22.10</t>
  </si>
  <si>
    <t>$1,502.80</t>
  </si>
  <si>
    <t>$35.59</t>
  </si>
  <si>
    <t>$1,957.45</t>
  </si>
  <si>
    <t>$98.14</t>
  </si>
  <si>
    <t>$5,495.84</t>
  </si>
  <si>
    <t>$96.22</t>
  </si>
  <si>
    <t>$1,635.74</t>
  </si>
  <si>
    <t>$98.97</t>
  </si>
  <si>
    <t>$3,760.86</t>
  </si>
  <si>
    <t>$112.15</t>
  </si>
  <si>
    <t>$2,691.60</t>
  </si>
  <si>
    <t>$31.91</t>
  </si>
  <si>
    <t>$2,201.79</t>
  </si>
  <si>
    <t>$36.31</t>
  </si>
  <si>
    <t>$2,541.70</t>
  </si>
  <si>
    <t>$53.36</t>
  </si>
  <si>
    <t>$586.96</t>
  </si>
  <si>
    <t>$111.51</t>
  </si>
  <si>
    <t>$1,784.16</t>
  </si>
  <si>
    <t>$97.55</t>
  </si>
  <si>
    <t>$5,755.45</t>
  </si>
  <si>
    <t>$52.41</t>
  </si>
  <si>
    <t>$3,668.70</t>
  </si>
  <si>
    <t>$28.76</t>
  </si>
  <si>
    <t>$86.28</t>
  </si>
  <si>
    <t>$81.64</t>
  </si>
  <si>
    <t>$1,632.80</t>
  </si>
  <si>
    <t>$45.68</t>
  </si>
  <si>
    <t>$2,695.12</t>
  </si>
  <si>
    <t>$73.12</t>
  </si>
  <si>
    <t>$2,632.32</t>
  </si>
  <si>
    <t>$114.18</t>
  </si>
  <si>
    <t>$2,169.42</t>
  </si>
  <si>
    <t>$77.26</t>
  </si>
  <si>
    <t>$5,176.42</t>
  </si>
  <si>
    <t>$112.38</t>
  </si>
  <si>
    <t>$2,135.22</t>
  </si>
  <si>
    <t>$59.30</t>
  </si>
  <si>
    <t>$1,186.00</t>
  </si>
  <si>
    <t>$83.34</t>
  </si>
  <si>
    <t>$5,917.14</t>
  </si>
  <si>
    <t>$109.39</t>
  </si>
  <si>
    <t>$5,688.28</t>
  </si>
  <si>
    <t>$78.80</t>
  </si>
  <si>
    <t>$2,600.40</t>
  </si>
  <si>
    <t>$3,259.60</t>
  </si>
  <si>
    <t>$91.63</t>
  </si>
  <si>
    <t>$3,573.57</t>
  </si>
  <si>
    <t>$108.21</t>
  </si>
  <si>
    <t>$28.82</t>
  </si>
  <si>
    <t>$317.02</t>
  </si>
  <si>
    <t>$53.69</t>
  </si>
  <si>
    <t>$3,060.33</t>
  </si>
  <si>
    <t>$59.77</t>
  </si>
  <si>
    <t>$2,988.50</t>
  </si>
  <si>
    <t>$110.97</t>
  </si>
  <si>
    <t>$2,552.31</t>
  </si>
  <si>
    <t>$115.60</t>
  </si>
  <si>
    <t>$3,583.60</t>
  </si>
  <si>
    <t>$32.04</t>
  </si>
  <si>
    <t>$1,345.68</t>
  </si>
  <si>
    <t>$223.37</t>
  </si>
  <si>
    <t>$113.49</t>
  </si>
  <si>
    <t>$1,815.84</t>
  </si>
  <si>
    <t>$49.58</t>
  </si>
  <si>
    <t>$2,974.80</t>
  </si>
  <si>
    <t>$44.18</t>
  </si>
  <si>
    <t>$88.36</t>
  </si>
  <si>
    <t>$23.56</t>
  </si>
  <si>
    <t>$47.56</t>
  </si>
  <si>
    <t>$2,282.88</t>
  </si>
  <si>
    <t>$89.35</t>
  </si>
  <si>
    <t>$1,072.20</t>
  </si>
  <si>
    <t>$62.60</t>
  </si>
  <si>
    <t>$4,319.40</t>
  </si>
  <si>
    <t>$71.69</t>
  </si>
  <si>
    <t>$2,652.53</t>
  </si>
  <si>
    <t>$111.73</t>
  </si>
  <si>
    <t>$3,575.36</t>
  </si>
  <si>
    <t>$31.47</t>
  </si>
  <si>
    <t>$283.23</t>
  </si>
  <si>
    <t>$27.12</t>
  </si>
  <si>
    <t>$515.28</t>
  </si>
  <si>
    <t>$105.19</t>
  </si>
  <si>
    <t>$5,049.12</t>
  </si>
  <si>
    <t>$97.49</t>
  </si>
  <si>
    <t>$292.47</t>
  </si>
  <si>
    <t>$46.37</t>
  </si>
  <si>
    <t>$927.40</t>
  </si>
  <si>
    <t>$52.42</t>
  </si>
  <si>
    <t>$1,258.08</t>
  </si>
  <si>
    <t>$51.03</t>
  </si>
  <si>
    <t>$2,755.62</t>
  </si>
  <si>
    <t>$84.78</t>
  </si>
  <si>
    <t>$2,797.74</t>
  </si>
  <si>
    <t>$26.12</t>
  </si>
  <si>
    <t>$626.88</t>
  </si>
  <si>
    <t>$68.94</t>
  </si>
  <si>
    <t>$4,963.68</t>
  </si>
  <si>
    <t>$33.39</t>
  </si>
  <si>
    <t>$1,202.04</t>
  </si>
  <si>
    <t>$101.97</t>
  </si>
  <si>
    <t>$3,874.86</t>
  </si>
  <si>
    <t>$58.07</t>
  </si>
  <si>
    <t>$1,451.75</t>
  </si>
  <si>
    <t>$72.76</t>
  </si>
  <si>
    <t>$1,309.68</t>
  </si>
  <si>
    <t>$22.93</t>
  </si>
  <si>
    <t>$1,513.38</t>
  </si>
  <si>
    <t>$25.83</t>
  </si>
  <si>
    <t>$1,394.82</t>
  </si>
  <si>
    <t>$87.51</t>
  </si>
  <si>
    <t>$3,062.85</t>
  </si>
  <si>
    <t>$96.68</t>
  </si>
  <si>
    <t>$5,897.48</t>
  </si>
  <si>
    <t>$91.00</t>
  </si>
  <si>
    <t>$3,731.00</t>
  </si>
  <si>
    <t>$93.70</t>
  </si>
  <si>
    <t>$3,092.10</t>
  </si>
  <si>
    <t>$30.46</t>
  </si>
  <si>
    <t>$2,071.28</t>
  </si>
  <si>
    <t>$2,948.55</t>
  </si>
  <si>
    <t>$38.17</t>
  </si>
  <si>
    <t>$534.38</t>
  </si>
  <si>
    <t>$29.80</t>
  </si>
  <si>
    <t>$625.80</t>
  </si>
  <si>
    <t>$95.72</t>
  </si>
  <si>
    <t>$4,594.56</t>
  </si>
  <si>
    <t>$108.94</t>
  </si>
  <si>
    <t>$2,178.80</t>
  </si>
  <si>
    <t>$91.67</t>
  </si>
  <si>
    <t>$733.36</t>
  </si>
  <si>
    <t>$100.56</t>
  </si>
  <si>
    <t>$703.92</t>
  </si>
  <si>
    <t>$119.11</t>
  </si>
  <si>
    <t>$7,980.37</t>
  </si>
  <si>
    <t>$33.48</t>
  </si>
  <si>
    <t>$569.16</t>
  </si>
  <si>
    <t>$116.52</t>
  </si>
  <si>
    <t>$3,845.16</t>
  </si>
  <si>
    <t>$80.12</t>
  </si>
  <si>
    <t>$3,845.76</t>
  </si>
  <si>
    <t>$101.33</t>
  </si>
  <si>
    <t>$5,978.47</t>
  </si>
  <si>
    <t>$85.02</t>
  </si>
  <si>
    <t>$1,870.44</t>
  </si>
  <si>
    <t>$77.00</t>
  </si>
  <si>
    <t>$2,310.00</t>
  </si>
  <si>
    <t>$90.36</t>
  </si>
  <si>
    <t>$3,433.68</t>
  </si>
  <si>
    <t>$52.03</t>
  </si>
  <si>
    <t>$2,653.53</t>
  </si>
  <si>
    <t>$112.43</t>
  </si>
  <si>
    <t>$6,071.22</t>
  </si>
  <si>
    <t>$31.53</t>
  </si>
  <si>
    <t>$252.24</t>
  </si>
  <si>
    <t>$51.80</t>
  </si>
  <si>
    <t>$1,398.60</t>
  </si>
  <si>
    <t>$23.12</t>
  </si>
  <si>
    <t>$624.24</t>
  </si>
  <si>
    <t>$47.13</t>
  </si>
  <si>
    <t>$989.73</t>
  </si>
  <si>
    <t>$41.82</t>
  </si>
  <si>
    <t>$1,254.60</t>
  </si>
  <si>
    <t>$24.96</t>
  </si>
  <si>
    <t>$698.88</t>
  </si>
  <si>
    <t>$69.18</t>
  </si>
  <si>
    <t>$4,427.52</t>
  </si>
  <si>
    <t>$66.86</t>
  </si>
  <si>
    <t>$4,613.34</t>
  </si>
  <si>
    <t>$27.77</t>
  </si>
  <si>
    <t>$1,693.97</t>
  </si>
  <si>
    <t>$46.19</t>
  </si>
  <si>
    <t>$2,217.12</t>
  </si>
  <si>
    <t>$115.33</t>
  </si>
  <si>
    <t>$2,191.27</t>
  </si>
  <si>
    <t>$31.07</t>
  </si>
  <si>
    <t>$124.28</t>
  </si>
  <si>
    <t>$50.50</t>
  </si>
  <si>
    <t>$1,767.50</t>
  </si>
  <si>
    <t>$23.59</t>
  </si>
  <si>
    <t>$1,509.76</t>
  </si>
  <si>
    <t>$34.89</t>
  </si>
  <si>
    <t>$1,709.61</t>
  </si>
  <si>
    <t>$89.94</t>
  </si>
  <si>
    <t>$1,528.98</t>
  </si>
  <si>
    <t>$56.67</t>
  </si>
  <si>
    <t>$2,493.48</t>
  </si>
  <si>
    <t>$65.21</t>
  </si>
  <si>
    <t>$1,956.30</t>
  </si>
  <si>
    <t>$35.70</t>
  </si>
  <si>
    <t>$1,642.20</t>
  </si>
  <si>
    <t>$88.21</t>
  </si>
  <si>
    <t>$529.26</t>
  </si>
  <si>
    <t>$95.15</t>
  </si>
  <si>
    <t>$3,520.55</t>
  </si>
  <si>
    <t>$38.11</t>
  </si>
  <si>
    <t>$914.64</t>
  </si>
  <si>
    <t>$24.50</t>
  </si>
  <si>
    <t>$1,127.00</t>
  </si>
  <si>
    <t>$28.09</t>
  </si>
  <si>
    <t>$1,488.77</t>
  </si>
  <si>
    <t>$85.70</t>
  </si>
  <si>
    <t>$5,142.00</t>
  </si>
  <si>
    <t>$33.55</t>
  </si>
  <si>
    <t>$2,113.65</t>
  </si>
  <si>
    <t>$69.39</t>
  </si>
  <si>
    <t>$2,220.48</t>
  </si>
  <si>
    <t>$35.26</t>
  </si>
  <si>
    <t>$1,163.58</t>
  </si>
  <si>
    <t>$37.01</t>
  </si>
  <si>
    <t>$2,479.67</t>
  </si>
  <si>
    <t>$20.44</t>
  </si>
  <si>
    <t>$367.92</t>
  </si>
  <si>
    <t>$52.08</t>
  </si>
  <si>
    <t>$1,302.00</t>
  </si>
  <si>
    <t>$28.98</t>
  </si>
  <si>
    <t>$1,564.92</t>
  </si>
  <si>
    <t>$59.40</t>
  </si>
  <si>
    <t>$3,445.20</t>
  </si>
  <si>
    <t>$79.78</t>
  </si>
  <si>
    <t>$5,345.26</t>
  </si>
  <si>
    <t>$56.75</t>
  </si>
  <si>
    <t>$2,610.50</t>
  </si>
  <si>
    <t>$90.51</t>
  </si>
  <si>
    <t>$2,172.24</t>
  </si>
  <si>
    <t>$94.15</t>
  </si>
  <si>
    <t>$3,012.80</t>
  </si>
  <si>
    <t>$89.66</t>
  </si>
  <si>
    <t>$4,214.02</t>
  </si>
  <si>
    <t>$113.67</t>
  </si>
  <si>
    <t>$2,614.41</t>
  </si>
  <si>
    <t>$43.73</t>
  </si>
  <si>
    <t>$2,886.18</t>
  </si>
  <si>
    <t>$38.95</t>
  </si>
  <si>
    <t>$1,051.65</t>
  </si>
  <si>
    <t>$80.97</t>
  </si>
  <si>
    <t>$161.94</t>
  </si>
  <si>
    <t>$79.49</t>
  </si>
  <si>
    <t>$1,351.33</t>
  </si>
  <si>
    <t>$71.01</t>
  </si>
  <si>
    <t>$2,343.33</t>
  </si>
  <si>
    <t>$183.96</t>
  </si>
  <si>
    <t>$75.52</t>
  </si>
  <si>
    <t>$3,247.36</t>
  </si>
  <si>
    <t>$113.28</t>
  </si>
  <si>
    <t>$5,437.44</t>
  </si>
  <si>
    <t>$53.46</t>
  </si>
  <si>
    <t>$2,084.94</t>
  </si>
  <si>
    <t>$116.76</t>
  </si>
  <si>
    <t>$4,903.92</t>
  </si>
  <si>
    <t>$55.68</t>
  </si>
  <si>
    <t>$1,447.68</t>
  </si>
  <si>
    <t>$33.99</t>
  </si>
  <si>
    <t>$1,699.50</t>
  </si>
  <si>
    <t>$59.84</t>
  </si>
  <si>
    <t>$1,496.00</t>
  </si>
  <si>
    <t>$69.46</t>
  </si>
  <si>
    <t>$1,667.04</t>
  </si>
  <si>
    <t>$82.95</t>
  </si>
  <si>
    <t>$1,078.35</t>
  </si>
  <si>
    <t>$70.49</t>
  </si>
  <si>
    <t>$4,229.40</t>
  </si>
  <si>
    <t>$73.67</t>
  </si>
  <si>
    <t>$515.69</t>
  </si>
  <si>
    <t>$22.41</t>
  </si>
  <si>
    <t>$1,277.37</t>
  </si>
  <si>
    <t>$45.36</t>
  </si>
  <si>
    <t>$1,632.96</t>
  </si>
  <si>
    <t>$51.07</t>
  </si>
  <si>
    <t>$2,298.15</t>
  </si>
  <si>
    <t>$118.71</t>
  </si>
  <si>
    <t>$2,374.20</t>
  </si>
  <si>
    <t>$49.56</t>
  </si>
  <si>
    <t>$3,221.40</t>
  </si>
  <si>
    <t>$109.66</t>
  </si>
  <si>
    <t>$877.28</t>
  </si>
  <si>
    <t>$50.47</t>
  </si>
  <si>
    <t>$807.52</t>
  </si>
  <si>
    <t>$29.61</t>
  </si>
  <si>
    <t>$414.54</t>
  </si>
  <si>
    <t>$44.76</t>
  </si>
  <si>
    <t>$671.40</t>
  </si>
  <si>
    <t>$47.28</t>
  </si>
  <si>
    <t>$3,120.48</t>
  </si>
  <si>
    <t>$117.82</t>
  </si>
  <si>
    <t>$3,770.24</t>
  </si>
  <si>
    <t>$87.43</t>
  </si>
  <si>
    <t>$5,508.09</t>
  </si>
  <si>
    <t>$113.17</t>
  </si>
  <si>
    <t>$5,771.67</t>
  </si>
  <si>
    <t>$103.50</t>
  </si>
  <si>
    <t>$2,587.50</t>
  </si>
  <si>
    <t>$77.86</t>
  </si>
  <si>
    <t>$4,515.88</t>
  </si>
  <si>
    <t>$87.54</t>
  </si>
  <si>
    <t>$5,515.02</t>
  </si>
  <si>
    <t>$82.48</t>
  </si>
  <si>
    <t>$5,113.76</t>
  </si>
  <si>
    <t>$86.63</t>
  </si>
  <si>
    <t>$1,905.86</t>
  </si>
  <si>
    <t>$46.48</t>
  </si>
  <si>
    <t>$2,695.84</t>
  </si>
  <si>
    <t>$60.81</t>
  </si>
  <si>
    <t>$3,526.98</t>
  </si>
  <si>
    <t>$79.26</t>
  </si>
  <si>
    <t>$3,883.74</t>
  </si>
  <si>
    <t>$1,226.68</t>
  </si>
  <si>
    <t>$68.28</t>
  </si>
  <si>
    <t>$2,867.76</t>
  </si>
  <si>
    <t>$105.97</t>
  </si>
  <si>
    <t>$7,417.90</t>
  </si>
  <si>
    <t>$1,038.60</t>
  </si>
  <si>
    <t>$75.23</t>
  </si>
  <si>
    <t>$4,062.42</t>
  </si>
  <si>
    <t>$40.19</t>
  </si>
  <si>
    <t>$2,411.40</t>
  </si>
  <si>
    <t>$99.43</t>
  </si>
  <si>
    <t>$795.44</t>
  </si>
  <si>
    <t>$55.89</t>
  </si>
  <si>
    <t>$2,962.17</t>
  </si>
  <si>
    <t>$115.66</t>
  </si>
  <si>
    <t>$6,939.60</t>
  </si>
  <si>
    <t>$119.37</t>
  </si>
  <si>
    <t>$596.85</t>
  </si>
  <si>
    <t>$111.60</t>
  </si>
  <si>
    <t>$7,588.80</t>
  </si>
  <si>
    <t>$28.49</t>
  </si>
  <si>
    <t>$170.94</t>
  </si>
  <si>
    <t>$53.32</t>
  </si>
  <si>
    <t>$2,506.04</t>
  </si>
  <si>
    <t>$114.51</t>
  </si>
  <si>
    <t>$6,298.05</t>
  </si>
  <si>
    <t>$100.45</t>
  </si>
  <si>
    <t>$4,018.00</t>
  </si>
  <si>
    <t>$111.12</t>
  </si>
  <si>
    <t>$5,778.24</t>
  </si>
  <si>
    <t>$1,236.16</t>
  </si>
  <si>
    <t>$68.04</t>
  </si>
  <si>
    <t>$884.52</t>
  </si>
  <si>
    <t>$30.65</t>
  </si>
  <si>
    <t>$919.50</t>
  </si>
  <si>
    <t>$103.95</t>
  </si>
  <si>
    <t>$1,975.05</t>
  </si>
  <si>
    <t>$94.51</t>
  </si>
  <si>
    <t>$1,606.67</t>
  </si>
  <si>
    <t>$25.89</t>
  </si>
  <si>
    <t>$1,631.07</t>
  </si>
  <si>
    <t>$40.94</t>
  </si>
  <si>
    <t>$777.86</t>
  </si>
  <si>
    <t>$75.73</t>
  </si>
  <si>
    <t>$4,392.34</t>
  </si>
  <si>
    <t>$88.44</t>
  </si>
  <si>
    <t>$4,864.20</t>
  </si>
  <si>
    <t>$33.77</t>
  </si>
  <si>
    <t>$2,093.74</t>
  </si>
  <si>
    <t>$44.48</t>
  </si>
  <si>
    <t>$1,023.04</t>
  </si>
  <si>
    <t>$353.79</t>
  </si>
  <si>
    <t>$42.00</t>
  </si>
  <si>
    <t>$504.00</t>
  </si>
  <si>
    <t>$112.07</t>
  </si>
  <si>
    <t>$91.58</t>
  </si>
  <si>
    <t>$5,311.64</t>
  </si>
  <si>
    <t>$93.71</t>
  </si>
  <si>
    <t>$99.40</t>
  </si>
  <si>
    <t>$3,379.60</t>
  </si>
  <si>
    <t>$55.66</t>
  </si>
  <si>
    <t>$2,671.68</t>
  </si>
  <si>
    <t>$96.72</t>
  </si>
  <si>
    <t>$117.84</t>
  </si>
  <si>
    <t>$1,885.44</t>
  </si>
  <si>
    <t>$89.84</t>
  </si>
  <si>
    <t>$5,480.24</t>
  </si>
  <si>
    <t>$61.68</t>
  </si>
  <si>
    <t>$3,947.52</t>
  </si>
  <si>
    <t>$91.64</t>
  </si>
  <si>
    <t>$5,773.32</t>
  </si>
  <si>
    <t>$110.08</t>
  </si>
  <si>
    <t>$7,595.52</t>
  </si>
  <si>
    <t>$32.88</t>
  </si>
  <si>
    <t>$723.36</t>
  </si>
  <si>
    <t>$46.53</t>
  </si>
  <si>
    <t>$3,117.51</t>
  </si>
  <si>
    <t>$111.93</t>
  </si>
  <si>
    <t>$2,910.18</t>
  </si>
  <si>
    <t>$114.62</t>
  </si>
  <si>
    <t>$1,833.92</t>
  </si>
  <si>
    <t>$68.41</t>
  </si>
  <si>
    <t>$3,488.91</t>
  </si>
  <si>
    <t>$57.46</t>
  </si>
  <si>
    <t>$3,275.22</t>
  </si>
  <si>
    <t>$48.28</t>
  </si>
  <si>
    <t>$1,400.12</t>
  </si>
  <si>
    <t>$69.88</t>
  </si>
  <si>
    <t>$4,821.72</t>
  </si>
  <si>
    <t>$113.45</t>
  </si>
  <si>
    <t>$5,332.15</t>
  </si>
  <si>
    <t>$34.98</t>
  </si>
  <si>
    <t>$2,168.76</t>
  </si>
  <si>
    <t>$61.98</t>
  </si>
  <si>
    <t>$4,276.62</t>
  </si>
  <si>
    <t>$111.16</t>
  </si>
  <si>
    <t>$1,778.56</t>
  </si>
  <si>
    <t>$54.91</t>
  </si>
  <si>
    <t>$2,635.68</t>
  </si>
  <si>
    <t>$96.81</t>
  </si>
  <si>
    <t>$3,775.59</t>
  </si>
  <si>
    <t>$58.93</t>
  </si>
  <si>
    <t>$1,944.69</t>
  </si>
  <si>
    <t>$100.49</t>
  </si>
  <si>
    <t>$2,311.27</t>
  </si>
  <si>
    <t>$118.10</t>
  </si>
  <si>
    <t>$1,181.00</t>
  </si>
  <si>
    <t>$58.78</t>
  </si>
  <si>
    <t>$4,055.82</t>
  </si>
  <si>
    <t>$104.51</t>
  </si>
  <si>
    <t>$3,553.34</t>
  </si>
  <si>
    <t>$118.84</t>
  </si>
  <si>
    <t>$6,179.68</t>
  </si>
  <si>
    <t>$118.38</t>
  </si>
  <si>
    <t>$1,183.80</t>
  </si>
  <si>
    <t>$63.38</t>
  </si>
  <si>
    <t>$1,204.22</t>
  </si>
  <si>
    <t>$68.58</t>
  </si>
  <si>
    <t>$3,977.64</t>
  </si>
  <si>
    <t>$50.34</t>
  </si>
  <si>
    <t>$51.40</t>
  </si>
  <si>
    <t>$3,546.60</t>
  </si>
  <si>
    <t>$69.25</t>
  </si>
  <si>
    <t>$277.00</t>
  </si>
  <si>
    <t>$40.05</t>
  </si>
  <si>
    <t>$640.80</t>
  </si>
  <si>
    <t>$91.11</t>
  </si>
  <si>
    <t>$2,186.64</t>
  </si>
  <si>
    <t>$73.63</t>
  </si>
  <si>
    <t>$147.26</t>
  </si>
  <si>
    <t>$109.81</t>
  </si>
  <si>
    <t>$3,513.92</t>
  </si>
  <si>
    <t>$101.06</t>
  </si>
  <si>
    <t>$2,425.44</t>
  </si>
  <si>
    <t>$52.25</t>
  </si>
  <si>
    <t>$627.00</t>
  </si>
  <si>
    <t>$70.58</t>
  </si>
  <si>
    <t>$3,529.00</t>
  </si>
  <si>
    <t>$95.05</t>
  </si>
  <si>
    <t>$3,326.75</t>
  </si>
  <si>
    <t>$39.32</t>
  </si>
  <si>
    <t>$1,297.56</t>
  </si>
  <si>
    <t>$23.16</t>
  </si>
  <si>
    <t>$764.28</t>
  </si>
  <si>
    <t>$6,419.03</t>
  </si>
  <si>
    <t>$33.76</t>
  </si>
  <si>
    <t>$1,721.76</t>
  </si>
  <si>
    <t>$4,684.42</t>
  </si>
  <si>
    <t>$111.36</t>
  </si>
  <si>
    <t>$1,336.32</t>
  </si>
  <si>
    <t>$66.07</t>
  </si>
  <si>
    <t>$4,426.69</t>
  </si>
  <si>
    <t>$100.68</t>
  </si>
  <si>
    <t>$6,544.20</t>
  </si>
  <si>
    <t>$56.32</t>
  </si>
  <si>
    <t>$1,858.56</t>
  </si>
  <si>
    <t>$105.83</t>
  </si>
  <si>
    <t>$4,233.20</t>
  </si>
  <si>
    <t>$102.47</t>
  </si>
  <si>
    <t>$4,406.21</t>
  </si>
  <si>
    <t>$27.85</t>
  </si>
  <si>
    <t>$1,225.40</t>
  </si>
  <si>
    <t>$78.26</t>
  </si>
  <si>
    <t>$2,269.54</t>
  </si>
  <si>
    <t>$84.00</t>
  </si>
  <si>
    <t>$1,092.00</t>
  </si>
  <si>
    <t>$20.09</t>
  </si>
  <si>
    <t>$241.08</t>
  </si>
  <si>
    <t>$117.99</t>
  </si>
  <si>
    <t>$5,427.54</t>
  </si>
  <si>
    <t>$60.66</t>
  </si>
  <si>
    <t>$121.32</t>
  </si>
  <si>
    <t>$71.73</t>
  </si>
  <si>
    <t>$2,510.55</t>
  </si>
  <si>
    <t>$39.48</t>
  </si>
  <si>
    <t>$315.84</t>
  </si>
  <si>
    <t>$81.09</t>
  </si>
  <si>
    <t>$2,108.34</t>
  </si>
  <si>
    <t>$3,436.04</t>
  </si>
  <si>
    <t>$78.59</t>
  </si>
  <si>
    <t>$550.13</t>
  </si>
  <si>
    <t>$6,718.40</t>
  </si>
  <si>
    <t>$93.11</t>
  </si>
  <si>
    <t>$5,400.38</t>
  </si>
  <si>
    <t>$43.77</t>
  </si>
  <si>
    <t>$1,269.33</t>
  </si>
  <si>
    <t>$2,288.88</t>
  </si>
  <si>
    <t>$34.86</t>
  </si>
  <si>
    <t>$732.06</t>
  </si>
  <si>
    <t>$24.19</t>
  </si>
  <si>
    <t>$870.84</t>
  </si>
  <si>
    <t>$26.31</t>
  </si>
  <si>
    <t>$263.10</t>
  </si>
  <si>
    <t>$114.25</t>
  </si>
  <si>
    <t>$2,742.00</t>
  </si>
  <si>
    <t>$118.45</t>
  </si>
  <si>
    <t>$7,580.80</t>
  </si>
  <si>
    <t>$29.50</t>
  </si>
  <si>
    <t>$1,445.50</t>
  </si>
  <si>
    <t>$53.52</t>
  </si>
  <si>
    <t>$1,926.72</t>
  </si>
  <si>
    <t>$31.44</t>
  </si>
  <si>
    <t>$754.56</t>
  </si>
  <si>
    <t>$103.42</t>
  </si>
  <si>
    <t>$2,378.66</t>
  </si>
  <si>
    <t>$69.63</t>
  </si>
  <si>
    <t>$4,317.06</t>
  </si>
  <si>
    <t>$82.13</t>
  </si>
  <si>
    <t>$3,038.81</t>
  </si>
  <si>
    <t>$73.99</t>
  </si>
  <si>
    <t>$887.88</t>
  </si>
  <si>
    <t>$91.03</t>
  </si>
  <si>
    <t>$5,006.65</t>
  </si>
  <si>
    <t>$51.91</t>
  </si>
  <si>
    <t>$674.83</t>
  </si>
  <si>
    <t>$33.75</t>
  </si>
  <si>
    <t>$776.25</t>
  </si>
  <si>
    <t>$21.76</t>
  </si>
  <si>
    <t>$652.80</t>
  </si>
  <si>
    <t>$64.57</t>
  </si>
  <si>
    <t>$1,097.69</t>
  </si>
  <si>
    <t>$110.78</t>
  </si>
  <si>
    <t>$6,868.36</t>
  </si>
  <si>
    <t>$50.53</t>
  </si>
  <si>
    <t>$656.89</t>
  </si>
  <si>
    <t>$39.60</t>
  </si>
  <si>
    <t>$2,336.40</t>
  </si>
  <si>
    <t>$112.60</t>
  </si>
  <si>
    <t>$2,139.40</t>
  </si>
  <si>
    <t>$30.54</t>
  </si>
  <si>
    <t>$1,496.46</t>
  </si>
  <si>
    <t>$25.18</t>
  </si>
  <si>
    <t>$302.16</t>
  </si>
  <si>
    <t>$107.94</t>
  </si>
  <si>
    <t>$6,584.34</t>
  </si>
  <si>
    <t>$90.09</t>
  </si>
  <si>
    <t>$1,711.71</t>
  </si>
  <si>
    <t>$62.21</t>
  </si>
  <si>
    <t>$559.89</t>
  </si>
  <si>
    <t>$95.23</t>
  </si>
  <si>
    <t>$6,761.33</t>
  </si>
  <si>
    <t>$94.14</t>
  </si>
  <si>
    <t>$2,635.92</t>
  </si>
  <si>
    <t>$24.01</t>
  </si>
  <si>
    <t>$1,248.52</t>
  </si>
  <si>
    <t>$87.62</t>
  </si>
  <si>
    <t>$1,401.92</t>
  </si>
  <si>
    <t>$84.09</t>
  </si>
  <si>
    <t>$5,802.21</t>
  </si>
  <si>
    <t>$116.38</t>
  </si>
  <si>
    <t>$1,396.56</t>
  </si>
  <si>
    <t>$116.66</t>
  </si>
  <si>
    <t>$2,916.50</t>
  </si>
  <si>
    <t>$57.78</t>
  </si>
  <si>
    <t>$3,004.56</t>
  </si>
  <si>
    <t>$78.98</t>
  </si>
  <si>
    <t>$4,185.94</t>
  </si>
  <si>
    <t>$34.14</t>
  </si>
  <si>
    <t>$785.22</t>
  </si>
  <si>
    <t>$26.65</t>
  </si>
  <si>
    <t>$426.40</t>
  </si>
  <si>
    <t>$63.28</t>
  </si>
  <si>
    <t>$3,606.96</t>
  </si>
  <si>
    <t>$88.99</t>
  </si>
  <si>
    <t>$3,470.61</t>
  </si>
  <si>
    <t>$76.78</t>
  </si>
  <si>
    <t>$4,069.34</t>
  </si>
  <si>
    <t>$62.97</t>
  </si>
  <si>
    <t>$2,644.74</t>
  </si>
  <si>
    <t>$101.81</t>
  </si>
  <si>
    <t>$5,904.98</t>
  </si>
  <si>
    <t>$99.44</t>
  </si>
  <si>
    <t>$3,878.16</t>
  </si>
  <si>
    <t>$93.19</t>
  </si>
  <si>
    <t>$1,304.66</t>
  </si>
  <si>
    <t>$27.70</t>
  </si>
  <si>
    <t>$138.50</t>
  </si>
  <si>
    <t>$99.65</t>
  </si>
  <si>
    <t>$3,487.75</t>
  </si>
  <si>
    <t>$111.94</t>
  </si>
  <si>
    <t>$2,014.92</t>
  </si>
  <si>
    <t>$25.94</t>
  </si>
  <si>
    <t>$233.46</t>
  </si>
  <si>
    <t>$60.17</t>
  </si>
  <si>
    <t>$3,489.86</t>
  </si>
  <si>
    <t>$2,020.28</t>
  </si>
  <si>
    <t>$79.92</t>
  </si>
  <si>
    <t>$559.44</t>
  </si>
  <si>
    <t>$3,282.56</t>
  </si>
  <si>
    <t>$37.74</t>
  </si>
  <si>
    <t>$490.62</t>
  </si>
  <si>
    <t>$76.55</t>
  </si>
  <si>
    <t>$3,062.00</t>
  </si>
  <si>
    <t>$63.90</t>
  </si>
  <si>
    <t>$2,683.80</t>
  </si>
  <si>
    <t>$32.74</t>
  </si>
  <si>
    <t>$294.66</t>
  </si>
  <si>
    <t>$66.43</t>
  </si>
  <si>
    <t>$3,321.50</t>
  </si>
  <si>
    <t>$36.44</t>
  </si>
  <si>
    <t>$983.88</t>
  </si>
  <si>
    <t>$93.07</t>
  </si>
  <si>
    <t>$6,142.62</t>
  </si>
  <si>
    <t>$117.36</t>
  </si>
  <si>
    <t>$586.80</t>
  </si>
  <si>
    <t>$66.96</t>
  </si>
  <si>
    <t>$1,941.84</t>
  </si>
  <si>
    <t>$83.24</t>
  </si>
  <si>
    <t>$3,079.88</t>
  </si>
  <si>
    <t>$63.10</t>
  </si>
  <si>
    <t>$2,397.80</t>
  </si>
  <si>
    <t>$33.85</t>
  </si>
  <si>
    <t>$270.80</t>
  </si>
  <si>
    <t>$117.06</t>
  </si>
  <si>
    <t>$7,608.90</t>
  </si>
  <si>
    <t>$32.96</t>
  </si>
  <si>
    <t>$560.32</t>
  </si>
  <si>
    <t>$31.16</t>
  </si>
  <si>
    <t>$2,212.36</t>
  </si>
  <si>
    <t>$65.92</t>
  </si>
  <si>
    <t>$2,966.40</t>
  </si>
  <si>
    <t>$85.89</t>
  </si>
  <si>
    <t>$343.56</t>
  </si>
  <si>
    <t>$55.49</t>
  </si>
  <si>
    <t>$1,997.64</t>
  </si>
  <si>
    <t>$101.90</t>
  </si>
  <si>
    <t>$3,158.90</t>
  </si>
  <si>
    <t>$56.31</t>
  </si>
  <si>
    <t>$1,069.89</t>
  </si>
  <si>
    <t>$39.43</t>
  </si>
  <si>
    <t>$2,405.23</t>
  </si>
  <si>
    <t>$56.51</t>
  </si>
  <si>
    <t>$3,051.54</t>
  </si>
  <si>
    <t>$41.46</t>
  </si>
  <si>
    <t>$1,616.94</t>
  </si>
  <si>
    <t>$71.94</t>
  </si>
  <si>
    <t>$1,366.86</t>
  </si>
  <si>
    <t>$86.83</t>
  </si>
  <si>
    <t>$3,386.37</t>
  </si>
  <si>
    <t>$99.96</t>
  </si>
  <si>
    <t>$6,697.32</t>
  </si>
  <si>
    <t>$42.76</t>
  </si>
  <si>
    <t>$1,924.20</t>
  </si>
  <si>
    <t>$36.70</t>
  </si>
  <si>
    <t>$477.10</t>
  </si>
  <si>
    <t>$21.96</t>
  </si>
  <si>
    <t>$1,273.68</t>
  </si>
  <si>
    <t>$42.81</t>
  </si>
  <si>
    <t>$856.20</t>
  </si>
  <si>
    <t>$22.39</t>
  </si>
  <si>
    <t>$1,612.08</t>
  </si>
  <si>
    <t>$54.55</t>
  </si>
  <si>
    <t>$3,327.55</t>
  </si>
  <si>
    <t>$34.57</t>
  </si>
  <si>
    <t>$1,348.23</t>
  </si>
  <si>
    <t>$77.99</t>
  </si>
  <si>
    <t>$58.37</t>
  </si>
  <si>
    <t>$175.11</t>
  </si>
  <si>
    <t>$29.36</t>
  </si>
  <si>
    <t>$1,820.32</t>
  </si>
  <si>
    <t>$59.99</t>
  </si>
  <si>
    <t>$3,779.37</t>
  </si>
  <si>
    <t>$40.93</t>
  </si>
  <si>
    <t>$1,023.25</t>
  </si>
  <si>
    <t>$88.02</t>
  </si>
  <si>
    <t>$4,929.12</t>
  </si>
  <si>
    <t>$56.44</t>
  </si>
  <si>
    <t>$1,862.52</t>
  </si>
  <si>
    <t>$34.70</t>
  </si>
  <si>
    <t>$1,318.60</t>
  </si>
  <si>
    <t>$54.96</t>
  </si>
  <si>
    <t>$329.76</t>
  </si>
  <si>
    <t>$42.44</t>
  </si>
  <si>
    <t>$2,461.52</t>
  </si>
  <si>
    <t>$99.58</t>
  </si>
  <si>
    <t>$4,381.52</t>
  </si>
  <si>
    <t>$118.34</t>
  </si>
  <si>
    <t>$5,325.30</t>
  </si>
  <si>
    <t>$22.55</t>
  </si>
  <si>
    <t>$721.60</t>
  </si>
  <si>
    <t>$89.00</t>
  </si>
  <si>
    <t>$4,005.00</t>
  </si>
  <si>
    <t>$46.40</t>
  </si>
  <si>
    <t>$2,830.40</t>
  </si>
  <si>
    <t>$26.64</t>
  </si>
  <si>
    <t>$1,252.08</t>
  </si>
  <si>
    <t>$21.44</t>
  </si>
  <si>
    <t>$450.24</t>
  </si>
  <si>
    <t>$108.10</t>
  </si>
  <si>
    <t>$3,891.60</t>
  </si>
  <si>
    <t>$55.36</t>
  </si>
  <si>
    <t>$1,051.84</t>
  </si>
  <si>
    <t>$2,389.00</t>
  </si>
  <si>
    <t>$64.24</t>
  </si>
  <si>
    <t>$3,661.68</t>
  </si>
  <si>
    <t>$38.76</t>
  </si>
  <si>
    <t>$697.68</t>
  </si>
  <si>
    <t>$97.71</t>
  </si>
  <si>
    <t>$4,592.37</t>
  </si>
  <si>
    <t>$112.65</t>
  </si>
  <si>
    <t>$5,519.85</t>
  </si>
  <si>
    <t>$101.56</t>
  </si>
  <si>
    <t>$1,421.84</t>
  </si>
  <si>
    <t>$94.52</t>
  </si>
  <si>
    <t>$1,417.80</t>
  </si>
  <si>
    <t>$53.47</t>
  </si>
  <si>
    <t>$1,657.57</t>
  </si>
  <si>
    <t>$26.45</t>
  </si>
  <si>
    <t>$40.13</t>
  </si>
  <si>
    <t>$2,167.02</t>
  </si>
  <si>
    <t>$64.68</t>
  </si>
  <si>
    <t>$194.04</t>
  </si>
  <si>
    <t>$115.62</t>
  </si>
  <si>
    <t>$1,849.92</t>
  </si>
  <si>
    <t>$92.29</t>
  </si>
  <si>
    <t>$5,260.53</t>
  </si>
  <si>
    <t>$102.83</t>
  </si>
  <si>
    <t>$1,233.96</t>
  </si>
  <si>
    <t>$47.73</t>
  </si>
  <si>
    <t>$763.68</t>
  </si>
  <si>
    <t>$88.38</t>
  </si>
  <si>
    <t>$6,363.36</t>
  </si>
  <si>
    <t>$106.24</t>
  </si>
  <si>
    <t>$2,549.76</t>
  </si>
  <si>
    <t>$67.94</t>
  </si>
  <si>
    <t>$1,902.32</t>
  </si>
  <si>
    <t>$62.99</t>
  </si>
  <si>
    <t>$503.92</t>
  </si>
  <si>
    <t>$91.94</t>
  </si>
  <si>
    <t>$3,309.84</t>
  </si>
  <si>
    <t>$75.99</t>
  </si>
  <si>
    <t>$607.92</t>
  </si>
  <si>
    <t>$119.32</t>
  </si>
  <si>
    <t>$6,920.56</t>
  </si>
  <si>
    <t>$62.51</t>
  </si>
  <si>
    <t>$3,750.60</t>
  </si>
  <si>
    <t>$37.59</t>
  </si>
  <si>
    <t>$1,879.50</t>
  </si>
  <si>
    <t>$67.19</t>
  </si>
  <si>
    <t>$1,881.32</t>
  </si>
  <si>
    <t>$43.52</t>
  </si>
  <si>
    <t>$1,784.32</t>
  </si>
  <si>
    <t>$76.13</t>
  </si>
  <si>
    <t>$4,872.32</t>
  </si>
  <si>
    <t>$32.58</t>
  </si>
  <si>
    <t>$879.66</t>
  </si>
  <si>
    <t>$115.00</t>
  </si>
  <si>
    <t>$7,245.00</t>
  </si>
  <si>
    <t>$105.98</t>
  </si>
  <si>
    <t>$1,801.66</t>
  </si>
  <si>
    <t>$35.56</t>
  </si>
  <si>
    <t>$1,173.48</t>
  </si>
  <si>
    <t>$37.24</t>
  </si>
  <si>
    <t>$1,079.96</t>
  </si>
  <si>
    <t>$71.24</t>
  </si>
  <si>
    <t>$926.12</t>
  </si>
  <si>
    <t>$97.29</t>
  </si>
  <si>
    <t>$4,475.34</t>
  </si>
  <si>
    <t>$41.91</t>
  </si>
  <si>
    <t>$1,466.85</t>
  </si>
  <si>
    <t>$26.10</t>
  </si>
  <si>
    <t>$156.60</t>
  </si>
  <si>
    <t>$74.55</t>
  </si>
  <si>
    <t>$5,143.95</t>
  </si>
  <si>
    <t>$89.16</t>
  </si>
  <si>
    <t>$4,190.52</t>
  </si>
  <si>
    <t>$44.44</t>
  </si>
  <si>
    <t>$1,111.00</t>
  </si>
  <si>
    <t>$93.98</t>
  </si>
  <si>
    <t>$6,202.68</t>
  </si>
  <si>
    <t>$115.06</t>
  </si>
  <si>
    <t>$1,150.60</t>
  </si>
  <si>
    <t>$33.71</t>
  </si>
  <si>
    <t>$1,887.76</t>
  </si>
  <si>
    <t>$71.10</t>
  </si>
  <si>
    <t>$2,133.00</t>
  </si>
  <si>
    <t>$25.68</t>
  </si>
  <si>
    <t>$128.40</t>
  </si>
  <si>
    <t>$40.67</t>
  </si>
  <si>
    <t>$1,342.11</t>
  </si>
  <si>
    <t>$1,883.70</t>
  </si>
  <si>
    <t>$60.40</t>
  </si>
  <si>
    <t>$1,087.20</t>
  </si>
  <si>
    <t>$102.08</t>
  </si>
  <si>
    <t>$5,001.92</t>
  </si>
  <si>
    <t>$77.71</t>
  </si>
  <si>
    <t>$854.81</t>
  </si>
  <si>
    <t>$1,098.76</t>
  </si>
  <si>
    <t>$1,512.63</t>
  </si>
  <si>
    <t>$75.34</t>
  </si>
  <si>
    <t>$4,445.06</t>
  </si>
  <si>
    <t>$33.28</t>
  </si>
  <si>
    <t>$898.56</t>
  </si>
  <si>
    <t>$54.27</t>
  </si>
  <si>
    <t>$2,659.23</t>
  </si>
  <si>
    <t>$71.02</t>
  </si>
  <si>
    <t>$2,343.66</t>
  </si>
  <si>
    <t>$110.37</t>
  </si>
  <si>
    <t>$28.18</t>
  </si>
  <si>
    <t>$591.78</t>
  </si>
  <si>
    <t>$86.86</t>
  </si>
  <si>
    <t>$4,777.30</t>
  </si>
  <si>
    <t>$21.41</t>
  </si>
  <si>
    <t>$128.46</t>
  </si>
  <si>
    <t>$82.99</t>
  </si>
  <si>
    <t>$5,726.31</t>
  </si>
  <si>
    <t>$75.15</t>
  </si>
  <si>
    <t>$375.75</t>
  </si>
  <si>
    <t>$101.19</t>
  </si>
  <si>
    <t>$303.57</t>
  </si>
  <si>
    <t>$73.17</t>
  </si>
  <si>
    <t>$3,878.01</t>
  </si>
  <si>
    <t>$55.26</t>
  </si>
  <si>
    <t>$1,270.98</t>
  </si>
  <si>
    <t>$44.28</t>
  </si>
  <si>
    <t>$2,346.84</t>
  </si>
  <si>
    <t>$28.52</t>
  </si>
  <si>
    <t>$1,055.24</t>
  </si>
  <si>
    <t>$73.46</t>
  </si>
  <si>
    <t>$1,248.82</t>
  </si>
  <si>
    <t>$108.83</t>
  </si>
  <si>
    <t>$71.47</t>
  </si>
  <si>
    <t>$3,644.97</t>
  </si>
  <si>
    <t>$93.91</t>
  </si>
  <si>
    <t>$4,225.95</t>
  </si>
  <si>
    <t>$49.84</t>
  </si>
  <si>
    <t>$199.36</t>
  </si>
  <si>
    <t>$64.81</t>
  </si>
  <si>
    <t>$4,018.22</t>
  </si>
  <si>
    <t>$52.46</t>
  </si>
  <si>
    <t>$3,409.90</t>
  </si>
  <si>
    <t>$30.93</t>
  </si>
  <si>
    <t>$989.76</t>
  </si>
  <si>
    <t>$61.70</t>
  </si>
  <si>
    <t>$2,097.80</t>
  </si>
  <si>
    <t>$96.43</t>
  </si>
  <si>
    <t>$6,942.96</t>
  </si>
  <si>
    <t>$59.50</t>
  </si>
  <si>
    <t>$2,320.50</t>
  </si>
  <si>
    <t>$2,210.52</t>
  </si>
  <si>
    <t>$95.86</t>
  </si>
  <si>
    <t>$3,259.24</t>
  </si>
  <si>
    <t>$52.27</t>
  </si>
  <si>
    <t>$2,822.58</t>
  </si>
  <si>
    <t>$99.75</t>
  </si>
  <si>
    <t>$299.25</t>
  </si>
  <si>
    <t>$53.89</t>
  </si>
  <si>
    <t>$2,694.50</t>
  </si>
  <si>
    <t>$45.61</t>
  </si>
  <si>
    <t>$547.32</t>
  </si>
  <si>
    <t>$42.24</t>
  </si>
  <si>
    <t>$2,745.60</t>
  </si>
  <si>
    <t>$39.99</t>
  </si>
  <si>
    <t>$2,159.46</t>
  </si>
  <si>
    <t>$468.55</t>
  </si>
  <si>
    <t>$108.75</t>
  </si>
  <si>
    <t>$6,198.75</t>
  </si>
  <si>
    <t>$43.06</t>
  </si>
  <si>
    <t>$732.02</t>
  </si>
  <si>
    <t>$1,340.44</t>
  </si>
  <si>
    <t>$51.38</t>
  </si>
  <si>
    <t>$1,181.74</t>
  </si>
  <si>
    <t>$85.78</t>
  </si>
  <si>
    <t>$1,200.92</t>
  </si>
  <si>
    <t>$56.85</t>
  </si>
  <si>
    <t>$3,752.10</t>
  </si>
  <si>
    <t>$74.92</t>
  </si>
  <si>
    <t>$3,820.92</t>
  </si>
  <si>
    <t>$94.43</t>
  </si>
  <si>
    <t>$3,588.34</t>
  </si>
  <si>
    <t>$60.85</t>
  </si>
  <si>
    <t>$3,894.40</t>
  </si>
  <si>
    <t>$119.97</t>
  </si>
  <si>
    <t>$4,558.86</t>
  </si>
  <si>
    <t>$49.79</t>
  </si>
  <si>
    <t>$2,489.50</t>
  </si>
  <si>
    <t>$3,534.60</t>
  </si>
  <si>
    <t>$40.30</t>
  </si>
  <si>
    <t>$2,055.30</t>
  </si>
  <si>
    <t>$31.09</t>
  </si>
  <si>
    <t>$1,958.67</t>
  </si>
  <si>
    <t>$95.08</t>
  </si>
  <si>
    <t>$4,944.16</t>
  </si>
  <si>
    <t>$90.23</t>
  </si>
  <si>
    <t>$3,428.74</t>
  </si>
  <si>
    <t>$101.12</t>
  </si>
  <si>
    <t>$3,033.60</t>
  </si>
  <si>
    <t>$54.36</t>
  </si>
  <si>
    <t>$2,772.36</t>
  </si>
  <si>
    <t>$113.08</t>
  </si>
  <si>
    <t>$565.40</t>
  </si>
  <si>
    <t>$31.95</t>
  </si>
  <si>
    <t>$926.55</t>
  </si>
  <si>
    <t>$23.03</t>
  </si>
  <si>
    <t>$92.12</t>
  </si>
  <si>
    <t>$50.06</t>
  </si>
  <si>
    <t>$500.60</t>
  </si>
  <si>
    <t>$99.73</t>
  </si>
  <si>
    <t>$5,584.88</t>
  </si>
  <si>
    <t>$87.30</t>
  </si>
  <si>
    <t>$1,484.10</t>
  </si>
  <si>
    <t>$63.62</t>
  </si>
  <si>
    <t>$1,081.54</t>
  </si>
  <si>
    <t>$45.63</t>
  </si>
  <si>
    <t>$3,148.47</t>
  </si>
  <si>
    <t>$25.93</t>
  </si>
  <si>
    <t>$881.62</t>
  </si>
  <si>
    <t>$53.75</t>
  </si>
  <si>
    <t>$322.50</t>
  </si>
  <si>
    <t>$66.00</t>
  </si>
  <si>
    <t>$3,498.00</t>
  </si>
  <si>
    <t>$88.70</t>
  </si>
  <si>
    <t>$5,854.20</t>
  </si>
  <si>
    <t>$84.60</t>
  </si>
  <si>
    <t>$3,637.80</t>
  </si>
  <si>
    <t>$114.73</t>
  </si>
  <si>
    <t>$2,638.79</t>
  </si>
  <si>
    <t>$30.04</t>
  </si>
  <si>
    <t>$1,652.20</t>
  </si>
  <si>
    <t>$53.63</t>
  </si>
  <si>
    <t>$858.08</t>
  </si>
  <si>
    <t>$68.16</t>
  </si>
  <si>
    <t>$545.28</t>
  </si>
  <si>
    <t>$87.07</t>
  </si>
  <si>
    <t>$348.28</t>
  </si>
  <si>
    <t>$69.55</t>
  </si>
  <si>
    <t>$278.20</t>
  </si>
  <si>
    <t>$111.28</t>
  </si>
  <si>
    <t>$6,231.68</t>
  </si>
  <si>
    <t>$80.87</t>
  </si>
  <si>
    <t>$2,021.75</t>
  </si>
  <si>
    <t>$23.97</t>
  </si>
  <si>
    <t>$1,605.99</t>
  </si>
  <si>
    <t>$31.37</t>
  </si>
  <si>
    <t>$2,101.79</t>
  </si>
  <si>
    <t>$95.35</t>
  </si>
  <si>
    <t>$2,574.45</t>
  </si>
  <si>
    <t>$2,930.56</t>
  </si>
  <si>
    <t>$35.35</t>
  </si>
  <si>
    <t>$1,579.29</t>
  </si>
  <si>
    <t>$77.87</t>
  </si>
  <si>
    <t>$3,971.37</t>
  </si>
  <si>
    <t>$83.57</t>
  </si>
  <si>
    <t>$1,587.83</t>
  </si>
  <si>
    <t>$33.53</t>
  </si>
  <si>
    <t>$704.13</t>
  </si>
  <si>
    <t>$67.36</t>
  </si>
  <si>
    <t>$336.80</t>
  </si>
  <si>
    <t>$50.58</t>
  </si>
  <si>
    <t>$2,124.36</t>
  </si>
  <si>
    <t>$113.13</t>
  </si>
  <si>
    <t>$6,900.93</t>
  </si>
  <si>
    <t>$41.92</t>
  </si>
  <si>
    <t>$922.24</t>
  </si>
  <si>
    <t>$93.33</t>
  </si>
  <si>
    <t>$1,959.93</t>
  </si>
  <si>
    <t>$71.81</t>
  </si>
  <si>
    <t>$5,026.70</t>
  </si>
  <si>
    <t>$71.70</t>
  </si>
  <si>
    <t>$358.50</t>
  </si>
  <si>
    <t>$29.95</t>
  </si>
  <si>
    <t>$359.40</t>
  </si>
  <si>
    <t>$85.91</t>
  </si>
  <si>
    <t>$3,951.86</t>
  </si>
  <si>
    <t>$2,602.70</t>
  </si>
  <si>
    <t>$21.04</t>
  </si>
  <si>
    <t>$1,030.96</t>
  </si>
  <si>
    <t>$40.47</t>
  </si>
  <si>
    <t>$1,821.15</t>
  </si>
  <si>
    <t>$97.62</t>
  </si>
  <si>
    <t>$2,635.74</t>
  </si>
  <si>
    <t>$47.58</t>
  </si>
  <si>
    <t>$1,237.08</t>
  </si>
  <si>
    <t>$69.93</t>
  </si>
  <si>
    <t>$3,286.71</t>
  </si>
  <si>
    <t>$51.20</t>
  </si>
  <si>
    <t>$2,867.20</t>
  </si>
  <si>
    <t>$7,065.45</t>
  </si>
  <si>
    <t>$73.66</t>
  </si>
  <si>
    <t>$3,535.68</t>
  </si>
  <si>
    <t>$89.62</t>
  </si>
  <si>
    <t>$5,466.82</t>
  </si>
  <si>
    <t>$28.35</t>
  </si>
  <si>
    <t>$737.10</t>
  </si>
  <si>
    <t>$24.03</t>
  </si>
  <si>
    <t>$865.08</t>
  </si>
  <si>
    <t>$45.92</t>
  </si>
  <si>
    <t>$50.91</t>
  </si>
  <si>
    <t>$407.28</t>
  </si>
  <si>
    <t>$88.77</t>
  </si>
  <si>
    <t>$4,616.04</t>
  </si>
  <si>
    <t>$76.91</t>
  </si>
  <si>
    <t>$3,614.77</t>
  </si>
  <si>
    <t>$3,217.76</t>
  </si>
  <si>
    <t>$85.41</t>
  </si>
  <si>
    <t>$1,195.74</t>
  </si>
  <si>
    <t>$36.36</t>
  </si>
  <si>
    <t>$1,018.08</t>
  </si>
  <si>
    <t>$26.35</t>
  </si>
  <si>
    <t>$52.70</t>
  </si>
  <si>
    <t>$105.45</t>
  </si>
  <si>
    <t>$2,741.70</t>
  </si>
  <si>
    <t>$76.39</t>
  </si>
  <si>
    <t>$1,069.46</t>
  </si>
  <si>
    <t>$84.91</t>
  </si>
  <si>
    <t>$5,009.69</t>
  </si>
  <si>
    <t>$50.72</t>
  </si>
  <si>
    <t>$2,840.32</t>
  </si>
  <si>
    <t>$57.20</t>
  </si>
  <si>
    <t>$400.40</t>
  </si>
  <si>
    <t>$28.24</t>
  </si>
  <si>
    <t>$84.72</t>
  </si>
  <si>
    <t>$105.70</t>
  </si>
  <si>
    <t>$2,431.10</t>
  </si>
  <si>
    <t>$79.24</t>
  </si>
  <si>
    <t>$1,426.32</t>
  </si>
  <si>
    <t>$28.36</t>
  </si>
  <si>
    <t>$1,077.68</t>
  </si>
  <si>
    <t>$1,506.75</t>
  </si>
  <si>
    <t>$64.41</t>
  </si>
  <si>
    <t>$4,122.24</t>
  </si>
  <si>
    <t>$96.51</t>
  </si>
  <si>
    <t>$2,702.28</t>
  </si>
  <si>
    <t>$21.26</t>
  </si>
  <si>
    <t>$829.14</t>
  </si>
  <si>
    <t>$22.87</t>
  </si>
  <si>
    <t>$1,303.59</t>
  </si>
  <si>
    <t>$37.08</t>
  </si>
  <si>
    <t>$630.36</t>
  </si>
  <si>
    <t>$41.09</t>
  </si>
  <si>
    <t>$1,807.96</t>
  </si>
  <si>
    <t>$96.40</t>
  </si>
  <si>
    <t>$2,410.00</t>
  </si>
  <si>
    <t>$90.67</t>
  </si>
  <si>
    <t>$1,541.39</t>
  </si>
  <si>
    <t>$81.61</t>
  </si>
  <si>
    <t>$1,060.93</t>
  </si>
  <si>
    <t>$108.49</t>
  </si>
  <si>
    <t>$2,712.25</t>
  </si>
  <si>
    <t>$44.71</t>
  </si>
  <si>
    <t>$3,040.28</t>
  </si>
  <si>
    <t>$110.44</t>
  </si>
  <si>
    <t>$1,104.40</t>
  </si>
  <si>
    <t>$110.95</t>
  </si>
  <si>
    <t>$7,433.65</t>
  </si>
  <si>
    <t>$63.43</t>
  </si>
  <si>
    <t>$1,141.74</t>
  </si>
  <si>
    <t>$29.44</t>
  </si>
  <si>
    <t>$1,000.96</t>
  </si>
  <si>
    <t>$92.66</t>
  </si>
  <si>
    <t>$741.28</t>
  </si>
  <si>
    <t>$2,147.60</t>
  </si>
  <si>
    <t>$99.49</t>
  </si>
  <si>
    <t>$4,178.58</t>
  </si>
  <si>
    <t>$36.37</t>
  </si>
  <si>
    <t>$1,491.17</t>
  </si>
  <si>
    <t>$73.95</t>
  </si>
  <si>
    <t>$443.70</t>
  </si>
  <si>
    <t>$70.81</t>
  </si>
  <si>
    <t>$3,682.12</t>
  </si>
  <si>
    <t>$30.03</t>
  </si>
  <si>
    <t>$780.78</t>
  </si>
  <si>
    <t>$56.33</t>
  </si>
  <si>
    <t>$3,605.12</t>
  </si>
  <si>
    <t>$28.48</t>
  </si>
  <si>
    <t>$1,680.32</t>
  </si>
  <si>
    <t>$66.47</t>
  </si>
  <si>
    <t>$3,722.32</t>
  </si>
  <si>
    <t>$104.29</t>
  </si>
  <si>
    <t>$6,153.11</t>
  </si>
  <si>
    <t>$47.02</t>
  </si>
  <si>
    <t>$3,291.40</t>
  </si>
  <si>
    <t>$96.49</t>
  </si>
  <si>
    <t>$3,184.17</t>
  </si>
  <si>
    <t>$38.34</t>
  </si>
  <si>
    <t>$2,032.02</t>
  </si>
  <si>
    <t>$87.37</t>
  </si>
  <si>
    <t>$1,922.14</t>
  </si>
  <si>
    <t>$111.55</t>
  </si>
  <si>
    <t>$2,342.55</t>
  </si>
  <si>
    <t>$52.39</t>
  </si>
  <si>
    <t>$3,667.30</t>
  </si>
  <si>
    <t>$110.04</t>
  </si>
  <si>
    <t>$7,702.80</t>
  </si>
  <si>
    <t>$70.54</t>
  </si>
  <si>
    <t>$282.16</t>
  </si>
  <si>
    <t>$51.68</t>
  </si>
  <si>
    <t>$3,204.16</t>
  </si>
  <si>
    <t>$109.65</t>
  </si>
  <si>
    <t>$6,798.30</t>
  </si>
  <si>
    <t>$23.20</t>
  </si>
  <si>
    <t>$556.80</t>
  </si>
  <si>
    <t>$22.80</t>
  </si>
  <si>
    <t>$1,254.00</t>
  </si>
  <si>
    <t>$79.98</t>
  </si>
  <si>
    <t>$719.82</t>
  </si>
  <si>
    <t>$99.68</t>
  </si>
  <si>
    <t>$2,949.65</t>
  </si>
  <si>
    <t>$27.95</t>
  </si>
  <si>
    <t>$1,118.00</t>
  </si>
  <si>
    <t>$115.03</t>
  </si>
  <si>
    <t>$4,141.08</t>
  </si>
  <si>
    <t>$90.31</t>
  </si>
  <si>
    <t>$2,167.44</t>
  </si>
  <si>
    <t>$114.91</t>
  </si>
  <si>
    <t>$689.46</t>
  </si>
  <si>
    <t>$52.91</t>
  </si>
  <si>
    <t>$3,492.06</t>
  </si>
  <si>
    <t>$89.39</t>
  </si>
  <si>
    <t>$357.56</t>
  </si>
  <si>
    <t>$105.99</t>
  </si>
  <si>
    <t>$635.94</t>
  </si>
  <si>
    <t>$58.05</t>
  </si>
  <si>
    <t>$2,960.55</t>
  </si>
  <si>
    <t>$116.49</t>
  </si>
  <si>
    <t>$7,222.38</t>
  </si>
  <si>
    <t>$46.50</t>
  </si>
  <si>
    <t>$2,650.50</t>
  </si>
  <si>
    <t>$51.56</t>
  </si>
  <si>
    <t>$3,402.96</t>
  </si>
  <si>
    <t>$112.03</t>
  </si>
  <si>
    <t>$896.24</t>
  </si>
  <si>
    <t>$116.97</t>
  </si>
  <si>
    <t>$3,041.22</t>
  </si>
  <si>
    <t>$48.52</t>
  </si>
  <si>
    <t>$2,474.52</t>
  </si>
  <si>
    <t>$33.64</t>
  </si>
  <si>
    <t>$1,513.80</t>
  </si>
  <si>
    <t>$95.91</t>
  </si>
  <si>
    <t>$4,220.04</t>
  </si>
  <si>
    <t>$112.97</t>
  </si>
  <si>
    <t>$564.85</t>
  </si>
  <si>
    <t>$80.07</t>
  </si>
  <si>
    <t>$5,604.90</t>
  </si>
  <si>
    <t>$83.45</t>
  </si>
  <si>
    <t>$2,169.70</t>
  </si>
  <si>
    <t>$96.29</t>
  </si>
  <si>
    <t>$6,547.72</t>
  </si>
  <si>
    <t>$35.31</t>
  </si>
  <si>
    <t>$670.89</t>
  </si>
  <si>
    <t>$117.35</t>
  </si>
  <si>
    <t>$2,347.00</t>
  </si>
  <si>
    <t>$56.43</t>
  </si>
  <si>
    <t>$677.16</t>
  </si>
  <si>
    <t>$82.82</t>
  </si>
  <si>
    <t>$3,892.54</t>
  </si>
  <si>
    <t>$66.82</t>
  </si>
  <si>
    <t>$935.48</t>
  </si>
  <si>
    <t>$90.27</t>
  </si>
  <si>
    <t>$5,777.28</t>
  </si>
  <si>
    <t>$119.47</t>
  </si>
  <si>
    <t>$4,539.86</t>
  </si>
  <si>
    <t>$3,178.67</t>
  </si>
  <si>
    <t>$99.41</t>
  </si>
  <si>
    <t>$1,093.51</t>
  </si>
  <si>
    <t>$22.76</t>
  </si>
  <si>
    <t>$101.04</t>
  </si>
  <si>
    <t>$3,334.32</t>
  </si>
  <si>
    <t>$50.00</t>
  </si>
  <si>
    <t>$300.00</t>
  </si>
  <si>
    <t>$32.67</t>
  </si>
  <si>
    <t>$1,633.50</t>
  </si>
  <si>
    <t>$31.33</t>
  </si>
  <si>
    <t>$313.30</t>
  </si>
  <si>
    <t>$87.99</t>
  </si>
  <si>
    <t>$439.95</t>
  </si>
  <si>
    <t>$119.76</t>
  </si>
  <si>
    <t>$2,754.48</t>
  </si>
  <si>
    <t>$86.62</t>
  </si>
  <si>
    <t>$866.20</t>
  </si>
  <si>
    <t>$46.23</t>
  </si>
  <si>
    <t>$2,034.12</t>
  </si>
  <si>
    <t>$40.33</t>
  </si>
  <si>
    <t>$80.66</t>
  </si>
  <si>
    <t>$72.60</t>
  </si>
  <si>
    <t>$943.80</t>
  </si>
  <si>
    <t>$26.50</t>
  </si>
  <si>
    <t>$1,060.00</t>
  </si>
  <si>
    <t>$59.93</t>
  </si>
  <si>
    <t>$119.86</t>
  </si>
  <si>
    <t>$5,630.30</t>
  </si>
  <si>
    <t>$116.77</t>
  </si>
  <si>
    <t>$7,356.51</t>
  </si>
  <si>
    <t>$62.57</t>
  </si>
  <si>
    <t>$1,063.69</t>
  </si>
  <si>
    <t>$40.02</t>
  </si>
  <si>
    <t>$360.18</t>
  </si>
  <si>
    <t>$101.74</t>
  </si>
  <si>
    <t>$1,526.10</t>
  </si>
  <si>
    <t>$94.42</t>
  </si>
  <si>
    <t>$2,266.08</t>
  </si>
  <si>
    <t>$4,026.86</t>
  </si>
  <si>
    <t>$41.47</t>
  </si>
  <si>
    <t>$1,451.45</t>
  </si>
  <si>
    <t>$60.48</t>
  </si>
  <si>
    <t>$2,963.52</t>
  </si>
  <si>
    <t>$118.16</t>
  </si>
  <si>
    <t>$8,153.04</t>
  </si>
  <si>
    <t>$35.80</t>
  </si>
  <si>
    <t>$2,219.60</t>
  </si>
  <si>
    <t>$87.15</t>
  </si>
  <si>
    <t>$5,229.00</t>
  </si>
  <si>
    <t>$43.72</t>
  </si>
  <si>
    <t>$2,186.00</t>
  </si>
  <si>
    <t>$70.02</t>
  </si>
  <si>
    <t>$630.18</t>
  </si>
  <si>
    <t>$100.05</t>
  </si>
  <si>
    <t>$3,401.70</t>
  </si>
  <si>
    <t>$68.86</t>
  </si>
  <si>
    <t>$2,410.10</t>
  </si>
  <si>
    <t>$100.55</t>
  </si>
  <si>
    <t>$62.63</t>
  </si>
  <si>
    <t>$2,505.20</t>
  </si>
  <si>
    <t>$119.94</t>
  </si>
  <si>
    <t>$7,676.16</t>
  </si>
  <si>
    <t>$34.94</t>
  </si>
  <si>
    <t>$2,096.40</t>
  </si>
  <si>
    <t>$60.19</t>
  </si>
  <si>
    <t>$3,852.16</t>
  </si>
  <si>
    <t>$94.26</t>
  </si>
  <si>
    <t>$6,786.72</t>
  </si>
  <si>
    <t>$104.79</t>
  </si>
  <si>
    <t>$1,152.69</t>
  </si>
  <si>
    <t>$66.01</t>
  </si>
  <si>
    <t>$924.14</t>
  </si>
  <si>
    <t>$79.45</t>
  </si>
  <si>
    <t>$4,767.00</t>
  </si>
  <si>
    <t>$104.49</t>
  </si>
  <si>
    <t>$3,134.70</t>
  </si>
  <si>
    <t>$101.35</t>
  </si>
  <si>
    <t>$3,547.25</t>
  </si>
  <si>
    <t>$85.77</t>
  </si>
  <si>
    <t>$3,173.49</t>
  </si>
  <si>
    <t>$101.50</t>
  </si>
  <si>
    <t>$507.50</t>
  </si>
  <si>
    <t>$2,017.34</t>
  </si>
  <si>
    <t>$20.46</t>
  </si>
  <si>
    <t>$1,268.52</t>
  </si>
  <si>
    <t>$24.13</t>
  </si>
  <si>
    <t>$96.52</t>
  </si>
  <si>
    <t>$117.98</t>
  </si>
  <si>
    <t>$4,955.16</t>
  </si>
  <si>
    <t>$34.50</t>
  </si>
  <si>
    <t>$621.00</t>
  </si>
  <si>
    <t>$60.45</t>
  </si>
  <si>
    <t>$2,418.00</t>
  </si>
  <si>
    <t>$113.38</t>
  </si>
  <si>
    <t>$8,163.36</t>
  </si>
  <si>
    <t>$39.50</t>
  </si>
  <si>
    <t>$1,540.50</t>
  </si>
  <si>
    <t>$104.38</t>
  </si>
  <si>
    <t>$1,461.32</t>
  </si>
  <si>
    <t>$101.83</t>
  </si>
  <si>
    <t>$3,258.56</t>
  </si>
  <si>
    <t>$118.63</t>
  </si>
  <si>
    <t>$6,050.13</t>
  </si>
  <si>
    <t>$48.17</t>
  </si>
  <si>
    <t>$1,830.46</t>
  </si>
  <si>
    <t>$51.53</t>
  </si>
  <si>
    <t>$1,185.19</t>
  </si>
  <si>
    <t>$110.29</t>
  </si>
  <si>
    <t>$6,948.27</t>
  </si>
  <si>
    <t>$43.41</t>
  </si>
  <si>
    <t>$651.15</t>
  </si>
  <si>
    <t>$74.79</t>
  </si>
  <si>
    <t>$1,869.75</t>
  </si>
  <si>
    <t>$90.73</t>
  </si>
  <si>
    <t>$1,542.41</t>
  </si>
  <si>
    <t>$47.19</t>
  </si>
  <si>
    <t>$3,114.54</t>
  </si>
  <si>
    <t>$113.84</t>
  </si>
  <si>
    <t>$6,033.52</t>
  </si>
  <si>
    <t>$86.57</t>
  </si>
  <si>
    <t>$4,415.07</t>
  </si>
  <si>
    <t>$24.71</t>
  </si>
  <si>
    <t>$963.69</t>
  </si>
  <si>
    <t>$33.57</t>
  </si>
  <si>
    <t>$1,712.07</t>
  </si>
  <si>
    <t>$39.08</t>
  </si>
  <si>
    <t>$2,735.60</t>
  </si>
  <si>
    <t>$44.50</t>
  </si>
  <si>
    <t>$267.00</t>
  </si>
  <si>
    <t>$6,235.69</t>
  </si>
  <si>
    <t>$28.89</t>
  </si>
  <si>
    <t>$202.23</t>
  </si>
  <si>
    <t>$55.06</t>
  </si>
  <si>
    <t>$2,808.06</t>
  </si>
  <si>
    <t>$111.14</t>
  </si>
  <si>
    <t>$8,002.08</t>
  </si>
  <si>
    <t>$75.67</t>
  </si>
  <si>
    <t>$3,178.14</t>
  </si>
  <si>
    <t>$46.55</t>
  </si>
  <si>
    <t>$2,979.20</t>
  </si>
  <si>
    <t>$115.71</t>
  </si>
  <si>
    <t>$1,735.65</t>
  </si>
  <si>
    <t>$44.43</t>
  </si>
  <si>
    <t>$1,288.47</t>
  </si>
  <si>
    <t>$110.51</t>
  </si>
  <si>
    <t>$3,646.83</t>
  </si>
  <si>
    <t>$92.58</t>
  </si>
  <si>
    <t>$2,499.66</t>
  </si>
  <si>
    <t>$94.05</t>
  </si>
  <si>
    <t>$3,385.80</t>
  </si>
  <si>
    <t>$2,798.21</t>
  </si>
  <si>
    <t>$70.66</t>
  </si>
  <si>
    <t>$2,685.08</t>
  </si>
  <si>
    <t>$101.46</t>
  </si>
  <si>
    <t>$5,783.22</t>
  </si>
  <si>
    <t>$103.62</t>
  </si>
  <si>
    <t>$56.05</t>
  </si>
  <si>
    <t>$3,082.75</t>
  </si>
  <si>
    <t>$60.03</t>
  </si>
  <si>
    <t>$1,980.99</t>
  </si>
  <si>
    <t>$108.88</t>
  </si>
  <si>
    <t>$7,403.84</t>
  </si>
  <si>
    <t>$72.47</t>
  </si>
  <si>
    <t>$4,783.02</t>
  </si>
  <si>
    <t>$106.69</t>
  </si>
  <si>
    <t>$1,066.90</t>
  </si>
  <si>
    <t>$82.68</t>
  </si>
  <si>
    <t>$413.40</t>
  </si>
  <si>
    <t>$79.36</t>
  </si>
  <si>
    <t>$3,015.68</t>
  </si>
  <si>
    <t>$23.10</t>
  </si>
  <si>
    <t>$300.30</t>
  </si>
  <si>
    <t>$47.79</t>
  </si>
  <si>
    <t>$1,481.49</t>
  </si>
  <si>
    <t>$70.21</t>
  </si>
  <si>
    <t>$3,299.87</t>
  </si>
  <si>
    <t>$78.73</t>
  </si>
  <si>
    <t>$4,093.96</t>
  </si>
  <si>
    <t>$83.04</t>
  </si>
  <si>
    <t>$4,650.24</t>
  </si>
  <si>
    <t>$91.62</t>
  </si>
  <si>
    <t>$1,374.30</t>
  </si>
  <si>
    <t>$85.62</t>
  </si>
  <si>
    <t>$2,482.98</t>
  </si>
  <si>
    <t>$104.86</t>
  </si>
  <si>
    <t>$838.88</t>
  </si>
  <si>
    <t>$49.55</t>
  </si>
  <si>
    <t>$247.75</t>
  </si>
  <si>
    <t>$84.16</t>
  </si>
  <si>
    <t>$2,440.64</t>
  </si>
  <si>
    <t>$25.12</t>
  </si>
  <si>
    <t>$1,180.64</t>
  </si>
  <si>
    <t>$68.02</t>
  </si>
  <si>
    <t>$4,625.36</t>
  </si>
  <si>
    <t>$46.80</t>
  </si>
  <si>
    <t>$2,106.00</t>
  </si>
  <si>
    <t>$58.09</t>
  </si>
  <si>
    <t>$116.18</t>
  </si>
  <si>
    <t>$55.47</t>
  </si>
  <si>
    <t>$1,497.69</t>
  </si>
  <si>
    <t>$26.04</t>
  </si>
  <si>
    <t>$937.44</t>
  </si>
  <si>
    <t>$66.66</t>
  </si>
  <si>
    <t>$2,399.76</t>
  </si>
  <si>
    <t>$119.46</t>
  </si>
  <si>
    <t>$3,105.96</t>
  </si>
  <si>
    <t>$49.89</t>
  </si>
  <si>
    <t>$2,145.27</t>
  </si>
  <si>
    <t>$93.61</t>
  </si>
  <si>
    <t>$2,527.47</t>
  </si>
  <si>
    <t>$74.78</t>
  </si>
  <si>
    <t>$5,159.82</t>
  </si>
  <si>
    <t>$52.52</t>
  </si>
  <si>
    <t>$1,050.40</t>
  </si>
  <si>
    <t>$28.96</t>
  </si>
  <si>
    <t>$318.56</t>
  </si>
  <si>
    <t>$41.59</t>
  </si>
  <si>
    <t>$1,580.42</t>
  </si>
  <si>
    <t>$98.19</t>
  </si>
  <si>
    <t>$589.14</t>
  </si>
  <si>
    <t>$47.90</t>
  </si>
  <si>
    <t>$3,448.80</t>
  </si>
  <si>
    <t>$34.43</t>
  </si>
  <si>
    <t>$791.89</t>
  </si>
  <si>
    <t>$53.13</t>
  </si>
  <si>
    <t>$2,497.11</t>
  </si>
  <si>
    <t>$78.40</t>
  </si>
  <si>
    <t>$3,606.40</t>
  </si>
  <si>
    <t>$90.35</t>
  </si>
  <si>
    <t>$1,084.20</t>
  </si>
  <si>
    <t>$58.74</t>
  </si>
  <si>
    <t>$763.62</t>
  </si>
  <si>
    <t>$69.81</t>
  </si>
  <si>
    <t>$4,328.22</t>
  </si>
  <si>
    <t>$65.49</t>
  </si>
  <si>
    <t>$3,929.40</t>
  </si>
  <si>
    <t>$20.90</t>
  </si>
  <si>
    <t>$898.70</t>
  </si>
  <si>
    <t>$4,050.08</t>
  </si>
  <si>
    <t>$393.65</t>
  </si>
  <si>
    <t>$76.99</t>
  </si>
  <si>
    <t>$2,848.63</t>
  </si>
  <si>
    <t>$94.98</t>
  </si>
  <si>
    <t>$6,838.56</t>
  </si>
  <si>
    <t>$87.04</t>
  </si>
  <si>
    <t>$2,698.24</t>
  </si>
  <si>
    <t>$47.68</t>
  </si>
  <si>
    <t>$429.12</t>
  </si>
  <si>
    <t>$45.56</t>
  </si>
  <si>
    <t>$2,323.56</t>
  </si>
  <si>
    <t>$66.41</t>
  </si>
  <si>
    <t>$1,925.89</t>
  </si>
  <si>
    <t>$93.30</t>
  </si>
  <si>
    <t>$3,732.00</t>
  </si>
  <si>
    <t>$29.38</t>
  </si>
  <si>
    <t>$1,204.58</t>
  </si>
  <si>
    <t>$114.83</t>
  </si>
  <si>
    <t>$1,263.13</t>
  </si>
  <si>
    <t>$74.32</t>
  </si>
  <si>
    <t>$1,709.36</t>
  </si>
  <si>
    <t>$50.64</t>
  </si>
  <si>
    <t>$89.34</t>
  </si>
  <si>
    <t>$4,109.64</t>
  </si>
  <si>
    <t>$24.47</t>
  </si>
  <si>
    <t>$513.87</t>
  </si>
  <si>
    <t>$68.44</t>
  </si>
  <si>
    <t>$2,463.84</t>
  </si>
  <si>
    <t>$68.60</t>
  </si>
  <si>
    <t>$3,704.40</t>
  </si>
  <si>
    <t>$36.20</t>
  </si>
  <si>
    <t>$2,063.40</t>
  </si>
  <si>
    <t>$103.74</t>
  </si>
  <si>
    <t>$6,279.84</t>
  </si>
  <si>
    <t>$35.27</t>
  </si>
  <si>
    <t>$1,904.58</t>
  </si>
  <si>
    <t>$56.38</t>
  </si>
  <si>
    <t>$3,100.90</t>
  </si>
  <si>
    <t>$1,201.60</t>
  </si>
  <si>
    <t>$1,572.90</t>
  </si>
  <si>
    <t>$52.33</t>
  </si>
  <si>
    <t>$1,098.93</t>
  </si>
  <si>
    <t>$63.93</t>
  </si>
  <si>
    <t>$3,004.71</t>
  </si>
  <si>
    <t>$2,776.67</t>
  </si>
  <si>
    <t>$51.00</t>
  </si>
  <si>
    <t>$459.00</t>
  </si>
  <si>
    <t>$94.73</t>
  </si>
  <si>
    <t>$4,925.96</t>
  </si>
  <si>
    <t>$94.76</t>
  </si>
  <si>
    <t>$5,401.32</t>
  </si>
  <si>
    <t>$71.78</t>
  </si>
  <si>
    <t>$85.76</t>
  </si>
  <si>
    <t>$3,516.16</t>
  </si>
  <si>
    <t>$71.17</t>
  </si>
  <si>
    <t>$2,490.95</t>
  </si>
  <si>
    <t>$1,440.18</t>
  </si>
  <si>
    <t>$26.60</t>
  </si>
  <si>
    <t>$665.00</t>
  </si>
  <si>
    <t>$2,218.06</t>
  </si>
  <si>
    <t>$94.97</t>
  </si>
  <si>
    <t>$189.94</t>
  </si>
  <si>
    <t>$111.32</t>
  </si>
  <si>
    <t>$779.24</t>
  </si>
  <si>
    <t>$22.97</t>
  </si>
  <si>
    <t>$780.98</t>
  </si>
  <si>
    <t>$56.80</t>
  </si>
  <si>
    <t>$965.60</t>
  </si>
  <si>
    <t>$42.38</t>
  </si>
  <si>
    <t>$1,822.34</t>
  </si>
  <si>
    <t>$101.52</t>
  </si>
  <si>
    <t>$5,989.68</t>
  </si>
  <si>
    <t>$104.60</t>
  </si>
  <si>
    <t>$5,334.60</t>
  </si>
  <si>
    <t>$40.64</t>
  </si>
  <si>
    <t>$2,194.56</t>
  </si>
  <si>
    <t>$91.08</t>
  </si>
  <si>
    <t>$2,185.92</t>
  </si>
  <si>
    <t>$93.18</t>
  </si>
  <si>
    <t>$2,329.50</t>
  </si>
  <si>
    <t>$37.71</t>
  </si>
  <si>
    <t>$2,677.41</t>
  </si>
  <si>
    <t>$63.37</t>
  </si>
  <si>
    <t>$3,295.24</t>
  </si>
  <si>
    <t>$82.03</t>
  </si>
  <si>
    <t>$5,742.10</t>
  </si>
  <si>
    <t>$22.61</t>
  </si>
  <si>
    <t>$746.13</t>
  </si>
  <si>
    <t>$2,962.54</t>
  </si>
  <si>
    <t>$35.50</t>
  </si>
  <si>
    <t>$1,029.50</t>
  </si>
  <si>
    <t>$74.19</t>
  </si>
  <si>
    <t>$4,673.97</t>
  </si>
  <si>
    <t>$2,294.38</t>
  </si>
  <si>
    <t>$72.48</t>
  </si>
  <si>
    <t>$1,884.48</t>
  </si>
  <si>
    <t>$23.60</t>
  </si>
  <si>
    <t>$660.80</t>
  </si>
  <si>
    <t>$1,125.53</t>
  </si>
  <si>
    <t>$80.55</t>
  </si>
  <si>
    <t>$5,719.05</t>
  </si>
  <si>
    <t>$52.80</t>
  </si>
  <si>
    <t>$2,587.20</t>
  </si>
  <si>
    <t>$77.27</t>
  </si>
  <si>
    <t>$1,545.40</t>
  </si>
  <si>
    <t>$2,290.68</t>
  </si>
  <si>
    <t>$97.69</t>
  </si>
  <si>
    <t>$5,959.09</t>
  </si>
  <si>
    <t>$106.07</t>
  </si>
  <si>
    <t>$5,197.43</t>
  </si>
  <si>
    <t>$108.92</t>
  </si>
  <si>
    <t>$7,733.32</t>
  </si>
  <si>
    <t>$50.41</t>
  </si>
  <si>
    <t>$86.07</t>
  </si>
  <si>
    <t>$1,118.91</t>
  </si>
  <si>
    <t>$2,442.90</t>
  </si>
  <si>
    <t>$96.28</t>
  </si>
  <si>
    <t>$5,391.68</t>
  </si>
  <si>
    <t>$32.05</t>
  </si>
  <si>
    <t>$1,987.10</t>
  </si>
  <si>
    <t>$3,080.96</t>
  </si>
  <si>
    <t>$63.97</t>
  </si>
  <si>
    <t>$1,919.10</t>
  </si>
  <si>
    <t>$105.55</t>
  </si>
  <si>
    <t>$3,060.95</t>
  </si>
  <si>
    <t>$93.89</t>
  </si>
  <si>
    <t>$4,600.61</t>
  </si>
  <si>
    <t>$57.65</t>
  </si>
  <si>
    <t>$2,594.25</t>
  </si>
  <si>
    <t>$110.35</t>
  </si>
  <si>
    <t>$3,310.50</t>
  </si>
  <si>
    <t>$48.33</t>
  </si>
  <si>
    <t>$773.28</t>
  </si>
  <si>
    <t>$116.70</t>
  </si>
  <si>
    <t>$4,668.00</t>
  </si>
  <si>
    <t>$1,837.68</t>
  </si>
  <si>
    <t>$119.07</t>
  </si>
  <si>
    <t>$2,143.26</t>
  </si>
  <si>
    <t>$25.39</t>
  </si>
  <si>
    <t>$2,227.80</t>
  </si>
  <si>
    <t>$94.13</t>
  </si>
  <si>
    <t>$6,212.58</t>
  </si>
  <si>
    <t>$112.22</t>
  </si>
  <si>
    <t>$4,264.36</t>
  </si>
  <si>
    <t>$22.88</t>
  </si>
  <si>
    <t>$1,166.88</t>
  </si>
  <si>
    <t>$20.00</t>
  </si>
  <si>
    <t>$1,260.00</t>
  </si>
  <si>
    <t>$45.62</t>
  </si>
  <si>
    <t>$182.48</t>
  </si>
  <si>
    <t>$773.76</t>
  </si>
  <si>
    <t>$1,566.87</t>
  </si>
  <si>
    <t>$20.20</t>
  </si>
  <si>
    <t>$75.47</t>
  </si>
  <si>
    <t>$226.41</t>
  </si>
  <si>
    <t>$43.80</t>
  </si>
  <si>
    <t>$1,401.60</t>
  </si>
  <si>
    <t>$94.56</t>
  </si>
  <si>
    <t>$945.60</t>
  </si>
  <si>
    <t>$64.63</t>
  </si>
  <si>
    <t>$2,197.42</t>
  </si>
  <si>
    <t>$87.86</t>
  </si>
  <si>
    <t>$4,832.30</t>
  </si>
  <si>
    <t>$3,367.36</t>
  </si>
  <si>
    <t>$73.58</t>
  </si>
  <si>
    <t>$3,679.00</t>
  </si>
  <si>
    <t>$53.60</t>
  </si>
  <si>
    <t>$375.20</t>
  </si>
  <si>
    <t>$96.95</t>
  </si>
  <si>
    <t>$775.60</t>
  </si>
  <si>
    <t>$46.52</t>
  </si>
  <si>
    <t>$3,023.80</t>
  </si>
  <si>
    <t>$109.15</t>
  </si>
  <si>
    <t>$6,221.55</t>
  </si>
  <si>
    <t>$27.14</t>
  </si>
  <si>
    <t>$1,818.38</t>
  </si>
  <si>
    <t>$103.55</t>
  </si>
  <si>
    <t>$6,109.45</t>
  </si>
  <si>
    <t>$29.16</t>
  </si>
  <si>
    <t>$2,099.52</t>
  </si>
  <si>
    <t>$25.61</t>
  </si>
  <si>
    <t>$1,382.94</t>
  </si>
  <si>
    <t>$3,774.11</t>
  </si>
  <si>
    <t>$115.65</t>
  </si>
  <si>
    <t>$5,898.15</t>
  </si>
  <si>
    <t>$118.35</t>
  </si>
  <si>
    <t>$946.80</t>
  </si>
  <si>
    <t>$40.21</t>
  </si>
  <si>
    <t>$1,367.14</t>
  </si>
  <si>
    <t>$1,220.10</t>
  </si>
  <si>
    <t>$55.30</t>
  </si>
  <si>
    <t>$1,769.60</t>
  </si>
  <si>
    <t>$53.71</t>
  </si>
  <si>
    <t>$2,470.66</t>
  </si>
  <si>
    <t>$95.96</t>
  </si>
  <si>
    <t>$1,535.36</t>
  </si>
  <si>
    <t>$64.40</t>
  </si>
  <si>
    <t>$4,379.20</t>
  </si>
  <si>
    <t>$97.99</t>
  </si>
  <si>
    <t>$3,625.63</t>
  </si>
  <si>
    <t>$94.87</t>
  </si>
  <si>
    <t>$5,122.98</t>
  </si>
  <si>
    <t>$77.83</t>
  </si>
  <si>
    <t>$1,089.62</t>
  </si>
  <si>
    <t>$103.35</t>
  </si>
  <si>
    <t>$5,684.25</t>
  </si>
  <si>
    <t>$39.56</t>
  </si>
  <si>
    <t>$1,898.88</t>
  </si>
  <si>
    <t>$36.18</t>
  </si>
  <si>
    <t>$253.26</t>
  </si>
  <si>
    <t>$95.07</t>
  </si>
  <si>
    <t>$665.49</t>
  </si>
  <si>
    <t>$1,467.84</t>
  </si>
  <si>
    <t>$20.28</t>
  </si>
  <si>
    <t>$466.44</t>
  </si>
  <si>
    <t>$111.20</t>
  </si>
  <si>
    <t>$2,112.80</t>
  </si>
  <si>
    <t>$82.29</t>
  </si>
  <si>
    <t>$1,563.51</t>
  </si>
  <si>
    <t>$64.49</t>
  </si>
  <si>
    <t>$2,321.64</t>
  </si>
  <si>
    <t>$92.57</t>
  </si>
  <si>
    <t>$2,684.53</t>
  </si>
  <si>
    <t>$53.33</t>
  </si>
  <si>
    <t>$3,199.80</t>
  </si>
  <si>
    <t>$115.37</t>
  </si>
  <si>
    <t>$230.74</t>
  </si>
  <si>
    <t>$26.86</t>
  </si>
  <si>
    <t>$3,952.23</t>
  </si>
  <si>
    <t>$97.73</t>
  </si>
  <si>
    <t>$6,743.37</t>
  </si>
  <si>
    <t>$66.91</t>
  </si>
  <si>
    <t>$1,338.20</t>
  </si>
  <si>
    <t>$95.50</t>
  </si>
  <si>
    <t>$1,050.50</t>
  </si>
  <si>
    <t>$112.69</t>
  </si>
  <si>
    <t>$225.38</t>
  </si>
  <si>
    <t>$94.40</t>
  </si>
  <si>
    <t>$6,324.80</t>
  </si>
  <si>
    <t>$50.94</t>
  </si>
  <si>
    <t>$611.28</t>
  </si>
  <si>
    <t>$76.18</t>
  </si>
  <si>
    <t>$1,523.60</t>
  </si>
  <si>
    <t>$555.80</t>
  </si>
  <si>
    <t>$64.91</t>
  </si>
  <si>
    <t>$2,401.67</t>
  </si>
  <si>
    <t>$88.17</t>
  </si>
  <si>
    <t>$3,350.46</t>
  </si>
  <si>
    <t>$66.55</t>
  </si>
  <si>
    <t>$598.95</t>
  </si>
  <si>
    <t>$32.13</t>
  </si>
  <si>
    <t>$1,702.89</t>
  </si>
  <si>
    <t>$25.86</t>
  </si>
  <si>
    <t>$1,137.84</t>
  </si>
  <si>
    <t>$115.23</t>
  </si>
  <si>
    <t>$2,765.52</t>
  </si>
  <si>
    <t>$81.25</t>
  </si>
  <si>
    <t>$2,437.50</t>
  </si>
  <si>
    <t>$30.38</t>
  </si>
  <si>
    <t>$1,792.42</t>
  </si>
  <si>
    <t>$105.74</t>
  </si>
  <si>
    <t>$1,480.36</t>
  </si>
  <si>
    <t>$72.27</t>
  </si>
  <si>
    <t>$650.43</t>
  </si>
  <si>
    <t>$97.19</t>
  </si>
  <si>
    <t>$3,887.60</t>
  </si>
  <si>
    <t>$32.68</t>
  </si>
  <si>
    <t>$2,156.88</t>
  </si>
  <si>
    <t>$110.69</t>
  </si>
  <si>
    <t>$2,767.25</t>
  </si>
  <si>
    <t>$79.05</t>
  </si>
  <si>
    <t>$1,739.10</t>
  </si>
  <si>
    <t>$93.83</t>
  </si>
  <si>
    <t>$375.32</t>
  </si>
  <si>
    <t>$23.14</t>
  </si>
  <si>
    <t>$601.64</t>
  </si>
  <si>
    <t>$2,988.74</t>
  </si>
  <si>
    <t>$46.74</t>
  </si>
  <si>
    <t>$1,355.46</t>
  </si>
  <si>
    <t>$114.96</t>
  </si>
  <si>
    <t>$4,253.52</t>
  </si>
  <si>
    <t>$38.53</t>
  </si>
  <si>
    <t>$2,697.10</t>
  </si>
  <si>
    <t>$90.71</t>
  </si>
  <si>
    <t>$1,632.78</t>
  </si>
  <si>
    <t>$24.28</t>
  </si>
  <si>
    <t>$1,019.76</t>
  </si>
  <si>
    <t>$39.77</t>
  </si>
  <si>
    <t>$1,630.57</t>
  </si>
  <si>
    <t>$53.86</t>
  </si>
  <si>
    <t>$2,046.68</t>
  </si>
  <si>
    <t>$99.45</t>
  </si>
  <si>
    <t>$3,381.30</t>
  </si>
  <si>
    <t>$99.00</t>
  </si>
  <si>
    <t>$1,683.00</t>
  </si>
  <si>
    <t>$4,264.62</t>
  </si>
  <si>
    <t>$111.68</t>
  </si>
  <si>
    <t>$2,792.00</t>
  </si>
  <si>
    <t>$28.15</t>
  </si>
  <si>
    <t>$760.05</t>
  </si>
  <si>
    <t>$102.99</t>
  </si>
  <si>
    <t>$5,870.43</t>
  </si>
  <si>
    <t>$65.12</t>
  </si>
  <si>
    <t>$2,018.72</t>
  </si>
  <si>
    <t>$106.59</t>
  </si>
  <si>
    <t>$639.54</t>
  </si>
  <si>
    <t>$28.93</t>
  </si>
  <si>
    <t>$1,157.20</t>
  </si>
  <si>
    <t>$102.28</t>
  </si>
  <si>
    <t>$1,227.36</t>
  </si>
  <si>
    <t>$35.96</t>
  </si>
  <si>
    <t>$1,905.88</t>
  </si>
  <si>
    <t>$53.38</t>
  </si>
  <si>
    <t>$3,789.98</t>
  </si>
  <si>
    <t>$228.80</t>
  </si>
  <si>
    <t>$32.37</t>
  </si>
  <si>
    <t>$1,456.65</t>
  </si>
  <si>
    <t>$2,647.58</t>
  </si>
  <si>
    <t>$97.37</t>
  </si>
  <si>
    <t>$6,036.94</t>
  </si>
  <si>
    <t>$43.53</t>
  </si>
  <si>
    <t>$2,002.38</t>
  </si>
  <si>
    <t>$35.17</t>
  </si>
  <si>
    <t>$2,250.88</t>
  </si>
  <si>
    <t>$117.86</t>
  </si>
  <si>
    <t>$108.33</t>
  </si>
  <si>
    <t>$5,849.82</t>
  </si>
  <si>
    <t>$29.14</t>
  </si>
  <si>
    <t>$1,894.10</t>
  </si>
  <si>
    <t>$74.29</t>
  </si>
  <si>
    <t>$3,788.79</t>
  </si>
  <si>
    <t>$28.88</t>
  </si>
  <si>
    <t>$1,530.64</t>
  </si>
  <si>
    <t>$67.02</t>
  </si>
  <si>
    <t>$2,412.72</t>
  </si>
  <si>
    <t>$849.68</t>
  </si>
  <si>
    <t>$28.03</t>
  </si>
  <si>
    <t>$812.87</t>
  </si>
  <si>
    <t>$820.68</t>
  </si>
  <si>
    <t>$45.53</t>
  </si>
  <si>
    <t>$500.83</t>
  </si>
  <si>
    <t>$47.63</t>
  </si>
  <si>
    <t>$1,905.20</t>
  </si>
  <si>
    <t>$84.53</t>
  </si>
  <si>
    <t>$929.83</t>
  </si>
  <si>
    <t>$25.50</t>
  </si>
  <si>
    <t>$918.00</t>
  </si>
  <si>
    <t>$28.08</t>
  </si>
  <si>
    <t>$1,656.72</t>
  </si>
  <si>
    <t>$38.87</t>
  </si>
  <si>
    <t>$1,515.93</t>
  </si>
  <si>
    <t>$107.21</t>
  </si>
  <si>
    <t>$5,789.34</t>
  </si>
  <si>
    <t>$82.86</t>
  </si>
  <si>
    <t>$4,557.30</t>
  </si>
  <si>
    <t>$93.04</t>
  </si>
  <si>
    <t>$2,232.96</t>
  </si>
  <si>
    <t>$57.04</t>
  </si>
  <si>
    <t>$1,254.88</t>
  </si>
  <si>
    <t>$41.32</t>
  </si>
  <si>
    <t>$2,851.08</t>
  </si>
  <si>
    <t>$23.80</t>
  </si>
  <si>
    <t>$1,332.80</t>
  </si>
  <si>
    <t>$68.85</t>
  </si>
  <si>
    <t>$2,272.05</t>
  </si>
  <si>
    <t>$77.43</t>
  </si>
  <si>
    <t>$2,787.48</t>
  </si>
  <si>
    <t>$109.70</t>
  </si>
  <si>
    <t>$2,194.00</t>
  </si>
  <si>
    <t>$6,709.02</t>
  </si>
  <si>
    <t>$62.47</t>
  </si>
  <si>
    <t>$1,624.22</t>
  </si>
  <si>
    <t>$62.36</t>
  </si>
  <si>
    <t>$4,115.76</t>
  </si>
  <si>
    <t>$36.11</t>
  </si>
  <si>
    <t>$1,444.40</t>
  </si>
  <si>
    <t>$45.74</t>
  </si>
  <si>
    <t>$777.58</t>
  </si>
  <si>
    <t>$112.57</t>
  </si>
  <si>
    <t>$34.10</t>
  </si>
  <si>
    <t>$2,080.10</t>
  </si>
  <si>
    <t>$116.87</t>
  </si>
  <si>
    <t>$5,025.41</t>
  </si>
  <si>
    <t>$70.47</t>
  </si>
  <si>
    <t>$2,959.74</t>
  </si>
  <si>
    <t>$1,641.50</t>
  </si>
  <si>
    <t>$37.46</t>
  </si>
  <si>
    <t>$1,460.94</t>
  </si>
  <si>
    <t>$86.15</t>
  </si>
  <si>
    <t>$3,015.25</t>
  </si>
  <si>
    <t>$65.98</t>
  </si>
  <si>
    <t>$197.94</t>
  </si>
  <si>
    <t>$57.07</t>
  </si>
  <si>
    <t>$2,511.08</t>
  </si>
  <si>
    <t>$46.45</t>
  </si>
  <si>
    <t>$2,368.95</t>
  </si>
  <si>
    <t>$319.80</t>
  </si>
  <si>
    <t>$71.93</t>
  </si>
  <si>
    <t>$1,366.67</t>
  </si>
  <si>
    <t>$51.29</t>
  </si>
  <si>
    <t>$2,256.76</t>
  </si>
  <si>
    <t>$90.79</t>
  </si>
  <si>
    <t>$5,356.61</t>
  </si>
  <si>
    <t>$92.35</t>
  </si>
  <si>
    <t>$4,525.15</t>
  </si>
  <si>
    <t>$53.21</t>
  </si>
  <si>
    <t>$3,245.81</t>
  </si>
  <si>
    <t>$86.91</t>
  </si>
  <si>
    <t>$1,477.47</t>
  </si>
  <si>
    <t>$45.87</t>
  </si>
  <si>
    <t>$2,614.59</t>
  </si>
  <si>
    <t>$92.72</t>
  </si>
  <si>
    <t>$5,099.60</t>
  </si>
  <si>
    <t>$21.61</t>
  </si>
  <si>
    <t>$1,015.67</t>
  </si>
  <si>
    <t>$35.16</t>
  </si>
  <si>
    <t>$421.92</t>
  </si>
  <si>
    <t>$2,759.00</t>
  </si>
  <si>
    <t>$778.32</t>
  </si>
  <si>
    <t>$38.81</t>
  </si>
  <si>
    <t>$2,716.70</t>
  </si>
  <si>
    <t>$55.86</t>
  </si>
  <si>
    <t>$4,021.92</t>
  </si>
  <si>
    <t>$20.92</t>
  </si>
  <si>
    <t>$523.00</t>
  </si>
  <si>
    <t>$96.21</t>
  </si>
  <si>
    <t>$1,154.52</t>
  </si>
  <si>
    <t>$76.01</t>
  </si>
  <si>
    <t>$1,140.15</t>
  </si>
  <si>
    <t>$110.07</t>
  </si>
  <si>
    <t>$6,494.13</t>
  </si>
  <si>
    <t>$600.60</t>
  </si>
  <si>
    <t>$47.14</t>
  </si>
  <si>
    <t>$1,225.64</t>
  </si>
  <si>
    <t>$93.13</t>
  </si>
  <si>
    <t>$4,377.11</t>
  </si>
  <si>
    <t>$2,800.32</t>
  </si>
  <si>
    <t>$44.31</t>
  </si>
  <si>
    <t>$443.10</t>
  </si>
  <si>
    <t>$79.57</t>
  </si>
  <si>
    <t>$1,273.12</t>
  </si>
  <si>
    <t>$99.38</t>
  </si>
  <si>
    <t>$7,055.98</t>
  </si>
  <si>
    <t>$23.34</t>
  </si>
  <si>
    <t>$396.78</t>
  </si>
  <si>
    <t>$91.76</t>
  </si>
  <si>
    <t>$2,110.48</t>
  </si>
  <si>
    <t>$45.21</t>
  </si>
  <si>
    <t>$1,175.46</t>
  </si>
  <si>
    <t>$114.79</t>
  </si>
  <si>
    <t>$803.53</t>
  </si>
  <si>
    <t>$73.82</t>
  </si>
  <si>
    <t>$1,033.48</t>
  </si>
  <si>
    <t>$163.38</t>
  </si>
  <si>
    <t>$60.34</t>
  </si>
  <si>
    <t>$543.06</t>
  </si>
  <si>
    <t>$116.63</t>
  </si>
  <si>
    <t>$5,598.24</t>
  </si>
  <si>
    <t>$6,698.88</t>
  </si>
  <si>
    <t>$50.05</t>
  </si>
  <si>
    <t>$2,952.95</t>
  </si>
  <si>
    <t>$77.53</t>
  </si>
  <si>
    <t>$3,023.67</t>
  </si>
  <si>
    <t>$79.91</t>
  </si>
  <si>
    <t>$1,438.38</t>
  </si>
  <si>
    <t>$22.33</t>
  </si>
  <si>
    <t>$1,317.47</t>
  </si>
  <si>
    <t>$37.88</t>
  </si>
  <si>
    <t>$643.96</t>
  </si>
  <si>
    <t>$75.18</t>
  </si>
  <si>
    <t>$1,052.52</t>
  </si>
  <si>
    <t>$60.28</t>
  </si>
  <si>
    <t>$1,868.68</t>
  </si>
  <si>
    <t>$39.00</t>
  </si>
  <si>
    <t>$936.00</t>
  </si>
  <si>
    <t>$97.27</t>
  </si>
  <si>
    <t>$5,836.20</t>
  </si>
  <si>
    <t>$68.90</t>
  </si>
  <si>
    <t>$3,100.50</t>
  </si>
  <si>
    <t>$153.00</t>
  </si>
  <si>
    <t>$36.17</t>
  </si>
  <si>
    <t>$1,338.29</t>
  </si>
  <si>
    <t>$81.12</t>
  </si>
  <si>
    <t>$3,488.16</t>
  </si>
  <si>
    <t>$3,465.20</t>
  </si>
  <si>
    <t>$86.96</t>
  </si>
  <si>
    <t>$4,782.80</t>
  </si>
  <si>
    <t>$42.03</t>
  </si>
  <si>
    <t>$1,639.17</t>
  </si>
  <si>
    <t>$79.53</t>
  </si>
  <si>
    <t>$1,192.95</t>
  </si>
  <si>
    <t>$110.54</t>
  </si>
  <si>
    <t>$442.16</t>
  </si>
  <si>
    <t>$55.32</t>
  </si>
  <si>
    <t>$1,383.00</t>
  </si>
  <si>
    <t>$41.08</t>
  </si>
  <si>
    <t>$534.04</t>
  </si>
  <si>
    <t>$97.21</t>
  </si>
  <si>
    <t>$3,207.93</t>
  </si>
  <si>
    <t>$37.69</t>
  </si>
  <si>
    <t>$603.04</t>
  </si>
  <si>
    <t>$45.37</t>
  </si>
  <si>
    <t>$1,905.54</t>
  </si>
  <si>
    <t>$30.06</t>
  </si>
  <si>
    <t>$1,983.96</t>
  </si>
  <si>
    <t>$46.79</t>
  </si>
  <si>
    <t>$2,573.45</t>
  </si>
  <si>
    <t>$61.03</t>
  </si>
  <si>
    <t>$2,563.26</t>
  </si>
  <si>
    <t>$26.42</t>
  </si>
  <si>
    <t>$898.28</t>
  </si>
  <si>
    <t>$107.17</t>
  </si>
  <si>
    <t>$3,215.10</t>
  </si>
  <si>
    <t>$71.37</t>
  </si>
  <si>
    <t>$927.81</t>
  </si>
  <si>
    <t>$78.81</t>
  </si>
  <si>
    <t>$1,024.53</t>
  </si>
  <si>
    <t>$57.13</t>
  </si>
  <si>
    <t>$1,028.34</t>
  </si>
  <si>
    <t>$86.98</t>
  </si>
  <si>
    <t>$2,783.36</t>
  </si>
  <si>
    <t>$63.18</t>
  </si>
  <si>
    <t>$2,464.02</t>
  </si>
  <si>
    <t>$96.13</t>
  </si>
  <si>
    <t>$4,421.98</t>
  </si>
  <si>
    <t>$102.14</t>
  </si>
  <si>
    <t>$2,962.06</t>
  </si>
  <si>
    <t>$87.18</t>
  </si>
  <si>
    <t>$5,405.16</t>
  </si>
  <si>
    <t>$4,286.06</t>
  </si>
  <si>
    <t>$98.23</t>
  </si>
  <si>
    <t>$5,599.11</t>
  </si>
  <si>
    <t>$69.43</t>
  </si>
  <si>
    <t>$1,110.88</t>
  </si>
  <si>
    <t>$31.15</t>
  </si>
  <si>
    <t>$1,744.40</t>
  </si>
  <si>
    <t>$31.63</t>
  </si>
  <si>
    <t>$316.30</t>
  </si>
  <si>
    <t>$114.86</t>
  </si>
  <si>
    <t>$3,445.80</t>
  </si>
  <si>
    <t>$41.36</t>
  </si>
  <si>
    <t>$1,034.00</t>
  </si>
  <si>
    <t>$101.59</t>
  </si>
  <si>
    <t>$507.95</t>
  </si>
  <si>
    <t>$44.67</t>
  </si>
  <si>
    <t>$2,903.55</t>
  </si>
  <si>
    <t>$3,090.92</t>
  </si>
  <si>
    <t>$85.49</t>
  </si>
  <si>
    <t>$256.47</t>
  </si>
  <si>
    <t>$1,615.05</t>
  </si>
  <si>
    <t>$93.72</t>
  </si>
  <si>
    <t>$1,312.08</t>
  </si>
  <si>
    <t>$2,669.70</t>
  </si>
  <si>
    <t>$74.31</t>
  </si>
  <si>
    <t>$5,053.08</t>
  </si>
  <si>
    <t>$76.59</t>
  </si>
  <si>
    <t>$1,378.62</t>
  </si>
  <si>
    <t>$30.58</t>
  </si>
  <si>
    <t>$1,895.96</t>
  </si>
  <si>
    <t>$63.59</t>
  </si>
  <si>
    <t>$2,352.83</t>
  </si>
  <si>
    <t>$28.66</t>
  </si>
  <si>
    <t>$716.50</t>
  </si>
  <si>
    <t>$50.79</t>
  </si>
  <si>
    <t>$2,437.92</t>
  </si>
  <si>
    <t>$110.03</t>
  </si>
  <si>
    <t>$7,151.95</t>
  </si>
  <si>
    <t>$77.45</t>
  </si>
  <si>
    <t>$4,104.85</t>
  </si>
  <si>
    <t>$94.27</t>
  </si>
  <si>
    <t>$1,414.05</t>
  </si>
  <si>
    <t>$77.39</t>
  </si>
  <si>
    <t>$3,792.11</t>
  </si>
  <si>
    <t>$39.42</t>
  </si>
  <si>
    <t>$2,680.56</t>
  </si>
  <si>
    <t>$79.48</t>
  </si>
  <si>
    <t>$95.54</t>
  </si>
  <si>
    <t>$5,636.86</t>
  </si>
  <si>
    <t>$33.84</t>
  </si>
  <si>
    <t>$101.69</t>
  </si>
  <si>
    <t>$6,203.09</t>
  </si>
  <si>
    <t>$75.54</t>
  </si>
  <si>
    <t>$3,248.22</t>
  </si>
  <si>
    <t>$20.43</t>
  </si>
  <si>
    <t>$1,430.10</t>
  </si>
  <si>
    <t>$71.98</t>
  </si>
  <si>
    <t>$2,807.22</t>
  </si>
  <si>
    <t>$59.57</t>
  </si>
  <si>
    <t>$3,335.92</t>
  </si>
  <si>
    <t>$49.64</t>
  </si>
  <si>
    <t>$3,127.32</t>
  </si>
  <si>
    <t>$97.13</t>
  </si>
  <si>
    <t>$4,467.98</t>
  </si>
  <si>
    <t>$109.95</t>
  </si>
  <si>
    <t>$1,209.45</t>
  </si>
  <si>
    <t>$96.27</t>
  </si>
  <si>
    <t>$5,968.74</t>
  </si>
  <si>
    <t>$104.68</t>
  </si>
  <si>
    <t>$2,617.00</t>
  </si>
  <si>
    <t>$110.88</t>
  </si>
  <si>
    <t>$7,872.48</t>
  </si>
  <si>
    <t>$111.26</t>
  </si>
  <si>
    <t>$5,785.52</t>
  </si>
  <si>
    <t>$31.46</t>
  </si>
  <si>
    <t>$125.84</t>
  </si>
  <si>
    <t>$65.64</t>
  </si>
  <si>
    <t>$3,872.76</t>
  </si>
  <si>
    <t>$20.03</t>
  </si>
  <si>
    <t>$1,442.16</t>
  </si>
  <si>
    <t>$70.65</t>
  </si>
  <si>
    <t>$1,413.00</t>
  </si>
  <si>
    <t>$112.42</t>
  </si>
  <si>
    <t>$7,082.46</t>
  </si>
  <si>
    <t>$39.91</t>
  </si>
  <si>
    <t>$2,155.14</t>
  </si>
  <si>
    <t>$83.98</t>
  </si>
  <si>
    <t>$4,786.86</t>
  </si>
  <si>
    <t>$84.44</t>
  </si>
  <si>
    <t>$3,462.04</t>
  </si>
  <si>
    <t>$36.04</t>
  </si>
  <si>
    <t>$108.12</t>
  </si>
  <si>
    <t>$43.85</t>
  </si>
  <si>
    <t>$66.20</t>
  </si>
  <si>
    <t>$331.00</t>
  </si>
  <si>
    <t>$38.82</t>
  </si>
  <si>
    <t>$194.10</t>
  </si>
  <si>
    <t>$78.50</t>
  </si>
  <si>
    <t>$4,239.00</t>
  </si>
  <si>
    <t>$68.45</t>
  </si>
  <si>
    <t>$3,217.15</t>
  </si>
  <si>
    <t>$71.92</t>
  </si>
  <si>
    <t>$3,524.08</t>
  </si>
  <si>
    <t>$33.45</t>
  </si>
  <si>
    <t>$301.05</t>
  </si>
  <si>
    <t>$1,434.60</t>
  </si>
  <si>
    <t>$24.95</t>
  </si>
  <si>
    <t>$1,521.95</t>
  </si>
  <si>
    <t>$108.15</t>
  </si>
  <si>
    <t>$3,785.25</t>
  </si>
  <si>
    <t>$54.32</t>
  </si>
  <si>
    <t>$2,716.00</t>
  </si>
  <si>
    <t>$105.63</t>
  </si>
  <si>
    <t>$6,549.06</t>
  </si>
  <si>
    <t>$90.17</t>
  </si>
  <si>
    <t>$1,532.89</t>
  </si>
  <si>
    <t>$96.62</t>
  </si>
  <si>
    <t>$289.86</t>
  </si>
  <si>
    <t>$51.45</t>
  </si>
  <si>
    <t>$1,646.40</t>
  </si>
  <si>
    <t>$556.01</t>
  </si>
  <si>
    <t>$60.67</t>
  </si>
  <si>
    <t>$4,125.56</t>
  </si>
  <si>
    <t>$22.42</t>
  </si>
  <si>
    <t>$313.88</t>
  </si>
  <si>
    <t>$111.88</t>
  </si>
  <si>
    <t>$1,230.68</t>
  </si>
  <si>
    <t>$58.70</t>
  </si>
  <si>
    <t>$3,287.20</t>
  </si>
  <si>
    <t>$118.86</t>
  </si>
  <si>
    <t>$7,963.62</t>
  </si>
  <si>
    <t>$96.14</t>
  </si>
  <si>
    <t>$2,788.06</t>
  </si>
  <si>
    <t>$28.05</t>
  </si>
  <si>
    <t>$252.45</t>
  </si>
  <si>
    <t>$86.02</t>
  </si>
  <si>
    <t>$5,763.34</t>
  </si>
  <si>
    <t>$47.08</t>
  </si>
  <si>
    <t>$1,177.00</t>
  </si>
  <si>
    <t>$44.37</t>
  </si>
  <si>
    <t>$1,863.54</t>
  </si>
  <si>
    <t>$45.66</t>
  </si>
  <si>
    <t>$410.94</t>
  </si>
  <si>
    <t>$111.61</t>
  </si>
  <si>
    <t>$4,464.40</t>
  </si>
  <si>
    <t>$70.00</t>
  </si>
  <si>
    <t>$1,750.00</t>
  </si>
  <si>
    <t>$86.95</t>
  </si>
  <si>
    <t>$434.75</t>
  </si>
  <si>
    <t>$48.09</t>
  </si>
  <si>
    <t>$528.99</t>
  </si>
  <si>
    <t>$72.30</t>
  </si>
  <si>
    <t>$4,265.70</t>
  </si>
  <si>
    <t>$55.01</t>
  </si>
  <si>
    <t>$2,090.38</t>
  </si>
  <si>
    <t>$52.11</t>
  </si>
  <si>
    <t>$3,751.92</t>
  </si>
  <si>
    <t>$44.70</t>
  </si>
  <si>
    <t>$223.50</t>
  </si>
  <si>
    <t>$60.90</t>
  </si>
  <si>
    <t>$2,923.20</t>
  </si>
  <si>
    <t>$86.00</t>
  </si>
  <si>
    <t>$1,548.00</t>
  </si>
  <si>
    <t>$42.20</t>
  </si>
  <si>
    <t>$2,954.00</t>
  </si>
  <si>
    <t>$116.54</t>
  </si>
  <si>
    <t>$4,311.98</t>
  </si>
  <si>
    <t>$32.46</t>
  </si>
  <si>
    <t>$1,947.60</t>
  </si>
  <si>
    <t>$3,264.96</t>
  </si>
  <si>
    <t>$28.50</t>
  </si>
  <si>
    <t>$798.00</t>
  </si>
  <si>
    <t>$22.27</t>
  </si>
  <si>
    <t>$1,536.63</t>
  </si>
  <si>
    <t>$112.27</t>
  </si>
  <si>
    <t>$4,490.80</t>
  </si>
  <si>
    <t>$4,546.80</t>
  </si>
  <si>
    <t>$89.42</t>
  </si>
  <si>
    <t>$5,544.04</t>
  </si>
  <si>
    <t>$106.52</t>
  </si>
  <si>
    <t>$6,178.16</t>
  </si>
  <si>
    <t>$100.28</t>
  </si>
  <si>
    <t>$6,718.76</t>
  </si>
  <si>
    <t>$4,744.32</t>
  </si>
  <si>
    <t>$104.73</t>
  </si>
  <si>
    <t>$4,189.20</t>
  </si>
  <si>
    <t>$59.08</t>
  </si>
  <si>
    <t>$2,363.20</t>
  </si>
  <si>
    <t>$75.28</t>
  </si>
  <si>
    <t>$2,484.24</t>
  </si>
  <si>
    <t>$97.63</t>
  </si>
  <si>
    <t>$585.78</t>
  </si>
  <si>
    <t>$541.12</t>
  </si>
  <si>
    <t>$105.86</t>
  </si>
  <si>
    <t>$4,234.40</t>
  </si>
  <si>
    <t>$35.68</t>
  </si>
  <si>
    <t>$2,105.12</t>
  </si>
  <si>
    <t>$106.45</t>
  </si>
  <si>
    <t>$6,280.55</t>
  </si>
  <si>
    <t>$51.13</t>
  </si>
  <si>
    <t>$2,454.24</t>
  </si>
  <si>
    <t>$52.68</t>
  </si>
  <si>
    <t>$2,159.88</t>
  </si>
  <si>
    <t>$27.39</t>
  </si>
  <si>
    <t>$356.07</t>
  </si>
  <si>
    <t>$108.59</t>
  </si>
  <si>
    <t>$4,886.55</t>
  </si>
  <si>
    <t>$37.45</t>
  </si>
  <si>
    <t>$1,984.85</t>
  </si>
  <si>
    <t>$83.00</t>
  </si>
  <si>
    <t>$3,486.00</t>
  </si>
  <si>
    <t>$84.40</t>
  </si>
  <si>
    <t>$5,317.20</t>
  </si>
  <si>
    <t>$48.12</t>
  </si>
  <si>
    <t>$1,299.24</t>
  </si>
  <si>
    <t>$118.57</t>
  </si>
  <si>
    <t>$4,505.66</t>
  </si>
  <si>
    <t>$1,585.20</t>
  </si>
  <si>
    <t>$80.79</t>
  </si>
  <si>
    <t>$565.53</t>
  </si>
  <si>
    <t>$67.95</t>
  </si>
  <si>
    <t>$339.75</t>
  </si>
  <si>
    <t>$44.55</t>
  </si>
  <si>
    <t>$2,004.75</t>
  </si>
  <si>
    <t>$2,108.88</t>
  </si>
  <si>
    <t>$2,905.01</t>
  </si>
  <si>
    <t>$111.63</t>
  </si>
  <si>
    <t>$2,567.49</t>
  </si>
  <si>
    <t>$30.75</t>
  </si>
  <si>
    <t>$1,291.50</t>
  </si>
  <si>
    <t>$39.40</t>
  </si>
  <si>
    <t>$394.00</t>
  </si>
  <si>
    <t>$3,796.16</t>
  </si>
  <si>
    <t>$21.50</t>
  </si>
  <si>
    <t>$1,139.50</t>
  </si>
  <si>
    <t>$70.83</t>
  </si>
  <si>
    <t>$2,124.90</t>
  </si>
  <si>
    <t>$71.61</t>
  </si>
  <si>
    <t>$2,792.79</t>
  </si>
  <si>
    <t>$46.32</t>
  </si>
  <si>
    <t>$1,435.92</t>
  </si>
  <si>
    <t>$86.30</t>
  </si>
  <si>
    <t>$172.60</t>
  </si>
  <si>
    <t>$114.49</t>
  </si>
  <si>
    <t>$1,373.88</t>
  </si>
  <si>
    <t>$65.02</t>
  </si>
  <si>
    <t>$2,535.78</t>
  </si>
  <si>
    <t>$94.94</t>
  </si>
  <si>
    <t>$6,266.04</t>
  </si>
  <si>
    <t>$84.61</t>
  </si>
  <si>
    <t>$1,099.93</t>
  </si>
  <si>
    <t>$67.29</t>
  </si>
  <si>
    <t>$3,095.34</t>
  </si>
  <si>
    <t>$24.98</t>
  </si>
  <si>
    <t>$674.46</t>
  </si>
  <si>
    <t>$94.17</t>
  </si>
  <si>
    <t>$1,600.89</t>
  </si>
  <si>
    <t>$3,379.80</t>
  </si>
  <si>
    <t>$42.45</t>
  </si>
  <si>
    <t>$2,716.80</t>
  </si>
  <si>
    <t>$4,019.05</t>
  </si>
  <si>
    <t>$97.35</t>
  </si>
  <si>
    <t>$6,814.50</t>
  </si>
  <si>
    <t>$116.23</t>
  </si>
  <si>
    <t>$3,486.90</t>
  </si>
  <si>
    <t>$3,239.02</t>
  </si>
  <si>
    <t>$103.58</t>
  </si>
  <si>
    <t>$6,525.54</t>
  </si>
  <si>
    <t>$80.77</t>
  </si>
  <si>
    <t>$2,261.56</t>
  </si>
  <si>
    <t>$118.15</t>
  </si>
  <si>
    <t>$7,089.00</t>
  </si>
  <si>
    <t>$114.63</t>
  </si>
  <si>
    <t>$4,241.31</t>
  </si>
  <si>
    <t>$117.30</t>
  </si>
  <si>
    <t>$2,580.60</t>
  </si>
  <si>
    <t>$115.18</t>
  </si>
  <si>
    <t>$7,832.24</t>
  </si>
  <si>
    <t>$415.40</t>
  </si>
  <si>
    <t>$94.11</t>
  </si>
  <si>
    <t>$6,399.48</t>
  </si>
  <si>
    <t>$3,020.16</t>
  </si>
  <si>
    <t>$90.50</t>
  </si>
  <si>
    <t>$1,538.50</t>
  </si>
  <si>
    <t>$118.06</t>
  </si>
  <si>
    <t>$1,416.72</t>
  </si>
  <si>
    <t>$23.94</t>
  </si>
  <si>
    <t>$526.68</t>
  </si>
  <si>
    <t>$76.70</t>
  </si>
  <si>
    <t>$1,303.90</t>
  </si>
  <si>
    <t>$93.50</t>
  </si>
  <si>
    <t>$935.00</t>
  </si>
  <si>
    <t>$45.34</t>
  </si>
  <si>
    <t>$2,947.10</t>
  </si>
  <si>
    <t>$42.51</t>
  </si>
  <si>
    <t>$935.22</t>
  </si>
  <si>
    <t>$26.03</t>
  </si>
  <si>
    <t>$1,301.50</t>
  </si>
  <si>
    <t>$29.39</t>
  </si>
  <si>
    <t>$411.46</t>
  </si>
  <si>
    <t>$85.67</t>
  </si>
  <si>
    <t>$5,482.88</t>
  </si>
  <si>
    <t>$70.52</t>
  </si>
  <si>
    <t>$3,314.44</t>
  </si>
  <si>
    <t>$23.01</t>
  </si>
  <si>
    <t>$667.29</t>
  </si>
  <si>
    <t>$4,210.92</t>
  </si>
  <si>
    <t>$85.60</t>
  </si>
  <si>
    <t>$4,451.20</t>
  </si>
  <si>
    <t>$71.55</t>
  </si>
  <si>
    <t>$500.85</t>
  </si>
  <si>
    <t>$47.27</t>
  </si>
  <si>
    <t>$1,370.83</t>
  </si>
  <si>
    <t>$85.81</t>
  </si>
  <si>
    <t>$943.91</t>
  </si>
  <si>
    <t>$56.42</t>
  </si>
  <si>
    <t>$1,861.86</t>
  </si>
  <si>
    <t>$90.25</t>
  </si>
  <si>
    <t>$541.50</t>
  </si>
  <si>
    <t>$88.26</t>
  </si>
  <si>
    <t>$2,824.32</t>
  </si>
  <si>
    <t>$29.27</t>
  </si>
  <si>
    <t>$1,492.77</t>
  </si>
  <si>
    <t>$110.93</t>
  </si>
  <si>
    <t>$6,433.94</t>
  </si>
  <si>
    <t>$68.70</t>
  </si>
  <si>
    <t>$1,786.20</t>
  </si>
  <si>
    <t>$59.29</t>
  </si>
  <si>
    <t>$2,727.34</t>
  </si>
  <si>
    <t>$115.55</t>
  </si>
  <si>
    <t>$3,350.95</t>
  </si>
  <si>
    <t>$63.82</t>
  </si>
  <si>
    <t>$255.28</t>
  </si>
  <si>
    <t>$1,197.56</t>
  </si>
  <si>
    <t>$85.51</t>
  </si>
  <si>
    <t>$3,334.89</t>
  </si>
  <si>
    <t>$36.51</t>
  </si>
  <si>
    <t>$547.65</t>
  </si>
  <si>
    <t>$3,454.19</t>
  </si>
  <si>
    <t>$66.36</t>
  </si>
  <si>
    <t>$1,924.44</t>
  </si>
  <si>
    <t>$59.48</t>
  </si>
  <si>
    <t>$1,903.36</t>
  </si>
  <si>
    <t>$111.96</t>
  </si>
  <si>
    <t>$223.92</t>
  </si>
  <si>
    <t>$72.92</t>
  </si>
  <si>
    <t>$3,427.24</t>
  </si>
  <si>
    <t>$1,991.22</t>
  </si>
  <si>
    <t>$104.62</t>
  </si>
  <si>
    <t>$2,824.74</t>
  </si>
  <si>
    <t>$43.55</t>
  </si>
  <si>
    <t>$2,917.85</t>
  </si>
  <si>
    <t>$36.95</t>
  </si>
  <si>
    <t>$2,069.20</t>
  </si>
  <si>
    <t>$26.85</t>
  </si>
  <si>
    <t>$563.85</t>
  </si>
  <si>
    <t>$109.71</t>
  </si>
  <si>
    <t>$5,156.37</t>
  </si>
  <si>
    <t>$40.04</t>
  </si>
  <si>
    <t>$2,362.36</t>
  </si>
  <si>
    <t>$50.78</t>
  </si>
  <si>
    <t>$304.68</t>
  </si>
  <si>
    <t>$48.58</t>
  </si>
  <si>
    <t>$923.02</t>
  </si>
  <si>
    <t>$50.46</t>
  </si>
  <si>
    <t>$2,876.22</t>
  </si>
  <si>
    <t>$86.81</t>
  </si>
  <si>
    <t>$5,989.89</t>
  </si>
  <si>
    <t>$115.41</t>
  </si>
  <si>
    <t>$346.23</t>
  </si>
  <si>
    <t>$52.95</t>
  </si>
  <si>
    <t>$60.76</t>
  </si>
  <si>
    <t>$97.11</t>
  </si>
  <si>
    <t>$3,690.18</t>
  </si>
  <si>
    <t>$63.23</t>
  </si>
  <si>
    <t>$948.45</t>
  </si>
  <si>
    <t>$3,828.40</t>
  </si>
  <si>
    <t>$70.32</t>
  </si>
  <si>
    <t>$4,289.52</t>
  </si>
  <si>
    <t>$54.77</t>
  </si>
  <si>
    <t>$1,916.95</t>
  </si>
  <si>
    <t>$117.16</t>
  </si>
  <si>
    <t>$7,498.24</t>
  </si>
  <si>
    <t>$62.58</t>
  </si>
  <si>
    <t>$1,564.50</t>
  </si>
  <si>
    <t>$43.12</t>
  </si>
  <si>
    <t>$1,034.88</t>
  </si>
  <si>
    <t>$37.77</t>
  </si>
  <si>
    <t>$453.24</t>
  </si>
  <si>
    <t>$119.52</t>
  </si>
  <si>
    <t>$2,151.36</t>
  </si>
  <si>
    <t>$95.30</t>
  </si>
  <si>
    <t>$1,429.50</t>
  </si>
  <si>
    <t>$60.87</t>
  </si>
  <si>
    <t>$1,643.49</t>
  </si>
  <si>
    <t>$102.64</t>
  </si>
  <si>
    <t>$7,390.08</t>
  </si>
  <si>
    <t>$74.68</t>
  </si>
  <si>
    <t>$4,480.80</t>
  </si>
  <si>
    <t>$51.74</t>
  </si>
  <si>
    <t>$2,380.04</t>
  </si>
  <si>
    <t>$94.34</t>
  </si>
  <si>
    <t>$1,603.78</t>
  </si>
  <si>
    <t>$94.59</t>
  </si>
  <si>
    <t>$5,013.27</t>
  </si>
  <si>
    <t>$560.16</t>
  </si>
  <si>
    <t>$24.52</t>
  </si>
  <si>
    <t>$662.04</t>
  </si>
  <si>
    <t>$1,274.20</t>
  </si>
  <si>
    <t>$98.87</t>
  </si>
  <si>
    <t>$4,943.50</t>
  </si>
  <si>
    <t>$102.35</t>
  </si>
  <si>
    <t>$7,266.85</t>
  </si>
  <si>
    <t>$87.83</t>
  </si>
  <si>
    <t>$263.49</t>
  </si>
  <si>
    <t>$103.91</t>
  </si>
  <si>
    <t>$6,650.24</t>
  </si>
  <si>
    <t>$91.95</t>
  </si>
  <si>
    <t>$4,045.80</t>
  </si>
  <si>
    <t>$109.69</t>
  </si>
  <si>
    <t>$5,813.57</t>
  </si>
  <si>
    <t>$35.04</t>
  </si>
  <si>
    <t>$840.96</t>
  </si>
  <si>
    <t>$58.77</t>
  </si>
  <si>
    <t>$3,526.20</t>
  </si>
  <si>
    <t>$199.23</t>
  </si>
  <si>
    <t>$49.77</t>
  </si>
  <si>
    <t>$995.40</t>
  </si>
  <si>
    <t>$92.54</t>
  </si>
  <si>
    <t>$4,256.84</t>
  </si>
  <si>
    <t>$111.24</t>
  </si>
  <si>
    <t>$1,668.60</t>
  </si>
  <si>
    <t>$61.25</t>
  </si>
  <si>
    <t>$1,531.25</t>
  </si>
  <si>
    <t>$114.15</t>
  </si>
  <si>
    <t>$8,104.65</t>
  </si>
  <si>
    <t>$71.68</t>
  </si>
  <si>
    <t>$1,218.56</t>
  </si>
  <si>
    <t>$72.25</t>
  </si>
  <si>
    <t>$650.25</t>
  </si>
  <si>
    <t>$80.02</t>
  </si>
  <si>
    <t>$3,040.76</t>
  </si>
  <si>
    <t>$46.83</t>
  </si>
  <si>
    <t>$2,247.84</t>
  </si>
  <si>
    <t>$58.34</t>
  </si>
  <si>
    <t>$3,500.40</t>
  </si>
  <si>
    <t>$75.32</t>
  </si>
  <si>
    <t>$4,745.16</t>
  </si>
  <si>
    <t>$114.20</t>
  </si>
  <si>
    <t>$228.40</t>
  </si>
  <si>
    <t>$84.27</t>
  </si>
  <si>
    <t>$6,067.44</t>
  </si>
  <si>
    <t>$53.31</t>
  </si>
  <si>
    <t>$586.41</t>
  </si>
  <si>
    <t>$21.05</t>
  </si>
  <si>
    <t>$1,347.20</t>
  </si>
  <si>
    <t>$118.17</t>
  </si>
  <si>
    <t>$8,508.24</t>
  </si>
  <si>
    <t>$69.30</t>
  </si>
  <si>
    <t>$1,455.30</t>
  </si>
  <si>
    <t>$113.85</t>
  </si>
  <si>
    <t>$2,049.30</t>
  </si>
  <si>
    <t>$74.93</t>
  </si>
  <si>
    <t>$4,795.52</t>
  </si>
  <si>
    <t>$3,060.90</t>
  </si>
  <si>
    <t>$91.19</t>
  </si>
  <si>
    <t>$2,918.08</t>
  </si>
  <si>
    <t>$52.10</t>
  </si>
  <si>
    <t>$573.10</t>
  </si>
  <si>
    <t>$89.90</t>
  </si>
  <si>
    <t>$4,045.50</t>
  </si>
  <si>
    <t>$72.68</t>
  </si>
  <si>
    <t>$2,398.44</t>
  </si>
  <si>
    <t>$87.25</t>
  </si>
  <si>
    <t>$3,577.25</t>
  </si>
  <si>
    <t>$828.64</t>
  </si>
  <si>
    <t>$38.42</t>
  </si>
  <si>
    <t>$422.62</t>
  </si>
  <si>
    <t>$81.36</t>
  </si>
  <si>
    <t>$4,149.36</t>
  </si>
  <si>
    <t>$25.21</t>
  </si>
  <si>
    <t>$1,033.61</t>
  </si>
  <si>
    <t>$30.21</t>
  </si>
  <si>
    <t>$513.57</t>
  </si>
  <si>
    <t>$87.46</t>
  </si>
  <si>
    <t>$4,023.16</t>
  </si>
  <si>
    <t>$27.09</t>
  </si>
  <si>
    <t>$866.88</t>
  </si>
  <si>
    <t>$79.54</t>
  </si>
  <si>
    <t>$4,295.16</t>
  </si>
  <si>
    <t>$840.00</t>
  </si>
  <si>
    <t>$1,663.53</t>
  </si>
  <si>
    <t>$1,318.40</t>
  </si>
  <si>
    <t>$44.87</t>
  </si>
  <si>
    <t>$1,435.84</t>
  </si>
  <si>
    <t>$102.13</t>
  </si>
  <si>
    <t>$204.26</t>
  </si>
  <si>
    <t>$83.89</t>
  </si>
  <si>
    <t>$2,768.37</t>
  </si>
  <si>
    <t>$114.98</t>
  </si>
  <si>
    <t>$3,449.40</t>
  </si>
  <si>
    <t>$24.87</t>
  </si>
  <si>
    <t>$820.71</t>
  </si>
  <si>
    <t>$99.24</t>
  </si>
  <si>
    <t>$2,580.24</t>
  </si>
  <si>
    <t>$89.91</t>
  </si>
  <si>
    <t>$1,978.02</t>
  </si>
  <si>
    <t>$46.09</t>
  </si>
  <si>
    <t>$3,041.94</t>
  </si>
  <si>
    <t>$92.92</t>
  </si>
  <si>
    <t>$3,530.96</t>
  </si>
  <si>
    <t>$91.65</t>
  </si>
  <si>
    <t>$4,215.90</t>
  </si>
  <si>
    <t>$65.93</t>
  </si>
  <si>
    <t>$988.95</t>
  </si>
  <si>
    <t>$88.86</t>
  </si>
  <si>
    <t>$3,909.84</t>
  </si>
  <si>
    <t>$64.46</t>
  </si>
  <si>
    <t>$3,158.54</t>
  </si>
  <si>
    <t>$53.55</t>
  </si>
  <si>
    <t>$3,266.55</t>
  </si>
  <si>
    <t>$66.65</t>
  </si>
  <si>
    <t>$4,465.55</t>
  </si>
  <si>
    <t>$109.51</t>
  </si>
  <si>
    <t>$657.06</t>
  </si>
  <si>
    <t>$58.46</t>
  </si>
  <si>
    <t>$526.14</t>
  </si>
  <si>
    <t>$60.37</t>
  </si>
  <si>
    <t>$362.22</t>
  </si>
  <si>
    <t>$80.84</t>
  </si>
  <si>
    <t>$2,586.88</t>
  </si>
  <si>
    <t>$3,907.30</t>
  </si>
  <si>
    <t>$93.46</t>
  </si>
  <si>
    <t>$747.68</t>
  </si>
  <si>
    <t>$21.98</t>
  </si>
  <si>
    <t>$1,582.56</t>
  </si>
  <si>
    <t>$88.74</t>
  </si>
  <si>
    <t>$4,437.00</t>
  </si>
  <si>
    <t>$65.06</t>
  </si>
  <si>
    <t>$4,033.72</t>
  </si>
  <si>
    <t>$72.41</t>
  </si>
  <si>
    <t>$4,489.42</t>
  </si>
  <si>
    <t>$76.17</t>
  </si>
  <si>
    <t>$533.19</t>
  </si>
  <si>
    <t>$93.17</t>
  </si>
  <si>
    <t>$372.68</t>
  </si>
  <si>
    <t>$103.13</t>
  </si>
  <si>
    <t>$618.78</t>
  </si>
  <si>
    <t>$84.63</t>
  </si>
  <si>
    <t>$4,908.54</t>
  </si>
  <si>
    <t>$1,680.58</t>
  </si>
  <si>
    <t>$57.38</t>
  </si>
  <si>
    <t>$1,491.88</t>
  </si>
  <si>
    <t>$33.79</t>
  </si>
  <si>
    <t>$101.37</t>
  </si>
  <si>
    <t>$115.86</t>
  </si>
  <si>
    <t>$4,750.26</t>
  </si>
  <si>
    <t>$66.18</t>
  </si>
  <si>
    <t>$3,970.80</t>
  </si>
  <si>
    <t>$76.62</t>
  </si>
  <si>
    <t>$1,072.68</t>
  </si>
  <si>
    <t>$95.11</t>
  </si>
  <si>
    <t>$1,141.32</t>
  </si>
  <si>
    <t>$26.84</t>
  </si>
  <si>
    <t>$322.08</t>
  </si>
  <si>
    <t>$105.50</t>
  </si>
  <si>
    <t>$1,371.50</t>
  </si>
  <si>
    <t>$99.70</t>
  </si>
  <si>
    <t>$2,492.50</t>
  </si>
  <si>
    <t>$97.44</t>
  </si>
  <si>
    <t>$4,384.80</t>
  </si>
  <si>
    <t>$22.20</t>
  </si>
  <si>
    <t>$421.80</t>
  </si>
  <si>
    <t>$72.65</t>
  </si>
  <si>
    <t>$3,995.75</t>
  </si>
  <si>
    <t>$25.43</t>
  </si>
  <si>
    <t>$1,144.35</t>
  </si>
  <si>
    <t>$75.09</t>
  </si>
  <si>
    <t>$600.72</t>
  </si>
  <si>
    <t>$91.84</t>
  </si>
  <si>
    <t>$4,867.52</t>
  </si>
  <si>
    <t>$32.19</t>
  </si>
  <si>
    <t>$1,770.45</t>
  </si>
  <si>
    <t>$89.49</t>
  </si>
  <si>
    <t>$2,863.68</t>
  </si>
  <si>
    <t>$64.95</t>
  </si>
  <si>
    <t>$3,312.45</t>
  </si>
  <si>
    <t>$101.16</t>
  </si>
  <si>
    <t>$4,451.04</t>
  </si>
  <si>
    <t>$73.36</t>
  </si>
  <si>
    <t>$5,135.20</t>
  </si>
  <si>
    <t>$53.61</t>
  </si>
  <si>
    <t>$964.98</t>
  </si>
  <si>
    <t>$53.20</t>
  </si>
  <si>
    <t>$1,170.40</t>
  </si>
  <si>
    <t>$109.75</t>
  </si>
  <si>
    <t>$4,060.75</t>
  </si>
  <si>
    <t>$65.29</t>
  </si>
  <si>
    <t>$3,656.24</t>
  </si>
  <si>
    <t>$60.58</t>
  </si>
  <si>
    <t>$3,574.22</t>
  </si>
  <si>
    <t>$23.99</t>
  </si>
  <si>
    <t>$71.97</t>
  </si>
  <si>
    <t>$1,580.04</t>
  </si>
  <si>
    <t>$104.96</t>
  </si>
  <si>
    <t>$3,673.60</t>
  </si>
  <si>
    <t>$96.10</t>
  </si>
  <si>
    <t>$5,862.10</t>
  </si>
  <si>
    <t>$42.09</t>
  </si>
  <si>
    <t>$2,272.86</t>
  </si>
  <si>
    <t>$61.31</t>
  </si>
  <si>
    <t>$3,862.53</t>
  </si>
  <si>
    <t>$277.62</t>
  </si>
  <si>
    <t>$115.42</t>
  </si>
  <si>
    <t>$5,655.58</t>
  </si>
  <si>
    <t>$79.81</t>
  </si>
  <si>
    <t>$2,474.11</t>
  </si>
  <si>
    <t>$95.44</t>
  </si>
  <si>
    <t>$5,535.52</t>
  </si>
  <si>
    <t>$91.38</t>
  </si>
  <si>
    <t>$5,574.18</t>
  </si>
  <si>
    <t>$107.37</t>
  </si>
  <si>
    <t>$2,576.88</t>
  </si>
  <si>
    <t>$114.93</t>
  </si>
  <si>
    <t>$2,298.60</t>
  </si>
  <si>
    <t>$23.24</t>
  </si>
  <si>
    <t>$859.88</t>
  </si>
  <si>
    <t>$117.53</t>
  </si>
  <si>
    <t>$470.12</t>
  </si>
  <si>
    <t>$107.05</t>
  </si>
  <si>
    <t>$2,141.00</t>
  </si>
  <si>
    <t>$58.29</t>
  </si>
  <si>
    <t>$3,497.40</t>
  </si>
  <si>
    <t>$103.71</t>
  </si>
  <si>
    <t>$2,489.04</t>
  </si>
  <si>
    <t>$93.66</t>
  </si>
  <si>
    <t>$4,683.00</t>
  </si>
  <si>
    <t>$99.31</t>
  </si>
  <si>
    <t>$4,866.19</t>
  </si>
  <si>
    <t>$42.07</t>
  </si>
  <si>
    <t>$2,145.57</t>
  </si>
  <si>
    <t>$84.86</t>
  </si>
  <si>
    <t>$3,054.96</t>
  </si>
  <si>
    <t>$22.59</t>
  </si>
  <si>
    <t>$1,490.94</t>
  </si>
  <si>
    <t>$104.82</t>
  </si>
  <si>
    <t>$3,563.88</t>
  </si>
  <si>
    <t>$115.10</t>
  </si>
  <si>
    <t>$4,143.60</t>
  </si>
  <si>
    <t>$86.21</t>
  </si>
  <si>
    <t>$517.26</t>
  </si>
  <si>
    <t>$71.27</t>
  </si>
  <si>
    <t>$2,779.53</t>
  </si>
  <si>
    <t>$3,887.94</t>
  </si>
  <si>
    <t>$52.64</t>
  </si>
  <si>
    <t>$3,053.12</t>
  </si>
  <si>
    <t>$82.64</t>
  </si>
  <si>
    <t>$991.68</t>
  </si>
  <si>
    <t>$91.90</t>
  </si>
  <si>
    <t>$275.70</t>
  </si>
  <si>
    <t>$34.27</t>
  </si>
  <si>
    <t>$616.86</t>
  </si>
  <si>
    <t>$34.01</t>
  </si>
  <si>
    <t>$1,360.40</t>
  </si>
  <si>
    <t>$91.61</t>
  </si>
  <si>
    <t>$1,923.81</t>
  </si>
  <si>
    <t>$947.70</t>
  </si>
  <si>
    <t>$2,831.92</t>
  </si>
  <si>
    <t>$51.19</t>
  </si>
  <si>
    <t>$409.52</t>
  </si>
  <si>
    <t>$24.24</t>
  </si>
  <si>
    <t>$84.99</t>
  </si>
  <si>
    <t>$3,739.56</t>
  </si>
  <si>
    <t>$88.42</t>
  </si>
  <si>
    <t>$1,237.88</t>
  </si>
  <si>
    <t>$75.36</t>
  </si>
  <si>
    <t>$150.72</t>
  </si>
  <si>
    <t>$88.33</t>
  </si>
  <si>
    <t>$3,268.21</t>
  </si>
  <si>
    <t>$72.38</t>
  </si>
  <si>
    <t>$4,994.22</t>
  </si>
  <si>
    <t>$89.26</t>
  </si>
  <si>
    <t>$3,391.88</t>
  </si>
  <si>
    <t>$24.39</t>
  </si>
  <si>
    <t>$999.99</t>
  </si>
  <si>
    <t>$56.84</t>
  </si>
  <si>
    <t>$2,464.80</t>
  </si>
  <si>
    <t>$29.93</t>
  </si>
  <si>
    <t>$419.02</t>
  </si>
  <si>
    <t>$86.82</t>
  </si>
  <si>
    <t>$39.13</t>
  </si>
  <si>
    <t>$2,739.10</t>
  </si>
  <si>
    <t>$117.31</t>
  </si>
  <si>
    <t>$1,994.27</t>
  </si>
  <si>
    <t>$48.65</t>
  </si>
  <si>
    <t>$1,362.20</t>
  </si>
  <si>
    <t>$2,844.60</t>
  </si>
  <si>
    <t>$103.49</t>
  </si>
  <si>
    <t>$3,622.15</t>
  </si>
  <si>
    <t>$61.91</t>
  </si>
  <si>
    <t>$309.55</t>
  </si>
  <si>
    <t>$62.15</t>
  </si>
  <si>
    <t>$4,039.75</t>
  </si>
  <si>
    <t>$64.36</t>
  </si>
  <si>
    <t>$2,574.40</t>
  </si>
  <si>
    <t>$61.65</t>
  </si>
  <si>
    <t>$3,452.40</t>
  </si>
  <si>
    <t>$52.66</t>
  </si>
  <si>
    <t>$1,895.76</t>
  </si>
  <si>
    <t>$48.63</t>
  </si>
  <si>
    <t>$2,188.35</t>
  </si>
  <si>
    <t>$108.20</t>
  </si>
  <si>
    <t>$2,488.60</t>
  </si>
  <si>
    <t>$1,699.99</t>
  </si>
  <si>
    <t>$1,181.41</t>
  </si>
  <si>
    <t>$77.17</t>
  </si>
  <si>
    <t>$848.87</t>
  </si>
  <si>
    <t>$54.37</t>
  </si>
  <si>
    <t>$543.70</t>
  </si>
  <si>
    <t>$4,164.05</t>
  </si>
  <si>
    <t>$100.65</t>
  </si>
  <si>
    <t>$1,409.10</t>
  </si>
  <si>
    <t>$110.36</t>
  </si>
  <si>
    <t>$1,103.60</t>
  </si>
  <si>
    <t>$99.06</t>
  </si>
  <si>
    <t>$43.49</t>
  </si>
  <si>
    <t>$217.45</t>
  </si>
  <si>
    <t>$118.00</t>
  </si>
  <si>
    <t>$2,360.00</t>
  </si>
  <si>
    <t>$450.56</t>
  </si>
  <si>
    <t>$36.91</t>
  </si>
  <si>
    <t>$1,587.13</t>
  </si>
  <si>
    <t>$69.95</t>
  </si>
  <si>
    <t>$92.53</t>
  </si>
  <si>
    <t>$5,274.21</t>
  </si>
  <si>
    <t>$28.33</t>
  </si>
  <si>
    <t>$1,813.12</t>
  </si>
  <si>
    <t>$83.43</t>
  </si>
  <si>
    <t>$2,336.04</t>
  </si>
  <si>
    <t>$105.81</t>
  </si>
  <si>
    <t>$3,914.97</t>
  </si>
  <si>
    <t>$46.18</t>
  </si>
  <si>
    <t>$2,170.46</t>
  </si>
  <si>
    <t>$89.31</t>
  </si>
  <si>
    <t>$3,304.47</t>
  </si>
  <si>
    <t>$2,939.51</t>
  </si>
  <si>
    <t>$61.41</t>
  </si>
  <si>
    <t>$2,702.04</t>
  </si>
  <si>
    <t>$48.08</t>
  </si>
  <si>
    <t>$2,692.48</t>
  </si>
  <si>
    <t>$82.44</t>
  </si>
  <si>
    <t>$2,308.32</t>
  </si>
  <si>
    <t>$56.10</t>
  </si>
  <si>
    <t>$336.60</t>
  </si>
  <si>
    <t>$103.09</t>
  </si>
  <si>
    <t>$6,288.49</t>
  </si>
  <si>
    <t>$116.29</t>
  </si>
  <si>
    <t>$2,325.80</t>
  </si>
  <si>
    <t>$113.51</t>
  </si>
  <si>
    <t>$227.02</t>
  </si>
  <si>
    <t>$1,343.47</t>
  </si>
  <si>
    <t>$21.42</t>
  </si>
  <si>
    <t>$428.40</t>
  </si>
  <si>
    <t>$63.85</t>
  </si>
  <si>
    <t>$1,660.10</t>
  </si>
  <si>
    <t>$92.89</t>
  </si>
  <si>
    <t>$2,693.81</t>
  </si>
  <si>
    <t>$117.75</t>
  </si>
  <si>
    <t>$98.34</t>
  </si>
  <si>
    <t>$3,441.90</t>
  </si>
  <si>
    <t>$78.05</t>
  </si>
  <si>
    <t>$5,463.50</t>
  </si>
  <si>
    <t>$22.64</t>
  </si>
  <si>
    <t>$1,335.76</t>
  </si>
  <si>
    <t>$102.55</t>
  </si>
  <si>
    <t>$7,075.95</t>
  </si>
  <si>
    <t>$1,244.43</t>
  </si>
  <si>
    <t>$25.56</t>
  </si>
  <si>
    <t>$1,303.56</t>
  </si>
  <si>
    <t>$105.04</t>
  </si>
  <si>
    <t>$1,260.48</t>
  </si>
  <si>
    <t>$76.63</t>
  </si>
  <si>
    <t>$1,532.60</t>
  </si>
  <si>
    <t>$32.86</t>
  </si>
  <si>
    <t>$1,741.58</t>
  </si>
  <si>
    <t>$58.65</t>
  </si>
  <si>
    <t>$2,521.95</t>
  </si>
  <si>
    <t>$28.55</t>
  </si>
  <si>
    <t>$1,427.50</t>
  </si>
  <si>
    <t>$83.80</t>
  </si>
  <si>
    <t>$2,430.20</t>
  </si>
  <si>
    <t>$48.24</t>
  </si>
  <si>
    <t>$2,749.68</t>
  </si>
  <si>
    <t>$106.61</t>
  </si>
  <si>
    <t>$4,157.79</t>
  </si>
  <si>
    <t>$55.78</t>
  </si>
  <si>
    <t>$3,123.68</t>
  </si>
  <si>
    <t>$2,986.78</t>
  </si>
  <si>
    <t>$1,317.50</t>
  </si>
  <si>
    <t>$1,093.88</t>
  </si>
  <si>
    <t>$87.68</t>
  </si>
  <si>
    <t>$3,857.92</t>
  </si>
  <si>
    <t>$93.63</t>
  </si>
  <si>
    <t>$3,557.94</t>
  </si>
  <si>
    <t>$1,018.44</t>
  </si>
  <si>
    <t>$70.38</t>
  </si>
  <si>
    <t>$3,167.10</t>
  </si>
  <si>
    <t>$101.75</t>
  </si>
  <si>
    <t>$5,291.00</t>
  </si>
  <si>
    <t>$57.99</t>
  </si>
  <si>
    <t>$2,899.50</t>
  </si>
  <si>
    <t>$33.38</t>
  </si>
  <si>
    <t>$267.04</t>
  </si>
  <si>
    <t>$63.19</t>
  </si>
  <si>
    <t>$80.06</t>
  </si>
  <si>
    <t>$640.48</t>
  </si>
  <si>
    <t>$20.74</t>
  </si>
  <si>
    <t>$601.46</t>
  </si>
  <si>
    <t>$54.86</t>
  </si>
  <si>
    <t>$274.30</t>
  </si>
  <si>
    <t>$80.74</t>
  </si>
  <si>
    <t>$3,794.78</t>
  </si>
  <si>
    <t>$115.19</t>
  </si>
  <si>
    <t>$3,916.46</t>
  </si>
  <si>
    <t>$3,955.25</t>
  </si>
  <si>
    <t>$36.30</t>
  </si>
  <si>
    <t>$1,996.50</t>
  </si>
  <si>
    <t>$73.42</t>
  </si>
  <si>
    <t>$3,157.06</t>
  </si>
  <si>
    <t>$1,457.40</t>
  </si>
  <si>
    <t>$41.48</t>
  </si>
  <si>
    <t>$705.16</t>
  </si>
  <si>
    <t>$79.04</t>
  </si>
  <si>
    <t>$2,055.04</t>
  </si>
  <si>
    <t>$111.59</t>
  </si>
  <si>
    <t>$892.72</t>
  </si>
  <si>
    <t>$103.52</t>
  </si>
  <si>
    <t>$4,865.44</t>
  </si>
  <si>
    <t>$38.23</t>
  </si>
  <si>
    <t>$2,752.56</t>
  </si>
  <si>
    <t>$96.59</t>
  </si>
  <si>
    <t>$4,443.14</t>
  </si>
  <si>
    <t>$42.99</t>
  </si>
  <si>
    <t>$2,923.32</t>
  </si>
  <si>
    <t>$49.07</t>
  </si>
  <si>
    <t>$1,619.31</t>
  </si>
  <si>
    <t>$112.01</t>
  </si>
  <si>
    <t>$111.11</t>
  </si>
  <si>
    <t>$2,111.09</t>
  </si>
  <si>
    <t>$36.86</t>
  </si>
  <si>
    <t>$1,142.66</t>
  </si>
  <si>
    <t>$369.88</t>
  </si>
  <si>
    <t>$49.31</t>
  </si>
  <si>
    <t>$2,613.43</t>
  </si>
  <si>
    <t>$78.18</t>
  </si>
  <si>
    <t>$3,752.64</t>
  </si>
  <si>
    <t>$107.69</t>
  </si>
  <si>
    <t>$7,430.61</t>
  </si>
  <si>
    <t>$31.88</t>
  </si>
  <si>
    <t>$1,976.56</t>
  </si>
  <si>
    <t>$61.50</t>
  </si>
  <si>
    <t>$4,059.00</t>
  </si>
  <si>
    <t>$47.17</t>
  </si>
  <si>
    <t>$3,018.88</t>
  </si>
  <si>
    <t>$21.49</t>
  </si>
  <si>
    <t>$1,504.30</t>
  </si>
  <si>
    <t>$98.84</t>
  </si>
  <si>
    <t>$6,226.92</t>
  </si>
  <si>
    <t>$3,343.89</t>
  </si>
  <si>
    <t>$42.12</t>
  </si>
  <si>
    <t>$1,726.92</t>
  </si>
  <si>
    <t>$35.12</t>
  </si>
  <si>
    <t>$1,685.76</t>
  </si>
  <si>
    <t>$34.46</t>
  </si>
  <si>
    <t>$447.98</t>
  </si>
  <si>
    <t>$66.39</t>
  </si>
  <si>
    <t>$2,058.09</t>
  </si>
  <si>
    <t>$44.65</t>
  </si>
  <si>
    <t>$3,036.20</t>
  </si>
  <si>
    <t>$71.14</t>
  </si>
  <si>
    <t>$284.56</t>
  </si>
  <si>
    <t>$58.49</t>
  </si>
  <si>
    <t>$1,111.31</t>
  </si>
  <si>
    <t>$2,876.30</t>
  </si>
  <si>
    <t>$95.12</t>
  </si>
  <si>
    <t>$1,236.56</t>
  </si>
  <si>
    <t>$805.92</t>
  </si>
  <si>
    <t>$99.89</t>
  </si>
  <si>
    <t>$76.14</t>
  </si>
  <si>
    <t>$4,111.56</t>
  </si>
  <si>
    <t>$103.20</t>
  </si>
  <si>
    <t>$7,327.20</t>
  </si>
  <si>
    <t>$20.48</t>
  </si>
  <si>
    <t>$307.20</t>
  </si>
  <si>
    <t>$94.92</t>
  </si>
  <si>
    <t>$6,169.80</t>
  </si>
  <si>
    <t>$25.15</t>
  </si>
  <si>
    <t>$1,785.65</t>
  </si>
  <si>
    <t>$115.01</t>
  </si>
  <si>
    <t>$1,725.15</t>
  </si>
  <si>
    <t>$1,895.67</t>
  </si>
  <si>
    <t>$52.02</t>
  </si>
  <si>
    <t>$988.38</t>
  </si>
  <si>
    <t>$51.99</t>
  </si>
  <si>
    <t>$3,119.40</t>
  </si>
  <si>
    <t>$106.15</t>
  </si>
  <si>
    <t>$3,502.95</t>
  </si>
  <si>
    <t>$110.28</t>
  </si>
  <si>
    <t>$5,403.72</t>
  </si>
  <si>
    <t>$109.16</t>
  </si>
  <si>
    <t>$3,820.60</t>
  </si>
  <si>
    <t>$100.87</t>
  </si>
  <si>
    <t>$4,438.28</t>
  </si>
  <si>
    <t>$1,120.90</t>
  </si>
  <si>
    <t>$77.28</t>
  </si>
  <si>
    <t>$5,564.16</t>
  </si>
  <si>
    <t>$1,506.12</t>
  </si>
  <si>
    <t>$28.68</t>
  </si>
  <si>
    <t>$1,319.28</t>
  </si>
  <si>
    <t>$84.96</t>
  </si>
  <si>
    <t>$764.64</t>
  </si>
  <si>
    <t>$60.12</t>
  </si>
  <si>
    <t>$180.36</t>
  </si>
  <si>
    <t>$76.73</t>
  </si>
  <si>
    <t>$1,994.98</t>
  </si>
  <si>
    <t>$43.11</t>
  </si>
  <si>
    <t>$3,103.92</t>
  </si>
  <si>
    <t>$84.94</t>
  </si>
  <si>
    <t>$4,077.12</t>
  </si>
  <si>
    <t>$2,922.48</t>
  </si>
  <si>
    <t>$66.08</t>
  </si>
  <si>
    <t>$4,625.60</t>
  </si>
  <si>
    <t>$67.87</t>
  </si>
  <si>
    <t>$1,900.36</t>
  </si>
  <si>
    <t>$982.02</t>
  </si>
  <si>
    <t>$107.62</t>
  </si>
  <si>
    <t>$2,690.50</t>
  </si>
  <si>
    <t>$72.58</t>
  </si>
  <si>
    <t>$870.96</t>
  </si>
  <si>
    <t>$106.68</t>
  </si>
  <si>
    <t>$533.40</t>
  </si>
  <si>
    <t>$46.25</t>
  </si>
  <si>
    <t>$2,220.00</t>
  </si>
  <si>
    <t>$37.23</t>
  </si>
  <si>
    <t>$1,377.51</t>
  </si>
  <si>
    <t>$21.80</t>
  </si>
  <si>
    <t>$959.20</t>
  </si>
  <si>
    <t>$440.85</t>
  </si>
  <si>
    <t>$34.75</t>
  </si>
  <si>
    <t>$1,494.25</t>
  </si>
  <si>
    <t>$27.89</t>
  </si>
  <si>
    <t>$1,338.72</t>
  </si>
  <si>
    <t>$7,678.30</t>
  </si>
  <si>
    <t>$5,112.44</t>
  </si>
  <si>
    <t>$113.74</t>
  </si>
  <si>
    <t>$4,890.82</t>
  </si>
  <si>
    <t>$115.99</t>
  </si>
  <si>
    <t>$2,435.79</t>
  </si>
  <si>
    <t>$1,591.14</t>
  </si>
  <si>
    <t>$73.00</t>
  </si>
  <si>
    <t>$3,431.00</t>
  </si>
  <si>
    <t>$33.08</t>
  </si>
  <si>
    <t>$842.75</t>
  </si>
  <si>
    <t>$97.28</t>
  </si>
  <si>
    <t>$3,502.08</t>
  </si>
  <si>
    <t>$105.57</t>
  </si>
  <si>
    <t>$5,384.07</t>
  </si>
  <si>
    <t>$98.47</t>
  </si>
  <si>
    <t>$1,477.05</t>
  </si>
  <si>
    <t>$103.46</t>
  </si>
  <si>
    <t>$7,035.28</t>
  </si>
  <si>
    <t>$47.66</t>
  </si>
  <si>
    <t>$1,000.86</t>
  </si>
  <si>
    <t>$66.61</t>
  </si>
  <si>
    <t>$865.93</t>
  </si>
  <si>
    <t>$1,252.48</t>
  </si>
  <si>
    <t>$119.53</t>
  </si>
  <si>
    <t>$4,064.02</t>
  </si>
  <si>
    <t>$114.92</t>
  </si>
  <si>
    <t>$7,814.56</t>
  </si>
  <si>
    <t>$79.85</t>
  </si>
  <si>
    <t>$4,152.20</t>
  </si>
  <si>
    <t>$33.80</t>
  </si>
  <si>
    <t>$912.60</t>
  </si>
  <si>
    <t>$45.86</t>
  </si>
  <si>
    <t>$1,329.94</t>
  </si>
  <si>
    <t>$1,578.64</t>
  </si>
  <si>
    <t>$107.32</t>
  </si>
  <si>
    <t>$3,756.20</t>
  </si>
  <si>
    <t>$37.06</t>
  </si>
  <si>
    <t>$296.48</t>
  </si>
  <si>
    <t>$41.97</t>
  </si>
  <si>
    <t>$671.52</t>
  </si>
  <si>
    <t>$54.94</t>
  </si>
  <si>
    <t>$1,977.84</t>
  </si>
  <si>
    <t>$3,380.70</t>
  </si>
  <si>
    <t>$1,266.84</t>
  </si>
  <si>
    <t>$84.68</t>
  </si>
  <si>
    <t>$169.36</t>
  </si>
  <si>
    <t>$58.72</t>
  </si>
  <si>
    <t>$2,877.28</t>
  </si>
  <si>
    <t>$38.85</t>
  </si>
  <si>
    <t>$155.40</t>
  </si>
  <si>
    <t>$42.28</t>
  </si>
  <si>
    <t>$295.96</t>
  </si>
  <si>
    <t>$100.27</t>
  </si>
  <si>
    <t>$3,910.53</t>
  </si>
  <si>
    <t>$109.35</t>
  </si>
  <si>
    <t>$1,421.55</t>
  </si>
  <si>
    <t>$69.31</t>
  </si>
  <si>
    <t>$2,148.61</t>
  </si>
  <si>
    <t>$55.70</t>
  </si>
  <si>
    <t>$3,954.70</t>
  </si>
  <si>
    <t>$100.78</t>
  </si>
  <si>
    <t>$6,349.14</t>
  </si>
  <si>
    <t>$87.31</t>
  </si>
  <si>
    <t>$4,889.36</t>
  </si>
  <si>
    <t>$24.09</t>
  </si>
  <si>
    <t>$1,011.78</t>
  </si>
  <si>
    <t>$55.07</t>
  </si>
  <si>
    <t>$3,359.27</t>
  </si>
  <si>
    <t>$88.22</t>
  </si>
  <si>
    <t>$3,705.24</t>
  </si>
  <si>
    <t>$77.37</t>
  </si>
  <si>
    <t>$4,332.72</t>
  </si>
  <si>
    <t>$117.81</t>
  </si>
  <si>
    <t>$4,241.16</t>
  </si>
  <si>
    <t>$7,249.48</t>
  </si>
  <si>
    <t>$25.97</t>
  </si>
  <si>
    <t>$181.79</t>
  </si>
  <si>
    <t>$4,999.32</t>
  </si>
  <si>
    <t>$3,881.24</t>
  </si>
  <si>
    <t>$81.72</t>
  </si>
  <si>
    <t>$3,677.40</t>
  </si>
  <si>
    <t>$70.31</t>
  </si>
  <si>
    <t>$3,304.57</t>
  </si>
  <si>
    <t>$105.29</t>
  </si>
  <si>
    <t>$1,368.77</t>
  </si>
  <si>
    <t>$90.87</t>
  </si>
  <si>
    <t>$1,999.14</t>
  </si>
  <si>
    <t>$108.96</t>
  </si>
  <si>
    <t>$2,288.16</t>
  </si>
  <si>
    <t>$48.16</t>
  </si>
  <si>
    <t>$433.44</t>
  </si>
  <si>
    <t>$54.81</t>
  </si>
  <si>
    <t>$1,425.06</t>
  </si>
  <si>
    <t>$82.20</t>
  </si>
  <si>
    <t>$739.80</t>
  </si>
  <si>
    <t>$116.65</t>
  </si>
  <si>
    <t>$1,749.75</t>
  </si>
  <si>
    <t>$57.16</t>
  </si>
  <si>
    <t>$571.60</t>
  </si>
  <si>
    <t>$23.23</t>
  </si>
  <si>
    <t>$975.66</t>
  </si>
  <si>
    <t>$64.59</t>
  </si>
  <si>
    <t>$4,650.48</t>
  </si>
  <si>
    <t>$74.39</t>
  </si>
  <si>
    <t>$1,785.36</t>
  </si>
  <si>
    <t>$100.10</t>
  </si>
  <si>
    <t>$4,904.90</t>
  </si>
  <si>
    <t>$92.86</t>
  </si>
  <si>
    <t>$2,414.36</t>
  </si>
  <si>
    <t>$116.47</t>
  </si>
  <si>
    <t>$4,309.39</t>
  </si>
  <si>
    <t>$98.27</t>
  </si>
  <si>
    <t>$6,682.36</t>
  </si>
  <si>
    <t>$49.86</t>
  </si>
  <si>
    <t>$2,493.00</t>
  </si>
  <si>
    <t>$84.14</t>
  </si>
  <si>
    <t>$2,019.36</t>
  </si>
  <si>
    <t>$87.22</t>
  </si>
  <si>
    <t>$1,657.18</t>
  </si>
  <si>
    <t>$119.80</t>
  </si>
  <si>
    <t>$7,188.00</t>
  </si>
  <si>
    <t>$33.87</t>
  </si>
  <si>
    <t>$1,320.93</t>
  </si>
  <si>
    <t>$704.34</t>
  </si>
  <si>
    <t>$35.55</t>
  </si>
  <si>
    <t>$675.45</t>
  </si>
  <si>
    <t>$78.91</t>
  </si>
  <si>
    <t>$2,840.76</t>
  </si>
  <si>
    <t>$1,844.15</t>
  </si>
  <si>
    <t>$5,906.40</t>
  </si>
  <si>
    <t>$100.38</t>
  </si>
  <si>
    <t>$4,717.86</t>
  </si>
  <si>
    <t>$3,100.72</t>
  </si>
  <si>
    <t>$76.07</t>
  </si>
  <si>
    <t>$2,510.31</t>
  </si>
  <si>
    <t>$111.27</t>
  </si>
  <si>
    <t>$2,336.67</t>
  </si>
  <si>
    <t>$76.96</t>
  </si>
  <si>
    <t>$1,693.12</t>
  </si>
  <si>
    <t>$40.86</t>
  </si>
  <si>
    <t>$1,961.28</t>
  </si>
  <si>
    <t>$2,009.84</t>
  </si>
  <si>
    <t>$1,094.70</t>
  </si>
  <si>
    <t>$35.49</t>
  </si>
  <si>
    <t>$1,242.15</t>
  </si>
  <si>
    <t>$5,768.75</t>
  </si>
  <si>
    <t>$119.92</t>
  </si>
  <si>
    <t>$3,837.44</t>
  </si>
  <si>
    <t>$85.25</t>
  </si>
  <si>
    <t>$937.75</t>
  </si>
  <si>
    <t>$57.24</t>
  </si>
  <si>
    <t>$572.40</t>
  </si>
  <si>
    <t>$53.17</t>
  </si>
  <si>
    <t>$3,030.69</t>
  </si>
  <si>
    <t>$113.16</t>
  </si>
  <si>
    <t>$2,829.00</t>
  </si>
  <si>
    <t>$107.15</t>
  </si>
  <si>
    <t>$214.30</t>
  </si>
  <si>
    <t>$67.24</t>
  </si>
  <si>
    <t>$4,303.36</t>
  </si>
  <si>
    <t>$55.34</t>
  </si>
  <si>
    <t>$1,936.90</t>
  </si>
  <si>
    <t>$91.05</t>
  </si>
  <si>
    <t>$637.35</t>
  </si>
  <si>
    <t>$926.10</t>
  </si>
  <si>
    <t>$31.94</t>
  </si>
  <si>
    <t>$2,139.98</t>
  </si>
  <si>
    <t>$51.02</t>
  </si>
  <si>
    <t>$2,142.84</t>
  </si>
  <si>
    <t>$2,473.77</t>
  </si>
  <si>
    <t>$45.54</t>
  </si>
  <si>
    <t>$1,867.14</t>
  </si>
  <si>
    <t>$41.68</t>
  </si>
  <si>
    <t>$1,000.32</t>
  </si>
  <si>
    <t>$20.61</t>
  </si>
  <si>
    <t>$1,236.60</t>
  </si>
  <si>
    <t>$83.08</t>
  </si>
  <si>
    <t>$3,821.68</t>
  </si>
  <si>
    <t>$81.44</t>
  </si>
  <si>
    <t>$1,547.36</t>
  </si>
  <si>
    <t>$38.80</t>
  </si>
  <si>
    <t>$2,638.40</t>
  </si>
  <si>
    <t>$114.37</t>
  </si>
  <si>
    <t>$4,803.54</t>
  </si>
  <si>
    <t>$60.96</t>
  </si>
  <si>
    <t>$1,950.72</t>
  </si>
  <si>
    <t>$879.45</t>
  </si>
  <si>
    <t>$41.98</t>
  </si>
  <si>
    <t>$1,511.28</t>
  </si>
  <si>
    <t>$89.21</t>
  </si>
  <si>
    <t>$3,211.56</t>
  </si>
  <si>
    <t>$40.16</t>
  </si>
  <si>
    <t>$120.48</t>
  </si>
  <si>
    <t>$203.12</t>
  </si>
  <si>
    <t>$81.77</t>
  </si>
  <si>
    <t>$5,723.90</t>
  </si>
  <si>
    <t>$71.84</t>
  </si>
  <si>
    <t>$2,945.44</t>
  </si>
  <si>
    <t>$6,536.84</t>
  </si>
  <si>
    <t>$97.26</t>
  </si>
  <si>
    <t>$1,264.38</t>
  </si>
  <si>
    <t>$5,683.51</t>
  </si>
  <si>
    <t>$25.70</t>
  </si>
  <si>
    <t>$1,542.00</t>
  </si>
  <si>
    <t>$23.90</t>
  </si>
  <si>
    <t>$47.80</t>
  </si>
  <si>
    <t>$118.72</t>
  </si>
  <si>
    <t>$7,123.20</t>
  </si>
  <si>
    <t>$84.48</t>
  </si>
  <si>
    <t>$422.40</t>
  </si>
  <si>
    <t>$91.54</t>
  </si>
  <si>
    <t>$4,027.76</t>
  </si>
  <si>
    <t>$29.65</t>
  </si>
  <si>
    <t>$800.55</t>
  </si>
  <si>
    <t>$26.98</t>
  </si>
  <si>
    <t>$863.36</t>
  </si>
  <si>
    <t>$36.03</t>
  </si>
  <si>
    <t>$756.63</t>
  </si>
  <si>
    <t>$62.72</t>
  </si>
  <si>
    <t>$501.76</t>
  </si>
  <si>
    <t>$31.02</t>
  </si>
  <si>
    <t>$2,233.44</t>
  </si>
  <si>
    <t>$3,231.50</t>
  </si>
  <si>
    <t>$76.15</t>
  </si>
  <si>
    <t>$5,102.05</t>
  </si>
  <si>
    <t>$881.32</t>
  </si>
  <si>
    <t>$31.42</t>
  </si>
  <si>
    <t>$1,822.36</t>
  </si>
  <si>
    <t>$57.52</t>
  </si>
  <si>
    <t>$172.56</t>
  </si>
  <si>
    <t>$25.33</t>
  </si>
  <si>
    <t>$1,773.10</t>
  </si>
  <si>
    <t>$33.35</t>
  </si>
  <si>
    <t>$66.70</t>
  </si>
  <si>
    <t>$43.18</t>
  </si>
  <si>
    <t>$1,899.92</t>
  </si>
  <si>
    <t>$62.96</t>
  </si>
  <si>
    <t>$125.92</t>
  </si>
  <si>
    <t>$91.48</t>
  </si>
  <si>
    <t>$3,201.80</t>
  </si>
  <si>
    <t>$33.27</t>
  </si>
  <si>
    <t>$998.10</t>
  </si>
  <si>
    <t>$93.80</t>
  </si>
  <si>
    <t>$750.40</t>
  </si>
  <si>
    <t>$105.51</t>
  </si>
  <si>
    <t>$2,321.22</t>
  </si>
  <si>
    <t>$85.15</t>
  </si>
  <si>
    <t>$3,746.60</t>
  </si>
  <si>
    <t>$24.37</t>
  </si>
  <si>
    <t>$1,413.46</t>
  </si>
  <si>
    <t>$64.07</t>
  </si>
  <si>
    <t>$2,306.52</t>
  </si>
  <si>
    <t>$86.01</t>
  </si>
  <si>
    <t>$5,934.69</t>
  </si>
  <si>
    <t>$117.85</t>
  </si>
  <si>
    <t>$3,653.35</t>
  </si>
  <si>
    <t>$5,413.46</t>
  </si>
  <si>
    <t>$3,276.35</t>
  </si>
  <si>
    <t>$81.59</t>
  </si>
  <si>
    <t>$5,058.58</t>
  </si>
  <si>
    <t>$109.08</t>
  </si>
  <si>
    <t>$3,272.40</t>
  </si>
  <si>
    <t>$103.10</t>
  </si>
  <si>
    <t>$5,670.50</t>
  </si>
  <si>
    <t>$1,087.04</t>
  </si>
  <si>
    <t>$46.12</t>
  </si>
  <si>
    <t>$553.44</t>
  </si>
  <si>
    <t>$573.07</t>
  </si>
  <si>
    <t>$68.80</t>
  </si>
  <si>
    <t>$1,100.80</t>
  </si>
  <si>
    <t>$92.28</t>
  </si>
  <si>
    <t>$1,107.36</t>
  </si>
  <si>
    <t>$116.98</t>
  </si>
  <si>
    <t>$935.84</t>
  </si>
  <si>
    <t>$106.18</t>
  </si>
  <si>
    <t>$318.54</t>
  </si>
  <si>
    <t>$40.42</t>
  </si>
  <si>
    <t>$646.72</t>
  </si>
  <si>
    <t>$91.98</t>
  </si>
  <si>
    <t>$2,759.40</t>
  </si>
  <si>
    <t>$48.91</t>
  </si>
  <si>
    <t>$1,124.93</t>
  </si>
  <si>
    <t>$88.35</t>
  </si>
  <si>
    <t>$441.75</t>
  </si>
  <si>
    <t>$86.58</t>
  </si>
  <si>
    <t>$5,627.70</t>
  </si>
  <si>
    <t>$47.24</t>
  </si>
  <si>
    <t>$1,417.20</t>
  </si>
  <si>
    <t>$43.44</t>
  </si>
  <si>
    <t>$912.24</t>
  </si>
  <si>
    <t>$30.39</t>
  </si>
  <si>
    <t>$2,127.30</t>
  </si>
  <si>
    <t>$25.05</t>
  </si>
  <si>
    <t>$551.10</t>
  </si>
  <si>
    <t>$105.85</t>
  </si>
  <si>
    <t>$7,621.20</t>
  </si>
  <si>
    <t>$799.36</t>
  </si>
  <si>
    <t>$28.87</t>
  </si>
  <si>
    <t>$952.71</t>
  </si>
  <si>
    <t>$43.89</t>
  </si>
  <si>
    <t>$702.24</t>
  </si>
  <si>
    <t>$108.77</t>
  </si>
  <si>
    <t>$4,133.26</t>
  </si>
  <si>
    <t>$53.29</t>
  </si>
  <si>
    <t>$746.06</t>
  </si>
  <si>
    <t>$39.18</t>
  </si>
  <si>
    <t>$1,410.48</t>
  </si>
  <si>
    <t>$91.56</t>
  </si>
  <si>
    <t>$2,105.88</t>
  </si>
  <si>
    <t>$3,426.06</t>
  </si>
  <si>
    <t>$53.34</t>
  </si>
  <si>
    <t>$93.90</t>
  </si>
  <si>
    <t>$6,103.50</t>
  </si>
  <si>
    <t>$45.17</t>
  </si>
  <si>
    <t>$3,026.39</t>
  </si>
  <si>
    <t>$109.68</t>
  </si>
  <si>
    <t>$5,703.36</t>
  </si>
  <si>
    <t>$4,720.68</t>
  </si>
  <si>
    <t>$73.78</t>
  </si>
  <si>
    <t>$1,696.94</t>
  </si>
  <si>
    <t>$1,208.48</t>
  </si>
  <si>
    <t>$103.51</t>
  </si>
  <si>
    <t>$7,038.68</t>
  </si>
  <si>
    <t>$4,249.85</t>
  </si>
  <si>
    <t>$213.30</t>
  </si>
  <si>
    <t>$40.63</t>
  </si>
  <si>
    <t>$1,422.05</t>
  </si>
  <si>
    <t>$66.83</t>
  </si>
  <si>
    <t>$1,470.26</t>
  </si>
  <si>
    <t>$97.96</t>
  </si>
  <si>
    <t>$4,212.28</t>
  </si>
  <si>
    <t>$113.93</t>
  </si>
  <si>
    <t>$1,708.95</t>
  </si>
  <si>
    <t>$86.35</t>
  </si>
  <si>
    <t>$5,181.00</t>
  </si>
  <si>
    <t>$70.61</t>
  </si>
  <si>
    <t>$847.32</t>
  </si>
  <si>
    <t>$45.07</t>
  </si>
  <si>
    <t>$2,208.43</t>
  </si>
  <si>
    <t>$87.29</t>
  </si>
  <si>
    <t>$3,666.18</t>
  </si>
  <si>
    <t>$118.22</t>
  </si>
  <si>
    <t>$4,492.36</t>
  </si>
  <si>
    <t>$67.62</t>
  </si>
  <si>
    <t>$3,042.90</t>
  </si>
  <si>
    <t>$36.21</t>
  </si>
  <si>
    <t>$1,267.35</t>
  </si>
  <si>
    <t>$30.33</t>
  </si>
  <si>
    <t>$909.90</t>
  </si>
  <si>
    <t>$46.93</t>
  </si>
  <si>
    <t>$1,407.90</t>
  </si>
  <si>
    <t>$76.94</t>
  </si>
  <si>
    <t>$461.64</t>
  </si>
  <si>
    <t>$114.68</t>
  </si>
  <si>
    <t>$7,683.56</t>
  </si>
  <si>
    <t>$49.92</t>
  </si>
  <si>
    <t>$349.44</t>
  </si>
  <si>
    <t>$50.54</t>
  </si>
  <si>
    <t>$2,628.08</t>
  </si>
  <si>
    <t>$68.12</t>
  </si>
  <si>
    <t>$953.68</t>
  </si>
  <si>
    <t>$111.85</t>
  </si>
  <si>
    <t>$1,677.75</t>
  </si>
  <si>
    <t>$1,300.11</t>
  </si>
  <si>
    <t>$42.32</t>
  </si>
  <si>
    <t>$1,481.20</t>
  </si>
  <si>
    <t>$2,396.46</t>
  </si>
  <si>
    <t>$65.70</t>
  </si>
  <si>
    <t>$131.40</t>
  </si>
  <si>
    <t>$100.07</t>
  </si>
  <si>
    <t>$3,502.45</t>
  </si>
  <si>
    <t>$49.14</t>
  </si>
  <si>
    <t>$982.80</t>
  </si>
  <si>
    <t>$71.25</t>
  </si>
  <si>
    <t>$712.50</t>
  </si>
  <si>
    <t>$80.30</t>
  </si>
  <si>
    <t>$2,007.50</t>
  </si>
  <si>
    <t>$65.05</t>
  </si>
  <si>
    <t>$4,293.30</t>
  </si>
  <si>
    <t>$39.17</t>
  </si>
  <si>
    <t>$979.25</t>
  </si>
  <si>
    <t>$112.17</t>
  </si>
  <si>
    <t>$6,057.18</t>
  </si>
  <si>
    <t>$76.54</t>
  </si>
  <si>
    <t>$2,525.82</t>
  </si>
  <si>
    <t>$92.91</t>
  </si>
  <si>
    <t>$3,344.76</t>
  </si>
  <si>
    <t>$83.60</t>
  </si>
  <si>
    <t>$7,787.00</t>
  </si>
  <si>
    <t>$3,544.02</t>
  </si>
  <si>
    <t>$62.50</t>
  </si>
  <si>
    <t>$3,250.00</t>
  </si>
  <si>
    <t>$56.01</t>
  </si>
  <si>
    <t>$168.03</t>
  </si>
  <si>
    <t>$56.16</t>
  </si>
  <si>
    <t>$2,302.56</t>
  </si>
  <si>
    <t>$285.48</t>
  </si>
  <si>
    <t>$2,951.50</t>
  </si>
  <si>
    <t>$107.08</t>
  </si>
  <si>
    <t>$1,392.04</t>
  </si>
  <si>
    <t>$51.67</t>
  </si>
  <si>
    <t>$413.36</t>
  </si>
  <si>
    <t>$50.52</t>
  </si>
  <si>
    <t>$1,060.92</t>
  </si>
  <si>
    <t>$30.35</t>
  </si>
  <si>
    <t>$2,063.80</t>
  </si>
  <si>
    <t>$107.70</t>
  </si>
  <si>
    <t>$2,692.50</t>
  </si>
  <si>
    <t>$57.18</t>
  </si>
  <si>
    <t>$3,888.24</t>
  </si>
  <si>
    <t>$3,476.70</t>
  </si>
  <si>
    <t>$6,602.40</t>
  </si>
  <si>
    <t>$729.72</t>
  </si>
  <si>
    <t>$100.69</t>
  </si>
  <si>
    <t>$3,222.08</t>
  </si>
  <si>
    <t>$63.03</t>
  </si>
  <si>
    <t>$819.39</t>
  </si>
  <si>
    <t>$63.12</t>
  </si>
  <si>
    <t>$1,262.40</t>
  </si>
  <si>
    <t>$59.28</t>
  </si>
  <si>
    <t>$1,067.04</t>
  </si>
  <si>
    <t>$7,144.20</t>
  </si>
  <si>
    <t>$81.23</t>
  </si>
  <si>
    <t>$5,117.49</t>
  </si>
  <si>
    <t>$56.74</t>
  </si>
  <si>
    <t>$340.44</t>
  </si>
  <si>
    <t>$45.78</t>
  </si>
  <si>
    <t>$1,464.96</t>
  </si>
  <si>
    <t>$23.98</t>
  </si>
  <si>
    <t>$1,031.14</t>
  </si>
  <si>
    <t>$90.66</t>
  </si>
  <si>
    <t>$181.32</t>
  </si>
  <si>
    <t>$57.22</t>
  </si>
  <si>
    <t>$3,433.20</t>
  </si>
  <si>
    <t>$2,348.99</t>
  </si>
  <si>
    <t>$56.39</t>
  </si>
  <si>
    <t>$1,748.09</t>
  </si>
  <si>
    <t>$57.33</t>
  </si>
  <si>
    <t>$286.65</t>
  </si>
  <si>
    <t>$97.92</t>
  </si>
  <si>
    <t>$3,329.28</t>
  </si>
  <si>
    <t>$68.95</t>
  </si>
  <si>
    <t>$689.50</t>
  </si>
  <si>
    <t>$216.98</t>
  </si>
  <si>
    <t>$79.01</t>
  </si>
  <si>
    <t>$869.11</t>
  </si>
  <si>
    <t>$44.06</t>
  </si>
  <si>
    <t>$2,203.00</t>
  </si>
  <si>
    <t>$76.83</t>
  </si>
  <si>
    <t>$2,381.73</t>
  </si>
  <si>
    <t>$20.40</t>
  </si>
  <si>
    <t>$1,142.40</t>
  </si>
  <si>
    <t>$51.24</t>
  </si>
  <si>
    <t>$461.16</t>
  </si>
  <si>
    <t>$40.80</t>
  </si>
  <si>
    <t>$856.80</t>
  </si>
  <si>
    <t>$85.42</t>
  </si>
  <si>
    <t>$2,391.76</t>
  </si>
  <si>
    <t>$33.60</t>
  </si>
  <si>
    <t>$2,083.20</t>
  </si>
  <si>
    <t>$49.01</t>
  </si>
  <si>
    <t>$343.07</t>
  </si>
  <si>
    <t>$850.08</t>
  </si>
  <si>
    <t>$20.33</t>
  </si>
  <si>
    <t>$81.32</t>
  </si>
  <si>
    <t>$24.68</t>
  </si>
  <si>
    <t>$98.72</t>
  </si>
  <si>
    <t>$51.11</t>
  </si>
  <si>
    <t>$2,044.40</t>
  </si>
  <si>
    <t>$718.08</t>
  </si>
  <si>
    <t>$31.69</t>
  </si>
  <si>
    <t>$1,647.88</t>
  </si>
  <si>
    <t>$35.42</t>
  </si>
  <si>
    <t>$1,841.84</t>
  </si>
  <si>
    <t>$3,727.80</t>
  </si>
  <si>
    <t>$3,356.54</t>
  </si>
  <si>
    <t>$3,420.50</t>
  </si>
  <si>
    <t>$110.89</t>
  </si>
  <si>
    <t>$6,986.07</t>
  </si>
  <si>
    <t>$22.96</t>
  </si>
  <si>
    <t>$1,446.48</t>
  </si>
  <si>
    <t>$54.49</t>
  </si>
  <si>
    <t>$3,378.38</t>
  </si>
  <si>
    <t>$102.34</t>
  </si>
  <si>
    <t>$716.38</t>
  </si>
  <si>
    <t>$82.83</t>
  </si>
  <si>
    <t>$2,236.41</t>
  </si>
  <si>
    <t>$1,654.38</t>
  </si>
  <si>
    <t>$114.45</t>
  </si>
  <si>
    <t>$8,125.95</t>
  </si>
  <si>
    <t>$36.99</t>
  </si>
  <si>
    <t>$184.95</t>
  </si>
  <si>
    <t>$117.20</t>
  </si>
  <si>
    <t>$6,446.00</t>
  </si>
  <si>
    <t>$114.55</t>
  </si>
  <si>
    <t>$229.10</t>
  </si>
  <si>
    <t>$57.36</t>
  </si>
  <si>
    <t>$3,556.32</t>
  </si>
  <si>
    <t>$118.29</t>
  </si>
  <si>
    <t>$2,484.09</t>
  </si>
  <si>
    <t>$23.58</t>
  </si>
  <si>
    <t>$495.18</t>
  </si>
  <si>
    <t>$86.08</t>
  </si>
  <si>
    <t>$860.80</t>
  </si>
  <si>
    <t>$46.61</t>
  </si>
  <si>
    <t>$2,703.38</t>
  </si>
  <si>
    <t>$32.95</t>
  </si>
  <si>
    <t>$1,285.05</t>
  </si>
  <si>
    <t>$77.75</t>
  </si>
  <si>
    <t>$388.75</t>
  </si>
  <si>
    <t>$3,291.60</t>
  </si>
  <si>
    <t>$86.68</t>
  </si>
  <si>
    <t>$1,126.84</t>
  </si>
  <si>
    <t>$74.00</t>
  </si>
  <si>
    <t>$3,922.00</t>
  </si>
  <si>
    <t>$59.26</t>
  </si>
  <si>
    <t>$2,666.70</t>
  </si>
  <si>
    <t>$38.18</t>
  </si>
  <si>
    <t>$1,221.76</t>
  </si>
  <si>
    <t>$80.13</t>
  </si>
  <si>
    <t>$2,884.68</t>
  </si>
  <si>
    <t>$102.92</t>
  </si>
  <si>
    <t>$6,175.20</t>
  </si>
  <si>
    <t>$80.00</t>
  </si>
  <si>
    <t>$880.00</t>
  </si>
  <si>
    <t>$81.05</t>
  </si>
  <si>
    <t>$5,106.15</t>
  </si>
  <si>
    <t>$71.18</t>
  </si>
  <si>
    <t>$1,494.78</t>
  </si>
  <si>
    <t>$58.82</t>
  </si>
  <si>
    <t>$3,058.64</t>
  </si>
  <si>
    <t>$65.75</t>
  </si>
  <si>
    <t>$3,616.25</t>
  </si>
  <si>
    <t>$3,092.70</t>
  </si>
  <si>
    <t>$6,457.96</t>
  </si>
  <si>
    <t>$63.06</t>
  </si>
  <si>
    <t>$2,144.04</t>
  </si>
  <si>
    <t>$65.73</t>
  </si>
  <si>
    <t>$3,417.96</t>
  </si>
  <si>
    <t>$69.96</t>
  </si>
  <si>
    <t>$3,637.92</t>
  </si>
  <si>
    <t>$85.93</t>
  </si>
  <si>
    <t>$2,491.97</t>
  </si>
  <si>
    <t>$66.60</t>
  </si>
  <si>
    <t>$2,530.80</t>
  </si>
  <si>
    <t>$88.62</t>
  </si>
  <si>
    <t>$3,722.04</t>
  </si>
  <si>
    <t>$52.92</t>
  </si>
  <si>
    <t>$1,111.32</t>
  </si>
  <si>
    <t>$61.06</t>
  </si>
  <si>
    <t>$2,564.52</t>
  </si>
  <si>
    <t>$106.41</t>
  </si>
  <si>
    <t>$1,383.33</t>
  </si>
  <si>
    <t>$52.89</t>
  </si>
  <si>
    <t>$3,384.96</t>
  </si>
  <si>
    <t>$116.44</t>
  </si>
  <si>
    <t>$1,979.48</t>
  </si>
  <si>
    <t>$37.25</t>
  </si>
  <si>
    <t>$335.25</t>
  </si>
  <si>
    <t>$44.17</t>
  </si>
  <si>
    <t>$1,810.97</t>
  </si>
  <si>
    <t>$66.37</t>
  </si>
  <si>
    <t>$99.74</t>
  </si>
  <si>
    <t>$199.48</t>
  </si>
  <si>
    <t>$93.16</t>
  </si>
  <si>
    <t>$5,589.60</t>
  </si>
  <si>
    <t>$1,797.60</t>
  </si>
  <si>
    <t>$43.67</t>
  </si>
  <si>
    <t>$1,266.43</t>
  </si>
  <si>
    <t>$775.30</t>
  </si>
  <si>
    <t>$49.52</t>
  </si>
  <si>
    <t>$2,872.16</t>
  </si>
  <si>
    <t>$62.23</t>
  </si>
  <si>
    <t>$3,733.80</t>
  </si>
  <si>
    <t>$68.66</t>
  </si>
  <si>
    <t>$1,441.86</t>
  </si>
  <si>
    <t>$79.42</t>
  </si>
  <si>
    <t>$2,223.76</t>
  </si>
  <si>
    <t>$45.11</t>
  </si>
  <si>
    <t>$1,533.74</t>
  </si>
  <si>
    <t>$290.48</t>
  </si>
  <si>
    <t>$59.86</t>
  </si>
  <si>
    <t>$3,531.74</t>
  </si>
  <si>
    <t>$28.20</t>
  </si>
  <si>
    <t>$2,030.40</t>
  </si>
  <si>
    <t>$3,561.32</t>
  </si>
  <si>
    <t>$103.96</t>
  </si>
  <si>
    <t>$1,767.32</t>
  </si>
  <si>
    <t>$31.90</t>
  </si>
  <si>
    <t>$1,914.00</t>
  </si>
  <si>
    <t>$31.27</t>
  </si>
  <si>
    <t>$1,407.15</t>
  </si>
  <si>
    <t>$28.02</t>
  </si>
  <si>
    <t>$1,933.38</t>
  </si>
  <si>
    <t>$3,353.28</t>
  </si>
  <si>
    <t>$28.07</t>
  </si>
  <si>
    <t>$1,235.08</t>
  </si>
  <si>
    <t>$7,692.75</t>
  </si>
  <si>
    <t>$55.83</t>
  </si>
  <si>
    <t>$446.64</t>
  </si>
  <si>
    <t>$52.88</t>
  </si>
  <si>
    <t>$3,807.36</t>
  </si>
  <si>
    <t>$1,253.88</t>
  </si>
  <si>
    <t>$78.56</t>
  </si>
  <si>
    <t>$4,008.09</t>
  </si>
  <si>
    <t>$69.38</t>
  </si>
  <si>
    <t>$1,665.12</t>
  </si>
  <si>
    <t>$51.10</t>
  </si>
  <si>
    <t>$1,226.40</t>
  </si>
  <si>
    <t>$56.86</t>
  </si>
  <si>
    <t>$966.62</t>
  </si>
  <si>
    <t>$52.05</t>
  </si>
  <si>
    <t>$260.25</t>
  </si>
  <si>
    <t>$62.61</t>
  </si>
  <si>
    <t>$1,252.20</t>
  </si>
  <si>
    <t>$54.18</t>
  </si>
  <si>
    <t>$1,137.78</t>
  </si>
  <si>
    <t>$87.55</t>
  </si>
  <si>
    <t>$5,077.90</t>
  </si>
  <si>
    <t>$1,536.98</t>
  </si>
  <si>
    <t>$55.08</t>
  </si>
  <si>
    <t>$605.88</t>
  </si>
  <si>
    <t>$63.55</t>
  </si>
  <si>
    <t>$3,304.60</t>
  </si>
  <si>
    <t>$306.00</t>
  </si>
  <si>
    <t>$69.21</t>
  </si>
  <si>
    <t>$484.47</t>
  </si>
  <si>
    <t>$45.58</t>
  </si>
  <si>
    <t>$1,276.24</t>
  </si>
  <si>
    <t>$25.62</t>
  </si>
  <si>
    <t>$1,306.62</t>
  </si>
  <si>
    <t>$111.10</t>
  </si>
  <si>
    <t>$6,443.80</t>
  </si>
  <si>
    <t>$52.24</t>
  </si>
  <si>
    <t>$261.20</t>
  </si>
  <si>
    <t>$313.05</t>
  </si>
  <si>
    <t>$102.73</t>
  </si>
  <si>
    <t>$821.84</t>
  </si>
  <si>
    <t>$36.68</t>
  </si>
  <si>
    <t>$2,347.52</t>
  </si>
  <si>
    <t>$105.03</t>
  </si>
  <si>
    <t>$1,050.30</t>
  </si>
  <si>
    <t>$44.16</t>
  </si>
  <si>
    <t>$1,678.08</t>
  </si>
  <si>
    <t>$78.90</t>
  </si>
  <si>
    <t>$631.20</t>
  </si>
  <si>
    <t>$88.57</t>
  </si>
  <si>
    <t>$2,214.25</t>
  </si>
  <si>
    <t>$7,293.00</t>
  </si>
  <si>
    <t>$80.76</t>
  </si>
  <si>
    <t>$4,038.00</t>
  </si>
  <si>
    <t>$65.32</t>
  </si>
  <si>
    <t>$4,376.44</t>
  </si>
  <si>
    <t>$77.23</t>
  </si>
  <si>
    <t>$3,784.27</t>
  </si>
  <si>
    <t>$1,447.56</t>
  </si>
  <si>
    <t>$88.91</t>
  </si>
  <si>
    <t>$6,045.88</t>
  </si>
  <si>
    <t>$38.69</t>
  </si>
  <si>
    <t>$1,586.29</t>
  </si>
  <si>
    <t>$75.72</t>
  </si>
  <si>
    <t>$4,694.64</t>
  </si>
  <si>
    <t>$84.76</t>
  </si>
  <si>
    <t>$847.60</t>
  </si>
  <si>
    <t>$109.86</t>
  </si>
  <si>
    <t>$2,307.06</t>
  </si>
  <si>
    <t>$2,340.72</t>
  </si>
  <si>
    <t>$97.53</t>
  </si>
  <si>
    <t>$1,170.36</t>
  </si>
  <si>
    <t>$36.75</t>
  </si>
  <si>
    <t>$73.50</t>
  </si>
  <si>
    <t>$35.62</t>
  </si>
  <si>
    <t>$463.06</t>
  </si>
  <si>
    <t>$3,841.44</t>
  </si>
  <si>
    <t>$79.63</t>
  </si>
  <si>
    <t>$2,548.16</t>
  </si>
  <si>
    <t>$83.23</t>
  </si>
  <si>
    <t>$1,331.68</t>
  </si>
  <si>
    <t>$94.57</t>
  </si>
  <si>
    <t>$3,026.24</t>
  </si>
  <si>
    <t>$49.49</t>
  </si>
  <si>
    <t>$82.26</t>
  </si>
  <si>
    <t>$904.86</t>
  </si>
  <si>
    <t>$388.10</t>
  </si>
  <si>
    <t>$41.90</t>
  </si>
  <si>
    <t>$628.50</t>
  </si>
  <si>
    <t>$26.73</t>
  </si>
  <si>
    <t>$454.41</t>
  </si>
  <si>
    <t>$94.70</t>
  </si>
  <si>
    <t>$3,788.00</t>
  </si>
  <si>
    <t>$70.70</t>
  </si>
  <si>
    <t>$1,272.60</t>
  </si>
  <si>
    <t>$43.82</t>
  </si>
  <si>
    <t>$75.62</t>
  </si>
  <si>
    <t>$1,890.50</t>
  </si>
  <si>
    <t>$55.42</t>
  </si>
  <si>
    <t>$3,269.78</t>
  </si>
  <si>
    <t>$103.72</t>
  </si>
  <si>
    <t>$2,281.84</t>
  </si>
  <si>
    <t>$72.81</t>
  </si>
  <si>
    <t>$2,184.30</t>
  </si>
  <si>
    <t>$22.98</t>
  </si>
  <si>
    <t>$1,011.12</t>
  </si>
  <si>
    <t>$118.51</t>
  </si>
  <si>
    <t>$3,792.32</t>
  </si>
  <si>
    <t>$27.43</t>
  </si>
  <si>
    <t>$1,398.93</t>
  </si>
  <si>
    <t>$89.60</t>
  </si>
  <si>
    <t>$4,121.60</t>
  </si>
  <si>
    <t>$63.73</t>
  </si>
  <si>
    <t>$1,338.33</t>
  </si>
  <si>
    <t>$44.93</t>
  </si>
  <si>
    <t>$1,437.76</t>
  </si>
  <si>
    <t>$87.65</t>
  </si>
  <si>
    <t>$3,418.35</t>
  </si>
  <si>
    <t>$32.59</t>
  </si>
  <si>
    <t>$391.08</t>
  </si>
  <si>
    <t>$105.82</t>
  </si>
  <si>
    <t>$4,973.54</t>
  </si>
  <si>
    <t>$45.06</t>
  </si>
  <si>
    <t>$811.08</t>
  </si>
  <si>
    <t>$56.15</t>
  </si>
  <si>
    <t>$1,179.15</t>
  </si>
  <si>
    <t>$83.26</t>
  </si>
  <si>
    <t>$1,082.38</t>
  </si>
  <si>
    <t>$20.10</t>
  </si>
  <si>
    <t>$422.10</t>
  </si>
  <si>
    <t>$67.27</t>
  </si>
  <si>
    <t>$538.16</t>
  </si>
  <si>
    <t>$109.42</t>
  </si>
  <si>
    <t>$5,033.32</t>
  </si>
  <si>
    <t>$88.04</t>
  </si>
  <si>
    <t>$616.28</t>
  </si>
  <si>
    <t>$58.79</t>
  </si>
  <si>
    <t>$1,352.17</t>
  </si>
  <si>
    <t>$86.04</t>
  </si>
  <si>
    <t>$1,892.88</t>
  </si>
  <si>
    <t>$113.66</t>
  </si>
  <si>
    <t>$2,500.52</t>
  </si>
  <si>
    <t>$38.78</t>
  </si>
  <si>
    <t>$1,124.62</t>
  </si>
  <si>
    <t>$73.18</t>
  </si>
  <si>
    <t>$951.34</t>
  </si>
  <si>
    <t>$43.47</t>
  </si>
  <si>
    <t>$86.94</t>
  </si>
  <si>
    <t>$3,057.18</t>
  </si>
  <si>
    <t>$92.11</t>
  </si>
  <si>
    <t>$4,789.72</t>
  </si>
  <si>
    <t>$100.11</t>
  </si>
  <si>
    <t>$2,702.97</t>
  </si>
  <si>
    <t>$114.30</t>
  </si>
  <si>
    <t>$5,715.00</t>
  </si>
  <si>
    <t>$43.23</t>
  </si>
  <si>
    <t>$994.29</t>
  </si>
  <si>
    <t>$1,094.28</t>
  </si>
  <si>
    <t>$49.09</t>
  </si>
  <si>
    <t>$1,079.98</t>
  </si>
  <si>
    <t>$59.91</t>
  </si>
  <si>
    <t>$2,576.13</t>
  </si>
  <si>
    <t>$82.52</t>
  </si>
  <si>
    <t>$3,053.24</t>
  </si>
  <si>
    <t>$99.77</t>
  </si>
  <si>
    <t>$6,085.97</t>
  </si>
  <si>
    <t>$54.98</t>
  </si>
  <si>
    <t>$3,078.88</t>
  </si>
  <si>
    <t>$67.35</t>
  </si>
  <si>
    <t>$202.05</t>
  </si>
  <si>
    <t>$98.55</t>
  </si>
  <si>
    <t>$6,208.65</t>
  </si>
  <si>
    <t>$42.53</t>
  </si>
  <si>
    <t>$808.07</t>
  </si>
  <si>
    <t>$41.71</t>
  </si>
  <si>
    <t>$959.33</t>
  </si>
  <si>
    <t>$78.92</t>
  </si>
  <si>
    <t>$2,288.68</t>
  </si>
  <si>
    <t>$63.61</t>
  </si>
  <si>
    <t>$1,908.30</t>
  </si>
  <si>
    <t>$114.89</t>
  </si>
  <si>
    <t>$4,480.71</t>
  </si>
  <si>
    <t>$1,392.50</t>
  </si>
  <si>
    <t>$767.68</t>
  </si>
  <si>
    <t>$78.31</t>
  </si>
  <si>
    <t>$4,541.98</t>
  </si>
  <si>
    <t>$25.46</t>
  </si>
  <si>
    <t>$407.36</t>
  </si>
  <si>
    <t>$28.44</t>
  </si>
  <si>
    <t>$2,047.68</t>
  </si>
  <si>
    <t>$40.32</t>
  </si>
  <si>
    <t>$34.32</t>
  </si>
  <si>
    <t>$171.60</t>
  </si>
  <si>
    <t>$52.94</t>
  </si>
  <si>
    <t>$158.82</t>
  </si>
  <si>
    <t>$77.90</t>
  </si>
  <si>
    <t>$5,063.50</t>
  </si>
  <si>
    <t>$320.96</t>
  </si>
  <si>
    <t>$78.78</t>
  </si>
  <si>
    <t>$5,041.92</t>
  </si>
  <si>
    <t>$31.76</t>
  </si>
  <si>
    <t>$317.60</t>
  </si>
  <si>
    <t>$1,680.42</t>
  </si>
  <si>
    <t>$60.97</t>
  </si>
  <si>
    <t>$2,804.62</t>
  </si>
  <si>
    <t>$110.31</t>
  </si>
  <si>
    <t>$2,978.37</t>
  </si>
  <si>
    <t>$7,339.20</t>
  </si>
  <si>
    <t>$96.82</t>
  </si>
  <si>
    <t>$3,969.62</t>
  </si>
  <si>
    <t>$1,174.03</t>
  </si>
  <si>
    <t>$31.50</t>
  </si>
  <si>
    <t>$283.50</t>
  </si>
  <si>
    <t>$28.47</t>
  </si>
  <si>
    <t>$1,024.92</t>
  </si>
  <si>
    <t>$104.08</t>
  </si>
  <si>
    <t>$6,036.64</t>
  </si>
  <si>
    <t>$62.70</t>
  </si>
  <si>
    <t>$65.14</t>
  </si>
  <si>
    <t>$781.68</t>
  </si>
  <si>
    <t>$104.78</t>
  </si>
  <si>
    <t>$1,466.92</t>
  </si>
  <si>
    <t>$82.14</t>
  </si>
  <si>
    <t>$2,792.76</t>
  </si>
  <si>
    <t>$37.94</t>
  </si>
  <si>
    <t>$2,010.82</t>
  </si>
  <si>
    <t>$41.10</t>
  </si>
  <si>
    <t>$822.00</t>
  </si>
  <si>
    <t>$20.64</t>
  </si>
  <si>
    <t>$330.24</t>
  </si>
  <si>
    <t>$91.07</t>
  </si>
  <si>
    <t>$6,374.90</t>
  </si>
  <si>
    <t>$68.56</t>
  </si>
  <si>
    <t>$3,839.36</t>
  </si>
  <si>
    <t>$6,670.00</t>
  </si>
  <si>
    <t>$91.40</t>
  </si>
  <si>
    <t>$365.60</t>
  </si>
  <si>
    <t>$30.32</t>
  </si>
  <si>
    <t>$121.28</t>
  </si>
  <si>
    <t>$36.15</t>
  </si>
  <si>
    <t>$723.00</t>
  </si>
  <si>
    <t>$70.17</t>
  </si>
  <si>
    <t>$701.70</t>
  </si>
  <si>
    <t>$112.49</t>
  </si>
  <si>
    <t>$2,699.76</t>
  </si>
  <si>
    <t>$44.73</t>
  </si>
  <si>
    <t>$1,162.98</t>
  </si>
  <si>
    <t>$102.56</t>
  </si>
  <si>
    <t>$3,794.72</t>
  </si>
  <si>
    <t>$51.23</t>
  </si>
  <si>
    <t>$2,766.42</t>
  </si>
  <si>
    <t>$46.99</t>
  </si>
  <si>
    <t>$986.79</t>
  </si>
  <si>
    <t>$110.14</t>
  </si>
  <si>
    <t>$4,185.32</t>
  </si>
  <si>
    <t>$24.72</t>
  </si>
  <si>
    <t>$1,137.12</t>
  </si>
  <si>
    <t>$344.28</t>
  </si>
  <si>
    <t>$24.32</t>
  </si>
  <si>
    <t>$1,459.20</t>
  </si>
  <si>
    <t>$100.08</t>
  </si>
  <si>
    <t>$5,704.56</t>
  </si>
  <si>
    <t>$102.94</t>
  </si>
  <si>
    <t>$4,632.30</t>
  </si>
  <si>
    <t>$109.34</t>
  </si>
  <si>
    <t>$2,186.80</t>
  </si>
  <si>
    <t>$38.61</t>
  </si>
  <si>
    <t>$656.37</t>
  </si>
  <si>
    <t>$32.45</t>
  </si>
  <si>
    <t>$2,303.95</t>
  </si>
  <si>
    <t>$70.35</t>
  </si>
  <si>
    <t>$281.40</t>
  </si>
  <si>
    <t>$47.16</t>
  </si>
  <si>
    <t>$660.24</t>
  </si>
  <si>
    <t>$80.63</t>
  </si>
  <si>
    <t>$241.89</t>
  </si>
  <si>
    <t>$4,139.46</t>
  </si>
  <si>
    <t>$34.49</t>
  </si>
  <si>
    <t>$1,896.95</t>
  </si>
  <si>
    <t>$93.93</t>
  </si>
  <si>
    <t>$375.72</t>
  </si>
  <si>
    <t>$2,409.12</t>
  </si>
  <si>
    <t>$116.30</t>
  </si>
  <si>
    <t>$3,954.20</t>
  </si>
  <si>
    <t>$59.55</t>
  </si>
  <si>
    <t>$1,786.50</t>
  </si>
  <si>
    <t>$53.77</t>
  </si>
  <si>
    <t>$1,021.63</t>
  </si>
  <si>
    <t>$39.23</t>
  </si>
  <si>
    <t>$1,216.13</t>
  </si>
  <si>
    <t>$38.09</t>
  </si>
  <si>
    <t>$2,285.40</t>
  </si>
  <si>
    <t>$3,126.60</t>
  </si>
  <si>
    <t>$118.18</t>
  </si>
  <si>
    <t>$2,245.42</t>
  </si>
  <si>
    <t>$29.23</t>
  </si>
  <si>
    <t>$1,432.27</t>
  </si>
  <si>
    <t>$45.94</t>
  </si>
  <si>
    <t>$2,894.22</t>
  </si>
  <si>
    <t>$28.60</t>
  </si>
  <si>
    <t>$629.20</t>
  </si>
  <si>
    <t>$47.36</t>
  </si>
  <si>
    <t>$1,136.64</t>
  </si>
  <si>
    <t>$29.24</t>
  </si>
  <si>
    <t>$877.20</t>
  </si>
  <si>
    <t>$4,108.14</t>
  </si>
  <si>
    <t>$63.84</t>
  </si>
  <si>
    <t>$1,979.04</t>
  </si>
  <si>
    <t>$37.41</t>
  </si>
  <si>
    <t>$2,394.24</t>
  </si>
  <si>
    <t>$37.48</t>
  </si>
  <si>
    <t>$712.12</t>
  </si>
  <si>
    <t>$82.61</t>
  </si>
  <si>
    <t>$3,965.28</t>
  </si>
  <si>
    <t>$58.71</t>
  </si>
  <si>
    <t>$2,641.95</t>
  </si>
  <si>
    <t>$112.02</t>
  </si>
  <si>
    <t>$6,161.10</t>
  </si>
  <si>
    <t>$60.50</t>
  </si>
  <si>
    <t>$1,089.00</t>
  </si>
  <si>
    <t>$79.10</t>
  </si>
  <si>
    <t>$4,983.30</t>
  </si>
  <si>
    <t>$108.54</t>
  </si>
  <si>
    <t>$5,101.38</t>
  </si>
  <si>
    <t>$60.22</t>
  </si>
  <si>
    <t>$3,432.54</t>
  </si>
  <si>
    <t>$102.07</t>
  </si>
  <si>
    <t>$4,593.15</t>
  </si>
  <si>
    <t>$111.48</t>
  </si>
  <si>
    <t>$3,678.84</t>
  </si>
  <si>
    <t>$635.97</t>
  </si>
  <si>
    <t>$109.25</t>
  </si>
  <si>
    <t>$7,647.50</t>
  </si>
  <si>
    <t>$31.98</t>
  </si>
  <si>
    <t>$127.92</t>
  </si>
  <si>
    <t>$47.51</t>
  </si>
  <si>
    <t>$950.20</t>
  </si>
  <si>
    <t>$100.82</t>
  </si>
  <si>
    <t>$4,738.54</t>
  </si>
  <si>
    <t>$1,651.05</t>
  </si>
  <si>
    <t>$88.41</t>
  </si>
  <si>
    <t>$6,188.70</t>
  </si>
  <si>
    <t>$30.48</t>
  </si>
  <si>
    <t>$1,432.56</t>
  </si>
  <si>
    <t>$650.70</t>
  </si>
  <si>
    <t>$48.19</t>
  </si>
  <si>
    <t>$3,325.11</t>
  </si>
  <si>
    <t>$119.13</t>
  </si>
  <si>
    <t>$7,266.93</t>
  </si>
  <si>
    <t>$53.56</t>
  </si>
  <si>
    <t>$535.60</t>
  </si>
  <si>
    <t>$41.03</t>
  </si>
  <si>
    <t>$2,051.50</t>
  </si>
  <si>
    <t>$31.01</t>
  </si>
  <si>
    <t>$93.03</t>
  </si>
  <si>
    <t>$57.85</t>
  </si>
  <si>
    <t>$4,049.50</t>
  </si>
  <si>
    <t>$4,552.26</t>
  </si>
  <si>
    <t>$43.14</t>
  </si>
  <si>
    <t>$819.66</t>
  </si>
  <si>
    <t>$4,071.90</t>
  </si>
  <si>
    <t>$33.54</t>
  </si>
  <si>
    <t>$1,173.90</t>
  </si>
  <si>
    <t>$64.05</t>
  </si>
  <si>
    <t>$2,946.30</t>
  </si>
  <si>
    <t>$90.24</t>
  </si>
  <si>
    <t>$2,346.24</t>
  </si>
  <si>
    <t>$2,313.57</t>
  </si>
  <si>
    <t>$5,105.92</t>
  </si>
  <si>
    <t>$99.90</t>
  </si>
  <si>
    <t>$3,696.30</t>
  </si>
  <si>
    <t>$79.55</t>
  </si>
  <si>
    <t>$3,897.95</t>
  </si>
  <si>
    <t>$71.15</t>
  </si>
  <si>
    <t>$1,494.15</t>
  </si>
  <si>
    <t>$103.83</t>
  </si>
  <si>
    <t>$6,645.12</t>
  </si>
  <si>
    <t>$118.54</t>
  </si>
  <si>
    <t>$592.70</t>
  </si>
  <si>
    <t>$38.13</t>
  </si>
  <si>
    <t>$2,669.10</t>
  </si>
  <si>
    <t>$89.13</t>
  </si>
  <si>
    <t>$356.52</t>
  </si>
  <si>
    <t>$1,094.73</t>
  </si>
  <si>
    <t>$849.80</t>
  </si>
  <si>
    <t>$117.09</t>
  </si>
  <si>
    <t>$2,810.16</t>
  </si>
  <si>
    <t>$75.22</t>
  </si>
  <si>
    <t>$4,287.54</t>
  </si>
  <si>
    <t>$3,278.10</t>
  </si>
  <si>
    <t>$33.26</t>
  </si>
  <si>
    <t>$1,363.66</t>
  </si>
  <si>
    <t>$6,049.08</t>
  </si>
  <si>
    <t>$56.24</t>
  </si>
  <si>
    <t>$2,587.04</t>
  </si>
  <si>
    <t>$50.67</t>
  </si>
  <si>
    <t>$3,040.20</t>
  </si>
  <si>
    <t>$105.80</t>
  </si>
  <si>
    <t>$6,348.00</t>
  </si>
  <si>
    <t>$80.44</t>
  </si>
  <si>
    <t>$4,585.08</t>
  </si>
  <si>
    <t>$1,491.60</t>
  </si>
  <si>
    <t>$112.82</t>
  </si>
  <si>
    <t>$4,061.52</t>
  </si>
  <si>
    <t>$110.12</t>
  </si>
  <si>
    <t>$3,303.60</t>
  </si>
  <si>
    <t>$27.01</t>
  </si>
  <si>
    <t>$648.24</t>
  </si>
  <si>
    <t>$46.86</t>
  </si>
  <si>
    <t>$1,405.80</t>
  </si>
  <si>
    <t>$35.45</t>
  </si>
  <si>
    <t>$248.15</t>
  </si>
  <si>
    <t>$73.38</t>
  </si>
  <si>
    <t>$2,568.30</t>
  </si>
  <si>
    <t>$95.00</t>
  </si>
  <si>
    <t>$5,225.00</t>
  </si>
  <si>
    <t>$693.70</t>
  </si>
  <si>
    <t>$95.80</t>
  </si>
  <si>
    <t>$958.00</t>
  </si>
  <si>
    <t>$86.87</t>
  </si>
  <si>
    <t>$1,389.92</t>
  </si>
  <si>
    <t>$92.82</t>
  </si>
  <si>
    <t>$5,012.28</t>
  </si>
  <si>
    <t>$114.82</t>
  </si>
  <si>
    <t>$8,037.40</t>
  </si>
  <si>
    <t>$62.46</t>
  </si>
  <si>
    <t>$2,748.24</t>
  </si>
  <si>
    <t>$54.26</t>
  </si>
  <si>
    <t>$2,441.70</t>
  </si>
  <si>
    <t>$4,949.28</t>
  </si>
  <si>
    <t>$100.76</t>
  </si>
  <si>
    <t>$5,743.32</t>
  </si>
  <si>
    <t>$39.14</t>
  </si>
  <si>
    <t>$821.94</t>
  </si>
  <si>
    <t>$7,118.24</t>
  </si>
  <si>
    <t>$25.79</t>
  </si>
  <si>
    <t>$1,289.50</t>
  </si>
  <si>
    <t>$681.12</t>
  </si>
  <si>
    <t>$35.84</t>
  </si>
  <si>
    <t>$250.88</t>
  </si>
  <si>
    <t>$117.87</t>
  </si>
  <si>
    <t>$8,250.90</t>
  </si>
  <si>
    <t>$72.36</t>
  </si>
  <si>
    <t>$1,085.40</t>
  </si>
  <si>
    <t>$24.66</t>
  </si>
  <si>
    <t>$789.12</t>
  </si>
  <si>
    <t>$119.72</t>
  </si>
  <si>
    <t>$2,394.40</t>
  </si>
  <si>
    <t>$94.49</t>
  </si>
  <si>
    <t>$1,417.35</t>
  </si>
  <si>
    <t>$103.80</t>
  </si>
  <si>
    <t>$4,982.40</t>
  </si>
  <si>
    <t>$41.29</t>
  </si>
  <si>
    <t>$2,931.59</t>
  </si>
  <si>
    <t>$641.34</t>
  </si>
  <si>
    <t>$71.51</t>
  </si>
  <si>
    <t>$3,003.42</t>
  </si>
  <si>
    <t>$97.22</t>
  </si>
  <si>
    <t>$2,527.72</t>
  </si>
  <si>
    <t>$83.78</t>
  </si>
  <si>
    <t>$1,172.92</t>
  </si>
  <si>
    <t>$4,737.27</t>
  </si>
  <si>
    <t>$95.71</t>
  </si>
  <si>
    <t>$3,541.27</t>
  </si>
  <si>
    <t>$42.70</t>
  </si>
  <si>
    <t>$2,476.60</t>
  </si>
  <si>
    <t>$1,809.15</t>
  </si>
  <si>
    <t>$59.21</t>
  </si>
  <si>
    <t>$4,085.49</t>
  </si>
  <si>
    <t>$80.94</t>
  </si>
  <si>
    <t>$1,487.77</t>
  </si>
  <si>
    <t>$4,870.60</t>
  </si>
  <si>
    <t>$109.59</t>
  </si>
  <si>
    <t>$2,082.21</t>
  </si>
  <si>
    <t>$579.36</t>
  </si>
  <si>
    <t>$39.04</t>
  </si>
  <si>
    <t>$2,381.44</t>
  </si>
  <si>
    <t>$22.67</t>
  </si>
  <si>
    <t>$929.47</t>
  </si>
  <si>
    <t>$114.77</t>
  </si>
  <si>
    <t>$3,787.41</t>
  </si>
  <si>
    <t>$88.39</t>
  </si>
  <si>
    <t>$4,419.50</t>
  </si>
  <si>
    <t>$115.70</t>
  </si>
  <si>
    <t>$7,867.60</t>
  </si>
  <si>
    <t>$106.38</t>
  </si>
  <si>
    <t>$7,552.98</t>
  </si>
  <si>
    <t>$54.05</t>
  </si>
  <si>
    <t>$1,783.65</t>
  </si>
  <si>
    <t>$750.48</t>
  </si>
  <si>
    <t>$69.91</t>
  </si>
  <si>
    <t>$4,264.51</t>
  </si>
  <si>
    <t>$22.68</t>
  </si>
  <si>
    <t>$1,383.48</t>
  </si>
  <si>
    <t>$34.99</t>
  </si>
  <si>
    <t>$979.72</t>
  </si>
  <si>
    <t>$43.34</t>
  </si>
  <si>
    <t>$2,513.72</t>
  </si>
  <si>
    <t>$86.56</t>
  </si>
  <si>
    <t>$3,722.08</t>
  </si>
  <si>
    <t>$70.99</t>
  </si>
  <si>
    <t>$2,910.59</t>
  </si>
  <si>
    <t>$50.24</t>
  </si>
  <si>
    <t>$1,959.36</t>
  </si>
  <si>
    <t>$76.48</t>
  </si>
  <si>
    <t>$3,747.52</t>
  </si>
  <si>
    <t>$32.52</t>
  </si>
  <si>
    <t>$552.84</t>
  </si>
  <si>
    <t>$95.57</t>
  </si>
  <si>
    <t>$6,689.90</t>
  </si>
  <si>
    <t>$91.20</t>
  </si>
  <si>
    <t>$6,384.00</t>
  </si>
  <si>
    <t>$41.65</t>
  </si>
  <si>
    <t>$2,707.25</t>
  </si>
  <si>
    <t>$80.64</t>
  </si>
  <si>
    <t>$403.20</t>
  </si>
  <si>
    <t>$70.33</t>
  </si>
  <si>
    <t>$140.66</t>
  </si>
  <si>
    <t>$26.08</t>
  </si>
  <si>
    <t>$573.76</t>
  </si>
  <si>
    <t>$47.82</t>
  </si>
  <si>
    <t>$2,725.74</t>
  </si>
  <si>
    <t>$119.95</t>
  </si>
  <si>
    <t>$7,916.70</t>
  </si>
  <si>
    <t>$479.20</t>
  </si>
  <si>
    <t>$70.64</t>
  </si>
  <si>
    <t>$3,602.64</t>
  </si>
  <si>
    <t>$104.93</t>
  </si>
  <si>
    <t>$4,092.27</t>
  </si>
  <si>
    <t>$50.07</t>
  </si>
  <si>
    <t>$2,002.80</t>
  </si>
  <si>
    <t>$46.07</t>
  </si>
  <si>
    <t>$1,750.66</t>
  </si>
  <si>
    <t>$6,544.80</t>
  </si>
  <si>
    <t>$50.48</t>
  </si>
  <si>
    <t>$2,978.32</t>
  </si>
  <si>
    <t>$851.50</t>
  </si>
  <si>
    <t>$94.03</t>
  </si>
  <si>
    <t>$6,017.92</t>
  </si>
  <si>
    <t>$98.86</t>
  </si>
  <si>
    <t>$6,228.18</t>
  </si>
  <si>
    <t>$119.48</t>
  </si>
  <si>
    <t>$5,854.52</t>
  </si>
  <si>
    <t>$100.32</t>
  </si>
  <si>
    <t>$6,420.48</t>
  </si>
  <si>
    <t>$2,742.40</t>
  </si>
  <si>
    <t>$109.55</t>
  </si>
  <si>
    <t>$766.85</t>
  </si>
  <si>
    <t>$110.57</t>
  </si>
  <si>
    <t>$2,321.97</t>
  </si>
  <si>
    <t>$117.32</t>
  </si>
  <si>
    <t>$2,346.40</t>
  </si>
  <si>
    <t>$97.65</t>
  </si>
  <si>
    <t>$2,538.90</t>
  </si>
  <si>
    <t>$39.49</t>
  </si>
  <si>
    <t>$2,685.32</t>
  </si>
  <si>
    <t>$90.98</t>
  </si>
  <si>
    <t>$1,364.70</t>
  </si>
  <si>
    <t>$27.51</t>
  </si>
  <si>
    <t>$385.14</t>
  </si>
  <si>
    <t>$31.58</t>
  </si>
  <si>
    <t>$1,263.20</t>
  </si>
  <si>
    <t>$114.99</t>
  </si>
  <si>
    <t>$6,669.42</t>
  </si>
  <si>
    <t>$53.88</t>
  </si>
  <si>
    <t>$1,508.64</t>
  </si>
  <si>
    <t>$91.32</t>
  </si>
  <si>
    <t>$2,374.32</t>
  </si>
  <si>
    <t>$77.13</t>
  </si>
  <si>
    <t>$4,859.19</t>
  </si>
  <si>
    <t>$2,029.50</t>
  </si>
  <si>
    <t>$1,903.25</t>
  </si>
  <si>
    <t>$86.10</t>
  </si>
  <si>
    <t>$258.30</t>
  </si>
  <si>
    <t>$7,786.80</t>
  </si>
  <si>
    <t>$1,188.44</t>
  </si>
  <si>
    <t>$2,081.52</t>
  </si>
  <si>
    <t>$89.23</t>
  </si>
  <si>
    <t>$535.38</t>
  </si>
  <si>
    <t>$23.43</t>
  </si>
  <si>
    <t>$913.77</t>
  </si>
  <si>
    <t>$40.36</t>
  </si>
  <si>
    <t>$2,098.72</t>
  </si>
  <si>
    <t>$41.87</t>
  </si>
  <si>
    <t>$963.01</t>
  </si>
  <si>
    <t>$86.93</t>
  </si>
  <si>
    <t>$4,346.50</t>
  </si>
  <si>
    <t>$48.60</t>
  </si>
  <si>
    <t>$2,089.80</t>
  </si>
  <si>
    <t>$79.96</t>
  </si>
  <si>
    <t>$1,519.24</t>
  </si>
  <si>
    <t>$116.53</t>
  </si>
  <si>
    <t>$8,040.57</t>
  </si>
  <si>
    <t>$99.32</t>
  </si>
  <si>
    <t>$5,065.32</t>
  </si>
  <si>
    <t>$586.19</t>
  </si>
  <si>
    <t>$806.88</t>
  </si>
  <si>
    <t>$40.07</t>
  </si>
  <si>
    <t>$320.56</t>
  </si>
  <si>
    <t>$21.57</t>
  </si>
  <si>
    <t>$517.68</t>
  </si>
  <si>
    <t>$48.97</t>
  </si>
  <si>
    <t>$2,007.77</t>
  </si>
  <si>
    <t>$56.94</t>
  </si>
  <si>
    <t>$2,049.84</t>
  </si>
  <si>
    <t>$76.44</t>
  </si>
  <si>
    <t>$5,503.68</t>
  </si>
  <si>
    <t>$114.41</t>
  </si>
  <si>
    <t>$6,292.55</t>
  </si>
  <si>
    <t>$1,033.11</t>
  </si>
  <si>
    <t>$1,269.47</t>
  </si>
  <si>
    <t>$81.46</t>
  </si>
  <si>
    <t>$1,221.90</t>
  </si>
  <si>
    <t>$1,163.52</t>
  </si>
  <si>
    <t>$84.81</t>
  </si>
  <si>
    <t>$3,562.02</t>
  </si>
  <si>
    <t>$31.77</t>
  </si>
  <si>
    <t>$1,906.20</t>
  </si>
  <si>
    <t>$114.64</t>
  </si>
  <si>
    <t>$8,024.80</t>
  </si>
  <si>
    <t>$106.43</t>
  </si>
  <si>
    <t>$1,277.16</t>
  </si>
  <si>
    <t>$22.23</t>
  </si>
  <si>
    <t>$44.46</t>
  </si>
  <si>
    <t>$98.21</t>
  </si>
  <si>
    <t>$687.47</t>
  </si>
  <si>
    <t>$83.59</t>
  </si>
  <si>
    <t>$250.77</t>
  </si>
  <si>
    <t>$69.54</t>
  </si>
  <si>
    <t>$208.62</t>
  </si>
  <si>
    <t>$80.26</t>
  </si>
  <si>
    <t>$3,513.20</t>
  </si>
  <si>
    <t>$108.45</t>
  </si>
  <si>
    <t>$3,578.85</t>
  </si>
  <si>
    <t>$96.74</t>
  </si>
  <si>
    <t>$77.54</t>
  </si>
  <si>
    <t>$620.32</t>
  </si>
  <si>
    <t>$102.46</t>
  </si>
  <si>
    <t>$3,278.72</t>
  </si>
  <si>
    <t>$118.69</t>
  </si>
  <si>
    <t>$5,697.12</t>
  </si>
  <si>
    <t>$50.02</t>
  </si>
  <si>
    <t>$200.08</t>
  </si>
  <si>
    <t>$31.84</t>
  </si>
  <si>
    <t>$2,228.80</t>
  </si>
  <si>
    <t>$93.14</t>
  </si>
  <si>
    <t>$1,769.66</t>
  </si>
  <si>
    <t>$3,771.52</t>
  </si>
  <si>
    <t>$31.67</t>
  </si>
  <si>
    <t>$285.03</t>
  </si>
  <si>
    <t>$63.17</t>
  </si>
  <si>
    <t>$758.04</t>
  </si>
  <si>
    <t>$26.23</t>
  </si>
  <si>
    <t>$288.53</t>
  </si>
  <si>
    <t>$4,491.90</t>
  </si>
  <si>
    <t>$114.87</t>
  </si>
  <si>
    <t>$1,837.92</t>
  </si>
  <si>
    <t>$69.90</t>
  </si>
  <si>
    <t>$60.95</t>
  </si>
  <si>
    <t>$3,839.85</t>
  </si>
  <si>
    <t>$110.77</t>
  </si>
  <si>
    <t>$2,326.17</t>
  </si>
  <si>
    <t>$33.34</t>
  </si>
  <si>
    <t>$1,000.20</t>
  </si>
  <si>
    <t>$1,419.08</t>
  </si>
  <si>
    <t>$2,013.14</t>
  </si>
  <si>
    <t>$75.94</t>
  </si>
  <si>
    <t>$303.76</t>
  </si>
  <si>
    <t>$72.83</t>
  </si>
  <si>
    <t>$2,039.24</t>
  </si>
  <si>
    <t>$81.60</t>
  </si>
  <si>
    <t>$4,814.40</t>
  </si>
  <si>
    <t>$114.21</t>
  </si>
  <si>
    <t>$3,083.67</t>
  </si>
  <si>
    <t>$115.11</t>
  </si>
  <si>
    <t>$7,942.59</t>
  </si>
  <si>
    <t>$103.11</t>
  </si>
  <si>
    <t>$2,577.75</t>
  </si>
  <si>
    <t>$39.15</t>
  </si>
  <si>
    <t>$117.45</t>
  </si>
  <si>
    <t>$53.35</t>
  </si>
  <si>
    <t>$3,627.80</t>
  </si>
  <si>
    <t>$68.78</t>
  </si>
  <si>
    <t>$1,719.50</t>
  </si>
  <si>
    <t>$110.55</t>
  </si>
  <si>
    <t>$2,211.00</t>
  </si>
  <si>
    <t>$72.09</t>
  </si>
  <si>
    <t>$2,451.06</t>
  </si>
  <si>
    <t>$117.74</t>
  </si>
  <si>
    <t>$3,061.24</t>
  </si>
  <si>
    <t>$591.90</t>
  </si>
  <si>
    <t>$79.86</t>
  </si>
  <si>
    <t>$4,871.46</t>
  </si>
  <si>
    <t>$107.75</t>
  </si>
  <si>
    <t>$969.75</t>
  </si>
  <si>
    <t>$5,996.00</t>
  </si>
  <si>
    <t>$104.97</t>
  </si>
  <si>
    <t>$629.82</t>
  </si>
  <si>
    <t>$85.69</t>
  </si>
  <si>
    <t>$5,141.40</t>
  </si>
  <si>
    <t>$4,598.44</t>
  </si>
  <si>
    <t>$28.27</t>
  </si>
  <si>
    <t>$310.97</t>
  </si>
  <si>
    <t>$83.48</t>
  </si>
  <si>
    <t>$5,509.68</t>
  </si>
  <si>
    <t>$1,957.55</t>
  </si>
  <si>
    <t>$31.61</t>
  </si>
  <si>
    <t>$94.83</t>
  </si>
  <si>
    <t>$109.29</t>
  </si>
  <si>
    <t>$3,278.70</t>
  </si>
  <si>
    <t>$83.96</t>
  </si>
  <si>
    <t>$1,763.16</t>
  </si>
  <si>
    <t>$44.35</t>
  </si>
  <si>
    <t>$1,241.80</t>
  </si>
  <si>
    <t>$58.68</t>
  </si>
  <si>
    <t>$3,638.16</t>
  </si>
  <si>
    <t>$117.33</t>
  </si>
  <si>
    <t>$3,871.89</t>
  </si>
  <si>
    <t>$106.22</t>
  </si>
  <si>
    <t>$3,717.70</t>
  </si>
  <si>
    <t>$21.56</t>
  </si>
  <si>
    <t>$1,121.12</t>
  </si>
  <si>
    <t>$4,011.32</t>
  </si>
  <si>
    <t>$2,330.85</t>
  </si>
  <si>
    <t>$89.54</t>
  </si>
  <si>
    <t>$4,566.54</t>
  </si>
  <si>
    <t>$91.27</t>
  </si>
  <si>
    <t>$4,289.69</t>
  </si>
  <si>
    <t>$111.17</t>
  </si>
  <si>
    <t>$6,447.86</t>
  </si>
  <si>
    <t>$108.51</t>
  </si>
  <si>
    <t>$6,185.07</t>
  </si>
  <si>
    <t>$1,107.91</t>
  </si>
  <si>
    <t>$84.35</t>
  </si>
  <si>
    <t>$4,048.80</t>
  </si>
  <si>
    <t>$59.37</t>
  </si>
  <si>
    <t>$1,306.14</t>
  </si>
  <si>
    <t>$72.55</t>
  </si>
  <si>
    <t>$1,233.35</t>
  </si>
  <si>
    <t>$5,207.43</t>
  </si>
  <si>
    <t>$59.63</t>
  </si>
  <si>
    <t>$655.93</t>
  </si>
  <si>
    <t>$995.85</t>
  </si>
  <si>
    <t>$40.83</t>
  </si>
  <si>
    <t>$1,429.05</t>
  </si>
  <si>
    <t>$2,665.08</t>
  </si>
  <si>
    <t>$95.90</t>
  </si>
  <si>
    <t>$1,534.40</t>
  </si>
  <si>
    <t>$2,140.98</t>
  </si>
  <si>
    <t>$117.77</t>
  </si>
  <si>
    <t>$7,772.82</t>
  </si>
  <si>
    <t>$25.72</t>
  </si>
  <si>
    <t>$1,028.80</t>
  </si>
  <si>
    <t>$2,209.76</t>
  </si>
  <si>
    <t>$78.36</t>
  </si>
  <si>
    <t>$3,682.92</t>
  </si>
  <si>
    <t>$23.63</t>
  </si>
  <si>
    <t>$921.57</t>
  </si>
  <si>
    <t>$42.46</t>
  </si>
  <si>
    <t>$2,972.20</t>
  </si>
  <si>
    <t>$74.45</t>
  </si>
  <si>
    <t>$63.64</t>
  </si>
  <si>
    <t>$4,582.08</t>
  </si>
  <si>
    <t>$61.55</t>
  </si>
  <si>
    <t>$3,877.65</t>
  </si>
  <si>
    <t>$108.82</t>
  </si>
  <si>
    <t>$7,290.94</t>
  </si>
  <si>
    <t>$56.70</t>
  </si>
  <si>
    <t>$226.80</t>
  </si>
  <si>
    <t>$105.92</t>
  </si>
  <si>
    <t>$6,143.36</t>
  </si>
  <si>
    <t>$50.92</t>
  </si>
  <si>
    <t>$1,273.00</t>
  </si>
  <si>
    <t>$73.15</t>
  </si>
  <si>
    <t>$3,438.05</t>
  </si>
  <si>
    <t>$34.38</t>
  </si>
  <si>
    <t>$1,306.44</t>
  </si>
  <si>
    <t>$102.50</t>
  </si>
  <si>
    <t>$1,537.50</t>
  </si>
  <si>
    <t>$93.60</t>
  </si>
  <si>
    <t>$5,896.80</t>
  </si>
  <si>
    <t>$73.01</t>
  </si>
  <si>
    <t>$1,533.21</t>
  </si>
  <si>
    <t>$1,287.63</t>
  </si>
  <si>
    <t>$68.13</t>
  </si>
  <si>
    <t>$3,610.89</t>
  </si>
  <si>
    <t>$42.52</t>
  </si>
  <si>
    <t>$1,955.92</t>
  </si>
  <si>
    <t>$61.34</t>
  </si>
  <si>
    <t>$858.76</t>
  </si>
  <si>
    <t>$105.64</t>
  </si>
  <si>
    <t>$1,795.88</t>
  </si>
  <si>
    <t>$96.96</t>
  </si>
  <si>
    <t>$3,781.44</t>
  </si>
  <si>
    <t>$44.20</t>
  </si>
  <si>
    <t>$397.80</t>
  </si>
  <si>
    <t>$118.50</t>
  </si>
  <si>
    <t>$711.00</t>
  </si>
  <si>
    <t>$110.32</t>
  </si>
  <si>
    <t>$2,537.36</t>
  </si>
  <si>
    <t>$72.87</t>
  </si>
  <si>
    <t>$4,299.33</t>
  </si>
  <si>
    <t>$73.02</t>
  </si>
  <si>
    <t>$3,358.92</t>
  </si>
  <si>
    <t>$110.13</t>
  </si>
  <si>
    <t>$4,184.94</t>
  </si>
  <si>
    <t>$83.61</t>
  </si>
  <si>
    <t>$1,170.54</t>
  </si>
  <si>
    <t>$5,304.24</t>
  </si>
  <si>
    <t>$94.91</t>
  </si>
  <si>
    <t>$5,884.42</t>
  </si>
  <si>
    <t>$43.51</t>
  </si>
  <si>
    <t>$1,522.85</t>
  </si>
  <si>
    <t>$107.84</t>
  </si>
  <si>
    <t>$2,048.96</t>
  </si>
  <si>
    <t>$73.14</t>
  </si>
  <si>
    <t>$2,194.20</t>
  </si>
  <si>
    <t>$80.35</t>
  </si>
  <si>
    <t>$2,008.75</t>
  </si>
  <si>
    <t>$28.99</t>
  </si>
  <si>
    <t>$1,159.60</t>
  </si>
  <si>
    <t>$50.95</t>
  </si>
  <si>
    <t>$713.30</t>
  </si>
  <si>
    <t>$62.67</t>
  </si>
  <si>
    <t>$1,629.42</t>
  </si>
  <si>
    <t>$61.39</t>
  </si>
  <si>
    <t>$1,350.58</t>
  </si>
  <si>
    <t>$97.83</t>
  </si>
  <si>
    <t>$4,695.84</t>
  </si>
  <si>
    <t>$48.23</t>
  </si>
  <si>
    <t>$2,459.73</t>
  </si>
  <si>
    <t>$38.21</t>
  </si>
  <si>
    <t>$3,286.92</t>
  </si>
  <si>
    <t>$81.50</t>
  </si>
  <si>
    <t>$1,548.50</t>
  </si>
  <si>
    <t>$32.16</t>
  </si>
  <si>
    <t>$900.48</t>
  </si>
  <si>
    <t>$20.25</t>
  </si>
  <si>
    <t>$911.25</t>
  </si>
  <si>
    <t>$111.76</t>
  </si>
  <si>
    <t>$7,934.96</t>
  </si>
  <si>
    <t>$27.96</t>
  </si>
  <si>
    <t>$1,761.48</t>
  </si>
  <si>
    <t>$109.79</t>
  </si>
  <si>
    <t>$2,086.01</t>
  </si>
  <si>
    <t>$59.92</t>
  </si>
  <si>
    <t>$2,816.24</t>
  </si>
  <si>
    <t>$85.31</t>
  </si>
  <si>
    <t>$1,194.34</t>
  </si>
  <si>
    <t>$38.56</t>
  </si>
  <si>
    <t>$1,465.28</t>
  </si>
  <si>
    <t>$102.39</t>
  </si>
  <si>
    <t>$5,426.67</t>
  </si>
  <si>
    <t>$38.02</t>
  </si>
  <si>
    <t>$2,319.22</t>
  </si>
  <si>
    <t>$2,111.40</t>
  </si>
  <si>
    <t>$1,752.00</t>
  </si>
  <si>
    <t>$103.75</t>
  </si>
  <si>
    <t>$3,112.50</t>
  </si>
  <si>
    <t>$952.47</t>
  </si>
  <si>
    <t>$3,660.80</t>
  </si>
  <si>
    <t>$50.74</t>
  </si>
  <si>
    <t>$1,674.42</t>
  </si>
  <si>
    <t>$97.36</t>
  </si>
  <si>
    <t>$5,062.72</t>
  </si>
  <si>
    <t>$107.85</t>
  </si>
  <si>
    <t>$1,509.90</t>
  </si>
  <si>
    <t>$82.40</t>
  </si>
  <si>
    <t>$4,367.20</t>
  </si>
  <si>
    <t>$112.74</t>
  </si>
  <si>
    <t>$6,651.66</t>
  </si>
  <si>
    <t>$58.30</t>
  </si>
  <si>
    <t>$2,390.30</t>
  </si>
  <si>
    <t>$35.19</t>
  </si>
  <si>
    <t>$2,392.92</t>
  </si>
  <si>
    <t>$37.96</t>
  </si>
  <si>
    <t>$2,581.28</t>
  </si>
  <si>
    <t>$695.84</t>
  </si>
  <si>
    <t>$60.75</t>
  </si>
  <si>
    <t>$121.50</t>
  </si>
  <si>
    <t>$35.63</t>
  </si>
  <si>
    <t>$1,460.83</t>
  </si>
  <si>
    <t>$49.22</t>
  </si>
  <si>
    <t>$2,707.10</t>
  </si>
  <si>
    <t>$73.06</t>
  </si>
  <si>
    <t>$1,168.96</t>
  </si>
  <si>
    <t>$32.14</t>
  </si>
  <si>
    <t>$1,992.68</t>
  </si>
  <si>
    <t>$20.34</t>
  </si>
  <si>
    <t>$976.32</t>
  </si>
  <si>
    <t>$3,351.90</t>
  </si>
  <si>
    <t>$50.49</t>
  </si>
  <si>
    <t>$42.15</t>
  </si>
  <si>
    <t>$1,475.25</t>
  </si>
  <si>
    <t>$89.85</t>
  </si>
  <si>
    <t>$988.35</t>
  </si>
  <si>
    <t>$105.34</t>
  </si>
  <si>
    <t>$6,741.76</t>
  </si>
  <si>
    <t>$4,161.50</t>
  </si>
  <si>
    <t>$45.45</t>
  </si>
  <si>
    <t>$954.45</t>
  </si>
  <si>
    <t>$106.16</t>
  </si>
  <si>
    <t>$7,325.04</t>
  </si>
  <si>
    <t>$71.04</t>
  </si>
  <si>
    <t>$3,409.92</t>
  </si>
  <si>
    <t>$58.12</t>
  </si>
  <si>
    <t>$1,162.40</t>
  </si>
  <si>
    <t>$80.47</t>
  </si>
  <si>
    <t>$5,391.49</t>
  </si>
  <si>
    <t>$90.06</t>
  </si>
  <si>
    <t>$3,962.64</t>
  </si>
  <si>
    <t>$79.38</t>
  </si>
  <si>
    <t>$2,619.54</t>
  </si>
  <si>
    <t>$6,833.22</t>
  </si>
  <si>
    <t>$82.80</t>
  </si>
  <si>
    <t>$745.20</t>
  </si>
  <si>
    <t>$107.86</t>
  </si>
  <si>
    <t>$7,334.48</t>
  </si>
  <si>
    <t>$78.70</t>
  </si>
  <si>
    <t>$2,754.50</t>
  </si>
  <si>
    <t>$52.97</t>
  </si>
  <si>
    <t>$3,443.05</t>
  </si>
  <si>
    <t>$73.23</t>
  </si>
  <si>
    <t>$585.84</t>
  </si>
  <si>
    <t>$28.63</t>
  </si>
  <si>
    <t>$1,288.35</t>
  </si>
  <si>
    <t>$43.02</t>
  </si>
  <si>
    <t>$2,021.94</t>
  </si>
  <si>
    <t>$3,864.80</t>
  </si>
  <si>
    <t>$4,652.10</t>
  </si>
  <si>
    <t>$36.65</t>
  </si>
  <si>
    <t>$1,685.90</t>
  </si>
  <si>
    <t>$63.80</t>
  </si>
  <si>
    <t>$2,998.60</t>
  </si>
  <si>
    <t>$34.20</t>
  </si>
  <si>
    <t>$513.00</t>
  </si>
  <si>
    <t>$105.58</t>
  </si>
  <si>
    <t>$2,006.02</t>
  </si>
  <si>
    <t>$30.92</t>
  </si>
  <si>
    <t>$803.92</t>
  </si>
  <si>
    <t>$4,441.84</t>
  </si>
  <si>
    <t>$80.70</t>
  </si>
  <si>
    <t>$1,775.40</t>
  </si>
  <si>
    <t>$67.28</t>
  </si>
  <si>
    <t>$1,412.88</t>
  </si>
  <si>
    <t>$2,438.82</t>
  </si>
  <si>
    <t>$2,295.20</t>
  </si>
  <si>
    <t>$100.64</t>
  </si>
  <si>
    <t>$2,012.80</t>
  </si>
  <si>
    <t>$96.16</t>
  </si>
  <si>
    <t>$2,788.64</t>
  </si>
  <si>
    <t>$93.88</t>
  </si>
  <si>
    <t>$4,787.88</t>
  </si>
  <si>
    <t>$379.92</t>
  </si>
  <si>
    <t>$34.39</t>
  </si>
  <si>
    <t>$1,891.45</t>
  </si>
  <si>
    <t>$29.91</t>
  </si>
  <si>
    <t>$2,123.61</t>
  </si>
  <si>
    <t>$414.88</t>
  </si>
  <si>
    <t>$88.13</t>
  </si>
  <si>
    <t>$1,938.86</t>
  </si>
  <si>
    <t>$80.59</t>
  </si>
  <si>
    <t>$3,626.55</t>
  </si>
  <si>
    <t>$56.69</t>
  </si>
  <si>
    <t>$3,798.23</t>
  </si>
  <si>
    <t>$42.41</t>
  </si>
  <si>
    <t>$2,799.06</t>
  </si>
  <si>
    <t>$86.77</t>
  </si>
  <si>
    <t>$2,950.18</t>
  </si>
  <si>
    <t>$111.30</t>
  </si>
  <si>
    <t>$6,121.50</t>
  </si>
  <si>
    <t>$63.70</t>
  </si>
  <si>
    <t>$50.32</t>
  </si>
  <si>
    <t>$3,623.04</t>
  </si>
  <si>
    <t>$47.07</t>
  </si>
  <si>
    <t>$1,788.66</t>
  </si>
  <si>
    <t>$22.37</t>
  </si>
  <si>
    <t>$134.22</t>
  </si>
  <si>
    <t>$72.03</t>
  </si>
  <si>
    <t>$1,800.75</t>
  </si>
  <si>
    <t>$118.82</t>
  </si>
  <si>
    <t>$2,019.94</t>
  </si>
  <si>
    <t>$6,192.72</t>
  </si>
  <si>
    <t>$1,317.00</t>
  </si>
  <si>
    <t>$82.12</t>
  </si>
  <si>
    <t>$492.72</t>
  </si>
  <si>
    <t>$68.14</t>
  </si>
  <si>
    <t>$1,839.78</t>
  </si>
  <si>
    <t>$119.05</t>
  </si>
  <si>
    <t>$952.40</t>
  </si>
  <si>
    <t>$64.72</t>
  </si>
  <si>
    <t>$4,206.80</t>
  </si>
  <si>
    <t>$6,365.76</t>
  </si>
  <si>
    <t>$96.18</t>
  </si>
  <si>
    <t>$3,847.20</t>
  </si>
  <si>
    <t>$53.10</t>
  </si>
  <si>
    <t>$743.40</t>
  </si>
  <si>
    <t>$2,460.85</t>
  </si>
  <si>
    <t>$58.43</t>
  </si>
  <si>
    <t>$2,804.64</t>
  </si>
  <si>
    <t>$33.62</t>
  </si>
  <si>
    <t>$1,882.72</t>
  </si>
  <si>
    <t>$2,728.32</t>
  </si>
  <si>
    <t>$108.90</t>
  </si>
  <si>
    <t>$1,415.70</t>
  </si>
  <si>
    <t>$95.26</t>
  </si>
  <si>
    <t>$5,810.86</t>
  </si>
  <si>
    <t>$47.76</t>
  </si>
  <si>
    <t>$2,340.24</t>
  </si>
  <si>
    <t>$56.79</t>
  </si>
  <si>
    <t>$2,612.34</t>
  </si>
  <si>
    <t>$5,061.68</t>
  </si>
  <si>
    <t>$61.61</t>
  </si>
  <si>
    <t>$492.88</t>
  </si>
  <si>
    <t>$70.30</t>
  </si>
  <si>
    <t>$3,022.90</t>
  </si>
  <si>
    <t>$89.82</t>
  </si>
  <si>
    <t>$1,796.40</t>
  </si>
  <si>
    <t>$66.73</t>
  </si>
  <si>
    <t>$2,602.47</t>
  </si>
  <si>
    <t>$39.10</t>
  </si>
  <si>
    <t>$1,915.90</t>
  </si>
  <si>
    <t>$72.06</t>
  </si>
  <si>
    <t>$4,611.84</t>
  </si>
  <si>
    <t>$55.61</t>
  </si>
  <si>
    <t>$3,447.82</t>
  </si>
  <si>
    <t>$2,649.78</t>
  </si>
  <si>
    <t>$52.81</t>
  </si>
  <si>
    <t>$475.29</t>
  </si>
  <si>
    <t>$2,364.30</t>
  </si>
  <si>
    <t>$108.66</t>
  </si>
  <si>
    <t>$5,324.34</t>
  </si>
  <si>
    <t>$93.41</t>
  </si>
  <si>
    <t>$3,829.81</t>
  </si>
  <si>
    <t>$86.79</t>
  </si>
  <si>
    <t>$1,475.43</t>
  </si>
  <si>
    <t>$67.13</t>
  </si>
  <si>
    <t>$1,409.73</t>
  </si>
  <si>
    <t>$20.18</t>
  </si>
  <si>
    <t>$1,029.18</t>
  </si>
  <si>
    <t>$54.06</t>
  </si>
  <si>
    <t>$3,189.54</t>
  </si>
  <si>
    <t>$101.32</t>
  </si>
  <si>
    <t>$3,951.48</t>
  </si>
  <si>
    <t>$3,235.10</t>
  </si>
  <si>
    <t>$3,131.58</t>
  </si>
  <si>
    <t>$1,578.33</t>
  </si>
  <si>
    <t>$1,450.67</t>
  </si>
  <si>
    <t>$112.32</t>
  </si>
  <si>
    <t>$7,188.48</t>
  </si>
  <si>
    <t>$34.61</t>
  </si>
  <si>
    <t>$380.71</t>
  </si>
  <si>
    <t>$1,755.98</t>
  </si>
  <si>
    <t>$302.72</t>
  </si>
  <si>
    <t>$3,673.10</t>
  </si>
  <si>
    <t>$37.87</t>
  </si>
  <si>
    <t>$1,704.15</t>
  </si>
  <si>
    <t>$20.41</t>
  </si>
  <si>
    <t>$816.40</t>
  </si>
  <si>
    <t>$114.09</t>
  </si>
  <si>
    <t>$2,167.71</t>
  </si>
  <si>
    <t>$102.93</t>
  </si>
  <si>
    <t>$7,410.96</t>
  </si>
  <si>
    <t>$27.75</t>
  </si>
  <si>
    <t>$1,998.00</t>
  </si>
  <si>
    <t>$79.94</t>
  </si>
  <si>
    <t>$4,876.34</t>
  </si>
  <si>
    <t>$43.29</t>
  </si>
  <si>
    <t>$519.48</t>
  </si>
  <si>
    <t>$107.42</t>
  </si>
  <si>
    <t>$3,544.86</t>
  </si>
  <si>
    <t>$31.43</t>
  </si>
  <si>
    <t>$1,414.35</t>
  </si>
  <si>
    <t>$80.15</t>
  </si>
  <si>
    <t>$5,530.35</t>
  </si>
  <si>
    <t>$60.13</t>
  </si>
  <si>
    <t>$481.04</t>
  </si>
  <si>
    <t>$977.00</t>
  </si>
  <si>
    <t>$65.19</t>
  </si>
  <si>
    <t>$2,998.74</t>
  </si>
  <si>
    <t>$114.05</t>
  </si>
  <si>
    <t>$3,421.50</t>
  </si>
  <si>
    <t>$98.16</t>
  </si>
  <si>
    <t>$4,613.52</t>
  </si>
  <si>
    <t>$33.21</t>
  </si>
  <si>
    <t>$1,627.29</t>
  </si>
  <si>
    <t>$104.94</t>
  </si>
  <si>
    <t>$4,932.18</t>
  </si>
  <si>
    <t>$2,047.32</t>
  </si>
  <si>
    <t>$47.70</t>
  </si>
  <si>
    <t>$3,148.20</t>
  </si>
  <si>
    <t>$3,627.12</t>
  </si>
  <si>
    <t>$32.63</t>
  </si>
  <si>
    <t>$1,076.79</t>
  </si>
  <si>
    <t>$1,961.64</t>
  </si>
  <si>
    <t>$1,658.89</t>
  </si>
  <si>
    <t>$47.22</t>
  </si>
  <si>
    <t>$1,322.16</t>
  </si>
  <si>
    <t>$20.68</t>
  </si>
  <si>
    <t>$827.20</t>
  </si>
  <si>
    <t>$53.85</t>
  </si>
  <si>
    <t>$807.75</t>
  </si>
  <si>
    <t>$2,678.12</t>
  </si>
  <si>
    <t>$2,988.96</t>
  </si>
  <si>
    <t>$176.76</t>
  </si>
  <si>
    <t>$26.18</t>
  </si>
  <si>
    <t>$1,649.34</t>
  </si>
  <si>
    <t>$66.98</t>
  </si>
  <si>
    <t>$1,942.42</t>
  </si>
  <si>
    <t>$46.64</t>
  </si>
  <si>
    <t>$3,078.24</t>
  </si>
  <si>
    <t>$114.80</t>
  </si>
  <si>
    <t>$5,854.80</t>
  </si>
  <si>
    <t>$55.99</t>
  </si>
  <si>
    <t>$559.90</t>
  </si>
  <si>
    <t>$30.01</t>
  </si>
  <si>
    <t>$420.14</t>
  </si>
  <si>
    <t>$24.15</t>
  </si>
  <si>
    <t>$1,231.65</t>
  </si>
  <si>
    <t>$46.54</t>
  </si>
  <si>
    <t>$1,815.06</t>
  </si>
  <si>
    <t>$37.89</t>
  </si>
  <si>
    <t>$84.98</t>
  </si>
  <si>
    <t>$254.94</t>
  </si>
  <si>
    <t>$104.70</t>
  </si>
  <si>
    <t>$7,329.00</t>
  </si>
  <si>
    <t>$51.26</t>
  </si>
  <si>
    <t>$1,384.02</t>
  </si>
  <si>
    <t>$77.78</t>
  </si>
  <si>
    <t>$155.56</t>
  </si>
  <si>
    <t>$3,535.14</t>
  </si>
  <si>
    <t>$59.85</t>
  </si>
  <si>
    <t>$179.55</t>
  </si>
  <si>
    <t>$26.63</t>
  </si>
  <si>
    <t>$426.08</t>
  </si>
  <si>
    <t>$42.92</t>
  </si>
  <si>
    <t>$1,716.80</t>
  </si>
  <si>
    <t>$108.31</t>
  </si>
  <si>
    <t>$216.62</t>
  </si>
  <si>
    <t>$4,200.45</t>
  </si>
  <si>
    <t>$28.65</t>
  </si>
  <si>
    <t>$343.80</t>
  </si>
  <si>
    <t>$42.39</t>
  </si>
  <si>
    <t>$1,483.65</t>
  </si>
  <si>
    <t>$96.92</t>
  </si>
  <si>
    <t>$6,299.80</t>
  </si>
  <si>
    <t>$68.59</t>
  </si>
  <si>
    <t>$3,772.45</t>
  </si>
  <si>
    <t>$96.00</t>
  </si>
  <si>
    <t>$4,320.00</t>
  </si>
  <si>
    <t>$41.11</t>
  </si>
  <si>
    <t>$2,548.82</t>
  </si>
  <si>
    <t>$115.27</t>
  </si>
  <si>
    <t>$5,648.23</t>
  </si>
  <si>
    <t>$98.36</t>
  </si>
  <si>
    <t>$2,459.00</t>
  </si>
  <si>
    <t>$39.75</t>
  </si>
  <si>
    <t>$914.25</t>
  </si>
  <si>
    <t>$75.84</t>
  </si>
  <si>
    <t>$1,820.16</t>
  </si>
  <si>
    <t>$31.31</t>
  </si>
  <si>
    <t>$1,189.78</t>
  </si>
  <si>
    <t>$56.14</t>
  </si>
  <si>
    <t>$1,571.92</t>
  </si>
  <si>
    <t>$85.96</t>
  </si>
  <si>
    <t>$1,805.16</t>
  </si>
  <si>
    <t>$53.01</t>
  </si>
  <si>
    <t>$2,862.54</t>
  </si>
  <si>
    <t>$85.68</t>
  </si>
  <si>
    <t>$1,542.24</t>
  </si>
  <si>
    <t>$1,601.28</t>
  </si>
  <si>
    <t>$4,145.40</t>
  </si>
  <si>
    <t>$55.96</t>
  </si>
  <si>
    <t>$2,965.88</t>
  </si>
  <si>
    <t>$99.05</t>
  </si>
  <si>
    <t>$2,971.50</t>
  </si>
  <si>
    <t>$33.67</t>
  </si>
  <si>
    <t>$2,020.20</t>
  </si>
  <si>
    <t>$56.20</t>
  </si>
  <si>
    <t>$1,798.40</t>
  </si>
  <si>
    <t>$4,448.13</t>
  </si>
  <si>
    <t>$62.38</t>
  </si>
  <si>
    <t>$4,179.46</t>
  </si>
  <si>
    <t>$63.31</t>
  </si>
  <si>
    <t>$1,772.68</t>
  </si>
  <si>
    <t>$64.48</t>
  </si>
  <si>
    <t>$2,837.12</t>
  </si>
  <si>
    <t>$118.88</t>
  </si>
  <si>
    <t>$4,874.08</t>
  </si>
  <si>
    <t>$2,477.16</t>
  </si>
  <si>
    <t>$96.87</t>
  </si>
  <si>
    <t>$2,228.01</t>
  </si>
  <si>
    <t>$3,608.64</t>
  </si>
  <si>
    <t>$61.36</t>
  </si>
  <si>
    <t>$1,963.52</t>
  </si>
  <si>
    <t>$83.35</t>
  </si>
  <si>
    <t>$4,750.95</t>
  </si>
  <si>
    <t>$105.35</t>
  </si>
  <si>
    <t>$3,476.55</t>
  </si>
  <si>
    <t>$1,599.84</t>
  </si>
  <si>
    <t>$106.48</t>
  </si>
  <si>
    <t>$4,152.72</t>
  </si>
  <si>
    <t>$998.92</t>
  </si>
  <si>
    <t>$4,777.36</t>
  </si>
  <si>
    <t>$1,492.96</t>
  </si>
  <si>
    <t>$58.67</t>
  </si>
  <si>
    <t>$2,170.79</t>
  </si>
  <si>
    <t>$77.10</t>
  </si>
  <si>
    <t>$539.70</t>
  </si>
  <si>
    <t>$67.99</t>
  </si>
  <si>
    <t>$4,623.32</t>
  </si>
  <si>
    <t>$58.18</t>
  </si>
  <si>
    <t>$2,152.66</t>
  </si>
  <si>
    <t>$50.83</t>
  </si>
  <si>
    <t>$2,846.48</t>
  </si>
  <si>
    <t>$81.83</t>
  </si>
  <si>
    <t>$5,318.95</t>
  </si>
  <si>
    <t>$70.56</t>
  </si>
  <si>
    <t>$4,586.40</t>
  </si>
  <si>
    <t>$2,459.51</t>
  </si>
  <si>
    <t>$40.50</t>
  </si>
  <si>
    <t>$810.00</t>
  </si>
  <si>
    <t>$97.45</t>
  </si>
  <si>
    <t>$1,851.55</t>
  </si>
  <si>
    <t>$99.97</t>
  </si>
  <si>
    <t>$2,899.13</t>
  </si>
  <si>
    <t>$41.38</t>
  </si>
  <si>
    <t>$2,482.80</t>
  </si>
  <si>
    <t>$46.16</t>
  </si>
  <si>
    <t>$830.88</t>
  </si>
  <si>
    <t>$43.91</t>
  </si>
  <si>
    <t>$1,536.85</t>
  </si>
  <si>
    <t>$108.46</t>
  </si>
  <si>
    <t>$4,663.78</t>
  </si>
  <si>
    <t>$97.41</t>
  </si>
  <si>
    <t>$1,071.51</t>
  </si>
  <si>
    <t>$27.46</t>
  </si>
  <si>
    <t>$1,345.54</t>
  </si>
  <si>
    <t>$103.27</t>
  </si>
  <si>
    <t>$3,924.26</t>
  </si>
  <si>
    <t>$23.69</t>
  </si>
  <si>
    <t>$1,516.16</t>
  </si>
  <si>
    <t>$45.32</t>
  </si>
  <si>
    <t>$3,127.08</t>
  </si>
  <si>
    <t>$111.90</t>
  </si>
  <si>
    <t>$895.20</t>
  </si>
  <si>
    <t>$3,618.62</t>
  </si>
  <si>
    <t>$4,710.72</t>
  </si>
  <si>
    <t>$3,682.00</t>
  </si>
  <si>
    <t>$52.14</t>
  </si>
  <si>
    <t>$3,389.10</t>
  </si>
  <si>
    <t>$3,352.65</t>
  </si>
  <si>
    <t>$85.71</t>
  </si>
  <si>
    <t>$342.84</t>
  </si>
  <si>
    <t>$2,477.50</t>
  </si>
  <si>
    <t>$66.32</t>
  </si>
  <si>
    <t>$4,576.08</t>
  </si>
  <si>
    <t>$3,244.50</t>
  </si>
  <si>
    <t>$6,510.65</t>
  </si>
  <si>
    <t>$5,757.31</t>
  </si>
  <si>
    <t>$93.26</t>
  </si>
  <si>
    <t>$4,196.70</t>
  </si>
  <si>
    <t>$23.93</t>
  </si>
  <si>
    <t>$80.46</t>
  </si>
  <si>
    <t>$2,091.96</t>
  </si>
  <si>
    <t>$88.90</t>
  </si>
  <si>
    <t>$2,400.30</t>
  </si>
  <si>
    <t>$22.04</t>
  </si>
  <si>
    <t>$1,013.84</t>
  </si>
  <si>
    <t>$104.39</t>
  </si>
  <si>
    <t>$6,680.96</t>
  </si>
  <si>
    <t>$112.83</t>
  </si>
  <si>
    <t>$5,754.33</t>
  </si>
  <si>
    <t>$43.79</t>
  </si>
  <si>
    <t>$2,189.50</t>
  </si>
  <si>
    <t>$104.58</t>
  </si>
  <si>
    <t>$627.48</t>
  </si>
  <si>
    <t>$86.55</t>
  </si>
  <si>
    <t>$5,106.45</t>
  </si>
  <si>
    <t>$78.07</t>
  </si>
  <si>
    <t>$1,171.05</t>
  </si>
  <si>
    <t>$104.31</t>
  </si>
  <si>
    <t>$3,129.30</t>
  </si>
  <si>
    <t>$48.56</t>
  </si>
  <si>
    <t>$2,039.52</t>
  </si>
  <si>
    <t>$99.09</t>
  </si>
  <si>
    <t>$3,666.33</t>
  </si>
  <si>
    <t>$2,160.90</t>
  </si>
  <si>
    <t>$98.75</t>
  </si>
  <si>
    <t>$3,456.25</t>
  </si>
  <si>
    <t>$65.11</t>
  </si>
  <si>
    <t>$390.66</t>
  </si>
  <si>
    <t>$2,154.92</t>
  </si>
  <si>
    <t>$58.15</t>
  </si>
  <si>
    <t>$1,046.70</t>
  </si>
  <si>
    <t>$43.35</t>
  </si>
  <si>
    <t>$1,257.15</t>
  </si>
  <si>
    <t>$30.05</t>
  </si>
  <si>
    <t>$1,772.95</t>
  </si>
  <si>
    <t>$31.03</t>
  </si>
  <si>
    <t>$1,458.41</t>
  </si>
  <si>
    <t>$1,666.17</t>
  </si>
  <si>
    <t>$108.14</t>
  </si>
  <si>
    <t>$2,379.08</t>
  </si>
  <si>
    <t>$112.71</t>
  </si>
  <si>
    <t>$7,664.28</t>
  </si>
  <si>
    <t>$105.39</t>
  </si>
  <si>
    <t>$7,271.91</t>
  </si>
  <si>
    <t>$103.02</t>
  </si>
  <si>
    <t>$3,811.74</t>
  </si>
  <si>
    <t>$26.88</t>
  </si>
  <si>
    <t>$1,317.12</t>
  </si>
  <si>
    <t>$99.01</t>
  </si>
  <si>
    <t>$1,287.13</t>
  </si>
  <si>
    <t>$98.33</t>
  </si>
  <si>
    <t>$3,343.22</t>
  </si>
  <si>
    <t>$33.13</t>
  </si>
  <si>
    <t>$1,755.89</t>
  </si>
  <si>
    <t>$4,396.20</t>
  </si>
  <si>
    <t>$65.25</t>
  </si>
  <si>
    <t>$195.75</t>
  </si>
  <si>
    <t>$110.00</t>
  </si>
  <si>
    <t>$4,620.00</t>
  </si>
  <si>
    <t>$2,865.28</t>
  </si>
  <si>
    <t>$5,870.10</t>
  </si>
  <si>
    <t>$30.49</t>
  </si>
  <si>
    <t>$1,402.54</t>
  </si>
  <si>
    <t>$24.06</t>
  </si>
  <si>
    <t>$505.26</t>
  </si>
  <si>
    <t>$5,163.84</t>
  </si>
  <si>
    <t>$308.22</t>
  </si>
  <si>
    <t>$58.62</t>
  </si>
  <si>
    <t>$3,986.16</t>
  </si>
  <si>
    <t>$85.00</t>
  </si>
  <si>
    <t>$108.01</t>
  </si>
  <si>
    <t>$6,804.63</t>
  </si>
  <si>
    <t>$45.46</t>
  </si>
  <si>
    <t>$1,091.04</t>
  </si>
  <si>
    <t>$22.91</t>
  </si>
  <si>
    <t>$297.83</t>
  </si>
  <si>
    <t>$72.13</t>
  </si>
  <si>
    <t>$793.43</t>
  </si>
  <si>
    <t>$67.11</t>
  </si>
  <si>
    <t>$3,422.61</t>
  </si>
  <si>
    <t>$50.69</t>
  </si>
  <si>
    <t>$861.73</t>
  </si>
  <si>
    <t>$107.39</t>
  </si>
  <si>
    <t>$2,577.36</t>
  </si>
  <si>
    <t>$94.93</t>
  </si>
  <si>
    <t>$1,803.67</t>
  </si>
  <si>
    <t>$289.44</t>
  </si>
  <si>
    <t>$89.24</t>
  </si>
  <si>
    <t>$2,498.72</t>
  </si>
  <si>
    <t>$117.51</t>
  </si>
  <si>
    <t>$587.55</t>
  </si>
  <si>
    <t>$81.19</t>
  </si>
  <si>
    <t>$1,380.23</t>
  </si>
  <si>
    <t>$37.14</t>
  </si>
  <si>
    <t>$1,337.04</t>
  </si>
  <si>
    <t>$119.58</t>
  </si>
  <si>
    <t>$2,272.02</t>
  </si>
  <si>
    <t>$4,661.12</t>
  </si>
  <si>
    <t>$104.01</t>
  </si>
  <si>
    <t>$1,144.11</t>
  </si>
  <si>
    <t>$1,886.76</t>
  </si>
  <si>
    <t>$86.61</t>
  </si>
  <si>
    <t>$3,897.45</t>
  </si>
  <si>
    <t>$5,229.22</t>
  </si>
  <si>
    <t>$73.20</t>
  </si>
  <si>
    <t>$878.40</t>
  </si>
  <si>
    <t>$48.87</t>
  </si>
  <si>
    <t>$1,026.27</t>
  </si>
  <si>
    <t>$360.14</t>
  </si>
  <si>
    <t>$49.59</t>
  </si>
  <si>
    <t>$247.95</t>
  </si>
  <si>
    <t>$3,107.44</t>
  </si>
  <si>
    <t>$1,820.00</t>
  </si>
  <si>
    <t>$37.86</t>
  </si>
  <si>
    <t>$1,552.26</t>
  </si>
  <si>
    <t>$30.61</t>
  </si>
  <si>
    <t>$1,408.06</t>
  </si>
  <si>
    <t>$58.69</t>
  </si>
  <si>
    <t>$704.28</t>
  </si>
  <si>
    <t>$65.87</t>
  </si>
  <si>
    <t>$4,610.90</t>
  </si>
  <si>
    <t>$82.84</t>
  </si>
  <si>
    <t>$1,408.28</t>
  </si>
  <si>
    <t>$90.75</t>
  </si>
  <si>
    <t>$1,724.25</t>
  </si>
  <si>
    <t>$108.93</t>
  </si>
  <si>
    <t>$2,832.18</t>
  </si>
  <si>
    <t>$48.90</t>
  </si>
  <si>
    <t>$2,347.20</t>
  </si>
  <si>
    <t>$72.86</t>
  </si>
  <si>
    <t>$3,788.72</t>
  </si>
  <si>
    <t>$56.60</t>
  </si>
  <si>
    <t>$3,962.00</t>
  </si>
  <si>
    <t>$20.14</t>
  </si>
  <si>
    <t>$1,107.70</t>
  </si>
  <si>
    <t>$77.94</t>
  </si>
  <si>
    <t>$2,572.02</t>
  </si>
  <si>
    <t>$101.58</t>
  </si>
  <si>
    <t>$6,297.96</t>
  </si>
  <si>
    <t>$23.64</t>
  </si>
  <si>
    <t>$543.72</t>
  </si>
  <si>
    <t>$20.35</t>
  </si>
  <si>
    <t>$305.25</t>
  </si>
  <si>
    <t>$92.78</t>
  </si>
  <si>
    <t>$2,505.06</t>
  </si>
  <si>
    <t>$5,656.96</t>
  </si>
  <si>
    <t>$60.59</t>
  </si>
  <si>
    <t>$3,090.09</t>
  </si>
  <si>
    <t>$86.16</t>
  </si>
  <si>
    <t>$4,566.48</t>
  </si>
  <si>
    <t>$115.34</t>
  </si>
  <si>
    <t>$5,882.34</t>
  </si>
  <si>
    <t>$44.79</t>
  </si>
  <si>
    <t>$2,105.13</t>
  </si>
  <si>
    <t>$44.59</t>
  </si>
  <si>
    <t>$178.36</t>
  </si>
  <si>
    <t>$38.62</t>
  </si>
  <si>
    <t>$270.34</t>
  </si>
  <si>
    <t>$92.40</t>
  </si>
  <si>
    <t>$3,234.00</t>
  </si>
  <si>
    <t>$2,655.36</t>
  </si>
  <si>
    <t>$118.87</t>
  </si>
  <si>
    <t>$8,558.64</t>
  </si>
  <si>
    <t>$91.46</t>
  </si>
  <si>
    <t>$4,115.70</t>
  </si>
  <si>
    <t>$4,085.28</t>
  </si>
  <si>
    <t>$34.92</t>
  </si>
  <si>
    <t>$663.48</t>
  </si>
  <si>
    <t>$79.20</t>
  </si>
  <si>
    <t>$4,989.60</t>
  </si>
  <si>
    <t>$1,880.62</t>
  </si>
  <si>
    <t>$7,406.85</t>
  </si>
  <si>
    <t>$64.14</t>
  </si>
  <si>
    <t>$3,784.26</t>
  </si>
  <si>
    <t>$49.26</t>
  </si>
  <si>
    <t>$3,398.94</t>
  </si>
  <si>
    <t>$78.86</t>
  </si>
  <si>
    <t>$1,025.18</t>
  </si>
  <si>
    <t>$33.70</t>
  </si>
  <si>
    <t>$1,583.90</t>
  </si>
  <si>
    <t>$4,645.15</t>
  </si>
  <si>
    <t>$793.91</t>
  </si>
  <si>
    <t>$80.69</t>
  </si>
  <si>
    <t>$1,775.18</t>
  </si>
  <si>
    <t>$3,139.86</t>
  </si>
  <si>
    <t>$72.08</t>
  </si>
  <si>
    <t>$4,829.36</t>
  </si>
  <si>
    <t>$4,774.68</t>
  </si>
  <si>
    <t>$24.45</t>
  </si>
  <si>
    <t>$244.50</t>
  </si>
  <si>
    <t>$65.97</t>
  </si>
  <si>
    <t>$2,770.74</t>
  </si>
  <si>
    <t>$1,385.58</t>
  </si>
  <si>
    <t>$7,787.34</t>
  </si>
  <si>
    <t>$33.93</t>
  </si>
  <si>
    <t>$1,391.13</t>
  </si>
  <si>
    <t>$89.04</t>
  </si>
  <si>
    <t>$2,136.96</t>
  </si>
  <si>
    <t>$60.20</t>
  </si>
  <si>
    <t>$2,107.00</t>
  </si>
  <si>
    <t>$3,985.52</t>
  </si>
  <si>
    <t>$96.24</t>
  </si>
  <si>
    <t>$2,887.20</t>
  </si>
  <si>
    <t>$35.74</t>
  </si>
  <si>
    <t>$2,037.18</t>
  </si>
  <si>
    <t>$96.36</t>
  </si>
  <si>
    <t>$4,528.92</t>
  </si>
  <si>
    <t>$27.03</t>
  </si>
  <si>
    <t>$946.05</t>
  </si>
  <si>
    <t>$68.33</t>
  </si>
  <si>
    <t>$1,298.27</t>
  </si>
  <si>
    <t>$94.21</t>
  </si>
  <si>
    <t>$753.68</t>
  </si>
  <si>
    <t>$39.26</t>
  </si>
  <si>
    <t>$1,020.76</t>
  </si>
  <si>
    <t>$97.09</t>
  </si>
  <si>
    <t>$6,893.39</t>
  </si>
  <si>
    <t>$1,100.40</t>
  </si>
  <si>
    <t>$99.92</t>
  </si>
  <si>
    <t>$699.44</t>
  </si>
  <si>
    <t>$66.89</t>
  </si>
  <si>
    <t>$4,481.63</t>
  </si>
  <si>
    <t>$88.46</t>
  </si>
  <si>
    <t>$5,749.90</t>
  </si>
  <si>
    <t>$111.74</t>
  </si>
  <si>
    <t>$4,022.64</t>
  </si>
  <si>
    <t>$60.84</t>
  </si>
  <si>
    <t>$1,521.00</t>
  </si>
  <si>
    <t>$43.30</t>
  </si>
  <si>
    <t>$1,602.10</t>
  </si>
  <si>
    <t>$106.72</t>
  </si>
  <si>
    <t>$36.16</t>
  </si>
  <si>
    <t>$542.40</t>
  </si>
  <si>
    <t>$83.15</t>
  </si>
  <si>
    <t>$3,076.55</t>
  </si>
  <si>
    <t>$112.33</t>
  </si>
  <si>
    <t>$1,460.29</t>
  </si>
  <si>
    <t>$87.44</t>
  </si>
  <si>
    <t>$699.52</t>
  </si>
  <si>
    <t>$39.57</t>
  </si>
  <si>
    <t>$197.85</t>
  </si>
  <si>
    <t>$35.23</t>
  </si>
  <si>
    <t>$2,113.80</t>
  </si>
  <si>
    <t>$45.23</t>
  </si>
  <si>
    <t>$59.14</t>
  </si>
  <si>
    <t>$2,129.04</t>
  </si>
  <si>
    <t>$35.92</t>
  </si>
  <si>
    <t>$1,257.20</t>
  </si>
  <si>
    <t>$99.78</t>
  </si>
  <si>
    <t>$6,585.48</t>
  </si>
  <si>
    <t>$3,509.10</t>
  </si>
  <si>
    <t>$113.61</t>
  </si>
  <si>
    <t>$2,613.03</t>
  </si>
  <si>
    <t>$104.25</t>
  </si>
  <si>
    <t>$938.25</t>
  </si>
  <si>
    <t>$3,769.92</t>
  </si>
  <si>
    <t>$49.45</t>
  </si>
  <si>
    <t>$2,274.70</t>
  </si>
  <si>
    <t>$309.48</t>
  </si>
  <si>
    <t>$1,564.20</t>
  </si>
  <si>
    <t>$45.69</t>
  </si>
  <si>
    <t>$3,289.68</t>
  </si>
  <si>
    <t>$80.71</t>
  </si>
  <si>
    <t>$242.13</t>
  </si>
  <si>
    <t>$101.80</t>
  </si>
  <si>
    <t>$1,425.20</t>
  </si>
  <si>
    <t>$1,761.60</t>
  </si>
  <si>
    <t>$2,141.10</t>
  </si>
  <si>
    <t>$40.51</t>
  </si>
  <si>
    <t>$1,377.34</t>
  </si>
  <si>
    <t>$99.84</t>
  </si>
  <si>
    <t>$4,492.80</t>
  </si>
  <si>
    <t>$113.34</t>
  </si>
  <si>
    <t>$6,913.74</t>
  </si>
  <si>
    <t>$27.99</t>
  </si>
  <si>
    <t>$447.84</t>
  </si>
  <si>
    <t>$57.92</t>
  </si>
  <si>
    <t>$3,822.72</t>
  </si>
  <si>
    <t>$111.45</t>
  </si>
  <si>
    <t>$4,458.00</t>
  </si>
  <si>
    <t>$54.46</t>
  </si>
  <si>
    <t>$925.82</t>
  </si>
  <si>
    <t>$3,103.18</t>
  </si>
  <si>
    <t>$30.07</t>
  </si>
  <si>
    <t>$481.12</t>
  </si>
  <si>
    <t>$64.44</t>
  </si>
  <si>
    <t>$3,866.40</t>
  </si>
  <si>
    <t>$4,641.78</t>
  </si>
  <si>
    <t>$95.77</t>
  </si>
  <si>
    <t>$6,320.82</t>
  </si>
  <si>
    <t>$48.88</t>
  </si>
  <si>
    <t>$635.44</t>
  </si>
  <si>
    <t>$46.42</t>
  </si>
  <si>
    <t>$2,599.52</t>
  </si>
  <si>
    <t>$50.30</t>
  </si>
  <si>
    <t>$1,559.30</t>
  </si>
  <si>
    <t>$2,569.38</t>
  </si>
  <si>
    <t>$107.60</t>
  </si>
  <si>
    <t>$4,196.40</t>
  </si>
  <si>
    <t>$6,907.03</t>
  </si>
  <si>
    <t>$206.32</t>
  </si>
  <si>
    <t>$107.90</t>
  </si>
  <si>
    <t>$5,934.50</t>
  </si>
  <si>
    <t>$796.77</t>
  </si>
  <si>
    <t>$61.53</t>
  </si>
  <si>
    <t>$3,261.09</t>
  </si>
  <si>
    <t>$96.54</t>
  </si>
  <si>
    <t>$3,765.06</t>
  </si>
  <si>
    <t>$1,829.75</t>
  </si>
  <si>
    <t>$24.04</t>
  </si>
  <si>
    <t>$408.68</t>
  </si>
  <si>
    <t>$53.00</t>
  </si>
  <si>
    <t>$1,590.00</t>
  </si>
  <si>
    <t>$92.99</t>
  </si>
  <si>
    <t>$4,928.47</t>
  </si>
  <si>
    <t>$72.18</t>
  </si>
  <si>
    <t>$938.34</t>
  </si>
  <si>
    <t>$1,295.70</t>
  </si>
  <si>
    <t>$101.31</t>
  </si>
  <si>
    <t>$1,924.89</t>
  </si>
  <si>
    <t>$96.67</t>
  </si>
  <si>
    <t>$5,123.51</t>
  </si>
  <si>
    <t>$98.60</t>
  </si>
  <si>
    <t>$1,873.40</t>
  </si>
  <si>
    <t>$3,760.29</t>
  </si>
  <si>
    <t>$21.94</t>
  </si>
  <si>
    <t>$548.50</t>
  </si>
  <si>
    <t>$37.21</t>
  </si>
  <si>
    <t>$1,153.51</t>
  </si>
  <si>
    <t>$5,177.15</t>
  </si>
  <si>
    <t>$95.32</t>
  </si>
  <si>
    <t>$2,192.36</t>
  </si>
  <si>
    <t>$117.23</t>
  </si>
  <si>
    <t>$3,751.36</t>
  </si>
  <si>
    <t>$39.02</t>
  </si>
  <si>
    <t>$2,419.24</t>
  </si>
  <si>
    <t>$32.29</t>
  </si>
  <si>
    <t>$322.90</t>
  </si>
  <si>
    <t>$33.88</t>
  </si>
  <si>
    <t>$2,439.36</t>
  </si>
  <si>
    <t>$38.48</t>
  </si>
  <si>
    <t>$2,077.92</t>
  </si>
  <si>
    <t>$72.85</t>
  </si>
  <si>
    <t>$3,788.20</t>
  </si>
  <si>
    <t>$117.52</t>
  </si>
  <si>
    <t>$2,350.40</t>
  </si>
  <si>
    <t>$78.94</t>
  </si>
  <si>
    <t>$2,526.08</t>
  </si>
  <si>
    <t>$87.34</t>
  </si>
  <si>
    <t>$4,367.00</t>
  </si>
  <si>
    <t>$766.92</t>
  </si>
  <si>
    <t>$5,381.62</t>
  </si>
  <si>
    <t>$84.69</t>
  </si>
  <si>
    <t>$2,032.56</t>
  </si>
  <si>
    <t>$37.12</t>
  </si>
  <si>
    <t>$83.07</t>
  </si>
  <si>
    <t>$2,492.10</t>
  </si>
  <si>
    <t>$79.62</t>
  </si>
  <si>
    <t>$5,016.06</t>
  </si>
  <si>
    <t>$26.49</t>
  </si>
  <si>
    <t>$105.96</t>
  </si>
  <si>
    <t>$46.69</t>
  </si>
  <si>
    <t>$2,754.71</t>
  </si>
  <si>
    <t>$59.09</t>
  </si>
  <si>
    <t>$472.72</t>
  </si>
  <si>
    <t>$44.49</t>
  </si>
  <si>
    <t>$533.88</t>
  </si>
  <si>
    <t>$44.32</t>
  </si>
  <si>
    <t>$1,373.92</t>
  </si>
  <si>
    <t>$77.29</t>
  </si>
  <si>
    <t>$2,627.86</t>
  </si>
  <si>
    <t>$67.09</t>
  </si>
  <si>
    <t>$3,287.41</t>
  </si>
  <si>
    <t>$86.73</t>
  </si>
  <si>
    <t>$4,943.61</t>
  </si>
  <si>
    <t>$115.64</t>
  </si>
  <si>
    <t>$3,006.64</t>
  </si>
  <si>
    <t>$86.06</t>
  </si>
  <si>
    <t>$1,549.08</t>
  </si>
  <si>
    <t>$78.21</t>
  </si>
  <si>
    <t>$2,971.98</t>
  </si>
  <si>
    <t>$104.76</t>
  </si>
  <si>
    <t>$5,238.00</t>
  </si>
  <si>
    <t>$83.21</t>
  </si>
  <si>
    <t>$665.68</t>
  </si>
  <si>
    <t>$36.56</t>
  </si>
  <si>
    <t>$1,498.96</t>
  </si>
  <si>
    <t>$51.47</t>
  </si>
  <si>
    <t>$308.82</t>
  </si>
  <si>
    <t>$93.34</t>
  </si>
  <si>
    <t>$6,440.46</t>
  </si>
  <si>
    <t>$93.84</t>
  </si>
  <si>
    <t>$4,128.96</t>
  </si>
  <si>
    <t>$118.70</t>
  </si>
  <si>
    <t>$7,596.80</t>
  </si>
  <si>
    <t>$2,398.30</t>
  </si>
  <si>
    <t>$3,078.60</t>
  </si>
  <si>
    <t>$280.06</t>
  </si>
  <si>
    <t>$4,980.30</t>
  </si>
  <si>
    <t>$111.98</t>
  </si>
  <si>
    <t>$2,127.62</t>
  </si>
  <si>
    <t>$48.72</t>
  </si>
  <si>
    <t>$438.48</t>
  </si>
  <si>
    <t>$958.23</t>
  </si>
  <si>
    <t>$55.05</t>
  </si>
  <si>
    <t>$1,871.70</t>
  </si>
  <si>
    <t>$99.22</t>
  </si>
  <si>
    <t>$4,365.68</t>
  </si>
  <si>
    <t>$1,935.96</t>
  </si>
  <si>
    <t>$80.03</t>
  </si>
  <si>
    <t>$1,200.45</t>
  </si>
  <si>
    <t>$33.56</t>
  </si>
  <si>
    <t>$1,711.56</t>
  </si>
  <si>
    <t>$826.15</t>
  </si>
  <si>
    <t>$116.60</t>
  </si>
  <si>
    <t>$5,713.40</t>
  </si>
  <si>
    <t>$39.51</t>
  </si>
  <si>
    <t>$2,765.70</t>
  </si>
  <si>
    <t>$23.40</t>
  </si>
  <si>
    <t>$1,310.40</t>
  </si>
  <si>
    <t>$3,198.72</t>
  </si>
  <si>
    <t>$77.77</t>
  </si>
  <si>
    <t>$2,877.49</t>
  </si>
  <si>
    <t>$49.75</t>
  </si>
  <si>
    <t>$845.75</t>
  </si>
  <si>
    <t>$74.18</t>
  </si>
  <si>
    <t>$4,302.44</t>
  </si>
  <si>
    <t>$3,344.86</t>
  </si>
  <si>
    <t>$51.18</t>
  </si>
  <si>
    <t>$1,688.94</t>
  </si>
  <si>
    <t>$3,056.40</t>
  </si>
  <si>
    <t>$3,755.40</t>
  </si>
  <si>
    <t>$71.53</t>
  </si>
  <si>
    <t>$715.30</t>
  </si>
  <si>
    <t>$946.58</t>
  </si>
  <si>
    <t>$1,876.57</t>
  </si>
  <si>
    <t>$119.74</t>
  </si>
  <si>
    <t>$2,514.54</t>
  </si>
  <si>
    <t>$49.20</t>
  </si>
  <si>
    <t>$639.60</t>
  </si>
  <si>
    <t>$2,741.64</t>
  </si>
  <si>
    <t>$491.04</t>
  </si>
  <si>
    <t>$80.43</t>
  </si>
  <si>
    <t>$884.73</t>
  </si>
  <si>
    <t>$64.71</t>
  </si>
  <si>
    <t>$1,100.07</t>
  </si>
  <si>
    <t>$73.03</t>
  </si>
  <si>
    <t>$4,966.04</t>
  </si>
  <si>
    <t>$3,496.33</t>
  </si>
  <si>
    <t>$37.70</t>
  </si>
  <si>
    <t>$942.50</t>
  </si>
  <si>
    <t>$97.00</t>
  </si>
  <si>
    <t>$2,037.00</t>
  </si>
  <si>
    <t>$75.55</t>
  </si>
  <si>
    <t>$906.60</t>
  </si>
  <si>
    <t>$1,739.74</t>
  </si>
  <si>
    <t>$4,777.08</t>
  </si>
  <si>
    <t>$21.28</t>
  </si>
  <si>
    <t>$361.76</t>
  </si>
  <si>
    <t>$92.59</t>
  </si>
  <si>
    <t>$4,444.32</t>
  </si>
  <si>
    <t>$1,627.36</t>
  </si>
  <si>
    <t>$2,962.25</t>
  </si>
  <si>
    <t>$49.15</t>
  </si>
  <si>
    <t>$2,310.05</t>
  </si>
  <si>
    <t>$52.13</t>
  </si>
  <si>
    <t>$21.52</t>
  </si>
  <si>
    <t>$1,527.92</t>
  </si>
  <si>
    <t>$92.98</t>
  </si>
  <si>
    <t>$1,208.74</t>
  </si>
  <si>
    <t>$1,184.04</t>
  </si>
  <si>
    <t>$85.44</t>
  </si>
  <si>
    <t>$2,648.64</t>
  </si>
  <si>
    <t>$107.80</t>
  </si>
  <si>
    <t>$215.60</t>
  </si>
  <si>
    <t>$1,762.08</t>
  </si>
  <si>
    <t>$75.64</t>
  </si>
  <si>
    <t>$680.76</t>
  </si>
  <si>
    <t>$88.48</t>
  </si>
  <si>
    <t>$3,362.24</t>
  </si>
  <si>
    <t>$21.10</t>
  </si>
  <si>
    <t>$1,139.40</t>
  </si>
  <si>
    <t>$104.63</t>
  </si>
  <si>
    <t>$5,859.28</t>
  </si>
  <si>
    <t>$101.64</t>
  </si>
  <si>
    <t>$4,573.80</t>
  </si>
  <si>
    <t>$22.02</t>
  </si>
  <si>
    <t>$748.68</t>
  </si>
  <si>
    <t>$74.28</t>
  </si>
  <si>
    <t>$668.52</t>
  </si>
  <si>
    <t>$110.67</t>
  </si>
  <si>
    <t>$885.36</t>
  </si>
  <si>
    <t>$38.14</t>
  </si>
  <si>
    <t>$266.98</t>
  </si>
  <si>
    <t>$1,989.36</t>
  </si>
  <si>
    <t>$53.11</t>
  </si>
  <si>
    <t>$955.98</t>
  </si>
  <si>
    <t>$55.59</t>
  </si>
  <si>
    <t>$166.77</t>
  </si>
  <si>
    <t>$677.32</t>
  </si>
  <si>
    <t>$3,353.00</t>
  </si>
  <si>
    <t>$2,177.56</t>
  </si>
  <si>
    <t>$2,238.39</t>
  </si>
  <si>
    <t>$55.21</t>
  </si>
  <si>
    <t>$1,545.88</t>
  </si>
  <si>
    <t>$3,494.88</t>
  </si>
  <si>
    <t>$3,135.78</t>
  </si>
  <si>
    <t>$32.07</t>
  </si>
  <si>
    <t>$2,084.55</t>
  </si>
  <si>
    <t>$119.04</t>
  </si>
  <si>
    <t>$2,499.84</t>
  </si>
  <si>
    <t>$102.58</t>
  </si>
  <si>
    <t>$1,333.54</t>
  </si>
  <si>
    <t>$74.09</t>
  </si>
  <si>
    <t>$4,223.13</t>
  </si>
  <si>
    <t>$67.64</t>
  </si>
  <si>
    <t>$3,314.36</t>
  </si>
  <si>
    <t>$84.93</t>
  </si>
  <si>
    <t>$4,586.22</t>
  </si>
  <si>
    <t>$526.40</t>
  </si>
  <si>
    <t>$25.03</t>
  </si>
  <si>
    <t>$1,326.59</t>
  </si>
  <si>
    <t>$60.43</t>
  </si>
  <si>
    <t>$2,658.92</t>
  </si>
  <si>
    <t>$118.40</t>
  </si>
  <si>
    <t>$5,564.80</t>
  </si>
  <si>
    <t>$2,026.19</t>
  </si>
  <si>
    <t>$72.77</t>
  </si>
  <si>
    <t>$3,347.42</t>
  </si>
  <si>
    <t>$20.85</t>
  </si>
  <si>
    <t>$271.05</t>
  </si>
  <si>
    <t>$32.20</t>
  </si>
  <si>
    <t>$1,191.40</t>
  </si>
  <si>
    <t>$78.72</t>
  </si>
  <si>
    <t>$1,889.28</t>
  </si>
  <si>
    <t>$49.74</t>
  </si>
  <si>
    <t>$99.48</t>
  </si>
  <si>
    <t>$1,547.98</t>
  </si>
  <si>
    <t>$60.62</t>
  </si>
  <si>
    <t>$606.20</t>
  </si>
  <si>
    <t>$1,428.00</t>
  </si>
  <si>
    <t>$74.56</t>
  </si>
  <si>
    <t>$1,864.00</t>
  </si>
  <si>
    <t>$99.50</t>
  </si>
  <si>
    <t>$298.50</t>
  </si>
  <si>
    <t>$372.98</t>
  </si>
  <si>
    <t>$70.55</t>
  </si>
  <si>
    <t>$846.60</t>
  </si>
  <si>
    <t>$97.34</t>
  </si>
  <si>
    <t>$5,256.36</t>
  </si>
  <si>
    <t>$30.36</t>
  </si>
  <si>
    <t>$728.64</t>
  </si>
  <si>
    <t>$3,198.12</t>
  </si>
  <si>
    <t>$1,997.35</t>
  </si>
  <si>
    <t>$926.50</t>
  </si>
  <si>
    <t>$78.93</t>
  </si>
  <si>
    <t>$4,735.80</t>
  </si>
  <si>
    <t>$37.50</t>
  </si>
  <si>
    <t>$87.97</t>
  </si>
  <si>
    <t>$2,463.16</t>
  </si>
  <si>
    <t>$69.01</t>
  </si>
  <si>
    <t>$1,104.16</t>
  </si>
  <si>
    <t>$31.00</t>
  </si>
  <si>
    <t>$1,457.00</t>
  </si>
  <si>
    <t>$111.25</t>
  </si>
  <si>
    <t>$6,452.50</t>
  </si>
  <si>
    <t>$87.32</t>
  </si>
  <si>
    <t>$2,357.64</t>
  </si>
  <si>
    <t>$74.60</t>
  </si>
  <si>
    <t>$3,953.80</t>
  </si>
  <si>
    <t>$57.43</t>
  </si>
  <si>
    <t>$2,412.06</t>
  </si>
  <si>
    <t>$33.49</t>
  </si>
  <si>
    <t>$1,975.91</t>
  </si>
  <si>
    <t>$4,265.25</t>
  </si>
  <si>
    <t>$3,446.58</t>
  </si>
  <si>
    <t>$1,205.46</t>
  </si>
  <si>
    <t>$416.76</t>
  </si>
  <si>
    <t>$68.48</t>
  </si>
  <si>
    <t>$479.36</t>
  </si>
  <si>
    <t>$54.99</t>
  </si>
  <si>
    <t>$1,374.75</t>
  </si>
  <si>
    <t>$98.93</t>
  </si>
  <si>
    <t>$3,264.69</t>
  </si>
  <si>
    <t>$1,647.25</t>
  </si>
  <si>
    <t>$2,349.00</t>
  </si>
  <si>
    <t>$20.16</t>
  </si>
  <si>
    <t>$141.12</t>
  </si>
  <si>
    <t>$57.30</t>
  </si>
  <si>
    <t>$3,266.10</t>
  </si>
  <si>
    <t>$49.12</t>
  </si>
  <si>
    <t>$589.44</t>
  </si>
  <si>
    <t>$106.70</t>
  </si>
  <si>
    <t>$1,707.20</t>
  </si>
  <si>
    <t>$94.58</t>
  </si>
  <si>
    <t>$4,066.94</t>
  </si>
  <si>
    <t>$28.45</t>
  </si>
  <si>
    <t>$199.15</t>
  </si>
  <si>
    <t>$94.10</t>
  </si>
  <si>
    <t>$4,799.10</t>
  </si>
  <si>
    <t>$2,801.28</t>
  </si>
  <si>
    <t>$385.36</t>
  </si>
  <si>
    <t>$21.55</t>
  </si>
  <si>
    <t>$1,551.60</t>
  </si>
  <si>
    <t>$31.52</t>
  </si>
  <si>
    <t>$1,418.40</t>
  </si>
  <si>
    <t>$44.99</t>
  </si>
  <si>
    <t>$2,654.41</t>
  </si>
  <si>
    <t>$101.66</t>
  </si>
  <si>
    <t>$406.64</t>
  </si>
  <si>
    <t>$66.53</t>
  </si>
  <si>
    <t>$4,457.51</t>
  </si>
  <si>
    <t>$111.84</t>
  </si>
  <si>
    <t>$3,243.36</t>
  </si>
  <si>
    <t>$98.91</t>
  </si>
  <si>
    <t>$2,868.39</t>
  </si>
  <si>
    <t>$48.71</t>
  </si>
  <si>
    <t>$1,363.88</t>
  </si>
  <si>
    <t>$104.54</t>
  </si>
  <si>
    <t>$4,599.76</t>
  </si>
  <si>
    <t>$126.68</t>
  </si>
  <si>
    <t>$23.61</t>
  </si>
  <si>
    <t>$212.49</t>
  </si>
  <si>
    <t>$80.85</t>
  </si>
  <si>
    <t>$404.25</t>
  </si>
  <si>
    <t>$54.17</t>
  </si>
  <si>
    <t>$3,033.52</t>
  </si>
  <si>
    <t>$2,647.00</t>
  </si>
  <si>
    <t>$88.72</t>
  </si>
  <si>
    <t>$1,330.80</t>
  </si>
  <si>
    <t>$105.01</t>
  </si>
  <si>
    <t>$3,360.32</t>
  </si>
  <si>
    <t>$52.22</t>
  </si>
  <si>
    <t>$1,462.16</t>
  </si>
  <si>
    <t>$52.50</t>
  </si>
  <si>
    <t>$1,155.00</t>
  </si>
  <si>
    <t>$73.39</t>
  </si>
  <si>
    <t>$1,247.63</t>
  </si>
  <si>
    <t>$85.32</t>
  </si>
  <si>
    <t>$5,033.88</t>
  </si>
  <si>
    <t>$40.29</t>
  </si>
  <si>
    <t>$2,860.59</t>
  </si>
  <si>
    <t>$6,342.39</t>
  </si>
  <si>
    <t>$2,221.44</t>
  </si>
  <si>
    <t>$2,063.00</t>
  </si>
  <si>
    <t>$110.42</t>
  </si>
  <si>
    <t>$1,104.20</t>
  </si>
  <si>
    <t>$110.73</t>
  </si>
  <si>
    <t>$4,982.85</t>
  </si>
  <si>
    <t>$369.16</t>
  </si>
  <si>
    <t>$34.51</t>
  </si>
  <si>
    <t>$1,829.03</t>
  </si>
  <si>
    <t>$96.19</t>
  </si>
  <si>
    <t>$6,925.68</t>
  </si>
  <si>
    <t>$115.69</t>
  </si>
  <si>
    <t>$7,866.92</t>
  </si>
  <si>
    <t>$86.65</t>
  </si>
  <si>
    <t>$2,426.20</t>
  </si>
  <si>
    <t>$61.13</t>
  </si>
  <si>
    <t>$3,973.45</t>
  </si>
  <si>
    <t>$4,329.15</t>
  </si>
  <si>
    <t>$42.88</t>
  </si>
  <si>
    <t>$2,015.36</t>
  </si>
  <si>
    <t>$6,229.60</t>
  </si>
  <si>
    <t>$63.11</t>
  </si>
  <si>
    <t>$3,407.94</t>
  </si>
  <si>
    <t>$6,790.20</t>
  </si>
  <si>
    <t>$3,595.56</t>
  </si>
  <si>
    <t>$112.81</t>
  </si>
  <si>
    <t>$5,302.07</t>
  </si>
  <si>
    <t>$53.57</t>
  </si>
  <si>
    <t>$1,660.67</t>
  </si>
  <si>
    <t>$96.05</t>
  </si>
  <si>
    <t>$4,418.30</t>
  </si>
  <si>
    <t>$2,992.60</t>
  </si>
  <si>
    <t>$423.00</t>
  </si>
  <si>
    <t>$87.76</t>
  </si>
  <si>
    <t>$4,563.52</t>
  </si>
  <si>
    <t>$1,635.66</t>
  </si>
  <si>
    <t>$67.42</t>
  </si>
  <si>
    <t>$2,224.86</t>
  </si>
  <si>
    <t>$108.68</t>
  </si>
  <si>
    <t>$5,434.00</t>
  </si>
  <si>
    <t>$44.09</t>
  </si>
  <si>
    <t>$1,675.42</t>
  </si>
  <si>
    <t>$2,668.68</t>
  </si>
  <si>
    <t>$87.57</t>
  </si>
  <si>
    <t>$1,313.55</t>
  </si>
  <si>
    <t>$42.30</t>
  </si>
  <si>
    <t>$2,580.30</t>
  </si>
  <si>
    <t>$1,013.88</t>
  </si>
  <si>
    <t>$62.76</t>
  </si>
  <si>
    <t>$2,886.96</t>
  </si>
  <si>
    <t>$32.51</t>
  </si>
  <si>
    <t>$2,243.19</t>
  </si>
  <si>
    <t>$111.34</t>
  </si>
  <si>
    <t>$668.04</t>
  </si>
  <si>
    <t>$93.94</t>
  </si>
  <si>
    <t>$3,569.72</t>
  </si>
  <si>
    <t>$56.50</t>
  </si>
  <si>
    <t>$3,503.00</t>
  </si>
  <si>
    <t>$49.97</t>
  </si>
  <si>
    <t>$3,098.14</t>
  </si>
  <si>
    <t>$88.96</t>
  </si>
  <si>
    <t>$4,092.16</t>
  </si>
  <si>
    <t>$62.42</t>
  </si>
  <si>
    <t>$811.46</t>
  </si>
  <si>
    <t>$42.93</t>
  </si>
  <si>
    <t>$128.79</t>
  </si>
  <si>
    <t>$63.02</t>
  </si>
  <si>
    <t>$378.12</t>
  </si>
  <si>
    <t>$107.13</t>
  </si>
  <si>
    <t>$857.04</t>
  </si>
  <si>
    <t>$1,181.84</t>
  </si>
  <si>
    <t>$1,875.72</t>
  </si>
  <si>
    <t>$5,811.50</t>
  </si>
  <si>
    <t>$21.48</t>
  </si>
  <si>
    <t>$236.28</t>
  </si>
  <si>
    <t>$109.06</t>
  </si>
  <si>
    <t>$3,053.68</t>
  </si>
  <si>
    <t>$57.48</t>
  </si>
  <si>
    <t>$4,023.60</t>
  </si>
  <si>
    <t>$1,596.95</t>
  </si>
  <si>
    <t>$344.00</t>
  </si>
  <si>
    <t>$27.05</t>
  </si>
  <si>
    <t>$1,839.40</t>
  </si>
  <si>
    <t>$37.18</t>
  </si>
  <si>
    <t>$1,784.64</t>
  </si>
  <si>
    <t>$22.54</t>
  </si>
  <si>
    <t>$1,262.24</t>
  </si>
  <si>
    <t>$53.58</t>
  </si>
  <si>
    <t>$3,429.12</t>
  </si>
  <si>
    <t>$24.49</t>
  </si>
  <si>
    <t>$1,444.91</t>
  </si>
  <si>
    <t>$89.22</t>
  </si>
  <si>
    <t>$5,531.64</t>
  </si>
  <si>
    <t>$101.89</t>
  </si>
  <si>
    <t>$1,120.79</t>
  </si>
  <si>
    <t>$1,957.50</t>
  </si>
  <si>
    <t>$74.91</t>
  </si>
  <si>
    <t>$1,423.29</t>
  </si>
  <si>
    <t>$114.65</t>
  </si>
  <si>
    <t>$6,305.75</t>
  </si>
  <si>
    <t>$20.56</t>
  </si>
  <si>
    <t>$534.56</t>
  </si>
  <si>
    <t>$33.40</t>
  </si>
  <si>
    <t>$200.40</t>
  </si>
  <si>
    <t>$49.32</t>
  </si>
  <si>
    <t>$197.28</t>
  </si>
  <si>
    <t>$98.90</t>
  </si>
  <si>
    <t>$2,868.10</t>
  </si>
  <si>
    <t>$6,403.86</t>
  </si>
  <si>
    <t>$81.81</t>
  </si>
  <si>
    <t>$1,390.77</t>
  </si>
  <si>
    <t>$58.32</t>
  </si>
  <si>
    <t>$2,507.76</t>
  </si>
  <si>
    <t>$5,714.28</t>
  </si>
  <si>
    <t>$1,295.06</t>
  </si>
  <si>
    <t>$65.79</t>
  </si>
  <si>
    <t>$526.32</t>
  </si>
  <si>
    <t>$70.75</t>
  </si>
  <si>
    <t>$919.75</t>
  </si>
  <si>
    <t>$243.92</t>
  </si>
  <si>
    <t>$23.39</t>
  </si>
  <si>
    <t>$1,520.35</t>
  </si>
  <si>
    <t>$95.01</t>
  </si>
  <si>
    <t>$4,085.43</t>
  </si>
  <si>
    <t>$73.47</t>
  </si>
  <si>
    <t>$2,865.33</t>
  </si>
  <si>
    <t>$53.22</t>
  </si>
  <si>
    <t>$3,139.98</t>
  </si>
  <si>
    <t>$63.72</t>
  </si>
  <si>
    <t>$2,803.68</t>
  </si>
  <si>
    <t>$115.77</t>
  </si>
  <si>
    <t>$1,041.93</t>
  </si>
  <si>
    <t>$2,164.13</t>
  </si>
  <si>
    <t>$1,092.60</t>
  </si>
  <si>
    <t>$1,858.08</t>
  </si>
  <si>
    <t>$84.80</t>
  </si>
  <si>
    <t>$3,561.60</t>
  </si>
  <si>
    <t>$21.21</t>
  </si>
  <si>
    <t>$912.03</t>
  </si>
  <si>
    <t>$53.23</t>
  </si>
  <si>
    <t>$2,235.66</t>
  </si>
  <si>
    <t>$59.35</t>
  </si>
  <si>
    <t>$3,917.10</t>
  </si>
  <si>
    <t>$3,650.35</t>
  </si>
  <si>
    <t>$50.17</t>
  </si>
  <si>
    <t>$3,612.24</t>
  </si>
  <si>
    <t>$4,161.12</t>
  </si>
  <si>
    <t>$114.47</t>
  </si>
  <si>
    <t>$2,518.34</t>
  </si>
  <si>
    <t>$111.40</t>
  </si>
  <si>
    <t>$3,007.80</t>
  </si>
  <si>
    <t>$86.44</t>
  </si>
  <si>
    <t>$5,791.48</t>
  </si>
  <si>
    <t>$70.69</t>
  </si>
  <si>
    <t>$918.97</t>
  </si>
  <si>
    <t>$4,616.10</t>
  </si>
  <si>
    <t>$103.59</t>
  </si>
  <si>
    <t>$1,035.90</t>
  </si>
  <si>
    <t>$102.96</t>
  </si>
  <si>
    <t>$926.64</t>
  </si>
  <si>
    <t>$35.78</t>
  </si>
  <si>
    <t>$1,932.12</t>
  </si>
  <si>
    <t>$608.58</t>
  </si>
  <si>
    <t>$118.32</t>
  </si>
  <si>
    <t>$4,022.88</t>
  </si>
  <si>
    <t>$115.97</t>
  </si>
  <si>
    <t>$2,446.08</t>
  </si>
  <si>
    <t>$119.31</t>
  </si>
  <si>
    <t>$8,471.01</t>
  </si>
  <si>
    <t>$97.05</t>
  </si>
  <si>
    <t>$6,502.35</t>
  </si>
  <si>
    <t>$71.74</t>
  </si>
  <si>
    <t>$1,434.80</t>
  </si>
  <si>
    <t>$2,062.55</t>
  </si>
  <si>
    <t>$79.29</t>
  </si>
  <si>
    <t>$1,347.93</t>
  </si>
  <si>
    <t>$71.58</t>
  </si>
  <si>
    <t>$1,288.44</t>
  </si>
  <si>
    <t>$119.38</t>
  </si>
  <si>
    <t>$5,372.10</t>
  </si>
  <si>
    <t>$69.05</t>
  </si>
  <si>
    <t>$3,659.65</t>
  </si>
  <si>
    <t>$7,044.12</t>
  </si>
  <si>
    <t>$6,588.40</t>
  </si>
  <si>
    <t>$28.70</t>
  </si>
  <si>
    <t>$1,664.60</t>
  </si>
  <si>
    <t>$85.98</t>
  </si>
  <si>
    <t>$2,235.48</t>
  </si>
  <si>
    <t>$45.91</t>
  </si>
  <si>
    <t>$918.20</t>
  </si>
  <si>
    <t>$85.75</t>
  </si>
  <si>
    <t>$857.50</t>
  </si>
  <si>
    <t>$2,033.14</t>
  </si>
  <si>
    <t>$59.71</t>
  </si>
  <si>
    <t>$2,448.11</t>
  </si>
  <si>
    <t>$30.25</t>
  </si>
  <si>
    <t>$151.25</t>
  </si>
  <si>
    <t>$48.21</t>
  </si>
  <si>
    <t>$3,133.65</t>
  </si>
  <si>
    <t>$28.83</t>
  </si>
  <si>
    <t>$490.11</t>
  </si>
  <si>
    <t>$2,575.32</t>
  </si>
  <si>
    <t>$59.51</t>
  </si>
  <si>
    <t>$2,439.91</t>
  </si>
  <si>
    <t>$7,488.16</t>
  </si>
  <si>
    <t>$117.12</t>
  </si>
  <si>
    <t>$8,081.28</t>
  </si>
  <si>
    <t>$110.96</t>
  </si>
  <si>
    <t>$1,220.56</t>
  </si>
  <si>
    <t>$65.50</t>
  </si>
  <si>
    <t>$3,668.00</t>
  </si>
  <si>
    <t>$97.89</t>
  </si>
  <si>
    <t>$4,992.39</t>
  </si>
  <si>
    <t>$35.37</t>
  </si>
  <si>
    <t>$742.77</t>
  </si>
  <si>
    <t>$29.48</t>
  </si>
  <si>
    <t>$766.48</t>
  </si>
  <si>
    <t>$2,046.11</t>
  </si>
  <si>
    <t>$23.11</t>
  </si>
  <si>
    <t>$1,386.60</t>
  </si>
  <si>
    <t>$8,323.33</t>
  </si>
  <si>
    <t>$87.21</t>
  </si>
  <si>
    <t>$4,098.87</t>
  </si>
  <si>
    <t>$61.96</t>
  </si>
  <si>
    <t>$4,399.16</t>
  </si>
  <si>
    <t>$887.64</t>
  </si>
  <si>
    <t>$92.32</t>
  </si>
  <si>
    <t>$3,692.80</t>
  </si>
  <si>
    <t>$76.31</t>
  </si>
  <si>
    <t>$381.55</t>
  </si>
  <si>
    <t>$1,913.31</t>
  </si>
  <si>
    <t>$61.79</t>
  </si>
  <si>
    <t>$247.16</t>
  </si>
  <si>
    <t>$612.49</t>
  </si>
  <si>
    <t>$51.50</t>
  </si>
  <si>
    <t>$772.50</t>
  </si>
  <si>
    <t>$412.00</t>
  </si>
  <si>
    <t>$20.87</t>
  </si>
  <si>
    <t>$855.67</t>
  </si>
  <si>
    <t>$20.96</t>
  </si>
  <si>
    <t>$398.24</t>
  </si>
  <si>
    <t>$53.08</t>
  </si>
  <si>
    <t>$2,441.68</t>
  </si>
  <si>
    <t>$92.76</t>
  </si>
  <si>
    <t>$2,597.28</t>
  </si>
  <si>
    <t>$5,603.20</t>
  </si>
  <si>
    <t>$43.90</t>
  </si>
  <si>
    <t>$658.50</t>
  </si>
  <si>
    <t>$80.28</t>
  </si>
  <si>
    <t>$2,970.36</t>
  </si>
  <si>
    <t>$84.74</t>
  </si>
  <si>
    <t>$72.26</t>
  </si>
  <si>
    <t>$4,841.42</t>
  </si>
  <si>
    <t>$72.14</t>
  </si>
  <si>
    <t>$1,731.36</t>
  </si>
  <si>
    <t>$56.97</t>
  </si>
  <si>
    <t>$1,538.19</t>
  </si>
  <si>
    <t>$32.34</t>
  </si>
  <si>
    <t>$1,293.60</t>
  </si>
  <si>
    <t>$58.55</t>
  </si>
  <si>
    <t>$3,688.65</t>
  </si>
  <si>
    <t>$54.53</t>
  </si>
  <si>
    <t>$3,326.33</t>
  </si>
  <si>
    <t>$2,851.20</t>
  </si>
  <si>
    <t>$2,535.12</t>
  </si>
  <si>
    <t>$57.54</t>
  </si>
  <si>
    <t>$1,380.96</t>
  </si>
  <si>
    <t>$90.97</t>
  </si>
  <si>
    <t>$363.88</t>
  </si>
  <si>
    <t>$101.18</t>
  </si>
  <si>
    <t>$6,779.06</t>
  </si>
  <si>
    <t>$41.18</t>
  </si>
  <si>
    <t>$110.17</t>
  </si>
  <si>
    <t>$6,279.69</t>
  </si>
  <si>
    <t>$27.04</t>
  </si>
  <si>
    <t>$1,324.96</t>
  </si>
  <si>
    <t>$5,839.01</t>
  </si>
  <si>
    <t>$836.28</t>
  </si>
  <si>
    <t>$53.72</t>
  </si>
  <si>
    <t>$3,706.68</t>
  </si>
  <si>
    <t>$80.52</t>
  </si>
  <si>
    <t>$4,267.56</t>
  </si>
  <si>
    <t>$6,855.34</t>
  </si>
  <si>
    <t>$45.57</t>
  </si>
  <si>
    <t>$1,868.37</t>
  </si>
  <si>
    <t>$5,492.52</t>
  </si>
  <si>
    <t>$91.04</t>
  </si>
  <si>
    <t>$5,462.40</t>
  </si>
  <si>
    <t>$35.97</t>
  </si>
  <si>
    <t>$1,942.38</t>
  </si>
  <si>
    <t>$4,756.50</t>
  </si>
  <si>
    <t>$68.15</t>
  </si>
  <si>
    <t>$3,884.55</t>
  </si>
  <si>
    <t>$504.60</t>
  </si>
  <si>
    <t>$3,919.60</t>
  </si>
  <si>
    <t>$112.59</t>
  </si>
  <si>
    <t>$788.13</t>
  </si>
  <si>
    <t>$91.66</t>
  </si>
  <si>
    <t>$3,483.08</t>
  </si>
  <si>
    <t>$7,155.30</t>
  </si>
  <si>
    <t>$23.72</t>
  </si>
  <si>
    <t>$1,209.72</t>
  </si>
  <si>
    <t>$5,141.33</t>
  </si>
  <si>
    <t>$109.78</t>
  </si>
  <si>
    <t>$7,465.04</t>
  </si>
  <si>
    <t>$30.71</t>
  </si>
  <si>
    <t>$1,166.98</t>
  </si>
  <si>
    <t>$55.74</t>
  </si>
  <si>
    <t>$2,006.64</t>
  </si>
  <si>
    <t>$103.54</t>
  </si>
  <si>
    <t>$4,245.14</t>
  </si>
  <si>
    <t>$32.85</t>
  </si>
  <si>
    <t>$2,266.65</t>
  </si>
  <si>
    <t>$607.62</t>
  </si>
  <si>
    <t>$88.10</t>
  </si>
  <si>
    <t>$5,109.80</t>
  </si>
  <si>
    <t>$118.19</t>
  </si>
  <si>
    <t>$5,909.50</t>
  </si>
  <si>
    <t>$99.71</t>
  </si>
  <si>
    <t>$2,991.30</t>
  </si>
  <si>
    <t>$6,059.26</t>
  </si>
  <si>
    <t>$1,356.75</t>
  </si>
  <si>
    <t>$86.13</t>
  </si>
  <si>
    <t>$2,325.51</t>
  </si>
  <si>
    <t>$1,596.81</t>
  </si>
  <si>
    <t>$119.23</t>
  </si>
  <si>
    <t>$6,796.11</t>
  </si>
  <si>
    <t>$68.06</t>
  </si>
  <si>
    <t>$3,198.82</t>
  </si>
  <si>
    <t>$83.88</t>
  </si>
  <si>
    <t>$3,271.32</t>
  </si>
  <si>
    <t>$1,721.92</t>
  </si>
  <si>
    <t>$442.20</t>
  </si>
  <si>
    <t>$117.60</t>
  </si>
  <si>
    <t>$6,350.40</t>
  </si>
  <si>
    <t>$55.92</t>
  </si>
  <si>
    <t>$1,174.32</t>
  </si>
  <si>
    <t>$53.96</t>
  </si>
  <si>
    <t>$3,885.12</t>
  </si>
  <si>
    <t>$552.16</t>
  </si>
  <si>
    <t>$6,243.38</t>
  </si>
  <si>
    <t>$3,319.48</t>
  </si>
  <si>
    <t>$22.00</t>
  </si>
  <si>
    <t>$924.00</t>
  </si>
  <si>
    <t>$25.57</t>
  </si>
  <si>
    <t>$818.24</t>
  </si>
  <si>
    <t>$111.83</t>
  </si>
  <si>
    <t>$6,597.97</t>
  </si>
  <si>
    <t>$1,097.86</t>
  </si>
  <si>
    <t>$82.09</t>
  </si>
  <si>
    <t>$738.81</t>
  </si>
  <si>
    <t>$81.97</t>
  </si>
  <si>
    <t>$901.67</t>
  </si>
  <si>
    <t>$106.97</t>
  </si>
  <si>
    <t>$1,069.70</t>
  </si>
  <si>
    <t>$1,313.59</t>
  </si>
  <si>
    <t>$63.40</t>
  </si>
  <si>
    <t>$4,311.20</t>
  </si>
  <si>
    <t>$117.44</t>
  </si>
  <si>
    <t>$5,637.12</t>
  </si>
  <si>
    <t>$2,229.76</t>
  </si>
  <si>
    <t>$46.27</t>
  </si>
  <si>
    <t>$1,156.75</t>
  </si>
  <si>
    <t>$598.08</t>
  </si>
  <si>
    <t>$7,639.45</t>
  </si>
  <si>
    <t>$90.64</t>
  </si>
  <si>
    <t>$5,710.32</t>
  </si>
  <si>
    <t>$1,081.71</t>
  </si>
  <si>
    <t>$90.43</t>
  </si>
  <si>
    <t>$3,255.48</t>
  </si>
  <si>
    <t>$60.41</t>
  </si>
  <si>
    <t>$3,987.06</t>
  </si>
  <si>
    <t>$116.75</t>
  </si>
  <si>
    <t>$1,751.25</t>
  </si>
  <si>
    <t>$47.74</t>
  </si>
  <si>
    <t>$6,372.10</t>
  </si>
  <si>
    <t>$82.74</t>
  </si>
  <si>
    <t>$21.20</t>
  </si>
  <si>
    <t>$487.60</t>
  </si>
  <si>
    <t>$108.52</t>
  </si>
  <si>
    <t>$4,232.28</t>
  </si>
  <si>
    <t>$33.96</t>
  </si>
  <si>
    <t>$1,935.72</t>
  </si>
  <si>
    <t>$86.36</t>
  </si>
  <si>
    <t>$2,936.24</t>
  </si>
  <si>
    <t>$3,999.55</t>
  </si>
  <si>
    <t>$83.09</t>
  </si>
  <si>
    <t>$1,080.17</t>
  </si>
  <si>
    <t>$29.71</t>
  </si>
  <si>
    <t>$2,079.70</t>
  </si>
  <si>
    <t>$705.12</t>
  </si>
  <si>
    <t>$43.68</t>
  </si>
  <si>
    <t>$2,271.36</t>
  </si>
  <si>
    <t>$82.79</t>
  </si>
  <si>
    <t>$248.37</t>
  </si>
  <si>
    <t>$99.72</t>
  </si>
  <si>
    <t>$6,282.36</t>
  </si>
  <si>
    <t>$113.92</t>
  </si>
  <si>
    <t>$5,582.08</t>
  </si>
  <si>
    <t>$80.40</t>
  </si>
  <si>
    <t>$3,778.80</t>
  </si>
  <si>
    <t>$2,525.05</t>
  </si>
  <si>
    <t>$103.66</t>
  </si>
  <si>
    <t>$6,634.24</t>
  </si>
  <si>
    <t>$36.32</t>
  </si>
  <si>
    <t>$2,360.80</t>
  </si>
  <si>
    <t>$1,489.41</t>
  </si>
  <si>
    <t>$1,662.15</t>
  </si>
  <si>
    <t>$2,481.28</t>
  </si>
  <si>
    <t>$26.96</t>
  </si>
  <si>
    <t>$1,833.28</t>
  </si>
  <si>
    <t>$77.97</t>
  </si>
  <si>
    <t>$1,403.46</t>
  </si>
  <si>
    <t>$1,483.50</t>
  </si>
  <si>
    <t>$809.90</t>
  </si>
  <si>
    <t>$31.65</t>
  </si>
  <si>
    <t>$1,835.70</t>
  </si>
  <si>
    <t>$97.51</t>
  </si>
  <si>
    <t>$3,217.83</t>
  </si>
  <si>
    <t>$1,337.98</t>
  </si>
  <si>
    <t>$2,734.62</t>
  </si>
  <si>
    <t>$2,496.73</t>
  </si>
  <si>
    <t>$375.60</t>
  </si>
  <si>
    <t>$60.80</t>
  </si>
  <si>
    <t>$3,587.20</t>
  </si>
  <si>
    <t>$71.08</t>
  </si>
  <si>
    <t>$2,061.32</t>
  </si>
  <si>
    <t>$109.76</t>
  </si>
  <si>
    <t>$658.56</t>
  </si>
  <si>
    <t>$3,223.71</t>
  </si>
  <si>
    <t>$3,305.60</t>
  </si>
  <si>
    <t>$7,551.70</t>
  </si>
  <si>
    <t>$4,494.66</t>
  </si>
  <si>
    <t>$2,053.89</t>
  </si>
  <si>
    <t>$78.44</t>
  </si>
  <si>
    <t>$470.64</t>
  </si>
  <si>
    <t>$44.07</t>
  </si>
  <si>
    <t>$572.91</t>
  </si>
  <si>
    <t>$93.69</t>
  </si>
  <si>
    <t>$5,996.16</t>
  </si>
  <si>
    <t>$5,744.92</t>
  </si>
  <si>
    <t>$785.84</t>
  </si>
  <si>
    <t>$21.33</t>
  </si>
  <si>
    <t>$917.19</t>
  </si>
  <si>
    <t>$119.89</t>
  </si>
  <si>
    <t>$78.16</t>
  </si>
  <si>
    <t>$5,314.88</t>
  </si>
  <si>
    <t>$38.10</t>
  </si>
  <si>
    <t>$1,676.40</t>
  </si>
  <si>
    <t>$48.36</t>
  </si>
  <si>
    <t>$1,112.28</t>
  </si>
  <si>
    <t>$81.78</t>
  </si>
  <si>
    <t>$163.56</t>
  </si>
  <si>
    <t>$742.72</t>
  </si>
  <si>
    <t>$23.73</t>
  </si>
  <si>
    <t>$1,352.61</t>
  </si>
  <si>
    <t>$99.85</t>
  </si>
  <si>
    <t>$7,189.20</t>
  </si>
  <si>
    <t>$641.06</t>
  </si>
  <si>
    <t>$50.96</t>
  </si>
  <si>
    <t>$2,853.76</t>
  </si>
  <si>
    <t>$25.85</t>
  </si>
  <si>
    <t>$1,731.95</t>
  </si>
  <si>
    <t>$68.63</t>
  </si>
  <si>
    <t>$1,098.08</t>
  </si>
  <si>
    <t>$47.62</t>
  </si>
  <si>
    <t>$2,428.62</t>
  </si>
  <si>
    <t>$59.78</t>
  </si>
  <si>
    <t>$4,304.16</t>
  </si>
  <si>
    <t>$568.80</t>
  </si>
  <si>
    <t>$37.53</t>
  </si>
  <si>
    <t>$1,989.09</t>
  </si>
  <si>
    <t>$293.50</t>
  </si>
  <si>
    <t>$3,145.23</t>
  </si>
  <si>
    <t>$46.62</t>
  </si>
  <si>
    <t>$911.20</t>
  </si>
  <si>
    <t>$317.52</t>
  </si>
  <si>
    <t>$68.03</t>
  </si>
  <si>
    <t>$340.15</t>
  </si>
  <si>
    <t>$104.35</t>
  </si>
  <si>
    <t>$5,947.95</t>
  </si>
  <si>
    <t>$60.21</t>
  </si>
  <si>
    <t>$1,685.88</t>
  </si>
  <si>
    <t>$100.61</t>
  </si>
  <si>
    <t>$6,942.09</t>
  </si>
  <si>
    <t>$1,858.50</t>
  </si>
  <si>
    <t>$109.49</t>
  </si>
  <si>
    <t>$3,613.17</t>
  </si>
  <si>
    <t>$2,388.86</t>
  </si>
  <si>
    <t>$23.92</t>
  </si>
  <si>
    <t>$1,196.00</t>
  </si>
  <si>
    <t>$680.96</t>
  </si>
  <si>
    <t>$2,695.83</t>
  </si>
  <si>
    <t>$70.85</t>
  </si>
  <si>
    <t>$4,676.10</t>
  </si>
  <si>
    <t>$3,054.53</t>
  </si>
  <si>
    <t>$91.59</t>
  </si>
  <si>
    <t>$3,572.01</t>
  </si>
  <si>
    <t>$25.10</t>
  </si>
  <si>
    <t>$1,706.80</t>
  </si>
  <si>
    <t>$69.77</t>
  </si>
  <si>
    <t>$2,302.41</t>
  </si>
  <si>
    <t>$53.25</t>
  </si>
  <si>
    <t>$692.25</t>
  </si>
  <si>
    <t>$4,485.78</t>
  </si>
  <si>
    <t>$170.59</t>
  </si>
  <si>
    <t>$23.49</t>
  </si>
  <si>
    <t>$328.86</t>
  </si>
  <si>
    <t>$62.73</t>
  </si>
  <si>
    <t>$1,191.87</t>
  </si>
  <si>
    <t>$101.13</t>
  </si>
  <si>
    <t>$5,461.02</t>
  </si>
  <si>
    <t>$87.11</t>
  </si>
  <si>
    <t>$1,742.20</t>
  </si>
  <si>
    <t>$21.67</t>
  </si>
  <si>
    <t>$628.43</t>
  </si>
  <si>
    <t>$37.85</t>
  </si>
  <si>
    <t>$908.40</t>
  </si>
  <si>
    <t>$42.67</t>
  </si>
  <si>
    <t>$2,688.21</t>
  </si>
  <si>
    <t>$3,551.67</t>
  </si>
  <si>
    <t>$78.67</t>
  </si>
  <si>
    <t>$629.36</t>
  </si>
  <si>
    <t>$2,582.30</t>
  </si>
  <si>
    <t>$58.25</t>
  </si>
  <si>
    <t>$1,689.25</t>
  </si>
  <si>
    <t>$78.39</t>
  </si>
  <si>
    <t>$1,332.63</t>
  </si>
  <si>
    <t>$3,850.44</t>
  </si>
  <si>
    <t>$205.92</t>
  </si>
  <si>
    <t>$69.17</t>
  </si>
  <si>
    <t>$4,011.86</t>
  </si>
  <si>
    <t>$52.40</t>
  </si>
  <si>
    <t>$3,615.60</t>
  </si>
  <si>
    <t>$106.42</t>
  </si>
  <si>
    <t>$2,979.76</t>
  </si>
  <si>
    <t>$97.56</t>
  </si>
  <si>
    <t>$6,048.72</t>
  </si>
  <si>
    <t>$39.03</t>
  </si>
  <si>
    <t>$1,600.23</t>
  </si>
  <si>
    <t>$2,432.94</t>
  </si>
  <si>
    <t>$2,245.57</t>
  </si>
  <si>
    <t>$61.22</t>
  </si>
  <si>
    <t>$2,999.78</t>
  </si>
  <si>
    <t>$113.20</t>
  </si>
  <si>
    <t>$5,546.80</t>
  </si>
  <si>
    <t>$50.16</t>
  </si>
  <si>
    <t>$3,561.36</t>
  </si>
  <si>
    <t>$106.76</t>
  </si>
  <si>
    <t>$320.28</t>
  </si>
  <si>
    <t>$70.53</t>
  </si>
  <si>
    <t>$705.30</t>
  </si>
  <si>
    <t>$108.56</t>
  </si>
  <si>
    <t>$3,799.60</t>
  </si>
  <si>
    <t>$90.20</t>
  </si>
  <si>
    <t>$180.40</t>
  </si>
  <si>
    <t>$90.84</t>
  </si>
  <si>
    <t>$2,180.16</t>
  </si>
  <si>
    <t>$71.88</t>
  </si>
  <si>
    <t>$2,731.44</t>
  </si>
  <si>
    <t>$104.03</t>
  </si>
  <si>
    <t>$2,288.66</t>
  </si>
  <si>
    <t>$45.44</t>
  </si>
  <si>
    <t>$1,181.44</t>
  </si>
  <si>
    <t>$110.74</t>
  </si>
  <si>
    <t>$4,761.82</t>
  </si>
  <si>
    <t>$83.68</t>
  </si>
  <si>
    <t>$4,602.40</t>
  </si>
  <si>
    <t>$63.87</t>
  </si>
  <si>
    <t>$2,490.93</t>
  </si>
  <si>
    <t>$3,428.38</t>
  </si>
  <si>
    <t>$106.20</t>
  </si>
  <si>
    <t>$2,124.00</t>
  </si>
  <si>
    <t>$97.20</t>
  </si>
  <si>
    <t>$3,985.20</t>
  </si>
  <si>
    <t>$47.39</t>
  </si>
  <si>
    <t>$2,559.06</t>
  </si>
  <si>
    <t>$117.37</t>
  </si>
  <si>
    <t>$2,347.40</t>
  </si>
  <si>
    <t>$94.30</t>
  </si>
  <si>
    <t>$1,791.70</t>
  </si>
  <si>
    <t>$5,314.32</t>
  </si>
  <si>
    <t>$112.18</t>
  </si>
  <si>
    <t>$3,365.40</t>
  </si>
  <si>
    <t>$36.22</t>
  </si>
  <si>
    <t>$1,919.66</t>
  </si>
  <si>
    <t>$33.90</t>
  </si>
  <si>
    <t>$1,152.60</t>
  </si>
  <si>
    <t>$76.37</t>
  </si>
  <si>
    <t>$1,680.14</t>
  </si>
  <si>
    <t>$25.67</t>
  </si>
  <si>
    <t>$1,719.89</t>
  </si>
  <si>
    <t>$86.40</t>
  </si>
  <si>
    <t>$518.40</t>
  </si>
  <si>
    <t>$1,189.89</t>
  </si>
  <si>
    <t>$319.00</t>
  </si>
  <si>
    <t>$2,925.60</t>
  </si>
  <si>
    <t>$66.59</t>
  </si>
  <si>
    <t>$4,661.30</t>
  </si>
  <si>
    <t>$37.05</t>
  </si>
  <si>
    <t>$2,185.95</t>
  </si>
  <si>
    <t>$1,424.85</t>
  </si>
  <si>
    <t>$122.82</t>
  </si>
  <si>
    <t>$95.95</t>
  </si>
  <si>
    <t>$2,782.55</t>
  </si>
  <si>
    <t>$7,304.56</t>
  </si>
  <si>
    <t>$29.75</t>
  </si>
  <si>
    <t>$1,933.75</t>
  </si>
  <si>
    <t>$1,884.22</t>
  </si>
  <si>
    <t>$46.34</t>
  </si>
  <si>
    <t>$463.40</t>
  </si>
  <si>
    <t>$3,045.38</t>
  </si>
  <si>
    <t>$6,687.06</t>
  </si>
  <si>
    <t>$1,214.62</t>
  </si>
  <si>
    <t>$56.53</t>
  </si>
  <si>
    <t>$2,883.03</t>
  </si>
  <si>
    <t>$1,965.12</t>
  </si>
  <si>
    <t>$116.00</t>
  </si>
  <si>
    <t>$2,436.00</t>
  </si>
  <si>
    <t>$65.65</t>
  </si>
  <si>
    <t>$1,444.30</t>
  </si>
  <si>
    <t>$77.04</t>
  </si>
  <si>
    <t>$2,311.20</t>
  </si>
  <si>
    <t>$1,633.00</t>
  </si>
  <si>
    <t>$45.29</t>
  </si>
  <si>
    <t>$1,268.12</t>
  </si>
  <si>
    <t>$6,567.60</t>
  </si>
  <si>
    <t>$22.85</t>
  </si>
  <si>
    <t>$1,028.25</t>
  </si>
  <si>
    <t>$89.02</t>
  </si>
  <si>
    <t>$6,053.36</t>
  </si>
  <si>
    <t>$79.43</t>
  </si>
  <si>
    <t>$1,687.07</t>
  </si>
  <si>
    <t>$36.59</t>
  </si>
  <si>
    <t>$329.31</t>
  </si>
  <si>
    <t>$85.92</t>
  </si>
  <si>
    <t>$3,093.12</t>
  </si>
  <si>
    <t>$51.21</t>
  </si>
  <si>
    <t>$46.57</t>
  </si>
  <si>
    <t>$465.70</t>
  </si>
  <si>
    <t>$25.92</t>
  </si>
  <si>
    <t>$933.12</t>
  </si>
  <si>
    <t>$96.65</t>
  </si>
  <si>
    <t>$4,445.90</t>
  </si>
  <si>
    <t>$108.27</t>
  </si>
  <si>
    <t>$3,464.64</t>
  </si>
  <si>
    <t>$101.98</t>
  </si>
  <si>
    <t>$3,263.36</t>
  </si>
  <si>
    <t>$399.60</t>
  </si>
  <si>
    <t>$73.40</t>
  </si>
  <si>
    <t>$3,523.20</t>
  </si>
  <si>
    <t>$44.23</t>
  </si>
  <si>
    <t>$1,680.74</t>
  </si>
  <si>
    <t>$37.29</t>
  </si>
  <si>
    <t>$633.93</t>
  </si>
  <si>
    <t>$102.30</t>
  </si>
  <si>
    <t>$2,762.10</t>
  </si>
  <si>
    <t>$99.83</t>
  </si>
  <si>
    <t>$5,390.82</t>
  </si>
  <si>
    <t>$97.74</t>
  </si>
  <si>
    <t>$4,887.00</t>
  </si>
  <si>
    <t>$66.34</t>
  </si>
  <si>
    <t>$2,321.90</t>
  </si>
  <si>
    <t>$2,661.25</t>
  </si>
  <si>
    <t>$112.62</t>
  </si>
  <si>
    <t>$3,153.36</t>
  </si>
  <si>
    <t>$52.83</t>
  </si>
  <si>
    <t>$792.45</t>
  </si>
  <si>
    <t>$42.47</t>
  </si>
  <si>
    <t>$169.88</t>
  </si>
  <si>
    <t>$1,793.61</t>
  </si>
  <si>
    <t>$37.93</t>
  </si>
  <si>
    <t>$986.18</t>
  </si>
  <si>
    <t>$108.40</t>
  </si>
  <si>
    <t>$2,059.60</t>
  </si>
  <si>
    <t>$53.80</t>
  </si>
  <si>
    <t>$914.60</t>
  </si>
  <si>
    <t>$77.62</t>
  </si>
  <si>
    <t>$3,337.66</t>
  </si>
  <si>
    <t>$79.47</t>
  </si>
  <si>
    <t>$3,258.27</t>
  </si>
  <si>
    <t>$71.50</t>
  </si>
  <si>
    <t>$3,003.00</t>
  </si>
  <si>
    <t>$35.65</t>
  </si>
  <si>
    <t>$1,782.50</t>
  </si>
  <si>
    <t>$119.10</t>
  </si>
  <si>
    <t>$4,764.00</t>
  </si>
  <si>
    <t>$37.26</t>
  </si>
  <si>
    <t>$1,453.14</t>
  </si>
  <si>
    <t>$2,188.45</t>
  </si>
  <si>
    <t>$99.14</t>
  </si>
  <si>
    <t>$5,155.28</t>
  </si>
  <si>
    <t>$34.52</t>
  </si>
  <si>
    <t>$1,622.44</t>
  </si>
  <si>
    <t>$113.32</t>
  </si>
  <si>
    <t>$7,139.16</t>
  </si>
  <si>
    <t>$4,745.82</t>
  </si>
  <si>
    <t>$82.89</t>
  </si>
  <si>
    <t>$3,564.27</t>
  </si>
  <si>
    <t>$84.22</t>
  </si>
  <si>
    <t>$4,042.56</t>
  </si>
  <si>
    <t>$70.50</t>
  </si>
  <si>
    <t>$2,397.00</t>
  </si>
  <si>
    <t>$1,368.00</t>
  </si>
  <si>
    <t>$95.18</t>
  </si>
  <si>
    <t>$5,805.98</t>
  </si>
  <si>
    <t>$3,909.00</t>
  </si>
  <si>
    <t>$31.87</t>
  </si>
  <si>
    <t>$2,135.29</t>
  </si>
  <si>
    <t>$90.03</t>
  </si>
  <si>
    <t>$5,581.86</t>
  </si>
  <si>
    <t>$90.28</t>
  </si>
  <si>
    <t>$5,236.24</t>
  </si>
  <si>
    <t>$74.85</t>
  </si>
  <si>
    <t>$2,470.05</t>
  </si>
  <si>
    <t>$29.05</t>
  </si>
  <si>
    <t>$464.80</t>
  </si>
  <si>
    <t>$2,652.48</t>
  </si>
  <si>
    <t>$25.09</t>
  </si>
  <si>
    <t>$250.90</t>
  </si>
  <si>
    <t>$67.76</t>
  </si>
  <si>
    <t>$2,574.88</t>
  </si>
  <si>
    <t>$110.64</t>
  </si>
  <si>
    <t>$2,102.16</t>
  </si>
  <si>
    <t>$20.23</t>
  </si>
  <si>
    <t>$728.28</t>
  </si>
  <si>
    <t>$46.66</t>
  </si>
  <si>
    <t>$2,752.94</t>
  </si>
  <si>
    <t>$99.99</t>
  </si>
  <si>
    <t>$6,299.37</t>
  </si>
  <si>
    <t>$20.99</t>
  </si>
  <si>
    <t>$965.54</t>
  </si>
  <si>
    <t>$21.02</t>
  </si>
  <si>
    <t>$81.08</t>
  </si>
  <si>
    <t>$5,270.20</t>
  </si>
  <si>
    <t>$98.92</t>
  </si>
  <si>
    <t>$791.36</t>
  </si>
  <si>
    <t>$4,980.15</t>
  </si>
  <si>
    <t>$587.76</t>
  </si>
  <si>
    <t>$2,187.90</t>
  </si>
  <si>
    <t>$6,496.20</t>
  </si>
  <si>
    <t>$595.84</t>
  </si>
  <si>
    <t>$51.22</t>
  </si>
  <si>
    <t>$2,765.88</t>
  </si>
  <si>
    <t>$1,987.64</t>
  </si>
  <si>
    <t>$329.04</t>
  </si>
  <si>
    <t>$53.62</t>
  </si>
  <si>
    <t>$3,002.72</t>
  </si>
  <si>
    <t>$4,636.81</t>
  </si>
  <si>
    <t>$144.06</t>
  </si>
  <si>
    <t>$51.94</t>
  </si>
  <si>
    <t>$3,168.34</t>
  </si>
  <si>
    <t>$5,505.94</t>
  </si>
  <si>
    <t>$5,488.80</t>
  </si>
  <si>
    <t>$48.07</t>
  </si>
  <si>
    <t>$1,922.80</t>
  </si>
  <si>
    <t>$52.32</t>
  </si>
  <si>
    <t>$1,883.52</t>
  </si>
  <si>
    <t>$48.75</t>
  </si>
  <si>
    <t>$1,803.75</t>
  </si>
  <si>
    <t>$32.89</t>
  </si>
  <si>
    <t>$592.02</t>
  </si>
  <si>
    <t>$95.28</t>
  </si>
  <si>
    <t>$6,002.64</t>
  </si>
  <si>
    <t>$24.63</t>
  </si>
  <si>
    <t>$541.86</t>
  </si>
  <si>
    <t>$35.06</t>
  </si>
  <si>
    <t>$385.66</t>
  </si>
  <si>
    <t>$30.53</t>
  </si>
  <si>
    <t>$1,770.74</t>
  </si>
  <si>
    <t>$102.53</t>
  </si>
  <si>
    <t>$5,844.21</t>
  </si>
  <si>
    <t>$24.40</t>
  </si>
  <si>
    <t>$97.60</t>
  </si>
  <si>
    <t>$86.46</t>
  </si>
  <si>
    <t>$605.22</t>
  </si>
  <si>
    <t>$1,491.45</t>
  </si>
  <si>
    <t>$98.64</t>
  </si>
  <si>
    <t>$5,326.56</t>
  </si>
  <si>
    <t>$7,566.36</t>
  </si>
  <si>
    <t>$68.68</t>
  </si>
  <si>
    <t>$5,524.75</t>
  </si>
  <si>
    <t>$271.92</t>
  </si>
  <si>
    <t>$99.56</t>
  </si>
  <si>
    <t>$3,783.28</t>
  </si>
  <si>
    <t>$40.54</t>
  </si>
  <si>
    <t>$1,540.52</t>
  </si>
  <si>
    <t>$2,028.84</t>
  </si>
  <si>
    <t>$116.04</t>
  </si>
  <si>
    <t>$580.20</t>
  </si>
  <si>
    <t>$54.35</t>
  </si>
  <si>
    <t>$1,141.35</t>
  </si>
  <si>
    <t>$117.05</t>
  </si>
  <si>
    <t>$8,310.55</t>
  </si>
  <si>
    <t>$78.32</t>
  </si>
  <si>
    <t>$5,247.44</t>
  </si>
  <si>
    <t>$66.16</t>
  </si>
  <si>
    <t>$3,109.52</t>
  </si>
  <si>
    <t>$3,002.30</t>
  </si>
  <si>
    <t>$6,907.44</t>
  </si>
  <si>
    <t>$59.42</t>
  </si>
  <si>
    <t>$4,099.98</t>
  </si>
  <si>
    <t>$23.30</t>
  </si>
  <si>
    <t>$90.88</t>
  </si>
  <si>
    <t>$6,179.84</t>
  </si>
  <si>
    <t>$1,387.44</t>
  </si>
  <si>
    <t>$82.50</t>
  </si>
  <si>
    <t>$4,950.00</t>
  </si>
  <si>
    <t>$38.84</t>
  </si>
  <si>
    <t>$1,048.68</t>
  </si>
  <si>
    <t>$44.82</t>
  </si>
  <si>
    <t>$2,509.92</t>
  </si>
  <si>
    <t>$110.98</t>
  </si>
  <si>
    <t>$2,552.54</t>
  </si>
  <si>
    <t>$21.36</t>
  </si>
  <si>
    <t>$534.00</t>
  </si>
  <si>
    <t>$74.87</t>
  </si>
  <si>
    <t>$1,572.27</t>
  </si>
  <si>
    <t>$2,188.07</t>
  </si>
  <si>
    <t>$3,041.64</t>
  </si>
  <si>
    <t>$50.70</t>
  </si>
  <si>
    <t>$2,636.40</t>
  </si>
  <si>
    <t>$41.93</t>
  </si>
  <si>
    <t>$1,048.25</t>
  </si>
  <si>
    <t>$5,458.20</t>
  </si>
  <si>
    <t>$2,448.12</t>
  </si>
  <si>
    <t>$1,745.60</t>
  </si>
  <si>
    <t>$65.30</t>
  </si>
  <si>
    <t>$3,591.50</t>
  </si>
  <si>
    <t>$110.23</t>
  </si>
  <si>
    <t>$551.15</t>
  </si>
  <si>
    <t>$88.82</t>
  </si>
  <si>
    <t>$3,197.52</t>
  </si>
  <si>
    <t>$26.17</t>
  </si>
  <si>
    <t>$1,282.33</t>
  </si>
  <si>
    <t>$1,387.94</t>
  </si>
  <si>
    <t>$108.71</t>
  </si>
  <si>
    <t>$6,631.31</t>
  </si>
  <si>
    <t>$470.97</t>
  </si>
  <si>
    <t>$44.78</t>
  </si>
  <si>
    <t>$268.68</t>
  </si>
  <si>
    <t>$94.82</t>
  </si>
  <si>
    <t>$3,318.70</t>
  </si>
  <si>
    <t>$80.21</t>
  </si>
  <si>
    <t>$3,128.19</t>
  </si>
  <si>
    <t>$76.50</t>
  </si>
  <si>
    <t>$34.93</t>
  </si>
  <si>
    <t>$1,432.13</t>
  </si>
  <si>
    <t>$188.00</t>
  </si>
  <si>
    <t>$48.18</t>
  </si>
  <si>
    <t>$2,023.56</t>
  </si>
  <si>
    <t>$40.68</t>
  </si>
  <si>
    <t>$2,725.56</t>
  </si>
  <si>
    <t>$117.14</t>
  </si>
  <si>
    <t>$3,514.20</t>
  </si>
  <si>
    <t>$21.86</t>
  </si>
  <si>
    <t>$1,246.02</t>
  </si>
  <si>
    <t>$2,395.69</t>
  </si>
  <si>
    <t>$71.76</t>
  </si>
  <si>
    <t>$2,655.12</t>
  </si>
  <si>
    <t>$680.29</t>
  </si>
  <si>
    <t>$108.76</t>
  </si>
  <si>
    <t>$3,480.32</t>
  </si>
  <si>
    <t>$87.02</t>
  </si>
  <si>
    <t>$4,002.92</t>
  </si>
  <si>
    <t>$119.84</t>
  </si>
  <si>
    <t>$2,756.32</t>
  </si>
  <si>
    <t>$36.87</t>
  </si>
  <si>
    <t>$1,659.15</t>
  </si>
  <si>
    <t>$28.79</t>
  </si>
  <si>
    <t>$489.43</t>
  </si>
  <si>
    <t>$33.94</t>
  </si>
  <si>
    <t>$2,240.04</t>
  </si>
  <si>
    <t>$281.58</t>
  </si>
  <si>
    <t>$1,110.24</t>
  </si>
  <si>
    <t>$106.26</t>
  </si>
  <si>
    <t>$2,337.72</t>
  </si>
  <si>
    <t>$1,595.88</t>
  </si>
  <si>
    <t>$111.52</t>
  </si>
  <si>
    <t>$3,345.60</t>
  </si>
  <si>
    <t>$66.29</t>
  </si>
  <si>
    <t>$2,121.28</t>
  </si>
  <si>
    <t>$84.71</t>
  </si>
  <si>
    <t>$3,557.82</t>
  </si>
  <si>
    <t>$46.44</t>
  </si>
  <si>
    <t>$464.40</t>
  </si>
  <si>
    <t>$35.60</t>
  </si>
  <si>
    <t>$1,281.60</t>
  </si>
  <si>
    <t>$106.95</t>
  </si>
  <si>
    <t>$3,636.30</t>
  </si>
  <si>
    <t>$30.95</t>
  </si>
  <si>
    <t>$866.60</t>
  </si>
  <si>
    <t>$97.40</t>
  </si>
  <si>
    <t>$1,071.40</t>
  </si>
  <si>
    <t>$78.10</t>
  </si>
  <si>
    <t>$3,045.90</t>
  </si>
  <si>
    <t>$106.11</t>
  </si>
  <si>
    <t>$4,987.17</t>
  </si>
  <si>
    <t>$91.78</t>
  </si>
  <si>
    <t>$1,743.82</t>
  </si>
  <si>
    <t>$722.55</t>
  </si>
  <si>
    <t>$77.44</t>
  </si>
  <si>
    <t>$2,168.32</t>
  </si>
  <si>
    <t>$21.31</t>
  </si>
  <si>
    <t>$511.44</t>
  </si>
  <si>
    <t>$67.52</t>
  </si>
  <si>
    <t>$4,861.44</t>
  </si>
  <si>
    <t>$257.40</t>
  </si>
  <si>
    <t>$62.89</t>
  </si>
  <si>
    <t>$2,955.83</t>
  </si>
  <si>
    <t>$30.96</t>
  </si>
  <si>
    <t>$1,021.68</t>
  </si>
  <si>
    <t>$7,164.10</t>
  </si>
  <si>
    <t>$72.31</t>
  </si>
  <si>
    <t>$1,373.89</t>
  </si>
  <si>
    <t>$7,458.44</t>
  </si>
  <si>
    <t>$22.24</t>
  </si>
  <si>
    <t>$889.60</t>
  </si>
  <si>
    <t>$83.77</t>
  </si>
  <si>
    <t>$3,937.19</t>
  </si>
  <si>
    <t>$3,295.50</t>
  </si>
  <si>
    <t>$1,832.22</t>
  </si>
  <si>
    <t>$107.31</t>
  </si>
  <si>
    <t>$5,365.50</t>
  </si>
  <si>
    <t>$1,534.00</t>
  </si>
  <si>
    <t>$3,904.22</t>
  </si>
  <si>
    <t>$88.87</t>
  </si>
  <si>
    <t>$4,265.76</t>
  </si>
  <si>
    <t>$115.14</t>
  </si>
  <si>
    <t>$5,526.72</t>
  </si>
  <si>
    <t>$76.24</t>
  </si>
  <si>
    <t>$3,735.76</t>
  </si>
  <si>
    <t>$116.08</t>
  </si>
  <si>
    <t>$7,429.12</t>
  </si>
  <si>
    <t>$6,664.25</t>
  </si>
  <si>
    <t>$952.94</t>
  </si>
  <si>
    <t>$51.08</t>
  </si>
  <si>
    <t>$1,992.12</t>
  </si>
  <si>
    <t>$1,152.06</t>
  </si>
  <si>
    <t>$77.21</t>
  </si>
  <si>
    <t>$1,312.57</t>
  </si>
  <si>
    <t>$7,119.88</t>
  </si>
  <si>
    <t>$95.94</t>
  </si>
  <si>
    <t>$1,247.22</t>
  </si>
  <si>
    <t>$92.67</t>
  </si>
  <si>
    <t>$6,394.23</t>
  </si>
  <si>
    <t>$57.53</t>
  </si>
  <si>
    <t>$1,495.78</t>
  </si>
  <si>
    <t>$1,664.04</t>
  </si>
  <si>
    <t>$41.06</t>
  </si>
  <si>
    <t>$2,751.02</t>
  </si>
  <si>
    <t>$659.19</t>
  </si>
  <si>
    <t>$2,015.50</t>
  </si>
  <si>
    <t>$42.29</t>
  </si>
  <si>
    <t>$2,072.21</t>
  </si>
  <si>
    <t>$3,310.38</t>
  </si>
  <si>
    <t>$27.21</t>
  </si>
  <si>
    <t>$1,768.65</t>
  </si>
  <si>
    <t>$41.27</t>
  </si>
  <si>
    <t>$2,558.74</t>
  </si>
  <si>
    <t>$594.66</t>
  </si>
  <si>
    <t>$115.13</t>
  </si>
  <si>
    <t>$4,950.59</t>
  </si>
  <si>
    <t>$978.75</t>
  </si>
  <si>
    <t>$31.48</t>
  </si>
  <si>
    <t>$912.92</t>
  </si>
  <si>
    <t>$3,423.04</t>
  </si>
  <si>
    <t>$2,078.44</t>
  </si>
  <si>
    <t>$1,679.52</t>
  </si>
  <si>
    <t>$106.73</t>
  </si>
  <si>
    <t>$2,668.25</t>
  </si>
  <si>
    <t>$79.64</t>
  </si>
  <si>
    <t>$4,300.56</t>
  </si>
  <si>
    <t>$111.77</t>
  </si>
  <si>
    <t>$3,129.56</t>
  </si>
  <si>
    <t>$78.54</t>
  </si>
  <si>
    <t>$4,398.24</t>
  </si>
  <si>
    <t>$91.26</t>
  </si>
  <si>
    <t>$5,931.90</t>
  </si>
  <si>
    <t>$2,526.01</t>
  </si>
  <si>
    <t>$111.41</t>
  </si>
  <si>
    <t>$5,681.91</t>
  </si>
  <si>
    <t>$102.42</t>
  </si>
  <si>
    <t>$7,271.82</t>
  </si>
  <si>
    <t>$36.67</t>
  </si>
  <si>
    <t>$1,063.43</t>
  </si>
  <si>
    <t>$77.64</t>
  </si>
  <si>
    <t>$1,475.16</t>
  </si>
  <si>
    <t>$7,238.88</t>
  </si>
  <si>
    <t>$4,071.71</t>
  </si>
  <si>
    <t>$116.26</t>
  </si>
  <si>
    <t>$5,231.70</t>
  </si>
  <si>
    <t>$43.13</t>
  </si>
  <si>
    <t>$646.95</t>
  </si>
  <si>
    <t>$170.25</t>
  </si>
  <si>
    <t>$70.72</t>
  </si>
  <si>
    <t>$777.92</t>
  </si>
  <si>
    <t>$43.27</t>
  </si>
  <si>
    <t>$2,293.31</t>
  </si>
  <si>
    <t>$2,732.40</t>
  </si>
  <si>
    <t>$73.75</t>
  </si>
  <si>
    <t>$2,212.50</t>
  </si>
  <si>
    <t>$2,230.41</t>
  </si>
  <si>
    <t>$45.67</t>
  </si>
  <si>
    <t>$822.06</t>
  </si>
  <si>
    <t>$32.48</t>
  </si>
  <si>
    <t>$1,656.48</t>
  </si>
  <si>
    <t>$91.34</t>
  </si>
  <si>
    <t>$4,384.32</t>
  </si>
  <si>
    <t>$3,706.56</t>
  </si>
  <si>
    <t>$336.24</t>
  </si>
  <si>
    <t>$70.73</t>
  </si>
  <si>
    <t>$1,556.06</t>
  </si>
  <si>
    <t>$26.82</t>
  </si>
  <si>
    <t>$160.92</t>
  </si>
  <si>
    <t>$112.34</t>
  </si>
  <si>
    <t>$6,403.38</t>
  </si>
  <si>
    <t>$1,780.20</t>
  </si>
  <si>
    <t>$108.65</t>
  </si>
  <si>
    <t>$6,193.05</t>
  </si>
  <si>
    <t>$69.76</t>
  </si>
  <si>
    <t>$3,418.24</t>
  </si>
  <si>
    <t>$105.02</t>
  </si>
  <si>
    <t>$4,725.90</t>
  </si>
  <si>
    <t>$2,950.86</t>
  </si>
  <si>
    <t>$1,688.85</t>
  </si>
  <si>
    <t>$2,098.80</t>
  </si>
  <si>
    <t>$2,642.56</t>
  </si>
  <si>
    <t>$94.62</t>
  </si>
  <si>
    <t>$6,339.54</t>
  </si>
  <si>
    <t>$5,120.28</t>
  </si>
  <si>
    <t>$110.76</t>
  </si>
  <si>
    <t>$7,088.64</t>
  </si>
  <si>
    <t>$4,726.40</t>
  </si>
  <si>
    <t>$55.98</t>
  </si>
  <si>
    <t>$3,302.82</t>
  </si>
  <si>
    <t>$3,121.25</t>
  </si>
  <si>
    <t>$118.14</t>
  </si>
  <si>
    <t>$7,324.68</t>
  </si>
  <si>
    <t>$424.60</t>
  </si>
  <si>
    <t>$24.51</t>
  </si>
  <si>
    <t>$1,470.60</t>
  </si>
  <si>
    <t>$77.34</t>
  </si>
  <si>
    <t>$2,320.20</t>
  </si>
  <si>
    <t>$38.12</t>
  </si>
  <si>
    <t>$119.40</t>
  </si>
  <si>
    <t>$7,402.80</t>
  </si>
  <si>
    <t>$33.89</t>
  </si>
  <si>
    <t>$1,660.61</t>
  </si>
  <si>
    <t>$75.93</t>
  </si>
  <si>
    <t>$683.37</t>
  </si>
  <si>
    <t>$86.52</t>
  </si>
  <si>
    <t>$2,682.12</t>
  </si>
  <si>
    <t>$113.71</t>
  </si>
  <si>
    <t>$6,936.31</t>
  </si>
  <si>
    <t>$5,027.04</t>
  </si>
  <si>
    <t>$44.58</t>
  </si>
  <si>
    <t>$1,114.50</t>
  </si>
  <si>
    <t>$2,781.36</t>
  </si>
  <si>
    <t>$115.36</t>
  </si>
  <si>
    <t>$922.88</t>
  </si>
  <si>
    <t>$93.57</t>
  </si>
  <si>
    <t>$5,427.06</t>
  </si>
  <si>
    <t>$88.83</t>
  </si>
  <si>
    <t>$3,997.35</t>
  </si>
  <si>
    <t>$95.49</t>
  </si>
  <si>
    <t>$5,920.38</t>
  </si>
  <si>
    <t>$2,037.75</t>
  </si>
  <si>
    <t>$92.93</t>
  </si>
  <si>
    <t>$5,389.94</t>
  </si>
  <si>
    <t>$2,770.56</t>
  </si>
  <si>
    <t>$62.81</t>
  </si>
  <si>
    <t>$2,763.64</t>
  </si>
  <si>
    <t>$108.99</t>
  </si>
  <si>
    <t>$3,160.71</t>
  </si>
  <si>
    <t>$21.90</t>
  </si>
  <si>
    <t>$1,292.10</t>
  </si>
  <si>
    <t>$61.43</t>
  </si>
  <si>
    <t>$4,361.53</t>
  </si>
  <si>
    <t>$46.68</t>
  </si>
  <si>
    <t>$420.12</t>
  </si>
  <si>
    <t>$39.86</t>
  </si>
  <si>
    <t>$239.16</t>
  </si>
  <si>
    <t>$103.86</t>
  </si>
  <si>
    <t>$3,011.94</t>
  </si>
  <si>
    <t>$89.65</t>
  </si>
  <si>
    <t>$5,199.70</t>
  </si>
  <si>
    <t>$31.26</t>
  </si>
  <si>
    <t>$531.42</t>
  </si>
  <si>
    <t>$69.45</t>
  </si>
  <si>
    <t>$1,111.20</t>
  </si>
  <si>
    <t>$66.69</t>
  </si>
  <si>
    <t>$200.07</t>
  </si>
  <si>
    <t>$34.25</t>
  </si>
  <si>
    <t>$719.25</t>
  </si>
  <si>
    <t>$99.98</t>
  </si>
  <si>
    <t>$6,398.72</t>
  </si>
  <si>
    <t>$2,040.12</t>
  </si>
  <si>
    <t>$5,963.78</t>
  </si>
  <si>
    <t>$39.21</t>
  </si>
  <si>
    <t>$1,646.82</t>
  </si>
  <si>
    <t>$51.51</t>
  </si>
  <si>
    <t>$2,163.42</t>
  </si>
  <si>
    <t>$29.52</t>
  </si>
  <si>
    <t>$1,800.72</t>
  </si>
  <si>
    <t>$34.35</t>
  </si>
  <si>
    <t>$446.55</t>
  </si>
  <si>
    <t>$108.32</t>
  </si>
  <si>
    <t>$1,191.52</t>
  </si>
  <si>
    <t>$30.91</t>
  </si>
  <si>
    <t>$1,669.14</t>
  </si>
  <si>
    <t>$29.57</t>
  </si>
  <si>
    <t>$473.12</t>
  </si>
  <si>
    <t>$114.04</t>
  </si>
  <si>
    <t>$912.32</t>
  </si>
  <si>
    <t>$84.59</t>
  </si>
  <si>
    <t>$4,990.81</t>
  </si>
  <si>
    <t>$30.09</t>
  </si>
  <si>
    <t>$1,715.13</t>
  </si>
  <si>
    <t>$117.17</t>
  </si>
  <si>
    <t>$4,686.80</t>
  </si>
  <si>
    <t>$34.71</t>
  </si>
  <si>
    <t>$2,047.89</t>
  </si>
  <si>
    <t>$96.63</t>
  </si>
  <si>
    <t>$193.26</t>
  </si>
  <si>
    <t>$234.90</t>
  </si>
  <si>
    <t>$82.45</t>
  </si>
  <si>
    <t>$74.67</t>
  </si>
  <si>
    <t>$821.37</t>
  </si>
  <si>
    <t>$84.31</t>
  </si>
  <si>
    <t>$4,215.50</t>
  </si>
  <si>
    <t>$81.71</t>
  </si>
  <si>
    <t>$980.52</t>
  </si>
  <si>
    <t>$2,296.32</t>
  </si>
  <si>
    <t>$107.59</t>
  </si>
  <si>
    <t>$1,936.62</t>
  </si>
  <si>
    <t>$4,402.62</t>
  </si>
  <si>
    <t>$69.03</t>
  </si>
  <si>
    <t>$4,279.86</t>
  </si>
  <si>
    <t>$82.16</t>
  </si>
  <si>
    <t>$3,122.08</t>
  </si>
  <si>
    <t>$6,225.64</t>
  </si>
  <si>
    <t>$55.62</t>
  </si>
  <si>
    <t>$2,113.56</t>
  </si>
  <si>
    <t>$70.46</t>
  </si>
  <si>
    <t>$4,720.82</t>
  </si>
  <si>
    <t>$78.51</t>
  </si>
  <si>
    <t>$4,789.11</t>
  </si>
  <si>
    <t>$78.77</t>
  </si>
  <si>
    <t>$3,544.65</t>
  </si>
  <si>
    <t>$42.42</t>
  </si>
  <si>
    <t>$1,187.76</t>
  </si>
  <si>
    <t>$1,654.80</t>
  </si>
  <si>
    <t>$101.95</t>
  </si>
  <si>
    <t>$1,325.35</t>
  </si>
  <si>
    <t>$2,854.98</t>
  </si>
  <si>
    <t>$100.03</t>
  </si>
  <si>
    <t>$700.21</t>
  </si>
  <si>
    <t>$2,394.04</t>
  </si>
  <si>
    <t>$53.48</t>
  </si>
  <si>
    <t>$2,834.44</t>
  </si>
  <si>
    <t>$70.76</t>
  </si>
  <si>
    <t>$283.04</t>
  </si>
  <si>
    <t>$2,253.08</t>
  </si>
  <si>
    <t>$3,250.80</t>
  </si>
  <si>
    <t>$1,886.28</t>
  </si>
  <si>
    <t>$103.12</t>
  </si>
  <si>
    <t>$2,887.36</t>
  </si>
  <si>
    <t>$97.01</t>
  </si>
  <si>
    <t>$776.08</t>
  </si>
  <si>
    <t>$119.60</t>
  </si>
  <si>
    <t>$4,425.20</t>
  </si>
  <si>
    <t>$2,776.41</t>
  </si>
  <si>
    <t>$2,420.88</t>
  </si>
  <si>
    <t>$29.45</t>
  </si>
  <si>
    <t>$2,061.50</t>
  </si>
  <si>
    <t>$1,910.58</t>
  </si>
  <si>
    <t>$42.01</t>
  </si>
  <si>
    <t>$1,470.35</t>
  </si>
  <si>
    <t>$50.03</t>
  </si>
  <si>
    <t>$250.15</t>
  </si>
  <si>
    <t>$6,877.80</t>
  </si>
  <si>
    <t>$2,130.72</t>
  </si>
  <si>
    <t>$4,366.00</t>
  </si>
  <si>
    <t>$37.81</t>
  </si>
  <si>
    <t>$1,814.88</t>
  </si>
  <si>
    <t>$29.34</t>
  </si>
  <si>
    <t>$176.04</t>
  </si>
  <si>
    <t>$3,020.08</t>
  </si>
  <si>
    <t>$82.42</t>
  </si>
  <si>
    <t>$4,862.78</t>
  </si>
  <si>
    <t>$1,298.91</t>
  </si>
  <si>
    <t>$3,551.42</t>
  </si>
  <si>
    <t>$30.28</t>
  </si>
  <si>
    <t>$60.56</t>
  </si>
  <si>
    <t>$64.69</t>
  </si>
  <si>
    <t>$517.52</t>
  </si>
  <si>
    <t>$6,165.18</t>
  </si>
  <si>
    <t>$59.70</t>
  </si>
  <si>
    <t>$2,268.60</t>
  </si>
  <si>
    <t>$63.42</t>
  </si>
  <si>
    <t>$3,044.16</t>
  </si>
  <si>
    <t>$93.82</t>
  </si>
  <si>
    <t>$2,533.14</t>
  </si>
  <si>
    <t>$97.90</t>
  </si>
  <si>
    <t>$1,958.00</t>
  </si>
  <si>
    <t>$119.79</t>
  </si>
  <si>
    <t>$5,150.97</t>
  </si>
  <si>
    <t>$27.15</t>
  </si>
  <si>
    <t>$1,656.15</t>
  </si>
  <si>
    <t>$118.23</t>
  </si>
  <si>
    <t>$3,665.13</t>
  </si>
  <si>
    <t>$115.02</t>
  </si>
  <si>
    <t>$7,016.22</t>
  </si>
  <si>
    <t>$7,049.07</t>
  </si>
  <si>
    <t>$65.41</t>
  </si>
  <si>
    <t>$2,289.35</t>
  </si>
  <si>
    <t>$107.09</t>
  </si>
  <si>
    <t>$1,606.35</t>
  </si>
  <si>
    <t>$42.08</t>
  </si>
  <si>
    <t>$673.28</t>
  </si>
  <si>
    <t>$99.17</t>
  </si>
  <si>
    <t>$1,289.21</t>
  </si>
  <si>
    <t>$38.52</t>
  </si>
  <si>
    <t>$1,348.20</t>
  </si>
  <si>
    <t>$5,990.86</t>
  </si>
  <si>
    <t>$81.45</t>
  </si>
  <si>
    <t>$1,710.45</t>
  </si>
  <si>
    <t>$1,609.20</t>
  </si>
  <si>
    <t>$109.53</t>
  </si>
  <si>
    <t>$3,285.90</t>
  </si>
  <si>
    <t>$77.80</t>
  </si>
  <si>
    <t>$3,734.40</t>
  </si>
  <si>
    <t>$2,996.70</t>
  </si>
  <si>
    <t>$48.35</t>
  </si>
  <si>
    <t>$1,837.30</t>
  </si>
  <si>
    <t>$107.16</t>
  </si>
  <si>
    <t>$3,321.96</t>
  </si>
  <si>
    <t>$74.52</t>
  </si>
  <si>
    <t>$1,788.48</t>
  </si>
  <si>
    <t>$62.11</t>
  </si>
  <si>
    <t>$3,043.39</t>
  </si>
  <si>
    <t>$73.43</t>
  </si>
  <si>
    <t>$2,349.76</t>
  </si>
  <si>
    <t>$90.33</t>
  </si>
  <si>
    <t>$4,968.15</t>
  </si>
  <si>
    <t>$89.50</t>
  </si>
  <si>
    <t>$5,191.00</t>
  </si>
  <si>
    <t>$55.76</t>
  </si>
  <si>
    <t>$167.28</t>
  </si>
  <si>
    <t>$58.53</t>
  </si>
  <si>
    <t>$4,038.57</t>
  </si>
  <si>
    <t>$76.22</t>
  </si>
  <si>
    <t>$762.20</t>
  </si>
  <si>
    <t>$112.44</t>
  </si>
  <si>
    <t>$2,811.00</t>
  </si>
  <si>
    <t>$94.54</t>
  </si>
  <si>
    <t>$6,428.72</t>
  </si>
  <si>
    <t>$59.04</t>
  </si>
  <si>
    <t>$3,601.44</t>
  </si>
  <si>
    <t>$53.70</t>
  </si>
  <si>
    <t>$1,557.30</t>
  </si>
  <si>
    <t>$1,374.84</t>
  </si>
  <si>
    <t>$107.00</t>
  </si>
  <si>
    <t>$4,601.00</t>
  </si>
  <si>
    <t>$1,377.42</t>
  </si>
  <si>
    <t>$5,554.05</t>
  </si>
  <si>
    <t>$2,126.35</t>
  </si>
  <si>
    <t>$40.84</t>
  </si>
  <si>
    <t>$1,021.00</t>
  </si>
  <si>
    <t>$424.20</t>
  </si>
  <si>
    <t>$5,263.68</t>
  </si>
  <si>
    <t>$111.22</t>
  </si>
  <si>
    <t>$2,669.28</t>
  </si>
  <si>
    <t>$26.14</t>
  </si>
  <si>
    <t>$287.54</t>
  </si>
  <si>
    <t>$3,969.90</t>
  </si>
  <si>
    <t>$987.28</t>
  </si>
  <si>
    <t>$95.87</t>
  </si>
  <si>
    <t>$6,615.03</t>
  </si>
  <si>
    <t>$86.54</t>
  </si>
  <si>
    <t>$5,452.02</t>
  </si>
  <si>
    <t>$49.71</t>
  </si>
  <si>
    <t>$2,932.89</t>
  </si>
  <si>
    <t>$31.70</t>
  </si>
  <si>
    <t>$158.50</t>
  </si>
  <si>
    <t>$5,259.12</t>
  </si>
  <si>
    <t>$1,836.03</t>
  </si>
  <si>
    <t>$248.16</t>
  </si>
  <si>
    <t>$4,139.50</t>
  </si>
  <si>
    <t>$101.03</t>
  </si>
  <si>
    <t>$404.12</t>
  </si>
  <si>
    <t>$79.08</t>
  </si>
  <si>
    <t>$3,321.36</t>
  </si>
  <si>
    <t>$2,373.86</t>
  </si>
  <si>
    <t>$1,959.75</t>
  </si>
  <si>
    <t>$1,147.58</t>
  </si>
  <si>
    <t>$2,688.00</t>
  </si>
  <si>
    <t>$1,283.70</t>
  </si>
  <si>
    <t>$2,309.46</t>
  </si>
  <si>
    <t>$82.31</t>
  </si>
  <si>
    <t>$1,481.58</t>
  </si>
  <si>
    <t>$1,047.60</t>
  </si>
  <si>
    <t>$41.00</t>
  </si>
  <si>
    <t>$2,255.00</t>
  </si>
  <si>
    <t>$4,694.22</t>
  </si>
  <si>
    <t>$2,343.60</t>
  </si>
  <si>
    <t>$35.90</t>
  </si>
  <si>
    <t>$1,579.60</t>
  </si>
  <si>
    <t>$116.25</t>
  </si>
  <si>
    <t>$581.25</t>
  </si>
  <si>
    <t>$2,129.54</t>
  </si>
  <si>
    <t>$59.13</t>
  </si>
  <si>
    <t>$3,488.67</t>
  </si>
  <si>
    <t>$1,909.98</t>
  </si>
  <si>
    <t>$81.58</t>
  </si>
  <si>
    <t>$1,794.76</t>
  </si>
  <si>
    <t>$5,176.60</t>
  </si>
  <si>
    <t>$64.23</t>
  </si>
  <si>
    <t>$4,110.72</t>
  </si>
  <si>
    <t>$67.61</t>
  </si>
  <si>
    <t>$4,800.31</t>
  </si>
  <si>
    <t>$82.30</t>
  </si>
  <si>
    <t>$329.20</t>
  </si>
  <si>
    <t>$78.35</t>
  </si>
  <si>
    <t>$5,092.75</t>
  </si>
  <si>
    <t>$861.45</t>
  </si>
  <si>
    <t>$108.41</t>
  </si>
  <si>
    <t>$2,385.02</t>
  </si>
  <si>
    <t>$4,078.19</t>
  </si>
  <si>
    <t>$1,864.84</t>
  </si>
  <si>
    <t>$727.86</t>
  </si>
  <si>
    <t>$98.79</t>
  </si>
  <si>
    <t>$4,939.50</t>
  </si>
  <si>
    <t>$30.45</t>
  </si>
  <si>
    <t>$609.00</t>
  </si>
  <si>
    <t>$95.02</t>
  </si>
  <si>
    <t>$4,751.00</t>
  </si>
  <si>
    <t>$55.88</t>
  </si>
  <si>
    <t>$1,844.04</t>
  </si>
  <si>
    <t>$75.17</t>
  </si>
  <si>
    <t>$4,435.03</t>
  </si>
  <si>
    <t>$48.06</t>
  </si>
  <si>
    <t>$2,066.58</t>
  </si>
  <si>
    <t>$118.65</t>
  </si>
  <si>
    <t>$1,423.80</t>
  </si>
  <si>
    <t>$110.58</t>
  </si>
  <si>
    <t>$4,423.20</t>
  </si>
  <si>
    <t>$112.84</t>
  </si>
  <si>
    <t>$2,256.80</t>
  </si>
  <si>
    <t>$1,462.24</t>
  </si>
  <si>
    <t>$104.17</t>
  </si>
  <si>
    <t>$312.51</t>
  </si>
  <si>
    <t>$73.54</t>
  </si>
  <si>
    <t>$2,059.12</t>
  </si>
  <si>
    <t>$5,084.24</t>
  </si>
  <si>
    <t>$41.75</t>
  </si>
  <si>
    <t>$542.75</t>
  </si>
  <si>
    <t>$6,019.20</t>
  </si>
  <si>
    <t>$111.43</t>
  </si>
  <si>
    <t>$4,122.91</t>
  </si>
  <si>
    <t>$2,290.75</t>
  </si>
  <si>
    <t>$2,860.44</t>
  </si>
  <si>
    <t>$30.44</t>
  </si>
  <si>
    <t>$1,095.84</t>
  </si>
  <si>
    <t>$2,520.72</t>
  </si>
  <si>
    <t>$1,913.08</t>
  </si>
  <si>
    <t>$7,435.44</t>
  </si>
  <si>
    <t>$47.88</t>
  </si>
  <si>
    <t>$1,915.20</t>
  </si>
  <si>
    <t>$82.11</t>
  </si>
  <si>
    <t>$3,530.73</t>
  </si>
  <si>
    <t>$67.96</t>
  </si>
  <si>
    <t>$1,495.12</t>
  </si>
  <si>
    <t>$48.86</t>
  </si>
  <si>
    <t>$977.20</t>
  </si>
  <si>
    <t>$568.32</t>
  </si>
  <si>
    <t>$36.80</t>
  </si>
  <si>
    <t>$1,067.20</t>
  </si>
  <si>
    <t>$3,358.40</t>
  </si>
  <si>
    <t>$31.57</t>
  </si>
  <si>
    <t>$947.10</t>
  </si>
  <si>
    <t>$93.10</t>
  </si>
  <si>
    <t>$5,120.50</t>
  </si>
  <si>
    <t>$604.32</t>
  </si>
  <si>
    <t>$119.82</t>
  </si>
  <si>
    <t>$5,511.72</t>
  </si>
  <si>
    <t>$102.37</t>
  </si>
  <si>
    <t>$6,346.94</t>
  </si>
  <si>
    <t>$54.38</t>
  </si>
  <si>
    <t>$380.66</t>
  </si>
  <si>
    <t>$62.62</t>
  </si>
  <si>
    <t>$2,817.90</t>
  </si>
  <si>
    <t>$2,709.28</t>
  </si>
  <si>
    <t>$96.71</t>
  </si>
  <si>
    <t>$5,415.76</t>
  </si>
  <si>
    <t>$2,787.36</t>
  </si>
  <si>
    <t>$95.52</t>
  </si>
  <si>
    <t>$2,579.04</t>
  </si>
  <si>
    <t>$21.84</t>
  </si>
  <si>
    <t>$1,157.52</t>
  </si>
  <si>
    <t>$1,174.60</t>
  </si>
  <si>
    <t>$2,881.50</t>
  </si>
  <si>
    <t>$30.89</t>
  </si>
  <si>
    <t>$1,142.93</t>
  </si>
  <si>
    <t>$80.11</t>
  </si>
  <si>
    <t>$4,566.27</t>
  </si>
  <si>
    <t>$25.08</t>
  </si>
  <si>
    <t>$200.64</t>
  </si>
  <si>
    <t>$2,119.60</t>
  </si>
  <si>
    <t>$5,094.89</t>
  </si>
  <si>
    <t>$41.63</t>
  </si>
  <si>
    <t>$499.56</t>
  </si>
  <si>
    <t>$68.38</t>
  </si>
  <si>
    <t>$3,350.62</t>
  </si>
  <si>
    <t>$65.18</t>
  </si>
  <si>
    <t>$1,108.06</t>
  </si>
  <si>
    <t>$92.49</t>
  </si>
  <si>
    <t>$5,919.36</t>
  </si>
  <si>
    <t>$2,526.30</t>
  </si>
  <si>
    <t>$23.29</t>
  </si>
  <si>
    <t>$675.41</t>
  </si>
  <si>
    <t>$47.37</t>
  </si>
  <si>
    <t>$900.03</t>
  </si>
  <si>
    <t>$66.62</t>
  </si>
  <si>
    <t>$732.82</t>
  </si>
  <si>
    <t>$5,872.50</t>
  </si>
  <si>
    <t>$7,676.52</t>
  </si>
  <si>
    <t>$2,212.12</t>
  </si>
  <si>
    <t>$92.33</t>
  </si>
  <si>
    <t>$3,139.22</t>
  </si>
  <si>
    <t>$113.68</t>
  </si>
  <si>
    <t>$2,273.60</t>
  </si>
  <si>
    <t>$20.88</t>
  </si>
  <si>
    <t>$1,044.00</t>
  </si>
  <si>
    <t>$92.09</t>
  </si>
  <si>
    <t>$920.90</t>
  </si>
  <si>
    <t>$2,109.76</t>
  </si>
  <si>
    <t>$4,577.04</t>
  </si>
  <si>
    <t>$80.56</t>
  </si>
  <si>
    <t>$1,208.40</t>
  </si>
  <si>
    <t>$118.47</t>
  </si>
  <si>
    <t>$355.41</t>
  </si>
  <si>
    <t>$1,808.56</t>
  </si>
  <si>
    <t>$98.61</t>
  </si>
  <si>
    <t>$3,944.40</t>
  </si>
  <si>
    <t>$43.46</t>
  </si>
  <si>
    <t>$3,129.12</t>
  </si>
  <si>
    <t>$63.56</t>
  </si>
  <si>
    <t>$2,542.40</t>
  </si>
  <si>
    <t>$117.54</t>
  </si>
  <si>
    <t>$6,582.24</t>
  </si>
  <si>
    <t>$96.61</t>
  </si>
  <si>
    <t>$2,222.03</t>
  </si>
  <si>
    <t>$51.58</t>
  </si>
  <si>
    <t>$567.38</t>
  </si>
  <si>
    <t>$81.94</t>
  </si>
  <si>
    <t>$5,244.16</t>
  </si>
  <si>
    <t>$24.97</t>
  </si>
  <si>
    <t>$199.76</t>
  </si>
  <si>
    <t>$2,611.84</t>
  </si>
  <si>
    <t>$5,510.40</t>
  </si>
  <si>
    <t>$77.01</t>
  </si>
  <si>
    <t>$770.10</t>
  </si>
  <si>
    <t>$66.97</t>
  </si>
  <si>
    <t>$2,611.83</t>
  </si>
  <si>
    <t>$89.09</t>
  </si>
  <si>
    <t>$2,494.52</t>
  </si>
  <si>
    <t>$2,932.65</t>
  </si>
  <si>
    <t>$22.62</t>
  </si>
  <si>
    <t>$814.32</t>
  </si>
  <si>
    <t>$64.10</t>
  </si>
  <si>
    <t>$833.30</t>
  </si>
  <si>
    <t>$110.21</t>
  </si>
  <si>
    <t>$3,967.56</t>
  </si>
  <si>
    <t>$105.66</t>
  </si>
  <si>
    <t>$2,747.16</t>
  </si>
  <si>
    <t>$243.60</t>
  </si>
  <si>
    <t>$22.22</t>
  </si>
  <si>
    <t>$1,422.08</t>
  </si>
  <si>
    <t>$83.63</t>
  </si>
  <si>
    <t>$3,177.94</t>
  </si>
  <si>
    <t>$94.12</t>
  </si>
  <si>
    <t>$2,070.64</t>
  </si>
  <si>
    <t>$49.42</t>
  </si>
  <si>
    <t>$67.67</t>
  </si>
  <si>
    <t>$2,097.77</t>
  </si>
  <si>
    <t>$119.19</t>
  </si>
  <si>
    <t>$1,311.09</t>
  </si>
  <si>
    <t>$77.63</t>
  </si>
  <si>
    <t>$3,570.98</t>
  </si>
  <si>
    <t>$55.11</t>
  </si>
  <si>
    <t>$3,416.82</t>
  </si>
  <si>
    <t>$82.75</t>
  </si>
  <si>
    <t>$5,709.75</t>
  </si>
  <si>
    <t>$38.00</t>
  </si>
  <si>
    <t>$2,432.00</t>
  </si>
  <si>
    <t>$39.93</t>
  </si>
  <si>
    <t>$399.30</t>
  </si>
  <si>
    <t>$4,499.60</t>
  </si>
  <si>
    <t>$43.92</t>
  </si>
  <si>
    <t>$1,054.08</t>
  </si>
  <si>
    <t>$2,247.52</t>
  </si>
  <si>
    <t>$74.38</t>
  </si>
  <si>
    <t>$4,462.80</t>
  </si>
  <si>
    <t>$109.97</t>
  </si>
  <si>
    <t>$6,818.14</t>
  </si>
  <si>
    <t>$1,668.38</t>
  </si>
  <si>
    <t>$24.38</t>
  </si>
  <si>
    <t>$1,584.70</t>
  </si>
  <si>
    <t>$89.30</t>
  </si>
  <si>
    <t>$5,090.10</t>
  </si>
  <si>
    <t>$70.41</t>
  </si>
  <si>
    <t>$3,872.55</t>
  </si>
  <si>
    <t>$67.56</t>
  </si>
  <si>
    <t>$3,580.68</t>
  </si>
  <si>
    <t>$4,992.96</t>
  </si>
  <si>
    <t>$39.62</t>
  </si>
  <si>
    <t>$356.58</t>
  </si>
  <si>
    <t>$2,599.30</t>
  </si>
  <si>
    <t>$1,098.89</t>
  </si>
  <si>
    <t>$56.57</t>
  </si>
  <si>
    <t>$2,715.36</t>
  </si>
  <si>
    <t>$1,440.36</t>
  </si>
  <si>
    <t>$1,666.00</t>
  </si>
  <si>
    <t>$83.38</t>
  </si>
  <si>
    <t>$1,417.46</t>
  </si>
  <si>
    <t>$342.30</t>
  </si>
  <si>
    <t>$54.12</t>
  </si>
  <si>
    <t>$811.80</t>
  </si>
  <si>
    <t>$94.75</t>
  </si>
  <si>
    <t>$5,969.25</t>
  </si>
  <si>
    <t>$100.80</t>
  </si>
  <si>
    <t>$3,931.20</t>
  </si>
  <si>
    <t>$588.77</t>
  </si>
  <si>
    <t>$73.94</t>
  </si>
  <si>
    <t>$2,366.08</t>
  </si>
  <si>
    <t>$655.65</t>
  </si>
  <si>
    <t>$2,486.00</t>
  </si>
  <si>
    <t>$42.84</t>
  </si>
  <si>
    <t>$90.32</t>
  </si>
  <si>
    <t>$5,690.16</t>
  </si>
  <si>
    <t>$45.24</t>
  </si>
  <si>
    <t>$1,990.56</t>
  </si>
  <si>
    <t>$4,221.80</t>
  </si>
  <si>
    <t>$4,371.00</t>
  </si>
  <si>
    <t>$7,600.55</t>
  </si>
  <si>
    <t>$2,355.36</t>
  </si>
  <si>
    <t>$100.71</t>
  </si>
  <si>
    <t>$1,812.78</t>
  </si>
  <si>
    <t>$501.92</t>
  </si>
  <si>
    <t>$5,317.40</t>
  </si>
  <si>
    <t>$2,288.91</t>
  </si>
  <si>
    <t>$67.00</t>
  </si>
  <si>
    <t>$4,556.00</t>
  </si>
  <si>
    <t>$2,164.12</t>
  </si>
  <si>
    <t>$1,355.32</t>
  </si>
  <si>
    <t>$1,126.06</t>
  </si>
  <si>
    <t>$472.62</t>
  </si>
  <si>
    <t>$82.24</t>
  </si>
  <si>
    <t>$4,934.40</t>
  </si>
  <si>
    <t>$45.50</t>
  </si>
  <si>
    <t>$637.00</t>
  </si>
  <si>
    <t>$43.93</t>
  </si>
  <si>
    <t>$2,372.22</t>
  </si>
  <si>
    <t>$412.12</t>
  </si>
  <si>
    <t>$3,749.07</t>
  </si>
  <si>
    <t>$53.68</t>
  </si>
  <si>
    <t>$3,864.96</t>
  </si>
  <si>
    <t>$2,094.50</t>
  </si>
  <si>
    <t>$102.82</t>
  </si>
  <si>
    <t>$3,290.24</t>
  </si>
  <si>
    <t>$6,423.92</t>
  </si>
  <si>
    <t>$20.58</t>
  </si>
  <si>
    <t>$1,296.54</t>
  </si>
  <si>
    <t>$3,851.30</t>
  </si>
  <si>
    <t>$2,917.12</t>
  </si>
  <si>
    <t>$6,153.28</t>
  </si>
  <si>
    <t>$57.14</t>
  </si>
  <si>
    <t>$1,599.92</t>
  </si>
  <si>
    <t>$80.62</t>
  </si>
  <si>
    <t>$241.86</t>
  </si>
  <si>
    <t>$1,862.96</t>
  </si>
  <si>
    <t>$2,299.00</t>
  </si>
  <si>
    <t>$71.28</t>
  </si>
  <si>
    <t>$5,132.16</t>
  </si>
  <si>
    <t>$92.63</t>
  </si>
  <si>
    <t>$6,669.36</t>
  </si>
  <si>
    <t>$67.63</t>
  </si>
  <si>
    <t>$4,193.06</t>
  </si>
  <si>
    <t>$21.40</t>
  </si>
  <si>
    <t>$1,219.80</t>
  </si>
  <si>
    <t>$21.29</t>
  </si>
  <si>
    <t>$127.74</t>
  </si>
  <si>
    <t>$2,756.16</t>
  </si>
  <si>
    <t>$104.72</t>
  </si>
  <si>
    <t>$1,047.20</t>
  </si>
  <si>
    <t>$98.53</t>
  </si>
  <si>
    <t>$295.59</t>
  </si>
  <si>
    <t>$51.04</t>
  </si>
  <si>
    <t>$3,011.36</t>
  </si>
  <si>
    <t>$3,288.39</t>
  </si>
  <si>
    <t>$43.42</t>
  </si>
  <si>
    <t>$2,561.78</t>
  </si>
  <si>
    <t>$118.91</t>
  </si>
  <si>
    <t>$3,686.21</t>
  </si>
  <si>
    <t>$46.05</t>
  </si>
  <si>
    <t>$3,177.45</t>
  </si>
  <si>
    <t>$61.63</t>
  </si>
  <si>
    <t>$3,821.06</t>
  </si>
  <si>
    <t>$88.11</t>
  </si>
  <si>
    <t>$4,581.72</t>
  </si>
  <si>
    <t>$4,411.60</t>
  </si>
  <si>
    <t>$779.65</t>
  </si>
  <si>
    <t>$1,102.20</t>
  </si>
  <si>
    <t>$76.90</t>
  </si>
  <si>
    <t>$307.60</t>
  </si>
  <si>
    <t>$1,063.79</t>
  </si>
  <si>
    <t>$27.00</t>
  </si>
  <si>
    <t>$1,215.00</t>
  </si>
  <si>
    <t>$86.41</t>
  </si>
  <si>
    <t>$3,629.22</t>
  </si>
  <si>
    <t>$3,567.69</t>
  </si>
  <si>
    <t>$102.76</t>
  </si>
  <si>
    <t>$2,055.20</t>
  </si>
  <si>
    <t>$42.22</t>
  </si>
  <si>
    <t>$2,279.88</t>
  </si>
  <si>
    <t>$1,422.00</t>
  </si>
  <si>
    <t>$99.33</t>
  </si>
  <si>
    <t>$90.39</t>
  </si>
  <si>
    <t>$1,355.85</t>
  </si>
  <si>
    <t>$1,685.89</t>
  </si>
  <si>
    <t>$2,356.56</t>
  </si>
  <si>
    <t>$30.40</t>
  </si>
  <si>
    <t>$1,763.20</t>
  </si>
  <si>
    <t>$47.86</t>
  </si>
  <si>
    <t>$3,445.92</t>
  </si>
  <si>
    <t>$46.01</t>
  </si>
  <si>
    <t>$1,058.23</t>
  </si>
  <si>
    <t>$113.46</t>
  </si>
  <si>
    <t>$5,219.16</t>
  </si>
  <si>
    <t>$68.75</t>
  </si>
  <si>
    <t>$31.11</t>
  </si>
  <si>
    <t>$248.88</t>
  </si>
  <si>
    <t>$48.96</t>
  </si>
  <si>
    <t>$2,888.64</t>
  </si>
  <si>
    <t>$107.19</t>
  </si>
  <si>
    <t>$6,324.21</t>
  </si>
  <si>
    <t>$104.71</t>
  </si>
  <si>
    <t>$1,361.23</t>
  </si>
  <si>
    <t>$4,291.17</t>
  </si>
  <si>
    <t>$58.85</t>
  </si>
  <si>
    <t>$1,647.80</t>
  </si>
  <si>
    <t>$84.13</t>
  </si>
  <si>
    <t>$5,131.93</t>
  </si>
  <si>
    <t>$765.12</t>
  </si>
  <si>
    <t>$38.08</t>
  </si>
  <si>
    <t>$76.16</t>
  </si>
  <si>
    <t>$22.19</t>
  </si>
  <si>
    <t>$377.23</t>
  </si>
  <si>
    <t>$42.34</t>
  </si>
  <si>
    <t>$1,270.20</t>
  </si>
  <si>
    <t>$1,045.72</t>
  </si>
  <si>
    <t>$1,435.46</t>
  </si>
  <si>
    <t>$1,433.62</t>
  </si>
  <si>
    <t>$111.80</t>
  </si>
  <si>
    <t>$2,347.80</t>
  </si>
  <si>
    <t>$54.54</t>
  </si>
  <si>
    <t>$2,999.70</t>
  </si>
  <si>
    <t>$62.68</t>
  </si>
  <si>
    <t>$2,507.20</t>
  </si>
  <si>
    <t>$847.50</t>
  </si>
  <si>
    <t>$60.86</t>
  </si>
  <si>
    <t>$3,164.72</t>
  </si>
  <si>
    <t>$2,433.76</t>
  </si>
  <si>
    <t>$89.86</t>
  </si>
  <si>
    <t>$4,672.72</t>
  </si>
  <si>
    <t>$95.82</t>
  </si>
  <si>
    <t>$2,874.60</t>
  </si>
  <si>
    <t>$102.31</t>
  </si>
  <si>
    <t>$3,376.23</t>
  </si>
  <si>
    <t>$54.13</t>
  </si>
  <si>
    <t>$3,085.41</t>
  </si>
  <si>
    <t>$96.46</t>
  </si>
  <si>
    <t>$5,015.92</t>
  </si>
  <si>
    <t>$753.93</t>
  </si>
  <si>
    <t>$115.79</t>
  </si>
  <si>
    <t>$6,252.66</t>
  </si>
  <si>
    <t>$62.48</t>
  </si>
  <si>
    <t>$5,246.12</t>
  </si>
  <si>
    <t>$94.04</t>
  </si>
  <si>
    <t>$846.36</t>
  </si>
  <si>
    <t>$3,124.16</t>
  </si>
  <si>
    <t>$22.57</t>
  </si>
  <si>
    <t>$338.55</t>
  </si>
  <si>
    <t>$69.74</t>
  </si>
  <si>
    <t>$836.88</t>
  </si>
  <si>
    <t>$4,151.31</t>
  </si>
  <si>
    <t>$192.48</t>
  </si>
  <si>
    <t>$3,687.12</t>
  </si>
  <si>
    <t>$115.56</t>
  </si>
  <si>
    <t>$3,120.12</t>
  </si>
  <si>
    <t>$3,881.82</t>
  </si>
  <si>
    <t>$38.67</t>
  </si>
  <si>
    <t>$464.04</t>
  </si>
  <si>
    <t>$71.33</t>
  </si>
  <si>
    <t>$4,636.45</t>
  </si>
  <si>
    <t>$23.38</t>
  </si>
  <si>
    <t>$981.96</t>
  </si>
  <si>
    <t>$71.60</t>
  </si>
  <si>
    <t>$4,439.20</t>
  </si>
  <si>
    <t>$873.73</t>
  </si>
  <si>
    <t>$55.77</t>
  </si>
  <si>
    <t>$2,398.11</t>
  </si>
  <si>
    <t>$96.26</t>
  </si>
  <si>
    <t>$1,636.42</t>
  </si>
  <si>
    <t>$1,074.24</t>
  </si>
  <si>
    <t>$4,312.80</t>
  </si>
  <si>
    <t>$115.54</t>
  </si>
  <si>
    <t>$2,657.42</t>
  </si>
  <si>
    <t>$20.12</t>
  </si>
  <si>
    <t>$1,126.72</t>
  </si>
  <si>
    <t>$104.27</t>
  </si>
  <si>
    <t>$625.62</t>
  </si>
  <si>
    <t>$3,530.50</t>
  </si>
  <si>
    <t>$66.14</t>
  </si>
  <si>
    <t>$2,447.18</t>
  </si>
  <si>
    <t>$43.87</t>
  </si>
  <si>
    <t>$2,807.68</t>
  </si>
  <si>
    <t>$64.73</t>
  </si>
  <si>
    <t>$3,495.42</t>
  </si>
  <si>
    <t>$115.04</t>
  </si>
  <si>
    <t>$8,282.88</t>
  </si>
  <si>
    <t>$2,012.92</t>
  </si>
  <si>
    <t>$37.90</t>
  </si>
  <si>
    <t>$416.90</t>
  </si>
  <si>
    <t>$44.19</t>
  </si>
  <si>
    <t>$2,165.31</t>
  </si>
  <si>
    <t>$1,578.78</t>
  </si>
  <si>
    <t>$113.03</t>
  </si>
  <si>
    <t>$7,459.98</t>
  </si>
  <si>
    <t>$4,875.57</t>
  </si>
  <si>
    <t>$1,088.85</t>
  </si>
  <si>
    <t>$354.24</t>
  </si>
  <si>
    <t>$468.54</t>
  </si>
  <si>
    <t>$71.06</t>
  </si>
  <si>
    <t>$3,979.36</t>
  </si>
  <si>
    <t>$32.60</t>
  </si>
  <si>
    <t>$912.80</t>
  </si>
  <si>
    <t>$104.22</t>
  </si>
  <si>
    <t>$6,878.52</t>
  </si>
  <si>
    <t>$74.90</t>
  </si>
  <si>
    <t>$2,846.20</t>
  </si>
  <si>
    <t>$104.46</t>
  </si>
  <si>
    <t>$3,865.02</t>
  </si>
  <si>
    <t>$7,860.80</t>
  </si>
  <si>
    <t>$114.32</t>
  </si>
  <si>
    <t>$5,601.68</t>
  </si>
  <si>
    <t>$1,291.72</t>
  </si>
  <si>
    <t>$114.48</t>
  </si>
  <si>
    <t>$4,121.28</t>
  </si>
  <si>
    <t>$99.57</t>
  </si>
  <si>
    <t>$5,775.06</t>
  </si>
  <si>
    <t>$97.77</t>
  </si>
  <si>
    <t>$1,271.01</t>
  </si>
  <si>
    <t>$1,508.52</t>
  </si>
  <si>
    <t>$37.95</t>
  </si>
  <si>
    <t>$2,201.10</t>
  </si>
  <si>
    <t>$3,760.64</t>
  </si>
  <si>
    <t>$41.34</t>
  </si>
  <si>
    <t>$2,480.40</t>
  </si>
  <si>
    <t>$2,140.78</t>
  </si>
  <si>
    <t>$3,149.44</t>
  </si>
  <si>
    <t>$3,117.52</t>
  </si>
  <si>
    <t>$112.06</t>
  </si>
  <si>
    <t>$4,706.52</t>
  </si>
  <si>
    <t>$53.43</t>
  </si>
  <si>
    <t>$2,564.64</t>
  </si>
  <si>
    <t>$42.65</t>
  </si>
  <si>
    <t>$1,706.00</t>
  </si>
  <si>
    <t>$69.52</t>
  </si>
  <si>
    <t>$4,379.76</t>
  </si>
  <si>
    <t>$81.55</t>
  </si>
  <si>
    <t>$5,871.60</t>
  </si>
  <si>
    <t>$59.15</t>
  </si>
  <si>
    <t>$236.60</t>
  </si>
  <si>
    <t>$54.60</t>
  </si>
  <si>
    <t>$2,074.80</t>
  </si>
  <si>
    <t>$41.81</t>
  </si>
  <si>
    <t>$1,128.87</t>
  </si>
  <si>
    <t>$47.50</t>
  </si>
  <si>
    <t>$427.50</t>
  </si>
  <si>
    <t>$1,396.96</t>
  </si>
  <si>
    <t>$56.99</t>
  </si>
  <si>
    <t>$3,191.44</t>
  </si>
  <si>
    <t>$27.98</t>
  </si>
  <si>
    <t>$867.38</t>
  </si>
  <si>
    <t>$33.82</t>
  </si>
  <si>
    <t>$473.48</t>
  </si>
  <si>
    <t>$1,431.00</t>
  </si>
  <si>
    <t>$112.45</t>
  </si>
  <si>
    <t>$3,823.30</t>
  </si>
  <si>
    <t>$57.90</t>
  </si>
  <si>
    <t>$3,879.30</t>
  </si>
  <si>
    <t>$26.06</t>
  </si>
  <si>
    <t>$625.44</t>
  </si>
  <si>
    <t>$61.80</t>
  </si>
  <si>
    <t>$1,606.80</t>
  </si>
  <si>
    <t>$86.88</t>
  </si>
  <si>
    <t>$1,737.60</t>
  </si>
  <si>
    <t>$5,079.04</t>
  </si>
  <si>
    <t>$478.80</t>
  </si>
  <si>
    <t>$88.81</t>
  </si>
  <si>
    <t>$5,950.27</t>
  </si>
  <si>
    <t>$83.06</t>
  </si>
  <si>
    <t>$1,993.44</t>
  </si>
  <si>
    <t>$37.22</t>
  </si>
  <si>
    <t>$186.10</t>
  </si>
  <si>
    <t>$2,426.07</t>
  </si>
  <si>
    <t>$74.72</t>
  </si>
  <si>
    <t>$4,333.76</t>
  </si>
  <si>
    <t>$85.94</t>
  </si>
  <si>
    <t>$2,320.38</t>
  </si>
  <si>
    <t>$116.19</t>
  </si>
  <si>
    <t>$1,742.85</t>
  </si>
  <si>
    <t>$62.19</t>
  </si>
  <si>
    <t>$2,176.65</t>
  </si>
  <si>
    <t>$5,113.97</t>
  </si>
  <si>
    <t>$1,392.60</t>
  </si>
  <si>
    <t>$2,832.96</t>
  </si>
  <si>
    <t>$83.31</t>
  </si>
  <si>
    <t>$3,915.57</t>
  </si>
  <si>
    <t>$82.90</t>
  </si>
  <si>
    <t>$2,818.60</t>
  </si>
  <si>
    <t>$34.24</t>
  </si>
  <si>
    <t>$1,712.00</t>
  </si>
  <si>
    <t>$23.96</t>
  </si>
  <si>
    <t>$287.52</t>
  </si>
  <si>
    <t>$90.14</t>
  </si>
  <si>
    <t>$360.56</t>
  </si>
  <si>
    <t>$31.71</t>
  </si>
  <si>
    <t>$1,522.08</t>
  </si>
  <si>
    <t>$32.70</t>
  </si>
  <si>
    <t>$1,798.50</t>
  </si>
  <si>
    <t>$38.75</t>
  </si>
  <si>
    <t>$29.77</t>
  </si>
  <si>
    <t>$1,964.82</t>
  </si>
  <si>
    <t>$82.54</t>
  </si>
  <si>
    <t>$2,476.20</t>
  </si>
  <si>
    <t>$62.20</t>
  </si>
  <si>
    <t>$186.60</t>
  </si>
  <si>
    <t>$978.81</t>
  </si>
  <si>
    <t>$3,139.43</t>
  </si>
  <si>
    <t>$104.41</t>
  </si>
  <si>
    <t>$6,473.42</t>
  </si>
  <si>
    <t>$4,282.98</t>
  </si>
  <si>
    <t>$1,031.25</t>
  </si>
  <si>
    <t>$76.68</t>
  </si>
  <si>
    <t>$3,987.36</t>
  </si>
  <si>
    <t>$45.72</t>
  </si>
  <si>
    <t>$2,103.12</t>
  </si>
  <si>
    <t>$1,784.00</t>
  </si>
  <si>
    <t>$94.81</t>
  </si>
  <si>
    <t>$1,991.01</t>
  </si>
  <si>
    <t>$346.05</t>
  </si>
  <si>
    <t>$50.21</t>
  </si>
  <si>
    <t>$3,514.70</t>
  </si>
  <si>
    <t>$78.20</t>
  </si>
  <si>
    <t>$3,675.40</t>
  </si>
  <si>
    <t>$114.67</t>
  </si>
  <si>
    <t>$7,797.56</t>
  </si>
  <si>
    <t>$108.80</t>
  </si>
  <si>
    <t>$1,958.40</t>
  </si>
  <si>
    <t>$2,035.32</t>
  </si>
  <si>
    <t>$1,095.26</t>
  </si>
  <si>
    <t>$2,826.24</t>
  </si>
  <si>
    <t>$103.85</t>
  </si>
  <si>
    <t>$6,957.95</t>
  </si>
  <si>
    <t>$1,525.20</t>
  </si>
  <si>
    <t>$805.60</t>
  </si>
  <si>
    <t>$63.89</t>
  </si>
  <si>
    <t>$3,322.28</t>
  </si>
  <si>
    <t>$66.80</t>
  </si>
  <si>
    <t>$4,809.60</t>
  </si>
  <si>
    <t>$65.45</t>
  </si>
  <si>
    <t>$3,992.45</t>
  </si>
  <si>
    <t>$7,040.00</t>
  </si>
  <si>
    <t>$28.71</t>
  </si>
  <si>
    <t>$143.55</t>
  </si>
  <si>
    <t>$98.29</t>
  </si>
  <si>
    <t>$5,209.37</t>
  </si>
  <si>
    <t>$5,692.50</t>
  </si>
  <si>
    <t>$114.29</t>
  </si>
  <si>
    <t>$4,228.73</t>
  </si>
  <si>
    <t>$65.26</t>
  </si>
  <si>
    <t>$3,654.56</t>
  </si>
  <si>
    <t>$70.01</t>
  </si>
  <si>
    <t>$4,130.59</t>
  </si>
  <si>
    <t>$116.13</t>
  </si>
  <si>
    <t>$8,012.97</t>
  </si>
  <si>
    <t>$65.85</t>
  </si>
  <si>
    <t>$3,885.15</t>
  </si>
  <si>
    <t>$140.70</t>
  </si>
  <si>
    <t>$3,459.95</t>
  </si>
  <si>
    <t>$1,389.60</t>
  </si>
  <si>
    <t>$3,228.81</t>
  </si>
  <si>
    <t>$2,565.30</t>
  </si>
  <si>
    <t>$978.89</t>
  </si>
  <si>
    <t>$20.65</t>
  </si>
  <si>
    <t>$805.35</t>
  </si>
  <si>
    <t>$7,207.92</t>
  </si>
  <si>
    <t>$4,362.12</t>
  </si>
  <si>
    <t>$72.07</t>
  </si>
  <si>
    <t>$4,612.48</t>
  </si>
  <si>
    <t>$116.17</t>
  </si>
  <si>
    <t>$7,086.37</t>
  </si>
  <si>
    <t>$48.45</t>
  </si>
  <si>
    <t>$2,616.30</t>
  </si>
  <si>
    <t>$96.17</t>
  </si>
  <si>
    <t>$5,577.86</t>
  </si>
  <si>
    <t>$77.48</t>
  </si>
  <si>
    <t>$4,338.88</t>
  </si>
  <si>
    <t>$90.08</t>
  </si>
  <si>
    <t>$3,062.72</t>
  </si>
  <si>
    <t>$61.78</t>
  </si>
  <si>
    <t>$1,915.18</t>
  </si>
  <si>
    <t>$47.92</t>
  </si>
  <si>
    <t>$2,491.84</t>
  </si>
  <si>
    <t>$74.61</t>
  </si>
  <si>
    <t>$57.49</t>
  </si>
  <si>
    <t>$3,161.95</t>
  </si>
  <si>
    <t>$930.38</t>
  </si>
  <si>
    <t>$103.92</t>
  </si>
  <si>
    <t>$4,156.80</t>
  </si>
  <si>
    <t>$67.58</t>
  </si>
  <si>
    <t>$6,807.45</t>
  </si>
  <si>
    <t>$67.40</t>
  </si>
  <si>
    <t>$4,246.20</t>
  </si>
  <si>
    <t>$75.68</t>
  </si>
  <si>
    <t>$4,086.72</t>
  </si>
  <si>
    <t>$5,020.26</t>
  </si>
  <si>
    <t>$2,418.15</t>
  </si>
  <si>
    <t>$1,037.74</t>
  </si>
  <si>
    <t>$106.87</t>
  </si>
  <si>
    <t>$4,061.06</t>
  </si>
  <si>
    <t>$472.32</t>
  </si>
  <si>
    <t>$1,681.44</t>
  </si>
  <si>
    <t>$77.58</t>
  </si>
  <si>
    <t>$3,646.26</t>
  </si>
  <si>
    <t>$117.71</t>
  </si>
  <si>
    <t>$2,001.07</t>
  </si>
  <si>
    <t>$117.43</t>
  </si>
  <si>
    <t>$1,996.31</t>
  </si>
  <si>
    <t>$32.65</t>
  </si>
  <si>
    <t>$424.45</t>
  </si>
  <si>
    <t>$97.12</t>
  </si>
  <si>
    <t>$1,651.04</t>
  </si>
  <si>
    <t>$3,810.64</t>
  </si>
  <si>
    <t>$56.87</t>
  </si>
  <si>
    <t>$2,559.15</t>
  </si>
  <si>
    <t>$85.86</t>
  </si>
  <si>
    <t>$515.16</t>
  </si>
  <si>
    <t>$68.82</t>
  </si>
  <si>
    <t>$2,408.70</t>
  </si>
  <si>
    <t>$42.79</t>
  </si>
  <si>
    <t>$599.06</t>
  </si>
  <si>
    <t>$6,921.36</t>
  </si>
  <si>
    <t>$46.28</t>
  </si>
  <si>
    <t>$2,823.08</t>
  </si>
  <si>
    <t>$54.04</t>
  </si>
  <si>
    <t>$810.60</t>
  </si>
  <si>
    <t>$91.93</t>
  </si>
  <si>
    <t>$2,482.11</t>
  </si>
  <si>
    <t>$856.31</t>
  </si>
  <si>
    <t>$64.34</t>
  </si>
  <si>
    <t>$1,994.54</t>
  </si>
  <si>
    <t>$2,816.10</t>
  </si>
  <si>
    <t>$35.73</t>
  </si>
  <si>
    <t>$2,143.80</t>
  </si>
  <si>
    <t>$109.82</t>
  </si>
  <si>
    <t>$658.92</t>
  </si>
  <si>
    <t>$66.51</t>
  </si>
  <si>
    <t>$4,589.19</t>
  </si>
  <si>
    <t>$56.65</t>
  </si>
  <si>
    <t>$3,285.70</t>
  </si>
  <si>
    <t>$1,600.83</t>
  </si>
  <si>
    <t>$846.40</t>
  </si>
  <si>
    <t>$112.04</t>
  </si>
  <si>
    <t>$3,809.36</t>
  </si>
  <si>
    <t>$1,707.16</t>
  </si>
  <si>
    <t>$92.22</t>
  </si>
  <si>
    <t>$4,334.34</t>
  </si>
  <si>
    <t>$140.25</t>
  </si>
  <si>
    <t>$1,687.00</t>
  </si>
  <si>
    <t>$672.90</t>
  </si>
  <si>
    <t>$3,500.00</t>
  </si>
  <si>
    <t>$4,596.69</t>
  </si>
  <si>
    <t>$114.02</t>
  </si>
  <si>
    <t>$7,297.28</t>
  </si>
  <si>
    <t>$1,654.74</t>
  </si>
  <si>
    <t>$104.92</t>
  </si>
  <si>
    <t>$57.87</t>
  </si>
  <si>
    <t>$983.79</t>
  </si>
  <si>
    <t>$28.58</t>
  </si>
  <si>
    <t>$400.12</t>
  </si>
  <si>
    <t>$106.13</t>
  </si>
  <si>
    <t>$1,379.69</t>
  </si>
  <si>
    <t>$82.17</t>
  </si>
  <si>
    <t>$575.19</t>
  </si>
  <si>
    <t>$5,088.16</t>
  </si>
  <si>
    <t>$329.70</t>
  </si>
  <si>
    <t>$1,183.89</t>
  </si>
  <si>
    <t>$1,917.72</t>
  </si>
  <si>
    <t>$1,926.75</t>
  </si>
  <si>
    <t>$36.19</t>
  </si>
  <si>
    <t>$1,266.65</t>
  </si>
  <si>
    <t>$1,004.72</t>
  </si>
  <si>
    <t>$101.93</t>
  </si>
  <si>
    <t>$2,038.60</t>
  </si>
  <si>
    <t>$36.07</t>
  </si>
  <si>
    <t>$1,262.45</t>
  </si>
  <si>
    <t>$67.37</t>
  </si>
  <si>
    <t>$2,155.84</t>
  </si>
  <si>
    <t>$112.16</t>
  </si>
  <si>
    <t>$5,383.68</t>
  </si>
  <si>
    <t>$119.88</t>
  </si>
  <si>
    <t>$5,274.72</t>
  </si>
  <si>
    <t>$1,081.44</t>
  </si>
  <si>
    <t>$113.56</t>
  </si>
  <si>
    <t>$6,927.16</t>
  </si>
  <si>
    <t>$46.14</t>
  </si>
  <si>
    <t>$784.38</t>
  </si>
  <si>
    <t>$61.35</t>
  </si>
  <si>
    <t>$4,355.85</t>
  </si>
  <si>
    <t>$107.79</t>
  </si>
  <si>
    <t>$5,389.50</t>
  </si>
  <si>
    <t>$98.62</t>
  </si>
  <si>
    <t>$6,410.30</t>
  </si>
  <si>
    <t>$105.75</t>
  </si>
  <si>
    <t>$3,384.00</t>
  </si>
  <si>
    <t>$3,601.08</t>
  </si>
  <si>
    <t>$565.63</t>
  </si>
  <si>
    <t>$75.88</t>
  </si>
  <si>
    <t>$5,311.60</t>
  </si>
  <si>
    <t>$3,394.74</t>
  </si>
  <si>
    <t>$923.58</t>
  </si>
  <si>
    <t>$35.40</t>
  </si>
  <si>
    <t>$1,309.80</t>
  </si>
  <si>
    <t>$3,507.44</t>
  </si>
  <si>
    <t>$105.76</t>
  </si>
  <si>
    <t>$4,230.40</t>
  </si>
  <si>
    <t>$6,475.84</t>
  </si>
  <si>
    <t>$81.02</t>
  </si>
  <si>
    <t>$1,296.32</t>
  </si>
  <si>
    <t>$69.83</t>
  </si>
  <si>
    <t>$4,329.46</t>
  </si>
  <si>
    <t>$91.28</t>
  </si>
  <si>
    <t>$365.12</t>
  </si>
  <si>
    <t>$80.89</t>
  </si>
  <si>
    <t>$3,640.05</t>
  </si>
  <si>
    <t>$118.37</t>
  </si>
  <si>
    <t>$39.01</t>
  </si>
  <si>
    <t>$2,574.66</t>
  </si>
  <si>
    <t>$64.90</t>
  </si>
  <si>
    <t>$2,011.90</t>
  </si>
  <si>
    <t>$111.82</t>
  </si>
  <si>
    <t>$335.46</t>
  </si>
  <si>
    <t>$111.47</t>
  </si>
  <si>
    <t>$891.76</t>
  </si>
  <si>
    <t>$69.53</t>
  </si>
  <si>
    <t>$1,668.72</t>
  </si>
  <si>
    <t>$502.20</t>
  </si>
  <si>
    <t>$4,364.50</t>
  </si>
  <si>
    <t>$78.52</t>
  </si>
  <si>
    <t>$2,434.12</t>
  </si>
  <si>
    <t>$97.32</t>
  </si>
  <si>
    <t>$4,379.40</t>
  </si>
  <si>
    <t>$66.25</t>
  </si>
  <si>
    <t>$4,372.50</t>
  </si>
  <si>
    <t>$40.39</t>
  </si>
  <si>
    <t>$323.12</t>
  </si>
  <si>
    <t>$22.40</t>
  </si>
  <si>
    <t>$1,590.40</t>
  </si>
  <si>
    <t>$75.91</t>
  </si>
  <si>
    <t>$4,326.87</t>
  </si>
  <si>
    <t>$36.10</t>
  </si>
  <si>
    <t>$1,083.00</t>
  </si>
  <si>
    <t>$38.71</t>
  </si>
  <si>
    <t>$696.78</t>
  </si>
  <si>
    <t>$63.63</t>
  </si>
  <si>
    <t>$4,390.47</t>
  </si>
  <si>
    <t>$64.21</t>
  </si>
  <si>
    <t>$2,504.19</t>
  </si>
  <si>
    <t>$47.44</t>
  </si>
  <si>
    <t>$2,846.40</t>
  </si>
  <si>
    <t>$1,427.17</t>
  </si>
  <si>
    <t>$114.50</t>
  </si>
  <si>
    <t>$5,152.50</t>
  </si>
  <si>
    <t>$33.16</t>
  </si>
  <si>
    <t>$762.68</t>
  </si>
  <si>
    <t>$3,800.52</t>
  </si>
  <si>
    <t>$302.94</t>
  </si>
  <si>
    <t>$106.63</t>
  </si>
  <si>
    <t>$5,971.28</t>
  </si>
  <si>
    <t>$61.01</t>
  </si>
  <si>
    <t>$244.04</t>
  </si>
  <si>
    <t>$32.40</t>
  </si>
  <si>
    <t>$21.03</t>
  </si>
  <si>
    <t>$126.18</t>
  </si>
  <si>
    <t>$92.19</t>
  </si>
  <si>
    <t>$2,950.08</t>
  </si>
  <si>
    <t>$91.45</t>
  </si>
  <si>
    <t>$1,646.10</t>
  </si>
  <si>
    <t>$926.70</t>
  </si>
  <si>
    <t>$1,305.20</t>
  </si>
  <si>
    <t>$342.96</t>
  </si>
  <si>
    <t>$78.99</t>
  </si>
  <si>
    <t>$4,976.37</t>
  </si>
  <si>
    <t>$6,056.13</t>
  </si>
  <si>
    <t>$27.82</t>
  </si>
  <si>
    <t>$306.02</t>
  </si>
  <si>
    <t>$75.63</t>
  </si>
  <si>
    <t>$3,252.09</t>
  </si>
  <si>
    <t>$47.61</t>
  </si>
  <si>
    <t>$809.37</t>
  </si>
  <si>
    <t>$81.73</t>
  </si>
  <si>
    <t>$326.92</t>
  </si>
  <si>
    <t>$5,343.03</t>
  </si>
  <si>
    <t>$111.06</t>
  </si>
  <si>
    <t>$7,552.08</t>
  </si>
  <si>
    <t>$61.04</t>
  </si>
  <si>
    <t>$2,502.64</t>
  </si>
  <si>
    <t>$73.76</t>
  </si>
  <si>
    <t>$368.80</t>
  </si>
  <si>
    <t>$46.82</t>
  </si>
  <si>
    <t>$1,498.24</t>
  </si>
  <si>
    <t>$48.66</t>
  </si>
  <si>
    <t>$3,406.20</t>
  </si>
  <si>
    <t>$24.60</t>
  </si>
  <si>
    <t>$861.00</t>
  </si>
  <si>
    <t>$48.61</t>
  </si>
  <si>
    <t>$1,069.42</t>
  </si>
  <si>
    <t>$26.38</t>
  </si>
  <si>
    <t>$1,714.70</t>
  </si>
  <si>
    <t>$116.39</t>
  </si>
  <si>
    <t>$2,560.58</t>
  </si>
  <si>
    <t>$82.43</t>
  </si>
  <si>
    <t>$906.73</t>
  </si>
  <si>
    <t>$37.31</t>
  </si>
  <si>
    <t>$31.68</t>
  </si>
  <si>
    <t>$285.12</t>
  </si>
  <si>
    <t>$57.01</t>
  </si>
  <si>
    <t>$3,420.60</t>
  </si>
  <si>
    <t>$50.76</t>
  </si>
  <si>
    <t>$710.64</t>
  </si>
  <si>
    <t>$47.93</t>
  </si>
  <si>
    <t>$862.74</t>
  </si>
  <si>
    <t>$1,536.86</t>
  </si>
  <si>
    <t>$111.29</t>
  </si>
  <si>
    <t>$5,230.63</t>
  </si>
  <si>
    <t>$76.81</t>
  </si>
  <si>
    <t>$5,299.89</t>
  </si>
  <si>
    <t>$72.12</t>
  </si>
  <si>
    <t>$3,389.64</t>
  </si>
  <si>
    <t>$3,019.50</t>
  </si>
  <si>
    <t>$510.00</t>
  </si>
  <si>
    <t>$39.74</t>
  </si>
  <si>
    <t>$1,112.72</t>
  </si>
  <si>
    <t>$69.62</t>
  </si>
  <si>
    <t>$1,740.50</t>
  </si>
  <si>
    <t>$90.53</t>
  </si>
  <si>
    <t>$5,250.74</t>
  </si>
  <si>
    <t>$68.50</t>
  </si>
  <si>
    <t>$2,808.50</t>
  </si>
  <si>
    <t>$909.25</t>
  </si>
  <si>
    <t>$113.00</t>
  </si>
  <si>
    <t>$5,424.00</t>
  </si>
  <si>
    <t>$52.87</t>
  </si>
  <si>
    <t>$528.70</t>
  </si>
  <si>
    <t>$98.82</t>
  </si>
  <si>
    <t>$1,087.02</t>
  </si>
  <si>
    <t>$109.14</t>
  </si>
  <si>
    <t>$2,291.94</t>
  </si>
  <si>
    <t>$54.64</t>
  </si>
  <si>
    <t>$2,458.80</t>
  </si>
  <si>
    <t>$104.53</t>
  </si>
  <si>
    <t>$731.71</t>
  </si>
  <si>
    <t>$5,829.12</t>
  </si>
  <si>
    <t>$110.43</t>
  </si>
  <si>
    <t>$7,067.52</t>
  </si>
  <si>
    <t>$45.13</t>
  </si>
  <si>
    <t>$90.26</t>
  </si>
  <si>
    <t>$4,751.46</t>
  </si>
  <si>
    <t>$26.53</t>
  </si>
  <si>
    <t>$1,432.62</t>
  </si>
  <si>
    <t>$99.37</t>
  </si>
  <si>
    <t>$1,589.92</t>
  </si>
  <si>
    <t>$63.57</t>
  </si>
  <si>
    <t>$1,144.26</t>
  </si>
  <si>
    <t>$37.79</t>
  </si>
  <si>
    <t>$2,229.61</t>
  </si>
  <si>
    <t>$27.94</t>
  </si>
  <si>
    <t>$447.04</t>
  </si>
  <si>
    <t>$58.95</t>
  </si>
  <si>
    <t>$353.70</t>
  </si>
  <si>
    <t>$3,359.01</t>
  </si>
  <si>
    <t>$43.00</t>
  </si>
  <si>
    <t>$2,021.00</t>
  </si>
  <si>
    <t>$41.55</t>
  </si>
  <si>
    <t>$1,994.40</t>
  </si>
  <si>
    <t>$59.95</t>
  </si>
  <si>
    <t>$2,517.90</t>
  </si>
  <si>
    <t>$3,660.60</t>
  </si>
  <si>
    <t>$256.96</t>
  </si>
  <si>
    <t>$106.88</t>
  </si>
  <si>
    <t>$213.76</t>
  </si>
  <si>
    <t>$81.13</t>
  </si>
  <si>
    <t>$4,786.67</t>
  </si>
  <si>
    <t>$595.08</t>
  </si>
  <si>
    <t>$71.91</t>
  </si>
  <si>
    <t>$1,941.57</t>
  </si>
  <si>
    <t>$96.25</t>
  </si>
  <si>
    <t>$6,930.00</t>
  </si>
  <si>
    <t>$25.64</t>
  </si>
  <si>
    <t>$179.48</t>
  </si>
  <si>
    <t>$62.26</t>
  </si>
  <si>
    <t>$3,922.38</t>
  </si>
  <si>
    <t>$2,995.52</t>
  </si>
  <si>
    <t>$115.40</t>
  </si>
  <si>
    <t>$7,270.20</t>
  </si>
  <si>
    <t>$67.57</t>
  </si>
  <si>
    <t>$810.84</t>
  </si>
  <si>
    <t>$94.99</t>
  </si>
  <si>
    <t>$1,234.87</t>
  </si>
  <si>
    <t>$50.29</t>
  </si>
  <si>
    <t>$2,162.47</t>
  </si>
  <si>
    <t>$97.93</t>
  </si>
  <si>
    <t>$1,664.81</t>
  </si>
  <si>
    <t>$3,293.01</t>
  </si>
  <si>
    <t>$63.00</t>
  </si>
  <si>
    <t>$2,268.00</t>
  </si>
  <si>
    <t>$543.60</t>
  </si>
  <si>
    <t>$112.64</t>
  </si>
  <si>
    <t>$7,772.16</t>
  </si>
  <si>
    <t>$25.35</t>
  </si>
  <si>
    <t>$39.69</t>
  </si>
  <si>
    <t>$90.57</t>
  </si>
  <si>
    <t>$4,256.79</t>
  </si>
  <si>
    <t>$77.76</t>
  </si>
  <si>
    <t>$2,332.80</t>
  </si>
  <si>
    <t>$45.15</t>
  </si>
  <si>
    <t>$1,038.45</t>
  </si>
  <si>
    <t>$48.92</t>
  </si>
  <si>
    <t>$782.72</t>
  </si>
  <si>
    <t>$56.73</t>
  </si>
  <si>
    <t>$794.22</t>
  </si>
  <si>
    <t>$65.03</t>
  </si>
  <si>
    <t>$4,617.13</t>
  </si>
  <si>
    <t>$5,293.60</t>
  </si>
  <si>
    <t>$21.38</t>
  </si>
  <si>
    <t>$791.06</t>
  </si>
  <si>
    <t>$109.80</t>
  </si>
  <si>
    <t>$3,184.20</t>
  </si>
  <si>
    <t>$61.30</t>
  </si>
  <si>
    <t>$4,107.10</t>
  </si>
  <si>
    <t>$43.05</t>
  </si>
  <si>
    <t>$645.75</t>
  </si>
  <si>
    <t>$70.84</t>
  </si>
  <si>
    <t>$3,329.48</t>
  </si>
  <si>
    <t>$85.97</t>
  </si>
  <si>
    <t>$3,954.62</t>
  </si>
  <si>
    <t>$24.48</t>
  </si>
  <si>
    <t>$1,272.96</t>
  </si>
  <si>
    <t>$1,740.02</t>
  </si>
  <si>
    <t>$96.08</t>
  </si>
  <si>
    <t>$2,017.68</t>
  </si>
  <si>
    <t>$36.62</t>
  </si>
  <si>
    <t>$2,343.68</t>
  </si>
  <si>
    <t>$36.79</t>
  </si>
  <si>
    <t>$40.38</t>
  </si>
  <si>
    <t>$1,090.26</t>
  </si>
  <si>
    <t>$99.66</t>
  </si>
  <si>
    <t>$5,481.30</t>
  </si>
  <si>
    <t>$47.20</t>
  </si>
  <si>
    <t>$1,368.80</t>
  </si>
  <si>
    <t>$99.59</t>
  </si>
  <si>
    <t>$1,991.80</t>
  </si>
  <si>
    <t>$74.05</t>
  </si>
  <si>
    <t>$1,851.25</t>
  </si>
  <si>
    <t>$6,770.40</t>
  </si>
  <si>
    <t>$75.37</t>
  </si>
  <si>
    <t>$4,748.31</t>
  </si>
  <si>
    <t>$1,928.88</t>
  </si>
  <si>
    <t>$111.07</t>
  </si>
  <si>
    <t>$222.14</t>
  </si>
  <si>
    <t>$91.53</t>
  </si>
  <si>
    <t>$2,013.66</t>
  </si>
  <si>
    <t>$1,094.56</t>
  </si>
  <si>
    <t>$83.74</t>
  </si>
  <si>
    <t>$1,507.32</t>
  </si>
  <si>
    <t>$5,629.02</t>
  </si>
  <si>
    <t>$55.81</t>
  </si>
  <si>
    <t>$3,013.74</t>
  </si>
  <si>
    <t>$1,871.40</t>
  </si>
  <si>
    <t>$51.83</t>
  </si>
  <si>
    <t>$2,332.35</t>
  </si>
  <si>
    <t>$2,279.05</t>
  </si>
  <si>
    <t>$78.01</t>
  </si>
  <si>
    <t>$2,652.34</t>
  </si>
  <si>
    <t>$29.21</t>
  </si>
  <si>
    <t>$379.73</t>
  </si>
  <si>
    <t>$3,092.13</t>
  </si>
  <si>
    <t>$25.00</t>
  </si>
  <si>
    <t>$1,550.00</t>
  </si>
  <si>
    <t>$1,075.14</t>
  </si>
  <si>
    <t>$64.60</t>
  </si>
  <si>
    <t>$3,359.20</t>
  </si>
  <si>
    <t>$3,818.36</t>
  </si>
  <si>
    <t>$117.62</t>
  </si>
  <si>
    <t>$4,234.32</t>
  </si>
  <si>
    <t>$2,246.18</t>
  </si>
  <si>
    <t>$29.81</t>
  </si>
  <si>
    <t>$1,132.78</t>
  </si>
  <si>
    <t>$73.81</t>
  </si>
  <si>
    <t>$5,166.70</t>
  </si>
  <si>
    <t>$101.71</t>
  </si>
  <si>
    <t>$5,797.47</t>
  </si>
  <si>
    <t>$875.40</t>
  </si>
  <si>
    <t>$95.06</t>
  </si>
  <si>
    <t>$855.54</t>
  </si>
  <si>
    <t>$3,451.52</t>
  </si>
  <si>
    <t>$86.25</t>
  </si>
  <si>
    <t>$345.00</t>
  </si>
  <si>
    <t>$52.77</t>
  </si>
  <si>
    <t>$2,638.50</t>
  </si>
  <si>
    <t>$112.31</t>
  </si>
  <si>
    <t>$561.55</t>
  </si>
  <si>
    <t>$108.35</t>
  </si>
  <si>
    <t>$2,167.00</t>
  </si>
  <si>
    <t>$3,388.46</t>
  </si>
  <si>
    <t>$56.37</t>
  </si>
  <si>
    <t>$1,240.14</t>
  </si>
  <si>
    <t>$99.19</t>
  </si>
  <si>
    <t>$5,753.02</t>
  </si>
  <si>
    <t>$51.61</t>
  </si>
  <si>
    <t>$3,509.48</t>
  </si>
  <si>
    <t>$45.30</t>
  </si>
  <si>
    <t>$1,993.20</t>
  </si>
  <si>
    <t>$2,431.00</t>
  </si>
  <si>
    <t>$119.71</t>
  </si>
  <si>
    <t>$5,027.82</t>
  </si>
  <si>
    <t>$100.43</t>
  </si>
  <si>
    <t>$903.87</t>
  </si>
  <si>
    <t>$650.86</t>
  </si>
  <si>
    <t>$65.20</t>
  </si>
  <si>
    <t>$4,433.60</t>
  </si>
  <si>
    <t>$972.80</t>
  </si>
  <si>
    <t>$105.59</t>
  </si>
  <si>
    <t>$3,273.29</t>
  </si>
  <si>
    <t>$76.77</t>
  </si>
  <si>
    <t>$2,686.95</t>
  </si>
  <si>
    <t>$5,775.81</t>
  </si>
  <si>
    <t>$4,195.58</t>
  </si>
  <si>
    <t>$95.40</t>
  </si>
  <si>
    <t>$2,957.40</t>
  </si>
  <si>
    <t>$106.77</t>
  </si>
  <si>
    <t>$5,658.81</t>
  </si>
  <si>
    <t>$1,892.48</t>
  </si>
  <si>
    <t>$1,409.76</t>
  </si>
  <si>
    <t>$45.49</t>
  </si>
  <si>
    <t>$2,683.91</t>
  </si>
  <si>
    <t>$111.49</t>
  </si>
  <si>
    <t>$1,114.90</t>
  </si>
  <si>
    <t>$88.75</t>
  </si>
  <si>
    <t>$177.50</t>
  </si>
  <si>
    <t>$6,185.52</t>
  </si>
  <si>
    <t>$52.53</t>
  </si>
  <si>
    <t>$3,151.80</t>
  </si>
  <si>
    <t>$90.13</t>
  </si>
  <si>
    <t>$1,532.21</t>
  </si>
  <si>
    <t>$1,354.08</t>
  </si>
  <si>
    <t>$37.84</t>
  </si>
  <si>
    <t>$605.44</t>
  </si>
  <si>
    <t>$5,376.02</t>
  </si>
  <si>
    <t>$55.40</t>
  </si>
  <si>
    <t>$2,160.60</t>
  </si>
  <si>
    <t>$52.93</t>
  </si>
  <si>
    <t>$1,640.83</t>
  </si>
  <si>
    <t>$56.92</t>
  </si>
  <si>
    <t>$29.17</t>
  </si>
  <si>
    <t>$320.87</t>
  </si>
  <si>
    <t>$330.00</t>
  </si>
  <si>
    <t>$43.86</t>
  </si>
  <si>
    <t>$3,114.06</t>
  </si>
  <si>
    <t>$100.33</t>
  </si>
  <si>
    <t>$2,608.58</t>
  </si>
  <si>
    <t>$2,971.00</t>
  </si>
  <si>
    <t>$65.86</t>
  </si>
  <si>
    <t>$790.32</t>
  </si>
  <si>
    <t>$84.64</t>
  </si>
  <si>
    <t>$5,501.60</t>
  </si>
  <si>
    <t>$4,520.93</t>
  </si>
  <si>
    <t>$2,284.83</t>
  </si>
  <si>
    <t>$8,280.73</t>
  </si>
  <si>
    <t>$82.23</t>
  </si>
  <si>
    <t>$164.46</t>
  </si>
  <si>
    <t>$493.44</t>
  </si>
  <si>
    <t>$61.56</t>
  </si>
  <si>
    <t>$246.24</t>
  </si>
  <si>
    <t>$63.68</t>
  </si>
  <si>
    <t>$1,209.92</t>
  </si>
  <si>
    <t>$100.92</t>
  </si>
  <si>
    <t>$2,623.92</t>
  </si>
  <si>
    <t>$50.51</t>
  </si>
  <si>
    <t>$2,020.40</t>
  </si>
  <si>
    <t>$2,656.00</t>
  </si>
  <si>
    <t>$1,163.15</t>
  </si>
  <si>
    <t>$3,239.45</t>
  </si>
  <si>
    <t>$91.70</t>
  </si>
  <si>
    <t>$5,593.16</t>
  </si>
  <si>
    <t>$28.14</t>
  </si>
  <si>
    <t>$759.78</t>
  </si>
  <si>
    <t>$1,699.38</t>
  </si>
  <si>
    <t>$57.69</t>
  </si>
  <si>
    <t>$3,807.54</t>
  </si>
  <si>
    <t>$94.38</t>
  </si>
  <si>
    <t>$4,624.62</t>
  </si>
  <si>
    <t>$103.29</t>
  </si>
  <si>
    <t>$1,652.64</t>
  </si>
  <si>
    <t>$21.46</t>
  </si>
  <si>
    <t>$52.90</t>
  </si>
  <si>
    <t>$3,174.00</t>
  </si>
  <si>
    <t>$62.43</t>
  </si>
  <si>
    <t>$3,371.22</t>
  </si>
  <si>
    <t>$3,333.30</t>
  </si>
  <si>
    <t>$70.14</t>
  </si>
  <si>
    <t>$2,665.32</t>
  </si>
  <si>
    <t>$46.97</t>
  </si>
  <si>
    <t>$1,315.16</t>
  </si>
  <si>
    <t>$59.00</t>
  </si>
  <si>
    <t>$1,475.00</t>
  </si>
  <si>
    <t>$636.40</t>
  </si>
  <si>
    <t>$87.00</t>
  </si>
  <si>
    <t>$5,220.00</t>
  </si>
  <si>
    <t>$24.11</t>
  </si>
  <si>
    <t>$1,012.62</t>
  </si>
  <si>
    <t>$2,358.00</t>
  </si>
  <si>
    <t>$84.66</t>
  </si>
  <si>
    <t>$3,555.72</t>
  </si>
  <si>
    <t>$2,271.51</t>
  </si>
  <si>
    <t>$79.18</t>
  </si>
  <si>
    <t>$2,929.66</t>
  </si>
  <si>
    <t>$55.73</t>
  </si>
  <si>
    <t>$1,226.06</t>
  </si>
  <si>
    <t>$5,464.59</t>
  </si>
  <si>
    <t>$703.62</t>
  </si>
  <si>
    <t>$4,583.80</t>
  </si>
  <si>
    <t>$37.16</t>
  </si>
  <si>
    <t>$1,263.44</t>
  </si>
  <si>
    <t>$35.85</t>
  </si>
  <si>
    <t>$1,147.20</t>
  </si>
  <si>
    <t>$104.06</t>
  </si>
  <si>
    <t>$6,867.96</t>
  </si>
  <si>
    <t>$106.93</t>
  </si>
  <si>
    <t>$1,283.16</t>
  </si>
  <si>
    <t>$29.30</t>
  </si>
  <si>
    <t>$1,172.00</t>
  </si>
  <si>
    <t>$110.87</t>
  </si>
  <si>
    <t>$1,108.70</t>
  </si>
  <si>
    <t>$47.33</t>
  </si>
  <si>
    <t>$2,271.84</t>
  </si>
  <si>
    <t>$81.86</t>
  </si>
  <si>
    <t>$1,637.20</t>
  </si>
  <si>
    <t>$1,047.54</t>
  </si>
  <si>
    <t>$3,484.20</t>
  </si>
  <si>
    <t>$65.07</t>
  </si>
  <si>
    <t>$4,294.62</t>
  </si>
  <si>
    <t>$5,198.70</t>
  </si>
  <si>
    <t>$72.53</t>
  </si>
  <si>
    <t>$3,699.03</t>
  </si>
  <si>
    <t>$66.15</t>
  </si>
  <si>
    <t>$2,381.40</t>
  </si>
  <si>
    <t>$115.96</t>
  </si>
  <si>
    <t>$2,783.04</t>
  </si>
  <si>
    <t>$38.50</t>
  </si>
  <si>
    <t>$1,039.50</t>
  </si>
  <si>
    <t>$2,831.54</t>
  </si>
  <si>
    <t>$1,565.22</t>
  </si>
  <si>
    <t>$68.29</t>
  </si>
  <si>
    <t>$4,507.14</t>
  </si>
  <si>
    <t>$1,983.89</t>
  </si>
  <si>
    <t>$765.00</t>
  </si>
  <si>
    <t>$113.04</t>
  </si>
  <si>
    <t>$1,356.48</t>
  </si>
  <si>
    <t>$48.25</t>
  </si>
  <si>
    <t>$1,351.00</t>
  </si>
  <si>
    <t>$48.84</t>
  </si>
  <si>
    <t>$1,172.16</t>
  </si>
  <si>
    <t>$43.43</t>
  </si>
  <si>
    <t>$34.58</t>
  </si>
  <si>
    <t>$345.80</t>
  </si>
  <si>
    <t>$56.40</t>
  </si>
  <si>
    <t>$1,015.20</t>
  </si>
  <si>
    <t>$88.09</t>
  </si>
  <si>
    <t>$1,233.26</t>
  </si>
  <si>
    <t>$94.22</t>
  </si>
  <si>
    <t>$3,203.48</t>
  </si>
  <si>
    <t>$101.34</t>
  </si>
  <si>
    <t>$5,877.72</t>
  </si>
  <si>
    <t>$874.50</t>
  </si>
  <si>
    <t>$1,649.20</t>
  </si>
  <si>
    <t>$117.47</t>
  </si>
  <si>
    <t>$4,228.92</t>
  </si>
  <si>
    <t>$21.43</t>
  </si>
  <si>
    <t>$964.35</t>
  </si>
  <si>
    <t>$116.07</t>
  </si>
  <si>
    <t>$4,178.52</t>
  </si>
  <si>
    <t>$102.88</t>
  </si>
  <si>
    <t>$2,263.36</t>
  </si>
  <si>
    <t>$111.21</t>
  </si>
  <si>
    <t>$6,783.81</t>
  </si>
  <si>
    <t>$3,288.32</t>
  </si>
  <si>
    <t>$39.72</t>
  </si>
  <si>
    <t>$1,310.76</t>
  </si>
  <si>
    <t>$80.65</t>
  </si>
  <si>
    <t>$3,629.25</t>
  </si>
  <si>
    <t>$3,388.68</t>
  </si>
  <si>
    <t>$33.09</t>
  </si>
  <si>
    <t>$661.80</t>
  </si>
  <si>
    <t>$99.76</t>
  </si>
  <si>
    <t>$1,795.68</t>
  </si>
  <si>
    <t>$1,552.68</t>
  </si>
  <si>
    <t>$4,634.39</t>
  </si>
  <si>
    <t>$105.65</t>
  </si>
  <si>
    <t>$2,429.95</t>
  </si>
  <si>
    <t>$39.34</t>
  </si>
  <si>
    <t>$629.44</t>
  </si>
  <si>
    <t>$2,607.21</t>
  </si>
  <si>
    <t>$26.28</t>
  </si>
  <si>
    <t>$1,813.32</t>
  </si>
  <si>
    <t>$34.66</t>
  </si>
  <si>
    <t>$2,356.88</t>
  </si>
  <si>
    <t>$34.65</t>
  </si>
  <si>
    <t>$727.65</t>
  </si>
  <si>
    <t>$40.34</t>
  </si>
  <si>
    <t>$2,823.80</t>
  </si>
  <si>
    <t>$48.62</t>
  </si>
  <si>
    <t>$583.44</t>
  </si>
  <si>
    <t>$1,624.00</t>
  </si>
  <si>
    <t>$111.58</t>
  </si>
  <si>
    <t>$1,562.12</t>
  </si>
  <si>
    <t>$60.63</t>
  </si>
  <si>
    <t>$3,698.43</t>
  </si>
  <si>
    <t>$32.82</t>
  </si>
  <si>
    <t>$2,330.22</t>
  </si>
  <si>
    <t>$1,949.48</t>
  </si>
  <si>
    <t>$93.62</t>
  </si>
  <si>
    <t>$2,995.84</t>
  </si>
  <si>
    <t>$87.74</t>
  </si>
  <si>
    <t>$1,316.10</t>
  </si>
  <si>
    <t>$116.72</t>
  </si>
  <si>
    <t>$5,135.68</t>
  </si>
  <si>
    <t>$21.45</t>
  </si>
  <si>
    <t>$364.65</t>
  </si>
  <si>
    <t>$3,898.28</t>
  </si>
  <si>
    <t>$3,811.32</t>
  </si>
  <si>
    <t>$110.27</t>
  </si>
  <si>
    <t>$4,851.88</t>
  </si>
  <si>
    <t>$64.67</t>
  </si>
  <si>
    <t>$1,746.09</t>
  </si>
  <si>
    <t>$86.59</t>
  </si>
  <si>
    <t>$3,723.37</t>
  </si>
  <si>
    <t>$3,203.85</t>
  </si>
  <si>
    <t>$820.25</t>
  </si>
  <si>
    <t>$1,660.50</t>
  </si>
  <si>
    <t>$63.30</t>
  </si>
  <si>
    <t>$3,924.60</t>
  </si>
  <si>
    <t>$41.45</t>
  </si>
  <si>
    <t>$1,326.40</t>
  </si>
  <si>
    <t>$62.95</t>
  </si>
  <si>
    <t>$2,518.00</t>
  </si>
  <si>
    <t>$1,548.30</t>
  </si>
  <si>
    <t>$77.41</t>
  </si>
  <si>
    <t>$2,709.35</t>
  </si>
  <si>
    <t>$89.36</t>
  </si>
  <si>
    <t>$446.80</t>
  </si>
  <si>
    <t>$87.79</t>
  </si>
  <si>
    <t>$2,545.91</t>
  </si>
  <si>
    <t>$7,144.90</t>
  </si>
  <si>
    <t>$2,860.25</t>
  </si>
  <si>
    <t>$85.88</t>
  </si>
  <si>
    <t>$1,889.36</t>
  </si>
  <si>
    <t>$4,462.26</t>
  </si>
  <si>
    <t>$51.78</t>
  </si>
  <si>
    <t>$2,330.10</t>
  </si>
  <si>
    <t>$56.03</t>
  </si>
  <si>
    <t>$3,866.07</t>
  </si>
  <si>
    <t>$53.45</t>
  </si>
  <si>
    <t>$3,848.40</t>
  </si>
  <si>
    <t>$52.45</t>
  </si>
  <si>
    <t>$89.46</t>
  </si>
  <si>
    <t>$3,936.24</t>
  </si>
  <si>
    <t>$3,072.03</t>
  </si>
  <si>
    <t>$40.20</t>
  </si>
  <si>
    <t>$2,170.80</t>
  </si>
  <si>
    <t>$116.96</t>
  </si>
  <si>
    <t>$3,391.84</t>
  </si>
  <si>
    <t>$62.77</t>
  </si>
  <si>
    <t>$3,389.58</t>
  </si>
  <si>
    <t>$76.61</t>
  </si>
  <si>
    <t>$1,225.76</t>
  </si>
  <si>
    <t>$1,805.20</t>
  </si>
  <si>
    <t>$81.37</t>
  </si>
  <si>
    <t>$3,743.02</t>
  </si>
  <si>
    <t>$3,424.37</t>
  </si>
  <si>
    <t>$6,485.05</t>
  </si>
  <si>
    <t>$1,799.16</t>
  </si>
  <si>
    <t>$4,075.70</t>
  </si>
  <si>
    <t>$5,384.28</t>
  </si>
  <si>
    <t>$41.80</t>
  </si>
  <si>
    <t>$1,212.20</t>
  </si>
  <si>
    <t>$6,805.40</t>
  </si>
  <si>
    <t>$42.75</t>
  </si>
  <si>
    <t>$342.00</t>
  </si>
  <si>
    <t>$109.04</t>
  </si>
  <si>
    <t>$3,162.16</t>
  </si>
  <si>
    <t>$5,414.16</t>
  </si>
  <si>
    <t>$1,855.92</t>
  </si>
  <si>
    <t>$58.58</t>
  </si>
  <si>
    <t>$175.74</t>
  </si>
  <si>
    <t>$90.15</t>
  </si>
  <si>
    <t>$5,409.00</t>
  </si>
  <si>
    <t>$29.04</t>
  </si>
  <si>
    <t>$1,016.40</t>
  </si>
  <si>
    <t>$1,938.21</t>
  </si>
  <si>
    <t>$33.63</t>
  </si>
  <si>
    <t>$672.60</t>
  </si>
  <si>
    <t>$76.25</t>
  </si>
  <si>
    <t>$2,973.75</t>
  </si>
  <si>
    <t>$34.90</t>
  </si>
  <si>
    <t>$139.60</t>
  </si>
  <si>
    <t>$907.44</t>
  </si>
  <si>
    <t>$3,811.05</t>
  </si>
  <si>
    <t>$927.08</t>
  </si>
  <si>
    <t>$494.26</t>
  </si>
  <si>
    <t>$112.99</t>
  </si>
  <si>
    <t>$1,468.87</t>
  </si>
  <si>
    <t>$5,181.60</t>
  </si>
  <si>
    <t>$50.56</t>
  </si>
  <si>
    <t>$2,881.92</t>
  </si>
  <si>
    <t>$24.53</t>
  </si>
  <si>
    <t>$1,275.56</t>
  </si>
  <si>
    <t>$4,165.80</t>
  </si>
  <si>
    <t>$1,818.47</t>
  </si>
  <si>
    <t>$116.02</t>
  </si>
  <si>
    <t>$8,353.44</t>
  </si>
  <si>
    <t>$6,386.40</t>
  </si>
  <si>
    <t>$117.41</t>
  </si>
  <si>
    <t>$4,931.22</t>
  </si>
  <si>
    <t>$104.89</t>
  </si>
  <si>
    <t>$2,727.14</t>
  </si>
  <si>
    <t>$68.30</t>
  </si>
  <si>
    <t>$1,570.90</t>
  </si>
  <si>
    <t>$3,739.28</t>
  </si>
  <si>
    <t>$101.21</t>
  </si>
  <si>
    <t>$2,833.88</t>
  </si>
  <si>
    <t>$77.82</t>
  </si>
  <si>
    <t>$700.38</t>
  </si>
  <si>
    <t>$26.15</t>
  </si>
  <si>
    <t>$67.04</t>
  </si>
  <si>
    <t>$3,754.24</t>
  </si>
  <si>
    <t>$33.06</t>
  </si>
  <si>
    <t>$1,289.34</t>
  </si>
  <si>
    <t>$4,665.48</t>
  </si>
  <si>
    <t>$88.06</t>
  </si>
  <si>
    <t>$1,056.72</t>
  </si>
  <si>
    <t>$119.29</t>
  </si>
  <si>
    <t>$6,560.95</t>
  </si>
  <si>
    <t>$82.88</t>
  </si>
  <si>
    <t>$911.68</t>
  </si>
  <si>
    <t>$100.01</t>
  </si>
  <si>
    <t>$2,600.26</t>
  </si>
  <si>
    <t>$1,966.86</t>
  </si>
  <si>
    <t>$54.00</t>
  </si>
  <si>
    <t>$1,458.00</t>
  </si>
  <si>
    <t>$111.70</t>
  </si>
  <si>
    <t>$1,228.70</t>
  </si>
  <si>
    <t>$3,629.76</t>
  </si>
  <si>
    <t>$85.53</t>
  </si>
  <si>
    <t>$3,677.79</t>
  </si>
  <si>
    <t>$45.40</t>
  </si>
  <si>
    <t>$862.60</t>
  </si>
  <si>
    <t>$5,751.04</t>
  </si>
  <si>
    <t>$652.08</t>
  </si>
  <si>
    <t>$43.08</t>
  </si>
  <si>
    <t>$1,981.68</t>
  </si>
  <si>
    <t>$90.61</t>
  </si>
  <si>
    <t>$3,805.62</t>
  </si>
  <si>
    <t>$3,859.05</t>
  </si>
  <si>
    <t>$2,295.36</t>
  </si>
  <si>
    <t>$96.35</t>
  </si>
  <si>
    <t>$5,684.65</t>
  </si>
  <si>
    <t>$36.71</t>
  </si>
  <si>
    <t>$1,908.92</t>
  </si>
  <si>
    <t>$2,128.63</t>
  </si>
  <si>
    <t>$688.03</t>
  </si>
  <si>
    <t>$1,036.31</t>
  </si>
  <si>
    <t>$45.42</t>
  </si>
  <si>
    <t>$2,770.62</t>
  </si>
  <si>
    <t>$114.10</t>
  </si>
  <si>
    <t>$7,758.80</t>
  </si>
  <si>
    <t>$41.53</t>
  </si>
  <si>
    <t>$1,038.25</t>
  </si>
  <si>
    <t>$119.36</t>
  </si>
  <si>
    <t>$1,432.32</t>
  </si>
  <si>
    <t>$93.79</t>
  </si>
  <si>
    <t>$2,438.54</t>
  </si>
  <si>
    <t>$59.25</t>
  </si>
  <si>
    <t>$33.03</t>
  </si>
  <si>
    <t>$1,420.29</t>
  </si>
  <si>
    <t>$2,654.55</t>
  </si>
  <si>
    <t>$39.37</t>
  </si>
  <si>
    <t>$1,456.69</t>
  </si>
  <si>
    <t>$82.18</t>
  </si>
  <si>
    <t>$3,780.28</t>
  </si>
  <si>
    <t>$55.69</t>
  </si>
  <si>
    <t>$2,951.57</t>
  </si>
  <si>
    <t>$643.50</t>
  </si>
  <si>
    <t>$5,168.34</t>
  </si>
  <si>
    <t>$2,454.42</t>
  </si>
  <si>
    <t>$78.69</t>
  </si>
  <si>
    <t>$314.76</t>
  </si>
  <si>
    <t>$39.46</t>
  </si>
  <si>
    <t>$1,933.54</t>
  </si>
  <si>
    <t>$640.36</t>
  </si>
  <si>
    <t>$82.51</t>
  </si>
  <si>
    <t>$907.61</t>
  </si>
  <si>
    <t>$99.82</t>
  </si>
  <si>
    <t>$5,390.28</t>
  </si>
  <si>
    <t>$1,208.25</t>
  </si>
  <si>
    <t>$41.01</t>
  </si>
  <si>
    <t>$943.23</t>
  </si>
  <si>
    <t>$992.60</t>
  </si>
  <si>
    <t>$39.06</t>
  </si>
  <si>
    <t>$2,226.42</t>
  </si>
  <si>
    <t>$30.30</t>
  </si>
  <si>
    <t>$787.80</t>
  </si>
  <si>
    <t>$76.21</t>
  </si>
  <si>
    <t>$1,905.25</t>
  </si>
  <si>
    <t>$79.34</t>
  </si>
  <si>
    <t>$4,284.36</t>
  </si>
  <si>
    <t>$3,026.15</t>
  </si>
  <si>
    <t>$61.77</t>
  </si>
  <si>
    <t>$2,223.72</t>
  </si>
  <si>
    <t>$73.24</t>
  </si>
  <si>
    <t>$1,025.36</t>
  </si>
  <si>
    <t>$4,169.55</t>
  </si>
  <si>
    <t>$2,195.40</t>
  </si>
  <si>
    <t>$77.36</t>
  </si>
  <si>
    <t>$1,315.12</t>
  </si>
  <si>
    <t>$119.59</t>
  </si>
  <si>
    <t>$8,012.53</t>
  </si>
  <si>
    <t>$119.41</t>
  </si>
  <si>
    <t>$3,582.30</t>
  </si>
  <si>
    <t>$62.40</t>
  </si>
  <si>
    <t>$2,808.00</t>
  </si>
  <si>
    <t>$83.49</t>
  </si>
  <si>
    <t>$4,257.99</t>
  </si>
  <si>
    <t>$68.08</t>
  </si>
  <si>
    <t>$3,199.76</t>
  </si>
  <si>
    <t>$92.07</t>
  </si>
  <si>
    <t>$4,879.71</t>
  </si>
  <si>
    <t>$7,285.76</t>
  </si>
  <si>
    <t>$50.97</t>
  </si>
  <si>
    <t>$1,936.86</t>
  </si>
  <si>
    <t>$6,520.96</t>
  </si>
  <si>
    <t>$85.48</t>
  </si>
  <si>
    <t>$598.36</t>
  </si>
  <si>
    <t>$48.02</t>
  </si>
  <si>
    <t>$1,056.44</t>
  </si>
  <si>
    <t>$4,088.93</t>
  </si>
  <si>
    <t>$62.71</t>
  </si>
  <si>
    <t>$627.10</t>
  </si>
  <si>
    <t>$1,826.28</t>
  </si>
  <si>
    <t>$119.34</t>
  </si>
  <si>
    <t>$835.38</t>
  </si>
  <si>
    <t>$62.56</t>
  </si>
  <si>
    <t>$3,128.00</t>
  </si>
  <si>
    <t>$74.16</t>
  </si>
  <si>
    <t>$3,856.32</t>
  </si>
  <si>
    <t>$3,326.40</t>
  </si>
  <si>
    <t>$116.09</t>
  </si>
  <si>
    <t>$107.29</t>
  </si>
  <si>
    <t>$5,686.37</t>
  </si>
  <si>
    <t>$72.51</t>
  </si>
  <si>
    <t>$4,350.60</t>
  </si>
  <si>
    <t>$2,535.38</t>
  </si>
  <si>
    <t>$192.36</t>
  </si>
  <si>
    <t>$66.28</t>
  </si>
  <si>
    <t>$1,126.76</t>
  </si>
  <si>
    <t>$458.72</t>
  </si>
  <si>
    <t>$3,985.67</t>
  </si>
  <si>
    <t>$21.19</t>
  </si>
  <si>
    <t>$7,978.98</t>
  </si>
  <si>
    <t>$104.87</t>
  </si>
  <si>
    <t>$5,243.50</t>
  </si>
  <si>
    <t>$68.62</t>
  </si>
  <si>
    <t>$4,185.82</t>
  </si>
  <si>
    <t>$81.70</t>
  </si>
  <si>
    <t>$2,859.50</t>
  </si>
  <si>
    <t>$391.68</t>
  </si>
  <si>
    <t>$2,382.72</t>
  </si>
  <si>
    <t>$80.33</t>
  </si>
  <si>
    <t>$2,891.88</t>
  </si>
  <si>
    <t>$89.48</t>
  </si>
  <si>
    <t>$4,474.00</t>
  </si>
  <si>
    <t>$2,472.07</t>
  </si>
  <si>
    <t>$63.04</t>
  </si>
  <si>
    <t>$1,702.08</t>
  </si>
  <si>
    <t>$40.77</t>
  </si>
  <si>
    <t>$1,304.64</t>
  </si>
  <si>
    <t>$114.66</t>
  </si>
  <si>
    <t>$3,210.48</t>
  </si>
  <si>
    <t>$101.78</t>
  </si>
  <si>
    <t>$2,951.62</t>
  </si>
  <si>
    <t>$1,816.96</t>
  </si>
  <si>
    <t>$86.53</t>
  </si>
  <si>
    <t>$4,066.91</t>
  </si>
  <si>
    <t>$2,564.73</t>
  </si>
  <si>
    <t>$96.02</t>
  </si>
  <si>
    <t>$2,976.62</t>
  </si>
  <si>
    <t>$210.12</t>
  </si>
  <si>
    <t>$2,369.85</t>
  </si>
  <si>
    <t>$806.48</t>
  </si>
  <si>
    <t>$2,432.04</t>
  </si>
  <si>
    <t>$87.93</t>
  </si>
  <si>
    <t>$4,220.64</t>
  </si>
  <si>
    <t>$31.06</t>
  </si>
  <si>
    <t>$1,428.76</t>
  </si>
  <si>
    <t>$30.52</t>
  </si>
  <si>
    <t>$3,446.82</t>
  </si>
  <si>
    <t>$391.84</t>
  </si>
  <si>
    <t>$2,254.50</t>
  </si>
  <si>
    <t>$38.16</t>
  </si>
  <si>
    <t>$1,144.80</t>
  </si>
  <si>
    <t>$1,387.76</t>
  </si>
  <si>
    <t>$6,324.12</t>
  </si>
  <si>
    <t>$1,062.84</t>
  </si>
  <si>
    <t>$30.99</t>
  </si>
  <si>
    <t>$1,115.64</t>
  </si>
  <si>
    <t>$116.91</t>
  </si>
  <si>
    <t>$2,104.38</t>
  </si>
  <si>
    <t>$2,244.02</t>
  </si>
  <si>
    <t>$42.04</t>
  </si>
  <si>
    <t>$2,984.84</t>
  </si>
  <si>
    <t>$65.99</t>
  </si>
  <si>
    <t>$52.72</t>
  </si>
  <si>
    <t>$3,057.76</t>
  </si>
  <si>
    <t>$710.40</t>
  </si>
  <si>
    <t>$27.65</t>
  </si>
  <si>
    <t>$1,935.50</t>
  </si>
  <si>
    <t>$2,228.16</t>
  </si>
  <si>
    <t>$58.27</t>
  </si>
  <si>
    <t>$4,195.44</t>
  </si>
  <si>
    <t>$69.35</t>
  </si>
  <si>
    <t>$1,664.40</t>
  </si>
  <si>
    <t>$21.64</t>
  </si>
  <si>
    <t>$411.16</t>
  </si>
  <si>
    <t>$508.32</t>
  </si>
  <si>
    <t>$1,373.40</t>
  </si>
  <si>
    <t>$75.40</t>
  </si>
  <si>
    <t>$3,166.80</t>
  </si>
  <si>
    <t>$96.78</t>
  </si>
  <si>
    <t>$3,193.74</t>
  </si>
  <si>
    <t>$88.65</t>
  </si>
  <si>
    <t>$1,063.80</t>
  </si>
  <si>
    <t>$2,070.90</t>
  </si>
  <si>
    <t>$59.72</t>
  </si>
  <si>
    <t>$2,329.08</t>
  </si>
  <si>
    <t>$107.07</t>
  </si>
  <si>
    <t>$963.63</t>
  </si>
  <si>
    <t>$49.93</t>
  </si>
  <si>
    <t>$1,447.97</t>
  </si>
  <si>
    <t>$82.93</t>
  </si>
  <si>
    <t>$2,736.69</t>
  </si>
  <si>
    <t>$5,531.02</t>
  </si>
  <si>
    <t>$897.75</t>
  </si>
  <si>
    <t>$22.81</t>
  </si>
  <si>
    <t>$29.41</t>
  </si>
  <si>
    <t>$1,529.32</t>
  </si>
  <si>
    <t>$104.56</t>
  </si>
  <si>
    <t>$4,600.64</t>
  </si>
  <si>
    <t>$25.65</t>
  </si>
  <si>
    <t>$1,385.10</t>
  </si>
  <si>
    <t>$1,425.60</t>
  </si>
  <si>
    <t>$38.37</t>
  </si>
  <si>
    <t>$42.89</t>
  </si>
  <si>
    <t>$300.23</t>
  </si>
  <si>
    <t>$2,035.19</t>
  </si>
  <si>
    <t>$23.83</t>
  </si>
  <si>
    <t>$905.54</t>
  </si>
  <si>
    <t>$37.72</t>
  </si>
  <si>
    <t>$1,395.64</t>
  </si>
  <si>
    <t>$85.05</t>
  </si>
  <si>
    <t>$4,932.90</t>
  </si>
  <si>
    <t>$69.87</t>
  </si>
  <si>
    <t>$2,305.71</t>
  </si>
  <si>
    <t>$5,884.07</t>
  </si>
  <si>
    <t>$287.32</t>
  </si>
  <si>
    <t>$108.89</t>
  </si>
  <si>
    <t>$7,404.52</t>
  </si>
  <si>
    <t>$119.64</t>
  </si>
  <si>
    <t>$8,135.52</t>
  </si>
  <si>
    <t>$474.54</t>
  </si>
  <si>
    <t>$7,706.16</t>
  </si>
  <si>
    <t>$43.59</t>
  </si>
  <si>
    <t>$1,917.96</t>
  </si>
  <si>
    <t>$89.25</t>
  </si>
  <si>
    <t>$535.50</t>
  </si>
  <si>
    <t>$49.25</t>
  </si>
  <si>
    <t>$2,068.50</t>
  </si>
  <si>
    <t>$1,804.50</t>
  </si>
  <si>
    <t>$4,049.28</t>
  </si>
  <si>
    <t>$56.11</t>
  </si>
  <si>
    <t>$3,086.05</t>
  </si>
  <si>
    <t>$91.75</t>
  </si>
  <si>
    <t>$1,468.00</t>
  </si>
  <si>
    <t>$1,119.44</t>
  </si>
  <si>
    <t>$2,762.37</t>
  </si>
  <si>
    <t>$118.28</t>
  </si>
  <si>
    <t>$3,311.84</t>
  </si>
  <si>
    <t>$114.00</t>
  </si>
  <si>
    <t>$5,814.00</t>
  </si>
  <si>
    <t>$5,661.46</t>
  </si>
  <si>
    <t>$108.13</t>
  </si>
  <si>
    <t>$973.17</t>
  </si>
  <si>
    <t>$45.52</t>
  </si>
  <si>
    <t>$2,640.16</t>
  </si>
  <si>
    <t>$55.00</t>
  </si>
  <si>
    <t>$2,475.00</t>
  </si>
  <si>
    <t>$948.42</t>
  </si>
  <si>
    <t>$118.62</t>
  </si>
  <si>
    <t>$3,795.84</t>
  </si>
  <si>
    <t>$2,433.63</t>
  </si>
  <si>
    <t>$3,908.85</t>
  </si>
  <si>
    <t>$39.90</t>
  </si>
  <si>
    <t>$1,675.80</t>
  </si>
  <si>
    <t>$42.35</t>
  </si>
  <si>
    <t>$2,244.55</t>
  </si>
  <si>
    <t>$2,637.89</t>
  </si>
  <si>
    <t>$3,274.83</t>
  </si>
  <si>
    <t>$27.60</t>
  </si>
  <si>
    <t>$414.00</t>
  </si>
  <si>
    <t>$77.25</t>
  </si>
  <si>
    <t>$5,484.75</t>
  </si>
  <si>
    <t>$2,955.97</t>
  </si>
  <si>
    <t>$289.95</t>
  </si>
  <si>
    <t>$351.20</t>
  </si>
  <si>
    <t>$3,232.63</t>
  </si>
  <si>
    <t>$3,395.35</t>
  </si>
  <si>
    <t>$20.53</t>
  </si>
  <si>
    <t>$123.18</t>
  </si>
  <si>
    <t>$93.74</t>
  </si>
  <si>
    <t>$1,124.88</t>
  </si>
  <si>
    <t>$3,562.12</t>
  </si>
  <si>
    <t>$69.68</t>
  </si>
  <si>
    <t>$1,323.92</t>
  </si>
  <si>
    <t>$1,648.20</t>
  </si>
  <si>
    <t>$623.92</t>
  </si>
  <si>
    <t>$96.57</t>
  </si>
  <si>
    <t>$772.56</t>
  </si>
  <si>
    <t>$47.09</t>
  </si>
  <si>
    <t>$2,213.23</t>
  </si>
  <si>
    <t>$86.71</t>
  </si>
  <si>
    <t>$346.84</t>
  </si>
  <si>
    <t>$55.39</t>
  </si>
  <si>
    <t>$2,824.89</t>
  </si>
  <si>
    <t>$5,185.13</t>
  </si>
  <si>
    <t>$2,630.70</t>
  </si>
  <si>
    <t>$50.38</t>
  </si>
  <si>
    <t>$403.04</t>
  </si>
  <si>
    <t>$1,689.44</t>
  </si>
  <si>
    <t>$95.38</t>
  </si>
  <si>
    <t>$6,390.46</t>
  </si>
  <si>
    <t>$490.86</t>
  </si>
  <si>
    <t>$63.46</t>
  </si>
  <si>
    <t>$3,807.60</t>
  </si>
  <si>
    <t>$89.17</t>
  </si>
  <si>
    <t>$6,331.07</t>
  </si>
  <si>
    <t>$101.11</t>
  </si>
  <si>
    <t>$1,516.65</t>
  </si>
  <si>
    <t>$88.43</t>
  </si>
  <si>
    <t>$6,278.53</t>
  </si>
  <si>
    <t>$3,037.69</t>
  </si>
  <si>
    <t>$115.44</t>
  </si>
  <si>
    <t>$2,539.68</t>
  </si>
  <si>
    <t>$2,337.84</t>
  </si>
  <si>
    <t>$31.56</t>
  </si>
  <si>
    <t>$1,388.64</t>
  </si>
  <si>
    <t>$75.81</t>
  </si>
  <si>
    <t>$609.60</t>
  </si>
  <si>
    <t>$7,163.28</t>
  </si>
  <si>
    <t>$1,370.32</t>
  </si>
  <si>
    <t>$61.07</t>
  </si>
  <si>
    <t>$3,053.50</t>
  </si>
  <si>
    <t>$621.96</t>
  </si>
  <si>
    <t>$34.12</t>
  </si>
  <si>
    <t>$2,047.20</t>
  </si>
  <si>
    <t>$57.88</t>
  </si>
  <si>
    <t>$1,504.88</t>
  </si>
  <si>
    <t>$87.28</t>
  </si>
  <si>
    <t>$3,578.48</t>
  </si>
  <si>
    <t>$56.17</t>
  </si>
  <si>
    <t>$2,022.12</t>
  </si>
  <si>
    <t>$78.00</t>
  </si>
  <si>
    <t>$1,794.00</t>
  </si>
  <si>
    <t>$79.28</t>
  </si>
  <si>
    <t>$3,409.04</t>
  </si>
  <si>
    <t>$78.71</t>
  </si>
  <si>
    <t>$472.26</t>
  </si>
  <si>
    <t>$72.95</t>
  </si>
  <si>
    <t>$5,033.55</t>
  </si>
  <si>
    <t>$1,363.10</t>
  </si>
  <si>
    <t>$41.85</t>
  </si>
  <si>
    <t>$1,046.25</t>
  </si>
  <si>
    <t>$1,800.18</t>
  </si>
  <si>
    <t>$70.24</t>
  </si>
  <si>
    <t>$4,354.88</t>
  </si>
  <si>
    <t>$1,177.93</t>
  </si>
  <si>
    <t>$3,310.57</t>
  </si>
  <si>
    <t>$23.87</t>
  </si>
  <si>
    <t>$668.36</t>
  </si>
  <si>
    <t>$99.62</t>
  </si>
  <si>
    <t>$1,793.16</t>
  </si>
  <si>
    <t>$26.43</t>
  </si>
  <si>
    <t>$1,559.37</t>
  </si>
  <si>
    <t>$6,859.20</t>
  </si>
  <si>
    <t>$41.54</t>
  </si>
  <si>
    <t>$2,617.02</t>
  </si>
  <si>
    <t>$4,060.68</t>
  </si>
  <si>
    <t>$26.36</t>
  </si>
  <si>
    <t>$1,344.36</t>
  </si>
  <si>
    <t>$6,131.44</t>
  </si>
  <si>
    <t>$3,185.73</t>
  </si>
  <si>
    <t>$34.63</t>
  </si>
  <si>
    <t>$1,108.16</t>
  </si>
  <si>
    <t>$446.22</t>
  </si>
  <si>
    <t>$21.59</t>
  </si>
  <si>
    <t>$1,468.12</t>
  </si>
  <si>
    <t>$98.70</t>
  </si>
  <si>
    <t>$4,540.20</t>
  </si>
  <si>
    <t>$51.15</t>
  </si>
  <si>
    <t>$3,427.05</t>
  </si>
  <si>
    <t>$78.88</t>
  </si>
  <si>
    <t>$2,050.88</t>
  </si>
  <si>
    <t>$191.36</t>
  </si>
  <si>
    <t>$91.55</t>
  </si>
  <si>
    <t>$549.30</t>
  </si>
  <si>
    <t>$72.94</t>
  </si>
  <si>
    <t>$1,750.56</t>
  </si>
  <si>
    <t>$92.50</t>
  </si>
  <si>
    <t>$4,440.00</t>
  </si>
  <si>
    <t>$98.96</t>
  </si>
  <si>
    <t>$4,453.20</t>
  </si>
  <si>
    <t>$28.92</t>
  </si>
  <si>
    <t>$375.96</t>
  </si>
  <si>
    <t>$77.81</t>
  </si>
  <si>
    <t>$5,368.89</t>
  </si>
  <si>
    <t>$2,124.75</t>
  </si>
  <si>
    <t>$71.67</t>
  </si>
  <si>
    <t>$1,433.40</t>
  </si>
  <si>
    <t>$38.24</t>
  </si>
  <si>
    <t>$2,523.84</t>
  </si>
  <si>
    <t>$4,480.20</t>
  </si>
  <si>
    <t>$119.75</t>
  </si>
  <si>
    <t>$5,628.25</t>
  </si>
  <si>
    <t>$116.93</t>
  </si>
  <si>
    <t>$7,366.59</t>
  </si>
  <si>
    <t>$97.75</t>
  </si>
  <si>
    <t>$5,376.25</t>
  </si>
  <si>
    <t>$61.81</t>
  </si>
  <si>
    <t>$1,174.39</t>
  </si>
  <si>
    <t>$53.73</t>
  </si>
  <si>
    <t>$1,880.55</t>
  </si>
  <si>
    <t>$1,423.05</t>
  </si>
  <si>
    <t>$1,602.38</t>
  </si>
  <si>
    <t>$498.40</t>
  </si>
  <si>
    <t>$45.43</t>
  </si>
  <si>
    <t>$2,044.35</t>
  </si>
  <si>
    <t>$109.19</t>
  </si>
  <si>
    <t>$4,804.36</t>
  </si>
  <si>
    <t>$116.85</t>
  </si>
  <si>
    <t>$7,595.25</t>
  </si>
  <si>
    <t>$5,857.86</t>
  </si>
  <si>
    <t>$1,691.62</t>
  </si>
  <si>
    <t>$110.09</t>
  </si>
  <si>
    <t>$2,532.07</t>
  </si>
  <si>
    <t>$34.15</t>
  </si>
  <si>
    <t>$1,912.40</t>
  </si>
  <si>
    <t>$70.77</t>
  </si>
  <si>
    <t>$1,344.63</t>
  </si>
  <si>
    <t>$84.37</t>
  </si>
  <si>
    <t>$4,640.35</t>
  </si>
  <si>
    <t>$3,975.00</t>
  </si>
  <si>
    <t>$6,795.62</t>
  </si>
  <si>
    <t>$1,759.56</t>
  </si>
  <si>
    <t>$72.74</t>
  </si>
  <si>
    <t>$1,382.06</t>
  </si>
  <si>
    <t>$27.54</t>
  </si>
  <si>
    <t>$771.12</t>
  </si>
  <si>
    <t>$105.22</t>
  </si>
  <si>
    <t>$5,471.44</t>
  </si>
  <si>
    <t>$3,005.66</t>
  </si>
  <si>
    <t>$90.05</t>
  </si>
  <si>
    <t>$3,331.85</t>
  </si>
  <si>
    <t>$2,293.72</t>
  </si>
  <si>
    <t>$87.63</t>
  </si>
  <si>
    <t>$3,505.20</t>
  </si>
  <si>
    <t>$2,686.22</t>
  </si>
  <si>
    <t>$47.75</t>
  </si>
  <si>
    <t>$2,578.50</t>
  </si>
  <si>
    <t>$1,815.22</t>
  </si>
  <si>
    <t>$1,858.88</t>
  </si>
  <si>
    <t>$103.39</t>
  </si>
  <si>
    <t>$2,894.92</t>
  </si>
  <si>
    <t>$30.88</t>
  </si>
  <si>
    <t>$1,080.80</t>
  </si>
  <si>
    <t>$22.32</t>
  </si>
  <si>
    <t>$1,339.20</t>
  </si>
  <si>
    <t>$3,145.50</t>
  </si>
  <si>
    <t>$97.58</t>
  </si>
  <si>
    <t>$4,488.68</t>
  </si>
  <si>
    <t>$51.39</t>
  </si>
  <si>
    <t>$3,700.08</t>
  </si>
  <si>
    <t>$90.12</t>
  </si>
  <si>
    <t>$4,956.60</t>
  </si>
  <si>
    <t>$113.19</t>
  </si>
  <si>
    <t>$2,942.94</t>
  </si>
  <si>
    <t>$65.90</t>
  </si>
  <si>
    <t>$1,647.50</t>
  </si>
  <si>
    <t>$44.42</t>
  </si>
  <si>
    <t>$2,887.30</t>
  </si>
  <si>
    <t>$111.78</t>
  </si>
  <si>
    <t>$670.68</t>
  </si>
  <si>
    <t>$67.23</t>
  </si>
  <si>
    <t>$1,546.29</t>
  </si>
  <si>
    <t>$60.78</t>
  </si>
  <si>
    <t>$3,889.92</t>
  </si>
  <si>
    <t>$2,379.62</t>
  </si>
  <si>
    <t>$62.30</t>
  </si>
  <si>
    <t>$1,432.90</t>
  </si>
  <si>
    <t>$2,621.10</t>
  </si>
  <si>
    <t>$1,140.66</t>
  </si>
  <si>
    <t>$1,100.82</t>
  </si>
  <si>
    <t>$94.36</t>
  </si>
  <si>
    <t>$5,378.52</t>
  </si>
  <si>
    <t>$926.90</t>
  </si>
  <si>
    <t>$1,808.55</t>
  </si>
  <si>
    <t>$89.64</t>
  </si>
  <si>
    <t>$3,944.16</t>
  </si>
  <si>
    <t>$106.67</t>
  </si>
  <si>
    <t>$5,013.49</t>
  </si>
  <si>
    <t>$44.12</t>
  </si>
  <si>
    <t>$1,764.80</t>
  </si>
  <si>
    <t>$39.11</t>
  </si>
  <si>
    <t>$1,994.61</t>
  </si>
  <si>
    <t>$87.03</t>
  </si>
  <si>
    <t>$3,655.26</t>
  </si>
  <si>
    <t>$82.08</t>
  </si>
  <si>
    <t>$574.56</t>
  </si>
  <si>
    <t>$3,236.50</t>
  </si>
  <si>
    <t>$29.59</t>
  </si>
  <si>
    <t>$1,420.32</t>
  </si>
  <si>
    <t>$29.18</t>
  </si>
  <si>
    <t>$175.08</t>
  </si>
  <si>
    <t>$879.57</t>
  </si>
  <si>
    <t>$3,715.26</t>
  </si>
  <si>
    <t>$3,279.80</t>
  </si>
  <si>
    <t>$77.47</t>
  </si>
  <si>
    <t>$1,626.87</t>
  </si>
  <si>
    <t>$81.87</t>
  </si>
  <si>
    <t>$3,274.80</t>
  </si>
  <si>
    <t>$113.42</t>
  </si>
  <si>
    <t>$5,103.90</t>
  </si>
  <si>
    <t>$36.46</t>
  </si>
  <si>
    <t>$1,786.54</t>
  </si>
  <si>
    <t>$74.30</t>
  </si>
  <si>
    <t>$1,486.00</t>
  </si>
  <si>
    <t>$25.81</t>
  </si>
  <si>
    <t>$438.77</t>
  </si>
  <si>
    <t>$34.81</t>
  </si>
  <si>
    <t>$1,427.21</t>
  </si>
  <si>
    <t>$2,559.48</t>
  </si>
  <si>
    <t>$113.48</t>
  </si>
  <si>
    <t>$2,837.00</t>
  </si>
  <si>
    <t>$81.07</t>
  </si>
  <si>
    <t>$4,702.06</t>
  </si>
  <si>
    <t>$109.22</t>
  </si>
  <si>
    <t>$4,478.02</t>
  </si>
  <si>
    <t>$64.35</t>
  </si>
  <si>
    <t>$386.10</t>
  </si>
  <si>
    <t>$79.76</t>
  </si>
  <si>
    <t>$3,030.88</t>
  </si>
  <si>
    <t>$23.21</t>
  </si>
  <si>
    <t>$139.26</t>
  </si>
  <si>
    <t>$66.95</t>
  </si>
  <si>
    <t>$3,012.75</t>
  </si>
  <si>
    <t>$76.41</t>
  </si>
  <si>
    <t>$1,069.74</t>
  </si>
  <si>
    <t>$21.68</t>
  </si>
  <si>
    <t>$1,430.88</t>
  </si>
  <si>
    <t>$98.95</t>
  </si>
  <si>
    <t>$3,958.00</t>
  </si>
  <si>
    <t>$49.54</t>
  </si>
  <si>
    <t>$148.62</t>
  </si>
  <si>
    <t>$1,566.00</t>
  </si>
  <si>
    <t>$73.56</t>
  </si>
  <si>
    <t>$1,397.64</t>
  </si>
  <si>
    <t>$2,145.96</t>
  </si>
  <si>
    <t>$29.92</t>
  </si>
  <si>
    <t>$1,914.88</t>
  </si>
  <si>
    <t>$75.53</t>
  </si>
  <si>
    <t>$2,643.55</t>
  </si>
  <si>
    <t>$4,529.72</t>
  </si>
  <si>
    <t>$26.89</t>
  </si>
  <si>
    <t>$83.39</t>
  </si>
  <si>
    <t>$2,084.75</t>
  </si>
  <si>
    <t>$48.69</t>
  </si>
  <si>
    <t>$2,191.05</t>
  </si>
  <si>
    <t>$1,488.62</t>
  </si>
  <si>
    <t>$605.76</t>
  </si>
  <si>
    <t>$102.36</t>
  </si>
  <si>
    <t>$1,944.84</t>
  </si>
  <si>
    <t>$30.41</t>
  </si>
  <si>
    <t>$699.43</t>
  </si>
  <si>
    <t>$1,667.25</t>
  </si>
  <si>
    <t>$39.53</t>
  </si>
  <si>
    <t>$632.48</t>
  </si>
  <si>
    <t>$36.23</t>
  </si>
  <si>
    <t>$1,956.42</t>
  </si>
  <si>
    <t>$40.57</t>
  </si>
  <si>
    <t>$69.28</t>
  </si>
  <si>
    <t>$2,909.76</t>
  </si>
  <si>
    <t>$43.78</t>
  </si>
  <si>
    <t>$831.82</t>
  </si>
  <si>
    <t>$29.67</t>
  </si>
  <si>
    <t>$1,008.78</t>
  </si>
  <si>
    <t>$100.14</t>
  </si>
  <si>
    <t>$5,507.70</t>
  </si>
  <si>
    <t>$73.98</t>
  </si>
  <si>
    <t>$1,331.64</t>
  </si>
  <si>
    <t>$35.69</t>
  </si>
  <si>
    <t>$1,213.46</t>
  </si>
  <si>
    <t>$67.14</t>
  </si>
  <si>
    <t>$3,021.30</t>
  </si>
  <si>
    <t>$161.04</t>
  </si>
  <si>
    <t>$78.04</t>
  </si>
  <si>
    <t>$1,638.84</t>
  </si>
  <si>
    <t>$3,782.10</t>
  </si>
  <si>
    <t>$1,456.80</t>
  </si>
  <si>
    <t>$38.36</t>
  </si>
  <si>
    <t>$1,496.04</t>
  </si>
  <si>
    <t>$54.57</t>
  </si>
  <si>
    <t>$1,691.67</t>
  </si>
  <si>
    <t>$1,006.40</t>
  </si>
  <si>
    <t>$1,121.40</t>
  </si>
  <si>
    <t>$30.97</t>
  </si>
  <si>
    <t>$557.46</t>
  </si>
  <si>
    <t>$71.59</t>
  </si>
  <si>
    <t>$4,295.40</t>
  </si>
  <si>
    <t>$75.87</t>
  </si>
  <si>
    <t>$1,138.05</t>
  </si>
  <si>
    <t>$29.02</t>
  </si>
  <si>
    <t>$3,052.35</t>
  </si>
  <si>
    <t>$1,851.20</t>
  </si>
  <si>
    <t>$347.58</t>
  </si>
  <si>
    <t>$23.71</t>
  </si>
  <si>
    <t>$616.46</t>
  </si>
  <si>
    <t>$340.60</t>
  </si>
  <si>
    <t>$118.85</t>
  </si>
  <si>
    <t>$1,901.60</t>
  </si>
  <si>
    <t>$83.40</t>
  </si>
  <si>
    <t>$1,251.00</t>
  </si>
  <si>
    <t>$2,917.72</t>
  </si>
  <si>
    <t>$5,988.51</t>
  </si>
  <si>
    <t>$77.15</t>
  </si>
  <si>
    <t>$385.75</t>
  </si>
  <si>
    <t>$2,093.60</t>
  </si>
  <si>
    <t>$82.19</t>
  </si>
  <si>
    <t>$1,479.42</t>
  </si>
  <si>
    <t>$83.41</t>
  </si>
  <si>
    <t>$166.82</t>
  </si>
  <si>
    <t>$42.17</t>
  </si>
  <si>
    <t>$548.21</t>
  </si>
  <si>
    <t>$54.44</t>
  </si>
  <si>
    <t>$2,286.48</t>
  </si>
  <si>
    <t>$21.14</t>
  </si>
  <si>
    <t>$1,289.54</t>
  </si>
  <si>
    <t>$51.33</t>
  </si>
  <si>
    <t>$410.64</t>
  </si>
  <si>
    <t>$68.61</t>
  </si>
  <si>
    <t>$4,596.87</t>
  </si>
  <si>
    <t>$5,038.74</t>
  </si>
  <si>
    <t>$1,021.14</t>
  </si>
  <si>
    <t>$483.01</t>
  </si>
  <si>
    <t>$35.24</t>
  </si>
  <si>
    <t>$1,480.08</t>
  </si>
  <si>
    <t>$106.94</t>
  </si>
  <si>
    <t>$1,390.22</t>
  </si>
  <si>
    <t>$4,110.48</t>
  </si>
  <si>
    <t>$894.40</t>
  </si>
  <si>
    <t>$378.24</t>
  </si>
  <si>
    <t>$68.54</t>
  </si>
  <si>
    <t>$2,535.98</t>
  </si>
  <si>
    <t>$30.94</t>
  </si>
  <si>
    <t>$1,608.88</t>
  </si>
  <si>
    <t>$7,690.72</t>
  </si>
  <si>
    <t>$90.82</t>
  </si>
  <si>
    <t>$181.64</t>
  </si>
  <si>
    <t>$44.11</t>
  </si>
  <si>
    <t>$2,470.16</t>
  </si>
  <si>
    <t>$108.67</t>
  </si>
  <si>
    <t>$6,520.20</t>
  </si>
  <si>
    <t>$83.79</t>
  </si>
  <si>
    <t>$1,927.17</t>
  </si>
  <si>
    <t>$4,613.20</t>
  </si>
  <si>
    <t>$118.05</t>
  </si>
  <si>
    <t>$7,555.20</t>
  </si>
  <si>
    <t>$467.59</t>
  </si>
  <si>
    <t>$32.02</t>
  </si>
  <si>
    <t>$928.58</t>
  </si>
  <si>
    <t>$74.69</t>
  </si>
  <si>
    <t>$3,809.19</t>
  </si>
  <si>
    <t>$115.59</t>
  </si>
  <si>
    <t>$7,975.71</t>
  </si>
  <si>
    <t>$119.42</t>
  </si>
  <si>
    <t>$3,702.02</t>
  </si>
  <si>
    <t>$76.74</t>
  </si>
  <si>
    <t>$3,837.00</t>
  </si>
  <si>
    <t>$747.60</t>
  </si>
  <si>
    <t>$1,997.05</t>
  </si>
  <si>
    <t>$96.39</t>
  </si>
  <si>
    <t>$192.78</t>
  </si>
  <si>
    <t>$79.19</t>
  </si>
  <si>
    <t>$1,979.75</t>
  </si>
  <si>
    <t>$74.88</t>
  </si>
  <si>
    <t>$973.44</t>
  </si>
  <si>
    <t>$66.58</t>
  </si>
  <si>
    <t>$4,660.60</t>
  </si>
  <si>
    <t>$6,198.17</t>
  </si>
  <si>
    <t>$6,136.98</t>
  </si>
  <si>
    <t>$3,219.20</t>
  </si>
  <si>
    <t>$2,904.21</t>
  </si>
  <si>
    <t>$5,134.18</t>
  </si>
  <si>
    <t>$6,688.20</t>
  </si>
  <si>
    <t>$54.82</t>
  </si>
  <si>
    <t>$3,398.84</t>
  </si>
  <si>
    <t>$755.84</t>
  </si>
  <si>
    <t>$42.61</t>
  </si>
  <si>
    <t>$2,897.48</t>
  </si>
  <si>
    <t>$681.75</t>
  </si>
  <si>
    <t>$1,841.95</t>
  </si>
  <si>
    <t>$79.68</t>
  </si>
  <si>
    <t>$2,788.80</t>
  </si>
  <si>
    <t>$2,644.40</t>
  </si>
  <si>
    <t>$1,140.86</t>
  </si>
  <si>
    <t>$28.30</t>
  </si>
  <si>
    <t>$1,386.70</t>
  </si>
  <si>
    <t>$31.55</t>
  </si>
  <si>
    <t>$220.85</t>
  </si>
  <si>
    <t>$73.61</t>
  </si>
  <si>
    <t>$2,208.30</t>
  </si>
  <si>
    <t>$3,486.35</t>
  </si>
  <si>
    <t>$47.15</t>
  </si>
  <si>
    <t>$754.40</t>
  </si>
  <si>
    <t>$102.71</t>
  </si>
  <si>
    <t>$5,238.21</t>
  </si>
  <si>
    <t>$38.70</t>
  </si>
  <si>
    <t>$2,786.40</t>
  </si>
  <si>
    <t>$56.07</t>
  </si>
  <si>
    <t>$2,354.94</t>
  </si>
  <si>
    <t>$1,284.35</t>
  </si>
  <si>
    <t>$6,723.36</t>
  </si>
  <si>
    <t>$61.86</t>
  </si>
  <si>
    <t>$2,783.70</t>
  </si>
  <si>
    <t>$77.95</t>
  </si>
  <si>
    <t>$2,104.65</t>
  </si>
  <si>
    <t>$516.70</t>
  </si>
  <si>
    <t>$90.92</t>
  </si>
  <si>
    <t>$3,091.28</t>
  </si>
  <si>
    <t>$1,615.32</t>
  </si>
  <si>
    <t>$102.32</t>
  </si>
  <si>
    <t>$2,558.00</t>
  </si>
  <si>
    <t>$283.44</t>
  </si>
  <si>
    <t>$119.27</t>
  </si>
  <si>
    <t>$2,862.48</t>
  </si>
  <si>
    <t>$51.65</t>
  </si>
  <si>
    <t>$929.70</t>
  </si>
  <si>
    <t>$107.88</t>
  </si>
  <si>
    <t>$647.28</t>
  </si>
  <si>
    <t>$59.74</t>
  </si>
  <si>
    <t>$1,732.46</t>
  </si>
  <si>
    <t>$44.61</t>
  </si>
  <si>
    <t>$1,115.25</t>
  </si>
  <si>
    <t>$42.62</t>
  </si>
  <si>
    <t>$2,344.10</t>
  </si>
  <si>
    <t>$4,830.92</t>
  </si>
  <si>
    <t>$50.88</t>
  </si>
  <si>
    <t>$1,221.12</t>
  </si>
  <si>
    <t>$1,400.36</t>
  </si>
  <si>
    <t>$39.70</t>
  </si>
  <si>
    <t>$1,111.60</t>
  </si>
  <si>
    <t>$348.39</t>
  </si>
  <si>
    <t>$44.47</t>
  </si>
  <si>
    <t>$1,689.86</t>
  </si>
  <si>
    <t>$44.74</t>
  </si>
  <si>
    <t>$2,729.14</t>
  </si>
  <si>
    <t>$114.39</t>
  </si>
  <si>
    <t>$5,833.89</t>
  </si>
  <si>
    <t>$5,284.32</t>
  </si>
  <si>
    <t>$44.89</t>
  </si>
  <si>
    <t>$942.69</t>
  </si>
  <si>
    <t>$106.47</t>
  </si>
  <si>
    <t>$5,749.38</t>
  </si>
  <si>
    <t>$44.98</t>
  </si>
  <si>
    <t>$2,518.88</t>
  </si>
  <si>
    <t>$1,678.55</t>
  </si>
  <si>
    <t>$102.04</t>
  </si>
  <si>
    <t>$7,346.88</t>
  </si>
  <si>
    <t>$97.16</t>
  </si>
  <si>
    <t>$49.47</t>
  </si>
  <si>
    <t>$989.40</t>
  </si>
  <si>
    <t>$1,711.59</t>
  </si>
  <si>
    <t>$2,885.44</t>
  </si>
  <si>
    <t>$873.99</t>
  </si>
  <si>
    <t>$45.90</t>
  </si>
  <si>
    <t>$1,331.10</t>
  </si>
  <si>
    <t>$6,415.29</t>
  </si>
  <si>
    <t>$3,080.88</t>
  </si>
  <si>
    <t>$87.96</t>
  </si>
  <si>
    <t>$4,925.76</t>
  </si>
  <si>
    <t>$1,928.48</t>
  </si>
  <si>
    <t>$78.53</t>
  </si>
  <si>
    <t>$2,748.55</t>
  </si>
  <si>
    <t>$46.92</t>
  </si>
  <si>
    <t>$140.76</t>
  </si>
  <si>
    <t>$112.58</t>
  </si>
  <si>
    <t>$788.06</t>
  </si>
  <si>
    <t>$48.98</t>
  </si>
  <si>
    <t>$1,322.46</t>
  </si>
  <si>
    <t>$104.07</t>
  </si>
  <si>
    <t>$7,388.97</t>
  </si>
  <si>
    <t>$63.83</t>
  </si>
  <si>
    <t>$2,808.52</t>
  </si>
  <si>
    <t>$43.84</t>
  </si>
  <si>
    <t>$1,797.44</t>
  </si>
  <si>
    <t>$74.75</t>
  </si>
  <si>
    <t>$3,139.50</t>
  </si>
  <si>
    <t>$104.00</t>
  </si>
  <si>
    <t>$3,432.00</t>
  </si>
  <si>
    <t>$63.32</t>
  </si>
  <si>
    <t>$3,166.00</t>
  </si>
  <si>
    <t>$33.29</t>
  </si>
  <si>
    <t>$2,097.27</t>
  </si>
  <si>
    <t>$58.31</t>
  </si>
  <si>
    <t>$2,157.47</t>
  </si>
  <si>
    <t>$115.45</t>
  </si>
  <si>
    <t>$6,811.55</t>
  </si>
  <si>
    <t>$27.20</t>
  </si>
  <si>
    <t>$1,305.60</t>
  </si>
  <si>
    <t>$304.20</t>
  </si>
  <si>
    <t>$4,070.40</t>
  </si>
  <si>
    <t>$83.55</t>
  </si>
  <si>
    <t>$54.50</t>
  </si>
  <si>
    <t>$2,561.50</t>
  </si>
  <si>
    <t>$114.06</t>
  </si>
  <si>
    <t>$7,071.72</t>
  </si>
  <si>
    <t>$23.06</t>
  </si>
  <si>
    <t>$322.84</t>
  </si>
  <si>
    <t>$95.17</t>
  </si>
  <si>
    <t>$5,995.71</t>
  </si>
  <si>
    <t>$104.14</t>
  </si>
  <si>
    <t>$6,352.54</t>
  </si>
  <si>
    <t>$47.71</t>
  </si>
  <si>
    <t>$1,479.01</t>
  </si>
  <si>
    <t>$704.99</t>
  </si>
  <si>
    <t>$2,675.52</t>
  </si>
  <si>
    <t>$2,217.20</t>
  </si>
  <si>
    <t>$31.34</t>
  </si>
  <si>
    <t>$1,567.00</t>
  </si>
  <si>
    <t>$41.22</t>
  </si>
  <si>
    <t>$2,885.40</t>
  </si>
  <si>
    <t>$2,217.78</t>
  </si>
  <si>
    <t>$61.94</t>
  </si>
  <si>
    <t>$929.10</t>
  </si>
  <si>
    <t>$70.42</t>
  </si>
  <si>
    <t>$3,521.00</t>
  </si>
  <si>
    <t>$62.02</t>
  </si>
  <si>
    <t>$496.16</t>
  </si>
  <si>
    <t>$108.17</t>
  </si>
  <si>
    <t>$324.51</t>
  </si>
  <si>
    <t>$5,336.34</t>
  </si>
  <si>
    <t>$1,511.52</t>
  </si>
  <si>
    <t>$94.45</t>
  </si>
  <si>
    <t>$5,761.45</t>
  </si>
  <si>
    <t>$72.02</t>
  </si>
  <si>
    <t>$2,304.64</t>
  </si>
  <si>
    <t>$552.63</t>
  </si>
  <si>
    <t>$48.95</t>
  </si>
  <si>
    <t>$2,574.82</t>
  </si>
  <si>
    <t>$80.17</t>
  </si>
  <si>
    <t>$4,970.54</t>
  </si>
  <si>
    <t>$116.82</t>
  </si>
  <si>
    <t>$8,294.22</t>
  </si>
  <si>
    <t>$105.47</t>
  </si>
  <si>
    <t>$3,269.57</t>
  </si>
  <si>
    <t>$40.58</t>
  </si>
  <si>
    <t>$2,597.12</t>
  </si>
  <si>
    <t>$2,435.00</t>
  </si>
  <si>
    <t>$20.83</t>
  </si>
  <si>
    <t>$791.54</t>
  </si>
  <si>
    <t>$32.98</t>
  </si>
  <si>
    <t>$461.72</t>
  </si>
  <si>
    <t>$39.97</t>
  </si>
  <si>
    <t>$319.76</t>
  </si>
  <si>
    <t>$79.72</t>
  </si>
  <si>
    <t>$4,304.88</t>
  </si>
  <si>
    <t>$39.47</t>
  </si>
  <si>
    <t>$3,165.68</t>
  </si>
  <si>
    <t>$2,701.08</t>
  </si>
  <si>
    <t>$53.74</t>
  </si>
  <si>
    <t>$1,182.28</t>
  </si>
  <si>
    <t>$3,998.75</t>
  </si>
  <si>
    <t>$1,915.84</t>
  </si>
  <si>
    <t>$4,428.50</t>
  </si>
  <si>
    <t>$3,320.89</t>
  </si>
  <si>
    <t>$1,544.28</t>
  </si>
  <si>
    <t>$97.17</t>
  </si>
  <si>
    <t>$5,635.86</t>
  </si>
  <si>
    <t>$187.80</t>
  </si>
  <si>
    <t>$28.19</t>
  </si>
  <si>
    <t>$112.76</t>
  </si>
  <si>
    <t>$1,990.17</t>
  </si>
  <si>
    <t>$54.34</t>
  </si>
  <si>
    <t>$326.04</t>
  </si>
  <si>
    <t>$56.93</t>
  </si>
  <si>
    <t>$3,928.17</t>
  </si>
  <si>
    <t>$54.43</t>
  </si>
  <si>
    <t>$3,755.67</t>
  </si>
  <si>
    <t>$98.71</t>
  </si>
  <si>
    <t>$1,974.20</t>
  </si>
  <si>
    <t>$6,064.64</t>
  </si>
  <si>
    <t>$327.36</t>
  </si>
  <si>
    <t>$2,531.64</t>
  </si>
  <si>
    <t>$82.37</t>
  </si>
  <si>
    <t>$3,047.69</t>
  </si>
  <si>
    <t>$32.03</t>
  </si>
  <si>
    <t>$2,210.07</t>
  </si>
  <si>
    <t>$1,139.04</t>
  </si>
  <si>
    <t>$102.84</t>
  </si>
  <si>
    <t>$5,861.88</t>
  </si>
  <si>
    <t>$65.27</t>
  </si>
  <si>
    <t>$4,307.82</t>
  </si>
  <si>
    <t>$950.13</t>
  </si>
  <si>
    <t>$6,551.04</t>
  </si>
  <si>
    <t>$2,405.48</t>
  </si>
  <si>
    <t>$24.83</t>
  </si>
  <si>
    <t>$844.22</t>
  </si>
  <si>
    <t>$2,123.55</t>
  </si>
  <si>
    <t>$49.61</t>
  </si>
  <si>
    <t>$1,438.69</t>
  </si>
  <si>
    <t>$1,277.56</t>
  </si>
  <si>
    <t>$68.55</t>
  </si>
  <si>
    <t>$1,233.90</t>
  </si>
  <si>
    <t>$7,092.90</t>
  </si>
  <si>
    <t>$115.12</t>
  </si>
  <si>
    <t>$7,482.80</t>
  </si>
  <si>
    <t>$262.92</t>
  </si>
  <si>
    <t>$83.65</t>
  </si>
  <si>
    <t>$334.60</t>
  </si>
  <si>
    <t>$43.07</t>
  </si>
  <si>
    <t>$1,162.89</t>
  </si>
  <si>
    <t>$60.30</t>
  </si>
  <si>
    <t>$2,592.90</t>
  </si>
  <si>
    <t>$107.12</t>
  </si>
  <si>
    <t>$6,320.08</t>
  </si>
  <si>
    <t>$22.92</t>
  </si>
  <si>
    <t>$733.44</t>
  </si>
  <si>
    <t>$73.28</t>
  </si>
  <si>
    <t>$2,418.24</t>
  </si>
  <si>
    <t>$107.28</t>
  </si>
  <si>
    <t>$3,003.84</t>
  </si>
  <si>
    <t>$1,771.00</t>
  </si>
  <si>
    <t>$118.25</t>
  </si>
  <si>
    <t>$7,095.00</t>
  </si>
  <si>
    <t>$21.24</t>
  </si>
  <si>
    <t>$1,486.80</t>
  </si>
  <si>
    <t>$108.61</t>
  </si>
  <si>
    <t>$6,733.82</t>
  </si>
  <si>
    <t>$55.37</t>
  </si>
  <si>
    <t>$1,882.58</t>
  </si>
  <si>
    <t>$1,863.12</t>
  </si>
  <si>
    <t>$464.62</t>
  </si>
  <si>
    <t>$5,046.72</t>
  </si>
  <si>
    <t>$1,927.26</t>
  </si>
  <si>
    <t>$84.11</t>
  </si>
  <si>
    <t>$4,541.94</t>
  </si>
  <si>
    <t>$112.87</t>
  </si>
  <si>
    <t>$4,853.41</t>
  </si>
  <si>
    <t>$4,065.75</t>
  </si>
  <si>
    <t>$1,274.90</t>
  </si>
  <si>
    <t>$3,651.48</t>
  </si>
  <si>
    <t>$908.28</t>
  </si>
  <si>
    <t>$1,505.35</t>
  </si>
  <si>
    <t>$29.40</t>
  </si>
  <si>
    <t>$1,587.60</t>
  </si>
  <si>
    <t>$1,446.30</t>
  </si>
  <si>
    <t>$83.27</t>
  </si>
  <si>
    <t>$4,829.66</t>
  </si>
  <si>
    <t>$41.84</t>
  </si>
  <si>
    <t>$2,845.12</t>
  </si>
  <si>
    <t>$84.75</t>
  </si>
  <si>
    <t>$5,678.25</t>
  </si>
  <si>
    <t>$112.30</t>
  </si>
  <si>
    <t>$7,973.30</t>
  </si>
  <si>
    <t>$20.49</t>
  </si>
  <si>
    <t>$368.82</t>
  </si>
  <si>
    <t>$98.58</t>
  </si>
  <si>
    <t>$690.06</t>
  </si>
  <si>
    <t>$3,365.20</t>
  </si>
  <si>
    <t>$1,726.20</t>
  </si>
  <si>
    <t>$99.02</t>
  </si>
  <si>
    <t>$6,436.30</t>
  </si>
  <si>
    <t>$2,886.60</t>
  </si>
  <si>
    <t>$46.58</t>
  </si>
  <si>
    <t>$2,282.42</t>
  </si>
  <si>
    <t>$29.35</t>
  </si>
  <si>
    <t>$1,526.20</t>
  </si>
  <si>
    <t>$73.44</t>
  </si>
  <si>
    <t>$2,129.76</t>
  </si>
  <si>
    <t>$69.82</t>
  </si>
  <si>
    <t>$1,466.22</t>
  </si>
  <si>
    <t>$54.72</t>
  </si>
  <si>
    <t>$492.48</t>
  </si>
  <si>
    <t>$36.88</t>
  </si>
  <si>
    <t>$1,733.36</t>
  </si>
  <si>
    <t>$4,359.60</t>
  </si>
  <si>
    <t>$107.64</t>
  </si>
  <si>
    <t>$5,489.64</t>
  </si>
  <si>
    <t>$74.06</t>
  </si>
  <si>
    <t>$4,147.36</t>
  </si>
  <si>
    <t>$2,265.42</t>
  </si>
  <si>
    <t>$2,072.70</t>
  </si>
  <si>
    <t>$106.85</t>
  </si>
  <si>
    <t>$2,137.00</t>
  </si>
  <si>
    <t>$799.47</t>
  </si>
  <si>
    <t>$21.32</t>
  </si>
  <si>
    <t>$810.16</t>
  </si>
  <si>
    <t>$66.94</t>
  </si>
  <si>
    <t>$4,819.68</t>
  </si>
  <si>
    <t>$6,053.45</t>
  </si>
  <si>
    <t>$3,550.50</t>
  </si>
  <si>
    <t>$25.14</t>
  </si>
  <si>
    <t>$603.36</t>
  </si>
  <si>
    <t>$4,183.00</t>
  </si>
  <si>
    <t>$84.23</t>
  </si>
  <si>
    <t>$5,980.33</t>
  </si>
  <si>
    <t>$88.15</t>
  </si>
  <si>
    <t>$5,553.45</t>
  </si>
  <si>
    <t>$41.12</t>
  </si>
  <si>
    <t>$2,343.84</t>
  </si>
  <si>
    <t>$5,476.35</t>
  </si>
  <si>
    <t>$67.92</t>
  </si>
  <si>
    <t>$4,075.20</t>
  </si>
  <si>
    <t>$73.64</t>
  </si>
  <si>
    <t>$4,565.68</t>
  </si>
  <si>
    <t>$74.58</t>
  </si>
  <si>
    <t>$2,237.40</t>
  </si>
  <si>
    <t>$48.68</t>
  </si>
  <si>
    <t>$1,070.96</t>
  </si>
  <si>
    <t>$45.01</t>
  </si>
  <si>
    <t>$1,305.29</t>
  </si>
  <si>
    <t>$839.68</t>
  </si>
  <si>
    <t>$59.66</t>
  </si>
  <si>
    <t>$2,505.72</t>
  </si>
  <si>
    <t>$68.51</t>
  </si>
  <si>
    <t>$4,453.15</t>
  </si>
  <si>
    <t>$94.28</t>
  </si>
  <si>
    <t>$2,922.68</t>
  </si>
  <si>
    <t>$26.66</t>
  </si>
  <si>
    <t>$799.80</t>
  </si>
  <si>
    <t>$112.40</t>
  </si>
  <si>
    <t>$2,023.20</t>
  </si>
  <si>
    <t>$788.80</t>
  </si>
  <si>
    <t>$2,153.46</t>
  </si>
  <si>
    <t>$24.84</t>
  </si>
  <si>
    <t>$347.76</t>
  </si>
  <si>
    <t>$90.89</t>
  </si>
  <si>
    <t>$1,999.58</t>
  </si>
  <si>
    <t>$112.88</t>
  </si>
  <si>
    <t>$7,562.96</t>
  </si>
  <si>
    <t>$3,006.08</t>
  </si>
  <si>
    <t>$869.06</t>
  </si>
  <si>
    <t>$92.61</t>
  </si>
  <si>
    <t>$5,278.77</t>
  </si>
  <si>
    <t>$90.68</t>
  </si>
  <si>
    <t>$3,989.92</t>
  </si>
  <si>
    <t>$3,979.85</t>
  </si>
  <si>
    <t>$40.53</t>
  </si>
  <si>
    <t>$4,707.56</t>
  </si>
  <si>
    <t>$26.69</t>
  </si>
  <si>
    <t>$1,868.30</t>
  </si>
  <si>
    <t>$2,517.48</t>
  </si>
  <si>
    <t>$2,076.10</t>
  </si>
  <si>
    <t>$4,350.81</t>
  </si>
  <si>
    <t>$24.88</t>
  </si>
  <si>
    <t>$522.48</t>
  </si>
  <si>
    <t>$51.96</t>
  </si>
  <si>
    <t>$2,753.88</t>
  </si>
  <si>
    <t>$952.00</t>
  </si>
  <si>
    <t>$44.81</t>
  </si>
  <si>
    <t>$2,733.41</t>
  </si>
  <si>
    <t>$1,288.98</t>
  </si>
  <si>
    <t>$51.88</t>
  </si>
  <si>
    <t>$2,075.20</t>
  </si>
  <si>
    <t>$99.26</t>
  </si>
  <si>
    <t>$2,580.76</t>
  </si>
  <si>
    <t>$3,640.65</t>
  </si>
  <si>
    <t>$52.34</t>
  </si>
  <si>
    <t>$3,349.76</t>
  </si>
  <si>
    <t>$4,909.74</t>
  </si>
  <si>
    <t>$24.16</t>
  </si>
  <si>
    <t>$410.72</t>
  </si>
  <si>
    <t>$96.73</t>
  </si>
  <si>
    <t>$5,707.07</t>
  </si>
  <si>
    <t>$68.31</t>
  </si>
  <si>
    <t>$1,571.13</t>
  </si>
  <si>
    <t>$801.15</t>
  </si>
  <si>
    <t>$2,611.40</t>
  </si>
  <si>
    <t>$90.80</t>
  </si>
  <si>
    <t>$4,812.40</t>
  </si>
  <si>
    <t>$26.99</t>
  </si>
  <si>
    <t>$1,916.29</t>
  </si>
  <si>
    <t>$3,837.92</t>
  </si>
  <si>
    <t>$54.45</t>
  </si>
  <si>
    <t>$2,504.70</t>
  </si>
  <si>
    <t>$72.40</t>
  </si>
  <si>
    <t>$4,923.20</t>
  </si>
  <si>
    <t>$541.60</t>
  </si>
  <si>
    <t>$114.56</t>
  </si>
  <si>
    <t>$8,133.76</t>
  </si>
  <si>
    <t>$1,658.70</t>
  </si>
  <si>
    <t>$35.52</t>
  </si>
  <si>
    <t>$355.20</t>
  </si>
  <si>
    <t>$59.98</t>
  </si>
  <si>
    <t>$2,999.00</t>
  </si>
  <si>
    <t>$500.16</t>
  </si>
  <si>
    <t>$3,532.20</t>
  </si>
  <si>
    <t>$2,634.50</t>
  </si>
  <si>
    <t>$2,747.52</t>
  </si>
  <si>
    <t>$3,433.32</t>
  </si>
  <si>
    <t>$5,279.74</t>
  </si>
  <si>
    <t>$4,617.90</t>
  </si>
  <si>
    <t>$52.82</t>
  </si>
  <si>
    <t>$950.76</t>
  </si>
  <si>
    <t>$431.52</t>
  </si>
  <si>
    <t>$2,822.85</t>
  </si>
  <si>
    <t>$2,715.15</t>
  </si>
  <si>
    <t>$1,601.26</t>
  </si>
  <si>
    <t>$2,628.86</t>
  </si>
  <si>
    <t>$606.76</t>
  </si>
  <si>
    <t>$2,990.24</t>
  </si>
  <si>
    <t>$1,820.34</t>
  </si>
  <si>
    <t>$54.19</t>
  </si>
  <si>
    <t>$1,408.94</t>
  </si>
  <si>
    <t>$30.70</t>
  </si>
  <si>
    <t>$1,105.20</t>
  </si>
  <si>
    <t>$96.15</t>
  </si>
  <si>
    <t>$5,288.25</t>
  </si>
  <si>
    <t>$111.81</t>
  </si>
  <si>
    <t>$7,155.84</t>
  </si>
  <si>
    <t>$2,382.60</t>
  </si>
  <si>
    <t>$7,767.33</t>
  </si>
  <si>
    <t>$2,637.03</t>
  </si>
  <si>
    <t>$146.02</t>
  </si>
  <si>
    <t>$2,989.80</t>
  </si>
  <si>
    <t>$31.45</t>
  </si>
  <si>
    <t>$1,195.10</t>
  </si>
  <si>
    <t>$25.28</t>
  </si>
  <si>
    <t>$733.12</t>
  </si>
  <si>
    <t>$1,469.78</t>
  </si>
  <si>
    <t>$24.73</t>
  </si>
  <si>
    <t>$865.55</t>
  </si>
  <si>
    <t>$30.42</t>
  </si>
  <si>
    <t>$2,038.14</t>
  </si>
  <si>
    <t>$34.23</t>
  </si>
  <si>
    <t>$992.67</t>
  </si>
  <si>
    <t>$20.19</t>
  </si>
  <si>
    <t>$686.46</t>
  </si>
  <si>
    <t>$35.33</t>
  </si>
  <si>
    <t>$1,448.53</t>
  </si>
  <si>
    <t>$77.73</t>
  </si>
  <si>
    <t>$3,186.93</t>
  </si>
  <si>
    <t>$2,344.85</t>
  </si>
  <si>
    <t>$2,793.14</t>
  </si>
  <si>
    <t>$92.95</t>
  </si>
  <si>
    <t>$5,391.10</t>
  </si>
  <si>
    <t>$20.82</t>
  </si>
  <si>
    <t>$666.24</t>
  </si>
  <si>
    <t>$93.42</t>
  </si>
  <si>
    <t>$2,896.02</t>
  </si>
  <si>
    <t>$33.11</t>
  </si>
  <si>
    <t>$1,423.73</t>
  </si>
  <si>
    <t>$42.83</t>
  </si>
  <si>
    <t>$299.81</t>
  </si>
  <si>
    <t>$32.01</t>
  </si>
  <si>
    <t>$2,728.53</t>
  </si>
  <si>
    <t>$1,397.48</t>
  </si>
  <si>
    <t>$33.25</t>
  </si>
  <si>
    <t>$1,729.00</t>
  </si>
  <si>
    <t>$716.52</t>
  </si>
  <si>
    <t>$52.71</t>
  </si>
  <si>
    <t>$527.10</t>
  </si>
  <si>
    <t>$112.20</t>
  </si>
  <si>
    <t>$7,966.20</t>
  </si>
  <si>
    <t>$1,170.00</t>
  </si>
  <si>
    <t>$38.79</t>
  </si>
  <si>
    <t>$814.59</t>
  </si>
  <si>
    <t>$76.53</t>
  </si>
  <si>
    <t>$4,591.80</t>
  </si>
  <si>
    <t>$4,204.20</t>
  </si>
  <si>
    <t>$63.96</t>
  </si>
  <si>
    <t>$3,261.96</t>
  </si>
  <si>
    <t>$89.92</t>
  </si>
  <si>
    <t>$5,754.88</t>
  </si>
  <si>
    <t>$2,097.76</t>
  </si>
  <si>
    <t>$84.24</t>
  </si>
  <si>
    <t>$3,453.84</t>
  </si>
  <si>
    <t>$79.41</t>
  </si>
  <si>
    <t>$2,541.12</t>
  </si>
  <si>
    <t>$1,433.55</t>
  </si>
  <si>
    <t>$3,083.88</t>
  </si>
  <si>
    <t>$3,059.64</t>
  </si>
  <si>
    <t>$3,251.64</t>
  </si>
  <si>
    <t>$106.81</t>
  </si>
  <si>
    <t>$6,835.84</t>
  </si>
  <si>
    <t>$77.20</t>
  </si>
  <si>
    <t>$4,554.80</t>
  </si>
  <si>
    <t>$62.03</t>
  </si>
  <si>
    <t>$3,597.74</t>
  </si>
  <si>
    <t>$25.80</t>
  </si>
  <si>
    <t>$51.60</t>
  </si>
  <si>
    <t>$114.72</t>
  </si>
  <si>
    <t>$4,129.92</t>
  </si>
  <si>
    <t>$8,177.78</t>
  </si>
  <si>
    <t>$21.87</t>
  </si>
  <si>
    <t>$284.31</t>
  </si>
  <si>
    <t>$835.35</t>
  </si>
  <si>
    <t>$108.00</t>
  </si>
  <si>
    <t>$6,480.00</t>
  </si>
  <si>
    <t>$617.98</t>
  </si>
  <si>
    <t>$2,498.58</t>
  </si>
  <si>
    <t>$2,946.75</t>
  </si>
  <si>
    <t>$4,782.03</t>
  </si>
  <si>
    <t>$34.22</t>
  </si>
  <si>
    <t>$1,300.36</t>
  </si>
  <si>
    <t>$41.13</t>
  </si>
  <si>
    <t>$1,686.33</t>
  </si>
  <si>
    <t>$80.54</t>
  </si>
  <si>
    <t>$3,624.30</t>
  </si>
  <si>
    <t>$2,806.80</t>
  </si>
  <si>
    <t>$49.85</t>
  </si>
  <si>
    <t>$847.45</t>
  </si>
  <si>
    <t>$108.38</t>
  </si>
  <si>
    <t>$6,177.66</t>
  </si>
  <si>
    <t>$220.28</t>
  </si>
  <si>
    <t>$49.17</t>
  </si>
  <si>
    <t>$3,048.54</t>
  </si>
  <si>
    <t>$35.58</t>
  </si>
  <si>
    <t>$320.22</t>
  </si>
  <si>
    <t>$34.91</t>
  </si>
  <si>
    <t>$2,373.88</t>
  </si>
  <si>
    <t>$1,163.48</t>
  </si>
  <si>
    <t>$1,664.50</t>
  </si>
  <si>
    <t>$67.33</t>
  </si>
  <si>
    <t>$2,693.20</t>
  </si>
  <si>
    <t>$66.19</t>
  </si>
  <si>
    <t>$3,839.02</t>
  </si>
  <si>
    <t>$2,276.61</t>
  </si>
  <si>
    <t>$49.62</t>
  </si>
  <si>
    <t>$893.16</t>
  </si>
  <si>
    <t>$4,183.85</t>
  </si>
  <si>
    <t>$94.35</t>
  </si>
  <si>
    <t>$2,736.15</t>
  </si>
  <si>
    <t>$79.59</t>
  </si>
  <si>
    <t>$1,910.16</t>
  </si>
  <si>
    <t>$1,961.97</t>
  </si>
  <si>
    <t>$80.23</t>
  </si>
  <si>
    <t>$1,444.14</t>
  </si>
  <si>
    <t>$110.19</t>
  </si>
  <si>
    <t>$4,627.98</t>
  </si>
  <si>
    <t>$44.51</t>
  </si>
  <si>
    <t>$2,002.95</t>
  </si>
  <si>
    <t>$76.08</t>
  </si>
  <si>
    <t>$1,293.36</t>
  </si>
  <si>
    <t>$74.33</t>
  </si>
  <si>
    <t>$1,040.62</t>
  </si>
  <si>
    <t>$5,828.55</t>
  </si>
  <si>
    <t>$40.45</t>
  </si>
  <si>
    <t>$1,173.05</t>
  </si>
  <si>
    <t>$136.40</t>
  </si>
  <si>
    <t>$81.17</t>
  </si>
  <si>
    <t>$1,623.40</t>
  </si>
  <si>
    <t>$42.37</t>
  </si>
  <si>
    <t>$1,991.39</t>
  </si>
  <si>
    <t>$83.92</t>
  </si>
  <si>
    <t>$755.28</t>
  </si>
  <si>
    <t>$117.25</t>
  </si>
  <si>
    <t>$3,165.75</t>
  </si>
  <si>
    <t>$1,719.75</t>
  </si>
  <si>
    <t>$819.09</t>
  </si>
  <si>
    <t>$37.09</t>
  </si>
  <si>
    <t>$1,928.68</t>
  </si>
  <si>
    <t>$1,977.82</t>
  </si>
  <si>
    <t>$78.68</t>
  </si>
  <si>
    <t>$2,045.68</t>
  </si>
  <si>
    <t>$86.23</t>
  </si>
  <si>
    <t>$2,241.98</t>
  </si>
  <si>
    <t>$4,330.90</t>
  </si>
  <si>
    <t>$80.10</t>
  </si>
  <si>
    <t>$3,924.90</t>
  </si>
  <si>
    <t>$31.18</t>
  </si>
  <si>
    <t>$1,652.54</t>
  </si>
  <si>
    <t>$297.06</t>
  </si>
  <si>
    <t>$1,844.70</t>
  </si>
  <si>
    <t>$96.97</t>
  </si>
  <si>
    <t>$1,842.43</t>
  </si>
  <si>
    <t>$74.84</t>
  </si>
  <si>
    <t>$1,272.28</t>
  </si>
  <si>
    <t>$2,965.38</t>
  </si>
  <si>
    <t>$2,855.23</t>
  </si>
  <si>
    <t>$21.11</t>
  </si>
  <si>
    <t>$1,182.16</t>
  </si>
  <si>
    <t>$3,345.30</t>
  </si>
  <si>
    <t>$80.81</t>
  </si>
  <si>
    <t>$242.43</t>
  </si>
  <si>
    <t>$42.57</t>
  </si>
  <si>
    <t>$2,085.93</t>
  </si>
  <si>
    <t>$88.78</t>
  </si>
  <si>
    <t>$4,882.90</t>
  </si>
  <si>
    <t>$2,585.44</t>
  </si>
  <si>
    <t>$65.43</t>
  </si>
  <si>
    <t>$4,710.96</t>
  </si>
  <si>
    <t>$107.57</t>
  </si>
  <si>
    <t>$5,593.64</t>
  </si>
  <si>
    <t>$105.48</t>
  </si>
  <si>
    <t>$738.36</t>
  </si>
  <si>
    <t>$107.81</t>
  </si>
  <si>
    <t>$4,959.26</t>
  </si>
  <si>
    <t>$3,960.60</t>
  </si>
  <si>
    <t>$807.68</t>
  </si>
  <si>
    <t>$1,635.12</t>
  </si>
  <si>
    <t>$2,217.24</t>
  </si>
  <si>
    <t>$5,820.56</t>
  </si>
  <si>
    <t>$74.81</t>
  </si>
  <si>
    <t>$29.60</t>
  </si>
  <si>
    <t>$1,450.40</t>
  </si>
  <si>
    <t>$1,893.25</t>
  </si>
  <si>
    <t>$26.68</t>
  </si>
  <si>
    <t>$266.80</t>
  </si>
  <si>
    <t>$342.88</t>
  </si>
  <si>
    <t>$6,319.68</t>
  </si>
  <si>
    <t>$68.99</t>
  </si>
  <si>
    <t>$4,967.28</t>
  </si>
  <si>
    <t>$2,155.57</t>
  </si>
  <si>
    <t>$47.99</t>
  </si>
  <si>
    <t>$287.94</t>
  </si>
  <si>
    <t>$74.27</t>
  </si>
  <si>
    <t>$1,188.32</t>
  </si>
  <si>
    <t>$36.89</t>
  </si>
  <si>
    <t>$737.80</t>
  </si>
  <si>
    <t>$6,713.76</t>
  </si>
  <si>
    <t>$102.33</t>
  </si>
  <si>
    <t>$4,400.19</t>
  </si>
  <si>
    <t>$2,745.34</t>
  </si>
  <si>
    <t>$30.67</t>
  </si>
  <si>
    <t>$2,177.57</t>
  </si>
  <si>
    <t>$75.78</t>
  </si>
  <si>
    <t>$2,500.74</t>
  </si>
  <si>
    <t>$100.88</t>
  </si>
  <si>
    <t>$2,622.88</t>
  </si>
  <si>
    <t>$1,476.90</t>
  </si>
  <si>
    <t>$1,886.85</t>
  </si>
  <si>
    <t>$6,813.23</t>
  </si>
  <si>
    <t>$99.67</t>
  </si>
  <si>
    <t>$5,182.84</t>
  </si>
  <si>
    <t>$64.87</t>
  </si>
  <si>
    <t>$4,411.16</t>
  </si>
  <si>
    <t>$805.22</t>
  </si>
  <si>
    <t>$143.22</t>
  </si>
  <si>
    <t>$832.72</t>
  </si>
  <si>
    <t>$71.85</t>
  </si>
  <si>
    <t>$2,155.50</t>
  </si>
  <si>
    <t>$63.99</t>
  </si>
  <si>
    <t>$3,135.51</t>
  </si>
  <si>
    <t>$76.85</t>
  </si>
  <si>
    <t>$922.20</t>
  </si>
  <si>
    <t>$92.71</t>
  </si>
  <si>
    <t>$4,079.24</t>
  </si>
  <si>
    <t>$3,217.17</t>
  </si>
  <si>
    <t>$84.90</t>
  </si>
  <si>
    <t>$1,103.70</t>
  </si>
  <si>
    <t>$39.89</t>
  </si>
  <si>
    <t>$1,037.14</t>
  </si>
  <si>
    <t>$1,253.91</t>
  </si>
  <si>
    <t>$759.36</t>
  </si>
  <si>
    <t>$65.17</t>
  </si>
  <si>
    <t>$3,128.16</t>
  </si>
  <si>
    <t>$117.03</t>
  </si>
  <si>
    <t>$4,681.20</t>
  </si>
  <si>
    <t>$5,555.22</t>
  </si>
  <si>
    <t>$35.46</t>
  </si>
  <si>
    <t>$815.58</t>
  </si>
  <si>
    <t>$2,249.28</t>
  </si>
  <si>
    <t>$26.46</t>
  </si>
  <si>
    <t>$764.80</t>
  </si>
  <si>
    <t>$4,058.02</t>
  </si>
  <si>
    <t>$2,506.54</t>
  </si>
  <si>
    <t>$40.40</t>
  </si>
  <si>
    <t>$121.20</t>
  </si>
  <si>
    <t>$1,906.30</t>
  </si>
  <si>
    <t>$85.61</t>
  </si>
  <si>
    <t>$1,027.32</t>
  </si>
  <si>
    <t>$3,032.40</t>
  </si>
  <si>
    <t>$104.26</t>
  </si>
  <si>
    <t>$6,881.16</t>
  </si>
  <si>
    <t>$38.33</t>
  </si>
  <si>
    <t>$613.28</t>
  </si>
  <si>
    <t>$104.80</t>
  </si>
  <si>
    <t>$3,563.20</t>
  </si>
  <si>
    <t>$77.79</t>
  </si>
  <si>
    <t>$3,422.76</t>
  </si>
  <si>
    <t>$279.72</t>
  </si>
  <si>
    <t>$3,031.04</t>
  </si>
  <si>
    <t>$1,298.88</t>
  </si>
  <si>
    <t>$1,188.18</t>
  </si>
  <si>
    <t>$28.25</t>
  </si>
  <si>
    <t>$339.00</t>
  </si>
  <si>
    <t>$104.20</t>
  </si>
  <si>
    <t>$5,418.40</t>
  </si>
  <si>
    <t>$32.15</t>
  </si>
  <si>
    <t>$1,639.65</t>
  </si>
  <si>
    <t>$68.35</t>
  </si>
  <si>
    <t>$4,852.85</t>
  </si>
  <si>
    <t>$2,798.40</t>
  </si>
  <si>
    <t>$71.23</t>
  </si>
  <si>
    <t>$1,353.37</t>
  </si>
  <si>
    <t>$652.50</t>
  </si>
  <si>
    <t>$3,210.57</t>
  </si>
  <si>
    <t>$22.03</t>
  </si>
  <si>
    <t>$1,167.59</t>
  </si>
  <si>
    <t>$59.32</t>
  </si>
  <si>
    <t>$2,847.36</t>
  </si>
  <si>
    <t>$101.76</t>
  </si>
  <si>
    <t>$712.32</t>
  </si>
  <si>
    <t>$3,106.94</t>
  </si>
  <si>
    <t>$5,858.10</t>
  </si>
  <si>
    <t>$1,311.53</t>
  </si>
  <si>
    <t>$31.12</t>
  </si>
  <si>
    <t>$1,991.68</t>
  </si>
  <si>
    <t>$312.87</t>
  </si>
  <si>
    <t>$116.67</t>
  </si>
  <si>
    <t>$8,050.23</t>
  </si>
  <si>
    <t>$91.25</t>
  </si>
  <si>
    <t>$2,098.75</t>
  </si>
  <si>
    <t>$3,281.23</t>
  </si>
  <si>
    <t>$114.84</t>
  </si>
  <si>
    <t>$4,249.08</t>
  </si>
  <si>
    <t>$116.86</t>
  </si>
  <si>
    <t>$1,051.74</t>
  </si>
  <si>
    <t>$1,702.65</t>
  </si>
  <si>
    <t>$61.18</t>
  </si>
  <si>
    <t>$183.54</t>
  </si>
  <si>
    <t>$6,927.90</t>
  </si>
  <si>
    <t>$1,452.14</t>
  </si>
  <si>
    <t>$37.97</t>
  </si>
  <si>
    <t>$987.22</t>
  </si>
  <si>
    <t>$73.55</t>
  </si>
  <si>
    <t>$1,544.55</t>
  </si>
  <si>
    <t>$94.77</t>
  </si>
  <si>
    <t>$6,823.44</t>
  </si>
  <si>
    <t>$2,301.39</t>
  </si>
  <si>
    <t>$1,168.86</t>
  </si>
  <si>
    <t>$35.47</t>
  </si>
  <si>
    <t>$1,347.86</t>
  </si>
  <si>
    <t>$4,953.60</t>
  </si>
  <si>
    <t>$67.83</t>
  </si>
  <si>
    <t>$2,374.05</t>
  </si>
  <si>
    <t>$109.87</t>
  </si>
  <si>
    <t>$1,538.18</t>
  </si>
  <si>
    <t>$282.66</t>
  </si>
  <si>
    <t>$93.87</t>
  </si>
  <si>
    <t>$938.70</t>
  </si>
  <si>
    <t>$982.32</t>
  </si>
  <si>
    <t>$4,262.08</t>
  </si>
  <si>
    <t>$65.69</t>
  </si>
  <si>
    <t>$2,233.46</t>
  </si>
  <si>
    <t>$3,516.57</t>
  </si>
  <si>
    <t>$117.27</t>
  </si>
  <si>
    <t>$1,172.70</t>
  </si>
  <si>
    <t>$94.39</t>
  </si>
  <si>
    <t>$1,604.63</t>
  </si>
  <si>
    <t>$26.74</t>
  </si>
  <si>
    <t>$454.58</t>
  </si>
  <si>
    <t>$2,462.25</t>
  </si>
  <si>
    <t>$102.15</t>
  </si>
  <si>
    <t>$6,333.30</t>
  </si>
  <si>
    <t>$90.59</t>
  </si>
  <si>
    <t>$1,087.08</t>
  </si>
  <si>
    <t>$89.98</t>
  </si>
  <si>
    <t>$359.92</t>
  </si>
  <si>
    <t>$5,013.54</t>
  </si>
  <si>
    <t>$66.99</t>
  </si>
  <si>
    <t>$870.87</t>
  </si>
  <si>
    <t>$93.78</t>
  </si>
  <si>
    <t>$375.12</t>
  </si>
  <si>
    <t>$1,716.72</t>
  </si>
  <si>
    <t>$66.26</t>
  </si>
  <si>
    <t>$1,258.94</t>
  </si>
  <si>
    <t>$1,248.72</t>
  </si>
  <si>
    <t>$103.99</t>
  </si>
  <si>
    <t>$623.94</t>
  </si>
  <si>
    <t>$43.64</t>
  </si>
  <si>
    <t>$349.12</t>
  </si>
  <si>
    <t>$2,643.33</t>
  </si>
  <si>
    <t>$992.75</t>
  </si>
  <si>
    <t>$5,911.29</t>
  </si>
  <si>
    <t>$4,888.32</t>
  </si>
  <si>
    <t>$119.67</t>
  </si>
  <si>
    <t>$1,436.04</t>
  </si>
  <si>
    <t>$213.74</t>
  </si>
  <si>
    <t>$61.71</t>
  </si>
  <si>
    <t>$493.68</t>
  </si>
  <si>
    <t>$579.70</t>
  </si>
  <si>
    <t>$4,223.04</t>
  </si>
  <si>
    <t>$1,017.60</t>
  </si>
  <si>
    <t>$67.53</t>
  </si>
  <si>
    <t>$540.24</t>
  </si>
  <si>
    <t>$93.77</t>
  </si>
  <si>
    <t>$3,375.72</t>
  </si>
  <si>
    <t>$21.92</t>
  </si>
  <si>
    <t>$306.88</t>
  </si>
  <si>
    <t>$6,079.32</t>
  </si>
  <si>
    <t>$2,044.98</t>
  </si>
  <si>
    <t>$58.40</t>
  </si>
  <si>
    <t>$2,277.60</t>
  </si>
  <si>
    <t>$605.80</t>
  </si>
  <si>
    <t>$101.62</t>
  </si>
  <si>
    <t>$711.34</t>
  </si>
  <si>
    <t>$96.86</t>
  </si>
  <si>
    <t>$871.74</t>
  </si>
  <si>
    <t>$83.02</t>
  </si>
  <si>
    <t>$30.15</t>
  </si>
  <si>
    <t>$783.90</t>
  </si>
  <si>
    <t>$1,756.74</t>
  </si>
  <si>
    <t>$65.89</t>
  </si>
  <si>
    <t>$2,503.82</t>
  </si>
  <si>
    <t>$46.60</t>
  </si>
  <si>
    <t>$2,842.60</t>
  </si>
  <si>
    <t>$2,789.60</t>
  </si>
  <si>
    <t>$42.60</t>
  </si>
  <si>
    <t>$1,874.40</t>
  </si>
  <si>
    <t>$3,407.52</t>
  </si>
  <si>
    <t>$85.23</t>
  </si>
  <si>
    <t>$511.38</t>
  </si>
  <si>
    <t>$109.24</t>
  </si>
  <si>
    <t>$1,857.08</t>
  </si>
  <si>
    <t>$58.50</t>
  </si>
  <si>
    <t>$2,983.50</t>
  </si>
  <si>
    <t>$89.19</t>
  </si>
  <si>
    <t>$3,389.22</t>
  </si>
  <si>
    <t>$803.52</t>
  </si>
  <si>
    <t>$74.08</t>
  </si>
  <si>
    <t>$3,778.08</t>
  </si>
  <si>
    <t>$1,121.70</t>
  </si>
  <si>
    <t>$22.79</t>
  </si>
  <si>
    <t>$1,640.88</t>
  </si>
  <si>
    <t>$46.76</t>
  </si>
  <si>
    <t>$2,327.50</t>
  </si>
  <si>
    <t>$73.31</t>
  </si>
  <si>
    <t>$4,178.67</t>
  </si>
  <si>
    <t>$3,430.44</t>
  </si>
  <si>
    <t>$25.78</t>
  </si>
  <si>
    <t>$850.74</t>
  </si>
  <si>
    <t>$1,594.77</t>
  </si>
  <si>
    <t>$106.96</t>
  </si>
  <si>
    <t>$1,925.28</t>
  </si>
  <si>
    <t>$65.62</t>
  </si>
  <si>
    <t>$3,674.72</t>
  </si>
  <si>
    <t>$66.30</t>
  </si>
  <si>
    <t>$3,779.10</t>
  </si>
  <si>
    <t>$114.46</t>
  </si>
  <si>
    <t>$5,494.08</t>
  </si>
  <si>
    <t>$2,184.84</t>
  </si>
  <si>
    <t>$2,961.90</t>
  </si>
  <si>
    <t>$6,106.36</t>
  </si>
  <si>
    <t>$1,855.14</t>
  </si>
  <si>
    <t>$71.40</t>
  </si>
  <si>
    <t>$2,284.80</t>
  </si>
  <si>
    <t>$1,909.44</t>
  </si>
  <si>
    <t>$106.62</t>
  </si>
  <si>
    <t>$2,665.50</t>
  </si>
  <si>
    <t>$50.39</t>
  </si>
  <si>
    <t>$1,158.97</t>
  </si>
  <si>
    <t>$99.80</t>
  </si>
  <si>
    <t>$5,688.60</t>
  </si>
  <si>
    <t>$117.10</t>
  </si>
  <si>
    <t>$6,089.20</t>
  </si>
  <si>
    <t>$3,224.93</t>
  </si>
  <si>
    <t>$110.91</t>
  </si>
  <si>
    <t>$7,098.24</t>
  </si>
  <si>
    <t>$6,449.64</t>
  </si>
  <si>
    <t>$110.40</t>
  </si>
  <si>
    <t>$3,643.20</t>
  </si>
  <si>
    <t>$36.49</t>
  </si>
  <si>
    <t>$91.24</t>
  </si>
  <si>
    <t>$1,642.32</t>
  </si>
  <si>
    <t>$4,379.93</t>
  </si>
  <si>
    <t>$63.92</t>
  </si>
  <si>
    <t>$2,109.36</t>
  </si>
  <si>
    <t>$27.97</t>
  </si>
  <si>
    <t>$978.95</t>
  </si>
  <si>
    <t>$4,194.24</t>
  </si>
  <si>
    <t>$25.19</t>
  </si>
  <si>
    <t>$453.42</t>
  </si>
  <si>
    <t>$58.24</t>
  </si>
  <si>
    <t>$4,193.28</t>
  </si>
  <si>
    <t>$1,781.10</t>
  </si>
  <si>
    <t>$5,275.16</t>
  </si>
  <si>
    <t>$49.98</t>
  </si>
  <si>
    <t>$2,648.94</t>
  </si>
  <si>
    <t>$102.05</t>
  </si>
  <si>
    <t>$1,020.50</t>
  </si>
  <si>
    <t>$25.32</t>
  </si>
  <si>
    <t>$1,316.64</t>
  </si>
  <si>
    <t>$3,576.02</t>
  </si>
  <si>
    <t>$810.37</t>
  </si>
  <si>
    <t>$82.87</t>
  </si>
  <si>
    <t>$5,469.42</t>
  </si>
  <si>
    <t>$101.00</t>
  </si>
  <si>
    <t>$5,858.00</t>
  </si>
  <si>
    <t>$3,462.84</t>
  </si>
  <si>
    <t>$3,171.30</t>
  </si>
  <si>
    <t>$2,971.81</t>
  </si>
  <si>
    <t>$92.75</t>
  </si>
  <si>
    <t>$1,205.75</t>
  </si>
  <si>
    <t>$2,765.20</t>
  </si>
  <si>
    <t>$26.70</t>
  </si>
  <si>
    <t>$1,815.60</t>
  </si>
  <si>
    <t>$109.02</t>
  </si>
  <si>
    <t>$4,578.84</t>
  </si>
  <si>
    <t>$2,071.38</t>
  </si>
  <si>
    <t>$52.29</t>
  </si>
  <si>
    <t>$993.51</t>
  </si>
  <si>
    <t>$111.39</t>
  </si>
  <si>
    <t>$6,460.62</t>
  </si>
  <si>
    <t>$2,203.40</t>
  </si>
  <si>
    <t>$60.08</t>
  </si>
  <si>
    <t>$3,244.32</t>
  </si>
  <si>
    <t>$53.15</t>
  </si>
  <si>
    <t>$3,454.75</t>
  </si>
  <si>
    <t>$1,410.12</t>
  </si>
  <si>
    <t>$2,190.24</t>
  </si>
  <si>
    <t>$1,967.92</t>
  </si>
  <si>
    <t>$84.20</t>
  </si>
  <si>
    <t>$4,462.60</t>
  </si>
  <si>
    <t>$617.20</t>
  </si>
  <si>
    <t>$72.45</t>
  </si>
  <si>
    <t>$1,304.10</t>
  </si>
  <si>
    <t>$84.47</t>
  </si>
  <si>
    <t>$4,814.79</t>
  </si>
  <si>
    <t>$2,222.48</t>
  </si>
  <si>
    <t>$3,322.80</t>
  </si>
  <si>
    <t>$119.33</t>
  </si>
  <si>
    <t>$6,443.82</t>
  </si>
  <si>
    <t>$90.93</t>
  </si>
  <si>
    <t>$1,182.09</t>
  </si>
  <si>
    <t>$112.78</t>
  </si>
  <si>
    <t>$3,270.62</t>
  </si>
  <si>
    <t>$105.84</t>
  </si>
  <si>
    <t>$2,871.00</t>
  </si>
  <si>
    <t>$113.29</t>
  </si>
  <si>
    <t>$226.58</t>
  </si>
  <si>
    <t>$27.08</t>
  </si>
  <si>
    <t>$758.24</t>
  </si>
  <si>
    <t>$52.99</t>
  </si>
  <si>
    <t>$83.99</t>
  </si>
  <si>
    <t>$587.93</t>
  </si>
  <si>
    <t>$72.69</t>
  </si>
  <si>
    <t>$1,889.94</t>
  </si>
  <si>
    <t>$1,187.84</t>
  </si>
  <si>
    <t>$2,288.27</t>
  </si>
  <si>
    <t>$1,578.80</t>
  </si>
  <si>
    <t>$118.21</t>
  </si>
  <si>
    <t>$7,092.60</t>
  </si>
  <si>
    <t>$63.75</t>
  </si>
  <si>
    <t>$2,040.00</t>
  </si>
  <si>
    <t>$1,724.70</t>
  </si>
  <si>
    <t>$758.03</t>
  </si>
  <si>
    <t>$80.18</t>
  </si>
  <si>
    <t>$400.90</t>
  </si>
  <si>
    <t>$3,381.56</t>
  </si>
  <si>
    <t>$87.59</t>
  </si>
  <si>
    <t>$3,591.19</t>
  </si>
  <si>
    <t>$2,033.08</t>
  </si>
  <si>
    <t>$60.06</t>
  </si>
  <si>
    <t>$402.60</t>
  </si>
  <si>
    <t>$558.67</t>
  </si>
  <si>
    <t>$116.27</t>
  </si>
  <si>
    <t>$4,650.80</t>
  </si>
  <si>
    <t>$24.59</t>
  </si>
  <si>
    <t>$688.52</t>
  </si>
  <si>
    <t>$2,750.72</t>
  </si>
  <si>
    <t>$1,462.65</t>
  </si>
  <si>
    <t>$41.31</t>
  </si>
  <si>
    <t>$2,891.70</t>
  </si>
  <si>
    <t>$47.31</t>
  </si>
  <si>
    <t>$3,075.15</t>
  </si>
  <si>
    <t>$160.64</t>
  </si>
  <si>
    <t>$547.14</t>
  </si>
  <si>
    <t>$806.26</t>
  </si>
  <si>
    <t>$57.03</t>
  </si>
  <si>
    <t>$3,478.83</t>
  </si>
  <si>
    <t>$56.89</t>
  </si>
  <si>
    <t>$2,104.93</t>
  </si>
  <si>
    <t>$100.73</t>
  </si>
  <si>
    <t>$2,316.79</t>
  </si>
  <si>
    <t>$4,004.00</t>
  </si>
  <si>
    <t>$2,292.41</t>
  </si>
  <si>
    <t>$1,227.20</t>
  </si>
  <si>
    <t>$52.59</t>
  </si>
  <si>
    <t>$3,207.99</t>
  </si>
  <si>
    <t>$61.10</t>
  </si>
  <si>
    <t>$4,154.80</t>
  </si>
  <si>
    <t>$51.77</t>
  </si>
  <si>
    <t>$1,604.87</t>
  </si>
  <si>
    <t>$78.19</t>
  </si>
  <si>
    <t>$4,144.07</t>
  </si>
  <si>
    <t>$113.80</t>
  </si>
  <si>
    <t>$2,845.00</t>
  </si>
  <si>
    <t>$2,131.80</t>
  </si>
  <si>
    <t>$790.68</t>
  </si>
  <si>
    <t>$769.59</t>
  </si>
  <si>
    <t>$104.47</t>
  </si>
  <si>
    <t>$1,253.64</t>
  </si>
  <si>
    <t>$45.33</t>
  </si>
  <si>
    <t>$3,127.77</t>
  </si>
  <si>
    <t>$48.03</t>
  </si>
  <si>
    <t>$2,593.62</t>
  </si>
  <si>
    <t>$5,860.08</t>
  </si>
  <si>
    <t>$784.84</t>
  </si>
  <si>
    <t>$4,510.24</t>
  </si>
  <si>
    <t>$106.05</t>
  </si>
  <si>
    <t>$7,317.45</t>
  </si>
  <si>
    <t>$6,505.86</t>
  </si>
  <si>
    <t>$21.27</t>
  </si>
  <si>
    <t>$893.34</t>
  </si>
  <si>
    <t>$2,164.86</t>
  </si>
  <si>
    <t>$45.73</t>
  </si>
  <si>
    <t>$3,109.64</t>
  </si>
  <si>
    <t>$76.80</t>
  </si>
  <si>
    <t>$83.29</t>
  </si>
  <si>
    <t>$2,748.57</t>
  </si>
  <si>
    <t>$119.98</t>
  </si>
  <si>
    <t>$8,518.58</t>
  </si>
  <si>
    <t>$3,991.68</t>
  </si>
  <si>
    <t>$5,410.80</t>
  </si>
  <si>
    <t>$3,132.93</t>
  </si>
  <si>
    <t>$34.77</t>
  </si>
  <si>
    <t>$1,495.11</t>
  </si>
  <si>
    <t>$50.33</t>
  </si>
  <si>
    <t>$754.95</t>
  </si>
  <si>
    <t>$1,698.60</t>
  </si>
  <si>
    <t>$100.12</t>
  </si>
  <si>
    <t>$1,501.80</t>
  </si>
  <si>
    <t>$372.90</t>
  </si>
  <si>
    <t>$2,679.48</t>
  </si>
  <si>
    <t>$68.91</t>
  </si>
  <si>
    <t>$3,514.41</t>
  </si>
  <si>
    <t>$418.90</t>
  </si>
  <si>
    <t>$38.51</t>
  </si>
  <si>
    <t>$462.12</t>
  </si>
  <si>
    <t>$423.96</t>
  </si>
  <si>
    <t>$2,060.64</t>
  </si>
  <si>
    <t>$28.00</t>
  </si>
  <si>
    <t>$1,008.00</t>
  </si>
  <si>
    <t>$2,412.25</t>
  </si>
  <si>
    <t>$65.33</t>
  </si>
  <si>
    <t>$2,351.88</t>
  </si>
  <si>
    <t>$58.90</t>
  </si>
  <si>
    <t>$3,946.30</t>
  </si>
  <si>
    <t>$88.94</t>
  </si>
  <si>
    <t>$800.46</t>
  </si>
  <si>
    <t>$46.63</t>
  </si>
  <si>
    <t>$2,844.43</t>
  </si>
  <si>
    <t>$22.06</t>
  </si>
  <si>
    <t>$1,169.18</t>
  </si>
  <si>
    <t>$41.40</t>
  </si>
  <si>
    <t>$38.49</t>
  </si>
  <si>
    <t>$1,655.07</t>
  </si>
  <si>
    <t>$819.00</t>
  </si>
  <si>
    <t>$3,284.19</t>
  </si>
  <si>
    <t>$67.45</t>
  </si>
  <si>
    <t>$269.80</t>
  </si>
  <si>
    <t>$93.58</t>
  </si>
  <si>
    <t>$3,836.78</t>
  </si>
  <si>
    <t>$52.57</t>
  </si>
  <si>
    <t>$2,365.65</t>
  </si>
  <si>
    <t>$39.45</t>
  </si>
  <si>
    <t>$1,972.50</t>
  </si>
  <si>
    <t>$1,205.68</t>
  </si>
  <si>
    <t>$109.12</t>
  </si>
  <si>
    <t>$4,583.04</t>
  </si>
  <si>
    <t>$2,792.43</t>
  </si>
  <si>
    <t>$107.92</t>
  </si>
  <si>
    <t>$2,523.69</t>
  </si>
  <si>
    <t>$113.44</t>
  </si>
  <si>
    <t>$2,128.35</t>
  </si>
  <si>
    <t>$1,737.42</t>
  </si>
  <si>
    <t>$3,145.80</t>
  </si>
  <si>
    <t>$4,093.95</t>
  </si>
  <si>
    <t>$61.15</t>
  </si>
  <si>
    <t>$3,791.30</t>
  </si>
  <si>
    <t>$24.86</t>
  </si>
  <si>
    <t>$944.68</t>
  </si>
  <si>
    <t>$82.67</t>
  </si>
  <si>
    <t>$1,901.41</t>
  </si>
  <si>
    <t>$113.30</t>
  </si>
  <si>
    <t>$2,492.60</t>
  </si>
  <si>
    <t>$115.76</t>
  </si>
  <si>
    <t>$463.04</t>
  </si>
  <si>
    <t>$79.69</t>
  </si>
  <si>
    <t>$3,904.81</t>
  </si>
  <si>
    <t>$21.99</t>
  </si>
  <si>
    <t>$1,297.41</t>
  </si>
  <si>
    <t>$30.60</t>
  </si>
  <si>
    <t>$2,080.80</t>
  </si>
  <si>
    <t>$103.40</t>
  </si>
  <si>
    <t>$7,341.40</t>
  </si>
  <si>
    <t>$102.97</t>
  </si>
  <si>
    <t>$205.94</t>
  </si>
  <si>
    <t>$114.60</t>
  </si>
  <si>
    <t>$5,615.40</t>
  </si>
  <si>
    <t>$2,367.78</t>
  </si>
  <si>
    <t>$4,255.20</t>
  </si>
  <si>
    <t>$102.49</t>
  </si>
  <si>
    <t>$4,919.52</t>
  </si>
  <si>
    <t>$4,025.94</t>
  </si>
  <si>
    <t>$4,229.48</t>
  </si>
  <si>
    <t>$32.57</t>
  </si>
  <si>
    <t>$1,791.35</t>
  </si>
  <si>
    <t>$4,112.08</t>
  </si>
  <si>
    <t>$115.35</t>
  </si>
  <si>
    <t>$6,574.95</t>
  </si>
  <si>
    <t>$543.00</t>
  </si>
  <si>
    <t>$2,548.80</t>
  </si>
  <si>
    <t>$3,541.44</t>
  </si>
  <si>
    <t>$6,509.44</t>
  </si>
  <si>
    <t>$89.72</t>
  </si>
  <si>
    <t>$4,054.32</t>
  </si>
  <si>
    <t>$6,109.73</t>
  </si>
  <si>
    <t>$2,990.47</t>
  </si>
  <si>
    <t>$21.09</t>
  </si>
  <si>
    <t>$1,159.95</t>
  </si>
  <si>
    <t>$99.29</t>
  </si>
  <si>
    <t>$5,560.24</t>
  </si>
  <si>
    <t>$4,137.80</t>
  </si>
  <si>
    <t>$87.06</t>
  </si>
  <si>
    <t>$3,830.64</t>
  </si>
  <si>
    <t>$30.51</t>
  </si>
  <si>
    <t>$945.81</t>
  </si>
  <si>
    <t>$109.10</t>
  </si>
  <si>
    <t>$6,327.80</t>
  </si>
  <si>
    <t>$3,369.21</t>
  </si>
  <si>
    <t>$111.97</t>
  </si>
  <si>
    <t>$2,575.31</t>
  </si>
  <si>
    <t>$90.70</t>
  </si>
  <si>
    <t>$2,539.60</t>
  </si>
  <si>
    <t>$514.40</t>
  </si>
  <si>
    <t>$77.92</t>
  </si>
  <si>
    <t>$2,883.04</t>
  </si>
  <si>
    <t>$110.99</t>
  </si>
  <si>
    <t>$2,330.79</t>
  </si>
  <si>
    <t>$100.00</t>
  </si>
  <si>
    <t>$1,700.00</t>
  </si>
  <si>
    <t>$2,286.60</t>
  </si>
  <si>
    <t>$115.51</t>
  </si>
  <si>
    <t>$2,194.69</t>
  </si>
  <si>
    <t>$57.51</t>
  </si>
  <si>
    <t>$2,587.95</t>
  </si>
  <si>
    <t>$1,709.46</t>
  </si>
  <si>
    <t>$2,683.98</t>
  </si>
  <si>
    <t>$71.54</t>
  </si>
  <si>
    <t>$2,575.44</t>
  </si>
  <si>
    <t>$92.88</t>
  </si>
  <si>
    <t>$4,829.76</t>
  </si>
  <si>
    <t>$1,603.60</t>
  </si>
  <si>
    <t>$35.54</t>
  </si>
  <si>
    <t>$1,563.76</t>
  </si>
  <si>
    <t>$82.97</t>
  </si>
  <si>
    <t>$580.79</t>
  </si>
  <si>
    <t>$3,399.88</t>
  </si>
  <si>
    <t>$5,153.04</t>
  </si>
  <si>
    <t>$102.60</t>
  </si>
  <si>
    <t>$3,488.40</t>
  </si>
  <si>
    <t>$38.39</t>
  </si>
  <si>
    <t>$2,533.74</t>
  </si>
  <si>
    <t>$95.16</t>
  </si>
  <si>
    <t>$6,566.04</t>
  </si>
  <si>
    <t>$96.09</t>
  </si>
  <si>
    <t>$5,284.95</t>
  </si>
  <si>
    <t>$92.26</t>
  </si>
  <si>
    <t>$922.60</t>
  </si>
  <si>
    <t>$70.60</t>
  </si>
  <si>
    <t>$2,965.20</t>
  </si>
  <si>
    <t>$2,441.55</t>
  </si>
  <si>
    <t>$59.47</t>
  </si>
  <si>
    <t>$4,103.43</t>
  </si>
  <si>
    <t>$93.38</t>
  </si>
  <si>
    <t>$933.80</t>
  </si>
  <si>
    <t>$69.79</t>
  </si>
  <si>
    <t>$697.90</t>
  </si>
  <si>
    <t>$53.84</t>
  </si>
  <si>
    <t>$3,230.40</t>
  </si>
  <si>
    <t>$82.55</t>
  </si>
  <si>
    <t>$4,210.05</t>
  </si>
  <si>
    <t>$103.70</t>
  </si>
  <si>
    <t>$2,177.70</t>
  </si>
  <si>
    <t>$209.20</t>
  </si>
  <si>
    <t>$117.21</t>
  </si>
  <si>
    <t>$7,618.65</t>
  </si>
  <si>
    <t>$890.10</t>
  </si>
  <si>
    <t>$3,487.33</t>
  </si>
  <si>
    <t>$76.02</t>
  </si>
  <si>
    <t>$684.18</t>
  </si>
  <si>
    <t>$574.94</t>
  </si>
  <si>
    <t>$7,697.64</t>
  </si>
  <si>
    <t>$67.15</t>
  </si>
  <si>
    <t>$3,894.70</t>
  </si>
  <si>
    <t>$34.31</t>
  </si>
  <si>
    <t>$1,955.67</t>
  </si>
  <si>
    <t>$91.16</t>
  </si>
  <si>
    <t>$5,651.92</t>
  </si>
  <si>
    <t>$86.34</t>
  </si>
  <si>
    <t>$4,489.68</t>
  </si>
  <si>
    <t>$7,093.69</t>
  </si>
  <si>
    <t>$64.15</t>
  </si>
  <si>
    <t>$2,566.00</t>
  </si>
  <si>
    <t>$46.78</t>
  </si>
  <si>
    <t>$1,777.64</t>
  </si>
  <si>
    <t>$26.00</t>
  </si>
  <si>
    <t>$93.31</t>
  </si>
  <si>
    <t>$5,878.53</t>
  </si>
  <si>
    <t>$1,552.87</t>
  </si>
  <si>
    <t>$117.26</t>
  </si>
  <si>
    <t>$5,863.00</t>
  </si>
  <si>
    <t>$91.22</t>
  </si>
  <si>
    <t>$3,010.26</t>
  </si>
  <si>
    <t>$1,473.16</t>
  </si>
  <si>
    <t>$119.16</t>
  </si>
  <si>
    <t>$7,387.92</t>
  </si>
  <si>
    <t>$62.84</t>
  </si>
  <si>
    <t>$2,702.12</t>
  </si>
  <si>
    <t>$35.03</t>
  </si>
  <si>
    <t>$1,716.47</t>
  </si>
  <si>
    <t>$39.59</t>
  </si>
  <si>
    <t>$1,425.24</t>
  </si>
  <si>
    <t>$51.84</t>
  </si>
  <si>
    <t>$70.89</t>
  </si>
  <si>
    <t>$425.34</t>
  </si>
  <si>
    <t>$32.24</t>
  </si>
  <si>
    <t>$3,605.38</t>
  </si>
  <si>
    <t>$1,183.78</t>
  </si>
  <si>
    <t>$31.62</t>
  </si>
  <si>
    <t>$1,770.72</t>
  </si>
  <si>
    <t>$1,259.40</t>
  </si>
  <si>
    <t>$39.65</t>
  </si>
  <si>
    <t>$102.21</t>
  </si>
  <si>
    <t>$2,555.25</t>
  </si>
  <si>
    <t>$785.40</t>
  </si>
  <si>
    <t>$106.57</t>
  </si>
  <si>
    <t>$532.85</t>
  </si>
  <si>
    <t>$1,639.05</t>
  </si>
  <si>
    <t>$1,185.48</t>
  </si>
  <si>
    <t>$74.97</t>
  </si>
  <si>
    <t>$3,523.59</t>
  </si>
  <si>
    <t>$57.61</t>
  </si>
  <si>
    <t>$4,032.70</t>
  </si>
  <si>
    <t>$1,867.32</t>
  </si>
  <si>
    <t>$1,835.21</t>
  </si>
  <si>
    <t>$112.79</t>
  </si>
  <si>
    <t>$7,331.35</t>
  </si>
  <si>
    <t>$345.03</t>
  </si>
  <si>
    <t>$3,656.94</t>
  </si>
  <si>
    <t>$1,281.63</t>
  </si>
  <si>
    <t>$67.84</t>
  </si>
  <si>
    <t>$2,713.60</t>
  </si>
  <si>
    <t>$5,741.90</t>
  </si>
  <si>
    <t>$2,557.75</t>
  </si>
  <si>
    <t>$3,160.30</t>
  </si>
  <si>
    <t>$5,807.36</t>
  </si>
  <si>
    <t>$52.43</t>
  </si>
  <si>
    <t>$2,306.92</t>
  </si>
  <si>
    <t>$73.09</t>
  </si>
  <si>
    <t>$4,093.04</t>
  </si>
  <si>
    <t>$116.14</t>
  </si>
  <si>
    <t>$6,387.70</t>
  </si>
  <si>
    <t>$113.82</t>
  </si>
  <si>
    <t>$7,967.40</t>
  </si>
  <si>
    <t>$89.57</t>
  </si>
  <si>
    <t>$5,911.62</t>
  </si>
  <si>
    <t>$996.74</t>
  </si>
  <si>
    <t>$293.30</t>
  </si>
  <si>
    <t>$28.01</t>
  </si>
  <si>
    <t>$1,764.63</t>
  </si>
  <si>
    <t>$3,816.54</t>
  </si>
  <si>
    <t>$2,954.70</t>
  </si>
  <si>
    <t>$4,556.57</t>
  </si>
  <si>
    <t>$1,344.80</t>
  </si>
  <si>
    <t>$1,160.93</t>
  </si>
  <si>
    <t>$2,082.51</t>
  </si>
  <si>
    <t>$5,237.21</t>
  </si>
  <si>
    <t>$22.94</t>
  </si>
  <si>
    <t>$45.88</t>
  </si>
  <si>
    <t>$100.16</t>
  </si>
  <si>
    <t>$6,310.08</t>
  </si>
  <si>
    <t>$59.05</t>
  </si>
  <si>
    <t>$3,661.10</t>
  </si>
  <si>
    <t>$1,795.31</t>
  </si>
  <si>
    <t>$114.85</t>
  </si>
  <si>
    <t>$1,952.45</t>
  </si>
  <si>
    <t>$50.63</t>
  </si>
  <si>
    <t>$3,493.47</t>
  </si>
  <si>
    <t>$1,129.44</t>
  </si>
  <si>
    <t>$3,069.33</t>
  </si>
  <si>
    <t>$42.21</t>
  </si>
  <si>
    <t>$1,646.19</t>
  </si>
  <si>
    <t>$94.18</t>
  </si>
  <si>
    <t>$3,390.48</t>
  </si>
  <si>
    <t>$26.19</t>
  </si>
  <si>
    <t>$1,129.05</t>
  </si>
  <si>
    <t>$357.44</t>
  </si>
  <si>
    <t>$1,891.75</t>
  </si>
  <si>
    <t>$4,262.82</t>
  </si>
  <si>
    <t>$2,326.20</t>
  </si>
  <si>
    <t>$93.52</t>
  </si>
  <si>
    <t>$6,359.36</t>
  </si>
  <si>
    <t>$880.15</t>
  </si>
  <si>
    <t>$75.33</t>
  </si>
  <si>
    <t>$5,122.44</t>
  </si>
  <si>
    <t>$102.44</t>
  </si>
  <si>
    <t>$5,224.44</t>
  </si>
  <si>
    <t>$1,349.76</t>
  </si>
  <si>
    <t>$96.30</t>
  </si>
  <si>
    <t>$7,213.26</t>
  </si>
  <si>
    <t>$102.09</t>
  </si>
  <si>
    <t>$1,837.62</t>
  </si>
  <si>
    <t>$85.04</t>
  </si>
  <si>
    <t>$3,571.68</t>
  </si>
  <si>
    <t>$91.73</t>
  </si>
  <si>
    <t>$5,228.61</t>
  </si>
  <si>
    <t>$98.77</t>
  </si>
  <si>
    <t>$1,185.24</t>
  </si>
  <si>
    <t>$93.37</t>
  </si>
  <si>
    <t>$1,587.29</t>
  </si>
  <si>
    <t>$1,955.10</t>
  </si>
  <si>
    <t>$35.91</t>
  </si>
  <si>
    <t>$825.93</t>
  </si>
  <si>
    <t>$40.72</t>
  </si>
  <si>
    <t>$1,303.04</t>
  </si>
  <si>
    <t>$68.93</t>
  </si>
  <si>
    <t>$1,033.95</t>
  </si>
  <si>
    <t>$115.90</t>
  </si>
  <si>
    <t>$3,245.20</t>
  </si>
  <si>
    <t>$115.95</t>
  </si>
  <si>
    <t>$2,782.80</t>
  </si>
  <si>
    <t>$5,817.60</t>
  </si>
  <si>
    <t>$118.01</t>
  </si>
  <si>
    <t>$4,130.35</t>
  </si>
  <si>
    <t>$3,234.60</t>
  </si>
  <si>
    <t>$108.53</t>
  </si>
  <si>
    <t>$2,170.60</t>
  </si>
  <si>
    <t>$1,816.75</t>
  </si>
  <si>
    <t>$3,067.40</t>
  </si>
  <si>
    <t>$73.41</t>
  </si>
  <si>
    <t>$32.41</t>
  </si>
  <si>
    <t>$324.10</t>
  </si>
  <si>
    <t>$100.86</t>
  </si>
  <si>
    <t>$4,740.42</t>
  </si>
  <si>
    <t>$34.87</t>
  </si>
  <si>
    <t>$2,057.33</t>
  </si>
  <si>
    <t>$58.33</t>
  </si>
  <si>
    <t>$3,616.46</t>
  </si>
  <si>
    <t>$484.02</t>
  </si>
  <si>
    <t>$72.46</t>
  </si>
  <si>
    <t>$3,333.16</t>
  </si>
  <si>
    <t>$79.70</t>
  </si>
  <si>
    <t>$2,550.40</t>
  </si>
  <si>
    <t>$2,525.04</t>
  </si>
  <si>
    <t>$53.95</t>
  </si>
  <si>
    <t>$971.10</t>
  </si>
  <si>
    <t>$3,082.95</t>
  </si>
  <si>
    <t>$4,577.09</t>
  </si>
  <si>
    <t>$96.20</t>
  </si>
  <si>
    <t>$4,232.80</t>
  </si>
  <si>
    <t>$3,611.52</t>
  </si>
  <si>
    <t>$26.77</t>
  </si>
  <si>
    <t>$1,445.58</t>
  </si>
  <si>
    <t>$23.76</t>
  </si>
  <si>
    <t>$807.84</t>
  </si>
  <si>
    <t>$6,873.51</t>
  </si>
  <si>
    <t>$58.54</t>
  </si>
  <si>
    <t>$2,107.44</t>
  </si>
  <si>
    <t>$601.02</t>
  </si>
  <si>
    <t>$38.45</t>
  </si>
  <si>
    <t>$1,461.10</t>
  </si>
  <si>
    <t>$5,700.58</t>
  </si>
  <si>
    <t>$79.89</t>
  </si>
  <si>
    <t>$719.01</t>
  </si>
  <si>
    <t>$5,050.08</t>
  </si>
  <si>
    <t>$4,197.30</t>
  </si>
  <si>
    <t>$1,181.25</t>
  </si>
  <si>
    <t>$51.90</t>
  </si>
  <si>
    <t>$259.50</t>
  </si>
  <si>
    <t>$57.41</t>
  </si>
  <si>
    <t>$803.74</t>
  </si>
  <si>
    <t>$1,543.50</t>
  </si>
  <si>
    <t>$106.44</t>
  </si>
  <si>
    <t>$425.76</t>
  </si>
  <si>
    <t>$78.14</t>
  </si>
  <si>
    <t>$3,047.46</t>
  </si>
  <si>
    <t>$5,947.52</t>
  </si>
  <si>
    <t>$1,091.75</t>
  </si>
  <si>
    <t>$46.41</t>
  </si>
  <si>
    <t>$1,299.48</t>
  </si>
  <si>
    <t>$2,806.98</t>
  </si>
  <si>
    <t>$88.80</t>
  </si>
  <si>
    <t>$1,953.60</t>
  </si>
  <si>
    <t>$54.90</t>
  </si>
  <si>
    <t>$1,701.90</t>
  </si>
  <si>
    <t>$60.51</t>
  </si>
  <si>
    <t>$1,391.73</t>
  </si>
  <si>
    <t>$90.91</t>
  </si>
  <si>
    <t>$4,363.68</t>
  </si>
  <si>
    <t>$117.18</t>
  </si>
  <si>
    <t>$1,375.22</t>
  </si>
  <si>
    <t>$26.27</t>
  </si>
  <si>
    <t>$1,444.85</t>
  </si>
  <si>
    <t>$2,684.64</t>
  </si>
  <si>
    <t>$276.22</t>
  </si>
  <si>
    <t>$4,471.08</t>
  </si>
  <si>
    <t>$79.03</t>
  </si>
  <si>
    <t>$948.36</t>
  </si>
  <si>
    <t>$49.44</t>
  </si>
  <si>
    <t>$247.20</t>
  </si>
  <si>
    <t>$26.87</t>
  </si>
  <si>
    <t>$1,343.50</t>
  </si>
  <si>
    <t>$2,516.64</t>
  </si>
  <si>
    <t>$38.68</t>
  </si>
  <si>
    <t>$464.16</t>
  </si>
  <si>
    <t>$692.10</t>
  </si>
  <si>
    <t>$4,769.16</t>
  </si>
  <si>
    <t>$1,484.27</t>
  </si>
  <si>
    <t>$1,872.72</t>
  </si>
  <si>
    <t>$5,525.93</t>
  </si>
  <si>
    <t>$44.62</t>
  </si>
  <si>
    <t>$2,766.44</t>
  </si>
  <si>
    <t>$87.33</t>
  </si>
  <si>
    <t>$3,580.53</t>
  </si>
  <si>
    <t>$101.02</t>
  </si>
  <si>
    <t>$3,434.68</t>
  </si>
  <si>
    <t>$100.70</t>
  </si>
  <si>
    <t>$7,049.00</t>
  </si>
  <si>
    <t>$2,564.55</t>
  </si>
  <si>
    <t>$4,450.34</t>
  </si>
  <si>
    <t>$5,067.87</t>
  </si>
  <si>
    <t>$886.72</t>
  </si>
  <si>
    <t>$3,544.64</t>
  </si>
  <si>
    <t>$103.65</t>
  </si>
  <si>
    <t>$1,554.75</t>
  </si>
  <si>
    <t>$4,006.80</t>
  </si>
  <si>
    <t>$65.54</t>
  </si>
  <si>
    <t>$3,277.00</t>
  </si>
  <si>
    <t>$89.87</t>
  </si>
  <si>
    <t>$2,875.84</t>
  </si>
  <si>
    <t>$26.79</t>
  </si>
  <si>
    <t>$1,794.93</t>
  </si>
  <si>
    <t>$58.56</t>
  </si>
  <si>
    <t>$175.68</t>
  </si>
  <si>
    <t>$49.57</t>
  </si>
  <si>
    <t>$2,528.07</t>
  </si>
  <si>
    <t>$21.70</t>
  </si>
  <si>
    <t>$1,453.90</t>
  </si>
  <si>
    <t>$1,900.80</t>
  </si>
  <si>
    <t>$59.59</t>
  </si>
  <si>
    <t>$1,013.03</t>
  </si>
  <si>
    <t>$278.18</t>
  </si>
  <si>
    <t>$1,043.12</t>
  </si>
  <si>
    <t>$4,281.42</t>
  </si>
  <si>
    <t>$23.95</t>
  </si>
  <si>
    <t>$475.00</t>
  </si>
  <si>
    <t>$21.95</t>
  </si>
  <si>
    <t>$373.15</t>
  </si>
  <si>
    <t>$2,902.12</t>
  </si>
  <si>
    <t>$275.46</t>
  </si>
  <si>
    <t>$6,128.58</t>
  </si>
  <si>
    <t>$456.66</t>
  </si>
  <si>
    <t>$1,207.92</t>
  </si>
  <si>
    <t>$2,220.72</t>
  </si>
  <si>
    <t>$68.09</t>
  </si>
  <si>
    <t>$272.36</t>
  </si>
  <si>
    <t>$75.65</t>
  </si>
  <si>
    <t>$104.13</t>
  </si>
  <si>
    <t>$6,143.67</t>
  </si>
  <si>
    <t>$40.69</t>
  </si>
  <si>
    <t>$122.07</t>
  </si>
  <si>
    <t>$118.92</t>
  </si>
  <si>
    <t>$8,086.56</t>
  </si>
  <si>
    <t>$110.01</t>
  </si>
  <si>
    <t>$4,400.40</t>
  </si>
  <si>
    <t>$2,335.68</t>
  </si>
  <si>
    <t>$5,901.66</t>
  </si>
  <si>
    <t>$3,339.00</t>
  </si>
  <si>
    <t>$6,332.48</t>
  </si>
  <si>
    <t>$89.11</t>
  </si>
  <si>
    <t>$3,564.40</t>
  </si>
  <si>
    <t>$87.45</t>
  </si>
  <si>
    <t>$5,946.60</t>
  </si>
  <si>
    <t>$936.10</t>
  </si>
  <si>
    <t>$67.46</t>
  </si>
  <si>
    <t>$876.98</t>
  </si>
  <si>
    <t>$40.03</t>
  </si>
  <si>
    <t>$1,080.81</t>
  </si>
  <si>
    <t>$314.46</t>
  </si>
  <si>
    <t>$117.88</t>
  </si>
  <si>
    <t>$2,003.96</t>
  </si>
  <si>
    <t>$1,027.80</t>
  </si>
  <si>
    <t>$92.25</t>
  </si>
  <si>
    <t>$184.50</t>
  </si>
  <si>
    <t>$1,939.08</t>
  </si>
  <si>
    <t>$1,368.84</t>
  </si>
  <si>
    <t>$3,647.28</t>
  </si>
  <si>
    <t>$36.12</t>
  </si>
  <si>
    <t>$1,553.16</t>
  </si>
  <si>
    <t>$116.55</t>
  </si>
  <si>
    <t>$2,564.10</t>
  </si>
  <si>
    <t>$40.37</t>
  </si>
  <si>
    <t>$2,220.35</t>
  </si>
  <si>
    <t>$39.20</t>
  </si>
  <si>
    <t>$2,626.40</t>
  </si>
  <si>
    <t>$23.22</t>
  </si>
  <si>
    <t>$1,393.20</t>
  </si>
  <si>
    <t>$52.98</t>
  </si>
  <si>
    <t>$3,072.84</t>
  </si>
  <si>
    <t>$268.92</t>
  </si>
  <si>
    <t>$69.89</t>
  </si>
  <si>
    <t>$4,822.41</t>
  </si>
  <si>
    <t>$2,751.84</t>
  </si>
  <si>
    <t>$329.16</t>
  </si>
  <si>
    <t>$44.01</t>
  </si>
  <si>
    <t>$1,804.41</t>
  </si>
  <si>
    <t>$103.21</t>
  </si>
  <si>
    <t>$5,882.97</t>
  </si>
  <si>
    <t>$3,511.25</t>
  </si>
  <si>
    <t>$761.52</t>
  </si>
  <si>
    <t>$89.88</t>
  </si>
  <si>
    <t>$1,168.44</t>
  </si>
  <si>
    <t>$91.49</t>
  </si>
  <si>
    <t>$5,214.93</t>
  </si>
  <si>
    <t>$3,848.00</t>
  </si>
  <si>
    <t>$103.05</t>
  </si>
  <si>
    <t>$4,637.25</t>
  </si>
  <si>
    <t>$1,513.05</t>
  </si>
  <si>
    <t>$58.03</t>
  </si>
  <si>
    <t>$290.15</t>
  </si>
  <si>
    <t>$1,160.61</t>
  </si>
  <si>
    <t>$27.80</t>
  </si>
  <si>
    <t>$1,973.80</t>
  </si>
  <si>
    <t>$77.60</t>
  </si>
  <si>
    <t>$4,345.60</t>
  </si>
  <si>
    <t>$90.11</t>
  </si>
  <si>
    <t>$901.10</t>
  </si>
  <si>
    <t>$2,316.76</t>
  </si>
  <si>
    <t>$3,049.84</t>
  </si>
  <si>
    <t>$52.63</t>
  </si>
  <si>
    <t>$3,789.36</t>
  </si>
  <si>
    <t>$27.17</t>
  </si>
  <si>
    <t>$842.27</t>
  </si>
  <si>
    <t>$3,497.46</t>
  </si>
  <si>
    <t>$24.44</t>
  </si>
  <si>
    <t>$1,613.04</t>
  </si>
  <si>
    <t>$6,484.10</t>
  </si>
  <si>
    <t>$4,501.80</t>
  </si>
  <si>
    <t>$5,251.05</t>
  </si>
  <si>
    <t>$2,741.44</t>
  </si>
  <si>
    <t>$67.21</t>
  </si>
  <si>
    <t>$1,344.20</t>
  </si>
  <si>
    <t>$2,029.20</t>
  </si>
  <si>
    <t>$1,038.50</t>
  </si>
  <si>
    <t>$54.40</t>
  </si>
  <si>
    <t>$1,360.00</t>
  </si>
  <si>
    <t>$1,141.80</t>
  </si>
  <si>
    <t>$8,238.84</t>
  </si>
  <si>
    <t>$2,461.29</t>
  </si>
  <si>
    <t>$56.54</t>
  </si>
  <si>
    <t>$961.18</t>
  </si>
  <si>
    <t>$2,907.00</t>
  </si>
  <si>
    <t>$62.78</t>
  </si>
  <si>
    <t>$690.58</t>
  </si>
  <si>
    <t>$82.59</t>
  </si>
  <si>
    <t>$5,781.30</t>
  </si>
  <si>
    <t>$2,148.43</t>
  </si>
  <si>
    <t>$98.50</t>
  </si>
  <si>
    <t>$6,895.00</t>
  </si>
  <si>
    <t>$3,228.48</t>
  </si>
  <si>
    <t>$63.77</t>
  </si>
  <si>
    <t>$127.54</t>
  </si>
  <si>
    <t>$8,280.72</t>
  </si>
  <si>
    <t>$91.10</t>
  </si>
  <si>
    <t>$3,370.70</t>
  </si>
  <si>
    <t>$3,070.83</t>
  </si>
  <si>
    <t>$64.66</t>
  </si>
  <si>
    <t>$3,362.32</t>
  </si>
  <si>
    <t>$3,359.40</t>
  </si>
  <si>
    <t>$71.63</t>
  </si>
  <si>
    <t>$358.15</t>
  </si>
  <si>
    <t>$49.16</t>
  </si>
  <si>
    <t>$884.88</t>
  </si>
  <si>
    <t>$103.89</t>
  </si>
  <si>
    <t>$3,947.82</t>
  </si>
  <si>
    <t>$72.23</t>
  </si>
  <si>
    <t>$2,672.51</t>
  </si>
  <si>
    <t>$75.25</t>
  </si>
  <si>
    <t>$4,816.00</t>
  </si>
  <si>
    <t>$1,080.70</t>
  </si>
  <si>
    <t>$112.05</t>
  </si>
  <si>
    <t>$4,706.10</t>
  </si>
  <si>
    <t>$4,916.16</t>
  </si>
  <si>
    <t>$26.54</t>
  </si>
  <si>
    <t>$1,167.76</t>
  </si>
  <si>
    <t>$1,029.60</t>
  </si>
  <si>
    <t>$54.33</t>
  </si>
  <si>
    <t>$2,933.82</t>
  </si>
  <si>
    <t>$41.35</t>
  </si>
  <si>
    <t>$1,447.25</t>
  </si>
  <si>
    <t>$110.90</t>
  </si>
  <si>
    <t>$3,105.20</t>
  </si>
  <si>
    <t>$109.01</t>
  </si>
  <si>
    <t>$218.02</t>
  </si>
  <si>
    <t>$864.89</t>
  </si>
  <si>
    <t>$33.46</t>
  </si>
  <si>
    <t>$1,371.86</t>
  </si>
  <si>
    <t>$21.34</t>
  </si>
  <si>
    <t>$1,259.06</t>
  </si>
  <si>
    <t>$4,405.65</t>
  </si>
  <si>
    <t>$24.00</t>
  </si>
  <si>
    <t>$1,272.00</t>
  </si>
  <si>
    <t>$80.96</t>
  </si>
  <si>
    <t>$1,616.80</t>
  </si>
  <si>
    <t>$109.89</t>
  </si>
  <si>
    <t>$2,637.36</t>
  </si>
  <si>
    <t>$2,379.00</t>
  </si>
  <si>
    <t>$3,314.12</t>
  </si>
  <si>
    <t>$105.95</t>
  </si>
  <si>
    <t>$2,860.65</t>
  </si>
  <si>
    <t>$67.43</t>
  </si>
  <si>
    <t>$1,753.18</t>
  </si>
  <si>
    <t>$31.08</t>
  </si>
  <si>
    <t>$1,305.36</t>
  </si>
  <si>
    <t>$4,763.45</t>
  </si>
  <si>
    <t>$94.37</t>
  </si>
  <si>
    <t>$5,001.61</t>
  </si>
  <si>
    <t>$6,347.81</t>
  </si>
  <si>
    <t>$31.89</t>
  </si>
  <si>
    <t>$1,211.82</t>
  </si>
  <si>
    <t>$96.04</t>
  </si>
  <si>
    <t>$6,626.76</t>
  </si>
  <si>
    <t>$4,532.03</t>
  </si>
  <si>
    <t>$648.45</t>
  </si>
  <si>
    <t>$3,052.14</t>
  </si>
  <si>
    <t>$3,697.92</t>
  </si>
  <si>
    <t>$2,103.11</t>
  </si>
  <si>
    <t>$105.91</t>
  </si>
  <si>
    <t>$953.19</t>
  </si>
  <si>
    <t>$3,411.84</t>
  </si>
  <si>
    <t>$73.60</t>
  </si>
  <si>
    <t>$3,974.40</t>
  </si>
  <si>
    <t>$63.14</t>
  </si>
  <si>
    <t>$3,220.14</t>
  </si>
  <si>
    <t>$3,545.49</t>
  </si>
  <si>
    <t>$315.20</t>
  </si>
  <si>
    <t>$98.49</t>
  </si>
  <si>
    <t>$295.47</t>
  </si>
  <si>
    <t>$21.18</t>
  </si>
  <si>
    <t>$1,355.52</t>
  </si>
  <si>
    <t>$2,574.62</t>
  </si>
  <si>
    <t>$571.01</t>
  </si>
  <si>
    <t>$2,460.36</t>
  </si>
  <si>
    <t>$2,703.24</t>
  </si>
  <si>
    <t>$607.32</t>
  </si>
  <si>
    <t>$42.85</t>
  </si>
  <si>
    <t>$1,671.15</t>
  </si>
  <si>
    <t>$1,857.02</t>
  </si>
  <si>
    <t>$4,090.68</t>
  </si>
  <si>
    <t>$52.23</t>
  </si>
  <si>
    <t>$1,880.28</t>
  </si>
  <si>
    <t>$92.05</t>
  </si>
  <si>
    <t>$5,983.25</t>
  </si>
  <si>
    <t>$5,666.22</t>
  </si>
  <si>
    <t>$52.55</t>
  </si>
  <si>
    <t>$1,839.25</t>
  </si>
  <si>
    <t>$1,974.70</t>
  </si>
  <si>
    <t>$40.79</t>
  </si>
  <si>
    <t>$1,142.12</t>
  </si>
  <si>
    <t>$87.08</t>
  </si>
  <si>
    <t>$59.62</t>
  </si>
  <si>
    <t>$1,490.50</t>
  </si>
  <si>
    <t>$1,431.04</t>
  </si>
  <si>
    <t>$32.73</t>
  </si>
  <si>
    <t>$2,192.91</t>
  </si>
  <si>
    <t>$3,290.49</t>
  </si>
  <si>
    <t>$4,831.23</t>
  </si>
  <si>
    <t>$45.10</t>
  </si>
  <si>
    <t>$2,929.92</t>
  </si>
  <si>
    <t>$36.25</t>
  </si>
  <si>
    <t>$2,501.25</t>
  </si>
  <si>
    <t>$1,040.85</t>
  </si>
  <si>
    <t>$181.06</t>
  </si>
  <si>
    <t>$43.32</t>
  </si>
  <si>
    <t>$1,472.88</t>
  </si>
  <si>
    <t>$40.75</t>
  </si>
  <si>
    <t>$2,445.00</t>
  </si>
  <si>
    <t>$6,453.80</t>
  </si>
  <si>
    <t>$1,209.62</t>
  </si>
  <si>
    <t>$1,197.10</t>
  </si>
  <si>
    <t>$1,736.28</t>
  </si>
  <si>
    <t>$28.43</t>
  </si>
  <si>
    <t>$1,393.07</t>
  </si>
  <si>
    <t>$6,236.30</t>
  </si>
  <si>
    <t>$3,967.04</t>
  </si>
  <si>
    <t>$359.94</t>
  </si>
  <si>
    <t>$100.21</t>
  </si>
  <si>
    <t>$501.05</t>
  </si>
  <si>
    <t>$62.88</t>
  </si>
  <si>
    <t>$3,835.68</t>
  </si>
  <si>
    <t>$87.66</t>
  </si>
  <si>
    <t>$2,279.16</t>
  </si>
  <si>
    <t>$7,328.16</t>
  </si>
  <si>
    <t>$47.29</t>
  </si>
  <si>
    <t>$709.35</t>
  </si>
  <si>
    <t>$656.16</t>
  </si>
  <si>
    <t>$49.53</t>
  </si>
  <si>
    <t>$104.81</t>
  </si>
  <si>
    <t>$1,676.96</t>
  </si>
  <si>
    <t>$58.04</t>
  </si>
  <si>
    <t>$2,147.48</t>
  </si>
  <si>
    <t>$48.67</t>
  </si>
  <si>
    <t>$146.01</t>
  </si>
  <si>
    <t>$100.59</t>
  </si>
  <si>
    <t>$5,230.68</t>
  </si>
  <si>
    <t>$23.19</t>
  </si>
  <si>
    <t>$1,089.93</t>
  </si>
  <si>
    <t>$79.40</t>
  </si>
  <si>
    <t>$1,032.20</t>
  </si>
  <si>
    <t>$107.36</t>
  </si>
  <si>
    <t>$5,904.80</t>
  </si>
  <si>
    <t>$1,281.21</t>
  </si>
  <si>
    <t>$3,097.38</t>
  </si>
  <si>
    <t>$3,735.18</t>
  </si>
  <si>
    <t>$2,477.25</t>
  </si>
  <si>
    <t>$71.66</t>
  </si>
  <si>
    <t>$2,723.08</t>
  </si>
  <si>
    <t>$20.76</t>
  </si>
  <si>
    <t>$1,204.08</t>
  </si>
  <si>
    <t>$27.83</t>
  </si>
  <si>
    <t>$1,725.46</t>
  </si>
  <si>
    <t>$92.13</t>
  </si>
  <si>
    <t>$4,237.98</t>
  </si>
  <si>
    <t>$60.00</t>
  </si>
  <si>
    <t>$660.00</t>
  </si>
  <si>
    <t>$98.48</t>
  </si>
  <si>
    <t>$7,090.56</t>
  </si>
  <si>
    <t>$84.95</t>
  </si>
  <si>
    <t>$679.60</t>
  </si>
  <si>
    <t>$78.15</t>
  </si>
  <si>
    <t>$5,548.65</t>
  </si>
  <si>
    <t>$7,048.96</t>
  </si>
  <si>
    <t>$22.13</t>
  </si>
  <si>
    <t>$464.73</t>
  </si>
  <si>
    <t>$2,556.00</t>
  </si>
  <si>
    <t>$5,193.72</t>
  </si>
  <si>
    <t>$26.58</t>
  </si>
  <si>
    <t>$1,701.12</t>
  </si>
  <si>
    <t>$84.50</t>
  </si>
  <si>
    <t>$1,690.00</t>
  </si>
  <si>
    <t>$118.41</t>
  </si>
  <si>
    <t>$947.28</t>
  </si>
  <si>
    <t>$6,257.04</t>
  </si>
  <si>
    <t>$79.09</t>
  </si>
  <si>
    <t>$3,638.14</t>
  </si>
  <si>
    <t>$109.40</t>
  </si>
  <si>
    <t>$3,391.40</t>
  </si>
  <si>
    <t>$284.67</t>
  </si>
  <si>
    <t>$65.47</t>
  </si>
  <si>
    <t>$982.05</t>
  </si>
  <si>
    <t>$62.87</t>
  </si>
  <si>
    <t>$1,634.62</t>
  </si>
  <si>
    <t>$53.64</t>
  </si>
  <si>
    <t>$536.40</t>
  </si>
  <si>
    <t>$20.02</t>
  </si>
  <si>
    <t>$580.58</t>
  </si>
  <si>
    <t>$3,927.60</t>
  </si>
  <si>
    <t>$3,617.49</t>
  </si>
  <si>
    <t>$85.29</t>
  </si>
  <si>
    <t>$6,055.59</t>
  </si>
  <si>
    <t>$32.90</t>
  </si>
  <si>
    <t>$756.70</t>
  </si>
  <si>
    <t>$57.82</t>
  </si>
  <si>
    <t>$2,370.62</t>
  </si>
  <si>
    <t>$3,148.04</t>
  </si>
  <si>
    <t>$81.69</t>
  </si>
  <si>
    <t>$3,921.12</t>
  </si>
  <si>
    <t>$80.34</t>
  </si>
  <si>
    <t>$3,052.92</t>
  </si>
  <si>
    <t>$111.31</t>
  </si>
  <si>
    <t>$3,450.61</t>
  </si>
  <si>
    <t>$75.98</t>
  </si>
  <si>
    <t>$1,063.72</t>
  </si>
  <si>
    <t>$2,313.04</t>
  </si>
  <si>
    <t>$2,783.07</t>
  </si>
  <si>
    <t>$2,799.86</t>
  </si>
  <si>
    <t>$88.56</t>
  </si>
  <si>
    <t>$3,808.08</t>
  </si>
  <si>
    <t>$52.04</t>
  </si>
  <si>
    <t>$3,746.88</t>
  </si>
  <si>
    <t>$379.55</t>
  </si>
  <si>
    <t>$2,012.64</t>
  </si>
  <si>
    <t>$36.61</t>
  </si>
  <si>
    <t>$256.27</t>
  </si>
  <si>
    <t>$65.44</t>
  </si>
  <si>
    <t>$2,748.48</t>
  </si>
  <si>
    <t>$41.74</t>
  </si>
  <si>
    <t>$1,502.64</t>
  </si>
  <si>
    <t>$109.85</t>
  </si>
  <si>
    <t>$2,965.95</t>
  </si>
  <si>
    <t>$50.36</t>
  </si>
  <si>
    <t>$2,920.88</t>
  </si>
  <si>
    <t>$79.74</t>
  </si>
  <si>
    <t>$3,668.04</t>
  </si>
  <si>
    <t>$3,058.44</t>
  </si>
  <si>
    <t>$45.80</t>
  </si>
  <si>
    <t>$1,145.00</t>
  </si>
  <si>
    <t>$1,486.62</t>
  </si>
  <si>
    <t>$2,484.30</t>
  </si>
  <si>
    <t>$5,310.76</t>
  </si>
  <si>
    <t>$39.73</t>
  </si>
  <si>
    <t>$993.25</t>
  </si>
  <si>
    <t>$24.82</t>
  </si>
  <si>
    <t>$1,340.28</t>
  </si>
  <si>
    <t>$98.17</t>
  </si>
  <si>
    <t>$6,577.39</t>
  </si>
  <si>
    <t>$445.14</t>
  </si>
  <si>
    <t>$70.37</t>
  </si>
  <si>
    <t>$4,081.46</t>
  </si>
  <si>
    <t>$3,305.40</t>
  </si>
  <si>
    <t>$27.23</t>
  </si>
  <si>
    <t>$1,443.19</t>
  </si>
  <si>
    <t>$6,189.76</t>
  </si>
  <si>
    <t>$32.00</t>
  </si>
  <si>
    <t>$64.00</t>
  </si>
  <si>
    <t>$112.92</t>
  </si>
  <si>
    <t>$47.47</t>
  </si>
  <si>
    <t>$1,756.39</t>
  </si>
  <si>
    <t>$73.22</t>
  </si>
  <si>
    <t>$1,464.40</t>
  </si>
  <si>
    <t>$4,062.50</t>
  </si>
  <si>
    <t>$2,118.35</t>
  </si>
  <si>
    <t>$24.80</t>
  </si>
  <si>
    <t>$349.98</t>
  </si>
  <si>
    <t>$93.01</t>
  </si>
  <si>
    <t>$4,278.46</t>
  </si>
  <si>
    <t>$91.91</t>
  </si>
  <si>
    <t>$5,055.05</t>
  </si>
  <si>
    <t>$1,859.20</t>
  </si>
  <si>
    <t>$112.94</t>
  </si>
  <si>
    <t>$5,082.30</t>
  </si>
  <si>
    <t>$1,740.70</t>
  </si>
  <si>
    <t>$6,839.95</t>
  </si>
  <si>
    <t>$510.24</t>
  </si>
  <si>
    <t>$49.82</t>
  </si>
  <si>
    <t>$1,743.70</t>
  </si>
  <si>
    <t>$2,870.40</t>
  </si>
  <si>
    <t>$1,757.84</t>
  </si>
  <si>
    <t>$108.85</t>
  </si>
  <si>
    <t>$1,741.60</t>
  </si>
  <si>
    <t>$3,115.20</t>
  </si>
  <si>
    <t>$3,916.62</t>
  </si>
  <si>
    <t>$1,686.72</t>
  </si>
  <si>
    <t>$80.58</t>
  </si>
  <si>
    <t>$1,208.70</t>
  </si>
  <si>
    <t>$92.52</t>
  </si>
  <si>
    <t>$1,017.72</t>
  </si>
  <si>
    <t>$2,787.20</t>
  </si>
  <si>
    <t>$2,420.12</t>
  </si>
  <si>
    <t>$43.03</t>
  </si>
  <si>
    <t>$1,850.29</t>
  </si>
  <si>
    <t>$4,781.70</t>
  </si>
  <si>
    <t>$1,301.30</t>
  </si>
  <si>
    <t>$554.00</t>
  </si>
  <si>
    <t>$3,135.68</t>
  </si>
  <si>
    <t>$100.48</t>
  </si>
  <si>
    <t>$5,024.00</t>
  </si>
  <si>
    <t>$43.88</t>
  </si>
  <si>
    <t>$3,115.48</t>
  </si>
  <si>
    <t>$108.30</t>
  </si>
  <si>
    <t>$6,389.70</t>
  </si>
  <si>
    <t>$115.31</t>
  </si>
  <si>
    <t>$4,497.09</t>
  </si>
  <si>
    <t>$25.91</t>
  </si>
  <si>
    <t>$181.37</t>
  </si>
  <si>
    <t>$29.10</t>
  </si>
  <si>
    <t>$1,425.90</t>
  </si>
  <si>
    <t>$97.68</t>
  </si>
  <si>
    <t>$38.93</t>
  </si>
  <si>
    <t>$1,284.69</t>
  </si>
  <si>
    <t>$4,443.36</t>
  </si>
  <si>
    <t>$64.13</t>
  </si>
  <si>
    <t>$128.26</t>
  </si>
  <si>
    <t>$103.63</t>
  </si>
  <si>
    <t>$7,357.73</t>
  </si>
  <si>
    <t>$3,227.52</t>
  </si>
  <si>
    <t>$463.88</t>
  </si>
  <si>
    <t>$902.00</t>
  </si>
  <si>
    <t>$1,545.12</t>
  </si>
  <si>
    <t>$23.15</t>
  </si>
  <si>
    <t>$740.80</t>
  </si>
  <si>
    <t>$1,709.12</t>
  </si>
  <si>
    <t>$65.91</t>
  </si>
  <si>
    <t>$116.45</t>
  </si>
  <si>
    <t>$6,987.00</t>
  </si>
  <si>
    <t>$103.08</t>
  </si>
  <si>
    <t>$5,772.48</t>
  </si>
  <si>
    <t>$1,283.80</t>
  </si>
  <si>
    <t>$2,995.50</t>
  </si>
  <si>
    <t>$37.83</t>
  </si>
  <si>
    <t>$2,042.82</t>
  </si>
  <si>
    <t>$27.78</t>
  </si>
  <si>
    <t>$1,000.08</t>
  </si>
  <si>
    <t>$5,704.05</t>
  </si>
  <si>
    <t>$6,820.80</t>
  </si>
  <si>
    <t>$28.81</t>
  </si>
  <si>
    <t>$1,872.65</t>
  </si>
  <si>
    <t>$101.39</t>
  </si>
  <si>
    <t>$6,995.91</t>
  </si>
  <si>
    <t>$5,401.92</t>
  </si>
  <si>
    <t>$701.36</t>
  </si>
  <si>
    <t>$2,561.49</t>
  </si>
  <si>
    <t>$3,361.32</t>
  </si>
  <si>
    <t>$100.77</t>
  </si>
  <si>
    <t>$6,852.36</t>
  </si>
  <si>
    <t>$35.99</t>
  </si>
  <si>
    <t>$1,871.48</t>
  </si>
  <si>
    <t>$84.83</t>
  </si>
  <si>
    <t>$4,495.99</t>
  </si>
  <si>
    <t>$4,510.00</t>
  </si>
  <si>
    <t>$70.36</t>
  </si>
  <si>
    <t>$2,884.76</t>
  </si>
  <si>
    <t>$620.82</t>
  </si>
  <si>
    <t>$104.45</t>
  </si>
  <si>
    <t>$2,297.90</t>
  </si>
  <si>
    <t>$5,578.98</t>
  </si>
  <si>
    <t>$106.92</t>
  </si>
  <si>
    <t>$2,245.32</t>
  </si>
  <si>
    <t>$4,985.20</t>
  </si>
  <si>
    <t>$100.57</t>
  </si>
  <si>
    <t>$4,726.79</t>
  </si>
  <si>
    <t>$115.87</t>
  </si>
  <si>
    <t>$4,518.93</t>
  </si>
  <si>
    <t>$115.43</t>
  </si>
  <si>
    <t>$3,347.47</t>
  </si>
  <si>
    <t>$81.93</t>
  </si>
  <si>
    <t>$4,424.22</t>
  </si>
  <si>
    <t>$1,577.94</t>
  </si>
  <si>
    <t>$5,396.40</t>
  </si>
  <si>
    <t>$2,545.41</t>
  </si>
  <si>
    <t>$1,075.06</t>
  </si>
  <si>
    <t>$111.18</t>
  </si>
  <si>
    <t>$1,440.48</t>
  </si>
  <si>
    <t>$700.42</t>
  </si>
  <si>
    <t>$1,584.74</t>
  </si>
  <si>
    <t>$112.00</t>
  </si>
  <si>
    <t>$6,496.00</t>
  </si>
  <si>
    <t>$65.13</t>
  </si>
  <si>
    <t>$3,777.54</t>
  </si>
  <si>
    <t>$38.94</t>
  </si>
  <si>
    <t>$1,985.94</t>
  </si>
  <si>
    <t>$78.48</t>
  </si>
  <si>
    <t>$156.96</t>
  </si>
  <si>
    <t>$1,625.65</t>
  </si>
  <si>
    <t>$100.44</t>
  </si>
  <si>
    <t>$1,607.04</t>
  </si>
  <si>
    <t>$50.59</t>
  </si>
  <si>
    <t>$202.36</t>
  </si>
  <si>
    <t>$51.49</t>
  </si>
  <si>
    <t>$617.88</t>
  </si>
  <si>
    <t>$3,103.00</t>
  </si>
  <si>
    <t>$75.92</t>
  </si>
  <si>
    <t>$531.44</t>
  </si>
  <si>
    <t>$108.73</t>
  </si>
  <si>
    <t>$1,522.22</t>
  </si>
  <si>
    <t>$61.29</t>
  </si>
  <si>
    <t>$735.48</t>
  </si>
  <si>
    <t>$54.39</t>
  </si>
  <si>
    <t>$271.95</t>
  </si>
  <si>
    <t>$70.62</t>
  </si>
  <si>
    <t>$2,259.84</t>
  </si>
  <si>
    <t>$1,124.45</t>
  </si>
  <si>
    <t>$2,443.98</t>
  </si>
  <si>
    <t>$41.95</t>
  </si>
  <si>
    <t>$1,887.75</t>
  </si>
  <si>
    <t>$101.67</t>
  </si>
  <si>
    <t>$915.03</t>
  </si>
  <si>
    <t>$4,575.62</t>
  </si>
  <si>
    <t>$39.33</t>
  </si>
  <si>
    <t>$1,297.89</t>
  </si>
  <si>
    <t>$47.67</t>
  </si>
  <si>
    <t>$858.06</t>
  </si>
  <si>
    <t>$114.43</t>
  </si>
  <si>
    <t>$1,029.87</t>
  </si>
  <si>
    <t>$1,771.96</t>
  </si>
  <si>
    <t>$4,260.75</t>
  </si>
  <si>
    <t>$72.20</t>
  </si>
  <si>
    <t>$2,093.80</t>
  </si>
  <si>
    <t>$2,314.25</t>
  </si>
  <si>
    <t>$680.88</t>
  </si>
  <si>
    <t>$48.57</t>
  </si>
  <si>
    <t>$1,408.53</t>
  </si>
  <si>
    <t>$214.76</t>
  </si>
  <si>
    <t>$54.87</t>
  </si>
  <si>
    <t>$3,127.59</t>
  </si>
  <si>
    <t>$1,954.61</t>
  </si>
  <si>
    <t>$4,963.64</t>
  </si>
  <si>
    <t>$37.49</t>
  </si>
  <si>
    <t>$524.86</t>
  </si>
  <si>
    <t>$108.28</t>
  </si>
  <si>
    <t>$324.84</t>
  </si>
  <si>
    <t>$60.49</t>
  </si>
  <si>
    <t>$3,750.38</t>
  </si>
  <si>
    <t>$3,003.52</t>
  </si>
  <si>
    <t>$39.85</t>
  </si>
  <si>
    <t>$1,793.25</t>
  </si>
  <si>
    <t>$70.43</t>
  </si>
  <si>
    <t>$4,084.94</t>
  </si>
  <si>
    <t>$1,738.60</t>
  </si>
  <si>
    <t>$6,369.56</t>
  </si>
  <si>
    <t>$85.24</t>
  </si>
  <si>
    <t>$4,858.68</t>
  </si>
  <si>
    <t>$68.37</t>
  </si>
  <si>
    <t>$4,649.16</t>
  </si>
  <si>
    <t>$23.35</t>
  </si>
  <si>
    <t>$1,214.20</t>
  </si>
  <si>
    <t>$111.54</t>
  </si>
  <si>
    <t>$4,126.98</t>
  </si>
  <si>
    <t>$110.24</t>
  </si>
  <si>
    <t>$881.92</t>
  </si>
  <si>
    <t>$2,546.28</t>
  </si>
  <si>
    <t>$22.90</t>
  </si>
  <si>
    <t>$3,074.27</t>
  </si>
  <si>
    <t>$74.25</t>
  </si>
  <si>
    <t>$3,341.25</t>
  </si>
  <si>
    <t>$60.29</t>
  </si>
  <si>
    <t>$542.61</t>
  </si>
  <si>
    <t>$105.11</t>
  </si>
  <si>
    <t>$3,363.52</t>
  </si>
  <si>
    <t>$1,295.25</t>
  </si>
  <si>
    <t>$4,285.32</t>
  </si>
  <si>
    <t>$22.45</t>
  </si>
  <si>
    <t>$673.50</t>
  </si>
  <si>
    <t>$36.40</t>
  </si>
  <si>
    <t>$1,055.60</t>
  </si>
  <si>
    <t>$114.08</t>
  </si>
  <si>
    <t>$342.24</t>
  </si>
  <si>
    <t>$4,435.17</t>
  </si>
  <si>
    <t>$3,016.80</t>
  </si>
  <si>
    <t>$68.65</t>
  </si>
  <si>
    <t>$617.85</t>
  </si>
  <si>
    <t>$103.48</t>
  </si>
  <si>
    <t>$2,690.48</t>
  </si>
  <si>
    <t>$73.90</t>
  </si>
  <si>
    <t>$147.80</t>
  </si>
  <si>
    <t>$20.45</t>
  </si>
  <si>
    <t>$1,267.90</t>
  </si>
  <si>
    <t>$329.91</t>
  </si>
  <si>
    <t>$1,603.56</t>
  </si>
  <si>
    <t>$4,424.08</t>
  </si>
  <si>
    <t>$1,691.75</t>
  </si>
  <si>
    <t>$1,260.72</t>
  </si>
  <si>
    <t>$25.31</t>
  </si>
  <si>
    <t>$329.03</t>
  </si>
  <si>
    <t>$4,235.44</t>
  </si>
  <si>
    <t>$1,751.75</t>
  </si>
  <si>
    <t>$3,352.80</t>
  </si>
  <si>
    <t>$687.69</t>
  </si>
  <si>
    <t>$57.34</t>
  </si>
  <si>
    <t>$97.50</t>
  </si>
  <si>
    <t>$5,947.50</t>
  </si>
  <si>
    <t>$4,446.45</t>
  </si>
  <si>
    <t>$1,142.68</t>
  </si>
  <si>
    <t>$83.54</t>
  </si>
  <si>
    <t>$5,346.56</t>
  </si>
  <si>
    <t>$78.33</t>
  </si>
  <si>
    <t>$3,681.51</t>
  </si>
  <si>
    <t>$68.39</t>
  </si>
  <si>
    <t>$136.78</t>
  </si>
  <si>
    <t>$53.37</t>
  </si>
  <si>
    <t>$3,682.53</t>
  </si>
  <si>
    <t>$1,709.84</t>
  </si>
  <si>
    <t>$3,341.36</t>
  </si>
  <si>
    <t>$31.28</t>
  </si>
  <si>
    <t>$1,751.68</t>
  </si>
  <si>
    <t>$35.61</t>
  </si>
  <si>
    <t>$1,531.23</t>
  </si>
  <si>
    <t>$4,019.48</t>
  </si>
  <si>
    <t>$1,550.10</t>
  </si>
  <si>
    <t>$5,569.24</t>
  </si>
  <si>
    <t>$106.55</t>
  </si>
  <si>
    <t>$5,860.25</t>
  </si>
  <si>
    <t>$3,238.11</t>
  </si>
  <si>
    <t>$736.97</t>
  </si>
  <si>
    <t>$242.52</t>
  </si>
  <si>
    <t>$2,782.00</t>
  </si>
  <si>
    <t>$5,792.34</t>
  </si>
  <si>
    <t>$46.39</t>
  </si>
  <si>
    <t>$1,113.36</t>
  </si>
  <si>
    <t>$5,456.88</t>
  </si>
  <si>
    <t>$6,308.40</t>
  </si>
  <si>
    <t>$118.98</t>
  </si>
  <si>
    <t>$5,116.14</t>
  </si>
  <si>
    <t>$113.54</t>
  </si>
  <si>
    <t>$6,812.40</t>
  </si>
  <si>
    <t>$4,251.98</t>
  </si>
  <si>
    <t>$4,654.51</t>
  </si>
  <si>
    <t>$77.02</t>
  </si>
  <si>
    <t>$3,234.84</t>
  </si>
  <si>
    <t>$79.50</t>
  </si>
  <si>
    <t>$5,247.00</t>
  </si>
  <si>
    <t>$331.65</t>
  </si>
  <si>
    <t>$20.22</t>
  </si>
  <si>
    <t>$363.96</t>
  </si>
  <si>
    <t>$1,290.64</t>
  </si>
  <si>
    <t>$5,366.36</t>
  </si>
  <si>
    <t>$1,435.72</t>
  </si>
  <si>
    <t>$537.68</t>
  </si>
  <si>
    <t>$2,700.88</t>
  </si>
  <si>
    <t>$78.82</t>
  </si>
  <si>
    <t>$4,650.38</t>
  </si>
  <si>
    <t>$3,445.50</t>
  </si>
  <si>
    <t>$89.99</t>
  </si>
  <si>
    <t>$719.92</t>
  </si>
  <si>
    <t>$47.64</t>
  </si>
  <si>
    <t>$2,715.48</t>
  </si>
  <si>
    <t>$113.91</t>
  </si>
  <si>
    <t>$2,278.20</t>
  </si>
  <si>
    <t>$590.00</t>
  </si>
  <si>
    <t>$117.91</t>
  </si>
  <si>
    <t>$2,240.29</t>
  </si>
  <si>
    <t>$129.30</t>
  </si>
  <si>
    <t>$6,867.36</t>
  </si>
  <si>
    <t>$662.31</t>
  </si>
  <si>
    <t>$4,526.40</t>
  </si>
  <si>
    <t>$30.87</t>
  </si>
  <si>
    <t>$802.62</t>
  </si>
  <si>
    <t>$676.35</t>
  </si>
  <si>
    <t>$6,753.66</t>
  </si>
  <si>
    <t>$29.58</t>
  </si>
  <si>
    <t>$1,479.00</t>
  </si>
  <si>
    <t>$99.79</t>
  </si>
  <si>
    <t>$4,191.18</t>
  </si>
  <si>
    <t>$2,746.30</t>
  </si>
  <si>
    <t>$3,115.71</t>
  </si>
  <si>
    <t>$57.80</t>
  </si>
  <si>
    <t>$3,468.00</t>
  </si>
  <si>
    <t>$4,573.96</t>
  </si>
  <si>
    <t>$107.11</t>
  </si>
  <si>
    <t>$3,534.63</t>
  </si>
  <si>
    <t>$1,001.92</t>
  </si>
  <si>
    <t>$43.17</t>
  </si>
  <si>
    <t>$992.91</t>
  </si>
  <si>
    <t>$47.26</t>
  </si>
  <si>
    <t>$330.82</t>
  </si>
  <si>
    <t>$1,092.78</t>
  </si>
  <si>
    <t>$74.13</t>
  </si>
  <si>
    <t>$889.56</t>
  </si>
  <si>
    <t>$7,693.20</t>
  </si>
  <si>
    <t>$486.80</t>
  </si>
  <si>
    <t>$99.55</t>
  </si>
  <si>
    <t>$6,868.95</t>
  </si>
  <si>
    <t>$64.83</t>
  </si>
  <si>
    <t>$3,176.67</t>
  </si>
  <si>
    <t>$1,358.24</t>
  </si>
  <si>
    <t>$95.74</t>
  </si>
  <si>
    <t>$478.70</t>
  </si>
  <si>
    <t>$2,185.26</t>
  </si>
  <si>
    <t>$1,164.02</t>
  </si>
  <si>
    <t>$649.88</t>
  </si>
  <si>
    <t>$78.97</t>
  </si>
  <si>
    <t>$2,606.01</t>
  </si>
  <si>
    <t>$54.70</t>
  </si>
  <si>
    <t>$1,258.10</t>
  </si>
  <si>
    <t>$713.16</t>
  </si>
  <si>
    <t>$89.44</t>
  </si>
  <si>
    <t>$2,683.20</t>
  </si>
  <si>
    <t>$46.85</t>
  </si>
  <si>
    <t>$1,218.10</t>
  </si>
  <si>
    <t>$1,780.48</t>
  </si>
  <si>
    <t>$49.81</t>
  </si>
  <si>
    <t>$1,942.59</t>
  </si>
  <si>
    <t>$2,492.16</t>
  </si>
  <si>
    <t>$102.78</t>
  </si>
  <si>
    <t>$2,672.28</t>
  </si>
  <si>
    <t>$2,890.08</t>
  </si>
  <si>
    <t>$102.87</t>
  </si>
  <si>
    <t>$6,686.55</t>
  </si>
  <si>
    <t>$92.37</t>
  </si>
  <si>
    <t>$3,510.06</t>
  </si>
  <si>
    <t>$112.09</t>
  </si>
  <si>
    <t>$224.18</t>
  </si>
  <si>
    <t>$52.58</t>
  </si>
  <si>
    <t>$315.48</t>
  </si>
  <si>
    <t>$30.50</t>
  </si>
  <si>
    <t>$1,403.00</t>
  </si>
  <si>
    <t>$3,151.50</t>
  </si>
  <si>
    <t>$3,746.04</t>
  </si>
  <si>
    <t>$65.04</t>
  </si>
  <si>
    <t>$1,170.72</t>
  </si>
  <si>
    <t>$46.20</t>
  </si>
  <si>
    <t>$1,247.40</t>
  </si>
  <si>
    <t>$933.16</t>
  </si>
  <si>
    <t>$51.30</t>
  </si>
  <si>
    <t>$3,693.60</t>
  </si>
  <si>
    <t>$1,552.78</t>
  </si>
  <si>
    <t>$34.76</t>
  </si>
  <si>
    <t>$2,155.12</t>
  </si>
  <si>
    <t>$54.09</t>
  </si>
  <si>
    <t>$1,568.61</t>
  </si>
  <si>
    <t>$92.18</t>
  </si>
  <si>
    <t>$6,452.60</t>
  </si>
  <si>
    <t>$2,377.54</t>
  </si>
  <si>
    <t>$461.10</t>
  </si>
  <si>
    <t>$587.34</t>
  </si>
  <si>
    <t>$41.76</t>
  </si>
  <si>
    <t>$1,628.64</t>
  </si>
  <si>
    <t>$766.20</t>
  </si>
  <si>
    <t>$78.76</t>
  </si>
  <si>
    <t>$1,102.64</t>
  </si>
  <si>
    <t>$1,531.86</t>
  </si>
  <si>
    <t>$5,691.09</t>
  </si>
  <si>
    <t>$113.86</t>
  </si>
  <si>
    <t>$2,618.78</t>
  </si>
  <si>
    <t>$30.72</t>
  </si>
  <si>
    <t>$1,474.56</t>
  </si>
  <si>
    <t>$2,402.64</t>
  </si>
  <si>
    <t>$2,790.50</t>
  </si>
  <si>
    <t>$62.12</t>
  </si>
  <si>
    <t>$807.56</t>
  </si>
  <si>
    <t>$78.61</t>
  </si>
  <si>
    <t>$786.10</t>
  </si>
  <si>
    <t>$5,352.60</t>
  </si>
  <si>
    <t>$33.58</t>
  </si>
  <si>
    <t>$302.22</t>
  </si>
  <si>
    <t>$100.26</t>
  </si>
  <si>
    <t>$5,213.52</t>
  </si>
  <si>
    <t>$81.00</t>
  </si>
  <si>
    <t>$162.00</t>
  </si>
  <si>
    <t>$118.09</t>
  </si>
  <si>
    <t>$2,952.25</t>
  </si>
  <si>
    <t>$85.12</t>
  </si>
  <si>
    <t>$1,106.56</t>
  </si>
  <si>
    <t>$4,672.11</t>
  </si>
  <si>
    <t>$39.52</t>
  </si>
  <si>
    <t>$2,292.16</t>
  </si>
  <si>
    <t>$96.89</t>
  </si>
  <si>
    <t>$3,294.26</t>
  </si>
  <si>
    <t>$27.93</t>
  </si>
  <si>
    <t>$977.55</t>
  </si>
  <si>
    <t>$85.65</t>
  </si>
  <si>
    <t>$256.95</t>
  </si>
  <si>
    <t>$1,508.04</t>
  </si>
  <si>
    <t>$2,206.40</t>
  </si>
  <si>
    <t>$30.79</t>
  </si>
  <si>
    <t>$1,477.92</t>
  </si>
  <si>
    <t>$25.25</t>
  </si>
  <si>
    <t>$1,616.00</t>
  </si>
  <si>
    <t>$990.09</t>
  </si>
  <si>
    <t>$119.44</t>
  </si>
  <si>
    <t>$8,002.48</t>
  </si>
  <si>
    <t>$274.10</t>
  </si>
  <si>
    <t>$6,437.36</t>
  </si>
  <si>
    <t>$33.23</t>
  </si>
  <si>
    <t>$365.53</t>
  </si>
  <si>
    <t>$4,450.60</t>
  </si>
  <si>
    <t>$2,657.19</t>
  </si>
  <si>
    <t>$29.97</t>
  </si>
  <si>
    <t>$1,888.11</t>
  </si>
  <si>
    <t>$63.20</t>
  </si>
  <si>
    <t>$1,832.80</t>
  </si>
  <si>
    <t>$27.55</t>
  </si>
  <si>
    <t>$330.60</t>
  </si>
  <si>
    <t>$4,550.18</t>
  </si>
  <si>
    <t>$64.79</t>
  </si>
  <si>
    <t>$129.58</t>
  </si>
  <si>
    <t>$3,842.82</t>
  </si>
  <si>
    <t>$117.95</t>
  </si>
  <si>
    <t>$5,307.75</t>
  </si>
  <si>
    <t>$87.78</t>
  </si>
  <si>
    <t>$4,213.44</t>
  </si>
  <si>
    <t>$110.15</t>
  </si>
  <si>
    <t>$2,643.60</t>
  </si>
  <si>
    <t>$737.88</t>
  </si>
  <si>
    <t>$103.00</t>
  </si>
  <si>
    <t>$1,133.00</t>
  </si>
  <si>
    <t>$47.12</t>
  </si>
  <si>
    <t>$2,732.96</t>
  </si>
  <si>
    <t>$67.26</t>
  </si>
  <si>
    <t>$3,093.96</t>
  </si>
  <si>
    <t>$2,455.14</t>
  </si>
  <si>
    <t>$3,862.25</t>
  </si>
  <si>
    <t>$1,666.50</t>
  </si>
  <si>
    <t>$1,752.60</t>
  </si>
  <si>
    <t>$56.46</t>
  </si>
  <si>
    <t>$2,371.32</t>
  </si>
  <si>
    <t>$4,270.76</t>
  </si>
  <si>
    <t>$4,425.68</t>
  </si>
  <si>
    <t>$1,448.96</t>
  </si>
  <si>
    <t>$2,079.68</t>
  </si>
  <si>
    <t>$6,587.52</t>
  </si>
  <si>
    <t>$187.54</t>
  </si>
  <si>
    <t>$1,468.32</t>
  </si>
  <si>
    <t>$6,172.32</t>
  </si>
  <si>
    <t>$75.12</t>
  </si>
  <si>
    <t>$2,854.56</t>
  </si>
  <si>
    <t>$3,449.06</t>
  </si>
  <si>
    <t>$2,046.46</t>
  </si>
  <si>
    <t>$60.07</t>
  </si>
  <si>
    <t>$1,742.03</t>
  </si>
  <si>
    <t>$106.29</t>
  </si>
  <si>
    <t>$7,121.43</t>
  </si>
  <si>
    <t>$24.99</t>
  </si>
  <si>
    <t>$624.75</t>
  </si>
  <si>
    <t>$110.05</t>
  </si>
  <si>
    <t>$5,282.40</t>
  </si>
  <si>
    <t>$89.63</t>
  </si>
  <si>
    <t>$5,825.95</t>
  </si>
  <si>
    <t>$6,045.18</t>
  </si>
  <si>
    <t>$45.05</t>
  </si>
  <si>
    <t>$3,018.35</t>
  </si>
  <si>
    <t>$1,610.82</t>
  </si>
  <si>
    <t>$100.95</t>
  </si>
  <si>
    <t>$908.55</t>
  </si>
  <si>
    <t>$90.21</t>
  </si>
  <si>
    <t>$3,427.98</t>
  </si>
  <si>
    <t>$861.63</t>
  </si>
  <si>
    <t>$3,091.40</t>
  </si>
  <si>
    <t>$76.67</t>
  </si>
  <si>
    <t>$1,610.07</t>
  </si>
  <si>
    <t>$1,746.36</t>
  </si>
  <si>
    <t>$93.51</t>
  </si>
  <si>
    <t>$6,545.70</t>
  </si>
  <si>
    <t>$2,966.60</t>
  </si>
  <si>
    <t>$2,843.55</t>
  </si>
  <si>
    <t>$408.00</t>
  </si>
  <si>
    <t>$21.74</t>
  </si>
  <si>
    <t>$869.60</t>
  </si>
  <si>
    <t>$84.67</t>
  </si>
  <si>
    <t>$254.01</t>
  </si>
  <si>
    <t>$4,887.96</t>
  </si>
  <si>
    <t>$3,416.42</t>
  </si>
  <si>
    <t>$2,970.00</t>
  </si>
  <si>
    <t>$57.57</t>
  </si>
  <si>
    <t>$3,972.33</t>
  </si>
  <si>
    <t>$119.54</t>
  </si>
  <si>
    <t>$1,075.86</t>
  </si>
  <si>
    <t>$1,260.05</t>
  </si>
  <si>
    <t>$21.30</t>
  </si>
  <si>
    <t>$1,469.70</t>
  </si>
  <si>
    <t>$109.57</t>
  </si>
  <si>
    <t>$7,231.62</t>
  </si>
  <si>
    <t>$88.05</t>
  </si>
  <si>
    <t>$2,729.55</t>
  </si>
  <si>
    <t>$2,316.93</t>
  </si>
  <si>
    <t>$78.27</t>
  </si>
  <si>
    <t>$3,052.53</t>
  </si>
  <si>
    <t>$104.19</t>
  </si>
  <si>
    <t>$4,792.74</t>
  </si>
  <si>
    <t>$4,258.70</t>
  </si>
  <si>
    <t>$76.03</t>
  </si>
  <si>
    <t>$4,561.80</t>
  </si>
  <si>
    <t>$1,182.03</t>
  </si>
  <si>
    <t>$923.78</t>
  </si>
  <si>
    <t>$27.62</t>
  </si>
  <si>
    <t>$55.24</t>
  </si>
  <si>
    <t>$83.51</t>
  </si>
  <si>
    <t>$2,254.77</t>
  </si>
  <si>
    <t>$201.72</t>
  </si>
  <si>
    <t>$55.33</t>
  </si>
  <si>
    <t>$1,161.93</t>
  </si>
  <si>
    <t>$1,572.96</t>
  </si>
  <si>
    <t>$446.10</t>
  </si>
  <si>
    <t>$2,804.36</t>
  </si>
  <si>
    <t>$44.91</t>
  </si>
  <si>
    <t>$2,020.95</t>
  </si>
  <si>
    <t>$88.92</t>
  </si>
  <si>
    <t>$7,134.56</t>
  </si>
  <si>
    <t>$94.53</t>
  </si>
  <si>
    <t>$3,592.14</t>
  </si>
  <si>
    <t>$69.14</t>
  </si>
  <si>
    <t>$1,382.80</t>
  </si>
  <si>
    <t>$80.05</t>
  </si>
  <si>
    <t>$2,001.25</t>
  </si>
  <si>
    <t>$68.46</t>
  </si>
  <si>
    <t>$3,242.24</t>
  </si>
  <si>
    <t>$2,091.18</t>
  </si>
  <si>
    <t>$116.58</t>
  </si>
  <si>
    <t>$8,160.60</t>
  </si>
  <si>
    <t>$4,835.95</t>
  </si>
  <si>
    <t>$55.46</t>
  </si>
  <si>
    <t>$3,715.82</t>
  </si>
  <si>
    <t>$115.68</t>
  </si>
  <si>
    <t>$5,899.68</t>
  </si>
  <si>
    <t>$419.90</t>
  </si>
  <si>
    <t>$693.55</t>
  </si>
  <si>
    <t>$95.33</t>
  </si>
  <si>
    <t>$1,811.27</t>
  </si>
  <si>
    <t>$565.44</t>
  </si>
  <si>
    <t>$82.98</t>
  </si>
  <si>
    <t>$3,983.04</t>
  </si>
  <si>
    <t>$22.46</t>
  </si>
  <si>
    <t>$561.50</t>
  </si>
  <si>
    <t>$4,723.02</t>
  </si>
  <si>
    <t>$115.16</t>
  </si>
  <si>
    <t>$4,030.60</t>
  </si>
  <si>
    <t>$217.55</t>
  </si>
  <si>
    <t>$97.82</t>
  </si>
  <si>
    <t>$2,152.04</t>
  </si>
  <si>
    <t>$49.34</t>
  </si>
  <si>
    <t>$2,812.38</t>
  </si>
  <si>
    <t>$90.78</t>
  </si>
  <si>
    <t>$4,266.66</t>
  </si>
  <si>
    <t>$90.00</t>
  </si>
  <si>
    <t>$4,860.00</t>
  </si>
  <si>
    <t>$38.47</t>
  </si>
  <si>
    <t>$79.71</t>
  </si>
  <si>
    <t>$4,224.63</t>
  </si>
  <si>
    <t>$3,283.52</t>
  </si>
  <si>
    <t>$4,019.25</t>
  </si>
  <si>
    <t>$3,003.99</t>
  </si>
  <si>
    <t>$6,295.68</t>
  </si>
  <si>
    <t>$45.75</t>
  </si>
  <si>
    <t>$2,287.50</t>
  </si>
  <si>
    <t>$111.86</t>
  </si>
  <si>
    <t>$1,789.76</t>
  </si>
  <si>
    <t>$76.35</t>
  </si>
  <si>
    <t>$2,977.65</t>
  </si>
  <si>
    <t>$55.53</t>
  </si>
  <si>
    <t>$2,554.38</t>
  </si>
  <si>
    <t>$1,712.68</t>
  </si>
  <si>
    <t>$2,963.40</t>
  </si>
  <si>
    <t>$837.09</t>
  </si>
  <si>
    <t>$82.36</t>
  </si>
  <si>
    <t>$4,118.00</t>
  </si>
  <si>
    <t>$5,562.60</t>
  </si>
  <si>
    <t>$99.18</t>
  </si>
  <si>
    <t>$1,487.70</t>
  </si>
  <si>
    <t>$2,307.60</t>
  </si>
  <si>
    <t>$4,537.26</t>
  </si>
  <si>
    <t>$118.64</t>
  </si>
  <si>
    <t>$8,186.16</t>
  </si>
  <si>
    <t>$116.81</t>
  </si>
  <si>
    <t>$4,789.21</t>
  </si>
  <si>
    <t>$61.48</t>
  </si>
  <si>
    <t>$1,475.52</t>
  </si>
  <si>
    <t>$88.52</t>
  </si>
  <si>
    <t>$4,337.48</t>
  </si>
  <si>
    <t>$841.68</t>
  </si>
  <si>
    <t>$246.89</t>
  </si>
  <si>
    <t>$96.84</t>
  </si>
  <si>
    <t>$387.36</t>
  </si>
  <si>
    <t>$4,389.78</t>
  </si>
  <si>
    <t>$2,262.60</t>
  </si>
  <si>
    <t>$95.88</t>
  </si>
  <si>
    <t>$5,273.40</t>
  </si>
  <si>
    <t>$113.33</t>
  </si>
  <si>
    <t>$3,286.57</t>
  </si>
  <si>
    <t>$1,831.49</t>
  </si>
  <si>
    <t>$951.44</t>
  </si>
  <si>
    <t>$34.19</t>
  </si>
  <si>
    <t>$1,675.31</t>
  </si>
  <si>
    <t>$3,276.24</t>
  </si>
  <si>
    <t>$114.53</t>
  </si>
  <si>
    <t>$2,863.25</t>
  </si>
  <si>
    <t>$108.95</t>
  </si>
  <si>
    <t>$2,287.95</t>
  </si>
  <si>
    <t>$1,618.06</t>
  </si>
  <si>
    <t>$470.58</t>
  </si>
  <si>
    <t>$3,464.46</t>
  </si>
  <si>
    <t>$3,542.06</t>
  </si>
  <si>
    <t>$109.44</t>
  </si>
  <si>
    <t>$1,532.16</t>
  </si>
  <si>
    <t>$26.57</t>
  </si>
  <si>
    <t>$531.40</t>
  </si>
  <si>
    <t>$2,193.60</t>
  </si>
  <si>
    <t>$33.61</t>
  </si>
  <si>
    <t>$638.59</t>
  </si>
  <si>
    <t>$4,570.19</t>
  </si>
  <si>
    <t>$99.23</t>
  </si>
  <si>
    <t>$5,556.88</t>
  </si>
  <si>
    <t>$1,936.60</t>
  </si>
  <si>
    <t>$99.46</t>
  </si>
  <si>
    <t>$6,166.52</t>
  </si>
  <si>
    <t>$80.75</t>
  </si>
  <si>
    <t>$2,664.75</t>
  </si>
  <si>
    <t>$38.98</t>
  </si>
  <si>
    <t>$701.64</t>
  </si>
  <si>
    <t>$1,922.91</t>
  </si>
  <si>
    <t>$3,702.08</t>
  </si>
  <si>
    <t>$48.82</t>
  </si>
  <si>
    <t>$2,978.02</t>
  </si>
  <si>
    <t>$26.29</t>
  </si>
  <si>
    <t>$1,419.66</t>
  </si>
  <si>
    <t>$58.48</t>
  </si>
  <si>
    <t>$994.16</t>
  </si>
  <si>
    <t>$56.63</t>
  </si>
  <si>
    <t>$1,075.97</t>
  </si>
  <si>
    <t>$4,692.10</t>
  </si>
  <si>
    <t>$2,585.02</t>
  </si>
  <si>
    <t>$119.24</t>
  </si>
  <si>
    <t>$2,981.00</t>
  </si>
  <si>
    <t>$95.62</t>
  </si>
  <si>
    <t>$6,502.16</t>
  </si>
  <si>
    <t>$259.49</t>
  </si>
  <si>
    <t>$1,460.32</t>
  </si>
  <si>
    <t>$6,247.62</t>
  </si>
  <si>
    <t>$109.56</t>
  </si>
  <si>
    <t>$998.40</t>
  </si>
  <si>
    <t>$51.36</t>
  </si>
  <si>
    <t>$821.76</t>
  </si>
  <si>
    <t>$103.93</t>
  </si>
  <si>
    <t>$4,157.20</t>
  </si>
  <si>
    <t>$97.76</t>
  </si>
  <si>
    <t>$1,173.12</t>
  </si>
  <si>
    <t>$2,576.00</t>
  </si>
  <si>
    <t>$31.79</t>
  </si>
  <si>
    <t>$667.59</t>
  </si>
  <si>
    <t>$85.18</t>
  </si>
  <si>
    <t>$4,259.00</t>
  </si>
  <si>
    <t>$1,142.51</t>
  </si>
  <si>
    <t>$510.68</t>
  </si>
  <si>
    <t>$1,699.52</t>
  </si>
  <si>
    <t>$2,341.92</t>
  </si>
  <si>
    <t>$397.20</t>
  </si>
  <si>
    <t>$53.91</t>
  </si>
  <si>
    <t>$1,455.57</t>
  </si>
  <si>
    <t>$467.60</t>
  </si>
  <si>
    <t>$893.50</t>
  </si>
  <si>
    <t>$31.51</t>
  </si>
  <si>
    <t>$2,079.66</t>
  </si>
  <si>
    <t>$568.08</t>
  </si>
  <si>
    <t>$41.21</t>
  </si>
  <si>
    <t>$2,184.13</t>
  </si>
  <si>
    <t>$49.35</t>
  </si>
  <si>
    <t>$3,010.35</t>
  </si>
  <si>
    <t>$67.16</t>
  </si>
  <si>
    <t>$2,552.08</t>
  </si>
  <si>
    <t>$43.56</t>
  </si>
  <si>
    <t>$130.68</t>
  </si>
  <si>
    <t>$3,121.30</t>
  </si>
  <si>
    <t>$103.31</t>
  </si>
  <si>
    <t>$5,682.05</t>
  </si>
  <si>
    <t>$105.68</t>
  </si>
  <si>
    <t>$7,397.60</t>
  </si>
  <si>
    <t>$71.45</t>
  </si>
  <si>
    <t>$3,215.25</t>
  </si>
  <si>
    <t>$5,213.71</t>
  </si>
  <si>
    <t>$45.47</t>
  </si>
  <si>
    <t>$1,182.22</t>
  </si>
  <si>
    <t>$81.67</t>
  </si>
  <si>
    <t>$1,143.38</t>
  </si>
  <si>
    <t>$3,797.28</t>
  </si>
  <si>
    <t>$111.87</t>
  </si>
  <si>
    <t>$7,942.77</t>
  </si>
  <si>
    <t>$61.85</t>
  </si>
  <si>
    <t>$2,845.10</t>
  </si>
  <si>
    <t>$3,269.88</t>
  </si>
  <si>
    <t>$4,507.01</t>
  </si>
  <si>
    <t>$90.85</t>
  </si>
  <si>
    <t>$2,634.65</t>
  </si>
  <si>
    <t>$108.69</t>
  </si>
  <si>
    <t>$1,847.73</t>
  </si>
  <si>
    <t>$119.69</t>
  </si>
  <si>
    <t>$1,675.66</t>
  </si>
  <si>
    <t>$3,351.96</t>
  </si>
  <si>
    <t>$2,984.10</t>
  </si>
  <si>
    <t>$49.90</t>
  </si>
  <si>
    <t>$1,197.60</t>
  </si>
  <si>
    <t>$3,207.33</t>
  </si>
  <si>
    <t>$29.79</t>
  </si>
  <si>
    <t>$744.75</t>
  </si>
  <si>
    <t>$25.36</t>
  </si>
  <si>
    <t>$1,496.24</t>
  </si>
  <si>
    <t>$78.08</t>
  </si>
  <si>
    <t>$2,498.56</t>
  </si>
  <si>
    <t>$1,819.08</t>
  </si>
  <si>
    <t>$873.57</t>
  </si>
  <si>
    <t>$76.66</t>
  </si>
  <si>
    <t>$1,993.16</t>
  </si>
  <si>
    <t>$514.62</t>
  </si>
  <si>
    <t>$6,992.00</t>
  </si>
  <si>
    <t>$34.54</t>
  </si>
  <si>
    <t>$2,486.88</t>
  </si>
  <si>
    <t>$76.34</t>
  </si>
  <si>
    <t>$1,526.80</t>
  </si>
  <si>
    <t>$6,322.86</t>
  </si>
  <si>
    <t>$1,635.00</t>
  </si>
  <si>
    <t>$4,991.54</t>
  </si>
  <si>
    <t>$108.25</t>
  </si>
  <si>
    <t>$6,819.75</t>
  </si>
  <si>
    <t>$424.82</t>
  </si>
  <si>
    <t>$119.25</t>
  </si>
  <si>
    <t>$3,696.75</t>
  </si>
  <si>
    <t>$100.94</t>
  </si>
  <si>
    <t>$4,946.06</t>
  </si>
  <si>
    <t>$641.44</t>
  </si>
  <si>
    <t>$51.09</t>
  </si>
  <si>
    <t>$613.08</t>
  </si>
  <si>
    <t>$1,237.50</t>
  </si>
  <si>
    <t>$3,363.19</t>
  </si>
  <si>
    <t>$1,697.64</t>
  </si>
  <si>
    <t>$93.12</t>
  </si>
  <si>
    <t>$3,445.44</t>
  </si>
  <si>
    <t>$47.06</t>
  </si>
  <si>
    <t>$1,364.74</t>
  </si>
  <si>
    <t>$100.54</t>
  </si>
  <si>
    <t>$2,614.04</t>
  </si>
  <si>
    <t>$88.34</t>
  </si>
  <si>
    <t>$176.68</t>
  </si>
  <si>
    <t>$72.29</t>
  </si>
  <si>
    <t>$1,084.35</t>
  </si>
  <si>
    <t>$339.96</t>
  </si>
  <si>
    <t>$5,382.00</t>
  </si>
  <si>
    <t>$58.64</t>
  </si>
  <si>
    <t>$2,228.32</t>
  </si>
  <si>
    <t>$96.93</t>
  </si>
  <si>
    <t>$2,229.39</t>
  </si>
  <si>
    <t>$2,117.51</t>
  </si>
  <si>
    <t>$2,523.36</t>
  </si>
  <si>
    <t>$6,274.62</t>
  </si>
  <si>
    <t>$64.30</t>
  </si>
  <si>
    <t>$99.36</t>
  </si>
  <si>
    <t>$2,881.44</t>
  </si>
  <si>
    <t>$75.71</t>
  </si>
  <si>
    <t>$832.81</t>
  </si>
  <si>
    <t>$113.63</t>
  </si>
  <si>
    <t>$2,045.34</t>
  </si>
  <si>
    <t>$31.25</t>
  </si>
  <si>
    <t>$1,718.75</t>
  </si>
  <si>
    <t>$1,654.00</t>
  </si>
  <si>
    <t>$104.24</t>
  </si>
  <si>
    <t>$1,459.36</t>
  </si>
  <si>
    <t>$938.16</t>
  </si>
  <si>
    <t>$67.12</t>
  </si>
  <si>
    <t>$738.32</t>
  </si>
  <si>
    <t>$116.40</t>
  </si>
  <si>
    <t>$7,333.20</t>
  </si>
  <si>
    <t>$87.94</t>
  </si>
  <si>
    <t>$5,891.98</t>
  </si>
  <si>
    <t>$6,269.37</t>
  </si>
  <si>
    <t>$2,856.36</t>
  </si>
  <si>
    <t>$2,248.96</t>
  </si>
  <si>
    <t>$1,804.32</t>
  </si>
  <si>
    <t>$4,603.95</t>
  </si>
  <si>
    <t>$1,426.00</t>
  </si>
  <si>
    <t>$2,429.70</t>
  </si>
  <si>
    <t>$997.00</t>
  </si>
  <si>
    <t>$2,761.03</t>
  </si>
  <si>
    <t>$1,112.85</t>
  </si>
  <si>
    <t>$3,875.52</t>
  </si>
  <si>
    <t>$1,818.18</t>
  </si>
  <si>
    <t>$27.67</t>
  </si>
  <si>
    <t>$1,660.20</t>
  </si>
  <si>
    <t>$113.36</t>
  </si>
  <si>
    <t>$5,668.00</t>
  </si>
  <si>
    <t>$1,833.10</t>
  </si>
  <si>
    <t>$113.11</t>
  </si>
  <si>
    <t>$1,470.43</t>
  </si>
  <si>
    <t>$83.19</t>
  </si>
  <si>
    <t>$5,740.11</t>
  </si>
  <si>
    <t>$252.40</t>
  </si>
  <si>
    <t>$76.69</t>
  </si>
  <si>
    <t>$5,521.68</t>
  </si>
  <si>
    <t>$102.95</t>
  </si>
  <si>
    <t>$52.61</t>
  </si>
  <si>
    <t>$1,841.35</t>
  </si>
  <si>
    <t>$2,428.65</t>
  </si>
  <si>
    <t>$3,862.80</t>
  </si>
  <si>
    <t>$2,081.16</t>
  </si>
  <si>
    <t>$108.08</t>
  </si>
  <si>
    <t>$7,781.76</t>
  </si>
  <si>
    <t>$96.77</t>
  </si>
  <si>
    <t>$4,161.11</t>
  </si>
  <si>
    <t>$66.74</t>
  </si>
  <si>
    <t>$400.44</t>
  </si>
  <si>
    <t>$5,272.23</t>
  </si>
  <si>
    <t>$1,245.60</t>
  </si>
  <si>
    <t>$74.41</t>
  </si>
  <si>
    <t>$892.92</t>
  </si>
  <si>
    <t>$6,192.12</t>
  </si>
  <si>
    <t>$99.07</t>
  </si>
  <si>
    <t>$198.14</t>
  </si>
  <si>
    <t>$71.31</t>
  </si>
  <si>
    <t>$1,069.65</t>
  </si>
  <si>
    <t>$73.62</t>
  </si>
  <si>
    <t>$1,693.26</t>
  </si>
  <si>
    <t>$39.78</t>
  </si>
  <si>
    <t>$1,153.62</t>
  </si>
  <si>
    <t>$311.29</t>
  </si>
  <si>
    <t>$110.49</t>
  </si>
  <si>
    <t>$3,093.72</t>
  </si>
  <si>
    <t>$1,456.42</t>
  </si>
  <si>
    <t>$21.01</t>
  </si>
  <si>
    <t>$924.44</t>
  </si>
  <si>
    <t>$3,208.20</t>
  </si>
  <si>
    <t>$22.52</t>
  </si>
  <si>
    <t>$720.64</t>
  </si>
  <si>
    <t>$65.83</t>
  </si>
  <si>
    <t>$4,608.10</t>
  </si>
  <si>
    <t>$160.44</t>
  </si>
  <si>
    <t>$116.88</t>
  </si>
  <si>
    <t>$3,155.76</t>
  </si>
  <si>
    <t>$2,813.52</t>
  </si>
  <si>
    <t>$2,757.06</t>
  </si>
  <si>
    <t>$59.22</t>
  </si>
  <si>
    <t>$2,368.80</t>
  </si>
  <si>
    <t>$71.20</t>
  </si>
  <si>
    <t>$3,346.40</t>
  </si>
  <si>
    <t>$96.23</t>
  </si>
  <si>
    <t>$2,309.52</t>
  </si>
  <si>
    <t>$2,750.80</t>
  </si>
  <si>
    <t>$64.17</t>
  </si>
  <si>
    <t>$1,155.06</t>
  </si>
  <si>
    <t>$93.73</t>
  </si>
  <si>
    <t>$4,124.12</t>
  </si>
  <si>
    <t>$59.54</t>
  </si>
  <si>
    <t>$3,393.78</t>
  </si>
  <si>
    <t>$649.60</t>
  </si>
  <si>
    <t>$70.74</t>
  </si>
  <si>
    <t>$5,022.54</t>
  </si>
  <si>
    <t>$2,156.02</t>
  </si>
  <si>
    <t>$117.68</t>
  </si>
  <si>
    <t>$4,001.12</t>
  </si>
  <si>
    <t>$23.70</t>
  </si>
  <si>
    <t>$260.70</t>
  </si>
  <si>
    <t>$2,589.65</t>
  </si>
  <si>
    <t>$2,729.58</t>
  </si>
  <si>
    <t>$44.24</t>
  </si>
  <si>
    <t>$1,238.72</t>
  </si>
  <si>
    <t>$2,010.72</t>
  </si>
  <si>
    <t>$290.88</t>
  </si>
  <si>
    <t>$48.39</t>
  </si>
  <si>
    <t>$2,564.67</t>
  </si>
  <si>
    <t>$98.18</t>
  </si>
  <si>
    <t>$7,068.96</t>
  </si>
  <si>
    <t>$66.04</t>
  </si>
  <si>
    <t>$264.16</t>
  </si>
  <si>
    <t>$2,873.85</t>
  </si>
  <si>
    <t>$66.33</t>
  </si>
  <si>
    <t>$1,989.90</t>
  </si>
  <si>
    <t>$3,602.16</t>
  </si>
  <si>
    <t>$43.63</t>
  </si>
  <si>
    <t>$2,748.69</t>
  </si>
  <si>
    <t>$112.23</t>
  </si>
  <si>
    <t>$5,274.81</t>
  </si>
  <si>
    <t>$94.88</t>
  </si>
  <si>
    <t>$2,466.88</t>
  </si>
  <si>
    <t>$3,040.38</t>
  </si>
  <si>
    <t>$90.02</t>
  </si>
  <si>
    <t>$3,330.74</t>
  </si>
  <si>
    <t>$816.06</t>
  </si>
  <si>
    <t>$27.40</t>
  </si>
  <si>
    <t>$1,096.00</t>
  </si>
  <si>
    <t>$1,811.55</t>
  </si>
  <si>
    <t>$40.06</t>
  </si>
  <si>
    <t>$2,483.72</t>
  </si>
  <si>
    <t>$106.98</t>
  </si>
  <si>
    <t>$5,669.94</t>
  </si>
  <si>
    <t>$37.92</t>
  </si>
  <si>
    <t>$151.68</t>
  </si>
  <si>
    <t>$50.81</t>
  </si>
  <si>
    <t>$1,270.25</t>
  </si>
  <si>
    <t>$520.73</t>
  </si>
  <si>
    <t>$2,299.08</t>
  </si>
  <si>
    <t>$6,956.58</t>
  </si>
  <si>
    <t>$60.73</t>
  </si>
  <si>
    <t>$4,068.91</t>
  </si>
  <si>
    <t>$1,468.40</t>
  </si>
  <si>
    <t>$1,282.05</t>
  </si>
  <si>
    <t>$3,332.58</t>
  </si>
  <si>
    <t>$313.67</t>
  </si>
  <si>
    <t>$91.06</t>
  </si>
  <si>
    <t>$2,094.38</t>
  </si>
  <si>
    <t>$5,923.71</t>
  </si>
  <si>
    <t>$4,365.08</t>
  </si>
  <si>
    <t>$41.30</t>
  </si>
  <si>
    <t>$1,404.20</t>
  </si>
  <si>
    <t>$1,859.91</t>
  </si>
  <si>
    <t>$87.05</t>
  </si>
  <si>
    <t>$5,048.90</t>
  </si>
  <si>
    <t>$968.58</t>
  </si>
  <si>
    <t>$104.43</t>
  </si>
  <si>
    <t>$5,012.64</t>
  </si>
  <si>
    <t>$40.52</t>
  </si>
  <si>
    <t>$1,661.32</t>
  </si>
  <si>
    <t>$103.23</t>
  </si>
  <si>
    <t>$4,955.04</t>
  </si>
  <si>
    <t>$37.52</t>
  </si>
  <si>
    <t>$1,688.40</t>
  </si>
  <si>
    <t>$106.37</t>
  </si>
  <si>
    <t>$2,659.25</t>
  </si>
  <si>
    <t>$97.03</t>
  </si>
  <si>
    <t>$2,425.75</t>
  </si>
  <si>
    <t>$1,462.81</t>
  </si>
  <si>
    <t>$3,284.58</t>
  </si>
  <si>
    <t>$821.07</t>
  </si>
  <si>
    <t>$1,511.37</t>
  </si>
  <si>
    <t>$53.06</t>
  </si>
  <si>
    <t>$3,608.08</t>
  </si>
  <si>
    <t>$1,940.66</t>
  </si>
  <si>
    <t>$1,864.24</t>
  </si>
  <si>
    <t>$1,397.22</t>
  </si>
  <si>
    <t>$103.45</t>
  </si>
  <si>
    <t>$1,034.50</t>
  </si>
  <si>
    <t>$42.86</t>
  </si>
  <si>
    <t>$1,285.80</t>
  </si>
  <si>
    <t>$101.55</t>
  </si>
  <si>
    <t>$2,234.10</t>
  </si>
  <si>
    <t>$195.90</t>
  </si>
  <si>
    <t>$66.35</t>
  </si>
  <si>
    <t>$3,184.80</t>
  </si>
  <si>
    <t>$110.02</t>
  </si>
  <si>
    <t>$5,941.08</t>
  </si>
  <si>
    <t>$173.28</t>
  </si>
  <si>
    <t>$34.44</t>
  </si>
  <si>
    <t>$1,377.60</t>
  </si>
  <si>
    <t>$167.18</t>
  </si>
  <si>
    <t>$210.02</t>
  </si>
  <si>
    <t>$29.55</t>
  </si>
  <si>
    <t>$1,625.25</t>
  </si>
  <si>
    <t>$94.25</t>
  </si>
  <si>
    <t>$5,655.00</t>
  </si>
  <si>
    <t>$468.90</t>
  </si>
  <si>
    <t>$68.67</t>
  </si>
  <si>
    <t>$1,304.73</t>
  </si>
  <si>
    <t>$1,406.97</t>
  </si>
  <si>
    <t>$55.15</t>
  </si>
  <si>
    <t>$2,885.52</t>
  </si>
  <si>
    <t>$1,061.20</t>
  </si>
  <si>
    <t>$78.49</t>
  </si>
  <si>
    <t>$2,511.68</t>
  </si>
  <si>
    <t>$47.87</t>
  </si>
  <si>
    <t>$3,303.03</t>
  </si>
  <si>
    <t>$1,133.22</t>
  </si>
  <si>
    <t>$75.90</t>
  </si>
  <si>
    <t>$607.20</t>
  </si>
  <si>
    <t>$108.57</t>
  </si>
  <si>
    <t>$6,188.49</t>
  </si>
  <si>
    <t>$3,272.22</t>
  </si>
  <si>
    <t>$42.72</t>
  </si>
  <si>
    <t>$384.48</t>
  </si>
  <si>
    <t>$978.25</t>
  </si>
  <si>
    <t>$5,871.70</t>
  </si>
  <si>
    <t>$74.50</t>
  </si>
  <si>
    <t>$3,948.50</t>
  </si>
  <si>
    <t>$4,707.72</t>
  </si>
  <si>
    <t>$65.94</t>
  </si>
  <si>
    <t>$1,648.50</t>
  </si>
  <si>
    <t>$102.51</t>
  </si>
  <si>
    <t>$6,868.17</t>
  </si>
  <si>
    <t>$6,945.24</t>
  </si>
  <si>
    <t>$1,320.00</t>
  </si>
  <si>
    <t>$94.41</t>
  </si>
  <si>
    <t>$4,342.86</t>
  </si>
  <si>
    <t>$23.52</t>
  </si>
  <si>
    <t>$564.48</t>
  </si>
  <si>
    <t>$64.51</t>
  </si>
  <si>
    <t>$2,967.46</t>
  </si>
  <si>
    <t>$1,455.52</t>
  </si>
  <si>
    <t>$985.82</t>
  </si>
  <si>
    <t>$2,651.52</t>
  </si>
  <si>
    <t>$816.72</t>
  </si>
  <si>
    <t>$54.29</t>
  </si>
  <si>
    <t>$2,117.31</t>
  </si>
  <si>
    <t>$54.25</t>
  </si>
  <si>
    <t>$1,898.75</t>
  </si>
  <si>
    <t>$2,071.72</t>
  </si>
  <si>
    <t>$4,065.94</t>
  </si>
  <si>
    <t>$27.66</t>
  </si>
  <si>
    <t>$1,051.08</t>
  </si>
  <si>
    <t>$450.48</t>
  </si>
  <si>
    <t>$2,521.26</t>
  </si>
  <si>
    <t>$1,588.41</t>
  </si>
  <si>
    <t>$1,327.36</t>
  </si>
  <si>
    <t>$64.62</t>
  </si>
  <si>
    <t>$1,098.54</t>
  </si>
  <si>
    <t>$2,322.21</t>
  </si>
  <si>
    <t>$46.95</t>
  </si>
  <si>
    <t>$2,206.65</t>
  </si>
  <si>
    <t>$4,421.04</t>
  </si>
  <si>
    <t>$482.22</t>
  </si>
  <si>
    <t>$56.72</t>
  </si>
  <si>
    <t>$1,871.76</t>
  </si>
  <si>
    <t>$98.26</t>
  </si>
  <si>
    <t>$5,895.60</t>
  </si>
  <si>
    <t>$75.20</t>
  </si>
  <si>
    <t>$1,579.20</t>
  </si>
  <si>
    <t>$115.32</t>
  </si>
  <si>
    <t>$6,688.56</t>
  </si>
  <si>
    <t>$55.93</t>
  </si>
  <si>
    <t>$3,859.17</t>
  </si>
  <si>
    <t>$562.98</t>
  </si>
  <si>
    <t>$1,417.26</t>
  </si>
  <si>
    <t>$7,519.20</t>
  </si>
  <si>
    <t>$1,643.31</t>
  </si>
  <si>
    <t>$4,021.78</t>
  </si>
  <si>
    <t>$59.02</t>
  </si>
  <si>
    <t>$472.16</t>
  </si>
  <si>
    <t>$101.91</t>
  </si>
  <si>
    <t>$1,019.10</t>
  </si>
  <si>
    <t>$1,420.40</t>
  </si>
  <si>
    <t>$33.52</t>
  </si>
  <si>
    <t>$402.24</t>
  </si>
  <si>
    <t>$49.02</t>
  </si>
  <si>
    <t>$490.20</t>
  </si>
  <si>
    <t>$2,922.75</t>
  </si>
  <si>
    <t>$25.16</t>
  </si>
  <si>
    <t>$1,232.84</t>
  </si>
  <si>
    <t>$2,690.10</t>
  </si>
  <si>
    <t>$312.95</t>
  </si>
  <si>
    <t>$105.36</t>
  </si>
  <si>
    <t>$6,532.32</t>
  </si>
  <si>
    <t>$90.30</t>
  </si>
  <si>
    <t>$3,901.17</t>
  </si>
  <si>
    <t>$72.73</t>
  </si>
  <si>
    <t>$3,854.69</t>
  </si>
  <si>
    <t>$3,123.12</t>
  </si>
  <si>
    <t>$2,676.24</t>
  </si>
  <si>
    <t>$71.46</t>
  </si>
  <si>
    <t>$285.84</t>
  </si>
  <si>
    <t>$2,593.20</t>
  </si>
  <si>
    <t>$514.68</t>
  </si>
  <si>
    <t>$1,186.15</t>
  </si>
  <si>
    <t>$2,088.32</t>
  </si>
  <si>
    <t>$55.41</t>
  </si>
  <si>
    <t>$1,717.71</t>
  </si>
  <si>
    <t>$34.84</t>
  </si>
  <si>
    <t>$2,369.12</t>
  </si>
  <si>
    <t>$1,855.36</t>
  </si>
  <si>
    <t>$170.66</t>
  </si>
  <si>
    <t>$105.67</t>
  </si>
  <si>
    <t>$2,324.74</t>
  </si>
  <si>
    <t>$2,350.88</t>
  </si>
  <si>
    <t>$102.19</t>
  </si>
  <si>
    <t>$5,927.02</t>
  </si>
  <si>
    <t>$4,085.12</t>
  </si>
  <si>
    <t>$998.88</t>
  </si>
  <si>
    <t>$27.57</t>
  </si>
  <si>
    <t>$192.99</t>
  </si>
  <si>
    <t>$4,309.80</t>
  </si>
  <si>
    <t>$49.00</t>
  </si>
  <si>
    <t>$3,038.00</t>
  </si>
  <si>
    <t>$1,623.60</t>
  </si>
  <si>
    <t>$110.82</t>
  </si>
  <si>
    <t>$3,989.52</t>
  </si>
  <si>
    <t>$80.36</t>
  </si>
  <si>
    <t>$1,928.64</t>
  </si>
  <si>
    <t>$1,943.48</t>
  </si>
  <si>
    <t>$1,053.32</t>
  </si>
  <si>
    <t>$111.38</t>
  </si>
  <si>
    <t>$1,170.78</t>
  </si>
  <si>
    <t>$2,502.94</t>
  </si>
  <si>
    <t>$615.44</t>
  </si>
  <si>
    <t>$2,386.80</t>
  </si>
  <si>
    <t>$67.81</t>
  </si>
  <si>
    <t>$1,830.87</t>
  </si>
  <si>
    <t>$64.55</t>
  </si>
  <si>
    <t>$968.25</t>
  </si>
  <si>
    <t>$2,365.11</t>
  </si>
  <si>
    <t>$1,829.60</t>
  </si>
  <si>
    <t>$88.20</t>
  </si>
  <si>
    <t>$57.28</t>
  </si>
  <si>
    <t>$687.36</t>
  </si>
  <si>
    <t>$107.76</t>
  </si>
  <si>
    <t>$2,478.48</t>
  </si>
  <si>
    <t>$78.45</t>
  </si>
  <si>
    <t>$1,098.30</t>
  </si>
  <si>
    <t>$114.97</t>
  </si>
  <si>
    <t>$2,874.25</t>
  </si>
  <si>
    <t>$65.51</t>
  </si>
  <si>
    <t>$3,537.54</t>
  </si>
  <si>
    <t>$166.95</t>
  </si>
  <si>
    <t>$1,313.26</t>
  </si>
  <si>
    <t>$1,606.64</t>
  </si>
  <si>
    <t>$3,875.16</t>
  </si>
  <si>
    <t>$1,868.25</t>
  </si>
  <si>
    <t>$1,717.49</t>
  </si>
  <si>
    <t>$50.55</t>
  </si>
  <si>
    <t>$1,920.90</t>
  </si>
  <si>
    <t>$48.14</t>
  </si>
  <si>
    <t>$3,225.38</t>
  </si>
  <si>
    <t>$107.35</t>
  </si>
  <si>
    <t>$6,655.70</t>
  </si>
  <si>
    <t>$4,152.33</t>
  </si>
  <si>
    <t>$2,715.43</t>
  </si>
  <si>
    <t>$175.20</t>
  </si>
  <si>
    <t>$2,227.16</t>
  </si>
  <si>
    <t>$83.90</t>
  </si>
  <si>
    <t>$2,768.70</t>
  </si>
  <si>
    <t>$30.14</t>
  </si>
  <si>
    <t>$1,265.88</t>
  </si>
  <si>
    <t>$2,431.62</t>
  </si>
  <si>
    <t>$169.60</t>
  </si>
  <si>
    <t>$88.25</t>
  </si>
  <si>
    <t>$2,029.75</t>
  </si>
  <si>
    <t>$6,684.80</t>
  </si>
  <si>
    <t>$66.92</t>
  </si>
  <si>
    <t>$1,338.40</t>
  </si>
  <si>
    <t>$102.91</t>
  </si>
  <si>
    <t>$1,646.56</t>
  </si>
  <si>
    <t>$98.15</t>
  </si>
  <si>
    <t>$1,668.55</t>
  </si>
  <si>
    <t>$1,655.66</t>
  </si>
  <si>
    <t>$516.08</t>
  </si>
  <si>
    <t>$1,793.22</t>
  </si>
  <si>
    <t>$106.09</t>
  </si>
  <si>
    <t>$4,031.42</t>
  </si>
  <si>
    <t>$4,497.58</t>
  </si>
  <si>
    <t>$3,093.80</t>
  </si>
  <si>
    <t>$3,308.80</t>
  </si>
  <si>
    <t>$37.19</t>
  </si>
  <si>
    <t>$2,231.40</t>
  </si>
  <si>
    <t>$117.94</t>
  </si>
  <si>
    <t>$2,004.98</t>
  </si>
  <si>
    <t>$1,492.53</t>
  </si>
  <si>
    <t>$4,667.04</t>
  </si>
  <si>
    <t>$40.81</t>
  </si>
  <si>
    <t>$1,958.88</t>
  </si>
  <si>
    <t>$57.37</t>
  </si>
  <si>
    <t>$688.44</t>
  </si>
  <si>
    <t>$64.01</t>
  </si>
  <si>
    <t>$1,152.18</t>
  </si>
  <si>
    <t>$112.14</t>
  </si>
  <si>
    <t>$672.84</t>
  </si>
  <si>
    <t>$4,679.26</t>
  </si>
  <si>
    <t>$3,581.20</t>
  </si>
  <si>
    <t>$57.67</t>
  </si>
  <si>
    <t>$3,114.18</t>
  </si>
  <si>
    <t>$88.16</t>
  </si>
  <si>
    <t>$6,083.04</t>
  </si>
  <si>
    <t>$977.60</t>
  </si>
  <si>
    <t>$765.68</t>
  </si>
  <si>
    <t>$3,084.19</t>
  </si>
  <si>
    <t>$639.70</t>
  </si>
  <si>
    <t>$5,309.36</t>
  </si>
  <si>
    <t>$7,279.30</t>
  </si>
  <si>
    <t>$112.85</t>
  </si>
  <si>
    <t>$2,257.00</t>
  </si>
  <si>
    <t>$78.25</t>
  </si>
  <si>
    <t>$391.25</t>
  </si>
  <si>
    <t>$97.85</t>
  </si>
  <si>
    <t>$2,250.55</t>
  </si>
  <si>
    <t>$625.14</t>
  </si>
  <si>
    <t>$24.17</t>
  </si>
  <si>
    <t>$1,401.86</t>
  </si>
  <si>
    <t>$2,095.68</t>
  </si>
  <si>
    <t>$1,772.28</t>
  </si>
  <si>
    <t>$1,710.28</t>
  </si>
  <si>
    <t>$462.44</t>
  </si>
  <si>
    <t>$105.87</t>
  </si>
  <si>
    <t>$6,775.68</t>
  </si>
  <si>
    <t>$608.08</t>
  </si>
  <si>
    <t>$1,166.40</t>
  </si>
  <si>
    <t>$60.98</t>
  </si>
  <si>
    <t>$3,109.98</t>
  </si>
  <si>
    <t>$2,587.26</t>
  </si>
  <si>
    <t>$1,013.43</t>
  </si>
  <si>
    <t>$2,373.50</t>
  </si>
  <si>
    <t>$105.16</t>
  </si>
  <si>
    <t>$3,575.44</t>
  </si>
  <si>
    <t>$3,114.21</t>
  </si>
  <si>
    <t>$2,366.54</t>
  </si>
  <si>
    <t>$68.07</t>
  </si>
  <si>
    <t>$3,675.78</t>
  </si>
  <si>
    <t>$2,019.60</t>
  </si>
  <si>
    <t>$79.79</t>
  </si>
  <si>
    <t>$5,665.09</t>
  </si>
  <si>
    <t>$5,658.12</t>
  </si>
  <si>
    <t>$36.66</t>
  </si>
  <si>
    <t>$843.18</t>
  </si>
  <si>
    <t>$4,660.26</t>
  </si>
  <si>
    <t>$54.58</t>
  </si>
  <si>
    <t>$3,056.48</t>
  </si>
  <si>
    <t>$492.31</t>
  </si>
  <si>
    <t>$4,928.19</t>
  </si>
  <si>
    <t>$68.81</t>
  </si>
  <si>
    <t>$206.43</t>
  </si>
  <si>
    <t>$2,933.60</t>
  </si>
  <si>
    <t>$1,059.10</t>
  </si>
  <si>
    <t>$63.22</t>
  </si>
  <si>
    <t>$2,781.68</t>
  </si>
  <si>
    <t>$48.05</t>
  </si>
  <si>
    <t>$1,441.50</t>
  </si>
  <si>
    <t>$486.20</t>
  </si>
  <si>
    <t>$39.16</t>
  </si>
  <si>
    <t>$2,310.44</t>
  </si>
  <si>
    <t>$802.40</t>
  </si>
  <si>
    <t>$39.67</t>
  </si>
  <si>
    <t>$714.06</t>
  </si>
  <si>
    <t>$1,714.95</t>
  </si>
  <si>
    <t>$4,441.52</t>
  </si>
  <si>
    <t>$110.47</t>
  </si>
  <si>
    <t>$6,849.14</t>
  </si>
  <si>
    <t>$5,833.33</t>
  </si>
  <si>
    <t>$5,414.99</t>
  </si>
  <si>
    <t>$78.30</t>
  </si>
  <si>
    <t>$60.99</t>
  </si>
  <si>
    <t>$1,951.68</t>
  </si>
  <si>
    <t>$92.96</t>
  </si>
  <si>
    <t>$929.60</t>
  </si>
  <si>
    <t>$507.54</t>
  </si>
  <si>
    <t>$27.81</t>
  </si>
  <si>
    <t>$1,946.70</t>
  </si>
  <si>
    <t>$3,376.52</t>
  </si>
  <si>
    <t>$2,976.70</t>
  </si>
  <si>
    <t>$75.14</t>
  </si>
  <si>
    <t>$1,277.38</t>
  </si>
  <si>
    <t>$33.83</t>
  </si>
  <si>
    <t>$1,826.82</t>
  </si>
  <si>
    <t>$110.85</t>
  </si>
  <si>
    <t>$4,434.00</t>
  </si>
  <si>
    <t>$79.33</t>
  </si>
  <si>
    <t>$1,507.27</t>
  </si>
  <si>
    <t>$65.77</t>
  </si>
  <si>
    <t>$4,406.59</t>
  </si>
  <si>
    <t>$113.72</t>
  </si>
  <si>
    <t>$6,027.16</t>
  </si>
  <si>
    <t>$29.73</t>
  </si>
  <si>
    <t>$1,902.72</t>
  </si>
  <si>
    <t>$4,651.12</t>
  </si>
  <si>
    <t>$56.47</t>
  </si>
  <si>
    <t>$338.82</t>
  </si>
  <si>
    <t>$1,432.64</t>
  </si>
  <si>
    <t>$113.07</t>
  </si>
  <si>
    <t>$8,141.04</t>
  </si>
  <si>
    <t>$71.77</t>
  </si>
  <si>
    <t>$1,291.86</t>
  </si>
  <si>
    <t>$22.26</t>
  </si>
  <si>
    <t>$1,098.24</t>
  </si>
  <si>
    <t>$2,281.58</t>
  </si>
  <si>
    <t>$3,828.63</t>
  </si>
  <si>
    <t>$48.83</t>
  </si>
  <si>
    <t>$2,392.67</t>
  </si>
  <si>
    <t>$641.40</t>
  </si>
  <si>
    <t>$98.45</t>
  </si>
  <si>
    <t>$984.50</t>
  </si>
  <si>
    <t>$2,245.02</t>
  </si>
  <si>
    <t>$5,757.40</t>
  </si>
  <si>
    <t>$1,230.88</t>
  </si>
  <si>
    <t>$31.73</t>
  </si>
  <si>
    <t>$1,142.28</t>
  </si>
  <si>
    <t>$2,420.46</t>
  </si>
  <si>
    <t>$2,409.81</t>
  </si>
  <si>
    <t>$45.64</t>
  </si>
  <si>
    <t>$1,095.36</t>
  </si>
  <si>
    <t>$3,967.15</t>
  </si>
  <si>
    <t>$88.23</t>
  </si>
  <si>
    <t>$2,205.75</t>
  </si>
  <si>
    <t>$363.16</t>
  </si>
  <si>
    <t>$6,569.63</t>
  </si>
  <si>
    <t>$3,211.33</t>
  </si>
  <si>
    <t>$31.23</t>
  </si>
  <si>
    <t>$749.52</t>
  </si>
  <si>
    <t>$824.67</t>
  </si>
  <si>
    <t>$35.11</t>
  </si>
  <si>
    <t>$421.32</t>
  </si>
  <si>
    <t>$3,991.75</t>
  </si>
  <si>
    <t>$20.04</t>
  </si>
  <si>
    <t>$1,262.52</t>
  </si>
  <si>
    <t>$6,498.76</t>
  </si>
  <si>
    <t>$47.95</t>
  </si>
  <si>
    <t>$2,733.15</t>
  </si>
  <si>
    <t>$104.61</t>
  </si>
  <si>
    <t>$1,359.93</t>
  </si>
  <si>
    <t>$26.02</t>
  </si>
  <si>
    <t>$598.46</t>
  </si>
  <si>
    <t>$115.30</t>
  </si>
  <si>
    <t>$4,496.70</t>
  </si>
  <si>
    <t>$361.68</t>
  </si>
  <si>
    <t>$3,358.86</t>
  </si>
  <si>
    <t>$5,092.83</t>
  </si>
  <si>
    <t>$1,954.24</t>
  </si>
  <si>
    <t>$2,977.24</t>
  </si>
  <si>
    <t>$1,353.82</t>
  </si>
  <si>
    <t>$39.98</t>
  </si>
  <si>
    <t>$1,239.38</t>
  </si>
  <si>
    <t>$184.24</t>
  </si>
  <si>
    <t>$64.58</t>
  </si>
  <si>
    <t>$968.70</t>
  </si>
  <si>
    <t>$119.85</t>
  </si>
  <si>
    <t>$6,831.45</t>
  </si>
  <si>
    <t>$81.14</t>
  </si>
  <si>
    <t>$2,758.76</t>
  </si>
  <si>
    <t>$2,068.56</t>
  </si>
  <si>
    <t>$61.95</t>
  </si>
  <si>
    <t>$1,796.55</t>
  </si>
  <si>
    <t>$1,757.58</t>
  </si>
  <si>
    <t>$777.12</t>
  </si>
  <si>
    <t>$2,118.87</t>
  </si>
  <si>
    <t>$105.32</t>
  </si>
  <si>
    <t>$3,896.84</t>
  </si>
  <si>
    <t>$2,179.80</t>
  </si>
  <si>
    <t>$21.16</t>
  </si>
  <si>
    <t>$931.04</t>
  </si>
  <si>
    <t>$1,391.37</t>
  </si>
  <si>
    <t>$3,006.85</t>
  </si>
  <si>
    <t>$52.01</t>
  </si>
  <si>
    <t>$416.08</t>
  </si>
  <si>
    <t>$22.17</t>
  </si>
  <si>
    <t>$1,463.22</t>
  </si>
  <si>
    <t>$3,893.77</t>
  </si>
  <si>
    <t>$8,054.20</t>
  </si>
  <si>
    <t>$2,557.73</t>
  </si>
  <si>
    <t>$1,408.68</t>
  </si>
  <si>
    <t>$7,910.00</t>
  </si>
  <si>
    <t>$20.94</t>
  </si>
  <si>
    <t>$607.26</t>
  </si>
  <si>
    <t>$5,173.74</t>
  </si>
  <si>
    <t>$2,034.52</t>
  </si>
  <si>
    <t>$38.63</t>
  </si>
  <si>
    <t>$2,626.84</t>
  </si>
  <si>
    <t>$79.00</t>
  </si>
  <si>
    <t>$4,582.00</t>
  </si>
  <si>
    <t>$1,755.28</t>
  </si>
  <si>
    <t>$7,251.68</t>
  </si>
  <si>
    <t>$3,366.00</t>
  </si>
  <si>
    <t>$93.25</t>
  </si>
  <si>
    <t>$6,620.75</t>
  </si>
  <si>
    <t>$1,742.00</t>
  </si>
  <si>
    <t>$96.66</t>
  </si>
  <si>
    <t>$6,282.90</t>
  </si>
  <si>
    <t>$198.36</t>
  </si>
  <si>
    <t>$918.36</t>
  </si>
  <si>
    <t>$22.69</t>
  </si>
  <si>
    <t>$226.90</t>
  </si>
  <si>
    <t>$929.50</t>
  </si>
  <si>
    <t>$6,535.75</t>
  </si>
  <si>
    <t>$7,450.95</t>
  </si>
  <si>
    <t>$4,609.80</t>
  </si>
  <si>
    <t>$93.21</t>
  </si>
  <si>
    <t>$6,245.07</t>
  </si>
  <si>
    <t>$3,396.05</t>
  </si>
  <si>
    <t>$113.64</t>
  </si>
  <si>
    <t>$1,931.88</t>
  </si>
  <si>
    <t>$3,802.15</t>
  </si>
  <si>
    <t>$30.98</t>
  </si>
  <si>
    <t>$1,115.28</t>
  </si>
  <si>
    <t>$66.64</t>
  </si>
  <si>
    <t>$1,732.64</t>
  </si>
  <si>
    <t>$75.61</t>
  </si>
  <si>
    <t>$4,007.33</t>
  </si>
  <si>
    <t>$1,413.55</t>
  </si>
  <si>
    <t>$118.93</t>
  </si>
  <si>
    <t>$2,973.25</t>
  </si>
  <si>
    <t>$223.52</t>
  </si>
  <si>
    <t>$59.64</t>
  </si>
  <si>
    <t>$298.20</t>
  </si>
  <si>
    <t>$31.35</t>
  </si>
  <si>
    <t>$125.40</t>
  </si>
  <si>
    <t>$1,493.28</t>
  </si>
  <si>
    <t>$224.28</t>
  </si>
  <si>
    <t>$55.60</t>
  </si>
  <si>
    <t>$1,167.60</t>
  </si>
  <si>
    <t>$107.65</t>
  </si>
  <si>
    <t>$2,798.90</t>
  </si>
  <si>
    <t>$3,509.00</t>
  </si>
  <si>
    <t>$2,992.47</t>
  </si>
  <si>
    <t>$1,251.36</t>
  </si>
  <si>
    <t>$969.92</t>
  </si>
  <si>
    <t>$6,012.16</t>
  </si>
  <si>
    <t>$28.12</t>
  </si>
  <si>
    <t>$1,293.52</t>
  </si>
  <si>
    <t>$106.21</t>
  </si>
  <si>
    <t>$1,699.36</t>
  </si>
  <si>
    <t>$47.38</t>
  </si>
  <si>
    <t>$758.08</t>
  </si>
  <si>
    <t>$2,510.53</t>
  </si>
  <si>
    <t>$34.64</t>
  </si>
  <si>
    <t>$277.12</t>
  </si>
  <si>
    <t>$262.38</t>
  </si>
  <si>
    <t>$23.57</t>
  </si>
  <si>
    <t>$447.83</t>
  </si>
  <si>
    <t>$5,283.96</t>
  </si>
  <si>
    <t>$1,860.98</t>
  </si>
  <si>
    <t>$44.45</t>
  </si>
  <si>
    <t>$2,044.70</t>
  </si>
  <si>
    <t>$113.70</t>
  </si>
  <si>
    <t>$1,478.10</t>
  </si>
  <si>
    <t>$109.17</t>
  </si>
  <si>
    <t>$545.85</t>
  </si>
  <si>
    <t>$58.19</t>
  </si>
  <si>
    <t>$91.39</t>
  </si>
  <si>
    <t>$2,193.36</t>
  </si>
  <si>
    <t>$5,705.05</t>
  </si>
  <si>
    <t>$36.82</t>
  </si>
  <si>
    <t>$2,319.66</t>
  </si>
  <si>
    <t>$2,491.20</t>
  </si>
  <si>
    <t>$72.97</t>
  </si>
  <si>
    <t>$4,597.11</t>
  </si>
  <si>
    <t>$104.65</t>
  </si>
  <si>
    <t>$1,255.80</t>
  </si>
  <si>
    <t>$115.49</t>
  </si>
  <si>
    <t>$3,233.72</t>
  </si>
  <si>
    <t>$970.64</t>
  </si>
  <si>
    <t>$2,376.18</t>
  </si>
  <si>
    <t>$1,475.77</t>
  </si>
  <si>
    <t>$2,910.80</t>
  </si>
  <si>
    <t>$5,600.70</t>
  </si>
  <si>
    <t>$1,236.90</t>
  </si>
  <si>
    <t>$4,081.28</t>
  </si>
  <si>
    <t>$4,952.16</t>
  </si>
  <si>
    <t>$3,981.37</t>
  </si>
  <si>
    <t>$646.76</t>
  </si>
  <si>
    <t>$65.10</t>
  </si>
  <si>
    <t>$1,757.70</t>
  </si>
  <si>
    <t>$5,081.96</t>
  </si>
  <si>
    <t>$1,727.16</t>
  </si>
  <si>
    <t>$27.38</t>
  </si>
  <si>
    <t>$164.28</t>
  </si>
  <si>
    <t>$7,520.50</t>
  </si>
  <si>
    <t>$668.28</t>
  </si>
  <si>
    <t>$5,632.00</t>
  </si>
  <si>
    <t>$2,592.70</t>
  </si>
  <si>
    <t>$961.75</t>
  </si>
  <si>
    <t>$2,576.16</t>
  </si>
  <si>
    <t>$23.42</t>
  </si>
  <si>
    <t>$1,194.42</t>
  </si>
  <si>
    <t>$109.18</t>
  </si>
  <si>
    <t>$5,240.64</t>
  </si>
  <si>
    <t>$6,669.60</t>
  </si>
  <si>
    <t>$83.33</t>
  </si>
  <si>
    <t>$5,416.45</t>
  </si>
  <si>
    <t>$112.77</t>
  </si>
  <si>
    <t>$6,766.20</t>
  </si>
  <si>
    <t>$77.51</t>
  </si>
  <si>
    <t>$3,565.46</t>
  </si>
  <si>
    <t>$32.97</t>
  </si>
  <si>
    <t>$1,186.92</t>
  </si>
  <si>
    <t>$2,186.02</t>
  </si>
  <si>
    <t>$33.22</t>
  </si>
  <si>
    <t>$1,262.36</t>
  </si>
  <si>
    <t>$50.77</t>
  </si>
  <si>
    <t>$558.47</t>
  </si>
  <si>
    <t>$57.95</t>
  </si>
  <si>
    <t>$695.40</t>
  </si>
  <si>
    <t>$4,186.56</t>
  </si>
  <si>
    <t>$1,526.07</t>
  </si>
  <si>
    <t>$6,570.34</t>
  </si>
  <si>
    <t>$69.12</t>
  </si>
  <si>
    <t>$760.32</t>
  </si>
  <si>
    <t>$4,318.92</t>
  </si>
  <si>
    <t>$97.66</t>
  </si>
  <si>
    <t>$5,078.32</t>
  </si>
  <si>
    <t>$116.90</t>
  </si>
  <si>
    <t>$3,623.90</t>
  </si>
  <si>
    <t>$54.24</t>
  </si>
  <si>
    <t>$1,789.92</t>
  </si>
  <si>
    <t>$32.31</t>
  </si>
  <si>
    <t>$420.03</t>
  </si>
  <si>
    <t>$70.59</t>
  </si>
  <si>
    <t>$1,270.62</t>
  </si>
  <si>
    <t>$32.42</t>
  </si>
  <si>
    <t>$1,329.22</t>
  </si>
  <si>
    <t>$4,016.50</t>
  </si>
  <si>
    <t>$2,631.44</t>
  </si>
  <si>
    <t>$69.10</t>
  </si>
  <si>
    <t>$1,658.40</t>
  </si>
  <si>
    <t>$3,563.76</t>
  </si>
  <si>
    <t>$2,689.50</t>
  </si>
  <si>
    <t>$1,193.40</t>
  </si>
  <si>
    <t>$2,575.80</t>
  </si>
  <si>
    <t>$81.62</t>
  </si>
  <si>
    <t>$74.48</t>
  </si>
  <si>
    <t>$1,117.20</t>
  </si>
  <si>
    <t>$312.60</t>
  </si>
  <si>
    <t>$94.95</t>
  </si>
  <si>
    <t>$4,082.85</t>
  </si>
  <si>
    <t>$2,862.85</t>
  </si>
  <si>
    <t>$48.26</t>
  </si>
  <si>
    <t>$3,378.20</t>
  </si>
  <si>
    <t>$22.25</t>
  </si>
  <si>
    <t>$1,490.75</t>
  </si>
  <si>
    <t>$2,025.52</t>
  </si>
  <si>
    <t>$54.95</t>
  </si>
  <si>
    <t>$3,461.85</t>
  </si>
  <si>
    <t>$1,757.55</t>
  </si>
  <si>
    <t>$1,119.80</t>
  </si>
  <si>
    <t>$1,522.28</t>
  </si>
  <si>
    <t>$92.56</t>
  </si>
  <si>
    <t>$4,350.32</t>
  </si>
  <si>
    <t>$4,440.30</t>
  </si>
  <si>
    <t>$1,249.00</t>
  </si>
  <si>
    <t>$57.17</t>
  </si>
  <si>
    <t>$4,059.07</t>
  </si>
  <si>
    <t>$1,029.15</t>
  </si>
  <si>
    <t>$86.76</t>
  </si>
  <si>
    <t>$1,561.68</t>
  </si>
  <si>
    <t>$98.98</t>
  </si>
  <si>
    <t>$4,875.34</t>
  </si>
  <si>
    <t>$1,694.94</t>
  </si>
  <si>
    <t>$44.85</t>
  </si>
  <si>
    <t>$3,184.35</t>
  </si>
  <si>
    <t>$51.64</t>
  </si>
  <si>
    <t>$1,962.32</t>
  </si>
  <si>
    <t>$95.19</t>
  </si>
  <si>
    <t>$3,997.98</t>
  </si>
  <si>
    <t>$84.03</t>
  </si>
  <si>
    <t>$420.15</t>
  </si>
  <si>
    <t>$1,036.42</t>
  </si>
  <si>
    <t>$49.23</t>
  </si>
  <si>
    <t>$3,199.95</t>
  </si>
  <si>
    <t>$1,791.12</t>
  </si>
  <si>
    <t>$59.67</t>
  </si>
  <si>
    <t>$38.86</t>
  </si>
  <si>
    <t>$77.72</t>
  </si>
  <si>
    <t>$89.10</t>
  </si>
  <si>
    <t>$1,782.00</t>
  </si>
  <si>
    <t>$3,228.73</t>
  </si>
  <si>
    <t>$52.62</t>
  </si>
  <si>
    <t>$1,105.02</t>
  </si>
  <si>
    <t>$46.94</t>
  </si>
  <si>
    <t>$3,191.92</t>
  </si>
  <si>
    <t>$65.28</t>
  </si>
  <si>
    <t>$783.36</t>
  </si>
  <si>
    <t>$2,138.40</t>
  </si>
  <si>
    <t>$103.56</t>
  </si>
  <si>
    <t>$2,071.20</t>
  </si>
  <si>
    <t>$2,463.60</t>
  </si>
  <si>
    <t>$48.04</t>
  </si>
  <si>
    <t>$1,152.96</t>
  </si>
  <si>
    <t>$93.49</t>
  </si>
  <si>
    <t>$1,308.86</t>
  </si>
  <si>
    <t>$861.84</t>
  </si>
  <si>
    <t>$6,887.58</t>
  </si>
  <si>
    <t>$98.02</t>
  </si>
  <si>
    <t>$2,352.48</t>
  </si>
  <si>
    <t>$1,638.45</t>
  </si>
  <si>
    <t>$119.73</t>
  </si>
  <si>
    <t>$2,873.52</t>
  </si>
  <si>
    <t>$95.64</t>
  </si>
  <si>
    <t>$93.48</t>
  </si>
  <si>
    <t>$5,047.92</t>
  </si>
  <si>
    <t>$26.40</t>
  </si>
  <si>
    <t>$686.40</t>
  </si>
  <si>
    <t>$59.87</t>
  </si>
  <si>
    <t>$3,951.42</t>
  </si>
  <si>
    <t>$28.62</t>
  </si>
  <si>
    <t>$1,087.56</t>
  </si>
  <si>
    <t>$3,646.50</t>
  </si>
  <si>
    <t>$77.05</t>
  </si>
  <si>
    <t>$3,929.55</t>
  </si>
  <si>
    <t>$107.89</t>
  </si>
  <si>
    <t>$3,776.15</t>
  </si>
  <si>
    <t>$48.29</t>
  </si>
  <si>
    <t>$2,076.47</t>
  </si>
  <si>
    <t>$82.34</t>
  </si>
  <si>
    <t>$2,387.86</t>
  </si>
  <si>
    <t>$36.47</t>
  </si>
  <si>
    <t>$1,349.39</t>
  </si>
  <si>
    <t>$3,213.20</t>
  </si>
  <si>
    <t>$6,194.88</t>
  </si>
  <si>
    <t>$3,695.64</t>
  </si>
  <si>
    <t>$3,132.36</t>
  </si>
  <si>
    <t>$1,264.76</t>
  </si>
  <si>
    <t>$57.97</t>
  </si>
  <si>
    <t>$1,681.13</t>
  </si>
  <si>
    <t>$35.67</t>
  </si>
  <si>
    <t>$1,533.81</t>
  </si>
  <si>
    <t>$55.35</t>
  </si>
  <si>
    <t>$166.05</t>
  </si>
  <si>
    <t>$350.60</t>
  </si>
  <si>
    <t>$99.53</t>
  </si>
  <si>
    <t>$5,872.27</t>
  </si>
  <si>
    <t>$393.12</t>
  </si>
  <si>
    <t>$1,830.18</t>
  </si>
  <si>
    <t>$89.12</t>
  </si>
  <si>
    <t>$3,743.04</t>
  </si>
  <si>
    <t>$110.25</t>
  </si>
  <si>
    <t>$3,528.00</t>
  </si>
  <si>
    <t>$116.46</t>
  </si>
  <si>
    <t>$3,726.72</t>
  </si>
  <si>
    <t>$103.60</t>
  </si>
  <si>
    <t>$4,351.20</t>
  </si>
  <si>
    <t>$41.15</t>
  </si>
  <si>
    <t>$1,316.80</t>
  </si>
  <si>
    <t>$1,262.82</t>
  </si>
  <si>
    <t>$6,100.08</t>
  </si>
  <si>
    <t>$84.07</t>
  </si>
  <si>
    <t>$168.14</t>
  </si>
  <si>
    <t>$1,540.80</t>
  </si>
  <si>
    <t>$3,011.11</t>
  </si>
  <si>
    <t>$5,471.96</t>
  </si>
  <si>
    <t>$364.77</t>
  </si>
  <si>
    <t>$86.18</t>
  </si>
  <si>
    <t>$116.80</t>
  </si>
  <si>
    <t>$3,971.20</t>
  </si>
  <si>
    <t>$4,435.97</t>
  </si>
  <si>
    <t>$45.77</t>
  </si>
  <si>
    <t>$2,557.25</t>
  </si>
  <si>
    <t>$29.29</t>
  </si>
  <si>
    <t>$1,171.60</t>
  </si>
  <si>
    <t>$3,987.90</t>
  </si>
  <si>
    <t>$4,885.12</t>
  </si>
  <si>
    <t>$40.65</t>
  </si>
  <si>
    <t>$365.85</t>
  </si>
  <si>
    <t>$940.94</t>
  </si>
  <si>
    <t>$376.20</t>
  </si>
  <si>
    <t>$5,067.12</t>
  </si>
  <si>
    <t>$102.80</t>
  </si>
  <si>
    <t>$4,009.20</t>
  </si>
  <si>
    <t>$114.61</t>
  </si>
  <si>
    <t>$5,501.28</t>
  </si>
  <si>
    <t>$87.71</t>
  </si>
  <si>
    <t>$613.97</t>
  </si>
  <si>
    <t>$6,565.35</t>
  </si>
  <si>
    <t>$88.00</t>
  </si>
  <si>
    <t>$1,408.00</t>
  </si>
  <si>
    <t>$95.68</t>
  </si>
  <si>
    <t>$1,372.33</t>
  </si>
  <si>
    <t>$2,820.88</t>
  </si>
  <si>
    <t>$6,716.16</t>
  </si>
  <si>
    <t>$1,360.90</t>
  </si>
  <si>
    <t>$2,328.48</t>
  </si>
  <si>
    <t>$44.56</t>
  </si>
  <si>
    <t>$2,718.16</t>
  </si>
  <si>
    <t>$1,632.51</t>
  </si>
  <si>
    <t>$2,472.90</t>
  </si>
  <si>
    <t>$49.40</t>
  </si>
  <si>
    <t>$988.00</t>
  </si>
  <si>
    <t>$35.81</t>
  </si>
  <si>
    <t>$2,148.60</t>
  </si>
  <si>
    <t>$2,653.92</t>
  </si>
  <si>
    <t>$358.00</t>
  </si>
  <si>
    <t>$1,650.57</t>
  </si>
  <si>
    <t>$224.40</t>
  </si>
  <si>
    <t>$94.08</t>
  </si>
  <si>
    <t>$1,693.44</t>
  </si>
  <si>
    <t>$6,539.94</t>
  </si>
  <si>
    <t>$37.64</t>
  </si>
  <si>
    <t>$1,806.72</t>
  </si>
  <si>
    <t>$3,750.78</t>
  </si>
  <si>
    <t>$5,714.74</t>
  </si>
  <si>
    <t>$2,959.04</t>
  </si>
  <si>
    <t>$1,203.65</t>
  </si>
  <si>
    <t>$34.34</t>
  </si>
  <si>
    <t>$343.40</t>
  </si>
  <si>
    <t>$3,285.10</t>
  </si>
  <si>
    <t>$29.11</t>
  </si>
  <si>
    <t>$261.99</t>
  </si>
  <si>
    <t>$2,059.20</t>
  </si>
  <si>
    <t>$1,368.60</t>
  </si>
  <si>
    <t>$23.02</t>
  </si>
  <si>
    <t>$1,312.14</t>
  </si>
  <si>
    <t>$28.32</t>
  </si>
  <si>
    <t>$1,954.08</t>
  </si>
  <si>
    <t>$114.42</t>
  </si>
  <si>
    <t>$2,517.24</t>
  </si>
  <si>
    <t>$28.37</t>
  </si>
  <si>
    <t>$1,815.68</t>
  </si>
  <si>
    <t>$3,023.75</t>
  </si>
  <si>
    <t>$84.26</t>
  </si>
  <si>
    <t>$5,982.46</t>
  </si>
  <si>
    <t>$6,488.16</t>
  </si>
  <si>
    <t>$109.98</t>
  </si>
  <si>
    <t>$2,529.54</t>
  </si>
  <si>
    <t>$1,601.75</t>
  </si>
  <si>
    <t>$114.22</t>
  </si>
  <si>
    <t>$685.32</t>
  </si>
  <si>
    <t>$2,149.82</t>
  </si>
  <si>
    <t>$86.99</t>
  </si>
  <si>
    <t>$5,480.37</t>
  </si>
  <si>
    <t>$45.96</t>
  </si>
  <si>
    <t>$413.64</t>
  </si>
  <si>
    <t>$83.66</t>
  </si>
  <si>
    <t>$5,019.60</t>
  </si>
  <si>
    <t>$3,617.18</t>
  </si>
  <si>
    <t>$80.68</t>
  </si>
  <si>
    <t>$4,114.68</t>
  </si>
  <si>
    <t>$88.27</t>
  </si>
  <si>
    <t>$5,296.20</t>
  </si>
  <si>
    <t>$37.35</t>
  </si>
  <si>
    <t>$2,614.50</t>
  </si>
  <si>
    <t>$50.13</t>
  </si>
  <si>
    <t>$1,854.81</t>
  </si>
  <si>
    <t>$2,902.22</t>
  </si>
  <si>
    <t>$36.38</t>
  </si>
  <si>
    <t>$1,491.58</t>
  </si>
  <si>
    <t>$54.42</t>
  </si>
  <si>
    <t>$3,374.04</t>
  </si>
  <si>
    <t>$5,025.70</t>
  </si>
  <si>
    <t>$113.77</t>
  </si>
  <si>
    <t>$1,592.78</t>
  </si>
  <si>
    <t>$27.53</t>
  </si>
  <si>
    <t>$991.08</t>
  </si>
  <si>
    <t>$2,579.76</t>
  </si>
  <si>
    <t>$225.52</t>
  </si>
  <si>
    <t>$57.91</t>
  </si>
  <si>
    <t>$1,505.66</t>
  </si>
  <si>
    <t>$37.54</t>
  </si>
  <si>
    <t>$1,351.44</t>
  </si>
  <si>
    <t>$95.78</t>
  </si>
  <si>
    <t>$2,681.84</t>
  </si>
  <si>
    <t>$91.29</t>
  </si>
  <si>
    <t>$5,659.98</t>
  </si>
  <si>
    <t>$3,298.68</t>
  </si>
  <si>
    <t>$2,031.12</t>
  </si>
  <si>
    <t>$72.34</t>
  </si>
  <si>
    <t>$2,097.86</t>
  </si>
  <si>
    <t>$1,677.00</t>
  </si>
  <si>
    <t>$3,890.25</t>
  </si>
  <si>
    <t>$2,100.63</t>
  </si>
  <si>
    <t>$58.21</t>
  </si>
  <si>
    <t>$3,783.65</t>
  </si>
  <si>
    <t>$554.25</t>
  </si>
  <si>
    <t>$104.04</t>
  </si>
  <si>
    <t>$416.16</t>
  </si>
  <si>
    <t>$3,175.80</t>
  </si>
  <si>
    <t>$5,783.41</t>
  </si>
  <si>
    <t>$2,035.00</t>
  </si>
  <si>
    <t>$968.20</t>
  </si>
  <si>
    <t>$58.98</t>
  </si>
  <si>
    <t>$2,005.32</t>
  </si>
  <si>
    <t>$2,838.66</t>
  </si>
  <si>
    <t>$77.57</t>
  </si>
  <si>
    <t>$4,731.77</t>
  </si>
  <si>
    <t>$89.79</t>
  </si>
  <si>
    <t>$897.90</t>
  </si>
  <si>
    <t>$1,321.38</t>
  </si>
  <si>
    <t>$3,838.25</t>
  </si>
  <si>
    <t>$180.55</t>
  </si>
  <si>
    <t>$61.44</t>
  </si>
  <si>
    <t>$921.60</t>
  </si>
  <si>
    <t>$60.52</t>
  </si>
  <si>
    <t>$1,694.56</t>
  </si>
  <si>
    <t>$1,278.80</t>
  </si>
  <si>
    <t>$1,296.08</t>
  </si>
  <si>
    <t>$119.62</t>
  </si>
  <si>
    <t>$1,555.06</t>
  </si>
  <si>
    <t>$638.12</t>
  </si>
  <si>
    <t>$995.50</t>
  </si>
  <si>
    <t>$2,682.40</t>
  </si>
  <si>
    <t>$3,294.90</t>
  </si>
  <si>
    <t>$1,814.75</t>
  </si>
  <si>
    <t>$77.24</t>
  </si>
  <si>
    <t>$4,943.36</t>
  </si>
  <si>
    <t>$3,575.85</t>
  </si>
  <si>
    <t>$54.21</t>
  </si>
  <si>
    <t>$542.10</t>
  </si>
  <si>
    <t>$671.76</t>
  </si>
  <si>
    <t>$115.94</t>
  </si>
  <si>
    <t>$2,434.74</t>
  </si>
  <si>
    <t>$5,888.20</t>
  </si>
  <si>
    <t>$4,441.50</t>
  </si>
  <si>
    <t>$8,080.59</t>
  </si>
  <si>
    <t>$2,594.20</t>
  </si>
  <si>
    <t>$2,918.10</t>
  </si>
  <si>
    <t>$60.68</t>
  </si>
  <si>
    <t>$1,031.56</t>
  </si>
  <si>
    <t>$56.04</t>
  </si>
  <si>
    <t>$1,120.80</t>
  </si>
  <si>
    <t>$3,459.36</t>
  </si>
  <si>
    <t>$51.25</t>
  </si>
  <si>
    <t>$1,896.25</t>
  </si>
  <si>
    <t>$135.48</t>
  </si>
  <si>
    <t>$2,901.42</t>
  </si>
  <si>
    <t>$100.23</t>
  </si>
  <si>
    <t>$2,505.75</t>
  </si>
  <si>
    <t>$40.11</t>
  </si>
  <si>
    <t>$120.33</t>
  </si>
  <si>
    <t>$658.26</t>
  </si>
  <si>
    <t>$3,225.58</t>
  </si>
  <si>
    <t>$44.10</t>
  </si>
  <si>
    <t>$1,896.30</t>
  </si>
  <si>
    <t>$2,473.24</t>
  </si>
  <si>
    <t>$106.65</t>
  </si>
  <si>
    <t>$7,465.50</t>
  </si>
  <si>
    <t>$45.12</t>
  </si>
  <si>
    <t>$118.96</t>
  </si>
  <si>
    <t>$7,851.36</t>
  </si>
  <si>
    <t>$86.92</t>
  </si>
  <si>
    <t>$2,781.44</t>
  </si>
  <si>
    <t>$777.76</t>
  </si>
  <si>
    <t>$6,236.64</t>
  </si>
  <si>
    <t>$3,869.76</t>
  </si>
  <si>
    <t>$91.17</t>
  </si>
  <si>
    <t>$4,558.50</t>
  </si>
  <si>
    <t>$608.79</t>
  </si>
  <si>
    <t>$117.90</t>
  </si>
  <si>
    <t>$1,768.50</t>
  </si>
  <si>
    <t>$105.79</t>
  </si>
  <si>
    <t>$5,606.87</t>
  </si>
  <si>
    <t>$4,161.08</t>
  </si>
  <si>
    <t>$22.63</t>
  </si>
  <si>
    <t>$181.04</t>
  </si>
  <si>
    <t>$3,635.84</t>
  </si>
  <si>
    <t>$90.65</t>
  </si>
  <si>
    <t>$6,254.85</t>
  </si>
  <si>
    <t>$105.41</t>
  </si>
  <si>
    <t>$2,002.79</t>
  </si>
  <si>
    <t>$4,355.56</t>
  </si>
  <si>
    <t>$1,227.49</t>
  </si>
  <si>
    <t>$60.60</t>
  </si>
  <si>
    <t>$2,605.80</t>
  </si>
  <si>
    <t>$2,193.00</t>
  </si>
  <si>
    <t>$20.07</t>
  </si>
  <si>
    <t>$401.40</t>
  </si>
  <si>
    <t>$1,158.15</t>
  </si>
  <si>
    <t>$31.39</t>
  </si>
  <si>
    <t>$1,789.23</t>
  </si>
  <si>
    <t>$5,415.50</t>
  </si>
  <si>
    <t>$112.80</t>
  </si>
  <si>
    <t>$2,932.80</t>
  </si>
  <si>
    <t>$45.60</t>
  </si>
  <si>
    <t>$1,758.63</t>
  </si>
  <si>
    <t>$118.39</t>
  </si>
  <si>
    <t>$4,972.38</t>
  </si>
  <si>
    <t>$5,209.48</t>
  </si>
  <si>
    <t>$69.71</t>
  </si>
  <si>
    <t>$4,252.31</t>
  </si>
  <si>
    <t>$70.04</t>
  </si>
  <si>
    <t>$4,272.44</t>
  </si>
  <si>
    <t>$6,273.40</t>
  </si>
  <si>
    <t>$7,850.60</t>
  </si>
  <si>
    <t>$56.66</t>
  </si>
  <si>
    <t>$963.22</t>
  </si>
  <si>
    <t>$37.27</t>
  </si>
  <si>
    <t>$708.13</t>
  </si>
  <si>
    <t>$1,963.50</t>
  </si>
  <si>
    <t>$1,542.80</t>
  </si>
  <si>
    <t>$4,759.02</t>
  </si>
  <si>
    <t>$112.91</t>
  </si>
  <si>
    <t>$3,387.30</t>
  </si>
  <si>
    <t>$91.31</t>
  </si>
  <si>
    <t>$2,282.75</t>
  </si>
  <si>
    <t>$119.30</t>
  </si>
  <si>
    <t>$8,470.30</t>
  </si>
  <si>
    <t>$2,884.70</t>
  </si>
  <si>
    <t>$69.19</t>
  </si>
  <si>
    <t>$3,874.64</t>
  </si>
  <si>
    <t>$1,510.30</t>
  </si>
  <si>
    <t>$1,573.96</t>
  </si>
  <si>
    <t>$963.79</t>
  </si>
  <si>
    <t>$2,100.02</t>
  </si>
  <si>
    <t>$2,789.22</t>
  </si>
  <si>
    <t>$3,455.07</t>
  </si>
  <si>
    <t>$76.52</t>
  </si>
  <si>
    <t>$1,759.96</t>
  </si>
  <si>
    <t>$2,398.88</t>
  </si>
  <si>
    <t>$80.78</t>
  </si>
  <si>
    <t>$1,050.14</t>
  </si>
  <si>
    <t>$3,735.60</t>
  </si>
  <si>
    <t>$2,604.36</t>
  </si>
  <si>
    <t>$1,400.16</t>
  </si>
  <si>
    <t>$1,417.64</t>
  </si>
  <si>
    <t>$3,811.50</t>
  </si>
  <si>
    <t>$1,637.13</t>
  </si>
  <si>
    <t>$80.01</t>
  </si>
  <si>
    <t>$2,480.31</t>
  </si>
  <si>
    <t>$2,468.80</t>
  </si>
  <si>
    <t>$2,147.58</t>
  </si>
  <si>
    <t>$4,607.28</t>
  </si>
  <si>
    <t>$5,165.45</t>
  </si>
  <si>
    <t>$51.85</t>
  </si>
  <si>
    <t>$2,125.85</t>
  </si>
  <si>
    <t>$31.38</t>
  </si>
  <si>
    <t>$2,071.08</t>
  </si>
  <si>
    <t>$81.52</t>
  </si>
  <si>
    <t>$4,402.08</t>
  </si>
  <si>
    <t>$1,696.40</t>
  </si>
  <si>
    <t>$2,468.20</t>
  </si>
  <si>
    <t>$3,846.15</t>
  </si>
  <si>
    <t>$2,102.10</t>
  </si>
  <si>
    <t>$63.76</t>
  </si>
  <si>
    <t>$3,506.80</t>
  </si>
  <si>
    <t>$257.96</t>
  </si>
  <si>
    <t>$83.25</t>
  </si>
  <si>
    <t>$832.50</t>
  </si>
  <si>
    <t>$53.44</t>
  </si>
  <si>
    <t>$866.04</t>
  </si>
  <si>
    <t>$386.88</t>
  </si>
  <si>
    <t>$3,464.55</t>
  </si>
  <si>
    <t>$707.03</t>
  </si>
  <si>
    <t>$1,206.10</t>
  </si>
  <si>
    <t>$52.44</t>
  </si>
  <si>
    <t>$3,461.04</t>
  </si>
  <si>
    <t>$36.35</t>
  </si>
  <si>
    <t>$1,490.35</t>
  </si>
  <si>
    <t>$25.96</t>
  </si>
  <si>
    <t>$1,739.32</t>
  </si>
  <si>
    <t>$1,403.31</t>
  </si>
  <si>
    <t>$655.92</t>
  </si>
  <si>
    <t>$99.94</t>
  </si>
  <si>
    <t>$1,998.80</t>
  </si>
  <si>
    <t>$367.78</t>
  </si>
  <si>
    <t>$94.74</t>
  </si>
  <si>
    <t>$3,221.16</t>
  </si>
  <si>
    <t>$58.28</t>
  </si>
  <si>
    <t>$2,855.72</t>
  </si>
  <si>
    <t>$87.53</t>
  </si>
  <si>
    <t>$4,726.62</t>
  </si>
  <si>
    <t>$25.27</t>
  </si>
  <si>
    <t>$783.37</t>
  </si>
  <si>
    <t>$6,500.06</t>
  </si>
  <si>
    <t>$4,063.08</t>
  </si>
  <si>
    <t>$1,972.58</t>
  </si>
  <si>
    <t>$41.88</t>
  </si>
  <si>
    <t>$1,256.40</t>
  </si>
  <si>
    <t>$2,110.00</t>
  </si>
  <si>
    <t>$7,066.08</t>
  </si>
  <si>
    <t>$1,227.02</t>
  </si>
  <si>
    <t>$4,936.32</t>
  </si>
  <si>
    <t>$350.24</t>
  </si>
  <si>
    <t>$174.90</t>
  </si>
  <si>
    <t>$3,256.20</t>
  </si>
  <si>
    <t>$936.02</t>
  </si>
  <si>
    <t>$308.84</t>
  </si>
  <si>
    <t>$216.99</t>
  </si>
  <si>
    <t>$88.07</t>
  </si>
  <si>
    <t>$5,460.34</t>
  </si>
  <si>
    <t>$88.18</t>
  </si>
  <si>
    <t>$1,851.78</t>
  </si>
  <si>
    <t>$53.02</t>
  </si>
  <si>
    <t>$1,961.74</t>
  </si>
  <si>
    <t>$108.55</t>
  </si>
  <si>
    <t>$1,194.05</t>
  </si>
  <si>
    <t>$932.20</t>
  </si>
  <si>
    <t>$59.58</t>
  </si>
  <si>
    <t>$2,085.30</t>
  </si>
  <si>
    <t>$4,936.42</t>
  </si>
  <si>
    <t>$4,434.92</t>
  </si>
  <si>
    <t>$106.12</t>
  </si>
  <si>
    <t>$5,518.24</t>
  </si>
  <si>
    <t>$183.28</t>
  </si>
  <si>
    <t>$38.38</t>
  </si>
  <si>
    <t>$153.52</t>
  </si>
  <si>
    <t>$84.06</t>
  </si>
  <si>
    <t>$2,269.62</t>
  </si>
  <si>
    <t>$53.82</t>
  </si>
  <si>
    <t>$2,368.08</t>
  </si>
  <si>
    <t>$24.36</t>
  </si>
  <si>
    <t>$974.40</t>
  </si>
  <si>
    <t>$78.65</t>
  </si>
  <si>
    <t>$3,696.55</t>
  </si>
  <si>
    <t>$59.31</t>
  </si>
  <si>
    <t>$2,609.64</t>
  </si>
  <si>
    <t>$56.41</t>
  </si>
  <si>
    <t>$2,707.68</t>
  </si>
  <si>
    <t>$2,414.88</t>
  </si>
  <si>
    <t>$20.60</t>
  </si>
  <si>
    <t>$1,400.80</t>
  </si>
  <si>
    <t>$420.64</t>
  </si>
  <si>
    <t>$269.68</t>
  </si>
  <si>
    <t>$47.57</t>
  </si>
  <si>
    <t>$2,283.36</t>
  </si>
  <si>
    <t>$107.44</t>
  </si>
  <si>
    <t>$2,793.44</t>
  </si>
  <si>
    <t>$34.30</t>
  </si>
  <si>
    <t>$1,337.70</t>
  </si>
  <si>
    <t>$107.53</t>
  </si>
  <si>
    <t>$6,236.74</t>
  </si>
  <si>
    <t>$1,149.12</t>
  </si>
  <si>
    <t>$2,759.64</t>
  </si>
  <si>
    <t>$50.43</t>
  </si>
  <si>
    <t>$1,412.04</t>
  </si>
  <si>
    <t>$3,498.66</t>
  </si>
  <si>
    <t>$706.60</t>
  </si>
  <si>
    <t>$3,212.62</t>
  </si>
  <si>
    <t>$1,186.08</t>
  </si>
  <si>
    <t>$62.52</t>
  </si>
  <si>
    <t>$937.80</t>
  </si>
  <si>
    <t>$87.16</t>
  </si>
  <si>
    <t>$2,876.28</t>
  </si>
  <si>
    <t>$1,367.48</t>
  </si>
  <si>
    <t>$1,066.80</t>
  </si>
  <si>
    <t>$101.28</t>
  </si>
  <si>
    <t>$3,038.40</t>
  </si>
  <si>
    <t>$6,193.80</t>
  </si>
  <si>
    <t>$118.90</t>
  </si>
  <si>
    <t>$1,545.70</t>
  </si>
  <si>
    <t>$2,325.62</t>
  </si>
  <si>
    <t>$4,924.66</t>
  </si>
  <si>
    <t>$107.20</t>
  </si>
  <si>
    <t>$1,715.20</t>
  </si>
  <si>
    <t>$5,558.52</t>
  </si>
  <si>
    <t>$3,037.52</t>
  </si>
  <si>
    <t>$115.73</t>
  </si>
  <si>
    <t>$925.84</t>
  </si>
  <si>
    <t>$351.81</t>
  </si>
  <si>
    <t>$1,010.04</t>
  </si>
  <si>
    <t>$895.36</t>
  </si>
  <si>
    <t>$101.72</t>
  </si>
  <si>
    <t>$6,001.48</t>
  </si>
  <si>
    <t>$1,417.57</t>
  </si>
  <si>
    <t>$49.06</t>
  </si>
  <si>
    <t>$3,090.78</t>
  </si>
  <si>
    <t>$118.56</t>
  </si>
  <si>
    <t>$7,350.72</t>
  </si>
  <si>
    <t>$101.43</t>
  </si>
  <si>
    <t>$4,970.07</t>
  </si>
  <si>
    <t>$113.96</t>
  </si>
  <si>
    <t>$5,811.96</t>
  </si>
  <si>
    <t>$2,622.84</t>
  </si>
  <si>
    <t>$1,823.10</t>
  </si>
  <si>
    <t>$117.97</t>
  </si>
  <si>
    <t>$6,960.23</t>
  </si>
  <si>
    <t>$764.10</t>
  </si>
  <si>
    <t>$2,202.02</t>
  </si>
  <si>
    <t>$75.82</t>
  </si>
  <si>
    <t>$3,411.90</t>
  </si>
  <si>
    <t>$2,656.70</t>
  </si>
  <si>
    <t>$21.75</t>
  </si>
  <si>
    <t>$1,544.25</t>
  </si>
  <si>
    <t>$58.38</t>
  </si>
  <si>
    <t>$875.70</t>
  </si>
  <si>
    <t>$74.77</t>
  </si>
  <si>
    <t>$3,439.42</t>
  </si>
  <si>
    <t>$38.32</t>
  </si>
  <si>
    <t>$2,452.48</t>
  </si>
  <si>
    <t>$61.46</t>
  </si>
  <si>
    <t>$2,827.16</t>
  </si>
  <si>
    <t>$4,565.12</t>
  </si>
  <si>
    <t>$4,025.56</t>
  </si>
  <si>
    <t>$732.83</t>
  </si>
  <si>
    <t>$86.42</t>
  </si>
  <si>
    <t>$5,358.04</t>
  </si>
  <si>
    <t>$1,334.84</t>
  </si>
  <si>
    <t>$1,232.28</t>
  </si>
  <si>
    <t>$2,008.68</t>
  </si>
  <si>
    <t>$85.36</t>
  </si>
  <si>
    <t>$5,633.76</t>
  </si>
  <si>
    <t>$556.16</t>
  </si>
  <si>
    <t>$22.09</t>
  </si>
  <si>
    <t>$441.80</t>
  </si>
  <si>
    <t>$31.80</t>
  </si>
  <si>
    <t>$1,049.40</t>
  </si>
  <si>
    <t>$8,277.84</t>
  </si>
  <si>
    <t>$2,768.25</t>
  </si>
  <si>
    <t>$1,317.90</t>
  </si>
  <si>
    <t>$50.40</t>
  </si>
  <si>
    <t>$2,872.80</t>
  </si>
  <si>
    <t>$573.65</t>
  </si>
  <si>
    <t>$1,637.35</t>
  </si>
  <si>
    <t>$29.46</t>
  </si>
  <si>
    <t>$1,797.06</t>
  </si>
  <si>
    <t>$117.65</t>
  </si>
  <si>
    <t>$1,882.40</t>
  </si>
  <si>
    <t>$94.31</t>
  </si>
  <si>
    <t>$4,526.88</t>
  </si>
  <si>
    <t>$2,528.45</t>
  </si>
  <si>
    <t>$368.85</t>
  </si>
  <si>
    <t>$7,573.80</t>
  </si>
  <si>
    <t>$62.55</t>
  </si>
  <si>
    <t>$1,376.10</t>
  </si>
  <si>
    <t>$79.84</t>
  </si>
  <si>
    <t>$239.52</t>
  </si>
  <si>
    <t>$2,587.68</t>
  </si>
  <si>
    <t>$95.84</t>
  </si>
  <si>
    <t>$1,341.76</t>
  </si>
  <si>
    <t>$39.68</t>
  </si>
  <si>
    <t>$1,428.48</t>
  </si>
  <si>
    <t>$98.69</t>
  </si>
  <si>
    <t>$6,612.23</t>
  </si>
  <si>
    <t>$430.60</t>
  </si>
  <si>
    <t>$1,459.71</t>
  </si>
  <si>
    <t>$67.88</t>
  </si>
  <si>
    <t>$4,412.20</t>
  </si>
  <si>
    <t>$5,775.24</t>
  </si>
  <si>
    <t>$1,579.23</t>
  </si>
  <si>
    <t>$22.89</t>
  </si>
  <si>
    <t>$5,348.43</t>
  </si>
  <si>
    <t>$5,018.85</t>
  </si>
  <si>
    <t>$94.07</t>
  </si>
  <si>
    <t>$1,411.05</t>
  </si>
  <si>
    <t>$1,805.70</t>
  </si>
  <si>
    <t>$29.70</t>
  </si>
  <si>
    <t>$594.00</t>
  </si>
  <si>
    <t>$78.43</t>
  </si>
  <si>
    <t>$2,901.91</t>
  </si>
  <si>
    <t>$158.85</t>
  </si>
  <si>
    <t>$114.69</t>
  </si>
  <si>
    <t>$4,702.29</t>
  </si>
  <si>
    <t>$70.27</t>
  </si>
  <si>
    <t>$2,740.53</t>
  </si>
  <si>
    <t>$1,747.98</t>
  </si>
  <si>
    <t>$101.84</t>
  </si>
  <si>
    <t>$1,239.24</t>
  </si>
  <si>
    <t>$1,639.44</t>
  </si>
  <si>
    <t>$810.72</t>
  </si>
  <si>
    <t>$109.23</t>
  </si>
  <si>
    <t>$983.07</t>
  </si>
  <si>
    <t>$830.70</t>
  </si>
  <si>
    <t>$959.58</t>
  </si>
  <si>
    <t>$87.24</t>
  </si>
  <si>
    <t>$4,449.24</t>
  </si>
  <si>
    <t>$22.58</t>
  </si>
  <si>
    <t>$1,445.12</t>
  </si>
  <si>
    <t>$65.00</t>
  </si>
  <si>
    <t>$3,380.00</t>
  </si>
  <si>
    <t>$75.01</t>
  </si>
  <si>
    <t>$2,850.38</t>
  </si>
  <si>
    <t>$53.98</t>
  </si>
  <si>
    <t>$3,508.70</t>
  </si>
  <si>
    <t>$1,709.64</t>
  </si>
  <si>
    <t>$5,516.91</t>
  </si>
  <si>
    <t>$5,974.14</t>
  </si>
  <si>
    <t>$70.88</t>
  </si>
  <si>
    <t>$637.92</t>
  </si>
  <si>
    <t>$959.14</t>
  </si>
  <si>
    <t>$1,783.20</t>
  </si>
  <si>
    <t>$3,220.25</t>
  </si>
  <si>
    <t>$975.67</t>
  </si>
  <si>
    <t>$88.93</t>
  </si>
  <si>
    <t>$3,912.92</t>
  </si>
  <si>
    <t>$51.16</t>
  </si>
  <si>
    <t>$3,478.88</t>
  </si>
  <si>
    <t>$74.04</t>
  </si>
  <si>
    <t>$2,443.32</t>
  </si>
  <si>
    <t>$82.10</t>
  </si>
  <si>
    <t>$2,955.60</t>
  </si>
  <si>
    <t>$64.76</t>
  </si>
  <si>
    <t>$647.60</t>
  </si>
  <si>
    <t>$68.19</t>
  </si>
  <si>
    <t>$1,363.80</t>
  </si>
  <si>
    <t>$114.26</t>
  </si>
  <si>
    <t>$1,371.12</t>
  </si>
  <si>
    <t>$90.62</t>
  </si>
  <si>
    <t>$5,618.44</t>
  </si>
  <si>
    <t>$831.42</t>
  </si>
  <si>
    <t>$70.39</t>
  </si>
  <si>
    <t>$4,434.57</t>
  </si>
  <si>
    <t>$66.67</t>
  </si>
  <si>
    <t>$1,666.75</t>
  </si>
  <si>
    <t>$99.51</t>
  </si>
  <si>
    <t>$1,194.12</t>
  </si>
  <si>
    <t>$103.34</t>
  </si>
  <si>
    <t>$2,170.14</t>
  </si>
  <si>
    <t>$48.34</t>
  </si>
  <si>
    <t>$1,208.50</t>
  </si>
  <si>
    <t>$102.12</t>
  </si>
  <si>
    <t>$1,123.32</t>
  </si>
  <si>
    <t>$2,428.80</t>
  </si>
  <si>
    <t>$4,814.00</t>
  </si>
  <si>
    <t>$44.88</t>
  </si>
  <si>
    <t>$2,782.56</t>
  </si>
  <si>
    <t>$2,439.71</t>
  </si>
  <si>
    <t>$105.25</t>
  </si>
  <si>
    <t>$1,473.50</t>
  </si>
  <si>
    <t>$62.01</t>
  </si>
  <si>
    <t>$119.06</t>
  </si>
  <si>
    <t>$2,976.50</t>
  </si>
  <si>
    <t>$2,076.21</t>
  </si>
  <si>
    <t>$4,775.76</t>
  </si>
  <si>
    <t>$6,434.25</t>
  </si>
  <si>
    <t>$20.54</t>
  </si>
  <si>
    <t>$102.70</t>
  </si>
  <si>
    <t>$668.61</t>
  </si>
  <si>
    <t>$506.92</t>
  </si>
  <si>
    <t>$1,073.61</t>
  </si>
  <si>
    <t>$96.06</t>
  </si>
  <si>
    <t>$4,803.00</t>
  </si>
  <si>
    <t>$917.76</t>
  </si>
  <si>
    <t>$1,175.79</t>
  </si>
  <si>
    <t>$58.08</t>
  </si>
  <si>
    <t>$73.19</t>
  </si>
  <si>
    <t>$1,024.66</t>
  </si>
  <si>
    <t>$117.59</t>
  </si>
  <si>
    <t>$5,072.68</t>
  </si>
  <si>
    <t>$904.16</t>
  </si>
  <si>
    <t>$70.09</t>
  </si>
  <si>
    <t>$3,294.23</t>
  </si>
  <si>
    <t>$1,006.32</t>
  </si>
  <si>
    <t>$116.42</t>
  </si>
  <si>
    <t>$2,794.08</t>
  </si>
  <si>
    <t>$1,190.20</t>
  </si>
  <si>
    <t>$92.10</t>
  </si>
  <si>
    <t>$1,381.50</t>
  </si>
  <si>
    <t>$82.72</t>
  </si>
  <si>
    <t>$5,955.84</t>
  </si>
  <si>
    <t>$88.53</t>
  </si>
  <si>
    <t>$3,010.02</t>
  </si>
  <si>
    <t>$77.06</t>
  </si>
  <si>
    <t>$154.12</t>
  </si>
  <si>
    <t>$24.42</t>
  </si>
  <si>
    <t>$659.34</t>
  </si>
  <si>
    <t>$34.96</t>
  </si>
  <si>
    <t>$2,517.12</t>
  </si>
  <si>
    <t>$2,581.29</t>
  </si>
  <si>
    <t>$2,943.72</t>
  </si>
  <si>
    <t>$1,670.06</t>
  </si>
  <si>
    <t>$5,541.48</t>
  </si>
  <si>
    <t>$4,188.60</t>
  </si>
  <si>
    <t>$7,616.00</t>
  </si>
  <si>
    <t>$6,268.50</t>
  </si>
  <si>
    <t>$62.90</t>
  </si>
  <si>
    <t>$4,025.60</t>
  </si>
  <si>
    <t>$859.52</t>
  </si>
  <si>
    <t>$106.83</t>
  </si>
  <si>
    <t>$1,388.79</t>
  </si>
  <si>
    <t>$96.50</t>
  </si>
  <si>
    <t>$6,369.00</t>
  </si>
  <si>
    <t>$1,882.33</t>
  </si>
  <si>
    <t>$2,267.76</t>
  </si>
  <si>
    <t>$523.38</t>
  </si>
  <si>
    <t>$105.88</t>
  </si>
  <si>
    <t>$6,246.92</t>
  </si>
  <si>
    <t>$303.30</t>
  </si>
  <si>
    <t>$437.30</t>
  </si>
  <si>
    <t>$1,011.06</t>
  </si>
  <si>
    <t>$838.62</t>
  </si>
  <si>
    <t>$4,394.40</t>
  </si>
  <si>
    <t>$1,067.92</t>
  </si>
  <si>
    <t>$2,812.55</t>
  </si>
  <si>
    <t>$1,454.01</t>
  </si>
  <si>
    <t>$66.88</t>
  </si>
  <si>
    <t>$2,942.72</t>
  </si>
  <si>
    <t>$65.84</t>
  </si>
  <si>
    <t>$658.40</t>
  </si>
  <si>
    <t>$6,100.92</t>
  </si>
  <si>
    <t>$65.67</t>
  </si>
  <si>
    <t>$3,086.49</t>
  </si>
  <si>
    <t>$54.85</t>
  </si>
  <si>
    <t>$2,084.30</t>
  </si>
  <si>
    <t>$8,137.50</t>
  </si>
  <si>
    <t>$1,103.99</t>
  </si>
  <si>
    <t>$4,370.76</t>
  </si>
  <si>
    <t>$98.28</t>
  </si>
  <si>
    <t>$1,965.60</t>
  </si>
  <si>
    <t>$3,150.84</t>
  </si>
  <si>
    <t>$24.61</t>
  </si>
  <si>
    <t>$172.27</t>
  </si>
  <si>
    <t>$5,272.78</t>
  </si>
  <si>
    <t>$92.03</t>
  </si>
  <si>
    <t>$920.30</t>
  </si>
  <si>
    <t>$41.41</t>
  </si>
  <si>
    <t>$414.10</t>
  </si>
  <si>
    <t>$1,219.92</t>
  </si>
  <si>
    <t>$2,659.16</t>
  </si>
  <si>
    <t>$44.95</t>
  </si>
  <si>
    <t>$1,348.50</t>
  </si>
  <si>
    <t>$20.17</t>
  </si>
  <si>
    <t>$746.29</t>
  </si>
  <si>
    <t>$42.36</t>
  </si>
  <si>
    <t>$2,838.12</t>
  </si>
  <si>
    <t>$993.73</t>
  </si>
  <si>
    <t>$44.92</t>
  </si>
  <si>
    <t>$2,335.84</t>
  </si>
  <si>
    <t>$53.50</t>
  </si>
  <si>
    <t>$2,996.00</t>
  </si>
  <si>
    <t>$3,205.52</t>
  </si>
  <si>
    <t>$1,007.91</t>
  </si>
  <si>
    <t>$43.25</t>
  </si>
  <si>
    <t>$994.75</t>
  </si>
  <si>
    <t>$66.75</t>
  </si>
  <si>
    <t>$4,205.25</t>
  </si>
  <si>
    <t>$115.74</t>
  </si>
  <si>
    <t>$7,060.14</t>
  </si>
  <si>
    <t>$4,316.80</t>
  </si>
  <si>
    <t>$50.93</t>
  </si>
  <si>
    <t>$2,240.92</t>
  </si>
  <si>
    <t>$52.65</t>
  </si>
  <si>
    <t>$1,263.60</t>
  </si>
  <si>
    <t>$4,045.83</t>
  </si>
  <si>
    <t>$111.79</t>
  </si>
  <si>
    <t>$6,483.82</t>
  </si>
  <si>
    <t>$21.00</t>
  </si>
  <si>
    <t>$693.00</t>
  </si>
  <si>
    <t>$948.96</t>
  </si>
  <si>
    <t>$104.98</t>
  </si>
  <si>
    <t>$2,309.56</t>
  </si>
  <si>
    <t>$61.05</t>
  </si>
  <si>
    <t>$3,479.85</t>
  </si>
  <si>
    <t>$92.01</t>
  </si>
  <si>
    <t>$5,704.62</t>
  </si>
  <si>
    <t>$6,332.49</t>
  </si>
  <si>
    <t>$40.55</t>
  </si>
  <si>
    <t>$2,919.60</t>
  </si>
  <si>
    <t>$64.96</t>
  </si>
  <si>
    <t>$4,547.20</t>
  </si>
  <si>
    <t>$2,105.65</t>
  </si>
  <si>
    <t>$102.24</t>
  </si>
  <si>
    <t>$3,271.68</t>
  </si>
  <si>
    <t>$95.99</t>
  </si>
  <si>
    <t>$5,471.43</t>
  </si>
  <si>
    <t>$22.83</t>
  </si>
  <si>
    <t>$205.47</t>
  </si>
  <si>
    <t>$2,698.86</t>
  </si>
  <si>
    <t>$69.73</t>
  </si>
  <si>
    <t>$4,950.83</t>
  </si>
  <si>
    <t>$696.51</t>
  </si>
  <si>
    <t>$744.90</t>
  </si>
  <si>
    <t>$5,301.20</t>
  </si>
  <si>
    <t>$87.39</t>
  </si>
  <si>
    <t>$262.17</t>
  </si>
  <si>
    <t>$2,728.25</t>
  </si>
  <si>
    <t>$2,229.36</t>
  </si>
  <si>
    <t>$30.19</t>
  </si>
  <si>
    <t>$1,932.16</t>
  </si>
  <si>
    <t>$2,605.20</t>
  </si>
  <si>
    <t>$69.51</t>
  </si>
  <si>
    <t>$2,363.34</t>
  </si>
  <si>
    <t>$4,055.10</t>
  </si>
  <si>
    <t>$322.26</t>
  </si>
  <si>
    <t>$3,602.88</t>
  </si>
  <si>
    <t>$5,709.08</t>
  </si>
  <si>
    <t>$2,982.56</t>
  </si>
  <si>
    <t>$50.84</t>
  </si>
  <si>
    <t>$3,253.76</t>
  </si>
  <si>
    <t>$1,988.92</t>
  </si>
  <si>
    <t>$1,057.95</t>
  </si>
  <si>
    <t>$81.98</t>
  </si>
  <si>
    <t>$491.88</t>
  </si>
  <si>
    <t>$1,667.44</t>
  </si>
  <si>
    <t>$2,357.42</t>
  </si>
  <si>
    <t>$2,691.27</t>
  </si>
  <si>
    <t>$2,882.67</t>
  </si>
  <si>
    <t>$4,686.08</t>
  </si>
  <si>
    <t>$43.98</t>
  </si>
  <si>
    <t>$2,594.82</t>
  </si>
  <si>
    <t>$2,970.80</t>
  </si>
  <si>
    <t>$3,301.36</t>
  </si>
  <si>
    <t>$97.81</t>
  </si>
  <si>
    <t>$1,271.53</t>
  </si>
  <si>
    <t>$1,826.21</t>
  </si>
  <si>
    <t>$98.73</t>
  </si>
  <si>
    <t>$5,035.23</t>
  </si>
  <si>
    <t>$89.56</t>
  </si>
  <si>
    <t>$1,701.64</t>
  </si>
  <si>
    <t>$87.91</t>
  </si>
  <si>
    <t>$1,846.11</t>
  </si>
  <si>
    <t>$67.48</t>
  </si>
  <si>
    <t>$1,619.52</t>
  </si>
  <si>
    <t>$2,459.34</t>
  </si>
  <si>
    <t>$21.35</t>
  </si>
  <si>
    <t>$960.75</t>
  </si>
  <si>
    <t>$1,415.68</t>
  </si>
  <si>
    <t>$2,549.39</t>
  </si>
  <si>
    <t>$118.73</t>
  </si>
  <si>
    <t>$2,018.41</t>
  </si>
  <si>
    <t>$1,377.00</t>
  </si>
  <si>
    <t>$71.00</t>
  </si>
  <si>
    <t>$3,124.00</t>
  </si>
  <si>
    <t>$6,855.18</t>
  </si>
  <si>
    <t>$106.35</t>
  </si>
  <si>
    <t>$7,231.80</t>
  </si>
  <si>
    <t>$22.31</t>
  </si>
  <si>
    <t>$557.75</t>
  </si>
  <si>
    <t>$72.96</t>
  </si>
  <si>
    <t>$4,849.04</t>
  </si>
  <si>
    <t>$50.89</t>
  </si>
  <si>
    <t>$3,562.30</t>
  </si>
  <si>
    <t>$96.56</t>
  </si>
  <si>
    <t>$2,510.56</t>
  </si>
  <si>
    <t>$8,242.56</t>
  </si>
  <si>
    <t>$117.61</t>
  </si>
  <si>
    <t>$3,175.47</t>
  </si>
  <si>
    <t>$109.41</t>
  </si>
  <si>
    <t>$1,969.38</t>
  </si>
  <si>
    <t>$40.41</t>
  </si>
  <si>
    <t>$2,182.14</t>
  </si>
  <si>
    <t>$82.58</t>
  </si>
  <si>
    <t>$5,037.38</t>
  </si>
  <si>
    <t>$223.23</t>
  </si>
  <si>
    <t>$20.95</t>
  </si>
  <si>
    <t>$1,424.60</t>
  </si>
  <si>
    <t>$59.17</t>
  </si>
  <si>
    <t>$2,425.97</t>
  </si>
  <si>
    <t>$4,094.79</t>
  </si>
  <si>
    <t>$109.84</t>
  </si>
  <si>
    <t>$5,601.84</t>
  </si>
  <si>
    <t>$605.85</t>
  </si>
  <si>
    <t>$58.20</t>
  </si>
  <si>
    <t>$465.60</t>
  </si>
  <si>
    <t>$76.04</t>
  </si>
  <si>
    <t>$2,889.52</t>
  </si>
  <si>
    <t>$5,895.68</t>
  </si>
  <si>
    <t>$3,440.40</t>
  </si>
  <si>
    <t>$1,168.20</t>
  </si>
  <si>
    <t>$99.91</t>
  </si>
  <si>
    <t>$4,895.59</t>
  </si>
  <si>
    <t>$4,727.71</t>
  </si>
  <si>
    <t>$93.15</t>
  </si>
  <si>
    <t>$2,794.50</t>
  </si>
  <si>
    <t>$538.80</t>
  </si>
  <si>
    <t>$7,320.10</t>
  </si>
  <si>
    <t>$45.38</t>
  </si>
  <si>
    <t>$1,406.78</t>
  </si>
  <si>
    <t>$42.95</t>
  </si>
  <si>
    <t>$2,233.40</t>
  </si>
  <si>
    <t>$1,366.56</t>
  </si>
  <si>
    <t>$2,434.40</t>
  </si>
  <si>
    <t>$612.42</t>
  </si>
  <si>
    <t>$3,850.16</t>
  </si>
  <si>
    <t>$1,389.08</t>
  </si>
  <si>
    <t>$68.77</t>
  </si>
  <si>
    <t>$1,856.79</t>
  </si>
  <si>
    <t>$67.98</t>
  </si>
  <si>
    <t>$4,690.62</t>
  </si>
  <si>
    <t>$52.37</t>
  </si>
  <si>
    <t>$2,985.09</t>
  </si>
  <si>
    <t>$111.72</t>
  </si>
  <si>
    <t>$1,899.24</t>
  </si>
  <si>
    <t>$6,057.01</t>
  </si>
  <si>
    <t>$118.02</t>
  </si>
  <si>
    <t>$5,546.94</t>
  </si>
  <si>
    <t>$59.44</t>
  </si>
  <si>
    <t>$653.84</t>
  </si>
  <si>
    <t>$62.27</t>
  </si>
  <si>
    <t>$249.08</t>
  </si>
  <si>
    <t>$2,124.74</t>
  </si>
  <si>
    <t>$119.78</t>
  </si>
  <si>
    <t>$2,156.04</t>
  </si>
  <si>
    <t>$4,614.33</t>
  </si>
  <si>
    <t>$74.65</t>
  </si>
  <si>
    <t>$2,463.45</t>
  </si>
  <si>
    <t>$761.70</t>
  </si>
  <si>
    <t>$20.69</t>
  </si>
  <si>
    <t>$1,220.71</t>
  </si>
  <si>
    <t>$100.63</t>
  </si>
  <si>
    <t>$2,817.64</t>
  </si>
  <si>
    <t>$23.67</t>
  </si>
  <si>
    <t>$1,420.20</t>
  </si>
  <si>
    <t>$37.63</t>
  </si>
  <si>
    <t>$112.89</t>
  </si>
  <si>
    <t>$102.10</t>
  </si>
  <si>
    <t>$5,615.50</t>
  </si>
  <si>
    <t>$28.69</t>
  </si>
  <si>
    <t>$401.66</t>
  </si>
  <si>
    <t>$6,622.44</t>
  </si>
  <si>
    <t>$119.99</t>
  </si>
  <si>
    <t>$1,799.85</t>
  </si>
  <si>
    <t>$108.64</t>
  </si>
  <si>
    <t>$217.28</t>
  </si>
  <si>
    <t>$2,253.36</t>
  </si>
  <si>
    <t>$68.73</t>
  </si>
  <si>
    <t>$4,398.72</t>
  </si>
  <si>
    <t>$2,005.04</t>
  </si>
  <si>
    <t>$59.69</t>
  </si>
  <si>
    <t>$1,611.63</t>
  </si>
  <si>
    <t>$2,849.74</t>
  </si>
  <si>
    <t>$1,924.26</t>
  </si>
  <si>
    <t>$44.22</t>
  </si>
  <si>
    <t>$2,785.86</t>
  </si>
  <si>
    <t>$1,363.18</t>
  </si>
  <si>
    <t>$101.38</t>
  </si>
  <si>
    <t>$6,589.70</t>
  </si>
  <si>
    <t>$62.65</t>
  </si>
  <si>
    <t>$250.60</t>
  </si>
  <si>
    <t>$51.17</t>
  </si>
  <si>
    <t>$1,483.93</t>
  </si>
  <si>
    <t>$1,161.50</t>
  </si>
  <si>
    <t>$1,199.66</t>
  </si>
  <si>
    <t>$4,435.62</t>
  </si>
  <si>
    <t>$1,889.76</t>
  </si>
  <si>
    <t>$1,758.24</t>
  </si>
  <si>
    <t>$118.36</t>
  </si>
  <si>
    <t>$6,628.16</t>
  </si>
  <si>
    <t>$79.31</t>
  </si>
  <si>
    <t>$1,665.51</t>
  </si>
  <si>
    <t>$638.82</t>
  </si>
  <si>
    <t>$563.67</t>
  </si>
  <si>
    <t>$504.35</t>
  </si>
  <si>
    <t>$23.18</t>
  </si>
  <si>
    <t>$1,622.60</t>
  </si>
  <si>
    <t>$3,447.50</t>
  </si>
  <si>
    <t>$103.84</t>
  </si>
  <si>
    <t>$5,815.04</t>
  </si>
  <si>
    <t>$67.86</t>
  </si>
  <si>
    <t>$2,103.66</t>
  </si>
  <si>
    <t>$38.29</t>
  </si>
  <si>
    <t>$1,416.73</t>
  </si>
  <si>
    <t>$100.19</t>
  </si>
  <si>
    <t>$4,708.93</t>
  </si>
  <si>
    <t>$57.71</t>
  </si>
  <si>
    <t>$2,712.37</t>
  </si>
  <si>
    <t>$90.77</t>
  </si>
  <si>
    <t>$6,263.13</t>
  </si>
  <si>
    <t>$6,015.76</t>
  </si>
  <si>
    <t>$4,186.80</t>
  </si>
  <si>
    <t>$914.56</t>
  </si>
  <si>
    <t>$20.84</t>
  </si>
  <si>
    <t>$1,333.76</t>
  </si>
  <si>
    <t>$5,313.64</t>
  </si>
  <si>
    <t>$1,949.64</t>
  </si>
  <si>
    <t>$3,211.68</t>
  </si>
  <si>
    <t>$27.27</t>
  </si>
  <si>
    <t>$818.10</t>
  </si>
  <si>
    <t>$70.16</t>
  </si>
  <si>
    <t>$1,473.36</t>
  </si>
  <si>
    <t>$32.49</t>
  </si>
  <si>
    <t>$1,949.40</t>
  </si>
  <si>
    <t>$1,350.18</t>
  </si>
  <si>
    <t>$27.41</t>
  </si>
  <si>
    <t>$1,781.65</t>
  </si>
  <si>
    <t>$103.64</t>
  </si>
  <si>
    <t>$3,420.12</t>
  </si>
  <si>
    <t>$1,995.00</t>
  </si>
  <si>
    <t>$55.29</t>
  </si>
  <si>
    <t>$1,382.25</t>
  </si>
  <si>
    <t>$37.98</t>
  </si>
  <si>
    <t>$987.48</t>
  </si>
  <si>
    <t>$103.53</t>
  </si>
  <si>
    <t>$6,108.27</t>
  </si>
  <si>
    <t>$60.47</t>
  </si>
  <si>
    <t>$1,995.51</t>
  </si>
  <si>
    <t>$1,020.08</t>
  </si>
  <si>
    <t>$116.62</t>
  </si>
  <si>
    <t>$3,498.60</t>
  </si>
  <si>
    <t>$45.59</t>
  </si>
  <si>
    <t>$2,598.63</t>
  </si>
  <si>
    <t>$113.62</t>
  </si>
  <si>
    <t>$5,567.38</t>
  </si>
  <si>
    <t>$50.12</t>
  </si>
  <si>
    <t>$2,405.76</t>
  </si>
  <si>
    <t>$103.14</t>
  </si>
  <si>
    <t>$7,426.08</t>
  </si>
  <si>
    <t>$4,234.58</t>
  </si>
  <si>
    <t>$4,988.11</t>
  </si>
  <si>
    <t>$6,586.16</t>
  </si>
  <si>
    <t>$6,964.75</t>
  </si>
  <si>
    <t>$724.44</t>
  </si>
  <si>
    <t>$101.45</t>
  </si>
  <si>
    <t>$7,000.05</t>
  </si>
  <si>
    <t>$547.02</t>
  </si>
  <si>
    <t>$26.16</t>
  </si>
  <si>
    <t>$1,700.40</t>
  </si>
  <si>
    <t>$112.98</t>
  </si>
  <si>
    <t>$2,824.50</t>
  </si>
  <si>
    <t>$62.54</t>
  </si>
  <si>
    <t>$187.62</t>
  </si>
  <si>
    <t>$80.31</t>
  </si>
  <si>
    <t>$3,935.19</t>
  </si>
  <si>
    <t>$1,468.51</t>
  </si>
  <si>
    <t>$4,648.80</t>
  </si>
  <si>
    <t>$1,321.82</t>
  </si>
  <si>
    <t>$4,163.50</t>
  </si>
  <si>
    <t>$221.48</t>
  </si>
  <si>
    <t>$58.87</t>
  </si>
  <si>
    <t>$3,296.72</t>
  </si>
  <si>
    <t>$1,412.02</t>
  </si>
  <si>
    <t>$44.40</t>
  </si>
  <si>
    <t>$2,664.00</t>
  </si>
  <si>
    <t>$893.88</t>
  </si>
  <si>
    <t>$78.57</t>
  </si>
  <si>
    <t>$4,792.77</t>
  </si>
  <si>
    <t>$24.75</t>
  </si>
  <si>
    <t>$420.75</t>
  </si>
  <si>
    <t>$92.36</t>
  </si>
  <si>
    <t>$4,525.64</t>
  </si>
  <si>
    <t>$5,222.40</t>
  </si>
  <si>
    <t>$1,138.60</t>
  </si>
  <si>
    <t>$3,056.50</t>
  </si>
  <si>
    <t>$335.34</t>
  </si>
  <si>
    <t>$916.33</t>
  </si>
  <si>
    <t>$76.33</t>
  </si>
  <si>
    <t>$5,617.00</t>
  </si>
  <si>
    <t>$7,575.20</t>
  </si>
  <si>
    <t>$78.47</t>
  </si>
  <si>
    <t>$3,923.50</t>
  </si>
  <si>
    <t>$2,150.44</t>
  </si>
  <si>
    <t>$29.89</t>
  </si>
  <si>
    <t>$1,374.94</t>
  </si>
  <si>
    <t>$1,569.96</t>
  </si>
  <si>
    <t>$1,319.55</t>
  </si>
  <si>
    <t>$21.66</t>
  </si>
  <si>
    <t>$714.78</t>
  </si>
  <si>
    <t>$1,191.85</t>
  </si>
  <si>
    <t>$78.79</t>
  </si>
  <si>
    <t>$1,575.80</t>
  </si>
  <si>
    <t>$588.24</t>
  </si>
  <si>
    <t>$2,814.72</t>
  </si>
  <si>
    <t>$5,162.30</t>
  </si>
  <si>
    <t>$400.52</t>
  </si>
  <si>
    <t>$98.00</t>
  </si>
  <si>
    <t>$5,978.00</t>
  </si>
  <si>
    <t>$1,679.85</t>
  </si>
  <si>
    <t>$116.12</t>
  </si>
  <si>
    <t>$5,922.12</t>
  </si>
  <si>
    <t>$2,520.99</t>
  </si>
  <si>
    <t>$6,446.48</t>
  </si>
  <si>
    <t>$2,041.35</t>
  </si>
  <si>
    <t>$1,095.72</t>
  </si>
  <si>
    <t>$1,951.32</t>
  </si>
  <si>
    <t>$960.38</t>
  </si>
  <si>
    <t>$3,078.08</t>
  </si>
  <si>
    <t>$115.82</t>
  </si>
  <si>
    <t>$3,706.24</t>
  </si>
  <si>
    <t>$4,120.75</t>
  </si>
  <si>
    <t>$68.25</t>
  </si>
  <si>
    <t>$4,163.25</t>
  </si>
  <si>
    <t>$3,378.24</t>
  </si>
  <si>
    <t>$67.85</t>
  </si>
  <si>
    <t>$474.95</t>
  </si>
  <si>
    <t>$64.22</t>
  </si>
  <si>
    <t>$256.88</t>
  </si>
  <si>
    <t>$114.70</t>
  </si>
  <si>
    <t>$5,964.40</t>
  </si>
  <si>
    <t>$2,107.38</t>
  </si>
  <si>
    <t>$28.11</t>
  </si>
  <si>
    <t>$1,011.96</t>
  </si>
  <si>
    <t>$96.55</t>
  </si>
  <si>
    <t>$5,213.70</t>
  </si>
  <si>
    <t>$59.16</t>
  </si>
  <si>
    <t>$3,194.64</t>
  </si>
  <si>
    <t>$1,548.19</t>
  </si>
  <si>
    <t>$77.96</t>
  </si>
  <si>
    <t>$2,338.80</t>
  </si>
  <si>
    <t>$2,009.04</t>
  </si>
  <si>
    <t>$26.20</t>
  </si>
  <si>
    <t>$1,126.60</t>
  </si>
  <si>
    <t>$631.53</t>
  </si>
  <si>
    <t>$2,140.45</t>
  </si>
  <si>
    <t>$89.32</t>
  </si>
  <si>
    <t>$4,108.72</t>
  </si>
  <si>
    <t>$1,482.95</t>
  </si>
  <si>
    <t>$63.34</t>
  </si>
  <si>
    <t>$253.36</t>
  </si>
  <si>
    <t>$118.08</t>
  </si>
  <si>
    <t>$3,070.08</t>
  </si>
  <si>
    <t>$41.49</t>
  </si>
  <si>
    <t>$788.31</t>
  </si>
  <si>
    <t>$4,715.55</t>
  </si>
  <si>
    <t>$2,666.30</t>
  </si>
  <si>
    <t>$2,401.08</t>
  </si>
  <si>
    <t>$6,467.58</t>
  </si>
  <si>
    <t>$4,455.99</t>
  </si>
  <si>
    <t>$88.19</t>
  </si>
  <si>
    <t>$2,469.32</t>
  </si>
  <si>
    <t>$81.89</t>
  </si>
  <si>
    <t>$5,322.85</t>
  </si>
  <si>
    <t>$2,239.16</t>
  </si>
  <si>
    <t>$47.98</t>
  </si>
  <si>
    <t>$2,063.14</t>
  </si>
  <si>
    <t>$54.16</t>
  </si>
  <si>
    <t>$2,003.92</t>
  </si>
  <si>
    <t>$1,627.58</t>
  </si>
  <si>
    <t>$4,658.40</t>
  </si>
  <si>
    <t>$106.78</t>
  </si>
  <si>
    <t>$4,057.64</t>
  </si>
  <si>
    <t>$41.79</t>
  </si>
  <si>
    <t>$2,549.19</t>
  </si>
  <si>
    <t>$226.71</t>
  </si>
  <si>
    <t>$5,838.31</t>
  </si>
  <si>
    <t>$944.32</t>
  </si>
  <si>
    <t>$204.92</t>
  </si>
  <si>
    <t>$7,050.24</t>
  </si>
  <si>
    <t>$3,549.22</t>
  </si>
  <si>
    <t>$1,912.26</t>
  </si>
  <si>
    <t>$1,732.80</t>
  </si>
  <si>
    <t>$45.26</t>
  </si>
  <si>
    <t>$3,032.42</t>
  </si>
  <si>
    <t>$70.98</t>
  </si>
  <si>
    <t>$2,129.40</t>
  </si>
  <si>
    <t>$1,533.35</t>
  </si>
  <si>
    <t>$26.37</t>
  </si>
  <si>
    <t>$501.03</t>
  </si>
  <si>
    <t>$40.01</t>
  </si>
  <si>
    <t>$280.07</t>
  </si>
  <si>
    <t>$82.73</t>
  </si>
  <si>
    <t>$744.57</t>
  </si>
  <si>
    <t>$2,723.76</t>
  </si>
  <si>
    <t>$6,456.85</t>
  </si>
  <si>
    <t>$116.32</t>
  </si>
  <si>
    <t>$5,816.00</t>
  </si>
  <si>
    <t>$3,448.44</t>
  </si>
  <si>
    <t>$3,588.75</t>
  </si>
  <si>
    <t>$410.41</t>
  </si>
  <si>
    <t>$1,747.35</t>
  </si>
  <si>
    <t>$100.41</t>
  </si>
  <si>
    <t>$702.87</t>
  </si>
  <si>
    <t>$3,124.18</t>
  </si>
  <si>
    <t>$90.52</t>
  </si>
  <si>
    <t>$4,344.96</t>
  </si>
  <si>
    <t>$3,046.07</t>
  </si>
  <si>
    <t>$2,711.48</t>
  </si>
  <si>
    <t>$2,209.70</t>
  </si>
  <si>
    <t>$203.58</t>
  </si>
  <si>
    <t>$1,194.62</t>
  </si>
  <si>
    <t>$20.91</t>
  </si>
  <si>
    <t>$1,045.50</t>
  </si>
  <si>
    <t>$590.41</t>
  </si>
  <si>
    <t>$73.86</t>
  </si>
  <si>
    <t>$3,988.44</t>
  </si>
  <si>
    <t>$3,914.37</t>
  </si>
  <si>
    <t>$34.69</t>
  </si>
  <si>
    <t>$2,046.71</t>
  </si>
  <si>
    <t>$94.06</t>
  </si>
  <si>
    <t>$3,386.16</t>
  </si>
  <si>
    <t>$3,006.72</t>
  </si>
  <si>
    <t>$4,192.10</t>
  </si>
  <si>
    <t>$60.24</t>
  </si>
  <si>
    <t>$780.47</t>
  </si>
  <si>
    <t>$4,391.40</t>
  </si>
  <si>
    <t>$113.10</t>
  </si>
  <si>
    <t>$7,690.80</t>
  </si>
  <si>
    <t>$3,388.55</t>
  </si>
  <si>
    <t>$2,671.65</t>
  </si>
  <si>
    <t>$2,217.18</t>
  </si>
  <si>
    <t>$76.79</t>
  </si>
  <si>
    <t>$1,612.59</t>
  </si>
  <si>
    <t>$28.95</t>
  </si>
  <si>
    <t>$1,505.40</t>
  </si>
  <si>
    <t>$105.33</t>
  </si>
  <si>
    <t>$4,529.19</t>
  </si>
  <si>
    <t>$73.49</t>
  </si>
  <si>
    <t>$3,821.48</t>
  </si>
  <si>
    <t>$4,124.52</t>
  </si>
  <si>
    <t>$53.79</t>
  </si>
  <si>
    <t>$2,366.76</t>
  </si>
  <si>
    <t>$29.94</t>
  </si>
  <si>
    <t>$958.08</t>
  </si>
  <si>
    <t>$115.67</t>
  </si>
  <si>
    <t>$1,156.70</t>
  </si>
  <si>
    <t>$6,023.68</t>
  </si>
  <si>
    <t>$33.18</t>
  </si>
  <si>
    <t>$2,289.42</t>
  </si>
  <si>
    <t>$71.13</t>
  </si>
  <si>
    <t>$4,836.84</t>
  </si>
  <si>
    <t>$75.56</t>
  </si>
  <si>
    <t>$2,115.68</t>
  </si>
  <si>
    <t>$1,949.87</t>
  </si>
  <si>
    <t>$84.57</t>
  </si>
  <si>
    <t>$4,482.21</t>
  </si>
  <si>
    <t>$48.40</t>
  </si>
  <si>
    <t>$193.60</t>
  </si>
  <si>
    <t>$53.16</t>
  </si>
  <si>
    <t>$903.72</t>
  </si>
  <si>
    <t>$2,157.40</t>
  </si>
  <si>
    <t>$61.32</t>
  </si>
  <si>
    <t>$2,882.04</t>
  </si>
  <si>
    <t>$4,389.84</t>
  </si>
  <si>
    <t>$727.95</t>
  </si>
  <si>
    <t>$81.48</t>
  </si>
  <si>
    <t>$1,466.64</t>
  </si>
  <si>
    <t>$87.82</t>
  </si>
  <si>
    <t>$3,073.70</t>
  </si>
  <si>
    <t>$51.48</t>
  </si>
  <si>
    <t>$3,294.72</t>
  </si>
  <si>
    <t>$4,457.30</t>
  </si>
  <si>
    <t>$81.28</t>
  </si>
  <si>
    <t>$89.05</t>
  </si>
  <si>
    <t>$95.69</t>
  </si>
  <si>
    <t>$287.07</t>
  </si>
  <si>
    <t>$2,253.88</t>
  </si>
  <si>
    <t>$4,311.24</t>
  </si>
  <si>
    <t>$104.36</t>
  </si>
  <si>
    <t>$3,026.44</t>
  </si>
  <si>
    <t>$76.23</t>
  </si>
  <si>
    <t>$2,515.59</t>
  </si>
  <si>
    <t>$6,651.44</t>
  </si>
  <si>
    <t>$232.96</t>
  </si>
  <si>
    <t>$328.02</t>
  </si>
  <si>
    <t>$92.70</t>
  </si>
  <si>
    <t>$3,059.10</t>
  </si>
  <si>
    <t>$114.33</t>
  </si>
  <si>
    <t>$2,515.26</t>
  </si>
  <si>
    <t>$1,737.12</t>
  </si>
  <si>
    <t>$84.39</t>
  </si>
  <si>
    <t>$253.17</t>
  </si>
  <si>
    <t>$2,330.82</t>
  </si>
  <si>
    <t>$7,514.68</t>
  </si>
  <si>
    <t>$47.65</t>
  </si>
  <si>
    <t>$1,000.65</t>
  </si>
  <si>
    <t>$32.87</t>
  </si>
  <si>
    <t>$1,413.41</t>
  </si>
  <si>
    <t>$1,164.54</t>
  </si>
  <si>
    <t>$3,188.57</t>
  </si>
  <si>
    <t>$4,251.06</t>
  </si>
  <si>
    <t>$860.75</t>
  </si>
  <si>
    <t>$3,246.84</t>
  </si>
  <si>
    <t>$5,820.00</t>
  </si>
  <si>
    <t>$5,349.28</t>
  </si>
  <si>
    <t>$22.18</t>
  </si>
  <si>
    <t>$1,441.70</t>
  </si>
  <si>
    <t>$3,251.91</t>
  </si>
  <si>
    <t>$25.75</t>
  </si>
  <si>
    <t>$489.25</t>
  </si>
  <si>
    <t>$2,402.12</t>
  </si>
  <si>
    <t>$1,285.27</t>
  </si>
  <si>
    <t>$36.78</t>
  </si>
  <si>
    <t>$809.16</t>
  </si>
  <si>
    <t>$3,480.99</t>
  </si>
  <si>
    <t>$71.49</t>
  </si>
  <si>
    <t>$1,835.24</t>
  </si>
  <si>
    <t>$1,492.16</t>
  </si>
  <si>
    <t>$948.48</t>
  </si>
  <si>
    <t>$89.18</t>
  </si>
  <si>
    <t>$93.28</t>
  </si>
  <si>
    <t>$4,757.28</t>
  </si>
  <si>
    <t>$3,614.91</t>
  </si>
  <si>
    <t>$3,749.46</t>
  </si>
  <si>
    <t>$1,442.76</t>
  </si>
  <si>
    <t>$1,363.58</t>
  </si>
  <si>
    <t>$29.42</t>
  </si>
  <si>
    <t>$2,029.98</t>
  </si>
  <si>
    <t>$5,548.20</t>
  </si>
  <si>
    <t>$59.52</t>
  </si>
  <si>
    <t>$1,845.12</t>
  </si>
  <si>
    <t>$2,158.22</t>
  </si>
  <si>
    <t>$36.98</t>
  </si>
  <si>
    <t>$1,701.08</t>
  </si>
  <si>
    <t>$4,415.32</t>
  </si>
  <si>
    <t>$81.90</t>
  </si>
  <si>
    <t>$1,905.68</t>
  </si>
  <si>
    <t>$66.54</t>
  </si>
  <si>
    <t>$199.62</t>
  </si>
  <si>
    <t>$109.43</t>
  </si>
  <si>
    <t>$6,456.37</t>
  </si>
  <si>
    <t>$5,062.20</t>
  </si>
  <si>
    <t>$42.69</t>
  </si>
  <si>
    <t>$1,451.46</t>
  </si>
  <si>
    <t>$5,286.61</t>
  </si>
  <si>
    <t>$748.44</t>
  </si>
  <si>
    <t>$798.07</t>
  </si>
  <si>
    <t>$1,932.69</t>
  </si>
  <si>
    <t>$7,532.14</t>
  </si>
  <si>
    <t>$24.07</t>
  </si>
  <si>
    <t>$1,468.27</t>
  </si>
  <si>
    <t>$2,107.20</t>
  </si>
  <si>
    <t>$111.50</t>
  </si>
  <si>
    <t>$7,916.50</t>
  </si>
  <si>
    <t>$78.22</t>
  </si>
  <si>
    <t>$1,877.28</t>
  </si>
  <si>
    <t>$99.52</t>
  </si>
  <si>
    <t>$6,269.76</t>
  </si>
  <si>
    <t>$1,320.04</t>
  </si>
  <si>
    <t>$1,423.93</t>
  </si>
  <si>
    <t>$3,553.50</t>
  </si>
  <si>
    <t>$77.98</t>
  </si>
  <si>
    <t>$4,678.80</t>
  </si>
  <si>
    <t>$1,889.46</t>
  </si>
  <si>
    <t>$116.36</t>
  </si>
  <si>
    <t>$6,516.16</t>
  </si>
  <si>
    <t>$88.50</t>
  </si>
  <si>
    <t>$4,690.50</t>
  </si>
  <si>
    <t>$52.76</t>
  </si>
  <si>
    <t>$369.32</t>
  </si>
  <si>
    <t>$50.86</t>
  </si>
  <si>
    <t>$3,509.34</t>
  </si>
  <si>
    <t>$27.13</t>
  </si>
  <si>
    <t>$1,953.36</t>
  </si>
  <si>
    <t>$3,264.56</t>
  </si>
  <si>
    <t>$446.16</t>
  </si>
  <si>
    <t>$2,305.54</t>
  </si>
  <si>
    <t>$7,665.90</t>
  </si>
  <si>
    <t>$3,356.43</t>
  </si>
  <si>
    <t>$118.42</t>
  </si>
  <si>
    <t>$8,170.98</t>
  </si>
  <si>
    <t>$4,361.26</t>
  </si>
  <si>
    <t>$2,356.90</t>
  </si>
  <si>
    <t>$379.24</t>
  </si>
  <si>
    <t>$90.34</t>
  </si>
  <si>
    <t>$3,523.26</t>
  </si>
  <si>
    <t>$4,944.24</t>
  </si>
  <si>
    <t>$3,039.30</t>
  </si>
  <si>
    <t>$57.94</t>
  </si>
  <si>
    <t>$1,912.02</t>
  </si>
  <si>
    <t>$4,489.92</t>
  </si>
  <si>
    <t>$49.41</t>
  </si>
  <si>
    <t>$988.20</t>
  </si>
  <si>
    <t>$34.83</t>
  </si>
  <si>
    <t>$557.28</t>
  </si>
  <si>
    <t>$1,382.64</t>
  </si>
  <si>
    <t>$109.99</t>
  </si>
  <si>
    <t>$4,949.55</t>
  </si>
  <si>
    <t>$85.13</t>
  </si>
  <si>
    <t>$5,278.06</t>
  </si>
  <si>
    <t>$4,247.04</t>
  </si>
  <si>
    <t>$1,362.48</t>
  </si>
  <si>
    <t>$6,691.10</t>
  </si>
  <si>
    <t>$278.25</t>
  </si>
  <si>
    <t>$35.01</t>
  </si>
  <si>
    <t>$315.09</t>
  </si>
  <si>
    <t>$2,799.90</t>
  </si>
  <si>
    <t>$1,224.48</t>
  </si>
  <si>
    <t>$27.69</t>
  </si>
  <si>
    <t>$30.63</t>
  </si>
  <si>
    <t>$735.12</t>
  </si>
  <si>
    <t>$113.43</t>
  </si>
  <si>
    <t>$1,474.59</t>
  </si>
  <si>
    <t>$180.54</t>
  </si>
  <si>
    <t>$3,373.21</t>
  </si>
  <si>
    <t>$52.74</t>
  </si>
  <si>
    <t>$1,107.54</t>
  </si>
  <si>
    <t>$58.44</t>
  </si>
  <si>
    <t>$1,110.36</t>
  </si>
  <si>
    <t>$1,292.97</t>
  </si>
  <si>
    <t>$93.92</t>
  </si>
  <si>
    <t>$2,066.24</t>
  </si>
  <si>
    <t>$37.68</t>
  </si>
  <si>
    <t>$1,243.44</t>
  </si>
  <si>
    <t>$100.51</t>
  </si>
  <si>
    <t>$3,216.32</t>
  </si>
  <si>
    <t>$104.59</t>
  </si>
  <si>
    <t>$6,693.76</t>
  </si>
  <si>
    <t>$83.84</t>
  </si>
  <si>
    <t>$3,269.76</t>
  </si>
  <si>
    <t>$96.99</t>
  </si>
  <si>
    <t>$6,983.28</t>
  </si>
  <si>
    <t>$1,561.56</t>
  </si>
  <si>
    <t>$698.31</t>
  </si>
  <si>
    <t>$2,192.00</t>
  </si>
  <si>
    <t>$172.32</t>
  </si>
  <si>
    <t>$602.87</t>
  </si>
  <si>
    <t>$1,088.80</t>
  </si>
  <si>
    <t>$3,675.00</t>
  </si>
  <si>
    <t>$1,313.25</t>
  </si>
  <si>
    <t>$6,563.36</t>
  </si>
  <si>
    <t>$231.18</t>
  </si>
  <si>
    <t>$95.48</t>
  </si>
  <si>
    <t>$4,869.48</t>
  </si>
  <si>
    <t>$29.90</t>
  </si>
  <si>
    <t>$777.40</t>
  </si>
  <si>
    <t>$6,037.36</t>
  </si>
  <si>
    <t>$4,714.24</t>
  </si>
  <si>
    <t>$23.75</t>
  </si>
  <si>
    <t>$190.00</t>
  </si>
  <si>
    <t>$84.32</t>
  </si>
  <si>
    <t>$3,119.84</t>
  </si>
  <si>
    <t>$1,936.71</t>
  </si>
  <si>
    <t>$1,891.80</t>
  </si>
  <si>
    <t>$96.44</t>
  </si>
  <si>
    <t>$385.76</t>
  </si>
  <si>
    <t>$4,194.32</t>
  </si>
  <si>
    <t>$3,711.17</t>
  </si>
  <si>
    <t>$2,289.87</t>
  </si>
  <si>
    <t>$1,017.42</t>
  </si>
  <si>
    <t>$6,213.90</t>
  </si>
  <si>
    <t>$622.56</t>
  </si>
  <si>
    <t>$434.28</t>
  </si>
  <si>
    <t>$4,884.48</t>
  </si>
  <si>
    <t>$24.33</t>
  </si>
  <si>
    <t>$778.56</t>
  </si>
  <si>
    <t>$45.28</t>
  </si>
  <si>
    <t>$2,580.96</t>
  </si>
  <si>
    <t>$1,017.26</t>
  </si>
  <si>
    <t>$1,964.40</t>
  </si>
  <si>
    <t>$31.22</t>
  </si>
  <si>
    <t>$593.18</t>
  </si>
  <si>
    <t>$107.24</t>
  </si>
  <si>
    <t>$6,005.44</t>
  </si>
  <si>
    <t>$2,225.85</t>
  </si>
  <si>
    <t>$830.40</t>
  </si>
  <si>
    <t>$89.59</t>
  </si>
  <si>
    <t>$5,733.76</t>
  </si>
  <si>
    <t>$3,784.32</t>
  </si>
  <si>
    <t>$57.02</t>
  </si>
  <si>
    <t>$3,535.24</t>
  </si>
  <si>
    <t>$87.56</t>
  </si>
  <si>
    <t>$5,954.08</t>
  </si>
  <si>
    <t>$2,479.81</t>
  </si>
  <si>
    <t>$4,607.90</t>
  </si>
  <si>
    <t>$71.52</t>
  </si>
  <si>
    <t>$3,719.04</t>
  </si>
  <si>
    <t>$1,376.55</t>
  </si>
  <si>
    <t>$2,161.74</t>
  </si>
  <si>
    <t>$90.41</t>
  </si>
  <si>
    <t>$1,989.02</t>
  </si>
  <si>
    <t>$1,044.63</t>
  </si>
  <si>
    <t>$99.10</t>
  </si>
  <si>
    <t>$891.90</t>
  </si>
  <si>
    <t>$933.66</t>
  </si>
  <si>
    <t>$93.85</t>
  </si>
  <si>
    <t>$1,595.45</t>
  </si>
  <si>
    <t>$3,808.64</t>
  </si>
  <si>
    <t>$3,807.00</t>
  </si>
  <si>
    <t>$544.56</t>
  </si>
  <si>
    <t>$26.25</t>
  </si>
  <si>
    <t>$472.50</t>
  </si>
  <si>
    <t>$3,799.95</t>
  </si>
  <si>
    <t>$412.08</t>
  </si>
  <si>
    <t>$35.86</t>
  </si>
  <si>
    <t>$5,634.75</t>
  </si>
  <si>
    <t>$63.07</t>
  </si>
  <si>
    <t>$315.35</t>
  </si>
  <si>
    <t>$59.01</t>
  </si>
  <si>
    <t>$3,481.59</t>
  </si>
  <si>
    <t>$1,557.72</t>
  </si>
  <si>
    <t>$4,697.63</t>
  </si>
  <si>
    <t>$1,708.20</t>
  </si>
  <si>
    <t>$96.76</t>
  </si>
  <si>
    <t>$5,225.04</t>
  </si>
  <si>
    <t>$93.39</t>
  </si>
  <si>
    <t>$5,696.79</t>
  </si>
  <si>
    <t>$631.36</t>
  </si>
  <si>
    <t>$161.52</t>
  </si>
  <si>
    <t>$36.48</t>
  </si>
  <si>
    <t>$912.00</t>
  </si>
  <si>
    <t>$2,088.63</t>
  </si>
  <si>
    <t>$1,106.60</t>
  </si>
  <si>
    <t>$1,626.00</t>
  </si>
  <si>
    <t>$44.36</t>
  </si>
  <si>
    <t>$1,463.88</t>
  </si>
  <si>
    <t>$50.90</t>
  </si>
  <si>
    <t>$916.20</t>
  </si>
  <si>
    <t>$3,365.85</t>
  </si>
  <si>
    <t>$813.28</t>
  </si>
  <si>
    <t>$92.46</t>
  </si>
  <si>
    <t>$3,513.48</t>
  </si>
  <si>
    <t>$2,835.97</t>
  </si>
  <si>
    <t>$21.93</t>
  </si>
  <si>
    <t>$153.51</t>
  </si>
  <si>
    <t>$2,261.51</t>
  </si>
  <si>
    <t>$5,731.11</t>
  </si>
  <si>
    <t>$50.09</t>
  </si>
  <si>
    <t>$1,602.88</t>
  </si>
  <si>
    <t>$4,256.38</t>
  </si>
  <si>
    <t>$2,007.94</t>
  </si>
  <si>
    <t>$48.99</t>
  </si>
  <si>
    <t>$783.84</t>
  </si>
  <si>
    <t>$71.64</t>
  </si>
  <si>
    <t>$3,725.28</t>
  </si>
  <si>
    <t>$86.72</t>
  </si>
  <si>
    <t>$2,514.88</t>
  </si>
  <si>
    <t>$758.54</t>
  </si>
  <si>
    <t>$70.71</t>
  </si>
  <si>
    <t>$4,525.44</t>
  </si>
  <si>
    <t>$1,462.37</t>
  </si>
  <si>
    <t>$3,916.80</t>
  </si>
  <si>
    <t>$3,371.76</t>
  </si>
  <si>
    <t>$195.30</t>
  </si>
  <si>
    <t>$79.32</t>
  </si>
  <si>
    <t>$94.02</t>
  </si>
  <si>
    <t>$3,854.82</t>
  </si>
  <si>
    <t>$64.06</t>
  </si>
  <si>
    <t>$192.18</t>
  </si>
  <si>
    <t>$3,135.66</t>
  </si>
  <si>
    <t>$50.26</t>
  </si>
  <si>
    <t>$2,513.00</t>
  </si>
  <si>
    <t>$5,079.20</t>
  </si>
  <si>
    <t>$45.83</t>
  </si>
  <si>
    <t>$412.47</t>
  </si>
  <si>
    <t>$98.06</t>
  </si>
  <si>
    <t>$4,903.00</t>
  </si>
  <si>
    <t>$103.06</t>
  </si>
  <si>
    <t>$3,891.03</t>
  </si>
  <si>
    <t>$1,520.14</t>
  </si>
  <si>
    <t>$73.85</t>
  </si>
  <si>
    <t>$4,135.60</t>
  </si>
  <si>
    <t>$118.60</t>
  </si>
  <si>
    <t>$5,455.60</t>
  </si>
  <si>
    <t>$3,762.72</t>
  </si>
  <si>
    <t>$6,701.97</t>
  </si>
  <si>
    <t>$798.14</t>
  </si>
  <si>
    <t>$3,999.23</t>
  </si>
  <si>
    <t>$31.10</t>
  </si>
  <si>
    <t>$43.97</t>
  </si>
  <si>
    <t>$2,682.17</t>
  </si>
  <si>
    <t>$36.45</t>
  </si>
  <si>
    <t>$838.35</t>
  </si>
  <si>
    <t>$969.84</t>
  </si>
  <si>
    <t>$1,128.60</t>
  </si>
  <si>
    <t>$993.80</t>
  </si>
  <si>
    <t>$66.79</t>
  </si>
  <si>
    <t>$1,068.64</t>
  </si>
  <si>
    <t>$100.42</t>
  </si>
  <si>
    <t>$4,117.22</t>
  </si>
  <si>
    <t>$81.26</t>
  </si>
  <si>
    <t>$4,469.30</t>
  </si>
  <si>
    <t>$6,290.93</t>
  </si>
  <si>
    <t>$3,448.62</t>
  </si>
  <si>
    <t>$1,528.80</t>
  </si>
  <si>
    <t>$81.68</t>
  </si>
  <si>
    <t>$163.36</t>
  </si>
  <si>
    <t>$4,389.00</t>
  </si>
  <si>
    <t>$82.65</t>
  </si>
  <si>
    <t>$3,553.95</t>
  </si>
  <si>
    <t>$100.13</t>
  </si>
  <si>
    <t>$801.04</t>
  </si>
  <si>
    <t>$5,495.85</t>
  </si>
  <si>
    <t>$63.26</t>
  </si>
  <si>
    <t>$4,111.90</t>
  </si>
  <si>
    <t>$1,222.92</t>
  </si>
  <si>
    <t>$356.72</t>
  </si>
  <si>
    <t>$1,313.64</t>
  </si>
  <si>
    <t>$517.93</t>
  </si>
  <si>
    <t>$6,407.34</t>
  </si>
  <si>
    <t>$5,197.77</t>
  </si>
  <si>
    <t>$114.90</t>
  </si>
  <si>
    <t>$3,447.00</t>
  </si>
  <si>
    <t>$180.90</t>
  </si>
  <si>
    <t>$92.23</t>
  </si>
  <si>
    <t>$1,752.37</t>
  </si>
  <si>
    <t>$6,761.70</t>
  </si>
  <si>
    <t>$902.70</t>
  </si>
  <si>
    <t>$936.96</t>
  </si>
  <si>
    <t>$2,166.35</t>
  </si>
  <si>
    <t>$78.66</t>
  </si>
  <si>
    <t>$2,806.37</t>
  </si>
  <si>
    <t>$7,799.04</t>
  </si>
  <si>
    <t>$1,332.57</t>
  </si>
  <si>
    <t>$3,021.12</t>
  </si>
  <si>
    <t>$33.41</t>
  </si>
  <si>
    <t>$868.66</t>
  </si>
  <si>
    <t>$74.02</t>
  </si>
  <si>
    <t>$740.20</t>
  </si>
  <si>
    <t>$2,838.36</t>
  </si>
  <si>
    <t>$36.55</t>
  </si>
  <si>
    <t>$1,059.95</t>
  </si>
  <si>
    <t>$90.40</t>
  </si>
  <si>
    <t>$452.00</t>
  </si>
  <si>
    <t>$82.06</t>
  </si>
  <si>
    <t>$246.18</t>
  </si>
  <si>
    <t>$4,727.52</t>
  </si>
  <si>
    <t>$3,536.51</t>
  </si>
  <si>
    <t>$1,090.25</t>
  </si>
  <si>
    <t>$93.59</t>
  </si>
  <si>
    <t>$1,403.85</t>
  </si>
  <si>
    <t>$3,898.06</t>
  </si>
  <si>
    <t>$859.50</t>
  </si>
  <si>
    <t>$4,183.04</t>
  </si>
  <si>
    <t>$2,597.40</t>
  </si>
  <si>
    <t>$93.65</t>
  </si>
  <si>
    <t>$3,746.00</t>
  </si>
  <si>
    <t>$76.49</t>
  </si>
  <si>
    <t>$4,971.85</t>
  </si>
  <si>
    <t>$1,144.05</t>
  </si>
  <si>
    <t>$27.64</t>
  </si>
  <si>
    <t>$525.16</t>
  </si>
  <si>
    <t>$237.96</t>
  </si>
  <si>
    <t>$26.55</t>
  </si>
  <si>
    <t>$1,141.65</t>
  </si>
  <si>
    <t>$90.22</t>
  </si>
  <si>
    <t>$1,353.30</t>
  </si>
  <si>
    <t>$73.89</t>
  </si>
  <si>
    <t>$3,029.49</t>
  </si>
  <si>
    <t>$1,894.68</t>
  </si>
  <si>
    <t>$73.92</t>
  </si>
  <si>
    <t>$79.16</t>
  </si>
  <si>
    <t>$395.80</t>
  </si>
  <si>
    <t>$1,071.42</t>
  </si>
  <si>
    <t>$5,729.68</t>
  </si>
  <si>
    <t>$114.03</t>
  </si>
  <si>
    <t>$5,359.41</t>
  </si>
  <si>
    <t>$58.88</t>
  </si>
  <si>
    <t>$3,179.52</t>
  </si>
  <si>
    <t>$200.48</t>
  </si>
  <si>
    <t>$23.84</t>
  </si>
  <si>
    <t>$214.56</t>
  </si>
  <si>
    <t>$1,839.63</t>
  </si>
  <si>
    <t>$30.62</t>
  </si>
  <si>
    <t>$1,837.20</t>
  </si>
  <si>
    <t>$53.54</t>
  </si>
  <si>
    <t>$2,462.84</t>
  </si>
  <si>
    <t>$4,374.00</t>
  </si>
  <si>
    <t>$911.31</t>
  </si>
  <si>
    <t>$92.77</t>
  </si>
  <si>
    <t>$2,133.71</t>
  </si>
  <si>
    <t>$1,612.98</t>
  </si>
  <si>
    <t>$116.35</t>
  </si>
  <si>
    <t>$8,144.50</t>
  </si>
  <si>
    <t>$76.84</t>
  </si>
  <si>
    <t>$5,071.44</t>
  </si>
  <si>
    <t>$97.14</t>
  </si>
  <si>
    <t>$5,925.54</t>
  </si>
  <si>
    <t>$5,412.12</t>
  </si>
  <si>
    <t>$5,444.00</t>
  </si>
  <si>
    <t>$1,365.15</t>
  </si>
  <si>
    <t>$76.05</t>
  </si>
  <si>
    <t>$3,042.00</t>
  </si>
  <si>
    <t>$969.54</t>
  </si>
  <si>
    <t>$3,457.74</t>
  </si>
  <si>
    <t>$43.28</t>
  </si>
  <si>
    <t>$1,731.20</t>
  </si>
  <si>
    <t>$1,783.72</t>
  </si>
  <si>
    <t>$1,409.28</t>
  </si>
  <si>
    <t>$3,445.75</t>
  </si>
  <si>
    <t>$2,394.15</t>
  </si>
  <si>
    <t>$64.84</t>
  </si>
  <si>
    <t>$3,306.84</t>
  </si>
  <si>
    <t>$5,953.20</t>
  </si>
  <si>
    <t>$518.64</t>
  </si>
  <si>
    <t>$115.46</t>
  </si>
  <si>
    <t>$7,851.28</t>
  </si>
  <si>
    <t>$34.78</t>
  </si>
  <si>
    <t>$2,504.16</t>
  </si>
  <si>
    <t>$945.27</t>
  </si>
  <si>
    <t>$44.83</t>
  </si>
  <si>
    <t>$113.39</t>
  </si>
  <si>
    <t>$7,937.30</t>
  </si>
  <si>
    <t>$42.71</t>
  </si>
  <si>
    <t>$2,519.89</t>
  </si>
  <si>
    <t>$1,799.30</t>
  </si>
  <si>
    <t>$26.21</t>
  </si>
  <si>
    <t>$733.88</t>
  </si>
  <si>
    <t>$5,974.56</t>
  </si>
  <si>
    <t>$586.18</t>
  </si>
  <si>
    <t>$2,088.48</t>
  </si>
  <si>
    <t>$83.58</t>
  </si>
  <si>
    <t>$3,677.52</t>
  </si>
  <si>
    <t>$112.37</t>
  </si>
  <si>
    <t>$6,292.72</t>
  </si>
  <si>
    <t>$4,216.17</t>
  </si>
  <si>
    <t>$60.82</t>
  </si>
  <si>
    <t>$1,946.24</t>
  </si>
  <si>
    <t>$39.36</t>
  </si>
  <si>
    <t>$1,968.00</t>
  </si>
  <si>
    <t>$3,515.75</t>
  </si>
  <si>
    <t>$31.64</t>
  </si>
  <si>
    <t>$2,088.24</t>
  </si>
  <si>
    <t>$102.85</t>
  </si>
  <si>
    <t>$2,571.25</t>
  </si>
  <si>
    <t>$72.42</t>
  </si>
  <si>
    <t>$4,779.72</t>
  </si>
  <si>
    <t>$3,342.78</t>
  </si>
  <si>
    <t>$56.25</t>
  </si>
  <si>
    <t>$3,656.25</t>
  </si>
  <si>
    <t>$86.39</t>
  </si>
  <si>
    <t>$3,110.04</t>
  </si>
  <si>
    <t>$45.02</t>
  </si>
  <si>
    <t>$405.18</t>
  </si>
  <si>
    <t>$23.46</t>
  </si>
  <si>
    <t>$844.56</t>
  </si>
  <si>
    <t>$115.93</t>
  </si>
  <si>
    <t>$4,405.34</t>
  </si>
  <si>
    <t>$52.00</t>
  </si>
  <si>
    <t>$1,716.00</t>
  </si>
  <si>
    <t>$91.35</t>
  </si>
  <si>
    <t>$3,836.70</t>
  </si>
  <si>
    <t>$4,315.75</t>
  </si>
  <si>
    <t>$86.90</t>
  </si>
  <si>
    <t>$3,997.40</t>
  </si>
  <si>
    <t>$1,896.49</t>
  </si>
  <si>
    <t>$1,293.84</t>
  </si>
  <si>
    <t>$977.70</t>
  </si>
  <si>
    <t>$5,597.76</t>
  </si>
  <si>
    <t>$2,421.36</t>
  </si>
  <si>
    <t>$95.47</t>
  </si>
  <si>
    <t>$1,241.11</t>
  </si>
  <si>
    <t>$53.03</t>
  </si>
  <si>
    <t>$2,280.29</t>
  </si>
  <si>
    <t>$49.04</t>
  </si>
  <si>
    <t>$2,942.40</t>
  </si>
  <si>
    <t>$2,683.56</t>
  </si>
  <si>
    <t>$54.88</t>
  </si>
  <si>
    <t>$3,896.48</t>
  </si>
  <si>
    <t>$55.71</t>
  </si>
  <si>
    <t>$947.07</t>
  </si>
  <si>
    <t>$2,353.50</t>
  </si>
  <si>
    <t>$86.75</t>
  </si>
  <si>
    <t>$2,776.00</t>
  </si>
  <si>
    <t>$24.77</t>
  </si>
  <si>
    <t>$544.94</t>
  </si>
  <si>
    <t>$2,927.65</t>
  </si>
  <si>
    <t>$2,737.14</t>
  </si>
  <si>
    <t>$95.14</t>
  </si>
  <si>
    <t>$1,236.82</t>
  </si>
  <si>
    <t>$1,628.55</t>
  </si>
  <si>
    <t>$114.07</t>
  </si>
  <si>
    <t>$7,072.34</t>
  </si>
  <si>
    <t>$2,000.70</t>
  </si>
  <si>
    <t>$57.00</t>
  </si>
  <si>
    <t>$1,653.00</t>
  </si>
  <si>
    <t>$879.34</t>
  </si>
  <si>
    <t>$3,163.55</t>
  </si>
  <si>
    <t>$2,786.90</t>
  </si>
  <si>
    <t>$3,246.72</t>
  </si>
  <si>
    <t>$36.26</t>
  </si>
  <si>
    <t>$181.30</t>
  </si>
  <si>
    <t>$863.10</t>
  </si>
  <si>
    <t>$3,052.29</t>
  </si>
  <si>
    <t>$5,269.76</t>
  </si>
  <si>
    <t>$3,658.55</t>
  </si>
  <si>
    <t>$64.02</t>
  </si>
  <si>
    <t>$2,880.90</t>
  </si>
  <si>
    <t>$68.20</t>
  </si>
  <si>
    <t>$886.60</t>
  </si>
  <si>
    <t>$109.94</t>
  </si>
  <si>
    <t>$1,099.40</t>
  </si>
  <si>
    <t>$79.13</t>
  </si>
  <si>
    <t>$5,222.58</t>
  </si>
  <si>
    <t>$7,565.60</t>
  </si>
  <si>
    <t>$4,980.96</t>
  </si>
  <si>
    <t>$1,000.25</t>
  </si>
  <si>
    <t>$4,073.96</t>
  </si>
  <si>
    <t>$72.64</t>
  </si>
  <si>
    <t>$4,358.40</t>
  </si>
  <si>
    <t>$86.84</t>
  </si>
  <si>
    <t>$4,081.48</t>
  </si>
  <si>
    <t>$35.72</t>
  </si>
  <si>
    <t>$1,428.80</t>
  </si>
  <si>
    <t>$593.32</t>
  </si>
  <si>
    <t>$58.23</t>
  </si>
  <si>
    <t>$2,678.58</t>
  </si>
  <si>
    <t>$1,223.60</t>
  </si>
  <si>
    <t>$4,008.90</t>
  </si>
  <si>
    <t>$79.22</t>
  </si>
  <si>
    <t>$1,029.86</t>
  </si>
  <si>
    <t>$1,783.11</t>
  </si>
  <si>
    <t>$1,712.28</t>
  </si>
  <si>
    <t>$5,045.40</t>
  </si>
  <si>
    <t>$2,684.88</t>
  </si>
  <si>
    <t>$239.48</t>
  </si>
  <si>
    <t>$311.76</t>
  </si>
  <si>
    <t>$3,020.68</t>
  </si>
  <si>
    <t>$2,520.56</t>
  </si>
  <si>
    <t>$3,451.70</t>
  </si>
  <si>
    <t>$2,434.60</t>
  </si>
  <si>
    <t>$1,813.90</t>
  </si>
  <si>
    <t>$83.46</t>
  </si>
  <si>
    <t>$4,757.22</t>
  </si>
  <si>
    <t>$844.80</t>
  </si>
  <si>
    <t>$1,140.00</t>
  </si>
  <si>
    <t>$79.21</t>
  </si>
  <si>
    <t>$5,465.49</t>
  </si>
  <si>
    <t>$925.37</t>
  </si>
  <si>
    <t>$2,097.14</t>
  </si>
  <si>
    <t>$3,729.45</t>
  </si>
  <si>
    <t>$2,816.04</t>
  </si>
  <si>
    <t>$2,235.00</t>
  </si>
  <si>
    <t>$105.60</t>
  </si>
  <si>
    <t>$2,351.80</t>
  </si>
  <si>
    <t>$23.32</t>
  </si>
  <si>
    <t>$606.32</t>
  </si>
  <si>
    <t>$115.17</t>
  </si>
  <si>
    <t>$6,910.20</t>
  </si>
  <si>
    <t>$70.15</t>
  </si>
  <si>
    <t>$1,262.70</t>
  </si>
  <si>
    <t>$70.25</t>
  </si>
  <si>
    <t>$3,934.00</t>
  </si>
  <si>
    <t>$3,482.54</t>
  </si>
  <si>
    <t>$2,890.41</t>
  </si>
  <si>
    <t>$85.63</t>
  </si>
  <si>
    <t>$3,339.57</t>
  </si>
  <si>
    <t>$98.52</t>
  </si>
  <si>
    <t>$6,009.72</t>
  </si>
  <si>
    <t>$89.93</t>
  </si>
  <si>
    <t>$5,665.59</t>
  </si>
  <si>
    <t>$1,779.66</t>
  </si>
  <si>
    <t>$1,317.67</t>
  </si>
  <si>
    <t>$106.28</t>
  </si>
  <si>
    <t>$4,144.92</t>
  </si>
  <si>
    <t>$5,325.71</t>
  </si>
  <si>
    <t>$2,318.22</t>
  </si>
  <si>
    <t>$74.17</t>
  </si>
  <si>
    <t>$2,595.95</t>
  </si>
  <si>
    <t>$1,004.19</t>
  </si>
  <si>
    <t>$5,206.96</t>
  </si>
  <si>
    <t>$44.30</t>
  </si>
  <si>
    <t>$1,949.20</t>
  </si>
  <si>
    <t>$1,639.48</t>
  </si>
  <si>
    <t>$45.25</t>
  </si>
  <si>
    <t>$1,131.25</t>
  </si>
  <si>
    <t>$5,683.20</t>
  </si>
  <si>
    <t>$1,230.40</t>
  </si>
  <si>
    <t>$66.44</t>
  </si>
  <si>
    <t>$265.76</t>
  </si>
  <si>
    <t>$83.83</t>
  </si>
  <si>
    <t>$3,185.54</t>
  </si>
  <si>
    <t>$107.95</t>
  </si>
  <si>
    <t>$6,800.85</t>
  </si>
  <si>
    <t>$96.03</t>
  </si>
  <si>
    <t>$4,513.41</t>
  </si>
  <si>
    <t>$241.32</t>
  </si>
  <si>
    <t>$106.53</t>
  </si>
  <si>
    <t>$6,604.86</t>
  </si>
  <si>
    <t>$46.38</t>
  </si>
  <si>
    <t>$2,968.32</t>
  </si>
  <si>
    <t>$1,072.02</t>
  </si>
  <si>
    <t>$6,471.56</t>
  </si>
  <si>
    <t>$52.56</t>
  </si>
  <si>
    <t>$1,839.60</t>
  </si>
  <si>
    <t>$1,392.56</t>
  </si>
  <si>
    <t>$1,970.85</t>
  </si>
  <si>
    <t>$56.34</t>
  </si>
  <si>
    <t>$2,422.62</t>
  </si>
  <si>
    <t>$4,182.64</t>
  </si>
  <si>
    <t>$32.91</t>
  </si>
  <si>
    <t>$1,678.41</t>
  </si>
  <si>
    <t>$23.66</t>
  </si>
  <si>
    <t>$1,277.64</t>
  </si>
  <si>
    <t>$109.74</t>
  </si>
  <si>
    <t>$1,755.84</t>
  </si>
  <si>
    <t>$193.34</t>
  </si>
  <si>
    <t>$3,373.65</t>
  </si>
  <si>
    <t>$73.97</t>
  </si>
  <si>
    <t>$2,662.92</t>
  </si>
  <si>
    <t>$76.89</t>
  </si>
  <si>
    <t>$3,229.38</t>
  </si>
  <si>
    <t>$65.81</t>
  </si>
  <si>
    <t>$460.67</t>
  </si>
  <si>
    <t>$68.96</t>
  </si>
  <si>
    <t>$95.53</t>
  </si>
  <si>
    <t>$5,731.80</t>
  </si>
  <si>
    <t>$2,904.00</t>
  </si>
  <si>
    <t>$1,937.69</t>
  </si>
  <si>
    <t>$5,157.90</t>
  </si>
  <si>
    <t>$84.08</t>
  </si>
  <si>
    <t>$4,624.40</t>
  </si>
  <si>
    <t>$4,828.88</t>
  </si>
  <si>
    <t>$3,600.52</t>
  </si>
  <si>
    <t>$4,928.22</t>
  </si>
  <si>
    <t>$51.01</t>
  </si>
  <si>
    <t>$306.06</t>
  </si>
  <si>
    <t>$64.61</t>
  </si>
  <si>
    <t>$2,067.52</t>
  </si>
  <si>
    <t>$1,563.66</t>
  </si>
  <si>
    <t>$6,489.92</t>
  </si>
  <si>
    <t>$63.41</t>
  </si>
  <si>
    <t>$443.87</t>
  </si>
  <si>
    <t>$452.24</t>
  </si>
  <si>
    <t>$5,861.76</t>
  </si>
  <si>
    <t>$295.54</t>
  </si>
  <si>
    <t>$858.95</t>
  </si>
  <si>
    <t>$2,684.80</t>
  </si>
  <si>
    <t>$57.83</t>
  </si>
  <si>
    <t>$983.11</t>
  </si>
  <si>
    <t>$3,241.92</t>
  </si>
  <si>
    <t>$53.14</t>
  </si>
  <si>
    <t>$1,169.08</t>
  </si>
  <si>
    <t>$336.28</t>
  </si>
  <si>
    <t>$524.34</t>
  </si>
  <si>
    <t>$2,494.70</t>
  </si>
  <si>
    <t>$730.86</t>
  </si>
  <si>
    <t>$90.04</t>
  </si>
  <si>
    <t>$990.44</t>
  </si>
  <si>
    <t>$467.84</t>
  </si>
  <si>
    <t>$927.52</t>
  </si>
  <si>
    <t>$1,386.00</t>
  </si>
  <si>
    <t>$768.64</t>
  </si>
  <si>
    <t>$87.49</t>
  </si>
  <si>
    <t>$5,424.38</t>
  </si>
  <si>
    <t>$1,585.44</t>
  </si>
  <si>
    <t>$4,125.10</t>
  </si>
  <si>
    <t>$1,996.20</t>
  </si>
  <si>
    <t>$80.98</t>
  </si>
  <si>
    <t>$2,834.30</t>
  </si>
  <si>
    <t>$2,932.16</t>
  </si>
  <si>
    <t>$100.20</t>
  </si>
  <si>
    <t>$901.80</t>
  </si>
  <si>
    <t>$29.03</t>
  </si>
  <si>
    <t>$435.45</t>
  </si>
  <si>
    <t>$89.73</t>
  </si>
  <si>
    <t>$1,884.33</t>
  </si>
  <si>
    <t>$45.79</t>
  </si>
  <si>
    <t>$2,381.08</t>
  </si>
  <si>
    <t>$55.57</t>
  </si>
  <si>
    <t>$1,944.95</t>
  </si>
  <si>
    <t>$3,513.90</t>
  </si>
  <si>
    <t>$99.08</t>
  </si>
  <si>
    <t>$5,449.40</t>
  </si>
  <si>
    <t>$1,611.28</t>
  </si>
  <si>
    <t>$30.86</t>
  </si>
  <si>
    <t>$2,005.90</t>
  </si>
  <si>
    <t>$35.34</t>
  </si>
  <si>
    <t>$883.50</t>
  </si>
  <si>
    <t>$1,965.54</t>
  </si>
  <si>
    <t>$25.95</t>
  </si>
  <si>
    <t>$1,453.20</t>
  </si>
  <si>
    <t>$4,280.32</t>
  </si>
  <si>
    <t>$2,525.90</t>
  </si>
  <si>
    <t>$1,256.70</t>
  </si>
  <si>
    <t>$667.24</t>
  </si>
  <si>
    <t>$91.87</t>
  </si>
  <si>
    <t>$1,227.45</t>
  </si>
  <si>
    <t>$98.22</t>
  </si>
  <si>
    <t>$2,848.38</t>
  </si>
  <si>
    <t>$70.19</t>
  </si>
  <si>
    <t>$1,824.94</t>
  </si>
  <si>
    <t>$3,820.95</t>
  </si>
  <si>
    <t>$8,210.44</t>
  </si>
  <si>
    <t>$101.07</t>
  </si>
  <si>
    <t>$1,212.84</t>
  </si>
  <si>
    <t>$102.54</t>
  </si>
  <si>
    <t>$3,281.28</t>
  </si>
  <si>
    <t>$38.15</t>
  </si>
  <si>
    <t>$763.00</t>
  </si>
  <si>
    <t>$3,449.64</t>
  </si>
  <si>
    <t>$4,137.48</t>
  </si>
  <si>
    <t>$5,244.09</t>
  </si>
  <si>
    <t>$30.26</t>
  </si>
  <si>
    <t>$2,515.86</t>
  </si>
  <si>
    <t>$24.29</t>
  </si>
  <si>
    <t>$971.60</t>
  </si>
  <si>
    <t>$94.23</t>
  </si>
  <si>
    <t>$1,319.22</t>
  </si>
  <si>
    <t>$107.98</t>
  </si>
  <si>
    <t>$7,450.62</t>
  </si>
  <si>
    <t>$62.53</t>
  </si>
  <si>
    <t>$375.18</t>
  </si>
  <si>
    <t>$2,024.88</t>
  </si>
  <si>
    <t>$50.42</t>
  </si>
  <si>
    <t>$2,773.10</t>
  </si>
  <si>
    <t>$2,168.62</t>
  </si>
  <si>
    <t>$77.93</t>
  </si>
  <si>
    <t>$4,753.73</t>
  </si>
  <si>
    <t>$86.17</t>
  </si>
  <si>
    <t>$6,031.90</t>
  </si>
  <si>
    <t>$1,200.48</t>
  </si>
  <si>
    <t>$1,455.44</t>
  </si>
  <si>
    <t>$94.16</t>
  </si>
  <si>
    <t>$941.60</t>
  </si>
  <si>
    <t>$118.55</t>
  </si>
  <si>
    <t>$6,401.70</t>
  </si>
  <si>
    <t>$960.63</t>
  </si>
  <si>
    <t>$24.26</t>
  </si>
  <si>
    <t>$1,188.74</t>
  </si>
  <si>
    <t>$1,067.77</t>
  </si>
  <si>
    <t>$4,813.76</t>
  </si>
  <si>
    <t>$2,638.80</t>
  </si>
  <si>
    <t>$119.96</t>
  </si>
  <si>
    <t>$3,598.80</t>
  </si>
  <si>
    <t>$39.54</t>
  </si>
  <si>
    <t>$1,739.76</t>
  </si>
  <si>
    <t>$20.79</t>
  </si>
  <si>
    <t>$1,143.45</t>
  </si>
  <si>
    <t>$741.19</t>
  </si>
  <si>
    <t>$3,151.72</t>
  </si>
  <si>
    <t>$69.02</t>
  </si>
  <si>
    <t>$67.90</t>
  </si>
  <si>
    <t>$2,444.40</t>
  </si>
  <si>
    <t>$61.93</t>
  </si>
  <si>
    <t>$1,176.67</t>
  </si>
  <si>
    <t>$605.99</t>
  </si>
  <si>
    <t>$661.96</t>
  </si>
  <si>
    <t>$3,263.44</t>
  </si>
  <si>
    <t>$55.48</t>
  </si>
  <si>
    <t>$166.44</t>
  </si>
  <si>
    <t>$7,431.60</t>
  </si>
  <si>
    <t>$7,447.19</t>
  </si>
  <si>
    <t>$2,577.85</t>
  </si>
  <si>
    <t>$7,395.98</t>
  </si>
  <si>
    <t>$1,788.49</t>
  </si>
  <si>
    <t>$2,372.64</t>
  </si>
  <si>
    <t>$2,471.82</t>
  </si>
  <si>
    <t>$63.33</t>
  </si>
  <si>
    <t>$4,306.44</t>
  </si>
  <si>
    <t>$1,628.44</t>
  </si>
  <si>
    <t>$357.45</t>
  </si>
  <si>
    <t>$1,565.85</t>
  </si>
  <si>
    <t>$81.66</t>
  </si>
  <si>
    <t>$2,449.80</t>
  </si>
  <si>
    <t>$1,280.64</t>
  </si>
  <si>
    <t>$2,404.74</t>
  </si>
  <si>
    <t>$2,099.24</t>
  </si>
  <si>
    <t>$94.64</t>
  </si>
  <si>
    <t>$3,501.68</t>
  </si>
  <si>
    <t>$5,033.41</t>
  </si>
  <si>
    <t>$1,190.10</t>
  </si>
  <si>
    <t>$56.58</t>
  </si>
  <si>
    <t>$111.91</t>
  </si>
  <si>
    <t>$3,811.71</t>
  </si>
  <si>
    <t>$3,802.75</t>
  </si>
  <si>
    <t>$107.96</t>
  </si>
  <si>
    <t>$5,829.84</t>
  </si>
  <si>
    <t>$110.61</t>
  </si>
  <si>
    <t>$7,632.09</t>
  </si>
  <si>
    <t>$72.90</t>
  </si>
  <si>
    <t>$1,968.30</t>
  </si>
  <si>
    <t>$592.72</t>
  </si>
  <si>
    <t>$105.09</t>
  </si>
  <si>
    <t>$3,362.88</t>
  </si>
  <si>
    <t>$100.75</t>
  </si>
  <si>
    <t>$6,448.00</t>
  </si>
  <si>
    <t>$89.89</t>
  </si>
  <si>
    <t>$898.90</t>
  </si>
  <si>
    <t>$80.45</t>
  </si>
  <si>
    <t>$1,045.85</t>
  </si>
  <si>
    <t>$5,148.36</t>
  </si>
  <si>
    <t>$56.29</t>
  </si>
  <si>
    <t>$1,970.15</t>
  </si>
  <si>
    <t>$104.09</t>
  </si>
  <si>
    <t>$6,349.49</t>
  </si>
  <si>
    <t>$4,416.12</t>
  </si>
  <si>
    <t>$338.80</t>
  </si>
  <si>
    <t>$1,275.42</t>
  </si>
  <si>
    <t>$4,352.56</t>
  </si>
  <si>
    <t>$82.57</t>
  </si>
  <si>
    <t>$2,477.10</t>
  </si>
  <si>
    <t>$1,257.27</t>
  </si>
  <si>
    <t>$425.81</t>
  </si>
  <si>
    <t>$162.04</t>
  </si>
  <si>
    <t>$38.43</t>
  </si>
  <si>
    <t>$1,921.50</t>
  </si>
  <si>
    <t>$2,747.82</t>
  </si>
  <si>
    <t>$87.75</t>
  </si>
  <si>
    <t>$5,791.50</t>
  </si>
  <si>
    <t>$229.62</t>
  </si>
  <si>
    <t>$112.21</t>
  </si>
  <si>
    <t>$5,722.71</t>
  </si>
  <si>
    <t>$1,629.96</t>
  </si>
  <si>
    <t>$1,199.50</t>
  </si>
  <si>
    <t>$25.71</t>
  </si>
  <si>
    <t>$771.30</t>
  </si>
  <si>
    <t>$434.06</t>
  </si>
  <si>
    <t>$550.80</t>
  </si>
  <si>
    <t>$93.27</t>
  </si>
  <si>
    <t>$2,425.02</t>
  </si>
  <si>
    <t>$1,309.62</t>
  </si>
  <si>
    <t>$112.50</t>
  </si>
  <si>
    <t>$6,300.00</t>
  </si>
  <si>
    <t>$22.34</t>
  </si>
  <si>
    <t>$1,161.68</t>
  </si>
  <si>
    <t>$4,093.92</t>
  </si>
  <si>
    <t>$2,341.00</t>
  </si>
  <si>
    <t>$1,991.44</t>
  </si>
  <si>
    <t>$90.19</t>
  </si>
  <si>
    <t>$2,435.13</t>
  </si>
  <si>
    <t>$166.62</t>
  </si>
  <si>
    <t>$76.60</t>
  </si>
  <si>
    <t>$306.40</t>
  </si>
  <si>
    <t>$684.84</t>
  </si>
  <si>
    <t>$3,248.70</t>
  </si>
  <si>
    <t>$85.33</t>
  </si>
  <si>
    <t>$6,143.76</t>
  </si>
  <si>
    <t>$36.28</t>
  </si>
  <si>
    <t>$2,394.48</t>
  </si>
  <si>
    <t>$116.41</t>
  </si>
  <si>
    <t>$698.46</t>
  </si>
  <si>
    <t>$2,342.67</t>
  </si>
  <si>
    <t>$725.50</t>
  </si>
  <si>
    <t>$2,201.22</t>
  </si>
  <si>
    <t>$84.04</t>
  </si>
  <si>
    <t>$1,932.92</t>
  </si>
  <si>
    <t>$27.45</t>
  </si>
  <si>
    <t>$82.35</t>
  </si>
  <si>
    <t>$2,261.12</t>
  </si>
  <si>
    <t>$1,961.20</t>
  </si>
  <si>
    <t>$2,610.00</t>
  </si>
  <si>
    <t>$117.08</t>
  </si>
  <si>
    <t>$6,088.16</t>
  </si>
  <si>
    <t>$22.49</t>
  </si>
  <si>
    <t>$1,034.54</t>
  </si>
  <si>
    <t>$1,568.08</t>
  </si>
  <si>
    <t>$4,570.12</t>
  </si>
  <si>
    <t>$81.95</t>
  </si>
  <si>
    <t>$5,900.40</t>
  </si>
  <si>
    <t>$3,368.24</t>
  </si>
  <si>
    <t>$102.68</t>
  </si>
  <si>
    <t>$7,187.60</t>
  </si>
  <si>
    <t>$36.43</t>
  </si>
  <si>
    <t>$400.73</t>
  </si>
  <si>
    <t>$20.08</t>
  </si>
  <si>
    <t>$1,265.04</t>
  </si>
  <si>
    <t>$115.24</t>
  </si>
  <si>
    <t>$2,420.04</t>
  </si>
  <si>
    <t>$177.48</t>
  </si>
  <si>
    <t>$115.75</t>
  </si>
  <si>
    <t>$1,157.50</t>
  </si>
  <si>
    <t>$1,290.33</t>
  </si>
  <si>
    <t>$26.34</t>
  </si>
  <si>
    <t>$316.08</t>
  </si>
  <si>
    <t>$97.25</t>
  </si>
  <si>
    <t>$680.75</t>
  </si>
  <si>
    <t>$1,760.86</t>
  </si>
  <si>
    <t>$4,498.65</t>
  </si>
  <si>
    <t>$1,752.96</t>
  </si>
  <si>
    <t>$2,220.66</t>
  </si>
  <si>
    <t>$573.15</t>
  </si>
  <si>
    <t>$3,463.02</t>
  </si>
  <si>
    <t>$2,938.80</t>
  </si>
  <si>
    <t>$104.77</t>
  </si>
  <si>
    <t>$4,924.19</t>
  </si>
  <si>
    <t>$62.69</t>
  </si>
  <si>
    <t>$2,194.15</t>
  </si>
  <si>
    <t>$79.65</t>
  </si>
  <si>
    <t>$5,177.25</t>
  </si>
  <si>
    <t>$7,125.12</t>
  </si>
  <si>
    <t>$601.00</t>
  </si>
  <si>
    <t>$5,820.84</t>
  </si>
  <si>
    <t>$33.86</t>
  </si>
  <si>
    <t>$1,083.52</t>
  </si>
  <si>
    <t>$55.84</t>
  </si>
  <si>
    <t>$3,517.92</t>
  </si>
  <si>
    <t>$807.36</t>
  </si>
  <si>
    <t>$109.54</t>
  </si>
  <si>
    <t>$6,901.02</t>
  </si>
  <si>
    <t>$3,871.92</t>
  </si>
  <si>
    <t>$84.25</t>
  </si>
  <si>
    <t>$5,897.50</t>
  </si>
  <si>
    <t>$51.66</t>
  </si>
  <si>
    <t>$413.28</t>
  </si>
  <si>
    <t>$49.05</t>
  </si>
  <si>
    <t>$3,335.40</t>
  </si>
  <si>
    <t>$345.25</t>
  </si>
  <si>
    <t>$1,509.69</t>
  </si>
  <si>
    <t>$66.81</t>
  </si>
  <si>
    <t>$6,562.00</t>
  </si>
  <si>
    <t>$5,436.08</t>
  </si>
  <si>
    <t>$58.52</t>
  </si>
  <si>
    <t>$234.08</t>
  </si>
  <si>
    <t>$3,841.31</t>
  </si>
  <si>
    <t>$420.00</t>
  </si>
  <si>
    <t>$75.04</t>
  </si>
  <si>
    <t>$4,202.24</t>
  </si>
  <si>
    <t>$7,756.32</t>
  </si>
  <si>
    <t>$3,022.57</t>
  </si>
  <si>
    <t>$556.36</t>
  </si>
  <si>
    <t>$4,715.27</t>
  </si>
  <si>
    <t>$1,294.24</t>
  </si>
  <si>
    <t>$1,051.45</t>
  </si>
  <si>
    <t>$1,198.84</t>
  </si>
  <si>
    <t>$2,190.21</t>
  </si>
  <si>
    <t>$49.48</t>
  </si>
  <si>
    <t>$1,286.48</t>
  </si>
  <si>
    <t>$5,912.94</t>
  </si>
  <si>
    <t>$64.19</t>
  </si>
  <si>
    <t>$4,043.97</t>
  </si>
  <si>
    <t>$104.99</t>
  </si>
  <si>
    <t>$4,304.59</t>
  </si>
  <si>
    <t>$2,281.14</t>
  </si>
  <si>
    <t>$617.70</t>
  </si>
  <si>
    <t>$75.75</t>
  </si>
  <si>
    <t>$1,136.25</t>
  </si>
  <si>
    <t>$1,369.20</t>
  </si>
  <si>
    <t>$4,491.03</t>
  </si>
  <si>
    <t>$834.53</t>
  </si>
  <si>
    <t>$2,577.00</t>
  </si>
  <si>
    <t>$307.71</t>
  </si>
  <si>
    <t>$1,979.64</t>
  </si>
  <si>
    <t>$112.90</t>
  </si>
  <si>
    <t>$4,064.40</t>
  </si>
  <si>
    <t>$1,108.80</t>
  </si>
  <si>
    <t>$5,366.22</t>
  </si>
  <si>
    <t>$4,181.80</t>
  </si>
  <si>
    <t>$5,178.88</t>
  </si>
  <si>
    <t>$1,568.16</t>
  </si>
  <si>
    <t>$675.42</t>
  </si>
  <si>
    <t>$2,522.26</t>
  </si>
  <si>
    <t>$118.48</t>
  </si>
  <si>
    <t>$355.44</t>
  </si>
  <si>
    <t>$5,170.88</t>
  </si>
  <si>
    <t>$2,975.40</t>
  </si>
  <si>
    <t>$7,326.27</t>
  </si>
  <si>
    <t>$7,693.40</t>
  </si>
  <si>
    <t>$1,680.12</t>
  </si>
  <si>
    <t>$110.10</t>
  </si>
  <si>
    <t>$1,541.40</t>
  </si>
  <si>
    <t>$6,222.24</t>
  </si>
  <si>
    <t>$7,629.60</t>
  </si>
  <si>
    <t>$111.57</t>
  </si>
  <si>
    <t>$3,123.96</t>
  </si>
  <si>
    <t>$7,748.94</t>
  </si>
  <si>
    <t>$1,085.30</t>
  </si>
  <si>
    <t>$1,810.32</t>
  </si>
  <si>
    <t>$2,267.10</t>
  </si>
  <si>
    <t>$31.78</t>
  </si>
  <si>
    <t>$1,589.00</t>
  </si>
  <si>
    <t>$407.40</t>
  </si>
  <si>
    <t>$885.28</t>
  </si>
  <si>
    <t>$88.40</t>
  </si>
  <si>
    <t>$4,773.60</t>
  </si>
  <si>
    <t>$2,385.21</t>
  </si>
  <si>
    <t>$3,865.26</t>
  </si>
  <si>
    <t>$102.03</t>
  </si>
  <si>
    <t>$2,244.66</t>
  </si>
  <si>
    <t>$5,890.16</t>
  </si>
  <si>
    <t>$1,263.69</t>
  </si>
  <si>
    <t>$3,270.30</t>
  </si>
  <si>
    <t>$32.44</t>
  </si>
  <si>
    <t>$1,265.16</t>
  </si>
  <si>
    <t>$69.37</t>
  </si>
  <si>
    <t>$1,318.03</t>
  </si>
  <si>
    <t>$91.96</t>
  </si>
  <si>
    <t>$1,471.36</t>
  </si>
  <si>
    <t>$74.82</t>
  </si>
  <si>
    <t>$4,040.28</t>
  </si>
  <si>
    <t>$92.15</t>
  </si>
  <si>
    <t>$2,303.75</t>
  </si>
  <si>
    <t>$963.36</t>
  </si>
  <si>
    <t>$613.64</t>
  </si>
  <si>
    <t>$1,068.21</t>
  </si>
  <si>
    <t>$1,636.83</t>
  </si>
  <si>
    <t>$81.63</t>
  </si>
  <si>
    <t>$5,550.84</t>
  </si>
  <si>
    <t>$2,510.75</t>
  </si>
  <si>
    <t>$33.91</t>
  </si>
  <si>
    <t>$2,136.33</t>
  </si>
  <si>
    <t>$2,395.50</t>
  </si>
  <si>
    <t>$4,002.30</t>
  </si>
  <si>
    <t>$94.65</t>
  </si>
  <si>
    <t>$5,773.65</t>
  </si>
  <si>
    <t>$1,773.27</t>
  </si>
  <si>
    <t>$922.59</t>
  </si>
  <si>
    <t>$71.96</t>
  </si>
  <si>
    <t>$359.80</t>
  </si>
  <si>
    <t>$3,989.08</t>
  </si>
  <si>
    <t>$42.18</t>
  </si>
  <si>
    <t>$2,910.42</t>
  </si>
  <si>
    <t>$50.19</t>
  </si>
  <si>
    <t>$2,609.88</t>
  </si>
  <si>
    <t>$182.20</t>
  </si>
  <si>
    <t>$3,691.63</t>
  </si>
  <si>
    <t>$23.55</t>
  </si>
  <si>
    <t>$1,601.40</t>
  </si>
  <si>
    <t>$980.01</t>
  </si>
  <si>
    <t>$799.70</t>
  </si>
  <si>
    <t>$108.60</t>
  </si>
  <si>
    <t>$2,932.20</t>
  </si>
  <si>
    <t>$106.36</t>
  </si>
  <si>
    <t>$1,063.60</t>
  </si>
  <si>
    <t>$3,975.37</t>
  </si>
  <si>
    <t>$3,558.27</t>
  </si>
  <si>
    <t>$501.90</t>
  </si>
  <si>
    <t>$718.14</t>
  </si>
  <si>
    <t>$5,398.96</t>
  </si>
  <si>
    <t>$575.90</t>
  </si>
  <si>
    <t>$4,303.60</t>
  </si>
  <si>
    <t>$6,822.90</t>
  </si>
  <si>
    <t>$64.82</t>
  </si>
  <si>
    <t>$3,629.92</t>
  </si>
  <si>
    <t>$6,294.12</t>
  </si>
  <si>
    <t>$2,084.67</t>
  </si>
  <si>
    <t>$83.69</t>
  </si>
  <si>
    <t>$4,937.71</t>
  </si>
  <si>
    <t>$87.87</t>
  </si>
  <si>
    <t>$4,481.37</t>
  </si>
  <si>
    <t>$4,281.00</t>
  </si>
  <si>
    <t>$64.70</t>
  </si>
  <si>
    <t>$258.80</t>
  </si>
  <si>
    <t>$4,242.72</t>
  </si>
  <si>
    <t>$43.95</t>
  </si>
  <si>
    <t>$1,406.40</t>
  </si>
  <si>
    <t>$79.58</t>
  </si>
  <si>
    <t>$4,058.58</t>
  </si>
  <si>
    <t>$75.42</t>
  </si>
  <si>
    <t>$3,921.84</t>
  </si>
  <si>
    <t>$1,762.22</t>
  </si>
  <si>
    <t>$3,524.04</t>
  </si>
  <si>
    <t>$1,966.30</t>
  </si>
  <si>
    <t>$1,597.02</t>
  </si>
  <si>
    <t>$1,073.92</t>
  </si>
  <si>
    <t>$6,441.03</t>
  </si>
  <si>
    <t>$77.52</t>
  </si>
  <si>
    <t>$4,108.56</t>
  </si>
  <si>
    <t>$104.21</t>
  </si>
  <si>
    <t>$1,979.99</t>
  </si>
  <si>
    <t>$2,942.16</t>
  </si>
  <si>
    <t>$4,631.85</t>
  </si>
  <si>
    <t>$2,839.32</t>
  </si>
  <si>
    <t>$101.51</t>
  </si>
  <si>
    <t>$5,583.05</t>
  </si>
  <si>
    <t>$1,143.23</t>
  </si>
  <si>
    <t>$4,704.56</t>
  </si>
  <si>
    <t>$2,217.81</t>
  </si>
  <si>
    <t>$7,282.60</t>
  </si>
  <si>
    <t>$6,130.20</t>
  </si>
  <si>
    <t>$105.89</t>
  </si>
  <si>
    <t>$2,964.92</t>
  </si>
  <si>
    <t>$734.22</t>
  </si>
  <si>
    <t>$696.02</t>
  </si>
  <si>
    <t>$1,020.68</t>
  </si>
  <si>
    <t>$3,941.85</t>
  </si>
  <si>
    <t>$5,713.68</t>
  </si>
  <si>
    <t>$358.62</t>
  </si>
  <si>
    <t>$47.00</t>
  </si>
  <si>
    <t>$57.25</t>
  </si>
  <si>
    <t>$458.00</t>
  </si>
  <si>
    <t>$4,608.36</t>
  </si>
  <si>
    <t>$1,340.50</t>
  </si>
  <si>
    <t>$117.92</t>
  </si>
  <si>
    <t>$5,542.24</t>
  </si>
  <si>
    <t>$2,062.50</t>
  </si>
  <si>
    <t>$95.31</t>
  </si>
  <si>
    <t>$6,099.84</t>
  </si>
  <si>
    <t>$789.20</t>
  </si>
  <si>
    <t>$43.31</t>
  </si>
  <si>
    <t>$2,425.36</t>
  </si>
  <si>
    <t>$95.36</t>
  </si>
  <si>
    <t>$1,144.32</t>
  </si>
  <si>
    <t>$64.75</t>
  </si>
  <si>
    <t>$2,136.75</t>
  </si>
  <si>
    <t>$88.24</t>
  </si>
  <si>
    <t>$6,265.04</t>
  </si>
  <si>
    <t>$1,465.91</t>
  </si>
  <si>
    <t>$1,894.66</t>
  </si>
  <si>
    <t>$1,040.00</t>
  </si>
  <si>
    <t>$2,732.65</t>
  </si>
  <si>
    <t>$5,883.60</t>
  </si>
  <si>
    <t>$64.78</t>
  </si>
  <si>
    <t>$4,534.60</t>
  </si>
  <si>
    <t>$671.67</t>
  </si>
  <si>
    <t>$2,631.00</t>
  </si>
  <si>
    <t>$4,075.55</t>
  </si>
  <si>
    <t>$7,055.60</t>
  </si>
  <si>
    <t>$4,909.68</t>
  </si>
  <si>
    <t>$49.88</t>
  </si>
  <si>
    <t>$1,446.52</t>
  </si>
  <si>
    <t>$2,976.96</t>
  </si>
  <si>
    <t>$96.60</t>
  </si>
  <si>
    <t>$1,062.60</t>
  </si>
  <si>
    <t>$609.30</t>
  </si>
  <si>
    <t>$808.85</t>
  </si>
  <si>
    <t>$20.97</t>
  </si>
  <si>
    <t>$692.01</t>
  </si>
  <si>
    <t>$55.72</t>
  </si>
  <si>
    <t>$1,002.96</t>
  </si>
  <si>
    <t>$35.25</t>
  </si>
  <si>
    <t>$1,304.25</t>
  </si>
  <si>
    <t>$100.50</t>
  </si>
  <si>
    <t>$1,306.50</t>
  </si>
  <si>
    <t>$4,689.92</t>
  </si>
  <si>
    <t>$2,374.47</t>
  </si>
  <si>
    <t>$2,812.48</t>
  </si>
  <si>
    <t>$78.02</t>
  </si>
  <si>
    <t>$780.20</t>
  </si>
  <si>
    <t>$378.28</t>
  </si>
  <si>
    <t>$71.71</t>
  </si>
  <si>
    <t>$4,015.76</t>
  </si>
  <si>
    <t>$2,919.30</t>
  </si>
  <si>
    <t>$3,159.55</t>
  </si>
  <si>
    <t>$306.72</t>
  </si>
  <si>
    <t>$1,739.78</t>
  </si>
  <si>
    <t>$5,664.96</t>
  </si>
  <si>
    <t>$2,422.68</t>
  </si>
  <si>
    <t>$1,124.76</t>
  </si>
  <si>
    <t>$877.80</t>
  </si>
  <si>
    <t>$3,037.02</t>
  </si>
  <si>
    <t>$5,525.99</t>
  </si>
  <si>
    <t>$4,653.34</t>
  </si>
  <si>
    <t>$58.51</t>
  </si>
  <si>
    <t>$3,159.54</t>
  </si>
  <si>
    <t>$114.01</t>
  </si>
  <si>
    <t>$3,876.34</t>
  </si>
  <si>
    <t>$499.80</t>
  </si>
  <si>
    <t>$116.99</t>
  </si>
  <si>
    <t>$4,094.65</t>
  </si>
  <si>
    <t>$1,145.85</t>
  </si>
  <si>
    <t>$99.34</t>
  </si>
  <si>
    <t>$6,457.10</t>
  </si>
  <si>
    <t>$94.20</t>
  </si>
  <si>
    <t>$2,355.00</t>
  </si>
  <si>
    <t>$5,078.72</t>
  </si>
  <si>
    <t>$128.70</t>
  </si>
  <si>
    <t>$27.74</t>
  </si>
  <si>
    <t>$1,442.48</t>
  </si>
  <si>
    <t>$1,641.15</t>
  </si>
  <si>
    <t>$7,893.78</t>
  </si>
  <si>
    <t>$2,563.52</t>
  </si>
  <si>
    <t>$43.60</t>
  </si>
  <si>
    <t>$2,310.80</t>
  </si>
  <si>
    <t>$3,069.18</t>
  </si>
  <si>
    <t>$82.32</t>
  </si>
  <si>
    <t>$5,680.08</t>
  </si>
  <si>
    <t>$4,942.02</t>
  </si>
  <si>
    <t>$115.57</t>
  </si>
  <si>
    <t>$462.28</t>
  </si>
  <si>
    <t>$72.91</t>
  </si>
  <si>
    <t>$1,312.38</t>
  </si>
  <si>
    <t>$55.50</t>
  </si>
  <si>
    <t>$3,108.00</t>
  </si>
  <si>
    <t>$72.50</t>
  </si>
  <si>
    <t>$1,740.00</t>
  </si>
  <si>
    <t>$6,508.92</t>
  </si>
  <si>
    <t>$962.52</t>
  </si>
  <si>
    <t>$3,261.82</t>
  </si>
  <si>
    <t>$2,908.44</t>
  </si>
  <si>
    <t>$1,435.20</t>
  </si>
  <si>
    <t>$1,838.16</t>
  </si>
  <si>
    <t>$47.48</t>
  </si>
  <si>
    <t>$142.44</t>
  </si>
  <si>
    <t>$35.30</t>
  </si>
  <si>
    <t>$1,306.10</t>
  </si>
  <si>
    <t>$4,235.39</t>
  </si>
  <si>
    <t>$6,036.66</t>
  </si>
  <si>
    <t>$2,906.40</t>
  </si>
  <si>
    <t>$83.28</t>
  </si>
  <si>
    <t>$4,330.56</t>
  </si>
  <si>
    <t>$96.34</t>
  </si>
  <si>
    <t>$2,697.52</t>
  </si>
  <si>
    <t>$60.05</t>
  </si>
  <si>
    <t>$1,080.90</t>
  </si>
  <si>
    <t>$2,162.52</t>
  </si>
  <si>
    <t>$1,612.71</t>
  </si>
  <si>
    <t>$2,937.48</t>
  </si>
  <si>
    <t>$5,395.20</t>
  </si>
  <si>
    <t>$3,612.00</t>
  </si>
  <si>
    <t>$110.62</t>
  </si>
  <si>
    <t>$1,880.54</t>
  </si>
  <si>
    <t>$4,654.00</t>
  </si>
  <si>
    <t>$696.57</t>
  </si>
  <si>
    <t>$68.32</t>
  </si>
  <si>
    <t>$546.56</t>
  </si>
  <si>
    <t>$6,335.28</t>
  </si>
  <si>
    <t>$2,697.00</t>
  </si>
  <si>
    <t>$6,022.13</t>
  </si>
  <si>
    <t>$1,833.38</t>
  </si>
  <si>
    <t>$39.39</t>
  </si>
  <si>
    <t>$472.68</t>
  </si>
  <si>
    <t>$54.41</t>
  </si>
  <si>
    <t>$2,611.68</t>
  </si>
  <si>
    <t>$1,203.42</t>
  </si>
  <si>
    <t>$110.65</t>
  </si>
  <si>
    <t>$6,970.95</t>
  </si>
  <si>
    <t>$41.69</t>
  </si>
  <si>
    <t>$1,625.91</t>
  </si>
  <si>
    <t>$1,514.40</t>
  </si>
  <si>
    <t>$1,370.40</t>
  </si>
  <si>
    <t>$2,520.50</t>
  </si>
  <si>
    <t>$2,415.96</t>
  </si>
  <si>
    <t>$8,398.59</t>
  </si>
  <si>
    <t>$2,891.59</t>
  </si>
  <si>
    <t>$87.36</t>
  </si>
  <si>
    <t>$6,251.28</t>
  </si>
  <si>
    <t>$65.36</t>
  </si>
  <si>
    <t>$1,794.18</t>
  </si>
  <si>
    <t>$2,318.85</t>
  </si>
  <si>
    <t>$212.13</t>
  </si>
  <si>
    <t>$47.96</t>
  </si>
  <si>
    <t>$335.72</t>
  </si>
  <si>
    <t>$888.00</t>
  </si>
  <si>
    <t>$450.11</t>
  </si>
  <si>
    <t>$108.26</t>
  </si>
  <si>
    <t>$649.56</t>
  </si>
  <si>
    <t>$2,754.15</t>
  </si>
  <si>
    <t>$642.00</t>
  </si>
  <si>
    <t>$89.71</t>
  </si>
  <si>
    <t>$1,794.20</t>
  </si>
  <si>
    <t>$2,449.50</t>
  </si>
  <si>
    <t>$973.08</t>
  </si>
  <si>
    <t>$70.48</t>
  </si>
  <si>
    <t>$4,863.12</t>
  </si>
  <si>
    <t>$2,361.71</t>
  </si>
  <si>
    <t>$405.84</t>
  </si>
  <si>
    <t>$69.06</t>
  </si>
  <si>
    <t>$2,762.40</t>
  </si>
  <si>
    <t>$114.94</t>
  </si>
  <si>
    <t>$6,206.76</t>
  </si>
  <si>
    <t>$186.28</t>
  </si>
  <si>
    <t>$4,694.50</t>
  </si>
  <si>
    <t>$95.76</t>
  </si>
  <si>
    <t>$3,926.16</t>
  </si>
  <si>
    <t>$94.46</t>
  </si>
  <si>
    <t>$4,250.70</t>
  </si>
  <si>
    <t>$197.91</t>
  </si>
  <si>
    <t>$112.47</t>
  </si>
  <si>
    <t>$6,973.14</t>
  </si>
  <si>
    <t>$103.01</t>
  </si>
  <si>
    <t>$4,841.47</t>
  </si>
  <si>
    <t>$47.46</t>
  </si>
  <si>
    <t>$237.30</t>
  </si>
  <si>
    <t>$75.27</t>
  </si>
  <si>
    <t>$3,586.00</t>
  </si>
  <si>
    <t>$730.18</t>
  </si>
  <si>
    <t>$1,725.20</t>
  </si>
  <si>
    <t>$424.27</t>
  </si>
  <si>
    <t>$106.40</t>
  </si>
  <si>
    <t>$3,298.40</t>
  </si>
  <si>
    <t>$1,506.83</t>
  </si>
  <si>
    <t>$51.87</t>
  </si>
  <si>
    <t>$2,178.54</t>
  </si>
  <si>
    <t>$723.32</t>
  </si>
  <si>
    <t>$1,275.82</t>
  </si>
  <si>
    <t>$6,525.00</t>
  </si>
  <si>
    <t>$76.28</t>
  </si>
  <si>
    <t>$1,373.04</t>
  </si>
  <si>
    <t>$2,275.32</t>
  </si>
  <si>
    <t>$227.46</t>
  </si>
  <si>
    <t>$5,336.65</t>
  </si>
  <si>
    <t>$5,326.72</t>
  </si>
  <si>
    <t>$5,932.71</t>
  </si>
  <si>
    <t>$27.37</t>
  </si>
  <si>
    <t>$656.88</t>
  </si>
  <si>
    <t>$2,512.80</t>
  </si>
  <si>
    <t>$1,039.95</t>
  </si>
  <si>
    <t>$81.35</t>
  </si>
  <si>
    <t>$3,009.95</t>
  </si>
  <si>
    <t>$92.79</t>
  </si>
  <si>
    <t>$4,917.87</t>
  </si>
  <si>
    <t>$109.91</t>
  </si>
  <si>
    <t>$2,637.84</t>
  </si>
  <si>
    <t>$2,210.88</t>
  </si>
  <si>
    <t>$1,673.60</t>
  </si>
  <si>
    <t>$1,600.22</t>
  </si>
  <si>
    <t>$112.51</t>
  </si>
  <si>
    <t>$7,875.70</t>
  </si>
  <si>
    <t>$8,153.73</t>
  </si>
  <si>
    <t>$1,074.22</t>
  </si>
  <si>
    <t>$108.84</t>
  </si>
  <si>
    <t>$4,571.28</t>
  </si>
  <si>
    <t>$2,159.00</t>
  </si>
  <si>
    <t>$1,897.10</t>
  </si>
  <si>
    <t>$69.98</t>
  </si>
  <si>
    <t>$279.92</t>
  </si>
  <si>
    <t>$7,280.64</t>
  </si>
  <si>
    <t>$85.47</t>
  </si>
  <si>
    <t>$1,452.99</t>
  </si>
  <si>
    <t>$83.73</t>
  </si>
  <si>
    <t>$4,772.61</t>
  </si>
  <si>
    <t>$51.75</t>
  </si>
  <si>
    <t>$2,277.00</t>
  </si>
  <si>
    <t>$113.95</t>
  </si>
  <si>
    <t>$5,127.75</t>
  </si>
  <si>
    <t>$33.43</t>
  </si>
  <si>
    <t>$1,103.19</t>
  </si>
  <si>
    <t>$92.64</t>
  </si>
  <si>
    <t>$2,871.84</t>
  </si>
  <si>
    <t>$95.93</t>
  </si>
  <si>
    <t>$4,508.71</t>
  </si>
  <si>
    <t>$559.68</t>
  </si>
  <si>
    <t>$8,562.96</t>
  </si>
  <si>
    <t>$60.92</t>
  </si>
  <si>
    <t>$4,325.32</t>
  </si>
  <si>
    <t>$2,999.48</t>
  </si>
  <si>
    <t>$2,086.61</t>
  </si>
  <si>
    <t>$59.97</t>
  </si>
  <si>
    <t>$839.58</t>
  </si>
  <si>
    <t>$69.16</t>
  </si>
  <si>
    <t>$1,783.64</t>
  </si>
  <si>
    <t>$110.68</t>
  </si>
  <si>
    <t>$1,328.16</t>
  </si>
  <si>
    <t>$6,413.40</t>
  </si>
  <si>
    <t>$48.38</t>
  </si>
  <si>
    <t>$919.22</t>
  </si>
  <si>
    <t>$33.50</t>
  </si>
  <si>
    <t>$1,373.50</t>
  </si>
  <si>
    <t>$48.79</t>
  </si>
  <si>
    <t>$2,585.87</t>
  </si>
  <si>
    <t>$2,386.70</t>
  </si>
  <si>
    <t>$7,184.80</t>
  </si>
  <si>
    <t>$4,148.88</t>
  </si>
  <si>
    <t>$1,936.00</t>
  </si>
  <si>
    <t>$1,078.32</t>
  </si>
  <si>
    <t>$54.51</t>
  </si>
  <si>
    <t>$872.16</t>
  </si>
  <si>
    <t>$4,347.72</t>
  </si>
  <si>
    <t>$44.66</t>
  </si>
  <si>
    <t>$267.96</t>
  </si>
  <si>
    <t>$43.39</t>
  </si>
  <si>
    <t>$1,605.43</t>
  </si>
  <si>
    <t>$194.48</t>
  </si>
  <si>
    <t>$79.25</t>
  </si>
  <si>
    <t>$3,011.50</t>
  </si>
  <si>
    <t>$69.26</t>
  </si>
  <si>
    <t>$2,839.66</t>
  </si>
  <si>
    <t>$104.16</t>
  </si>
  <si>
    <t>$1,458.24</t>
  </si>
  <si>
    <t>$6,375.09</t>
  </si>
  <si>
    <t>$4,420.68</t>
  </si>
  <si>
    <t>$2,305.55</t>
  </si>
  <si>
    <t>$1,327.04</t>
  </si>
  <si>
    <t>$2,130.00</t>
  </si>
  <si>
    <t>$27.16</t>
  </si>
  <si>
    <t>$1,548.12</t>
  </si>
  <si>
    <t>$1,692.00</t>
  </si>
  <si>
    <t>$949.62</t>
  </si>
  <si>
    <t>$414.48</t>
  </si>
  <si>
    <t>$31.04</t>
  </si>
  <si>
    <t>$838.08</t>
  </si>
  <si>
    <t>$2,402.40</t>
  </si>
  <si>
    <t>$54.61</t>
  </si>
  <si>
    <t>$2,129.79</t>
  </si>
  <si>
    <t>$27.88</t>
  </si>
  <si>
    <t>$2,007.36</t>
  </si>
  <si>
    <t>$837.90</t>
  </si>
  <si>
    <t>$88.28</t>
  </si>
  <si>
    <t>$3,972.60</t>
  </si>
  <si>
    <t>$1,134.72</t>
  </si>
  <si>
    <t>$31.99</t>
  </si>
  <si>
    <t>$1,567.51</t>
  </si>
  <si>
    <t>$97.86</t>
  </si>
  <si>
    <t>$3,033.66</t>
  </si>
  <si>
    <t>$57.06</t>
  </si>
  <si>
    <t>$1,255.32</t>
  </si>
  <si>
    <t>$3,869.36</t>
  </si>
  <si>
    <t>$5,577.60</t>
  </si>
  <si>
    <t>$2,484.00</t>
  </si>
  <si>
    <t>$4,575.72</t>
  </si>
  <si>
    <t>$23.89</t>
  </si>
  <si>
    <t>$167.23</t>
  </si>
  <si>
    <t>$71.95</t>
  </si>
  <si>
    <t>$431.70</t>
  </si>
  <si>
    <t>$878.88</t>
  </si>
  <si>
    <t>$117.00</t>
  </si>
  <si>
    <t>$2,223.00</t>
  </si>
  <si>
    <t>$410.22</t>
  </si>
  <si>
    <t>$2,232.36</t>
  </si>
  <si>
    <t>$1,586.80</t>
  </si>
  <si>
    <t>$803.04</t>
  </si>
  <si>
    <t>$80.09</t>
  </si>
  <si>
    <t>$3,844.32</t>
  </si>
  <si>
    <t>$69.32</t>
  </si>
  <si>
    <t>$4,367.16</t>
  </si>
  <si>
    <t>$57.47</t>
  </si>
  <si>
    <t>$3,965.43</t>
  </si>
  <si>
    <t>$28.54</t>
  </si>
  <si>
    <t>$1,512.62</t>
  </si>
  <si>
    <t>$5,054.40</t>
  </si>
  <si>
    <t>$20.59</t>
  </si>
  <si>
    <t>$864.78</t>
  </si>
  <si>
    <t>$2,959.65</t>
  </si>
  <si>
    <t>$1,165.64</t>
  </si>
  <si>
    <t>$32.62</t>
  </si>
  <si>
    <t>$195.72</t>
  </si>
  <si>
    <t>$684.74</t>
  </si>
  <si>
    <t>$1,938.43</t>
  </si>
  <si>
    <t>$1,774.44</t>
  </si>
  <si>
    <t>$75.03</t>
  </si>
  <si>
    <t>$1,350.54</t>
  </si>
  <si>
    <t>$832.96</t>
  </si>
  <si>
    <t>$3,092.19</t>
  </si>
  <si>
    <t>$79.17</t>
  </si>
  <si>
    <t>$3,483.48</t>
  </si>
  <si>
    <t>$1,962.72</t>
  </si>
  <si>
    <t>$1,470.00</t>
  </si>
  <si>
    <t>$80.39</t>
  </si>
  <si>
    <t>$4,823.40</t>
  </si>
  <si>
    <t>$3,155.36</t>
  </si>
  <si>
    <t>$37.73</t>
  </si>
  <si>
    <t>$301.84</t>
  </si>
  <si>
    <t>$98.74</t>
  </si>
  <si>
    <t>$4,048.34</t>
  </si>
  <si>
    <t>$120.06</t>
  </si>
  <si>
    <t>$52.16</t>
  </si>
  <si>
    <t>$3,599.04</t>
  </si>
  <si>
    <t>$365.96</t>
  </si>
  <si>
    <t>$2,343.64</t>
  </si>
  <si>
    <t>$47.53</t>
  </si>
  <si>
    <t>$3,327.10</t>
  </si>
  <si>
    <t>$2,510.82</t>
  </si>
  <si>
    <t>$2,013.60</t>
  </si>
  <si>
    <t>$107.41</t>
  </si>
  <si>
    <t>$5,477.91</t>
  </si>
  <si>
    <t>$71.80</t>
  </si>
  <si>
    <t>$359.00</t>
  </si>
  <si>
    <t>$35.79</t>
  </si>
  <si>
    <t>$1,145.28</t>
  </si>
  <si>
    <t>$40.85</t>
  </si>
  <si>
    <t>$2,205.90</t>
  </si>
  <si>
    <t>$673.75</t>
  </si>
  <si>
    <t>$4,070.93</t>
  </si>
  <si>
    <t>$627.52</t>
  </si>
  <si>
    <t>$26.90</t>
  </si>
  <si>
    <t>$672.50</t>
  </si>
  <si>
    <t>$103.68</t>
  </si>
  <si>
    <t>$4,147.20</t>
  </si>
  <si>
    <t>$2,174.08</t>
  </si>
  <si>
    <t>$3,330.04</t>
  </si>
  <si>
    <t>$91.74</t>
  </si>
  <si>
    <t>$275.22</t>
  </si>
  <si>
    <t>$119.26</t>
  </si>
  <si>
    <t>$7,394.12</t>
  </si>
  <si>
    <t>$65.35</t>
  </si>
  <si>
    <t>$1,764.45</t>
  </si>
  <si>
    <t>$34.08</t>
  </si>
  <si>
    <t>$1,533.60</t>
  </si>
  <si>
    <t>$92.73</t>
  </si>
  <si>
    <t>$2,318.25</t>
  </si>
  <si>
    <t>$97.78</t>
  </si>
  <si>
    <t>$5,964.58</t>
  </si>
  <si>
    <t>$4,632.32</t>
  </si>
  <si>
    <t>$50.14</t>
  </si>
  <si>
    <t>$2,306.44</t>
  </si>
  <si>
    <t>$71.07</t>
  </si>
  <si>
    <t>$994.98</t>
  </si>
  <si>
    <t>$846.00</t>
  </si>
  <si>
    <t>$5,110.56</t>
  </si>
  <si>
    <t>$315.98</t>
  </si>
  <si>
    <t>$87.09</t>
  </si>
  <si>
    <t>$5,660.85</t>
  </si>
  <si>
    <t>$561.19</t>
  </si>
  <si>
    <t>$1,388.17</t>
  </si>
  <si>
    <t>$113.01</t>
  </si>
  <si>
    <t>$6,215.55</t>
  </si>
  <si>
    <t>$64.54</t>
  </si>
  <si>
    <t>$839.02</t>
  </si>
  <si>
    <t>$4,896.08</t>
  </si>
  <si>
    <t>$6,063.68</t>
  </si>
  <si>
    <t>$33.01</t>
  </si>
  <si>
    <t>$495.15</t>
  </si>
  <si>
    <t>$6,018.06</t>
  </si>
  <si>
    <t>$92.43</t>
  </si>
  <si>
    <t>$5,360.94</t>
  </si>
  <si>
    <t>$3,638.60</t>
  </si>
  <si>
    <t>$69.48</t>
  </si>
  <si>
    <t>$1,111.68</t>
  </si>
  <si>
    <t>$186.80</t>
  </si>
  <si>
    <t>$3,917.25</t>
  </si>
  <si>
    <t>$57.45</t>
  </si>
  <si>
    <t>$2,298.00</t>
  </si>
  <si>
    <t>$3,252.96</t>
  </si>
  <si>
    <t>$897.82</t>
  </si>
  <si>
    <t>$69.29</t>
  </si>
  <si>
    <t>$4,088.11</t>
  </si>
  <si>
    <t>$86.19</t>
  </si>
  <si>
    <t>$4,568.07</t>
  </si>
  <si>
    <t>$92.68</t>
  </si>
  <si>
    <t>$2,502.36</t>
  </si>
  <si>
    <t>$4,590.96</t>
  </si>
  <si>
    <t>$522.96</t>
  </si>
  <si>
    <t>$100.35</t>
  </si>
  <si>
    <t>$5,519.25</t>
  </si>
  <si>
    <t>$32.21</t>
  </si>
  <si>
    <t>$1,417.24</t>
  </si>
  <si>
    <t>$1,866.24</t>
  </si>
  <si>
    <t>$58.73</t>
  </si>
  <si>
    <t>$939.68</t>
  </si>
  <si>
    <t>$72.88</t>
  </si>
  <si>
    <t>$874.56</t>
  </si>
  <si>
    <t>$1,267.60</t>
  </si>
  <si>
    <t>$3,040.65</t>
  </si>
  <si>
    <t>$48.54</t>
  </si>
  <si>
    <t>$3,106.56</t>
  </si>
  <si>
    <t>$37.00</t>
  </si>
  <si>
    <t>$2,183.00</t>
  </si>
  <si>
    <t>$670.78</t>
  </si>
  <si>
    <t>$3,061.58</t>
  </si>
  <si>
    <t>$32.53</t>
  </si>
  <si>
    <t>$943.37</t>
  </si>
  <si>
    <t>$2,002.50</t>
  </si>
  <si>
    <t>$33.36</t>
  </si>
  <si>
    <t>$300.24</t>
  </si>
  <si>
    <t>$741.84</t>
  </si>
  <si>
    <t>$1,623.75</t>
  </si>
  <si>
    <t>$87.40</t>
  </si>
  <si>
    <t>$3,146.40</t>
  </si>
  <si>
    <t>$3,713.60</t>
  </si>
  <si>
    <t>$104.40</t>
  </si>
  <si>
    <t>$7,412.40</t>
  </si>
  <si>
    <t>$5,438.16</t>
  </si>
  <si>
    <t>$2,385.36</t>
  </si>
  <si>
    <t>$4,443.85</t>
  </si>
  <si>
    <t>$85.80</t>
  </si>
  <si>
    <t>$2,316.60</t>
  </si>
  <si>
    <t>$109.72</t>
  </si>
  <si>
    <t>$98.24</t>
  </si>
  <si>
    <t>$3,340.16</t>
  </si>
  <si>
    <t>$4,501.60</t>
  </si>
  <si>
    <t>$115.39</t>
  </si>
  <si>
    <t>$2,423.19</t>
  </si>
  <si>
    <t>$3,911.82</t>
  </si>
  <si>
    <t>$485.17</t>
  </si>
  <si>
    <t>$106.46</t>
  </si>
  <si>
    <t>$6,919.90</t>
  </si>
  <si>
    <t>$26.67</t>
  </si>
  <si>
    <t>$1,360.17</t>
  </si>
  <si>
    <t>$1,200.96</t>
  </si>
  <si>
    <t>$5,741.88</t>
  </si>
  <si>
    <t>$167.88</t>
  </si>
  <si>
    <t>$21.71</t>
  </si>
  <si>
    <t>$629.59</t>
  </si>
  <si>
    <t>$34.74</t>
  </si>
  <si>
    <t>$590.58</t>
  </si>
  <si>
    <t>$3,037.80</t>
  </si>
  <si>
    <t>$1,462.34</t>
  </si>
  <si>
    <t>$636.96</t>
  </si>
  <si>
    <t>$3,564.90</t>
  </si>
  <si>
    <t>$2,240.50</t>
  </si>
  <si>
    <t>$521.84</t>
  </si>
  <si>
    <t>$5,722.64</t>
  </si>
  <si>
    <t>$8,426.99</t>
  </si>
  <si>
    <t>$2,788.38</t>
  </si>
  <si>
    <t>$52.18</t>
  </si>
  <si>
    <t>$2,035.02</t>
  </si>
  <si>
    <t>$113.14</t>
  </si>
  <si>
    <t>$7,806.66</t>
  </si>
  <si>
    <t>$3,361.92</t>
  </si>
  <si>
    <t>$5,303.28</t>
  </si>
  <si>
    <t>$61.37</t>
  </si>
  <si>
    <t>$1,288.77</t>
  </si>
  <si>
    <t>$40.25</t>
  </si>
  <si>
    <t>$805.00</t>
  </si>
  <si>
    <t>$1,282.35</t>
  </si>
  <si>
    <t>$86.48</t>
  </si>
  <si>
    <t>$5,967.12</t>
  </si>
  <si>
    <t>$66.02</t>
  </si>
  <si>
    <t>$3,367.02</t>
  </si>
  <si>
    <t>$2,913.38</t>
  </si>
  <si>
    <t>$103.18</t>
  </si>
  <si>
    <t>$3,817.66</t>
  </si>
  <si>
    <t>$285.18</t>
  </si>
  <si>
    <t>$85.90</t>
  </si>
  <si>
    <t>$6,098.90</t>
  </si>
  <si>
    <t>$1,518.40</t>
  </si>
  <si>
    <t>$67.25</t>
  </si>
  <si>
    <t>$538.00</t>
  </si>
  <si>
    <t>$41.14</t>
  </si>
  <si>
    <t>$164.56</t>
  </si>
  <si>
    <t>$1,783.95</t>
  </si>
  <si>
    <t>$42.58</t>
  </si>
  <si>
    <t>$1,319.98</t>
  </si>
  <si>
    <t>$68.57</t>
  </si>
  <si>
    <t>$1,439.97</t>
  </si>
  <si>
    <t>$52.85</t>
  </si>
  <si>
    <t>$1,321.25</t>
  </si>
  <si>
    <t>$1,745.40</t>
  </si>
  <si>
    <t>$4,137.70</t>
  </si>
  <si>
    <t>$4,672.15</t>
  </si>
  <si>
    <t>$5,090.77</t>
  </si>
  <si>
    <t>$31.36</t>
  </si>
  <si>
    <t>$1,285.76</t>
  </si>
  <si>
    <t>$4,411.51</t>
  </si>
  <si>
    <t>$1,730.52</t>
  </si>
  <si>
    <t>$2,585.10</t>
  </si>
  <si>
    <t>$2,062.83</t>
  </si>
  <si>
    <t>$115.38</t>
  </si>
  <si>
    <t>$7,038.18</t>
  </si>
  <si>
    <t>$1,170.12</t>
  </si>
  <si>
    <t>$5,420.28</t>
  </si>
  <si>
    <t>$6,346.22</t>
  </si>
  <si>
    <t>$81.24</t>
  </si>
  <si>
    <t>$2,762.16</t>
  </si>
  <si>
    <t>$84.62</t>
  </si>
  <si>
    <t>$2,030.88</t>
  </si>
  <si>
    <t>$489.60</t>
  </si>
  <si>
    <t>$7,307.79</t>
  </si>
  <si>
    <t>$117.01</t>
  </si>
  <si>
    <t>$3,510.30</t>
  </si>
  <si>
    <t>$116.03</t>
  </si>
  <si>
    <t>$812.21</t>
  </si>
  <si>
    <t>$42.11</t>
  </si>
  <si>
    <t>$1,515.96</t>
  </si>
  <si>
    <t>$42.59</t>
  </si>
  <si>
    <t>$1,618.42</t>
  </si>
  <si>
    <t>$2,943.20</t>
  </si>
  <si>
    <t>$765.30</t>
  </si>
  <si>
    <t>$2,325.76</t>
  </si>
  <si>
    <t>$1,851.96</t>
  </si>
  <si>
    <t>$1,206.72</t>
  </si>
  <si>
    <t>$401.85</t>
  </si>
  <si>
    <t>$2,342.20</t>
  </si>
  <si>
    <t>$955.50</t>
  </si>
  <si>
    <t>$836.10</t>
  </si>
  <si>
    <t>$874.02</t>
  </si>
  <si>
    <t>$58.92</t>
  </si>
  <si>
    <t>$2,474.64</t>
  </si>
  <si>
    <t>$115.21</t>
  </si>
  <si>
    <t>$1,728.15</t>
  </si>
  <si>
    <t>$63.71</t>
  </si>
  <si>
    <t>$4,013.73</t>
  </si>
  <si>
    <t>$5,110.88</t>
  </si>
  <si>
    <t>$94.86</t>
  </si>
  <si>
    <t>$2,561.22</t>
  </si>
  <si>
    <t>$4,903.03</t>
  </si>
  <si>
    <t>$4,071.60</t>
  </si>
  <si>
    <t>$106.08</t>
  </si>
  <si>
    <t>$6,683.04</t>
  </si>
  <si>
    <t>$4,368.26</t>
  </si>
  <si>
    <t>$107.48</t>
  </si>
  <si>
    <t>$6,126.36</t>
  </si>
  <si>
    <t>$50.28</t>
  </si>
  <si>
    <t>$2,614.56</t>
  </si>
  <si>
    <t>$33.20</t>
  </si>
  <si>
    <t>$1,427.60</t>
  </si>
  <si>
    <t>$713.65</t>
  </si>
  <si>
    <t>$2,446.50</t>
  </si>
  <si>
    <t>$85.11</t>
  </si>
  <si>
    <t>$6,467.37</t>
  </si>
  <si>
    <t>$52.67</t>
  </si>
  <si>
    <t>$263.35</t>
  </si>
  <si>
    <t>$2,891.32</t>
  </si>
  <si>
    <t>$437.96</t>
  </si>
  <si>
    <t>$215.96</t>
  </si>
  <si>
    <t>$6,360.98</t>
  </si>
  <si>
    <t>$2,021.67</t>
  </si>
  <si>
    <t>$109.77</t>
  </si>
  <si>
    <t>$7,683.90</t>
  </si>
  <si>
    <t>$4,026.09</t>
  </si>
  <si>
    <t>$3,723.24</t>
  </si>
  <si>
    <t>$32.08</t>
  </si>
  <si>
    <t>$288.72</t>
  </si>
  <si>
    <t>$1,741.32</t>
  </si>
  <si>
    <t>$28.73</t>
  </si>
  <si>
    <t>$746.98</t>
  </si>
  <si>
    <t>$5,635.98</t>
  </si>
  <si>
    <t>$1,489.03</t>
  </si>
  <si>
    <t>$6,625.08</t>
  </si>
  <si>
    <t>$84.29</t>
  </si>
  <si>
    <t>$4,635.95</t>
  </si>
  <si>
    <t>$1,422.55</t>
  </si>
  <si>
    <t>$115.58</t>
  </si>
  <si>
    <t>$7,975.02</t>
  </si>
  <si>
    <t>$406.35</t>
  </si>
  <si>
    <t>$3,807.94</t>
  </si>
  <si>
    <t>$30.22</t>
  </si>
  <si>
    <t>$48.41</t>
  </si>
  <si>
    <t>$1,355.48</t>
  </si>
  <si>
    <t>$38.58</t>
  </si>
  <si>
    <t>$301.48</t>
  </si>
  <si>
    <t>$3,370.01</t>
  </si>
  <si>
    <t>$83.56</t>
  </si>
  <si>
    <t>$3,760.20</t>
  </si>
  <si>
    <t>$5,098.78</t>
  </si>
  <si>
    <t>$4,990.05</t>
  </si>
  <si>
    <t>$3,512.78</t>
  </si>
  <si>
    <t>$106.60</t>
  </si>
  <si>
    <t>$6,929.00</t>
  </si>
  <si>
    <t>$61.64</t>
  </si>
  <si>
    <t>$554.76</t>
  </si>
  <si>
    <t>$106.54</t>
  </si>
  <si>
    <t>$1,811.18</t>
  </si>
  <si>
    <t>$5,498.35</t>
  </si>
  <si>
    <t>$620.62</t>
  </si>
  <si>
    <t>$2,353.20</t>
  </si>
  <si>
    <t>$1,792.73</t>
  </si>
  <si>
    <t>$103.76</t>
  </si>
  <si>
    <t>$2,697.76</t>
  </si>
  <si>
    <t>$2,164.76</t>
  </si>
  <si>
    <t>$3,466.20</t>
  </si>
  <si>
    <t>$759.20</t>
  </si>
  <si>
    <t>$3,041.92</t>
  </si>
  <si>
    <t>$1,935.12</t>
  </si>
  <si>
    <t>$1,359.30</t>
  </si>
  <si>
    <t>$104.84</t>
  </si>
  <si>
    <t>$5,871.04</t>
  </si>
  <si>
    <t>$1,472.80</t>
  </si>
  <si>
    <t>$3,990.30</t>
  </si>
  <si>
    <t>$2,135.90</t>
  </si>
  <si>
    <t>$93.68</t>
  </si>
  <si>
    <t>$4,965.04</t>
  </si>
  <si>
    <t>$79.37</t>
  </si>
  <si>
    <t>$158.74</t>
  </si>
  <si>
    <t>$1,831.06</t>
  </si>
  <si>
    <t>$974.51</t>
  </si>
  <si>
    <t>$67.55</t>
  </si>
  <si>
    <t>$4,188.10</t>
  </si>
  <si>
    <t>$87.72</t>
  </si>
  <si>
    <t>$6,315.84</t>
  </si>
  <si>
    <t>$624.36</t>
  </si>
  <si>
    <t>$2,704.78</t>
  </si>
  <si>
    <t>$1,543.86</t>
  </si>
  <si>
    <t>$704.12</t>
  </si>
  <si>
    <t>$1,491.00</t>
  </si>
  <si>
    <t>$84.42</t>
  </si>
  <si>
    <t>$3,883.32</t>
  </si>
  <si>
    <t>$54.89</t>
  </si>
  <si>
    <t>$3,293.40</t>
  </si>
  <si>
    <t>$1,240.32</t>
  </si>
  <si>
    <t>$561.24</t>
  </si>
  <si>
    <t>$5,226.52</t>
  </si>
  <si>
    <t>$3,008.40</t>
  </si>
  <si>
    <t>$4,072.86</t>
  </si>
  <si>
    <t>$5,750.40</t>
  </si>
  <si>
    <t>$2,083.12</t>
  </si>
  <si>
    <t>$8,521.92</t>
  </si>
  <si>
    <t>$51.63</t>
  </si>
  <si>
    <t>$980.97</t>
  </si>
  <si>
    <t>$804.32</t>
  </si>
  <si>
    <t>$3,093.09</t>
  </si>
  <si>
    <t>$47.81</t>
  </si>
  <si>
    <t>$1,816.78</t>
  </si>
  <si>
    <t>$116.10</t>
  </si>
  <si>
    <t>$4,063.50</t>
  </si>
  <si>
    <t>$118.81</t>
  </si>
  <si>
    <t>$7,960.27</t>
  </si>
  <si>
    <t>$1,126.40</t>
  </si>
  <si>
    <t>$1,717.20</t>
  </si>
  <si>
    <t>$81.57</t>
  </si>
  <si>
    <t>$897.27</t>
  </si>
  <si>
    <t>$2,141.04</t>
  </si>
  <si>
    <t>$96.31</t>
  </si>
  <si>
    <t>$1,252.03</t>
  </si>
  <si>
    <t>$2,291.97</t>
  </si>
  <si>
    <t>$3,849.11</t>
  </si>
  <si>
    <t>$116.15</t>
  </si>
  <si>
    <t>$5,575.20</t>
  </si>
  <si>
    <t>$41.24</t>
  </si>
  <si>
    <t>$2,928.04</t>
  </si>
  <si>
    <t>$4,103.40</t>
  </si>
  <si>
    <t>$99.15</t>
  </si>
  <si>
    <t>$1,189.80</t>
  </si>
  <si>
    <t>$97.06</t>
  </si>
  <si>
    <t>$2,038.26</t>
  </si>
  <si>
    <t>$986.48</t>
  </si>
  <si>
    <t>$4,491.08</t>
  </si>
  <si>
    <t>$2,175.00</t>
  </si>
  <si>
    <t>$85.19</t>
  </si>
  <si>
    <t>$3,748.36</t>
  </si>
  <si>
    <t>$80.57</t>
  </si>
  <si>
    <t>$2,739.38</t>
  </si>
  <si>
    <t>$245.76</t>
  </si>
  <si>
    <t>$6,736.00</t>
  </si>
  <si>
    <t>$1,874.88</t>
  </si>
  <si>
    <t>$865.40</t>
  </si>
  <si>
    <t>$112.19</t>
  </si>
  <si>
    <t>$7,404.54</t>
  </si>
  <si>
    <t>$1,162.00</t>
  </si>
  <si>
    <t>$705.06</t>
  </si>
  <si>
    <t>$443.65</t>
  </si>
  <si>
    <t>$4,291.07</t>
  </si>
  <si>
    <t>$49.10</t>
  </si>
  <si>
    <t>$2,602.30</t>
  </si>
  <si>
    <t>$811.12</t>
  </si>
  <si>
    <t>$417.50</t>
  </si>
  <si>
    <t>$1,417.05</t>
  </si>
  <si>
    <t>$2,335.48</t>
  </si>
  <si>
    <t>$26.41</t>
  </si>
  <si>
    <t>$765.89</t>
  </si>
  <si>
    <t>$735.15</t>
  </si>
  <si>
    <t>$1,940.51</t>
  </si>
  <si>
    <t>$2,275.62</t>
  </si>
  <si>
    <t>$1,248.24</t>
  </si>
  <si>
    <t>$924.30</t>
  </si>
  <si>
    <t>$335.20</t>
  </si>
  <si>
    <t>$72.59</t>
  </si>
  <si>
    <t>$3,411.73</t>
  </si>
  <si>
    <t>$352.60</t>
  </si>
  <si>
    <t>$3,589.85</t>
  </si>
  <si>
    <t>$32.36</t>
  </si>
  <si>
    <t>$2,135.76</t>
  </si>
  <si>
    <t>$5,680.26</t>
  </si>
  <si>
    <t>$529.97</t>
  </si>
  <si>
    <t>$58.13</t>
  </si>
  <si>
    <t>$3,197.15</t>
  </si>
  <si>
    <t>$1,643.00</t>
  </si>
  <si>
    <t>$728.08</t>
  </si>
  <si>
    <t>$969.64</t>
  </si>
  <si>
    <t>$459.04</t>
  </si>
  <si>
    <t>$63.66</t>
  </si>
  <si>
    <t>$1,273.20</t>
  </si>
  <si>
    <t>$80.16</t>
  </si>
  <si>
    <t>$1,042.08</t>
  </si>
  <si>
    <t>$4,909.31</t>
  </si>
  <si>
    <t>$908.38</t>
  </si>
  <si>
    <t>$82.41</t>
  </si>
  <si>
    <t>$3,955.68</t>
  </si>
  <si>
    <t>$57.44</t>
  </si>
  <si>
    <t>$861.60</t>
  </si>
  <si>
    <t>$33.33</t>
  </si>
  <si>
    <t>$566.61</t>
  </si>
  <si>
    <t>$3,493.26</t>
  </si>
  <si>
    <t>$79.87</t>
  </si>
  <si>
    <t>$3,993.50</t>
  </si>
  <si>
    <t>$102.61</t>
  </si>
  <si>
    <t>$410.44</t>
  </si>
  <si>
    <t>$1,002.98</t>
  </si>
  <si>
    <t>$1,720.68</t>
  </si>
  <si>
    <t>$2,602.02</t>
  </si>
  <si>
    <t>$3,370.40</t>
  </si>
  <si>
    <t>$1,755.18</t>
  </si>
  <si>
    <t>$78.75</t>
  </si>
  <si>
    <t>$3,150.00</t>
  </si>
  <si>
    <t>$54.59</t>
  </si>
  <si>
    <t>$655.08</t>
  </si>
  <si>
    <t>$83.93</t>
  </si>
  <si>
    <t>$167.86</t>
  </si>
  <si>
    <t>$1,374.80</t>
  </si>
  <si>
    <t>$79.23</t>
  </si>
  <si>
    <t>$5,308.41</t>
  </si>
  <si>
    <t>$96.83</t>
  </si>
  <si>
    <t>$6,874.93</t>
  </si>
  <si>
    <t>$8,497.44</t>
  </si>
  <si>
    <t>$1,111.10</t>
  </si>
  <si>
    <t>$4,009.95</t>
  </si>
  <si>
    <t>$68.83</t>
  </si>
  <si>
    <t>$2,546.71</t>
  </si>
  <si>
    <t>$22.78</t>
  </si>
  <si>
    <t>$36.60</t>
  </si>
  <si>
    <t>$2,196.00</t>
  </si>
  <si>
    <t>$1,244.16</t>
  </si>
  <si>
    <t>$1,703.16</t>
  </si>
  <si>
    <t>$4,415.04</t>
  </si>
  <si>
    <t>$870.54</t>
  </si>
  <si>
    <t>$89.06</t>
  </si>
  <si>
    <t>$3,918.64</t>
  </si>
  <si>
    <t>$3,124.28</t>
  </si>
  <si>
    <t>$92.00</t>
  </si>
  <si>
    <t>$3,312.00</t>
  </si>
  <si>
    <t>$1,679.58</t>
  </si>
  <si>
    <t>$810.34</t>
  </si>
  <si>
    <t>$3,051.30</t>
  </si>
  <si>
    <t>$41.58</t>
  </si>
  <si>
    <t>$1,829.52</t>
  </si>
  <si>
    <t>$891.00</t>
  </si>
  <si>
    <t>$68.52</t>
  </si>
  <si>
    <t>$3,494.52</t>
  </si>
  <si>
    <t>$112.11</t>
  </si>
  <si>
    <t>$5,493.39</t>
  </si>
  <si>
    <t>$75.24</t>
  </si>
  <si>
    <t>$1,805.76</t>
  </si>
  <si>
    <t>$1,872.00</t>
  </si>
  <si>
    <t>$51.95</t>
  </si>
  <si>
    <t>$3,117.00</t>
  </si>
  <si>
    <t>$1,274.57</t>
  </si>
  <si>
    <t>$1,056.12</t>
  </si>
  <si>
    <t>$20.50</t>
  </si>
  <si>
    <t>$1,476.00</t>
  </si>
  <si>
    <t>$5,443.92</t>
  </si>
  <si>
    <t>$3,608.96</t>
  </si>
  <si>
    <t>$464.20</t>
  </si>
  <si>
    <t>$63.15</t>
  </si>
  <si>
    <t>$6,912.56</t>
  </si>
  <si>
    <t>$1,970.64</t>
  </si>
  <si>
    <t>$83.95</t>
  </si>
  <si>
    <t>$167.90</t>
  </si>
  <si>
    <t>$3,610.71</t>
  </si>
  <si>
    <t>$87.10</t>
  </si>
  <si>
    <t>$696.80</t>
  </si>
  <si>
    <t>$58.76</t>
  </si>
  <si>
    <t>$763.88</t>
  </si>
  <si>
    <t>$1,629.32</t>
  </si>
  <si>
    <t>$115.08</t>
  </si>
  <si>
    <t>$208.48</t>
  </si>
  <si>
    <t>$2,898.11</t>
  </si>
  <si>
    <t>$3,847.68</t>
  </si>
  <si>
    <t>$113.99</t>
  </si>
  <si>
    <t>$5,927.48</t>
  </si>
  <si>
    <t>$45.04</t>
  </si>
  <si>
    <t>$1,621.44</t>
  </si>
  <si>
    <t>$73.25</t>
  </si>
  <si>
    <t>$4,907.75</t>
  </si>
  <si>
    <t>$22.21</t>
  </si>
  <si>
    <t>$1,532.49</t>
  </si>
  <si>
    <t>$5,491.99</t>
  </si>
  <si>
    <t>$5,311.47</t>
  </si>
  <si>
    <t>$108.47</t>
  </si>
  <si>
    <t>$216.94</t>
  </si>
  <si>
    <t>$70.20</t>
  </si>
  <si>
    <t>$3,088.80</t>
  </si>
  <si>
    <t>$76.98</t>
  </si>
  <si>
    <t>$2,155.44</t>
  </si>
  <si>
    <t>$1,441.80</t>
  </si>
  <si>
    <t>$2,403.29</t>
  </si>
  <si>
    <t>$4,189.68</t>
  </si>
  <si>
    <t>$1,461.00</t>
  </si>
  <si>
    <t>$3,402.72</t>
  </si>
  <si>
    <t>$4,598.49</t>
  </si>
  <si>
    <t>$82.96</t>
  </si>
  <si>
    <t>$1,742.16</t>
  </si>
  <si>
    <t>$72.44</t>
  </si>
  <si>
    <t>$2,173.20</t>
  </si>
  <si>
    <t>$90.07</t>
  </si>
  <si>
    <t>$2,792.17</t>
  </si>
  <si>
    <t>$2,246.40</t>
  </si>
  <si>
    <t>$2,426.16</t>
  </si>
  <si>
    <t>$1,557.78</t>
  </si>
  <si>
    <t>$100.72</t>
  </si>
  <si>
    <t>$3,726.64</t>
  </si>
  <si>
    <t>$4,599.08</t>
  </si>
  <si>
    <t>$332.82</t>
  </si>
  <si>
    <t>$742.56</t>
  </si>
  <si>
    <t>$5,445.42</t>
  </si>
  <si>
    <t>$3,800.19</t>
  </si>
  <si>
    <t>$3,886.38</t>
  </si>
  <si>
    <t>$612.24</t>
  </si>
  <si>
    <t>$68.11</t>
  </si>
  <si>
    <t>$4,359.04</t>
  </si>
  <si>
    <t>$566.04</t>
  </si>
  <si>
    <t>$68.23</t>
  </si>
  <si>
    <t>$3,616.19</t>
  </si>
  <si>
    <t>$823.68</t>
  </si>
  <si>
    <t>$148.00</t>
  </si>
  <si>
    <t>$5,190.18</t>
  </si>
  <si>
    <t>$1,500.38</t>
  </si>
  <si>
    <t>$4,362.16</t>
  </si>
  <si>
    <t>$5,632.83</t>
  </si>
  <si>
    <t>$3,720.60</t>
  </si>
  <si>
    <t>$2,853.24</t>
  </si>
  <si>
    <t>$5,256.01</t>
  </si>
  <si>
    <t>$101.60</t>
  </si>
  <si>
    <t>$2,946.40</t>
  </si>
  <si>
    <t>$968.24</t>
  </si>
  <si>
    <t>$62.35</t>
  </si>
  <si>
    <t>$2,930.45</t>
  </si>
  <si>
    <t>$725.44</t>
  </si>
  <si>
    <t>$57.11</t>
  </si>
  <si>
    <t>$1,313.53</t>
  </si>
  <si>
    <t>$69.40</t>
  </si>
  <si>
    <t>$2,429.00</t>
  </si>
  <si>
    <t>$84.65</t>
  </si>
  <si>
    <t>$4,486.45</t>
  </si>
  <si>
    <t>$63.78</t>
  </si>
  <si>
    <t>$3,699.24</t>
  </si>
  <si>
    <t>$99.30</t>
  </si>
  <si>
    <t>$496.50</t>
  </si>
  <si>
    <t>$506.08</t>
  </si>
  <si>
    <t>$91.81</t>
  </si>
  <si>
    <t>$1,560.77</t>
  </si>
  <si>
    <t>$1,104.64</t>
  </si>
  <si>
    <t>$113.78</t>
  </si>
  <si>
    <t>$5,916.56</t>
  </si>
  <si>
    <t>$1,028.00</t>
  </si>
  <si>
    <t>$99.54</t>
  </si>
  <si>
    <t>$6,569.64</t>
  </si>
  <si>
    <t>$1,688.38</t>
  </si>
  <si>
    <t>$3,443.44</t>
  </si>
  <si>
    <t>$667.32</t>
  </si>
  <si>
    <t>$1,786.00</t>
  </si>
  <si>
    <t>$3,753.36</t>
  </si>
  <si>
    <t>$1,278.40</t>
  </si>
  <si>
    <t>$665.14</t>
  </si>
  <si>
    <t>$114.38</t>
  </si>
  <si>
    <t>$571.90</t>
  </si>
  <si>
    <t>$57.75</t>
  </si>
  <si>
    <t>$2,367.75</t>
  </si>
  <si>
    <t>$3,432.40</t>
  </si>
  <si>
    <t>$1,441.26</t>
  </si>
  <si>
    <t>$1,888.65</t>
  </si>
  <si>
    <t>$2,668.18</t>
  </si>
  <si>
    <t>$63.48</t>
  </si>
  <si>
    <t>$4,507.08</t>
  </si>
  <si>
    <t>$73.29</t>
  </si>
  <si>
    <t>$1,978.83</t>
  </si>
  <si>
    <t>$21.07</t>
  </si>
  <si>
    <t>$3,408.57</t>
  </si>
  <si>
    <t>$2,352.24</t>
  </si>
  <si>
    <t>$1,571.68</t>
  </si>
  <si>
    <t>$534.60</t>
  </si>
  <si>
    <t>$26.32</t>
  </si>
  <si>
    <t>$947.52</t>
  </si>
  <si>
    <t>$45.76</t>
  </si>
  <si>
    <t>$320.32</t>
  </si>
  <si>
    <t>$2,237.76</t>
  </si>
  <si>
    <t>$106.02</t>
  </si>
  <si>
    <t>$7,103.34</t>
  </si>
  <si>
    <t>$110.30</t>
  </si>
  <si>
    <t>$4,301.70</t>
  </si>
  <si>
    <t>$2,477.52</t>
  </si>
  <si>
    <t>$52.86</t>
  </si>
  <si>
    <t>$3,700.20</t>
  </si>
  <si>
    <t>$50.66</t>
  </si>
  <si>
    <t>$2,735.64</t>
  </si>
  <si>
    <t>$118.75</t>
  </si>
  <si>
    <t>$4,512.50</t>
  </si>
  <si>
    <t>$2,820.16</t>
  </si>
  <si>
    <t>$2,272.50</t>
  </si>
  <si>
    <t>$3,227.51</t>
  </si>
  <si>
    <t>$4,442.20</t>
  </si>
  <si>
    <t>$4,355.54</t>
  </si>
  <si>
    <t>$5,599.80</t>
  </si>
  <si>
    <t>$39.83</t>
  </si>
  <si>
    <t>$2,230.48</t>
  </si>
  <si>
    <t>$767.88</t>
  </si>
  <si>
    <t>$2,302.04</t>
  </si>
  <si>
    <t>$1,396.80</t>
  </si>
  <si>
    <t>$1,532.10</t>
  </si>
  <si>
    <t>$88.55</t>
  </si>
  <si>
    <t>$4,338.95</t>
  </si>
  <si>
    <t>$54.31</t>
  </si>
  <si>
    <t>$2,226.71</t>
  </si>
  <si>
    <t>$83.50</t>
  </si>
  <si>
    <t>$1,085.50</t>
  </si>
  <si>
    <t>$2,832.54</t>
  </si>
  <si>
    <t>$1,195.50</t>
  </si>
  <si>
    <t>$5,515.62</t>
  </si>
  <si>
    <t>$58.10</t>
  </si>
  <si>
    <t>$1,045.80</t>
  </si>
  <si>
    <t>$53.65</t>
  </si>
  <si>
    <t>$268.25</t>
  </si>
  <si>
    <t>$48.93</t>
  </si>
  <si>
    <t>$929.67</t>
  </si>
  <si>
    <t>$54.56</t>
  </si>
  <si>
    <t>$2,291.52</t>
  </si>
  <si>
    <t>$98.67</t>
  </si>
  <si>
    <t>$1,776.06</t>
  </si>
  <si>
    <t>$44.52</t>
  </si>
  <si>
    <t>$1,424.64</t>
  </si>
  <si>
    <t>$1,852.20</t>
  </si>
  <si>
    <t>$110.06</t>
  </si>
  <si>
    <t>$1,100.60</t>
  </si>
  <si>
    <t>$2,036.48</t>
  </si>
  <si>
    <t>$22.95</t>
  </si>
  <si>
    <t>$1,124.55</t>
  </si>
  <si>
    <t>$291.98</t>
  </si>
  <si>
    <t>$33.95</t>
  </si>
  <si>
    <t>$1,867.25</t>
  </si>
  <si>
    <t>$527.00</t>
  </si>
  <si>
    <t>$853.29</t>
  </si>
  <si>
    <t>$3,921.50</t>
  </si>
  <si>
    <t>$24.25</t>
  </si>
  <si>
    <t>$194.00</t>
  </si>
  <si>
    <t>$1,834.09</t>
  </si>
  <si>
    <t>$824.79</t>
  </si>
  <si>
    <t>$47.69</t>
  </si>
  <si>
    <t>$3,004.47</t>
  </si>
  <si>
    <t>$1,797.22</t>
  </si>
  <si>
    <t>$81.79</t>
  </si>
  <si>
    <t>$5,807.09</t>
  </si>
  <si>
    <t>$86.27</t>
  </si>
  <si>
    <t>$2,243.02</t>
  </si>
  <si>
    <t>$34.85</t>
  </si>
  <si>
    <t>$1,603.10</t>
  </si>
  <si>
    <t>$4,329.06</t>
  </si>
  <si>
    <t>$45.00</t>
  </si>
  <si>
    <t>$630.00</t>
  </si>
  <si>
    <t>$3,042.27</t>
  </si>
  <si>
    <t>$7,407.36</t>
  </si>
  <si>
    <t>$330.36</t>
  </si>
  <si>
    <t>$102.48</t>
  </si>
  <si>
    <t>$2,869.44</t>
  </si>
  <si>
    <t>$1,008.62</t>
  </si>
  <si>
    <t>$119.93</t>
  </si>
  <si>
    <t>$2,158.74</t>
  </si>
  <si>
    <t>$3,052.70</t>
  </si>
  <si>
    <t>$3,340.29</t>
  </si>
  <si>
    <t>$115.48</t>
  </si>
  <si>
    <t>$577.40</t>
  </si>
  <si>
    <t>$6,002.66</t>
  </si>
  <si>
    <t>$5,261.03</t>
  </si>
  <si>
    <t>$4,880.48</t>
  </si>
  <si>
    <t>$761.15</t>
  </si>
  <si>
    <t>$2,918.52</t>
  </si>
  <si>
    <t>$2,421.72</t>
  </si>
  <si>
    <t>$118.80</t>
  </si>
  <si>
    <t>$3,471.60</t>
  </si>
  <si>
    <t>$101.42</t>
  </si>
  <si>
    <t>$5,882.36</t>
  </si>
  <si>
    <t>$364.38</t>
  </si>
  <si>
    <t>$1,437.90</t>
  </si>
  <si>
    <t>$234.96</t>
  </si>
  <si>
    <t>$4,424.00</t>
  </si>
  <si>
    <t>$6,259.84</t>
  </si>
  <si>
    <t>$2,152.20</t>
  </si>
  <si>
    <t>$1,893.12</t>
  </si>
  <si>
    <t>$74.49</t>
  </si>
  <si>
    <t>$4,171.44</t>
  </si>
  <si>
    <t>$53.40</t>
  </si>
  <si>
    <t>$1,708.80</t>
  </si>
  <si>
    <t>$458.28</t>
  </si>
  <si>
    <t>$3,034.71</t>
  </si>
  <si>
    <t>$42.78</t>
  </si>
  <si>
    <t>$3,080.16</t>
  </si>
  <si>
    <t>$3,461.37</t>
  </si>
  <si>
    <t>$2,359.77</t>
  </si>
  <si>
    <t>$4,951.10</t>
  </si>
  <si>
    <t>$23.00</t>
  </si>
  <si>
    <t>$1,311.00</t>
  </si>
  <si>
    <t>$197.24</t>
  </si>
  <si>
    <t>$951.47</t>
  </si>
  <si>
    <t>$95.81</t>
  </si>
  <si>
    <t>$383.24</t>
  </si>
  <si>
    <t>$3,186.50</t>
  </si>
  <si>
    <t>$1,158.24</t>
  </si>
  <si>
    <t>$2,645.10</t>
  </si>
  <si>
    <t>$1,867.89</t>
  </si>
  <si>
    <t>$107.40</t>
  </si>
  <si>
    <t>$859.20</t>
  </si>
  <si>
    <t>$93.81</t>
  </si>
  <si>
    <t>$1,125.72</t>
  </si>
  <si>
    <t>$2,294.36</t>
  </si>
  <si>
    <t>$92.41</t>
  </si>
  <si>
    <t>$2,402.66</t>
  </si>
  <si>
    <t>$3,476.00</t>
  </si>
  <si>
    <t>$39.94</t>
  </si>
  <si>
    <t>$79.88</t>
  </si>
  <si>
    <t>$61.99</t>
  </si>
  <si>
    <t>$3,409.45</t>
  </si>
  <si>
    <t>$2,366.56</t>
  </si>
  <si>
    <t>$287.00</t>
  </si>
  <si>
    <t>$44.68</t>
  </si>
  <si>
    <t>$268.08</t>
  </si>
  <si>
    <t>$40.95</t>
  </si>
  <si>
    <t>$2,497.95</t>
  </si>
  <si>
    <t>$245.16</t>
  </si>
  <si>
    <t>$98.39</t>
  </si>
  <si>
    <t>$1,279.07</t>
  </si>
  <si>
    <t>$526.30</t>
  </si>
  <si>
    <t>$2,856.04</t>
  </si>
  <si>
    <t>$3,645.61</t>
  </si>
  <si>
    <t>$1,411.18</t>
  </si>
  <si>
    <t>$116.69</t>
  </si>
  <si>
    <t>$2,917.25</t>
  </si>
  <si>
    <t>$80.37</t>
  </si>
  <si>
    <t>$1,285.92</t>
  </si>
  <si>
    <t>$69.61</t>
  </si>
  <si>
    <t>$2,993.23</t>
  </si>
  <si>
    <t>$1,291.92</t>
  </si>
  <si>
    <t>$701.88</t>
  </si>
  <si>
    <t>$54.84</t>
  </si>
  <si>
    <t>$1,261.32</t>
  </si>
  <si>
    <t>$4,225.80</t>
  </si>
  <si>
    <t>$857.40</t>
  </si>
  <si>
    <t>$119.20</t>
  </si>
  <si>
    <t>$1,549.60</t>
  </si>
  <si>
    <t>$259.86</t>
  </si>
  <si>
    <t>$5,514.39</t>
  </si>
  <si>
    <t>$1,285.16</t>
  </si>
  <si>
    <t>$5,635.50</t>
  </si>
  <si>
    <t>$4,110.08</t>
  </si>
  <si>
    <t>$105.94</t>
  </si>
  <si>
    <t>$4,237.60</t>
  </si>
  <si>
    <t>$109.52</t>
  </si>
  <si>
    <t>$876.16</t>
  </si>
  <si>
    <t>$4,618.31</t>
  </si>
  <si>
    <t>$705.60</t>
  </si>
  <si>
    <t>$3,055.58</t>
  </si>
  <si>
    <t>$66.05</t>
  </si>
  <si>
    <t>$3,963.00</t>
  </si>
  <si>
    <t>$3,618.36</t>
  </si>
  <si>
    <t>$1,776.52</t>
  </si>
  <si>
    <t>$58.39</t>
  </si>
  <si>
    <t>$1,284.58</t>
  </si>
  <si>
    <t>$119.08</t>
  </si>
  <si>
    <t>$4,763.20</t>
  </si>
  <si>
    <t>$2,114.55</t>
  </si>
  <si>
    <t>$5,293.20</t>
  </si>
  <si>
    <t>$1,322.43</t>
  </si>
  <si>
    <t>$333.75</t>
  </si>
  <si>
    <t>$25.84</t>
  </si>
  <si>
    <t>$335.92</t>
  </si>
  <si>
    <t>$1,892.24</t>
  </si>
  <si>
    <t>$1,411.12</t>
  </si>
  <si>
    <t>$81.33</t>
  </si>
  <si>
    <t>$1,951.92</t>
  </si>
  <si>
    <t>$550.55</t>
  </si>
  <si>
    <t>$3,791.64</t>
  </si>
  <si>
    <t>$2,898.21</t>
  </si>
  <si>
    <t>$7,656.80</t>
  </si>
  <si>
    <t>$98.31</t>
  </si>
  <si>
    <t>$4,129.02</t>
  </si>
  <si>
    <t>$166.35</t>
  </si>
  <si>
    <t>$1,131.00</t>
  </si>
  <si>
    <t>$58.61</t>
  </si>
  <si>
    <t>$879.15</t>
  </si>
  <si>
    <t>$70.95</t>
  </si>
  <si>
    <t>$3,760.35</t>
  </si>
  <si>
    <t>$114.59</t>
  </si>
  <si>
    <t>$2,864.75</t>
  </si>
  <si>
    <t>$650.07</t>
  </si>
  <si>
    <t>$98.10</t>
  </si>
  <si>
    <t>$35.32</t>
  </si>
  <si>
    <t>$1,730.68</t>
  </si>
  <si>
    <t>$101.08</t>
  </si>
  <si>
    <t>$6,873.44</t>
  </si>
  <si>
    <t>$671.10</t>
  </si>
  <si>
    <t>$6,963.45</t>
  </si>
  <si>
    <t>$1,996.92</t>
  </si>
  <si>
    <t>$3,154.80</t>
  </si>
  <si>
    <t>$1,945.60</t>
  </si>
  <si>
    <t>$2,676.96</t>
  </si>
  <si>
    <t>$735.14</t>
  </si>
  <si>
    <t>$53.07</t>
  </si>
  <si>
    <t>$424.56</t>
  </si>
  <si>
    <t>$1,024.80</t>
  </si>
  <si>
    <t>$1,606.50</t>
  </si>
  <si>
    <t>$47.04</t>
  </si>
  <si>
    <t>$517.44</t>
  </si>
  <si>
    <t>$2,003.22</t>
  </si>
  <si>
    <t>$1,291.20</t>
  </si>
  <si>
    <t>$1,476.45</t>
  </si>
  <si>
    <t>$4,906.88</t>
  </si>
  <si>
    <t>$112.55</t>
  </si>
  <si>
    <t>$5,627.50</t>
  </si>
  <si>
    <t>$1,576.24</t>
  </si>
  <si>
    <t>$3,851.05</t>
  </si>
  <si>
    <t>$2,112.07</t>
  </si>
  <si>
    <t>$80.08</t>
  </si>
  <si>
    <t>$4,084.08</t>
  </si>
  <si>
    <t>$5,300.48</t>
  </si>
  <si>
    <t>$32.69</t>
  </si>
  <si>
    <t>$130.76</t>
  </si>
  <si>
    <t>$1,100.68</t>
  </si>
  <si>
    <t>$1,157.44</t>
  </si>
  <si>
    <t>$1,985.76</t>
  </si>
  <si>
    <t>$116.50</t>
  </si>
  <si>
    <t>$6,174.50</t>
  </si>
  <si>
    <t>$1,202.07</t>
  </si>
  <si>
    <t>$58.01</t>
  </si>
  <si>
    <t>$2,320.40</t>
  </si>
  <si>
    <t>$35.75</t>
  </si>
  <si>
    <t>$464.75</t>
  </si>
  <si>
    <t>$3,205.80</t>
  </si>
  <si>
    <t>$2,913.92</t>
  </si>
  <si>
    <t>$1,065.23</t>
  </si>
  <si>
    <t>$7,118.70</t>
  </si>
  <si>
    <t>$1,581.00</t>
  </si>
  <si>
    <t>$6,233.50</t>
  </si>
  <si>
    <t>$29.13</t>
  </si>
  <si>
    <t>$495.21</t>
  </si>
  <si>
    <t>$2,226.40</t>
  </si>
  <si>
    <t>$4,665.72</t>
  </si>
  <si>
    <t>$5,912.61</t>
  </si>
  <si>
    <t>$3,239.94</t>
  </si>
  <si>
    <t>$1,370.03</t>
  </si>
  <si>
    <t>$1,544.13</t>
  </si>
  <si>
    <t>$1,854.09</t>
  </si>
  <si>
    <t>$4,230.10</t>
  </si>
  <si>
    <t>$102.65</t>
  </si>
  <si>
    <t>$6,056.35</t>
  </si>
  <si>
    <t>$268.20</t>
  </si>
  <si>
    <t>$922.99</t>
  </si>
  <si>
    <t>$115.81</t>
  </si>
  <si>
    <t>$1,158.10</t>
  </si>
  <si>
    <t>$114.95</t>
  </si>
  <si>
    <t>$5,862.45</t>
  </si>
  <si>
    <t>$119.35</t>
  </si>
  <si>
    <t>$2,267.65</t>
  </si>
  <si>
    <t>$3,918.84</t>
  </si>
  <si>
    <t>$2,129.08</t>
  </si>
  <si>
    <t>$108.02</t>
  </si>
  <si>
    <t>$4,536.84</t>
  </si>
  <si>
    <t>$1,967.07</t>
  </si>
  <si>
    <t>$2,418.08</t>
  </si>
  <si>
    <t>$1,494.92</t>
  </si>
  <si>
    <t>$85.34</t>
  </si>
  <si>
    <t>$5,291.08</t>
  </si>
  <si>
    <t>$215.04</t>
  </si>
  <si>
    <t>$6,945.93</t>
  </si>
  <si>
    <t>$1,614.08</t>
  </si>
  <si>
    <t>$63.45</t>
  </si>
  <si>
    <t>$1,649.70</t>
  </si>
  <si>
    <t>$1,505.92</t>
  </si>
  <si>
    <t>$118.97</t>
  </si>
  <si>
    <t>$2,260.43</t>
  </si>
  <si>
    <t>$1,050.21</t>
  </si>
  <si>
    <t>$38.97</t>
  </si>
  <si>
    <t>$2,377.17</t>
  </si>
  <si>
    <t>$2,293.40</t>
  </si>
  <si>
    <t>$4,461.50</t>
  </si>
  <si>
    <t>$60.88</t>
  </si>
  <si>
    <t>$1,339.36</t>
  </si>
  <si>
    <t>$93.96</t>
  </si>
  <si>
    <t>$1,221.48</t>
  </si>
  <si>
    <t>$1,320.12</t>
  </si>
  <si>
    <t>$38.01</t>
  </si>
  <si>
    <t>$380.10</t>
  </si>
  <si>
    <t>$2,574.00</t>
  </si>
  <si>
    <t>$1,826.10</t>
  </si>
  <si>
    <t>$36.92</t>
  </si>
  <si>
    <t>$295.36</t>
  </si>
  <si>
    <t>$1,176.84</t>
  </si>
  <si>
    <t>$1,860.54</t>
  </si>
  <si>
    <t>$1,823.04</t>
  </si>
  <si>
    <t>$3,312.54</t>
  </si>
  <si>
    <t>$2,312.16</t>
  </si>
  <si>
    <t>$97.97</t>
  </si>
  <si>
    <t>$4,310.68</t>
  </si>
  <si>
    <t>$522.90</t>
  </si>
  <si>
    <t>$101.85</t>
  </si>
  <si>
    <t>$6,823.95</t>
  </si>
  <si>
    <t>$6,444.36</t>
  </si>
  <si>
    <t>$3,067.22</t>
  </si>
  <si>
    <t>$1,955.68</t>
  </si>
  <si>
    <t>$212.40</t>
  </si>
  <si>
    <t>$938.00</t>
  </si>
  <si>
    <t>$117.80</t>
  </si>
  <si>
    <t>$5,654.40</t>
  </si>
  <si>
    <t>$26.80</t>
  </si>
  <si>
    <t>$1,474.00</t>
  </si>
  <si>
    <t>$20.62</t>
  </si>
  <si>
    <t>$1,113.48</t>
  </si>
  <si>
    <t>$4,127.20</t>
  </si>
  <si>
    <t>$30.23</t>
  </si>
  <si>
    <t>$453.45</t>
  </si>
  <si>
    <t>$28.16</t>
  </si>
  <si>
    <t>$506.88</t>
  </si>
  <si>
    <t>$111.03</t>
  </si>
  <si>
    <t>$2,553.69</t>
  </si>
  <si>
    <t>$1,733.52</t>
  </si>
  <si>
    <t>$31.40</t>
  </si>
  <si>
    <t>$3,001.44</t>
  </si>
  <si>
    <t>$59.96</t>
  </si>
  <si>
    <t>$3,177.88</t>
  </si>
  <si>
    <t>$62.06</t>
  </si>
  <si>
    <t>$3,971.84</t>
  </si>
  <si>
    <t>$5,245.38</t>
  </si>
  <si>
    <t>$1,128.64</t>
  </si>
  <si>
    <t>$1,530.20</t>
  </si>
  <si>
    <t>$2,069.76</t>
  </si>
  <si>
    <t>$1,016.08</t>
  </si>
  <si>
    <t>$4,670.39</t>
  </si>
  <si>
    <t>$866.79</t>
  </si>
  <si>
    <t>$5,922.63</t>
  </si>
  <si>
    <t>$3,302.42</t>
  </si>
  <si>
    <t>$708.76</t>
  </si>
  <si>
    <t>$4,051.87</t>
  </si>
  <si>
    <t>$4,683.99</t>
  </si>
  <si>
    <t>$4,684.16</t>
  </si>
  <si>
    <t>$44.86</t>
  </si>
  <si>
    <t>$1,076.64</t>
  </si>
  <si>
    <t>$5,624.62</t>
  </si>
  <si>
    <t>$75.79</t>
  </si>
  <si>
    <t>$2,576.86</t>
  </si>
  <si>
    <t>$963.72</t>
  </si>
  <si>
    <t>$2,293.79</t>
  </si>
  <si>
    <t>$1,307.93</t>
  </si>
  <si>
    <t>$1,168.65</t>
  </si>
  <si>
    <t>$2,581.80</t>
  </si>
  <si>
    <t>$4,080.54</t>
  </si>
  <si>
    <t>$6,146.84</t>
  </si>
  <si>
    <t>$360.60</t>
  </si>
  <si>
    <t>$453.75</t>
  </si>
  <si>
    <t>$22.11</t>
  </si>
  <si>
    <t>$1,326.60</t>
  </si>
  <si>
    <t>$2,788.56</t>
  </si>
  <si>
    <t>$1,549.80</t>
  </si>
  <si>
    <t>$2,356.83</t>
  </si>
  <si>
    <t>$4,136.40</t>
  </si>
  <si>
    <t>$104.34</t>
  </si>
  <si>
    <t>$1,043.40</t>
  </si>
  <si>
    <t>$778.08</t>
  </si>
  <si>
    <t>$32.35</t>
  </si>
  <si>
    <t>$1,941.00</t>
  </si>
  <si>
    <t>$1,825.14</t>
  </si>
  <si>
    <t>$68.88</t>
  </si>
  <si>
    <t>$1,584.24</t>
  </si>
  <si>
    <t>$1,166.66</t>
  </si>
  <si>
    <t>$91.92</t>
  </si>
  <si>
    <t>$6,250.56</t>
  </si>
  <si>
    <t>$110.26</t>
  </si>
  <si>
    <t>$3,748.84</t>
  </si>
  <si>
    <t>$5,735.80</t>
  </si>
  <si>
    <t>$1,156.96</t>
  </si>
  <si>
    <t>$113.09</t>
  </si>
  <si>
    <t>$4,410.51</t>
  </si>
  <si>
    <t>$72.79</t>
  </si>
  <si>
    <t>$91.99</t>
  </si>
  <si>
    <t>$2,115.77</t>
  </si>
  <si>
    <t>$109.05</t>
  </si>
  <si>
    <t>$7,633.50</t>
  </si>
  <si>
    <t>$1,694.64</t>
  </si>
  <si>
    <t>$100.81</t>
  </si>
  <si>
    <t>$1,713.77</t>
  </si>
  <si>
    <t>$4,984.85</t>
  </si>
  <si>
    <t>$4,805.50</t>
  </si>
  <si>
    <t>$73.77</t>
  </si>
  <si>
    <t>$5,090.13</t>
  </si>
  <si>
    <t>$68.43</t>
  </si>
  <si>
    <t>$4,105.80</t>
  </si>
  <si>
    <t>$62.10</t>
  </si>
  <si>
    <t>$3,105.00</t>
  </si>
  <si>
    <t>$1,108.44</t>
  </si>
  <si>
    <t>$44.97</t>
  </si>
  <si>
    <t>$2,113.59</t>
  </si>
  <si>
    <t>$5,469.88</t>
  </si>
  <si>
    <t>$91.30</t>
  </si>
  <si>
    <t>$109.21</t>
  </si>
  <si>
    <t>$2,948.67</t>
  </si>
  <si>
    <t>$53.19</t>
  </si>
  <si>
    <t>$2,553.12</t>
  </si>
  <si>
    <t>$106.06</t>
  </si>
  <si>
    <t>$6,575.72</t>
  </si>
  <si>
    <t>$5,039.32</t>
  </si>
  <si>
    <t>$84.87</t>
  </si>
  <si>
    <t>$1,612.53</t>
  </si>
  <si>
    <t>$5,731.26</t>
  </si>
  <si>
    <t>$60.57</t>
  </si>
  <si>
    <t>$484.56</t>
  </si>
  <si>
    <t>$6,336.55</t>
  </si>
  <si>
    <t>$4,093.23</t>
  </si>
  <si>
    <t>$2,356.77</t>
  </si>
  <si>
    <t>$3,680.10</t>
  </si>
  <si>
    <t>$1,389.12</t>
  </si>
  <si>
    <t>$95.39</t>
  </si>
  <si>
    <t>$6,200.35</t>
  </si>
  <si>
    <t>$1,613.86</t>
  </si>
  <si>
    <t>$870.98</t>
  </si>
  <si>
    <t>$89.70</t>
  </si>
  <si>
    <t>$897.00</t>
  </si>
  <si>
    <t>$6,252.23</t>
  </si>
  <si>
    <t>$5,136.45</t>
  </si>
  <si>
    <t>$99.88</t>
  </si>
  <si>
    <t>$1,997.60</t>
  </si>
  <si>
    <t>$1,891.93</t>
  </si>
  <si>
    <t>$5,425.04</t>
  </si>
  <si>
    <t>$523.15</t>
  </si>
  <si>
    <t>$43.19</t>
  </si>
  <si>
    <t>$2,591.40</t>
  </si>
  <si>
    <t>$101.47</t>
  </si>
  <si>
    <t>$2,333.81</t>
  </si>
  <si>
    <t>$1,939.82</t>
  </si>
  <si>
    <t>$5,899.92</t>
  </si>
  <si>
    <t>$530.00</t>
  </si>
  <si>
    <t>$34.82</t>
  </si>
  <si>
    <t>$974.96</t>
  </si>
  <si>
    <t>$38.73</t>
  </si>
  <si>
    <t>$1,665.39</t>
  </si>
  <si>
    <t>$1,683.50</t>
  </si>
  <si>
    <t>$72.21</t>
  </si>
  <si>
    <t>$3,971.55</t>
  </si>
  <si>
    <t>$5,346.24</t>
  </si>
  <si>
    <t>$1,684.90</t>
  </si>
  <si>
    <t>$1,127.25</t>
  </si>
  <si>
    <t>$1,698.84</t>
  </si>
  <si>
    <t>$33.47</t>
  </si>
  <si>
    <t>$2,008.20</t>
  </si>
  <si>
    <t>$7,536.87</t>
  </si>
  <si>
    <t>$60.94</t>
  </si>
  <si>
    <t>$1,279.74</t>
  </si>
  <si>
    <t>$81.38</t>
  </si>
  <si>
    <t>$1,953.12</t>
  </si>
  <si>
    <t>$34.55</t>
  </si>
  <si>
    <t>$2,142.10</t>
  </si>
  <si>
    <t>$4,156.02</t>
  </si>
  <si>
    <t>$118.67</t>
  </si>
  <si>
    <t>$4,984.14</t>
  </si>
  <si>
    <t>$72.43</t>
  </si>
  <si>
    <t>$2,462.62</t>
  </si>
  <si>
    <t>$104.57</t>
  </si>
  <si>
    <t>$4,391.94</t>
  </si>
  <si>
    <t>$3,272.16</t>
  </si>
  <si>
    <t>$100.09</t>
  </si>
  <si>
    <t>$4,504.05</t>
  </si>
  <si>
    <t>$932.40</t>
  </si>
  <si>
    <t>$87.98</t>
  </si>
  <si>
    <t>$4,135.06</t>
  </si>
  <si>
    <t>$472.60</t>
  </si>
  <si>
    <t>$67.74</t>
  </si>
  <si>
    <t>$3,319.26</t>
  </si>
  <si>
    <t>$1,339.77</t>
  </si>
  <si>
    <t>$2,776.78</t>
  </si>
  <si>
    <t>$7,682.50</t>
  </si>
  <si>
    <t>$2,036.34</t>
  </si>
  <si>
    <t>$94.61</t>
  </si>
  <si>
    <t>$1,797.59</t>
  </si>
  <si>
    <t>$1,854.80</t>
  </si>
  <si>
    <t>$107.03</t>
  </si>
  <si>
    <t>$1,819.51</t>
  </si>
  <si>
    <t>$6,532.80</t>
  </si>
  <si>
    <t>$2,382.24</t>
  </si>
  <si>
    <t>$38.30</t>
  </si>
  <si>
    <t>$2,757.60</t>
  </si>
  <si>
    <t>$107.47</t>
  </si>
  <si>
    <t>$6,985.55</t>
  </si>
  <si>
    <t>$5,751.03</t>
  </si>
  <si>
    <t>$210.63</t>
  </si>
  <si>
    <t>$583.50</t>
  </si>
  <si>
    <t>$1,759.44</t>
  </si>
  <si>
    <t>$3,342.36</t>
  </si>
  <si>
    <t>$64.50</t>
  </si>
  <si>
    <t>$3,999.00</t>
  </si>
  <si>
    <t>$73.33</t>
  </si>
  <si>
    <t>$1,246.61</t>
  </si>
  <si>
    <t>$329.67</t>
  </si>
  <si>
    <t>$64.37</t>
  </si>
  <si>
    <t>$2,381.69</t>
  </si>
  <si>
    <t>$1,521.90</t>
  </si>
  <si>
    <t>$1,426.47</t>
  </si>
  <si>
    <t>$4,743.36</t>
  </si>
  <si>
    <t>$267.02</t>
  </si>
  <si>
    <t>$42.63</t>
  </si>
  <si>
    <t>$2,046.24</t>
  </si>
  <si>
    <t>$118.11</t>
  </si>
  <si>
    <t>$6,186.70</t>
  </si>
  <si>
    <t>$67.72</t>
  </si>
  <si>
    <t>$2,099.32</t>
  </si>
  <si>
    <t>$2,558.08</t>
  </si>
  <si>
    <t>$2,393.94</t>
  </si>
  <si>
    <t>$197.64</t>
  </si>
  <si>
    <t>$62.41</t>
  </si>
  <si>
    <t>$3,869.42</t>
  </si>
  <si>
    <t>$87.81</t>
  </si>
  <si>
    <t>$1,141.53</t>
  </si>
  <si>
    <t>$4,952.82</t>
  </si>
  <si>
    <t>$3,272.21</t>
  </si>
  <si>
    <t>$38.31</t>
  </si>
  <si>
    <t>$1,800.57</t>
  </si>
  <si>
    <t>$100.97</t>
  </si>
  <si>
    <t>$403.88</t>
  </si>
  <si>
    <t>$110.56</t>
  </si>
  <si>
    <t>$6,965.28</t>
  </si>
  <si>
    <t>$505.00</t>
  </si>
  <si>
    <t>$71.12</t>
  </si>
  <si>
    <t>$1,991.36</t>
  </si>
  <si>
    <t>$647.40</t>
  </si>
  <si>
    <t>$89.14</t>
  </si>
  <si>
    <t>$2,406.78</t>
  </si>
  <si>
    <t>$1,270.32</t>
  </si>
  <si>
    <t>$52.84</t>
  </si>
  <si>
    <t>$3,276.08</t>
  </si>
  <si>
    <t>$4,742.40</t>
  </si>
  <si>
    <t>$85.30</t>
  </si>
  <si>
    <t>$4,094.40</t>
  </si>
  <si>
    <t>$77.16</t>
  </si>
  <si>
    <t>$5,169.72</t>
  </si>
  <si>
    <t>$72.82</t>
  </si>
  <si>
    <t>$3,349.72</t>
  </si>
  <si>
    <t>$75.10</t>
  </si>
  <si>
    <t>$1,126.50</t>
  </si>
  <si>
    <t>$7,452.87</t>
  </si>
  <si>
    <t>$4,017.60</t>
  </si>
  <si>
    <t>$31.29</t>
  </si>
  <si>
    <t>$438.06</t>
  </si>
  <si>
    <t>$76.88</t>
  </si>
  <si>
    <t>$230.64</t>
  </si>
  <si>
    <t>$7,493.28</t>
  </si>
  <si>
    <t>$635.93</t>
  </si>
  <si>
    <t>$3,309.66</t>
  </si>
  <si>
    <t>$28.91</t>
  </si>
  <si>
    <t>$1,994.79</t>
  </si>
  <si>
    <t>$313.50</t>
  </si>
  <si>
    <t>$110.41</t>
  </si>
  <si>
    <t>$3,643.53</t>
  </si>
  <si>
    <t>$840.06</t>
  </si>
  <si>
    <t>$4,532.37</t>
  </si>
  <si>
    <t>$1,084.48</t>
  </si>
  <si>
    <t>$532.56</t>
  </si>
  <si>
    <t>$3,816.75</t>
  </si>
  <si>
    <t>$5,421.50</t>
  </si>
  <si>
    <t>$6,438.42</t>
  </si>
  <si>
    <t>$69.22</t>
  </si>
  <si>
    <t>$3,045.68</t>
  </si>
  <si>
    <t>$67.59</t>
  </si>
  <si>
    <t>$4,190.58</t>
  </si>
  <si>
    <t>$5,582.12</t>
  </si>
  <si>
    <t>$686.07</t>
  </si>
  <si>
    <t>$4,306.96</t>
  </si>
  <si>
    <t>$2,986.20</t>
  </si>
  <si>
    <t>$49.70</t>
  </si>
  <si>
    <t>$1,761.11</t>
  </si>
  <si>
    <t>$57.74</t>
  </si>
  <si>
    <t>$2,482.82</t>
  </si>
  <si>
    <t>$1,101.36</t>
  </si>
  <si>
    <t>$378.18</t>
  </si>
  <si>
    <t>$111.37</t>
  </si>
  <si>
    <t>$7,795.90</t>
  </si>
  <si>
    <t>$1,295.40</t>
  </si>
  <si>
    <t>$1,437.46</t>
  </si>
  <si>
    <t>$2,846.25</t>
  </si>
  <si>
    <t>$227.34</t>
  </si>
  <si>
    <t>$90.16</t>
  </si>
  <si>
    <t>$270.48</t>
  </si>
  <si>
    <t>$2,912.84</t>
  </si>
  <si>
    <t>$652.28</t>
  </si>
  <si>
    <t>$36.93</t>
  </si>
  <si>
    <t>$1,772.64</t>
  </si>
  <si>
    <t>$3,285.68</t>
  </si>
  <si>
    <t>$2,844.24</t>
  </si>
  <si>
    <t>$2,184.40</t>
  </si>
  <si>
    <t>$423.48</t>
  </si>
  <si>
    <t>$38.59</t>
  </si>
  <si>
    <t>$771.80</t>
  </si>
  <si>
    <t>$970.42</t>
  </si>
  <si>
    <t>$690.39</t>
  </si>
  <si>
    <t>$1,178.94</t>
  </si>
  <si>
    <t>$492.70</t>
  </si>
  <si>
    <t>$3,254.65</t>
  </si>
  <si>
    <t>$108.37</t>
  </si>
  <si>
    <t>$5,093.39</t>
  </si>
  <si>
    <t>$780.64</t>
  </si>
  <si>
    <t>$1,972.26</t>
  </si>
  <si>
    <t>$117.40</t>
  </si>
  <si>
    <t>$3,639.40</t>
  </si>
  <si>
    <t>$4,676.40</t>
  </si>
  <si>
    <t>$1,951.38</t>
  </si>
  <si>
    <t>$52.20</t>
  </si>
  <si>
    <t>$1,096.20</t>
  </si>
  <si>
    <t>$81.27</t>
  </si>
  <si>
    <t>$4,876.20</t>
  </si>
  <si>
    <t>$1,587.46</t>
  </si>
  <si>
    <t>$2,475.44</t>
  </si>
  <si>
    <t>$1,124.71</t>
  </si>
  <si>
    <t>$30.59</t>
  </si>
  <si>
    <t>$917.70</t>
  </si>
  <si>
    <t>$4,470.70</t>
  </si>
  <si>
    <t>$3,227.58</t>
  </si>
  <si>
    <t>$94.67</t>
  </si>
  <si>
    <t>$1,420.05</t>
  </si>
  <si>
    <t>$2,692.76</t>
  </si>
  <si>
    <t>$346.02</t>
  </si>
  <si>
    <t>$41.37</t>
  </si>
  <si>
    <t>$413.70</t>
  </si>
  <si>
    <t>$1,583.38</t>
  </si>
  <si>
    <t>$346.83</t>
  </si>
  <si>
    <t>$84.89</t>
  </si>
  <si>
    <t>$4,074.72</t>
  </si>
  <si>
    <t>$479.75</t>
  </si>
  <si>
    <t>$7,311.24</t>
  </si>
  <si>
    <t>$93.43</t>
  </si>
  <si>
    <t>$5,979.52</t>
  </si>
  <si>
    <t>$112.35</t>
  </si>
  <si>
    <t>$3,604.50</t>
  </si>
  <si>
    <t>$2,281.24</t>
  </si>
  <si>
    <t>$56.96</t>
  </si>
  <si>
    <t>$4,101.12</t>
  </si>
  <si>
    <t>$1,451.76</t>
  </si>
  <si>
    <t>$95.67</t>
  </si>
  <si>
    <t>$669.69</t>
  </si>
  <si>
    <t>$106.99</t>
  </si>
  <si>
    <t>$1,711.84</t>
  </si>
  <si>
    <t>$37.39</t>
  </si>
  <si>
    <t>$2,056.45</t>
  </si>
  <si>
    <t>$1,280.16</t>
  </si>
  <si>
    <t>$145.80</t>
  </si>
  <si>
    <t>$5,257.44</t>
  </si>
  <si>
    <t>$842.35</t>
  </si>
  <si>
    <t>$43.37</t>
  </si>
  <si>
    <t>$1,561.32</t>
  </si>
  <si>
    <t>$1,502.20</t>
  </si>
  <si>
    <t>$1,888.98</t>
  </si>
  <si>
    <t>$5,676.72</t>
  </si>
  <si>
    <t>$115.91</t>
  </si>
  <si>
    <t>$5,563.68</t>
  </si>
  <si>
    <t>$51.27</t>
  </si>
  <si>
    <t>$512.70</t>
  </si>
  <si>
    <t>$1,586.52</t>
  </si>
  <si>
    <t>$108.81</t>
  </si>
  <si>
    <t>$3,155.49</t>
  </si>
  <si>
    <t>$421.00</t>
  </si>
  <si>
    <t>$2,324.08</t>
  </si>
  <si>
    <t>$1,505.28</t>
  </si>
  <si>
    <t>$5,006.40</t>
  </si>
  <si>
    <t>$1,144.91</t>
  </si>
  <si>
    <t>$112.66</t>
  </si>
  <si>
    <t>$5,182.36</t>
  </si>
  <si>
    <t>$1,788.27</t>
  </si>
  <si>
    <t>$84.77</t>
  </si>
  <si>
    <t>$1,780.17</t>
  </si>
  <si>
    <t>$4,984.65</t>
  </si>
  <si>
    <t>$7,403.01</t>
  </si>
  <si>
    <t>$8,351.70</t>
  </si>
  <si>
    <t>$2,068.29</t>
  </si>
  <si>
    <t>$3,989.28</t>
  </si>
  <si>
    <t>$1,770.12</t>
  </si>
  <si>
    <t>$101.17</t>
  </si>
  <si>
    <t>$3,642.12</t>
  </si>
  <si>
    <t>$95.41</t>
  </si>
  <si>
    <t>$3,148.53</t>
  </si>
  <si>
    <t>$3,386.75</t>
  </si>
  <si>
    <t>$1,141.77</t>
  </si>
  <si>
    <t>$1,038.15</t>
  </si>
  <si>
    <t>$1,596.96</t>
  </si>
  <si>
    <t>$45.55</t>
  </si>
  <si>
    <t>$2,824.10</t>
  </si>
  <si>
    <t>$1,474.72</t>
  </si>
  <si>
    <t>$7,564.26</t>
  </si>
  <si>
    <t>$829.68</t>
  </si>
  <si>
    <t>$1,664.08</t>
  </si>
  <si>
    <t>$1,836.17</t>
  </si>
  <si>
    <t>$759.57</t>
  </si>
  <si>
    <t>$4,949.72</t>
  </si>
  <si>
    <t>$1,160.69</t>
  </si>
  <si>
    <t>$47.05</t>
  </si>
  <si>
    <t>$1,787.90</t>
  </si>
  <si>
    <t>$722.59</t>
  </si>
  <si>
    <t>$2,279.25</t>
  </si>
  <si>
    <t>$3,539.34</t>
  </si>
  <si>
    <t>$5,617.04</t>
  </si>
  <si>
    <t>$2,406.24</t>
  </si>
  <si>
    <t>$6,265.13</t>
  </si>
  <si>
    <t>$6,099.52</t>
  </si>
  <si>
    <t>$2,492.91</t>
  </si>
  <si>
    <t>$25.76</t>
  </si>
  <si>
    <t>$206.08</t>
  </si>
  <si>
    <t>$61.45</t>
  </si>
  <si>
    <t>$3,625.55</t>
  </si>
  <si>
    <t>$81.75</t>
  </si>
  <si>
    <t>$3,678.75</t>
  </si>
  <si>
    <t>$2,276.37</t>
  </si>
  <si>
    <t>$1,907.82</t>
  </si>
  <si>
    <t>$846.72</t>
  </si>
  <si>
    <t>$7,386.06</t>
  </si>
  <si>
    <t>$335.80</t>
  </si>
  <si>
    <t>$2,534.00</t>
  </si>
  <si>
    <t>$211.61</t>
  </si>
  <si>
    <t>$1,220.00</t>
  </si>
  <si>
    <t>$1,279.60</t>
  </si>
  <si>
    <t>$1,490.74</t>
  </si>
  <si>
    <t>$4,881.42</t>
  </si>
  <si>
    <t>$1,532.85</t>
  </si>
  <si>
    <t>$998.89</t>
  </si>
  <si>
    <t>$2,960.03</t>
  </si>
  <si>
    <t>$3,796.77</t>
  </si>
  <si>
    <t>$79.95</t>
  </si>
  <si>
    <t>$399.75</t>
  </si>
  <si>
    <t>$3,217.20</t>
  </si>
  <si>
    <t>$1,722.00</t>
  </si>
  <si>
    <t>$71.83</t>
  </si>
  <si>
    <t>$5,028.10</t>
  </si>
  <si>
    <t>$21.17</t>
  </si>
  <si>
    <t>$910.31</t>
  </si>
  <si>
    <t>$309.72</t>
  </si>
  <si>
    <t>$109.30</t>
  </si>
  <si>
    <t>$6,120.80</t>
  </si>
  <si>
    <t>$41.78</t>
  </si>
  <si>
    <t>$2,465.02</t>
  </si>
  <si>
    <t>$112.68</t>
  </si>
  <si>
    <t>$1,014.12</t>
  </si>
  <si>
    <t>$29.76</t>
  </si>
  <si>
    <t>$89.28</t>
  </si>
  <si>
    <t>$4,921.92</t>
  </si>
  <si>
    <t>$4,473.29</t>
  </si>
  <si>
    <t>$115.78</t>
  </si>
  <si>
    <t>$6,599.46</t>
  </si>
  <si>
    <t>$61.66</t>
  </si>
  <si>
    <t>$3,267.98</t>
  </si>
  <si>
    <t>$34.13</t>
  </si>
  <si>
    <t>$546.08</t>
  </si>
  <si>
    <t>$4,037.67</t>
  </si>
  <si>
    <t>$119.66</t>
  </si>
  <si>
    <t>$6,581.30</t>
  </si>
  <si>
    <t>$109.93</t>
  </si>
  <si>
    <t>$1,340.08</t>
  </si>
  <si>
    <t>$77.70</t>
  </si>
  <si>
    <t>$4,118.10</t>
  </si>
  <si>
    <t>$31.54</t>
  </si>
  <si>
    <t>$1,829.32</t>
  </si>
  <si>
    <t>$4,266.29</t>
  </si>
  <si>
    <t>$1,133.66</t>
  </si>
  <si>
    <t>$68.42</t>
  </si>
  <si>
    <t>$547.36</t>
  </si>
  <si>
    <t>$5,487.51</t>
  </si>
  <si>
    <t>$2,940.42</t>
  </si>
  <si>
    <t>$2,017.86</t>
  </si>
  <si>
    <t>$2,928.50</t>
  </si>
  <si>
    <t>$1,115.30</t>
  </si>
  <si>
    <t>$98.99</t>
  </si>
  <si>
    <t>$2,375.76</t>
  </si>
  <si>
    <t>$101.40</t>
  </si>
  <si>
    <t>$6,084.00</t>
  </si>
  <si>
    <t>$1,991.50</t>
  </si>
  <si>
    <t>$60.16</t>
  </si>
  <si>
    <t>$3,970.56</t>
  </si>
  <si>
    <t>$1,153.88</t>
  </si>
  <si>
    <t>$51.59</t>
  </si>
  <si>
    <t>$2,734.27</t>
  </si>
  <si>
    <t>$85.83</t>
  </si>
  <si>
    <t>$2,746.56</t>
  </si>
  <si>
    <t>$2,778.24</t>
  </si>
  <si>
    <t>$55.09</t>
  </si>
  <si>
    <t>$2,148.51</t>
  </si>
  <si>
    <t>$30.81</t>
  </si>
  <si>
    <t>$1,232.40</t>
  </si>
  <si>
    <t>$1,005.06</t>
  </si>
  <si>
    <t>$828.24</t>
  </si>
  <si>
    <t>$1,792.70</t>
  </si>
  <si>
    <t>$76.29</t>
  </si>
  <si>
    <t>$915.48</t>
  </si>
  <si>
    <t>$2,460.46</t>
  </si>
  <si>
    <t>$1,717.17</t>
  </si>
  <si>
    <t>$4,092.48</t>
  </si>
  <si>
    <t>$42.90</t>
  </si>
  <si>
    <t>$103.77</t>
  </si>
  <si>
    <t>$2,801.79</t>
  </si>
  <si>
    <t>$118.68</t>
  </si>
  <si>
    <t>$1,068.12</t>
  </si>
  <si>
    <t>$108.91</t>
  </si>
  <si>
    <t>$4,247.49</t>
  </si>
  <si>
    <t>$4,733.95</t>
  </si>
  <si>
    <t>$82.81</t>
  </si>
  <si>
    <t>$5,879.51</t>
  </si>
  <si>
    <t>$8,151.51</t>
  </si>
  <si>
    <t>$73.87</t>
  </si>
  <si>
    <t>$517.09</t>
  </si>
  <si>
    <t>$83.86</t>
  </si>
  <si>
    <t>$6,037.92</t>
  </si>
  <si>
    <t>$82.92</t>
  </si>
  <si>
    <t>$5,555.64</t>
  </si>
  <si>
    <t>$90.81</t>
  </si>
  <si>
    <t>$908.10</t>
  </si>
  <si>
    <t>$5,966.13</t>
  </si>
  <si>
    <t>$4,614.71</t>
  </si>
  <si>
    <t>$5,277.63</t>
  </si>
  <si>
    <t>$100.91</t>
  </si>
  <si>
    <t>$2,724.57</t>
  </si>
  <si>
    <t>$60.31</t>
  </si>
  <si>
    <t>$3,256.74</t>
  </si>
  <si>
    <t>$378.32</t>
  </si>
  <si>
    <t>$30.02</t>
  </si>
  <si>
    <t>$690.46</t>
  </si>
  <si>
    <t>$5,165.76</t>
  </si>
  <si>
    <t>$2,058.00</t>
  </si>
  <si>
    <t>$60.35</t>
  </si>
  <si>
    <t>$181.05</t>
  </si>
  <si>
    <t>$100.36</t>
  </si>
  <si>
    <t>$301.08</t>
  </si>
  <si>
    <t>$83.70</t>
  </si>
  <si>
    <t>$3,204.18</t>
  </si>
  <si>
    <t>$42.54</t>
  </si>
  <si>
    <t>$1,318.74</t>
  </si>
  <si>
    <t>$1,157.70</t>
  </si>
  <si>
    <t>$28.78</t>
  </si>
  <si>
    <t>$1,410.22</t>
  </si>
  <si>
    <t>$429.03</t>
  </si>
  <si>
    <t>$4,626.37</t>
  </si>
  <si>
    <t>$4,398.30</t>
  </si>
  <si>
    <t>$93.76</t>
  </si>
  <si>
    <t>$5,344.32</t>
  </si>
  <si>
    <t>$1,863.20</t>
  </si>
  <si>
    <t>$106.33</t>
  </si>
  <si>
    <t>$5,210.17</t>
  </si>
  <si>
    <t>$785.47</t>
  </si>
  <si>
    <t>$2,827.50</t>
  </si>
  <si>
    <t>$2,075.04</t>
  </si>
  <si>
    <t>$862.55</t>
  </si>
  <si>
    <t>$252.51</t>
  </si>
  <si>
    <t>$147.88</t>
  </si>
  <si>
    <t>$574.24</t>
  </si>
  <si>
    <t>$473.58</t>
  </si>
  <si>
    <t>$4,889.25</t>
  </si>
  <si>
    <t>$4,391.35</t>
  </si>
  <si>
    <t>$86.89</t>
  </si>
  <si>
    <t>$434.45</t>
  </si>
  <si>
    <t>$4,569.04</t>
  </si>
  <si>
    <t>$57.70</t>
  </si>
  <si>
    <t>$4,096.70</t>
  </si>
  <si>
    <t>$2,448.96</t>
  </si>
  <si>
    <t>$41.02</t>
  </si>
  <si>
    <t>$2,009.98</t>
  </si>
  <si>
    <t>$969.93</t>
  </si>
  <si>
    <t>$2,996.40</t>
  </si>
  <si>
    <t>$95.89</t>
  </si>
  <si>
    <t>$2,397.25</t>
  </si>
  <si>
    <t>$55.80</t>
  </si>
  <si>
    <t>$3,348.00</t>
  </si>
  <si>
    <t>$31.21</t>
  </si>
  <si>
    <t>$1,841.39</t>
  </si>
  <si>
    <t>$2,799.72</t>
  </si>
  <si>
    <t>$25.30</t>
  </si>
  <si>
    <t>$506.00</t>
  </si>
  <si>
    <t>$64.52</t>
  </si>
  <si>
    <t>$2,193.68</t>
  </si>
  <si>
    <t>$93.95</t>
  </si>
  <si>
    <t>$469.75</t>
  </si>
  <si>
    <t>$100.85</t>
  </si>
  <si>
    <t>$6,051.00</t>
  </si>
  <si>
    <t>$5,083.46</t>
  </si>
  <si>
    <t>$2,219.58</t>
  </si>
  <si>
    <t>$49.38</t>
  </si>
  <si>
    <t>$2,814.66</t>
  </si>
  <si>
    <t>$80.95</t>
  </si>
  <si>
    <t>$4,371.30</t>
  </si>
  <si>
    <t>$4,550.85</t>
  </si>
  <si>
    <t>$1,606.17</t>
  </si>
  <si>
    <t>$2,927.52</t>
  </si>
  <si>
    <t>$3,285.36</t>
  </si>
  <si>
    <t>$4,669.92</t>
  </si>
  <si>
    <t>$264.54</t>
  </si>
  <si>
    <t>$3,973.92</t>
  </si>
  <si>
    <t>$71.05</t>
  </si>
  <si>
    <t>$4,476.15</t>
  </si>
  <si>
    <t>$2,314.08</t>
  </si>
  <si>
    <t>$48.43</t>
  </si>
  <si>
    <t>$1,113.89</t>
  </si>
  <si>
    <t>$21.83</t>
  </si>
  <si>
    <t>$283.79</t>
  </si>
  <si>
    <t>$4,194.28</t>
  </si>
  <si>
    <t>$97.59</t>
  </si>
  <si>
    <t>$4,293.96</t>
  </si>
  <si>
    <t>$743.68</t>
  </si>
  <si>
    <t>$2,043.34</t>
  </si>
  <si>
    <t>$5,203.01</t>
  </si>
  <si>
    <t>$806.68</t>
  </si>
  <si>
    <t>$63.27</t>
  </si>
  <si>
    <t>$3,290.04</t>
  </si>
  <si>
    <t>$2,021.76</t>
  </si>
  <si>
    <t>$51.57</t>
  </si>
  <si>
    <t>$412.56</t>
  </si>
  <si>
    <t>$69.11</t>
  </si>
  <si>
    <t>$2,764.40</t>
  </si>
  <si>
    <t>$805.42</t>
  </si>
  <si>
    <t>$1,025.12</t>
  </si>
  <si>
    <t>$6,850.80</t>
  </si>
  <si>
    <t>$22.74</t>
  </si>
  <si>
    <t>$1,364.40</t>
  </si>
  <si>
    <t>$364.70</t>
  </si>
  <si>
    <t>$2,444.25</t>
  </si>
  <si>
    <t>$1,029.51</t>
  </si>
  <si>
    <t>$65.48</t>
  </si>
  <si>
    <t>$2,160.84</t>
  </si>
  <si>
    <t>$3,543.92</t>
  </si>
  <si>
    <t>$38.35</t>
  </si>
  <si>
    <t>$4,043.16</t>
  </si>
  <si>
    <t>$91.85</t>
  </si>
  <si>
    <t>$5,970.25</t>
  </si>
  <si>
    <t>$348.44</t>
  </si>
  <si>
    <t>$6,279.80</t>
  </si>
  <si>
    <t>$92.48</t>
  </si>
  <si>
    <t>$269.01</t>
  </si>
  <si>
    <t>$1,604.40</t>
  </si>
  <si>
    <t>$1,233.00</t>
  </si>
  <si>
    <t>$118.76</t>
  </si>
  <si>
    <t>$475.04</t>
  </si>
  <si>
    <t>$5,384.76</t>
  </si>
  <si>
    <t>$1,580.79</t>
  </si>
  <si>
    <t>$1,576.80</t>
  </si>
  <si>
    <t>$117.70</t>
  </si>
  <si>
    <t>$2,589.40</t>
  </si>
  <si>
    <t>$8,316.72</t>
  </si>
  <si>
    <t>$4,766.88</t>
  </si>
  <si>
    <t>$57.72</t>
  </si>
  <si>
    <t>$3,578.64</t>
  </si>
  <si>
    <t>$1,596.00</t>
  </si>
  <si>
    <t>$29.84</t>
  </si>
  <si>
    <t>$149.20</t>
  </si>
  <si>
    <t>$140.84</t>
  </si>
  <si>
    <t>$1,029.69</t>
  </si>
  <si>
    <t>$7,386.60</t>
  </si>
  <si>
    <t>$112.70</t>
  </si>
  <si>
    <t>$1,014.30</t>
  </si>
  <si>
    <t>$3,904.20</t>
  </si>
  <si>
    <t>$4,355.49</t>
  </si>
  <si>
    <t>$71.32</t>
  </si>
  <si>
    <t>$4,778.44</t>
  </si>
  <si>
    <t>$1,050.72</t>
  </si>
  <si>
    <t>$111.44</t>
  </si>
  <si>
    <t>$1,114.40</t>
  </si>
  <si>
    <t>$47.77</t>
  </si>
  <si>
    <t>$2,292.96</t>
  </si>
  <si>
    <t>$93.97</t>
  </si>
  <si>
    <t>$3,288.95</t>
  </si>
  <si>
    <t>$44.54</t>
  </si>
  <si>
    <t>$2,405.16</t>
  </si>
  <si>
    <t>$107.01</t>
  </si>
  <si>
    <t>$7,597.71</t>
  </si>
  <si>
    <t>$1,361.92</t>
  </si>
  <si>
    <t>$4,466.31</t>
  </si>
  <si>
    <t>$29.74</t>
  </si>
  <si>
    <t>$1,189.60</t>
  </si>
  <si>
    <t>$1,239.00</t>
  </si>
  <si>
    <t>$72.49</t>
  </si>
  <si>
    <t>$5,001.81</t>
  </si>
  <si>
    <t>$648.60</t>
  </si>
  <si>
    <t>$7,160.13</t>
  </si>
  <si>
    <t>$69.36</t>
  </si>
  <si>
    <t>$3,398.64</t>
  </si>
  <si>
    <t>$100.15</t>
  </si>
  <si>
    <t>$200.30</t>
  </si>
  <si>
    <t>$1,547.91</t>
  </si>
  <si>
    <t>$570.15</t>
  </si>
  <si>
    <t>$24.57</t>
  </si>
  <si>
    <t>$68.89</t>
  </si>
  <si>
    <t>$826.68</t>
  </si>
  <si>
    <t>$1,684.61</t>
  </si>
  <si>
    <t>$3,383.52</t>
  </si>
  <si>
    <t>$85.39</t>
  </si>
  <si>
    <t>$1,280.85</t>
  </si>
  <si>
    <t>$74.20</t>
  </si>
  <si>
    <t>$519.40</t>
  </si>
  <si>
    <t>$55.28</t>
  </si>
  <si>
    <t>$2,764.00</t>
  </si>
  <si>
    <t>$105.05</t>
  </si>
  <si>
    <t>$6,828.25</t>
  </si>
  <si>
    <t>$6,094.99</t>
  </si>
  <si>
    <t>$2,074.60</t>
  </si>
  <si>
    <t>$2,175.27</t>
  </si>
  <si>
    <t>$1,532.09</t>
  </si>
  <si>
    <t>$2,538.24</t>
  </si>
  <si>
    <t>$7,302.31</t>
  </si>
  <si>
    <t>$423.80</t>
  </si>
  <si>
    <t>$89.83</t>
  </si>
  <si>
    <t>$2,605.07</t>
  </si>
  <si>
    <t>$2,104.32</t>
  </si>
  <si>
    <t>$113.81</t>
  </si>
  <si>
    <t>$7,056.22</t>
  </si>
  <si>
    <t>$663.13</t>
  </si>
  <si>
    <t>$54.67</t>
  </si>
  <si>
    <t>$79.39</t>
  </si>
  <si>
    <t>$3,731.33</t>
  </si>
  <si>
    <t>$5,043.84</t>
  </si>
  <si>
    <t>$4,129.23</t>
  </si>
  <si>
    <t>$77.33</t>
  </si>
  <si>
    <t>$3,402.52</t>
  </si>
  <si>
    <t>$1,434.16</t>
  </si>
  <si>
    <t>$63.44</t>
  </si>
  <si>
    <t>$126.88</t>
  </si>
  <si>
    <t>$4,522.38</t>
  </si>
  <si>
    <t>$87.13</t>
  </si>
  <si>
    <t>$4,966.41</t>
  </si>
  <si>
    <t>$45.31</t>
  </si>
  <si>
    <t>$1,540.54</t>
  </si>
  <si>
    <t>$5,228.70</t>
  </si>
  <si>
    <t>$5,841.16</t>
  </si>
  <si>
    <t>$95.79</t>
  </si>
  <si>
    <t>$2,777.91</t>
  </si>
  <si>
    <t>$28.42</t>
  </si>
  <si>
    <t>$994.70</t>
  </si>
  <si>
    <t>$63.53</t>
  </si>
  <si>
    <t>$2,096.49</t>
  </si>
  <si>
    <t>$482.85</t>
  </si>
  <si>
    <t>$3,318.24</t>
  </si>
  <si>
    <t>$742.32</t>
  </si>
  <si>
    <t>$43.66</t>
  </si>
  <si>
    <t>$3,099.86</t>
  </si>
  <si>
    <t>$1,820.72</t>
  </si>
  <si>
    <t>$54.93</t>
  </si>
  <si>
    <t>$3,295.80</t>
  </si>
  <si>
    <t>$2,359.35</t>
  </si>
  <si>
    <t>$26.78</t>
  </si>
  <si>
    <t>$133.90</t>
  </si>
  <si>
    <t>$1,586.40</t>
  </si>
  <si>
    <t>$2,002.98</t>
  </si>
  <si>
    <t>$4,685.90</t>
  </si>
  <si>
    <t>$4,173.65</t>
  </si>
  <si>
    <t>$107.78</t>
  </si>
  <si>
    <t>$7,221.26</t>
  </si>
  <si>
    <t>$778.86</t>
  </si>
  <si>
    <t>$78.42</t>
  </si>
  <si>
    <t>$3,921.00</t>
  </si>
  <si>
    <t>$34.29</t>
  </si>
  <si>
    <t>$1,028.70</t>
  </si>
  <si>
    <t>$6,820.44</t>
  </si>
  <si>
    <t>$165.30</t>
  </si>
  <si>
    <t>$973.98</t>
  </si>
  <si>
    <t>$47.34</t>
  </si>
  <si>
    <t>$236.70</t>
  </si>
  <si>
    <t>$5,504.50</t>
  </si>
  <si>
    <t>$1,911.10</t>
  </si>
  <si>
    <t>$1,600.84</t>
  </si>
  <si>
    <t>$1,201.92</t>
  </si>
  <si>
    <t>$1,305.15</t>
  </si>
  <si>
    <t>$81.16</t>
  </si>
  <si>
    <t>$5,031.92</t>
  </si>
  <si>
    <t>$60.44</t>
  </si>
  <si>
    <t>$1,994.52</t>
  </si>
  <si>
    <t>$1,953.90</t>
  </si>
  <si>
    <t>$26.24</t>
  </si>
  <si>
    <t>$1,049.60</t>
  </si>
  <si>
    <t>$57.40</t>
  </si>
  <si>
    <t>$6,225.09</t>
  </si>
  <si>
    <t>$1,336.65</t>
  </si>
  <si>
    <t>$1,086.69</t>
  </si>
  <si>
    <t>$65.15</t>
  </si>
  <si>
    <t>$3,583.25</t>
  </si>
  <si>
    <t>$175.26</t>
  </si>
  <si>
    <t>$6,343.35</t>
  </si>
  <si>
    <t>$2,066.68</t>
  </si>
  <si>
    <t>$416.00</t>
  </si>
  <si>
    <t>$1,332.76</t>
  </si>
  <si>
    <t>$34.47</t>
  </si>
  <si>
    <t>$620.46</t>
  </si>
  <si>
    <t>$47.72</t>
  </si>
  <si>
    <t>$2,242.84</t>
  </si>
  <si>
    <t>$1,047.10</t>
  </si>
  <si>
    <t>$4,596.50</t>
  </si>
  <si>
    <t>$3,728.06</t>
  </si>
  <si>
    <t>$46.43</t>
  </si>
  <si>
    <t>$278.58</t>
  </si>
  <si>
    <t>$5,169.05</t>
  </si>
  <si>
    <t>$73.32</t>
  </si>
  <si>
    <t>$3,006.12</t>
  </si>
  <si>
    <t>$98.08</t>
  </si>
  <si>
    <t>$4,217.44</t>
  </si>
  <si>
    <t>$3,067.62</t>
  </si>
  <si>
    <t>$2,437.80</t>
  </si>
  <si>
    <t>$1,627.56</t>
  </si>
  <si>
    <t>$4,335.00</t>
  </si>
  <si>
    <t>$527.78</t>
  </si>
  <si>
    <t>$106.17</t>
  </si>
  <si>
    <t>$2,548.08</t>
  </si>
  <si>
    <t>$119.56</t>
  </si>
  <si>
    <t>$4,782.40</t>
  </si>
  <si>
    <t>$7,413.12</t>
  </si>
  <si>
    <t>$4,242.80</t>
  </si>
  <si>
    <t>$715.56</t>
  </si>
  <si>
    <t>$1,994.04</t>
  </si>
  <si>
    <t>$88.84</t>
  </si>
  <si>
    <t>$2,665.20</t>
  </si>
  <si>
    <t>$770.28</t>
  </si>
  <si>
    <t>$35.64</t>
  </si>
  <si>
    <t>$2,209.68</t>
  </si>
  <si>
    <t>$248.80</t>
  </si>
  <si>
    <t>$795.34</t>
  </si>
  <si>
    <t>$907.92</t>
  </si>
  <si>
    <t>$4,694.04</t>
  </si>
  <si>
    <t>$2,208.57</t>
  </si>
  <si>
    <t>$742.08</t>
  </si>
  <si>
    <t>$856.12</t>
  </si>
  <si>
    <t>$3,655.12</t>
  </si>
  <si>
    <t>$29.99</t>
  </si>
  <si>
    <t>$1,229.59</t>
  </si>
  <si>
    <t>$151.75</t>
  </si>
  <si>
    <t>$59.53</t>
  </si>
  <si>
    <t>$70.28</t>
  </si>
  <si>
    <t>$281.12</t>
  </si>
  <si>
    <t>$1,972.17</t>
  </si>
  <si>
    <t>$4,599.92</t>
  </si>
  <si>
    <t>$61.87</t>
  </si>
  <si>
    <t>$2,412.93</t>
  </si>
  <si>
    <t>$29.19</t>
  </si>
  <si>
    <t>$233.52</t>
  </si>
  <si>
    <t>$3,766.50</t>
  </si>
  <si>
    <t>$1,559.32</t>
  </si>
  <si>
    <t>$25.23</t>
  </si>
  <si>
    <t>$681.21</t>
  </si>
  <si>
    <t>$7,462.00</t>
  </si>
  <si>
    <t>$77.12</t>
  </si>
  <si>
    <t>$2,622.08</t>
  </si>
  <si>
    <t>$67.77</t>
  </si>
  <si>
    <t>$4,201.74</t>
  </si>
  <si>
    <t>$6,566.42</t>
  </si>
  <si>
    <t>$4,319.46</t>
  </si>
  <si>
    <t>$101.01</t>
  </si>
  <si>
    <t>$2,424.24</t>
  </si>
  <si>
    <t>$4,021.29</t>
  </si>
  <si>
    <t>$25.44</t>
  </si>
  <si>
    <t>$534.24</t>
  </si>
  <si>
    <t>$4,285.93</t>
  </si>
  <si>
    <t>$26.30</t>
  </si>
  <si>
    <t>$260.76</t>
  </si>
  <si>
    <t>$56.71</t>
  </si>
  <si>
    <t>$1,814.72</t>
  </si>
  <si>
    <t>$3,782.80</t>
  </si>
  <si>
    <t>$1,900.95</t>
  </si>
  <si>
    <t>$1,576.40</t>
  </si>
  <si>
    <t>$2,471.52</t>
  </si>
  <si>
    <t>$22.15</t>
  </si>
  <si>
    <t>$1,506.20</t>
  </si>
  <si>
    <t>$101.15</t>
  </si>
  <si>
    <t>$4,551.75</t>
  </si>
  <si>
    <t>$803.70</t>
  </si>
  <si>
    <t>$66.72</t>
  </si>
  <si>
    <t>$4,270.08</t>
  </si>
  <si>
    <t>$101.73</t>
  </si>
  <si>
    <t>$6,714.18</t>
  </si>
  <si>
    <t>$41.61</t>
  </si>
  <si>
    <t>$2,746.26</t>
  </si>
  <si>
    <t>$2,303.55</t>
  </si>
  <si>
    <t>$4,281.97</t>
  </si>
  <si>
    <t>$47.18</t>
  </si>
  <si>
    <t>$3,255.42</t>
  </si>
  <si>
    <t>$66.13</t>
  </si>
  <si>
    <t>$198.39</t>
  </si>
  <si>
    <t>$796.48</t>
  </si>
  <si>
    <t>$1,731.24</t>
  </si>
  <si>
    <t>$103.26</t>
  </si>
  <si>
    <t>$4,130.40</t>
  </si>
  <si>
    <t>$3,067.50</t>
  </si>
  <si>
    <t>$83.64</t>
  </si>
  <si>
    <t>$2,927.40</t>
  </si>
  <si>
    <t>$1,037.52</t>
  </si>
  <si>
    <t>$1,444.83</t>
  </si>
  <si>
    <t>$120.00</t>
  </si>
  <si>
    <t>$4,800.00</t>
  </si>
  <si>
    <t>$5,248.98</t>
  </si>
  <si>
    <t>$3,644.96</t>
  </si>
  <si>
    <t>$716.45</t>
  </si>
  <si>
    <t>$362.04</t>
  </si>
  <si>
    <t>$7,000.62</t>
  </si>
  <si>
    <t>$103.43</t>
  </si>
  <si>
    <t>$2,172.03</t>
  </si>
  <si>
    <t>$72.24</t>
  </si>
  <si>
    <t>$2,528.40</t>
  </si>
  <si>
    <t>$3,200.15</t>
  </si>
  <si>
    <t>$240.03</t>
  </si>
  <si>
    <t>$85.82</t>
  </si>
  <si>
    <t>$4,548.46</t>
  </si>
  <si>
    <t>$1,660.93</t>
  </si>
  <si>
    <t>$84.56</t>
  </si>
  <si>
    <t>$1,944.88</t>
  </si>
  <si>
    <t>$28.74</t>
  </si>
  <si>
    <t>$229.92</t>
  </si>
  <si>
    <t>$114.36</t>
  </si>
  <si>
    <t>$5,489.28</t>
  </si>
  <si>
    <t>$98.63</t>
  </si>
  <si>
    <t>$986.30</t>
  </si>
  <si>
    <t>$40.10</t>
  </si>
  <si>
    <t>$962.40</t>
  </si>
  <si>
    <t>$3,935.31</t>
  </si>
  <si>
    <t>$5,083.23</t>
  </si>
  <si>
    <t>$1,596.66</t>
  </si>
  <si>
    <t>$29.33</t>
  </si>
  <si>
    <t>$1,965.11</t>
  </si>
  <si>
    <t>$55.18</t>
  </si>
  <si>
    <t>$3,641.88</t>
  </si>
  <si>
    <t>$201.48</t>
  </si>
  <si>
    <t>$76.57</t>
  </si>
  <si>
    <t>$1,607.97</t>
  </si>
  <si>
    <t>$2,246.76</t>
  </si>
  <si>
    <t>$66.24</t>
  </si>
  <si>
    <t>$198.72</t>
  </si>
  <si>
    <t>$3,120.18</t>
  </si>
  <si>
    <t>$5,319.45</t>
  </si>
  <si>
    <t>$4,367.44</t>
  </si>
  <si>
    <t>$2,737.35</t>
  </si>
  <si>
    <t>$3,382.20</t>
  </si>
  <si>
    <t>$22.71</t>
  </si>
  <si>
    <t>$1,589.70</t>
  </si>
  <si>
    <t>$822.90</t>
  </si>
  <si>
    <t>$93.09</t>
  </si>
  <si>
    <t>$1,954.89</t>
  </si>
  <si>
    <t>$3,267.00</t>
  </si>
  <si>
    <t>$1,848.15</t>
  </si>
  <si>
    <t>$109.96</t>
  </si>
  <si>
    <t>$7,807.16</t>
  </si>
  <si>
    <t>$1,401.00</t>
  </si>
  <si>
    <t>$114.54</t>
  </si>
  <si>
    <t>$2,634.42</t>
  </si>
  <si>
    <t>$360.10</t>
  </si>
  <si>
    <t>$465.40</t>
  </si>
  <si>
    <t>$913.64</t>
  </si>
  <si>
    <t>$1,921.80</t>
  </si>
  <si>
    <t>$215.55</t>
  </si>
  <si>
    <t>$3,851.65</t>
  </si>
  <si>
    <t>$344.97</t>
  </si>
  <si>
    <t>$85.43</t>
  </si>
  <si>
    <t>$2,050.32</t>
  </si>
  <si>
    <t>$3,001.95</t>
  </si>
  <si>
    <t>$44.69</t>
  </si>
  <si>
    <t>$625.66</t>
  </si>
  <si>
    <t>$102.86</t>
  </si>
  <si>
    <t>$6,891.62</t>
  </si>
  <si>
    <t>$102.62</t>
  </si>
  <si>
    <t>$4,823.14</t>
  </si>
  <si>
    <t>$85.79</t>
  </si>
  <si>
    <t>$4,289.50</t>
  </si>
  <si>
    <t>$1,298.18</t>
  </si>
  <si>
    <t>$1,412.70</t>
  </si>
  <si>
    <t>$3,144.00</t>
  </si>
  <si>
    <t>$3,291.88</t>
  </si>
  <si>
    <t>$83.05</t>
  </si>
  <si>
    <t>$25.87</t>
  </si>
  <si>
    <t>$1,319.37</t>
  </si>
  <si>
    <t>$46.06</t>
  </si>
  <si>
    <t>$1,519.98</t>
  </si>
  <si>
    <t>$399.21</t>
  </si>
  <si>
    <t>$1,322.36</t>
  </si>
  <si>
    <t>$1,016.62</t>
  </si>
  <si>
    <t>$855.09</t>
  </si>
  <si>
    <t>$300.16</t>
  </si>
  <si>
    <t>$5,272.98</t>
  </si>
  <si>
    <t>$39.29</t>
  </si>
  <si>
    <t>$392.90</t>
  </si>
  <si>
    <t>$102.81</t>
  </si>
  <si>
    <t>$2,467.44</t>
  </si>
  <si>
    <t>$7,103.45</t>
  </si>
  <si>
    <t>$72.61</t>
  </si>
  <si>
    <t>$653.49</t>
  </si>
  <si>
    <t>$964.58</t>
  </si>
  <si>
    <t>$3,628.48</t>
  </si>
  <si>
    <t>$68.21</t>
  </si>
  <si>
    <t>$886.73</t>
  </si>
  <si>
    <t>$35.21</t>
  </si>
  <si>
    <t>$1,760.50</t>
  </si>
  <si>
    <t>$101.61</t>
  </si>
  <si>
    <t>$5,182.11</t>
  </si>
  <si>
    <t>$1,376.64</t>
  </si>
  <si>
    <t>$6,602.29</t>
  </si>
  <si>
    <t>$85.16</t>
  </si>
  <si>
    <t>$2,129.00</t>
  </si>
  <si>
    <t>$25.73</t>
  </si>
  <si>
    <t>$283.03</t>
  </si>
  <si>
    <t>$978.56</t>
  </si>
  <si>
    <t>$55.25</t>
  </si>
  <si>
    <t>$773.50</t>
  </si>
  <si>
    <t>$2,587.38</t>
  </si>
  <si>
    <t>$53.04</t>
  </si>
  <si>
    <t>$2,652.00</t>
  </si>
  <si>
    <t>$433.85</t>
  </si>
  <si>
    <t>$6,231.60</t>
  </si>
  <si>
    <t>$100.66</t>
  </si>
  <si>
    <t>$6,945.54</t>
  </si>
  <si>
    <t>$1,707.15</t>
  </si>
  <si>
    <t>$2,020.46</t>
  </si>
  <si>
    <t>$157.50</t>
  </si>
  <si>
    <t>$601.44</t>
  </si>
  <si>
    <t>$3,153.00</t>
  </si>
  <si>
    <t>$90.74</t>
  </si>
  <si>
    <t>$1,088.88</t>
  </si>
  <si>
    <t>$352.17</t>
  </si>
  <si>
    <t>$3,417.75</t>
  </si>
  <si>
    <t>$72.11</t>
  </si>
  <si>
    <t>$4,615.04</t>
  </si>
  <si>
    <t>$2,846.42</t>
  </si>
  <si>
    <t>$525.30</t>
  </si>
  <si>
    <t>$1,076.54</t>
  </si>
  <si>
    <t>$1,226.88</t>
  </si>
  <si>
    <t>$3,301.54</t>
  </si>
  <si>
    <t>$265.86</t>
  </si>
  <si>
    <t>$26.01</t>
  </si>
  <si>
    <t>$75.49</t>
  </si>
  <si>
    <t>$2,868.62</t>
  </si>
  <si>
    <t>$4,292.16</t>
  </si>
  <si>
    <t>$1,468.72</t>
  </si>
  <si>
    <t>$2,570.40</t>
  </si>
  <si>
    <t>$108.39</t>
  </si>
  <si>
    <t>$4,552.38</t>
  </si>
  <si>
    <t>$107.18</t>
  </si>
  <si>
    <t>$6,859.52</t>
  </si>
  <si>
    <t>$23.33</t>
  </si>
  <si>
    <t>$1,259.82</t>
  </si>
  <si>
    <t>$6,314.74</t>
  </si>
  <si>
    <t>$2,790.54</t>
  </si>
  <si>
    <t>$113.98</t>
  </si>
  <si>
    <t>$455.92</t>
  </si>
  <si>
    <t>$110.80</t>
  </si>
  <si>
    <t>$221.60</t>
  </si>
  <si>
    <t>$3,430.24</t>
  </si>
  <si>
    <t>$2,271.30</t>
  </si>
  <si>
    <t>$4,486.64</t>
  </si>
  <si>
    <t>$5,736.24</t>
  </si>
  <si>
    <t>$958.46</t>
  </si>
  <si>
    <t>$1,575.52</t>
  </si>
  <si>
    <t>$794.97</t>
  </si>
  <si>
    <t>$1,474.99</t>
  </si>
  <si>
    <t>$75.80</t>
  </si>
  <si>
    <t>$4,472.20</t>
  </si>
  <si>
    <t>$345.15</t>
  </si>
  <si>
    <t>$1,060.20</t>
  </si>
  <si>
    <t>$3,321.41</t>
  </si>
  <si>
    <t>$1,759.50</t>
  </si>
  <si>
    <t>$7,493.64</t>
  </si>
  <si>
    <t>$230.34</t>
  </si>
  <si>
    <t>$224.00</t>
  </si>
  <si>
    <t>$96.91</t>
  </si>
  <si>
    <t>$5,330.05</t>
  </si>
  <si>
    <t>$531.36</t>
  </si>
  <si>
    <t>$5,304.77</t>
  </si>
  <si>
    <t>$933.60</t>
  </si>
  <si>
    <t>$4,625.28</t>
  </si>
  <si>
    <t>$1,570.46</t>
  </si>
  <si>
    <t>$21.06</t>
  </si>
  <si>
    <t>$1,200.42</t>
  </si>
  <si>
    <t>$107.14</t>
  </si>
  <si>
    <t>$2,035.66</t>
  </si>
  <si>
    <t>$73.53</t>
  </si>
  <si>
    <t>$5,220.63</t>
  </si>
  <si>
    <t>$3,643.74</t>
  </si>
  <si>
    <t>$91.47</t>
  </si>
  <si>
    <t>$3,658.80</t>
  </si>
  <si>
    <t>$28.04</t>
  </si>
  <si>
    <t>$392.56</t>
  </si>
  <si>
    <t>$2,916.34</t>
  </si>
  <si>
    <t>$955.24</t>
  </si>
  <si>
    <t>$682.02</t>
  </si>
  <si>
    <t>$55.02</t>
  </si>
  <si>
    <t>$3,191.16</t>
  </si>
  <si>
    <t>$84.33</t>
  </si>
  <si>
    <t>$1,686.60</t>
  </si>
  <si>
    <t>$3,708.00</t>
  </si>
  <si>
    <t>$922.80</t>
  </si>
  <si>
    <t>$36.24</t>
  </si>
  <si>
    <t>$1,632.69</t>
  </si>
  <si>
    <t>$8,544.96</t>
  </si>
  <si>
    <t>$2,034.24</t>
  </si>
  <si>
    <t>$436.90</t>
  </si>
  <si>
    <t>$57.89</t>
  </si>
  <si>
    <t>$521.01</t>
  </si>
  <si>
    <t>$3,511.35</t>
  </si>
  <si>
    <t>$6,277.92</t>
  </si>
  <si>
    <t>$72.84</t>
  </si>
  <si>
    <t>$2,330.88</t>
  </si>
  <si>
    <t>$3,218.85</t>
  </si>
  <si>
    <t>$867.51</t>
  </si>
  <si>
    <t>$1,539.90</t>
  </si>
  <si>
    <t>$29.06</t>
  </si>
  <si>
    <t>$1,104.28</t>
  </si>
  <si>
    <t>$3,283.20</t>
  </si>
  <si>
    <t>$116.59</t>
  </si>
  <si>
    <t>$582.95</t>
  </si>
  <si>
    <t>$4,898.25</t>
  </si>
  <si>
    <t>$2,327.76</t>
  </si>
  <si>
    <t>$7,228.65</t>
  </si>
  <si>
    <t>$2,640.96</t>
  </si>
  <si>
    <t>$61.57</t>
  </si>
  <si>
    <t>$246.28</t>
  </si>
  <si>
    <t>$7,307.96</t>
  </si>
  <si>
    <t>$759.99</t>
  </si>
  <si>
    <t>$51.06</t>
  </si>
  <si>
    <t>$663.78</t>
  </si>
  <si>
    <t>$76.51</t>
  </si>
  <si>
    <t>$5,202.68</t>
  </si>
  <si>
    <t>$2,019.71</t>
  </si>
  <si>
    <t>$6,753.36</t>
  </si>
  <si>
    <t>$27.18</t>
  </si>
  <si>
    <t>$978.48</t>
  </si>
  <si>
    <t>$905.80</t>
  </si>
  <si>
    <t>$5,911.20</t>
  </si>
  <si>
    <t>$81.56</t>
  </si>
  <si>
    <t>$2,202.12</t>
  </si>
  <si>
    <t>$3,473.56</t>
  </si>
  <si>
    <t>$92.44</t>
  </si>
  <si>
    <t>$6,563.24</t>
  </si>
  <si>
    <t>$2,482.75</t>
  </si>
  <si>
    <t>$2,909.81</t>
  </si>
  <si>
    <t>$57.05</t>
  </si>
  <si>
    <t>$228.20</t>
  </si>
  <si>
    <t>$931.20</t>
  </si>
  <si>
    <t>$2,196.02</t>
  </si>
  <si>
    <t>$60.93</t>
  </si>
  <si>
    <t>$1,766.97</t>
  </si>
  <si>
    <t>$42.19</t>
  </si>
  <si>
    <t>$2,151.69</t>
  </si>
  <si>
    <t>$1,498.14</t>
  </si>
  <si>
    <t>$3,638.34</t>
  </si>
  <si>
    <t>$1,980.44</t>
  </si>
  <si>
    <t>$91.51</t>
  </si>
  <si>
    <t>$1,464.16</t>
  </si>
  <si>
    <t>$39.19</t>
  </si>
  <si>
    <t>$2,547.35</t>
  </si>
  <si>
    <t>$166.68</t>
  </si>
  <si>
    <t>$63.05</t>
  </si>
  <si>
    <t>$3,530.80</t>
  </si>
  <si>
    <t>$51.92</t>
  </si>
  <si>
    <t>$1,453.76</t>
  </si>
  <si>
    <t>$7,449.00</t>
  </si>
  <si>
    <t>$262.20</t>
  </si>
  <si>
    <t>$54.75</t>
  </si>
  <si>
    <t>$1,204.50</t>
  </si>
  <si>
    <t>$107.06</t>
  </si>
  <si>
    <t>$1,391.78</t>
  </si>
  <si>
    <t>$2,138.50</t>
  </si>
  <si>
    <t>$492.96</t>
  </si>
  <si>
    <t>$48.27</t>
  </si>
  <si>
    <t>$3,089.28</t>
  </si>
  <si>
    <t>$2,533.12</t>
  </si>
  <si>
    <t>$2,979.93</t>
  </si>
  <si>
    <t>$80.86</t>
  </si>
  <si>
    <t>$4,689.88</t>
  </si>
  <si>
    <t>$35.98</t>
  </si>
  <si>
    <t>$1,655.08</t>
  </si>
  <si>
    <t>$46.15</t>
  </si>
  <si>
    <t>$2,399.80</t>
  </si>
  <si>
    <t>$4,820.76</t>
  </si>
  <si>
    <t>$2,502.60</t>
  </si>
  <si>
    <t>$62.28</t>
  </si>
  <si>
    <t>$4,048.20</t>
  </si>
  <si>
    <t>$4,249.30</t>
  </si>
  <si>
    <t>$6,690.09</t>
  </si>
  <si>
    <t>$1,987.29</t>
  </si>
  <si>
    <t>$1,717.04</t>
  </si>
  <si>
    <t>$5,061.38</t>
  </si>
  <si>
    <t>$110.70</t>
  </si>
  <si>
    <t>$5,202.90</t>
  </si>
  <si>
    <t>$2,185.38</t>
  </si>
  <si>
    <t>$1,059.87</t>
  </si>
  <si>
    <t>$908.74</t>
  </si>
  <si>
    <t>$91.89</t>
  </si>
  <si>
    <t>$6,616.08</t>
  </si>
  <si>
    <t>$2,895.20</t>
  </si>
  <si>
    <t>$85.87</t>
  </si>
  <si>
    <t>$2,833.71</t>
  </si>
  <si>
    <t>$676.20</t>
  </si>
  <si>
    <t>$1,775.63</t>
  </si>
  <si>
    <t>$87.69</t>
  </si>
  <si>
    <t>$1,227.66</t>
  </si>
  <si>
    <t>$34.36</t>
  </si>
  <si>
    <t>$1,271.32</t>
  </si>
  <si>
    <t>$257.12</t>
  </si>
  <si>
    <t>$410.28</t>
  </si>
  <si>
    <t>$1,354.00</t>
  </si>
  <si>
    <t>$41.62</t>
  </si>
  <si>
    <t>$2,413.96</t>
  </si>
  <si>
    <t>$96.70</t>
  </si>
  <si>
    <t>$5,511.90</t>
  </si>
  <si>
    <t>$1,242.22</t>
  </si>
  <si>
    <t>$3,424.00</t>
  </si>
  <si>
    <t>$6,881.82</t>
  </si>
  <si>
    <t>$92.74</t>
  </si>
  <si>
    <t>$2,318.50</t>
  </si>
  <si>
    <t>$3,630.80</t>
  </si>
  <si>
    <t>$665.28</t>
  </si>
  <si>
    <t>$6,169.68</t>
  </si>
  <si>
    <t>$3,237.00</t>
  </si>
  <si>
    <t>$53.53</t>
  </si>
  <si>
    <t>$1,820.02</t>
  </si>
  <si>
    <t>$91.80</t>
  </si>
  <si>
    <t>$6,334.20</t>
  </si>
  <si>
    <t>$1,257.60</t>
  </si>
  <si>
    <t>$90.95</t>
  </si>
  <si>
    <t>$3,638.00</t>
  </si>
  <si>
    <t>$26.83</t>
  </si>
  <si>
    <t>$1,368.33</t>
  </si>
  <si>
    <t>$1,023.36</t>
  </si>
  <si>
    <t>$2,472.56</t>
  </si>
  <si>
    <t>$50.22</t>
  </si>
  <si>
    <t>$1,958.58</t>
  </si>
  <si>
    <t>$27.91</t>
  </si>
  <si>
    <t>$1,758.33</t>
  </si>
  <si>
    <t>$5,516.64</t>
  </si>
  <si>
    <t>$3,530.88</t>
  </si>
  <si>
    <t>$4,756.78</t>
  </si>
  <si>
    <t>$978.00</t>
  </si>
  <si>
    <t>$6,109.60</t>
  </si>
  <si>
    <t>$109.33</t>
  </si>
  <si>
    <t>$2,951.91</t>
  </si>
  <si>
    <t>$1,231.16</t>
  </si>
  <si>
    <t>$1,445.60</t>
  </si>
  <si>
    <t>$85.73</t>
  </si>
  <si>
    <t>$1,371.68</t>
  </si>
  <si>
    <t>$6,826.60</t>
  </si>
  <si>
    <t>$231.48</t>
  </si>
  <si>
    <t>$1,627.86</t>
  </si>
  <si>
    <t>$2,043.44</t>
  </si>
  <si>
    <t>$1,064.61</t>
  </si>
  <si>
    <t>$84.10</t>
  </si>
  <si>
    <t>$3,952.70</t>
  </si>
  <si>
    <t>$104.44</t>
  </si>
  <si>
    <t>$5,326.44</t>
  </si>
  <si>
    <t>$61.58</t>
  </si>
  <si>
    <t>$1,772.80</t>
  </si>
  <si>
    <t>$5,046.44</t>
  </si>
  <si>
    <t>$3,621.21</t>
  </si>
  <si>
    <t>$4,940.46</t>
  </si>
  <si>
    <t>$745.28</t>
  </si>
  <si>
    <t>$4,027.52</t>
  </si>
  <si>
    <t>$6,132.56</t>
  </si>
  <si>
    <t>$95.61</t>
  </si>
  <si>
    <t>$2,199.03</t>
  </si>
  <si>
    <t>$36.81</t>
  </si>
  <si>
    <t>$625.77</t>
  </si>
  <si>
    <t>$4,130.22</t>
  </si>
  <si>
    <t>$5,680.80</t>
  </si>
  <si>
    <t>$2,637.90</t>
  </si>
  <si>
    <t>$49.43</t>
  </si>
  <si>
    <t>$2,866.94</t>
  </si>
  <si>
    <t>$1,411.30</t>
  </si>
  <si>
    <t>$796.05</t>
  </si>
  <si>
    <t>$1,752.48</t>
  </si>
  <si>
    <t>$1,850.56</t>
  </si>
  <si>
    <t>$26.92</t>
  </si>
  <si>
    <t>$1,076.80</t>
  </si>
  <si>
    <t>$91.79</t>
  </si>
  <si>
    <t>$5,232.03</t>
  </si>
  <si>
    <t>$2,016.66</t>
  </si>
  <si>
    <t>$48.51</t>
  </si>
  <si>
    <t>$776.16</t>
  </si>
  <si>
    <t>$108.11</t>
  </si>
  <si>
    <t>$3,027.08</t>
  </si>
  <si>
    <t>$2,137.33</t>
  </si>
  <si>
    <t>$3,588.96</t>
  </si>
  <si>
    <t>$41.83</t>
  </si>
  <si>
    <t>$1,296.73</t>
  </si>
  <si>
    <t>$2,652.21</t>
  </si>
  <si>
    <t>$91.41</t>
  </si>
  <si>
    <t>$3,016.53</t>
  </si>
  <si>
    <t>$2,483.54</t>
  </si>
  <si>
    <t>$5,831.40</t>
  </si>
  <si>
    <t>$112.67</t>
  </si>
  <si>
    <t>$3,380.10</t>
  </si>
  <si>
    <t>$5,337.00</t>
  </si>
  <si>
    <t>$3,685.11</t>
  </si>
  <si>
    <t>$106.79</t>
  </si>
  <si>
    <t>$4,805.55</t>
  </si>
  <si>
    <t>$1,048.44</t>
  </si>
  <si>
    <t>$1,186.88</t>
  </si>
  <si>
    <t>$2,137.52</t>
  </si>
  <si>
    <t>$744.72</t>
  </si>
  <si>
    <t>$1,485.90</t>
  </si>
  <si>
    <t>$5,543.44</t>
  </si>
  <si>
    <t>$2,815.36</t>
  </si>
  <si>
    <t>$4,490.72</t>
  </si>
  <si>
    <t>$1,294.92</t>
  </si>
  <si>
    <t>$3,702.60</t>
  </si>
  <si>
    <t>$105.30</t>
  </si>
  <si>
    <t>$2,948.40</t>
  </si>
  <si>
    <t>$4,924.00</t>
  </si>
  <si>
    <t>$37.42</t>
  </si>
  <si>
    <t>$972.92</t>
  </si>
  <si>
    <t>$53.42</t>
  </si>
  <si>
    <t>$2,724.42</t>
  </si>
  <si>
    <t>$46.31</t>
  </si>
  <si>
    <t>$2,176.57</t>
  </si>
  <si>
    <t>$2,700.10</t>
  </si>
  <si>
    <t>$2,408.28</t>
  </si>
  <si>
    <t>$73.21</t>
  </si>
  <si>
    <t>$1,683.83</t>
  </si>
  <si>
    <t>$77.14</t>
  </si>
  <si>
    <t>$2,854.18</t>
  </si>
  <si>
    <t>$2,562.50</t>
  </si>
  <si>
    <t>$2,291.64</t>
  </si>
  <si>
    <t>$5,685.47</t>
  </si>
  <si>
    <t>$1,656.18</t>
  </si>
  <si>
    <t>$556.38</t>
  </si>
  <si>
    <t>$38.40</t>
  </si>
  <si>
    <t>$2,534.40</t>
  </si>
  <si>
    <t>$2,454.72</t>
  </si>
  <si>
    <t>$2,450.84</t>
  </si>
  <si>
    <t>$1,978.20</t>
  </si>
  <si>
    <t>$2,287.56</t>
  </si>
  <si>
    <t>$1,371.89</t>
  </si>
  <si>
    <t>$5,201.22</t>
  </si>
  <si>
    <t>$2,247.33</t>
  </si>
  <si>
    <t>$3,891.50</t>
  </si>
  <si>
    <t>$85.27</t>
  </si>
  <si>
    <t>$5,030.93</t>
  </si>
  <si>
    <t>$108.34</t>
  </si>
  <si>
    <t>$38.54</t>
  </si>
  <si>
    <t>$578.10</t>
  </si>
  <si>
    <t>$1,399.71</t>
  </si>
  <si>
    <t>$5,575.63</t>
  </si>
  <si>
    <t>$1,493.80</t>
  </si>
  <si>
    <t>$3,765.65</t>
  </si>
  <si>
    <t>$2,856.00</t>
  </si>
  <si>
    <t>$3,159.83</t>
  </si>
  <si>
    <t>$441.56</t>
  </si>
  <si>
    <t>$5,922.80</t>
  </si>
  <si>
    <t>$1,040.88</t>
  </si>
  <si>
    <t>$1,765.92</t>
  </si>
  <si>
    <t>$92.06</t>
  </si>
  <si>
    <t>$4,971.24</t>
  </si>
  <si>
    <t>$3,874.26</t>
  </si>
  <si>
    <t>$971.89</t>
  </si>
  <si>
    <t>$1,881.19</t>
  </si>
  <si>
    <t>$3,089.76</t>
  </si>
  <si>
    <t>$3,701.60</t>
  </si>
  <si>
    <t>$719.68</t>
  </si>
  <si>
    <t>$1,332.45</t>
  </si>
  <si>
    <t>$97.64</t>
  </si>
  <si>
    <t>$4,589.08</t>
  </si>
  <si>
    <t>$5,274.24</t>
  </si>
  <si>
    <t>$3,491.40</t>
  </si>
  <si>
    <t>$81.40</t>
  </si>
  <si>
    <t>$2,849.00</t>
  </si>
  <si>
    <t>$113.02</t>
  </si>
  <si>
    <t>$1,921.34</t>
  </si>
  <si>
    <t>$85.55</t>
  </si>
  <si>
    <t>$3,593.10</t>
  </si>
  <si>
    <t>$2,457.75</t>
  </si>
  <si>
    <t>$6,716.50</t>
  </si>
  <si>
    <t>$106.66</t>
  </si>
  <si>
    <t>$1,813.22</t>
  </si>
  <si>
    <t>$646.66</t>
  </si>
  <si>
    <t>$1,960.08</t>
  </si>
  <si>
    <t>$4,468.80</t>
  </si>
  <si>
    <t>$1,674.00</t>
  </si>
  <si>
    <t>$4,105.71</t>
  </si>
  <si>
    <t>$1,644.56</t>
  </si>
  <si>
    <t>$1,501.50</t>
  </si>
  <si>
    <t>$31.92</t>
  </si>
  <si>
    <t>$77.89</t>
  </si>
  <si>
    <t>$2,881.93</t>
  </si>
  <si>
    <t>$52.35</t>
  </si>
  <si>
    <t>$732.90</t>
  </si>
  <si>
    <t>$2,039.31</t>
  </si>
  <si>
    <t>$43.50</t>
  </si>
  <si>
    <t>$2,835.36</t>
  </si>
  <si>
    <t>$7,257.64</t>
  </si>
  <si>
    <t>$2,765.76</t>
  </si>
  <si>
    <t>$3,152.10</t>
  </si>
  <si>
    <t>$1,421.42</t>
  </si>
  <si>
    <t>$120.20</t>
  </si>
  <si>
    <t>$4,228.56</t>
  </si>
  <si>
    <t>$951.74</t>
  </si>
  <si>
    <t>$70.34</t>
  </si>
  <si>
    <t>$4,150.06</t>
  </si>
  <si>
    <t>$3,562.86</t>
  </si>
  <si>
    <t>$75.21</t>
  </si>
  <si>
    <t>$827.31</t>
  </si>
  <si>
    <t>$2,503.87</t>
  </si>
  <si>
    <t>$253.66</t>
  </si>
  <si>
    <t>$5,933.20</t>
  </si>
  <si>
    <t>$117.49</t>
  </si>
  <si>
    <t>$2,467.29</t>
  </si>
  <si>
    <t>$320.50</t>
  </si>
  <si>
    <t>$2,976.22</t>
  </si>
  <si>
    <t>$667.44</t>
  </si>
  <si>
    <t>$201.84</t>
  </si>
  <si>
    <t>$7,030.20</t>
  </si>
  <si>
    <t>$21.39</t>
  </si>
  <si>
    <t>$1,540.08</t>
  </si>
  <si>
    <t>$3,164.38</t>
  </si>
  <si>
    <t>$1,743.20</t>
  </si>
  <si>
    <t>$488.54</t>
  </si>
  <si>
    <t>$1,195.48</t>
  </si>
  <si>
    <t>$76.12</t>
  </si>
  <si>
    <t>$2,055.24</t>
  </si>
  <si>
    <t>$5,630.72</t>
  </si>
  <si>
    <t>$214.38</t>
  </si>
  <si>
    <t>$96.11</t>
  </si>
  <si>
    <t>$2,498.86</t>
  </si>
  <si>
    <t>$3,886.77</t>
  </si>
  <si>
    <t>$102.17</t>
  </si>
  <si>
    <t>$3,065.10</t>
  </si>
  <si>
    <t>$116.61</t>
  </si>
  <si>
    <t>$932.88</t>
  </si>
  <si>
    <t>$1,672.01</t>
  </si>
  <si>
    <t>$62.66</t>
  </si>
  <si>
    <t>$4,072.90</t>
  </si>
  <si>
    <t>$7,245.38</t>
  </si>
  <si>
    <t>$1,611.38</t>
  </si>
  <si>
    <t>$108.58</t>
  </si>
  <si>
    <t>$7,817.76</t>
  </si>
  <si>
    <t>$5,126.46</t>
  </si>
  <si>
    <t>$25.40</t>
  </si>
  <si>
    <t>$1,498.60</t>
  </si>
  <si>
    <t>$3,198.38</t>
  </si>
  <si>
    <t>$2,077.95</t>
  </si>
  <si>
    <t>$65.16</t>
  </si>
  <si>
    <t>$2,541.24</t>
  </si>
  <si>
    <t>$4,792.47</t>
  </si>
  <si>
    <t>$316.52</t>
  </si>
  <si>
    <t>$53.28</t>
  </si>
  <si>
    <t>$266.40</t>
  </si>
  <si>
    <t>$74.15</t>
  </si>
  <si>
    <t>$4,078.25</t>
  </si>
  <si>
    <t>$2,026.60</t>
  </si>
  <si>
    <t>$1,375.20</t>
  </si>
  <si>
    <t>$2,395.08</t>
  </si>
  <si>
    <t>$3,009.00</t>
  </si>
  <si>
    <t>$5,727.78</t>
  </si>
  <si>
    <t>$2,093.38</t>
  </si>
  <si>
    <t>$1,244.40</t>
  </si>
  <si>
    <t>$436.50</t>
  </si>
  <si>
    <t>$3,565.10</t>
  </si>
  <si>
    <t>$4,430.80</t>
  </si>
  <si>
    <t>$1,042.00</t>
  </si>
  <si>
    <t>$5,736.96</t>
  </si>
  <si>
    <t>$1,152.90</t>
  </si>
  <si>
    <t>$1,374.88</t>
  </si>
  <si>
    <t>$1,611.36</t>
  </si>
  <si>
    <t>$301.99</t>
  </si>
  <si>
    <t>$497.60</t>
  </si>
  <si>
    <t>$6,293.76</t>
  </si>
  <si>
    <t>$56.95</t>
  </si>
  <si>
    <t>$2,676.65</t>
  </si>
  <si>
    <t>$77.50</t>
  </si>
  <si>
    <t>$1,472.50</t>
  </si>
  <si>
    <t>$47.03</t>
  </si>
  <si>
    <t>$2,116.35</t>
  </si>
  <si>
    <t>$37.30</t>
  </si>
  <si>
    <t>$1,380.10</t>
  </si>
  <si>
    <t>$2,678.94</t>
  </si>
  <si>
    <t>$268.02</t>
  </si>
  <si>
    <t>$907.62</t>
  </si>
  <si>
    <t>$378.68</t>
  </si>
  <si>
    <t>$75.41</t>
  </si>
  <si>
    <t>$4,147.55</t>
  </si>
  <si>
    <t>$80.92</t>
  </si>
  <si>
    <t>$2,751.28</t>
  </si>
  <si>
    <t>$67.01</t>
  </si>
  <si>
    <t>$1,809.27</t>
  </si>
  <si>
    <t>$52.47</t>
  </si>
  <si>
    <t>$367.29</t>
  </si>
  <si>
    <t>$2,606.62</t>
  </si>
  <si>
    <t>$173.04</t>
  </si>
  <si>
    <t>$2,334.50</t>
  </si>
  <si>
    <t>$4,015.20</t>
  </si>
  <si>
    <t>$2,028.00</t>
  </si>
  <si>
    <t>$41.05</t>
  </si>
  <si>
    <t>$615.75</t>
  </si>
  <si>
    <t>$106.01</t>
  </si>
  <si>
    <t>$1,484.14</t>
  </si>
  <si>
    <t>$5,755.86</t>
  </si>
  <si>
    <t>$312.18</t>
  </si>
  <si>
    <t>$1,345.86</t>
  </si>
  <si>
    <t>$80.67</t>
  </si>
  <si>
    <t>$1,613.40</t>
  </si>
  <si>
    <t>$4,168.88</t>
  </si>
  <si>
    <t>$4,444.40</t>
  </si>
  <si>
    <t>$3,664.83</t>
  </si>
  <si>
    <t>$4,537.00</t>
  </si>
  <si>
    <t>$72.01</t>
  </si>
  <si>
    <t>$2,304.32</t>
  </si>
  <si>
    <t>$768.96</t>
  </si>
  <si>
    <t>$30.78</t>
  </si>
  <si>
    <t>$1,600.56</t>
  </si>
  <si>
    <t>$3,143.70</t>
  </si>
  <si>
    <t>$2,592.45</t>
  </si>
  <si>
    <t>$115.25</t>
  </si>
  <si>
    <t>$1,959.25</t>
  </si>
  <si>
    <t>$2,988.02</t>
  </si>
  <si>
    <t>$107.66</t>
  </si>
  <si>
    <t>$2,476.18</t>
  </si>
  <si>
    <t>$7,330.32</t>
  </si>
  <si>
    <t>$101.26</t>
  </si>
  <si>
    <t>$1,316.38</t>
  </si>
  <si>
    <t>$41.57</t>
  </si>
  <si>
    <t>$956.11</t>
  </si>
  <si>
    <t>$3,689.61</t>
  </si>
  <si>
    <t>$3,211.60</t>
  </si>
  <si>
    <t>$117.04</t>
  </si>
  <si>
    <t>$6,320.16</t>
  </si>
  <si>
    <t>$107.67</t>
  </si>
  <si>
    <t>$2,153.40</t>
  </si>
  <si>
    <t>$2,339.48</t>
  </si>
  <si>
    <t>$51.35</t>
  </si>
  <si>
    <t>$1,181.05</t>
  </si>
  <si>
    <t>$72.89</t>
  </si>
  <si>
    <t>$2,551.15</t>
  </si>
  <si>
    <t>$3,206.62</t>
  </si>
  <si>
    <t>$3,483.30</t>
  </si>
  <si>
    <t>$101.92</t>
  </si>
  <si>
    <t>$3,363.36</t>
  </si>
  <si>
    <t>$4,251.78</t>
  </si>
  <si>
    <t>$4,001.85</t>
  </si>
  <si>
    <t>$74.73</t>
  </si>
  <si>
    <t>$1,419.87</t>
  </si>
  <si>
    <t>$54.71</t>
  </si>
  <si>
    <t>$820.65</t>
  </si>
  <si>
    <t>$103.69</t>
  </si>
  <si>
    <t>$6,843.54</t>
  </si>
  <si>
    <t>$4,129.32</t>
  </si>
  <si>
    <t>$449.10</t>
  </si>
  <si>
    <t>$4,190.20</t>
  </si>
  <si>
    <t>$22.66</t>
  </si>
  <si>
    <t>$1,336.94</t>
  </si>
  <si>
    <t>$791.91</t>
  </si>
  <si>
    <t>$3,495.60</t>
  </si>
  <si>
    <t>$1,504.98</t>
  </si>
  <si>
    <t>$203.22</t>
  </si>
  <si>
    <t>$70.97</t>
  </si>
  <si>
    <t>$2,767.83</t>
  </si>
  <si>
    <t>$2,936.64</t>
  </si>
  <si>
    <t>$681.07</t>
  </si>
  <si>
    <t>$52.69</t>
  </si>
  <si>
    <t>$2,950.64</t>
  </si>
  <si>
    <t>$6,524.76</t>
  </si>
  <si>
    <t>$5,102.16</t>
  </si>
  <si>
    <t>$4,417.28</t>
  </si>
  <si>
    <t>$1,961.02</t>
  </si>
  <si>
    <t>$102.75</t>
  </si>
  <si>
    <t>$6,576.00</t>
  </si>
  <si>
    <t>$2,609.60</t>
  </si>
  <si>
    <t>$4,465.72</t>
  </si>
  <si>
    <t>$3,266.88</t>
  </si>
  <si>
    <t>$307.12</t>
  </si>
  <si>
    <t>$36.27</t>
  </si>
  <si>
    <t>$2,067.39</t>
  </si>
  <si>
    <t>$26.95</t>
  </si>
  <si>
    <t>$808.50</t>
  </si>
  <si>
    <t>$75.26</t>
  </si>
  <si>
    <t>$3,461.96</t>
  </si>
  <si>
    <t>$3,740.80</t>
  </si>
  <si>
    <t>$31.97</t>
  </si>
  <si>
    <t>$991.07</t>
  </si>
  <si>
    <t>$724.92</t>
  </si>
  <si>
    <t>$61.72</t>
  </si>
  <si>
    <t>$3,332.88</t>
  </si>
  <si>
    <t>$368.40</t>
  </si>
  <si>
    <t>$98.83</t>
  </si>
  <si>
    <t>$5,435.65</t>
  </si>
  <si>
    <t>$7,680.39</t>
  </si>
  <si>
    <t>$50.60</t>
  </si>
  <si>
    <t>$1,268.67</t>
  </si>
  <si>
    <t>$1,705.00</t>
  </si>
  <si>
    <t>$3,807.04</t>
  </si>
  <si>
    <t>$2,424.00</t>
  </si>
  <si>
    <t>$5,803.50</t>
  </si>
  <si>
    <t>$1,391.31</t>
  </si>
  <si>
    <t>$61.20</t>
  </si>
  <si>
    <t>$1,530.00</t>
  </si>
  <si>
    <t>$2,905.76</t>
  </si>
  <si>
    <t>$3,185.80</t>
  </si>
  <si>
    <t>$1,420.38</t>
  </si>
  <si>
    <t>$50.57</t>
  </si>
  <si>
    <t>$1,972.23</t>
  </si>
  <si>
    <t>$498.30</t>
  </si>
  <si>
    <t>$2,742.22</t>
  </si>
  <si>
    <t>$2,208.56</t>
  </si>
  <si>
    <t>$2,897.96</t>
  </si>
  <si>
    <t>$1,790.64</t>
  </si>
  <si>
    <t>$66.40</t>
  </si>
  <si>
    <t>$1,657.92</t>
  </si>
  <si>
    <t>$38.04</t>
  </si>
  <si>
    <t>$608.64</t>
  </si>
  <si>
    <t>$1,209.95</t>
  </si>
  <si>
    <t>$1,142.23</t>
  </si>
  <si>
    <t>$2,967.12</t>
  </si>
  <si>
    <t>$913.56</t>
  </si>
  <si>
    <t>$114.71</t>
  </si>
  <si>
    <t>$5,506.08</t>
  </si>
  <si>
    <t>$2,113.98</t>
  </si>
  <si>
    <t>$88.71</t>
  </si>
  <si>
    <t>$4,346.79</t>
  </si>
  <si>
    <t>$61.59</t>
  </si>
  <si>
    <t>$3,202.68</t>
  </si>
  <si>
    <t>$48.74</t>
  </si>
  <si>
    <t>$74.03</t>
  </si>
  <si>
    <t>$4,885.98</t>
  </si>
  <si>
    <t>$6,946.56</t>
  </si>
  <si>
    <t>$861.36</t>
  </si>
  <si>
    <t>$1,613.75</t>
  </si>
  <si>
    <t>$2,944.92</t>
  </si>
  <si>
    <t>$2,977.10</t>
  </si>
  <si>
    <t>$5,526.31</t>
  </si>
  <si>
    <t>$697.20</t>
  </si>
  <si>
    <t>$55.90</t>
  </si>
  <si>
    <t>$2,795.00</t>
  </si>
  <si>
    <t>$7,165.32</t>
  </si>
  <si>
    <t>$1,216.00</t>
  </si>
  <si>
    <t>$66.12</t>
  </si>
  <si>
    <t>$2,644.80</t>
  </si>
  <si>
    <t>$32.23</t>
  </si>
  <si>
    <t>$2,127.18</t>
  </si>
  <si>
    <t>$64.18</t>
  </si>
  <si>
    <t>$2,503.02</t>
  </si>
  <si>
    <t>$420.07</t>
  </si>
  <si>
    <t>$502.32</t>
  </si>
  <si>
    <t>$3,883.23</t>
  </si>
  <si>
    <t>$5,958.84</t>
  </si>
  <si>
    <t>$70.92</t>
  </si>
  <si>
    <t>$2,482.20</t>
  </si>
  <si>
    <t>$5,246.88</t>
  </si>
  <si>
    <t>$2,010.66</t>
  </si>
  <si>
    <t>$3,710.88</t>
  </si>
  <si>
    <t>$3,048.96</t>
  </si>
  <si>
    <t>$731.25</t>
  </si>
  <si>
    <t>$32.84</t>
  </si>
  <si>
    <t>$591.12</t>
  </si>
  <si>
    <t>$30.18</t>
  </si>
  <si>
    <t>$633.78</t>
  </si>
  <si>
    <t>$113.21</t>
  </si>
  <si>
    <t>$7,358.65</t>
  </si>
  <si>
    <t>$312.00</t>
  </si>
  <si>
    <t>$2,559.84</t>
  </si>
  <si>
    <t>$3,135.56</t>
  </si>
  <si>
    <t>$54.79</t>
  </si>
  <si>
    <t>$2,903.87</t>
  </si>
  <si>
    <t>$2,889.27</t>
  </si>
  <si>
    <t>$2,091.33</t>
  </si>
  <si>
    <t>$52.60</t>
  </si>
  <si>
    <t>$1,209.80</t>
  </si>
  <si>
    <t>$29.20</t>
  </si>
  <si>
    <t>$1,460.00</t>
  </si>
  <si>
    <t>$2,092.02</t>
  </si>
  <si>
    <t>$67.44</t>
  </si>
  <si>
    <t>$2,899.92</t>
  </si>
  <si>
    <t>$48.85</t>
  </si>
  <si>
    <t>$2,491.35</t>
  </si>
  <si>
    <t>$4,509.15</t>
  </si>
  <si>
    <t>$3,930.67</t>
  </si>
  <si>
    <t>$4,468.32</t>
  </si>
  <si>
    <t>$436.70</t>
  </si>
  <si>
    <t>$2,901.60</t>
  </si>
  <si>
    <t>$2,168.90</t>
  </si>
  <si>
    <t>$3,058.09</t>
  </si>
  <si>
    <t>$1,708.10</t>
  </si>
  <si>
    <t>$62.74</t>
  </si>
  <si>
    <t>$2,948.78</t>
  </si>
  <si>
    <t>$4,714.56</t>
  </si>
  <si>
    <t>$347.48</t>
  </si>
  <si>
    <t>$119.57</t>
  </si>
  <si>
    <t>$7,891.62</t>
  </si>
  <si>
    <t>$5,999.12</t>
  </si>
  <si>
    <t>$2,588.25</t>
  </si>
  <si>
    <t>$105.49</t>
  </si>
  <si>
    <t>$4,008.62</t>
  </si>
  <si>
    <t>$86.64</t>
  </si>
  <si>
    <t>$2,859.12</t>
  </si>
  <si>
    <t>$2,873.90</t>
  </si>
  <si>
    <t>$1,408.75</t>
  </si>
  <si>
    <t>$24.70</t>
  </si>
  <si>
    <t>$1,111.50</t>
  </si>
  <si>
    <t>$1,647.20</t>
  </si>
  <si>
    <t>$165.10</t>
  </si>
  <si>
    <t>$66.42</t>
  </si>
  <si>
    <t>$3,321.00</t>
  </si>
  <si>
    <t>$5,250.70</t>
  </si>
  <si>
    <t>$91.33</t>
  </si>
  <si>
    <t>$1,826.60</t>
  </si>
  <si>
    <t>$24.27</t>
  </si>
  <si>
    <t>$1,262.04</t>
  </si>
  <si>
    <t>$1,695.71</t>
  </si>
  <si>
    <t>$2,670.48</t>
  </si>
  <si>
    <t>$94.00</t>
  </si>
  <si>
    <t>$564.00</t>
  </si>
  <si>
    <t>$2,836.80</t>
  </si>
  <si>
    <t>$4,807.00</t>
  </si>
  <si>
    <t>$990.90</t>
  </si>
  <si>
    <t>$88.14</t>
  </si>
  <si>
    <t>$5,729.10</t>
  </si>
  <si>
    <t>$792.50</t>
  </si>
  <si>
    <t>$36.50</t>
  </si>
  <si>
    <t>$255.50</t>
  </si>
  <si>
    <t>$3,904.56</t>
  </si>
  <si>
    <t>$1,803.51</t>
  </si>
  <si>
    <t>$4,965.40</t>
  </si>
  <si>
    <t>$66.45</t>
  </si>
  <si>
    <t>$2,392.20</t>
  </si>
  <si>
    <t>$23.09</t>
  </si>
  <si>
    <t>$438.71</t>
  </si>
  <si>
    <t>$408.42</t>
  </si>
  <si>
    <t>$2,488.75</t>
  </si>
  <si>
    <t>$2,626.01</t>
  </si>
  <si>
    <t>$1,049.67</t>
  </si>
  <si>
    <t>$104.33</t>
  </si>
  <si>
    <t>$3,860.21</t>
  </si>
  <si>
    <t>$72.66</t>
  </si>
  <si>
    <t>$1,961.82</t>
  </si>
  <si>
    <t>$528.45</t>
  </si>
  <si>
    <t>$20.38</t>
  </si>
  <si>
    <t>$835.58</t>
  </si>
  <si>
    <t>$7,791.30</t>
  </si>
  <si>
    <t>$113.83</t>
  </si>
  <si>
    <t>$2,731.92</t>
  </si>
  <si>
    <t>$47.41</t>
  </si>
  <si>
    <t>$2,086.04</t>
  </si>
  <si>
    <t>$83.82</t>
  </si>
  <si>
    <t>$5,029.20</t>
  </si>
  <si>
    <t>$155.60</t>
  </si>
  <si>
    <t>$104.30</t>
  </si>
  <si>
    <t>$5,840.80</t>
  </si>
  <si>
    <t>$833.40</t>
  </si>
  <si>
    <t>$2,412.30</t>
  </si>
  <si>
    <t>$59.20</t>
  </si>
  <si>
    <t>$769.60</t>
  </si>
  <si>
    <t>$4,832.97</t>
  </si>
  <si>
    <t>$64.47</t>
  </si>
  <si>
    <t>$1,031.52</t>
  </si>
  <si>
    <t>$73.13</t>
  </si>
  <si>
    <t>$3,290.85</t>
  </si>
  <si>
    <t>$79.82</t>
  </si>
  <si>
    <t>$5,188.30</t>
  </si>
  <si>
    <t>$1,001.33</t>
  </si>
  <si>
    <t>$5,074.30</t>
  </si>
  <si>
    <t>$53.83</t>
  </si>
  <si>
    <t>$3,391.29</t>
  </si>
  <si>
    <t>$1,364.04</t>
  </si>
  <si>
    <t>$1,639.90</t>
  </si>
  <si>
    <t>$3,131.10</t>
  </si>
  <si>
    <t>$1,983.06</t>
  </si>
  <si>
    <t>$64.28</t>
  </si>
  <si>
    <t>$3,728.24</t>
  </si>
  <si>
    <t>$113.69</t>
  </si>
  <si>
    <t>$3,069.63</t>
  </si>
  <si>
    <t>$596.68</t>
  </si>
  <si>
    <t>$59.12</t>
  </si>
  <si>
    <t>$1,537.12</t>
  </si>
  <si>
    <t>$98.20</t>
  </si>
  <si>
    <t>$4,811.80</t>
  </si>
  <si>
    <t>$815.85</t>
  </si>
  <si>
    <t>$6,146.26</t>
  </si>
  <si>
    <t>$4,994.00</t>
  </si>
  <si>
    <t>$40.91</t>
  </si>
  <si>
    <t>$1,063.66</t>
  </si>
  <si>
    <t>$1,180.00</t>
  </si>
  <si>
    <t>$36.69</t>
  </si>
  <si>
    <t>$1,210.77</t>
  </si>
  <si>
    <t>$38.41</t>
  </si>
  <si>
    <t>$23.65</t>
  </si>
  <si>
    <t>$1,631.85</t>
  </si>
  <si>
    <t>$105.73</t>
  </si>
  <si>
    <t>$634.38</t>
  </si>
  <si>
    <t>$1,675.55</t>
  </si>
  <si>
    <t>$52.78</t>
  </si>
  <si>
    <t>$1,583.40</t>
  </si>
  <si>
    <t>$74.47</t>
  </si>
  <si>
    <t>$819.17</t>
  </si>
  <si>
    <t>$1,632.77</t>
  </si>
  <si>
    <t>$638.22</t>
  </si>
  <si>
    <t>$452.10</t>
  </si>
  <si>
    <t>$108.23</t>
  </si>
  <si>
    <t>$1,298.76</t>
  </si>
  <si>
    <t>$5,703.06</t>
  </si>
  <si>
    <t>$6,129.98</t>
  </si>
  <si>
    <t>$21.51</t>
  </si>
  <si>
    <t>$774.36</t>
  </si>
  <si>
    <t>$440.47</t>
  </si>
  <si>
    <t>$1,962.52</t>
  </si>
  <si>
    <t>$2,447.28</t>
  </si>
  <si>
    <t>$93.08</t>
  </si>
  <si>
    <t>$651.56</t>
  </si>
  <si>
    <t>$82.21</t>
  </si>
  <si>
    <t>$1,233.15</t>
  </si>
  <si>
    <t>$254.76</t>
  </si>
  <si>
    <t>$1,330.08</t>
  </si>
  <si>
    <t>$3,657.53</t>
  </si>
  <si>
    <t>$74.21</t>
  </si>
  <si>
    <t>$2,226.30</t>
  </si>
  <si>
    <t>$3,204.60</t>
  </si>
  <si>
    <t>$46.72</t>
  </si>
  <si>
    <t>$3,083.52</t>
  </si>
  <si>
    <t>$5,007.49</t>
  </si>
  <si>
    <t>$4,692.86</t>
  </si>
  <si>
    <t>$4,387.02</t>
  </si>
  <si>
    <t>$3,819.64</t>
  </si>
  <si>
    <t>$1,542.06</t>
  </si>
  <si>
    <t>$210.42</t>
  </si>
  <si>
    <t>$94.55</t>
  </si>
  <si>
    <t>$4,538.40</t>
  </si>
  <si>
    <t>$63.88</t>
  </si>
  <si>
    <t>$3,130.12</t>
  </si>
  <si>
    <t>$3,332.64</t>
  </si>
  <si>
    <t>$2,381.68</t>
  </si>
  <si>
    <t>$2,827.60</t>
  </si>
  <si>
    <t>$1,541.28</t>
  </si>
  <si>
    <t>$64.27</t>
  </si>
  <si>
    <t>$2,120.91</t>
  </si>
  <si>
    <t>$1,342.74</t>
  </si>
  <si>
    <t>$6,155.46</t>
  </si>
  <si>
    <t>$118.03</t>
  </si>
  <si>
    <t>$6,255.59</t>
  </si>
  <si>
    <t>$5,095.51</t>
  </si>
  <si>
    <t>$5,832.96</t>
  </si>
  <si>
    <t>$2,794.20</t>
  </si>
  <si>
    <t>$6,778.85</t>
  </si>
  <si>
    <t>$1,941.12</t>
  </si>
  <si>
    <t>$1,986.81</t>
  </si>
  <si>
    <t>$40.14</t>
  </si>
  <si>
    <t>$722.52</t>
  </si>
  <si>
    <t>$101.20</t>
  </si>
  <si>
    <t>$6,072.00</t>
  </si>
  <si>
    <t>$368.55</t>
  </si>
  <si>
    <t>$102.20</t>
  </si>
  <si>
    <t>$3,066.00</t>
  </si>
  <si>
    <t>$94.72</t>
  </si>
  <si>
    <t>$189.44</t>
  </si>
  <si>
    <t>$70.12</t>
  </si>
  <si>
    <t>$1,753.00</t>
  </si>
  <si>
    <t>$4,364.00</t>
  </si>
  <si>
    <t>$539.84</t>
  </si>
  <si>
    <t>$86.78</t>
  </si>
  <si>
    <t>$520.68</t>
  </si>
  <si>
    <t>$20.80</t>
  </si>
  <si>
    <t>$624.00</t>
  </si>
  <si>
    <t>$103.32</t>
  </si>
  <si>
    <t>$3,099.60</t>
  </si>
  <si>
    <t>$2,721.94</t>
  </si>
  <si>
    <t>$6,634.62</t>
  </si>
  <si>
    <t>$67.82</t>
  </si>
  <si>
    <t>$2,780.62</t>
  </si>
  <si>
    <t>$3,608.67</t>
  </si>
  <si>
    <t>$65.01</t>
  </si>
  <si>
    <t>$2,340.36</t>
  </si>
  <si>
    <t>$55.97</t>
  </si>
  <si>
    <t>$3,582.08</t>
  </si>
  <si>
    <t>$586.72</t>
  </si>
  <si>
    <t>$7,503.12</t>
  </si>
  <si>
    <t>$58.91</t>
  </si>
  <si>
    <t>$824.74</t>
  </si>
  <si>
    <t>$2,260.21</t>
  </si>
  <si>
    <t>$1,451.34</t>
  </si>
  <si>
    <t>$1,770.04</t>
  </si>
  <si>
    <t>$5,181.80</t>
  </si>
  <si>
    <t>$5,935.60</t>
  </si>
  <si>
    <t>$69.34</t>
  </si>
  <si>
    <t>$2,773.60</t>
  </si>
  <si>
    <t>$912.50</t>
  </si>
  <si>
    <t>$790.25</t>
  </si>
  <si>
    <t>$329.94</t>
  </si>
  <si>
    <t>$6,221.04</t>
  </si>
  <si>
    <t>$3,032.12</t>
  </si>
  <si>
    <t>$28.23</t>
  </si>
  <si>
    <t>$1,129.20</t>
  </si>
  <si>
    <t>$4,189.88</t>
  </si>
  <si>
    <t>$3,973.28</t>
  </si>
  <si>
    <t>$109.32</t>
  </si>
  <si>
    <t>$7,433.76</t>
  </si>
  <si>
    <t>$94.19</t>
  </si>
  <si>
    <t>$2,825.70</t>
  </si>
  <si>
    <t>$74.89</t>
  </si>
  <si>
    <t>$1,422.91</t>
  </si>
  <si>
    <t>$77.32</t>
  </si>
  <si>
    <t>$2,706.20</t>
  </si>
  <si>
    <t>$2,208.36</t>
  </si>
  <si>
    <t>$3,110.91</t>
  </si>
  <si>
    <t>$4,559.24</t>
  </si>
  <si>
    <t>$910.50</t>
  </si>
  <si>
    <t>$5,005.17</t>
  </si>
  <si>
    <t>$2,392.32</t>
  </si>
  <si>
    <t>$89.52</t>
  </si>
  <si>
    <t>$3,401.76</t>
  </si>
  <si>
    <t>$867.36</t>
  </si>
  <si>
    <t>$1,092.42</t>
  </si>
  <si>
    <t>$98.43</t>
  </si>
  <si>
    <t>$1,037.71</t>
  </si>
  <si>
    <t>$95.92</t>
  </si>
  <si>
    <t>$1,438.80</t>
  </si>
  <si>
    <t>$304.14</t>
  </si>
  <si>
    <t>$72.16</t>
  </si>
  <si>
    <t>$3,102.88</t>
  </si>
  <si>
    <t>$111.01</t>
  </si>
  <si>
    <t>$5,217.47</t>
  </si>
  <si>
    <t>$67.31</t>
  </si>
  <si>
    <t>$942.34</t>
  </si>
  <si>
    <t>$2,495.46</t>
  </si>
  <si>
    <t>$1,628.06</t>
  </si>
  <si>
    <t>$110.59</t>
  </si>
  <si>
    <t>$442.36</t>
  </si>
  <si>
    <t>$3,103.62</t>
  </si>
  <si>
    <t>$746.28</t>
  </si>
  <si>
    <t>$826.71</t>
  </si>
  <si>
    <t>$2,636.55</t>
  </si>
  <si>
    <t>$772.10</t>
  </si>
  <si>
    <t>$83.01</t>
  </si>
  <si>
    <t>$3,569.43</t>
  </si>
  <si>
    <t>$2,174.34</t>
  </si>
  <si>
    <t>$91.12</t>
  </si>
  <si>
    <t>$1,366.80</t>
  </si>
  <si>
    <t>$46.08</t>
  </si>
  <si>
    <t>$1,612.80</t>
  </si>
  <si>
    <t>$3,570.00</t>
  </si>
  <si>
    <t>$103.98</t>
  </si>
  <si>
    <t>$4,575.12</t>
  </si>
  <si>
    <t>$416.70</t>
  </si>
  <si>
    <t>$36.64</t>
  </si>
  <si>
    <t>$659.52</t>
  </si>
  <si>
    <t>$1,103.55</t>
  </si>
  <si>
    <t>$99.11</t>
  </si>
  <si>
    <t>$7,135.92</t>
  </si>
  <si>
    <t>$1,897.71</t>
  </si>
  <si>
    <t>$3,653.51</t>
  </si>
  <si>
    <t>$1,832.40</t>
  </si>
  <si>
    <t>$834.00</t>
  </si>
  <si>
    <t>$88.89</t>
  </si>
  <si>
    <t>$3,377.82</t>
  </si>
  <si>
    <t>$3,410.88</t>
  </si>
  <si>
    <t>$3,000.74</t>
  </si>
  <si>
    <t>$3,026.00</t>
  </si>
  <si>
    <t>$2,259.52</t>
  </si>
  <si>
    <t>$36.83</t>
  </si>
  <si>
    <t>$1,583.69</t>
  </si>
  <si>
    <t>$4,048.00</t>
  </si>
  <si>
    <t>$20.72</t>
  </si>
  <si>
    <t>$973.84</t>
  </si>
  <si>
    <t>$2,993.41</t>
  </si>
  <si>
    <t>$3,368.96</t>
  </si>
  <si>
    <t>$82.38</t>
  </si>
  <si>
    <t>$1,647.60</t>
  </si>
  <si>
    <t>$2,858.05</t>
  </si>
  <si>
    <t>$1,427.32</t>
  </si>
  <si>
    <t>$1,571.52</t>
  </si>
  <si>
    <t>$977.04</t>
  </si>
  <si>
    <t>$4,914.90</t>
  </si>
  <si>
    <t>$37.37</t>
  </si>
  <si>
    <t>$74.74</t>
  </si>
  <si>
    <t>$1,648.40</t>
  </si>
  <si>
    <t>$75.29</t>
  </si>
  <si>
    <t>$1,731.67</t>
  </si>
  <si>
    <t>$98.25</t>
  </si>
  <si>
    <t>$3,537.00</t>
  </si>
  <si>
    <t>$403.26</t>
  </si>
  <si>
    <t>$790.30</t>
  </si>
  <si>
    <t>$28.22</t>
  </si>
  <si>
    <t>$987.70</t>
  </si>
  <si>
    <t>$4,460.48</t>
  </si>
  <si>
    <t>$100.34</t>
  </si>
  <si>
    <t>$3,812.92</t>
  </si>
  <si>
    <t>$2,847.93</t>
  </si>
  <si>
    <t>$2,791.13</t>
  </si>
  <si>
    <t>$85.72</t>
  </si>
  <si>
    <t>$100.39</t>
  </si>
  <si>
    <t>$501.95</t>
  </si>
  <si>
    <t>$6,142.44</t>
  </si>
  <si>
    <t>$1,941.30</t>
  </si>
  <si>
    <t>$1,475.50</t>
  </si>
  <si>
    <t>$89.53</t>
  </si>
  <si>
    <t>$984.83</t>
  </si>
  <si>
    <t>$55.82</t>
  </si>
  <si>
    <t>$1,618.78</t>
  </si>
  <si>
    <t>$1,232.16</t>
  </si>
  <si>
    <t>$1,005.90</t>
  </si>
  <si>
    <t>$2,216.64</t>
  </si>
  <si>
    <t>$3,072.72</t>
  </si>
  <si>
    <t>$32.18</t>
  </si>
  <si>
    <t>$1,255.02</t>
  </si>
  <si>
    <t>$2,676.70</t>
  </si>
  <si>
    <t>$1,947.04</t>
  </si>
  <si>
    <t>$2,566.08</t>
  </si>
  <si>
    <t>$3,476.07</t>
  </si>
  <si>
    <t>$51.71</t>
  </si>
  <si>
    <t>$3,154.31</t>
  </si>
  <si>
    <t>$1,357.76</t>
  </si>
  <si>
    <t>$3,892.23</t>
  </si>
  <si>
    <t>$462.24</t>
  </si>
  <si>
    <t>$79.06</t>
  </si>
  <si>
    <t>$4,427.36</t>
  </si>
  <si>
    <t>$819.36</t>
  </si>
  <si>
    <t>$2,312.01</t>
  </si>
  <si>
    <t>$3,296.53</t>
  </si>
  <si>
    <t>$700.92</t>
  </si>
  <si>
    <t>$929.20</t>
  </si>
  <si>
    <t>$4,528.04</t>
  </si>
  <si>
    <t>$2,855.25</t>
  </si>
  <si>
    <t>$529.38</t>
  </si>
  <si>
    <t>$68.71</t>
  </si>
  <si>
    <t>$824.52</t>
  </si>
  <si>
    <t>$4,479.93</t>
  </si>
  <si>
    <t>$3,788.64</t>
  </si>
  <si>
    <t>$1,060.24</t>
  </si>
  <si>
    <t>$2,184.48</t>
  </si>
  <si>
    <t>$67.54</t>
  </si>
  <si>
    <t>$4,255.02</t>
  </si>
  <si>
    <t>$2,293.26</t>
  </si>
  <si>
    <t>$743.12</t>
  </si>
  <si>
    <t>$2,202.48</t>
  </si>
  <si>
    <t>$2,669.55</t>
  </si>
  <si>
    <t>$4,200.80</t>
  </si>
  <si>
    <t>$93.02</t>
  </si>
  <si>
    <t>$5,023.08</t>
  </si>
  <si>
    <t>$276.18</t>
  </si>
  <si>
    <t>$56.61</t>
  </si>
  <si>
    <t>$3,113.55</t>
  </si>
  <si>
    <t>$2,997.72</t>
  </si>
  <si>
    <t>$4,725.05</t>
  </si>
  <si>
    <t>$665.57</t>
  </si>
  <si>
    <t>$61.90</t>
  </si>
  <si>
    <t>$2,104.60</t>
  </si>
  <si>
    <t>$1,663.50</t>
  </si>
  <si>
    <t>$1,478.15</t>
  </si>
  <si>
    <t>$1,026.26</t>
  </si>
  <si>
    <t>$2,704.24</t>
  </si>
  <si>
    <t>$53.09</t>
  </si>
  <si>
    <t>$3,026.13</t>
  </si>
  <si>
    <t>$4,586.94</t>
  </si>
  <si>
    <t>$73.80</t>
  </si>
  <si>
    <t>$37.65</t>
  </si>
  <si>
    <t>$715.35</t>
  </si>
  <si>
    <t>$1,258.20</t>
  </si>
  <si>
    <t>$114.11</t>
  </si>
  <si>
    <t>$5,477.28</t>
  </si>
  <si>
    <t>$5,044.41</t>
  </si>
  <si>
    <t>$484.54</t>
  </si>
  <si>
    <t>$1,946.19</t>
  </si>
  <si>
    <t>$1,496.83</t>
  </si>
  <si>
    <t>$105.12</t>
  </si>
  <si>
    <t>$7,253.28</t>
  </si>
  <si>
    <t>$27.84</t>
  </si>
  <si>
    <t>$1,614.72</t>
  </si>
  <si>
    <t>$408.24</t>
  </si>
  <si>
    <t>$87.35</t>
  </si>
  <si>
    <t>$2,970.66</t>
  </si>
  <si>
    <t>$1,405.82</t>
  </si>
  <si>
    <t>$622.18</t>
  </si>
  <si>
    <t>$1,528.92</t>
  </si>
  <si>
    <t>$67.75</t>
  </si>
  <si>
    <t>$2,845.50</t>
  </si>
  <si>
    <t>$35.43</t>
  </si>
  <si>
    <t>$1,806.93</t>
  </si>
  <si>
    <t>$1,509.28</t>
  </si>
  <si>
    <t>$183.39</t>
  </si>
  <si>
    <t>$73.16</t>
  </si>
  <si>
    <t>$3,292.20</t>
  </si>
  <si>
    <t>$116.73</t>
  </si>
  <si>
    <t>$2,568.06</t>
  </si>
  <si>
    <t>$1,578.26</t>
  </si>
  <si>
    <t>$6,038.06</t>
  </si>
  <si>
    <t>$6,011.52</t>
  </si>
  <si>
    <t>$5,867.04</t>
  </si>
  <si>
    <t>$5,922.72</t>
  </si>
  <si>
    <t>$45.16</t>
  </si>
  <si>
    <t>$2,574.12</t>
  </si>
  <si>
    <t>$2,347.84</t>
  </si>
  <si>
    <t>$3,466.80</t>
  </si>
  <si>
    <t>$101.25</t>
  </si>
  <si>
    <t>$5,568.75</t>
  </si>
  <si>
    <t>$4,370.94</t>
  </si>
  <si>
    <t>$105.77</t>
  </si>
  <si>
    <t>$5,923.12</t>
  </si>
  <si>
    <t>$109.48</t>
  </si>
  <si>
    <t>$6,021.40</t>
  </si>
  <si>
    <t>$1,994.00</t>
  </si>
  <si>
    <t>$1,839.76</t>
  </si>
  <si>
    <t>$4,818.17</t>
  </si>
  <si>
    <t>$46.70</t>
  </si>
  <si>
    <t>$2,942.10</t>
  </si>
  <si>
    <t>$21.53</t>
  </si>
  <si>
    <t>$968.85</t>
  </si>
  <si>
    <t>$60.71</t>
  </si>
  <si>
    <t>$2,367.69</t>
  </si>
  <si>
    <t>$70.78</t>
  </si>
  <si>
    <t>$4,600.70</t>
  </si>
  <si>
    <t>$49.73</t>
  </si>
  <si>
    <t>$3,431.37</t>
  </si>
  <si>
    <t>$3,267.04</t>
  </si>
  <si>
    <t>$33.31</t>
  </si>
  <si>
    <t>$299.79</t>
  </si>
  <si>
    <t>$3,341.10</t>
  </si>
  <si>
    <t>$49.91</t>
  </si>
  <si>
    <t>$1,297.66</t>
  </si>
  <si>
    <t>$2,125.20</t>
  </si>
  <si>
    <t>$1,802.40</t>
  </si>
  <si>
    <t>$1,711.50</t>
  </si>
  <si>
    <t>$426.78</t>
  </si>
  <si>
    <t>$888.30</t>
  </si>
  <si>
    <t>$1,822.48</t>
  </si>
  <si>
    <t>$6,322.64</t>
  </si>
  <si>
    <t>$21.37</t>
  </si>
  <si>
    <t>$1,367.68</t>
  </si>
  <si>
    <t>$3,413.40</t>
  </si>
  <si>
    <t>$193.56</t>
  </si>
  <si>
    <t>$4,470.82</t>
  </si>
  <si>
    <t>$1,426.08</t>
  </si>
  <si>
    <t>$2,110.20</t>
  </si>
  <si>
    <t>$6,691.20</t>
  </si>
  <si>
    <t>$114.13</t>
  </si>
  <si>
    <t>$4,336.94</t>
  </si>
  <si>
    <t>$101.24</t>
  </si>
  <si>
    <t>$1,518.60</t>
  </si>
  <si>
    <t>$893.52</t>
  </si>
  <si>
    <t>$2,841.28</t>
  </si>
  <si>
    <t>$1,638.50</t>
  </si>
  <si>
    <t>$7,075.20</t>
  </si>
  <si>
    <t>$56.08</t>
  </si>
  <si>
    <t>$1,177.68</t>
  </si>
  <si>
    <t>$524.79</t>
  </si>
  <si>
    <t>$1,760.94</t>
  </si>
  <si>
    <t>$3,226.77</t>
  </si>
  <si>
    <t>$3,037.33</t>
  </si>
  <si>
    <t>$6,746.40</t>
  </si>
  <si>
    <t>$77.55</t>
  </si>
  <si>
    <t>$2,946.90</t>
  </si>
  <si>
    <t>$1,005.24</t>
  </si>
  <si>
    <t>$4,711.92</t>
  </si>
  <si>
    <t>$4,135.32</t>
  </si>
  <si>
    <t>$436.17</t>
  </si>
  <si>
    <t>$1,900.49</t>
  </si>
  <si>
    <t>$697.86</t>
  </si>
  <si>
    <t>$51.81</t>
  </si>
  <si>
    <t>$2,849.55</t>
  </si>
  <si>
    <t>$72.39</t>
  </si>
  <si>
    <t>$1,375.41</t>
  </si>
  <si>
    <t>$4,297.22</t>
  </si>
  <si>
    <t>$45.09</t>
  </si>
  <si>
    <t>$1,758.51</t>
  </si>
  <si>
    <t>$49.33</t>
  </si>
  <si>
    <t>$1,331.91</t>
  </si>
  <si>
    <t>$4,427.50</t>
  </si>
  <si>
    <t>$3,249.38</t>
  </si>
  <si>
    <t>$2,210.34</t>
  </si>
  <si>
    <t>$4,587.50</t>
  </si>
  <si>
    <t>$65.08</t>
  </si>
  <si>
    <t>$1,301.60</t>
  </si>
  <si>
    <t>$105.14</t>
  </si>
  <si>
    <t>$4,205.60</t>
  </si>
  <si>
    <t>$3,090.24</t>
  </si>
  <si>
    <t>$112.73</t>
  </si>
  <si>
    <t>$3,494.63</t>
  </si>
  <si>
    <t>$74.23</t>
  </si>
  <si>
    <t>$2,820.74</t>
  </si>
  <si>
    <t>$73.57</t>
  </si>
  <si>
    <t>$3,310.65</t>
  </si>
  <si>
    <t>$3,570.28</t>
  </si>
  <si>
    <t>$486.81</t>
  </si>
  <si>
    <t>$831.87</t>
  </si>
  <si>
    <t>$3,278.52</t>
  </si>
  <si>
    <t>$59.75</t>
  </si>
  <si>
    <t>$1,314.50</t>
  </si>
  <si>
    <t>$87.47</t>
  </si>
  <si>
    <t>$1,399.52</t>
  </si>
  <si>
    <t>$57.84</t>
  </si>
  <si>
    <t>$1,850.88</t>
  </si>
  <si>
    <t>$40.00</t>
  </si>
  <si>
    <t>$2,640.00</t>
  </si>
  <si>
    <t>$1,500.66</t>
  </si>
  <si>
    <t>$661.36</t>
  </si>
  <si>
    <t>$2,123.52</t>
  </si>
  <si>
    <t>$6,645.52</t>
  </si>
  <si>
    <t>$3,748.08</t>
  </si>
  <si>
    <t>$4,767.84</t>
  </si>
  <si>
    <t>$2,572.78</t>
  </si>
  <si>
    <t>$4,322.40</t>
  </si>
  <si>
    <t>$25.58</t>
  </si>
  <si>
    <t>$1,790.60</t>
  </si>
  <si>
    <t>$3,065.90</t>
  </si>
  <si>
    <t>$102.98</t>
  </si>
  <si>
    <t>$3,398.34</t>
  </si>
  <si>
    <t>$2,645.28</t>
  </si>
  <si>
    <t>$5,956.90</t>
  </si>
  <si>
    <t>$108.36</t>
  </si>
  <si>
    <t>$216.72</t>
  </si>
  <si>
    <t>$521.05</t>
  </si>
  <si>
    <t>$5,343.00</t>
  </si>
  <si>
    <t>$47.42</t>
  </si>
  <si>
    <t>$2,133.90</t>
  </si>
  <si>
    <t>$3,431.01</t>
  </si>
  <si>
    <t>$2,205.84</t>
  </si>
  <si>
    <t>$25.63</t>
  </si>
  <si>
    <t>$1,127.72</t>
  </si>
  <si>
    <t>$40.99</t>
  </si>
  <si>
    <t>$1,557.62</t>
  </si>
  <si>
    <t>$365.22</t>
  </si>
  <si>
    <t>$6,400.16</t>
  </si>
  <si>
    <t>$1,533.57</t>
  </si>
  <si>
    <t>$101.29</t>
  </si>
  <si>
    <t>$3,545.15</t>
  </si>
  <si>
    <t>$119.70</t>
  </si>
  <si>
    <t>$6,942.60</t>
  </si>
  <si>
    <t>$5,633.31</t>
  </si>
  <si>
    <t>$404.22</t>
  </si>
  <si>
    <t>$76.82</t>
  </si>
  <si>
    <t>$998.66</t>
  </si>
  <si>
    <t>$1,216.58</t>
  </si>
  <si>
    <t>$1,227.90</t>
  </si>
  <si>
    <t>$109.90</t>
  </si>
  <si>
    <t>$219.80</t>
  </si>
  <si>
    <t>$1,285.86</t>
  </si>
  <si>
    <t>$110.48</t>
  </si>
  <si>
    <t>$3,977.28</t>
  </si>
  <si>
    <t>$2,255.76</t>
  </si>
  <si>
    <t>$1,498.95</t>
  </si>
  <si>
    <t>$337.77</t>
  </si>
  <si>
    <t>$6,496.10</t>
  </si>
  <si>
    <t>$3,391.00</t>
  </si>
  <si>
    <t>$88.68</t>
  </si>
  <si>
    <t>$3,813.24</t>
  </si>
  <si>
    <t>$6,159.78</t>
  </si>
  <si>
    <t>$3,630.75</t>
  </si>
  <si>
    <t>$29.87</t>
  </si>
  <si>
    <t>$418.18</t>
  </si>
  <si>
    <t>$25.48</t>
  </si>
  <si>
    <t>$1,223.04</t>
  </si>
  <si>
    <t>$5,477.45</t>
  </si>
  <si>
    <t>$5,276.69</t>
  </si>
  <si>
    <t>$4,707.99</t>
  </si>
  <si>
    <t>$498.56</t>
  </si>
  <si>
    <t>$543.33</t>
  </si>
  <si>
    <t>$3,174.60</t>
  </si>
  <si>
    <t>$3,041.48</t>
  </si>
  <si>
    <t>$6,837.72</t>
  </si>
  <si>
    <t>$60.54</t>
  </si>
  <si>
    <t>$1,695.12</t>
  </si>
  <si>
    <t>$74.62</t>
  </si>
  <si>
    <t>$2,686.32</t>
  </si>
  <si>
    <t>$2,722.56</t>
  </si>
  <si>
    <t>$2,958.55</t>
  </si>
  <si>
    <t>$5,362.48</t>
  </si>
  <si>
    <t>$48.48</t>
  </si>
  <si>
    <t>$387.84</t>
  </si>
  <si>
    <t>$84.36</t>
  </si>
  <si>
    <t>$1,265.40</t>
  </si>
  <si>
    <t>$101.22</t>
  </si>
  <si>
    <t>$708.54</t>
  </si>
  <si>
    <t>$871.08</t>
  </si>
  <si>
    <t>$5,423.36</t>
  </si>
  <si>
    <t>$558.36</t>
  </si>
  <si>
    <t>$4,986.24</t>
  </si>
  <si>
    <t>$4,130.34</t>
  </si>
  <si>
    <t>$33.02</t>
  </si>
  <si>
    <t>$1,551.94</t>
  </si>
  <si>
    <t>$86.51</t>
  </si>
  <si>
    <t>$1,384.16</t>
  </si>
  <si>
    <t>$3,681.84</t>
  </si>
  <si>
    <t>$3,782.16</t>
  </si>
  <si>
    <t>$65.23</t>
  </si>
  <si>
    <t>$1,761.21</t>
  </si>
  <si>
    <t>$97.39</t>
  </si>
  <si>
    <t>$3,019.09</t>
  </si>
  <si>
    <t>$1,166.45</t>
  </si>
  <si>
    <t>$3,563.28</t>
  </si>
  <si>
    <t>$1,438.67</t>
  </si>
  <si>
    <t>$1,752.25</t>
  </si>
  <si>
    <t>$4,653.35</t>
  </si>
  <si>
    <t>$3,316.00</t>
  </si>
  <si>
    <t>$118.89</t>
  </si>
  <si>
    <t>$78.95</t>
  </si>
  <si>
    <t>$5,684.40</t>
  </si>
  <si>
    <t>$3,006.18</t>
  </si>
  <si>
    <t>$1,760.16</t>
  </si>
  <si>
    <t>$1,042.36</t>
  </si>
  <si>
    <t>$69.44</t>
  </si>
  <si>
    <t>$2,847.04</t>
  </si>
  <si>
    <t>$2,115.08</t>
  </si>
  <si>
    <t>$4,542.50</t>
  </si>
  <si>
    <t>$6,390.09</t>
  </si>
  <si>
    <t>$2,922.64</t>
  </si>
  <si>
    <t>$95.98</t>
  </si>
  <si>
    <t>$3,743.22</t>
  </si>
  <si>
    <t>$39.28</t>
  </si>
  <si>
    <t>$274.96</t>
  </si>
  <si>
    <t>$1,961.96</t>
  </si>
  <si>
    <t>$56.22</t>
  </si>
  <si>
    <t>$3,373.20</t>
  </si>
  <si>
    <t>$105.10</t>
  </si>
  <si>
    <t>$5,465.20</t>
  </si>
  <si>
    <t>$2,194.80</t>
  </si>
  <si>
    <t>$76.65</t>
  </si>
  <si>
    <t>$1,992.90</t>
  </si>
  <si>
    <t>$219.40</t>
  </si>
  <si>
    <t>$43.58</t>
  </si>
  <si>
    <t>$740.86</t>
  </si>
  <si>
    <t>$200.70</t>
  </si>
  <si>
    <t>$44.25</t>
  </si>
  <si>
    <t>$1,194.75</t>
  </si>
  <si>
    <t>$6,605.13</t>
  </si>
  <si>
    <t>$38.46</t>
  </si>
  <si>
    <t>$1,846.08</t>
  </si>
  <si>
    <t>$725.76</t>
  </si>
  <si>
    <t>$1,904.86</t>
  </si>
  <si>
    <t>$95.20</t>
  </si>
  <si>
    <t>$6,759.20</t>
  </si>
  <si>
    <t>$1,723.41</t>
  </si>
  <si>
    <t>$5,912.17</t>
  </si>
  <si>
    <t>$2,954.10</t>
  </si>
  <si>
    <t>$803.11</t>
  </si>
  <si>
    <t>$72.19</t>
  </si>
  <si>
    <t>$4,547.97</t>
  </si>
  <si>
    <t>$40.96</t>
  </si>
  <si>
    <t>$1,802.24</t>
  </si>
  <si>
    <t>$3,384.81</t>
  </si>
  <si>
    <t>$2,994.00</t>
  </si>
  <si>
    <t>$702.66</t>
  </si>
  <si>
    <t>$2,638.30</t>
  </si>
  <si>
    <t>$1,152.25</t>
  </si>
  <si>
    <t>$6,617.44</t>
  </si>
  <si>
    <t>$1,469.00</t>
  </si>
  <si>
    <t>$3,982.26</t>
  </si>
  <si>
    <t>$24.78</t>
  </si>
  <si>
    <t>$198.24</t>
  </si>
  <si>
    <t>$2,279.70</t>
  </si>
  <si>
    <t>$804.78</t>
  </si>
  <si>
    <t>$61.47</t>
  </si>
  <si>
    <t>$3,688.20</t>
  </si>
  <si>
    <t>$3,106.80</t>
  </si>
  <si>
    <t>$102.90</t>
  </si>
  <si>
    <t>$205.80</t>
  </si>
  <si>
    <t>$20.30</t>
  </si>
  <si>
    <t>$1,339.80</t>
  </si>
  <si>
    <t>$84.46</t>
  </si>
  <si>
    <t>$1,182.44</t>
  </si>
  <si>
    <t>$86.43</t>
  </si>
  <si>
    <t>$4,148.64</t>
  </si>
  <si>
    <t>$4,819.36</t>
  </si>
  <si>
    <t>$864.72</t>
  </si>
  <si>
    <t>$81.11</t>
  </si>
  <si>
    <t>$4,461.05</t>
  </si>
  <si>
    <t>$101.05</t>
  </si>
  <si>
    <t>$2,829.40</t>
  </si>
  <si>
    <t>$98.42</t>
  </si>
  <si>
    <t>$393.68</t>
  </si>
  <si>
    <t>$23.04</t>
  </si>
  <si>
    <t>$1,152.00</t>
  </si>
  <si>
    <t>$311.67</t>
  </si>
  <si>
    <t>$1,967.58</t>
  </si>
  <si>
    <t>$63.16</t>
  </si>
  <si>
    <t>$4,484.36</t>
  </si>
  <si>
    <t>$37.67</t>
  </si>
  <si>
    <t>$2,335.54</t>
  </si>
  <si>
    <t>$67.32</t>
  </si>
  <si>
    <t>$63.65</t>
  </si>
  <si>
    <t>$71.72</t>
  </si>
  <si>
    <t>$4,948.68</t>
  </si>
  <si>
    <t>$1,915.01</t>
  </si>
  <si>
    <t>$85.56</t>
  </si>
  <si>
    <t>$2,909.04</t>
  </si>
  <si>
    <t>$1,887.97</t>
  </si>
  <si>
    <t>$93.45</t>
  </si>
  <si>
    <t>$4,392.15</t>
  </si>
  <si>
    <t>$3,959.50</t>
  </si>
  <si>
    <t>$2,023.58</t>
  </si>
  <si>
    <t>$4,918.48</t>
  </si>
  <si>
    <t>$76.40</t>
  </si>
  <si>
    <t>$1,069.60</t>
  </si>
  <si>
    <t>$1,643.75</t>
  </si>
  <si>
    <t>$336.16</t>
  </si>
  <si>
    <t>$2,955.84</t>
  </si>
  <si>
    <t>$2,767.70</t>
  </si>
  <si>
    <t>$4,251.70</t>
  </si>
  <si>
    <t>$65.82</t>
  </si>
  <si>
    <t>$1,316.40</t>
  </si>
  <si>
    <t>$239.90</t>
  </si>
  <si>
    <t>$103.44</t>
  </si>
  <si>
    <t>$3,516.96</t>
  </si>
  <si>
    <t>$3,522.14</t>
  </si>
  <si>
    <t>$736.29</t>
  </si>
  <si>
    <t>$2,631.60</t>
  </si>
  <si>
    <t>$2,349.75</t>
  </si>
  <si>
    <t>$90.44</t>
  </si>
  <si>
    <t>$2,984.52</t>
  </si>
  <si>
    <t>$77.18</t>
  </si>
  <si>
    <t>$5,248.24</t>
  </si>
  <si>
    <t>$115.05</t>
  </si>
  <si>
    <t>$1,035.45</t>
  </si>
  <si>
    <t>$786.72</t>
  </si>
  <si>
    <t>$75.50</t>
  </si>
  <si>
    <t>$377.50</t>
  </si>
  <si>
    <t>$2,303.68</t>
  </si>
  <si>
    <t>$71.39</t>
  </si>
  <si>
    <t>$3,069.77</t>
  </si>
  <si>
    <t>$6,617.13</t>
  </si>
  <si>
    <t>$5,323.89</t>
  </si>
  <si>
    <t>$112.10</t>
  </si>
  <si>
    <t>$1,457.30</t>
  </si>
  <si>
    <t>$57.27</t>
  </si>
  <si>
    <t>$1,374.48</t>
  </si>
  <si>
    <t>$823.24</t>
  </si>
  <si>
    <t>$104.02</t>
  </si>
  <si>
    <t>$5,409.04</t>
  </si>
  <si>
    <t>$1,875.95</t>
  </si>
  <si>
    <t>$114.44</t>
  </si>
  <si>
    <t>$4,234.28</t>
  </si>
  <si>
    <t>$1,402.96</t>
  </si>
  <si>
    <t>$5,770.96</t>
  </si>
  <si>
    <t>$179.36</t>
  </si>
  <si>
    <t>$2,884.00</t>
  </si>
  <si>
    <t>$2,302.30</t>
  </si>
  <si>
    <t>$35.48</t>
  </si>
  <si>
    <t>$1,561.12</t>
  </si>
  <si>
    <t>$2,945.40</t>
  </si>
  <si>
    <t>$27.47</t>
  </si>
  <si>
    <t>$1,126.27</t>
  </si>
  <si>
    <t>$930.30</t>
  </si>
  <si>
    <t>$4,859.40</t>
  </si>
  <si>
    <t>$1,484.51</t>
  </si>
  <si>
    <t>$2,338.05</t>
  </si>
  <si>
    <t>$91.83</t>
  </si>
  <si>
    <t>$1,561.11</t>
  </si>
  <si>
    <t>$3,085.50</t>
  </si>
  <si>
    <t>$1,336.40</t>
  </si>
  <si>
    <t>$47.85</t>
  </si>
  <si>
    <t>$2,536.05</t>
  </si>
  <si>
    <t>$839.42</t>
  </si>
  <si>
    <t>$59.33</t>
  </si>
  <si>
    <t>$3,144.49</t>
  </si>
  <si>
    <t>$28.72</t>
  </si>
  <si>
    <t>$488.24</t>
  </si>
  <si>
    <t>$3,997.86</t>
  </si>
  <si>
    <t>$102.22</t>
  </si>
  <si>
    <t>$5,417.66</t>
  </si>
  <si>
    <t>$86.37</t>
  </si>
  <si>
    <t>$5,527.68</t>
  </si>
  <si>
    <t>$2,795.40</t>
  </si>
  <si>
    <t>$2,396.10</t>
  </si>
  <si>
    <t>$1,157.86</t>
  </si>
  <si>
    <t>$4,428.98</t>
  </si>
  <si>
    <t>$86.60</t>
  </si>
  <si>
    <t>$5,629.00</t>
  </si>
  <si>
    <t>$4,173.97</t>
  </si>
  <si>
    <t>$27.06</t>
  </si>
  <si>
    <t>$1,894.20</t>
  </si>
  <si>
    <t>$2,998.84</t>
  </si>
  <si>
    <t>$111.02</t>
  </si>
  <si>
    <t>$222.04</t>
  </si>
  <si>
    <t>$1,874.43</t>
  </si>
  <si>
    <t>$191.80</t>
  </si>
  <si>
    <t>$1,892.92</t>
  </si>
  <si>
    <t>$75.97</t>
  </si>
  <si>
    <t>$2,355.07</t>
  </si>
  <si>
    <t>$1,605.60</t>
  </si>
  <si>
    <t>$240.18</t>
  </si>
  <si>
    <t>$1,654.05</t>
  </si>
  <si>
    <t>$463.95</t>
  </si>
  <si>
    <t>$59.89</t>
  </si>
  <si>
    <t>$3,653.29</t>
  </si>
  <si>
    <t>$108.86</t>
  </si>
  <si>
    <t>$2,177.20</t>
  </si>
  <si>
    <t>$2,358.40</t>
  </si>
  <si>
    <t>$1,530.48</t>
  </si>
  <si>
    <t>$4,310.20</t>
  </si>
  <si>
    <t>$7,552.00</t>
  </si>
  <si>
    <t>$984.55</t>
  </si>
  <si>
    <t>$90.94</t>
  </si>
  <si>
    <t>$272.82</t>
  </si>
  <si>
    <t>$61.73</t>
  </si>
  <si>
    <t>$555.57</t>
  </si>
  <si>
    <t>$111.46</t>
  </si>
  <si>
    <t>$2,786.50</t>
  </si>
  <si>
    <t>$2,552.76</t>
  </si>
  <si>
    <t>$2,971.60</t>
  </si>
  <si>
    <t>$1,928.12</t>
  </si>
  <si>
    <t>$52.09</t>
  </si>
  <si>
    <t>$1,093.89</t>
  </si>
  <si>
    <t>$1,321.76</t>
  </si>
  <si>
    <t>$630.75</t>
  </si>
  <si>
    <t>$4,016.88</t>
  </si>
  <si>
    <t>$3,271.43</t>
  </si>
  <si>
    <t>$6,424.32</t>
  </si>
  <si>
    <t>$2,118.99</t>
  </si>
  <si>
    <t>$3,840.80</t>
  </si>
  <si>
    <t>$2,871.70</t>
  </si>
  <si>
    <t>$1,756.46</t>
  </si>
  <si>
    <t>$104.18</t>
  </si>
  <si>
    <t>$5,625.72</t>
  </si>
  <si>
    <t>$44.94</t>
  </si>
  <si>
    <t>$2,696.40</t>
  </si>
  <si>
    <t>$34.56</t>
  </si>
  <si>
    <t>$1,589.76</t>
  </si>
  <si>
    <t>$279.50</t>
  </si>
  <si>
    <t>$60.09</t>
  </si>
  <si>
    <t>$1,321.98</t>
  </si>
  <si>
    <t>$2,788.33</t>
  </si>
  <si>
    <t>$8,235.50</t>
  </si>
  <si>
    <t>$3,458.56</t>
  </si>
  <si>
    <t>$107.30</t>
  </si>
  <si>
    <t>$1,180.30</t>
  </si>
  <si>
    <t>$59.88</t>
  </si>
  <si>
    <t>$598.80</t>
  </si>
  <si>
    <t>$4,535.31</t>
  </si>
  <si>
    <t>$2,740.40</t>
  </si>
  <si>
    <t>$1,238.40</t>
  </si>
  <si>
    <t>$2,663.42</t>
  </si>
  <si>
    <t>$36.06</t>
  </si>
  <si>
    <t>$2,416.02</t>
  </si>
  <si>
    <t>$7,173.54</t>
  </si>
  <si>
    <t>$68.64</t>
  </si>
  <si>
    <t>$3,569.28</t>
  </si>
  <si>
    <t>$584.30</t>
  </si>
  <si>
    <t>$500.39</t>
  </si>
  <si>
    <t>$1,478.40</t>
  </si>
  <si>
    <t>$56.82</t>
  </si>
  <si>
    <t>$1,988.70</t>
  </si>
  <si>
    <t>$1,746.80</t>
  </si>
  <si>
    <t>$89.33</t>
  </si>
  <si>
    <t>$3,305.21</t>
  </si>
  <si>
    <t>$5,061.65</t>
  </si>
  <si>
    <t>$4,869.36</t>
  </si>
  <si>
    <t>$27.68</t>
  </si>
  <si>
    <t>$1,771.52</t>
  </si>
  <si>
    <t>$69.60</t>
  </si>
  <si>
    <t>$1,392.00</t>
  </si>
  <si>
    <t>$213.88</t>
  </si>
  <si>
    <t>$1,949.73</t>
  </si>
  <si>
    <t>$59.39</t>
  </si>
  <si>
    <t>$4,038.52</t>
  </si>
  <si>
    <t>$2,332.20</t>
  </si>
  <si>
    <t>$260.01</t>
  </si>
  <si>
    <t>$2,085.98</t>
  </si>
  <si>
    <t>$726.50</t>
  </si>
  <si>
    <t>$2,427.60</t>
  </si>
  <si>
    <t>$80.49</t>
  </si>
  <si>
    <t>$3,300.09</t>
  </si>
  <si>
    <t>$3,368.25</t>
  </si>
  <si>
    <t>$107.99</t>
  </si>
  <si>
    <t>$4,427.59</t>
  </si>
  <si>
    <t>$3,865.36</t>
  </si>
  <si>
    <t>$2,067.20</t>
  </si>
  <si>
    <t>$1,142.82</t>
  </si>
  <si>
    <t>$1,448.16</t>
  </si>
  <si>
    <t>$988.80</t>
  </si>
  <si>
    <t>$281.94</t>
  </si>
  <si>
    <t>$2,668.81</t>
  </si>
  <si>
    <t>$1,406.68</t>
  </si>
  <si>
    <t>$547.04</t>
  </si>
  <si>
    <t>$779.94</t>
  </si>
  <si>
    <t>$241.02</t>
  </si>
  <si>
    <t>$307.44</t>
  </si>
  <si>
    <t>$85.64</t>
  </si>
  <si>
    <t>$1,198.96</t>
  </si>
  <si>
    <t>$127.44</t>
  </si>
  <si>
    <t>$80.41</t>
  </si>
  <si>
    <t>$1,206.15</t>
  </si>
  <si>
    <t>$97.24</t>
  </si>
  <si>
    <t>$5,056.48</t>
  </si>
  <si>
    <t>$37.02</t>
  </si>
  <si>
    <t>$2,665.44</t>
  </si>
  <si>
    <t>$4,916.25</t>
  </si>
  <si>
    <t>$85.46</t>
  </si>
  <si>
    <t>$1,709.20</t>
  </si>
  <si>
    <t>$459.83</t>
  </si>
  <si>
    <t>$58.94</t>
  </si>
  <si>
    <t>$412.58</t>
  </si>
  <si>
    <t>$3,272.00</t>
  </si>
  <si>
    <t>$196.30</t>
  </si>
  <si>
    <t>$1,097.45</t>
  </si>
  <si>
    <t>$98.38</t>
  </si>
  <si>
    <t>$1,377.32</t>
  </si>
  <si>
    <t>$2,685.53</t>
  </si>
  <si>
    <t>$44.14</t>
  </si>
  <si>
    <t>$2,207.00</t>
  </si>
  <si>
    <t>$4,420.67</t>
  </si>
  <si>
    <t>$24.93</t>
  </si>
  <si>
    <t>$1,022.13</t>
  </si>
  <si>
    <t>$57.96</t>
  </si>
  <si>
    <t>$811.44</t>
  </si>
  <si>
    <t>$37.40</t>
  </si>
  <si>
    <t>$187.00</t>
  </si>
  <si>
    <t>$111.15</t>
  </si>
  <si>
    <t>$3,565.44</t>
  </si>
  <si>
    <t>$2,685.69</t>
  </si>
  <si>
    <t>$560.50</t>
  </si>
  <si>
    <t>$3,104.28</t>
  </si>
  <si>
    <t>$1,143.80</t>
  </si>
  <si>
    <t>$7,676.80</t>
  </si>
  <si>
    <t>$1,062.38</t>
  </si>
  <si>
    <t>$1,316.14</t>
  </si>
  <si>
    <t>$3,716.72</t>
  </si>
  <si>
    <t>$1,198.33</t>
  </si>
  <si>
    <t>$3,106.88</t>
  </si>
  <si>
    <t>$89.55</t>
  </si>
  <si>
    <t>$1,522.35</t>
  </si>
  <si>
    <t>$691.02</t>
  </si>
  <si>
    <t>$71.03</t>
  </si>
  <si>
    <t>$3,196.35</t>
  </si>
  <si>
    <t>$3,920.56</t>
  </si>
  <si>
    <t>$102.38</t>
  </si>
  <si>
    <t>$5,119.00</t>
  </si>
  <si>
    <t>$6,536.60</t>
  </si>
  <si>
    <t>$86.33</t>
  </si>
  <si>
    <t>$1,553.94</t>
  </si>
  <si>
    <t>$353.78</t>
  </si>
  <si>
    <t>$45.14</t>
  </si>
  <si>
    <t>$3,114.66</t>
  </si>
  <si>
    <t>$349.95</t>
  </si>
  <si>
    <t>$4,498.56</t>
  </si>
  <si>
    <t>$4,418.40</t>
  </si>
  <si>
    <t>$1,378.02</t>
  </si>
  <si>
    <t>$243.48</t>
  </si>
  <si>
    <t>$494.28</t>
  </si>
  <si>
    <t>$4,715.36</t>
  </si>
  <si>
    <t>$2,297.48</t>
  </si>
  <si>
    <t>$2,260.60</t>
  </si>
  <si>
    <t>$2,229.04</t>
  </si>
  <si>
    <t>$5,320.83</t>
  </si>
  <si>
    <t>$1,672.76</t>
  </si>
  <si>
    <t>$7,162.44</t>
  </si>
  <si>
    <t>$49.19</t>
  </si>
  <si>
    <t>$3,246.54</t>
  </si>
  <si>
    <t>$859.69</t>
  </si>
  <si>
    <t>$6,343.22</t>
  </si>
  <si>
    <t>$84.38</t>
  </si>
  <si>
    <t>$5,147.18</t>
  </si>
  <si>
    <t>$1,679.70</t>
  </si>
  <si>
    <t>$2,136.00</t>
  </si>
  <si>
    <t>$119.61</t>
  </si>
  <si>
    <t>$6,100.11</t>
  </si>
  <si>
    <t>$4,520.64</t>
  </si>
  <si>
    <t>$2,687.85</t>
  </si>
  <si>
    <t>$102.79</t>
  </si>
  <si>
    <t>$1,953.01</t>
  </si>
  <si>
    <t>$64.20</t>
  </si>
  <si>
    <t>$4,558.20</t>
  </si>
  <si>
    <t>$6,555.57</t>
  </si>
  <si>
    <t>$2,160.29</t>
  </si>
  <si>
    <t>$1,201.20</t>
  </si>
  <si>
    <t>$2,993.64</t>
  </si>
  <si>
    <t>$76.86</t>
  </si>
  <si>
    <t>$361.28</t>
  </si>
  <si>
    <t>$107.51</t>
  </si>
  <si>
    <t>$537.55</t>
  </si>
  <si>
    <t>$114.40</t>
  </si>
  <si>
    <t>$4,690.40</t>
  </si>
  <si>
    <t>$1,845.25</t>
  </si>
  <si>
    <t>$4,404.95</t>
  </si>
  <si>
    <t>$86.66</t>
  </si>
  <si>
    <t>$1,126.58</t>
  </si>
  <si>
    <t>$520.94</t>
  </si>
  <si>
    <t>$4,473.60</t>
  </si>
  <si>
    <t>$3,850.56</t>
  </si>
  <si>
    <t>$693.50</t>
  </si>
  <si>
    <t>$26.59</t>
  </si>
  <si>
    <t>$1,169.96</t>
  </si>
  <si>
    <t>$5,790.05</t>
  </si>
  <si>
    <t>$4,575.50</t>
  </si>
  <si>
    <t>$3,895.32</t>
  </si>
  <si>
    <t>$468.02</t>
  </si>
  <si>
    <t>$527.40</t>
  </si>
  <si>
    <t>$724.00</t>
  </si>
  <si>
    <t>$3,417.60</t>
  </si>
  <si>
    <t>$2,621.70</t>
  </si>
  <si>
    <t>$25.60</t>
  </si>
  <si>
    <t>$512.00</t>
  </si>
  <si>
    <t>$4,332.58</t>
  </si>
  <si>
    <t>$82.53</t>
  </si>
  <si>
    <t>$2,888.55</t>
  </si>
  <si>
    <t>$87.58</t>
  </si>
  <si>
    <t>$2,014.34</t>
  </si>
  <si>
    <t>$2,813.32</t>
  </si>
  <si>
    <t>$3,943.50</t>
  </si>
  <si>
    <t>$3,763.39</t>
  </si>
  <si>
    <t>$101.77</t>
  </si>
  <si>
    <t>$814.16</t>
  </si>
  <si>
    <t>$26.94</t>
  </si>
  <si>
    <t>$1,077.60</t>
  </si>
  <si>
    <t>$47.54</t>
  </si>
  <si>
    <t>$2,804.86</t>
  </si>
  <si>
    <t>$2,569.60</t>
  </si>
  <si>
    <t>$283.64</t>
  </si>
  <si>
    <t>$87.27</t>
  </si>
  <si>
    <t>$174.54</t>
  </si>
  <si>
    <t>$33.68</t>
  </si>
  <si>
    <t>$202.08</t>
  </si>
  <si>
    <t>$22.28</t>
  </si>
  <si>
    <t>$802.08</t>
  </si>
  <si>
    <t>$3,403.20</t>
  </si>
  <si>
    <t>$1,498.56</t>
  </si>
  <si>
    <t>$1,975.31</t>
  </si>
  <si>
    <t>$977.31</t>
  </si>
  <si>
    <t>$115.63</t>
  </si>
  <si>
    <t>$231.26</t>
  </si>
  <si>
    <t>$6,700.00</t>
  </si>
  <si>
    <t>$96.75</t>
  </si>
  <si>
    <t>$1,064.25</t>
  </si>
  <si>
    <t>$3,499.00</t>
  </si>
  <si>
    <t>$3,572.80</t>
  </si>
  <si>
    <t>$61.27</t>
  </si>
  <si>
    <t>$919.05</t>
  </si>
  <si>
    <t>$3,183.70</t>
  </si>
  <si>
    <t>$5,937.74</t>
  </si>
  <si>
    <t>$87.84</t>
  </si>
  <si>
    <t>$2,459.52</t>
  </si>
  <si>
    <t>$1,324.25</t>
  </si>
  <si>
    <t>$2,076.75</t>
  </si>
  <si>
    <t>$70.68</t>
  </si>
  <si>
    <t>$3,902.85</t>
  </si>
  <si>
    <t>$119.02</t>
  </si>
  <si>
    <t>$8,212.38</t>
  </si>
  <si>
    <t>$70.44</t>
  </si>
  <si>
    <t>$2,958.48</t>
  </si>
  <si>
    <t>$5,454.90</t>
  </si>
  <si>
    <t>$92.80</t>
  </si>
  <si>
    <t>$1,670.40</t>
  </si>
  <si>
    <t>$542.60</t>
  </si>
  <si>
    <t>$1,665.40</t>
  </si>
  <si>
    <t>$1,448.70</t>
  </si>
  <si>
    <t>$1,982.14</t>
  </si>
  <si>
    <t>$1,155.84</t>
  </si>
  <si>
    <t>$2,385.54</t>
  </si>
  <si>
    <t>$4,999.00</t>
  </si>
  <si>
    <t>$50.98</t>
  </si>
  <si>
    <t>$1,937.24</t>
  </si>
  <si>
    <t>$2,818.20</t>
  </si>
  <si>
    <t>$2,675.68</t>
  </si>
  <si>
    <t>$61.24</t>
  </si>
  <si>
    <t>$1,347.28</t>
  </si>
  <si>
    <t>$2,826.36</t>
  </si>
  <si>
    <t>$1,716.52</t>
  </si>
  <si>
    <t>$2,778.12</t>
  </si>
  <si>
    <t>$2,742.88</t>
  </si>
  <si>
    <t>$112.95</t>
  </si>
  <si>
    <t>$6,551.10</t>
  </si>
  <si>
    <t>$26.71</t>
  </si>
  <si>
    <t>$961.56</t>
  </si>
  <si>
    <t>$767.25</t>
  </si>
  <si>
    <t>$51.55</t>
  </si>
  <si>
    <t>$1,082.55</t>
  </si>
  <si>
    <t>$4,166.40</t>
  </si>
  <si>
    <t>$22.01</t>
  </si>
  <si>
    <t>$1,342.61</t>
  </si>
  <si>
    <t>$3,574.00</t>
  </si>
  <si>
    <t>$6,066.48</t>
  </si>
  <si>
    <t>$117.69</t>
  </si>
  <si>
    <t>$470.76</t>
  </si>
  <si>
    <t>$3,194.55</t>
  </si>
  <si>
    <t>$625.86</t>
  </si>
  <si>
    <t>$4,941.02</t>
  </si>
  <si>
    <t>$69.57</t>
  </si>
  <si>
    <t>$1,739.25</t>
  </si>
  <si>
    <t>$113.79</t>
  </si>
  <si>
    <t>$7,851.51</t>
  </si>
  <si>
    <t>$7,714.70</t>
  </si>
  <si>
    <t>$106.19</t>
  </si>
  <si>
    <t>$849.52</t>
  </si>
  <si>
    <t>$672.21</t>
  </si>
  <si>
    <t>$1,372.35</t>
  </si>
  <si>
    <t>$815.29</t>
  </si>
  <si>
    <t>$5,602.32</t>
  </si>
  <si>
    <t>$1,560.00</t>
  </si>
  <si>
    <t>$4,226.14</t>
  </si>
  <si>
    <t>$3,004.95</t>
  </si>
  <si>
    <t>$215.52</t>
  </si>
  <si>
    <t>$2,026.92</t>
  </si>
  <si>
    <t>$599.07</t>
  </si>
  <si>
    <t>$4,260.69</t>
  </si>
  <si>
    <t>$68.01</t>
  </si>
  <si>
    <t>$2,108.31</t>
  </si>
  <si>
    <t>$81.74</t>
  </si>
  <si>
    <t>$817.40</t>
  </si>
  <si>
    <t>$4,575.43</t>
  </si>
  <si>
    <t>$7,273.22</t>
  </si>
  <si>
    <t>$49.13</t>
  </si>
  <si>
    <t>$147.39</t>
  </si>
  <si>
    <t>$107.38</t>
  </si>
  <si>
    <t>$1,932.84</t>
  </si>
  <si>
    <t>$750.75</t>
  </si>
  <si>
    <t>$80.19</t>
  </si>
  <si>
    <t>$1,603.80</t>
  </si>
  <si>
    <t>$4,920.14</t>
  </si>
  <si>
    <t>$4,861.00</t>
  </si>
  <si>
    <t>$703.00</t>
  </si>
  <si>
    <t>$834.12</t>
  </si>
  <si>
    <t>$56.90</t>
  </si>
  <si>
    <t>$1,650.10</t>
  </si>
  <si>
    <t>$472.20</t>
  </si>
  <si>
    <t>$804.83</t>
  </si>
  <si>
    <t>$1,897.73</t>
  </si>
  <si>
    <t>$5,225.50</t>
  </si>
  <si>
    <t>$111.00</t>
  </si>
  <si>
    <t>$444.00</t>
  </si>
  <si>
    <t>$4,439.42</t>
  </si>
  <si>
    <t>$1,530.11</t>
  </si>
  <si>
    <t>$199.42</t>
  </si>
  <si>
    <t>$4,604.96</t>
  </si>
  <si>
    <t>$74.64</t>
  </si>
  <si>
    <t>$4,851.60</t>
  </si>
  <si>
    <t>$4,536.06</t>
  </si>
  <si>
    <t>$6,075.30</t>
  </si>
  <si>
    <t>$763.07</t>
  </si>
  <si>
    <t>$2,188.99</t>
  </si>
  <si>
    <t>$5,016.88</t>
  </si>
  <si>
    <t>$6,359.85</t>
  </si>
  <si>
    <t>$7,079.80</t>
  </si>
  <si>
    <t>$973.83</t>
  </si>
  <si>
    <t>$104.91</t>
  </si>
  <si>
    <t>$2,727.66</t>
  </si>
  <si>
    <t>$1,198.12</t>
  </si>
  <si>
    <t>$1,135.44</t>
  </si>
  <si>
    <t>$36.94</t>
  </si>
  <si>
    <t>$812.68</t>
  </si>
  <si>
    <t>$784.14</t>
  </si>
  <si>
    <t>$2,831.40</t>
  </si>
  <si>
    <t>$61.17</t>
  </si>
  <si>
    <t>$2,324.46</t>
  </si>
  <si>
    <t>$24.81</t>
  </si>
  <si>
    <t>$1,463.79</t>
  </si>
  <si>
    <t>$4,328.10</t>
  </si>
  <si>
    <t>$5,481.84</t>
  </si>
  <si>
    <t>$6,221.25</t>
  </si>
  <si>
    <t>$6,390.36</t>
  </si>
  <si>
    <t>$95.09</t>
  </si>
  <si>
    <t>$3,233.06</t>
  </si>
  <si>
    <t>$113.75</t>
  </si>
  <si>
    <t>$4,436.25</t>
  </si>
  <si>
    <t>$3,183.24</t>
  </si>
  <si>
    <t>$2,895.62</t>
  </si>
  <si>
    <t>$6,889.35</t>
  </si>
  <si>
    <t>$1,758.08</t>
  </si>
  <si>
    <t>$25.01</t>
  </si>
  <si>
    <t>$1,709.82</t>
  </si>
  <si>
    <t>$2,045.70</t>
  </si>
  <si>
    <t>$44.04</t>
  </si>
  <si>
    <t>$220.20</t>
  </si>
  <si>
    <t>$3,697.56</t>
  </si>
  <si>
    <t>$115.83</t>
  </si>
  <si>
    <t>$2,664.09</t>
  </si>
  <si>
    <t>$1,020.00</t>
  </si>
  <si>
    <t>$216.70</t>
  </si>
  <si>
    <t>$38.96</t>
  </si>
  <si>
    <t>$1,324.64</t>
  </si>
  <si>
    <t>$1,068.79</t>
  </si>
  <si>
    <t>$4,659.73</t>
  </si>
  <si>
    <t>$35.71</t>
  </si>
  <si>
    <t>$785.62</t>
  </si>
  <si>
    <t>$922.05</t>
  </si>
  <si>
    <t>$754.80</t>
  </si>
  <si>
    <t>$41.72</t>
  </si>
  <si>
    <t>$2,211.16</t>
  </si>
  <si>
    <t>$1,711.08</t>
  </si>
  <si>
    <t>$57.77</t>
  </si>
  <si>
    <t>$3,812.82</t>
  </si>
  <si>
    <t>$54.63</t>
  </si>
  <si>
    <t>$1,748.16</t>
  </si>
  <si>
    <t>$1,061.76</t>
  </si>
  <si>
    <t>$87.38</t>
  </si>
  <si>
    <t>$5,941.84</t>
  </si>
  <si>
    <t>$3,354.56</t>
  </si>
  <si>
    <t>$105.17</t>
  </si>
  <si>
    <t>$6,941.22</t>
  </si>
  <si>
    <t>$618.24</t>
  </si>
  <si>
    <t>$360.15</t>
  </si>
  <si>
    <t>$38.20</t>
  </si>
  <si>
    <t>$764.00</t>
  </si>
  <si>
    <t>$1,847.56</t>
  </si>
  <si>
    <t>$1,366.92</t>
  </si>
  <si>
    <t>$255.15</t>
  </si>
  <si>
    <t>$64.53</t>
  </si>
  <si>
    <t>$4,581.63</t>
  </si>
  <si>
    <t>$5,995.08</t>
  </si>
  <si>
    <t>$2,095.45</t>
  </si>
  <si>
    <t>$67.80</t>
  </si>
  <si>
    <t>$881.40</t>
  </si>
  <si>
    <t>$95.55</t>
  </si>
  <si>
    <t>$4,395.30</t>
  </si>
  <si>
    <t>$55.27</t>
  </si>
  <si>
    <t>$3,095.12</t>
  </si>
  <si>
    <t>$886.32</t>
  </si>
  <si>
    <t>$116.74</t>
  </si>
  <si>
    <t>$4,202.64</t>
  </si>
  <si>
    <t>$108.05</t>
  </si>
  <si>
    <t>$324.15</t>
  </si>
  <si>
    <t>$1,241.84</t>
  </si>
  <si>
    <t>$2,182.60</t>
  </si>
  <si>
    <t>$2,107.72</t>
  </si>
  <si>
    <t>$384.51</t>
  </si>
  <si>
    <t>$1,398.88</t>
  </si>
  <si>
    <t>$63.69</t>
  </si>
  <si>
    <t>$2,929.74</t>
  </si>
  <si>
    <t>$1,570.20</t>
  </si>
  <si>
    <t>$3,046.49</t>
  </si>
  <si>
    <t>$317.10</t>
  </si>
  <si>
    <t>$4,246.77</t>
  </si>
  <si>
    <t>$521.52</t>
  </si>
  <si>
    <t>$25.98</t>
  </si>
  <si>
    <t>$1,792.62</t>
  </si>
  <si>
    <t>$68.76</t>
  </si>
  <si>
    <t>$4,263.12</t>
  </si>
  <si>
    <t>$1,879.86</t>
  </si>
  <si>
    <t>$5,227.11</t>
  </si>
  <si>
    <t>$4,386.00</t>
  </si>
  <si>
    <t>$37.11</t>
  </si>
  <si>
    <t>$593.76</t>
  </si>
  <si>
    <t>$61.19</t>
  </si>
  <si>
    <t>$1,468.56</t>
  </si>
  <si>
    <t>$259.62</t>
  </si>
  <si>
    <t>$4,862.67</t>
  </si>
  <si>
    <t>$49.51</t>
  </si>
  <si>
    <t>$1,534.81</t>
  </si>
  <si>
    <t>$613.20</t>
  </si>
  <si>
    <t>$621.18</t>
  </si>
  <si>
    <t>$4,042.78</t>
  </si>
  <si>
    <t>$245.13</t>
  </si>
  <si>
    <t>$623.28</t>
  </si>
  <si>
    <t>$1,995.84</t>
  </si>
  <si>
    <t>$731.94</t>
  </si>
  <si>
    <t>$5,002.89</t>
  </si>
  <si>
    <t>$5,733.21</t>
  </si>
  <si>
    <t>$74.35</t>
  </si>
  <si>
    <t>$4,237.95</t>
  </si>
  <si>
    <t>$119.91</t>
  </si>
  <si>
    <t>$5,276.04</t>
  </si>
  <si>
    <t>$1,412.97</t>
  </si>
  <si>
    <t>$620.88</t>
  </si>
  <si>
    <t>$32.79</t>
  </si>
  <si>
    <t>$3,958.08</t>
  </si>
  <si>
    <t>$28.10</t>
  </si>
  <si>
    <t>$590.10</t>
  </si>
  <si>
    <t>$2,318.46</t>
  </si>
  <si>
    <t>$548.52</t>
  </si>
  <si>
    <t>$72.99</t>
  </si>
  <si>
    <t>$3,520.53</t>
  </si>
  <si>
    <t>$20.63</t>
  </si>
  <si>
    <t>$433.23</t>
  </si>
  <si>
    <t>$409.50</t>
  </si>
  <si>
    <t>$4,678.70</t>
  </si>
  <si>
    <t>$4,673.06</t>
  </si>
  <si>
    <t>$702.06</t>
  </si>
  <si>
    <t>$118.27</t>
  </si>
  <si>
    <t>$7,687.55</t>
  </si>
  <si>
    <t>$2,471.46</t>
  </si>
  <si>
    <t>$104.52</t>
  </si>
  <si>
    <t>$5,853.12</t>
  </si>
  <si>
    <t>$3,071.04</t>
  </si>
  <si>
    <t>$87.89</t>
  </si>
  <si>
    <t>$5,449.18</t>
  </si>
  <si>
    <t>$76.47</t>
  </si>
  <si>
    <t>$458.82</t>
  </si>
  <si>
    <t>$258.42</t>
  </si>
  <si>
    <t>$1,655.01</t>
  </si>
  <si>
    <t>$1,173.40</t>
  </si>
  <si>
    <t>$1,779.96</t>
  </si>
  <si>
    <t>$119.17</t>
  </si>
  <si>
    <t>$238.34</t>
  </si>
  <si>
    <t>$43.65</t>
  </si>
  <si>
    <t>$1,117.80</t>
  </si>
  <si>
    <t>$1,878.10</t>
  </si>
  <si>
    <t>$2,601.30</t>
  </si>
  <si>
    <t>$103.24</t>
  </si>
  <si>
    <t>$3,097.20</t>
  </si>
  <si>
    <t>$817.33</t>
  </si>
  <si>
    <t>$2,740.10</t>
  </si>
  <si>
    <t>$1,229.90</t>
  </si>
  <si>
    <t>$119.55</t>
  </si>
  <si>
    <t>$4,064.70</t>
  </si>
  <si>
    <t>$2,762.32</t>
  </si>
  <si>
    <t>$86.22</t>
  </si>
  <si>
    <t>$1,896.84</t>
  </si>
  <si>
    <t>$1,346.02</t>
  </si>
  <si>
    <t>$113.37</t>
  </si>
  <si>
    <t>$793.59</t>
  </si>
  <si>
    <t>$995.82</t>
  </si>
  <si>
    <t>$46.02</t>
  </si>
  <si>
    <t>$736.32</t>
  </si>
  <si>
    <t>$51.46</t>
  </si>
  <si>
    <t>$1,029.20</t>
  </si>
  <si>
    <t>$2,848.75</t>
  </si>
  <si>
    <t>$21.85</t>
  </si>
  <si>
    <t>$961.40</t>
  </si>
  <si>
    <t>$3,749.66</t>
  </si>
  <si>
    <t>$23.17</t>
  </si>
  <si>
    <t>$440.23</t>
  </si>
  <si>
    <t>$3,548.16</t>
  </si>
  <si>
    <t>$4,539.51</t>
  </si>
  <si>
    <t>$486.75</t>
  </si>
  <si>
    <t>$1,536.42</t>
  </si>
  <si>
    <t>$4,075.65</t>
  </si>
  <si>
    <t>$1,425.28</t>
  </si>
  <si>
    <t>$1,859.76</t>
  </si>
  <si>
    <t>$88.03</t>
  </si>
  <si>
    <t>$4,225.44</t>
  </si>
  <si>
    <t>$3,345.76</t>
  </si>
  <si>
    <t>$2,471.63</t>
  </si>
  <si>
    <t>$1,419.20</t>
  </si>
  <si>
    <t>$97.23</t>
  </si>
  <si>
    <t>$1,361.22</t>
  </si>
  <si>
    <t>$46.65</t>
  </si>
  <si>
    <t>$2,938.95</t>
  </si>
  <si>
    <t>$57.58</t>
  </si>
  <si>
    <t>$2,936.58</t>
  </si>
  <si>
    <t>$93.00</t>
  </si>
  <si>
    <t>$5,394.00</t>
  </si>
  <si>
    <t>$569.25</t>
  </si>
  <si>
    <t>$4,756.05</t>
  </si>
  <si>
    <t>$6,147.90</t>
  </si>
  <si>
    <t>$75.38</t>
  </si>
  <si>
    <t>$753.80</t>
  </si>
  <si>
    <t>$1,044.96</t>
  </si>
  <si>
    <t>$868.67</t>
  </si>
  <si>
    <t>$464.32</t>
  </si>
  <si>
    <t>$915.99</t>
  </si>
  <si>
    <t>$3,254.07</t>
  </si>
  <si>
    <t>$1,118.83</t>
  </si>
  <si>
    <t>$1,352.16</t>
  </si>
  <si>
    <t>$959.52</t>
  </si>
  <si>
    <t>$2,361.12</t>
  </si>
  <si>
    <t>$1,071.90</t>
  </si>
  <si>
    <t>$74.94</t>
  </si>
  <si>
    <t>$4,346.52</t>
  </si>
  <si>
    <t>$3,956.15</t>
  </si>
  <si>
    <t>$5,504.16</t>
  </si>
  <si>
    <t>$48.01</t>
  </si>
  <si>
    <t>$192.04</t>
  </si>
  <si>
    <t>$1,825.21</t>
  </si>
  <si>
    <t>$34.03</t>
  </si>
  <si>
    <t>$272.24</t>
  </si>
  <si>
    <t>$3,649.80</t>
  </si>
  <si>
    <t>$4,712.69</t>
  </si>
  <si>
    <t>$585.90</t>
  </si>
  <si>
    <t>$1,218.50</t>
  </si>
  <si>
    <t>$2,863.44</t>
  </si>
  <si>
    <t>$45.41</t>
  </si>
  <si>
    <t>$2,134.27</t>
  </si>
  <si>
    <t>$1,116.18</t>
  </si>
  <si>
    <t>$2,737.56</t>
  </si>
  <si>
    <t>$432.65</t>
  </si>
  <si>
    <t>$97.84</t>
  </si>
  <si>
    <t>$2,935.20</t>
  </si>
  <si>
    <t>$66.63</t>
  </si>
  <si>
    <t>$5,134.06</t>
  </si>
  <si>
    <t>$6,830.31</t>
  </si>
  <si>
    <t>$1,578.52</t>
  </si>
  <si>
    <t>$8,039.50</t>
  </si>
  <si>
    <t>$116.11</t>
  </si>
  <si>
    <t>$61.51</t>
  </si>
  <si>
    <t>$1,722.28</t>
  </si>
  <si>
    <t>$85.20</t>
  </si>
  <si>
    <t>$1,363.20</t>
  </si>
  <si>
    <t>$101.48</t>
  </si>
  <si>
    <t>$5,479.92</t>
  </si>
  <si>
    <t>$5,391.69</t>
  </si>
  <si>
    <t>$256.92</t>
  </si>
  <si>
    <t>$1,658.00</t>
  </si>
  <si>
    <t>$3,990.58</t>
  </si>
  <si>
    <t>$2,285.89</t>
  </si>
  <si>
    <t>$6,371.84</t>
  </si>
  <si>
    <t>$1,688.66</t>
  </si>
  <si>
    <t>$426.70</t>
  </si>
  <si>
    <t>$4,607.52</t>
  </si>
  <si>
    <t>$1,084.65</t>
  </si>
  <si>
    <t>$57.56</t>
  </si>
  <si>
    <t>$2,878.00</t>
  </si>
  <si>
    <t>$2,740.80</t>
  </si>
  <si>
    <t>$212.16</t>
  </si>
  <si>
    <t>$40.62</t>
  </si>
  <si>
    <t>$690.54</t>
  </si>
  <si>
    <t>$5,310.66</t>
  </si>
  <si>
    <t>$4,462.50</t>
  </si>
  <si>
    <t>$205.38</t>
  </si>
  <si>
    <t>$2,052.12</t>
  </si>
  <si>
    <t>$80.93</t>
  </si>
  <si>
    <t>$5,826.96</t>
  </si>
  <si>
    <t>$2,124.65</t>
  </si>
  <si>
    <t>$109.45</t>
  </si>
  <si>
    <t>$6,348.10</t>
  </si>
  <si>
    <t>$3,072.60</t>
  </si>
  <si>
    <t>$1,015.36</t>
  </si>
  <si>
    <t>$67.70</t>
  </si>
  <si>
    <t>$1,963.30</t>
  </si>
  <si>
    <t>$483.23</t>
  </si>
  <si>
    <t>$25.55</t>
  </si>
  <si>
    <t>$3,616.69</t>
  </si>
  <si>
    <t>$3,484.65</t>
  </si>
  <si>
    <t>$109.31</t>
  </si>
  <si>
    <t>$3,169.99</t>
  </si>
  <si>
    <t>$4,479.28</t>
  </si>
  <si>
    <t>$4,319.55</t>
  </si>
  <si>
    <t>$5,943.57</t>
  </si>
  <si>
    <t>$3,673.53</t>
  </si>
  <si>
    <t>$94.47</t>
  </si>
  <si>
    <t>$1,039.17</t>
  </si>
  <si>
    <t>$446.82</t>
  </si>
  <si>
    <t>$3,922.85</t>
  </si>
  <si>
    <t>$3,941.96</t>
  </si>
  <si>
    <t>$519.25</t>
  </si>
  <si>
    <t>$686.97</t>
  </si>
  <si>
    <t>$57.73</t>
  </si>
  <si>
    <t>$1,616.44</t>
  </si>
  <si>
    <t>$1,442.86</t>
  </si>
  <si>
    <t>$2,990.22</t>
  </si>
  <si>
    <t>$950.04</t>
  </si>
  <si>
    <t>$7,164.72</t>
  </si>
  <si>
    <t>$3,178.60</t>
  </si>
  <si>
    <t>$20.89</t>
  </si>
  <si>
    <t>$1,462.30</t>
  </si>
  <si>
    <t>$1,113.02</t>
  </si>
  <si>
    <t>$2,373.07</t>
  </si>
  <si>
    <t>$29.22</t>
  </si>
  <si>
    <t>$1,139.58</t>
  </si>
  <si>
    <t>$7,767.40</t>
  </si>
  <si>
    <t>$105.44</t>
  </si>
  <si>
    <t>$3,163.20</t>
  </si>
  <si>
    <t>$2,458.89</t>
  </si>
  <si>
    <t>$84.55</t>
  </si>
  <si>
    <t>$2,705.60</t>
  </si>
  <si>
    <t>$898.80</t>
  </si>
  <si>
    <t>$7,910.16</t>
  </si>
  <si>
    <t>$3,232.50</t>
  </si>
  <si>
    <t>$849.20</t>
  </si>
  <si>
    <t>$87.17</t>
  </si>
  <si>
    <t>$1,656.23</t>
  </si>
  <si>
    <t>$1,189.44</t>
  </si>
  <si>
    <t>$3,462.25</t>
  </si>
  <si>
    <t>$2,507.10</t>
  </si>
  <si>
    <t>$74.71</t>
  </si>
  <si>
    <t>$2,689.56</t>
  </si>
  <si>
    <t>$102.11</t>
  </si>
  <si>
    <t>$5,616.05</t>
  </si>
  <si>
    <t>$4,483.16</t>
  </si>
  <si>
    <t>$2,156.49</t>
  </si>
  <si>
    <t>$1,198.80</t>
  </si>
  <si>
    <t>$2,732.64</t>
  </si>
  <si>
    <t>$1,286.40</t>
  </si>
  <si>
    <t>$2,101.32</t>
  </si>
  <si>
    <t>$1,062.49</t>
  </si>
  <si>
    <t>$977.68</t>
  </si>
  <si>
    <t>$4,521.99</t>
  </si>
  <si>
    <t>$2,682.72</t>
  </si>
  <si>
    <t>$23.07</t>
  </si>
  <si>
    <t>$104.90</t>
  </si>
  <si>
    <t>$3,671.50</t>
  </si>
  <si>
    <t>$1,634.92</t>
  </si>
  <si>
    <t>$31.82</t>
  </si>
  <si>
    <t>$222.74</t>
  </si>
  <si>
    <t>$76.75</t>
  </si>
  <si>
    <t>$4,758.50</t>
  </si>
  <si>
    <t>$5,877.24</t>
  </si>
  <si>
    <t>$3,415.50</t>
  </si>
  <si>
    <t>$88.66</t>
  </si>
  <si>
    <t>$1,773.20</t>
  </si>
  <si>
    <t>$3,862.32</t>
  </si>
  <si>
    <t>$99.93</t>
  </si>
  <si>
    <t>$6,095.73</t>
  </si>
  <si>
    <t>$27.31</t>
  </si>
  <si>
    <t>$873.92</t>
  </si>
  <si>
    <t>$2,446.60</t>
  </si>
  <si>
    <t>$6,666.52</t>
  </si>
  <si>
    <t>$3,512.73</t>
  </si>
  <si>
    <t>$2,072.80</t>
  </si>
  <si>
    <t>$3,427.50</t>
  </si>
  <si>
    <t>$2,699.32</t>
  </si>
  <si>
    <t>$1,927.64</t>
  </si>
  <si>
    <t>$3,668.66</t>
  </si>
  <si>
    <t>$7,228.98</t>
  </si>
  <si>
    <t>$5,049.92</t>
  </si>
  <si>
    <t>$2,345.54</t>
  </si>
  <si>
    <t>$7,633.28</t>
  </si>
  <si>
    <t>$493.56</t>
  </si>
  <si>
    <t>$109.58</t>
  </si>
  <si>
    <t>$767.06</t>
  </si>
  <si>
    <t>$2,172.59</t>
  </si>
  <si>
    <t>$5,339.10</t>
  </si>
  <si>
    <t>$131.00</t>
  </si>
  <si>
    <t>$448.68</t>
  </si>
  <si>
    <t>$2,215.04</t>
  </si>
  <si>
    <t>$27.86</t>
  </si>
  <si>
    <t>$1,783.04</t>
  </si>
  <si>
    <t>$1,442.70</t>
  </si>
  <si>
    <t>$1,918.20</t>
  </si>
  <si>
    <t>$4,508.00</t>
  </si>
  <si>
    <t>$55.51</t>
  </si>
  <si>
    <t>$444.08</t>
  </si>
  <si>
    <t>$6,197.94</t>
  </si>
  <si>
    <t>$3,143.18</t>
  </si>
  <si>
    <t>$91.52</t>
  </si>
  <si>
    <t>$1,921.92</t>
  </si>
  <si>
    <t>$2,407.04</t>
  </si>
  <si>
    <t>$285.92</t>
  </si>
  <si>
    <t>$423.36</t>
  </si>
  <si>
    <t>$56.62</t>
  </si>
  <si>
    <t>$2,264.80</t>
  </si>
  <si>
    <t>$3,058.56</t>
  </si>
  <si>
    <t>$1,313.46</t>
  </si>
  <si>
    <t>$100.22</t>
  </si>
  <si>
    <t>$3,507.70</t>
  </si>
  <si>
    <t>$4,035.20</t>
  </si>
  <si>
    <t>$1,736.85</t>
  </si>
  <si>
    <t>$3,587.85</t>
  </si>
  <si>
    <t>$1,362.63</t>
  </si>
  <si>
    <t>$98.07</t>
  </si>
  <si>
    <t>$6,472.62</t>
  </si>
  <si>
    <t>$90.55</t>
  </si>
  <si>
    <t>$2,807.05</t>
  </si>
  <si>
    <t>$72.75</t>
  </si>
  <si>
    <t>$4,437.75</t>
  </si>
  <si>
    <t>$38.83</t>
  </si>
  <si>
    <t>$1,320.22</t>
  </si>
  <si>
    <t>$3,752.65</t>
  </si>
  <si>
    <t>$5,110.58</t>
  </si>
  <si>
    <t>$233.67</t>
  </si>
  <si>
    <t>$1,083.75</t>
  </si>
  <si>
    <t>$3,402.62</t>
  </si>
  <si>
    <t>$30.80</t>
  </si>
  <si>
    <t>$89.58</t>
  </si>
  <si>
    <t>$3,135.30</t>
  </si>
  <si>
    <t>$613.35</t>
  </si>
  <si>
    <t>$188.20</t>
  </si>
  <si>
    <t>$1,781.81</t>
  </si>
  <si>
    <t>$2,036.94</t>
  </si>
  <si>
    <t>$2,221.24</t>
  </si>
  <si>
    <t>$66.57</t>
  </si>
  <si>
    <t>$3,328.50</t>
  </si>
  <si>
    <t>$530.40</t>
  </si>
  <si>
    <t>$116.48</t>
  </si>
  <si>
    <t>$3,960.32</t>
  </si>
  <si>
    <t>$85.99</t>
  </si>
  <si>
    <t>$5,073.41</t>
  </si>
  <si>
    <t>$663.66</t>
  </si>
  <si>
    <t>$3,824.38</t>
  </si>
  <si>
    <t>$97.42</t>
  </si>
  <si>
    <t>$2,630.34</t>
  </si>
  <si>
    <t>$62.34</t>
  </si>
  <si>
    <t>$997.44</t>
  </si>
  <si>
    <t>$509.50</t>
  </si>
  <si>
    <t>$119.12</t>
  </si>
  <si>
    <t>$2,620.64</t>
  </si>
  <si>
    <t>$114.16</t>
  </si>
  <si>
    <t>$1,369.92</t>
  </si>
  <si>
    <t>$33.17</t>
  </si>
  <si>
    <t>$1,733.67</t>
  </si>
  <si>
    <t>$6,915.07</t>
  </si>
  <si>
    <t>$1,124.16</t>
  </si>
  <si>
    <t>$3,149.10</t>
  </si>
  <si>
    <t>$112.08</t>
  </si>
  <si>
    <t>$1,008.72</t>
  </si>
  <si>
    <t>$5,198.24</t>
  </si>
  <si>
    <t>$2,816.98</t>
  </si>
  <si>
    <t>$2,621.16</t>
  </si>
  <si>
    <t>$2,044.25</t>
  </si>
  <si>
    <t>$50.31</t>
  </si>
  <si>
    <t>$3,270.15</t>
  </si>
  <si>
    <t>$1,886.22</t>
  </si>
  <si>
    <t>$95.25</t>
  </si>
  <si>
    <t>$4,667.25</t>
  </si>
  <si>
    <t>$92.84</t>
  </si>
  <si>
    <t>$5,941.76</t>
  </si>
  <si>
    <t>$5,220.36</t>
  </si>
  <si>
    <t>$1,570.80</t>
  </si>
  <si>
    <t>$48.55</t>
  </si>
  <si>
    <t>$1,505.05</t>
  </si>
  <si>
    <t>$2,939.76</t>
  </si>
  <si>
    <t>$78.11</t>
  </si>
  <si>
    <t>$4,530.38</t>
  </si>
  <si>
    <t>$350.20</t>
  </si>
  <si>
    <t>$1,835.02</t>
  </si>
  <si>
    <t>$167.19</t>
  </si>
  <si>
    <t>$69.84</t>
  </si>
  <si>
    <t>$3,282.48</t>
  </si>
  <si>
    <t>$3,192.00</t>
  </si>
  <si>
    <t>$1,054.02</t>
  </si>
  <si>
    <t>$2,061.60</t>
  </si>
  <si>
    <t>$7,088.25</t>
  </si>
  <si>
    <t>$54.23</t>
  </si>
  <si>
    <t>$1,409.98</t>
  </si>
  <si>
    <t>$800.96</t>
  </si>
  <si>
    <t>$918.08</t>
  </si>
  <si>
    <t>$700.40</t>
  </si>
  <si>
    <t>$4,588.50</t>
  </si>
  <si>
    <t>$3,771.41</t>
  </si>
  <si>
    <t>$1,177.54</t>
  </si>
  <si>
    <t>$1,331.88</t>
  </si>
  <si>
    <t>$67.97</t>
  </si>
  <si>
    <t>$3,330.53</t>
  </si>
  <si>
    <t>$24.90</t>
  </si>
  <si>
    <t>$348.60</t>
  </si>
  <si>
    <t>$1,048.34</t>
  </si>
  <si>
    <t>$2,397.85</t>
  </si>
  <si>
    <t>$74.63</t>
  </si>
  <si>
    <t>$2,164.27</t>
  </si>
  <si>
    <t>$335.88</t>
  </si>
  <si>
    <t>$4,937.68</t>
  </si>
  <si>
    <t>$91.82</t>
  </si>
  <si>
    <t>$6,060.12</t>
  </si>
  <si>
    <t>$200.26</t>
  </si>
  <si>
    <t>$1,467.95</t>
  </si>
  <si>
    <t>$587.90</t>
  </si>
  <si>
    <t>$1,582.74</t>
  </si>
  <si>
    <t>$2,592.04</t>
  </si>
  <si>
    <t>$4,916.66</t>
  </si>
  <si>
    <t>$2,870.48</t>
  </si>
  <si>
    <t>$116.33</t>
  </si>
  <si>
    <t>$7,096.13</t>
  </si>
  <si>
    <t>$1,193.50</t>
  </si>
  <si>
    <t>$100.62</t>
  </si>
  <si>
    <t>$3,119.22</t>
  </si>
  <si>
    <t>$4,390.98</t>
  </si>
  <si>
    <t>$64.38</t>
  </si>
  <si>
    <t>$1,223.22</t>
  </si>
  <si>
    <t>$5,021.75</t>
  </si>
  <si>
    <t>$34.80</t>
  </si>
  <si>
    <t>$765.60</t>
  </si>
  <si>
    <t>$2,263.04</t>
  </si>
  <si>
    <t>$574.60</t>
  </si>
  <si>
    <t>$104.48</t>
  </si>
  <si>
    <t>$4,179.20</t>
  </si>
  <si>
    <t>$2,507.70</t>
  </si>
  <si>
    <t>$1,426.68</t>
  </si>
  <si>
    <t>$2,949.13</t>
  </si>
  <si>
    <t>$61.09</t>
  </si>
  <si>
    <t>$4,276.30</t>
  </si>
  <si>
    <t>$2,984.58</t>
  </si>
  <si>
    <t>$1,424.25</t>
  </si>
  <si>
    <t>$1,300.92</t>
  </si>
  <si>
    <t>$77.08</t>
  </si>
  <si>
    <t>$4,470.64</t>
  </si>
  <si>
    <t>$144.35</t>
  </si>
  <si>
    <t>$4,550.59</t>
  </si>
  <si>
    <t>$66.21</t>
  </si>
  <si>
    <t>$662.10</t>
  </si>
  <si>
    <t>$6,771.02</t>
  </si>
  <si>
    <t>$951.60</t>
  </si>
  <si>
    <t>$2,756.04</t>
  </si>
  <si>
    <t>$1,326.72</t>
  </si>
  <si>
    <t>$2,321.83</t>
  </si>
  <si>
    <t>$6,144.45</t>
  </si>
  <si>
    <t>$1,358.98</t>
  </si>
  <si>
    <t>$1,807.68</t>
  </si>
  <si>
    <t>$2,166.48</t>
  </si>
  <si>
    <t>$93.22</t>
  </si>
  <si>
    <t>$652.54</t>
  </si>
  <si>
    <t>$109.28</t>
  </si>
  <si>
    <t>$1,311.36</t>
  </si>
  <si>
    <t>$184.41</t>
  </si>
  <si>
    <t>$100.29</t>
  </si>
  <si>
    <t>$1,002.90</t>
  </si>
  <si>
    <t>$2,293.83</t>
  </si>
  <si>
    <t>$92.21</t>
  </si>
  <si>
    <t>$4,241.66</t>
  </si>
  <si>
    <t>$6,341.32</t>
  </si>
  <si>
    <t>$1,207.44</t>
  </si>
  <si>
    <t>$74.66</t>
  </si>
  <si>
    <t>$447.96</t>
  </si>
  <si>
    <t>$118.94</t>
  </si>
  <si>
    <t>$237.88</t>
  </si>
  <si>
    <t>$2,018.98</t>
  </si>
  <si>
    <t>$4,257.20</t>
  </si>
  <si>
    <t>$2,353.99</t>
  </si>
  <si>
    <t>$5,469.24</t>
  </si>
  <si>
    <t>$7,278.04</t>
  </si>
  <si>
    <t>$1,831.35</t>
  </si>
  <si>
    <t>$4,257.54</t>
  </si>
  <si>
    <t>$24.22</t>
  </si>
  <si>
    <t>$993.02</t>
  </si>
  <si>
    <t>$66.87</t>
  </si>
  <si>
    <t>$4,346.55</t>
  </si>
  <si>
    <t>$6,678.40</t>
  </si>
  <si>
    <t>$7,127.19</t>
  </si>
  <si>
    <t>$4,121.76</t>
  </si>
  <si>
    <t>$2,052.80</t>
  </si>
  <si>
    <t>$3,459.13</t>
  </si>
  <si>
    <t>$5,769.60</t>
  </si>
  <si>
    <t>$96.90</t>
  </si>
  <si>
    <t>$484.50</t>
  </si>
  <si>
    <t>$2,398.02</t>
  </si>
  <si>
    <t>$2,565.81</t>
  </si>
  <si>
    <t>$2,405.97</t>
  </si>
  <si>
    <t>$24.46</t>
  </si>
  <si>
    <t>$587.04</t>
  </si>
  <si>
    <t>$140.22</t>
  </si>
  <si>
    <t>$71.99</t>
  </si>
  <si>
    <t>$5,111.29</t>
  </si>
  <si>
    <t>$7,849.72</t>
  </si>
  <si>
    <t>$4,930.00</t>
  </si>
  <si>
    <t>$1,649.23</t>
  </si>
  <si>
    <t>$2,924.48</t>
  </si>
  <si>
    <t>$4,412.46</t>
  </si>
  <si>
    <t>$665.01</t>
  </si>
  <si>
    <t>$926.66</t>
  </si>
  <si>
    <t>$5,120.40</t>
  </si>
  <si>
    <t>$3,273.60</t>
  </si>
  <si>
    <t>$2,214.60</t>
  </si>
  <si>
    <t>$2,792.44</t>
  </si>
  <si>
    <t>$1,267.70</t>
  </si>
  <si>
    <t>$3,472.04</t>
  </si>
  <si>
    <t>$116.95</t>
  </si>
  <si>
    <t>$4,561.05</t>
  </si>
  <si>
    <t>$1,393.56</t>
  </si>
  <si>
    <t>$48.31</t>
  </si>
  <si>
    <t>$3,091.84</t>
  </si>
  <si>
    <t>$44.21</t>
  </si>
  <si>
    <t>$1,414.72</t>
  </si>
  <si>
    <t>$847.62</t>
  </si>
  <si>
    <t>$1,355.07</t>
  </si>
  <si>
    <t>$4,686.00</t>
  </si>
  <si>
    <t>$549.00</t>
  </si>
  <si>
    <t>$143.88</t>
  </si>
  <si>
    <t>$2,177.28</t>
  </si>
  <si>
    <t>$5,254.81</t>
  </si>
  <si>
    <t>$4,152.89</t>
  </si>
  <si>
    <t>$97.72</t>
  </si>
  <si>
    <t>$5,863.20</t>
  </si>
  <si>
    <t>$1,593.90</t>
  </si>
  <si>
    <t>$1,784.94</t>
  </si>
  <si>
    <t>$105.06</t>
  </si>
  <si>
    <t>$2,941.68</t>
  </si>
  <si>
    <t>$27.56</t>
  </si>
  <si>
    <t>$358.28</t>
  </si>
  <si>
    <t>$889.95</t>
  </si>
  <si>
    <t>$1,059.12</t>
  </si>
  <si>
    <t>$1,146.00</t>
  </si>
  <si>
    <t>$3,154.48</t>
  </si>
  <si>
    <t>$161.00</t>
  </si>
  <si>
    <t>$79.52</t>
  </si>
  <si>
    <t>$4,135.04</t>
  </si>
  <si>
    <t>$563.40</t>
  </si>
  <si>
    <t>$1,650.60</t>
  </si>
  <si>
    <t>$90.01</t>
  </si>
  <si>
    <t>$2,610.29</t>
  </si>
  <si>
    <t>$5,495.04</t>
  </si>
  <si>
    <t>$1,373.73</t>
  </si>
  <si>
    <t>$38.64</t>
  </si>
  <si>
    <t>$888.72</t>
  </si>
  <si>
    <t>$1,569.21</t>
  </si>
  <si>
    <t>$3,639.50</t>
  </si>
  <si>
    <t>$2,165.73</t>
  </si>
  <si>
    <t>$45.08</t>
  </si>
  <si>
    <t>$1,938.44</t>
  </si>
  <si>
    <t>$66.06</t>
  </si>
  <si>
    <t>$660.60</t>
  </si>
  <si>
    <t>$36.08</t>
  </si>
  <si>
    <t>$1,082.40</t>
  </si>
  <si>
    <t>$60.42</t>
  </si>
  <si>
    <t>$3,081.42</t>
  </si>
  <si>
    <t>$21.54</t>
  </si>
  <si>
    <t>$710.82</t>
  </si>
  <si>
    <t>$1,999.26</t>
  </si>
  <si>
    <t>$1,928.52</t>
  </si>
  <si>
    <t>$2,270.52</t>
  </si>
  <si>
    <t>$27.87</t>
  </si>
  <si>
    <t>$418.05</t>
  </si>
  <si>
    <t>$4,113.36</t>
  </si>
  <si>
    <t>$2,392.30</t>
  </si>
  <si>
    <t>$113.60</t>
  </si>
  <si>
    <t>$6,134.40</t>
  </si>
  <si>
    <t>$83.76</t>
  </si>
  <si>
    <t>$2,680.32</t>
  </si>
  <si>
    <t>$6,844.00</t>
  </si>
  <si>
    <t>$95.34</t>
  </si>
  <si>
    <t>$4,385.64</t>
  </si>
  <si>
    <t>$30.55</t>
  </si>
  <si>
    <t>$3,472.26</t>
  </si>
  <si>
    <t>$34.79</t>
  </si>
  <si>
    <t>$1,356.81</t>
  </si>
  <si>
    <t>$2,052.06</t>
  </si>
  <si>
    <t>$3,011.72</t>
  </si>
  <si>
    <t>$4,992.35</t>
  </si>
  <si>
    <t>$193.00</t>
  </si>
  <si>
    <t>$100.37</t>
  </si>
  <si>
    <t>$6,624.42</t>
  </si>
  <si>
    <t>$3,933.00</t>
  </si>
  <si>
    <t>$3,036.88</t>
  </si>
  <si>
    <t>$61.26</t>
  </si>
  <si>
    <t>$4,104.42</t>
  </si>
  <si>
    <t>$3,310.56</t>
  </si>
  <si>
    <t>$103.90</t>
  </si>
  <si>
    <t>$3,013.10</t>
  </si>
  <si>
    <t>$4,400.04</t>
  </si>
  <si>
    <t>$912.96</t>
  </si>
  <si>
    <t>$3,120.15</t>
  </si>
  <si>
    <t>$973.42</t>
  </si>
  <si>
    <t>$3,704.00</t>
  </si>
  <si>
    <t>$6,879.60</t>
  </si>
  <si>
    <t>$1,357.80</t>
  </si>
  <si>
    <t>$4,899.85</t>
  </si>
  <si>
    <t>$6,597.36</t>
  </si>
  <si>
    <t>$783.45</t>
  </si>
  <si>
    <t>$4,640.64</t>
  </si>
  <si>
    <t>$32.72</t>
  </si>
  <si>
    <t>$1,603.28</t>
  </si>
  <si>
    <t>$4,280.76</t>
  </si>
  <si>
    <t>$681.50</t>
  </si>
  <si>
    <t>$106.03</t>
  </si>
  <si>
    <t>$2,120.60</t>
  </si>
  <si>
    <t>$41.26</t>
  </si>
  <si>
    <t>$2,888.20</t>
  </si>
  <si>
    <t>$698.16</t>
  </si>
  <si>
    <t>$4,437.45</t>
  </si>
  <si>
    <t>$1,368.50</t>
  </si>
  <si>
    <t>$5,193.33</t>
  </si>
  <si>
    <t>$115.80</t>
  </si>
  <si>
    <t>$463.20</t>
  </si>
  <si>
    <t>$3,182.79</t>
  </si>
  <si>
    <t>$2,363.76</t>
  </si>
  <si>
    <t>$73.26</t>
  </si>
  <si>
    <t>$4,029.30</t>
  </si>
  <si>
    <t>$2,075.06</t>
  </si>
  <si>
    <t>$533.50</t>
  </si>
  <si>
    <t>$2,607.48</t>
  </si>
  <si>
    <t>$77.56</t>
  </si>
  <si>
    <t>$5,506.76</t>
  </si>
  <si>
    <t>$5,046.00</t>
  </si>
  <si>
    <t>$443.28</t>
  </si>
  <si>
    <t>$95.60</t>
  </si>
  <si>
    <t>$4,780.00</t>
  </si>
  <si>
    <t>$36.76</t>
  </si>
  <si>
    <t>$919.00</t>
  </si>
  <si>
    <t>$61.60</t>
  </si>
  <si>
    <t>$308.00</t>
  </si>
  <si>
    <t>$3,063.40</t>
  </si>
  <si>
    <t>$447.12</t>
  </si>
  <si>
    <t>$3,085.94</t>
  </si>
  <si>
    <t>$105.20</t>
  </si>
  <si>
    <t>$5,786.00</t>
  </si>
  <si>
    <t>$1,831.05</t>
  </si>
  <si>
    <t>$511.74</t>
  </si>
  <si>
    <t>$5,033.70</t>
  </si>
  <si>
    <t>$109.83</t>
  </si>
  <si>
    <t>$1,537.62</t>
  </si>
  <si>
    <t>$36.05</t>
  </si>
  <si>
    <t>$1,982.75</t>
  </si>
  <si>
    <t>$926.37</t>
  </si>
  <si>
    <t>$49.76</t>
  </si>
  <si>
    <t>$746.40</t>
  </si>
  <si>
    <t>$2,752.06</t>
  </si>
  <si>
    <t>$20.51</t>
  </si>
  <si>
    <t>$1,025.50</t>
  </si>
  <si>
    <t>$8,629.92</t>
  </si>
  <si>
    <t>$2,018.31</t>
  </si>
  <si>
    <t>$2,517.69</t>
  </si>
  <si>
    <t>$1,679.22</t>
  </si>
  <si>
    <t>$2,861.14</t>
  </si>
  <si>
    <t>$173.70</t>
  </si>
  <si>
    <t>$250.12</t>
  </si>
  <si>
    <t>$3,498.91</t>
  </si>
  <si>
    <t>$1,217.16</t>
  </si>
  <si>
    <t>$666.90</t>
  </si>
  <si>
    <t>$1,036.82</t>
  </si>
  <si>
    <t>$52.49</t>
  </si>
  <si>
    <t>$2,414.54</t>
  </si>
  <si>
    <t>$3,471.88</t>
  </si>
  <si>
    <t>$5,933.47</t>
  </si>
  <si>
    <t>$4,407.78</t>
  </si>
  <si>
    <t>$121.02</t>
  </si>
  <si>
    <t>$88.73</t>
  </si>
  <si>
    <t>$2,661.90</t>
  </si>
  <si>
    <t>$1,040.90</t>
  </si>
  <si>
    <t>$2,056.39</t>
  </si>
  <si>
    <t>$4,542.00</t>
  </si>
  <si>
    <t>$6,563.32</t>
  </si>
  <si>
    <t>$4,908.28</t>
  </si>
  <si>
    <t>$301.56</t>
  </si>
  <si>
    <t>$3,093.65</t>
  </si>
  <si>
    <t>$2,869.16</t>
  </si>
  <si>
    <t>$4,207.90</t>
  </si>
  <si>
    <t>$116.56</t>
  </si>
  <si>
    <t>$3,496.80</t>
  </si>
  <si>
    <t>$143.01</t>
  </si>
  <si>
    <t>$101.87</t>
  </si>
  <si>
    <t>$3,972.93</t>
  </si>
  <si>
    <t>$3,690.12</t>
  </si>
  <si>
    <t>$2,976.40</t>
  </si>
  <si>
    <t>$4,646.20</t>
  </si>
  <si>
    <t>$50.62</t>
  </si>
  <si>
    <t>$708.68</t>
  </si>
  <si>
    <t>$7,531.02</t>
  </si>
  <si>
    <t>$1,091.88</t>
  </si>
  <si>
    <t>$4,368.80</t>
  </si>
  <si>
    <t>$925.68</t>
  </si>
  <si>
    <t>$3,080.89</t>
  </si>
  <si>
    <t>$2,052.82</t>
  </si>
  <si>
    <t>$7,138.80</t>
  </si>
  <si>
    <t>$115.47</t>
  </si>
  <si>
    <t>$1,732.05</t>
  </si>
  <si>
    <t>$6,828.24</t>
  </si>
  <si>
    <t>$459.76</t>
  </si>
  <si>
    <t>$1,356.66</t>
  </si>
  <si>
    <t>$2,282.28</t>
  </si>
  <si>
    <t>$2,884.80</t>
  </si>
  <si>
    <t>$545.25</t>
  </si>
  <si>
    <t>$1,877.40</t>
  </si>
  <si>
    <t>$5,419.15</t>
  </si>
  <si>
    <t>$115.07</t>
  </si>
  <si>
    <t>$6,098.71</t>
  </si>
  <si>
    <t>$1,027.84</t>
  </si>
  <si>
    <t>$1,227.74</t>
  </si>
  <si>
    <t>$1,881.90</t>
  </si>
  <si>
    <t>$771.29</t>
  </si>
  <si>
    <t>$1,545.75</t>
  </si>
  <si>
    <t>$5,713.89</t>
  </si>
  <si>
    <t>$37.47</t>
  </si>
  <si>
    <t>$1,161.57</t>
  </si>
  <si>
    <t>$174.15</t>
  </si>
  <si>
    <t>$3,206.10</t>
  </si>
  <si>
    <t>$92.97</t>
  </si>
  <si>
    <t>$1,952.37</t>
  </si>
  <si>
    <t>$153.36</t>
  </si>
  <si>
    <t>$2,284.48</t>
  </si>
  <si>
    <t>$1,223.46</t>
  </si>
  <si>
    <t>$7,176.50</t>
  </si>
  <si>
    <t>$1,422.72</t>
  </si>
  <si>
    <t>$113.26</t>
  </si>
  <si>
    <t>$4,417.14</t>
  </si>
  <si>
    <t>$6,617.60</t>
  </si>
  <si>
    <t>$2,254.20</t>
  </si>
  <si>
    <t>$3,378.69</t>
  </si>
  <si>
    <t>$3,279.49</t>
  </si>
  <si>
    <t>$1,411.20</t>
  </si>
  <si>
    <t>$2,675.61</t>
  </si>
  <si>
    <t>$79.77</t>
  </si>
  <si>
    <t>$1,994.25</t>
  </si>
  <si>
    <t>$51.43</t>
  </si>
  <si>
    <t>$1,851.48</t>
  </si>
  <si>
    <t>$2,854.08</t>
  </si>
  <si>
    <t>$2,291.58</t>
  </si>
  <si>
    <t>$1,360.68</t>
  </si>
  <si>
    <t>$553.40</t>
  </si>
  <si>
    <t>$44.38</t>
  </si>
  <si>
    <t>$1,420.16</t>
  </si>
  <si>
    <t>$4,236.48</t>
  </si>
  <si>
    <t>$631.96</t>
  </si>
  <si>
    <t>$92.17</t>
  </si>
  <si>
    <t>$44.77</t>
  </si>
  <si>
    <t>$716.32</t>
  </si>
  <si>
    <t>$51.12</t>
  </si>
  <si>
    <t>$408.96</t>
  </si>
  <si>
    <t>$2,711.10</t>
  </si>
  <si>
    <t>$2,604.90</t>
  </si>
  <si>
    <t>$33.15</t>
  </si>
  <si>
    <t>$1,491.75</t>
  </si>
  <si>
    <t>$5,362.68</t>
  </si>
  <si>
    <t>$34.06</t>
  </si>
  <si>
    <t>$1,089.92</t>
  </si>
  <si>
    <t>$753.28</t>
  </si>
  <si>
    <t>$30.34</t>
  </si>
  <si>
    <t>$1,213.60</t>
  </si>
  <si>
    <t>$5,087.25</t>
  </si>
  <si>
    <t>$4,069.44</t>
  </si>
  <si>
    <t>$35.10</t>
  </si>
  <si>
    <t>$116.16</t>
  </si>
  <si>
    <t>$4,085.44</t>
  </si>
  <si>
    <t>$70.18</t>
  </si>
  <si>
    <t>$43.38</t>
  </si>
  <si>
    <t>$1,258.02</t>
  </si>
  <si>
    <t>$661.20</t>
  </si>
  <si>
    <t>$2,394.36</t>
  </si>
  <si>
    <t>$65.71</t>
  </si>
  <si>
    <t>$985.65</t>
  </si>
  <si>
    <t>$1,455.00</t>
  </si>
  <si>
    <t>$1,419.18</t>
  </si>
  <si>
    <t>$3,328.20</t>
  </si>
  <si>
    <t>$1,629.80</t>
  </si>
  <si>
    <t>$2,663.36</t>
  </si>
  <si>
    <t>$4,102.74</t>
  </si>
  <si>
    <t>$1,119.15</t>
  </si>
  <si>
    <t>$2,472.34</t>
  </si>
  <si>
    <t>$5,891.01</t>
  </si>
  <si>
    <t>$20.93</t>
  </si>
  <si>
    <t>$753.48</t>
  </si>
  <si>
    <t>$2,047.24</t>
  </si>
  <si>
    <t>$3,791.85</t>
  </si>
  <si>
    <t>$1,350.44</t>
  </si>
  <si>
    <t>$2,509.29</t>
  </si>
  <si>
    <t>$49.36</t>
  </si>
  <si>
    <t>$1,145.13</t>
  </si>
  <si>
    <t>$799.17</t>
  </si>
  <si>
    <t>$41.77</t>
  </si>
  <si>
    <t>$2,088.50</t>
  </si>
  <si>
    <t>$760.48</t>
  </si>
  <si>
    <t>$2,051.43</t>
  </si>
  <si>
    <t>$79.46</t>
  </si>
  <si>
    <t>$238.38</t>
  </si>
  <si>
    <t>$1,754.80</t>
  </si>
  <si>
    <t>$6,809.88</t>
  </si>
  <si>
    <t>$48.46</t>
  </si>
  <si>
    <t>$1,647.64</t>
  </si>
  <si>
    <t>$369.81</t>
  </si>
  <si>
    <t>$539.28</t>
  </si>
  <si>
    <t>$93.99</t>
  </si>
  <si>
    <t>$70.82</t>
  </si>
  <si>
    <t>$3,116.08</t>
  </si>
  <si>
    <t>$784.50</t>
  </si>
  <si>
    <t>$42.13</t>
  </si>
  <si>
    <t>$379.17</t>
  </si>
  <si>
    <t>$119.87</t>
  </si>
  <si>
    <t>$7,431.94</t>
  </si>
  <si>
    <t>$100.60</t>
  </si>
  <si>
    <t>$2,615.60</t>
  </si>
  <si>
    <t>$3,134.43</t>
  </si>
  <si>
    <t>$74.26</t>
  </si>
  <si>
    <t>$2,747.62</t>
  </si>
  <si>
    <t>$985.60</t>
  </si>
  <si>
    <t>$874.68</t>
  </si>
  <si>
    <t>$97.87</t>
  </si>
  <si>
    <t>$2,348.88</t>
  </si>
  <si>
    <t>$2,384.20</t>
  </si>
  <si>
    <t>$1,217.60</t>
  </si>
  <si>
    <t>$941.31</t>
  </si>
  <si>
    <t>$2,130.63</t>
  </si>
  <si>
    <t>$26.52</t>
  </si>
  <si>
    <t>$822.12</t>
  </si>
  <si>
    <t>$872.86</t>
  </si>
  <si>
    <t>$1,323.60</t>
  </si>
  <si>
    <t>$819.18</t>
  </si>
  <si>
    <t>$77.11</t>
  </si>
  <si>
    <t>$3,392.84</t>
  </si>
  <si>
    <t>$32.06</t>
  </si>
  <si>
    <t>$1,122.10</t>
  </si>
  <si>
    <t>$2,406.80</t>
  </si>
  <si>
    <t>$1,799.70</t>
  </si>
  <si>
    <t>$975.39</t>
  </si>
  <si>
    <t>$81.96</t>
  </si>
  <si>
    <t>$327.84</t>
  </si>
  <si>
    <t>$5,585.44</t>
  </si>
  <si>
    <t>$89.61</t>
  </si>
  <si>
    <t>$2,061.03</t>
  </si>
  <si>
    <t>$38.25</t>
  </si>
  <si>
    <t>$1,300.50</t>
  </si>
  <si>
    <t>$1,039.89</t>
  </si>
  <si>
    <t>$73.51</t>
  </si>
  <si>
    <t>$2,058.28</t>
  </si>
  <si>
    <t>$783.58</t>
  </si>
  <si>
    <t>$37.61</t>
  </si>
  <si>
    <t>$1,278.74</t>
  </si>
  <si>
    <t>$5,335.77</t>
  </si>
  <si>
    <t>$39.88</t>
  </si>
  <si>
    <t>$2,193.40</t>
  </si>
  <si>
    <t>$1,800.05</t>
  </si>
  <si>
    <t>$2,460.24</t>
  </si>
  <si>
    <t>$2,728.96</t>
  </si>
  <si>
    <t>$81.06</t>
  </si>
  <si>
    <t>$4,944.66</t>
  </si>
  <si>
    <t>$103.47</t>
  </si>
  <si>
    <t>$6,932.49</t>
  </si>
  <si>
    <t>$3,607.24</t>
  </si>
  <si>
    <t>$1,295.28</t>
  </si>
  <si>
    <t>$4,325.33</t>
  </si>
  <si>
    <t>$57.09</t>
  </si>
  <si>
    <t>$3,596.67</t>
  </si>
  <si>
    <t>$69.66</t>
  </si>
  <si>
    <t>$3,691.98</t>
  </si>
  <si>
    <t>$2,016.63</t>
  </si>
  <si>
    <t>$108.29</t>
  </si>
  <si>
    <t>$32.92</t>
  </si>
  <si>
    <t>$197.52</t>
  </si>
  <si>
    <t>$265.43</t>
  </si>
  <si>
    <t>$2,993.02</t>
  </si>
  <si>
    <t>$24.92</t>
  </si>
  <si>
    <t>$1,380.12</t>
  </si>
  <si>
    <t>$35.93</t>
  </si>
  <si>
    <t>$646.74</t>
  </si>
  <si>
    <t>$55.17</t>
  </si>
  <si>
    <t>$1,158.57</t>
  </si>
  <si>
    <t>$1,206.50</t>
  </si>
  <si>
    <t>$287.76</t>
  </si>
  <si>
    <t>$3,457.67</t>
  </si>
  <si>
    <t>$1,463.00</t>
  </si>
  <si>
    <t>$2,479.68</t>
  </si>
  <si>
    <t>$4,884.39</t>
  </si>
  <si>
    <t>$41.52</t>
  </si>
  <si>
    <t>$1,121.04</t>
  </si>
  <si>
    <t>$6,843.00</t>
  </si>
  <si>
    <t>$45.93</t>
  </si>
  <si>
    <t>$2,250.57</t>
  </si>
  <si>
    <t>$118.99</t>
  </si>
  <si>
    <t>$7,734.35</t>
  </si>
  <si>
    <t>$2,351.06</t>
  </si>
  <si>
    <t>$101.27</t>
  </si>
  <si>
    <t>$5,266.04</t>
  </si>
  <si>
    <t>$113.35</t>
  </si>
  <si>
    <t>$4,534.00</t>
  </si>
  <si>
    <t>$1,733.34</t>
  </si>
  <si>
    <t>$78.12</t>
  </si>
  <si>
    <t>$1,171.80</t>
  </si>
  <si>
    <t>$4,264.50</t>
  </si>
  <si>
    <t>$98.65</t>
  </si>
  <si>
    <t>$4,735.20</t>
  </si>
  <si>
    <t>$109.88</t>
  </si>
  <si>
    <t>$2,287.32</t>
  </si>
  <si>
    <t>$40.09</t>
  </si>
  <si>
    <t>$2,726.12</t>
  </si>
  <si>
    <t>$1,054.35</t>
  </si>
  <si>
    <t>$1,824.32</t>
  </si>
  <si>
    <t>$418.48</t>
  </si>
  <si>
    <t>$1,754.35</t>
  </si>
  <si>
    <t>$5,243.35</t>
  </si>
  <si>
    <t>$5,816.20</t>
  </si>
  <si>
    <t>$1,866.42</t>
  </si>
  <si>
    <t>$78.34</t>
  </si>
  <si>
    <t>$4,230.36</t>
  </si>
  <si>
    <t>$1,815.61</t>
  </si>
  <si>
    <t>$698.70</t>
  </si>
  <si>
    <t>$29.47</t>
  </si>
  <si>
    <t>$1,945.02</t>
  </si>
  <si>
    <t>$872.10</t>
  </si>
  <si>
    <t>$1,948.88</t>
  </si>
  <si>
    <t>$789.82</t>
  </si>
  <si>
    <t>$4,722.26</t>
  </si>
  <si>
    <t>$4,860.81</t>
  </si>
  <si>
    <t>$56.55</t>
  </si>
  <si>
    <t>$83.87</t>
  </si>
  <si>
    <t>$2,096.75</t>
  </si>
  <si>
    <t>$65.72</t>
  </si>
  <si>
    <t>$2,300.20</t>
  </si>
  <si>
    <t>$453.05</t>
  </si>
  <si>
    <t>$1,657.98</t>
  </si>
  <si>
    <t>$2,600.91</t>
  </si>
  <si>
    <t>$1,623.45</t>
  </si>
  <si>
    <t>$5,110.14</t>
  </si>
  <si>
    <t>$1,309.65</t>
  </si>
  <si>
    <t>$63.81</t>
  </si>
  <si>
    <t>$2,680.02</t>
  </si>
  <si>
    <t>$51.89</t>
  </si>
  <si>
    <t>$1,764.26</t>
  </si>
  <si>
    <t>$2,936.16</t>
  </si>
  <si>
    <t>$889.44</t>
  </si>
  <si>
    <t>$36.42</t>
  </si>
  <si>
    <t>$364.20</t>
  </si>
  <si>
    <t>$224.25</t>
  </si>
  <si>
    <t>$822.38</t>
  </si>
  <si>
    <t>$2,511.37</t>
  </si>
  <si>
    <t>$1,532.64</t>
  </si>
  <si>
    <t>$1,241.89</t>
  </si>
  <si>
    <t>$516.33</t>
  </si>
  <si>
    <t>$502.40</t>
  </si>
  <si>
    <t>$5,944.53</t>
  </si>
  <si>
    <t>$84.05</t>
  </si>
  <si>
    <t>$2,017.20</t>
  </si>
  <si>
    <t>$689.37</t>
  </si>
  <si>
    <t>$55.20</t>
  </si>
  <si>
    <t>$52.26</t>
  </si>
  <si>
    <t>$2,508.48</t>
  </si>
  <si>
    <t>$4,469.12</t>
  </si>
  <si>
    <t>$2,180.40</t>
  </si>
  <si>
    <t>$59.68</t>
  </si>
  <si>
    <t>$1,014.56</t>
  </si>
  <si>
    <t>$53.18</t>
  </si>
  <si>
    <t>$744.52</t>
  </si>
  <si>
    <t>$1,338.36</t>
  </si>
  <si>
    <t>$23.36</t>
  </si>
  <si>
    <t>$1,658.56</t>
  </si>
  <si>
    <t>$84.52</t>
  </si>
  <si>
    <t>$4,986.68</t>
  </si>
  <si>
    <t>$80.60</t>
  </si>
  <si>
    <t>$5,400.20</t>
  </si>
  <si>
    <t>$2,108.48</t>
  </si>
  <si>
    <t>$1,214.40</t>
  </si>
  <si>
    <t>$27.30</t>
  </si>
  <si>
    <t>$157.46</t>
  </si>
  <si>
    <t>$5,228.52</t>
  </si>
  <si>
    <t>$3,364.90</t>
  </si>
  <si>
    <t>$368.72</t>
  </si>
  <si>
    <t>$1,189.02</t>
  </si>
  <si>
    <t>$1,378.66</t>
  </si>
  <si>
    <t>$1,474.40</t>
  </si>
  <si>
    <t>$1,539.32</t>
  </si>
  <si>
    <t>$2,943.85</t>
  </si>
  <si>
    <t>$89.01</t>
  </si>
  <si>
    <t>$6,230.70</t>
  </si>
  <si>
    <t>$23.37</t>
  </si>
  <si>
    <t>$537.51</t>
  </si>
  <si>
    <t>$3,863.08</t>
  </si>
  <si>
    <t>$1,393.92</t>
  </si>
  <si>
    <t>$3,192.48</t>
  </si>
  <si>
    <t>$4,818.32</t>
  </si>
  <si>
    <t>$722.64</t>
  </si>
  <si>
    <t>$2,748.90</t>
  </si>
  <si>
    <t>$3,117.84</t>
  </si>
  <si>
    <t>$2,560.80</t>
  </si>
  <si>
    <t>$1,204.97</t>
  </si>
  <si>
    <t>$5,638.56</t>
  </si>
  <si>
    <t>$3,323.89</t>
  </si>
  <si>
    <t>$5,839.60</t>
  </si>
  <si>
    <t>$110.83</t>
  </si>
  <si>
    <t>$4,211.54</t>
  </si>
  <si>
    <t>$56.48</t>
  </si>
  <si>
    <t>$2,033.28</t>
  </si>
  <si>
    <t>$2,497.55</t>
  </si>
  <si>
    <t>$97.08</t>
  </si>
  <si>
    <t>$42.94</t>
  </si>
  <si>
    <t>$1,588.78</t>
  </si>
  <si>
    <t>$2,205.97</t>
  </si>
  <si>
    <t>$58.59</t>
  </si>
  <si>
    <t>$1,084.98</t>
  </si>
  <si>
    <t>$2,803.72</t>
  </si>
  <si>
    <t>$2,595.90</t>
  </si>
  <si>
    <t>$2,144.34</t>
  </si>
  <si>
    <t>$45.48</t>
  </si>
  <si>
    <t>$818.64</t>
  </si>
  <si>
    <t>$2,625.87</t>
  </si>
  <si>
    <t>$64.80</t>
  </si>
  <si>
    <t>$1,684.80</t>
  </si>
  <si>
    <t>$2,727.82</t>
  </si>
  <si>
    <t>$567.07</t>
  </si>
  <si>
    <t>$92.47</t>
  </si>
  <si>
    <t>$6,380.43</t>
  </si>
  <si>
    <t>$34.72</t>
  </si>
  <si>
    <t>$4,402.66</t>
  </si>
  <si>
    <t>$1,620.36</t>
  </si>
  <si>
    <t>$516.49</t>
  </si>
  <si>
    <t>$2,122.25</t>
  </si>
  <si>
    <t>$474.96</t>
  </si>
  <si>
    <t>$2,819.52</t>
  </si>
  <si>
    <t>$1,183.37</t>
  </si>
  <si>
    <t>$1,190.88</t>
  </si>
  <si>
    <t>$6,218.10</t>
  </si>
  <si>
    <t>$3,022.40</t>
  </si>
  <si>
    <t>$1,387.20</t>
  </si>
  <si>
    <t>$32.61</t>
  </si>
  <si>
    <t>$195.66</t>
  </si>
  <si>
    <t>$5,804.19</t>
  </si>
  <si>
    <t>$490.96</t>
  </si>
  <si>
    <t>$3,197.76</t>
  </si>
  <si>
    <t>$3,596.40</t>
  </si>
  <si>
    <t>$2,885.48</t>
  </si>
  <si>
    <t>$522.47</t>
  </si>
  <si>
    <t>$2,438.16</t>
  </si>
  <si>
    <t>$3,040.80</t>
  </si>
  <si>
    <t>$1,662.50</t>
  </si>
  <si>
    <t>$57.35</t>
  </si>
  <si>
    <t>$4,014.50</t>
  </si>
  <si>
    <t>$5,491.34</t>
  </si>
  <si>
    <t>$82.28</t>
  </si>
  <si>
    <t>$5,019.08</t>
  </si>
  <si>
    <t>$6,184.20</t>
  </si>
  <si>
    <t>$1,085.12</t>
  </si>
  <si>
    <t>$74.96</t>
  </si>
  <si>
    <t>$974.48</t>
  </si>
  <si>
    <t>$2,340.03</t>
  </si>
  <si>
    <t>$1,736.00</t>
  </si>
  <si>
    <t>$3,562.72</t>
  </si>
  <si>
    <t>$1,725.12</t>
  </si>
  <si>
    <t>$208.36</t>
  </si>
  <si>
    <t>$1,134.36</t>
  </si>
  <si>
    <t>$2,721.07</t>
  </si>
  <si>
    <t>$560.49</t>
  </si>
  <si>
    <t>$1,539.00</t>
  </si>
  <si>
    <t>$85.37</t>
  </si>
  <si>
    <t>$1,707.40</t>
  </si>
  <si>
    <t>$40.88</t>
  </si>
  <si>
    <t>$654.08</t>
  </si>
  <si>
    <t>$5,174.41</t>
  </si>
  <si>
    <t>$2,460.78</t>
  </si>
  <si>
    <t>$6,051.14</t>
  </si>
  <si>
    <t>$2,420.00</t>
  </si>
  <si>
    <t>$1,073.75</t>
  </si>
  <si>
    <t>$1,679.23</t>
  </si>
  <si>
    <t>$1,980.63</t>
  </si>
  <si>
    <t>$5,046.60</t>
  </si>
  <si>
    <t>$3,473.62</t>
  </si>
  <si>
    <t>$4,243.50</t>
  </si>
  <si>
    <t>$3,051.40</t>
  </si>
  <si>
    <t>$42.40</t>
  </si>
  <si>
    <t>$2,883.20</t>
  </si>
  <si>
    <t>$637.77</t>
  </si>
  <si>
    <t>$109.64</t>
  </si>
  <si>
    <t>$5,043.44</t>
  </si>
  <si>
    <t>$265.68</t>
  </si>
  <si>
    <t>$3,511.86</t>
  </si>
  <si>
    <t>$3,297.03</t>
  </si>
  <si>
    <t>$222.64</t>
  </si>
  <si>
    <t>$5,780.45</t>
  </si>
  <si>
    <t>$1,315.80</t>
  </si>
  <si>
    <t>$6,485.76</t>
  </si>
  <si>
    <t>$2,143.25</t>
  </si>
  <si>
    <t>$3,513.40</t>
  </si>
  <si>
    <t>$958.05</t>
  </si>
  <si>
    <t>$33.92</t>
  </si>
  <si>
    <t>$576.64</t>
  </si>
  <si>
    <t>$2,196.18</t>
  </si>
  <si>
    <t>$1,343.40</t>
  </si>
  <si>
    <t>$1,239.16</t>
  </si>
  <si>
    <t>$232.02</t>
  </si>
  <si>
    <t>$89.67</t>
  </si>
  <si>
    <t>$6,097.56</t>
  </si>
  <si>
    <t>$244.92</t>
  </si>
  <si>
    <t>$745.08</t>
  </si>
  <si>
    <t>$51.31</t>
  </si>
  <si>
    <t>$1,334.06</t>
  </si>
  <si>
    <t>$50.18</t>
  </si>
  <si>
    <t>$501.80</t>
  </si>
  <si>
    <t>$1,266.72</t>
  </si>
  <si>
    <t>$3,059.32</t>
  </si>
  <si>
    <t>$73.71</t>
  </si>
  <si>
    <t>$2,874.69</t>
  </si>
  <si>
    <t>$103.17</t>
  </si>
  <si>
    <t>$1,960.23</t>
  </si>
  <si>
    <t>$5,270.34</t>
  </si>
  <si>
    <t>$687.23</t>
  </si>
  <si>
    <t>$74.98</t>
  </si>
  <si>
    <t>$3,898.96</t>
  </si>
  <si>
    <t>$1,532.20</t>
  </si>
  <si>
    <t>$3,205.50</t>
  </si>
  <si>
    <t>$4,770.20</t>
  </si>
  <si>
    <t>$2,203.53</t>
  </si>
  <si>
    <t>$90.49</t>
  </si>
  <si>
    <t>$4,343.52</t>
  </si>
  <si>
    <t>$4,134.78</t>
  </si>
  <si>
    <t>$3,507.26</t>
  </si>
  <si>
    <t>$1,071.36</t>
  </si>
  <si>
    <t>$26.62</t>
  </si>
  <si>
    <t>$1,570.58</t>
  </si>
  <si>
    <t>$5,514.72</t>
  </si>
  <si>
    <t>$4,096.89</t>
  </si>
  <si>
    <t>$1,356.12</t>
  </si>
  <si>
    <t>$107.93</t>
  </si>
  <si>
    <t>$3,669.62</t>
  </si>
  <si>
    <t>$6,274.46</t>
  </si>
  <si>
    <t>$78.83</t>
  </si>
  <si>
    <t>$4,177.99</t>
  </si>
  <si>
    <t>$30.16</t>
  </si>
  <si>
    <t>$754.00</t>
  </si>
  <si>
    <t>$3,248.18</t>
  </si>
  <si>
    <t>$321.44</t>
  </si>
  <si>
    <t>$277.55</t>
  </si>
  <si>
    <t>$1,018.92</t>
  </si>
  <si>
    <t>$87.77</t>
  </si>
  <si>
    <t>$4,300.73</t>
  </si>
  <si>
    <t>$6,093.92</t>
  </si>
  <si>
    <t>$105.52</t>
  </si>
  <si>
    <t>$4,959.44</t>
  </si>
  <si>
    <t>$294.48</t>
  </si>
  <si>
    <t>$6,111.60</t>
  </si>
  <si>
    <t>$1,613.34</t>
  </si>
  <si>
    <t>$3,207.05</t>
  </si>
  <si>
    <t>$91.60</t>
  </si>
  <si>
    <t>$2,198.40</t>
  </si>
  <si>
    <t>$636.86</t>
  </si>
  <si>
    <t>$3,845.37</t>
  </si>
  <si>
    <t>$101.10</t>
  </si>
  <si>
    <t>$3,526.25</t>
  </si>
  <si>
    <t>$2,781.74</t>
  </si>
  <si>
    <t>$1,417.60</t>
  </si>
  <si>
    <t>$3,357.64</t>
  </si>
  <si>
    <t>$1,084.80</t>
  </si>
  <si>
    <t>$3,630.00</t>
  </si>
  <si>
    <t>$103.15</t>
  </si>
  <si>
    <t>$6,085.85</t>
  </si>
  <si>
    <t>$582.12</t>
  </si>
  <si>
    <t>$5,048.12</t>
  </si>
  <si>
    <t>$87.73</t>
  </si>
  <si>
    <t>$4,211.04</t>
  </si>
  <si>
    <t>$1,799.12</t>
  </si>
  <si>
    <t>$913.76</t>
  </si>
  <si>
    <t>$1,066.10</t>
  </si>
  <si>
    <t>$1,255.28</t>
  </si>
  <si>
    <t>$267.93</t>
  </si>
  <si>
    <t>$6,372.96</t>
  </si>
  <si>
    <t>$67.93</t>
  </si>
  <si>
    <t>$339.65</t>
  </si>
  <si>
    <t>$293.80</t>
  </si>
  <si>
    <t>$4,216.68</t>
  </si>
  <si>
    <t>$1,659.38</t>
  </si>
  <si>
    <t>$4,707.12</t>
  </si>
  <si>
    <t>$1,878.87</t>
  </si>
  <si>
    <t>$3,093.20</t>
  </si>
  <si>
    <t>$97.94</t>
  </si>
  <si>
    <t>$2,644.38</t>
  </si>
  <si>
    <t>$1,189.65</t>
  </si>
  <si>
    <t>$4,413.88</t>
  </si>
  <si>
    <t>$94.32</t>
  </si>
  <si>
    <t>$5,564.88</t>
  </si>
  <si>
    <t>$22.05</t>
  </si>
  <si>
    <t>$1,007.60</t>
  </si>
  <si>
    <t>$4,296.81</t>
  </si>
  <si>
    <t>$5,124.91</t>
  </si>
  <si>
    <t>$3,957.36</t>
  </si>
  <si>
    <t>$3,715.74</t>
  </si>
  <si>
    <t>$95.73</t>
  </si>
  <si>
    <t>$382.92</t>
  </si>
  <si>
    <t>$4,289.10</t>
  </si>
  <si>
    <t>$52.73</t>
  </si>
  <si>
    <t>$580.03</t>
  </si>
  <si>
    <t>$54.65</t>
  </si>
  <si>
    <t>$929.05</t>
  </si>
  <si>
    <t>$6,355.80</t>
  </si>
  <si>
    <t>$5,142.20</t>
  </si>
  <si>
    <t>$2,056.20</t>
  </si>
  <si>
    <t>$1,023.70</t>
  </si>
  <si>
    <t>$7,568.64</t>
  </si>
  <si>
    <t>$2,397.60</t>
  </si>
  <si>
    <t>$1,446.39</t>
  </si>
  <si>
    <t>$469.36</t>
  </si>
  <si>
    <t>$2,162.45</t>
  </si>
  <si>
    <t>$43.57</t>
  </si>
  <si>
    <t>$1,219.96</t>
  </si>
  <si>
    <t>$4,372.20</t>
  </si>
  <si>
    <t>$48.44</t>
  </si>
  <si>
    <t>$145.32</t>
  </si>
  <si>
    <t>$6,219.66</t>
  </si>
  <si>
    <t>$516.46</t>
  </si>
  <si>
    <t>$102.23</t>
  </si>
  <si>
    <t>$6,133.80</t>
  </si>
  <si>
    <t>$92.45</t>
  </si>
  <si>
    <t>$369.80</t>
  </si>
  <si>
    <t>$32.81</t>
  </si>
  <si>
    <t>$164.05</t>
  </si>
  <si>
    <t>$355.74</t>
  </si>
  <si>
    <t>$1,643.40</t>
  </si>
  <si>
    <t>$6,524.80</t>
  </si>
  <si>
    <t>$868.27</t>
  </si>
  <si>
    <t>$33.04</t>
  </si>
  <si>
    <t>$231.28</t>
  </si>
  <si>
    <t>$659.16</t>
  </si>
  <si>
    <t>$2,411.92</t>
  </si>
  <si>
    <t>$1,507.20</t>
  </si>
  <si>
    <t>$5,621.00</t>
  </si>
  <si>
    <t>$3,026.70</t>
  </si>
  <si>
    <t>$1,965.70</t>
  </si>
  <si>
    <t>$585.00</t>
  </si>
  <si>
    <t>$3,329.04</t>
  </si>
  <si>
    <t>$6,427.31</t>
  </si>
  <si>
    <t>$335.55</t>
  </si>
  <si>
    <t>$7,496.45</t>
  </si>
  <si>
    <t>$667.20</t>
  </si>
  <si>
    <t>$26.97</t>
  </si>
  <si>
    <t>$1,806.99</t>
  </si>
  <si>
    <t>$2,131.20</t>
  </si>
  <si>
    <t>$5,946.42</t>
  </si>
  <si>
    <t>$4,029.96</t>
  </si>
  <si>
    <t>$683.54</t>
  </si>
  <si>
    <t>$6,727.62</t>
  </si>
  <si>
    <t>$1,250.08</t>
  </si>
  <si>
    <t>$737.82</t>
  </si>
  <si>
    <t>$3,909.60</t>
  </si>
  <si>
    <t>$370.62</t>
  </si>
  <si>
    <t>$70.80</t>
  </si>
  <si>
    <t>$60.70</t>
  </si>
  <si>
    <t>$546.30</t>
  </si>
  <si>
    <t>$43.20</t>
  </si>
  <si>
    <t>$993.60</t>
  </si>
  <si>
    <t>$49.21</t>
  </si>
  <si>
    <t>$2,214.45</t>
  </si>
  <si>
    <t>$125.48</t>
  </si>
  <si>
    <t>$54.62</t>
  </si>
  <si>
    <t>$764.68</t>
  </si>
  <si>
    <t>$58.16</t>
  </si>
  <si>
    <t>$2,210.08</t>
  </si>
  <si>
    <t>$93.54</t>
  </si>
  <si>
    <t>$3,741.60</t>
  </si>
  <si>
    <t>$36.84</t>
  </si>
  <si>
    <t>$2,320.92</t>
  </si>
  <si>
    <t>$82.76</t>
  </si>
  <si>
    <t>$1,324.16</t>
  </si>
  <si>
    <t>$526.92</t>
  </si>
  <si>
    <t>$300.63</t>
  </si>
  <si>
    <t>$2,367.42</t>
  </si>
  <si>
    <t>$2,266.61</t>
  </si>
  <si>
    <t>$2,525.88</t>
  </si>
  <si>
    <t>$3,157.77</t>
  </si>
  <si>
    <t>$47.23</t>
  </si>
  <si>
    <t>$3,193.52</t>
  </si>
  <si>
    <t>$1,458.30</t>
  </si>
  <si>
    <t>$3,579.75</t>
  </si>
  <si>
    <t>$85.38</t>
  </si>
  <si>
    <t>$2,305.26</t>
  </si>
  <si>
    <t>$1,338.24</t>
  </si>
  <si>
    <t>$676.62</t>
  </si>
  <si>
    <t>$58.84</t>
  </si>
  <si>
    <t>$706.08</t>
  </si>
  <si>
    <t>$1,518.89</t>
  </si>
  <si>
    <t>$3,312.30</t>
  </si>
  <si>
    <t>$1,452.66</t>
  </si>
  <si>
    <t>$160.72</t>
  </si>
  <si>
    <t>$36.53</t>
  </si>
  <si>
    <t>$1,242.02</t>
  </si>
  <si>
    <t>$2,646.40</t>
  </si>
  <si>
    <t>$2,892.24</t>
  </si>
  <si>
    <t>$85.95</t>
  </si>
  <si>
    <t>$3,695.85</t>
  </si>
  <si>
    <t>$109.36</t>
  </si>
  <si>
    <t>$4,702.48</t>
  </si>
  <si>
    <t>$196.47</t>
  </si>
  <si>
    <t>$1,121.94</t>
  </si>
  <si>
    <t>$3,083.20</t>
  </si>
  <si>
    <t>$4,351.60</t>
  </si>
  <si>
    <t>$2,789.64</t>
  </si>
  <si>
    <t>$3,882.40</t>
  </si>
  <si>
    <t>$1,037.16</t>
  </si>
  <si>
    <t>$4,507.09</t>
  </si>
  <si>
    <t>$6,343.84</t>
  </si>
  <si>
    <t>$294.60</t>
  </si>
  <si>
    <t>$4,561.96</t>
  </si>
  <si>
    <t>$41.50</t>
  </si>
  <si>
    <t>$1,909.00</t>
  </si>
  <si>
    <t>$3,967.50</t>
  </si>
  <si>
    <t>$1,928.40</t>
  </si>
  <si>
    <t>$2,462.20</t>
  </si>
  <si>
    <t>$40.27</t>
  </si>
  <si>
    <t>$1,087.29</t>
  </si>
  <si>
    <t>$24.85</t>
  </si>
  <si>
    <t>$944.30</t>
  </si>
  <si>
    <t>$658.46</t>
  </si>
  <si>
    <t>$2,707.38</t>
  </si>
  <si>
    <t>$57.10</t>
  </si>
  <si>
    <t>$3,939.90</t>
  </si>
  <si>
    <t>$50.23</t>
  </si>
  <si>
    <t>$1,758.05</t>
  </si>
  <si>
    <t>$4,561.92</t>
  </si>
  <si>
    <t>$4,247.79</t>
  </si>
  <si>
    <t>$115.85</t>
  </si>
  <si>
    <t>$1,390.20</t>
  </si>
  <si>
    <t>$185.19</t>
  </si>
  <si>
    <t>$428.82</t>
  </si>
  <si>
    <t>$647.16</t>
  </si>
  <si>
    <t>$62.93</t>
  </si>
  <si>
    <t>$2,831.85</t>
  </si>
  <si>
    <t>$105.62</t>
  </si>
  <si>
    <t>$4,119.18</t>
  </si>
  <si>
    <t>$1,164.33</t>
  </si>
  <si>
    <t>$68.97</t>
  </si>
  <si>
    <t>$620.73</t>
  </si>
  <si>
    <t>$2,650.52</t>
  </si>
  <si>
    <t>$543.36</t>
  </si>
  <si>
    <t>$2,890.44</t>
  </si>
  <si>
    <t>$3,320.40</t>
  </si>
  <si>
    <t>$6,081.48</t>
  </si>
  <si>
    <t>$39.87</t>
  </si>
  <si>
    <t>$279.09</t>
  </si>
  <si>
    <t>$1,906.89</t>
  </si>
  <si>
    <t>$4,315.00</t>
  </si>
  <si>
    <t>$2,863.20</t>
  </si>
  <si>
    <t>$187.30</t>
  </si>
  <si>
    <t>$2,863.74</t>
  </si>
  <si>
    <t>$101.49</t>
  </si>
  <si>
    <t>$2,131.29</t>
  </si>
  <si>
    <t>$1,988.03</t>
  </si>
  <si>
    <t>$5,271.60</t>
  </si>
  <si>
    <t>$1,645.20</t>
  </si>
  <si>
    <t>$203.13</t>
  </si>
  <si>
    <t>$538.74</t>
  </si>
  <si>
    <t>$1,961.46</t>
  </si>
  <si>
    <t>$3,355.80</t>
  </si>
  <si>
    <t>$5,273.50</t>
  </si>
  <si>
    <t>$829.73</t>
  </si>
  <si>
    <t>$28.67</t>
  </si>
  <si>
    <t>$1,978.23</t>
  </si>
  <si>
    <t>$70.08</t>
  </si>
  <si>
    <t>$1,199.22</t>
  </si>
  <si>
    <t>$1,780.41</t>
  </si>
  <si>
    <t>$1,141.56</t>
  </si>
  <si>
    <t>$835.02</t>
  </si>
  <si>
    <t>$3,296.40</t>
  </si>
  <si>
    <t>$628.38</t>
  </si>
  <si>
    <t>$1,169.84</t>
  </si>
  <si>
    <t>$564.88</t>
  </si>
  <si>
    <t>$6,781.50</t>
  </si>
  <si>
    <t>$4,290.63</t>
  </si>
  <si>
    <t>$46.35</t>
  </si>
  <si>
    <t>$2,781.00</t>
  </si>
  <si>
    <t>$75.74</t>
  </si>
  <si>
    <t>$2,575.16</t>
  </si>
  <si>
    <t>$951.12</t>
  </si>
  <si>
    <t>$4,840.96</t>
  </si>
  <si>
    <t>$58.97</t>
  </si>
  <si>
    <t>$1,253.28</t>
  </si>
  <si>
    <t>$50.75</t>
  </si>
  <si>
    <t>$5,929.74</t>
  </si>
  <si>
    <t>$3,694.20</t>
  </si>
  <si>
    <t>$110.33</t>
  </si>
  <si>
    <t>$4,302.87</t>
  </si>
  <si>
    <t>$61.08</t>
  </si>
  <si>
    <t>$117.89</t>
  </si>
  <si>
    <t>$825.23</t>
  </si>
  <si>
    <t>$56.00</t>
  </si>
  <si>
    <t>$1,232.00</t>
  </si>
  <si>
    <t>$4,784.00</t>
  </si>
  <si>
    <t>$2,274.30</t>
  </si>
  <si>
    <t>$2,203.20</t>
  </si>
  <si>
    <t>$1,033.10</t>
  </si>
  <si>
    <t>$1,347.64</t>
  </si>
  <si>
    <t>$102.06</t>
  </si>
  <si>
    <t>$4,694.76</t>
  </si>
  <si>
    <t>$299.82</t>
  </si>
  <si>
    <t>$90.37</t>
  </si>
  <si>
    <t>$1,897.77</t>
  </si>
  <si>
    <t>$41.99</t>
  </si>
  <si>
    <t>$2,603.38</t>
  </si>
  <si>
    <t>$21.13</t>
  </si>
  <si>
    <t>$401.47</t>
  </si>
  <si>
    <t>$6,612.30</t>
  </si>
  <si>
    <t>$72.35</t>
  </si>
  <si>
    <t>$3,834.55</t>
  </si>
  <si>
    <t>$2,840.88</t>
  </si>
  <si>
    <t>$3,276.00</t>
  </si>
  <si>
    <t>$7,172.78</t>
  </si>
  <si>
    <t>$81.51</t>
  </si>
  <si>
    <t>$2,771.34</t>
  </si>
  <si>
    <t>$71.22</t>
  </si>
  <si>
    <t>$1,566.84</t>
  </si>
  <si>
    <t>$3,419.04</t>
  </si>
  <si>
    <t>$61.69</t>
  </si>
  <si>
    <t>$4,071.54</t>
  </si>
  <si>
    <t>$2,459.36</t>
  </si>
  <si>
    <t>$5,826.14</t>
  </si>
  <si>
    <t>$3,343.76</t>
  </si>
  <si>
    <t>$462.50</t>
  </si>
  <si>
    <t>$3,753.45</t>
  </si>
  <si>
    <t>$3,769.35</t>
  </si>
  <si>
    <t>$5,014.28</t>
  </si>
  <si>
    <t>$966.69</t>
  </si>
  <si>
    <t>$54.76</t>
  </si>
  <si>
    <t>$273.80</t>
  </si>
  <si>
    <t>$27.24</t>
  </si>
  <si>
    <t>$272.40</t>
  </si>
  <si>
    <t>$1,198.68</t>
  </si>
  <si>
    <t>$4,379.00</t>
  </si>
  <si>
    <t>$64.94</t>
  </si>
  <si>
    <t>$1,363.74</t>
  </si>
  <si>
    <t>$804.93</t>
  </si>
  <si>
    <t>$1,903.85</t>
  </si>
  <si>
    <t>$143.61</t>
  </si>
  <si>
    <t>$6,340.41</t>
  </si>
  <si>
    <t>$3,915.52</t>
  </si>
  <si>
    <t>$3,773.98</t>
  </si>
  <si>
    <t>$549.44</t>
  </si>
  <si>
    <t>$676.16</t>
  </si>
  <si>
    <t>$6,113.10</t>
  </si>
  <si>
    <t>$975.45</t>
  </si>
  <si>
    <t>$816.83</t>
  </si>
  <si>
    <t>$50.85</t>
  </si>
  <si>
    <t>$355.95</t>
  </si>
  <si>
    <t>$56.36</t>
  </si>
  <si>
    <t>$1,521.72</t>
  </si>
  <si>
    <t>$1,453.48</t>
  </si>
  <si>
    <t>$6,714.84</t>
  </si>
  <si>
    <t>$7,641.02</t>
  </si>
  <si>
    <t>$991.70</t>
  </si>
  <si>
    <t>$854.70</t>
  </si>
  <si>
    <t>$88.61</t>
  </si>
  <si>
    <t>$2,924.13</t>
  </si>
  <si>
    <t>$812.98</t>
  </si>
  <si>
    <t>$171.12</t>
  </si>
  <si>
    <t>$553.42</t>
  </si>
  <si>
    <t>$3,170.64</t>
  </si>
  <si>
    <t>$2,978.96</t>
  </si>
  <si>
    <t>$6,049.37</t>
  </si>
  <si>
    <t>$372.71</t>
  </si>
  <si>
    <t>$104.66</t>
  </si>
  <si>
    <t>$1,674.56</t>
  </si>
  <si>
    <t>$554.50</t>
  </si>
  <si>
    <t>$112.41</t>
  </si>
  <si>
    <t>$4,271.58</t>
  </si>
  <si>
    <t>$4,821.50</t>
  </si>
  <si>
    <t>$3,579.98</t>
  </si>
  <si>
    <t>$1,203.44</t>
  </si>
  <si>
    <t>$7,057.26</t>
  </si>
  <si>
    <t>$2,647.20</t>
  </si>
  <si>
    <t>$1,422.49</t>
  </si>
  <si>
    <t>$2,697.20</t>
  </si>
  <si>
    <t>$93.29</t>
  </si>
  <si>
    <t>$5,130.95</t>
  </si>
  <si>
    <t>$3,531.00</t>
  </si>
  <si>
    <t>$70.94</t>
  </si>
  <si>
    <t>$567.52</t>
  </si>
  <si>
    <t>$49.94</t>
  </si>
  <si>
    <t>$2,135.37</t>
  </si>
  <si>
    <t>$3,602.38</t>
  </si>
  <si>
    <t>$872.46</t>
  </si>
  <si>
    <t>$62.25</t>
  </si>
  <si>
    <t>$3,050.25</t>
  </si>
  <si>
    <t>$1,799.62</t>
  </si>
  <si>
    <t>$2,046.30</t>
  </si>
  <si>
    <t>$2,453.40</t>
  </si>
  <si>
    <t>$48.89</t>
  </si>
  <si>
    <t>$1,613.37</t>
  </si>
  <si>
    <t>$2,214.16</t>
  </si>
  <si>
    <t>$3,722.39</t>
  </si>
  <si>
    <t>$2,004.68</t>
  </si>
  <si>
    <t>$32.27</t>
  </si>
  <si>
    <t>$161.35</t>
  </si>
  <si>
    <t>$6,535.62</t>
  </si>
  <si>
    <t>$302.52</t>
  </si>
  <si>
    <t>$1,106.42</t>
  </si>
  <si>
    <t>$580.36</t>
  </si>
  <si>
    <t>$390.20</t>
  </si>
  <si>
    <t>$6,891.84</t>
  </si>
  <si>
    <t>$3,723.52</t>
  </si>
  <si>
    <t>$1,306.84</t>
  </si>
  <si>
    <t>$2,164.11</t>
  </si>
  <si>
    <t>$1,968.03</t>
  </si>
  <si>
    <t>$2,583.00</t>
  </si>
  <si>
    <t>$46.10</t>
  </si>
  <si>
    <t>$1,051.60</t>
  </si>
  <si>
    <t>$99.12</t>
  </si>
  <si>
    <t>$495.60</t>
  </si>
  <si>
    <t>$81.82</t>
  </si>
  <si>
    <t>$2,290.96</t>
  </si>
  <si>
    <t>$931.14</t>
  </si>
  <si>
    <t>$140.64</t>
  </si>
  <si>
    <t>$5,928.75</t>
  </si>
  <si>
    <t>$1,462.58</t>
  </si>
  <si>
    <t>$410.90</t>
  </si>
  <si>
    <t>$95.27</t>
  </si>
  <si>
    <t>$2,858.10</t>
  </si>
  <si>
    <t>$5,664.28</t>
  </si>
  <si>
    <t>$333.21</t>
  </si>
  <si>
    <t>$85.26</t>
  </si>
  <si>
    <t>$4,348.26</t>
  </si>
  <si>
    <t>$67.51</t>
  </si>
  <si>
    <t>$3,780.56</t>
  </si>
  <si>
    <t>$577.70</t>
  </si>
  <si>
    <t>$61.92</t>
  </si>
  <si>
    <t>$3,777.12</t>
  </si>
  <si>
    <t>$5,252.00</t>
  </si>
  <si>
    <t>$5,546.00</t>
  </si>
  <si>
    <t>$4,447.14</t>
  </si>
  <si>
    <t>$2,736.38</t>
  </si>
  <si>
    <t>$3,571.82</t>
  </si>
  <si>
    <t>$7,361.20</t>
  </si>
  <si>
    <t>$5,042.05</t>
  </si>
  <si>
    <t>$3,181.22</t>
  </si>
  <si>
    <t>$3,730.56</t>
  </si>
  <si>
    <t>$63.01</t>
  </si>
  <si>
    <t>$1,071.17</t>
  </si>
  <si>
    <t>$217.04</t>
  </si>
  <si>
    <t>$31.19</t>
  </si>
  <si>
    <t>$3,294.80</t>
  </si>
  <si>
    <t>$5,481.42</t>
  </si>
  <si>
    <t>$3,430.06</t>
  </si>
  <si>
    <t>$1,155.72</t>
  </si>
  <si>
    <t>$114.35</t>
  </si>
  <si>
    <t>$6,174.90</t>
  </si>
  <si>
    <t>$3,711.00</t>
  </si>
  <si>
    <t>$2,839.00</t>
  </si>
  <si>
    <t>$2,354.74</t>
  </si>
  <si>
    <t>$2,993.26</t>
  </si>
  <si>
    <t>$6,442.82</t>
  </si>
  <si>
    <t>$4,903.80</t>
  </si>
  <si>
    <t>$5,773.68</t>
  </si>
  <si>
    <t>$2,621.88</t>
  </si>
  <si>
    <t>$820.12</t>
  </si>
  <si>
    <t>$1,625.76</t>
  </si>
  <si>
    <t>$98.13</t>
  </si>
  <si>
    <t>$1,373.82</t>
  </si>
  <si>
    <t>$212.72</t>
  </si>
  <si>
    <t>$636.55</t>
  </si>
  <si>
    <t>$24.34</t>
  </si>
  <si>
    <t>$1,363.04</t>
  </si>
  <si>
    <t>$138.12</t>
  </si>
  <si>
    <t>$1,226.55</t>
  </si>
  <si>
    <t>$34.21</t>
  </si>
  <si>
    <t>$4,309.83</t>
  </si>
  <si>
    <t>$3,883.98</t>
  </si>
  <si>
    <t>$7,504.00</t>
  </si>
  <si>
    <t>$27.35</t>
  </si>
  <si>
    <t>$1,777.75</t>
  </si>
  <si>
    <t>$115.72</t>
  </si>
  <si>
    <t>$7,521.80</t>
  </si>
  <si>
    <t>$41.64</t>
  </si>
  <si>
    <t>$874.44</t>
  </si>
  <si>
    <t>$117.02</t>
  </si>
  <si>
    <t>$3,510.60</t>
  </si>
  <si>
    <t>$2,446.29</t>
  </si>
  <si>
    <t>$4,089.60</t>
  </si>
  <si>
    <t>$1,134.54</t>
  </si>
  <si>
    <t>$81.18</t>
  </si>
  <si>
    <t>$4,383.72</t>
  </si>
  <si>
    <t>$364.32</t>
  </si>
  <si>
    <t>$1,030.48</t>
  </si>
  <si>
    <t>$65.76</t>
  </si>
  <si>
    <t>$3,419.52</t>
  </si>
  <si>
    <t>$113.58</t>
  </si>
  <si>
    <t>$7,382.70</t>
  </si>
  <si>
    <t>$6,044.35</t>
  </si>
  <si>
    <t>$573.00</t>
  </si>
  <si>
    <t>$35.08</t>
  </si>
  <si>
    <t>$631.44</t>
  </si>
  <si>
    <t>$5,537.54</t>
  </si>
  <si>
    <t>$5,177.70</t>
  </si>
  <si>
    <t>$39.24</t>
  </si>
  <si>
    <t>$1,922.76</t>
  </si>
  <si>
    <t>$6,348.24</t>
  </si>
  <si>
    <t>$642.40</t>
  </si>
  <si>
    <t>$106.80</t>
  </si>
  <si>
    <t>$2,776.80</t>
  </si>
  <si>
    <t>$261.09</t>
  </si>
  <si>
    <t>$43.62</t>
  </si>
  <si>
    <t>$916.02</t>
  </si>
  <si>
    <t>$1,835.82</t>
  </si>
  <si>
    <t>$182.28</t>
  </si>
  <si>
    <t>$1,013.32</t>
  </si>
  <si>
    <t>$2,927.10</t>
  </si>
  <si>
    <t>$98.85</t>
  </si>
  <si>
    <t>$7,018.35</t>
  </si>
  <si>
    <t>$89.51</t>
  </si>
  <si>
    <t>$2,148.24</t>
  </si>
  <si>
    <t>$56.35</t>
  </si>
  <si>
    <t>$151.46</t>
  </si>
  <si>
    <t>$1,691.55</t>
  </si>
  <si>
    <t>$2,056.60</t>
  </si>
  <si>
    <t>$2,805.27</t>
  </si>
  <si>
    <t>$198.92</t>
  </si>
  <si>
    <t>$2,955.52</t>
  </si>
  <si>
    <t>$97.88</t>
  </si>
  <si>
    <t>$587.28</t>
  </si>
  <si>
    <t>$6,217.56</t>
  </si>
  <si>
    <t>$70.23</t>
  </si>
  <si>
    <t>$2,106.90</t>
  </si>
  <si>
    <t>$97.98</t>
  </si>
  <si>
    <t>$6,564.66</t>
  </si>
  <si>
    <t>$580.65</t>
  </si>
  <si>
    <t>$74.76</t>
  </si>
  <si>
    <t>$1,270.92</t>
  </si>
  <si>
    <t>$83.62</t>
  </si>
  <si>
    <t>$1,505.16</t>
  </si>
  <si>
    <t>$69.07</t>
  </si>
  <si>
    <t>$1,312.33</t>
  </si>
  <si>
    <t>$2,186.61</t>
  </si>
  <si>
    <t>$2,241.84</t>
  </si>
  <si>
    <t>$4,987.68</t>
  </si>
  <si>
    <t>$83.52</t>
  </si>
  <si>
    <t>$2,505.60</t>
  </si>
  <si>
    <t>$553.80</t>
  </si>
  <si>
    <t>$1,290.62</t>
  </si>
  <si>
    <t>$2,207.04</t>
  </si>
  <si>
    <t>$639.90</t>
  </si>
  <si>
    <t>$6,650.88</t>
  </si>
  <si>
    <t>$3,702.71</t>
  </si>
  <si>
    <t>$5,193.16</t>
  </si>
  <si>
    <t>$544.80</t>
  </si>
  <si>
    <t>$1,643.53</t>
  </si>
  <si>
    <t>$731.60</t>
  </si>
  <si>
    <t>$762.52</t>
  </si>
  <si>
    <t>$26.09</t>
  </si>
  <si>
    <t>$182.63</t>
  </si>
  <si>
    <t>$732.38</t>
  </si>
  <si>
    <t>$115.09</t>
  </si>
  <si>
    <t>$5,294.14</t>
  </si>
  <si>
    <t>$64.04</t>
  </si>
  <si>
    <t>$1,921.20</t>
  </si>
  <si>
    <t>$398.40</t>
  </si>
  <si>
    <t>$391.80</t>
  </si>
  <si>
    <t>$2,677.99</t>
  </si>
  <si>
    <t>$475.64</t>
  </si>
  <si>
    <t>$5,846.24</t>
  </si>
  <si>
    <t>$177.45</t>
  </si>
  <si>
    <t>$2,627.75</t>
  </si>
  <si>
    <t>$1,982.00</t>
  </si>
  <si>
    <t>$229.60</t>
  </si>
  <si>
    <t>$877.38</t>
  </si>
  <si>
    <t>$162.16</t>
  </si>
  <si>
    <t>$53.81</t>
  </si>
  <si>
    <t>$1,183.82</t>
  </si>
  <si>
    <t>$5,271.12</t>
  </si>
  <si>
    <t>$99.95</t>
  </si>
  <si>
    <t>$7,196.40</t>
  </si>
  <si>
    <t>$6,749.68</t>
  </si>
  <si>
    <t>$89.80</t>
  </si>
  <si>
    <t>$5,747.20</t>
  </si>
  <si>
    <t>$2,063.59</t>
  </si>
  <si>
    <t>$2,116.82</t>
  </si>
  <si>
    <t>$1,961.44</t>
  </si>
  <si>
    <t>$4,696.71</t>
  </si>
  <si>
    <t>$2,812.86</t>
  </si>
  <si>
    <t>$3,133.68</t>
  </si>
  <si>
    <t>$2,080.26</t>
  </si>
  <si>
    <t>$87.95</t>
  </si>
  <si>
    <t>$3,430.05</t>
  </si>
  <si>
    <t>$1,932.68</t>
  </si>
  <si>
    <t>$659.68</t>
  </si>
  <si>
    <t>$76.26</t>
  </si>
  <si>
    <t>$1,830.24</t>
  </si>
  <si>
    <t>$4,618.86</t>
  </si>
  <si>
    <t>$2,987.40</t>
  </si>
  <si>
    <t>$1,191.30</t>
  </si>
  <si>
    <t>$2,289.20</t>
  </si>
  <si>
    <t>$3,052.50</t>
  </si>
  <si>
    <t>$2,355.84</t>
  </si>
  <si>
    <t>$118.12</t>
  </si>
  <si>
    <t>$6,969.08</t>
  </si>
  <si>
    <t>$1,817.12</t>
  </si>
  <si>
    <t>$1,388.28</t>
  </si>
  <si>
    <t>$786.61</t>
  </si>
  <si>
    <t>$34.60</t>
  </si>
  <si>
    <t>$657.40</t>
  </si>
  <si>
    <t>$4,609.02</t>
  </si>
  <si>
    <t>$4,331.88</t>
  </si>
  <si>
    <t>$6,728.67</t>
  </si>
  <si>
    <t>$2,652.36</t>
  </si>
  <si>
    <t>$1,934.92</t>
  </si>
  <si>
    <t>$30.83</t>
  </si>
  <si>
    <t>$760.76</t>
  </si>
  <si>
    <t>$965.76</t>
  </si>
  <si>
    <t>$96.64</t>
  </si>
  <si>
    <t>$966.40</t>
  </si>
  <si>
    <t>$880.80</t>
  </si>
  <si>
    <t>$1,989.80</t>
  </si>
  <si>
    <t>$358.92</t>
  </si>
  <si>
    <t>$3,234.96</t>
  </si>
  <si>
    <t>$636.30</t>
  </si>
  <si>
    <t>$25.17</t>
  </si>
  <si>
    <t>$1,585.71</t>
  </si>
  <si>
    <t>$39.41</t>
  </si>
  <si>
    <t>$827.61</t>
  </si>
  <si>
    <t>$286.75</t>
  </si>
  <si>
    <t>$60.55</t>
  </si>
  <si>
    <t>$2,119.25</t>
  </si>
  <si>
    <t>$3,464.60</t>
  </si>
  <si>
    <t>$3,430.56</t>
  </si>
  <si>
    <t>$4,096.40</t>
  </si>
  <si>
    <t>$100.74</t>
  </si>
  <si>
    <t>$7,051.80</t>
  </si>
  <si>
    <t>$2,375.10</t>
  </si>
  <si>
    <t>$2,953.86</t>
  </si>
  <si>
    <t>$2,986.22</t>
  </si>
  <si>
    <t>$550.05</t>
  </si>
  <si>
    <t>$571.68</t>
  </si>
  <si>
    <t>$2,877.60</t>
  </si>
  <si>
    <t>$1,936.48</t>
  </si>
  <si>
    <t>$1,185.31</t>
  </si>
  <si>
    <t>$67.22</t>
  </si>
  <si>
    <t>$3,164.20</t>
  </si>
  <si>
    <t>$3,322.76</t>
  </si>
  <si>
    <t>$899.60</t>
  </si>
  <si>
    <t>$5,119.20</t>
  </si>
  <si>
    <t>$3,718.08</t>
  </si>
  <si>
    <t>$6,169.15</t>
  </si>
  <si>
    <t>$4,384.98</t>
  </si>
  <si>
    <t>$3,275.74</t>
  </si>
  <si>
    <t>$3,022.32</t>
  </si>
  <si>
    <t>$2,177.75</t>
  </si>
  <si>
    <t>$2,489.93</t>
  </si>
  <si>
    <t>$5,311.51</t>
  </si>
  <si>
    <t>$5,054.72</t>
  </si>
  <si>
    <t>$2,851.14</t>
  </si>
  <si>
    <t>$53.97</t>
  </si>
  <si>
    <t>$647.64</t>
  </si>
  <si>
    <t>$21.81</t>
  </si>
  <si>
    <t>$1,504.89</t>
  </si>
  <si>
    <t>$1,473.08</t>
  </si>
  <si>
    <t>$3,250.40</t>
  </si>
  <si>
    <t>$1,840.80</t>
  </si>
  <si>
    <t>$3,428.20</t>
  </si>
  <si>
    <t>$2,173.85</t>
  </si>
  <si>
    <t>$3,473.60</t>
  </si>
  <si>
    <t>$5,889.38</t>
  </si>
  <si>
    <t>$3,331.44</t>
  </si>
  <si>
    <t>$4,637.22</t>
  </si>
  <si>
    <t>$5,486.88</t>
  </si>
  <si>
    <t>$1,547.55</t>
  </si>
  <si>
    <t>$3,595.41</t>
  </si>
  <si>
    <t>$88.12</t>
  </si>
  <si>
    <t>$6,080.28</t>
  </si>
  <si>
    <t>$5,562.96</t>
  </si>
  <si>
    <t>$97.02</t>
  </si>
  <si>
    <t>$1,164.24</t>
  </si>
  <si>
    <t>$1,506.35</t>
  </si>
  <si>
    <t>$4,062.24</t>
  </si>
  <si>
    <t>$88.31</t>
  </si>
  <si>
    <t>$5,563.53</t>
  </si>
  <si>
    <t>$32.71</t>
  </si>
  <si>
    <t>$1,668.21</t>
  </si>
  <si>
    <t>$4,179.60</t>
  </si>
  <si>
    <t>$1,898.56</t>
  </si>
  <si>
    <t>$4,929.40</t>
  </si>
  <si>
    <t>$2,079.72</t>
  </si>
  <si>
    <t>$2,776.72</t>
  </si>
  <si>
    <t>$6,027.18</t>
  </si>
  <si>
    <t>$87.12</t>
  </si>
  <si>
    <t>$2,090.88</t>
  </si>
  <si>
    <t>$3,743.36</t>
  </si>
  <si>
    <t>$1,828.41</t>
  </si>
  <si>
    <t>$2,598.82</t>
  </si>
  <si>
    <t>$30.57</t>
  </si>
  <si>
    <t>$1,008.81</t>
  </si>
  <si>
    <t>$700.10</t>
  </si>
  <si>
    <t>$3,775.11</t>
  </si>
  <si>
    <t>$1,317.36</t>
  </si>
  <si>
    <t>$39.80</t>
  </si>
  <si>
    <t>$955.20</t>
  </si>
  <si>
    <t>$2,896.09</t>
  </si>
  <si>
    <t>$101.09</t>
  </si>
  <si>
    <t>$2,122.89</t>
  </si>
  <si>
    <t>$1,115.80</t>
  </si>
  <si>
    <t>$4,554.30</t>
  </si>
  <si>
    <t>$93.64</t>
  </si>
  <si>
    <t>$4,401.08</t>
  </si>
  <si>
    <t>$30.20</t>
  </si>
  <si>
    <t>$453.00</t>
  </si>
  <si>
    <t>$1,037.96</t>
  </si>
  <si>
    <t>$41.73</t>
  </si>
  <si>
    <t>$250.38</t>
  </si>
  <si>
    <t>$91.23</t>
  </si>
  <si>
    <t>$6,021.18</t>
  </si>
  <si>
    <t>$260.28</t>
  </si>
  <si>
    <t>$1,663.13</t>
  </si>
  <si>
    <t>$1,317.81</t>
  </si>
  <si>
    <t>$2,103.35</t>
  </si>
  <si>
    <t>$1,191.84</t>
  </si>
  <si>
    <t>$104.23</t>
  </si>
  <si>
    <t>$4,273.43</t>
  </si>
  <si>
    <t>$63.13</t>
  </si>
  <si>
    <t>$28.31</t>
  </si>
  <si>
    <t>$339.72</t>
  </si>
  <si>
    <t>$72.17</t>
  </si>
  <si>
    <t>$4,041.52</t>
  </si>
  <si>
    <t>$3,897.00</t>
  </si>
  <si>
    <t>$1,423.60</t>
  </si>
  <si>
    <t>$3,022.80</t>
  </si>
  <si>
    <t>$1,525.32</t>
  </si>
  <si>
    <t>$56.98</t>
  </si>
  <si>
    <t>$2,165.24</t>
  </si>
  <si>
    <t>$805.64</t>
  </si>
  <si>
    <t>$5,282.60</t>
  </si>
  <si>
    <t>$81.47</t>
  </si>
  <si>
    <t>$4,073.50</t>
  </si>
  <si>
    <t>$4,911.16</t>
  </si>
  <si>
    <t>$42.48</t>
  </si>
  <si>
    <t>$849.60</t>
  </si>
  <si>
    <t>$1,607.40</t>
  </si>
  <si>
    <t>$1,481.10</t>
  </si>
  <si>
    <t>$5,518.62</t>
  </si>
  <si>
    <t>$107.52</t>
  </si>
  <si>
    <t>$322.56</t>
  </si>
  <si>
    <t>$301.75</t>
  </si>
  <si>
    <t>$4,184.88</t>
  </si>
  <si>
    <t>$2,910.28</t>
  </si>
  <si>
    <t>$117.42</t>
  </si>
  <si>
    <t>$4,109.70</t>
  </si>
  <si>
    <t>$8,446.16</t>
  </si>
  <si>
    <t>$8,394.40</t>
  </si>
  <si>
    <t>$2,835.30</t>
  </si>
  <si>
    <t>$20.70</t>
  </si>
  <si>
    <t>$144.90</t>
  </si>
  <si>
    <t>$89.95</t>
  </si>
  <si>
    <t>$3,238.20</t>
  </si>
  <si>
    <t>$1,096.50</t>
  </si>
  <si>
    <t>$1,517.48</t>
  </si>
  <si>
    <t>$5,472.92</t>
  </si>
  <si>
    <t>$2,772.40</t>
  </si>
  <si>
    <t>$1,546.92</t>
  </si>
  <si>
    <t>$56.52</t>
  </si>
  <si>
    <t>$2,317.32</t>
  </si>
  <si>
    <t>$1,350.90</t>
  </si>
  <si>
    <t>$453.96</t>
  </si>
  <si>
    <t>$6,042.40</t>
  </si>
  <si>
    <t>$6,089.58</t>
  </si>
  <si>
    <t>$59.38</t>
  </si>
  <si>
    <t>$3,800.32</t>
  </si>
  <si>
    <t>$2,172.96</t>
  </si>
  <si>
    <t>$788.70</t>
  </si>
  <si>
    <t>$61.52</t>
  </si>
  <si>
    <t>$3,076.00</t>
  </si>
  <si>
    <t>$47.30</t>
  </si>
  <si>
    <t>$1,040.60</t>
  </si>
  <si>
    <t>$1,312.20</t>
  </si>
  <si>
    <t>$100.98</t>
  </si>
  <si>
    <t>$1,091.52</t>
  </si>
  <si>
    <t>$776.20</t>
  </si>
  <si>
    <t>$1,789.12</t>
  </si>
  <si>
    <t>$5,558.32</t>
  </si>
  <si>
    <t>$1,542.90</t>
  </si>
  <si>
    <t>$3,117.95</t>
  </si>
  <si>
    <t>$4,576.44</t>
  </si>
  <si>
    <t>$2,270.06</t>
  </si>
  <si>
    <t>$4,458.54</t>
  </si>
  <si>
    <t>$113.27</t>
  </si>
  <si>
    <t>$7,815.63</t>
  </si>
  <si>
    <t>$165.14</t>
  </si>
  <si>
    <t>$111.08</t>
  </si>
  <si>
    <t>$6,220.48</t>
  </si>
  <si>
    <t>$1,273.48</t>
  </si>
  <si>
    <t>$3,708.04</t>
  </si>
  <si>
    <t>$5,160.40</t>
  </si>
  <si>
    <t>$2,047.10</t>
  </si>
  <si>
    <t>$46.30</t>
  </si>
  <si>
    <t>$926.00</t>
  </si>
  <si>
    <t>$3,714.00</t>
  </si>
  <si>
    <t>$812.25</t>
  </si>
  <si>
    <t>$98.54</t>
  </si>
  <si>
    <t>$2,463.50</t>
  </si>
  <si>
    <t>$5,253.36</t>
  </si>
  <si>
    <t>$701.26</t>
  </si>
  <si>
    <t>$1,618.80</t>
  </si>
  <si>
    <t>$5,111.84</t>
  </si>
  <si>
    <t>$2,794.34</t>
  </si>
  <si>
    <t>$26.76</t>
  </si>
  <si>
    <t>$1,846.44</t>
  </si>
  <si>
    <t>$233.80</t>
  </si>
  <si>
    <t>$5,361.66</t>
  </si>
  <si>
    <t>$1,088.48</t>
  </si>
  <si>
    <t>$2,779.15</t>
  </si>
  <si>
    <t>$62.33</t>
  </si>
  <si>
    <t>$2,680.19</t>
  </si>
  <si>
    <t>$1,326.14</t>
  </si>
  <si>
    <t>$3,489.92</t>
  </si>
  <si>
    <t>$29.96</t>
  </si>
  <si>
    <t>$71.90</t>
  </si>
  <si>
    <t>$3,666.90</t>
  </si>
  <si>
    <t>$76.58</t>
  </si>
  <si>
    <t>$3,216.36</t>
  </si>
  <si>
    <t>$484.08</t>
  </si>
  <si>
    <t>$3,539.70</t>
  </si>
  <si>
    <t>$1,857.77</t>
  </si>
  <si>
    <t>$27.72</t>
  </si>
  <si>
    <t>$1,469.16</t>
  </si>
  <si>
    <t>$6,642.72</t>
  </si>
  <si>
    <t>$35.20</t>
  </si>
  <si>
    <t>$387.20</t>
  </si>
  <si>
    <t>$22.50</t>
  </si>
  <si>
    <t>$517.50</t>
  </si>
  <si>
    <t>$69.47</t>
  </si>
  <si>
    <t>$3,473.50</t>
  </si>
  <si>
    <t>$32.99</t>
  </si>
  <si>
    <t>$1,814.45</t>
  </si>
  <si>
    <t>$118.24</t>
  </si>
  <si>
    <t>$6,503.20</t>
  </si>
  <si>
    <t>$103.33</t>
  </si>
  <si>
    <t>$6,303.13</t>
  </si>
  <si>
    <t>$219.90</t>
  </si>
  <si>
    <t>$2,000.88</t>
  </si>
  <si>
    <t>$2,248.84</t>
  </si>
  <si>
    <t>$836.38</t>
  </si>
  <si>
    <t>$442.26</t>
  </si>
  <si>
    <t>$2,268.22</t>
  </si>
  <si>
    <t>$2,021.10</t>
  </si>
  <si>
    <t>$1,105.50</t>
  </si>
  <si>
    <t>$5,311.48</t>
  </si>
  <si>
    <t>$2,419.82</t>
  </si>
  <si>
    <t>$2,076.30</t>
  </si>
  <si>
    <t>$2,187.00</t>
  </si>
  <si>
    <t>$43.01</t>
  </si>
  <si>
    <t>$1,935.45</t>
  </si>
  <si>
    <t>$1,506.60</t>
  </si>
  <si>
    <t>$4,907.70</t>
  </si>
  <si>
    <t>$59.06</t>
  </si>
  <si>
    <t>$3,248.30</t>
  </si>
  <si>
    <t>$1,633.71</t>
  </si>
  <si>
    <t>$215.15</t>
  </si>
  <si>
    <t>$50.99</t>
  </si>
  <si>
    <t>$1,631.68</t>
  </si>
  <si>
    <t>$581.76</t>
  </si>
  <si>
    <t>$577.98</t>
  </si>
  <si>
    <t>$2,509.34</t>
  </si>
  <si>
    <t>$790.01</t>
  </si>
  <si>
    <t>$116.84</t>
  </si>
  <si>
    <t>$8,061.96</t>
  </si>
  <si>
    <t>$950.25</t>
  </si>
  <si>
    <t>$1,076.27</t>
  </si>
  <si>
    <t>$40.22</t>
  </si>
  <si>
    <t>$804.40</t>
  </si>
  <si>
    <t>$5,388.48</t>
  </si>
  <si>
    <t>$75.51</t>
  </si>
  <si>
    <t>$4,530.60</t>
  </si>
  <si>
    <t>$578.13</t>
  </si>
  <si>
    <t>$4,004.65</t>
  </si>
  <si>
    <t>$1,719.12</t>
  </si>
  <si>
    <t>$2,803.14</t>
  </si>
  <si>
    <t>$2,004.24</t>
  </si>
  <si>
    <t>$42.43</t>
  </si>
  <si>
    <t>$466.73</t>
  </si>
  <si>
    <t>$761.83</t>
  </si>
  <si>
    <t>$221.98</t>
  </si>
  <si>
    <t>$2,132.46</t>
  </si>
  <si>
    <t>$1,671.10</t>
  </si>
  <si>
    <t>$1,398.02</t>
  </si>
  <si>
    <t>$88.47</t>
  </si>
  <si>
    <t>$5,396.67</t>
  </si>
  <si>
    <t>$3,863.17</t>
  </si>
  <si>
    <t>$7,247.50</t>
  </si>
  <si>
    <t>$309.30</t>
  </si>
  <si>
    <t>$6,208.89</t>
  </si>
  <si>
    <t>$32.66</t>
  </si>
  <si>
    <t>$914.48</t>
  </si>
  <si>
    <t>$1,212.54</t>
  </si>
  <si>
    <t>$4,648.28</t>
  </si>
  <si>
    <t>$2,889.90</t>
  </si>
  <si>
    <t>$2,685.98</t>
  </si>
  <si>
    <t>$4,537.62</t>
  </si>
  <si>
    <t>$5,646.27</t>
  </si>
  <si>
    <t>$877.95</t>
  </si>
  <si>
    <t>$3,281.30</t>
  </si>
  <si>
    <t>$401.38</t>
  </si>
  <si>
    <t>$4,807.95</t>
  </si>
  <si>
    <t>$4,755.40</t>
  </si>
  <si>
    <t>$328.48</t>
  </si>
  <si>
    <t>$101.82</t>
  </si>
  <si>
    <t>$7,331.04</t>
  </si>
  <si>
    <t>$2,041.36</t>
  </si>
  <si>
    <t>$1,313.60</t>
  </si>
  <si>
    <t>$800.40</t>
  </si>
  <si>
    <t>$3,294.76</t>
  </si>
  <si>
    <t>$3,059.55</t>
  </si>
  <si>
    <t>$815.88</t>
  </si>
  <si>
    <t>$2,594.70</t>
  </si>
  <si>
    <t>$2,222.43</t>
  </si>
  <si>
    <t>$1,762.02</t>
  </si>
  <si>
    <t>$1,092.86</t>
  </si>
  <si>
    <t>$4,061.13</t>
  </si>
  <si>
    <t>$85.40</t>
  </si>
  <si>
    <t>$3,159.80</t>
  </si>
  <si>
    <t>$925.20</t>
  </si>
  <si>
    <t>$2,076.88</t>
  </si>
  <si>
    <t>$3,911.22</t>
  </si>
  <si>
    <t>$194.13</t>
  </si>
  <si>
    <t>$5,964.36</t>
  </si>
  <si>
    <t>$26.39</t>
  </si>
  <si>
    <t>$211.12</t>
  </si>
  <si>
    <t>$1,517.60</t>
  </si>
  <si>
    <t>$213.36</t>
  </si>
  <si>
    <t>$2,584.80</t>
  </si>
  <si>
    <t>$54.02</t>
  </si>
  <si>
    <t>$702.26</t>
  </si>
  <si>
    <t>$85.35</t>
  </si>
  <si>
    <t>$3,670.05</t>
  </si>
  <si>
    <t>$3,354.43</t>
  </si>
  <si>
    <t>$114.34</t>
  </si>
  <si>
    <t>$8,232.48</t>
  </si>
  <si>
    <t>$5,834.91</t>
  </si>
  <si>
    <t>$1,020.18</t>
  </si>
  <si>
    <t>$1,869.30</t>
  </si>
  <si>
    <t>$1,643.04</t>
  </si>
  <si>
    <t>$1,324.70</t>
  </si>
  <si>
    <t>$674.28</t>
  </si>
  <si>
    <t>$82.01</t>
  </si>
  <si>
    <t>$4,674.57</t>
  </si>
  <si>
    <t>$686.49</t>
  </si>
  <si>
    <t>$3,423.84</t>
  </si>
  <si>
    <t>$5,973.00</t>
  </si>
  <si>
    <t>$306.15</t>
  </si>
  <si>
    <t>$151.36</t>
  </si>
  <si>
    <t>$66.09</t>
  </si>
  <si>
    <t>$264.36</t>
  </si>
  <si>
    <t>$64.26</t>
  </si>
  <si>
    <t>$2,698.92</t>
  </si>
  <si>
    <t>$965.88</t>
  </si>
  <si>
    <t>$773.67</t>
  </si>
  <si>
    <t>$1,701.00</t>
  </si>
  <si>
    <t>$983.92</t>
  </si>
  <si>
    <t>$1,684.54</t>
  </si>
  <si>
    <t>$1,280.76</t>
  </si>
  <si>
    <t>$2,633.31</t>
  </si>
  <si>
    <t>$43.24</t>
  </si>
  <si>
    <t>$1,859.32</t>
  </si>
  <si>
    <t>$53.49</t>
  </si>
  <si>
    <t>$160.47</t>
  </si>
  <si>
    <t>$342.72</t>
  </si>
  <si>
    <t>$1,145.90</t>
  </si>
  <si>
    <t>$1,069.23</t>
  </si>
  <si>
    <t>$93.23</t>
  </si>
  <si>
    <t>$3,729.20</t>
  </si>
  <si>
    <t>$44.57</t>
  </si>
  <si>
    <t>$2,897.05</t>
  </si>
  <si>
    <t>$62.49</t>
  </si>
  <si>
    <t>$1,312.29</t>
  </si>
  <si>
    <t>$2,870.64</t>
  </si>
  <si>
    <t>$2,811.64</t>
  </si>
  <si>
    <t>$1,031.40</t>
  </si>
  <si>
    <t>$1,176.00</t>
  </si>
  <si>
    <t>$3,674.88</t>
  </si>
  <si>
    <t>$3,896.28</t>
  </si>
  <si>
    <t>$2,597.98</t>
  </si>
  <si>
    <t>$64.56</t>
  </si>
  <si>
    <t>$4,454.64</t>
  </si>
  <si>
    <t>$3,287.82</t>
  </si>
  <si>
    <t>$4,932.72</t>
  </si>
  <si>
    <t>$718.90</t>
  </si>
  <si>
    <t>$3,553.52</t>
  </si>
  <si>
    <t>$96.98</t>
  </si>
  <si>
    <t>$3,588.26</t>
  </si>
  <si>
    <t>$2,089.75</t>
  </si>
  <si>
    <t>$102.66</t>
  </si>
  <si>
    <t>$2,155.86</t>
  </si>
  <si>
    <t>$1,543.24</t>
  </si>
  <si>
    <t>$2,409.54</t>
  </si>
  <si>
    <t>$2,152.92</t>
  </si>
  <si>
    <t>$64.32</t>
  </si>
  <si>
    <t>$4,373.76</t>
  </si>
  <si>
    <t>$918.32</t>
  </si>
  <si>
    <t>$48.64</t>
  </si>
  <si>
    <t>$1,163.61</t>
  </si>
  <si>
    <t>$81.31</t>
  </si>
  <si>
    <t>$1,951.44</t>
  </si>
  <si>
    <t>$2,763.50</t>
  </si>
  <si>
    <t>$73.83</t>
  </si>
  <si>
    <t>$3,322.35</t>
  </si>
  <si>
    <t>$3,034.88</t>
  </si>
  <si>
    <t>$3,493.76</t>
  </si>
  <si>
    <t>$2,354.82</t>
  </si>
  <si>
    <t>$78.46</t>
  </si>
  <si>
    <t>$2,510.72</t>
  </si>
  <si>
    <t>$1,672.95</t>
  </si>
  <si>
    <t>$6,217.96</t>
  </si>
  <si>
    <t>$822.69</t>
  </si>
  <si>
    <t>$28.29</t>
  </si>
  <si>
    <t>$1,471.08</t>
  </si>
  <si>
    <t>$1,622.52</t>
  </si>
  <si>
    <t>$3,178.00</t>
  </si>
  <si>
    <t>$21.89</t>
  </si>
  <si>
    <t>$262.68</t>
  </si>
  <si>
    <t>$84.28</t>
  </si>
  <si>
    <t>$4,298.28</t>
  </si>
  <si>
    <t>$233.30</t>
  </si>
  <si>
    <t>$6,036.16</t>
  </si>
  <si>
    <t>$3,046.74</t>
  </si>
  <si>
    <t>$38.66</t>
  </si>
  <si>
    <t>$2,590.22</t>
  </si>
  <si>
    <t>$1,396.59</t>
  </si>
  <si>
    <t>$76.97</t>
  </si>
  <si>
    <t>$615.76</t>
  </si>
  <si>
    <t>$2,417.15</t>
  </si>
  <si>
    <t>$2,268.64</t>
  </si>
  <si>
    <t>$7,723.10</t>
  </si>
  <si>
    <t>$3,614.25</t>
  </si>
  <si>
    <t>$4,489.63</t>
  </si>
  <si>
    <t>$3,637.76</t>
  </si>
  <si>
    <t>$67.06</t>
  </si>
  <si>
    <t>$1,944.74</t>
  </si>
  <si>
    <t>$1,606.96</t>
  </si>
  <si>
    <t>$1,582.36</t>
  </si>
  <si>
    <t>$101.68</t>
  </si>
  <si>
    <t>$3,863.84</t>
  </si>
  <si>
    <t>$4,013.37</t>
  </si>
  <si>
    <t>$443.20</t>
  </si>
  <si>
    <t>$51.34</t>
  </si>
  <si>
    <t>$616.08</t>
  </si>
  <si>
    <t>$55.55</t>
  </si>
  <si>
    <t>$1,944.25</t>
  </si>
  <si>
    <t>$4,358.90</t>
  </si>
  <si>
    <t>$1,072.47</t>
  </si>
  <si>
    <t>$71.87</t>
  </si>
  <si>
    <t>$4,384.07</t>
  </si>
  <si>
    <t>$2,576.35</t>
  </si>
  <si>
    <t>$4,659.84</t>
  </si>
  <si>
    <t>$71.79</t>
  </si>
  <si>
    <t>$1,076.85</t>
  </si>
  <si>
    <t>$5,720.47</t>
  </si>
  <si>
    <t>$1,429.95</t>
  </si>
  <si>
    <t>$30.11</t>
  </si>
  <si>
    <t>$180.66</t>
  </si>
  <si>
    <t>$7,911.80</t>
  </si>
  <si>
    <t>$2,301.86</t>
  </si>
  <si>
    <t>$1,884.16</t>
  </si>
  <si>
    <t>$2,042.48</t>
  </si>
  <si>
    <t>$2,598.21</t>
  </si>
  <si>
    <t>$1,575.30</t>
  </si>
  <si>
    <t>$1,708.52</t>
  </si>
  <si>
    <t>$813.33</t>
  </si>
  <si>
    <t>$793.22</t>
  </si>
  <si>
    <t>$473.40</t>
  </si>
  <si>
    <t>$97.61</t>
  </si>
  <si>
    <t>$6,051.82</t>
  </si>
  <si>
    <t>$101.30</t>
  </si>
  <si>
    <t>$5,705.28</t>
  </si>
  <si>
    <t>$78.17</t>
  </si>
  <si>
    <t>$4,533.86</t>
  </si>
  <si>
    <t>$1,804.05</t>
  </si>
  <si>
    <t>$1,769.76</t>
  </si>
  <si>
    <t>$496.88</t>
  </si>
  <si>
    <t>$1,038.84</t>
  </si>
  <si>
    <t>$1,870.20</t>
  </si>
  <si>
    <t>$1,895.60</t>
  </si>
  <si>
    <t>$1,435.34</t>
  </si>
  <si>
    <t>$4,073.00</t>
  </si>
  <si>
    <t>$233.43</t>
  </si>
  <si>
    <t>$3,977.78</t>
  </si>
  <si>
    <t>$2,967.44</t>
  </si>
  <si>
    <t>$2,172.12</t>
  </si>
  <si>
    <t>$1,364.48</t>
  </si>
  <si>
    <t>$3,664.50</t>
  </si>
  <si>
    <t>$985.59</t>
  </si>
  <si>
    <t>$74.36</t>
  </si>
  <si>
    <t>$1,041.04</t>
  </si>
  <si>
    <t>$404.74</t>
  </si>
  <si>
    <t>$3,143.09</t>
  </si>
  <si>
    <t>$5,087.76</t>
  </si>
  <si>
    <t>$1,840.34</t>
  </si>
  <si>
    <t>$62.24</t>
  </si>
  <si>
    <t>$1,556.00</t>
  </si>
  <si>
    <t>$1,599.82</t>
  </si>
  <si>
    <t>$97.30</t>
  </si>
  <si>
    <t>$6,713.70</t>
  </si>
  <si>
    <t>$212.24</t>
  </si>
  <si>
    <t>$113.22</t>
  </si>
  <si>
    <t>$6,453.54</t>
  </si>
  <si>
    <t>$71.19</t>
  </si>
  <si>
    <t>$2,206.89</t>
  </si>
  <si>
    <t>$314.13</t>
  </si>
  <si>
    <t>$5,466.53</t>
  </si>
  <si>
    <t>$75.46</t>
  </si>
  <si>
    <t>$3,773.00</t>
  </si>
  <si>
    <t>$1,499.57</t>
  </si>
  <si>
    <t>$6,069.00</t>
  </si>
  <si>
    <t>$84.45</t>
  </si>
  <si>
    <t>$5,573.70</t>
  </si>
  <si>
    <t>$2,393.28</t>
  </si>
  <si>
    <t>$39.05</t>
  </si>
  <si>
    <t>$1,249.60</t>
  </si>
  <si>
    <t>$907.25</t>
  </si>
  <si>
    <t>$42.97</t>
  </si>
  <si>
    <t>$2,836.02</t>
  </si>
  <si>
    <t>$5,989.80</t>
  </si>
  <si>
    <t>$28.61</t>
  </si>
  <si>
    <t>$1,888.26</t>
  </si>
  <si>
    <t>$1,493.85</t>
  </si>
  <si>
    <t>$1,928.55</t>
  </si>
  <si>
    <t>$62.44</t>
  </si>
  <si>
    <t>$350.35</t>
  </si>
  <si>
    <t>$475.20</t>
  </si>
  <si>
    <t>$2,219.25</t>
  </si>
  <si>
    <t>$49.68</t>
  </si>
  <si>
    <t>$106.23</t>
  </si>
  <si>
    <t>$5,205.27</t>
  </si>
  <si>
    <t>$67.07</t>
  </si>
  <si>
    <t>$2,816.94</t>
  </si>
  <si>
    <t>$7,535.52</t>
  </si>
  <si>
    <t>$1,156.40</t>
  </si>
  <si>
    <t>$58.99</t>
  </si>
  <si>
    <t>$2,713.54</t>
  </si>
  <si>
    <t>$4,280.59</t>
  </si>
  <si>
    <t>$69.58</t>
  </si>
  <si>
    <t>$2,081.48</t>
  </si>
  <si>
    <t>$3,205.28</t>
  </si>
  <si>
    <t>$815.50</t>
  </si>
  <si>
    <t>$40.12</t>
  </si>
  <si>
    <t>$200.60</t>
  </si>
  <si>
    <t>$1,171.98</t>
  </si>
  <si>
    <t>$21.12</t>
  </si>
  <si>
    <t>$1,119.36</t>
  </si>
  <si>
    <t>$4,553.64</t>
  </si>
  <si>
    <t>$105.56</t>
  </si>
  <si>
    <t>$1,477.84</t>
  </si>
  <si>
    <t>$2,629.43</t>
  </si>
  <si>
    <t>$814.48</t>
  </si>
  <si>
    <t>$2,051.46</t>
  </si>
  <si>
    <t>$1,508.40</t>
  </si>
  <si>
    <t>$2,445.96</t>
  </si>
  <si>
    <t>$1,915.49</t>
  </si>
  <si>
    <t>$5,899.43</t>
  </si>
  <si>
    <t>$5,721.56</t>
  </si>
  <si>
    <t>$369.36</t>
  </si>
  <si>
    <t>$3,934.84</t>
  </si>
  <si>
    <t>$66.76</t>
  </si>
  <si>
    <t>$618.38</t>
  </si>
  <si>
    <t>$1,365.10</t>
  </si>
  <si>
    <t>$32.43</t>
  </si>
  <si>
    <t>$1,394.49</t>
  </si>
  <si>
    <t>$6,106.71</t>
  </si>
  <si>
    <t>$1,375.13</t>
  </si>
  <si>
    <t>$4,314.08</t>
  </si>
  <si>
    <t>$180.72</t>
  </si>
  <si>
    <t>$3,349.21</t>
  </si>
  <si>
    <t>$2,308.68</t>
  </si>
  <si>
    <t>$2,983.38</t>
  </si>
  <si>
    <t>$1,114.56</t>
  </si>
  <si>
    <t>$63.21</t>
  </si>
  <si>
    <t>$3,160.50</t>
  </si>
  <si>
    <t>$6,212.07</t>
  </si>
  <si>
    <t>$951.90</t>
  </si>
  <si>
    <t>$60.65</t>
  </si>
  <si>
    <t>$1,394.95</t>
  </si>
  <si>
    <t>$1,840.99</t>
  </si>
  <si>
    <t>$1,130.01</t>
  </si>
  <si>
    <t>$453.40</t>
  </si>
  <si>
    <t>$751.41</t>
  </si>
  <si>
    <t>$4,452.64</t>
  </si>
  <si>
    <t>$2,306.22</t>
  </si>
  <si>
    <t>$1,450.26</t>
  </si>
  <si>
    <t>$65.31</t>
  </si>
  <si>
    <t>$98.76</t>
  </si>
  <si>
    <t>$1,481.40</t>
  </si>
  <si>
    <t>$795.26</t>
  </si>
  <si>
    <t>$1,505.01</t>
  </si>
  <si>
    <t>$2,580.48</t>
  </si>
  <si>
    <t>$99.13</t>
  </si>
  <si>
    <t>$1,387.82</t>
  </si>
  <si>
    <t>$87.70</t>
  </si>
  <si>
    <t>$5,174.30</t>
  </si>
  <si>
    <t>$29.15</t>
  </si>
  <si>
    <t>$1,457.50</t>
  </si>
  <si>
    <t>$2,948.14</t>
  </si>
  <si>
    <t>$678.96</t>
  </si>
  <si>
    <t>$1,200.50</t>
  </si>
  <si>
    <t>$489.84</t>
  </si>
  <si>
    <t>$3,996.48</t>
  </si>
  <si>
    <t>$70.10</t>
  </si>
  <si>
    <t>$490.70</t>
  </si>
  <si>
    <t>$3,713.82</t>
  </si>
  <si>
    <t>$97.10</t>
  </si>
  <si>
    <t>$75.70</t>
  </si>
  <si>
    <t>$984.10</t>
  </si>
  <si>
    <t>$3,410.33</t>
  </si>
  <si>
    <t>$1,438.83</t>
  </si>
  <si>
    <t>$2,313.89</t>
  </si>
  <si>
    <t>$264.81</t>
  </si>
  <si>
    <t>$20.05</t>
  </si>
  <si>
    <t>$1,162.90</t>
  </si>
  <si>
    <t>$898.79</t>
  </si>
  <si>
    <t>$3,413.30</t>
  </si>
  <si>
    <t>$2,863.28</t>
  </si>
  <si>
    <t>$90.42</t>
  </si>
  <si>
    <t>$4,882.68</t>
  </si>
  <si>
    <t>$1,334.58</t>
  </si>
  <si>
    <t>$4,108.32</t>
  </si>
  <si>
    <t>$65.58</t>
  </si>
  <si>
    <t>$1,770.66</t>
  </si>
  <si>
    <t>$4,504.95</t>
  </si>
  <si>
    <t>$1,947.11</t>
  </si>
  <si>
    <t>$106.39</t>
  </si>
  <si>
    <t>$3,830.04</t>
  </si>
  <si>
    <t>$20.01</t>
  </si>
  <si>
    <t>$1,220.61</t>
  </si>
  <si>
    <t>$80.48</t>
  </si>
  <si>
    <t>$2,977.76</t>
  </si>
  <si>
    <t>$20.98</t>
  </si>
  <si>
    <t>$1,405.66</t>
  </si>
  <si>
    <t>$58.00</t>
  </si>
  <si>
    <t>$2,668.00</t>
  </si>
  <si>
    <t>$3,018.08</t>
  </si>
  <si>
    <t>$104.64</t>
  </si>
  <si>
    <t>$5,127.36</t>
  </si>
  <si>
    <t>$181.26</t>
  </si>
  <si>
    <t>$866.90</t>
  </si>
  <si>
    <t>$118.13</t>
  </si>
  <si>
    <t>$2,716.99</t>
  </si>
  <si>
    <t>$378.08</t>
  </si>
  <si>
    <t>$5,129.96</t>
  </si>
  <si>
    <t>$895.44</t>
  </si>
  <si>
    <t>$104.11</t>
  </si>
  <si>
    <t>$1,561.65</t>
  </si>
  <si>
    <t>$5,109.28</t>
  </si>
  <si>
    <t>$6,919.40</t>
  </si>
  <si>
    <t>$5,548.40</t>
  </si>
  <si>
    <t>$2,256.10</t>
  </si>
  <si>
    <t>$4,252.72</t>
  </si>
  <si>
    <t>$50.80</t>
  </si>
  <si>
    <t>$3,200.40</t>
  </si>
  <si>
    <t>$3,452.16</t>
  </si>
  <si>
    <t>$28.75</t>
  </si>
  <si>
    <t>$1,265.00</t>
  </si>
  <si>
    <t>$5,272.08</t>
  </si>
  <si>
    <t>$4,342.52</t>
  </si>
  <si>
    <t>$7,192.45</t>
  </si>
  <si>
    <t>$2,883.16</t>
  </si>
  <si>
    <t>$6,472.20</t>
  </si>
  <si>
    <t>$430.56</t>
  </si>
  <si>
    <t>$71.65</t>
  </si>
  <si>
    <t>$1,934.55</t>
  </si>
  <si>
    <t>$2,693.31</t>
  </si>
  <si>
    <t>$2,660.70</t>
  </si>
  <si>
    <t>$1,267.20</t>
  </si>
  <si>
    <t>$2,928.08</t>
  </si>
  <si>
    <t>$966.90</t>
  </si>
  <si>
    <t>$1,212.00</t>
  </si>
  <si>
    <t>$5,962.32</t>
  </si>
  <si>
    <t>$81.88</t>
  </si>
  <si>
    <t>$116.64</t>
  </si>
  <si>
    <t>$816.48</t>
  </si>
  <si>
    <t>$49.80</t>
  </si>
  <si>
    <t>$2,639.40</t>
  </si>
  <si>
    <t>$1,918.90</t>
  </si>
  <si>
    <t>$60.36</t>
  </si>
  <si>
    <t>$1,086.48</t>
  </si>
  <si>
    <t>$1,343.64</t>
  </si>
  <si>
    <t>$2,921.28</t>
  </si>
  <si>
    <t>$316.61</t>
  </si>
  <si>
    <t>$31.05</t>
  </si>
  <si>
    <t>$1,956.15</t>
  </si>
  <si>
    <t>$542.34</t>
  </si>
  <si>
    <t>$1,323.75</t>
  </si>
  <si>
    <t>$3,709.75</t>
  </si>
  <si>
    <t>$67.30</t>
  </si>
  <si>
    <t>$2,893.90</t>
  </si>
  <si>
    <t>$895.32</t>
  </si>
  <si>
    <t>$2,047.98</t>
  </si>
  <si>
    <t>$6,359.25</t>
  </si>
  <si>
    <t>$6,704.51</t>
  </si>
  <si>
    <t>$1,981.67</t>
  </si>
  <si>
    <t>$2,327.00</t>
  </si>
  <si>
    <t>$4,652.00</t>
  </si>
  <si>
    <t>$85.06</t>
  </si>
  <si>
    <t>$680.48</t>
  </si>
  <si>
    <t>$55.10</t>
  </si>
  <si>
    <t>$1,157.10</t>
  </si>
  <si>
    <t>$3,594.37</t>
  </si>
  <si>
    <t>$1,865.64</t>
  </si>
  <si>
    <t>$179.10</t>
  </si>
  <si>
    <t>$942.40</t>
  </si>
  <si>
    <t>$2,178.09</t>
  </si>
  <si>
    <t>$2,705.67</t>
  </si>
  <si>
    <t>$6,826.32</t>
  </si>
  <si>
    <t>$42.31</t>
  </si>
  <si>
    <t>$1,396.23</t>
  </si>
  <si>
    <t>$3,961.76</t>
  </si>
  <si>
    <t>$980.40</t>
  </si>
  <si>
    <t>$3,626.38</t>
  </si>
  <si>
    <t>$1,381.90</t>
  </si>
  <si>
    <t>$949.96</t>
  </si>
  <si>
    <t>$414.60</t>
  </si>
  <si>
    <t>$2,791.40</t>
  </si>
  <si>
    <t>$215.80</t>
  </si>
  <si>
    <t>$6,716.88</t>
  </si>
  <si>
    <t>$123.88</t>
  </si>
  <si>
    <t>$932.45</t>
  </si>
  <si>
    <t>$40.48</t>
  </si>
  <si>
    <t>$83.91</t>
  </si>
  <si>
    <t>$2,601.21</t>
  </si>
  <si>
    <t>$4,598.88</t>
  </si>
  <si>
    <t>$1,674.62</t>
  </si>
  <si>
    <t>$74.40</t>
  </si>
  <si>
    <t>$1,413.60</t>
  </si>
  <si>
    <t>$25.41</t>
  </si>
  <si>
    <t>$1,397.55</t>
  </si>
  <si>
    <t>$1,992.76</t>
  </si>
  <si>
    <t>$5,825.00</t>
  </si>
  <si>
    <t>$50.73</t>
  </si>
  <si>
    <t>$3,297.45</t>
  </si>
  <si>
    <t>$277.05</t>
  </si>
  <si>
    <t>$4,917.12</t>
  </si>
  <si>
    <t>$604.90</t>
  </si>
  <si>
    <t>$1,665.93</t>
  </si>
  <si>
    <t>$67.20</t>
  </si>
  <si>
    <t>$2,486.40</t>
  </si>
  <si>
    <t>$725.10</t>
  </si>
  <si>
    <t>$859.23</t>
  </si>
  <si>
    <t>$3,972.32</t>
  </si>
  <si>
    <t>$4,291.95</t>
  </si>
  <si>
    <t>$409.05</t>
  </si>
  <si>
    <t>$1,471.75</t>
  </si>
  <si>
    <t>$5,118.40</t>
  </si>
  <si>
    <t>$5,241.60</t>
  </si>
  <si>
    <t>$5,879.52</t>
  </si>
  <si>
    <t>$5,458.96</t>
  </si>
  <si>
    <t>$111.05</t>
  </si>
  <si>
    <t>$999.45</t>
  </si>
  <si>
    <t>$380.20</t>
  </si>
  <si>
    <t>$51.41</t>
  </si>
  <si>
    <t>$514.10</t>
  </si>
  <si>
    <t>$85.03</t>
  </si>
  <si>
    <t>$5,271.86</t>
  </si>
  <si>
    <t>$4,543.20</t>
  </si>
  <si>
    <t>$1,619.37</t>
  </si>
  <si>
    <t>$2,405.40</t>
  </si>
  <si>
    <t>$367.44</t>
  </si>
  <si>
    <t>$476.55</t>
  </si>
  <si>
    <t>$3,870.92</t>
  </si>
  <si>
    <t>$1,691.10</t>
  </si>
  <si>
    <t>$435.50</t>
  </si>
  <si>
    <t>$116.71</t>
  </si>
  <si>
    <t>$6,185.63</t>
  </si>
  <si>
    <t>$3,012.24</t>
  </si>
  <si>
    <t>$2,121.64</t>
  </si>
  <si>
    <t>$515.66</t>
  </si>
  <si>
    <t>$2,546.72</t>
  </si>
  <si>
    <t>$2,155.92</t>
  </si>
  <si>
    <t>$3,182.74</t>
  </si>
  <si>
    <t>$1,376.17</t>
  </si>
  <si>
    <t>$2,581.71</t>
  </si>
  <si>
    <t>$4,939.48</t>
  </si>
  <si>
    <t>$699.55</t>
  </si>
  <si>
    <t>$4,766.98</t>
  </si>
  <si>
    <t>$33.12</t>
  </si>
  <si>
    <t>$2,119.68</t>
  </si>
  <si>
    <t>$42.87</t>
  </si>
  <si>
    <t>$1,200.36</t>
  </si>
  <si>
    <t>$676.76</t>
  </si>
  <si>
    <t>$2,771.44</t>
  </si>
  <si>
    <t>$6,518.91</t>
  </si>
  <si>
    <t>$187.10</t>
  </si>
  <si>
    <t>$96.38</t>
  </si>
  <si>
    <t>$5,204.52</t>
  </si>
  <si>
    <t>$4,058.12</t>
  </si>
  <si>
    <t>$1,286.04</t>
  </si>
  <si>
    <t>$3,811.68</t>
  </si>
  <si>
    <t>$1,049.04</t>
  </si>
  <si>
    <t>$932.50</t>
  </si>
  <si>
    <t>$1,767.04</t>
  </si>
  <si>
    <t>$1,484.61</t>
  </si>
  <si>
    <t>$72.63</t>
  </si>
  <si>
    <t>$3,849.39</t>
  </si>
  <si>
    <t>$1,776.84</t>
  </si>
  <si>
    <t>$886.56</t>
  </si>
  <si>
    <t>$38.72</t>
  </si>
  <si>
    <t>$2,710.40</t>
  </si>
  <si>
    <t>$80.29</t>
  </si>
  <si>
    <t>$1,686.09</t>
  </si>
  <si>
    <t>$770.42</t>
  </si>
  <si>
    <t>$1,384.32</t>
  </si>
  <si>
    <t>$3,509.87</t>
  </si>
  <si>
    <t>$2,732.94</t>
  </si>
  <si>
    <t>$2,596.24</t>
  </si>
  <si>
    <t>$86.38</t>
  </si>
  <si>
    <t>$4,491.76</t>
  </si>
  <si>
    <t>$54.92</t>
  </si>
  <si>
    <t>$2,910.76</t>
  </si>
  <si>
    <t>$91.15</t>
  </si>
  <si>
    <t>$1,458.40</t>
  </si>
  <si>
    <t>$2,895.99</t>
  </si>
  <si>
    <t>$984.96</t>
  </si>
  <si>
    <t>$1,970.40</t>
  </si>
  <si>
    <t>$3,993.72</t>
  </si>
  <si>
    <t>$106.51</t>
  </si>
  <si>
    <t>$6,710.13</t>
  </si>
  <si>
    <t>$179.13</t>
  </si>
  <si>
    <t>$84.54</t>
  </si>
  <si>
    <t>$3,888.84</t>
  </si>
  <si>
    <t>$2,924.32</t>
  </si>
  <si>
    <t>$85.08</t>
  </si>
  <si>
    <t>$1,091.16</t>
  </si>
  <si>
    <t>$5,311.35</t>
  </si>
  <si>
    <t>$288.36</t>
  </si>
  <si>
    <t>$1,724.45</t>
  </si>
  <si>
    <t>$1,503.60</t>
  </si>
  <si>
    <t>$249.60</t>
  </si>
  <si>
    <t>$196.29</t>
  </si>
  <si>
    <t>$2,460.30</t>
  </si>
  <si>
    <t>$2,526.81</t>
  </si>
  <si>
    <t>$59.23</t>
  </si>
  <si>
    <t>$2,013.82</t>
  </si>
  <si>
    <t>$2,125.80</t>
  </si>
  <si>
    <t>$4,598.10</t>
  </si>
  <si>
    <t>$2,724.75</t>
  </si>
  <si>
    <t>$1,669.80</t>
  </si>
  <si>
    <t>$36.73</t>
  </si>
  <si>
    <t>$1,395.74</t>
  </si>
  <si>
    <t>$2,025.38</t>
  </si>
  <si>
    <t>$2,691.00</t>
  </si>
  <si>
    <t>$6,840.24</t>
  </si>
  <si>
    <t>$5,317.53</t>
  </si>
  <si>
    <t>$2,272.59</t>
  </si>
  <si>
    <t>$113.87</t>
  </si>
  <si>
    <t>$5,921.24</t>
  </si>
  <si>
    <t>$3,092.25</t>
  </si>
  <si>
    <t>$1,608.04</t>
  </si>
  <si>
    <t>$562.66</t>
  </si>
  <si>
    <t>$3,530.01</t>
  </si>
  <si>
    <t>$4,514.12</t>
  </si>
  <si>
    <t>$3,469.70</t>
  </si>
  <si>
    <t>$1,582.51</t>
  </si>
  <si>
    <t>$2,087.04</t>
  </si>
  <si>
    <t>$181.48</t>
  </si>
  <si>
    <t>$3,661.56</t>
  </si>
  <si>
    <t>$4,931.74</t>
  </si>
  <si>
    <t>$3,342.08</t>
  </si>
  <si>
    <t>$496.35</t>
  </si>
  <si>
    <t>$3,562.39</t>
  </si>
  <si>
    <t>$447.80</t>
  </si>
  <si>
    <t>$6,005.32</t>
  </si>
  <si>
    <t>$3,075.74</t>
  </si>
  <si>
    <t>$1,159.84</t>
  </si>
  <si>
    <t>$5,954.29</t>
  </si>
  <si>
    <t>$2,173.92</t>
  </si>
  <si>
    <t>$887.20</t>
  </si>
  <si>
    <t>$1,107.15</t>
  </si>
  <si>
    <t>$3,742.40</t>
  </si>
  <si>
    <t>$1,466.51</t>
  </si>
  <si>
    <t>$3,596.56</t>
  </si>
  <si>
    <t>$232.60</t>
  </si>
  <si>
    <t>$2,791.20</t>
  </si>
  <si>
    <t>$536.90</t>
  </si>
  <si>
    <t>$1,208.13</t>
  </si>
  <si>
    <t>$4,553.46</t>
  </si>
  <si>
    <t>$597.74</t>
  </si>
  <si>
    <t>$4,537.44</t>
  </si>
  <si>
    <t>$5,685.75</t>
  </si>
  <si>
    <t>$33.05</t>
  </si>
  <si>
    <t>$661.00</t>
  </si>
  <si>
    <t>$88.85</t>
  </si>
  <si>
    <t>$5,686.40</t>
  </si>
  <si>
    <t>$2,848.26</t>
  </si>
  <si>
    <t>$1,511.25</t>
  </si>
  <si>
    <t>$919.98</t>
  </si>
  <si>
    <t>$103.30</t>
  </si>
  <si>
    <t>$2,066.00</t>
  </si>
  <si>
    <t>$474.10</t>
  </si>
  <si>
    <t>$3,136.32</t>
  </si>
  <si>
    <t>$5,639.04</t>
  </si>
  <si>
    <t>$1,121.66</t>
  </si>
  <si>
    <t>$113.24</t>
  </si>
  <si>
    <t>$7,360.60</t>
  </si>
  <si>
    <t>$2,533.30</t>
  </si>
  <si>
    <t>$3,291.18</t>
  </si>
  <si>
    <t>$5,875.96</t>
  </si>
  <si>
    <t>$1,897.20</t>
  </si>
  <si>
    <t>$2,335.32</t>
  </si>
  <si>
    <t>$56.19</t>
  </si>
  <si>
    <t>$1,011.42</t>
  </si>
  <si>
    <t>$2,723.49</t>
  </si>
  <si>
    <t>$101.88</t>
  </si>
  <si>
    <t>$3,362.04</t>
  </si>
  <si>
    <t>$147.04</t>
  </si>
  <si>
    <t>$54.66</t>
  </si>
  <si>
    <t>$2,842.32</t>
  </si>
  <si>
    <t>$720.90</t>
  </si>
  <si>
    <t>$3,869.44</t>
  </si>
  <si>
    <t>$796.50</t>
  </si>
  <si>
    <t>$918.16</t>
  </si>
  <si>
    <t>$268.95</t>
  </si>
  <si>
    <t>$4,067.91</t>
  </si>
  <si>
    <t>$1,598.10</t>
  </si>
  <si>
    <t>$923.16</t>
  </si>
  <si>
    <t>$2,375.44</t>
  </si>
  <si>
    <t>$6,275.73</t>
  </si>
  <si>
    <t>$34.68</t>
  </si>
  <si>
    <t>$901.68</t>
  </si>
  <si>
    <t>$1,410.32</t>
  </si>
  <si>
    <t>$5,213.94</t>
  </si>
  <si>
    <t>$3,087.18</t>
  </si>
  <si>
    <t>$2,189.00</t>
  </si>
  <si>
    <t>$2,422.94</t>
  </si>
  <si>
    <t>$2,312.40</t>
  </si>
  <si>
    <t>$76.46</t>
  </si>
  <si>
    <t>$2,981.94</t>
  </si>
  <si>
    <t>$836.64</t>
  </si>
  <si>
    <t>$63.95</t>
  </si>
  <si>
    <t>$1,342.95</t>
  </si>
  <si>
    <t>$3,747.81</t>
  </si>
  <si>
    <t>$2,952.00</t>
  </si>
  <si>
    <t>$826.80</t>
  </si>
  <si>
    <t>$1,647.45</t>
  </si>
  <si>
    <t>$105.37</t>
  </si>
  <si>
    <t>$3,793.32</t>
  </si>
  <si>
    <t>$109.13</t>
  </si>
  <si>
    <t>$2,619.12</t>
  </si>
  <si>
    <t>$1,140.51</t>
  </si>
  <si>
    <t>$655.56</t>
  </si>
  <si>
    <t>$1,767.90</t>
  </si>
  <si>
    <t>$74.59</t>
  </si>
  <si>
    <t>$447.54</t>
  </si>
  <si>
    <t>$2,918.96</t>
  </si>
  <si>
    <t>$1,032.92</t>
  </si>
  <si>
    <t>$3,161.58</t>
  </si>
  <si>
    <t>$468.51</t>
  </si>
  <si>
    <t>$5,062.82</t>
  </si>
  <si>
    <t>$4,508.40</t>
  </si>
  <si>
    <t>$5,754.00</t>
  </si>
  <si>
    <t>$1,421.97</t>
  </si>
  <si>
    <t>$4,976.83</t>
  </si>
  <si>
    <t>$1,730.60</t>
  </si>
  <si>
    <t>$125.98</t>
  </si>
  <si>
    <t>$41.33</t>
  </si>
  <si>
    <t>$2,769.11</t>
  </si>
  <si>
    <t>$7,657.92</t>
  </si>
  <si>
    <t>$2,056.08</t>
  </si>
  <si>
    <t>$741.30</t>
  </si>
  <si>
    <t>$65.56</t>
  </si>
  <si>
    <t>$1,245.64</t>
  </si>
  <si>
    <t>$1,552.65</t>
  </si>
  <si>
    <t>$2,229.60</t>
  </si>
  <si>
    <t>$465.78</t>
  </si>
  <si>
    <t>$226.50</t>
  </si>
  <si>
    <t>$3,547.00</t>
  </si>
  <si>
    <t>$3,005.64</t>
  </si>
  <si>
    <t>$1,445.99</t>
  </si>
  <si>
    <t>$1,890.60</t>
  </si>
  <si>
    <t>$823.60</t>
  </si>
  <si>
    <t>$1,974.00</t>
  </si>
  <si>
    <t>$4,993.20</t>
  </si>
  <si>
    <t>$4,024.78</t>
  </si>
  <si>
    <t>$5,395.04</t>
  </si>
  <si>
    <t>$1,158.75</t>
  </si>
  <si>
    <t>$69.49</t>
  </si>
  <si>
    <t>$2,779.60</t>
  </si>
  <si>
    <t>$1,237.44</t>
  </si>
  <si>
    <t>$594.21</t>
  </si>
  <si>
    <t>$2,568.11</t>
  </si>
  <si>
    <t>$2,847.84</t>
  </si>
  <si>
    <t>$3,224.10</t>
  </si>
  <si>
    <t>$5,818.50</t>
  </si>
  <si>
    <t>$3,289.18</t>
  </si>
  <si>
    <t>$4,309.06</t>
  </si>
  <si>
    <t>$6,184.79</t>
  </si>
  <si>
    <t>$44.03</t>
  </si>
  <si>
    <t>$1,849.26</t>
  </si>
  <si>
    <t>$1,545.39</t>
  </si>
  <si>
    <t>$2,133.95</t>
  </si>
  <si>
    <t>$105.26</t>
  </si>
  <si>
    <t>$5,368.26</t>
  </si>
  <si>
    <t>$4,108.77</t>
  </si>
  <si>
    <t>$110.86</t>
  </si>
  <si>
    <t>$4,988.70</t>
  </si>
  <si>
    <t>$106.74</t>
  </si>
  <si>
    <t>$6,938.10</t>
  </si>
  <si>
    <t>$366.80</t>
  </si>
  <si>
    <t>$151.59</t>
  </si>
  <si>
    <t>$111.04</t>
  </si>
  <si>
    <t>$2,664.96</t>
  </si>
  <si>
    <t>$1,493.70</t>
  </si>
  <si>
    <t>$96.58</t>
  </si>
  <si>
    <t>$4,635.84</t>
  </si>
  <si>
    <t>$1,106.40</t>
  </si>
  <si>
    <t>$1,261.65</t>
  </si>
  <si>
    <t>$1,321.32</t>
  </si>
  <si>
    <t>$3,463.20</t>
  </si>
  <si>
    <t>$1,433.13</t>
  </si>
  <si>
    <t>$1,445.40</t>
  </si>
  <si>
    <t>$6,224.40</t>
  </si>
  <si>
    <t>$110.53</t>
  </si>
  <si>
    <t>$7,847.63</t>
  </si>
  <si>
    <t>$71.16</t>
  </si>
  <si>
    <t>$2,988.72</t>
  </si>
  <si>
    <t>$4,834.50</t>
  </si>
  <si>
    <t>$60.33</t>
  </si>
  <si>
    <t>$2,835.51</t>
  </si>
  <si>
    <t>$105.69</t>
  </si>
  <si>
    <t>$5,495.88</t>
  </si>
  <si>
    <t>$386.64</t>
  </si>
  <si>
    <t>$2,657.76</t>
  </si>
  <si>
    <t>$697.36</t>
  </si>
  <si>
    <t>$115.92</t>
  </si>
  <si>
    <t>$1,391.04</t>
  </si>
  <si>
    <t>$2,685.71</t>
  </si>
  <si>
    <t>$2,372.58</t>
  </si>
  <si>
    <t>$4,240.00</t>
  </si>
  <si>
    <t>$4,197.60</t>
  </si>
  <si>
    <t>$3,080.06</t>
  </si>
  <si>
    <t>$1,851.27</t>
  </si>
  <si>
    <t>$3,414.34</t>
  </si>
  <si>
    <t>$5,677.32</t>
  </si>
  <si>
    <t>$2,850.40</t>
  </si>
  <si>
    <t>$414.96</t>
  </si>
  <si>
    <t>$6,649.20</t>
  </si>
  <si>
    <t>$1,368.64</t>
  </si>
  <si>
    <t>$3,936.40</t>
  </si>
  <si>
    <t>$168.54</t>
  </si>
  <si>
    <t>$6,025.06</t>
  </si>
  <si>
    <t>$49.69</t>
  </si>
  <si>
    <t>$1,341.63</t>
  </si>
  <si>
    <t>$1,788.28</t>
  </si>
  <si>
    <t>$68.18</t>
  </si>
  <si>
    <t>$4,636.24</t>
  </si>
  <si>
    <t>$3,153.92</t>
  </si>
  <si>
    <t>$1,740.63</t>
  </si>
  <si>
    <t>$2,601.10</t>
  </si>
  <si>
    <t>$1,100.50</t>
  </si>
  <si>
    <t>$510.66</t>
  </si>
  <si>
    <t>$25.69</t>
  </si>
  <si>
    <t>$154.14</t>
  </si>
  <si>
    <t>$106.49</t>
  </si>
  <si>
    <t>$5,537.48</t>
  </si>
  <si>
    <t>$57.50</t>
  </si>
  <si>
    <t>$3,910.00</t>
  </si>
  <si>
    <t>$72.62</t>
  </si>
  <si>
    <t>$4,139.34</t>
  </si>
  <si>
    <t>$48.10</t>
  </si>
  <si>
    <t>$2,693.60</t>
  </si>
  <si>
    <t>$21.47</t>
  </si>
  <si>
    <t>$150.29</t>
  </si>
  <si>
    <t>$3,465.45</t>
  </si>
  <si>
    <t>$32.94</t>
  </si>
  <si>
    <t>$1,910.52</t>
  </si>
  <si>
    <t>$2,453.12</t>
  </si>
  <si>
    <t>$1,769.82</t>
  </si>
  <si>
    <t>$6,188.60</t>
  </si>
  <si>
    <t>$3,238.26</t>
  </si>
  <si>
    <t>$116.51</t>
  </si>
  <si>
    <t>$7,689.66</t>
  </si>
  <si>
    <t>$68.27</t>
  </si>
  <si>
    <t>$887.51</t>
  </si>
  <si>
    <t>$1,353.60</t>
  </si>
  <si>
    <t>$1,328.73</t>
  </si>
  <si>
    <t>$89.97</t>
  </si>
  <si>
    <t>$2,159.28</t>
  </si>
  <si>
    <t>$38.28</t>
  </si>
  <si>
    <t>$2,181.96</t>
  </si>
  <si>
    <t>$59.82</t>
  </si>
  <si>
    <t>$1,734.78</t>
  </si>
  <si>
    <t>$6,323.52</t>
  </si>
  <si>
    <t>$1,868.94</t>
  </si>
  <si>
    <t>$204.70</t>
  </si>
  <si>
    <t>$2,102.45</t>
  </si>
  <si>
    <t>$2,165.81</t>
  </si>
  <si>
    <t>$1,725.90</t>
  </si>
  <si>
    <t>$6,023.01</t>
  </si>
  <si>
    <t>$1,461.24</t>
  </si>
  <si>
    <t>$2,753.10</t>
  </si>
  <si>
    <t>$4,566.92</t>
  </si>
  <si>
    <t>$533.72</t>
  </si>
  <si>
    <t>$4,616.40</t>
  </si>
  <si>
    <t>$2,617.16</t>
  </si>
  <si>
    <t>$251.45</t>
  </si>
  <si>
    <t>$1,785.24</t>
  </si>
  <si>
    <t>$2,673.44</t>
  </si>
  <si>
    <t>$328.29</t>
  </si>
  <si>
    <t>$1,264.26</t>
  </si>
  <si>
    <t>$769.02</t>
  </si>
  <si>
    <t>$3,263.21</t>
  </si>
  <si>
    <t>$326.06</t>
  </si>
  <si>
    <t>$79.56</t>
  </si>
  <si>
    <t>$5,091.84</t>
  </si>
  <si>
    <t>$2,305.60</t>
  </si>
  <si>
    <t>$7,493.50</t>
  </si>
  <si>
    <t>$7,389.20</t>
  </si>
  <si>
    <t>$1,603.75</t>
  </si>
  <si>
    <t>$1,171.20</t>
  </si>
  <si>
    <t>$1,246.20</t>
  </si>
  <si>
    <t>$86.45</t>
  </si>
  <si>
    <t>$259.35</t>
  </si>
  <si>
    <t>$26.33</t>
  </si>
  <si>
    <t>$1,764.11</t>
  </si>
  <si>
    <t>$25.37</t>
  </si>
  <si>
    <t>$938.69</t>
  </si>
  <si>
    <t>$106.56</t>
  </si>
  <si>
    <t>$5,860.80</t>
  </si>
  <si>
    <t>$1,595.62</t>
  </si>
  <si>
    <t>$78.41</t>
  </si>
  <si>
    <t>$4,939.83</t>
  </si>
  <si>
    <t>$82.47</t>
  </si>
  <si>
    <t>$1,827.04</t>
  </si>
  <si>
    <t>$5,542.68</t>
  </si>
  <si>
    <t>$1,456.20</t>
  </si>
  <si>
    <t>$5,927.90</t>
  </si>
  <si>
    <t>$393.40</t>
  </si>
  <si>
    <t>$1,300.65</t>
  </si>
  <si>
    <t>$84.01</t>
  </si>
  <si>
    <t>$2,268.27</t>
  </si>
  <si>
    <t>$704.79</t>
  </si>
  <si>
    <t>$1,763.41</t>
  </si>
  <si>
    <t>$56.18</t>
  </si>
  <si>
    <t>$2,696.64</t>
  </si>
  <si>
    <t>$1,332.36</t>
  </si>
  <si>
    <t>$665.70</t>
  </si>
  <si>
    <t>$79.44</t>
  </si>
  <si>
    <t>$476.64</t>
  </si>
  <si>
    <t>$113.59</t>
  </si>
  <si>
    <t>$3,862.06</t>
  </si>
  <si>
    <t>$3,465.80</t>
  </si>
  <si>
    <t>$58.83</t>
  </si>
  <si>
    <t>$2,412.03</t>
  </si>
  <si>
    <t>$111.09</t>
  </si>
  <si>
    <t>$222.18</t>
  </si>
  <si>
    <t>$831.90</t>
  </si>
  <si>
    <t>$1,346.40</t>
  </si>
  <si>
    <t>$116.37</t>
  </si>
  <si>
    <t>$1,861.92</t>
  </si>
  <si>
    <t>$715.40</t>
  </si>
  <si>
    <t>$1,726.56</t>
  </si>
  <si>
    <t>$716.60</t>
  </si>
  <si>
    <t>$491.20</t>
  </si>
  <si>
    <t>$781.80</t>
  </si>
  <si>
    <t>$2,588.04</t>
  </si>
  <si>
    <t>$26.91</t>
  </si>
  <si>
    <t>$645.84</t>
  </si>
  <si>
    <t>$108.24</t>
  </si>
  <si>
    <t>$2,056.56</t>
  </si>
  <si>
    <t>$3,242.92</t>
  </si>
  <si>
    <t>$3,255.28</t>
  </si>
  <si>
    <t>$3,597.90</t>
  </si>
  <si>
    <t>$37.07</t>
  </si>
  <si>
    <t>$444.84</t>
  </si>
  <si>
    <t>$411.66</t>
  </si>
  <si>
    <t>$2,695.14</t>
  </si>
  <si>
    <t>$708.36</t>
  </si>
  <si>
    <t>$2,425.81</t>
  </si>
  <si>
    <t>$879.48</t>
  </si>
  <si>
    <t>$5,582.94</t>
  </si>
  <si>
    <t>$84.85</t>
  </si>
  <si>
    <t>$2,545.50</t>
  </si>
  <si>
    <t>$1,026.36</t>
  </si>
  <si>
    <t>$2,093.70</t>
  </si>
  <si>
    <t>$1,324.30</t>
  </si>
  <si>
    <t>$3,265.60</t>
  </si>
  <si>
    <t>$1,298.29</t>
  </si>
  <si>
    <t>$91.77</t>
  </si>
  <si>
    <t>$2,661.33</t>
  </si>
  <si>
    <t>$5,425.50</t>
  </si>
  <si>
    <t>$3,722.53</t>
  </si>
  <si>
    <t>$2,135.61</t>
  </si>
  <si>
    <t>$3,671.26</t>
  </si>
  <si>
    <t>$2,640.86</t>
  </si>
  <si>
    <t>$1,109.59</t>
  </si>
  <si>
    <t>$7,652.70</t>
  </si>
  <si>
    <t>$377.45</t>
  </si>
  <si>
    <t>$1,887.84</t>
  </si>
  <si>
    <t>$1,029.12</t>
  </si>
  <si>
    <t>$299.88</t>
  </si>
  <si>
    <t>$268.40</t>
  </si>
  <si>
    <t>$6,567.84</t>
  </si>
  <si>
    <t>$3,148.68</t>
  </si>
  <si>
    <t>$69.78</t>
  </si>
  <si>
    <t>$3,768.12</t>
  </si>
  <si>
    <t>$62.32</t>
  </si>
  <si>
    <t>$934.80</t>
  </si>
  <si>
    <t>$2,611.00</t>
  </si>
  <si>
    <t>$28.80</t>
  </si>
  <si>
    <t>$449.37</t>
  </si>
  <si>
    <t>$830.72</t>
  </si>
  <si>
    <t>$98.37</t>
  </si>
  <si>
    <t>$1,869.03</t>
  </si>
  <si>
    <t>$5,978.73</t>
  </si>
  <si>
    <t>$6,163.92</t>
  </si>
  <si>
    <t>$4,295.52</t>
  </si>
  <si>
    <t>$49.60</t>
  </si>
  <si>
    <t>$3,372.80</t>
  </si>
  <si>
    <t>$858.39</t>
  </si>
  <si>
    <t>$81.80</t>
  </si>
  <si>
    <t>$245.40</t>
  </si>
  <si>
    <t>$2,959.26</t>
  </si>
  <si>
    <t>$2,781.39</t>
  </si>
  <si>
    <t>$611.90</t>
  </si>
  <si>
    <t>$59.76</t>
  </si>
  <si>
    <t>$2,748.96</t>
  </si>
  <si>
    <t>$1,599.30</t>
  </si>
  <si>
    <t>$107.10</t>
  </si>
  <si>
    <t>$3,427.20</t>
  </si>
  <si>
    <t>$2,798.85</t>
  </si>
  <si>
    <t>$6,746.67</t>
  </si>
  <si>
    <t>$591.24</t>
  </si>
  <si>
    <t>$267.78</t>
  </si>
  <si>
    <t>$27.19</t>
  </si>
  <si>
    <t>$625.37</t>
  </si>
  <si>
    <t>$1,741.00</t>
  </si>
  <si>
    <t>$3,240.36</t>
  </si>
  <si>
    <t>$636.61</t>
  </si>
  <si>
    <t>$41.04</t>
  </si>
  <si>
    <t>$1,190.16</t>
  </si>
  <si>
    <t>$3,805.70</t>
  </si>
  <si>
    <t>$864.80</t>
  </si>
  <si>
    <t>$51.72</t>
  </si>
  <si>
    <t>$724.08</t>
  </si>
  <si>
    <t>$731.28</t>
  </si>
  <si>
    <t>$101.53</t>
  </si>
  <si>
    <t>$4,873.44</t>
  </si>
  <si>
    <t>$1,558.96</t>
  </si>
  <si>
    <t>$1,136.16</t>
  </si>
  <si>
    <t>$75.66</t>
  </si>
  <si>
    <t>$4,917.90</t>
  </si>
  <si>
    <t>$1,135.60</t>
  </si>
  <si>
    <t>$2,707.08</t>
  </si>
  <si>
    <t>$2,382.64</t>
  </si>
  <si>
    <t>$5,086.80</t>
  </si>
  <si>
    <t>$2,000.90</t>
  </si>
  <si>
    <t>$4,575.48</t>
  </si>
  <si>
    <t>$1,911.63</t>
  </si>
  <si>
    <t>$22.77</t>
  </si>
  <si>
    <t>$227.70</t>
  </si>
  <si>
    <t>$6,137.19</t>
  </si>
  <si>
    <t>$117.73</t>
  </si>
  <si>
    <t>$2,943.25</t>
  </si>
  <si>
    <t>$3,930.64</t>
  </si>
  <si>
    <t>$1,955.48</t>
  </si>
  <si>
    <t>$2,827.35</t>
  </si>
  <si>
    <t>$1,350.78</t>
  </si>
  <si>
    <t>$3,734.64</t>
  </si>
  <si>
    <t>$1,150.46</t>
  </si>
  <si>
    <t>$4,785.84</t>
  </si>
  <si>
    <t>$181.00</t>
  </si>
  <si>
    <t>$4,464.24</t>
  </si>
  <si>
    <t>$61.84</t>
  </si>
  <si>
    <t>$2,659.12</t>
  </si>
  <si>
    <t>$3,131.62</t>
  </si>
  <si>
    <t>$64.86</t>
  </si>
  <si>
    <t>$259.44</t>
  </si>
  <si>
    <t>$4,381.00</t>
  </si>
  <si>
    <t>$103.37</t>
  </si>
  <si>
    <t>$6,408.94</t>
  </si>
  <si>
    <t>$173.16</t>
  </si>
  <si>
    <t>$569.88</t>
  </si>
  <si>
    <t>$110.52</t>
  </si>
  <si>
    <t>$6,299.64</t>
  </si>
  <si>
    <t>$4,300.65</t>
  </si>
  <si>
    <t>$496.26</t>
  </si>
  <si>
    <t>$1,697.76</t>
  </si>
  <si>
    <t>$28.17</t>
  </si>
  <si>
    <t>$1,183.14</t>
  </si>
  <si>
    <t>$2,127.49</t>
  </si>
  <si>
    <t>$3,686.48</t>
  </si>
  <si>
    <t>$2,957.64</t>
  </si>
  <si>
    <t>$3,679.90</t>
  </si>
  <si>
    <t>$828.40</t>
  </si>
  <si>
    <t>$62.83</t>
  </si>
  <si>
    <t>$4,209.61</t>
  </si>
  <si>
    <t>$2,505.10</t>
  </si>
  <si>
    <t>$114.75</t>
  </si>
  <si>
    <t>$5,737.50</t>
  </si>
  <si>
    <t>$3,175.20</t>
  </si>
  <si>
    <t>$1,450.80</t>
  </si>
  <si>
    <t>$2,430.33</t>
  </si>
  <si>
    <t>$1,368.19</t>
  </si>
  <si>
    <t>$1,004.53</t>
  </si>
  <si>
    <t>$6,201.65</t>
  </si>
  <si>
    <t>$32.80</t>
  </si>
  <si>
    <t>$2,464.98</t>
  </si>
  <si>
    <t>$649.80</t>
  </si>
  <si>
    <t>$4,177.95</t>
  </si>
  <si>
    <t>$103.36</t>
  </si>
  <si>
    <t>$4,134.40</t>
  </si>
  <si>
    <t>$57.15</t>
  </si>
  <si>
    <t>$2,343.15</t>
  </si>
  <si>
    <t>$433.26</t>
  </si>
  <si>
    <t>$779.92</t>
  </si>
  <si>
    <t>$40.92</t>
  </si>
  <si>
    <t>$1,800.48</t>
  </si>
  <si>
    <t>$2,504.44</t>
  </si>
  <si>
    <t>$1,673.66</t>
  </si>
  <si>
    <t>$504.14</t>
  </si>
  <si>
    <t>$1,099.72</t>
  </si>
  <si>
    <t>$2,938.04</t>
  </si>
  <si>
    <t>$1,861.80</t>
  </si>
  <si>
    <t>$4,486.02</t>
  </si>
  <si>
    <t>$77.19</t>
  </si>
  <si>
    <t>$4,554.21</t>
  </si>
  <si>
    <t>$2,063.82</t>
  </si>
  <si>
    <t>$81.39</t>
  </si>
  <si>
    <t>$53.66</t>
  </si>
  <si>
    <t>$1,663.46</t>
  </si>
  <si>
    <t>$93.40</t>
  </si>
  <si>
    <t>$75.43</t>
  </si>
  <si>
    <t>$377.15</t>
  </si>
  <si>
    <t>$619.85</t>
  </si>
  <si>
    <t>$53.30</t>
  </si>
  <si>
    <t>$959.40</t>
  </si>
  <si>
    <t>$62.92</t>
  </si>
  <si>
    <t>$3,523.52</t>
  </si>
  <si>
    <t>$78.29</t>
  </si>
  <si>
    <t>$3,523.05</t>
  </si>
  <si>
    <t>$62.16</t>
  </si>
  <si>
    <t>$1,740.48</t>
  </si>
  <si>
    <t>$64.43</t>
  </si>
  <si>
    <t>$3,221.50</t>
  </si>
  <si>
    <t>$47.25</t>
  </si>
  <si>
    <t>$94.50</t>
  </si>
  <si>
    <t>$3,314.32</t>
  </si>
  <si>
    <t>$2,157.60</t>
  </si>
  <si>
    <t>$980.64</t>
  </si>
  <si>
    <t>$29.53</t>
  </si>
  <si>
    <t>$1,328.85</t>
  </si>
  <si>
    <t>$114.88</t>
  </si>
  <si>
    <t>$6,663.04</t>
  </si>
  <si>
    <t>$123.62</t>
  </si>
  <si>
    <t>$980.49</t>
  </si>
  <si>
    <t>$112.52</t>
  </si>
  <si>
    <t>$900.16</t>
  </si>
  <si>
    <t>$1,470.30</t>
  </si>
  <si>
    <t>$556.35</t>
  </si>
  <si>
    <t>$389.47</t>
  </si>
  <si>
    <t>$1,654.85</t>
  </si>
  <si>
    <t>$114.31</t>
  </si>
  <si>
    <t>$7,544.46</t>
  </si>
  <si>
    <t>$7,273.00</t>
  </si>
  <si>
    <t>$2,267.19</t>
  </si>
  <si>
    <t>$38.55</t>
  </si>
  <si>
    <t>$1,426.35</t>
  </si>
  <si>
    <t>$5,241.04</t>
  </si>
  <si>
    <t>$6,110.72</t>
  </si>
  <si>
    <t>$1,587.12</t>
  </si>
  <si>
    <t>$1,809.18</t>
  </si>
  <si>
    <t>$107.72</t>
  </si>
  <si>
    <t>$6,894.08</t>
  </si>
  <si>
    <t>$3,952.08</t>
  </si>
  <si>
    <t>$6,986.78</t>
  </si>
  <si>
    <t>$358.80</t>
  </si>
  <si>
    <t>$85.45</t>
  </si>
  <si>
    <t>$4,443.40</t>
  </si>
  <si>
    <t>$1,863.00</t>
  </si>
  <si>
    <t>$4,642.68</t>
  </si>
  <si>
    <t>$3,520.00</t>
  </si>
  <si>
    <t>$4,695.90</t>
  </si>
  <si>
    <t>$1,287.92</t>
  </si>
  <si>
    <t>$5,300.86</t>
  </si>
  <si>
    <t>$113.88</t>
  </si>
  <si>
    <t>$7,288.32</t>
  </si>
  <si>
    <t>$110.16</t>
  </si>
  <si>
    <t>$3,635.28</t>
  </si>
  <si>
    <t>$316.68</t>
  </si>
  <si>
    <t>$1,098.77</t>
  </si>
  <si>
    <t>$420.66</t>
  </si>
  <si>
    <t>$1,158.38</t>
  </si>
  <si>
    <t>$5,168.50</t>
  </si>
  <si>
    <t>$3,661.71</t>
  </si>
  <si>
    <t>$2,230.40</t>
  </si>
  <si>
    <t>$582.70</t>
  </si>
  <si>
    <t>$1,025.16</t>
  </si>
  <si>
    <t>$591.30</t>
  </si>
  <si>
    <t>$847.56</t>
  </si>
  <si>
    <t>$44.26</t>
  </si>
  <si>
    <t>$177.04</t>
  </si>
  <si>
    <t>$3,588.00</t>
  </si>
  <si>
    <t>$113.76</t>
  </si>
  <si>
    <t>$5,346.72</t>
  </si>
  <si>
    <t>$1,249.17</t>
  </si>
  <si>
    <t>$3,869.54</t>
  </si>
  <si>
    <t>$3,232.24</t>
  </si>
  <si>
    <t>$962.26</t>
  </si>
  <si>
    <t>$35.14</t>
  </si>
  <si>
    <t>$2,502.63</t>
  </si>
  <si>
    <t>$94.78</t>
  </si>
  <si>
    <t>$5,023.34</t>
  </si>
  <si>
    <t>$672.12</t>
  </si>
  <si>
    <t>$2,213.34</t>
  </si>
  <si>
    <t>$132.40</t>
  </si>
  <si>
    <t>$4,620.24</t>
  </si>
  <si>
    <t>$1,926.59</t>
  </si>
  <si>
    <t>$2,693.82</t>
  </si>
  <si>
    <t>$4,919.96</t>
  </si>
  <si>
    <t>$706.81</t>
  </si>
  <si>
    <t>$106.91</t>
  </si>
  <si>
    <t>$7,376.79</t>
  </si>
  <si>
    <t>$3,334.98</t>
  </si>
  <si>
    <t>$53.99</t>
  </si>
  <si>
    <t>$3,185.41</t>
  </si>
  <si>
    <t>$5,170.04</t>
  </si>
  <si>
    <t>$30.31</t>
  </si>
  <si>
    <t>$1,788.29</t>
  </si>
  <si>
    <t>$1,326.52</t>
  </si>
  <si>
    <t>$174.10</t>
  </si>
  <si>
    <t>$1,782.15</t>
  </si>
  <si>
    <t>$21.60</t>
  </si>
  <si>
    <t>$61.11</t>
  </si>
  <si>
    <t>$3,483.27</t>
  </si>
  <si>
    <t>$1,058.30</t>
  </si>
  <si>
    <t>$20.52</t>
  </si>
  <si>
    <t>$164.16</t>
  </si>
  <si>
    <t>$751.38</t>
  </si>
  <si>
    <t>$1,395.02</t>
  </si>
  <si>
    <t>$3,905.55</t>
  </si>
  <si>
    <t>$638.40</t>
  </si>
  <si>
    <t>$4,200.50</t>
  </si>
  <si>
    <t>$4,931.55</t>
  </si>
  <si>
    <t>$2,690.94</t>
  </si>
  <si>
    <t>$181.15</t>
  </si>
  <si>
    <t>$40.24</t>
  </si>
  <si>
    <t>$94.24</t>
  </si>
  <si>
    <t>$5,842.88</t>
  </si>
  <si>
    <t>$27.71</t>
  </si>
  <si>
    <t>$467.12</t>
  </si>
  <si>
    <t>$2,021.50</t>
  </si>
  <si>
    <t>$4,087.89</t>
  </si>
  <si>
    <t>$1,277.32</t>
  </si>
  <si>
    <t>$1,199.68</t>
  </si>
  <si>
    <t>$2,057.16</t>
  </si>
  <si>
    <t>$2,137.59</t>
  </si>
  <si>
    <t>$700.48</t>
  </si>
  <si>
    <t>$1,796.76</t>
  </si>
  <si>
    <t>$5,976.60</t>
  </si>
  <si>
    <t>$578.38</t>
  </si>
  <si>
    <t>$29.82</t>
  </si>
  <si>
    <t>$954.24</t>
  </si>
  <si>
    <t>$79.12</t>
  </si>
  <si>
    <t>$1,582.40</t>
  </si>
  <si>
    <t>$3,225.25</t>
  </si>
  <si>
    <t>$3,644.58</t>
  </si>
  <si>
    <t>$68.17</t>
  </si>
  <si>
    <t>$1,636.08</t>
  </si>
  <si>
    <t>$1,748.45</t>
  </si>
  <si>
    <t>$1,259.16</t>
  </si>
  <si>
    <t>$62.09</t>
  </si>
  <si>
    <t>$993.44</t>
  </si>
  <si>
    <t>$396.36</t>
  </si>
  <si>
    <t>$3,570.68</t>
  </si>
  <si>
    <t>$65.95</t>
  </si>
  <si>
    <t>$3,033.70</t>
  </si>
  <si>
    <t>$110.45</t>
  </si>
  <si>
    <t>$2,650.80</t>
  </si>
  <si>
    <t>$117.22</t>
  </si>
  <si>
    <t>$7,619.30</t>
  </si>
  <si>
    <t>$1,225.50</t>
  </si>
  <si>
    <t>$3,237.36</t>
  </si>
  <si>
    <t>$303.60</t>
  </si>
  <si>
    <t>$7,843.44</t>
  </si>
  <si>
    <t>$6,425.28</t>
  </si>
  <si>
    <t>$5,255.52</t>
  </si>
  <si>
    <t>$6,170.50</t>
  </si>
  <si>
    <t>$4,290.68</t>
  </si>
  <si>
    <t>$7,560.80</t>
  </si>
  <si>
    <t>$51.42</t>
  </si>
  <si>
    <t>$2,262.48</t>
  </si>
  <si>
    <t>$55.44</t>
  </si>
  <si>
    <t>$3,492.72</t>
  </si>
  <si>
    <t>$2,680.42</t>
  </si>
  <si>
    <t>$1,941.99</t>
  </si>
  <si>
    <t>$6,343.04</t>
  </si>
  <si>
    <t>$118.31</t>
  </si>
  <si>
    <t>$8,400.01</t>
  </si>
  <si>
    <t>$66.52</t>
  </si>
  <si>
    <t>$3,326.00</t>
  </si>
  <si>
    <t>$5,901.84</t>
  </si>
  <si>
    <t>$4,332.47</t>
  </si>
  <si>
    <t>$294.84</t>
  </si>
  <si>
    <t>$738.54</t>
  </si>
  <si>
    <t>$299.08</t>
  </si>
  <si>
    <t>$4,619.72</t>
  </si>
  <si>
    <t>$537.24</t>
  </si>
  <si>
    <t>$2,126.88</t>
  </si>
  <si>
    <t>$766.65</t>
  </si>
  <si>
    <t>$2,789.88</t>
  </si>
  <si>
    <t>$100.52</t>
  </si>
  <si>
    <t>$6,634.32</t>
  </si>
  <si>
    <t>$56.06</t>
  </si>
  <si>
    <t>$3,139.36</t>
  </si>
  <si>
    <t>$48.76</t>
  </si>
  <si>
    <t>$3,315.68</t>
  </si>
  <si>
    <t>$1,717.76</t>
  </si>
  <si>
    <t>$97.31</t>
  </si>
  <si>
    <t>$2,821.99</t>
  </si>
  <si>
    <t>$6,040.32</t>
  </si>
  <si>
    <t>$2,559.18</t>
  </si>
  <si>
    <t>$2,473.47</t>
  </si>
  <si>
    <t>$57.31</t>
  </si>
  <si>
    <t>$3,438.60</t>
  </si>
  <si>
    <t>$1,932.06</t>
  </si>
  <si>
    <t>$4,674.12</t>
  </si>
  <si>
    <t>$2,241.00</t>
  </si>
  <si>
    <t>$752.21</t>
  </si>
  <si>
    <t>$94.90</t>
  </si>
  <si>
    <t>$4,270.50</t>
  </si>
  <si>
    <t>$53.59</t>
  </si>
  <si>
    <t>$1,125.39</t>
  </si>
  <si>
    <t>$41.19</t>
  </si>
  <si>
    <t>$947.37</t>
  </si>
  <si>
    <t>$22.72</t>
  </si>
  <si>
    <t>$613.44</t>
  </si>
  <si>
    <t>$8,428.32</t>
  </si>
  <si>
    <t>$1,267.87</t>
  </si>
  <si>
    <t>$1,483.38</t>
  </si>
  <si>
    <t>$2,490.28</t>
  </si>
  <si>
    <t>$3,045.56</t>
  </si>
  <si>
    <t>$72.80</t>
  </si>
  <si>
    <t>$4,659.20</t>
  </si>
  <si>
    <t>$22.84</t>
  </si>
  <si>
    <t>$1,553.12</t>
  </si>
  <si>
    <t>$2,882.01</t>
  </si>
  <si>
    <t>$836.40</t>
  </si>
  <si>
    <t>$71.89</t>
  </si>
  <si>
    <t>$2,803.71</t>
  </si>
  <si>
    <t>$1,055.83</t>
  </si>
  <si>
    <t>$5,430.40</t>
  </si>
  <si>
    <t>$1,490.36</t>
  </si>
  <si>
    <t>$6,860.30</t>
  </si>
  <si>
    <t>$1,035.84</t>
  </si>
  <si>
    <t>$1,769.25</t>
  </si>
  <si>
    <t>$4,299.54</t>
  </si>
  <si>
    <t>$1,569.36</t>
  </si>
  <si>
    <t>$491.80</t>
  </si>
  <si>
    <t>$1,156.32</t>
  </si>
  <si>
    <t>$1,279.32</t>
  </si>
  <si>
    <t>$5,435.50</t>
  </si>
  <si>
    <t>$486.06</t>
  </si>
  <si>
    <t>$5,014.50</t>
  </si>
  <si>
    <t>$6,664.68</t>
  </si>
  <si>
    <t>$4,866.09</t>
  </si>
  <si>
    <t>$3,457.50</t>
  </si>
  <si>
    <t>$68.00</t>
  </si>
  <si>
    <t>$3,944.00</t>
  </si>
  <si>
    <t>$4,847.44</t>
  </si>
  <si>
    <t>$2,836.79</t>
  </si>
  <si>
    <t>$1,943.04</t>
  </si>
  <si>
    <t>$3,141.80</t>
  </si>
  <si>
    <t>$4,710.77</t>
  </si>
  <si>
    <t>$115.50</t>
  </si>
  <si>
    <t>$231.00</t>
  </si>
  <si>
    <t>$1,681.68</t>
  </si>
  <si>
    <t>$986.85</t>
  </si>
  <si>
    <t>$1,571.90</t>
  </si>
  <si>
    <t>$116.31</t>
  </si>
  <si>
    <t>$3,140.37</t>
  </si>
  <si>
    <t>$3,873.65</t>
  </si>
  <si>
    <t>$3,120.96</t>
  </si>
  <si>
    <t>$5,695.80</t>
  </si>
  <si>
    <t>$2,145.92</t>
  </si>
  <si>
    <t>$33.07</t>
  </si>
  <si>
    <t>$925.96</t>
  </si>
  <si>
    <t>$1,047.00</t>
  </si>
  <si>
    <t>$1,694.77</t>
  </si>
  <si>
    <t>$984.64</t>
  </si>
  <si>
    <t>$567.35</t>
  </si>
  <si>
    <t>$1,928.08</t>
  </si>
  <si>
    <t>$2,400.00</t>
  </si>
  <si>
    <t>$1,814.00</t>
  </si>
  <si>
    <t>$1,403.34</t>
  </si>
  <si>
    <t>$117.78</t>
  </si>
  <si>
    <t>$1,094.97</t>
  </si>
  <si>
    <t>$52.54</t>
  </si>
  <si>
    <t>$1,418.58</t>
  </si>
  <si>
    <t>$1,197.99</t>
  </si>
  <si>
    <t>$1,660.80</t>
  </si>
  <si>
    <t>$4,701.00</t>
  </si>
  <si>
    <t>$992.00</t>
  </si>
  <si>
    <t>$81.54</t>
  </si>
  <si>
    <t>$5,463.18</t>
  </si>
  <si>
    <t>$3,339.36</t>
  </si>
  <si>
    <t>$4,520.88</t>
  </si>
  <si>
    <t>$139.42</t>
  </si>
  <si>
    <t>$65.74</t>
  </si>
  <si>
    <t>$4,273.10</t>
  </si>
  <si>
    <t>$2,231.60</t>
  </si>
  <si>
    <t>$4,065.38</t>
  </si>
  <si>
    <t>$3,503.45</t>
  </si>
  <si>
    <t>$4,325.09</t>
  </si>
  <si>
    <t>$1,947.87</t>
  </si>
  <si>
    <t>$107.63</t>
  </si>
  <si>
    <t>$4,089.94</t>
  </si>
  <si>
    <t>$2,786.52</t>
  </si>
  <si>
    <t>$80.80</t>
  </si>
  <si>
    <t>$5,413.60</t>
  </si>
  <si>
    <t>$6,480.24</t>
  </si>
  <si>
    <t>$1,341.72</t>
  </si>
  <si>
    <t>$22.47</t>
  </si>
  <si>
    <t>$674.10</t>
  </si>
  <si>
    <t>$1,976.00</t>
  </si>
  <si>
    <t>$113.12</t>
  </si>
  <si>
    <t>$4,637.92</t>
  </si>
  <si>
    <t>$1,537.00</t>
  </si>
  <si>
    <t>$714.12</t>
  </si>
  <si>
    <t>$397.04</t>
  </si>
  <si>
    <t>$1,018.10</t>
  </si>
  <si>
    <t>$2,989.11</t>
  </si>
  <si>
    <t>$1,738.50</t>
  </si>
  <si>
    <t>$79.83</t>
  </si>
  <si>
    <t>$863.20</t>
  </si>
  <si>
    <t>$5,831.91</t>
  </si>
  <si>
    <t>$2,218.26</t>
  </si>
  <si>
    <t>$1,429.80</t>
  </si>
  <si>
    <t>$2,760.24</t>
  </si>
  <si>
    <t>$2,337.51</t>
  </si>
  <si>
    <t>$46.36</t>
  </si>
  <si>
    <t>$139.08</t>
  </si>
  <si>
    <t>$31.93</t>
  </si>
  <si>
    <t>$2,345.35</t>
  </si>
  <si>
    <t>$2,300.51</t>
  </si>
  <si>
    <t>$6,931.91</t>
  </si>
  <si>
    <t>$20.75</t>
  </si>
  <si>
    <t>$332.00</t>
  </si>
  <si>
    <t>$6,347.04</t>
  </si>
  <si>
    <t>$5,197.95</t>
  </si>
  <si>
    <t>$1,480.90</t>
  </si>
  <si>
    <t>$5,448.00</t>
  </si>
  <si>
    <t>$67.08</t>
  </si>
  <si>
    <t>$804.96</t>
  </si>
  <si>
    <t>$1,159.44</t>
  </si>
  <si>
    <t>$921.69</t>
  </si>
  <si>
    <t>$115.52</t>
  </si>
  <si>
    <t>$5,660.48</t>
  </si>
  <si>
    <t>$1,695.75</t>
  </si>
  <si>
    <t>$6,592.20</t>
  </si>
  <si>
    <t>$4,539.60</t>
  </si>
  <si>
    <t>$73.68</t>
  </si>
  <si>
    <t>$3,978.72</t>
  </si>
  <si>
    <t>$1,452.75</t>
  </si>
  <si>
    <t>$37.80</t>
  </si>
  <si>
    <t>$4,304.64</t>
  </si>
  <si>
    <t>$107.04</t>
  </si>
  <si>
    <t>$2,237.92</t>
  </si>
  <si>
    <t>$7,746.48</t>
  </si>
  <si>
    <t>$3,674.12</t>
  </si>
  <si>
    <t>$1,087.44</t>
  </si>
  <si>
    <t>$4,488.00</t>
  </si>
  <si>
    <t>$1,519.04</t>
  </si>
  <si>
    <t>$54.73</t>
  </si>
  <si>
    <t>$437.84</t>
  </si>
  <si>
    <t>$28.39</t>
  </si>
  <si>
    <t>$1,533.06</t>
  </si>
  <si>
    <t>$81.76</t>
  </si>
  <si>
    <t>$245.28</t>
  </si>
  <si>
    <t>$2,895.48</t>
  </si>
  <si>
    <t>$47.55</t>
  </si>
  <si>
    <t>$998.55</t>
  </si>
  <si>
    <t>$3,091.68</t>
  </si>
  <si>
    <t>$1,369.58</t>
  </si>
  <si>
    <t>$7,407.24</t>
  </si>
  <si>
    <t>$71.09</t>
  </si>
  <si>
    <t>$4,478.67</t>
  </si>
  <si>
    <t>$1,480.16</t>
  </si>
  <si>
    <t>$216.85</t>
  </si>
  <si>
    <t>$774.07</t>
  </si>
  <si>
    <t>$1,192.19</t>
  </si>
  <si>
    <t>$7,112.70</t>
  </si>
  <si>
    <t>$4,681.44</t>
  </si>
  <si>
    <t>$522.30</t>
  </si>
  <si>
    <t>$933.30</t>
  </si>
  <si>
    <t>$6,145.20</t>
  </si>
  <si>
    <t>$1,919.52</t>
  </si>
  <si>
    <t>$149.70</t>
  </si>
  <si>
    <t>$73.45</t>
  </si>
  <si>
    <t>$1,395.55</t>
  </si>
  <si>
    <t>$1,974.21</t>
  </si>
  <si>
    <t>$79.14</t>
  </si>
  <si>
    <t>$2,215.92</t>
  </si>
  <si>
    <t>$3,373.44</t>
  </si>
  <si>
    <t>$2,624.04</t>
  </si>
  <si>
    <t>$2,742.53</t>
  </si>
  <si>
    <t>$4,984.32</t>
  </si>
  <si>
    <t>$824.76</t>
  </si>
  <si>
    <t>$63.86</t>
  </si>
  <si>
    <t>$3,831.60</t>
  </si>
  <si>
    <t>$45.98</t>
  </si>
  <si>
    <t>$1,333.42</t>
  </si>
  <si>
    <t>$6,080.72</t>
  </si>
  <si>
    <t>$2,040.48</t>
  </si>
  <si>
    <t>$2,224.10</t>
  </si>
  <si>
    <t>$81.15</t>
  </si>
  <si>
    <t>$752.36</t>
  </si>
  <si>
    <t>$3,889.62</t>
  </si>
  <si>
    <t>$4,085.10</t>
  </si>
  <si>
    <t>$6,807.48</t>
  </si>
  <si>
    <t>$3,202.50</t>
  </si>
  <si>
    <t>$6,162.55</t>
  </si>
  <si>
    <t>$1,096.92</t>
  </si>
  <si>
    <t>$1,807.26</t>
  </si>
  <si>
    <t>$2,329.21</t>
  </si>
  <si>
    <t>$838.72</t>
  </si>
  <si>
    <t>$103.41</t>
  </si>
  <si>
    <t>$5,480.73</t>
  </si>
  <si>
    <t>$1,126.16</t>
  </si>
  <si>
    <t>$8,477.40</t>
  </si>
  <si>
    <t>$337.05</t>
  </si>
  <si>
    <t>$23.28</t>
  </si>
  <si>
    <t>$2,021.81</t>
  </si>
  <si>
    <t>$54.80</t>
  </si>
  <si>
    <t>$2,411.20</t>
  </si>
  <si>
    <t>$4,425.66</t>
  </si>
  <si>
    <t>$1,506.26</t>
  </si>
  <si>
    <t>$49.87</t>
  </si>
  <si>
    <t>$1,396.36</t>
  </si>
  <si>
    <t>$1,153.32</t>
  </si>
  <si>
    <t>$652.32</t>
  </si>
  <si>
    <t>$1,060.02</t>
  </si>
  <si>
    <t>$132.32</t>
  </si>
  <si>
    <t>$1,049.92</t>
  </si>
  <si>
    <t>$1,411.13</t>
  </si>
  <si>
    <t>$29.69</t>
  </si>
  <si>
    <t>$1,157.91</t>
  </si>
  <si>
    <t>$1,086.67</t>
  </si>
  <si>
    <t>$177.70</t>
  </si>
  <si>
    <t>$3,735.50</t>
  </si>
  <si>
    <t>$756.93</t>
  </si>
  <si>
    <t>$3,972.96</t>
  </si>
  <si>
    <t>$2,486.64</t>
  </si>
  <si>
    <t>$84.12</t>
  </si>
  <si>
    <t>$4,794.84</t>
  </si>
  <si>
    <t>$3,141.32</t>
  </si>
  <si>
    <t>$5,735.00</t>
  </si>
  <si>
    <t>$4,561.82</t>
  </si>
  <si>
    <t>$82.49</t>
  </si>
  <si>
    <t>$4,866.91</t>
  </si>
  <si>
    <t>$2,764.27</t>
  </si>
  <si>
    <t>$5,720.40</t>
  </si>
  <si>
    <t>$2,507.82</t>
  </si>
  <si>
    <t>$275.35</t>
  </si>
  <si>
    <t>$2,401.57</t>
  </si>
  <si>
    <t>$92.02</t>
  </si>
  <si>
    <t>$3,404.74</t>
  </si>
  <si>
    <t>$60.61</t>
  </si>
  <si>
    <t>$909.15</t>
  </si>
  <si>
    <t>$1,782.04</t>
  </si>
  <si>
    <t>$4,549.86</t>
  </si>
  <si>
    <t>$1,279.52</t>
  </si>
  <si>
    <t>$1,780.63</t>
  </si>
  <si>
    <t>$5,943.70</t>
  </si>
  <si>
    <t>$2,719.75</t>
  </si>
  <si>
    <t>$2,304.80</t>
  </si>
  <si>
    <t>$108.79</t>
  </si>
  <si>
    <t>$6,853.77</t>
  </si>
  <si>
    <t>$212.80</t>
  </si>
  <si>
    <t>$53.90</t>
  </si>
  <si>
    <t>$29.85</t>
  </si>
  <si>
    <t>$895.50</t>
  </si>
  <si>
    <t>$605.60</t>
  </si>
  <si>
    <t>$3,337.63</t>
  </si>
  <si>
    <t>$5,447.77</t>
  </si>
  <si>
    <t>$47.45</t>
  </si>
  <si>
    <t>$1,423.50</t>
  </si>
  <si>
    <t>$1,014.21</t>
  </si>
  <si>
    <t>$2,479.10</t>
  </si>
  <si>
    <t>$6,901.82</t>
  </si>
  <si>
    <t>$3,159.04</t>
  </si>
  <si>
    <t>$666.48</t>
  </si>
  <si>
    <t>$1,402.44</t>
  </si>
  <si>
    <t>$899.46</t>
  </si>
  <si>
    <t>$41.07</t>
  </si>
  <si>
    <t>$2,382.06</t>
  </si>
  <si>
    <t>$996.66</t>
  </si>
  <si>
    <t>$1,141.76</t>
  </si>
  <si>
    <t>$3,806.88</t>
  </si>
  <si>
    <t>$4,982.04</t>
  </si>
  <si>
    <t>$4,007.06</t>
  </si>
  <si>
    <t>$3,097.83</t>
  </si>
  <si>
    <t>$3,947.90</t>
  </si>
  <si>
    <t>$2,981.26</t>
  </si>
  <si>
    <t>$50.87</t>
  </si>
  <si>
    <t>$2,340.02</t>
  </si>
  <si>
    <t>$4,284.03</t>
  </si>
  <si>
    <t>$3,381.46</t>
  </si>
  <si>
    <t>$51.32</t>
  </si>
  <si>
    <t>$2,617.32</t>
  </si>
  <si>
    <t>$4,588.00</t>
  </si>
  <si>
    <t>$1,070.30</t>
  </si>
  <si>
    <t>$1,810.20</t>
  </si>
  <si>
    <t>$94.60</t>
  </si>
  <si>
    <t>$4,257.00</t>
  </si>
  <si>
    <t>$2,603.04</t>
  </si>
  <si>
    <t>$1,593.30</t>
  </si>
  <si>
    <t>$48.73</t>
  </si>
  <si>
    <t>$1,461.90</t>
  </si>
  <si>
    <t>$3,488.10</t>
  </si>
  <si>
    <t>$2,470.78</t>
  </si>
  <si>
    <t>$1,155.66</t>
  </si>
  <si>
    <t>$36.54</t>
  </si>
  <si>
    <t>$840.42</t>
  </si>
  <si>
    <t>$2,658.38</t>
  </si>
  <si>
    <t>$2,227.40</t>
  </si>
  <si>
    <t>$696.67</t>
  </si>
  <si>
    <t>$7,038.23</t>
  </si>
  <si>
    <t>$507.85</t>
  </si>
  <si>
    <t>$3,257.94</t>
  </si>
  <si>
    <t>$76.06</t>
  </si>
  <si>
    <t>$2,890.28</t>
  </si>
  <si>
    <t>$3,113.76</t>
  </si>
  <si>
    <t>$5,194.20</t>
  </si>
  <si>
    <t>$1,518.72</t>
  </si>
  <si>
    <t>$540.54</t>
  </si>
  <si>
    <t>$48.47</t>
  </si>
  <si>
    <t>$1,357.16</t>
  </si>
  <si>
    <t>$111.89</t>
  </si>
  <si>
    <t>$4,811.27</t>
  </si>
  <si>
    <t>$4,393.62</t>
  </si>
  <si>
    <t>$3,085.00</t>
  </si>
  <si>
    <t>$6,687.60</t>
  </si>
  <si>
    <t>$4,347.24</t>
  </si>
  <si>
    <t>$1,819.52</t>
  </si>
  <si>
    <t>$3,724.11</t>
  </si>
  <si>
    <t>$716.85</t>
  </si>
  <si>
    <t>$3,027.75</t>
  </si>
  <si>
    <t>$2,622.44</t>
  </si>
  <si>
    <t>$529.72</t>
  </si>
  <si>
    <t>$91.72</t>
  </si>
  <si>
    <t>$550.32</t>
  </si>
  <si>
    <t>$1,175.52</t>
  </si>
  <si>
    <t>$2,146.59</t>
  </si>
  <si>
    <t>$3,007.20</t>
  </si>
  <si>
    <t>$2,461.80</t>
  </si>
  <si>
    <t>$25.11</t>
  </si>
  <si>
    <t>$1,732.59</t>
  </si>
  <si>
    <t>$143.15</t>
  </si>
  <si>
    <t>$1,406.73</t>
  </si>
  <si>
    <t>$126.12</t>
  </si>
  <si>
    <t>$3,919.50</t>
  </si>
  <si>
    <t>$854.28</t>
  </si>
  <si>
    <t>$33.98</t>
  </si>
  <si>
    <t>$2,208.70</t>
  </si>
  <si>
    <t>$1,602.45</t>
  </si>
  <si>
    <t>$4,120.00</t>
  </si>
  <si>
    <t>$1,636.76</t>
  </si>
  <si>
    <t>$5,809.68</t>
  </si>
  <si>
    <t>$749.76</t>
  </si>
  <si>
    <t>$1,749.81</t>
  </si>
  <si>
    <t>$972.06</t>
  </si>
  <si>
    <t>$3,079.38</t>
  </si>
  <si>
    <t>$2,745.05</t>
  </si>
  <si>
    <t>$99.69</t>
  </si>
  <si>
    <t>$5,383.26</t>
  </si>
  <si>
    <t>$80.51</t>
  </si>
  <si>
    <t>$1,449.18</t>
  </si>
  <si>
    <t>$108.72</t>
  </si>
  <si>
    <t>$5,436.00</t>
  </si>
  <si>
    <t>$2,841.42</t>
  </si>
  <si>
    <t>$3,312.96</t>
  </si>
  <si>
    <t>$1,998.48</t>
  </si>
  <si>
    <t>$2,490.75</t>
  </si>
  <si>
    <t>$95.21</t>
  </si>
  <si>
    <t>$5,446.88</t>
  </si>
  <si>
    <t>$491.60</t>
  </si>
  <si>
    <t>$2,090.00</t>
  </si>
  <si>
    <t>$3,069.45</t>
  </si>
  <si>
    <t>$6,825.72</t>
  </si>
  <si>
    <t>$25.51</t>
  </si>
  <si>
    <t>$382.65</t>
  </si>
  <si>
    <t>$23.77</t>
  </si>
  <si>
    <t>$665.56</t>
  </si>
  <si>
    <t>$30.17</t>
  </si>
  <si>
    <t>$392.21</t>
  </si>
  <si>
    <t>$563.36</t>
  </si>
  <si>
    <t>$923.44</t>
  </si>
  <si>
    <t>$50.61</t>
  </si>
  <si>
    <t>$1,265.25</t>
  </si>
  <si>
    <t>$29.98</t>
  </si>
  <si>
    <t>$1,618.92</t>
  </si>
  <si>
    <t>$1,202.52</t>
  </si>
  <si>
    <t>$228.51</t>
  </si>
  <si>
    <t>$110.79</t>
  </si>
  <si>
    <t>$3,434.49</t>
  </si>
  <si>
    <t>$5,675.24</t>
  </si>
  <si>
    <t>$1,756.12</t>
  </si>
  <si>
    <t>$1,031.70</t>
  </si>
  <si>
    <t>$1,283.10</t>
  </si>
  <si>
    <t>$5,465.52</t>
  </si>
  <si>
    <t>$3,454.52</t>
  </si>
  <si>
    <t>$3,278.88</t>
  </si>
  <si>
    <t>$808.96</t>
  </si>
  <si>
    <t>$3,516.33</t>
  </si>
  <si>
    <t>$58.26</t>
  </si>
  <si>
    <t>$3,379.08</t>
  </si>
  <si>
    <t>$1,175.44</t>
  </si>
  <si>
    <t>$138.40</t>
  </si>
  <si>
    <t>$83.17</t>
  </si>
  <si>
    <t>$831.70</t>
  </si>
  <si>
    <t>$2,686.17</t>
  </si>
  <si>
    <t>$38.88</t>
  </si>
  <si>
    <t>$699.84</t>
  </si>
  <si>
    <t>$2,236.26</t>
  </si>
  <si>
    <t>$1,625.28</t>
  </si>
  <si>
    <t>$2,477.40</t>
  </si>
  <si>
    <t>$1,348.92</t>
  </si>
  <si>
    <t>$839.52</t>
  </si>
  <si>
    <t>$1,817.64</t>
  </si>
  <si>
    <t>$1,996.07</t>
  </si>
  <si>
    <t>$5,518.08</t>
  </si>
  <si>
    <t>$3,449.16</t>
  </si>
  <si>
    <t>$116.34</t>
  </si>
  <si>
    <t>$6,864.06</t>
  </si>
  <si>
    <t>$1,845.20</t>
  </si>
  <si>
    <t>$52.19</t>
  </si>
  <si>
    <t>$2,870.45</t>
  </si>
  <si>
    <t>$1,538.84</t>
  </si>
  <si>
    <t>$800.91</t>
  </si>
  <si>
    <t>$5,308.80</t>
  </si>
  <si>
    <t>$115.89</t>
  </si>
  <si>
    <t>$5,330.94</t>
  </si>
  <si>
    <t>$2,010.96</t>
  </si>
  <si>
    <t>$4,741.75</t>
  </si>
  <si>
    <t>$93.55</t>
  </si>
  <si>
    <t>$3,929.10</t>
  </si>
  <si>
    <t>$2,461.23</t>
  </si>
  <si>
    <t>$962.55</t>
  </si>
  <si>
    <t>$3,793.28</t>
  </si>
  <si>
    <t>$332.01</t>
  </si>
  <si>
    <t>$116.28</t>
  </si>
  <si>
    <t>$6,976.80</t>
  </si>
  <si>
    <t>$105.27</t>
  </si>
  <si>
    <t>$1,789.59</t>
  </si>
  <si>
    <t>$107.77</t>
  </si>
  <si>
    <t>$3,448.64</t>
  </si>
  <si>
    <t>$559.16</t>
  </si>
  <si>
    <t>$7,421.63</t>
  </si>
  <si>
    <t>$5,064.60</t>
  </si>
  <si>
    <t>$4,281.56</t>
  </si>
  <si>
    <t>$3,050.40</t>
  </si>
  <si>
    <t>$119.63</t>
  </si>
  <si>
    <t>$5,742.24</t>
  </si>
  <si>
    <t>$1,552.44</t>
  </si>
  <si>
    <t>$5,731.92</t>
  </si>
  <si>
    <t>$3,360.43</t>
  </si>
  <si>
    <t>$56.12</t>
  </si>
  <si>
    <t>$2,076.44</t>
  </si>
  <si>
    <t>$1,542.75</t>
  </si>
  <si>
    <t>$55.16</t>
  </si>
  <si>
    <t>$2,381.60</t>
  </si>
  <si>
    <t>$1,970.43</t>
  </si>
  <si>
    <t>$86.97</t>
  </si>
  <si>
    <t>$3,478.80</t>
  </si>
  <si>
    <t>$1,090.38</t>
  </si>
  <si>
    <t>$112.25</t>
  </si>
  <si>
    <t>$6,959.50</t>
  </si>
  <si>
    <t>$102.77</t>
  </si>
  <si>
    <t>$1,952.63</t>
  </si>
  <si>
    <t>$58.63</t>
  </si>
  <si>
    <t>$2,521.09</t>
  </si>
  <si>
    <t>$3,784.65</t>
  </si>
  <si>
    <t>$3,983.49</t>
  </si>
  <si>
    <t>$601.30</t>
  </si>
  <si>
    <t>$45.81</t>
  </si>
  <si>
    <t>$595.53</t>
  </si>
  <si>
    <t>$595.40</t>
  </si>
  <si>
    <t>$5,860.90</t>
  </si>
  <si>
    <t>$2,760.61</t>
  </si>
  <si>
    <t>$6,972.03</t>
  </si>
  <si>
    <t>$323.25</t>
  </si>
  <si>
    <t>$63.79</t>
  </si>
  <si>
    <t>$76.95</t>
  </si>
  <si>
    <t>$2,924.10</t>
  </si>
  <si>
    <t>$1,259.28</t>
  </si>
  <si>
    <t>$1,877.20</t>
  </si>
  <si>
    <t>$1,012.22</t>
  </si>
  <si>
    <t>$113.97</t>
  </si>
  <si>
    <t>$6,610.26</t>
  </si>
  <si>
    <t>$3,298.00</t>
  </si>
  <si>
    <t>$76.27</t>
  </si>
  <si>
    <t>$4,576.20</t>
  </si>
  <si>
    <t>$330.42</t>
  </si>
  <si>
    <t>$2,877.56</t>
  </si>
  <si>
    <t>$2,296.48</t>
  </si>
  <si>
    <t>$344.08</t>
  </si>
  <si>
    <t>$168.40</t>
  </si>
  <si>
    <t>$369.75</t>
  </si>
  <si>
    <t>$4,306.92</t>
  </si>
  <si>
    <t>$376.47</t>
  </si>
  <si>
    <t>$50.15</t>
  </si>
  <si>
    <t>$6,570.76</t>
  </si>
  <si>
    <t>$74.34</t>
  </si>
  <si>
    <t>$34.11</t>
  </si>
  <si>
    <t>$1,227.96</t>
  </si>
  <si>
    <t>$46.98</t>
  </si>
  <si>
    <t>$1,550.34</t>
  </si>
  <si>
    <t>$156.09</t>
  </si>
  <si>
    <t>$1,194.49</t>
  </si>
  <si>
    <t>$5,606.86</t>
  </si>
  <si>
    <t>$6,589.44</t>
  </si>
  <si>
    <t>$454.14</t>
  </si>
  <si>
    <t>$77.88</t>
  </si>
  <si>
    <t>$3,660.36</t>
  </si>
  <si>
    <t>$5,276.48</t>
  </si>
  <si>
    <t>$5,812.68</t>
  </si>
  <si>
    <t>$1,603.50</t>
  </si>
  <si>
    <t>$87.88</t>
  </si>
  <si>
    <t>$6,063.72</t>
  </si>
  <si>
    <t>$2,741.37</t>
  </si>
  <si>
    <t>$4,785.14</t>
  </si>
  <si>
    <t>$23.47</t>
  </si>
  <si>
    <t>$586.75</t>
  </si>
  <si>
    <t>$2,161.82</t>
  </si>
  <si>
    <t>$1,830.00</t>
  </si>
  <si>
    <t>$6,469.45</t>
  </si>
  <si>
    <t>$5,513.66</t>
  </si>
  <si>
    <t>$6,310.44</t>
  </si>
  <si>
    <t>$29.28</t>
  </si>
  <si>
    <t>$1,317.60</t>
  </si>
  <si>
    <t>$90.69</t>
  </si>
  <si>
    <t>$4,443.81</t>
  </si>
  <si>
    <t>$1,947.18</t>
  </si>
  <si>
    <t>$128.08</t>
  </si>
  <si>
    <t>$1,388.39</t>
  </si>
  <si>
    <t>$4,643.86</t>
  </si>
  <si>
    <t>$3,382.99</t>
  </si>
  <si>
    <t>$762.91</t>
  </si>
  <si>
    <t>$314.38</t>
  </si>
  <si>
    <t>$34.17</t>
  </si>
  <si>
    <t>$1,161.78</t>
  </si>
  <si>
    <t>$71.26</t>
  </si>
  <si>
    <t>$1,068.90</t>
  </si>
  <si>
    <t>$540.40</t>
  </si>
  <si>
    <t>$66.48</t>
  </si>
  <si>
    <t>$3,523.44</t>
  </si>
  <si>
    <t>$4,008.48</t>
  </si>
  <si>
    <t>$36.00</t>
  </si>
  <si>
    <t>$1,116.00</t>
  </si>
  <si>
    <t>$4,044.47</t>
  </si>
  <si>
    <t>$75.95</t>
  </si>
  <si>
    <t>$2,126.60</t>
  </si>
  <si>
    <t>$688.51</t>
  </si>
  <si>
    <t>$82.85</t>
  </si>
  <si>
    <t>$5,799.50</t>
  </si>
  <si>
    <t>$928.48</t>
  </si>
  <si>
    <t>$1,442.56</t>
  </si>
  <si>
    <t>$98.40</t>
  </si>
  <si>
    <t>$2,460.00</t>
  </si>
  <si>
    <t>$4,441.32</t>
  </si>
  <si>
    <t>$7,908.78</t>
  </si>
  <si>
    <t>$2,848.48</t>
  </si>
  <si>
    <t>$3,122.15</t>
  </si>
  <si>
    <t>$6,817.28</t>
  </si>
  <si>
    <t>$365.92</t>
  </si>
  <si>
    <t>$4,912.93</t>
  </si>
  <si>
    <t>$29.86</t>
  </si>
  <si>
    <t>$328.46</t>
  </si>
  <si>
    <t>$442.39</t>
  </si>
  <si>
    <t>$33.74</t>
  </si>
  <si>
    <t>$1,012.20</t>
  </si>
  <si>
    <t>$1,894.74</t>
  </si>
  <si>
    <t>$51.79</t>
  </si>
  <si>
    <t>$932.22</t>
  </si>
  <si>
    <t>$62.37</t>
  </si>
  <si>
    <t>$810.81</t>
  </si>
  <si>
    <t>$2,126.40</t>
  </si>
  <si>
    <t>$4,541.87</t>
  </si>
  <si>
    <t>$72.37</t>
  </si>
  <si>
    <t>$5,210.64</t>
  </si>
  <si>
    <t>$5,299.00</t>
  </si>
  <si>
    <t>$83.18</t>
  </si>
  <si>
    <t>$5,905.78</t>
  </si>
  <si>
    <t>$21.73</t>
  </si>
  <si>
    <t>$673.63</t>
  </si>
  <si>
    <t>$1,902.30</t>
  </si>
  <si>
    <t>$1,482.03</t>
  </si>
  <si>
    <t>$6,894.00</t>
  </si>
  <si>
    <t>$917.73</t>
  </si>
  <si>
    <t>$91.01</t>
  </si>
  <si>
    <t>$4,823.53</t>
  </si>
  <si>
    <t>$23.31</t>
  </si>
  <si>
    <t>$1,678.32</t>
  </si>
  <si>
    <t>$1,856.25</t>
  </si>
  <si>
    <t>$3,977.41</t>
  </si>
  <si>
    <t>$1,033.41</t>
  </si>
  <si>
    <t>$2,584.23</t>
  </si>
  <si>
    <t>$4,642.26</t>
  </si>
  <si>
    <t>$612.26</t>
  </si>
  <si>
    <t>$2,401.41</t>
  </si>
  <si>
    <t>$1,132.40</t>
  </si>
  <si>
    <t>$2,909.50</t>
  </si>
  <si>
    <t>$5,167.24</t>
  </si>
  <si>
    <t>$386.52</t>
  </si>
  <si>
    <t>$3,607.68</t>
  </si>
  <si>
    <t>$1,356.96</t>
  </si>
  <si>
    <t>$1,936.64</t>
  </si>
  <si>
    <t>$1,112.40</t>
  </si>
  <si>
    <t>$4,776.66</t>
  </si>
  <si>
    <t>$549.66</t>
  </si>
  <si>
    <t>$5,065.29</t>
  </si>
  <si>
    <t>$69.27</t>
  </si>
  <si>
    <t>$4,779.63</t>
  </si>
  <si>
    <t>$4,093.25</t>
  </si>
  <si>
    <t>$3,470.04</t>
  </si>
  <si>
    <t>$5,661.18</t>
  </si>
  <si>
    <t>$2,687.36</t>
  </si>
  <si>
    <t>$1,835.64</t>
  </si>
  <si>
    <t>$2,469.48</t>
  </si>
  <si>
    <t>$7,271.20</t>
  </si>
  <si>
    <t>$33.30</t>
  </si>
  <si>
    <t>$1,598.40</t>
  </si>
  <si>
    <t>$6,590.16</t>
  </si>
  <si>
    <t>$3,655.21</t>
  </si>
  <si>
    <t>$2,252.84</t>
  </si>
  <si>
    <t>$653.38</t>
  </si>
  <si>
    <t>$822.78</t>
  </si>
  <si>
    <t>$3,513.25</t>
  </si>
  <si>
    <t>$719.20</t>
  </si>
  <si>
    <t>$215.91</t>
  </si>
  <si>
    <t>$2,415.74</t>
  </si>
  <si>
    <t>$1,258.56</t>
  </si>
  <si>
    <t>$90.86</t>
  </si>
  <si>
    <t>$4,633.86</t>
  </si>
  <si>
    <t>$23.91</t>
  </si>
  <si>
    <t>$358.65</t>
  </si>
  <si>
    <t>$7,402.83</t>
  </si>
  <si>
    <t>$4,593.92</t>
  </si>
  <si>
    <t>$84.82</t>
  </si>
  <si>
    <t>$5,767.76</t>
  </si>
  <si>
    <t>$226.70</t>
  </si>
  <si>
    <t>$38.22</t>
  </si>
  <si>
    <t>$382.20</t>
  </si>
  <si>
    <t>$355.04</t>
  </si>
  <si>
    <t>$518.76</t>
  </si>
  <si>
    <t>$6,812.80</t>
  </si>
  <si>
    <t>$5,825.07</t>
  </si>
  <si>
    <t>$7,053.09</t>
  </si>
  <si>
    <t>$4,674.50</t>
  </si>
  <si>
    <t>$1,940.28</t>
  </si>
  <si>
    <t>$2,911.60</t>
  </si>
  <si>
    <t>$90.54</t>
  </si>
  <si>
    <t>$1,901.34</t>
  </si>
  <si>
    <t>$33.66</t>
  </si>
  <si>
    <t>$71.11</t>
  </si>
  <si>
    <t>$2,702.18</t>
  </si>
  <si>
    <t>$1,620.73</t>
  </si>
  <si>
    <t>$2,960.16</t>
  </si>
  <si>
    <t>$49.39</t>
  </si>
  <si>
    <t>$444.51</t>
  </si>
  <si>
    <t>$583.05</t>
  </si>
  <si>
    <t>$2,710.78</t>
  </si>
  <si>
    <t>$1,119.72</t>
  </si>
  <si>
    <t>$1,519.44</t>
  </si>
  <si>
    <t>$1,685.40</t>
  </si>
  <si>
    <t>$3,517.16</t>
  </si>
  <si>
    <t>$105.46</t>
  </si>
  <si>
    <t>$7,276.74</t>
  </si>
  <si>
    <t>$173.40</t>
  </si>
  <si>
    <t>$3,399.53</t>
  </si>
  <si>
    <t>$2,870.14</t>
  </si>
  <si>
    <t>$988.68</t>
  </si>
  <si>
    <t>$853.06</t>
  </si>
  <si>
    <t>$86.14</t>
  </si>
  <si>
    <t>$5,254.54</t>
  </si>
  <si>
    <t>$1,963.74</t>
  </si>
  <si>
    <t>$1,997.32</t>
  </si>
  <si>
    <t>$1,281.30</t>
  </si>
  <si>
    <t>$6,334.18</t>
  </si>
  <si>
    <t>$1,046.10</t>
  </si>
  <si>
    <t>$336.99</t>
  </si>
  <si>
    <t>$7,891.53</t>
  </si>
  <si>
    <t>$4,498.20</t>
  </si>
  <si>
    <t>$2,546.34</t>
  </si>
  <si>
    <t>$1,257.44</t>
  </si>
  <si>
    <t>$6,479.19</t>
  </si>
  <si>
    <t>$3,062.40</t>
  </si>
  <si>
    <t>$46.17</t>
  </si>
  <si>
    <t>$2,622.55</t>
  </si>
  <si>
    <t>$4,299.16</t>
  </si>
  <si>
    <t>$3,766.86</t>
  </si>
  <si>
    <t>$2,465.25</t>
  </si>
  <si>
    <t>$87.41</t>
  </si>
  <si>
    <t>$3,671.22</t>
  </si>
  <si>
    <t>$48.78</t>
  </si>
  <si>
    <t>$1,414.62</t>
  </si>
  <si>
    <t>$74.70</t>
  </si>
  <si>
    <t>$1,867.50</t>
  </si>
  <si>
    <t>$43.70</t>
  </si>
  <si>
    <t>$2,359.80</t>
  </si>
  <si>
    <t>$2,087.05</t>
  </si>
  <si>
    <t>$480.45</t>
  </si>
  <si>
    <t>$80.38</t>
  </si>
  <si>
    <t>$321.52</t>
  </si>
  <si>
    <t>$23.85</t>
  </si>
  <si>
    <t>$906.30</t>
  </si>
  <si>
    <t>$2,346.60</t>
  </si>
  <si>
    <t>$2,749.65</t>
  </si>
  <si>
    <t>$1,292.78</t>
  </si>
  <si>
    <t>$3,889.26</t>
  </si>
  <si>
    <t>$774.48</t>
  </si>
  <si>
    <t>$4,273.87</t>
  </si>
  <si>
    <t>$4,910.85</t>
  </si>
  <si>
    <t>$1,500.84</t>
  </si>
  <si>
    <t>$199.64</t>
  </si>
  <si>
    <t>$318.60</t>
  </si>
  <si>
    <t>$839.85</t>
  </si>
  <si>
    <t>$2,045.19</t>
  </si>
  <si>
    <t>$778.26</t>
  </si>
  <si>
    <t>$5,928.16</t>
  </si>
  <si>
    <t>$42.56</t>
  </si>
  <si>
    <t>$2,128.00</t>
  </si>
  <si>
    <t>$392.98</t>
  </si>
  <si>
    <t>$3,239.00</t>
  </si>
  <si>
    <t>$2,947.20</t>
  </si>
  <si>
    <t>$676.48</t>
  </si>
  <si>
    <t>$2,438.00</t>
  </si>
  <si>
    <t>$4,891.50</t>
  </si>
  <si>
    <t>$6,865.24</t>
  </si>
  <si>
    <t>$5,828.90</t>
  </si>
  <si>
    <t>$4,624.64</t>
  </si>
  <si>
    <t>$4,613.70</t>
  </si>
  <si>
    <t>$2,245.86</t>
  </si>
  <si>
    <t>$3,169.20</t>
  </si>
  <si>
    <t>$6,109.31</t>
  </si>
  <si>
    <t>$28.06</t>
  </si>
  <si>
    <t>$1,234.64</t>
  </si>
  <si>
    <t>$6,000.75</t>
  </si>
  <si>
    <t>$213.90</t>
  </si>
  <si>
    <t>$2,492.07</t>
  </si>
  <si>
    <t>$2,674.00</t>
  </si>
  <si>
    <t>$55.56</t>
  </si>
  <si>
    <t>$2,889.12</t>
  </si>
  <si>
    <t>$42.98</t>
  </si>
  <si>
    <t>$386.82</t>
  </si>
  <si>
    <t>$612.00</t>
  </si>
  <si>
    <t>$1,403.40</t>
  </si>
  <si>
    <t>$3,219.45</t>
  </si>
  <si>
    <t>$1,379.76</t>
  </si>
  <si>
    <t>$62.17</t>
  </si>
  <si>
    <t>$2,921.99</t>
  </si>
  <si>
    <t>$3,339.60</t>
  </si>
  <si>
    <t>$3,330.36</t>
  </si>
  <si>
    <t>$1,664.64</t>
  </si>
  <si>
    <t>$87.64</t>
  </si>
  <si>
    <t>$438.20</t>
  </si>
  <si>
    <t>$1,580.50</t>
  </si>
  <si>
    <t>$4,041.60</t>
  </si>
  <si>
    <t>$1,336.76</t>
  </si>
  <si>
    <t>$4,788.39</t>
  </si>
  <si>
    <t>$1,007.38</t>
  </si>
  <si>
    <t>$1,067.28</t>
  </si>
  <si>
    <t>$4,949.76</t>
  </si>
  <si>
    <t>$769.28</t>
  </si>
  <si>
    <t>$5,444.40</t>
  </si>
  <si>
    <t>$88.79</t>
  </si>
  <si>
    <t>$177.58</t>
  </si>
  <si>
    <t>$616.72</t>
  </si>
  <si>
    <t>$83.20</t>
  </si>
  <si>
    <t>$5,657.60</t>
  </si>
  <si>
    <t>$4,607.04</t>
  </si>
  <si>
    <t>$102.69</t>
  </si>
  <si>
    <t>$2,548.64</t>
  </si>
  <si>
    <t>$127.26</t>
  </si>
  <si>
    <t>$222.69</t>
  </si>
  <si>
    <t>$2,218.80</t>
  </si>
  <si>
    <t>$1,192.82</t>
  </si>
  <si>
    <t>$1,352.68</t>
  </si>
  <si>
    <t>$801.78</t>
  </si>
  <si>
    <t>$40.15</t>
  </si>
  <si>
    <t>$1,726.45</t>
  </si>
  <si>
    <t>$86.70</t>
  </si>
  <si>
    <t>$2,240.49</t>
  </si>
  <si>
    <t>$1,945.44</t>
  </si>
  <si>
    <t>$2,718.48</t>
  </si>
  <si>
    <t>$25.77</t>
  </si>
  <si>
    <t>$1,391.58</t>
  </si>
  <si>
    <t>$31.85</t>
  </si>
  <si>
    <t>$1,210.30</t>
  </si>
  <si>
    <t>$1,122.00</t>
  </si>
  <si>
    <t>$2,031.70</t>
  </si>
  <si>
    <t>$57.08</t>
  </si>
  <si>
    <t>$2,568.60</t>
  </si>
  <si>
    <t>$4,603.67</t>
  </si>
  <si>
    <t>$251.46</t>
  </si>
  <si>
    <t>$4,036.98</t>
  </si>
  <si>
    <t>$1,681.88</t>
  </si>
  <si>
    <t>$4,728.24</t>
  </si>
  <si>
    <t>$2,395.14</t>
  </si>
  <si>
    <t>$4,098.76</t>
  </si>
  <si>
    <t>$2,293.38</t>
  </si>
  <si>
    <t>$81.43</t>
  </si>
  <si>
    <t>$2,850.05</t>
  </si>
  <si>
    <t>$2,699.52</t>
  </si>
  <si>
    <t>$5,594.88</t>
  </si>
  <si>
    <t>$99.16</t>
  </si>
  <si>
    <t>$2,280.68</t>
  </si>
  <si>
    <t>$3,440.16</t>
  </si>
  <si>
    <t>$3,309.20</t>
  </si>
  <si>
    <t>$54.48</t>
  </si>
  <si>
    <t>$2,015.76</t>
  </si>
  <si>
    <t>$393.60</t>
  </si>
  <si>
    <t>$857.12</t>
  </si>
  <si>
    <t>$520.30</t>
  </si>
  <si>
    <t>$1,526.94</t>
  </si>
  <si>
    <t>$2,483.28</t>
  </si>
  <si>
    <t>$110.38</t>
  </si>
  <si>
    <t>$4,194.44</t>
  </si>
  <si>
    <t>$97.07</t>
  </si>
  <si>
    <t>$2,329.68</t>
  </si>
  <si>
    <t>$80.22</t>
  </si>
  <si>
    <t>$481.32</t>
  </si>
  <si>
    <t>$502.74</t>
  </si>
  <si>
    <t>$67.69</t>
  </si>
  <si>
    <t>$1,759.94</t>
  </si>
  <si>
    <t>$49.11</t>
  </si>
  <si>
    <t>$2,013.51</t>
  </si>
  <si>
    <t>$4,351.38</t>
  </si>
  <si>
    <t>$1,556.17</t>
  </si>
  <si>
    <t>$5,053.02</t>
  </si>
  <si>
    <t>$1,500.00</t>
  </si>
  <si>
    <t>$6,450.08</t>
  </si>
  <si>
    <t>$4,196.64</t>
  </si>
  <si>
    <t>$2,278.19</t>
  </si>
  <si>
    <t>$6,385.71</t>
  </si>
  <si>
    <t>$5,105.61</t>
  </si>
  <si>
    <t>$2,312.64</t>
  </si>
  <si>
    <t>$5,736.78</t>
  </si>
  <si>
    <t>$277.28</t>
  </si>
  <si>
    <t>$24.14</t>
  </si>
  <si>
    <t>$241.40</t>
  </si>
  <si>
    <t>$84.30</t>
  </si>
  <si>
    <t>$1,264.50</t>
  </si>
  <si>
    <t>$3,756.06</t>
  </si>
  <si>
    <t>$1,532.92</t>
  </si>
  <si>
    <t>$4,735.71</t>
  </si>
  <si>
    <t>$3,576.72</t>
  </si>
  <si>
    <t>$912.87</t>
  </si>
  <si>
    <t>$3,124.60</t>
  </si>
  <si>
    <t>$1,885.30</t>
  </si>
  <si>
    <t>$1,746.00</t>
  </si>
  <si>
    <t>$2,112.00</t>
  </si>
  <si>
    <t>$73.79</t>
  </si>
  <si>
    <t>$3,763.29</t>
  </si>
  <si>
    <t>$6,730.10</t>
  </si>
  <si>
    <t>$3,401.30</t>
  </si>
  <si>
    <t>$3,645.72</t>
  </si>
  <si>
    <t>$1,962.48</t>
  </si>
  <si>
    <t>$2,122.56</t>
  </si>
  <si>
    <t>$2,730.33</t>
  </si>
  <si>
    <t>$78.89</t>
  </si>
  <si>
    <t>$4,417.84</t>
  </si>
  <si>
    <t>$2,553.84</t>
  </si>
  <si>
    <t>$2,897.88</t>
  </si>
  <si>
    <t>$2,793.45</t>
  </si>
  <si>
    <t>$2,511.04</t>
  </si>
  <si>
    <t>$1,320.60</t>
  </si>
  <si>
    <t>$1,861.12</t>
  </si>
  <si>
    <t>$2,909.17</t>
  </si>
  <si>
    <t>$2,789.92</t>
  </si>
  <si>
    <t>$64.93</t>
  </si>
  <si>
    <t>$454.51</t>
  </si>
  <si>
    <t>$92.39</t>
  </si>
  <si>
    <t>$5,266.23</t>
  </si>
  <si>
    <t>$6,388.80</t>
  </si>
  <si>
    <t>$73.65</t>
  </si>
  <si>
    <t>$3,829.80</t>
  </si>
  <si>
    <t>$404.96</t>
  </si>
  <si>
    <t>$2,856.92</t>
  </si>
  <si>
    <t>$959.60</t>
  </si>
  <si>
    <t>$3,282.60</t>
  </si>
  <si>
    <t>$489.90</t>
  </si>
  <si>
    <t>$237.09</t>
  </si>
  <si>
    <t>$4,306.32</t>
  </si>
  <si>
    <t>$54.74</t>
  </si>
  <si>
    <t>$33.65</t>
  </si>
  <si>
    <t>$1,312.35</t>
  </si>
  <si>
    <t>$1,841.40</t>
  </si>
  <si>
    <t>$71.38</t>
  </si>
  <si>
    <t>$3,260.34</t>
  </si>
  <si>
    <t>$4,257.61</t>
  </si>
  <si>
    <t>$2,901.34</t>
  </si>
  <si>
    <t>$2,150.64</t>
  </si>
  <si>
    <t>$3,287.78</t>
  </si>
  <si>
    <t>$3,595.23</t>
  </si>
  <si>
    <t>$893.64</t>
  </si>
  <si>
    <t>$54.22</t>
  </si>
  <si>
    <t>$2,439.90</t>
  </si>
  <si>
    <t>$3,979.35</t>
  </si>
  <si>
    <t>$1,403.55</t>
  </si>
  <si>
    <t>$945.20</t>
  </si>
  <si>
    <t>$20.67</t>
  </si>
  <si>
    <t>$248.04</t>
  </si>
  <si>
    <t>$455.18</t>
  </si>
  <si>
    <t>$1,697.63</t>
  </si>
  <si>
    <t>$5,138.76</t>
  </si>
  <si>
    <t>$4,701.18</t>
  </si>
  <si>
    <t>$112.13</t>
  </si>
  <si>
    <t>$1,457.69</t>
  </si>
  <si>
    <t>$6,784.14</t>
  </si>
  <si>
    <t>$4,956.05</t>
  </si>
  <si>
    <t>$1,999.20</t>
  </si>
  <si>
    <t>$1,500.40</t>
  </si>
  <si>
    <t>$58.42</t>
  </si>
  <si>
    <t>$1,109.98</t>
  </si>
  <si>
    <t>$654.00</t>
  </si>
  <si>
    <t>$6,713.84</t>
  </si>
  <si>
    <t>$100.53</t>
  </si>
  <si>
    <t>$6,132.33</t>
  </si>
  <si>
    <t>$5,319.05</t>
  </si>
  <si>
    <t>$1,605.45</t>
  </si>
  <si>
    <t>$1,200.06</t>
  </si>
  <si>
    <t>$1,661.40</t>
  </si>
  <si>
    <t>$5,641.86</t>
  </si>
  <si>
    <t>$30.73</t>
  </si>
  <si>
    <t>$2,058.91</t>
  </si>
  <si>
    <t>$1,686.74</t>
  </si>
  <si>
    <t>$3,126.25</t>
  </si>
  <si>
    <t>$1,715.56</t>
  </si>
  <si>
    <t>$2,006.10</t>
  </si>
  <si>
    <t>$2,479.89</t>
  </si>
  <si>
    <t>$21.23</t>
  </si>
  <si>
    <t>$870.43</t>
  </si>
  <si>
    <t>$2,131.56</t>
  </si>
  <si>
    <t>$1,901.88</t>
  </si>
  <si>
    <t>$4,785.66</t>
  </si>
  <si>
    <t>$4,715.82</t>
  </si>
  <si>
    <t>$785.52</t>
  </si>
  <si>
    <t>$1,209.18</t>
  </si>
  <si>
    <t>$100.25</t>
  </si>
  <si>
    <t>$3,609.00</t>
  </si>
  <si>
    <t>$1,130.70</t>
  </si>
  <si>
    <t>$1,909.24</t>
  </si>
  <si>
    <t>$2,466.40</t>
  </si>
  <si>
    <t>$3,843.72</t>
  </si>
  <si>
    <t>$1,305.72</t>
  </si>
  <si>
    <t>$492.38</t>
  </si>
  <si>
    <t>$162.76</t>
  </si>
  <si>
    <t>$1,703.10</t>
  </si>
  <si>
    <t>$64.85</t>
  </si>
  <si>
    <t>$3,112.80</t>
  </si>
  <si>
    <t>$119.49</t>
  </si>
  <si>
    <t>$716.94</t>
  </si>
  <si>
    <t>$24.65</t>
  </si>
  <si>
    <t>$862.75</t>
  </si>
  <si>
    <t>$2,358.72</t>
  </si>
  <si>
    <t>$4,566.72</t>
  </si>
  <si>
    <t>$7,305.92</t>
  </si>
  <si>
    <t>$4,380.16</t>
  </si>
  <si>
    <t>$1,771.37</t>
  </si>
  <si>
    <t>$3,866.32</t>
  </si>
  <si>
    <t>$24.05</t>
  </si>
  <si>
    <t>$1,707.55</t>
  </si>
  <si>
    <t>$847.80</t>
  </si>
  <si>
    <t>$2,085.00</t>
  </si>
  <si>
    <t>$1,194.16</t>
  </si>
  <si>
    <t>$2,151.22</t>
  </si>
  <si>
    <t>$1,690.50</t>
  </si>
  <si>
    <t>$2,586.40</t>
  </si>
  <si>
    <t>$95.24</t>
  </si>
  <si>
    <t>$6,666.80</t>
  </si>
  <si>
    <t>$587.40</t>
  </si>
  <si>
    <t>$5,697.78</t>
  </si>
  <si>
    <t>$2,261.00</t>
  </si>
  <si>
    <t>$5,999.50</t>
  </si>
  <si>
    <t>$79.61</t>
  </si>
  <si>
    <t>$875.71</t>
  </si>
  <si>
    <t>$3,620.52</t>
  </si>
  <si>
    <t>$4,199.79</t>
  </si>
  <si>
    <t>$4,964.16</t>
  </si>
  <si>
    <t>$83.67</t>
  </si>
  <si>
    <t>$585.69</t>
  </si>
  <si>
    <t>$1,830.90</t>
  </si>
  <si>
    <t>$865.98</t>
  </si>
  <si>
    <t>$1,697.28</t>
  </si>
  <si>
    <t>$764.14</t>
  </si>
  <si>
    <t>$1,963.06</t>
  </si>
  <si>
    <t>$79.51</t>
  </si>
  <si>
    <t>$1,033.63</t>
  </si>
  <si>
    <t>$947.76</t>
  </si>
  <si>
    <t>$4,817.35</t>
  </si>
  <si>
    <t>$20.81</t>
  </si>
  <si>
    <t>$686.73</t>
  </si>
  <si>
    <t>$29.62</t>
  </si>
  <si>
    <t>$414.68</t>
  </si>
  <si>
    <t>$5,653.76</t>
  </si>
  <si>
    <t>$1,984.45</t>
  </si>
  <si>
    <t>$1,785.82</t>
  </si>
  <si>
    <t>$2,167.67</t>
  </si>
  <si>
    <t>$3,090.60</t>
  </si>
  <si>
    <t>$894.66</t>
  </si>
  <si>
    <t>$22.70</t>
  </si>
  <si>
    <t>$930.70</t>
  </si>
  <si>
    <t>$99.25</t>
  </si>
  <si>
    <t>$1,290.25</t>
  </si>
  <si>
    <t>$3,656.50</t>
  </si>
  <si>
    <t>$76.76</t>
  </si>
  <si>
    <t>$690.84</t>
  </si>
  <si>
    <t>$49.78</t>
  </si>
  <si>
    <t>$3,136.14</t>
  </si>
  <si>
    <t>$2,599.00</t>
  </si>
  <si>
    <t>$5,017.68</t>
  </si>
  <si>
    <t>$2,675.24</t>
  </si>
  <si>
    <t>$1,601.34</t>
  </si>
  <si>
    <t>$33.78</t>
  </si>
  <si>
    <t>$878.28</t>
  </si>
  <si>
    <t>$914.20</t>
  </si>
  <si>
    <t>$7,725.24</t>
  </si>
  <si>
    <t>$3,953.67</t>
  </si>
  <si>
    <t>$3,643.15</t>
  </si>
  <si>
    <t>$105.78</t>
  </si>
  <si>
    <t>$5,289.00</t>
  </si>
  <si>
    <t>$5,993.72</t>
  </si>
  <si>
    <t>$4,441.40</t>
  </si>
  <si>
    <t>$6,205.02</t>
  </si>
  <si>
    <t>$2,073.78</t>
  </si>
  <si>
    <t>$1,816.16</t>
  </si>
  <si>
    <t>$776.36</t>
  </si>
  <si>
    <t>$44.05</t>
  </si>
  <si>
    <t>$1,982.25</t>
  </si>
  <si>
    <t>$7,464.96</t>
  </si>
  <si>
    <t>$1,383.74</t>
  </si>
  <si>
    <t>$3,996.72</t>
  </si>
  <si>
    <t>$1,132.38</t>
  </si>
  <si>
    <t>$2,463.26</t>
  </si>
  <si>
    <t>$85.84</t>
  </si>
  <si>
    <t>$44.90</t>
  </si>
  <si>
    <t>$2,155.20</t>
  </si>
  <si>
    <t>$93.67</t>
  </si>
  <si>
    <t>$1,686.06</t>
  </si>
  <si>
    <t>$639.65</t>
  </si>
  <si>
    <t>$3,172.54</t>
  </si>
  <si>
    <t>$2,196.78</t>
  </si>
  <si>
    <t>$78.87</t>
  </si>
  <si>
    <t>$587.99</t>
  </si>
  <si>
    <t>$5,442.72</t>
  </si>
  <si>
    <t>$58.75</t>
  </si>
  <si>
    <t>$3,113.75</t>
  </si>
  <si>
    <t>$2,458.62</t>
  </si>
  <si>
    <t>$3,326.04</t>
  </si>
  <si>
    <t>$4,418.33</t>
  </si>
  <si>
    <t>$73.59</t>
  </si>
  <si>
    <t>$1,251.03</t>
  </si>
  <si>
    <t>$2,111.04</t>
  </si>
  <si>
    <t>$1,597.92</t>
  </si>
  <si>
    <t>$2,758.32</t>
  </si>
  <si>
    <t>$5,828.33</t>
  </si>
  <si>
    <t>$488.40</t>
  </si>
  <si>
    <t>$97.67</t>
  </si>
  <si>
    <t>$5,371.85</t>
  </si>
  <si>
    <t>$919.38</t>
  </si>
  <si>
    <t>$324.24</t>
  </si>
  <si>
    <t>$118.58</t>
  </si>
  <si>
    <t>$2,371.60</t>
  </si>
  <si>
    <t>$5,501.65</t>
  </si>
  <si>
    <t>$5,395.68</t>
  </si>
  <si>
    <t>$47.21</t>
  </si>
  <si>
    <t>$2,643.76</t>
  </si>
  <si>
    <t>$773.90</t>
  </si>
  <si>
    <t>$3,925.48</t>
  </si>
  <si>
    <t>$3,847.50</t>
  </si>
  <si>
    <t>$5,350.92</t>
  </si>
  <si>
    <t>$1,581.44</t>
  </si>
  <si>
    <t>$880.38</t>
  </si>
  <si>
    <t>$8,134.47</t>
  </si>
  <si>
    <t>$3,374.60</t>
  </si>
  <si>
    <t>$2,984.96</t>
  </si>
  <si>
    <t>$3,994.27</t>
  </si>
  <si>
    <t>$3,060.80</t>
  </si>
  <si>
    <t>$3,397.55</t>
  </si>
  <si>
    <t>$3,034.15</t>
  </si>
  <si>
    <t>$1,982.37</t>
  </si>
  <si>
    <t>$5,907.00</t>
  </si>
  <si>
    <t>$460.80</t>
  </si>
  <si>
    <t>$2,757.32</t>
  </si>
  <si>
    <t>$7,272.72</t>
  </si>
  <si>
    <t>$38.65</t>
  </si>
  <si>
    <t>$1,893.85</t>
  </si>
  <si>
    <t>$5,424.30</t>
  </si>
  <si>
    <t>$2,121.11</t>
  </si>
  <si>
    <t>$943.04</t>
  </si>
  <si>
    <t>$42.66</t>
  </si>
  <si>
    <t>$2,260.98</t>
  </si>
  <si>
    <t>$3,482.88</t>
  </si>
  <si>
    <t>$2,977.86</t>
  </si>
  <si>
    <t>$3,311.87</t>
  </si>
  <si>
    <t>$2,261.38</t>
  </si>
  <si>
    <t>$46.21</t>
  </si>
  <si>
    <t>$1,386.30</t>
  </si>
  <si>
    <t>$34.40</t>
  </si>
  <si>
    <t>$1,995.20</t>
  </si>
  <si>
    <t>$3,751.04</t>
  </si>
  <si>
    <t>$4,759.26</t>
  </si>
  <si>
    <t>$1,605.48</t>
  </si>
  <si>
    <t>$438.68</t>
  </si>
  <si>
    <t>$3,583.07</t>
  </si>
  <si>
    <t>$74.42</t>
  </si>
  <si>
    <t>$1,488.40</t>
  </si>
  <si>
    <t>$1,412.66</t>
  </si>
  <si>
    <t>$2,340.73</t>
  </si>
  <si>
    <t>$61.75</t>
  </si>
  <si>
    <t>$3,396.25</t>
  </si>
  <si>
    <t>$177.73</t>
  </si>
  <si>
    <t>$319.65</t>
  </si>
  <si>
    <t>$1,794.72</t>
  </si>
  <si>
    <t>$649.53</t>
  </si>
  <si>
    <t>$3,344.25</t>
  </si>
  <si>
    <t>$2,394.60</t>
  </si>
  <si>
    <t>$4,052.85</t>
  </si>
  <si>
    <t>$107.58</t>
  </si>
  <si>
    <t>$1,492.00</t>
  </si>
  <si>
    <t>$1,639.14</t>
  </si>
  <si>
    <t>$3,731.04</t>
  </si>
  <si>
    <t>$29.26</t>
  </si>
  <si>
    <t>$2,077.46</t>
  </si>
  <si>
    <t>$42.06</t>
  </si>
  <si>
    <t>$2,986.26</t>
  </si>
  <si>
    <t>$801.50</t>
  </si>
  <si>
    <t>$2,221.68</t>
  </si>
  <si>
    <t>$4,446.00</t>
  </si>
  <si>
    <t>$1,333.28</t>
  </si>
  <si>
    <t>$1,506.96</t>
  </si>
  <si>
    <t>$20.24</t>
  </si>
  <si>
    <t>$1,376.32</t>
  </si>
  <si>
    <t>$30.90</t>
  </si>
  <si>
    <t>$1,884.90</t>
  </si>
  <si>
    <t>$5,310.50</t>
  </si>
  <si>
    <t>$1,517.76</t>
  </si>
  <si>
    <t>$125.16</t>
  </si>
  <si>
    <t>$422.04</t>
  </si>
  <si>
    <t>$110.66</t>
  </si>
  <si>
    <t>$4,758.38</t>
  </si>
  <si>
    <t>$1,335.75</t>
  </si>
  <si>
    <t>$1,370.04</t>
  </si>
  <si>
    <t>$5,494.86</t>
  </si>
  <si>
    <t>$1,997.44</t>
  </si>
  <si>
    <t>$518.04</t>
  </si>
  <si>
    <t>$4,902.78</t>
  </si>
  <si>
    <t>$20.55</t>
  </si>
  <si>
    <t>$595.95</t>
  </si>
  <si>
    <t>$35.22</t>
  </si>
  <si>
    <t>$810.06</t>
  </si>
  <si>
    <t>$104.37</t>
  </si>
  <si>
    <t>$5,322.87</t>
  </si>
  <si>
    <t>$1,356.30</t>
  </si>
  <si>
    <t>$513.92</t>
  </si>
  <si>
    <t>$321.30</t>
  </si>
  <si>
    <t>$625.52</t>
  </si>
  <si>
    <t>$1,789.65</t>
  </si>
  <si>
    <t>$3,636.76</t>
  </si>
  <si>
    <t>$2,341.18</t>
  </si>
  <si>
    <t>$3,762.27</t>
  </si>
  <si>
    <t>$91.57</t>
  </si>
  <si>
    <t>$3,479.66</t>
  </si>
  <si>
    <t>$86.29</t>
  </si>
  <si>
    <t>$1,035.48</t>
  </si>
  <si>
    <t>$5,113.02</t>
  </si>
  <si>
    <t>$6,406.02</t>
  </si>
  <si>
    <t>$1,552.20</t>
  </si>
  <si>
    <t>$1,454.31</t>
  </si>
  <si>
    <t>$3,177.30</t>
  </si>
  <si>
    <t>$49.08</t>
  </si>
  <si>
    <t>$1,650.75</t>
  </si>
  <si>
    <t>$1,871.75</t>
  </si>
  <si>
    <t>$3,952.84</t>
  </si>
  <si>
    <t>$2,486.76</t>
  </si>
  <si>
    <t>$1,452.36</t>
  </si>
  <si>
    <t>$32.93</t>
  </si>
  <si>
    <t>$2,074.59</t>
  </si>
  <si>
    <t>$2,538.06</t>
  </si>
  <si>
    <t>$6,750.25</t>
  </si>
  <si>
    <t>$2,063.04</t>
  </si>
  <si>
    <t>$1,848.70</t>
  </si>
  <si>
    <t>$61.67</t>
  </si>
  <si>
    <t>$925.05</t>
  </si>
  <si>
    <t>$2,970.24</t>
  </si>
  <si>
    <t>$1,079.19</t>
  </si>
  <si>
    <t>$5,637.45</t>
  </si>
  <si>
    <t>$38.77</t>
  </si>
  <si>
    <t>$2,713.90</t>
  </si>
  <si>
    <t>$3,109.86</t>
  </si>
  <si>
    <t>$894.24</t>
  </si>
  <si>
    <t>$4,465.00</t>
  </si>
  <si>
    <t>$1,203.12</t>
  </si>
  <si>
    <t>$3,791.04</t>
  </si>
  <si>
    <t>$178.10</t>
  </si>
  <si>
    <t>$2,371.00</t>
  </si>
  <si>
    <t>$5,830.02</t>
  </si>
  <si>
    <t>$4,680.00</t>
  </si>
  <si>
    <t>$3,246.83</t>
  </si>
  <si>
    <t>$656.70</t>
  </si>
  <si>
    <t>$1,392.80</t>
  </si>
  <si>
    <t>$578.45</t>
  </si>
  <si>
    <t>$30.68</t>
  </si>
  <si>
    <t>$889.72</t>
  </si>
  <si>
    <t>$95.45</t>
  </si>
  <si>
    <t>$4,486.15</t>
  </si>
  <si>
    <t>$777.04</t>
  </si>
  <si>
    <t>$99.21</t>
  </si>
  <si>
    <t>$5,654.97</t>
  </si>
  <si>
    <t>$1,997.10</t>
  </si>
  <si>
    <t>$91.21</t>
  </si>
  <si>
    <t>$5,472.60</t>
  </si>
  <si>
    <t>$112.63</t>
  </si>
  <si>
    <t>$7,884.10</t>
  </si>
  <si>
    <t>$4,920.60</t>
  </si>
  <si>
    <t>$130.50</t>
  </si>
  <si>
    <t>$4,005.54</t>
  </si>
  <si>
    <t>$4,827.60</t>
  </si>
  <si>
    <t>$30.76</t>
  </si>
  <si>
    <t>$1,538.00</t>
  </si>
  <si>
    <t>$122.70</t>
  </si>
  <si>
    <t>$1,028.97</t>
  </si>
  <si>
    <t>$65.38</t>
  </si>
  <si>
    <t>$980.70</t>
  </si>
  <si>
    <t>$5,541.60</t>
  </si>
  <si>
    <t>$1,493.76</t>
  </si>
  <si>
    <t>$4,954.56</t>
  </si>
  <si>
    <t>$1,290.76</t>
  </si>
  <si>
    <t>$1,662.78</t>
  </si>
  <si>
    <t>$3,181.60</t>
  </si>
  <si>
    <t>$74.43</t>
  </si>
  <si>
    <t>$4,242.51</t>
  </si>
  <si>
    <t>$2,684.75</t>
  </si>
  <si>
    <t>$87.60</t>
  </si>
  <si>
    <t>$3,241.20</t>
  </si>
  <si>
    <t>$2,487.60</t>
  </si>
  <si>
    <t>$85.01</t>
  </si>
  <si>
    <t>$3,910.46</t>
  </si>
  <si>
    <t>$5,700.60</t>
  </si>
  <si>
    <t>$113.73</t>
  </si>
  <si>
    <t>$2,160.87</t>
  </si>
  <si>
    <t>$813.87</t>
  </si>
  <si>
    <t>$5,132.91</t>
  </si>
  <si>
    <t>$286.50</t>
  </si>
  <si>
    <t>$2,837.90</t>
  </si>
  <si>
    <t>$1,885.75</t>
  </si>
  <si>
    <t>$831.60</t>
  </si>
  <si>
    <t>$4,317.60</t>
  </si>
  <si>
    <t>$1,181.92</t>
  </si>
  <si>
    <t>$2,155.56</t>
  </si>
  <si>
    <t>$2,198.00</t>
  </si>
  <si>
    <t>$1,907.01</t>
  </si>
  <si>
    <t>$1,483.35</t>
  </si>
  <si>
    <t>$69.08</t>
  </si>
  <si>
    <t>$1,727.00</t>
  </si>
  <si>
    <t>$39.96</t>
  </si>
  <si>
    <t>$319.68</t>
  </si>
  <si>
    <t>$6,858.15</t>
  </si>
  <si>
    <t>$1,258.60</t>
  </si>
  <si>
    <t>$730.52</t>
  </si>
  <si>
    <t>$504.77</t>
  </si>
  <si>
    <t>$897.68</t>
  </si>
  <si>
    <t>$40.46</t>
  </si>
  <si>
    <t>$768.74</t>
  </si>
  <si>
    <t>$513.91</t>
  </si>
  <si>
    <t>$907.50</t>
  </si>
  <si>
    <t>$4,442.83</t>
  </si>
  <si>
    <t>$57.26</t>
  </si>
  <si>
    <t>$629.86</t>
  </si>
  <si>
    <t>$876.17</t>
  </si>
  <si>
    <t>$3,763.40</t>
  </si>
  <si>
    <t>$3,613.50</t>
  </si>
  <si>
    <t>$4,806.24</t>
  </si>
  <si>
    <t>$6,045.41</t>
  </si>
  <si>
    <t>$4,652.80</t>
  </si>
  <si>
    <t>$172.00</t>
  </si>
  <si>
    <t>$1,935.78</t>
  </si>
  <si>
    <t>$1,602.84</t>
  </si>
  <si>
    <t>$462.77</t>
  </si>
  <si>
    <t>$83.36</t>
  </si>
  <si>
    <t>$3,667.84</t>
  </si>
  <si>
    <t>$5,172.80</t>
  </si>
  <si>
    <t>$7,184.58</t>
  </si>
  <si>
    <t>$96.88</t>
  </si>
  <si>
    <t>$6,490.96</t>
  </si>
  <si>
    <t>$464.49</t>
  </si>
  <si>
    <t>$467.94</t>
  </si>
  <si>
    <t>$1,057.54</t>
  </si>
  <si>
    <t>$72.70</t>
  </si>
  <si>
    <t>$508.90</t>
  </si>
  <si>
    <t>$842.18</t>
  </si>
  <si>
    <t>$67.18</t>
  </si>
  <si>
    <t>$3,224.64</t>
  </si>
  <si>
    <t>$1,560.86</t>
  </si>
  <si>
    <t>$6,020.28</t>
  </si>
  <si>
    <t>$4,164.48</t>
  </si>
  <si>
    <t>$7,673.90</t>
  </si>
  <si>
    <t>$3,382.66</t>
  </si>
  <si>
    <t>$185.31</t>
  </si>
  <si>
    <t>$31.24</t>
  </si>
  <si>
    <t>$1,155.88</t>
  </si>
  <si>
    <t>$2,262.00</t>
  </si>
  <si>
    <t>$4,556.70</t>
  </si>
  <si>
    <t>$5,149.79</t>
  </si>
  <si>
    <t>$308.49</t>
  </si>
  <si>
    <t>$1,348.62</t>
  </si>
  <si>
    <t>$3,529.92</t>
  </si>
  <si>
    <t>$98.68</t>
  </si>
  <si>
    <t>$3,355.12</t>
  </si>
  <si>
    <t>$3,518.54</t>
  </si>
  <si>
    <t>$83.53</t>
  </si>
  <si>
    <t>$4,928.27</t>
  </si>
  <si>
    <t>$1,836.10</t>
  </si>
  <si>
    <t>$628.72</t>
  </si>
  <si>
    <t>$1,201.68</t>
  </si>
  <si>
    <t>$69.33</t>
  </si>
  <si>
    <t>$4,645.11</t>
  </si>
  <si>
    <t>$168.80</t>
  </si>
  <si>
    <t>$1,181.50</t>
  </si>
  <si>
    <t>$290.61</t>
  </si>
  <si>
    <t>$2,446.92</t>
  </si>
  <si>
    <t>$1,017.50</t>
  </si>
  <si>
    <t>$233.50</t>
  </si>
  <si>
    <t>$4,648.00</t>
  </si>
  <si>
    <t>$3,801.12</t>
  </si>
  <si>
    <t>$584.16</t>
  </si>
  <si>
    <t>$1,034.64</t>
  </si>
  <si>
    <t>$2,296.22</t>
  </si>
  <si>
    <t>$3,130.88</t>
  </si>
  <si>
    <t>$89.96</t>
  </si>
  <si>
    <t>$5,037.76</t>
  </si>
  <si>
    <t>$545.76</t>
  </si>
  <si>
    <t>$2,456.30</t>
  </si>
  <si>
    <t>$2,374.95</t>
  </si>
  <si>
    <t>$396.72</t>
  </si>
  <si>
    <t>$5,360.55</t>
  </si>
  <si>
    <t>$1,630.80</t>
  </si>
  <si>
    <t>$6,904.72</t>
  </si>
  <si>
    <t>$3,298.46</t>
  </si>
  <si>
    <t>$39.35</t>
  </si>
  <si>
    <t>$1,495.30</t>
  </si>
  <si>
    <t>$2,110.68</t>
  </si>
  <si>
    <t>$410.80</t>
  </si>
  <si>
    <t>$87.67</t>
  </si>
  <si>
    <t>$5,523.21</t>
  </si>
  <si>
    <t>$658.71</t>
  </si>
  <si>
    <t>$2,868.21</t>
  </si>
  <si>
    <t>$984.78</t>
  </si>
  <si>
    <t>$104.88</t>
  </si>
  <si>
    <t>$5,989.82</t>
  </si>
  <si>
    <t>$39.63</t>
  </si>
  <si>
    <t>$554.82</t>
  </si>
  <si>
    <t>$392.70</t>
  </si>
  <si>
    <t>$1,665.49</t>
  </si>
  <si>
    <t>$59.03</t>
  </si>
  <si>
    <t>$3,010.53</t>
  </si>
  <si>
    <t>$1,609.16</t>
  </si>
  <si>
    <t>$6,514.53</t>
  </si>
  <si>
    <t>$536.10</t>
  </si>
  <si>
    <t>$70.06</t>
  </si>
  <si>
    <t>$3,993.42</t>
  </si>
  <si>
    <t>$158.00</t>
  </si>
  <si>
    <t>$1,190.64</t>
  </si>
  <si>
    <t>$310.20</t>
  </si>
  <si>
    <t>$456.32</t>
  </si>
  <si>
    <t>$3,063.28</t>
  </si>
  <si>
    <t>$115.84</t>
  </si>
  <si>
    <t>$2,432.64</t>
  </si>
  <si>
    <t>$31.81</t>
  </si>
  <si>
    <t>$2,067.65</t>
  </si>
  <si>
    <t>$2,616.24</t>
  </si>
  <si>
    <t>$1,969.20</t>
  </si>
  <si>
    <t>$1,410.75</t>
  </si>
  <si>
    <t>$1,579.13</t>
  </si>
  <si>
    <t>$1,775.31</t>
  </si>
  <si>
    <t>$1,354.70</t>
  </si>
  <si>
    <t>$6,398.08</t>
  </si>
  <si>
    <t>$1,702.56</t>
  </si>
  <si>
    <t>$1,208.65</t>
  </si>
  <si>
    <t>$3,927.00</t>
  </si>
  <si>
    <t>$2,366.40</t>
  </si>
  <si>
    <t>$5,444.45</t>
  </si>
  <si>
    <t>$486.96</t>
  </si>
  <si>
    <t>$2,531.40</t>
  </si>
  <si>
    <t>$3,024.32</t>
  </si>
  <si>
    <t>$1,984.77</t>
  </si>
  <si>
    <t>$256.08</t>
  </si>
  <si>
    <t>$98.03</t>
  </si>
  <si>
    <t>$1,274.39</t>
  </si>
  <si>
    <t>$8,112.24</t>
  </si>
  <si>
    <t>$6,469.70</t>
  </si>
  <si>
    <t>$687.88</t>
  </si>
  <si>
    <t>$2,535.75</t>
  </si>
  <si>
    <t>$1,577.89</t>
  </si>
  <si>
    <t>$3,400.70</t>
  </si>
  <si>
    <t>$6,630.09</t>
  </si>
  <si>
    <t>$68.34</t>
  </si>
  <si>
    <t>$1,625.04</t>
  </si>
  <si>
    <t>$2,987.78</t>
  </si>
  <si>
    <t>$5,970.21</t>
  </si>
  <si>
    <t>$4,700.40</t>
  </si>
  <si>
    <t>$111.33</t>
  </si>
  <si>
    <t>$5,455.17</t>
  </si>
  <si>
    <t>$776.32</t>
  </si>
  <si>
    <t>$4,281.46</t>
  </si>
  <si>
    <t>$102.26</t>
  </si>
  <si>
    <t>$1,329.38</t>
  </si>
  <si>
    <t>$5,765.58</t>
  </si>
  <si>
    <t>$1,449.24</t>
  </si>
  <si>
    <t>$945.76</t>
  </si>
  <si>
    <t>$309.40</t>
  </si>
  <si>
    <t>$22.35</t>
  </si>
  <si>
    <t>$379.95</t>
  </si>
  <si>
    <t>$2,022.00</t>
  </si>
  <si>
    <t>$3,116.34</t>
  </si>
  <si>
    <t>$69.59</t>
  </si>
  <si>
    <t>$4,384.17</t>
  </si>
  <si>
    <t>$1,126.42</t>
  </si>
  <si>
    <t>$117.55</t>
  </si>
  <si>
    <t>$5,995.05</t>
  </si>
  <si>
    <t>$329.90</t>
  </si>
  <si>
    <t>$4,642.56</t>
  </si>
  <si>
    <t>$1,351.14</t>
  </si>
  <si>
    <t>$20.86</t>
  </si>
  <si>
    <t>$771.82</t>
  </si>
  <si>
    <t>$607.46</t>
  </si>
  <si>
    <t>$959.66</t>
  </si>
  <si>
    <t>$69.75</t>
  </si>
  <si>
    <t>$2,092.50</t>
  </si>
  <si>
    <t>$3,156.11</t>
  </si>
  <si>
    <t>$220.55</t>
  </si>
  <si>
    <t>$3,395.52</t>
  </si>
  <si>
    <t>$1,703.68</t>
  </si>
  <si>
    <t>$2,259.18</t>
  </si>
  <si>
    <t>$54.14</t>
  </si>
  <si>
    <t>$3,464.96</t>
  </si>
  <si>
    <t>$1,595.44</t>
  </si>
  <si>
    <t>$2,700.80</t>
  </si>
  <si>
    <t>$1,701.26</t>
  </si>
  <si>
    <t>$25.22</t>
  </si>
  <si>
    <t>$403.52</t>
  </si>
  <si>
    <t>$2,061.85</t>
  </si>
  <si>
    <t>$4,215.33</t>
  </si>
  <si>
    <t>$469.05</t>
  </si>
  <si>
    <t>$5,034.92</t>
  </si>
  <si>
    <t>$770.49</t>
  </si>
  <si>
    <t>$4,453.24</t>
  </si>
  <si>
    <t>$2,256.20</t>
  </si>
  <si>
    <t>$3,239.60</t>
  </si>
  <si>
    <t>$34.33</t>
  </si>
  <si>
    <t>$1,132.89</t>
  </si>
  <si>
    <t>$103.22</t>
  </si>
  <si>
    <t>$3,199.82</t>
  </si>
  <si>
    <t>$2,475.66</t>
  </si>
  <si>
    <t>$1,762.74</t>
  </si>
  <si>
    <t>$2,565.64</t>
  </si>
  <si>
    <t>$5,789.52</t>
  </si>
  <si>
    <t>$4,116.45</t>
  </si>
  <si>
    <t>$56.68</t>
  </si>
  <si>
    <t>$2,550.60</t>
  </si>
  <si>
    <t>$28.53</t>
  </si>
  <si>
    <t>$2,619.78</t>
  </si>
  <si>
    <t>$5,291.88</t>
  </si>
  <si>
    <t>$5,710.64</t>
  </si>
  <si>
    <t>$3,719.16</t>
  </si>
  <si>
    <t>$1,321.71</t>
  </si>
  <si>
    <t>$104.85</t>
  </si>
  <si>
    <t>$1,595.02</t>
  </si>
  <si>
    <t>$1,816.18</t>
  </si>
  <si>
    <t>$2,072.99</t>
  </si>
  <si>
    <t>$2,432.51</t>
  </si>
  <si>
    <t>$1,241.46</t>
  </si>
  <si>
    <t>$5,056.20</t>
  </si>
  <si>
    <t>$2,727.54</t>
  </si>
  <si>
    <t>$2,658.88</t>
  </si>
  <si>
    <t>$181.08</t>
  </si>
  <si>
    <t>$3,260.01</t>
  </si>
  <si>
    <t>$3,658.23</t>
  </si>
  <si>
    <t>$1,524.56</t>
  </si>
  <si>
    <t>$1,352.22</t>
  </si>
  <si>
    <t>$1,449.11</t>
  </si>
  <si>
    <t>$5,027.68</t>
  </si>
  <si>
    <t>$4,561.83</t>
  </si>
  <si>
    <t>$135.65</t>
  </si>
  <si>
    <t>$69.20</t>
  </si>
  <si>
    <t>$95.75</t>
  </si>
  <si>
    <t>$5,840.75</t>
  </si>
  <si>
    <t>$74.12</t>
  </si>
  <si>
    <t>$5,262.52</t>
  </si>
  <si>
    <t>$4,589.50</t>
  </si>
  <si>
    <t>$4,734.00</t>
  </si>
  <si>
    <t>$487.20</t>
  </si>
  <si>
    <t>$5,147.35</t>
  </si>
  <si>
    <t>$32.17</t>
  </si>
  <si>
    <t>$2,091.05</t>
  </si>
  <si>
    <t>$1,570.35</t>
  </si>
  <si>
    <t>$2,273.54</t>
  </si>
  <si>
    <t>$78.63</t>
  </si>
  <si>
    <t>$1,572.60</t>
  </si>
  <si>
    <t>$1,012.96</t>
  </si>
  <si>
    <t>$47.52</t>
  </si>
  <si>
    <t>$6,046.75</t>
  </si>
  <si>
    <t>$3,138.10</t>
  </si>
  <si>
    <t>$3,704.50</t>
  </si>
  <si>
    <t>$5,079.60</t>
  </si>
  <si>
    <t>$1,127.50</t>
  </si>
  <si>
    <t>$3,279.60</t>
  </si>
  <si>
    <t>$2,711.84</t>
  </si>
  <si>
    <t>$3,982.68</t>
  </si>
  <si>
    <t>$3,520.64</t>
  </si>
  <si>
    <t>$373.75</t>
  </si>
  <si>
    <t>$4,796.19</t>
  </si>
  <si>
    <t>$3,156.36</t>
  </si>
  <si>
    <t>$1,541.50</t>
  </si>
  <si>
    <t>$7,990.56</t>
  </si>
  <si>
    <t>$116.05</t>
  </si>
  <si>
    <t>$3,365.45</t>
  </si>
  <si>
    <t>$1,925.04</t>
  </si>
  <si>
    <t>$48.15</t>
  </si>
  <si>
    <t>$2,214.90</t>
  </si>
  <si>
    <t>$47.35</t>
  </si>
  <si>
    <t>$1,183.75</t>
  </si>
  <si>
    <t>$691.38</t>
  </si>
  <si>
    <t>$2,321.86</t>
  </si>
  <si>
    <t>$4,777.77</t>
  </si>
  <si>
    <t>$2,628.20</t>
  </si>
  <si>
    <t>$2,761.60</t>
  </si>
  <si>
    <t>$762.41</t>
  </si>
  <si>
    <t>$82.25</t>
  </si>
  <si>
    <t>$740.25</t>
  </si>
  <si>
    <t>$7,351.08</t>
  </si>
  <si>
    <t>$3,733.50</t>
  </si>
  <si>
    <t>$1,196.13</t>
  </si>
  <si>
    <t>$28.59</t>
  </si>
  <si>
    <t>$200.13</t>
  </si>
  <si>
    <t>$3,324.42</t>
  </si>
  <si>
    <t>$762.00</t>
  </si>
  <si>
    <t>$829.80</t>
  </si>
  <si>
    <t>$1,631.52</t>
  </si>
  <si>
    <t>$1,379.91</t>
  </si>
  <si>
    <t>$50.08</t>
  </si>
  <si>
    <t>$500.80</t>
  </si>
  <si>
    <t>$319.08</t>
  </si>
  <si>
    <t>$4,446.20</t>
  </si>
  <si>
    <t>$211.68</t>
  </si>
  <si>
    <t>$6,343.70</t>
  </si>
  <si>
    <t>$1,607.21</t>
  </si>
  <si>
    <t>$59.81</t>
  </si>
  <si>
    <t>$3,827.84</t>
  </si>
  <si>
    <t>$2,824.00</t>
  </si>
  <si>
    <t>$2,986.56</t>
  </si>
  <si>
    <t>$551.34</t>
  </si>
  <si>
    <t>$1,457.12</t>
  </si>
  <si>
    <t>$1,651.76</t>
  </si>
  <si>
    <t>$2,519.30</t>
  </si>
  <si>
    <t>$3,883.48</t>
  </si>
  <si>
    <t>$6,455.40</t>
  </si>
  <si>
    <t>$2,801.12</t>
  </si>
  <si>
    <t>$591.33</t>
  </si>
  <si>
    <t>$25.54</t>
  </si>
  <si>
    <t>$1,200.38</t>
  </si>
  <si>
    <t>$359.21</t>
  </si>
  <si>
    <t>$1,356.60</t>
  </si>
  <si>
    <t>$5,716.98</t>
  </si>
  <si>
    <t>$4,665.44</t>
  </si>
  <si>
    <t>$2,630.98</t>
  </si>
  <si>
    <t>$859.17</t>
  </si>
  <si>
    <t>$1,363.70</t>
  </si>
  <si>
    <t>$5,914.26</t>
  </si>
  <si>
    <t>$4,369.56</t>
  </si>
  <si>
    <t>$55.65</t>
  </si>
  <si>
    <t>$779.10</t>
  </si>
  <si>
    <t>$3,633.21</t>
  </si>
  <si>
    <t>$7,423.76</t>
  </si>
  <si>
    <t>$2,557.80</t>
  </si>
  <si>
    <t>$4,003.38</t>
  </si>
  <si>
    <t>$645.68</t>
  </si>
  <si>
    <t>$1,976.42</t>
  </si>
  <si>
    <t>$3,860.96</t>
  </si>
  <si>
    <t>$5,103.28</t>
  </si>
  <si>
    <t>$235.72</t>
  </si>
  <si>
    <t>$289.29</t>
  </si>
  <si>
    <t>$1,181.04</t>
  </si>
  <si>
    <t>$24.21</t>
  </si>
  <si>
    <t>$581.04</t>
  </si>
  <si>
    <t>$4,796.64</t>
  </si>
  <si>
    <t>$2,770.60</t>
  </si>
  <si>
    <t>$104.74</t>
  </si>
  <si>
    <t>$695.80</t>
  </si>
  <si>
    <t>$6,995.46</t>
  </si>
  <si>
    <t>$1,839.54</t>
  </si>
  <si>
    <t>$6,520.09</t>
  </si>
  <si>
    <t>$782.19</t>
  </si>
  <si>
    <t>$5,226.60</t>
  </si>
  <si>
    <t>$1,433.88</t>
  </si>
  <si>
    <t>$5,916.04</t>
  </si>
  <si>
    <t>$97.18</t>
  </si>
  <si>
    <t>$2,235.14</t>
  </si>
  <si>
    <t>$2,892.90</t>
  </si>
  <si>
    <t>$111.19</t>
  </si>
  <si>
    <t>$4,781.17</t>
  </si>
  <si>
    <t>$5,291.76</t>
  </si>
  <si>
    <t>$1,248.87</t>
  </si>
  <si>
    <t>$2,927.01</t>
  </si>
  <si>
    <t>$684.04</t>
  </si>
  <si>
    <t>$1,549.92</t>
  </si>
  <si>
    <t>$1,862.08</t>
  </si>
  <si>
    <t>$2,424.98</t>
  </si>
  <si>
    <t>$3,158.59</t>
  </si>
  <si>
    <t>$5,845.68</t>
  </si>
  <si>
    <t>$252.78</t>
  </si>
  <si>
    <t>$4,423.90</t>
  </si>
  <si>
    <t>$7,063.48</t>
  </si>
  <si>
    <t>$1,479.52</t>
  </si>
  <si>
    <t>$31.66</t>
  </si>
  <si>
    <t>$221.70</t>
  </si>
  <si>
    <t>$269.22</t>
  </si>
  <si>
    <t>$1,431.90</t>
  </si>
  <si>
    <t>$4,761.45</t>
  </si>
  <si>
    <t>$569.92</t>
  </si>
  <si>
    <t>$106.27</t>
  </si>
  <si>
    <t>$1,487.78</t>
  </si>
  <si>
    <t>$315.37</t>
  </si>
  <si>
    <t>$3,762.44</t>
  </si>
  <si>
    <t>$2,738.40</t>
  </si>
  <si>
    <t>$1,054.95</t>
  </si>
  <si>
    <t>$1,402.83</t>
  </si>
  <si>
    <t>$2,596.44</t>
  </si>
  <si>
    <t>$800.24</t>
  </si>
  <si>
    <t>$3,118.00</t>
  </si>
  <si>
    <t>$873.44</t>
  </si>
  <si>
    <t>$5,261.00</t>
  </si>
  <si>
    <t>$1,069.04</t>
  </si>
  <si>
    <t>$48.00</t>
  </si>
  <si>
    <t>$3,264.00</t>
  </si>
  <si>
    <t>$2,263.80</t>
  </si>
  <si>
    <t>$916.56</t>
  </si>
  <si>
    <t>$31.17</t>
  </si>
  <si>
    <t>$498.72</t>
  </si>
  <si>
    <t>$87.85</t>
  </si>
  <si>
    <t>$4,743.90</t>
  </si>
  <si>
    <t>$27.44</t>
  </si>
  <si>
    <t>$1,344.56</t>
  </si>
  <si>
    <t>$30.43</t>
  </si>
  <si>
    <t>$1,886.66</t>
  </si>
  <si>
    <t>$78.55</t>
  </si>
  <si>
    <t>$2,042.30</t>
  </si>
  <si>
    <t>$6,707.68</t>
  </si>
  <si>
    <t>$822.58</t>
  </si>
  <si>
    <t>$3,181.59</t>
  </si>
  <si>
    <t>$5,382.16</t>
  </si>
  <si>
    <t>$165.26</t>
  </si>
  <si>
    <t>$3,670.25</t>
  </si>
  <si>
    <t>$533.89</t>
  </si>
  <si>
    <t>$991.00</t>
  </si>
  <si>
    <t>$105.53</t>
  </si>
  <si>
    <t>$3,165.90</t>
  </si>
  <si>
    <t>$6,333.51</t>
  </si>
  <si>
    <t>$4,970.75</t>
  </si>
  <si>
    <t>$7,469.22</t>
  </si>
  <si>
    <t>$3,986.64</t>
  </si>
  <si>
    <t>$117.57</t>
  </si>
  <si>
    <t>$1,998.69</t>
  </si>
  <si>
    <t>$2,111.20</t>
  </si>
  <si>
    <t>$239.40</t>
  </si>
  <si>
    <t>$6,422.76</t>
  </si>
  <si>
    <t>$5,199.03</t>
  </si>
  <si>
    <t>$809.44</t>
  </si>
  <si>
    <t>$3,008.30</t>
  </si>
  <si>
    <t>$25.66</t>
  </si>
  <si>
    <t>$1,513.94</t>
  </si>
  <si>
    <t>$1,559.93</t>
  </si>
  <si>
    <t>$5,319.36</t>
  </si>
  <si>
    <t>$6,062.72</t>
  </si>
  <si>
    <t>$5,708.00</t>
  </si>
  <si>
    <t>$2,557.17</t>
  </si>
  <si>
    <t>$5,768.64</t>
  </si>
  <si>
    <t>$1,504.14</t>
  </si>
  <si>
    <t>$5,839.56</t>
  </si>
  <si>
    <t>$119.14</t>
  </si>
  <si>
    <t>$595.70</t>
  </si>
  <si>
    <t>$1,925.76</t>
  </si>
  <si>
    <t>$916.30</t>
  </si>
  <si>
    <t>$3,270.00</t>
  </si>
  <si>
    <t>$653.40</t>
  </si>
  <si>
    <t>$1,626.24</t>
  </si>
  <si>
    <t>$2,073.89</t>
  </si>
  <si>
    <t>$563.50</t>
  </si>
  <si>
    <t>$2,614.64</t>
  </si>
  <si>
    <t>$4,631.33</t>
  </si>
  <si>
    <t>$741.90</t>
  </si>
  <si>
    <t>$4,713.50</t>
  </si>
  <si>
    <t>$98.51</t>
  </si>
  <si>
    <t>$7,092.72</t>
  </si>
  <si>
    <t>$1,779.75</t>
  </si>
  <si>
    <t>$2,108.12</t>
  </si>
  <si>
    <t>$25.38</t>
  </si>
  <si>
    <t>$837.54</t>
  </si>
  <si>
    <t>$3,740.40</t>
  </si>
  <si>
    <t>$2,064.22</t>
  </si>
  <si>
    <t>$37.28</t>
  </si>
  <si>
    <t>$745.60</t>
  </si>
  <si>
    <t>$1,761.40</t>
  </si>
  <si>
    <t>$1,074.12</t>
  </si>
  <si>
    <t>$1,033.75</t>
  </si>
  <si>
    <t>$2,491.25</t>
  </si>
  <si>
    <t>$262.60</t>
  </si>
  <si>
    <t>$38.06</t>
  </si>
  <si>
    <t>$152.24</t>
  </si>
  <si>
    <t>$771.84</t>
  </si>
  <si>
    <t>$79.67</t>
  </si>
  <si>
    <t>$1,195.05</t>
  </si>
  <si>
    <t>$37.04</t>
  </si>
  <si>
    <t>$963.04</t>
  </si>
  <si>
    <t>$107.23</t>
  </si>
  <si>
    <t>$7,613.33</t>
  </si>
  <si>
    <t>$3,374.40</t>
  </si>
  <si>
    <t>$5,388.24</t>
  </si>
  <si>
    <t>$1,917.44</t>
  </si>
  <si>
    <t>$922.14</t>
  </si>
  <si>
    <t>$119.65</t>
  </si>
  <si>
    <t>$6,700.40</t>
  </si>
  <si>
    <t>$5,093.44</t>
  </si>
  <si>
    <t>$1,748.40</t>
  </si>
  <si>
    <t>$39.82</t>
  </si>
  <si>
    <t>$637.12</t>
  </si>
  <si>
    <t>$591.00</t>
  </si>
  <si>
    <t>$4,585.68</t>
  </si>
  <si>
    <t>$1,809.90</t>
  </si>
  <si>
    <t>$92.30</t>
  </si>
  <si>
    <t>$1,199.90</t>
  </si>
  <si>
    <t>$2,370.48</t>
  </si>
  <si>
    <t>$695.88</t>
  </si>
  <si>
    <t>$2,681.40</t>
  </si>
  <si>
    <t>$1,344.60</t>
  </si>
  <si>
    <t>$82.62</t>
  </si>
  <si>
    <t>$4,278.50</t>
  </si>
  <si>
    <t>$5,990.05</t>
  </si>
  <si>
    <t>$2,704.80</t>
  </si>
  <si>
    <t>$7,216.64</t>
  </si>
  <si>
    <t>$1,368.16</t>
  </si>
  <si>
    <t>$71.44</t>
  </si>
  <si>
    <t>$2,428.96</t>
  </si>
  <si>
    <t>$1,986.24</t>
  </si>
  <si>
    <t>$1,280.73</t>
  </si>
  <si>
    <t>$7,843.12</t>
  </si>
  <si>
    <t>$3,053.10</t>
  </si>
  <si>
    <t>$1,503.78</t>
  </si>
  <si>
    <t>$3,326.35</t>
  </si>
  <si>
    <t>$1,174.79</t>
  </si>
  <si>
    <t>$798.33</t>
  </si>
  <si>
    <t>$89.74</t>
  </si>
  <si>
    <t>$3,051.16</t>
  </si>
  <si>
    <t>$1,150.20</t>
  </si>
  <si>
    <t>$65.39</t>
  </si>
  <si>
    <t>$3,465.67</t>
  </si>
  <si>
    <t>$662.15</t>
  </si>
  <si>
    <t>$3,056.64</t>
  </si>
  <si>
    <t>$3,392.21</t>
  </si>
  <si>
    <t>$5,617.35</t>
  </si>
  <si>
    <t>$268.80</t>
  </si>
  <si>
    <t>$54.15</t>
  </si>
  <si>
    <t>$433.20</t>
  </si>
  <si>
    <t>$3,265.36</t>
  </si>
  <si>
    <t>$24.41</t>
  </si>
  <si>
    <t>$512.61</t>
  </si>
  <si>
    <t>$2,557.12</t>
  </si>
  <si>
    <t>$2,607.25</t>
  </si>
  <si>
    <t>$2,132.08</t>
  </si>
  <si>
    <t>$792.68</t>
  </si>
  <si>
    <t>$3,371.28</t>
  </si>
  <si>
    <t>$1,877.58</t>
  </si>
  <si>
    <t>$82.22</t>
  </si>
  <si>
    <t>$5,508.74</t>
  </si>
  <si>
    <t>$2,271.90</t>
  </si>
  <si>
    <t>$5,699.70</t>
  </si>
  <si>
    <t>$1,721.37</t>
  </si>
  <si>
    <t>$2,434.29</t>
  </si>
  <si>
    <t>$917.92</t>
  </si>
  <si>
    <t>$35.02</t>
  </si>
  <si>
    <t>$980.56</t>
  </si>
  <si>
    <t>$316.56</t>
  </si>
  <si>
    <t>$4,326.30</t>
  </si>
  <si>
    <t>$107.02</t>
  </si>
  <si>
    <t>$1,605.30</t>
  </si>
  <si>
    <t>$6,757.12</t>
  </si>
  <si>
    <t>$6,739.85</t>
  </si>
  <si>
    <t>$1,198.40</t>
  </si>
  <si>
    <t>$1,704.00</t>
  </si>
  <si>
    <t>$6,243.20</t>
  </si>
  <si>
    <t>$962.61</t>
  </si>
  <si>
    <t>$3,454.14</t>
  </si>
  <si>
    <t>$2,546.79</t>
  </si>
  <si>
    <t>$4,126.70</t>
  </si>
  <si>
    <t>$4,047.03</t>
  </si>
  <si>
    <t>$1,550.52</t>
  </si>
  <si>
    <t>$6,330.12</t>
  </si>
  <si>
    <t>$1,272.18</t>
  </si>
  <si>
    <t>$6,949.53</t>
  </si>
  <si>
    <t>$496.08</t>
  </si>
  <si>
    <t>$117.66</t>
  </si>
  <si>
    <t>$2,823.84</t>
  </si>
  <si>
    <t>$2,362.21</t>
  </si>
  <si>
    <t>$5,620.00</t>
  </si>
  <si>
    <t>$4,603.20</t>
  </si>
  <si>
    <t>$561.75</t>
  </si>
  <si>
    <t>$3,839.20</t>
  </si>
  <si>
    <t>$117.83</t>
  </si>
  <si>
    <t>$4,831.03</t>
  </si>
  <si>
    <t>$6,813.06</t>
  </si>
  <si>
    <t>$388.92</t>
  </si>
  <si>
    <t>$54.52</t>
  </si>
  <si>
    <t>$3,652.84</t>
  </si>
  <si>
    <t>$2,042.70</t>
  </si>
  <si>
    <t>$2,271.69</t>
  </si>
  <si>
    <t>$2,168.67</t>
  </si>
  <si>
    <t>$7,105.15</t>
  </si>
  <si>
    <t>$1,954.49</t>
  </si>
  <si>
    <t>$494.72</t>
  </si>
  <si>
    <t>$4,775.68</t>
  </si>
  <si>
    <t>$77.69</t>
  </si>
  <si>
    <t>$2,175.32</t>
  </si>
  <si>
    <t>$1,106.43</t>
  </si>
  <si>
    <t>$263.25</t>
  </si>
  <si>
    <t>$3,962.26</t>
  </si>
  <si>
    <t>$46.81</t>
  </si>
  <si>
    <t>$1,170.25</t>
  </si>
  <si>
    <t>$4,167.64</t>
  </si>
  <si>
    <t>$2,395.68</t>
  </si>
  <si>
    <t>$2,513.49</t>
  </si>
  <si>
    <t>$5,372.46</t>
  </si>
  <si>
    <t>$22.48</t>
  </si>
  <si>
    <t>$1,416.24</t>
  </si>
  <si>
    <t>$56.88</t>
  </si>
  <si>
    <t>$44.72</t>
  </si>
  <si>
    <t>$3,040.96</t>
  </si>
  <si>
    <t>$3,725.12</t>
  </si>
  <si>
    <t>$1,114.08</t>
  </si>
  <si>
    <t>$800.38</t>
  </si>
  <si>
    <t>$8,190.00</t>
  </si>
  <si>
    <t>$103.94</t>
  </si>
  <si>
    <t>$89.43</t>
  </si>
  <si>
    <t>$565.60</t>
  </si>
  <si>
    <t>$99.39</t>
  </si>
  <si>
    <t>$4,273.77</t>
  </si>
  <si>
    <t>$4,799.18</t>
  </si>
  <si>
    <t>$116.22</t>
  </si>
  <si>
    <t>$3,265.85</t>
  </si>
  <si>
    <t>$3,883.14</t>
  </si>
  <si>
    <t>$1,268.40</t>
  </si>
  <si>
    <t>$2,257.64</t>
  </si>
  <si>
    <t>$1,646.04</t>
  </si>
  <si>
    <t>$787.68</t>
  </si>
  <si>
    <t>$609.05</t>
  </si>
  <si>
    <t>$4,256.92</t>
  </si>
  <si>
    <t>$2,898.20</t>
  </si>
  <si>
    <t>$1,606.72</t>
  </si>
  <si>
    <t>$3,106.79</t>
  </si>
  <si>
    <t>$6,579.51</t>
  </si>
  <si>
    <t>$6,905.60</t>
  </si>
  <si>
    <t>$7,015.92</t>
  </si>
  <si>
    <t>$41.43</t>
  </si>
  <si>
    <t>$2,030.07</t>
  </si>
  <si>
    <t>$100.93</t>
  </si>
  <si>
    <t>$1,917.67</t>
  </si>
  <si>
    <t>$1,384.92</t>
  </si>
  <si>
    <t>$4,924.50</t>
  </si>
  <si>
    <t>$42.14</t>
  </si>
  <si>
    <t>$632.10</t>
  </si>
  <si>
    <t>$57.81</t>
  </si>
  <si>
    <t>$2,844.45</t>
  </si>
  <si>
    <t>$5,347.86</t>
  </si>
  <si>
    <t>$2,752.41</t>
  </si>
  <si>
    <t>$3,774.87</t>
  </si>
  <si>
    <t>$3,572.33</t>
  </si>
  <si>
    <t>$3,537.52</t>
  </si>
  <si>
    <t>$747.33</t>
  </si>
  <si>
    <t>$80.82</t>
  </si>
  <si>
    <t>$2,505.42</t>
  </si>
  <si>
    <t>$1,890.18</t>
  </si>
  <si>
    <t>$449.34</t>
  </si>
  <si>
    <t>$93.35</t>
  </si>
  <si>
    <t>$4,854.20</t>
  </si>
  <si>
    <t>$3,494.00</t>
  </si>
  <si>
    <t>$3,557.45</t>
  </si>
  <si>
    <t>$4,028.22</t>
  </si>
  <si>
    <t>$7,095.12</t>
  </si>
  <si>
    <t>$976.80</t>
  </si>
  <si>
    <t>$3,864.00</t>
  </si>
  <si>
    <t>$1,029.33</t>
  </si>
  <si>
    <t>$4,309.74</t>
  </si>
  <si>
    <t>$6,692.31</t>
  </si>
  <si>
    <t>$2,205.24</t>
  </si>
  <si>
    <t>$933.04</t>
  </si>
  <si>
    <t>$5,861.87</t>
  </si>
  <si>
    <t>$80.61</t>
  </si>
  <si>
    <t>$1,934.64</t>
  </si>
  <si>
    <t>$3,244.23</t>
  </si>
  <si>
    <t>$2,154.03</t>
  </si>
  <si>
    <t>$44.00</t>
  </si>
  <si>
    <t>$6,215.00</t>
  </si>
  <si>
    <t>$910.14</t>
  </si>
  <si>
    <t>$74.07</t>
  </si>
  <si>
    <t>$3,110.94</t>
  </si>
  <si>
    <t>$73.05</t>
  </si>
  <si>
    <t>$4,456.05</t>
  </si>
  <si>
    <t>$329.25</t>
  </si>
  <si>
    <t>$2,476.25</t>
  </si>
  <si>
    <t>$4,433.88</t>
  </si>
  <si>
    <t>$71.86</t>
  </si>
  <si>
    <t>$503.02</t>
  </si>
  <si>
    <t>$1,292.60</t>
  </si>
  <si>
    <t>$38.05</t>
  </si>
  <si>
    <t>$1,636.15</t>
  </si>
  <si>
    <t>$358.44</t>
  </si>
  <si>
    <t>$48.20</t>
  </si>
  <si>
    <t>$2,651.00</t>
  </si>
  <si>
    <t>$1,261.05</t>
  </si>
  <si>
    <t>$4,045.32</t>
  </si>
  <si>
    <t>$3,720.94</t>
  </si>
  <si>
    <t>$1,535.45</t>
  </si>
  <si>
    <t>$227.60</t>
  </si>
  <si>
    <t>$94.44</t>
  </si>
  <si>
    <t>$6,421.92</t>
  </si>
  <si>
    <t>$1,165.76</t>
  </si>
  <si>
    <t>$4,302.07</t>
  </si>
  <si>
    <t>$2,340.16</t>
  </si>
  <si>
    <t>$3,934.08</t>
  </si>
  <si>
    <t>$203.64</t>
  </si>
  <si>
    <t>$1,687.80</t>
  </si>
  <si>
    <t>$825.86</t>
  </si>
  <si>
    <t>$5,137.05</t>
  </si>
  <si>
    <t>$875.52</t>
  </si>
  <si>
    <t>$3,562.88</t>
  </si>
  <si>
    <t>$2,412.00</t>
  </si>
  <si>
    <t>$3,068.67</t>
  </si>
  <si>
    <t>$1,701.28</t>
  </si>
  <si>
    <t>$1,176.45</t>
  </si>
  <si>
    <t>$5,405.23</t>
  </si>
  <si>
    <t>$2,990.64</t>
  </si>
  <si>
    <t>$698.04</t>
  </si>
  <si>
    <t>$5,970.45</t>
  </si>
  <si>
    <t>$5,045.70</t>
  </si>
  <si>
    <t>$533.00</t>
  </si>
  <si>
    <t>$1,586.90</t>
  </si>
  <si>
    <t>$118.61</t>
  </si>
  <si>
    <t>$4,269.96</t>
  </si>
  <si>
    <t>$1,820.36</t>
  </si>
  <si>
    <t>$79.11</t>
  </si>
  <si>
    <t>$1,423.98</t>
  </si>
  <si>
    <t>$1,556.80</t>
  </si>
  <si>
    <t>$1,196.58</t>
  </si>
  <si>
    <t>$3,728.95</t>
  </si>
  <si>
    <t>$2,765.50</t>
  </si>
  <si>
    <t>$302.80</t>
  </si>
  <si>
    <t>$103.87</t>
  </si>
  <si>
    <t>$1,869.66</t>
  </si>
  <si>
    <t>$2,146.08</t>
  </si>
  <si>
    <t>$3,687.84</t>
  </si>
  <si>
    <t>$53.94</t>
  </si>
  <si>
    <t>$3,775.80</t>
  </si>
  <si>
    <t>$67.17</t>
  </si>
  <si>
    <t>$4,500.39</t>
  </si>
  <si>
    <t>$901.08</t>
  </si>
  <si>
    <t>$828.90</t>
  </si>
  <si>
    <t>$5,281.36</t>
  </si>
  <si>
    <t>$973.13</t>
  </si>
  <si>
    <t>$284.76</t>
  </si>
  <si>
    <t>$1,140.36</t>
  </si>
  <si>
    <t>$82.71</t>
  </si>
  <si>
    <t>$5,045.31</t>
  </si>
  <si>
    <t>$24.54</t>
  </si>
  <si>
    <t>$368.10</t>
  </si>
  <si>
    <t>$98.89</t>
  </si>
  <si>
    <t>$3,164.48</t>
  </si>
  <si>
    <t>$514.20</t>
  </si>
  <si>
    <t>$2,643.20</t>
  </si>
  <si>
    <t>$6,456.74</t>
  </si>
  <si>
    <t>$1,675.62</t>
  </si>
  <si>
    <t>$3,333.75</t>
  </si>
  <si>
    <t>$2,501.72</t>
  </si>
  <si>
    <t>$1,083.07</t>
  </si>
  <si>
    <t>$289.20</t>
  </si>
  <si>
    <t>$50.68</t>
  </si>
  <si>
    <t>$1,469.72</t>
  </si>
  <si>
    <t>$2,898.06</t>
  </si>
  <si>
    <t>$4,096.64</t>
  </si>
  <si>
    <t>$49.28</t>
  </si>
  <si>
    <t>$1,379.84</t>
  </si>
  <si>
    <t>$41.70</t>
  </si>
  <si>
    <t>$1,501.20</t>
  </si>
  <si>
    <t>$359.46</t>
  </si>
  <si>
    <t>$248.27</t>
  </si>
  <si>
    <t>$60.14</t>
  </si>
  <si>
    <t>$2,285.32</t>
  </si>
  <si>
    <t>$1,433.78</t>
  </si>
  <si>
    <t>$3,110.81</t>
  </si>
  <si>
    <t>$28.26</t>
  </si>
  <si>
    <t>$1,299.96</t>
  </si>
  <si>
    <t>$2,287.81</t>
  </si>
  <si>
    <t>$4,032.00</t>
  </si>
  <si>
    <t>$5,133.24</t>
  </si>
  <si>
    <t>$8,190.99</t>
  </si>
  <si>
    <t>$287.55</t>
  </si>
  <si>
    <t>$472.40</t>
  </si>
  <si>
    <t>$6,001.00</t>
  </si>
  <si>
    <t>$2,536.34</t>
  </si>
  <si>
    <t>$1,196.52</t>
  </si>
  <si>
    <t>$63.36</t>
  </si>
  <si>
    <t>$2,217.60</t>
  </si>
  <si>
    <t>$2,081.64</t>
  </si>
  <si>
    <t>$8,440.56</t>
  </si>
  <si>
    <t>$4,829.55</t>
  </si>
  <si>
    <t>$553.76</t>
  </si>
  <si>
    <t>$2,161.54</t>
  </si>
  <si>
    <t>$427.70</t>
  </si>
  <si>
    <t>$847.28</t>
  </si>
  <si>
    <t>$2,504.17</t>
  </si>
  <si>
    <t>$1,603.26</t>
  </si>
  <si>
    <t>$868.98</t>
  </si>
  <si>
    <t>$5,094.72</t>
  </si>
  <si>
    <t>$753.95</t>
  </si>
  <si>
    <t>$5,448.24</t>
  </si>
  <si>
    <t>$1,176.74</t>
  </si>
  <si>
    <t>$81.30</t>
  </si>
  <si>
    <t>$5,609.70</t>
  </si>
  <si>
    <t>$3,654.08</t>
  </si>
  <si>
    <t>$71.62</t>
  </si>
  <si>
    <t>$1,289.16</t>
  </si>
  <si>
    <t>$77.09</t>
  </si>
  <si>
    <t>$2,004.34</t>
  </si>
  <si>
    <t>$3,202.35</t>
  </si>
  <si>
    <t>$4,901.40</t>
  </si>
  <si>
    <t>$2,958.97</t>
  </si>
  <si>
    <t>$2,938.32</t>
  </si>
  <si>
    <t>$2,856.88</t>
  </si>
  <si>
    <t>$4,465.94</t>
  </si>
  <si>
    <t>$878.08</t>
  </si>
  <si>
    <t>$20.29</t>
  </si>
  <si>
    <t>$81.21</t>
  </si>
  <si>
    <t>$1,380.57</t>
  </si>
  <si>
    <t>$6,339.85</t>
  </si>
  <si>
    <t>$45.70</t>
  </si>
  <si>
    <t>$2,422.10</t>
  </si>
  <si>
    <t>$3,150.22</t>
  </si>
  <si>
    <t>$65.55</t>
  </si>
  <si>
    <t>$4,064.10</t>
  </si>
  <si>
    <t>$674.40</t>
  </si>
  <si>
    <t>$109.09</t>
  </si>
  <si>
    <t>$3,272.70</t>
  </si>
  <si>
    <t>$6,408.60</t>
  </si>
  <si>
    <t>$4,880.70</t>
  </si>
  <si>
    <t>$377.10</t>
  </si>
  <si>
    <t>$1,184.65</t>
  </si>
  <si>
    <t>$7,125.04</t>
  </si>
  <si>
    <t>$5,192.00</t>
  </si>
  <si>
    <t>$962.75</t>
  </si>
  <si>
    <t>$3,724.92</t>
  </si>
  <si>
    <t>$74.14</t>
  </si>
  <si>
    <t>$5,041.52</t>
  </si>
  <si>
    <t>$4,630.08</t>
  </si>
  <si>
    <t>$3,935.88</t>
  </si>
  <si>
    <t>$41.17</t>
  </si>
  <si>
    <t>$2,593.71</t>
  </si>
  <si>
    <t>$235.55</t>
  </si>
  <si>
    <t>$6,142.20</t>
  </si>
  <si>
    <t>$1,839.62</t>
  </si>
  <si>
    <t>$1,383.36</t>
  </si>
  <si>
    <t>$238.55</t>
  </si>
  <si>
    <t>$1,860.48</t>
  </si>
  <si>
    <t>$1,102.75</t>
  </si>
  <si>
    <t>$4,237.20</t>
  </si>
  <si>
    <t>$117.34</t>
  </si>
  <si>
    <t>$2,229.46</t>
  </si>
  <si>
    <t>$5,695.02</t>
  </si>
  <si>
    <t>$1,611.72</t>
  </si>
  <si>
    <t>$1,243.71</t>
  </si>
  <si>
    <t>$1,287.18</t>
  </si>
  <si>
    <t>$7,241.22</t>
  </si>
  <si>
    <t>$923.37</t>
  </si>
  <si>
    <t>$114.58</t>
  </si>
  <si>
    <t>$3,437.40</t>
  </si>
  <si>
    <t>$35.07</t>
  </si>
  <si>
    <t>$385.77</t>
  </si>
  <si>
    <t>$2,074.16</t>
  </si>
  <si>
    <t>$20.11</t>
  </si>
  <si>
    <t>$1,146.27</t>
  </si>
  <si>
    <t>$249.51</t>
  </si>
  <si>
    <t>$2,083.80</t>
  </si>
  <si>
    <t>$67.10</t>
  </si>
  <si>
    <t>$3,705.12</t>
  </si>
  <si>
    <t>$2,021.04</t>
  </si>
  <si>
    <t>$3,694.72</t>
  </si>
  <si>
    <t>$32.39</t>
  </si>
  <si>
    <t>$2,202.52</t>
  </si>
  <si>
    <t>$28.57</t>
  </si>
  <si>
    <t>$1,428.50</t>
  </si>
  <si>
    <t>$1,176.76</t>
  </si>
  <si>
    <t>$1,278.90</t>
  </si>
  <si>
    <t>$6,879.99</t>
  </si>
  <si>
    <t>$2,432.16</t>
  </si>
  <si>
    <t>$4,759.01</t>
  </si>
  <si>
    <t>$997.70</t>
  </si>
  <si>
    <t>$972.73</t>
  </si>
  <si>
    <t>$1,827.28</t>
  </si>
  <si>
    <t>$2,860.94</t>
  </si>
  <si>
    <t>$743.54</t>
  </si>
  <si>
    <t>$1,649.28</t>
  </si>
  <si>
    <t>$1,099.60</t>
  </si>
  <si>
    <t>$96.94</t>
  </si>
  <si>
    <t>$3,005.14</t>
  </si>
  <si>
    <t>$82.33</t>
  </si>
  <si>
    <t>$2,963.88</t>
  </si>
  <si>
    <t>$59.61</t>
  </si>
  <si>
    <t>$596.10</t>
  </si>
  <si>
    <t>$2,034.50</t>
  </si>
  <si>
    <t>$1,370.20</t>
  </si>
  <si>
    <t>$2,085.16</t>
  </si>
  <si>
    <t>$3,091.32</t>
  </si>
  <si>
    <t>$107.45</t>
  </si>
  <si>
    <t>$967.05</t>
  </si>
  <si>
    <t>$5,927.79</t>
  </si>
  <si>
    <t>$483.36</t>
  </si>
  <si>
    <t>$632.28</t>
  </si>
  <si>
    <t>$3,239.40</t>
  </si>
  <si>
    <t>$90.63</t>
  </si>
  <si>
    <t>$1,450.08</t>
  </si>
  <si>
    <t>$2,611.45</t>
  </si>
  <si>
    <t>$2,125.44</t>
  </si>
  <si>
    <t>$4,028.50</t>
  </si>
  <si>
    <t>$107.22</t>
  </si>
  <si>
    <t>$4,610.46</t>
  </si>
  <si>
    <t>$5,650.86</t>
  </si>
  <si>
    <t>$54.83</t>
  </si>
  <si>
    <t>$1,096.60</t>
  </si>
  <si>
    <t>$504.80</t>
  </si>
  <si>
    <t>$2,599.80</t>
  </si>
  <si>
    <t>$64.03</t>
  </si>
  <si>
    <t>$4,482.10</t>
  </si>
  <si>
    <t>$1,742.72</t>
  </si>
  <si>
    <t>$3,098.79</t>
  </si>
  <si>
    <t>$5,311.66</t>
  </si>
  <si>
    <t>$3,213.00</t>
  </si>
  <si>
    <t>$2,290.41</t>
  </si>
  <si>
    <t>$436.38</t>
  </si>
  <si>
    <t>$1,304.82</t>
  </si>
  <si>
    <t>$30.82</t>
  </si>
  <si>
    <t>$462.30</t>
  </si>
  <si>
    <t>$3,507.27</t>
  </si>
  <si>
    <t>$2,551.50</t>
  </si>
  <si>
    <t>$114.23</t>
  </si>
  <si>
    <t>$571.15</t>
  </si>
  <si>
    <t>$22.44</t>
  </si>
  <si>
    <t>$853.28</t>
  </si>
  <si>
    <t>$842.46</t>
  </si>
  <si>
    <t>$1,814.19</t>
  </si>
  <si>
    <t>$2,014.53</t>
  </si>
  <si>
    <t>$4,647.38</t>
  </si>
  <si>
    <t>$1,789.50</t>
  </si>
  <si>
    <t>$6,297.07</t>
  </si>
  <si>
    <t>$4,175.50</t>
  </si>
  <si>
    <t>$830.61</t>
  </si>
  <si>
    <t>$72.28</t>
  </si>
  <si>
    <t>$1,879.28</t>
  </si>
  <si>
    <t>$186.75</t>
  </si>
  <si>
    <t>$4,193.34</t>
  </si>
  <si>
    <t>$586.55</t>
  </si>
  <si>
    <t>$257.05</t>
  </si>
  <si>
    <t>$530.10</t>
  </si>
  <si>
    <t>$3,870.09</t>
  </si>
  <si>
    <t>$82.69</t>
  </si>
  <si>
    <t>$2,067.25</t>
  </si>
  <si>
    <t>$3,140.72</t>
  </si>
  <si>
    <t>$546.75</t>
  </si>
  <si>
    <t>$61.16</t>
  </si>
  <si>
    <t>$1,834.80</t>
  </si>
  <si>
    <t>$1,147.16</t>
  </si>
  <si>
    <t>$3,030.64</t>
  </si>
  <si>
    <t>$3,001.88</t>
  </si>
  <si>
    <t>$1,137.34</t>
  </si>
  <si>
    <t>$48.49</t>
  </si>
  <si>
    <t>$969.80</t>
  </si>
  <si>
    <t>$369.27</t>
  </si>
  <si>
    <t>$2,431.08</t>
  </si>
  <si>
    <t>$56.21</t>
  </si>
  <si>
    <t>$1,349.04</t>
  </si>
  <si>
    <t>$6,136.90</t>
  </si>
  <si>
    <t>$891.14</t>
  </si>
  <si>
    <t>$3,035.48</t>
  </si>
  <si>
    <t>$49.96</t>
  </si>
  <si>
    <t>$2,498.00</t>
  </si>
  <si>
    <t>$1,852.95</t>
  </si>
  <si>
    <t>$368.90</t>
  </si>
  <si>
    <t>$2,382.66</t>
  </si>
  <si>
    <t>$3,797.84</t>
  </si>
  <si>
    <t>$2,050.54</t>
  </si>
  <si>
    <t>$1,156.27</t>
  </si>
  <si>
    <t>$1,026.63</t>
  </si>
  <si>
    <t>$89.47</t>
  </si>
  <si>
    <t>$2,952.51</t>
  </si>
  <si>
    <t>$3,339.06</t>
  </si>
  <si>
    <t>$4,102.28</t>
  </si>
  <si>
    <t>$3,461.75</t>
  </si>
  <si>
    <t>$27.32</t>
  </si>
  <si>
    <t>$1,693.84</t>
  </si>
  <si>
    <t>$5,259.46</t>
  </si>
  <si>
    <t>$3,049.60</t>
  </si>
  <si>
    <t>$1,056.93</t>
  </si>
  <si>
    <t>$2,130.04</t>
  </si>
  <si>
    <t>$4,551.66</t>
  </si>
  <si>
    <t>$317.04</t>
  </si>
  <si>
    <t>$2,477.15</t>
  </si>
  <si>
    <t>$23.44</t>
  </si>
  <si>
    <t>$1,195.44</t>
  </si>
  <si>
    <t>$68.87</t>
  </si>
  <si>
    <t>$4,338.81</t>
  </si>
  <si>
    <t>$1,782.30</t>
  </si>
  <si>
    <t>$39.58</t>
  </si>
  <si>
    <t>$1,424.88</t>
  </si>
  <si>
    <t>$73.69</t>
  </si>
  <si>
    <t>$2,137.01</t>
  </si>
  <si>
    <t>$4,529.20</t>
  </si>
  <si>
    <t>$3,145.02</t>
  </si>
  <si>
    <t>$4,877.61</t>
  </si>
  <si>
    <t>$86.12</t>
  </si>
  <si>
    <t>$2,497.48</t>
  </si>
  <si>
    <t>$4,770.03</t>
  </si>
  <si>
    <t>$1,333.25</t>
  </si>
  <si>
    <t>$1,758.88</t>
  </si>
  <si>
    <t>$68.49</t>
  </si>
  <si>
    <t>$2,808.09</t>
  </si>
  <si>
    <t>$5,602.35</t>
  </si>
  <si>
    <t>$2,114.85</t>
  </si>
  <si>
    <t>$1,385.00</t>
  </si>
  <si>
    <t>$1,491.09</t>
  </si>
  <si>
    <t>$2,127.60</t>
  </si>
  <si>
    <t>$25.45</t>
  </si>
  <si>
    <t>$1,476.10</t>
  </si>
  <si>
    <t>$5,265.60</t>
  </si>
  <si>
    <t>$174.56</t>
  </si>
  <si>
    <t>$2,876.51</t>
  </si>
  <si>
    <t>$66.77</t>
  </si>
  <si>
    <t>$1,068.32</t>
  </si>
  <si>
    <t>$3,681.65</t>
  </si>
  <si>
    <t>$6,652.60</t>
  </si>
  <si>
    <t>$222.72</t>
  </si>
  <si>
    <t>$3,922.92</t>
  </si>
  <si>
    <t>$3,611.82</t>
  </si>
  <si>
    <t>$799.26</t>
  </si>
  <si>
    <t>$2,869.92</t>
  </si>
  <si>
    <t>$1,398.00</t>
  </si>
  <si>
    <t>$1,878.24</t>
  </si>
  <si>
    <t>$1,791.00</t>
  </si>
  <si>
    <t>$401.60</t>
  </si>
  <si>
    <t>$32.75</t>
  </si>
  <si>
    <t>$1,179.00</t>
  </si>
  <si>
    <t>$123.30</t>
  </si>
  <si>
    <t>$636.65</t>
  </si>
  <si>
    <t>$793.68</t>
  </si>
  <si>
    <t>$3,000.38</t>
  </si>
  <si>
    <t>$2,918.16</t>
  </si>
  <si>
    <t>$945.75</t>
  </si>
  <si>
    <t>$4,770.00</t>
  </si>
  <si>
    <t>$1,353.99</t>
  </si>
  <si>
    <t>$588.06</t>
  </si>
  <si>
    <t>$5,363.82</t>
  </si>
  <si>
    <t>$759.51</t>
  </si>
  <si>
    <t>$3,166.90</t>
  </si>
  <si>
    <t>$4,333.20</t>
  </si>
  <si>
    <t>$959.92</t>
  </si>
  <si>
    <t>$1,208.90</t>
  </si>
  <si>
    <t>$5,464.48</t>
  </si>
  <si>
    <t>$4,945.97</t>
  </si>
  <si>
    <t>$914.90</t>
  </si>
  <si>
    <t>$4,324.94</t>
  </si>
  <si>
    <t>$7,580.67</t>
  </si>
  <si>
    <t>$7,031.52</t>
  </si>
  <si>
    <t>$2,654.04</t>
  </si>
  <si>
    <t>$1,102.57</t>
  </si>
  <si>
    <t>$2,637.64</t>
  </si>
  <si>
    <t>$2,847.00</t>
  </si>
  <si>
    <t>$5,021.94</t>
  </si>
  <si>
    <t>$3,736.54</t>
  </si>
  <si>
    <t>$106.00</t>
  </si>
  <si>
    <t>$1,378.00</t>
  </si>
  <si>
    <t>$4,937.24</t>
  </si>
  <si>
    <t>$86.50</t>
  </si>
  <si>
    <t>$2,076.00</t>
  </si>
  <si>
    <t>$1,128.00</t>
  </si>
  <si>
    <t>$95.85</t>
  </si>
  <si>
    <t>$6,709.50</t>
  </si>
  <si>
    <t>$819.28</t>
  </si>
  <si>
    <t>$31.32</t>
  </si>
  <si>
    <t>$720.36</t>
  </si>
  <si>
    <t>$1,308.72</t>
  </si>
  <si>
    <t>$771.42</t>
  </si>
  <si>
    <t>$6,187.35</t>
  </si>
  <si>
    <t>$2,297.52</t>
  </si>
  <si>
    <t>$141.90</t>
  </si>
  <si>
    <t>$1,185.94</t>
  </si>
  <si>
    <t>$1,870.68</t>
  </si>
  <si>
    <t>$8,127.70</t>
  </si>
  <si>
    <t>$33.10</t>
  </si>
  <si>
    <t>$2,283.90</t>
  </si>
  <si>
    <t>$119.03</t>
  </si>
  <si>
    <t>$6,070.53</t>
  </si>
  <si>
    <t>$21.25</t>
  </si>
  <si>
    <t>$616.25</t>
  </si>
  <si>
    <t>$45.18</t>
  </si>
  <si>
    <t>$722.88</t>
  </si>
  <si>
    <t>$4,367.91</t>
  </si>
  <si>
    <t>$29.66</t>
  </si>
  <si>
    <t>$296.60</t>
  </si>
  <si>
    <t>$2,044.02</t>
  </si>
  <si>
    <t>$2,254.55</t>
  </si>
  <si>
    <t>$78.74</t>
  </si>
  <si>
    <t>$2,834.64</t>
  </si>
  <si>
    <t>$93.32</t>
  </si>
  <si>
    <t>$1,686.30</t>
  </si>
  <si>
    <t>$34.97</t>
  </si>
  <si>
    <t>$979.16</t>
  </si>
  <si>
    <t>$127.20</t>
  </si>
  <si>
    <t>$2,706.76</t>
  </si>
  <si>
    <t>$1,106.16</t>
  </si>
  <si>
    <t>$85.74</t>
  </si>
  <si>
    <t>$4,115.52</t>
  </si>
  <si>
    <t>$538.44</t>
  </si>
  <si>
    <t>$3,732.40</t>
  </si>
  <si>
    <t>$42.68</t>
  </si>
  <si>
    <t>$2,262.04</t>
  </si>
  <si>
    <t>$69.00</t>
  </si>
  <si>
    <t>$2,760.00</t>
  </si>
  <si>
    <t>$1,015.02</t>
  </si>
  <si>
    <t>$2,091.97</t>
  </si>
  <si>
    <t>$479.31</t>
  </si>
  <si>
    <t>$92.83</t>
  </si>
  <si>
    <t>$2,506.41</t>
  </si>
  <si>
    <t>$2,120.40</t>
  </si>
  <si>
    <t>$1,656.00</t>
  </si>
  <si>
    <t>$233.13</t>
  </si>
  <si>
    <t>$937.42</t>
  </si>
  <si>
    <t>$1,780.38</t>
  </si>
  <si>
    <t>$4,140.95</t>
  </si>
  <si>
    <t>$3,178.48</t>
  </si>
  <si>
    <t>$1,793.88</t>
  </si>
  <si>
    <t>$82.04</t>
  </si>
  <si>
    <t>$3,037.84</t>
  </si>
  <si>
    <t>$3,934.92</t>
  </si>
  <si>
    <t>$56.27</t>
  </si>
  <si>
    <t>$3,263.66</t>
  </si>
  <si>
    <t>$597.31</t>
  </si>
  <si>
    <t>$1,253.85</t>
  </si>
  <si>
    <t>$2,564.90</t>
  </si>
  <si>
    <t>$1,003.09</t>
  </si>
  <si>
    <t>$804.84</t>
  </si>
  <si>
    <t>$749.14</t>
  </si>
  <si>
    <t>$1,428.30</t>
  </si>
  <si>
    <t>$386.72</t>
  </si>
  <si>
    <t>$321.96</t>
  </si>
  <si>
    <t>$4,143.70</t>
  </si>
  <si>
    <t>$80.83</t>
  </si>
  <si>
    <t>$1,212.45</t>
  </si>
  <si>
    <t>$2,041.56</t>
  </si>
  <si>
    <t>$156.18</t>
  </si>
  <si>
    <t>$62.04</t>
  </si>
  <si>
    <t>$3,102.00</t>
  </si>
  <si>
    <t>$37.75</t>
  </si>
  <si>
    <t>$679.50</t>
  </si>
  <si>
    <t>$1,521.50</t>
  </si>
  <si>
    <t>$46.22</t>
  </si>
  <si>
    <t>$3,673.80</t>
  </si>
  <si>
    <t>$327.60</t>
  </si>
  <si>
    <t>$4,514.84</t>
  </si>
  <si>
    <t>$187.16</t>
  </si>
  <si>
    <t>$1,806.84</t>
  </si>
  <si>
    <t>$5,204.16</t>
  </si>
  <si>
    <t>$1,190.00</t>
  </si>
  <si>
    <t>$4,888.73</t>
  </si>
  <si>
    <t>$3,277.64</t>
  </si>
  <si>
    <t>$1,077.12</t>
  </si>
  <si>
    <t>$34.09</t>
  </si>
  <si>
    <t>$715.89</t>
  </si>
  <si>
    <t>$8,365.68</t>
  </si>
  <si>
    <t>$1,763.36</t>
  </si>
  <si>
    <t>$75.19</t>
  </si>
  <si>
    <t>$1,203.04</t>
  </si>
  <si>
    <t>$2,198.84</t>
  </si>
  <si>
    <t>$4,972.50</t>
  </si>
  <si>
    <t>$2,838.08</t>
  </si>
  <si>
    <t>$4,146.75</t>
  </si>
  <si>
    <t>$5,732.48</t>
  </si>
  <si>
    <t>$1,233.72</t>
  </si>
  <si>
    <t>$4,200.90</t>
  </si>
  <si>
    <t>$4,458.24</t>
  </si>
  <si>
    <t>$3,976.18</t>
  </si>
  <si>
    <t>$26.47</t>
  </si>
  <si>
    <t>$1,561.73</t>
  </si>
  <si>
    <t>$2,598.26</t>
  </si>
  <si>
    <t>$112.53</t>
  </si>
  <si>
    <t>$7,426.98</t>
  </si>
  <si>
    <t>$875.07</t>
  </si>
  <si>
    <t>$83.12</t>
  </si>
  <si>
    <t>$2,659.84</t>
  </si>
  <si>
    <t>$5,503.12</t>
  </si>
  <si>
    <t>$431.30</t>
  </si>
  <si>
    <t>$3,595.20</t>
  </si>
  <si>
    <t>$26.56</t>
  </si>
  <si>
    <t>$451.52</t>
  </si>
  <si>
    <t>$4,053.04</t>
  </si>
  <si>
    <t>$320.64</t>
  </si>
  <si>
    <t>$3,298.23</t>
  </si>
  <si>
    <t>$1,960.20</t>
  </si>
  <si>
    <t>$32.55</t>
  </si>
  <si>
    <t>$2,731.26</t>
  </si>
  <si>
    <t>$249.28</t>
  </si>
  <si>
    <t>$52.38</t>
  </si>
  <si>
    <t>$1,904.56</t>
  </si>
  <si>
    <t>$4,322.80</t>
  </si>
  <si>
    <t>$7,629.05</t>
  </si>
  <si>
    <t>$892.32</t>
  </si>
  <si>
    <t>$2,159.70</t>
  </si>
  <si>
    <t>$4,646.07</t>
  </si>
  <si>
    <t>$5,614.15</t>
  </si>
  <si>
    <t>$376.87</t>
  </si>
  <si>
    <t>$1,618.08</t>
  </si>
  <si>
    <t>$6,236.45</t>
  </si>
  <si>
    <t>$1,216.96</t>
  </si>
  <si>
    <t>$1,952.12</t>
  </si>
  <si>
    <t>$4,367.48</t>
  </si>
  <si>
    <t>$506.10</t>
  </si>
  <si>
    <t>$2,326.74</t>
  </si>
  <si>
    <t>$2,841.08</t>
  </si>
  <si>
    <t>$50.20</t>
  </si>
  <si>
    <t>$2,710.80</t>
  </si>
  <si>
    <t>$2,763.18</t>
  </si>
  <si>
    <t>$20.73</t>
  </si>
  <si>
    <t>$1,077.96</t>
  </si>
  <si>
    <t>$3,479.70</t>
  </si>
  <si>
    <t>$3,966.57</t>
  </si>
  <si>
    <t>$484.90</t>
  </si>
  <si>
    <t>$4,122.96</t>
  </si>
  <si>
    <t>$885.12</t>
  </si>
  <si>
    <t>$4,969.50</t>
  </si>
  <si>
    <t>$1,870.17</t>
  </si>
  <si>
    <t>$5,102.50</t>
  </si>
  <si>
    <t>$6,602.31</t>
  </si>
  <si>
    <t>$3,194.40</t>
  </si>
  <si>
    <t>$677.44</t>
  </si>
  <si>
    <t>$5,266.17</t>
  </si>
  <si>
    <t>$281.25</t>
  </si>
  <si>
    <t>$6,760.80</t>
  </si>
  <si>
    <t>$67.91</t>
  </si>
  <si>
    <t>$4,278.33</t>
  </si>
  <si>
    <t>$6,943.68</t>
  </si>
  <si>
    <t>$167.79</t>
  </si>
  <si>
    <t>$599.95</t>
  </si>
  <si>
    <t>$31.13</t>
  </si>
  <si>
    <t>$280.17</t>
  </si>
  <si>
    <t>$2,467.40</t>
  </si>
  <si>
    <t>$7,399.08</t>
  </si>
  <si>
    <t>$4,512.60</t>
  </si>
  <si>
    <t>$6,140.05</t>
  </si>
  <si>
    <t>$27.90</t>
  </si>
  <si>
    <t>$2,078.79</t>
  </si>
  <si>
    <t>$6,091.20</t>
  </si>
  <si>
    <t>$1,452.74</t>
  </si>
  <si>
    <t>$101.44</t>
  </si>
  <si>
    <t>$1,014.40</t>
  </si>
  <si>
    <t>$1,290.96</t>
  </si>
  <si>
    <t>$1,231.32</t>
  </si>
  <si>
    <t>$5,841.78</t>
  </si>
  <si>
    <t>$1,947.41</t>
  </si>
  <si>
    <t>$4,518.56</t>
  </si>
  <si>
    <t>$621.72</t>
  </si>
  <si>
    <t>$2,210.32</t>
  </si>
  <si>
    <t>$4,711.85</t>
  </si>
  <si>
    <t>$26.26</t>
  </si>
  <si>
    <t>$656.50</t>
  </si>
  <si>
    <t>$1,040.67</t>
  </si>
  <si>
    <t>$1,017.12</t>
  </si>
  <si>
    <t>$1,275.34</t>
  </si>
  <si>
    <t>$1,794.74</t>
  </si>
  <si>
    <t>$3,210.20</t>
  </si>
  <si>
    <t>$649.68</t>
  </si>
  <si>
    <t>$4,748.41</t>
  </si>
  <si>
    <t>$3,500.50</t>
  </si>
  <si>
    <t>$3,557.40</t>
  </si>
  <si>
    <t>$3,263.04</t>
  </si>
  <si>
    <t>$7,402.16</t>
  </si>
  <si>
    <t>$28.51</t>
  </si>
  <si>
    <t>$1,511.03</t>
  </si>
  <si>
    <t>$601.80</t>
  </si>
  <si>
    <t>$2,758.65</t>
  </si>
  <si>
    <t>$3,135.44</t>
  </si>
  <si>
    <t>$76.42</t>
  </si>
  <si>
    <t>$4,814.46</t>
  </si>
  <si>
    <t>$57.32</t>
  </si>
  <si>
    <t>$859.80</t>
  </si>
  <si>
    <t>$60.27</t>
  </si>
  <si>
    <t>$103.78</t>
  </si>
  <si>
    <t>$7,264.60</t>
  </si>
  <si>
    <t>$1,065.96</t>
  </si>
  <si>
    <t>$1,500.23</t>
  </si>
  <si>
    <t>$1,181.28</t>
  </si>
  <si>
    <t>$164.90</t>
  </si>
  <si>
    <t>$5,959.04</t>
  </si>
  <si>
    <t>$1,402.92</t>
  </si>
  <si>
    <t>$231.15</t>
  </si>
  <si>
    <t>$2,838.40</t>
  </si>
  <si>
    <t>$244.44</t>
  </si>
  <si>
    <t>$3,110.80</t>
  </si>
  <si>
    <t>$1,790.14</t>
  </si>
  <si>
    <t>$56.64</t>
  </si>
  <si>
    <t>$2,605.44</t>
  </si>
  <si>
    <t>$96.79</t>
  </si>
  <si>
    <t>$3,871.60</t>
  </si>
  <si>
    <t>$4,492.04</t>
  </si>
  <si>
    <t>$41.20</t>
  </si>
  <si>
    <t>$1,895.20</t>
  </si>
  <si>
    <t>$1,868.72</t>
  </si>
  <si>
    <t>$2,776.90</t>
  </si>
  <si>
    <t>$2,997.73</t>
  </si>
  <si>
    <t>$762.93</t>
  </si>
  <si>
    <t>$1,095.16</t>
  </si>
  <si>
    <t>$83.30</t>
  </si>
  <si>
    <t>$5,247.90</t>
  </si>
  <si>
    <t>$7,344.48</t>
  </si>
  <si>
    <t>$4,782.10</t>
  </si>
  <si>
    <t>$3,526.60</t>
  </si>
  <si>
    <t>$4,642.00</t>
  </si>
  <si>
    <t>$1,433.64</t>
  </si>
  <si>
    <t>$640.30</t>
  </si>
  <si>
    <t>$68.24</t>
  </si>
  <si>
    <t>$2,251.92</t>
  </si>
  <si>
    <t>$3,387.15</t>
  </si>
  <si>
    <t>$44.15</t>
  </si>
  <si>
    <t>$2,649.00</t>
  </si>
  <si>
    <t>$715.44</t>
  </si>
  <si>
    <t>$2,554.20</t>
  </si>
  <si>
    <t>$4,104.48</t>
  </si>
  <si>
    <t>$83.37</t>
  </si>
  <si>
    <t>$2,417.73</t>
  </si>
  <si>
    <t>$1,241.35</t>
  </si>
  <si>
    <t>$832.44</t>
  </si>
  <si>
    <t>$411.80</t>
  </si>
  <si>
    <t>$2,901.00</t>
  </si>
  <si>
    <t>$356.10</t>
  </si>
  <si>
    <t>$524.44</t>
  </si>
  <si>
    <t>$3,734.74</t>
  </si>
  <si>
    <t>$5,531.85</t>
  </si>
  <si>
    <t>$5,355.18</t>
  </si>
  <si>
    <t>$3,306.02</t>
  </si>
  <si>
    <t>$303.12</t>
  </si>
  <si>
    <t>$4,539.92</t>
  </si>
  <si>
    <t>$1,282.22</t>
  </si>
  <si>
    <t>$1,960.80</t>
  </si>
  <si>
    <t>$45.95</t>
  </si>
  <si>
    <t>$1,470.40</t>
  </si>
  <si>
    <t>$1,570.67</t>
  </si>
  <si>
    <t>$3,557.92</t>
  </si>
  <si>
    <t>$191.70</t>
  </si>
  <si>
    <t>$1,497.08</t>
  </si>
  <si>
    <t>$1,432.42</t>
  </si>
  <si>
    <t>$42.10</t>
  </si>
  <si>
    <t>$2,736.50</t>
  </si>
  <si>
    <t>$643.52</t>
  </si>
  <si>
    <t>$109.63</t>
  </si>
  <si>
    <t>$986.67</t>
  </si>
  <si>
    <t>$87.19</t>
  </si>
  <si>
    <t>$2,441.32</t>
  </si>
  <si>
    <t>$1,572.66</t>
  </si>
  <si>
    <t>$4,226.46</t>
  </si>
  <si>
    <t>$3,561.67</t>
  </si>
  <si>
    <t>$6,715.10</t>
  </si>
  <si>
    <t>$3,518.13</t>
  </si>
  <si>
    <t>$1,122.66</t>
  </si>
  <si>
    <t>$3,908.16</t>
  </si>
  <si>
    <t>$2,325.68</t>
  </si>
  <si>
    <t>$1,890.57</t>
  </si>
  <si>
    <t>$466.20</t>
  </si>
  <si>
    <t>$65.52</t>
  </si>
  <si>
    <t>$2,882.88</t>
  </si>
  <si>
    <t>$226.78</t>
  </si>
  <si>
    <t>$433.58</t>
  </si>
  <si>
    <t>$3,875.73</t>
  </si>
  <si>
    <t>$59.24</t>
  </si>
  <si>
    <t>$425.79</t>
  </si>
  <si>
    <t>$2,630.07</t>
  </si>
  <si>
    <t>$5,154.06</t>
  </si>
  <si>
    <t>$95.03</t>
  </si>
  <si>
    <t>$950.30</t>
  </si>
  <si>
    <t>$83.32</t>
  </si>
  <si>
    <t>$1,583.08</t>
  </si>
  <si>
    <t>$1,480.96</t>
  </si>
  <si>
    <t>$1,434.72</t>
  </si>
  <si>
    <t>$99.86</t>
  </si>
  <si>
    <t>$5,592.16</t>
  </si>
  <si>
    <t>$2,882.32</t>
  </si>
  <si>
    <t>$3,730.00</t>
  </si>
  <si>
    <t>$3,800.70</t>
  </si>
  <si>
    <t>$5,524.17</t>
  </si>
  <si>
    <t>$634.41</t>
  </si>
  <si>
    <t>$1,661.55</t>
  </si>
  <si>
    <t>$2,815.23</t>
  </si>
  <si>
    <t>$1,452.22</t>
  </si>
  <si>
    <t>$5,149.20</t>
  </si>
  <si>
    <t>$4,809.64</t>
  </si>
  <si>
    <t>$3,210.90</t>
  </si>
  <si>
    <t>$202.90</t>
  </si>
  <si>
    <t>$1,744.47</t>
  </si>
  <si>
    <t>$4,636.92</t>
  </si>
  <si>
    <t>$5,961.06</t>
  </si>
  <si>
    <t>$90.10</t>
  </si>
  <si>
    <t>$5,225.80</t>
  </si>
  <si>
    <t>$3,037.68</t>
  </si>
  <si>
    <t>$449.30</t>
  </si>
  <si>
    <t>$3,473.00</t>
  </si>
  <si>
    <t>$3,422.50</t>
  </si>
  <si>
    <t>$786.80</t>
  </si>
  <si>
    <t>$67.65</t>
  </si>
  <si>
    <t>$602.30</t>
  </si>
  <si>
    <t>$73.07</t>
  </si>
  <si>
    <t>$4,091.92</t>
  </si>
  <si>
    <t>$77.35</t>
  </si>
  <si>
    <t>$3,480.75</t>
  </si>
  <si>
    <t>$4,412.40</t>
  </si>
  <si>
    <t>$4,552.60</t>
  </si>
  <si>
    <t>$4,488.75</t>
  </si>
  <si>
    <t>$6,462.72</t>
  </si>
  <si>
    <t>$3,043.25</t>
  </si>
  <si>
    <t>$3,524.62</t>
  </si>
  <si>
    <t>$548.94</t>
  </si>
  <si>
    <t>$3,212.00</t>
  </si>
  <si>
    <t>$871.50</t>
  </si>
  <si>
    <t>$1,201.75</t>
  </si>
  <si>
    <t>$4,266.24</t>
  </si>
  <si>
    <t>$2,171.68</t>
  </si>
  <si>
    <t>$435.20</t>
  </si>
  <si>
    <t>$3,984.38</t>
  </si>
  <si>
    <t>$3,000.00</t>
  </si>
  <si>
    <t>$1,698.30</t>
  </si>
  <si>
    <t>$4,721.22</t>
  </si>
  <si>
    <t>$5,973.12</t>
  </si>
  <si>
    <t>$2,993.90</t>
  </si>
  <si>
    <t>$1,371.93</t>
  </si>
  <si>
    <t>$81.85</t>
  </si>
  <si>
    <t>$3,192.15</t>
  </si>
  <si>
    <t>$454.20</t>
  </si>
  <si>
    <t>$6,114.08</t>
  </si>
  <si>
    <t>$905.25</t>
  </si>
  <si>
    <t>$5,564.65</t>
  </si>
  <si>
    <t>$67.41</t>
  </si>
  <si>
    <t>$3,762.85</t>
  </si>
  <si>
    <t>$795.68</t>
  </si>
  <si>
    <t>$3,941.73</t>
  </si>
  <si>
    <t>$3,932.78</t>
  </si>
  <si>
    <t>$141.80</t>
  </si>
  <si>
    <t>$218.04</t>
  </si>
  <si>
    <t>$3,044.72</t>
  </si>
  <si>
    <t>$84.79</t>
  </si>
  <si>
    <t>$3,815.55</t>
  </si>
  <si>
    <t>$4,671.55</t>
  </si>
  <si>
    <t>$90.29</t>
  </si>
  <si>
    <t>$270.87</t>
  </si>
  <si>
    <t>$1,653.30</t>
  </si>
  <si>
    <t>$5,441.76</t>
  </si>
  <si>
    <t>$3,981.60</t>
  </si>
  <si>
    <t>$1,015.74</t>
  </si>
  <si>
    <t>$1,616.50</t>
  </si>
  <si>
    <t>$1,499.52</t>
  </si>
  <si>
    <t>$3,206.95</t>
  </si>
  <si>
    <t>$3,267.60</t>
  </si>
  <si>
    <t>$6,377.58</t>
  </si>
  <si>
    <t>$783.60</t>
  </si>
  <si>
    <t>$76.92</t>
  </si>
  <si>
    <t>$5,461.32</t>
  </si>
  <si>
    <t>$3,954.77</t>
  </si>
  <si>
    <t>$2,199.63</t>
  </si>
  <si>
    <t>$525.42</t>
  </si>
  <si>
    <t>$6,425.46</t>
  </si>
  <si>
    <t>$2,143.96</t>
  </si>
  <si>
    <t>$668.43</t>
  </si>
  <si>
    <t>$959.85</t>
  </si>
  <si>
    <t>$1,567.20</t>
  </si>
  <si>
    <t>$3,141.84</t>
  </si>
  <si>
    <t>$822.24</t>
  </si>
  <si>
    <t>$1,869.00</t>
  </si>
  <si>
    <t>$547.30</t>
  </si>
  <si>
    <t>$2,239.20</t>
  </si>
  <si>
    <t>$24.10</t>
  </si>
  <si>
    <t>$1,421.90</t>
  </si>
  <si>
    <t>$35.29</t>
  </si>
  <si>
    <t>$1,093.99</t>
  </si>
  <si>
    <t>$921.03</t>
  </si>
  <si>
    <t>$389.40</t>
  </si>
  <si>
    <t>$7,198.10</t>
  </si>
  <si>
    <t>$1,734.40</t>
  </si>
  <si>
    <t>$3,772.08</t>
  </si>
  <si>
    <t>$1,627.68</t>
  </si>
  <si>
    <t>$1,469.13</t>
  </si>
  <si>
    <t>$3,648.56</t>
  </si>
  <si>
    <t>$43.09</t>
  </si>
  <si>
    <t>$2,887.03</t>
  </si>
  <si>
    <t>$5,539.52</t>
  </si>
  <si>
    <t>$4,706.39</t>
  </si>
  <si>
    <t>$6,261.36</t>
  </si>
  <si>
    <t>$1,532.65</t>
  </si>
  <si>
    <t>$87.20</t>
  </si>
  <si>
    <t>$3,313.60</t>
  </si>
  <si>
    <t>$5,004.23</t>
  </si>
  <si>
    <t>$3,145.34</t>
  </si>
  <si>
    <t>$68.69</t>
  </si>
  <si>
    <t>$4,808.30</t>
  </si>
  <si>
    <t>$736.78</t>
  </si>
  <si>
    <t>$2,923.29</t>
  </si>
  <si>
    <t>$5,142.24</t>
  </si>
  <si>
    <t>$2,370.24</t>
  </si>
  <si>
    <t>$1,628.82</t>
  </si>
  <si>
    <t>$2,371.68</t>
  </si>
  <si>
    <t>$5,222.25</t>
  </si>
  <si>
    <t>$1,760.01</t>
  </si>
  <si>
    <t>$2,964.16</t>
  </si>
  <si>
    <t>$102.01</t>
  </si>
  <si>
    <t>$3,468.34</t>
  </si>
  <si>
    <t>$5,987.92</t>
  </si>
  <si>
    <t>$5,434.56</t>
  </si>
  <si>
    <t>$110.60</t>
  </si>
  <si>
    <t>$331.80</t>
  </si>
  <si>
    <t>$715.20</t>
  </si>
  <si>
    <t>$1,618.61</t>
  </si>
  <si>
    <t>$5,089.91</t>
  </si>
  <si>
    <t>$572.64</t>
  </si>
  <si>
    <t>$2,436.39</t>
  </si>
  <si>
    <t>$37.56</t>
  </si>
  <si>
    <t>$4,377.58</t>
  </si>
  <si>
    <t>$562.52</t>
  </si>
  <si>
    <t>$3,964.74</t>
  </si>
  <si>
    <t>$35.13</t>
  </si>
  <si>
    <t>$140.52</t>
  </si>
  <si>
    <t>$118.44</t>
  </si>
  <si>
    <t>$2,214.91</t>
  </si>
  <si>
    <t>$1,279.25</t>
  </si>
  <si>
    <t>$2,955.96</t>
  </si>
  <si>
    <t>$2,039.00</t>
  </si>
  <si>
    <t>$2,241.62</t>
  </si>
  <si>
    <t>$680.20</t>
  </si>
  <si>
    <t>$79.30</t>
  </si>
  <si>
    <t>$1,982.50</t>
  </si>
  <si>
    <t>$4,890.60</t>
  </si>
  <si>
    <t>$4,456.62</t>
  </si>
  <si>
    <t>$6,625.72</t>
  </si>
  <si>
    <t>$62.07</t>
  </si>
  <si>
    <t>$2,917.29</t>
  </si>
  <si>
    <t>$2,136.70</t>
  </si>
  <si>
    <t>$4,125.24</t>
  </si>
  <si>
    <t>$96.32</t>
  </si>
  <si>
    <t>$2,504.32</t>
  </si>
  <si>
    <t>$389.50</t>
  </si>
  <si>
    <t>$906.78</t>
  </si>
  <si>
    <t>$440.64</t>
  </si>
  <si>
    <t>$5,699.65</t>
  </si>
  <si>
    <t>$4,237.38</t>
  </si>
  <si>
    <t>$2,137.50</t>
  </si>
  <si>
    <t>$4,631.50</t>
  </si>
  <si>
    <t>$1,282.56</t>
  </si>
  <si>
    <t>$3,956.85</t>
  </si>
  <si>
    <t>$4,630.16</t>
  </si>
  <si>
    <t>$1,370.46</t>
  </si>
  <si>
    <t>$35.77</t>
  </si>
  <si>
    <t>$536.55</t>
  </si>
  <si>
    <t>$73.10</t>
  </si>
  <si>
    <t>$1,023.40</t>
  </si>
  <si>
    <t>$1,226.98</t>
  </si>
  <si>
    <t>$2,433.68</t>
  </si>
  <si>
    <t>$894.51</t>
  </si>
  <si>
    <t>$313.83</t>
  </si>
  <si>
    <t>$1,056.40</t>
  </si>
  <si>
    <t>$3,491.02</t>
  </si>
  <si>
    <t>$69.86</t>
  </si>
  <si>
    <t>$3,423.14</t>
  </si>
  <si>
    <t>$4,449.99</t>
  </si>
  <si>
    <t>$1,070.08</t>
  </si>
  <si>
    <t>$24.56</t>
  </si>
  <si>
    <t>$196.48</t>
  </si>
  <si>
    <t>$3,641.45</t>
  </si>
  <si>
    <t>$496.66</t>
  </si>
  <si>
    <t>$2,131.27</t>
  </si>
  <si>
    <t>$3,646.44</t>
  </si>
  <si>
    <t>$910.36</t>
  </si>
  <si>
    <t>$3,604.68</t>
  </si>
  <si>
    <t>$5,127.65</t>
  </si>
  <si>
    <t>$6,270.48</t>
  </si>
  <si>
    <t>$1,050.09</t>
  </si>
  <si>
    <t>$3,517.88</t>
  </si>
  <si>
    <t>$4,946.76</t>
  </si>
  <si>
    <t>$2,331.12</t>
  </si>
  <si>
    <t>$1,661.07</t>
  </si>
  <si>
    <t>$79.99</t>
  </si>
  <si>
    <t>$3,839.52</t>
  </si>
  <si>
    <t>$4,949.00</t>
  </si>
  <si>
    <t>$75.06</t>
  </si>
  <si>
    <t>$85.21</t>
  </si>
  <si>
    <t>$1,192.94</t>
  </si>
  <si>
    <t>$57.68</t>
  </si>
  <si>
    <t>$634.48</t>
  </si>
  <si>
    <t>$1,178.76</t>
  </si>
  <si>
    <t>$110.92</t>
  </si>
  <si>
    <t>$554.60</t>
  </si>
  <si>
    <t>$385.65</t>
  </si>
  <si>
    <t>$1,163.00</t>
  </si>
  <si>
    <t>$4,836.24</t>
  </si>
  <si>
    <t>$6,777.88</t>
  </si>
  <si>
    <t>$642.24</t>
  </si>
  <si>
    <t>$218.94</t>
  </si>
  <si>
    <t>$4,561.44</t>
  </si>
  <si>
    <t>$47.78</t>
  </si>
  <si>
    <t>$3,392.38</t>
  </si>
  <si>
    <t>$552.20</t>
  </si>
  <si>
    <t>$68.92</t>
  </si>
  <si>
    <t>$964.88</t>
  </si>
  <si>
    <t>$4,961.28</t>
  </si>
  <si>
    <t>$1,309.35</t>
  </si>
  <si>
    <t>$4,585.00</t>
  </si>
  <si>
    <t>$607.80</t>
  </si>
  <si>
    <t>$1,360.80</t>
  </si>
  <si>
    <t>$1,438.92</t>
  </si>
  <si>
    <t>$994.23</t>
  </si>
  <si>
    <t>$8,390.07</t>
  </si>
  <si>
    <t>$40.98</t>
  </si>
  <si>
    <t>$1,065.48</t>
  </si>
  <si>
    <t>$504.40</t>
  </si>
  <si>
    <t>$117.67</t>
  </si>
  <si>
    <t>$235.34</t>
  </si>
  <si>
    <t>$3,461.61</t>
  </si>
  <si>
    <t>$2,855.84</t>
  </si>
  <si>
    <t>$1,797.42</t>
  </si>
  <si>
    <t>$285.99</t>
  </si>
  <si>
    <t>$517.60</t>
  </si>
  <si>
    <t>$4,948.33</t>
  </si>
  <si>
    <t>$141.98</t>
  </si>
  <si>
    <t>$1,844.36</t>
  </si>
  <si>
    <t>$2,279.60</t>
  </si>
  <si>
    <t>$442.64</t>
  </si>
  <si>
    <t>$379.98</t>
  </si>
  <si>
    <t>$73.04</t>
  </si>
  <si>
    <t>$4,528.48</t>
  </si>
  <si>
    <t>$112.54</t>
  </si>
  <si>
    <t>$6,977.48</t>
  </si>
  <si>
    <t>$289.08</t>
  </si>
  <si>
    <t>$1,025.88</t>
  </si>
  <si>
    <t>$3,236.94</t>
  </si>
  <si>
    <t>$1,215.20</t>
  </si>
  <si>
    <t>$85.59</t>
  </si>
  <si>
    <t>$2,139.75</t>
  </si>
  <si>
    <t>$64.08</t>
  </si>
  <si>
    <t>$627.12</t>
  </si>
  <si>
    <t>$3,235.50</t>
  </si>
  <si>
    <t>$7,704.40</t>
  </si>
  <si>
    <t>$883.08</t>
  </si>
  <si>
    <t>$1,582.21</t>
  </si>
  <si>
    <t>$3,379.86</t>
  </si>
  <si>
    <t>$2,656.71</t>
  </si>
  <si>
    <t>$1,457.19</t>
  </si>
  <si>
    <t>$3,384.70</t>
  </si>
  <si>
    <t>$2,540.40</t>
  </si>
  <si>
    <t>$3,620.16</t>
  </si>
  <si>
    <t>$2,547.72</t>
  </si>
  <si>
    <t>$1,683.18</t>
  </si>
  <si>
    <t>$48.22</t>
  </si>
  <si>
    <t>$1,735.92</t>
  </si>
  <si>
    <t>$3,621.81</t>
  </si>
  <si>
    <t>$3,924.20</t>
  </si>
  <si>
    <t>$279.24</t>
  </si>
  <si>
    <t>$4,102.15</t>
  </si>
  <si>
    <t>$1,921.60</t>
  </si>
  <si>
    <t>$1,831.13</t>
  </si>
  <si>
    <t>$5,585.12</t>
  </si>
  <si>
    <t>$77.65</t>
  </si>
  <si>
    <t>$3,649.55</t>
  </si>
  <si>
    <t>$3,175.74</t>
  </si>
  <si>
    <t>$5,838.99</t>
  </si>
  <si>
    <t>$597.00</t>
  </si>
  <si>
    <t>$599.82</t>
  </si>
  <si>
    <t>$106.84</t>
  </si>
  <si>
    <t>$6,730.92</t>
  </si>
  <si>
    <t>$1,010.68</t>
  </si>
  <si>
    <t>$1,901.28</t>
  </si>
  <si>
    <t>$346.35</t>
  </si>
  <si>
    <t>$878.70</t>
  </si>
  <si>
    <t>$1,897.35</t>
  </si>
  <si>
    <t>$4,644.22</t>
  </si>
  <si>
    <t>$3,343.70</t>
  </si>
  <si>
    <t>$224.30</t>
  </si>
  <si>
    <t>$3,209.58</t>
  </si>
  <si>
    <t>$2,086.92</t>
  </si>
  <si>
    <t>$94.66</t>
  </si>
  <si>
    <t>$6,436.88</t>
  </si>
  <si>
    <t>$1,692.75</t>
  </si>
  <si>
    <t>$916.32</t>
  </si>
  <si>
    <t>$20.27</t>
  </si>
  <si>
    <t>$891.88</t>
  </si>
  <si>
    <t>$2,820.80</t>
  </si>
  <si>
    <t>$112.86</t>
  </si>
  <si>
    <t>$2,022.30</t>
  </si>
  <si>
    <t>$973.60</t>
  </si>
  <si>
    <t>$3,937.92</t>
  </si>
  <si>
    <t>$4,241.40</t>
  </si>
  <si>
    <t>$2,267.85</t>
  </si>
  <si>
    <t>$337.70</t>
  </si>
  <si>
    <t>$217.56</t>
  </si>
  <si>
    <t>$406.28</t>
  </si>
  <si>
    <t>$6,643.00</t>
  </si>
  <si>
    <t>$534.84</t>
  </si>
  <si>
    <t>$100.04</t>
  </si>
  <si>
    <t>$6,202.48</t>
  </si>
  <si>
    <t>$39.84</t>
  </si>
  <si>
    <t>$1,329.96</t>
  </si>
  <si>
    <t>$36.13</t>
  </si>
  <si>
    <t>$289.04</t>
  </si>
  <si>
    <t>$1,595.36</t>
  </si>
  <si>
    <t>$62.05</t>
  </si>
  <si>
    <t>$3,226.60</t>
  </si>
  <si>
    <t>$995.80</t>
  </si>
  <si>
    <t>$910.48</t>
  </si>
  <si>
    <t>$5,234.85</t>
  </si>
  <si>
    <t>$1,351.66</t>
  </si>
  <si>
    <t>$1,137.64</t>
  </si>
  <si>
    <t>$7,155.20</t>
  </si>
  <si>
    <t>$2,308.69</t>
  </si>
  <si>
    <t>$652.40</t>
  </si>
  <si>
    <t>$1,346.80</t>
  </si>
  <si>
    <t>$6,675.48</t>
  </si>
  <si>
    <t>$3,759.69</t>
  </si>
  <si>
    <t>$1,416.07</t>
  </si>
  <si>
    <t>$3,256.00</t>
  </si>
  <si>
    <t>$2,222.16</t>
  </si>
  <si>
    <t>$76.32</t>
  </si>
  <si>
    <t>$1,068.48</t>
  </si>
  <si>
    <t>$224.90</t>
  </si>
  <si>
    <t>$4,529.38</t>
  </si>
  <si>
    <t>$1,005.60</t>
  </si>
  <si>
    <t>$3,202.80</t>
  </si>
  <si>
    <t>$1,682.52</t>
  </si>
  <si>
    <t>$2,540.46</t>
  </si>
  <si>
    <t>$915.84</t>
  </si>
  <si>
    <t>$896.40</t>
  </si>
  <si>
    <t>$38.07</t>
  </si>
  <si>
    <t>$304.56</t>
  </si>
  <si>
    <t>$1,454.58</t>
  </si>
  <si>
    <t>$1,248.74</t>
  </si>
  <si>
    <t>$3,175.04</t>
  </si>
  <si>
    <t>$110.11</t>
  </si>
  <si>
    <t>$5,395.39</t>
  </si>
  <si>
    <t>$3,337.92</t>
  </si>
  <si>
    <t>$90.76</t>
  </si>
  <si>
    <t>$6,443.96</t>
  </si>
  <si>
    <t>$66.27</t>
  </si>
  <si>
    <t>$4,307.55</t>
  </si>
  <si>
    <t>$1,679.04</t>
  </si>
  <si>
    <t>$1,824.50</t>
  </si>
  <si>
    <t>$71.82</t>
  </si>
  <si>
    <t>$287.28</t>
  </si>
  <si>
    <t>$4,067.64</t>
  </si>
  <si>
    <t>$109.00</t>
  </si>
  <si>
    <t>$3,052.00</t>
  </si>
  <si>
    <t>$1,644.30</t>
  </si>
  <si>
    <t>$796.95</t>
  </si>
  <si>
    <t>$439.46</t>
  </si>
  <si>
    <t>$5,424.73</t>
  </si>
  <si>
    <t>$4,158.05</t>
  </si>
  <si>
    <t>$655.44</t>
  </si>
  <si>
    <t>$2,201.76</t>
  </si>
  <si>
    <t>$3,085.80</t>
  </si>
  <si>
    <t>$27.10</t>
  </si>
  <si>
    <t>$1,219.50</t>
  </si>
  <si>
    <t>$1,914.03</t>
  </si>
  <si>
    <t>$62.82</t>
  </si>
  <si>
    <t>$2,826.90</t>
  </si>
  <si>
    <t>$117.64</t>
  </si>
  <si>
    <t>$7,411.32</t>
  </si>
  <si>
    <t>$1,549.76</t>
  </si>
  <si>
    <t>$2,075.00</t>
  </si>
  <si>
    <t>$1,188.90</t>
  </si>
  <si>
    <t>$2,016.85</t>
  </si>
  <si>
    <t>$1,865.75</t>
  </si>
  <si>
    <t>$3,383.55</t>
  </si>
  <si>
    <t>$1,346.28</t>
  </si>
  <si>
    <t>$90.56</t>
  </si>
  <si>
    <t>$60.74</t>
  </si>
  <si>
    <t>$4,069.58</t>
  </si>
  <si>
    <t>$870.91</t>
  </si>
  <si>
    <t>$5,012.15</t>
  </si>
  <si>
    <t>$1,109.29</t>
  </si>
  <si>
    <t>$5,193.27</t>
  </si>
  <si>
    <t>$1,918.00</t>
  </si>
  <si>
    <t>$1,441.12</t>
  </si>
  <si>
    <t>$1,360.38</t>
  </si>
  <si>
    <t>$2,831.64</t>
  </si>
  <si>
    <t>$5,915.70</t>
  </si>
  <si>
    <t>$1,314.88</t>
  </si>
  <si>
    <t>$1,586.50</t>
  </si>
  <si>
    <t>$5,316.50</t>
  </si>
  <si>
    <t>$3,268.76</t>
  </si>
  <si>
    <t>$2,995.38</t>
  </si>
  <si>
    <t>$4,317.00</t>
  </si>
  <si>
    <t>$2,011.13</t>
  </si>
  <si>
    <t>$33.59</t>
  </si>
  <si>
    <t>$403.08</t>
  </si>
  <si>
    <t>$43.83</t>
  </si>
  <si>
    <t>$2,322.99</t>
  </si>
  <si>
    <t>$111.64</t>
  </si>
  <si>
    <t>$3,684.12</t>
  </si>
  <si>
    <t>$100.18</t>
  </si>
  <si>
    <t>$2,805.04</t>
  </si>
  <si>
    <t>$34.02</t>
  </si>
  <si>
    <t>$641.16</t>
  </si>
  <si>
    <t>$29.32</t>
  </si>
  <si>
    <t>$1,583.28</t>
  </si>
  <si>
    <t>$1,973.60</t>
  </si>
  <si>
    <t>$101.14</t>
  </si>
  <si>
    <t>$6,675.24</t>
  </si>
  <si>
    <t>$3,545.52</t>
  </si>
  <si>
    <t>$38.57</t>
  </si>
  <si>
    <t>$1,812.79</t>
  </si>
  <si>
    <t>$2,278.68</t>
  </si>
  <si>
    <t>$1,838.76</t>
  </si>
  <si>
    <t>$2,502.72</t>
  </si>
  <si>
    <t>$37.36</t>
  </si>
  <si>
    <t>$3,853.88</t>
  </si>
  <si>
    <t>$1,540.00</t>
  </si>
  <si>
    <t>$553.20</t>
  </si>
  <si>
    <t>$828.96</t>
  </si>
  <si>
    <t>$4,305.70</t>
  </si>
  <si>
    <t>$957.95</t>
  </si>
  <si>
    <t>$952.98</t>
  </si>
  <si>
    <t>$41.96</t>
  </si>
  <si>
    <t>$1,552.52</t>
  </si>
  <si>
    <t>$63.54</t>
  </si>
  <si>
    <t>$4,574.88</t>
  </si>
  <si>
    <t>$167.64</t>
  </si>
  <si>
    <t>$3,388.83</t>
  </si>
  <si>
    <t>$1,654.62</t>
  </si>
  <si>
    <t>$380.64</t>
  </si>
  <si>
    <t>$2,299.84</t>
  </si>
  <si>
    <t>$85.58</t>
  </si>
  <si>
    <t>$1,454.86</t>
  </si>
  <si>
    <t>$4,540.24</t>
  </si>
  <si>
    <t>$1,657.67</t>
  </si>
  <si>
    <t>$2,739.48</t>
  </si>
  <si>
    <t>$2,232.15</t>
  </si>
  <si>
    <t>$3,308.48</t>
  </si>
  <si>
    <t>$3,116.49</t>
  </si>
  <si>
    <t>$3,656.95</t>
  </si>
  <si>
    <t>$647.36</t>
  </si>
  <si>
    <t>$228.55</t>
  </si>
  <si>
    <t>$2,552.66</t>
  </si>
  <si>
    <t>$26.48</t>
  </si>
  <si>
    <t>$158.88</t>
  </si>
  <si>
    <t>$4,276.10</t>
  </si>
  <si>
    <t>$1,567.58</t>
  </si>
  <si>
    <t>$1,292.00</t>
  </si>
  <si>
    <t>$208.59</t>
  </si>
  <si>
    <t>$848.70</t>
  </si>
  <si>
    <t>$2,600.98</t>
  </si>
  <si>
    <t>$1,653.54</t>
  </si>
  <si>
    <t>$4,398.66</t>
  </si>
  <si>
    <t>$590.18</t>
  </si>
  <si>
    <t>$302.34</t>
  </si>
  <si>
    <t>$82.56</t>
  </si>
  <si>
    <t>$5,531.52</t>
  </si>
  <si>
    <t>$4,806.70</t>
  </si>
  <si>
    <t>$359.55</t>
  </si>
  <si>
    <t>$2,880.71</t>
  </si>
  <si>
    <t>$7,753.91</t>
  </si>
  <si>
    <t>$60.38</t>
  </si>
  <si>
    <t>$3,320.90</t>
  </si>
  <si>
    <t>$352.68</t>
  </si>
  <si>
    <t>$2,615.47</t>
  </si>
  <si>
    <t>$1,890.90</t>
  </si>
  <si>
    <t>$6,037.76</t>
  </si>
  <si>
    <t>$40.87</t>
  </si>
  <si>
    <t>$1,266.97</t>
  </si>
  <si>
    <t>$3,706.92</t>
  </si>
  <si>
    <t>$6,482.52</t>
  </si>
  <si>
    <t>$3,547.33</t>
  </si>
  <si>
    <t>$3,571.06</t>
  </si>
  <si>
    <t>$1,582.68</t>
  </si>
  <si>
    <t>$3,242.54</t>
  </si>
  <si>
    <t>$5,896.28</t>
  </si>
  <si>
    <t>$7,277.91</t>
  </si>
  <si>
    <t>$3,834.56</t>
  </si>
  <si>
    <t>$57.86</t>
  </si>
  <si>
    <t>$1,046.75</t>
  </si>
  <si>
    <t>$2,432.68</t>
  </si>
  <si>
    <t>$1,478.68</t>
  </si>
  <si>
    <t>$5,365.80</t>
  </si>
  <si>
    <t>$3,502.20</t>
  </si>
  <si>
    <t>$7,628.28</t>
  </si>
  <si>
    <t>$1,760.00</t>
  </si>
  <si>
    <t>$4,800.08</t>
  </si>
  <si>
    <t>$409.20</t>
  </si>
  <si>
    <t>$5,577.08</t>
  </si>
  <si>
    <t>$3,194.28</t>
  </si>
  <si>
    <t>$261.87</t>
  </si>
  <si>
    <t>$103.61</t>
  </si>
  <si>
    <t>$518.05</t>
  </si>
  <si>
    <t>$93.05</t>
  </si>
  <si>
    <t>$2,233.20</t>
  </si>
  <si>
    <t>$51.98</t>
  </si>
  <si>
    <t>$2,806.92</t>
  </si>
  <si>
    <t>$2,212.72</t>
  </si>
  <si>
    <t>$1,249.56</t>
  </si>
  <si>
    <t>$2,195.04</t>
  </si>
  <si>
    <t>$3,532.41</t>
  </si>
  <si>
    <t>$30.08</t>
  </si>
  <si>
    <t>$1,022.72</t>
  </si>
  <si>
    <t>$539.42</t>
  </si>
  <si>
    <t>$1,062.54</t>
  </si>
  <si>
    <t>$23.48</t>
  </si>
  <si>
    <t>$1,643.60</t>
  </si>
  <si>
    <t>$2,156.96</t>
  </si>
  <si>
    <t>$48.11</t>
  </si>
  <si>
    <t>$2,453.61</t>
  </si>
  <si>
    <t>$690.76</t>
  </si>
  <si>
    <t>$3,409.29</t>
  </si>
  <si>
    <t>$849.75</t>
  </si>
  <si>
    <t>$62.98</t>
  </si>
  <si>
    <t>$321.20</t>
  </si>
  <si>
    <t>$410.60</t>
  </si>
  <si>
    <t>$5,148.00</t>
  </si>
  <si>
    <t>$1,934.28</t>
  </si>
  <si>
    <t>$2,940.60</t>
  </si>
  <si>
    <t>$4,499.96</t>
  </si>
  <si>
    <t>$51.54</t>
  </si>
  <si>
    <t>$80.50</t>
  </si>
  <si>
    <t>$5,232.50</t>
  </si>
  <si>
    <t>$4,306.80</t>
  </si>
  <si>
    <t>$1,948.25</t>
  </si>
  <si>
    <t>$382.80</t>
  </si>
  <si>
    <t>$1,618.50</t>
  </si>
  <si>
    <t>$1,408.32</t>
  </si>
  <si>
    <t>$3,498.56</t>
  </si>
  <si>
    <t>$2,838.33</t>
  </si>
  <si>
    <t>$7,639.92</t>
  </si>
  <si>
    <t>$29.56</t>
  </si>
  <si>
    <t>$768.56</t>
  </si>
  <si>
    <t>$92.94</t>
  </si>
  <si>
    <t>$3,903.48</t>
  </si>
  <si>
    <t>$2,428.00</t>
  </si>
  <si>
    <t>$4,510.95</t>
  </si>
  <si>
    <t>$96.48</t>
  </si>
  <si>
    <t>$1,330.95</t>
  </si>
  <si>
    <t>$178.96</t>
  </si>
  <si>
    <t>$63.49</t>
  </si>
  <si>
    <t>$4,444.30</t>
  </si>
  <si>
    <t>$1,983.07</t>
  </si>
  <si>
    <t>$5,722.38</t>
  </si>
  <si>
    <t>$721.00</t>
  </si>
  <si>
    <t>$1,554.77</t>
  </si>
  <si>
    <t>$3,051.84</t>
  </si>
  <si>
    <t>$1,156.21</t>
  </si>
  <si>
    <t>$1,194.60</t>
  </si>
  <si>
    <t>$1,369.39</t>
  </si>
  <si>
    <t>$2,345.25</t>
  </si>
  <si>
    <t>$1,912.92</t>
  </si>
  <si>
    <t>$652.25</t>
  </si>
  <si>
    <t>$1,766.73</t>
  </si>
  <si>
    <t>$2,203.92</t>
  </si>
  <si>
    <t>$34.53</t>
  </si>
  <si>
    <t>$310.77</t>
  </si>
  <si>
    <t>$765.36</t>
  </si>
  <si>
    <t>$590.20</t>
  </si>
  <si>
    <t>$58.36</t>
  </si>
  <si>
    <t>$3,443.24</t>
  </si>
  <si>
    <t>$41.86</t>
  </si>
  <si>
    <t>$209.30</t>
  </si>
  <si>
    <t>$971.52</t>
  </si>
  <si>
    <t>$3,178.83</t>
  </si>
  <si>
    <t>$5,463.99</t>
  </si>
  <si>
    <t>$27.29</t>
  </si>
  <si>
    <t>$791.41</t>
  </si>
  <si>
    <t>$1,048.14</t>
  </si>
  <si>
    <t>$428.64</t>
  </si>
  <si>
    <t>$6,164.96</t>
  </si>
  <si>
    <t>$111.66</t>
  </si>
  <si>
    <t>$4,689.72</t>
  </si>
  <si>
    <t>$102.00</t>
  </si>
  <si>
    <t>$4,794.00</t>
  </si>
  <si>
    <t>$2,446.21</t>
  </si>
  <si>
    <t>$6,576.96</t>
  </si>
  <si>
    <t>$4,285.12</t>
  </si>
  <si>
    <t>$613.47</t>
  </si>
  <si>
    <t>$57.23</t>
  </si>
  <si>
    <t>$1,487.98</t>
  </si>
  <si>
    <t>$2,066.85</t>
  </si>
  <si>
    <t>$5,753.58</t>
  </si>
  <si>
    <t>$33.37</t>
  </si>
  <si>
    <t>$900.99</t>
  </si>
  <si>
    <t>$1,411.87</t>
  </si>
  <si>
    <t>$6,135.52</t>
  </si>
  <si>
    <t>$1,695.20</t>
  </si>
  <si>
    <t>$306.39</t>
  </si>
  <si>
    <t>$1,986.16</t>
  </si>
  <si>
    <t>$1,182.90</t>
  </si>
  <si>
    <t>$54.10</t>
  </si>
  <si>
    <t>$2,164.00</t>
  </si>
  <si>
    <t>$7,007.00</t>
  </si>
  <si>
    <t>$620.60</t>
  </si>
  <si>
    <t>$631.50</t>
  </si>
  <si>
    <t>$57.59</t>
  </si>
  <si>
    <t>$2,561.73</t>
  </si>
  <si>
    <t>$819.92</t>
  </si>
  <si>
    <t>$88.97</t>
  </si>
  <si>
    <t>$4,537.47</t>
  </si>
  <si>
    <t>$3,736.08</t>
  </si>
  <si>
    <t>$2,785.30</t>
  </si>
  <si>
    <t>$67.47</t>
  </si>
  <si>
    <t>$3,778.32</t>
  </si>
  <si>
    <t>$48.81</t>
  </si>
  <si>
    <t>$1,757.16</t>
  </si>
  <si>
    <t>$5,546.12</t>
  </si>
  <si>
    <t>$4,488.80</t>
  </si>
  <si>
    <t>$696.50</t>
  </si>
  <si>
    <t>$1,283.20</t>
  </si>
  <si>
    <t>$1,321.80</t>
  </si>
  <si>
    <t>$1,573.20</t>
  </si>
  <si>
    <t>$3,997.00</t>
  </si>
  <si>
    <t>$2,629.64</t>
  </si>
  <si>
    <t>$35.66</t>
  </si>
  <si>
    <t>$1,996.96</t>
  </si>
  <si>
    <t>$4,507.02</t>
  </si>
  <si>
    <t>$7,957.36</t>
  </si>
  <si>
    <t>$721.40</t>
  </si>
  <si>
    <t>$2,433.24</t>
  </si>
  <si>
    <t>$840.80</t>
  </si>
  <si>
    <t>$1,840.46</t>
  </si>
  <si>
    <t>$3,678.12</t>
  </si>
  <si>
    <t>$2,249.52</t>
  </si>
  <si>
    <t>$1,359.67</t>
  </si>
  <si>
    <t>$119.90</t>
  </si>
  <si>
    <t>$3,477.10</t>
  </si>
  <si>
    <t>$3,859.90</t>
  </si>
  <si>
    <t>$119.50</t>
  </si>
  <si>
    <t>$5,138.50</t>
  </si>
  <si>
    <t>$930.50</t>
  </si>
  <si>
    <t>$2,657.63</t>
  </si>
  <si>
    <t>$1,175.58</t>
  </si>
  <si>
    <t>$3,776.38</t>
  </si>
  <si>
    <t>$1,951.43</t>
  </si>
  <si>
    <t>$794.85</t>
  </si>
  <si>
    <t>$4,645.78</t>
  </si>
  <si>
    <t>$114.14</t>
  </si>
  <si>
    <t>$6,620.12</t>
  </si>
  <si>
    <t>$465.68</t>
  </si>
  <si>
    <t>$1,644.26</t>
  </si>
  <si>
    <t>$787.02</t>
  </si>
  <si>
    <t>$5,102.08</t>
  </si>
  <si>
    <t>$2,700.90</t>
  </si>
  <si>
    <t>$39.55</t>
  </si>
  <si>
    <t>$2,795.52</t>
  </si>
  <si>
    <t>$1,209.56</t>
  </si>
  <si>
    <t>$1,508.24</t>
  </si>
  <si>
    <t>$579.60</t>
  </si>
  <si>
    <t>$1,967.26</t>
  </si>
  <si>
    <t>$6,028.56</t>
  </si>
  <si>
    <t>$1,535.13</t>
  </si>
  <si>
    <t>$92.14</t>
  </si>
  <si>
    <t>$1,105.68</t>
  </si>
  <si>
    <t>$316.36</t>
  </si>
  <si>
    <t>$1,888.56</t>
  </si>
  <si>
    <t>$2,763.99</t>
  </si>
  <si>
    <t>$450.15</t>
  </si>
  <si>
    <t>$300.84</t>
  </si>
  <si>
    <t>$5,688.48</t>
  </si>
  <si>
    <t>$3,157.24</t>
  </si>
  <si>
    <t>$2,485.12</t>
  </si>
  <si>
    <t>$887.25</t>
  </si>
  <si>
    <t>$1,706.88</t>
  </si>
  <si>
    <t>$344.85</t>
  </si>
  <si>
    <t>$5,036.46</t>
  </si>
  <si>
    <t>$2,738.34</t>
  </si>
  <si>
    <t>$78.09</t>
  </si>
  <si>
    <t>$4,529.22</t>
  </si>
  <si>
    <t>$3,793.68</t>
  </si>
  <si>
    <t>$2,060.94</t>
  </si>
  <si>
    <t>$69.92</t>
  </si>
  <si>
    <t>$2,613.60</t>
  </si>
  <si>
    <t>$51.69</t>
  </si>
  <si>
    <t>$4,593.02</t>
  </si>
  <si>
    <t>$1,116.44</t>
  </si>
  <si>
    <t>$448.86</t>
  </si>
  <si>
    <t>$2,737.60</t>
  </si>
  <si>
    <t>$1,349.46</t>
  </si>
  <si>
    <t>$639.00</t>
  </si>
  <si>
    <t>$42.49</t>
  </si>
  <si>
    <t>$2,209.48</t>
  </si>
  <si>
    <t>$8,018.50</t>
  </si>
  <si>
    <t>$2,677.48</t>
  </si>
  <si>
    <t>$1,981.72</t>
  </si>
  <si>
    <t>$274.16</t>
  </si>
  <si>
    <t>$784.60</t>
  </si>
  <si>
    <t>$4,623.39</t>
  </si>
  <si>
    <t>$1,942.17</t>
  </si>
  <si>
    <t>$6,682.24</t>
  </si>
  <si>
    <t>$4,072.32</t>
  </si>
  <si>
    <t>$2,950.23</t>
  </si>
  <si>
    <t>$286.83</t>
  </si>
  <si>
    <t>$1,638.14</t>
  </si>
  <si>
    <t>$329.68</t>
  </si>
  <si>
    <t>$143.42</t>
  </si>
  <si>
    <t>$62.14</t>
  </si>
  <si>
    <t>$4,039.10</t>
  </si>
  <si>
    <t>$76.36</t>
  </si>
  <si>
    <t>$3,512.56</t>
  </si>
  <si>
    <t>$6,244.56</t>
  </si>
  <si>
    <t>$415.10</t>
  </si>
  <si>
    <t>$6,417.84</t>
  </si>
  <si>
    <t>$684.15</t>
  </si>
  <si>
    <t>$6,497.28</t>
  </si>
  <si>
    <t>$3,338.88</t>
  </si>
  <si>
    <t>$1,459.60</t>
  </si>
  <si>
    <t>$3,354.27</t>
  </si>
  <si>
    <t>$3,187.80</t>
  </si>
  <si>
    <t>$3,293.53</t>
  </si>
  <si>
    <t>$6,011.79</t>
  </si>
  <si>
    <t>$2,240.86</t>
  </si>
  <si>
    <t>$7,513.92</t>
  </si>
  <si>
    <t>$189.60</t>
  </si>
  <si>
    <t>$3,564.54</t>
  </si>
  <si>
    <t>$109.20</t>
  </si>
  <si>
    <t>$111.92</t>
  </si>
  <si>
    <t>$5,372.16</t>
  </si>
  <si>
    <t>$3,511.56</t>
  </si>
  <si>
    <t>$51.62</t>
  </si>
  <si>
    <t>$1,961.56</t>
  </si>
  <si>
    <t>$346.25</t>
  </si>
  <si>
    <t>$5,129.60</t>
  </si>
  <si>
    <t>$2,510.88</t>
  </si>
  <si>
    <t>$1,262.08</t>
  </si>
  <si>
    <t>$1,641.64</t>
  </si>
  <si>
    <t>$348.42</t>
  </si>
  <si>
    <t>$233.72</t>
  </si>
  <si>
    <t>$1,994.96</t>
  </si>
  <si>
    <t>$4,059.78</t>
  </si>
  <si>
    <t>$87.52</t>
  </si>
  <si>
    <t>$350.08</t>
  </si>
  <si>
    <t>$3,180.22</t>
  </si>
  <si>
    <t>$3,710.70</t>
  </si>
  <si>
    <t>$6,170.84</t>
  </si>
  <si>
    <t>$1,727.01</t>
  </si>
  <si>
    <t>$2,163.20</t>
  </si>
  <si>
    <t>$3,648.24</t>
  </si>
  <si>
    <t>$898.30</t>
  </si>
  <si>
    <t>$1,401.68</t>
  </si>
  <si>
    <t>$199.50</t>
  </si>
  <si>
    <t>$1,767.24</t>
  </si>
  <si>
    <t>$2,306.58</t>
  </si>
  <si>
    <t>$1,951.62</t>
  </si>
  <si>
    <t>$4,277.00</t>
  </si>
  <si>
    <t>$968.55</t>
  </si>
  <si>
    <t>$853.23</t>
  </si>
  <si>
    <t>$3,439.44</t>
  </si>
  <si>
    <t>$967.95</t>
  </si>
  <si>
    <t>$1,725.57</t>
  </si>
  <si>
    <t>$1,015.56</t>
  </si>
  <si>
    <t>$4,869.86</t>
  </si>
  <si>
    <t>$2,618.28</t>
  </si>
  <si>
    <t>$5,667.66</t>
  </si>
  <si>
    <t>$1,752.02</t>
  </si>
  <si>
    <t>$5,097.96</t>
  </si>
  <si>
    <t>$263.97</t>
  </si>
  <si>
    <t>$4,606.80</t>
  </si>
  <si>
    <t>$29.00</t>
  </si>
  <si>
    <t>$1,160.00</t>
  </si>
  <si>
    <t>$2,438.53</t>
  </si>
  <si>
    <t>$5,718.63</t>
  </si>
  <si>
    <t>$1,845.29</t>
  </si>
  <si>
    <t>$2,760.64</t>
  </si>
  <si>
    <t>$1,555.27</t>
  </si>
  <si>
    <t>$473.45</t>
  </si>
  <si>
    <t>$3,281.64</t>
  </si>
  <si>
    <t>$2,107.70</t>
  </si>
  <si>
    <t>$1,410.90</t>
  </si>
  <si>
    <t>$2,659.20</t>
  </si>
  <si>
    <t>$2,944.15</t>
  </si>
  <si>
    <t>$83.94</t>
  </si>
  <si>
    <t>$4,280.94</t>
  </si>
  <si>
    <t>$4,251.30</t>
  </si>
  <si>
    <t>$90.38</t>
  </si>
  <si>
    <t>$542.28</t>
  </si>
  <si>
    <t>$3,330.64</t>
  </si>
  <si>
    <t>$2,834.16</t>
  </si>
  <si>
    <t>$30.47</t>
  </si>
  <si>
    <t>$761.75</t>
  </si>
  <si>
    <t>$638.95</t>
  </si>
  <si>
    <t>$3,797.01</t>
  </si>
  <si>
    <t>$5,873.34</t>
  </si>
  <si>
    <t>$113.94</t>
  </si>
  <si>
    <t>$569.70</t>
  </si>
  <si>
    <t>$1,110.23</t>
  </si>
  <si>
    <t>$2,052.16</t>
  </si>
  <si>
    <t>$7,040.07</t>
  </si>
  <si>
    <t>$122.34</t>
  </si>
  <si>
    <t>$1,501.60</t>
  </si>
  <si>
    <t>$2,446.81</t>
  </si>
  <si>
    <t>$3,739.68</t>
  </si>
  <si>
    <t>$3,468.24</t>
  </si>
  <si>
    <t>$3,849.30</t>
  </si>
  <si>
    <t>$1,179.12</t>
  </si>
  <si>
    <t>$1,707.52</t>
  </si>
  <si>
    <t>$6,900.00</t>
  </si>
  <si>
    <t>$1,382.16</t>
  </si>
  <si>
    <t>$3,740.16</t>
  </si>
  <si>
    <t>$50.25</t>
  </si>
  <si>
    <t>$201.00</t>
  </si>
  <si>
    <t>$1,292.28</t>
  </si>
  <si>
    <t>$5,077.87</t>
  </si>
  <si>
    <t>$118.83</t>
  </si>
  <si>
    <t>$1,069.47</t>
  </si>
  <si>
    <t>$1,419.84</t>
  </si>
  <si>
    <t>$1,905.93</t>
  </si>
  <si>
    <t>$2,551.39</t>
  </si>
  <si>
    <t>$1,185.72</t>
  </si>
  <si>
    <t>$4,789.84</t>
  </si>
  <si>
    <t>$20.26</t>
  </si>
  <si>
    <t>$709.10</t>
  </si>
  <si>
    <t>$1,660.60</t>
  </si>
  <si>
    <t>$3,106.48</t>
  </si>
  <si>
    <t>$3,011.04</t>
  </si>
  <si>
    <t>$3,676.04</t>
  </si>
  <si>
    <t>$4,865.52</t>
  </si>
  <si>
    <t>$870.09</t>
  </si>
  <si>
    <t>$2,495.92</t>
  </si>
  <si>
    <t>$5,001.54</t>
  </si>
  <si>
    <t>$28.64</t>
  </si>
  <si>
    <t>$744.64</t>
  </si>
  <si>
    <t>$119.09</t>
  </si>
  <si>
    <t>$6,073.59</t>
  </si>
  <si>
    <t>$98.44</t>
  </si>
  <si>
    <t>$4,922.00</t>
  </si>
  <si>
    <t>$3,260.52</t>
  </si>
  <si>
    <t>$46.77</t>
  </si>
  <si>
    <t>$1,216.02</t>
  </si>
  <si>
    <t>$820.38</t>
  </si>
  <si>
    <t>$8,015.84</t>
  </si>
  <si>
    <t>$278.24</t>
  </si>
  <si>
    <t>$6,801.96</t>
  </si>
  <si>
    <t>$4,018.70</t>
  </si>
  <si>
    <t>$4,914.80</t>
  </si>
  <si>
    <t>$4,925.22</t>
  </si>
  <si>
    <t>$461.58</t>
  </si>
  <si>
    <t>$1,013.76</t>
  </si>
  <si>
    <t>$868.50</t>
  </si>
  <si>
    <t>$1,269.56</t>
  </si>
  <si>
    <t>$1,837.85</t>
  </si>
  <si>
    <t>$24.62</t>
  </si>
  <si>
    <t>$640.12</t>
  </si>
  <si>
    <t>$483.85</t>
  </si>
  <si>
    <t>$4,762.97</t>
  </si>
  <si>
    <t>$2,945.25</t>
  </si>
  <si>
    <t>$707.08</t>
  </si>
  <si>
    <t>$60.26</t>
  </si>
  <si>
    <t>$4,097.68</t>
  </si>
  <si>
    <t>$1,225.92</t>
  </si>
  <si>
    <t>$3,507.24</t>
  </si>
  <si>
    <t>$1,348.96</t>
  </si>
  <si>
    <t>$1,951.46</t>
  </si>
  <si>
    <t>$5,407.35</t>
  </si>
  <si>
    <t>$117.19</t>
  </si>
  <si>
    <t>$7,500.16</t>
  </si>
  <si>
    <t>$7,236.56</t>
  </si>
  <si>
    <t>$3,507.84</t>
  </si>
  <si>
    <t>$3,853.30</t>
  </si>
  <si>
    <t>$4,397.03</t>
  </si>
  <si>
    <t>$4,769.55</t>
  </si>
  <si>
    <t>$6,207.76</t>
  </si>
  <si>
    <t>$102.59</t>
  </si>
  <si>
    <t>$6,668.35</t>
  </si>
  <si>
    <t>$151.62</t>
  </si>
  <si>
    <t>$1,457.26</t>
  </si>
  <si>
    <t>$2,539.90</t>
  </si>
  <si>
    <t>$3,074.00</t>
  </si>
  <si>
    <t>$3,644.90</t>
  </si>
  <si>
    <t>$59.18</t>
  </si>
  <si>
    <t>$1,941.60</t>
  </si>
  <si>
    <t>$8,079.09</t>
  </si>
  <si>
    <t>$5,716.00</t>
  </si>
  <si>
    <t>$3,226.24</t>
  </si>
  <si>
    <t>$5,376.00</t>
  </si>
  <si>
    <t>$1,210.50</t>
  </si>
  <si>
    <t>$711.48</t>
  </si>
  <si>
    <t>$2,461.76</t>
  </si>
  <si>
    <t>$58.96</t>
  </si>
  <si>
    <t>$2,712.16</t>
  </si>
  <si>
    <t>$2,188.70</t>
  </si>
  <si>
    <t>$5,351.94</t>
  </si>
  <si>
    <t>$5,276.44</t>
  </si>
  <si>
    <t>$2,534.07</t>
  </si>
  <si>
    <t>$98.04</t>
  </si>
  <si>
    <t>$7,058.88</t>
  </si>
  <si>
    <t>$5,706.39</t>
  </si>
  <si>
    <t>$879.84</t>
  </si>
  <si>
    <t>$3,372.18</t>
  </si>
  <si>
    <t>$1,559.16</t>
  </si>
  <si>
    <t>$60.69</t>
  </si>
  <si>
    <t>$43.74</t>
  </si>
  <si>
    <t>$1,618.38</t>
  </si>
  <si>
    <t>$2,315.10</t>
  </si>
  <si>
    <t>$1,081.74</t>
  </si>
  <si>
    <t>$2,187.76</t>
  </si>
  <si>
    <t>$176.30</t>
  </si>
  <si>
    <t>$1,496.88</t>
  </si>
  <si>
    <t>$1,141.27</t>
  </si>
  <si>
    <t>$23.05</t>
  </si>
  <si>
    <t>$1,452.15</t>
  </si>
  <si>
    <t>$2,802.00</t>
  </si>
  <si>
    <t>$3,494.48</t>
  </si>
  <si>
    <t>$774.62</t>
  </si>
  <si>
    <t>$1,669.11</t>
  </si>
  <si>
    <t>$3,619.65</t>
  </si>
  <si>
    <t>$5,976.88</t>
  </si>
  <si>
    <t>$6,082.96</t>
  </si>
  <si>
    <t>$1,880.34</t>
  </si>
  <si>
    <t>$6,644.28</t>
  </si>
  <si>
    <t>$45.84</t>
  </si>
  <si>
    <t>$550.08</t>
  </si>
  <si>
    <t>$3,939.92</t>
  </si>
  <si>
    <t>$3,215.11</t>
  </si>
  <si>
    <t>$716.82</t>
  </si>
  <si>
    <t>$1,388.10</t>
  </si>
  <si>
    <t>$2,464.50</t>
  </si>
  <si>
    <t>$5,580.90</t>
  </si>
  <si>
    <t>$508.92</t>
  </si>
  <si>
    <t>$1,807.08</t>
  </si>
  <si>
    <t>$2,509.50</t>
  </si>
  <si>
    <t>$5,241.24</t>
  </si>
  <si>
    <t>$5,613.44</t>
  </si>
  <si>
    <t>$2,517.35</t>
  </si>
  <si>
    <t>$2,031.74</t>
  </si>
  <si>
    <t>$75.44</t>
  </si>
  <si>
    <t>$4,828.16</t>
  </si>
  <si>
    <t>$5,308.86</t>
  </si>
  <si>
    <t>$107.83</t>
  </si>
  <si>
    <t>$2,372.26</t>
  </si>
  <si>
    <t>$30.69</t>
  </si>
  <si>
    <t>$282.70</t>
  </si>
  <si>
    <t>$5,046.86</t>
  </si>
  <si>
    <t>$2,520.30</t>
  </si>
  <si>
    <t>$907.74</t>
  </si>
  <si>
    <t>$1,675.96</t>
  </si>
  <si>
    <t>$2,361.52</t>
  </si>
  <si>
    <t>$1,949.90</t>
  </si>
  <si>
    <t>$102.72</t>
  </si>
  <si>
    <t>$3,903.36</t>
  </si>
  <si>
    <t>$2,905.50</t>
  </si>
  <si>
    <t>$1,565.55</t>
  </si>
  <si>
    <t>$988.39</t>
  </si>
  <si>
    <t>$3,045.00</t>
  </si>
  <si>
    <t>$3,398.50</t>
  </si>
  <si>
    <t>$1,258.84</t>
  </si>
  <si>
    <t>$89.15</t>
  </si>
  <si>
    <t>$1,158.95</t>
  </si>
  <si>
    <t>$2,799.50</t>
  </si>
  <si>
    <t>$4,559.62</t>
  </si>
  <si>
    <t>$3,953.43</t>
  </si>
  <si>
    <t>$2,657.88</t>
  </si>
  <si>
    <t>$3,322.44</t>
  </si>
  <si>
    <t>$2,782.08</t>
  </si>
  <si>
    <t>$1,265.67</t>
  </si>
  <si>
    <t>$1,792.50</t>
  </si>
  <si>
    <t>$1,119.10</t>
  </si>
  <si>
    <t>$477.66</t>
  </si>
  <si>
    <t>$811.36</t>
  </si>
  <si>
    <t>$2,354.45</t>
  </si>
  <si>
    <t>$3,865.23</t>
  </si>
  <si>
    <t>$1,191.96</t>
  </si>
  <si>
    <t>$4,252.16</t>
  </si>
  <si>
    <t>$2,827.77</t>
  </si>
  <si>
    <t>$801.54</t>
  </si>
  <si>
    <t>$27.58</t>
  </si>
  <si>
    <t>$137.90</t>
  </si>
  <si>
    <t>$3,033.45</t>
  </si>
  <si>
    <t>$2,356.80</t>
  </si>
  <si>
    <t>$2,260.02</t>
  </si>
  <si>
    <t>$65.37</t>
  </si>
  <si>
    <t>$1,438.14</t>
  </si>
  <si>
    <t>$4,970.40</t>
  </si>
  <si>
    <t>$3,049.17</t>
  </si>
  <si>
    <t>$2,799.42</t>
  </si>
  <si>
    <t>$2,801.05</t>
  </si>
  <si>
    <t>$2,435.72</t>
  </si>
  <si>
    <t>$1,555.80</t>
  </si>
  <si>
    <t>$35.38</t>
  </si>
  <si>
    <t>$2,122.80</t>
  </si>
  <si>
    <t>$3,243.00</t>
  </si>
  <si>
    <t>$521.22</t>
  </si>
  <si>
    <t>$95.58</t>
  </si>
  <si>
    <t>$4,970.16</t>
  </si>
  <si>
    <t>$1,177.80</t>
  </si>
  <si>
    <t>$1,621.27</t>
  </si>
  <si>
    <t>$135.66</t>
  </si>
  <si>
    <t>$84.58</t>
  </si>
  <si>
    <t>$4,651.90</t>
  </si>
  <si>
    <t>$502.50</t>
  </si>
  <si>
    <t>$40.78</t>
  </si>
  <si>
    <t>$2,609.92</t>
  </si>
  <si>
    <t>$112.75</t>
  </si>
  <si>
    <t>$7,779.75</t>
  </si>
  <si>
    <t>$1,683.30</t>
  </si>
  <si>
    <t>$3,972.77</t>
  </si>
  <si>
    <t>$895.90</t>
  </si>
  <si>
    <t>$84.88</t>
  </si>
  <si>
    <t>$2,037.12</t>
  </si>
  <si>
    <t>$2,663.40</t>
  </si>
  <si>
    <t>$4,791.17</t>
  </si>
  <si>
    <t>$94.85</t>
  </si>
  <si>
    <t>$4,837.35</t>
  </si>
  <si>
    <t>$1,378.20</t>
  </si>
  <si>
    <t>$136.86</t>
  </si>
  <si>
    <t>$497.25</t>
  </si>
  <si>
    <t>$3,188.36</t>
  </si>
  <si>
    <t>$107.61</t>
  </si>
  <si>
    <t>$1,183.71</t>
  </si>
  <si>
    <t>$6,598.80</t>
  </si>
  <si>
    <t>$853.05</t>
  </si>
  <si>
    <t>$25.02</t>
  </si>
  <si>
    <t>$3,863.54</t>
  </si>
  <si>
    <t>$1,819.72</t>
  </si>
  <si>
    <t>$541.10</t>
  </si>
  <si>
    <t>$8,373.74</t>
  </si>
  <si>
    <t>$60.23</t>
  </si>
  <si>
    <t>$361.38</t>
  </si>
  <si>
    <t>$2,938.86</t>
  </si>
  <si>
    <t>$2,384.08</t>
  </si>
  <si>
    <t>$1,889.80</t>
  </si>
  <si>
    <t>$4,814.62</t>
  </si>
  <si>
    <t>$4,651.08</t>
  </si>
  <si>
    <t>$76.45</t>
  </si>
  <si>
    <t>$3,898.95</t>
  </si>
  <si>
    <t>$107.33</t>
  </si>
  <si>
    <t>$6,332.47</t>
  </si>
  <si>
    <t>$309.54</t>
  </si>
  <si>
    <t>$4,054.50</t>
  </si>
  <si>
    <t>$3,272.56</t>
  </si>
  <si>
    <t>$528.77</t>
  </si>
  <si>
    <t>$3,100.76</t>
  </si>
  <si>
    <t>$1,581.80</t>
  </si>
  <si>
    <t>$220.90</t>
  </si>
  <si>
    <t>$2,825.16</t>
  </si>
  <si>
    <t>$24.76</t>
  </si>
  <si>
    <t>$346.64</t>
  </si>
  <si>
    <t>$2,448.50</t>
  </si>
  <si>
    <t>$842.76</t>
  </si>
  <si>
    <t>$1,216.01</t>
  </si>
  <si>
    <t>$4,608.72</t>
  </si>
  <si>
    <t>$1,108.77</t>
  </si>
  <si>
    <t>$389.79</t>
  </si>
  <si>
    <t>$744.25</t>
  </si>
  <si>
    <t>$730.49</t>
  </si>
  <si>
    <t>$3,793.86</t>
  </si>
  <si>
    <t>$2,248.37</t>
  </si>
  <si>
    <t>$3,204.00</t>
  </si>
  <si>
    <t>$3,090.04</t>
  </si>
  <si>
    <t>$6,825.75</t>
  </si>
  <si>
    <t>$6,968.88</t>
  </si>
  <si>
    <t>$1,430.80</t>
  </si>
  <si>
    <t>$882.96</t>
  </si>
  <si>
    <t>$415.36</t>
  </si>
  <si>
    <t>$1,642.68</t>
  </si>
  <si>
    <t>$2,878.22</t>
  </si>
  <si>
    <t>$1,728.90</t>
  </si>
  <si>
    <t>$150.84</t>
  </si>
  <si>
    <t>$618.20</t>
  </si>
  <si>
    <t>$6,105.45</t>
  </si>
  <si>
    <t>$1,854.84</t>
  </si>
  <si>
    <t>$3,776.96</t>
  </si>
  <si>
    <t>$1,066.14</t>
  </si>
  <si>
    <t>$90.47</t>
  </si>
  <si>
    <t>$4,252.09</t>
  </si>
  <si>
    <t>$2,973.52</t>
  </si>
  <si>
    <t>$905.97</t>
  </si>
  <si>
    <t>$2,207.42</t>
  </si>
  <si>
    <t>$4,366.77</t>
  </si>
  <si>
    <t>$164.64</t>
  </si>
  <si>
    <t>$3,485.95</t>
  </si>
  <si>
    <t>$107.27</t>
  </si>
  <si>
    <t>$1,394.51</t>
  </si>
  <si>
    <t>$6,335.45</t>
  </si>
  <si>
    <t>$202.56</t>
  </si>
  <si>
    <t>$4,729.31</t>
  </si>
  <si>
    <t>$2,617.20</t>
  </si>
  <si>
    <t>$441.72</t>
  </si>
  <si>
    <t>$4,091.65</t>
  </si>
  <si>
    <t>$5,058.18</t>
  </si>
  <si>
    <t>$42.25</t>
  </si>
  <si>
    <t>$1,859.00</t>
  </si>
  <si>
    <t>$1,775.20</t>
  </si>
  <si>
    <t>$220.92</t>
  </si>
  <si>
    <t>$5,663.12</t>
  </si>
  <si>
    <t>$1,281.54</t>
  </si>
  <si>
    <t>$2,035.24</t>
  </si>
  <si>
    <t>$880.25</t>
  </si>
  <si>
    <t>$1,143.90</t>
  </si>
  <si>
    <t>$2,061.00</t>
  </si>
  <si>
    <t>$1,162.92</t>
  </si>
  <si>
    <t>$5,665.55</t>
  </si>
  <si>
    <t>$5,462.03</t>
  </si>
  <si>
    <t>$25.53</t>
  </si>
  <si>
    <t>$459.54</t>
  </si>
  <si>
    <t>$65.09</t>
  </si>
  <si>
    <t>$2,538.51</t>
  </si>
  <si>
    <t>$2,664.48</t>
  </si>
  <si>
    <t>$1,861.20</t>
  </si>
  <si>
    <t>$3,779.58</t>
  </si>
  <si>
    <t>$30.64</t>
  </si>
  <si>
    <t>$1,532.00</t>
  </si>
  <si>
    <t>$4,586.26</t>
  </si>
  <si>
    <t>$2,469.87</t>
  </si>
  <si>
    <t>$37.62</t>
  </si>
  <si>
    <t>$5,661.24</t>
  </si>
  <si>
    <t>$3,890.92</t>
  </si>
  <si>
    <t>$287.84</t>
  </si>
  <si>
    <t>$91.36</t>
  </si>
  <si>
    <t>$456.80</t>
  </si>
  <si>
    <t>$4,157.01</t>
  </si>
  <si>
    <t>$756.08</t>
  </si>
  <si>
    <t>$5,532.24</t>
  </si>
  <si>
    <t>$86.09</t>
  </si>
  <si>
    <t>$946.99</t>
  </si>
  <si>
    <t>$2,543.64</t>
  </si>
  <si>
    <t>$1,170.62</t>
  </si>
  <si>
    <t>$2,126.48</t>
  </si>
  <si>
    <t>$92.65</t>
  </si>
  <si>
    <t>$4,820.80</t>
  </si>
  <si>
    <t>$2,736.52</t>
  </si>
  <si>
    <t>$553.30</t>
  </si>
  <si>
    <t>$344.91</t>
  </si>
  <si>
    <t>$27.25</t>
  </si>
  <si>
    <t>$381.50</t>
  </si>
  <si>
    <t>$109.62</t>
  </si>
  <si>
    <t>$4,858.04</t>
  </si>
  <si>
    <t>$31.75</t>
  </si>
  <si>
    <t>$1,016.00</t>
  </si>
  <si>
    <t>$3,945.16</t>
  </si>
  <si>
    <t>$1,855.64</t>
  </si>
  <si>
    <t>$4,981.20</t>
  </si>
  <si>
    <t>$669.84</t>
  </si>
  <si>
    <t>$3,298.86</t>
  </si>
  <si>
    <t>$2,150.00</t>
  </si>
  <si>
    <t>$806.96</t>
  </si>
  <si>
    <t>$59.11</t>
  </si>
  <si>
    <t>$2,423.51</t>
  </si>
  <si>
    <t>$3,917.07</t>
  </si>
  <si>
    <t>$6,222.69</t>
  </si>
  <si>
    <t>$77.66</t>
  </si>
  <si>
    <t>$3,572.36</t>
  </si>
  <si>
    <t>$4,911.84</t>
  </si>
  <si>
    <t>$71.41</t>
  </si>
  <si>
    <t>$4,498.83</t>
  </si>
  <si>
    <t>$1,977.30</t>
  </si>
  <si>
    <t>$291.80</t>
  </si>
  <si>
    <t>$3,665.90</t>
  </si>
  <si>
    <t>$7,020.65</t>
  </si>
  <si>
    <t>$5,380.80</t>
  </si>
  <si>
    <t>$3,548.88</t>
  </si>
  <si>
    <t>$2,628.18</t>
  </si>
  <si>
    <t>$2,512.30</t>
  </si>
  <si>
    <t>$2,741.16</t>
  </si>
  <si>
    <t>$3,006.00</t>
  </si>
  <si>
    <t>$26.61</t>
  </si>
  <si>
    <t>$1,623.21</t>
  </si>
  <si>
    <t>$2,851.74</t>
  </si>
  <si>
    <t>$3,234.90</t>
  </si>
  <si>
    <t>$1,518.44</t>
  </si>
  <si>
    <t>$46.13</t>
  </si>
  <si>
    <t>$1,614.55</t>
  </si>
  <si>
    <t>$78.38</t>
  </si>
  <si>
    <t>$2,821.68</t>
  </si>
  <si>
    <t>$1,537.76</t>
  </si>
  <si>
    <t>$2,095.13</t>
  </si>
  <si>
    <t>$2,510.28</t>
  </si>
  <si>
    <t>$3,363.03</t>
  </si>
  <si>
    <t>$1,978.00</t>
  </si>
  <si>
    <t>$4,554.90</t>
  </si>
  <si>
    <t>$7,908.60</t>
  </si>
  <si>
    <t>$784.96</t>
  </si>
  <si>
    <t>$2,139.31</t>
  </si>
  <si>
    <t>$3,079.21</t>
  </si>
  <si>
    <t>$2,575.50</t>
  </si>
  <si>
    <t>$399.84</t>
  </si>
  <si>
    <t>$43.94</t>
  </si>
  <si>
    <t>$1,713.66</t>
  </si>
  <si>
    <t>$2,436.33</t>
  </si>
  <si>
    <t>$2,190.96</t>
  </si>
  <si>
    <t>$1,897.34</t>
  </si>
  <si>
    <t>$3,694.17</t>
  </si>
  <si>
    <t>$1,051.56</t>
  </si>
  <si>
    <t>$6,570.90</t>
  </si>
  <si>
    <t>$2,976.30</t>
  </si>
  <si>
    <t>$2,632.50</t>
  </si>
  <si>
    <t>$984.17</t>
  </si>
  <si>
    <t>$1,340.56</t>
  </si>
  <si>
    <t>$1,750.25</t>
  </si>
  <si>
    <t>$3,691.79</t>
  </si>
  <si>
    <t>$2,285.55</t>
  </si>
  <si>
    <t>$4,643.10</t>
  </si>
  <si>
    <t>$3,408.00</t>
  </si>
  <si>
    <t>$40.23</t>
  </si>
  <si>
    <t>$1,850.58</t>
  </si>
  <si>
    <t>$4,873.50</t>
  </si>
  <si>
    <t>$3,525.18</t>
  </si>
  <si>
    <t>$2,185.00</t>
  </si>
  <si>
    <t>$1,743.84</t>
  </si>
  <si>
    <t>$4,924.04</t>
  </si>
  <si>
    <t>$1,863.90</t>
  </si>
  <si>
    <t>$4,171.20</t>
  </si>
  <si>
    <t>$348.10</t>
  </si>
  <si>
    <t>$6,910.69</t>
  </si>
  <si>
    <t>$4,575.69</t>
  </si>
  <si>
    <t>$2,537.28</t>
  </si>
  <si>
    <t>$106.75</t>
  </si>
  <si>
    <t>$6,938.75</t>
  </si>
  <si>
    <t>$459.36</t>
  </si>
  <si>
    <t>$3,190.55</t>
  </si>
  <si>
    <t>$4,008.96</t>
  </si>
  <si>
    <t>$3,298.56</t>
  </si>
  <si>
    <t>$570.75</t>
  </si>
  <si>
    <t>$98.59</t>
  </si>
  <si>
    <t>$5,816.81</t>
  </si>
  <si>
    <t>$6,665.01</t>
  </si>
  <si>
    <t>$5,235.30</t>
  </si>
  <si>
    <t>$3,160.08</t>
  </si>
  <si>
    <t>$1,692.64</t>
  </si>
  <si>
    <t>$1,191.20</t>
  </si>
  <si>
    <t>$6,254.60</t>
  </si>
  <si>
    <t>$1,404.22</t>
  </si>
  <si>
    <t>$840.40</t>
  </si>
  <si>
    <t>$591.15</t>
  </si>
  <si>
    <t>$1,702.14</t>
  </si>
  <si>
    <t>$499.68</t>
  </si>
  <si>
    <t>$8,096.13</t>
  </si>
  <si>
    <t>$875.20</t>
  </si>
  <si>
    <t>$4,899.15</t>
  </si>
  <si>
    <t>$233.96</t>
  </si>
  <si>
    <t>$3,155.34</t>
  </si>
  <si>
    <t>$3,176.46</t>
  </si>
  <si>
    <t>$3,086.54</t>
  </si>
  <si>
    <t>$6,342.89</t>
  </si>
  <si>
    <t>$3,869.37</t>
  </si>
  <si>
    <t>$61.89</t>
  </si>
  <si>
    <t>$3,465.84</t>
  </si>
  <si>
    <t>$4,493.07</t>
  </si>
  <si>
    <t>$1,169.76</t>
  </si>
  <si>
    <t>$2,317.10</t>
  </si>
  <si>
    <t>$6,950.79</t>
  </si>
  <si>
    <t>$732.20</t>
  </si>
  <si>
    <t>$736.80</t>
  </si>
  <si>
    <t>$1,353.71</t>
  </si>
  <si>
    <t>$904.82</t>
  </si>
  <si>
    <t>$1,492.48</t>
  </si>
  <si>
    <t>$726.72</t>
  </si>
  <si>
    <t>$2,591.87</t>
  </si>
  <si>
    <t>$2,609.84</t>
  </si>
  <si>
    <t>$1,414.56</t>
  </si>
  <si>
    <t>$8,442.61</t>
  </si>
  <si>
    <t>$3,914.79</t>
  </si>
  <si>
    <t>$80.99</t>
  </si>
  <si>
    <t>$5,507.32</t>
  </si>
  <si>
    <t>$3,801.20</t>
  </si>
  <si>
    <t>$5,239.04</t>
  </si>
  <si>
    <t>$3,625.97</t>
  </si>
  <si>
    <t>$706.68</t>
  </si>
  <si>
    <t>$4,099.04</t>
  </si>
  <si>
    <t>$5,385.08</t>
  </si>
  <si>
    <t>$71.43</t>
  </si>
  <si>
    <t>$785.73</t>
  </si>
  <si>
    <t>$2,798.64</t>
  </si>
  <si>
    <t>$4,656.00</t>
  </si>
  <si>
    <t>$2,968.56</t>
  </si>
  <si>
    <t>$1,188.48</t>
  </si>
  <si>
    <t>$3,372.60</t>
  </si>
  <si>
    <t>$693.52</t>
  </si>
  <si>
    <t>$888.36</t>
  </si>
  <si>
    <t>$2,242.08</t>
  </si>
  <si>
    <t>$69.64</t>
  </si>
  <si>
    <t>$4,596.24</t>
  </si>
  <si>
    <t>$68.10</t>
  </si>
  <si>
    <t>$4,440.15</t>
  </si>
  <si>
    <t>$2,861.00</t>
  </si>
  <si>
    <t>$334.08</t>
  </si>
  <si>
    <t>$543.35</t>
  </si>
  <si>
    <t>$1,544.40</t>
  </si>
  <si>
    <t>$3,243.24</t>
  </si>
  <si>
    <t>$2,080.31</t>
  </si>
  <si>
    <t>$95.51</t>
  </si>
  <si>
    <t>$5,157.54</t>
  </si>
  <si>
    <t>$97.33</t>
  </si>
  <si>
    <t>$1,557.28</t>
  </si>
  <si>
    <t>$40.82</t>
  </si>
  <si>
    <t>$1,877.72</t>
  </si>
  <si>
    <t>$2,319.42</t>
  </si>
  <si>
    <t>$73.30</t>
  </si>
  <si>
    <t>$1,099.50</t>
  </si>
  <si>
    <t>$3,712.80</t>
  </si>
  <si>
    <t>$1,013.98</t>
  </si>
  <si>
    <t>$3,909.32</t>
  </si>
  <si>
    <t>$2,874.30</t>
  </si>
  <si>
    <t>$84.51</t>
  </si>
  <si>
    <t>$1,605.69</t>
  </si>
  <si>
    <t>$6,086.68</t>
  </si>
  <si>
    <t>$4,402.30</t>
  </si>
  <si>
    <t>$3,777.18</t>
  </si>
  <si>
    <t>$1,495.34</t>
  </si>
  <si>
    <t>$1,157.76</t>
  </si>
  <si>
    <t>$2,025.61</t>
  </si>
  <si>
    <t>$2,072.07</t>
  </si>
  <si>
    <t>$1,359.02</t>
  </si>
  <si>
    <t>$42.80</t>
  </si>
  <si>
    <t>$2,568.00</t>
  </si>
  <si>
    <t>$369.45</t>
  </si>
  <si>
    <t>$2,956.50</t>
  </si>
  <si>
    <t>$1,367.62</t>
  </si>
  <si>
    <t>$6,142.96</t>
  </si>
  <si>
    <t>$1,671.25</t>
  </si>
  <si>
    <t>$785.28</t>
  </si>
  <si>
    <t>$2,390.08</t>
  </si>
  <si>
    <t>$73.88</t>
  </si>
  <si>
    <t>$664.92</t>
  </si>
  <si>
    <t>$90.99</t>
  </si>
  <si>
    <t>$2,638.71</t>
  </si>
  <si>
    <t>$2,323.64</t>
  </si>
  <si>
    <t>$2,055.51</t>
  </si>
  <si>
    <t>$5,095.20</t>
  </si>
  <si>
    <t>$49.65</t>
  </si>
  <si>
    <t>$248.25</t>
  </si>
  <si>
    <t>$4,620.20</t>
  </si>
  <si>
    <t>$999.44</t>
  </si>
  <si>
    <t>$2,663.64</t>
  </si>
  <si>
    <t>$1,369.50</t>
  </si>
  <si>
    <t>$930.42</t>
  </si>
  <si>
    <t>$4,572.50</t>
  </si>
  <si>
    <t>$75.11</t>
  </si>
  <si>
    <t>$150.22</t>
  </si>
  <si>
    <t>$579.28</t>
  </si>
  <si>
    <t>$5,904.44</t>
  </si>
  <si>
    <t>$108.48</t>
  </si>
  <si>
    <t>$5,098.56</t>
  </si>
  <si>
    <t>$2,550.00</t>
  </si>
  <si>
    <t>$101.23</t>
  </si>
  <si>
    <t>$1,214.76</t>
  </si>
  <si>
    <t>$696.93</t>
  </si>
  <si>
    <t>$918.99</t>
  </si>
  <si>
    <t>$1,482.08</t>
  </si>
  <si>
    <t>$2,193.10</t>
  </si>
  <si>
    <t>$4,617.77</t>
  </si>
  <si>
    <t>$73.37</t>
  </si>
  <si>
    <t>$1,687.51</t>
  </si>
  <si>
    <t>$3,573.45</t>
  </si>
  <si>
    <t>$2,397.06</t>
  </si>
  <si>
    <t>$852.04</t>
  </si>
  <si>
    <t>$939.36</t>
  </si>
  <si>
    <t>$5,311.53</t>
  </si>
  <si>
    <t>$3,083.97</t>
  </si>
  <si>
    <t>$85.09</t>
  </si>
  <si>
    <t>$3,233.42</t>
  </si>
  <si>
    <t>$1,512.48</t>
  </si>
  <si>
    <t>$629.85</t>
  </si>
  <si>
    <t>$2,913.46</t>
  </si>
  <si>
    <t>$1,854.72</t>
  </si>
  <si>
    <t>$56.13</t>
  </si>
  <si>
    <t>$1,571.64</t>
  </si>
  <si>
    <t>$4,753.50</t>
  </si>
  <si>
    <t>$4,977.00</t>
  </si>
  <si>
    <t>$1,700.69</t>
  </si>
  <si>
    <t>$4,376.62</t>
  </si>
  <si>
    <t>$5,104.08</t>
  </si>
  <si>
    <t>$7,727.78</t>
  </si>
  <si>
    <t>$4,419.39</t>
  </si>
  <si>
    <t>$1,871.80</t>
  </si>
  <si>
    <t>$3,158.94</t>
  </si>
  <si>
    <t>$6,409.76</t>
  </si>
  <si>
    <t>$3,887.52</t>
  </si>
  <si>
    <t>$210.84</t>
  </si>
  <si>
    <t>$1,128.84</t>
  </si>
  <si>
    <t>$345.78</t>
  </si>
  <si>
    <t>$1,854.52</t>
  </si>
  <si>
    <t>$1,203.80</t>
  </si>
  <si>
    <t>$1,334.70</t>
  </si>
  <si>
    <t>$1,304.56</t>
  </si>
  <si>
    <t>$8,204.70</t>
  </si>
  <si>
    <t>$464.67</t>
  </si>
  <si>
    <t>$72.52</t>
  </si>
  <si>
    <t>$2,538.20</t>
  </si>
  <si>
    <t>$6,618.15</t>
  </si>
  <si>
    <t>$66.03</t>
  </si>
  <si>
    <t>$3,433.56</t>
  </si>
  <si>
    <t>$2,206.37</t>
  </si>
  <si>
    <t>$4,485.72</t>
  </si>
  <si>
    <t>$3,948.16</t>
  </si>
  <si>
    <t>$2,390.40</t>
  </si>
  <si>
    <t>$2,625.95</t>
  </si>
  <si>
    <t>$948.50</t>
  </si>
  <si>
    <t>$60.10</t>
  </si>
  <si>
    <t>$2,343.90</t>
  </si>
  <si>
    <t>$5,043.50</t>
  </si>
  <si>
    <t>$956.20</t>
  </si>
  <si>
    <t>$1,283.58</t>
  </si>
  <si>
    <t>$1,117.25</t>
  </si>
  <si>
    <t>$44.41</t>
  </si>
  <si>
    <t>$2,886.65</t>
  </si>
  <si>
    <t>$3,602.72</t>
  </si>
  <si>
    <t>$5,642.40</t>
  </si>
  <si>
    <t>$265.77</t>
  </si>
  <si>
    <t>$40.71</t>
  </si>
  <si>
    <t>$1,831.95</t>
  </si>
  <si>
    <t>$7,151.40</t>
  </si>
  <si>
    <t>$1,505.56</t>
  </si>
  <si>
    <t>$145.20</t>
  </si>
  <si>
    <t>$1,455.03</t>
  </si>
  <si>
    <t>$715.84</t>
  </si>
  <si>
    <t>$4,958.10</t>
  </si>
  <si>
    <t>$35.76</t>
  </si>
  <si>
    <t>$2,109.84</t>
  </si>
  <si>
    <t>$5,080.69</t>
  </si>
  <si>
    <t>$4,209.64</t>
  </si>
  <si>
    <t>$5,354.30</t>
  </si>
  <si>
    <t>$205.74</t>
  </si>
  <si>
    <t>$1,771.23</t>
  </si>
  <si>
    <t>$3,322.62</t>
  </si>
  <si>
    <t>$108.09</t>
  </si>
  <si>
    <t>$4,755.96</t>
  </si>
  <si>
    <t>$2,715.52</t>
  </si>
  <si>
    <t>$3,812.90</t>
  </si>
  <si>
    <t>$3,894.03</t>
  </si>
  <si>
    <t>$2,246.94</t>
  </si>
  <si>
    <t>$1,241.92</t>
  </si>
  <si>
    <t>$37.91</t>
  </si>
  <si>
    <t>$454.92</t>
  </si>
  <si>
    <t>$272.64</t>
  </si>
  <si>
    <t>$5,508.00</t>
  </si>
  <si>
    <t>$78.85</t>
  </si>
  <si>
    <t>$630.80</t>
  </si>
  <si>
    <t>$2,788.24</t>
  </si>
  <si>
    <t>$1,399.50</t>
  </si>
  <si>
    <t>$29.72</t>
  </si>
  <si>
    <t>$1,842.64</t>
  </si>
  <si>
    <t>$392.64</t>
  </si>
  <si>
    <t>$2,624.00</t>
  </si>
  <si>
    <t>$3,330.80</t>
  </si>
  <si>
    <t>$3,137.12</t>
  </si>
  <si>
    <t>$5,602.40</t>
  </si>
  <si>
    <t>$867.96</t>
  </si>
  <si>
    <t>$198.52</t>
  </si>
  <si>
    <t>$2,735.61</t>
  </si>
  <si>
    <t>$39.22</t>
  </si>
  <si>
    <t>$1,882.56</t>
  </si>
  <si>
    <t>$118.07</t>
  </si>
  <si>
    <t>$8,146.83</t>
  </si>
  <si>
    <t>$2,506.28</t>
  </si>
  <si>
    <t>$88.67</t>
  </si>
  <si>
    <t>$1,241.38</t>
  </si>
  <si>
    <t>$2,236.52</t>
  </si>
  <si>
    <t>$1,412.45</t>
  </si>
  <si>
    <t>$391.04</t>
  </si>
  <si>
    <t>$1,898.40</t>
  </si>
  <si>
    <t>$2,733.30</t>
  </si>
  <si>
    <t>$5,949.45</t>
  </si>
  <si>
    <t>$4,261.26</t>
  </si>
  <si>
    <t>$985.44</t>
  </si>
  <si>
    <t>$5,261.62</t>
  </si>
  <si>
    <t>$231.12</t>
  </si>
  <si>
    <t>$563.22</t>
  </si>
  <si>
    <t>$1,771.74</t>
  </si>
  <si>
    <t>$3,637.23</t>
  </si>
  <si>
    <t>$2,695.70</t>
  </si>
  <si>
    <t>$4,356.75</t>
  </si>
  <si>
    <t>$1,662.08</t>
  </si>
  <si>
    <t>$47.60</t>
  </si>
  <si>
    <t>$1,471.32</t>
  </si>
  <si>
    <t>$88.45</t>
  </si>
  <si>
    <t>$5,572.35</t>
  </si>
  <si>
    <t>$4,449.69</t>
  </si>
  <si>
    <t>$4,962.16</t>
  </si>
  <si>
    <t>$3,144.76</t>
  </si>
  <si>
    <t>$1,381.05</t>
  </si>
  <si>
    <t>$62.85</t>
  </si>
  <si>
    <t>$3,456.75</t>
  </si>
  <si>
    <t>$1,914.63</t>
  </si>
  <si>
    <t>$2,618.09</t>
  </si>
  <si>
    <t>$3,079.44</t>
  </si>
  <si>
    <t>$5,805.33</t>
  </si>
  <si>
    <t>$785.12</t>
  </si>
  <si>
    <t>$2,046.87</t>
  </si>
  <si>
    <t>$6,192.66</t>
  </si>
  <si>
    <t>$884.32</t>
  </si>
  <si>
    <t>$5,315.23</t>
  </si>
  <si>
    <t>$7,311.15</t>
  </si>
  <si>
    <t>$4,594.12</t>
  </si>
  <si>
    <t>$2,547.65</t>
  </si>
  <si>
    <t>$2,325.05</t>
  </si>
  <si>
    <t>$342.42</t>
  </si>
  <si>
    <t>$1,815.39</t>
  </si>
  <si>
    <t>$3,107.40</t>
  </si>
  <si>
    <t>$3,935.58</t>
  </si>
  <si>
    <t>$89.07</t>
  </si>
  <si>
    <t>$2,315.82</t>
  </si>
  <si>
    <t>$108.98</t>
  </si>
  <si>
    <t>$7,519.62</t>
  </si>
  <si>
    <t>$4,037.77</t>
  </si>
  <si>
    <t>$2,660.73</t>
  </si>
  <si>
    <t>$1,621.18</t>
  </si>
  <si>
    <t>$911.71</t>
  </si>
  <si>
    <t>$457.20</t>
  </si>
  <si>
    <t>$600.88</t>
  </si>
  <si>
    <t>$1,382.78</t>
  </si>
  <si>
    <t>$3,838.76</t>
  </si>
  <si>
    <t>$28.85</t>
  </si>
  <si>
    <t>$1,529.05</t>
  </si>
  <si>
    <t>$1,760.36</t>
  </si>
  <si>
    <t>$5,444.64</t>
  </si>
  <si>
    <t>$263.45</t>
  </si>
  <si>
    <t>$1,897.86</t>
  </si>
  <si>
    <t>$39.95</t>
  </si>
  <si>
    <t>$1,797.75</t>
  </si>
  <si>
    <t>$79.90</t>
  </si>
  <si>
    <t>$1,438.20</t>
  </si>
  <si>
    <t>$2,318.00</t>
  </si>
  <si>
    <t>$34.42</t>
  </si>
  <si>
    <t>$1,686.58</t>
  </si>
  <si>
    <t>$480.48</t>
  </si>
  <si>
    <t>$104.05</t>
  </si>
  <si>
    <t>$4,682.25</t>
  </si>
  <si>
    <t>$117.15</t>
  </si>
  <si>
    <t>$7,146.15</t>
  </si>
  <si>
    <t>$1,896.93</t>
  </si>
  <si>
    <t>$4,350.17</t>
  </si>
  <si>
    <t>$1,964.20</t>
  </si>
  <si>
    <t>$2,430.36</t>
  </si>
  <si>
    <t>$1,577.52</t>
  </si>
  <si>
    <t>$1,983.68</t>
  </si>
  <si>
    <t>$3,411.97</t>
  </si>
  <si>
    <t>$348.40</t>
  </si>
  <si>
    <t>$437.12</t>
  </si>
  <si>
    <t>$262.13</t>
  </si>
  <si>
    <t>$1,680.00</t>
  </si>
  <si>
    <t>$478.10</t>
  </si>
  <si>
    <t>$295.60</t>
  </si>
  <si>
    <t>$45.19</t>
  </si>
  <si>
    <t>$1,174.94</t>
  </si>
  <si>
    <t>$2,069.13</t>
  </si>
  <si>
    <t>$49.30</t>
  </si>
  <si>
    <t>$147.90</t>
  </si>
  <si>
    <t>$2,270.50</t>
  </si>
  <si>
    <t>$188.86</t>
  </si>
  <si>
    <t>$1,964.35</t>
  </si>
  <si>
    <t>$4,028.40</t>
  </si>
  <si>
    <t>$135.18</t>
  </si>
  <si>
    <t>$2,248.42</t>
  </si>
  <si>
    <t>$879.39</t>
  </si>
  <si>
    <t>$4,335.29</t>
  </si>
  <si>
    <t>$96.01</t>
  </si>
  <si>
    <t>$6,816.71</t>
  </si>
  <si>
    <t>$2,304.72</t>
  </si>
  <si>
    <t>$2,952.56</t>
  </si>
  <si>
    <t>$60.11</t>
  </si>
  <si>
    <t>$841.54</t>
  </si>
  <si>
    <t>$695.98</t>
  </si>
  <si>
    <t>$5,019.52</t>
  </si>
  <si>
    <t>$3,157.70</t>
  </si>
  <si>
    <t>$79.60</t>
  </si>
  <si>
    <t>$4,855.60</t>
  </si>
  <si>
    <t>$1,937.10</t>
  </si>
  <si>
    <t>$1,931.50</t>
  </si>
  <si>
    <t>$1,211.28</t>
  </si>
  <si>
    <t>$60.18</t>
  </si>
  <si>
    <t>$1,322.26</t>
  </si>
  <si>
    <t>$1,596.98</t>
  </si>
  <si>
    <t>$3,789.80</t>
  </si>
  <si>
    <t>$3,743.61</t>
  </si>
  <si>
    <t>$55.43</t>
  </si>
  <si>
    <t>$3,048.65</t>
  </si>
  <si>
    <t>$164.50</t>
  </si>
  <si>
    <t>$1,081.50</t>
  </si>
  <si>
    <t>$293.48</t>
  </si>
  <si>
    <t>$1,260.90</t>
  </si>
  <si>
    <t>$2,650.90</t>
  </si>
  <si>
    <t>$4,176.70</t>
  </si>
  <si>
    <t>$6,219.18</t>
  </si>
  <si>
    <t>$6,614.40</t>
  </si>
  <si>
    <t>$1,410.24</t>
  </si>
  <si>
    <t>$4,809.20</t>
  </si>
  <si>
    <t>$2,125.76</t>
  </si>
  <si>
    <t>$3,290.01</t>
  </si>
  <si>
    <t>$107.73</t>
  </si>
  <si>
    <t>$7,541.10</t>
  </si>
  <si>
    <t>$3,000.64</t>
  </si>
  <si>
    <t>$60.02</t>
  </si>
  <si>
    <t>$3,922.32</t>
  </si>
  <si>
    <t>$576.80</t>
  </si>
  <si>
    <t>$51.73</t>
  </si>
  <si>
    <t>$2,638.23</t>
  </si>
  <si>
    <t>$735.68</t>
  </si>
  <si>
    <t>$421.50</t>
  </si>
  <si>
    <t>$4,152.22</t>
  </si>
  <si>
    <t>$2,867.22</t>
  </si>
  <si>
    <t>$107.49</t>
  </si>
  <si>
    <t>$5,696.97</t>
  </si>
  <si>
    <t>$1,152.20</t>
  </si>
  <si>
    <t>$919.08</t>
  </si>
  <si>
    <t>$1,575.08</t>
  </si>
  <si>
    <t>$297.15</t>
  </si>
  <si>
    <t>$2,394.00</t>
  </si>
  <si>
    <t>$4,875.30</t>
  </si>
  <si>
    <t>$2,404.77</t>
  </si>
  <si>
    <t>$2,252.95</t>
  </si>
  <si>
    <t>$2,657.20</t>
  </si>
  <si>
    <t>$829.08</t>
  </si>
  <si>
    <t>$4,333.56</t>
  </si>
  <si>
    <t>$5,892.88</t>
  </si>
  <si>
    <t>$941.40</t>
  </si>
  <si>
    <t>$1,700.16</t>
  </si>
  <si>
    <t>$4,668.96</t>
  </si>
  <si>
    <t>$1,830.40</t>
  </si>
  <si>
    <t>$3,429.25</t>
  </si>
  <si>
    <t>$4,086.29</t>
  </si>
  <si>
    <t>$103.25</t>
  </si>
  <si>
    <t>$619.50</t>
  </si>
  <si>
    <t>$2,534.73</t>
  </si>
  <si>
    <t>$1,285.26</t>
  </si>
  <si>
    <t>$309.00</t>
  </si>
  <si>
    <t>$2,006.63</t>
  </si>
  <si>
    <t>$2,710.95</t>
  </si>
  <si>
    <t>$40.44</t>
  </si>
  <si>
    <t>$1,374.96</t>
  </si>
  <si>
    <t>$2,251.31</t>
  </si>
  <si>
    <t>$379.60</t>
  </si>
  <si>
    <t>$2,598.96</t>
  </si>
  <si>
    <t>$1,797.21</t>
  </si>
  <si>
    <t>$6,327.00</t>
  </si>
  <si>
    <t>$3,639.24</t>
  </si>
  <si>
    <t>$719.60</t>
  </si>
  <si>
    <t>$172.12</t>
  </si>
  <si>
    <t>$3,611.01</t>
  </si>
  <si>
    <t>$3,790.56</t>
  </si>
  <si>
    <t>$401.92</t>
  </si>
  <si>
    <t>$4,178.48</t>
  </si>
  <si>
    <t>$363.48</t>
  </si>
  <si>
    <t>$43.15</t>
  </si>
  <si>
    <t>$1,165.05</t>
  </si>
  <si>
    <t>$1,282.48</t>
  </si>
  <si>
    <t>$2,165.80</t>
  </si>
  <si>
    <t>$2,693.52</t>
  </si>
  <si>
    <t>$733.84</t>
  </si>
  <si>
    <t>$50.11</t>
  </si>
  <si>
    <t>$2,655.83</t>
  </si>
  <si>
    <t>$173.60</t>
  </si>
  <si>
    <t>$1,431.75</t>
  </si>
  <si>
    <t>$4,674.80</t>
  </si>
  <si>
    <t>$478.87</t>
  </si>
  <si>
    <t>$495.12</t>
  </si>
  <si>
    <t>$1,658.25</t>
  </si>
  <si>
    <t>$2,245.88</t>
  </si>
  <si>
    <t>$4,306.02</t>
  </si>
  <si>
    <t>$3,067.69</t>
  </si>
  <si>
    <t>$1,827.70</t>
  </si>
  <si>
    <t>$2,095.20</t>
  </si>
  <si>
    <t>$1,979.46</t>
  </si>
  <si>
    <t>$1,177.74</t>
  </si>
  <si>
    <t>$6,681.60</t>
  </si>
  <si>
    <t>$46.89</t>
  </si>
  <si>
    <t>$281.34</t>
  </si>
  <si>
    <t>$6,352.14</t>
  </si>
  <si>
    <t>$1,976.64</t>
  </si>
  <si>
    <t>$40.74</t>
  </si>
  <si>
    <t>$896.28</t>
  </si>
  <si>
    <t>$3,591.33</t>
  </si>
  <si>
    <t>$3,361.91</t>
  </si>
  <si>
    <t>$3,760.40</t>
  </si>
  <si>
    <t>$2,475.20</t>
  </si>
  <si>
    <t>$3,271.52</t>
  </si>
  <si>
    <t>$3,710.91</t>
  </si>
  <si>
    <t>$2,587.10</t>
  </si>
  <si>
    <t>$861.20</t>
  </si>
  <si>
    <t>$1,862.72</t>
  </si>
  <si>
    <t>$1,524.30</t>
  </si>
  <si>
    <t>$3,482.66</t>
  </si>
  <si>
    <t>$4,380.41</t>
  </si>
  <si>
    <t>$99.61</t>
  </si>
  <si>
    <t>$1,294.93</t>
  </si>
  <si>
    <t>$3,154.40</t>
  </si>
  <si>
    <t>$6,620.33</t>
  </si>
  <si>
    <t>$81.91</t>
  </si>
  <si>
    <t>$3,604.04</t>
  </si>
  <si>
    <t>$1,374.54</t>
  </si>
  <si>
    <t>$4,709.76</t>
  </si>
  <si>
    <t>$4,991.04</t>
  </si>
  <si>
    <t>$1,467.92</t>
  </si>
  <si>
    <t>$1,854.21</t>
  </si>
  <si>
    <t>$832.04</t>
  </si>
  <si>
    <t>$607.25</t>
  </si>
  <si>
    <t>$61.12</t>
  </si>
  <si>
    <t>$3,728.32</t>
  </si>
  <si>
    <t>$5,406.84</t>
  </si>
  <si>
    <t>$2,013.12</t>
  </si>
  <si>
    <t>$40.61</t>
  </si>
  <si>
    <t>$1,380.74</t>
  </si>
  <si>
    <t>$613.41</t>
  </si>
  <si>
    <t>$1,512.80</t>
  </si>
  <si>
    <t>$5,817.99</t>
  </si>
  <si>
    <t>$2,560.60</t>
  </si>
  <si>
    <t>$1,660.56</t>
  </si>
  <si>
    <t>$5,153.40</t>
  </si>
  <si>
    <t>$5,116.80</t>
  </si>
  <si>
    <t>$1,834.24</t>
  </si>
  <si>
    <t>$1,936.80</t>
  </si>
  <si>
    <t>$4,514.58</t>
  </si>
  <si>
    <t>$4,732.38</t>
  </si>
  <si>
    <t>$5,349.60</t>
  </si>
  <si>
    <t>$49.18</t>
  </si>
  <si>
    <t>$3,049.16</t>
  </si>
  <si>
    <t>$4,798.72</t>
  </si>
  <si>
    <t>$3,363.00</t>
  </si>
  <si>
    <t>$1,808.12</t>
  </si>
  <si>
    <t>$3,561.78</t>
  </si>
  <si>
    <t>$99.42</t>
  </si>
  <si>
    <t>$2,783.76</t>
  </si>
  <si>
    <t>$226.86</t>
  </si>
  <si>
    <t>$1,773.41</t>
  </si>
  <si>
    <t>$2,226.24</t>
  </si>
  <si>
    <t>$117.96</t>
  </si>
  <si>
    <t>$2,396.80</t>
  </si>
  <si>
    <t>$2,584.50</t>
  </si>
  <si>
    <t>$1,793.65</t>
  </si>
  <si>
    <t>$1,610.58</t>
  </si>
  <si>
    <t>$1,663.20</t>
  </si>
  <si>
    <t>$2,055.81</t>
  </si>
  <si>
    <t>$6,592.08</t>
  </si>
  <si>
    <t>$1,829.88</t>
  </si>
  <si>
    <t>$5,952.96</t>
  </si>
  <si>
    <t>$1,446.00</t>
  </si>
  <si>
    <t>$1,559.07</t>
  </si>
  <si>
    <t>$1,281.12</t>
  </si>
  <si>
    <t>$1,058.54</t>
  </si>
  <si>
    <t>$3,659.04</t>
  </si>
  <si>
    <t>$2,912.61</t>
  </si>
  <si>
    <t>$3,206.08</t>
  </si>
  <si>
    <t>$530.29</t>
  </si>
  <si>
    <t>$6,099.39</t>
  </si>
  <si>
    <t>$112.29</t>
  </si>
  <si>
    <t>$7,074.27</t>
  </si>
  <si>
    <t>$1,526.98</t>
  </si>
  <si>
    <t>$3,288.60</t>
  </si>
  <si>
    <t>$5,016.96</t>
  </si>
  <si>
    <t>$2,441.60</t>
  </si>
  <si>
    <t>$1,071.20</t>
  </si>
  <si>
    <t>$1,293.11</t>
  </si>
  <si>
    <t>$482.94</t>
  </si>
  <si>
    <t>$24.02</t>
  </si>
  <si>
    <t>$1,249.04</t>
  </si>
  <si>
    <t>$6,085.56</t>
  </si>
  <si>
    <t>$680.40</t>
  </si>
  <si>
    <t>$1,518.78</t>
  </si>
  <si>
    <t>$612.92</t>
  </si>
  <si>
    <t>$1,106.71</t>
  </si>
  <si>
    <t>$1,430.40</t>
  </si>
  <si>
    <t>$6,878.34</t>
  </si>
  <si>
    <t>$3,681.72</t>
  </si>
  <si>
    <t>$1,942.35</t>
  </si>
  <si>
    <t>$3,584.70</t>
  </si>
  <si>
    <t>$38.03</t>
  </si>
  <si>
    <t>$1,140.90</t>
  </si>
  <si>
    <t>$3,725.27</t>
  </si>
  <si>
    <t>$675.15</t>
  </si>
  <si>
    <t>$4,361.19</t>
  </si>
  <si>
    <t>$3,590.30</t>
  </si>
  <si>
    <t>$37.66</t>
  </si>
  <si>
    <t>$1,431.08</t>
  </si>
  <si>
    <t>$2,032.80</t>
  </si>
  <si>
    <t>$5,945.10</t>
  </si>
  <si>
    <t>$3,549.76</t>
  </si>
  <si>
    <t>$849.15</t>
  </si>
  <si>
    <t>$236.79</t>
  </si>
  <si>
    <t>$1,396.01</t>
  </si>
  <si>
    <t>$3,036.60</t>
  </si>
  <si>
    <t>$2,440.46</t>
  </si>
  <si>
    <t>$1,574.72</t>
  </si>
  <si>
    <t>$2,753.73</t>
  </si>
  <si>
    <t>$510.80</t>
  </si>
  <si>
    <t>$518.70</t>
  </si>
  <si>
    <t>$1,502.28</t>
  </si>
  <si>
    <t>$2,842.02</t>
  </si>
  <si>
    <t>$4,650.50</t>
  </si>
  <si>
    <t>$1,210.06</t>
  </si>
  <si>
    <t>$278.50</t>
  </si>
  <si>
    <t>$1,715.40</t>
  </si>
  <si>
    <t>$2,151.00</t>
  </si>
  <si>
    <t>$32.83</t>
  </si>
  <si>
    <t>$1,149.05</t>
  </si>
  <si>
    <t>$3,146.19</t>
  </si>
  <si>
    <t>$2,780.36</t>
  </si>
  <si>
    <t>$7,527.42</t>
  </si>
  <si>
    <t>$951.48</t>
  </si>
  <si>
    <t>$638.90</t>
  </si>
  <si>
    <t>$1,090.91</t>
  </si>
  <si>
    <t>$4,588.65</t>
  </si>
  <si>
    <t>$4,841.49</t>
  </si>
  <si>
    <t>$69.80</t>
  </si>
  <si>
    <t>$418.80</t>
  </si>
  <si>
    <t>$180.96</t>
  </si>
  <si>
    <t>$152.76</t>
  </si>
  <si>
    <t>$5,930.28</t>
  </si>
  <si>
    <t>$1,422.52</t>
  </si>
  <si>
    <t>$2,133.13</t>
  </si>
  <si>
    <t>$135.92</t>
  </si>
  <si>
    <t>$2,091.51</t>
  </si>
  <si>
    <t>$2,250.30</t>
  </si>
  <si>
    <t>$5,019.70</t>
  </si>
  <si>
    <t>$853.60</t>
  </si>
  <si>
    <t>$1,901.64</t>
  </si>
  <si>
    <t>$3,635.82</t>
  </si>
  <si>
    <t>$1,333.50</t>
  </si>
  <si>
    <t>$533.46</t>
  </si>
  <si>
    <t>$2,354.80</t>
  </si>
  <si>
    <t>$472.64</t>
  </si>
  <si>
    <t>$1,500.24</t>
  </si>
  <si>
    <t>$3,469.00</t>
  </si>
  <si>
    <t>$2,171.19</t>
  </si>
  <si>
    <t>$531.72</t>
  </si>
  <si>
    <t>$2,041.25</t>
  </si>
  <si>
    <t>$5,379.93</t>
  </si>
  <si>
    <t>$6,252.12</t>
  </si>
  <si>
    <t>$748.16</t>
  </si>
  <si>
    <t>$342.90</t>
  </si>
  <si>
    <t>$4,622.80</t>
  </si>
  <si>
    <t>$238.58</t>
  </si>
  <si>
    <t>$1,987.56</t>
  </si>
  <si>
    <t>$2,522.80</t>
  </si>
  <si>
    <t>$3,423.81</t>
  </si>
  <si>
    <t>$2,348.76</t>
  </si>
  <si>
    <t>$1,684.83</t>
  </si>
  <si>
    <t>$192.08</t>
  </si>
  <si>
    <t>$5,253.06</t>
  </si>
  <si>
    <t>$48.80</t>
  </si>
  <si>
    <t>$634.40</t>
  </si>
  <si>
    <t>$4,171.74</t>
  </si>
  <si>
    <t>$2,979.80</t>
  </si>
  <si>
    <t>$351.47</t>
  </si>
  <si>
    <t>$4,187.61</t>
  </si>
  <si>
    <t>$341.82</t>
  </si>
  <si>
    <t>$2,758.50</t>
  </si>
  <si>
    <t>$1,595.57</t>
  </si>
  <si>
    <t>$6,224.18</t>
  </si>
  <si>
    <t>$2,496.00</t>
  </si>
  <si>
    <t>$6,469.52</t>
  </si>
  <si>
    <t>$119.77</t>
  </si>
  <si>
    <t>$6,587.35</t>
  </si>
  <si>
    <t>$34.05</t>
  </si>
  <si>
    <t>$953.40</t>
  </si>
  <si>
    <t>$2,590.72</t>
  </si>
  <si>
    <t>$3,157.04</t>
  </si>
  <si>
    <t>$2,371.50</t>
  </si>
  <si>
    <t>$6,471.96</t>
  </si>
  <si>
    <t>$24.69</t>
  </si>
  <si>
    <t>$1,267.14</t>
  </si>
  <si>
    <t>$5,813.74</t>
  </si>
  <si>
    <t>$26.11</t>
  </si>
  <si>
    <t>$1,644.93</t>
  </si>
  <si>
    <t>$4,875.42</t>
  </si>
  <si>
    <t>$1,780.00</t>
  </si>
  <si>
    <t>$1,302.08</t>
  </si>
  <si>
    <t>$424.32</t>
  </si>
  <si>
    <t>$34.62</t>
  </si>
  <si>
    <t>$519.30</t>
  </si>
  <si>
    <t>$1,004.85</t>
  </si>
  <si>
    <t>$1,040.13</t>
  </si>
  <si>
    <t>$2,457.55</t>
  </si>
  <si>
    <t>$2,559.60</t>
  </si>
  <si>
    <t>$1,765.58</t>
  </si>
  <si>
    <t>$2,719.00</t>
  </si>
  <si>
    <t>$728.52</t>
  </si>
  <si>
    <t>$1,954.80</t>
  </si>
  <si>
    <t>$3,536.85</t>
  </si>
  <si>
    <t>$3,833.29</t>
  </si>
  <si>
    <t>$863.00</t>
  </si>
  <si>
    <t>$4,928.88</t>
  </si>
  <si>
    <t>$969.15</t>
  </si>
  <si>
    <t>$4,142.89</t>
  </si>
  <si>
    <t>$113.40</t>
  </si>
  <si>
    <t>$2,215.10</t>
  </si>
  <si>
    <t>$114.76</t>
  </si>
  <si>
    <t>$4,360.88</t>
  </si>
  <si>
    <t>$626.22</t>
  </si>
  <si>
    <t>$2,289.06</t>
  </si>
  <si>
    <t>$156.40</t>
  </si>
  <si>
    <t>$4,373.53</t>
  </si>
  <si>
    <t>$3,769.36</t>
  </si>
  <si>
    <t>$253.50</t>
  </si>
  <si>
    <t>$5,593.77</t>
  </si>
  <si>
    <t>$7,645.30</t>
  </si>
  <si>
    <t>$262.48</t>
  </si>
  <si>
    <t>$1,702.04</t>
  </si>
  <si>
    <t>$5,199.50</t>
  </si>
  <si>
    <t>$766.13</t>
  </si>
  <si>
    <t>$5,708.99</t>
  </si>
  <si>
    <t>$3,457.79</t>
  </si>
  <si>
    <t>$330.21</t>
  </si>
  <si>
    <t>$1,583.04</t>
  </si>
  <si>
    <t>$86.05</t>
  </si>
  <si>
    <t>$1,893.10</t>
  </si>
  <si>
    <t>$1,739.04</t>
  </si>
  <si>
    <t>$332.46</t>
  </si>
  <si>
    <t>$3,721.74</t>
  </si>
  <si>
    <t>$25.47</t>
  </si>
  <si>
    <t>$192.52</t>
  </si>
  <si>
    <t>$2,092.35</t>
  </si>
  <si>
    <t>$3,162.04</t>
  </si>
  <si>
    <t>$103.57</t>
  </si>
  <si>
    <t>$4,971.36</t>
  </si>
  <si>
    <t>$2,259.90</t>
  </si>
  <si>
    <t>$986.25</t>
  </si>
  <si>
    <t>$36.39</t>
  </si>
  <si>
    <t>$254.73</t>
  </si>
  <si>
    <t>$6,494.01</t>
  </si>
  <si>
    <t>$2,236.50</t>
  </si>
  <si>
    <t>$30.12</t>
  </si>
  <si>
    <t>$271.08</t>
  </si>
  <si>
    <t>$458.46</t>
  </si>
  <si>
    <t>$3,455.91</t>
  </si>
  <si>
    <t>$2,384.25</t>
  </si>
  <si>
    <t>$3,124.98</t>
  </si>
  <si>
    <t>$113.65</t>
  </si>
  <si>
    <t>$6,705.35</t>
  </si>
  <si>
    <t>$97.91</t>
  </si>
  <si>
    <t>$3,916.40</t>
  </si>
  <si>
    <t>$2,567.52</t>
  </si>
  <si>
    <t>$133.38</t>
  </si>
  <si>
    <t>$1,299.06</t>
  </si>
  <si>
    <t>$461.80</t>
  </si>
  <si>
    <t>$1,165.50</t>
  </si>
  <si>
    <t>$1,112.58</t>
  </si>
  <si>
    <t>$1,125.18</t>
  </si>
  <si>
    <t>$26.51</t>
  </si>
  <si>
    <t>$424.16</t>
  </si>
  <si>
    <t>$52.06</t>
  </si>
  <si>
    <t>$2,707.12</t>
  </si>
  <si>
    <t>$7,709.37</t>
  </si>
  <si>
    <t>$45.03</t>
  </si>
  <si>
    <t>$2,341.56</t>
  </si>
  <si>
    <t>$2,384.52</t>
  </si>
  <si>
    <t>$68.79</t>
  </si>
  <si>
    <t>$1,582.17</t>
  </si>
  <si>
    <t>$4,460.82</t>
  </si>
  <si>
    <t>$5,292.32</t>
  </si>
  <si>
    <t>$1,792.00</t>
  </si>
  <si>
    <t>$514.35</t>
  </si>
  <si>
    <t>$3,333.00</t>
  </si>
  <si>
    <t>$1,035.30</t>
  </si>
  <si>
    <t>$2,670.75</t>
  </si>
  <si>
    <t>$59.90</t>
  </si>
  <si>
    <t>$2,096.50</t>
  </si>
  <si>
    <t>$871.86</t>
  </si>
  <si>
    <t>$1,903.80</t>
  </si>
  <si>
    <t>$3,709.30</t>
  </si>
  <si>
    <t>$5,092.56</t>
  </si>
  <si>
    <t>$342.51</t>
  </si>
  <si>
    <t>$31.20</t>
  </si>
  <si>
    <t>$6,921.60</t>
  </si>
  <si>
    <t>$109.11</t>
  </si>
  <si>
    <t>$6,764.82</t>
  </si>
  <si>
    <t>$56.09</t>
  </si>
  <si>
    <t>$1,009.62</t>
  </si>
  <si>
    <t>$6,103.08</t>
  </si>
  <si>
    <t>$65.96</t>
  </si>
  <si>
    <t>$4,419.32</t>
  </si>
  <si>
    <t>$90.48</t>
  </si>
  <si>
    <t>$5,519.28</t>
  </si>
  <si>
    <t>$6,118.89</t>
  </si>
  <si>
    <t>$6,933.68</t>
  </si>
  <si>
    <t>$3,690.81</t>
  </si>
  <si>
    <t>$44.75</t>
  </si>
  <si>
    <t>$2,819.25</t>
  </si>
  <si>
    <t>$222.16</t>
  </si>
  <si>
    <t>$5,810.75</t>
  </si>
  <si>
    <t>$49.27</t>
  </si>
  <si>
    <t>$295.62</t>
  </si>
  <si>
    <t>$5,965.68</t>
  </si>
  <si>
    <t>$709.90</t>
  </si>
  <si>
    <t>$2,388.09</t>
  </si>
  <si>
    <t>$75.45</t>
  </si>
  <si>
    <t>$1,207.20</t>
  </si>
  <si>
    <t>$51.37</t>
  </si>
  <si>
    <t>$821.92</t>
  </si>
  <si>
    <t>$1,846.88</t>
  </si>
  <si>
    <t>$382.32</t>
  </si>
  <si>
    <t>$22.65</t>
  </si>
  <si>
    <t>$80.25</t>
  </si>
  <si>
    <t>$5,055.75</t>
  </si>
  <si>
    <t>$1,741.65</t>
  </si>
  <si>
    <t>$2,101.89</t>
  </si>
  <si>
    <t>$117.48</t>
  </si>
  <si>
    <t>$5,019.06</t>
  </si>
  <si>
    <t>$2,076.48</t>
  </si>
  <si>
    <t>$5,053.50</t>
  </si>
  <si>
    <t>$1,074.96</t>
  </si>
  <si>
    <t>$7,962.60</t>
  </si>
  <si>
    <t>$73.52</t>
  </si>
  <si>
    <t>$3,234.88</t>
  </si>
  <si>
    <t>$2,896.92</t>
  </si>
  <si>
    <t>$1,046.52</t>
  </si>
  <si>
    <t>$73.84</t>
  </si>
  <si>
    <t>$4,799.60</t>
  </si>
  <si>
    <t>$215.90</t>
  </si>
  <si>
    <t>$3,099.02</t>
  </si>
  <si>
    <t>$1,173.92</t>
  </si>
  <si>
    <t>$3,469.49</t>
  </si>
  <si>
    <t>$402.74</t>
  </si>
  <si>
    <t>$4,271.12</t>
  </si>
  <si>
    <t>$31.41</t>
  </si>
  <si>
    <t>$1,507.68</t>
  </si>
  <si>
    <t>$1,124.31</t>
  </si>
  <si>
    <t>$277.75</t>
  </si>
  <si>
    <t>$612.66</t>
  </si>
  <si>
    <t>$565.95</t>
  </si>
  <si>
    <t>$44.39</t>
  </si>
  <si>
    <t>$1,864.38</t>
  </si>
  <si>
    <t>$2,604.42</t>
  </si>
  <si>
    <t>$7,497.60</t>
  </si>
  <si>
    <t>$2,014.39</t>
  </si>
  <si>
    <t>$3,569.32</t>
  </si>
  <si>
    <t>$3,314.09</t>
  </si>
  <si>
    <t>$32.11</t>
  </si>
  <si>
    <t>$4,908.15</t>
  </si>
  <si>
    <t>$6,779.40</t>
  </si>
  <si>
    <t>$4,299.92</t>
  </si>
  <si>
    <t>$226.52</t>
  </si>
  <si>
    <t>$98.88</t>
  </si>
  <si>
    <t>$2,003.58</t>
  </si>
  <si>
    <t>$3,241.22</t>
  </si>
  <si>
    <t>$2,080.25</t>
  </si>
  <si>
    <t>$2,274.80</t>
  </si>
  <si>
    <t>$2,106.28</t>
  </si>
  <si>
    <t>$2,054.50</t>
  </si>
  <si>
    <t>$1,099.68</t>
  </si>
  <si>
    <t>$2,506.56</t>
  </si>
  <si>
    <t>$4,570.02</t>
  </si>
  <si>
    <t>$3,185.16</t>
  </si>
  <si>
    <t>$3,012.53</t>
  </si>
  <si>
    <t>$4,186.70</t>
  </si>
  <si>
    <t>$40.76</t>
  </si>
  <si>
    <t>$815.20</t>
  </si>
  <si>
    <t>$173.10</t>
  </si>
  <si>
    <t>$806.89</t>
  </si>
  <si>
    <t>$5,373.34</t>
  </si>
  <si>
    <t>$64.33</t>
  </si>
  <si>
    <t>$578.97</t>
  </si>
  <si>
    <t>$2,261.52</t>
  </si>
  <si>
    <t>$145.82</t>
  </si>
  <si>
    <t>$3,717.56</t>
  </si>
  <si>
    <t>$2,066.40</t>
  </si>
  <si>
    <t>$1,588.80</t>
  </si>
  <si>
    <t>$1,711.36</t>
  </si>
  <si>
    <t>$1,710.54</t>
  </si>
  <si>
    <t>$4,198.32</t>
  </si>
  <si>
    <t>$4,169.97</t>
  </si>
  <si>
    <t>$5,644.33</t>
  </si>
  <si>
    <t>$21.65</t>
  </si>
  <si>
    <t>$1,342.30</t>
  </si>
  <si>
    <t>$977.08</t>
  </si>
  <si>
    <t>$1,506.24</t>
  </si>
  <si>
    <t>$313.36</t>
  </si>
  <si>
    <t>$443.25</t>
  </si>
  <si>
    <t>$271.70</t>
  </si>
  <si>
    <t>$23.79</t>
  </si>
  <si>
    <t>$999.18</t>
  </si>
  <si>
    <t>$949.97</t>
  </si>
  <si>
    <t>$89.76</t>
  </si>
  <si>
    <t>$1,705.44</t>
  </si>
  <si>
    <t>$3,533.28</t>
  </si>
  <si>
    <t>$3,022.06</t>
  </si>
  <si>
    <t>$4,815.80</t>
  </si>
  <si>
    <t>$4,596.96</t>
  </si>
  <si>
    <t>$663.36</t>
  </si>
  <si>
    <t>$4,777.10</t>
  </si>
  <si>
    <t>$1,980.72</t>
  </si>
  <si>
    <t>$1,079.28</t>
  </si>
  <si>
    <t>$1,768.14</t>
  </si>
  <si>
    <t>$464.52</t>
  </si>
  <si>
    <t>$1,512.72</t>
  </si>
  <si>
    <t>$5,100.48</t>
  </si>
  <si>
    <t>$3,880.25</t>
  </si>
  <si>
    <t>$2,088.10</t>
  </si>
  <si>
    <t>$203.80</t>
  </si>
  <si>
    <t>$203.67</t>
  </si>
  <si>
    <t>$201.15</t>
  </si>
  <si>
    <t>$35.53</t>
  </si>
  <si>
    <t>$675.07</t>
  </si>
  <si>
    <t>$6,658.38</t>
  </si>
  <si>
    <t>$1,997.19</t>
  </si>
  <si>
    <t>$4,086.18</t>
  </si>
  <si>
    <t>$410.55</t>
  </si>
  <si>
    <t>$5,091.03</t>
  </si>
  <si>
    <t>$51.82</t>
  </si>
  <si>
    <t>$2,383.72</t>
  </si>
  <si>
    <t>$773.80</t>
  </si>
  <si>
    <t>$7,117.60</t>
  </si>
  <si>
    <t>$1,466.04</t>
  </si>
  <si>
    <t>$745.92</t>
  </si>
  <si>
    <t>$1,884.04</t>
  </si>
  <si>
    <t>$1,168.56</t>
  </si>
  <si>
    <t>$2,144.16</t>
  </si>
  <si>
    <t>$5,378.80</t>
  </si>
  <si>
    <t>$570.78</t>
  </si>
  <si>
    <t>$92.34</t>
  </si>
  <si>
    <t>$3,785.94</t>
  </si>
  <si>
    <t>$43.22</t>
  </si>
  <si>
    <t>$2,074.56</t>
  </si>
  <si>
    <t>$6,708.48</t>
  </si>
  <si>
    <t>$819.20</t>
  </si>
  <si>
    <t>$1,385.29</t>
  </si>
  <si>
    <t>$1,168.83</t>
  </si>
  <si>
    <t>$1,147.41</t>
  </si>
  <si>
    <t>$1,140.96</t>
  </si>
  <si>
    <t>$24.89</t>
  </si>
  <si>
    <t>$1,518.29</t>
  </si>
  <si>
    <t>$39.30</t>
  </si>
  <si>
    <t>$2,161.50</t>
  </si>
  <si>
    <t>$60.89</t>
  </si>
  <si>
    <t>$3,714.29</t>
  </si>
  <si>
    <t>$2,320.00</t>
  </si>
  <si>
    <t>$2,312.46</t>
  </si>
  <si>
    <t>$2,363.25</t>
  </si>
  <si>
    <t>$3,763.53</t>
  </si>
  <si>
    <t>$6,995.48</t>
  </si>
  <si>
    <t>$1,563.54</t>
  </si>
  <si>
    <t>$40.73</t>
  </si>
  <si>
    <t>$2,443.80</t>
  </si>
  <si>
    <t>$2,449.53</t>
  </si>
  <si>
    <t>$1,022.40</t>
  </si>
  <si>
    <t>$4,573.60</t>
  </si>
  <si>
    <t>$451.78</t>
  </si>
  <si>
    <t>$1,295.04</t>
  </si>
  <si>
    <t>$536.85</t>
  </si>
  <si>
    <t>$7,508.90</t>
  </si>
  <si>
    <t>$5,444.86</t>
  </si>
  <si>
    <t>$3,535.84</t>
  </si>
  <si>
    <t>$1,078.00</t>
  </si>
  <si>
    <t>$5,085.30</t>
  </si>
  <si>
    <t>$1,422.15</t>
  </si>
  <si>
    <t>$1,117.55</t>
  </si>
  <si>
    <t>$1,638.72</t>
  </si>
  <si>
    <t>$234.51</t>
  </si>
  <si>
    <t>$2,758.14</t>
  </si>
  <si>
    <t>$5,537.97</t>
  </si>
  <si>
    <t>$3,462.68</t>
  </si>
  <si>
    <t>$5,499.81</t>
  </si>
  <si>
    <t>$4,080.24</t>
  </si>
  <si>
    <t>$4,682.14</t>
  </si>
  <si>
    <t>$57.19</t>
  </si>
  <si>
    <t>$171.57</t>
  </si>
  <si>
    <t>$7,445.10</t>
  </si>
  <si>
    <t>$1,300.80</t>
  </si>
  <si>
    <t>$2,704.70</t>
  </si>
  <si>
    <t>$2,762.00</t>
  </si>
  <si>
    <t>$3,752.76</t>
  </si>
  <si>
    <t>$161.31</t>
  </si>
  <si>
    <t>$207.18</t>
  </si>
  <si>
    <t>$241.72</t>
  </si>
  <si>
    <t>$1,547.52</t>
  </si>
  <si>
    <t>$6,004.26</t>
  </si>
  <si>
    <t>$66.56</t>
  </si>
  <si>
    <t>$2,196.48</t>
  </si>
  <si>
    <t>$3,022.71</t>
  </si>
  <si>
    <t>$1,018.80</t>
  </si>
  <si>
    <t>$4,433.00</t>
  </si>
  <si>
    <t>$31.96</t>
  </si>
  <si>
    <t>$511.36</t>
  </si>
  <si>
    <t>$3,297.00</t>
  </si>
  <si>
    <t>$86.67</t>
  </si>
  <si>
    <t>$561.90</t>
  </si>
  <si>
    <t>$2,250.09</t>
  </si>
  <si>
    <t>$134.79</t>
  </si>
  <si>
    <t>$2,446.65</t>
  </si>
  <si>
    <t>$599.76</t>
  </si>
  <si>
    <t>$3,678.94</t>
  </si>
  <si>
    <t>$1,625.74</t>
  </si>
  <si>
    <t>$3,574.47</t>
  </si>
  <si>
    <t>$377.93</t>
  </si>
  <si>
    <t>$2,099.37</t>
  </si>
  <si>
    <t>$4,992.06</t>
  </si>
  <si>
    <t>$5,426.40</t>
  </si>
  <si>
    <t>$833.16</t>
  </si>
  <si>
    <t>$790.16</t>
  </si>
  <si>
    <t>$3,462.86</t>
  </si>
  <si>
    <t>$809.20</t>
  </si>
  <si>
    <t>$3,127.54</t>
  </si>
  <si>
    <t>$3,453.90</t>
  </si>
  <si>
    <t>$55.31</t>
  </si>
  <si>
    <t>$884.96</t>
  </si>
  <si>
    <t>$320.35</t>
  </si>
  <si>
    <t>$243.70</t>
  </si>
  <si>
    <t>$2,093.10</t>
  </si>
  <si>
    <t>$36.09</t>
  </si>
  <si>
    <t>$1,185.21</t>
  </si>
  <si>
    <t>$112.61</t>
  </si>
  <si>
    <t>$5,630.50</t>
  </si>
  <si>
    <t>$711.20</t>
  </si>
  <si>
    <t>$3,565.00</t>
  </si>
  <si>
    <t>$1,774.12</t>
  </si>
  <si>
    <t>$4,813.80</t>
  </si>
  <si>
    <t>$5,187.86</t>
  </si>
  <si>
    <t>$1,611.60</t>
  </si>
  <si>
    <t>$75.76</t>
  </si>
  <si>
    <t>$346.04</t>
  </si>
  <si>
    <t>$25.59</t>
  </si>
  <si>
    <t>$1,049.19</t>
  </si>
  <si>
    <t>$5,672.26</t>
  </si>
  <si>
    <t>$32.78</t>
  </si>
  <si>
    <t>$1,966.80</t>
  </si>
  <si>
    <t>$7,221.76</t>
  </si>
  <si>
    <t>$2,498.25</t>
  </si>
  <si>
    <t>$2,286.57</t>
  </si>
  <si>
    <t>$2,135.98</t>
  </si>
  <si>
    <t>$2,103.87</t>
  </si>
  <si>
    <t>$1,787.55</t>
  </si>
  <si>
    <t>$91.68</t>
  </si>
  <si>
    <t>$3,758.88</t>
  </si>
  <si>
    <t>$2,058.96</t>
  </si>
  <si>
    <t>$4,419.60</t>
  </si>
  <si>
    <t>$91.09</t>
  </si>
  <si>
    <t>$2,003.98</t>
  </si>
  <si>
    <t>$3,495.90</t>
  </si>
  <si>
    <t>$62.39</t>
  </si>
  <si>
    <t>$1,996.48</t>
  </si>
  <si>
    <t>$582.53</t>
  </si>
  <si>
    <t>$1,665.16</t>
  </si>
  <si>
    <t>$2,930.20</t>
  </si>
  <si>
    <t>$217.35</t>
  </si>
  <si>
    <t>$116.24</t>
  </si>
  <si>
    <t>$5,695.76</t>
  </si>
  <si>
    <t>$205.10</t>
  </si>
  <si>
    <t>$4,148.53</t>
  </si>
  <si>
    <t>$1,019.04</t>
  </si>
  <si>
    <t>$1,985.58</t>
  </si>
  <si>
    <t>$182.64</t>
  </si>
  <si>
    <t>$3,678.18</t>
  </si>
  <si>
    <t>$4,378.50</t>
  </si>
  <si>
    <t>$5,157.88</t>
  </si>
  <si>
    <t>$1,145.65</t>
  </si>
  <si>
    <t>$2,896.66</t>
  </si>
  <si>
    <t>$2,333.31</t>
  </si>
  <si>
    <t>$6,405.30</t>
  </si>
  <si>
    <t>$3,129.60</t>
  </si>
  <si>
    <t>$4,264.40</t>
  </si>
  <si>
    <t>$1,085.79</t>
  </si>
  <si>
    <t>$2,432.19</t>
  </si>
  <si>
    <t>$1,055.32</t>
  </si>
  <si>
    <t>$2,849.28</t>
  </si>
  <si>
    <t>$2,790.04</t>
  </si>
  <si>
    <t>$4,802.20</t>
  </si>
  <si>
    <t>$113.18</t>
  </si>
  <si>
    <t>$5,319.46</t>
  </si>
  <si>
    <t>$2,796.00</t>
  </si>
  <si>
    <t>$669.51</t>
  </si>
  <si>
    <t>$1,731.84</t>
  </si>
  <si>
    <t>$204.68</t>
  </si>
  <si>
    <t>$1,067.85</t>
  </si>
  <si>
    <t>$2,693.25</t>
  </si>
  <si>
    <t>$552.24</t>
  </si>
  <si>
    <t>$363.42</t>
  </si>
  <si>
    <t>$118.78</t>
  </si>
  <si>
    <t>$1,187.80</t>
  </si>
  <si>
    <t>$105.72</t>
  </si>
  <si>
    <t>$7,288.56</t>
  </si>
  <si>
    <t>$1,054.40</t>
  </si>
  <si>
    <t>$1,643.85</t>
  </si>
  <si>
    <t>$3,517.26</t>
  </si>
  <si>
    <t>$2,050.65</t>
  </si>
  <si>
    <t>$3,370.12</t>
  </si>
  <si>
    <t>$8,424.15</t>
  </si>
  <si>
    <t>$541.24</t>
  </si>
  <si>
    <t>$2,783.97</t>
  </si>
  <si>
    <t>$46.33</t>
  </si>
  <si>
    <t>$602.29</t>
  </si>
  <si>
    <t>$1,965.03</t>
  </si>
  <si>
    <t>$938.08</t>
  </si>
  <si>
    <t>$1,469.26</t>
  </si>
  <si>
    <t>$882.42</t>
  </si>
  <si>
    <t>$321.92</t>
  </si>
  <si>
    <t>$2,561.52</t>
  </si>
  <si>
    <t>$4,105.84</t>
  </si>
  <si>
    <t>$467.04</t>
  </si>
  <si>
    <t>$2,264.68</t>
  </si>
  <si>
    <t>$2,399.40</t>
  </si>
  <si>
    <t>$2,687.14</t>
  </si>
  <si>
    <t>$1,489.95</t>
  </si>
  <si>
    <t>$84.02</t>
  </si>
  <si>
    <t>$2,940.70</t>
  </si>
  <si>
    <t>$24.23</t>
  </si>
  <si>
    <t>$605.75</t>
  </si>
  <si>
    <t>$5,921.88</t>
  </si>
  <si>
    <t>$941.22</t>
  </si>
  <si>
    <t>$3,899.34</t>
  </si>
  <si>
    <t>$4,954.44</t>
  </si>
  <si>
    <t>$7,302.33</t>
  </si>
  <si>
    <t>$864.24</t>
  </si>
  <si>
    <t>$1,316.37</t>
  </si>
  <si>
    <t>$52.51</t>
  </si>
  <si>
    <t>$682.63</t>
  </si>
  <si>
    <t>$2,542.75</t>
  </si>
  <si>
    <t>$852.12</t>
  </si>
  <si>
    <t>$5,067.88</t>
  </si>
  <si>
    <t>$3,313.35</t>
  </si>
  <si>
    <t>$7,026.96</t>
  </si>
  <si>
    <t>$2,632.52</t>
  </si>
  <si>
    <t>$872.60</t>
  </si>
  <si>
    <t>$2,584.32</t>
  </si>
  <si>
    <t>$854.46</t>
  </si>
  <si>
    <t>$2,797.90</t>
  </si>
  <si>
    <t>$210.06</t>
  </si>
  <si>
    <t>$2,775.63</t>
  </si>
  <si>
    <t>$107.25</t>
  </si>
  <si>
    <t>$1,179.75</t>
  </si>
  <si>
    <t>$1,974.75</t>
  </si>
  <si>
    <t>$5,899.85</t>
  </si>
  <si>
    <t>$6,725.10</t>
  </si>
  <si>
    <t>$1,657.12</t>
  </si>
  <si>
    <t>$1,766.10</t>
  </si>
  <si>
    <t>$2,520.07</t>
  </si>
  <si>
    <t>$56.83</t>
  </si>
  <si>
    <t>$3,011.99</t>
  </si>
  <si>
    <t>$40.49</t>
  </si>
  <si>
    <t>$647.84</t>
  </si>
  <si>
    <t>$1,223.03</t>
  </si>
  <si>
    <t>$4,437.40</t>
  </si>
  <si>
    <t>$106.89</t>
  </si>
  <si>
    <t>$213.78</t>
  </si>
  <si>
    <t>$4,970.60</t>
  </si>
  <si>
    <t>$1,426.92</t>
  </si>
  <si>
    <t>$1,473.07</t>
  </si>
  <si>
    <t>$1,802.72</t>
  </si>
  <si>
    <t>$1,830.76</t>
  </si>
  <si>
    <t>$2,842.06</t>
  </si>
  <si>
    <t>$156.76</t>
  </si>
  <si>
    <t>$1,849.32</t>
  </si>
  <si>
    <t>$1,250.10</t>
  </si>
  <si>
    <t>$4,670.40</t>
  </si>
  <si>
    <t>$695.03</t>
  </si>
  <si>
    <t>$1,871.37</t>
  </si>
  <si>
    <t>$2,477.90</t>
  </si>
  <si>
    <t>$460.08</t>
  </si>
  <si>
    <t>$1,555.95</t>
  </si>
  <si>
    <t>$3,072.96</t>
  </si>
  <si>
    <t>$2,002.00</t>
  </si>
  <si>
    <t>$1,285.34</t>
  </si>
  <si>
    <t>$2,552.46</t>
  </si>
  <si>
    <t>$3,627.86</t>
  </si>
  <si>
    <t>$272.32</t>
  </si>
  <si>
    <t>$28.40</t>
  </si>
  <si>
    <t>$1,760.80</t>
  </si>
  <si>
    <t>$279.90</t>
  </si>
  <si>
    <t>$3,610.25</t>
  </si>
  <si>
    <t>$1,908.08</t>
  </si>
  <si>
    <t>$47.91</t>
  </si>
  <si>
    <t>$3,114.15</t>
  </si>
  <si>
    <t>$2,393.00</t>
  </si>
  <si>
    <t>$1,779.21</t>
  </si>
  <si>
    <t>$1,436.84</t>
  </si>
  <si>
    <t>$6,780.15</t>
  </si>
  <si>
    <t>$35.00</t>
  </si>
  <si>
    <t>$700.00</t>
  </si>
  <si>
    <t>$854.75</t>
  </si>
  <si>
    <t>$66.78</t>
  </si>
  <si>
    <t>$2,804.76</t>
  </si>
  <si>
    <t>$3,792.15</t>
  </si>
  <si>
    <t>$702.15</t>
  </si>
  <si>
    <t>$69.97</t>
  </si>
  <si>
    <t>$4,548.05</t>
  </si>
  <si>
    <t>$1,472.64</t>
  </si>
  <si>
    <t>$44.13</t>
  </si>
  <si>
    <t>$926.73</t>
  </si>
  <si>
    <t>$2,737.20</t>
  </si>
  <si>
    <t>$281.67</t>
  </si>
  <si>
    <t>$6,507.90</t>
  </si>
  <si>
    <t>$1,139.93</t>
  </si>
  <si>
    <t>$2,861.72</t>
  </si>
  <si>
    <t>$189.66</t>
  </si>
  <si>
    <t>$3,916.74</t>
  </si>
  <si>
    <t>$61.97</t>
  </si>
  <si>
    <t>$2,045.01</t>
  </si>
  <si>
    <t>$2,240.00</t>
  </si>
  <si>
    <t>$5,378.36</t>
  </si>
  <si>
    <t>$6,434.56</t>
  </si>
  <si>
    <t>$820.00</t>
  </si>
  <si>
    <t>$67.89</t>
  </si>
  <si>
    <t>$882.57</t>
  </si>
  <si>
    <t>$702.38</t>
  </si>
  <si>
    <t>$3,195.36</t>
  </si>
  <si>
    <t>$6,750.19</t>
  </si>
  <si>
    <t>$2,166.29</t>
  </si>
  <si>
    <t>$22.14</t>
  </si>
  <si>
    <t>$1,173.42</t>
  </si>
  <si>
    <t>$1,867.13</t>
  </si>
  <si>
    <t>$53.51</t>
  </si>
  <si>
    <t>$642.12</t>
  </si>
  <si>
    <t>$5,086.60</t>
  </si>
  <si>
    <t>$42.96</t>
  </si>
  <si>
    <t>$257.76</t>
  </si>
  <si>
    <t>$719.95</t>
  </si>
  <si>
    <t>$44.84</t>
  </si>
  <si>
    <t>$1,390.04</t>
  </si>
  <si>
    <t>Row Labels</t>
  </si>
  <si>
    <t>Grand Total</t>
  </si>
  <si>
    <t>Average of Churn_Value</t>
  </si>
  <si>
    <t>Strategic Analysis: Reducing Customer Churn</t>
  </si>
  <si>
    <t>Contract &amp; Tenure Risk</t>
  </si>
  <si>
    <t>Observation:</t>
  </si>
  <si>
    <t>Month-to-month customers churn at (43.2 %), approximately double the rate of yearly subscribers(20.9 %).</t>
  </si>
  <si>
    <t>Impact:</t>
  </si>
  <si>
    <t>The first year is the danger zone for new revenue.</t>
  </si>
  <si>
    <t>Recommendation:</t>
  </si>
  <si>
    <t>Incentivize the "1-year upgrade at the 6 month mark with a one time loyality credit.</t>
  </si>
  <si>
    <t>Customer Support Breaking Point</t>
  </si>
  <si>
    <t>Churn probability spikes to 58% at the 3rd support call and hits 100% at 8th call.</t>
  </si>
  <si>
    <t>We lost trust completely after the second unresolved issue.</t>
  </si>
  <si>
    <t>Implement a "two-strike" escalation rule.Direct any second time caller to seniour resolution specialist.</t>
  </si>
  <si>
    <t>Payment Method Optimization</t>
  </si>
  <si>
    <t>Manual payment (Electronic Checks) correlates higher churn than Auto-pay.</t>
  </si>
  <si>
    <t>offer a small monthly discount for customers who switch to "Automatic Credit Card" billing.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</si>
</sst>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sz val="2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pivotButton="1" applyNumberFormat="1"/>
    <xf numFmtId="10" fontId="0" fillId="0" borderId="0" xfId="0" applyNumberFormat="1"/>
    <xf numFmtId="0" fontId="18" fillId="33" borderId="0" xfId="0" applyFont="1" applyFill="1" applyAlignment="1">
      <alignment horizontal="left"/>
    </xf>
    <xf numFmtId="0" fontId="19" fillId="33" borderId="0" xfId="0" applyFont="1" applyFill="1" applyAlignment="1">
      <alignment horizontal="left"/>
    </xf>
    <xf numFmtId="0" fontId="19" fillId="33" borderId="0" xfId="0" applyFont="1" applyFill="1"/>
    <xf numFmtId="0" fontId="16" fillId="33" borderId="0" xfId="0" applyFont="1" applyFill="1" applyAlignment="1">
      <alignment horizontal="center"/>
    </xf>
    <xf numFmtId="0" fontId="16" fillId="34" borderId="0" xfId="0" applyFont="1" applyFill="1"/>
    <xf numFmtId="0" fontId="16" fillId="35" borderId="0" xfId="0" applyFont="1" applyFill="1"/>
    <xf numFmtId="0" fontId="16"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Risk by Contract: Month-to-month is the Critical Segment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Month-to-month</c:v>
                </c:pt>
                <c:pt idx="1">
                  <c:v>One year</c:v>
                </c:pt>
                <c:pt idx="2">
                  <c:v>Two year</c:v>
                </c:pt>
              </c:strCache>
            </c:strRef>
          </c:cat>
          <c:val>
            <c:numRef>
              <c:f>Analysis!$B$4:$B$7</c:f>
              <c:numCache>
                <c:formatCode>0.00%</c:formatCode>
                <c:ptCount val="3"/>
                <c:pt idx="0">
                  <c:v>0.43611018918021904</c:v>
                </c:pt>
                <c:pt idx="1">
                  <c:v>0.18796992481203006</c:v>
                </c:pt>
                <c:pt idx="2">
                  <c:v>0.22983870967741934</c:v>
                </c:pt>
              </c:numCache>
            </c:numRef>
          </c:val>
          <c:extLst>
            <c:ext xmlns:c16="http://schemas.microsoft.com/office/drawing/2014/chart" uri="{C3380CC4-5D6E-409C-BE32-E72D297353CC}">
              <c16:uniqueId val="{00000000-4CDF-4C3A-963F-66D858F09BC4}"/>
            </c:ext>
          </c:extLst>
        </c:ser>
        <c:dLbls>
          <c:dLblPos val="outEnd"/>
          <c:showLegendKey val="0"/>
          <c:showVal val="1"/>
          <c:showCatName val="0"/>
          <c:showSerName val="0"/>
          <c:showPercent val="0"/>
          <c:showBubbleSize val="0"/>
        </c:dLbls>
        <c:gapWidth val="100"/>
        <c:overlap val="-27"/>
        <c:axId val="587385888"/>
        <c:axId val="587386368"/>
      </c:barChart>
      <c:catAx>
        <c:axId val="58738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6368"/>
        <c:crosses val="autoZero"/>
        <c:auto val="1"/>
        <c:lblAlgn val="ctr"/>
        <c:lblOffset val="100"/>
        <c:noMultiLvlLbl val="0"/>
      </c:catAx>
      <c:valAx>
        <c:axId val="587386368"/>
        <c:scaling>
          <c:orientation val="minMax"/>
        </c:scaling>
        <c:delete val="1"/>
        <c:axPos val="l"/>
        <c:numFmt formatCode="0.00%" sourceLinked="1"/>
        <c:majorTickMark val="none"/>
        <c:minorTickMark val="none"/>
        <c:tickLblPos val="nextTo"/>
        <c:crossAx val="5873858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The</a:t>
            </a:r>
            <a:r>
              <a:rPr lang="en-IN" baseline="0"/>
              <a:t> Breaking Point: Churn spikes after 3 support calls.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Analysis!$B$11</c:f>
              <c:strCache>
                <c:ptCount val="1"/>
                <c:pt idx="0">
                  <c:v>Total</c:v>
                </c:pt>
              </c:strCache>
            </c:strRef>
          </c:tx>
          <c:spPr>
            <a:ln w="28575" cap="rnd">
              <a:solidFill>
                <a:srgbClr val="C00000"/>
              </a:solidFill>
              <a:round/>
            </a:ln>
            <a:effectLst/>
          </c:spPr>
          <c:marker>
            <c:symbol val="circle"/>
            <c:size val="5"/>
            <c:spPr>
              <a:solidFill>
                <a:schemeClr val="accent1"/>
              </a:solidFill>
              <a:ln w="9525">
                <a:solidFill>
                  <a:schemeClr val="accent1"/>
                </a:solidFill>
              </a:ln>
              <a:effectLst/>
            </c:spPr>
          </c:marker>
          <c:cat>
            <c:strRef>
              <c:f>Analysis!$A$12:$A$21</c:f>
              <c:strCache>
                <c:ptCount val="9"/>
                <c:pt idx="0">
                  <c:v>0</c:v>
                </c:pt>
                <c:pt idx="1">
                  <c:v>1</c:v>
                </c:pt>
                <c:pt idx="2">
                  <c:v>2</c:v>
                </c:pt>
                <c:pt idx="3">
                  <c:v>3</c:v>
                </c:pt>
                <c:pt idx="4">
                  <c:v>4</c:v>
                </c:pt>
                <c:pt idx="5">
                  <c:v>5</c:v>
                </c:pt>
                <c:pt idx="6">
                  <c:v>6</c:v>
                </c:pt>
                <c:pt idx="7">
                  <c:v>7</c:v>
                </c:pt>
                <c:pt idx="8">
                  <c:v>8</c:v>
                </c:pt>
              </c:strCache>
            </c:strRef>
          </c:cat>
          <c:val>
            <c:numRef>
              <c:f>Analysis!$B$12:$B$21</c:f>
              <c:numCache>
                <c:formatCode>0.00%</c:formatCode>
                <c:ptCount val="9"/>
                <c:pt idx="0">
                  <c:v>0.28394784172661869</c:v>
                </c:pt>
                <c:pt idx="1">
                  <c:v>0.28480821504077319</c:v>
                </c:pt>
                <c:pt idx="2">
                  <c:v>0.28139303482587064</c:v>
                </c:pt>
                <c:pt idx="3">
                  <c:v>0.58333333333333337</c:v>
                </c:pt>
                <c:pt idx="4">
                  <c:v>0.5760266370699223</c:v>
                </c:pt>
                <c:pt idx="5">
                  <c:v>0.60606060606060608</c:v>
                </c:pt>
                <c:pt idx="6">
                  <c:v>0.57894736842105265</c:v>
                </c:pt>
                <c:pt idx="7">
                  <c:v>0.6</c:v>
                </c:pt>
                <c:pt idx="8">
                  <c:v>1</c:v>
                </c:pt>
              </c:numCache>
            </c:numRef>
          </c:val>
          <c:smooth val="1"/>
          <c:extLst>
            <c:ext xmlns:c16="http://schemas.microsoft.com/office/drawing/2014/chart" uri="{C3380CC4-5D6E-409C-BE32-E72D297353CC}">
              <c16:uniqueId val="{00000000-AC34-46E3-AEEF-DF865AAF9352}"/>
            </c:ext>
          </c:extLst>
        </c:ser>
        <c:dLbls>
          <c:showLegendKey val="0"/>
          <c:showVal val="0"/>
          <c:showCatName val="0"/>
          <c:showSerName val="0"/>
          <c:showPercent val="0"/>
          <c:showBubbleSize val="0"/>
        </c:dLbls>
        <c:marker val="1"/>
        <c:smooth val="0"/>
        <c:axId val="587381088"/>
        <c:axId val="587381568"/>
      </c:lineChart>
      <c:catAx>
        <c:axId val="5873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568"/>
        <c:crosses val="autoZero"/>
        <c:auto val="1"/>
        <c:lblAlgn val="ctr"/>
        <c:lblOffset val="100"/>
        <c:noMultiLvlLbl val="0"/>
      </c:catAx>
      <c:valAx>
        <c:axId val="587381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[final.xlsx]Analysis!PivotTable1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Risk by Contract: Month-to-month is the Critical Segment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Month-to-month</c:v>
                </c:pt>
                <c:pt idx="1">
                  <c:v>One year</c:v>
                </c:pt>
                <c:pt idx="2">
                  <c:v>Two year</c:v>
                </c:pt>
              </c:strCache>
            </c:strRef>
          </c:cat>
          <c:val>
            <c:numRef>
              <c:f>Analysis!$B$4:$B$7</c:f>
              <c:numCache>
                <c:formatCode>0.00%</c:formatCode>
                <c:ptCount val="3"/>
                <c:pt idx="0">
                  <c:v>0.43611018918021904</c:v>
                </c:pt>
                <c:pt idx="1">
                  <c:v>0.18796992481203006</c:v>
                </c:pt>
                <c:pt idx="2">
                  <c:v>0.22983870967741934</c:v>
                </c:pt>
              </c:numCache>
            </c:numRef>
          </c:val>
          <c:extLst>
            <c:ext xmlns:c16="http://schemas.microsoft.com/office/drawing/2014/chart" uri="{C3380CC4-5D6E-409C-BE32-E72D297353CC}">
              <c16:uniqueId val="{00000000-ED01-40D0-BB0E-CF08AB469612}"/>
            </c:ext>
          </c:extLst>
        </c:ser>
        <c:dLbls>
          <c:dLblPos val="outEnd"/>
          <c:showLegendKey val="0"/>
          <c:showVal val="1"/>
          <c:showCatName val="0"/>
          <c:showSerName val="0"/>
          <c:showPercent val="0"/>
          <c:showBubbleSize val="0"/>
        </c:dLbls>
        <c:gapWidth val="100"/>
        <c:overlap val="-27"/>
        <c:axId val="587385888"/>
        <c:axId val="587386368"/>
      </c:barChart>
      <c:catAx>
        <c:axId val="58738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6368"/>
        <c:crosses val="autoZero"/>
        <c:auto val="1"/>
        <c:lblAlgn val="ctr"/>
        <c:lblOffset val="100"/>
        <c:noMultiLvlLbl val="0"/>
      </c:catAx>
      <c:valAx>
        <c:axId val="587386368"/>
        <c:scaling>
          <c:orientation val="minMax"/>
        </c:scaling>
        <c:delete val="1"/>
        <c:axPos val="l"/>
        <c:numFmt formatCode="0.00%" sourceLinked="1"/>
        <c:majorTickMark val="none"/>
        <c:minorTickMark val="none"/>
        <c:tickLblPos val="nextTo"/>
        <c:crossAx val="5873858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The</a:t>
            </a:r>
            <a:r>
              <a:rPr lang="en-IN" baseline="0"/>
              <a:t> Breaking Point: Churn spikes after 3 support calls.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Analysis!$B$11</c:f>
              <c:strCache>
                <c:ptCount val="1"/>
                <c:pt idx="0">
                  <c:v>Total</c:v>
                </c:pt>
              </c:strCache>
            </c:strRef>
          </c:tx>
          <c:spPr>
            <a:ln w="28575" cap="rnd">
              <a:solidFill>
                <a:srgbClr val="C00000"/>
              </a:solidFill>
              <a:round/>
            </a:ln>
            <a:effectLst/>
          </c:spPr>
          <c:marker>
            <c:symbol val="circle"/>
            <c:size val="5"/>
            <c:spPr>
              <a:solidFill>
                <a:schemeClr val="accent1"/>
              </a:solidFill>
              <a:ln w="9525">
                <a:solidFill>
                  <a:schemeClr val="accent1"/>
                </a:solidFill>
              </a:ln>
              <a:effectLst/>
            </c:spPr>
          </c:marker>
          <c:cat>
            <c:strRef>
              <c:f>Analysis!$A$12:$A$21</c:f>
              <c:strCache>
                <c:ptCount val="9"/>
                <c:pt idx="0">
                  <c:v>0</c:v>
                </c:pt>
                <c:pt idx="1">
                  <c:v>1</c:v>
                </c:pt>
                <c:pt idx="2">
                  <c:v>2</c:v>
                </c:pt>
                <c:pt idx="3">
                  <c:v>3</c:v>
                </c:pt>
                <c:pt idx="4">
                  <c:v>4</c:v>
                </c:pt>
                <c:pt idx="5">
                  <c:v>5</c:v>
                </c:pt>
                <c:pt idx="6">
                  <c:v>6</c:v>
                </c:pt>
                <c:pt idx="7">
                  <c:v>7</c:v>
                </c:pt>
                <c:pt idx="8">
                  <c:v>8</c:v>
                </c:pt>
              </c:strCache>
            </c:strRef>
          </c:cat>
          <c:val>
            <c:numRef>
              <c:f>Analysis!$B$12:$B$21</c:f>
              <c:numCache>
                <c:formatCode>0.00%</c:formatCode>
                <c:ptCount val="9"/>
                <c:pt idx="0">
                  <c:v>0.28394784172661869</c:v>
                </c:pt>
                <c:pt idx="1">
                  <c:v>0.28480821504077319</c:v>
                </c:pt>
                <c:pt idx="2">
                  <c:v>0.28139303482587064</c:v>
                </c:pt>
                <c:pt idx="3">
                  <c:v>0.58333333333333337</c:v>
                </c:pt>
                <c:pt idx="4">
                  <c:v>0.5760266370699223</c:v>
                </c:pt>
                <c:pt idx="5">
                  <c:v>0.60606060606060608</c:v>
                </c:pt>
                <c:pt idx="6">
                  <c:v>0.57894736842105265</c:v>
                </c:pt>
                <c:pt idx="7">
                  <c:v>0.6</c:v>
                </c:pt>
                <c:pt idx="8">
                  <c:v>1</c:v>
                </c:pt>
              </c:numCache>
            </c:numRef>
          </c:val>
          <c:smooth val="1"/>
          <c:extLst>
            <c:ext xmlns:c16="http://schemas.microsoft.com/office/drawing/2014/chart" uri="{C3380CC4-5D6E-409C-BE32-E72D297353CC}">
              <c16:uniqueId val="{00000000-125E-4062-84E9-F3018E591A79}"/>
            </c:ext>
          </c:extLst>
        </c:ser>
        <c:dLbls>
          <c:showLegendKey val="0"/>
          <c:showVal val="0"/>
          <c:showCatName val="0"/>
          <c:showSerName val="0"/>
          <c:showPercent val="0"/>
          <c:showBubbleSize val="0"/>
        </c:dLbls>
        <c:marker val="1"/>
        <c:smooth val="0"/>
        <c:axId val="587381088"/>
        <c:axId val="587381568"/>
      </c:lineChart>
      <c:catAx>
        <c:axId val="5873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568"/>
        <c:crosses val="autoZero"/>
        <c:auto val="1"/>
        <c:lblAlgn val="ctr"/>
        <c:lblOffset val="100"/>
        <c:noMultiLvlLbl val="0"/>
      </c:catAx>
      <c:valAx>
        <c:axId val="5873815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8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228600</xdr:colOff>
      <xdr:row>1</xdr:row>
      <xdr:rowOff>171450</xdr:rowOff>
    </xdr:from>
    <xdr:to>
      <xdr:col>9</xdr:col>
      <xdr:colOff>533400</xdr:colOff>
      <xdr:row>16</xdr:row>
      <xdr:rowOff>171450</xdr:rowOff>
    </xdr:to>
    <xdr:graphicFrame macro="">
      <xdr:nvGraphicFramePr>
        <xdr:cNvPr id="2" name="Chart 1">
          <a:extLst>
            <a:ext uri="{FF2B5EF4-FFF2-40B4-BE49-F238E27FC236}">
              <a16:creationId xmlns:a16="http://schemas.microsoft.com/office/drawing/2014/main" id="{92D2E6E7-30E7-8A39-D37C-06C1D23D3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17</xdr:row>
      <xdr:rowOff>19050</xdr:rowOff>
    </xdr:from>
    <xdr:to>
      <xdr:col>9</xdr:col>
      <xdr:colOff>510540</xdr:colOff>
      <xdr:row>32</xdr:row>
      <xdr:rowOff>19050</xdr:rowOff>
    </xdr:to>
    <xdr:graphicFrame macro="">
      <xdr:nvGraphicFramePr>
        <xdr:cNvPr id="3" name="Chart 2">
          <a:extLst>
            <a:ext uri="{FF2B5EF4-FFF2-40B4-BE49-F238E27FC236}">
              <a16:creationId xmlns:a16="http://schemas.microsoft.com/office/drawing/2014/main" id="{F4D1B60E-CD7B-C556-85D3-245567A24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541020</xdr:colOff>
      <xdr:row>11</xdr:row>
      <xdr:rowOff>60961</xdr:rowOff>
    </xdr:from>
    <xdr:to>
      <xdr:col>15</xdr:col>
      <xdr:colOff>586740</xdr:colOff>
      <xdr:row>20</xdr:row>
      <xdr:rowOff>83821</xdr:rowOff>
    </xdr:to>
    <mc:AlternateContent xmlns:mc="http://schemas.openxmlformats.org/markup-compatibility/2006">
      <mc:Choice xmlns:a14="http://schemas.microsoft.com/office/drawing/2010/main" Requires="a14">
        <xdr:graphicFrame macro="">
          <xdr:nvGraphicFramePr>
            <xdr:cNvPr id="4" name="payment_method">
              <a:extLst>
                <a:ext uri="{FF2B5EF4-FFF2-40B4-BE49-F238E27FC236}">
                  <a16:creationId xmlns:a16="http://schemas.microsoft.com/office/drawing/2014/main" id="{6A26E64B-0DA0-4913-CB17-A2572B9CC0D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7170420" y="2072641"/>
              <a:ext cx="370332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350520</xdr:colOff>
      <xdr:row>23</xdr:row>
      <xdr:rowOff>0</xdr:rowOff>
    </xdr:to>
    <xdr:graphicFrame macro="">
      <xdr:nvGraphicFramePr>
        <xdr:cNvPr id="12" name="Chart 11">
          <a:extLst>
            <a:ext uri="{FF2B5EF4-FFF2-40B4-BE49-F238E27FC236}">
              <a16:creationId xmlns:a16="http://schemas.microsoft.com/office/drawing/2014/main" id="{4097D81D-B47E-4CCC-83A2-CF9B9216C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579120</xdr:colOff>
      <xdr:row>29</xdr:row>
      <xdr:rowOff>121920</xdr:rowOff>
    </xdr:from>
    <xdr:to>
      <xdr:col>7</xdr:col>
      <xdr:colOff>320040</xdr:colOff>
      <xdr:row>44</xdr:row>
      <xdr:rowOff>121920</xdr:rowOff>
    </xdr:to>
    <xdr:graphicFrame macro="">
      <xdr:nvGraphicFramePr>
        <xdr:cNvPr id="14" name="Chart 13">
          <a:extLst>
            <a:ext uri="{FF2B5EF4-FFF2-40B4-BE49-F238E27FC236}">
              <a16:creationId xmlns:a16="http://schemas.microsoft.com/office/drawing/2014/main" id="{0C0483AE-ECA1-4BAF-8CEE-27F0192F4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AJ" refreshedDate="46074.660848842592" createdVersion="8" refreshedVersion="8" minRefreshableVersion="3" recordCount="20000" xr:uid="{2299D3BE-E294-4A2C-8370-8FBB60B963BC}">
  <cacheSource type="worksheet">
    <worksheetSource name="Churn_Data_Master"/>
  </cacheSource>
  <cacheFields count="14">
    <cacheField name="customer_id" numFmtId="0">
      <sharedItems containsSemiMixedTypes="0" containsString="0" containsNumber="1" containsInteger="1" minValue="1" maxValue="20000"/>
    </cacheField>
    <cacheField name="tenure" numFmtId="0">
      <sharedItems containsSemiMixedTypes="0" containsString="0" containsNumber="1" containsInteger="1" minValue="1" maxValue="72"/>
    </cacheField>
    <cacheField name="Tenure_group" numFmtId="0">
      <sharedItems/>
    </cacheField>
    <cacheField name="monthly_charges" numFmtId="0">
      <sharedItems/>
    </cacheField>
    <cacheField name="total_charges" numFmtId="0">
      <sharedItems/>
    </cacheField>
    <cacheField name="contract" numFmtId="0">
      <sharedItems count="3">
        <s v="Month-to-month"/>
        <s v="One year"/>
        <s v="Two year"/>
      </sharedItems>
    </cacheField>
    <cacheField name="payment_method" numFmtId="0">
      <sharedItems count="4">
        <s v="Credit"/>
        <s v="Debit"/>
        <s v="Cash"/>
        <s v="UPI"/>
      </sharedItems>
    </cacheField>
    <cacheField name="internet_service" numFmtId="0">
      <sharedItems/>
    </cacheField>
    <cacheField name="tech_support" numFmtId="0">
      <sharedItems/>
    </cacheField>
    <cacheField name="online_security" numFmtId="0">
      <sharedItems/>
    </cacheField>
    <cacheField name="support_calls" numFmtId="0">
      <sharedItems containsSemiMixedTypes="0" containsString="0" containsNumber="1" containsInteger="1" minValue="0" maxValue="8" count="9">
        <n v="1"/>
        <n v="2"/>
        <n v="0"/>
        <n v="4"/>
        <n v="3"/>
        <n v="6"/>
        <n v="5"/>
        <n v="7"/>
        <n v="8"/>
      </sharedItems>
    </cacheField>
    <cacheField name="churn" numFmtId="0">
      <sharedItems/>
    </cacheField>
    <cacheField name="Churn_Value" numFmtId="0">
      <sharedItems containsSemiMixedTypes="0" containsString="0" containsNumber="1" containsInteger="1" minValue="0" maxValue="1"/>
    </cacheField>
    <cacheField name="Audit_Difference" numFmtId="0">
      <sharedItems/>
    </cacheField>
  </cacheFields>
  <extLst>
    <ext xmlns:x14="http://schemas.microsoft.com/office/spreadsheetml/2009/9/main" uri="{725AE2AE-9491-48be-B2B4-4EB974FC3084}">
      <x14:pivotCacheDefinition pivotCacheId="842263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
    <n v="52"/>
    <s v="4+ Years"/>
    <s v="$54.20"/>
    <s v="$2,818.40"/>
    <x v="0"/>
    <x v="0"/>
    <s v="DSL"/>
    <s v="No"/>
    <s v="Yes"/>
    <x v="0"/>
    <s v="No"/>
    <n v="0"/>
    <s v="$0.00"/>
  </r>
  <r>
    <n v="2"/>
    <n v="15"/>
    <s v="1-2 Years"/>
    <s v="$35.28"/>
    <s v="$529.20"/>
    <x v="0"/>
    <x v="1"/>
    <s v="DSL"/>
    <s v="No"/>
    <s v="No"/>
    <x v="1"/>
    <s v="No"/>
    <n v="0"/>
    <s v="$0.00"/>
  </r>
  <r>
    <n v="3"/>
    <n v="72"/>
    <s v="4+ Years"/>
    <s v="$78.24"/>
    <s v="$5,633.28"/>
    <x v="0"/>
    <x v="1"/>
    <s v="DSL"/>
    <s v="No"/>
    <s v="No"/>
    <x v="2"/>
    <s v="No"/>
    <n v="0"/>
    <s v="$0.00"/>
  </r>
  <r>
    <n v="4"/>
    <n v="61"/>
    <s v="4+ Years"/>
    <s v="$80.24"/>
    <s v="$4,894.64"/>
    <x v="1"/>
    <x v="2"/>
    <s v="Fiber"/>
    <s v="Yes"/>
    <s v="Yes"/>
    <x v="2"/>
    <s v="No"/>
    <n v="0"/>
    <s v="$0.00"/>
  </r>
  <r>
    <n v="5"/>
    <n v="21"/>
    <s v="1-2 Years"/>
    <s v="$39.38"/>
    <s v="$826.98"/>
    <x v="0"/>
    <x v="3"/>
    <s v="Fiber"/>
    <s v="No"/>
    <s v="No"/>
    <x v="3"/>
    <s v="Yes"/>
    <n v="1"/>
    <s v="$0.00"/>
  </r>
  <r>
    <n v="6"/>
    <n v="24"/>
    <s v="1-2 Years"/>
    <s v="$39.66"/>
    <s v="$951.84"/>
    <x v="2"/>
    <x v="2"/>
    <s v="Fiber"/>
    <s v="No"/>
    <s v="No"/>
    <x v="0"/>
    <s v="No"/>
    <n v="0"/>
    <s v="$0.00"/>
  </r>
  <r>
    <n v="7"/>
    <n v="3"/>
    <s v="0-1 Year"/>
    <s v="$118.95"/>
    <s v="$356.85"/>
    <x v="0"/>
    <x v="0"/>
    <s v="DSL"/>
    <s v="No"/>
    <s v="No"/>
    <x v="1"/>
    <s v="Yes"/>
    <n v="1"/>
    <s v="$0.00"/>
  </r>
  <r>
    <n v="8"/>
    <n v="22"/>
    <s v="1-2 Years"/>
    <s v="$44.33"/>
    <s v="$975.26"/>
    <x v="0"/>
    <x v="1"/>
    <s v="Fiber"/>
    <s v="Yes"/>
    <s v="Yes"/>
    <x v="2"/>
    <s v="No"/>
    <n v="0"/>
    <s v="$0.00"/>
  </r>
  <r>
    <n v="9"/>
    <n v="53"/>
    <s v="4+ Years"/>
    <s v="$103.82"/>
    <s v="$5,502.46"/>
    <x v="0"/>
    <x v="3"/>
    <s v="Fiber"/>
    <s v="Yes"/>
    <s v="Yes"/>
    <x v="0"/>
    <s v="No"/>
    <n v="0"/>
    <s v="$0.00"/>
  </r>
  <r>
    <n v="10"/>
    <n v="2"/>
    <s v="0-1 Year"/>
    <s v="$67.03"/>
    <s v="$134.06"/>
    <x v="2"/>
    <x v="0"/>
    <s v="DSL"/>
    <s v="No"/>
    <s v="Yes"/>
    <x v="1"/>
    <s v="No"/>
    <n v="0"/>
    <s v="$0.00"/>
  </r>
  <r>
    <n v="11"/>
    <n v="30"/>
    <s v="2-4 Years"/>
    <s v="$63.50"/>
    <s v="$1,905.00"/>
    <x v="1"/>
    <x v="2"/>
    <s v="DSL"/>
    <s v="No"/>
    <s v="Yes"/>
    <x v="0"/>
    <s v="No"/>
    <n v="0"/>
    <s v="$0.00"/>
  </r>
  <r>
    <n v="12"/>
    <n v="38"/>
    <s v="2-4 Years"/>
    <s v="$49.50"/>
    <s v="$1,881.00"/>
    <x v="0"/>
    <x v="1"/>
    <s v="Not_Specified"/>
    <s v="No"/>
    <s v="Yes"/>
    <x v="0"/>
    <s v="Yes"/>
    <n v="1"/>
    <s v="$0.00"/>
  </r>
  <r>
    <n v="13"/>
    <n v="2"/>
    <s v="0-1 Year"/>
    <s v="$97.38"/>
    <s v="$194.76"/>
    <x v="0"/>
    <x v="2"/>
    <s v="DSL"/>
    <s v="No"/>
    <s v="Yes"/>
    <x v="1"/>
    <s v="Yes"/>
    <n v="1"/>
    <s v="$0.00"/>
  </r>
  <r>
    <n v="14"/>
    <n v="64"/>
    <s v="4+ Years"/>
    <s v="$108.07"/>
    <s v="$6,916.48"/>
    <x v="0"/>
    <x v="1"/>
    <s v="DSL"/>
    <s v="Yes"/>
    <s v="No"/>
    <x v="0"/>
    <s v="No"/>
    <n v="0"/>
    <s v="$0.00"/>
  </r>
  <r>
    <n v="15"/>
    <n v="60"/>
    <s v="4+ Years"/>
    <s v="$46.11"/>
    <s v="$2,766.60"/>
    <x v="1"/>
    <x v="1"/>
    <s v="Fiber"/>
    <s v="No"/>
    <s v="Yes"/>
    <x v="2"/>
    <s v="No"/>
    <n v="0"/>
    <s v="$0.00"/>
  </r>
  <r>
    <n v="16"/>
    <n v="21"/>
    <s v="1-2 Years"/>
    <s v="$29.51"/>
    <s v="$619.71"/>
    <x v="0"/>
    <x v="3"/>
    <s v="DSL"/>
    <s v="No"/>
    <s v="No"/>
    <x v="0"/>
    <s v="No"/>
    <n v="0"/>
    <s v="$0.00"/>
  </r>
  <r>
    <n v="17"/>
    <n v="33"/>
    <s v="2-4 Years"/>
    <s v="$33.69"/>
    <s v="$1,111.77"/>
    <x v="0"/>
    <x v="2"/>
    <s v="Fiber"/>
    <s v="No"/>
    <s v="No"/>
    <x v="0"/>
    <s v="No"/>
    <n v="0"/>
    <s v="$0.00"/>
  </r>
  <r>
    <n v="18"/>
    <n v="58"/>
    <s v="4+ Years"/>
    <s v="$99.28"/>
    <s v="$5,758.24"/>
    <x v="1"/>
    <x v="0"/>
    <s v="Fiber"/>
    <s v="No"/>
    <s v="No"/>
    <x v="1"/>
    <s v="No"/>
    <n v="0"/>
    <s v="$0.00"/>
  </r>
  <r>
    <n v="19"/>
    <n v="22"/>
    <s v="1-2 Years"/>
    <s v="$63.58"/>
    <s v="$1,398.76"/>
    <x v="0"/>
    <x v="1"/>
    <s v="DSL"/>
    <s v="No"/>
    <s v="Yes"/>
    <x v="0"/>
    <s v="No"/>
    <n v="0"/>
    <s v="$0.00"/>
  </r>
  <r>
    <n v="20"/>
    <n v="49"/>
    <s v="4+ Years"/>
    <s v="$33.19"/>
    <s v="$1,626.31"/>
    <x v="2"/>
    <x v="1"/>
    <s v="Fiber"/>
    <s v="Yes"/>
    <s v="Yes"/>
    <x v="2"/>
    <s v="No"/>
    <n v="0"/>
    <s v="$0.00"/>
  </r>
  <r>
    <n v="21"/>
    <n v="59"/>
    <s v="4+ Years"/>
    <s v="$54.03"/>
    <s v="$3,187.77"/>
    <x v="2"/>
    <x v="0"/>
    <s v="Fiber"/>
    <s v="No"/>
    <s v="Yes"/>
    <x v="2"/>
    <s v="No"/>
    <n v="0"/>
    <s v="$0.00"/>
  </r>
  <r>
    <n v="22"/>
    <n v="42"/>
    <s v="2-4 Years"/>
    <s v="$71.42"/>
    <s v="$2,999.64"/>
    <x v="1"/>
    <x v="0"/>
    <s v="Fiber"/>
    <s v="No"/>
    <s v="No"/>
    <x v="2"/>
    <s v="No"/>
    <n v="0"/>
    <s v="$0.00"/>
  </r>
  <r>
    <n v="23"/>
    <n v="60"/>
    <s v="4+ Years"/>
    <s v="$105.21"/>
    <s v="$6,312.60"/>
    <x v="2"/>
    <x v="0"/>
    <s v="Fiber"/>
    <s v="Yes"/>
    <s v="Yes"/>
    <x v="4"/>
    <s v="No"/>
    <n v="0"/>
    <s v="$0.00"/>
  </r>
  <r>
    <n v="24"/>
    <n v="15"/>
    <s v="1-2 Years"/>
    <s v="$84.17"/>
    <s v="$1,262.55"/>
    <x v="0"/>
    <x v="0"/>
    <s v="Fiber"/>
    <s v="No"/>
    <s v="Yes"/>
    <x v="0"/>
    <s v="Yes"/>
    <n v="1"/>
    <s v="$0.00"/>
  </r>
  <r>
    <n v="25"/>
    <n v="62"/>
    <s v="4+ Years"/>
    <s v="$37.60"/>
    <s v="$2,331.20"/>
    <x v="0"/>
    <x v="2"/>
    <s v="DSL"/>
    <s v="No"/>
    <s v="No"/>
    <x v="0"/>
    <s v="No"/>
    <n v="0"/>
    <s v="$0.00"/>
  </r>
  <r>
    <n v="26"/>
    <n v="62"/>
    <s v="4+ Years"/>
    <s v="$35.87"/>
    <s v="$2,223.94"/>
    <x v="0"/>
    <x v="1"/>
    <s v="DSL"/>
    <s v="Yes"/>
    <s v="Yes"/>
    <x v="0"/>
    <s v="No"/>
    <n v="0"/>
    <s v="$0.00"/>
  </r>
  <r>
    <n v="27"/>
    <n v="47"/>
    <s v="2-4 Years"/>
    <s v="$61.23"/>
    <s v="$2,877.81"/>
    <x v="2"/>
    <x v="3"/>
    <s v="DSL"/>
    <s v="No"/>
    <s v="No"/>
    <x v="2"/>
    <s v="No"/>
    <n v="0"/>
    <s v="$0.00"/>
  </r>
  <r>
    <n v="28"/>
    <n v="62"/>
    <s v="4+ Years"/>
    <s v="$27.52"/>
    <s v="$1,706.24"/>
    <x v="0"/>
    <x v="0"/>
    <s v="Fiber"/>
    <s v="No"/>
    <s v="No"/>
    <x v="4"/>
    <s v="Yes"/>
    <n v="1"/>
    <s v="$0.00"/>
  </r>
  <r>
    <n v="29"/>
    <n v="51"/>
    <s v="4+ Years"/>
    <s v="$95.56"/>
    <s v="$4,873.56"/>
    <x v="0"/>
    <x v="3"/>
    <s v="DSL"/>
    <s v="No"/>
    <s v="No"/>
    <x v="4"/>
    <s v="Yes"/>
    <n v="1"/>
    <s v="$0.00"/>
  </r>
  <r>
    <n v="30"/>
    <n v="55"/>
    <s v="4+ Years"/>
    <s v="$60.15"/>
    <s v="$3,308.25"/>
    <x v="2"/>
    <x v="3"/>
    <s v="Fiber"/>
    <s v="No"/>
    <s v="No"/>
    <x v="0"/>
    <s v="No"/>
    <n v="0"/>
    <s v="$0.00"/>
  </r>
  <r>
    <n v="31"/>
    <n v="64"/>
    <s v="4+ Years"/>
    <s v="$54.30"/>
    <s v="$3,475.20"/>
    <x v="1"/>
    <x v="3"/>
    <s v="DSL"/>
    <s v="No"/>
    <s v="Yes"/>
    <x v="4"/>
    <s v="No"/>
    <n v="0"/>
    <s v="$0.00"/>
  </r>
  <r>
    <n v="32"/>
    <n v="3"/>
    <s v="0-1 Year"/>
    <s v="$70.91"/>
    <s v="$212.73"/>
    <x v="0"/>
    <x v="2"/>
    <s v="Fiber"/>
    <s v="No"/>
    <s v="No"/>
    <x v="4"/>
    <s v="Yes"/>
    <n v="1"/>
    <s v="$0.00"/>
  </r>
  <r>
    <n v="33"/>
    <n v="51"/>
    <s v="4+ Years"/>
    <s v="$90.90"/>
    <s v="$4,635.90"/>
    <x v="0"/>
    <x v="0"/>
    <s v="Not_Specified"/>
    <s v="No"/>
    <s v="No"/>
    <x v="5"/>
    <s v="Yes"/>
    <n v="1"/>
    <s v="$0.00"/>
  </r>
  <r>
    <n v="34"/>
    <n v="7"/>
    <s v="0-1 Year"/>
    <s v="$76.93"/>
    <s v="$538.51"/>
    <x v="0"/>
    <x v="3"/>
    <s v="Fiber"/>
    <s v="No"/>
    <s v="Yes"/>
    <x v="1"/>
    <s v="No"/>
    <n v="0"/>
    <s v="$0.00"/>
  </r>
  <r>
    <n v="35"/>
    <n v="21"/>
    <s v="1-2 Years"/>
    <s v="$100.24"/>
    <s v="$2,105.04"/>
    <x v="0"/>
    <x v="3"/>
    <s v="Fiber"/>
    <s v="No"/>
    <s v="Yes"/>
    <x v="4"/>
    <s v="Yes"/>
    <n v="1"/>
    <s v="$0.00"/>
  </r>
  <r>
    <n v="36"/>
    <n v="39"/>
    <s v="2-4 Years"/>
    <s v="$82.94"/>
    <s v="$3,234.66"/>
    <x v="0"/>
    <x v="1"/>
    <s v="DSL"/>
    <s v="No"/>
    <s v="Yes"/>
    <x v="2"/>
    <s v="No"/>
    <n v="0"/>
    <s v="$0.00"/>
  </r>
  <r>
    <n v="37"/>
    <n v="18"/>
    <s v="1-2 Years"/>
    <s v="$98.80"/>
    <s v="$1,778.40"/>
    <x v="0"/>
    <x v="0"/>
    <s v="DSL"/>
    <s v="No"/>
    <s v="Yes"/>
    <x v="1"/>
    <s v="Yes"/>
    <n v="1"/>
    <s v="$0.00"/>
  </r>
  <r>
    <n v="38"/>
    <n v="4"/>
    <s v="0-1 Year"/>
    <s v="$89.68"/>
    <s v="$358.72"/>
    <x v="0"/>
    <x v="2"/>
    <s v="Fiber"/>
    <s v="No"/>
    <s v="No"/>
    <x v="3"/>
    <s v="Yes"/>
    <n v="1"/>
    <s v="$0.00"/>
  </r>
  <r>
    <n v="39"/>
    <n v="60"/>
    <s v="4+ Years"/>
    <s v="$39.31"/>
    <s v="$2,358.60"/>
    <x v="0"/>
    <x v="0"/>
    <s v="Fiber"/>
    <s v="No"/>
    <s v="No"/>
    <x v="0"/>
    <s v="No"/>
    <n v="0"/>
    <s v="$0.00"/>
  </r>
  <r>
    <n v="40"/>
    <n v="14"/>
    <s v="1-2 Years"/>
    <s v="$25.24"/>
    <s v="$353.36"/>
    <x v="0"/>
    <x v="0"/>
    <s v="Fiber"/>
    <s v="Yes"/>
    <s v="No"/>
    <x v="2"/>
    <s v="No"/>
    <n v="0"/>
    <s v="$0.00"/>
  </r>
  <r>
    <n v="41"/>
    <n v="9"/>
    <s v="0-1 Year"/>
    <s v="$110.34"/>
    <s v="$993.06"/>
    <x v="1"/>
    <x v="0"/>
    <s v="Fiber"/>
    <s v="Yes"/>
    <s v="Yes"/>
    <x v="2"/>
    <s v="No"/>
    <n v="0"/>
    <s v="$0.00"/>
  </r>
  <r>
    <n v="42"/>
    <n v="53"/>
    <s v="4+ Years"/>
    <s v="$114.57"/>
    <s v="$6,072.21"/>
    <x v="0"/>
    <x v="0"/>
    <s v="Fiber"/>
    <s v="Yes"/>
    <s v="Yes"/>
    <x v="0"/>
    <s v="No"/>
    <n v="0"/>
    <s v="$0.00"/>
  </r>
  <r>
    <n v="43"/>
    <n v="2"/>
    <s v="0-1 Year"/>
    <s v="$92.69"/>
    <s v="$185.38"/>
    <x v="0"/>
    <x v="1"/>
    <s v="Fiber"/>
    <s v="Yes"/>
    <s v="Yes"/>
    <x v="0"/>
    <s v="No"/>
    <n v="0"/>
    <s v="$0.00"/>
  </r>
  <r>
    <n v="44"/>
    <n v="60"/>
    <s v="4+ Years"/>
    <s v="$92.42"/>
    <s v="$5,545.20"/>
    <x v="0"/>
    <x v="3"/>
    <s v="Fiber"/>
    <s v="Yes"/>
    <s v="No"/>
    <x v="0"/>
    <s v="No"/>
    <n v="0"/>
    <s v="$0.00"/>
  </r>
  <r>
    <n v="45"/>
    <n v="71"/>
    <s v="4+ Years"/>
    <s v="$47.01"/>
    <s v="$3,337.71"/>
    <x v="2"/>
    <x v="1"/>
    <s v="Fiber"/>
    <s v="Yes"/>
    <s v="No"/>
    <x v="0"/>
    <s v="No"/>
    <n v="0"/>
    <s v="$0.00"/>
  </r>
  <r>
    <n v="46"/>
    <n v="44"/>
    <s v="2-4 Years"/>
    <s v="$74.24"/>
    <s v="$3,266.56"/>
    <x v="2"/>
    <x v="2"/>
    <s v="Not_Specified"/>
    <s v="No"/>
    <s v="No"/>
    <x v="0"/>
    <s v="No"/>
    <n v="0"/>
    <s v="$0.00"/>
  </r>
  <r>
    <n v="47"/>
    <n v="8"/>
    <s v="0-1 Year"/>
    <s v="$119.22"/>
    <s v="$953.76"/>
    <x v="0"/>
    <x v="3"/>
    <s v="DSL"/>
    <s v="No"/>
    <s v="Yes"/>
    <x v="2"/>
    <s v="Yes"/>
    <n v="1"/>
    <s v="$0.00"/>
  </r>
  <r>
    <n v="48"/>
    <n v="47"/>
    <s v="2-4 Years"/>
    <s v="$105.61"/>
    <s v="$4,963.67"/>
    <x v="2"/>
    <x v="0"/>
    <s v="Fiber"/>
    <s v="No"/>
    <s v="No"/>
    <x v="1"/>
    <s v="No"/>
    <n v="0"/>
    <s v="$0.00"/>
  </r>
  <r>
    <n v="49"/>
    <n v="35"/>
    <s v="2-4 Years"/>
    <s v="$50.44"/>
    <s v="$1,765.40"/>
    <x v="0"/>
    <x v="1"/>
    <s v="DSL"/>
    <s v="No"/>
    <s v="No"/>
    <x v="0"/>
    <s v="No"/>
    <n v="0"/>
    <s v="$0.00"/>
  </r>
  <r>
    <n v="50"/>
    <n v="36"/>
    <s v="2-4 Years"/>
    <s v="$50.10"/>
    <s v="$1,803.60"/>
    <x v="0"/>
    <x v="0"/>
    <s v="Fiber"/>
    <s v="No"/>
    <s v="No"/>
    <x v="4"/>
    <s v="Yes"/>
    <n v="1"/>
    <s v="$0.00"/>
  </r>
  <r>
    <n v="51"/>
    <n v="50"/>
    <s v="4+ Years"/>
    <s v="$68.36"/>
    <s v="$3,418.00"/>
    <x v="0"/>
    <x v="0"/>
    <s v="DSL"/>
    <s v="Yes"/>
    <s v="No"/>
    <x v="0"/>
    <s v="No"/>
    <n v="0"/>
    <s v="$0.00"/>
  </r>
  <r>
    <n v="52"/>
    <n v="4"/>
    <s v="0-1 Year"/>
    <s v="$60.46"/>
    <s v="$241.84"/>
    <x v="0"/>
    <x v="2"/>
    <s v="DSL"/>
    <s v="No"/>
    <s v="Yes"/>
    <x v="0"/>
    <s v="Yes"/>
    <n v="1"/>
    <s v="$0.00"/>
  </r>
  <r>
    <n v="53"/>
    <n v="2"/>
    <s v="0-1 Year"/>
    <s v="$57.12"/>
    <s v="$114.24"/>
    <x v="1"/>
    <x v="3"/>
    <s v="DSL"/>
    <s v="No"/>
    <s v="No"/>
    <x v="0"/>
    <s v="Yes"/>
    <n v="1"/>
    <s v="$0.00"/>
  </r>
  <r>
    <n v="54"/>
    <n v="6"/>
    <s v="0-1 Year"/>
    <s v="$82.70"/>
    <s v="$496.20"/>
    <x v="0"/>
    <x v="2"/>
    <s v="Fiber"/>
    <s v="No"/>
    <s v="No"/>
    <x v="2"/>
    <s v="Yes"/>
    <n v="1"/>
    <s v="$0.00"/>
  </r>
  <r>
    <n v="55"/>
    <n v="54"/>
    <s v="4+ Years"/>
    <s v="$21.15"/>
    <s v="$1,142.10"/>
    <x v="1"/>
    <x v="2"/>
    <s v="Fiber"/>
    <s v="No"/>
    <s v="Yes"/>
    <x v="2"/>
    <s v="No"/>
    <n v="0"/>
    <s v="$0.00"/>
  </r>
  <r>
    <n v="56"/>
    <n v="4"/>
    <s v="0-1 Year"/>
    <s v="$96.33"/>
    <s v="$385.32"/>
    <x v="0"/>
    <x v="3"/>
    <s v="DSL"/>
    <s v="Yes"/>
    <s v="Yes"/>
    <x v="0"/>
    <s v="Yes"/>
    <n v="1"/>
    <s v="$0.00"/>
  </r>
  <r>
    <n v="57"/>
    <n v="54"/>
    <s v="4+ Years"/>
    <s v="$94.01"/>
    <s v="$5,076.54"/>
    <x v="0"/>
    <x v="2"/>
    <s v="Fiber"/>
    <s v="No"/>
    <s v="Yes"/>
    <x v="1"/>
    <s v="No"/>
    <n v="0"/>
    <s v="$0.00"/>
  </r>
  <r>
    <n v="58"/>
    <n v="63"/>
    <s v="4+ Years"/>
    <s v="$103.03"/>
    <s v="$6,490.89"/>
    <x v="0"/>
    <x v="3"/>
    <s v="Not_Specified"/>
    <s v="No"/>
    <s v="No"/>
    <x v="0"/>
    <s v="Yes"/>
    <n v="1"/>
    <s v="$0.00"/>
  </r>
  <r>
    <n v="59"/>
    <n v="18"/>
    <s v="1-2 Years"/>
    <s v="$104.15"/>
    <s v="$1,874.70"/>
    <x v="0"/>
    <x v="2"/>
    <s v="Fiber"/>
    <s v="No"/>
    <s v="Yes"/>
    <x v="4"/>
    <s v="Yes"/>
    <n v="1"/>
    <s v="$0.00"/>
  </r>
  <r>
    <n v="60"/>
    <n v="44"/>
    <s v="2-4 Years"/>
    <s v="$76.64"/>
    <s v="$3,372.16"/>
    <x v="1"/>
    <x v="1"/>
    <s v="DSL"/>
    <s v="Yes"/>
    <s v="No"/>
    <x v="3"/>
    <s v="No"/>
    <n v="0"/>
    <s v="$0.00"/>
  </r>
  <r>
    <n v="61"/>
    <n v="34"/>
    <s v="2-4 Years"/>
    <s v="$98.01"/>
    <s v="$3,332.34"/>
    <x v="1"/>
    <x v="3"/>
    <s v="Fiber"/>
    <s v="No"/>
    <s v="Yes"/>
    <x v="4"/>
    <s v="Yes"/>
    <n v="1"/>
    <s v="$0.00"/>
  </r>
  <r>
    <n v="62"/>
    <n v="62"/>
    <s v="4+ Years"/>
    <s v="$69.24"/>
    <s v="$4,292.88"/>
    <x v="0"/>
    <x v="0"/>
    <s v="DSL"/>
    <s v="No"/>
    <s v="No"/>
    <x v="0"/>
    <s v="No"/>
    <n v="0"/>
    <s v="$0.00"/>
  </r>
  <r>
    <n v="63"/>
    <n v="14"/>
    <s v="1-2 Years"/>
    <s v="$115.15"/>
    <s v="$1,612.10"/>
    <x v="0"/>
    <x v="2"/>
    <s v="Fiber"/>
    <s v="No"/>
    <s v="No"/>
    <x v="0"/>
    <s v="Yes"/>
    <n v="1"/>
    <s v="$0.00"/>
  </r>
  <r>
    <n v="64"/>
    <n v="48"/>
    <s v="2-4 Years"/>
    <s v="$39.07"/>
    <s v="$1,875.36"/>
    <x v="0"/>
    <x v="2"/>
    <s v="DSL"/>
    <s v="No"/>
    <s v="No"/>
    <x v="4"/>
    <s v="Yes"/>
    <n v="1"/>
    <s v="$0.00"/>
  </r>
  <r>
    <n v="65"/>
    <n v="15"/>
    <s v="1-2 Years"/>
    <s v="$111.56"/>
    <s v="$1,673.40"/>
    <x v="2"/>
    <x v="3"/>
    <s v="DSL"/>
    <s v="No"/>
    <s v="No"/>
    <x v="4"/>
    <s v="No"/>
    <n v="0"/>
    <s v="$0.00"/>
  </r>
  <r>
    <n v="66"/>
    <n v="72"/>
    <s v="4+ Years"/>
    <s v="$45.85"/>
    <s v="$3,301.20"/>
    <x v="0"/>
    <x v="2"/>
    <s v="Fiber"/>
    <s v="No"/>
    <s v="Yes"/>
    <x v="0"/>
    <s v="No"/>
    <n v="0"/>
    <s v="$0.00"/>
  </r>
  <r>
    <n v="67"/>
    <n v="62"/>
    <s v="4+ Years"/>
    <s v="$30.27"/>
    <s v="$1,876.74"/>
    <x v="0"/>
    <x v="2"/>
    <s v="DSL"/>
    <s v="No"/>
    <s v="Yes"/>
    <x v="1"/>
    <s v="No"/>
    <n v="0"/>
    <s v="$0.00"/>
  </r>
  <r>
    <n v="68"/>
    <n v="40"/>
    <s v="2-4 Years"/>
    <s v="$63.91"/>
    <s v="$2,556.40"/>
    <x v="0"/>
    <x v="3"/>
    <s v="Not_Specified"/>
    <s v="Yes"/>
    <s v="No"/>
    <x v="2"/>
    <s v="Yes"/>
    <n v="1"/>
    <s v="$0.00"/>
  </r>
  <r>
    <n v="69"/>
    <n v="53"/>
    <s v="4+ Years"/>
    <s v="$81.49"/>
    <s v="$4,318.97"/>
    <x v="0"/>
    <x v="3"/>
    <s v="Fiber"/>
    <s v="Yes"/>
    <s v="No"/>
    <x v="3"/>
    <s v="Yes"/>
    <n v="1"/>
    <s v="$0.00"/>
  </r>
  <r>
    <n v="70"/>
    <n v="24"/>
    <s v="1-2 Years"/>
    <s v="$43.10"/>
    <s v="$1,034.40"/>
    <x v="2"/>
    <x v="2"/>
    <s v="Fiber"/>
    <s v="No"/>
    <s v="Yes"/>
    <x v="0"/>
    <s v="No"/>
    <n v="0"/>
    <s v="$0.00"/>
  </r>
  <r>
    <n v="71"/>
    <n v="26"/>
    <s v="2-4 Years"/>
    <s v="$75.58"/>
    <s v="$1,965.08"/>
    <x v="0"/>
    <x v="3"/>
    <s v="DSL"/>
    <s v="Yes"/>
    <s v="Yes"/>
    <x v="1"/>
    <s v="No"/>
    <n v="0"/>
    <s v="$0.00"/>
  </r>
  <r>
    <n v="72"/>
    <n v="60"/>
    <s v="4+ Years"/>
    <s v="$100.79"/>
    <s v="$6,047.40"/>
    <x v="2"/>
    <x v="2"/>
    <s v="DSL"/>
    <s v="No"/>
    <s v="Yes"/>
    <x v="2"/>
    <s v="No"/>
    <n v="0"/>
    <s v="$0.00"/>
  </r>
  <r>
    <n v="73"/>
    <n v="41"/>
    <s v="2-4 Years"/>
    <s v="$45.71"/>
    <s v="$1,874.11"/>
    <x v="1"/>
    <x v="2"/>
    <s v="Fiber"/>
    <s v="No"/>
    <s v="No"/>
    <x v="0"/>
    <s v="No"/>
    <n v="0"/>
    <s v="$0.00"/>
  </r>
  <r>
    <n v="74"/>
    <n v="29"/>
    <s v="2-4 Years"/>
    <s v="$78.03"/>
    <s v="$2,262.87"/>
    <x v="1"/>
    <x v="2"/>
    <s v="DSL"/>
    <s v="Yes"/>
    <s v="No"/>
    <x v="4"/>
    <s v="No"/>
    <n v="0"/>
    <s v="$0.00"/>
  </r>
  <r>
    <n v="75"/>
    <n v="15"/>
    <s v="1-2 Years"/>
    <s v="$53.93"/>
    <s v="$808.95"/>
    <x v="1"/>
    <x v="0"/>
    <s v="DSL"/>
    <s v="No"/>
    <s v="No"/>
    <x v="3"/>
    <s v="No"/>
    <n v="0"/>
    <s v="$0.00"/>
  </r>
  <r>
    <n v="76"/>
    <n v="45"/>
    <s v="2-4 Years"/>
    <s v="$72.98"/>
    <s v="$3,284.10"/>
    <x v="1"/>
    <x v="3"/>
    <s v="Fiber"/>
    <s v="No"/>
    <s v="Yes"/>
    <x v="1"/>
    <s v="No"/>
    <n v="0"/>
    <s v="$0.00"/>
  </r>
  <r>
    <n v="77"/>
    <n v="65"/>
    <s v="4+ Years"/>
    <s v="$86.69"/>
    <s v="$5,634.85"/>
    <x v="0"/>
    <x v="0"/>
    <s v="DSL"/>
    <s v="No"/>
    <s v="No"/>
    <x v="2"/>
    <s v="Yes"/>
    <n v="1"/>
    <s v="$0.00"/>
  </r>
  <r>
    <n v="78"/>
    <n v="71"/>
    <s v="4+ Years"/>
    <s v="$55.04"/>
    <s v="$3,907.84"/>
    <x v="0"/>
    <x v="1"/>
    <s v="Fiber"/>
    <s v="Yes"/>
    <s v="No"/>
    <x v="1"/>
    <s v="No"/>
    <n v="0"/>
    <s v="$0.00"/>
  </r>
  <r>
    <n v="79"/>
    <n v="9"/>
    <s v="0-1 Year"/>
    <s v="$119.45"/>
    <s v="$1,075.05"/>
    <x v="0"/>
    <x v="1"/>
    <s v="Fiber"/>
    <s v="Yes"/>
    <s v="No"/>
    <x v="0"/>
    <s v="No"/>
    <n v="0"/>
    <s v="$0.00"/>
  </r>
  <r>
    <n v="80"/>
    <n v="1"/>
    <s v="0-1 Year"/>
    <s v="$76.38"/>
    <s v="$76.38"/>
    <x v="0"/>
    <x v="2"/>
    <s v="Fiber"/>
    <s v="No"/>
    <s v="Yes"/>
    <x v="0"/>
    <s v="Yes"/>
    <n v="1"/>
    <s v="$0.00"/>
  </r>
  <r>
    <n v="81"/>
    <n v="8"/>
    <s v="0-1 Year"/>
    <s v="$102.45"/>
    <s v="$819.60"/>
    <x v="0"/>
    <x v="0"/>
    <s v="Fiber"/>
    <s v="Yes"/>
    <s v="Yes"/>
    <x v="0"/>
    <s v="Yes"/>
    <n v="1"/>
    <s v="$0.00"/>
  </r>
  <r>
    <n v="82"/>
    <n v="63"/>
    <s v="4+ Years"/>
    <s v="$92.51"/>
    <s v="$5,828.13"/>
    <x v="0"/>
    <x v="2"/>
    <s v="Not_Specified"/>
    <s v="Yes"/>
    <s v="No"/>
    <x v="0"/>
    <s v="No"/>
    <n v="0"/>
    <s v="$0.00"/>
  </r>
  <r>
    <n v="83"/>
    <n v="11"/>
    <s v="0-1 Year"/>
    <s v="$105.28"/>
    <s v="$1,158.08"/>
    <x v="0"/>
    <x v="2"/>
    <s v="Fiber"/>
    <s v="No"/>
    <s v="Yes"/>
    <x v="6"/>
    <s v="Yes"/>
    <n v="1"/>
    <s v="$0.00"/>
  </r>
  <r>
    <n v="84"/>
    <n v="8"/>
    <s v="0-1 Year"/>
    <s v="$37.38"/>
    <s v="$299.04"/>
    <x v="0"/>
    <x v="2"/>
    <s v="Not_Specified"/>
    <s v="Yes"/>
    <s v="Yes"/>
    <x v="1"/>
    <s v="Yes"/>
    <n v="1"/>
    <s v="$0.00"/>
  </r>
  <r>
    <n v="85"/>
    <n v="35"/>
    <s v="2-4 Years"/>
    <s v="$42.26"/>
    <s v="$1,479.10"/>
    <x v="2"/>
    <x v="2"/>
    <s v="Fiber"/>
    <s v="No"/>
    <s v="No"/>
    <x v="0"/>
    <s v="No"/>
    <n v="0"/>
    <s v="$0.00"/>
  </r>
  <r>
    <n v="86"/>
    <n v="35"/>
    <s v="2-4 Years"/>
    <s v="$68.74"/>
    <s v="$2,405.90"/>
    <x v="1"/>
    <x v="2"/>
    <s v="Not_Specified"/>
    <s v="No"/>
    <s v="No"/>
    <x v="2"/>
    <s v="No"/>
    <n v="0"/>
    <s v="$0.00"/>
  </r>
  <r>
    <n v="87"/>
    <n v="33"/>
    <s v="2-4 Years"/>
    <s v="$105.23"/>
    <s v="$3,472.59"/>
    <x v="1"/>
    <x v="1"/>
    <s v="Fiber"/>
    <s v="No"/>
    <s v="No"/>
    <x v="3"/>
    <s v="Yes"/>
    <n v="1"/>
    <s v="$0.00"/>
  </r>
  <r>
    <n v="88"/>
    <n v="5"/>
    <s v="0-1 Year"/>
    <s v="$39.76"/>
    <s v="$198.80"/>
    <x v="0"/>
    <x v="3"/>
    <s v="DSL"/>
    <s v="Yes"/>
    <s v="No"/>
    <x v="4"/>
    <s v="Yes"/>
    <n v="1"/>
    <s v="$0.00"/>
  </r>
  <r>
    <n v="89"/>
    <n v="41"/>
    <s v="2-4 Years"/>
    <s v="$117.11"/>
    <s v="$4,801.51"/>
    <x v="0"/>
    <x v="3"/>
    <s v="DSL"/>
    <s v="Yes"/>
    <s v="Yes"/>
    <x v="2"/>
    <s v="No"/>
    <n v="0"/>
    <s v="$0.00"/>
  </r>
  <r>
    <n v="90"/>
    <n v="28"/>
    <s v="2-4 Years"/>
    <s v="$32.76"/>
    <s v="$917.28"/>
    <x v="0"/>
    <x v="3"/>
    <s v="Not_Specified"/>
    <s v="No"/>
    <s v="No"/>
    <x v="2"/>
    <s v="No"/>
    <n v="0"/>
    <s v="$0.00"/>
  </r>
  <r>
    <n v="91"/>
    <n v="7"/>
    <s v="0-1 Year"/>
    <s v="$37.51"/>
    <s v="$262.57"/>
    <x v="0"/>
    <x v="1"/>
    <s v="DSL"/>
    <s v="Yes"/>
    <s v="Yes"/>
    <x v="1"/>
    <s v="No"/>
    <n v="0"/>
    <s v="$0.00"/>
  </r>
  <r>
    <n v="92"/>
    <n v="72"/>
    <s v="4+ Years"/>
    <s v="$36.72"/>
    <s v="$2,643.84"/>
    <x v="0"/>
    <x v="0"/>
    <s v="Fiber"/>
    <s v="No"/>
    <s v="No"/>
    <x v="0"/>
    <s v="No"/>
    <n v="0"/>
    <s v="$0.00"/>
  </r>
  <r>
    <n v="93"/>
    <n v="12"/>
    <s v="0-1 Year"/>
    <s v="$78.60"/>
    <s v="$943.20"/>
    <x v="1"/>
    <x v="1"/>
    <s v="DSL"/>
    <s v="No"/>
    <s v="No"/>
    <x v="2"/>
    <s v="No"/>
    <n v="0"/>
    <s v="$0.00"/>
  </r>
  <r>
    <n v="94"/>
    <n v="34"/>
    <s v="2-4 Years"/>
    <s v="$111.75"/>
    <s v="$3,799.50"/>
    <x v="1"/>
    <x v="1"/>
    <s v="Fiber"/>
    <s v="No"/>
    <s v="No"/>
    <x v="0"/>
    <s v="No"/>
    <n v="0"/>
    <s v="$0.00"/>
  </r>
  <r>
    <n v="95"/>
    <n v="33"/>
    <s v="2-4 Years"/>
    <s v="$45.51"/>
    <s v="$1,501.83"/>
    <x v="0"/>
    <x v="0"/>
    <s v="Fiber"/>
    <s v="No"/>
    <s v="No"/>
    <x v="4"/>
    <s v="Yes"/>
    <n v="1"/>
    <s v="$0.00"/>
  </r>
  <r>
    <n v="96"/>
    <n v="48"/>
    <s v="2-4 Years"/>
    <s v="$75.30"/>
    <s v="$3,614.40"/>
    <x v="2"/>
    <x v="2"/>
    <s v="DSL"/>
    <s v="Yes"/>
    <s v="No"/>
    <x v="1"/>
    <s v="No"/>
    <n v="0"/>
    <s v="$0.00"/>
  </r>
  <r>
    <n v="97"/>
    <n v="23"/>
    <s v="1-2 Years"/>
    <s v="$37.58"/>
    <s v="$864.34"/>
    <x v="1"/>
    <x v="2"/>
    <s v="Fiber"/>
    <s v="No"/>
    <s v="No"/>
    <x v="1"/>
    <s v="No"/>
    <n v="0"/>
    <s v="$0.00"/>
  </r>
  <r>
    <n v="98"/>
    <n v="62"/>
    <s v="4+ Years"/>
    <s v="$83.11"/>
    <s v="$5,152.82"/>
    <x v="1"/>
    <x v="2"/>
    <s v="DSL"/>
    <s v="No"/>
    <s v="No"/>
    <x v="0"/>
    <s v="No"/>
    <n v="0"/>
    <s v="$0.00"/>
  </r>
  <r>
    <n v="99"/>
    <n v="37"/>
    <s v="2-4 Years"/>
    <s v="$32.32"/>
    <s v="$1,195.84"/>
    <x v="0"/>
    <x v="0"/>
    <s v="DSL"/>
    <s v="No"/>
    <s v="No"/>
    <x v="1"/>
    <s v="No"/>
    <n v="0"/>
    <s v="$0.00"/>
  </r>
  <r>
    <n v="100"/>
    <n v="44"/>
    <s v="2-4 Years"/>
    <s v="$69.13"/>
    <s v="$3,041.72"/>
    <x v="2"/>
    <x v="1"/>
    <s v="DSL"/>
    <s v="No"/>
    <s v="No"/>
    <x v="2"/>
    <s v="Yes"/>
    <n v="1"/>
    <s v="$0.00"/>
  </r>
  <r>
    <n v="101"/>
    <n v="35"/>
    <s v="2-4 Years"/>
    <s v="$85.52"/>
    <s v="$2,993.20"/>
    <x v="0"/>
    <x v="1"/>
    <s v="DSL"/>
    <s v="No"/>
    <s v="No"/>
    <x v="4"/>
    <s v="Yes"/>
    <n v="1"/>
    <s v="$0.00"/>
  </r>
  <r>
    <n v="102"/>
    <n v="65"/>
    <s v="4+ Years"/>
    <s v="$77.91"/>
    <s v="$5,064.15"/>
    <x v="0"/>
    <x v="0"/>
    <s v="Fiber"/>
    <s v="No"/>
    <s v="No"/>
    <x v="0"/>
    <s v="Yes"/>
    <n v="1"/>
    <s v="$0.00"/>
  </r>
  <r>
    <n v="103"/>
    <n v="47"/>
    <s v="2-4 Years"/>
    <s v="$34.00"/>
    <s v="$1,598.00"/>
    <x v="1"/>
    <x v="2"/>
    <s v="DSL"/>
    <s v="No"/>
    <s v="No"/>
    <x v="0"/>
    <s v="Yes"/>
    <n v="1"/>
    <s v="$0.00"/>
  </r>
  <r>
    <n v="104"/>
    <n v="3"/>
    <s v="0-1 Year"/>
    <s v="$36.14"/>
    <s v="$108.42"/>
    <x v="0"/>
    <x v="0"/>
    <s v="DSL"/>
    <s v="No"/>
    <s v="Yes"/>
    <x v="0"/>
    <s v="Yes"/>
    <n v="1"/>
    <s v="$0.00"/>
  </r>
  <r>
    <n v="105"/>
    <n v="1"/>
    <s v="0-1 Year"/>
    <s v="$87.14"/>
    <s v="$87.14"/>
    <x v="2"/>
    <x v="1"/>
    <s v="DSL"/>
    <s v="Yes"/>
    <s v="No"/>
    <x v="0"/>
    <s v="Yes"/>
    <n v="1"/>
    <s v="$0.00"/>
  </r>
  <r>
    <n v="106"/>
    <n v="5"/>
    <s v="0-1 Year"/>
    <s v="$100.89"/>
    <s v="$504.45"/>
    <x v="2"/>
    <x v="3"/>
    <s v="Fiber"/>
    <s v="No"/>
    <s v="Yes"/>
    <x v="0"/>
    <s v="Yes"/>
    <n v="1"/>
    <s v="$0.00"/>
  </r>
  <r>
    <n v="107"/>
    <n v="14"/>
    <s v="1-2 Years"/>
    <s v="$110.81"/>
    <s v="$1,551.34"/>
    <x v="0"/>
    <x v="3"/>
    <s v="DSL"/>
    <s v="No"/>
    <s v="Yes"/>
    <x v="1"/>
    <s v="Yes"/>
    <n v="1"/>
    <s v="$0.00"/>
  </r>
  <r>
    <n v="108"/>
    <n v="27"/>
    <s v="2-4 Years"/>
    <s v="$101.36"/>
    <s v="$2,736.72"/>
    <x v="0"/>
    <x v="3"/>
    <s v="DSL"/>
    <s v="No"/>
    <s v="Yes"/>
    <x v="2"/>
    <s v="Yes"/>
    <n v="1"/>
    <s v="$0.00"/>
  </r>
  <r>
    <n v="109"/>
    <n v="9"/>
    <s v="0-1 Year"/>
    <s v="$117.39"/>
    <s v="$1,056.51"/>
    <x v="0"/>
    <x v="2"/>
    <s v="Fiber"/>
    <s v="No"/>
    <s v="No"/>
    <x v="0"/>
    <s v="Yes"/>
    <n v="1"/>
    <s v="$0.00"/>
  </r>
  <r>
    <n v="110"/>
    <n v="15"/>
    <s v="1-2 Years"/>
    <s v="$60.83"/>
    <s v="$912.45"/>
    <x v="0"/>
    <x v="2"/>
    <s v="DSL"/>
    <s v="No"/>
    <s v="Yes"/>
    <x v="1"/>
    <s v="No"/>
    <n v="0"/>
    <s v="$0.00"/>
  </r>
  <r>
    <n v="111"/>
    <n v="42"/>
    <s v="2-4 Years"/>
    <s v="$53.12"/>
    <s v="$2,231.04"/>
    <x v="0"/>
    <x v="2"/>
    <s v="Not_Specified"/>
    <s v="No"/>
    <s v="No"/>
    <x v="0"/>
    <s v="No"/>
    <n v="0"/>
    <s v="$0.00"/>
  </r>
  <r>
    <n v="112"/>
    <n v="51"/>
    <s v="4+ Years"/>
    <s v="$22.82"/>
    <s v="$1,163.82"/>
    <x v="0"/>
    <x v="2"/>
    <s v="DSL"/>
    <s v="No"/>
    <s v="Yes"/>
    <x v="2"/>
    <s v="No"/>
    <n v="0"/>
    <s v="$0.00"/>
  </r>
  <r>
    <n v="113"/>
    <n v="63"/>
    <s v="4+ Years"/>
    <s v="$64.99"/>
    <s v="$4,094.37"/>
    <x v="0"/>
    <x v="0"/>
    <s v="Fiber"/>
    <s v="Yes"/>
    <s v="No"/>
    <x v="4"/>
    <s v="No"/>
    <n v="0"/>
    <s v="$0.00"/>
  </r>
  <r>
    <n v="114"/>
    <n v="52"/>
    <s v="4+ Years"/>
    <s v="$85.14"/>
    <s v="$4,427.28"/>
    <x v="1"/>
    <x v="3"/>
    <s v="Fiber"/>
    <s v="No"/>
    <s v="No"/>
    <x v="1"/>
    <s v="No"/>
    <n v="0"/>
    <s v="$0.00"/>
  </r>
  <r>
    <n v="115"/>
    <n v="4"/>
    <s v="0-1 Year"/>
    <s v="$101.54"/>
    <s v="$406.16"/>
    <x v="0"/>
    <x v="3"/>
    <s v="DSL"/>
    <s v="No"/>
    <s v="No"/>
    <x v="1"/>
    <s v="Yes"/>
    <n v="1"/>
    <s v="$0.00"/>
  </r>
  <r>
    <n v="116"/>
    <n v="23"/>
    <s v="1-2 Years"/>
    <s v="$46.75"/>
    <s v="$1,075.25"/>
    <x v="2"/>
    <x v="2"/>
    <s v="Fiber"/>
    <s v="Yes"/>
    <s v="No"/>
    <x v="4"/>
    <s v="No"/>
    <n v="0"/>
    <s v="$0.00"/>
  </r>
  <r>
    <n v="117"/>
    <n v="15"/>
    <s v="1-2 Years"/>
    <s v="$71.36"/>
    <s v="$1,070.40"/>
    <x v="0"/>
    <x v="2"/>
    <s v="Not_Specified"/>
    <s v="No"/>
    <s v="Yes"/>
    <x v="2"/>
    <s v="No"/>
    <n v="0"/>
    <s v="$0.00"/>
  </r>
  <r>
    <n v="118"/>
    <n v="43"/>
    <s v="2-4 Years"/>
    <s v="$86.20"/>
    <s v="$3,706.60"/>
    <x v="0"/>
    <x v="0"/>
    <s v="Fiber"/>
    <s v="Yes"/>
    <s v="No"/>
    <x v="1"/>
    <s v="No"/>
    <n v="0"/>
    <s v="$0.00"/>
  </r>
  <r>
    <n v="119"/>
    <n v="29"/>
    <s v="2-4 Years"/>
    <s v="$75.16"/>
    <s v="$2,179.64"/>
    <x v="1"/>
    <x v="0"/>
    <s v="DSL"/>
    <s v="No"/>
    <s v="No"/>
    <x v="2"/>
    <s v="Yes"/>
    <n v="1"/>
    <s v="$0.00"/>
  </r>
  <r>
    <n v="120"/>
    <n v="36"/>
    <s v="2-4 Years"/>
    <s v="$47.40"/>
    <s v="$1,706.40"/>
    <x v="0"/>
    <x v="0"/>
    <s v="DSL"/>
    <s v="No"/>
    <s v="No"/>
    <x v="0"/>
    <s v="No"/>
    <n v="0"/>
    <s v="$0.00"/>
  </r>
  <r>
    <n v="121"/>
    <n v="13"/>
    <s v="1-2 Years"/>
    <s v="$99.63"/>
    <s v="$1,295.19"/>
    <x v="1"/>
    <x v="3"/>
    <s v="Fiber"/>
    <s v="No"/>
    <s v="No"/>
    <x v="0"/>
    <s v="No"/>
    <n v="0"/>
    <s v="$0.00"/>
  </r>
  <r>
    <n v="122"/>
    <n v="32"/>
    <s v="2-4 Years"/>
    <s v="$37.34"/>
    <s v="$1,194.88"/>
    <x v="1"/>
    <x v="3"/>
    <s v="DSL"/>
    <s v="No"/>
    <s v="No"/>
    <x v="2"/>
    <s v="No"/>
    <n v="0"/>
    <s v="$0.00"/>
  </r>
  <r>
    <n v="123"/>
    <n v="71"/>
    <s v="4+ Years"/>
    <s v="$110.50"/>
    <s v="$7,845.50"/>
    <x v="1"/>
    <x v="3"/>
    <s v="Not_Specified"/>
    <s v="Yes"/>
    <s v="Yes"/>
    <x v="2"/>
    <s v="No"/>
    <n v="0"/>
    <s v="$0.00"/>
  </r>
  <r>
    <n v="124"/>
    <n v="59"/>
    <s v="4+ Years"/>
    <s v="$115.26"/>
    <s v="$6,800.34"/>
    <x v="0"/>
    <x v="3"/>
    <s v="Not_Specified"/>
    <s v="No"/>
    <s v="Yes"/>
    <x v="2"/>
    <s v="Yes"/>
    <n v="1"/>
    <s v="$0.00"/>
  </r>
  <r>
    <n v="125"/>
    <n v="28"/>
    <s v="2-4 Years"/>
    <s v="$56.56"/>
    <s v="$1,583.68"/>
    <x v="1"/>
    <x v="0"/>
    <s v="Not_Specified"/>
    <s v="Yes"/>
    <s v="No"/>
    <x v="1"/>
    <s v="No"/>
    <n v="0"/>
    <s v="$0.00"/>
  </r>
  <r>
    <n v="126"/>
    <n v="66"/>
    <s v="4+ Years"/>
    <s v="$57.62"/>
    <s v="$3,802.92"/>
    <x v="1"/>
    <x v="2"/>
    <s v="Fiber"/>
    <s v="Yes"/>
    <s v="No"/>
    <x v="3"/>
    <s v="No"/>
    <n v="0"/>
    <s v="$0.00"/>
  </r>
  <r>
    <n v="127"/>
    <n v="42"/>
    <s v="2-4 Years"/>
    <s v="$94.33"/>
    <s v="$3,961.86"/>
    <x v="0"/>
    <x v="3"/>
    <s v="Fiber"/>
    <s v="Yes"/>
    <s v="Yes"/>
    <x v="2"/>
    <s v="No"/>
    <n v="0"/>
    <s v="$0.00"/>
  </r>
  <r>
    <n v="128"/>
    <n v="45"/>
    <s v="2-4 Years"/>
    <s v="$65.63"/>
    <s v="$2,953.35"/>
    <x v="1"/>
    <x v="0"/>
    <s v="Fiber"/>
    <s v="No"/>
    <s v="No"/>
    <x v="4"/>
    <s v="No"/>
    <n v="0"/>
    <s v="$0.00"/>
  </r>
  <r>
    <n v="129"/>
    <n v="62"/>
    <s v="4+ Years"/>
    <s v="$22.86"/>
    <s v="$1,417.32"/>
    <x v="0"/>
    <x v="2"/>
    <s v="Fiber"/>
    <s v="No"/>
    <s v="No"/>
    <x v="2"/>
    <s v="No"/>
    <n v="0"/>
    <s v="$0.00"/>
  </r>
  <r>
    <n v="130"/>
    <n v="57"/>
    <s v="4+ Years"/>
    <s v="$111.99"/>
    <s v="$6,383.43"/>
    <x v="0"/>
    <x v="1"/>
    <s v="DSL"/>
    <s v="Yes"/>
    <s v="No"/>
    <x v="2"/>
    <s v="Yes"/>
    <n v="1"/>
    <s v="$0.00"/>
  </r>
  <r>
    <n v="131"/>
    <n v="6"/>
    <s v="0-1 Year"/>
    <s v="$63.08"/>
    <s v="$378.48"/>
    <x v="0"/>
    <x v="2"/>
    <s v="DSL"/>
    <s v="No"/>
    <s v="Yes"/>
    <x v="2"/>
    <s v="No"/>
    <n v="0"/>
    <s v="$0.00"/>
  </r>
  <r>
    <n v="132"/>
    <n v="28"/>
    <s v="2-4 Years"/>
    <s v="$40.35"/>
    <s v="$1,129.80"/>
    <x v="0"/>
    <x v="1"/>
    <s v="Fiber"/>
    <s v="No"/>
    <s v="No"/>
    <x v="0"/>
    <s v="No"/>
    <n v="0"/>
    <s v="$0.00"/>
  </r>
  <r>
    <n v="133"/>
    <n v="28"/>
    <s v="2-4 Years"/>
    <s v="$75.57"/>
    <s v="$2,115.96"/>
    <x v="0"/>
    <x v="1"/>
    <s v="DSL"/>
    <s v="Yes"/>
    <s v="Yes"/>
    <x v="4"/>
    <s v="No"/>
    <n v="0"/>
    <s v="$0.00"/>
  </r>
  <r>
    <n v="134"/>
    <n v="44"/>
    <s v="2-4 Years"/>
    <s v="$41.89"/>
    <s v="$1,843.16"/>
    <x v="0"/>
    <x v="3"/>
    <s v="DSL"/>
    <s v="Yes"/>
    <s v="No"/>
    <x v="0"/>
    <s v="No"/>
    <n v="0"/>
    <s v="$0.00"/>
  </r>
  <r>
    <n v="135"/>
    <n v="30"/>
    <s v="2-4 Years"/>
    <s v="$40.60"/>
    <s v="$1,218.00"/>
    <x v="0"/>
    <x v="0"/>
    <s v="DSL"/>
    <s v="No"/>
    <s v="Yes"/>
    <x v="3"/>
    <s v="Yes"/>
    <n v="1"/>
    <s v="$0.00"/>
  </r>
  <r>
    <n v="136"/>
    <n v="62"/>
    <s v="4+ Years"/>
    <s v="$74.57"/>
    <s v="$4,623.34"/>
    <x v="0"/>
    <x v="2"/>
    <s v="Not_Specified"/>
    <s v="Yes"/>
    <s v="Yes"/>
    <x v="0"/>
    <s v="No"/>
    <n v="0"/>
    <s v="$0.00"/>
  </r>
  <r>
    <n v="137"/>
    <n v="62"/>
    <s v="4+ Years"/>
    <s v="$59.10"/>
    <s v="$3,664.20"/>
    <x v="2"/>
    <x v="1"/>
    <s v="Fiber"/>
    <s v="Yes"/>
    <s v="No"/>
    <x v="0"/>
    <s v="No"/>
    <n v="0"/>
    <s v="$0.00"/>
  </r>
  <r>
    <n v="138"/>
    <n v="1"/>
    <s v="0-1 Year"/>
    <s v="$77.30"/>
    <s v="$77.30"/>
    <x v="0"/>
    <x v="0"/>
    <s v="Fiber"/>
    <s v="No"/>
    <s v="Yes"/>
    <x v="0"/>
    <s v="Yes"/>
    <n v="1"/>
    <s v="$0.00"/>
  </r>
  <r>
    <n v="139"/>
    <n v="27"/>
    <s v="2-4 Years"/>
    <s v="$119.68"/>
    <s v="$3,231.36"/>
    <x v="2"/>
    <x v="2"/>
    <s v="Fiber"/>
    <s v="Yes"/>
    <s v="Yes"/>
    <x v="0"/>
    <s v="No"/>
    <n v="0"/>
    <s v="$0.00"/>
  </r>
  <r>
    <n v="140"/>
    <n v="62"/>
    <s v="4+ Years"/>
    <s v="$105.90"/>
    <s v="$6,565.80"/>
    <x v="0"/>
    <x v="3"/>
    <s v="DSL"/>
    <s v="No"/>
    <s v="Yes"/>
    <x v="0"/>
    <s v="Yes"/>
    <n v="1"/>
    <s v="$0.00"/>
  </r>
  <r>
    <n v="141"/>
    <n v="3"/>
    <s v="0-1 Year"/>
    <s v="$20.77"/>
    <s v="$62.31"/>
    <x v="1"/>
    <x v="2"/>
    <s v="Fiber"/>
    <s v="No"/>
    <s v="Yes"/>
    <x v="0"/>
    <s v="No"/>
    <n v="0"/>
    <s v="$0.00"/>
  </r>
  <r>
    <n v="142"/>
    <n v="70"/>
    <s v="4+ Years"/>
    <s v="$25.06"/>
    <s v="$1,754.20"/>
    <x v="0"/>
    <x v="3"/>
    <s v="DSL"/>
    <s v="No"/>
    <s v="No"/>
    <x v="2"/>
    <s v="No"/>
    <n v="0"/>
    <s v="$0.00"/>
  </r>
  <r>
    <n v="143"/>
    <n v="72"/>
    <s v="4+ Years"/>
    <s v="$81.01"/>
    <s v="$5,832.72"/>
    <x v="0"/>
    <x v="2"/>
    <s v="DSL"/>
    <s v="Yes"/>
    <s v="No"/>
    <x v="2"/>
    <s v="No"/>
    <n v="0"/>
    <s v="$0.00"/>
  </r>
  <r>
    <n v="144"/>
    <n v="27"/>
    <s v="2-4 Years"/>
    <s v="$82.63"/>
    <s v="$2,231.01"/>
    <x v="2"/>
    <x v="2"/>
    <s v="Not_Specified"/>
    <s v="Yes"/>
    <s v="Yes"/>
    <x v="2"/>
    <s v="No"/>
    <n v="0"/>
    <s v="$0.00"/>
  </r>
  <r>
    <n v="145"/>
    <n v="9"/>
    <s v="0-1 Year"/>
    <s v="$107.82"/>
    <s v="$970.38"/>
    <x v="1"/>
    <x v="1"/>
    <s v="DSL"/>
    <s v="Yes"/>
    <s v="No"/>
    <x v="1"/>
    <s v="No"/>
    <n v="0"/>
    <s v="$0.00"/>
  </r>
  <r>
    <n v="146"/>
    <n v="62"/>
    <s v="4+ Years"/>
    <s v="$82.91"/>
    <s v="$5,140.42"/>
    <x v="1"/>
    <x v="1"/>
    <s v="DSL"/>
    <s v="Yes"/>
    <s v="No"/>
    <x v="1"/>
    <s v="No"/>
    <n v="0"/>
    <s v="$0.00"/>
  </r>
  <r>
    <n v="147"/>
    <n v="37"/>
    <s v="2-4 Years"/>
    <s v="$42.77"/>
    <s v="$1,582.49"/>
    <x v="0"/>
    <x v="1"/>
    <s v="DSL"/>
    <s v="No"/>
    <s v="No"/>
    <x v="0"/>
    <s v="No"/>
    <n v="0"/>
    <s v="$0.00"/>
  </r>
  <r>
    <n v="148"/>
    <n v="51"/>
    <s v="4+ Years"/>
    <s v="$66.85"/>
    <s v="$3,409.35"/>
    <x v="1"/>
    <x v="3"/>
    <s v="Fiber"/>
    <s v="No"/>
    <s v="No"/>
    <x v="0"/>
    <s v="No"/>
    <n v="0"/>
    <s v="$0.00"/>
  </r>
  <r>
    <n v="149"/>
    <n v="44"/>
    <s v="2-4 Years"/>
    <s v="$100.90"/>
    <s v="$4,439.60"/>
    <x v="0"/>
    <x v="2"/>
    <s v="Fiber"/>
    <s v="No"/>
    <s v="Yes"/>
    <x v="2"/>
    <s v="Yes"/>
    <n v="1"/>
    <s v="$0.00"/>
  </r>
  <r>
    <n v="150"/>
    <n v="24"/>
    <s v="1-2 Years"/>
    <s v="$112.28"/>
    <s v="$2,694.72"/>
    <x v="0"/>
    <x v="2"/>
    <s v="Not_Specified"/>
    <s v="No"/>
    <s v="Yes"/>
    <x v="0"/>
    <s v="Yes"/>
    <n v="1"/>
    <s v="$0.00"/>
  </r>
  <r>
    <n v="151"/>
    <n v="59"/>
    <s v="4+ Years"/>
    <s v="$43.69"/>
    <s v="$2,577.71"/>
    <x v="0"/>
    <x v="3"/>
    <s v="Fiber"/>
    <s v="No"/>
    <s v="No"/>
    <x v="0"/>
    <s v="No"/>
    <n v="0"/>
    <s v="$0.00"/>
  </r>
  <r>
    <n v="152"/>
    <n v="32"/>
    <s v="2-4 Years"/>
    <s v="$73.96"/>
    <s v="$2,366.72"/>
    <x v="0"/>
    <x v="2"/>
    <s v="Fiber"/>
    <s v="No"/>
    <s v="Yes"/>
    <x v="1"/>
    <s v="No"/>
    <n v="0"/>
    <s v="$0.00"/>
  </r>
  <r>
    <n v="153"/>
    <n v="52"/>
    <s v="4+ Years"/>
    <s v="$35.89"/>
    <s v="$1,866.28"/>
    <x v="0"/>
    <x v="1"/>
    <s v="Fiber"/>
    <s v="No"/>
    <s v="No"/>
    <x v="1"/>
    <s v="No"/>
    <n v="0"/>
    <s v="$0.00"/>
  </r>
  <r>
    <n v="154"/>
    <n v="62"/>
    <s v="4+ Years"/>
    <s v="$69.70"/>
    <s v="$4,321.40"/>
    <x v="1"/>
    <x v="3"/>
    <s v="DSL"/>
    <s v="No"/>
    <s v="Yes"/>
    <x v="2"/>
    <s v="No"/>
    <n v="0"/>
    <s v="$0.00"/>
  </r>
  <r>
    <n v="155"/>
    <n v="58"/>
    <s v="4+ Years"/>
    <s v="$29.01"/>
    <s v="$1,682.58"/>
    <x v="2"/>
    <x v="3"/>
    <s v="Fiber"/>
    <s v="No"/>
    <s v="No"/>
    <x v="0"/>
    <s v="No"/>
    <n v="0"/>
    <s v="$0.00"/>
  </r>
  <r>
    <n v="156"/>
    <n v="52"/>
    <s v="4+ Years"/>
    <s v="$114.17"/>
    <s v="$5,936.84"/>
    <x v="0"/>
    <x v="2"/>
    <s v="DSL"/>
    <s v="No"/>
    <s v="No"/>
    <x v="2"/>
    <s v="Yes"/>
    <n v="1"/>
    <s v="$0.00"/>
  </r>
  <r>
    <n v="157"/>
    <n v="12"/>
    <s v="0-1 Year"/>
    <s v="$83.81"/>
    <s v="$1,005.72"/>
    <x v="2"/>
    <x v="1"/>
    <s v="Not_Specified"/>
    <s v="No"/>
    <s v="No"/>
    <x v="0"/>
    <s v="No"/>
    <n v="0"/>
    <s v="$0.00"/>
  </r>
  <r>
    <n v="158"/>
    <n v="39"/>
    <s v="2-4 Years"/>
    <s v="$105.42"/>
    <s v="$4,111.38"/>
    <x v="1"/>
    <x v="2"/>
    <s v="Fiber"/>
    <s v="Yes"/>
    <s v="Yes"/>
    <x v="1"/>
    <s v="No"/>
    <n v="0"/>
    <s v="$0.00"/>
  </r>
  <r>
    <n v="159"/>
    <n v="2"/>
    <s v="0-1 Year"/>
    <s v="$119.83"/>
    <s v="$239.66"/>
    <x v="0"/>
    <x v="2"/>
    <s v="Fiber"/>
    <s v="Yes"/>
    <s v="Yes"/>
    <x v="4"/>
    <s v="Yes"/>
    <n v="1"/>
    <s v="$0.00"/>
  </r>
  <r>
    <n v="160"/>
    <n v="3"/>
    <s v="0-1 Year"/>
    <s v="$38.27"/>
    <s v="$114.81"/>
    <x v="0"/>
    <x v="3"/>
    <s v="Fiber"/>
    <s v="No"/>
    <s v="No"/>
    <x v="4"/>
    <s v="Yes"/>
    <n v="1"/>
    <s v="$0.00"/>
  </r>
  <r>
    <n v="161"/>
    <n v="56"/>
    <s v="4+ Years"/>
    <s v="$89.41"/>
    <s v="$5,006.96"/>
    <x v="0"/>
    <x v="3"/>
    <s v="Fiber"/>
    <s v="No"/>
    <s v="No"/>
    <x v="0"/>
    <s v="Yes"/>
    <n v="1"/>
    <s v="$0.00"/>
  </r>
  <r>
    <n v="162"/>
    <n v="59"/>
    <s v="4+ Years"/>
    <s v="$108.70"/>
    <s v="$6,413.30"/>
    <x v="0"/>
    <x v="0"/>
    <s v="Fiber"/>
    <s v="No"/>
    <s v="Yes"/>
    <x v="2"/>
    <s v="Yes"/>
    <n v="1"/>
    <s v="$0.00"/>
  </r>
  <r>
    <n v="163"/>
    <n v="2"/>
    <s v="0-1 Year"/>
    <s v="$77.59"/>
    <s v="$155.18"/>
    <x v="2"/>
    <x v="2"/>
    <s v="DSL"/>
    <s v="Yes"/>
    <s v="Yes"/>
    <x v="1"/>
    <s v="No"/>
    <n v="0"/>
    <s v="$0.00"/>
  </r>
  <r>
    <n v="164"/>
    <n v="2"/>
    <s v="0-1 Year"/>
    <s v="$83.97"/>
    <s v="$167.94"/>
    <x v="0"/>
    <x v="0"/>
    <s v="DSL"/>
    <s v="Yes"/>
    <s v="No"/>
    <x v="0"/>
    <s v="Yes"/>
    <n v="1"/>
    <s v="$0.00"/>
  </r>
  <r>
    <n v="165"/>
    <n v="54"/>
    <s v="4+ Years"/>
    <s v="$60.77"/>
    <s v="$3,281.58"/>
    <x v="0"/>
    <x v="2"/>
    <s v="DSL"/>
    <s v="No"/>
    <s v="No"/>
    <x v="0"/>
    <s v="No"/>
    <n v="0"/>
    <s v="$0.00"/>
  </r>
  <r>
    <n v="166"/>
    <n v="1"/>
    <s v="0-1 Year"/>
    <s v="$87.48"/>
    <s v="$87.48"/>
    <x v="0"/>
    <x v="0"/>
    <s v="DSL"/>
    <s v="Yes"/>
    <s v="Yes"/>
    <x v="0"/>
    <s v="Yes"/>
    <n v="1"/>
    <s v="$0.00"/>
  </r>
  <r>
    <n v="167"/>
    <n v="19"/>
    <s v="1-2 Years"/>
    <s v="$59.56"/>
    <s v="$1,131.64"/>
    <x v="0"/>
    <x v="2"/>
    <s v="Fiber"/>
    <s v="No"/>
    <s v="No"/>
    <x v="0"/>
    <s v="No"/>
    <n v="0"/>
    <s v="$0.00"/>
  </r>
  <r>
    <n v="168"/>
    <n v="2"/>
    <s v="0-1 Year"/>
    <s v="$67.66"/>
    <s v="$135.32"/>
    <x v="0"/>
    <x v="3"/>
    <s v="Fiber"/>
    <s v="Yes"/>
    <s v="No"/>
    <x v="1"/>
    <s v="No"/>
    <n v="0"/>
    <s v="$0.00"/>
  </r>
  <r>
    <n v="169"/>
    <n v="53"/>
    <s v="4+ Years"/>
    <s v="$30.29"/>
    <s v="$1,605.37"/>
    <x v="0"/>
    <x v="3"/>
    <s v="DSL"/>
    <s v="Yes"/>
    <s v="No"/>
    <x v="0"/>
    <s v="Yes"/>
    <n v="1"/>
    <s v="$0.00"/>
  </r>
  <r>
    <n v="170"/>
    <n v="44"/>
    <s v="2-4 Years"/>
    <s v="$20.78"/>
    <s v="$914.32"/>
    <x v="2"/>
    <x v="0"/>
    <s v="Fiber"/>
    <s v="Yes"/>
    <s v="No"/>
    <x v="0"/>
    <s v="No"/>
    <n v="0"/>
    <s v="$0.00"/>
  </r>
  <r>
    <n v="171"/>
    <n v="32"/>
    <s v="2-4 Years"/>
    <s v="$25.52"/>
    <s v="$816.64"/>
    <x v="0"/>
    <x v="0"/>
    <s v="Fiber"/>
    <s v="Yes"/>
    <s v="Yes"/>
    <x v="0"/>
    <s v="No"/>
    <n v="0"/>
    <s v="$0.00"/>
  </r>
  <r>
    <n v="172"/>
    <n v="70"/>
    <s v="4+ Years"/>
    <s v="$39.25"/>
    <s v="$2,747.50"/>
    <x v="0"/>
    <x v="0"/>
    <s v="DSL"/>
    <s v="No"/>
    <s v="No"/>
    <x v="0"/>
    <s v="No"/>
    <n v="0"/>
    <s v="$0.00"/>
  </r>
  <r>
    <n v="173"/>
    <n v="32"/>
    <s v="2-4 Years"/>
    <s v="$65.66"/>
    <s v="$2,101.12"/>
    <x v="2"/>
    <x v="1"/>
    <s v="Fiber"/>
    <s v="No"/>
    <s v="Yes"/>
    <x v="0"/>
    <s v="No"/>
    <n v="0"/>
    <s v="$0.00"/>
  </r>
  <r>
    <n v="174"/>
    <n v="68"/>
    <s v="4+ Years"/>
    <s v="$22.10"/>
    <s v="$1,502.80"/>
    <x v="0"/>
    <x v="0"/>
    <s v="Fiber"/>
    <s v="Yes"/>
    <s v="Yes"/>
    <x v="1"/>
    <s v="No"/>
    <n v="0"/>
    <s v="$0.00"/>
  </r>
  <r>
    <n v="175"/>
    <n v="55"/>
    <s v="4+ Years"/>
    <s v="$35.59"/>
    <s v="$1,957.45"/>
    <x v="0"/>
    <x v="0"/>
    <s v="Fiber"/>
    <s v="No"/>
    <s v="Yes"/>
    <x v="0"/>
    <s v="No"/>
    <n v="0"/>
    <s v="$0.00"/>
  </r>
  <r>
    <n v="176"/>
    <n v="56"/>
    <s v="4+ Years"/>
    <s v="$98.14"/>
    <s v="$5,495.84"/>
    <x v="0"/>
    <x v="0"/>
    <s v="DSL"/>
    <s v="No"/>
    <s v="No"/>
    <x v="0"/>
    <s v="No"/>
    <n v="0"/>
    <s v="$0.00"/>
  </r>
  <r>
    <n v="177"/>
    <n v="17"/>
    <s v="1-2 Years"/>
    <s v="$96.22"/>
    <s v="$1,635.74"/>
    <x v="0"/>
    <x v="1"/>
    <s v="Fiber"/>
    <s v="Yes"/>
    <s v="Yes"/>
    <x v="1"/>
    <s v="No"/>
    <n v="0"/>
    <s v="$0.00"/>
  </r>
  <r>
    <n v="178"/>
    <n v="38"/>
    <s v="2-4 Years"/>
    <s v="$98.97"/>
    <s v="$3,760.86"/>
    <x v="0"/>
    <x v="1"/>
    <s v="Fiber"/>
    <s v="No"/>
    <s v="No"/>
    <x v="1"/>
    <s v="Yes"/>
    <n v="1"/>
    <s v="$0.00"/>
  </r>
  <r>
    <n v="179"/>
    <n v="24"/>
    <s v="1-2 Years"/>
    <s v="$112.15"/>
    <s v="$2,691.60"/>
    <x v="0"/>
    <x v="2"/>
    <s v="Not_Specified"/>
    <s v="No"/>
    <s v="No"/>
    <x v="0"/>
    <s v="Yes"/>
    <n v="1"/>
    <s v="$0.00"/>
  </r>
  <r>
    <n v="180"/>
    <n v="69"/>
    <s v="4+ Years"/>
    <s v="$31.91"/>
    <s v="$2,201.79"/>
    <x v="0"/>
    <x v="3"/>
    <s v="Fiber"/>
    <s v="No"/>
    <s v="No"/>
    <x v="0"/>
    <s v="No"/>
    <n v="0"/>
    <s v="$0.00"/>
  </r>
  <r>
    <n v="181"/>
    <n v="70"/>
    <s v="4+ Years"/>
    <s v="$36.31"/>
    <s v="$2,541.70"/>
    <x v="1"/>
    <x v="0"/>
    <s v="Fiber"/>
    <s v="Yes"/>
    <s v="Yes"/>
    <x v="4"/>
    <s v="No"/>
    <n v="0"/>
    <s v="$0.00"/>
  </r>
  <r>
    <n v="182"/>
    <n v="11"/>
    <s v="0-1 Year"/>
    <s v="$53.36"/>
    <s v="$586.96"/>
    <x v="0"/>
    <x v="0"/>
    <s v="DSL"/>
    <s v="No"/>
    <s v="No"/>
    <x v="0"/>
    <s v="No"/>
    <n v="0"/>
    <s v="$0.00"/>
  </r>
  <r>
    <n v="183"/>
    <n v="16"/>
    <s v="1-2 Years"/>
    <s v="$111.51"/>
    <s v="$1,784.16"/>
    <x v="0"/>
    <x v="3"/>
    <s v="Fiber"/>
    <s v="Yes"/>
    <s v="No"/>
    <x v="4"/>
    <s v="No"/>
    <n v="0"/>
    <s v="$0.00"/>
  </r>
  <r>
    <n v="184"/>
    <n v="59"/>
    <s v="4+ Years"/>
    <s v="$97.55"/>
    <s v="$5,755.45"/>
    <x v="2"/>
    <x v="2"/>
    <s v="DSL"/>
    <s v="No"/>
    <s v="No"/>
    <x v="2"/>
    <s v="No"/>
    <n v="0"/>
    <s v="$0.00"/>
  </r>
  <r>
    <n v="185"/>
    <n v="70"/>
    <s v="4+ Years"/>
    <s v="$52.41"/>
    <s v="$3,668.70"/>
    <x v="1"/>
    <x v="2"/>
    <s v="DSL"/>
    <s v="Yes"/>
    <s v="No"/>
    <x v="0"/>
    <s v="No"/>
    <n v="0"/>
    <s v="$0.00"/>
  </r>
  <r>
    <n v="186"/>
    <n v="3"/>
    <s v="0-1 Year"/>
    <s v="$28.76"/>
    <s v="$86.28"/>
    <x v="1"/>
    <x v="0"/>
    <s v="Fiber"/>
    <s v="No"/>
    <s v="Yes"/>
    <x v="2"/>
    <s v="No"/>
    <n v="0"/>
    <s v="$0.00"/>
  </r>
  <r>
    <n v="187"/>
    <n v="20"/>
    <s v="1-2 Years"/>
    <s v="$81.64"/>
    <s v="$1,632.80"/>
    <x v="0"/>
    <x v="3"/>
    <s v="DSL"/>
    <s v="No"/>
    <s v="No"/>
    <x v="1"/>
    <s v="Yes"/>
    <n v="1"/>
    <s v="$0.00"/>
  </r>
  <r>
    <n v="188"/>
    <n v="59"/>
    <s v="4+ Years"/>
    <s v="$45.68"/>
    <s v="$2,695.12"/>
    <x v="0"/>
    <x v="0"/>
    <s v="DSL"/>
    <s v="Yes"/>
    <s v="Yes"/>
    <x v="0"/>
    <s v="No"/>
    <n v="0"/>
    <s v="$0.00"/>
  </r>
  <r>
    <n v="189"/>
    <n v="36"/>
    <s v="2-4 Years"/>
    <s v="$73.12"/>
    <s v="$2,632.32"/>
    <x v="0"/>
    <x v="0"/>
    <s v="DSL"/>
    <s v="No"/>
    <s v="Yes"/>
    <x v="0"/>
    <s v="No"/>
    <n v="0"/>
    <s v="$0.00"/>
  </r>
  <r>
    <n v="190"/>
    <n v="19"/>
    <s v="1-2 Years"/>
    <s v="$114.18"/>
    <s v="$2,169.42"/>
    <x v="1"/>
    <x v="0"/>
    <s v="Fiber"/>
    <s v="Yes"/>
    <s v="Yes"/>
    <x v="4"/>
    <s v="No"/>
    <n v="0"/>
    <s v="$0.00"/>
  </r>
  <r>
    <n v="191"/>
    <n v="67"/>
    <s v="4+ Years"/>
    <s v="$77.26"/>
    <s v="$5,176.42"/>
    <x v="0"/>
    <x v="3"/>
    <s v="Fiber"/>
    <s v="No"/>
    <s v="No"/>
    <x v="2"/>
    <s v="No"/>
    <n v="0"/>
    <s v="$0.00"/>
  </r>
  <r>
    <n v="192"/>
    <n v="19"/>
    <s v="1-2 Years"/>
    <s v="$112.38"/>
    <s v="$2,135.22"/>
    <x v="1"/>
    <x v="3"/>
    <s v="Not_Specified"/>
    <s v="No"/>
    <s v="No"/>
    <x v="1"/>
    <s v="No"/>
    <n v="0"/>
    <s v="$0.00"/>
  </r>
  <r>
    <n v="193"/>
    <n v="20"/>
    <s v="1-2 Years"/>
    <s v="$59.30"/>
    <s v="$1,186.00"/>
    <x v="2"/>
    <x v="2"/>
    <s v="DSL"/>
    <s v="No"/>
    <s v="Yes"/>
    <x v="2"/>
    <s v="No"/>
    <n v="0"/>
    <s v="$0.00"/>
  </r>
  <r>
    <n v="194"/>
    <n v="71"/>
    <s v="4+ Years"/>
    <s v="$83.34"/>
    <s v="$5,917.14"/>
    <x v="1"/>
    <x v="3"/>
    <s v="Fiber"/>
    <s v="No"/>
    <s v="Yes"/>
    <x v="1"/>
    <s v="No"/>
    <n v="0"/>
    <s v="$0.00"/>
  </r>
  <r>
    <n v="195"/>
    <n v="52"/>
    <s v="4+ Years"/>
    <s v="$109.39"/>
    <s v="$5,688.28"/>
    <x v="1"/>
    <x v="3"/>
    <s v="DSL"/>
    <s v="No"/>
    <s v="No"/>
    <x v="2"/>
    <s v="No"/>
    <n v="0"/>
    <s v="$0.00"/>
  </r>
  <r>
    <n v="196"/>
    <n v="33"/>
    <s v="2-4 Years"/>
    <s v="$78.80"/>
    <s v="$2,600.40"/>
    <x v="0"/>
    <x v="3"/>
    <s v="Fiber"/>
    <s v="No"/>
    <s v="Yes"/>
    <x v="3"/>
    <s v="Yes"/>
    <n v="1"/>
    <s v="$0.00"/>
  </r>
  <r>
    <n v="197"/>
    <n v="40"/>
    <s v="2-4 Years"/>
    <s v="$81.49"/>
    <s v="$3,259.60"/>
    <x v="0"/>
    <x v="1"/>
    <s v="DSL"/>
    <s v="Yes"/>
    <s v="Yes"/>
    <x v="0"/>
    <s v="No"/>
    <n v="0"/>
    <s v="$0.00"/>
  </r>
  <r>
    <n v="198"/>
    <n v="39"/>
    <s v="2-4 Years"/>
    <s v="$91.63"/>
    <s v="$3,573.57"/>
    <x v="0"/>
    <x v="2"/>
    <s v="DSL"/>
    <s v="Yes"/>
    <s v="No"/>
    <x v="2"/>
    <s v="No"/>
    <n v="0"/>
    <s v="$0.00"/>
  </r>
  <r>
    <n v="199"/>
    <n v="1"/>
    <s v="0-1 Year"/>
    <s v="$108.21"/>
    <s v="$108.21"/>
    <x v="0"/>
    <x v="3"/>
    <s v="Not_Specified"/>
    <s v="Yes"/>
    <s v="No"/>
    <x v="2"/>
    <s v="Yes"/>
    <n v="1"/>
    <s v="$0.00"/>
  </r>
  <r>
    <n v="200"/>
    <n v="11"/>
    <s v="0-1 Year"/>
    <s v="$28.82"/>
    <s v="$317.02"/>
    <x v="0"/>
    <x v="0"/>
    <s v="Fiber"/>
    <s v="No"/>
    <s v="No"/>
    <x v="0"/>
    <s v="No"/>
    <n v="0"/>
    <s v="$0.00"/>
  </r>
  <r>
    <n v="201"/>
    <n v="57"/>
    <s v="4+ Years"/>
    <s v="$53.69"/>
    <s v="$3,060.33"/>
    <x v="0"/>
    <x v="1"/>
    <s v="DSL"/>
    <s v="Yes"/>
    <s v="Yes"/>
    <x v="0"/>
    <s v="No"/>
    <n v="0"/>
    <s v="$0.00"/>
  </r>
  <r>
    <n v="202"/>
    <n v="50"/>
    <s v="4+ Years"/>
    <s v="$59.77"/>
    <s v="$2,988.50"/>
    <x v="2"/>
    <x v="1"/>
    <s v="DSL"/>
    <s v="No"/>
    <s v="Yes"/>
    <x v="4"/>
    <s v="No"/>
    <n v="0"/>
    <s v="$0.00"/>
  </r>
  <r>
    <n v="203"/>
    <n v="23"/>
    <s v="1-2 Years"/>
    <s v="$110.97"/>
    <s v="$2,552.31"/>
    <x v="2"/>
    <x v="2"/>
    <s v="Fiber"/>
    <s v="Yes"/>
    <s v="No"/>
    <x v="4"/>
    <s v="No"/>
    <n v="0"/>
    <s v="$0.00"/>
  </r>
  <r>
    <n v="204"/>
    <n v="31"/>
    <s v="2-4 Years"/>
    <s v="$115.60"/>
    <s v="$3,583.60"/>
    <x v="2"/>
    <x v="1"/>
    <s v="DSL"/>
    <s v="Yes"/>
    <s v="No"/>
    <x v="1"/>
    <s v="No"/>
    <n v="0"/>
    <s v="$0.00"/>
  </r>
  <r>
    <n v="205"/>
    <n v="42"/>
    <s v="2-4 Years"/>
    <s v="$32.04"/>
    <s v="$1,345.68"/>
    <x v="0"/>
    <x v="1"/>
    <s v="Fiber"/>
    <s v="No"/>
    <s v="Yes"/>
    <x v="2"/>
    <s v="No"/>
    <n v="0"/>
    <s v="$0.00"/>
  </r>
  <r>
    <n v="206"/>
    <n v="7"/>
    <s v="0-1 Year"/>
    <s v="$31.91"/>
    <s v="$223.37"/>
    <x v="0"/>
    <x v="2"/>
    <s v="Fiber"/>
    <s v="No"/>
    <s v="No"/>
    <x v="0"/>
    <s v="No"/>
    <n v="0"/>
    <s v="$0.00"/>
  </r>
  <r>
    <n v="207"/>
    <n v="16"/>
    <s v="1-2 Years"/>
    <s v="$113.49"/>
    <s v="$1,815.84"/>
    <x v="0"/>
    <x v="3"/>
    <s v="Fiber"/>
    <s v="No"/>
    <s v="No"/>
    <x v="4"/>
    <s v="Yes"/>
    <n v="1"/>
    <s v="$0.00"/>
  </r>
  <r>
    <n v="208"/>
    <n v="60"/>
    <s v="4+ Years"/>
    <s v="$49.58"/>
    <s v="$2,974.80"/>
    <x v="0"/>
    <x v="2"/>
    <s v="Fiber"/>
    <s v="No"/>
    <s v="No"/>
    <x v="0"/>
    <s v="No"/>
    <n v="0"/>
    <s v="$0.00"/>
  </r>
  <r>
    <n v="209"/>
    <n v="2"/>
    <s v="0-1 Year"/>
    <s v="$44.18"/>
    <s v="$88.36"/>
    <x v="1"/>
    <x v="0"/>
    <s v="Fiber"/>
    <s v="Yes"/>
    <s v="Yes"/>
    <x v="0"/>
    <s v="No"/>
    <n v="0"/>
    <s v="$0.00"/>
  </r>
  <r>
    <n v="210"/>
    <n v="1"/>
    <s v="0-1 Year"/>
    <s v="$23.56"/>
    <s v="$23.56"/>
    <x v="0"/>
    <x v="3"/>
    <s v="Fiber"/>
    <s v="No"/>
    <s v="No"/>
    <x v="2"/>
    <s v="Yes"/>
    <n v="1"/>
    <s v="$0.00"/>
  </r>
  <r>
    <n v="211"/>
    <n v="48"/>
    <s v="2-4 Years"/>
    <s v="$47.56"/>
    <s v="$2,282.88"/>
    <x v="0"/>
    <x v="3"/>
    <s v="DSL"/>
    <s v="No"/>
    <s v="No"/>
    <x v="1"/>
    <s v="No"/>
    <n v="0"/>
    <s v="$0.00"/>
  </r>
  <r>
    <n v="212"/>
    <n v="12"/>
    <s v="0-1 Year"/>
    <s v="$89.35"/>
    <s v="$1,072.20"/>
    <x v="0"/>
    <x v="1"/>
    <s v="Fiber"/>
    <s v="No"/>
    <s v="Yes"/>
    <x v="2"/>
    <s v="Yes"/>
    <n v="1"/>
    <s v="$0.00"/>
  </r>
  <r>
    <n v="213"/>
    <n v="69"/>
    <s v="4+ Years"/>
    <s v="$62.60"/>
    <s v="$4,319.40"/>
    <x v="0"/>
    <x v="3"/>
    <s v="Not_Specified"/>
    <s v="Yes"/>
    <s v="No"/>
    <x v="0"/>
    <s v="No"/>
    <n v="0"/>
    <s v="$0.00"/>
  </r>
  <r>
    <n v="214"/>
    <n v="37"/>
    <s v="2-4 Years"/>
    <s v="$71.69"/>
    <s v="$2,652.53"/>
    <x v="1"/>
    <x v="1"/>
    <s v="Fiber"/>
    <s v="No"/>
    <s v="Yes"/>
    <x v="0"/>
    <s v="No"/>
    <n v="0"/>
    <s v="$0.00"/>
  </r>
  <r>
    <n v="215"/>
    <n v="32"/>
    <s v="2-4 Years"/>
    <s v="$111.73"/>
    <s v="$3,575.36"/>
    <x v="2"/>
    <x v="3"/>
    <s v="DSL"/>
    <s v="Yes"/>
    <s v="No"/>
    <x v="0"/>
    <s v="No"/>
    <n v="0"/>
    <s v="$0.00"/>
  </r>
  <r>
    <n v="216"/>
    <n v="9"/>
    <s v="0-1 Year"/>
    <s v="$31.47"/>
    <s v="$283.23"/>
    <x v="2"/>
    <x v="2"/>
    <s v="Fiber"/>
    <s v="No"/>
    <s v="Yes"/>
    <x v="6"/>
    <s v="No"/>
    <n v="0"/>
    <s v="$0.00"/>
  </r>
  <r>
    <n v="217"/>
    <n v="19"/>
    <s v="1-2 Years"/>
    <s v="$27.12"/>
    <s v="$515.28"/>
    <x v="0"/>
    <x v="1"/>
    <s v="DSL"/>
    <s v="Yes"/>
    <s v="Yes"/>
    <x v="4"/>
    <s v="No"/>
    <n v="0"/>
    <s v="$0.00"/>
  </r>
  <r>
    <n v="218"/>
    <n v="48"/>
    <s v="2-4 Years"/>
    <s v="$105.19"/>
    <s v="$5,049.12"/>
    <x v="2"/>
    <x v="2"/>
    <s v="Fiber"/>
    <s v="No"/>
    <s v="No"/>
    <x v="4"/>
    <s v="Yes"/>
    <n v="1"/>
    <s v="$0.00"/>
  </r>
  <r>
    <n v="219"/>
    <n v="3"/>
    <s v="0-1 Year"/>
    <s v="$97.49"/>
    <s v="$292.47"/>
    <x v="0"/>
    <x v="1"/>
    <s v="DSL"/>
    <s v="Yes"/>
    <s v="No"/>
    <x v="0"/>
    <s v="Yes"/>
    <n v="1"/>
    <s v="$0.00"/>
  </r>
  <r>
    <n v="220"/>
    <n v="20"/>
    <s v="1-2 Years"/>
    <s v="$46.37"/>
    <s v="$927.40"/>
    <x v="1"/>
    <x v="1"/>
    <s v="Fiber"/>
    <s v="No"/>
    <s v="Yes"/>
    <x v="3"/>
    <s v="No"/>
    <n v="0"/>
    <s v="$0.00"/>
  </r>
  <r>
    <n v="221"/>
    <n v="24"/>
    <s v="1-2 Years"/>
    <s v="$52.42"/>
    <s v="$1,258.08"/>
    <x v="2"/>
    <x v="1"/>
    <s v="Fiber"/>
    <s v="No"/>
    <s v="Yes"/>
    <x v="4"/>
    <s v="No"/>
    <n v="0"/>
    <s v="$0.00"/>
  </r>
  <r>
    <n v="222"/>
    <n v="54"/>
    <s v="4+ Years"/>
    <s v="$51.03"/>
    <s v="$2,755.62"/>
    <x v="0"/>
    <x v="3"/>
    <s v="Fiber"/>
    <s v="No"/>
    <s v="Yes"/>
    <x v="0"/>
    <s v="No"/>
    <n v="0"/>
    <s v="$0.00"/>
  </r>
  <r>
    <n v="223"/>
    <n v="33"/>
    <s v="2-4 Years"/>
    <s v="$84.78"/>
    <s v="$2,797.74"/>
    <x v="2"/>
    <x v="3"/>
    <s v="Fiber"/>
    <s v="No"/>
    <s v="No"/>
    <x v="0"/>
    <s v="No"/>
    <n v="0"/>
    <s v="$0.00"/>
  </r>
  <r>
    <n v="224"/>
    <n v="24"/>
    <s v="1-2 Years"/>
    <s v="$26.12"/>
    <s v="$626.88"/>
    <x v="0"/>
    <x v="2"/>
    <s v="Fiber"/>
    <s v="No"/>
    <s v="No"/>
    <x v="5"/>
    <s v="Yes"/>
    <n v="1"/>
    <s v="$0.00"/>
  </r>
  <r>
    <n v="225"/>
    <n v="72"/>
    <s v="4+ Years"/>
    <s v="$68.94"/>
    <s v="$4,963.68"/>
    <x v="0"/>
    <x v="0"/>
    <s v="Fiber"/>
    <s v="No"/>
    <s v="No"/>
    <x v="4"/>
    <s v="Yes"/>
    <n v="1"/>
    <s v="$0.00"/>
  </r>
  <r>
    <n v="226"/>
    <n v="36"/>
    <s v="2-4 Years"/>
    <s v="$33.39"/>
    <s v="$1,202.04"/>
    <x v="0"/>
    <x v="2"/>
    <s v="DSL"/>
    <s v="No"/>
    <s v="Yes"/>
    <x v="0"/>
    <s v="Yes"/>
    <n v="1"/>
    <s v="$0.00"/>
  </r>
  <r>
    <n v="227"/>
    <n v="38"/>
    <s v="2-4 Years"/>
    <s v="$101.97"/>
    <s v="$3,874.86"/>
    <x v="1"/>
    <x v="0"/>
    <s v="Fiber"/>
    <s v="No"/>
    <s v="No"/>
    <x v="3"/>
    <s v="Yes"/>
    <n v="1"/>
    <s v="$0.00"/>
  </r>
  <r>
    <n v="228"/>
    <n v="25"/>
    <s v="2-4 Years"/>
    <s v="$58.07"/>
    <s v="$1,451.75"/>
    <x v="1"/>
    <x v="1"/>
    <s v="DSL"/>
    <s v="No"/>
    <s v="No"/>
    <x v="0"/>
    <s v="No"/>
    <n v="0"/>
    <s v="$0.00"/>
  </r>
  <r>
    <n v="229"/>
    <n v="18"/>
    <s v="1-2 Years"/>
    <s v="$72.76"/>
    <s v="$1,309.68"/>
    <x v="1"/>
    <x v="0"/>
    <s v="DSL"/>
    <s v="Yes"/>
    <s v="No"/>
    <x v="4"/>
    <s v="No"/>
    <n v="0"/>
    <s v="$0.00"/>
  </r>
  <r>
    <n v="230"/>
    <n v="66"/>
    <s v="4+ Years"/>
    <s v="$22.93"/>
    <s v="$1,513.38"/>
    <x v="0"/>
    <x v="0"/>
    <s v="DSL"/>
    <s v="Yes"/>
    <s v="No"/>
    <x v="2"/>
    <s v="No"/>
    <n v="0"/>
    <s v="$0.00"/>
  </r>
  <r>
    <n v="231"/>
    <n v="54"/>
    <s v="4+ Years"/>
    <s v="$25.83"/>
    <s v="$1,394.82"/>
    <x v="0"/>
    <x v="1"/>
    <s v="DSL"/>
    <s v="Yes"/>
    <s v="Yes"/>
    <x v="2"/>
    <s v="No"/>
    <n v="0"/>
    <s v="$0.00"/>
  </r>
  <r>
    <n v="232"/>
    <n v="35"/>
    <s v="2-4 Years"/>
    <s v="$87.51"/>
    <s v="$3,062.85"/>
    <x v="1"/>
    <x v="2"/>
    <s v="DSL"/>
    <s v="Yes"/>
    <s v="No"/>
    <x v="2"/>
    <s v="Yes"/>
    <n v="1"/>
    <s v="$0.00"/>
  </r>
  <r>
    <n v="233"/>
    <n v="61"/>
    <s v="4+ Years"/>
    <s v="$96.68"/>
    <s v="$5,897.48"/>
    <x v="0"/>
    <x v="1"/>
    <s v="DSL"/>
    <s v="Yes"/>
    <s v="No"/>
    <x v="1"/>
    <s v="No"/>
    <n v="0"/>
    <s v="$0.00"/>
  </r>
  <r>
    <n v="234"/>
    <n v="41"/>
    <s v="2-4 Years"/>
    <s v="$91.00"/>
    <s v="$3,731.00"/>
    <x v="0"/>
    <x v="1"/>
    <s v="Not_Specified"/>
    <s v="No"/>
    <s v="No"/>
    <x v="0"/>
    <s v="Yes"/>
    <n v="1"/>
    <s v="$0.00"/>
  </r>
  <r>
    <n v="235"/>
    <n v="33"/>
    <s v="2-4 Years"/>
    <s v="$93.70"/>
    <s v="$3,092.10"/>
    <x v="0"/>
    <x v="0"/>
    <s v="DSL"/>
    <s v="Yes"/>
    <s v="No"/>
    <x v="2"/>
    <s v="No"/>
    <n v="0"/>
    <s v="$0.00"/>
  </r>
  <r>
    <n v="236"/>
    <n v="68"/>
    <s v="4+ Years"/>
    <s v="$30.46"/>
    <s v="$2,071.28"/>
    <x v="0"/>
    <x v="1"/>
    <s v="Fiber"/>
    <s v="No"/>
    <s v="No"/>
    <x v="0"/>
    <s v="No"/>
    <n v="0"/>
    <s v="$0.00"/>
  </r>
  <r>
    <n v="237"/>
    <n v="33"/>
    <s v="2-4 Years"/>
    <s v="$89.35"/>
    <s v="$2,948.55"/>
    <x v="0"/>
    <x v="2"/>
    <s v="Fiber"/>
    <s v="Yes"/>
    <s v="No"/>
    <x v="1"/>
    <s v="Yes"/>
    <n v="1"/>
    <s v="$0.00"/>
  </r>
  <r>
    <n v="238"/>
    <n v="14"/>
    <s v="1-2 Years"/>
    <s v="$38.17"/>
    <s v="$534.38"/>
    <x v="0"/>
    <x v="0"/>
    <s v="Fiber"/>
    <s v="Yes"/>
    <s v="Yes"/>
    <x v="1"/>
    <s v="No"/>
    <n v="0"/>
    <s v="$0.00"/>
  </r>
  <r>
    <n v="239"/>
    <n v="21"/>
    <s v="1-2 Years"/>
    <s v="$29.80"/>
    <s v="$625.80"/>
    <x v="2"/>
    <x v="2"/>
    <s v="Not_Specified"/>
    <s v="No"/>
    <s v="Yes"/>
    <x v="0"/>
    <s v="No"/>
    <n v="0"/>
    <s v="$0.00"/>
  </r>
  <r>
    <n v="240"/>
    <n v="48"/>
    <s v="2-4 Years"/>
    <s v="$95.72"/>
    <s v="$4,594.56"/>
    <x v="1"/>
    <x v="1"/>
    <s v="DSL"/>
    <s v="Yes"/>
    <s v="No"/>
    <x v="0"/>
    <s v="No"/>
    <n v="0"/>
    <s v="$0.00"/>
  </r>
  <r>
    <n v="241"/>
    <n v="20"/>
    <s v="1-2 Years"/>
    <s v="$108.94"/>
    <s v="$2,178.80"/>
    <x v="1"/>
    <x v="2"/>
    <s v="Fiber"/>
    <s v="No"/>
    <s v="No"/>
    <x v="0"/>
    <s v="Yes"/>
    <n v="1"/>
    <s v="$0.00"/>
  </r>
  <r>
    <n v="242"/>
    <n v="8"/>
    <s v="0-1 Year"/>
    <s v="$91.67"/>
    <s v="$733.36"/>
    <x v="0"/>
    <x v="2"/>
    <s v="DSL"/>
    <s v="No"/>
    <s v="No"/>
    <x v="0"/>
    <s v="Yes"/>
    <n v="1"/>
    <s v="$0.00"/>
  </r>
  <r>
    <n v="243"/>
    <n v="7"/>
    <s v="0-1 Year"/>
    <s v="$100.56"/>
    <s v="$703.92"/>
    <x v="1"/>
    <x v="1"/>
    <s v="Fiber"/>
    <s v="No"/>
    <s v="Yes"/>
    <x v="0"/>
    <s v="No"/>
    <n v="0"/>
    <s v="$0.00"/>
  </r>
  <r>
    <n v="244"/>
    <n v="67"/>
    <s v="4+ Years"/>
    <s v="$119.11"/>
    <s v="$7,980.37"/>
    <x v="0"/>
    <x v="3"/>
    <s v="Fiber"/>
    <s v="Yes"/>
    <s v="Yes"/>
    <x v="2"/>
    <s v="Yes"/>
    <n v="1"/>
    <s v="$0.00"/>
  </r>
  <r>
    <n v="245"/>
    <n v="17"/>
    <s v="1-2 Years"/>
    <s v="$33.48"/>
    <s v="$569.16"/>
    <x v="0"/>
    <x v="2"/>
    <s v="DSL"/>
    <s v="No"/>
    <s v="Yes"/>
    <x v="0"/>
    <s v="Yes"/>
    <n v="1"/>
    <s v="$0.00"/>
  </r>
  <r>
    <n v="246"/>
    <n v="33"/>
    <s v="2-4 Years"/>
    <s v="$116.52"/>
    <s v="$3,845.16"/>
    <x v="0"/>
    <x v="3"/>
    <s v="DSL"/>
    <s v="No"/>
    <s v="Yes"/>
    <x v="3"/>
    <s v="Yes"/>
    <n v="1"/>
    <s v="$0.00"/>
  </r>
  <r>
    <n v="247"/>
    <n v="48"/>
    <s v="2-4 Years"/>
    <s v="$80.12"/>
    <s v="$3,845.76"/>
    <x v="1"/>
    <x v="1"/>
    <s v="DSL"/>
    <s v="Yes"/>
    <s v="No"/>
    <x v="0"/>
    <s v="No"/>
    <n v="0"/>
    <s v="$0.00"/>
  </r>
  <r>
    <n v="248"/>
    <n v="59"/>
    <s v="4+ Years"/>
    <s v="$101.33"/>
    <s v="$5,978.47"/>
    <x v="0"/>
    <x v="3"/>
    <s v="Not_Specified"/>
    <s v="No"/>
    <s v="Yes"/>
    <x v="0"/>
    <s v="Yes"/>
    <n v="1"/>
    <s v="$0.00"/>
  </r>
  <r>
    <n v="249"/>
    <n v="22"/>
    <s v="1-2 Years"/>
    <s v="$85.02"/>
    <s v="$1,870.44"/>
    <x v="0"/>
    <x v="3"/>
    <s v="Fiber"/>
    <s v="No"/>
    <s v="No"/>
    <x v="2"/>
    <s v="Yes"/>
    <n v="1"/>
    <s v="$0.00"/>
  </r>
  <r>
    <n v="250"/>
    <n v="30"/>
    <s v="2-4 Years"/>
    <s v="$77.00"/>
    <s v="$2,310.00"/>
    <x v="0"/>
    <x v="3"/>
    <s v="Fiber"/>
    <s v="No"/>
    <s v="No"/>
    <x v="0"/>
    <s v="No"/>
    <n v="0"/>
    <s v="$0.00"/>
  </r>
  <r>
    <n v="251"/>
    <n v="38"/>
    <s v="2-4 Years"/>
    <s v="$90.36"/>
    <s v="$3,433.68"/>
    <x v="1"/>
    <x v="3"/>
    <s v="Fiber"/>
    <s v="No"/>
    <s v="Yes"/>
    <x v="0"/>
    <s v="No"/>
    <n v="0"/>
    <s v="$0.00"/>
  </r>
  <r>
    <n v="252"/>
    <n v="51"/>
    <s v="4+ Years"/>
    <s v="$52.03"/>
    <s v="$2,653.53"/>
    <x v="1"/>
    <x v="2"/>
    <s v="DSL"/>
    <s v="Yes"/>
    <s v="No"/>
    <x v="2"/>
    <s v="No"/>
    <n v="0"/>
    <s v="$0.00"/>
  </r>
  <r>
    <n v="253"/>
    <n v="54"/>
    <s v="4+ Years"/>
    <s v="$112.43"/>
    <s v="$6,071.22"/>
    <x v="2"/>
    <x v="2"/>
    <s v="Fiber"/>
    <s v="Yes"/>
    <s v="No"/>
    <x v="1"/>
    <s v="No"/>
    <n v="0"/>
    <s v="$0.00"/>
  </r>
  <r>
    <n v="254"/>
    <n v="8"/>
    <s v="0-1 Year"/>
    <s v="$31.53"/>
    <s v="$252.24"/>
    <x v="0"/>
    <x v="0"/>
    <s v="DSL"/>
    <s v="No"/>
    <s v="No"/>
    <x v="0"/>
    <s v="No"/>
    <n v="0"/>
    <s v="$0.00"/>
  </r>
  <r>
    <n v="255"/>
    <n v="27"/>
    <s v="2-4 Years"/>
    <s v="$51.80"/>
    <s v="$1,398.60"/>
    <x v="2"/>
    <x v="3"/>
    <s v="DSL"/>
    <s v="No"/>
    <s v="No"/>
    <x v="1"/>
    <s v="Yes"/>
    <n v="1"/>
    <s v="$0.00"/>
  </r>
  <r>
    <n v="256"/>
    <n v="27"/>
    <s v="2-4 Years"/>
    <s v="$23.12"/>
    <s v="$624.24"/>
    <x v="1"/>
    <x v="1"/>
    <s v="Fiber"/>
    <s v="No"/>
    <s v="Yes"/>
    <x v="4"/>
    <s v="No"/>
    <n v="0"/>
    <s v="$0.00"/>
  </r>
  <r>
    <n v="257"/>
    <n v="21"/>
    <s v="1-2 Years"/>
    <s v="$47.13"/>
    <s v="$989.73"/>
    <x v="0"/>
    <x v="2"/>
    <s v="DSL"/>
    <s v="Yes"/>
    <s v="No"/>
    <x v="3"/>
    <s v="No"/>
    <n v="0"/>
    <s v="$0.00"/>
  </r>
  <r>
    <n v="258"/>
    <n v="30"/>
    <s v="2-4 Years"/>
    <s v="$41.82"/>
    <s v="$1,254.60"/>
    <x v="1"/>
    <x v="3"/>
    <s v="Fiber"/>
    <s v="Yes"/>
    <s v="No"/>
    <x v="2"/>
    <s v="No"/>
    <n v="0"/>
    <s v="$0.00"/>
  </r>
  <r>
    <n v="259"/>
    <n v="28"/>
    <s v="2-4 Years"/>
    <s v="$24.96"/>
    <s v="$698.88"/>
    <x v="0"/>
    <x v="1"/>
    <s v="DSL"/>
    <s v="No"/>
    <s v="Yes"/>
    <x v="0"/>
    <s v="No"/>
    <n v="0"/>
    <s v="$0.00"/>
  </r>
  <r>
    <n v="260"/>
    <n v="64"/>
    <s v="4+ Years"/>
    <s v="$69.18"/>
    <s v="$4,427.52"/>
    <x v="0"/>
    <x v="0"/>
    <s v="Fiber"/>
    <s v="No"/>
    <s v="No"/>
    <x v="0"/>
    <s v="No"/>
    <n v="0"/>
    <s v="$0.00"/>
  </r>
  <r>
    <n v="261"/>
    <n v="69"/>
    <s v="4+ Years"/>
    <s v="$66.86"/>
    <s v="$4,613.34"/>
    <x v="0"/>
    <x v="1"/>
    <s v="DSL"/>
    <s v="No"/>
    <s v="Yes"/>
    <x v="4"/>
    <s v="Yes"/>
    <n v="1"/>
    <s v="$0.00"/>
  </r>
  <r>
    <n v="262"/>
    <n v="61"/>
    <s v="4+ Years"/>
    <s v="$27.77"/>
    <s v="$1,693.97"/>
    <x v="0"/>
    <x v="1"/>
    <s v="Fiber"/>
    <s v="No"/>
    <s v="Yes"/>
    <x v="4"/>
    <s v="No"/>
    <n v="0"/>
    <s v="$0.00"/>
  </r>
  <r>
    <n v="263"/>
    <n v="48"/>
    <s v="2-4 Years"/>
    <s v="$46.19"/>
    <s v="$2,217.12"/>
    <x v="0"/>
    <x v="3"/>
    <s v="Fiber"/>
    <s v="Yes"/>
    <s v="No"/>
    <x v="1"/>
    <s v="No"/>
    <n v="0"/>
    <s v="$0.00"/>
  </r>
  <r>
    <n v="264"/>
    <n v="19"/>
    <s v="1-2 Years"/>
    <s v="$115.33"/>
    <s v="$2,191.27"/>
    <x v="2"/>
    <x v="2"/>
    <s v="Not_Specified"/>
    <s v="No"/>
    <s v="No"/>
    <x v="1"/>
    <s v="No"/>
    <n v="0"/>
    <s v="$0.00"/>
  </r>
  <r>
    <n v="265"/>
    <n v="4"/>
    <s v="0-1 Year"/>
    <s v="$31.07"/>
    <s v="$124.28"/>
    <x v="0"/>
    <x v="1"/>
    <s v="Not_Specified"/>
    <s v="No"/>
    <s v="Yes"/>
    <x v="2"/>
    <s v="Yes"/>
    <n v="1"/>
    <s v="$0.00"/>
  </r>
  <r>
    <n v="266"/>
    <n v="35"/>
    <s v="2-4 Years"/>
    <s v="$50.50"/>
    <s v="$1,767.50"/>
    <x v="0"/>
    <x v="1"/>
    <s v="Not_Specified"/>
    <s v="Yes"/>
    <s v="No"/>
    <x v="1"/>
    <s v="Yes"/>
    <n v="1"/>
    <s v="$0.00"/>
  </r>
  <r>
    <n v="267"/>
    <n v="64"/>
    <s v="4+ Years"/>
    <s v="$23.59"/>
    <s v="$1,509.76"/>
    <x v="0"/>
    <x v="0"/>
    <s v="DSL"/>
    <s v="No"/>
    <s v="Yes"/>
    <x v="1"/>
    <s v="No"/>
    <n v="0"/>
    <s v="$0.00"/>
  </r>
  <r>
    <n v="268"/>
    <n v="49"/>
    <s v="4+ Years"/>
    <s v="$34.89"/>
    <s v="$1,709.61"/>
    <x v="0"/>
    <x v="2"/>
    <s v="DSL"/>
    <s v="No"/>
    <s v="No"/>
    <x v="4"/>
    <s v="Yes"/>
    <n v="1"/>
    <s v="$0.00"/>
  </r>
  <r>
    <n v="269"/>
    <n v="17"/>
    <s v="1-2 Years"/>
    <s v="$89.94"/>
    <s v="$1,528.98"/>
    <x v="2"/>
    <x v="2"/>
    <s v="Fiber"/>
    <s v="No"/>
    <s v="Yes"/>
    <x v="2"/>
    <s v="No"/>
    <n v="0"/>
    <s v="$0.00"/>
  </r>
  <r>
    <n v="270"/>
    <n v="44"/>
    <s v="2-4 Years"/>
    <s v="$56.67"/>
    <s v="$2,493.48"/>
    <x v="0"/>
    <x v="2"/>
    <s v="Not_Specified"/>
    <s v="No"/>
    <s v="No"/>
    <x v="1"/>
    <s v="No"/>
    <n v="0"/>
    <s v="$0.00"/>
  </r>
  <r>
    <n v="271"/>
    <n v="30"/>
    <s v="2-4 Years"/>
    <s v="$65.21"/>
    <s v="$1,956.30"/>
    <x v="0"/>
    <x v="2"/>
    <s v="Not_Specified"/>
    <s v="No"/>
    <s v="Yes"/>
    <x v="2"/>
    <s v="Yes"/>
    <n v="1"/>
    <s v="$0.00"/>
  </r>
  <r>
    <n v="272"/>
    <n v="46"/>
    <s v="2-4 Years"/>
    <s v="$35.70"/>
    <s v="$1,642.20"/>
    <x v="1"/>
    <x v="2"/>
    <s v="DSL"/>
    <s v="Yes"/>
    <s v="Yes"/>
    <x v="4"/>
    <s v="No"/>
    <n v="0"/>
    <s v="$0.00"/>
  </r>
  <r>
    <n v="273"/>
    <n v="6"/>
    <s v="0-1 Year"/>
    <s v="$88.21"/>
    <s v="$529.26"/>
    <x v="0"/>
    <x v="0"/>
    <s v="DSL"/>
    <s v="No"/>
    <s v="No"/>
    <x v="0"/>
    <s v="Yes"/>
    <n v="1"/>
    <s v="$0.00"/>
  </r>
  <r>
    <n v="274"/>
    <n v="37"/>
    <s v="2-4 Years"/>
    <s v="$95.15"/>
    <s v="$3,520.55"/>
    <x v="2"/>
    <x v="2"/>
    <s v="Not_Specified"/>
    <s v="No"/>
    <s v="No"/>
    <x v="3"/>
    <s v="Yes"/>
    <n v="1"/>
    <s v="$0.00"/>
  </r>
  <r>
    <n v="275"/>
    <n v="24"/>
    <s v="1-2 Years"/>
    <s v="$38.11"/>
    <s v="$914.64"/>
    <x v="0"/>
    <x v="2"/>
    <s v="Not_Specified"/>
    <s v="Yes"/>
    <s v="No"/>
    <x v="1"/>
    <s v="Yes"/>
    <n v="1"/>
    <s v="$0.00"/>
  </r>
  <r>
    <n v="276"/>
    <n v="46"/>
    <s v="2-4 Years"/>
    <s v="$24.50"/>
    <s v="$1,127.00"/>
    <x v="1"/>
    <x v="3"/>
    <s v="Fiber"/>
    <s v="No"/>
    <s v="No"/>
    <x v="1"/>
    <s v="No"/>
    <n v="0"/>
    <s v="$0.00"/>
  </r>
  <r>
    <n v="277"/>
    <n v="53"/>
    <s v="4+ Years"/>
    <s v="$28.09"/>
    <s v="$1,488.77"/>
    <x v="1"/>
    <x v="0"/>
    <s v="Fiber"/>
    <s v="No"/>
    <s v="No"/>
    <x v="4"/>
    <s v="No"/>
    <n v="0"/>
    <s v="$0.00"/>
  </r>
  <r>
    <n v="278"/>
    <n v="60"/>
    <s v="4+ Years"/>
    <s v="$85.70"/>
    <s v="$5,142.00"/>
    <x v="1"/>
    <x v="0"/>
    <s v="Fiber"/>
    <s v="No"/>
    <s v="No"/>
    <x v="2"/>
    <s v="Yes"/>
    <n v="1"/>
    <s v="$0.00"/>
  </r>
  <r>
    <n v="279"/>
    <n v="63"/>
    <s v="4+ Years"/>
    <s v="$33.55"/>
    <s v="$2,113.65"/>
    <x v="1"/>
    <x v="2"/>
    <s v="DSL"/>
    <s v="No"/>
    <s v="No"/>
    <x v="6"/>
    <s v="No"/>
    <n v="0"/>
    <s v="$0.00"/>
  </r>
  <r>
    <n v="280"/>
    <n v="32"/>
    <s v="2-4 Years"/>
    <s v="$69.39"/>
    <s v="$2,220.48"/>
    <x v="1"/>
    <x v="1"/>
    <s v="Fiber"/>
    <s v="No"/>
    <s v="No"/>
    <x v="4"/>
    <s v="No"/>
    <n v="0"/>
    <s v="$0.00"/>
  </r>
  <r>
    <n v="281"/>
    <n v="33"/>
    <s v="2-4 Years"/>
    <s v="$35.26"/>
    <s v="$1,163.58"/>
    <x v="0"/>
    <x v="3"/>
    <s v="DSL"/>
    <s v="No"/>
    <s v="No"/>
    <x v="2"/>
    <s v="No"/>
    <n v="0"/>
    <s v="$0.00"/>
  </r>
  <r>
    <n v="282"/>
    <n v="67"/>
    <s v="4+ Years"/>
    <s v="$37.01"/>
    <s v="$2,479.67"/>
    <x v="0"/>
    <x v="3"/>
    <s v="Fiber"/>
    <s v="No"/>
    <s v="No"/>
    <x v="1"/>
    <s v="No"/>
    <n v="0"/>
    <s v="$0.00"/>
  </r>
  <r>
    <n v="283"/>
    <n v="18"/>
    <s v="1-2 Years"/>
    <s v="$20.44"/>
    <s v="$367.92"/>
    <x v="2"/>
    <x v="1"/>
    <s v="Fiber"/>
    <s v="Yes"/>
    <s v="Yes"/>
    <x v="4"/>
    <s v="No"/>
    <n v="0"/>
    <s v="$0.00"/>
  </r>
  <r>
    <n v="284"/>
    <n v="25"/>
    <s v="2-4 Years"/>
    <s v="$52.08"/>
    <s v="$1,302.00"/>
    <x v="0"/>
    <x v="2"/>
    <s v="Fiber"/>
    <s v="No"/>
    <s v="No"/>
    <x v="4"/>
    <s v="Yes"/>
    <n v="1"/>
    <s v="$0.00"/>
  </r>
  <r>
    <n v="285"/>
    <n v="54"/>
    <s v="4+ Years"/>
    <s v="$28.98"/>
    <s v="$1,564.92"/>
    <x v="0"/>
    <x v="2"/>
    <s v="Fiber"/>
    <s v="No"/>
    <s v="No"/>
    <x v="2"/>
    <s v="No"/>
    <n v="0"/>
    <s v="$0.00"/>
  </r>
  <r>
    <n v="286"/>
    <n v="58"/>
    <s v="4+ Years"/>
    <s v="$59.40"/>
    <s v="$3,445.20"/>
    <x v="0"/>
    <x v="0"/>
    <s v="Fiber"/>
    <s v="No"/>
    <s v="No"/>
    <x v="0"/>
    <s v="No"/>
    <n v="0"/>
    <s v="$0.00"/>
  </r>
  <r>
    <n v="287"/>
    <n v="67"/>
    <s v="4+ Years"/>
    <s v="$79.78"/>
    <s v="$5,345.26"/>
    <x v="0"/>
    <x v="2"/>
    <s v="Fiber"/>
    <s v="No"/>
    <s v="No"/>
    <x v="4"/>
    <s v="Yes"/>
    <n v="1"/>
    <s v="$0.00"/>
  </r>
  <r>
    <n v="288"/>
    <n v="46"/>
    <s v="2-4 Years"/>
    <s v="$56.75"/>
    <s v="$2,610.50"/>
    <x v="1"/>
    <x v="0"/>
    <s v="DSL"/>
    <s v="No"/>
    <s v="No"/>
    <x v="2"/>
    <s v="No"/>
    <n v="0"/>
    <s v="$0.00"/>
  </r>
  <r>
    <n v="289"/>
    <n v="24"/>
    <s v="1-2 Years"/>
    <s v="$90.51"/>
    <s v="$2,172.24"/>
    <x v="1"/>
    <x v="0"/>
    <s v="Fiber"/>
    <s v="No"/>
    <s v="No"/>
    <x v="1"/>
    <s v="No"/>
    <n v="0"/>
    <s v="$0.00"/>
  </r>
  <r>
    <n v="290"/>
    <n v="32"/>
    <s v="2-4 Years"/>
    <s v="$94.15"/>
    <s v="$3,012.80"/>
    <x v="0"/>
    <x v="3"/>
    <s v="Fiber"/>
    <s v="No"/>
    <s v="No"/>
    <x v="1"/>
    <s v="Yes"/>
    <n v="1"/>
    <s v="$0.00"/>
  </r>
  <r>
    <n v="291"/>
    <n v="47"/>
    <s v="2-4 Years"/>
    <s v="$89.66"/>
    <s v="$4,214.02"/>
    <x v="2"/>
    <x v="1"/>
    <s v="Fiber"/>
    <s v="No"/>
    <s v="No"/>
    <x v="2"/>
    <s v="Yes"/>
    <n v="1"/>
    <s v="$0.00"/>
  </r>
  <r>
    <n v="292"/>
    <n v="23"/>
    <s v="1-2 Years"/>
    <s v="$113.67"/>
    <s v="$2,614.41"/>
    <x v="1"/>
    <x v="1"/>
    <s v="DSL"/>
    <s v="No"/>
    <s v="No"/>
    <x v="0"/>
    <s v="No"/>
    <n v="0"/>
    <s v="$0.00"/>
  </r>
  <r>
    <n v="293"/>
    <n v="66"/>
    <s v="4+ Years"/>
    <s v="$43.73"/>
    <s v="$2,886.18"/>
    <x v="0"/>
    <x v="0"/>
    <s v="Fiber"/>
    <s v="No"/>
    <s v="No"/>
    <x v="3"/>
    <s v="No"/>
    <n v="0"/>
    <s v="$0.00"/>
  </r>
  <r>
    <n v="294"/>
    <n v="27"/>
    <s v="2-4 Years"/>
    <s v="$38.95"/>
    <s v="$1,051.65"/>
    <x v="0"/>
    <x v="3"/>
    <s v="Fiber"/>
    <s v="No"/>
    <s v="No"/>
    <x v="0"/>
    <s v="Yes"/>
    <n v="1"/>
    <s v="$0.00"/>
  </r>
  <r>
    <n v="295"/>
    <n v="2"/>
    <s v="0-1 Year"/>
    <s v="$80.97"/>
    <s v="$161.94"/>
    <x v="2"/>
    <x v="1"/>
    <s v="Fiber"/>
    <s v="No"/>
    <s v="No"/>
    <x v="0"/>
    <s v="Yes"/>
    <n v="1"/>
    <s v="$0.00"/>
  </r>
  <r>
    <n v="296"/>
    <n v="17"/>
    <s v="1-2 Years"/>
    <s v="$79.49"/>
    <s v="$1,351.33"/>
    <x v="0"/>
    <x v="0"/>
    <s v="DSL"/>
    <s v="No"/>
    <s v="No"/>
    <x v="4"/>
    <s v="Yes"/>
    <n v="1"/>
    <s v="$0.00"/>
  </r>
  <r>
    <n v="297"/>
    <n v="33"/>
    <s v="2-4 Years"/>
    <s v="$71.01"/>
    <s v="$2,343.33"/>
    <x v="0"/>
    <x v="0"/>
    <s v="DSL"/>
    <s v="Yes"/>
    <s v="No"/>
    <x v="0"/>
    <s v="No"/>
    <n v="0"/>
    <s v="$0.00"/>
  </r>
  <r>
    <n v="298"/>
    <n v="9"/>
    <s v="0-1 Year"/>
    <s v="$20.44"/>
    <s v="$183.96"/>
    <x v="0"/>
    <x v="1"/>
    <s v="DSL"/>
    <s v="Yes"/>
    <s v="Yes"/>
    <x v="0"/>
    <s v="Yes"/>
    <n v="1"/>
    <s v="$0.00"/>
  </r>
  <r>
    <n v="299"/>
    <n v="43"/>
    <s v="2-4 Years"/>
    <s v="$75.52"/>
    <s v="$3,247.36"/>
    <x v="0"/>
    <x v="1"/>
    <s v="Fiber"/>
    <s v="Yes"/>
    <s v="No"/>
    <x v="1"/>
    <s v="Yes"/>
    <n v="1"/>
    <s v="$0.00"/>
  </r>
  <r>
    <n v="300"/>
    <n v="48"/>
    <s v="2-4 Years"/>
    <s v="$113.28"/>
    <s v="$5,437.44"/>
    <x v="2"/>
    <x v="1"/>
    <s v="DSL"/>
    <s v="Yes"/>
    <s v="Yes"/>
    <x v="4"/>
    <s v="No"/>
    <n v="0"/>
    <s v="$0.00"/>
  </r>
  <r>
    <n v="301"/>
    <n v="39"/>
    <s v="2-4 Years"/>
    <s v="$53.46"/>
    <s v="$2,084.94"/>
    <x v="1"/>
    <x v="3"/>
    <s v="Fiber"/>
    <s v="No"/>
    <s v="Yes"/>
    <x v="2"/>
    <s v="No"/>
    <n v="0"/>
    <s v="$0.00"/>
  </r>
  <r>
    <n v="302"/>
    <n v="42"/>
    <s v="2-4 Years"/>
    <s v="$116.76"/>
    <s v="$4,903.92"/>
    <x v="0"/>
    <x v="0"/>
    <s v="Fiber"/>
    <s v="No"/>
    <s v="Yes"/>
    <x v="0"/>
    <s v="No"/>
    <n v="0"/>
    <s v="$0.00"/>
  </r>
  <r>
    <n v="303"/>
    <n v="26"/>
    <s v="2-4 Years"/>
    <s v="$55.68"/>
    <s v="$1,447.68"/>
    <x v="1"/>
    <x v="2"/>
    <s v="Fiber"/>
    <s v="Yes"/>
    <s v="No"/>
    <x v="4"/>
    <s v="No"/>
    <n v="0"/>
    <s v="$0.00"/>
  </r>
  <r>
    <n v="304"/>
    <n v="50"/>
    <s v="4+ Years"/>
    <s v="$33.99"/>
    <s v="$1,699.50"/>
    <x v="0"/>
    <x v="1"/>
    <s v="DSL"/>
    <s v="No"/>
    <s v="Yes"/>
    <x v="2"/>
    <s v="No"/>
    <n v="0"/>
    <s v="$0.00"/>
  </r>
  <r>
    <n v="305"/>
    <n v="25"/>
    <s v="2-4 Years"/>
    <s v="$59.84"/>
    <s v="$1,496.00"/>
    <x v="0"/>
    <x v="3"/>
    <s v="Not_Specified"/>
    <s v="No"/>
    <s v="No"/>
    <x v="2"/>
    <s v="No"/>
    <n v="0"/>
    <s v="$0.00"/>
  </r>
  <r>
    <n v="306"/>
    <n v="24"/>
    <s v="1-2 Years"/>
    <s v="$69.46"/>
    <s v="$1,667.04"/>
    <x v="1"/>
    <x v="3"/>
    <s v="Fiber"/>
    <s v="No"/>
    <s v="No"/>
    <x v="0"/>
    <s v="No"/>
    <n v="0"/>
    <s v="$0.00"/>
  </r>
  <r>
    <n v="307"/>
    <n v="13"/>
    <s v="1-2 Years"/>
    <s v="$82.95"/>
    <s v="$1,078.35"/>
    <x v="0"/>
    <x v="1"/>
    <s v="Fiber"/>
    <s v="No"/>
    <s v="No"/>
    <x v="0"/>
    <s v="Yes"/>
    <n v="1"/>
    <s v="$0.00"/>
  </r>
  <r>
    <n v="308"/>
    <n v="60"/>
    <s v="4+ Years"/>
    <s v="$70.49"/>
    <s v="$4,229.40"/>
    <x v="2"/>
    <x v="1"/>
    <s v="Fiber"/>
    <s v="No"/>
    <s v="Yes"/>
    <x v="0"/>
    <s v="No"/>
    <n v="0"/>
    <s v="$0.00"/>
  </r>
  <r>
    <n v="309"/>
    <n v="7"/>
    <s v="0-1 Year"/>
    <s v="$73.67"/>
    <s v="$515.69"/>
    <x v="1"/>
    <x v="1"/>
    <s v="Fiber"/>
    <s v="No"/>
    <s v="No"/>
    <x v="0"/>
    <s v="Yes"/>
    <n v="1"/>
    <s v="$0.00"/>
  </r>
  <r>
    <n v="310"/>
    <n v="57"/>
    <s v="4+ Years"/>
    <s v="$22.41"/>
    <s v="$1,277.37"/>
    <x v="0"/>
    <x v="1"/>
    <s v="Fiber"/>
    <s v="Yes"/>
    <s v="Yes"/>
    <x v="2"/>
    <s v="No"/>
    <n v="0"/>
    <s v="$0.00"/>
  </r>
  <r>
    <n v="311"/>
    <n v="36"/>
    <s v="2-4 Years"/>
    <s v="$45.36"/>
    <s v="$1,632.96"/>
    <x v="2"/>
    <x v="3"/>
    <s v="DSL"/>
    <s v="Yes"/>
    <s v="No"/>
    <x v="0"/>
    <s v="No"/>
    <n v="0"/>
    <s v="$0.00"/>
  </r>
  <r>
    <n v="312"/>
    <n v="45"/>
    <s v="2-4 Years"/>
    <s v="$51.07"/>
    <s v="$2,298.15"/>
    <x v="0"/>
    <x v="1"/>
    <s v="Fiber"/>
    <s v="Yes"/>
    <s v="No"/>
    <x v="0"/>
    <s v="No"/>
    <n v="0"/>
    <s v="$0.00"/>
  </r>
  <r>
    <n v="313"/>
    <n v="20"/>
    <s v="1-2 Years"/>
    <s v="$118.71"/>
    <s v="$2,374.20"/>
    <x v="0"/>
    <x v="0"/>
    <s v="DSL"/>
    <s v="Yes"/>
    <s v="Yes"/>
    <x v="2"/>
    <s v="No"/>
    <n v="0"/>
    <s v="$0.00"/>
  </r>
  <r>
    <n v="314"/>
    <n v="65"/>
    <s v="4+ Years"/>
    <s v="$49.56"/>
    <s v="$3,221.40"/>
    <x v="1"/>
    <x v="0"/>
    <s v="DSL"/>
    <s v="Yes"/>
    <s v="Yes"/>
    <x v="0"/>
    <s v="No"/>
    <n v="0"/>
    <s v="$0.00"/>
  </r>
  <r>
    <n v="315"/>
    <n v="8"/>
    <s v="0-1 Year"/>
    <s v="$109.66"/>
    <s v="$877.28"/>
    <x v="1"/>
    <x v="1"/>
    <s v="Fiber"/>
    <s v="No"/>
    <s v="Yes"/>
    <x v="4"/>
    <s v="Yes"/>
    <n v="1"/>
    <s v="$0.00"/>
  </r>
  <r>
    <n v="316"/>
    <n v="16"/>
    <s v="1-2 Years"/>
    <s v="$50.47"/>
    <s v="$807.52"/>
    <x v="0"/>
    <x v="1"/>
    <s v="Fiber"/>
    <s v="Yes"/>
    <s v="No"/>
    <x v="2"/>
    <s v="No"/>
    <n v="0"/>
    <s v="$0.00"/>
  </r>
  <r>
    <n v="317"/>
    <n v="14"/>
    <s v="1-2 Years"/>
    <s v="$29.61"/>
    <s v="$414.54"/>
    <x v="2"/>
    <x v="3"/>
    <s v="DSL"/>
    <s v="No"/>
    <s v="No"/>
    <x v="1"/>
    <s v="No"/>
    <n v="0"/>
    <s v="$0.00"/>
  </r>
  <r>
    <n v="318"/>
    <n v="15"/>
    <s v="1-2 Years"/>
    <s v="$44.76"/>
    <s v="$671.40"/>
    <x v="0"/>
    <x v="0"/>
    <s v="Not_Specified"/>
    <s v="No"/>
    <s v="Yes"/>
    <x v="0"/>
    <s v="Yes"/>
    <n v="1"/>
    <s v="$0.00"/>
  </r>
  <r>
    <n v="319"/>
    <n v="66"/>
    <s v="4+ Years"/>
    <s v="$47.28"/>
    <s v="$3,120.48"/>
    <x v="0"/>
    <x v="0"/>
    <s v="DSL"/>
    <s v="No"/>
    <s v="No"/>
    <x v="1"/>
    <s v="No"/>
    <n v="0"/>
    <s v="$0.00"/>
  </r>
  <r>
    <n v="320"/>
    <n v="32"/>
    <s v="2-4 Years"/>
    <s v="$117.82"/>
    <s v="$3,770.24"/>
    <x v="2"/>
    <x v="3"/>
    <s v="Fiber"/>
    <s v="Yes"/>
    <s v="No"/>
    <x v="1"/>
    <s v="No"/>
    <n v="0"/>
    <s v="$0.00"/>
  </r>
  <r>
    <n v="321"/>
    <n v="63"/>
    <s v="4+ Years"/>
    <s v="$87.43"/>
    <s v="$5,508.09"/>
    <x v="1"/>
    <x v="1"/>
    <s v="DSL"/>
    <s v="No"/>
    <s v="Yes"/>
    <x v="1"/>
    <s v="No"/>
    <n v="0"/>
    <s v="$0.00"/>
  </r>
  <r>
    <n v="322"/>
    <n v="51"/>
    <s v="4+ Years"/>
    <s v="$113.17"/>
    <s v="$5,771.67"/>
    <x v="0"/>
    <x v="2"/>
    <s v="DSL"/>
    <s v="No"/>
    <s v="Yes"/>
    <x v="1"/>
    <s v="No"/>
    <n v="0"/>
    <s v="$0.00"/>
  </r>
  <r>
    <n v="323"/>
    <n v="25"/>
    <s v="2-4 Years"/>
    <s v="$103.50"/>
    <s v="$2,587.50"/>
    <x v="2"/>
    <x v="3"/>
    <s v="Fiber"/>
    <s v="No"/>
    <s v="No"/>
    <x v="1"/>
    <s v="No"/>
    <n v="0"/>
    <s v="$0.00"/>
  </r>
  <r>
    <n v="324"/>
    <n v="58"/>
    <s v="4+ Years"/>
    <s v="$77.86"/>
    <s v="$4,515.88"/>
    <x v="1"/>
    <x v="3"/>
    <s v="DSL"/>
    <s v="Yes"/>
    <s v="No"/>
    <x v="1"/>
    <s v="No"/>
    <n v="0"/>
    <s v="$0.00"/>
  </r>
  <r>
    <n v="325"/>
    <n v="63"/>
    <s v="4+ Years"/>
    <s v="$87.54"/>
    <s v="$5,515.02"/>
    <x v="1"/>
    <x v="2"/>
    <s v="Fiber"/>
    <s v="Yes"/>
    <s v="No"/>
    <x v="1"/>
    <s v="No"/>
    <n v="0"/>
    <s v="$0.00"/>
  </r>
  <r>
    <n v="326"/>
    <n v="62"/>
    <s v="4+ Years"/>
    <s v="$82.48"/>
    <s v="$5,113.76"/>
    <x v="1"/>
    <x v="0"/>
    <s v="Fiber"/>
    <s v="No"/>
    <s v="Yes"/>
    <x v="0"/>
    <s v="No"/>
    <n v="0"/>
    <s v="$0.00"/>
  </r>
  <r>
    <n v="327"/>
    <n v="22"/>
    <s v="1-2 Years"/>
    <s v="$86.63"/>
    <s v="$1,905.86"/>
    <x v="1"/>
    <x v="3"/>
    <s v="Fiber"/>
    <s v="No"/>
    <s v="No"/>
    <x v="1"/>
    <s v="No"/>
    <n v="0"/>
    <s v="$0.00"/>
  </r>
  <r>
    <n v="328"/>
    <n v="58"/>
    <s v="4+ Years"/>
    <s v="$46.48"/>
    <s v="$2,695.84"/>
    <x v="0"/>
    <x v="0"/>
    <s v="DSL"/>
    <s v="No"/>
    <s v="No"/>
    <x v="0"/>
    <s v="No"/>
    <n v="0"/>
    <s v="$0.00"/>
  </r>
  <r>
    <n v="329"/>
    <n v="58"/>
    <s v="4+ Years"/>
    <s v="$60.81"/>
    <s v="$3,526.98"/>
    <x v="0"/>
    <x v="0"/>
    <s v="DSL"/>
    <s v="No"/>
    <s v="No"/>
    <x v="1"/>
    <s v="No"/>
    <n v="0"/>
    <s v="$0.00"/>
  </r>
  <r>
    <n v="330"/>
    <n v="49"/>
    <s v="4+ Years"/>
    <s v="$79.26"/>
    <s v="$3,883.74"/>
    <x v="2"/>
    <x v="3"/>
    <s v="Fiber"/>
    <s v="No"/>
    <s v="Yes"/>
    <x v="3"/>
    <s v="No"/>
    <n v="0"/>
    <s v="$0.00"/>
  </r>
  <r>
    <n v="331"/>
    <n v="52"/>
    <s v="4+ Years"/>
    <s v="$23.59"/>
    <s v="$1,226.68"/>
    <x v="0"/>
    <x v="3"/>
    <s v="DSL"/>
    <s v="Yes"/>
    <s v="No"/>
    <x v="1"/>
    <s v="No"/>
    <n v="0"/>
    <s v="$0.00"/>
  </r>
  <r>
    <n v="332"/>
    <n v="42"/>
    <s v="2-4 Years"/>
    <s v="$68.28"/>
    <s v="$2,867.76"/>
    <x v="0"/>
    <x v="1"/>
    <s v="Fiber"/>
    <s v="No"/>
    <s v="No"/>
    <x v="0"/>
    <s v="No"/>
    <n v="0"/>
    <s v="$0.00"/>
  </r>
  <r>
    <n v="333"/>
    <n v="70"/>
    <s v="4+ Years"/>
    <s v="$105.97"/>
    <s v="$7,417.90"/>
    <x v="0"/>
    <x v="0"/>
    <s v="DSL"/>
    <s v="Yes"/>
    <s v="Yes"/>
    <x v="6"/>
    <s v="Yes"/>
    <n v="1"/>
    <s v="$0.00"/>
  </r>
  <r>
    <n v="334"/>
    <n v="15"/>
    <s v="1-2 Years"/>
    <s v="$69.24"/>
    <s v="$1,038.60"/>
    <x v="0"/>
    <x v="3"/>
    <s v="Fiber"/>
    <s v="No"/>
    <s v="No"/>
    <x v="4"/>
    <s v="Yes"/>
    <n v="1"/>
    <s v="$0.00"/>
  </r>
  <r>
    <n v="335"/>
    <n v="54"/>
    <s v="4+ Years"/>
    <s v="$75.23"/>
    <s v="$4,062.42"/>
    <x v="1"/>
    <x v="0"/>
    <s v="DSL"/>
    <s v="Yes"/>
    <s v="No"/>
    <x v="0"/>
    <s v="No"/>
    <n v="0"/>
    <s v="$0.00"/>
  </r>
  <r>
    <n v="336"/>
    <n v="60"/>
    <s v="4+ Years"/>
    <s v="$40.19"/>
    <s v="$2,411.40"/>
    <x v="0"/>
    <x v="3"/>
    <s v="Fiber"/>
    <s v="No"/>
    <s v="Yes"/>
    <x v="1"/>
    <s v="No"/>
    <n v="0"/>
    <s v="$0.00"/>
  </r>
  <r>
    <n v="337"/>
    <n v="8"/>
    <s v="0-1 Year"/>
    <s v="$99.43"/>
    <s v="$795.44"/>
    <x v="0"/>
    <x v="3"/>
    <s v="Fiber"/>
    <s v="Yes"/>
    <s v="Yes"/>
    <x v="4"/>
    <s v="Yes"/>
    <n v="1"/>
    <s v="$0.00"/>
  </r>
  <r>
    <n v="338"/>
    <n v="53"/>
    <s v="4+ Years"/>
    <s v="$55.89"/>
    <s v="$2,962.17"/>
    <x v="2"/>
    <x v="1"/>
    <s v="Fiber"/>
    <s v="No"/>
    <s v="Yes"/>
    <x v="2"/>
    <s v="No"/>
    <n v="0"/>
    <s v="$0.00"/>
  </r>
  <r>
    <n v="339"/>
    <n v="60"/>
    <s v="4+ Years"/>
    <s v="$115.66"/>
    <s v="$6,939.60"/>
    <x v="1"/>
    <x v="1"/>
    <s v="Fiber"/>
    <s v="Yes"/>
    <s v="Yes"/>
    <x v="1"/>
    <s v="No"/>
    <n v="0"/>
    <s v="$0.00"/>
  </r>
  <r>
    <n v="340"/>
    <n v="5"/>
    <s v="0-1 Year"/>
    <s v="$119.37"/>
    <s v="$596.85"/>
    <x v="0"/>
    <x v="1"/>
    <s v="Not_Specified"/>
    <s v="No"/>
    <s v="Yes"/>
    <x v="1"/>
    <s v="Yes"/>
    <n v="1"/>
    <s v="$0.00"/>
  </r>
  <r>
    <n v="341"/>
    <n v="68"/>
    <s v="4+ Years"/>
    <s v="$111.60"/>
    <s v="$7,588.80"/>
    <x v="0"/>
    <x v="3"/>
    <s v="Fiber"/>
    <s v="Yes"/>
    <s v="No"/>
    <x v="0"/>
    <s v="No"/>
    <n v="0"/>
    <s v="$0.00"/>
  </r>
  <r>
    <n v="342"/>
    <n v="6"/>
    <s v="0-1 Year"/>
    <s v="$28.49"/>
    <s v="$170.94"/>
    <x v="1"/>
    <x v="1"/>
    <s v="Fiber"/>
    <s v="No"/>
    <s v="Yes"/>
    <x v="2"/>
    <s v="No"/>
    <n v="0"/>
    <s v="$0.00"/>
  </r>
  <r>
    <n v="343"/>
    <n v="47"/>
    <s v="2-4 Years"/>
    <s v="$53.32"/>
    <s v="$2,506.04"/>
    <x v="2"/>
    <x v="0"/>
    <s v="DSL"/>
    <s v="Yes"/>
    <s v="No"/>
    <x v="1"/>
    <s v="No"/>
    <n v="0"/>
    <s v="$0.00"/>
  </r>
  <r>
    <n v="344"/>
    <n v="55"/>
    <s v="4+ Years"/>
    <s v="$114.51"/>
    <s v="$6,298.05"/>
    <x v="0"/>
    <x v="0"/>
    <s v="Not_Specified"/>
    <s v="No"/>
    <s v="Yes"/>
    <x v="0"/>
    <s v="Yes"/>
    <n v="1"/>
    <s v="$0.00"/>
  </r>
  <r>
    <n v="345"/>
    <n v="40"/>
    <s v="2-4 Years"/>
    <s v="$100.45"/>
    <s v="$4,018.00"/>
    <x v="0"/>
    <x v="3"/>
    <s v="DSL"/>
    <s v="No"/>
    <s v="No"/>
    <x v="2"/>
    <s v="Yes"/>
    <n v="1"/>
    <s v="$0.00"/>
  </r>
  <r>
    <n v="346"/>
    <n v="52"/>
    <s v="4+ Years"/>
    <s v="$111.12"/>
    <s v="$5,778.24"/>
    <x v="0"/>
    <x v="1"/>
    <s v="Not_Specified"/>
    <s v="No"/>
    <s v="Yes"/>
    <x v="0"/>
    <s v="Yes"/>
    <n v="1"/>
    <s v="$0.00"/>
  </r>
  <r>
    <n v="347"/>
    <n v="16"/>
    <s v="1-2 Years"/>
    <s v="$77.26"/>
    <s v="$1,236.16"/>
    <x v="0"/>
    <x v="2"/>
    <s v="Fiber"/>
    <s v="No"/>
    <s v="No"/>
    <x v="2"/>
    <s v="No"/>
    <n v="0"/>
    <s v="$0.00"/>
  </r>
  <r>
    <n v="348"/>
    <n v="13"/>
    <s v="1-2 Years"/>
    <s v="$68.04"/>
    <s v="$884.52"/>
    <x v="0"/>
    <x v="3"/>
    <s v="Fiber"/>
    <s v="No"/>
    <s v="No"/>
    <x v="2"/>
    <s v="Yes"/>
    <n v="1"/>
    <s v="$0.00"/>
  </r>
  <r>
    <n v="349"/>
    <n v="30"/>
    <s v="2-4 Years"/>
    <s v="$30.65"/>
    <s v="$919.50"/>
    <x v="1"/>
    <x v="2"/>
    <s v="Fiber"/>
    <s v="No"/>
    <s v="No"/>
    <x v="2"/>
    <s v="No"/>
    <n v="0"/>
    <s v="$0.00"/>
  </r>
  <r>
    <n v="350"/>
    <n v="19"/>
    <s v="1-2 Years"/>
    <s v="$103.95"/>
    <s v="$1,975.05"/>
    <x v="0"/>
    <x v="3"/>
    <s v="DSL"/>
    <s v="No"/>
    <s v="Yes"/>
    <x v="4"/>
    <s v="No"/>
    <n v="0"/>
    <s v="$0.00"/>
  </r>
  <r>
    <n v="351"/>
    <n v="17"/>
    <s v="1-2 Years"/>
    <s v="$94.51"/>
    <s v="$1,606.67"/>
    <x v="1"/>
    <x v="2"/>
    <s v="DSL"/>
    <s v="Yes"/>
    <s v="No"/>
    <x v="1"/>
    <s v="No"/>
    <n v="0"/>
    <s v="$0.00"/>
  </r>
  <r>
    <n v="352"/>
    <n v="63"/>
    <s v="4+ Years"/>
    <s v="$25.89"/>
    <s v="$1,631.07"/>
    <x v="0"/>
    <x v="0"/>
    <s v="Fiber"/>
    <s v="No"/>
    <s v="No"/>
    <x v="0"/>
    <s v="No"/>
    <n v="0"/>
    <s v="$0.00"/>
  </r>
  <r>
    <n v="353"/>
    <n v="19"/>
    <s v="1-2 Years"/>
    <s v="$40.94"/>
    <s v="$777.86"/>
    <x v="0"/>
    <x v="2"/>
    <s v="DSL"/>
    <s v="No"/>
    <s v="No"/>
    <x v="4"/>
    <s v="Yes"/>
    <n v="1"/>
    <s v="$0.00"/>
  </r>
  <r>
    <n v="354"/>
    <n v="58"/>
    <s v="4+ Years"/>
    <s v="$75.73"/>
    <s v="$4,392.34"/>
    <x v="0"/>
    <x v="1"/>
    <s v="DSL"/>
    <s v="Yes"/>
    <s v="No"/>
    <x v="4"/>
    <s v="No"/>
    <n v="0"/>
    <s v="$0.00"/>
  </r>
  <r>
    <n v="355"/>
    <n v="55"/>
    <s v="4+ Years"/>
    <s v="$88.44"/>
    <s v="$4,864.20"/>
    <x v="0"/>
    <x v="2"/>
    <s v="DSL"/>
    <s v="No"/>
    <s v="No"/>
    <x v="1"/>
    <s v="Yes"/>
    <n v="1"/>
    <s v="$0.00"/>
  </r>
  <r>
    <n v="356"/>
    <n v="62"/>
    <s v="4+ Years"/>
    <s v="$33.77"/>
    <s v="$2,093.74"/>
    <x v="0"/>
    <x v="2"/>
    <s v="DSL"/>
    <s v="Yes"/>
    <s v="Yes"/>
    <x v="2"/>
    <s v="No"/>
    <n v="0"/>
    <s v="$0.00"/>
  </r>
  <r>
    <n v="357"/>
    <n v="23"/>
    <s v="1-2 Years"/>
    <s v="$44.48"/>
    <s v="$1,023.04"/>
    <x v="2"/>
    <x v="0"/>
    <s v="Fiber"/>
    <s v="Yes"/>
    <s v="No"/>
    <x v="1"/>
    <s v="No"/>
    <n v="0"/>
    <s v="$0.00"/>
  </r>
  <r>
    <n v="358"/>
    <n v="9"/>
    <s v="0-1 Year"/>
    <s v="$39.31"/>
    <s v="$353.79"/>
    <x v="1"/>
    <x v="1"/>
    <s v="DSL"/>
    <s v="Yes"/>
    <s v="Yes"/>
    <x v="1"/>
    <s v="No"/>
    <n v="0"/>
    <s v="$0.00"/>
  </r>
  <r>
    <n v="359"/>
    <n v="12"/>
    <s v="0-1 Year"/>
    <s v="$42.00"/>
    <s v="$504.00"/>
    <x v="1"/>
    <x v="1"/>
    <s v="Fiber"/>
    <s v="No"/>
    <s v="No"/>
    <x v="1"/>
    <s v="No"/>
    <n v="0"/>
    <s v="$0.00"/>
  </r>
  <r>
    <n v="360"/>
    <n v="1"/>
    <s v="0-1 Year"/>
    <s v="$112.07"/>
    <s v="$112.07"/>
    <x v="1"/>
    <x v="2"/>
    <s v="Fiber"/>
    <s v="No"/>
    <s v="No"/>
    <x v="0"/>
    <s v="Yes"/>
    <n v="1"/>
    <s v="$0.00"/>
  </r>
  <r>
    <n v="361"/>
    <n v="58"/>
    <s v="4+ Years"/>
    <s v="$91.58"/>
    <s v="$5,311.64"/>
    <x v="0"/>
    <x v="3"/>
    <s v="DSL"/>
    <s v="No"/>
    <s v="Yes"/>
    <x v="0"/>
    <s v="Yes"/>
    <n v="1"/>
    <s v="$0.00"/>
  </r>
  <r>
    <n v="362"/>
    <n v="1"/>
    <s v="0-1 Year"/>
    <s v="$93.71"/>
    <s v="$93.71"/>
    <x v="2"/>
    <x v="1"/>
    <s v="DSL"/>
    <s v="Yes"/>
    <s v="Yes"/>
    <x v="2"/>
    <s v="Yes"/>
    <n v="1"/>
    <s v="$0.00"/>
  </r>
  <r>
    <n v="363"/>
    <n v="34"/>
    <s v="2-4 Years"/>
    <s v="$99.40"/>
    <s v="$3,379.60"/>
    <x v="2"/>
    <x v="1"/>
    <s v="Not_Specified"/>
    <s v="No"/>
    <s v="Yes"/>
    <x v="4"/>
    <s v="Yes"/>
    <n v="1"/>
    <s v="$0.00"/>
  </r>
  <r>
    <n v="364"/>
    <n v="48"/>
    <s v="2-4 Years"/>
    <s v="$55.66"/>
    <s v="$2,671.68"/>
    <x v="0"/>
    <x v="3"/>
    <s v="Not_Specified"/>
    <s v="No"/>
    <s v="Yes"/>
    <x v="2"/>
    <s v="Yes"/>
    <n v="1"/>
    <s v="$0.00"/>
  </r>
  <r>
    <n v="365"/>
    <n v="1"/>
    <s v="0-1 Year"/>
    <s v="$96.72"/>
    <s v="$96.72"/>
    <x v="2"/>
    <x v="0"/>
    <s v="Not_Specified"/>
    <s v="Yes"/>
    <s v="Yes"/>
    <x v="4"/>
    <s v="Yes"/>
    <n v="1"/>
    <s v="$0.00"/>
  </r>
  <r>
    <n v="366"/>
    <n v="16"/>
    <s v="1-2 Years"/>
    <s v="$117.84"/>
    <s v="$1,885.44"/>
    <x v="0"/>
    <x v="0"/>
    <s v="Fiber"/>
    <s v="No"/>
    <s v="No"/>
    <x v="1"/>
    <s v="Yes"/>
    <n v="1"/>
    <s v="$0.00"/>
  </r>
  <r>
    <n v="367"/>
    <n v="61"/>
    <s v="4+ Years"/>
    <s v="$89.84"/>
    <s v="$5,480.24"/>
    <x v="0"/>
    <x v="0"/>
    <s v="Fiber"/>
    <s v="Yes"/>
    <s v="No"/>
    <x v="2"/>
    <s v="No"/>
    <n v="0"/>
    <s v="$0.00"/>
  </r>
  <r>
    <n v="368"/>
    <n v="64"/>
    <s v="4+ Years"/>
    <s v="$61.68"/>
    <s v="$3,947.52"/>
    <x v="0"/>
    <x v="1"/>
    <s v="DSL"/>
    <s v="No"/>
    <s v="No"/>
    <x v="1"/>
    <s v="No"/>
    <n v="0"/>
    <s v="$0.00"/>
  </r>
  <r>
    <n v="369"/>
    <n v="63"/>
    <s v="4+ Years"/>
    <s v="$91.64"/>
    <s v="$5,773.32"/>
    <x v="2"/>
    <x v="1"/>
    <s v="Fiber"/>
    <s v="No"/>
    <s v="Yes"/>
    <x v="1"/>
    <s v="Yes"/>
    <n v="1"/>
    <s v="$0.00"/>
  </r>
  <r>
    <n v="370"/>
    <n v="69"/>
    <s v="4+ Years"/>
    <s v="$110.08"/>
    <s v="$7,595.52"/>
    <x v="1"/>
    <x v="3"/>
    <s v="Fiber"/>
    <s v="No"/>
    <s v="No"/>
    <x v="1"/>
    <s v="No"/>
    <n v="0"/>
    <s v="$0.00"/>
  </r>
  <r>
    <n v="371"/>
    <n v="22"/>
    <s v="1-2 Years"/>
    <s v="$32.88"/>
    <s v="$723.36"/>
    <x v="1"/>
    <x v="3"/>
    <s v="DSL"/>
    <s v="No"/>
    <s v="No"/>
    <x v="2"/>
    <s v="No"/>
    <n v="0"/>
    <s v="$0.00"/>
  </r>
  <r>
    <n v="372"/>
    <n v="67"/>
    <s v="4+ Years"/>
    <s v="$46.53"/>
    <s v="$3,117.51"/>
    <x v="0"/>
    <x v="3"/>
    <s v="Fiber"/>
    <s v="No"/>
    <s v="No"/>
    <x v="0"/>
    <s v="No"/>
    <n v="0"/>
    <s v="$0.00"/>
  </r>
  <r>
    <n v="373"/>
    <n v="26"/>
    <s v="2-4 Years"/>
    <s v="$111.93"/>
    <s v="$2,910.18"/>
    <x v="0"/>
    <x v="2"/>
    <s v="Fiber"/>
    <s v="No"/>
    <s v="Yes"/>
    <x v="0"/>
    <s v="Yes"/>
    <n v="1"/>
    <s v="$0.00"/>
  </r>
  <r>
    <n v="374"/>
    <n v="16"/>
    <s v="1-2 Years"/>
    <s v="$114.62"/>
    <s v="$1,833.92"/>
    <x v="2"/>
    <x v="0"/>
    <s v="DSL"/>
    <s v="Yes"/>
    <s v="Yes"/>
    <x v="1"/>
    <s v="No"/>
    <n v="0"/>
    <s v="$0.00"/>
  </r>
  <r>
    <n v="375"/>
    <n v="51"/>
    <s v="4+ Years"/>
    <s v="$68.41"/>
    <s v="$3,488.91"/>
    <x v="0"/>
    <x v="1"/>
    <s v="Not_Specified"/>
    <s v="Yes"/>
    <s v="No"/>
    <x v="4"/>
    <s v="Yes"/>
    <n v="1"/>
    <s v="$0.00"/>
  </r>
  <r>
    <n v="376"/>
    <n v="57"/>
    <s v="4+ Years"/>
    <s v="$57.46"/>
    <s v="$3,275.22"/>
    <x v="0"/>
    <x v="3"/>
    <s v="DSL"/>
    <s v="No"/>
    <s v="No"/>
    <x v="1"/>
    <s v="No"/>
    <n v="0"/>
    <s v="$0.00"/>
  </r>
  <r>
    <n v="377"/>
    <n v="29"/>
    <s v="2-4 Years"/>
    <s v="$48.28"/>
    <s v="$1,400.12"/>
    <x v="0"/>
    <x v="1"/>
    <s v="Fiber"/>
    <s v="Yes"/>
    <s v="Yes"/>
    <x v="2"/>
    <s v="No"/>
    <n v="0"/>
    <s v="$0.00"/>
  </r>
  <r>
    <n v="378"/>
    <n v="69"/>
    <s v="4+ Years"/>
    <s v="$69.88"/>
    <s v="$4,821.72"/>
    <x v="0"/>
    <x v="2"/>
    <s v="Fiber"/>
    <s v="No"/>
    <s v="No"/>
    <x v="0"/>
    <s v="No"/>
    <n v="0"/>
    <s v="$0.00"/>
  </r>
  <r>
    <n v="379"/>
    <n v="47"/>
    <s v="2-4 Years"/>
    <s v="$113.45"/>
    <s v="$5,332.15"/>
    <x v="1"/>
    <x v="3"/>
    <s v="Fiber"/>
    <s v="No"/>
    <s v="Yes"/>
    <x v="4"/>
    <s v="Yes"/>
    <n v="1"/>
    <s v="$0.00"/>
  </r>
  <r>
    <n v="380"/>
    <n v="62"/>
    <s v="4+ Years"/>
    <s v="$34.98"/>
    <s v="$2,168.76"/>
    <x v="1"/>
    <x v="3"/>
    <s v="DSL"/>
    <s v="No"/>
    <s v="No"/>
    <x v="0"/>
    <s v="No"/>
    <n v="0"/>
    <s v="$0.00"/>
  </r>
  <r>
    <n v="381"/>
    <n v="69"/>
    <s v="4+ Years"/>
    <s v="$61.98"/>
    <s v="$4,276.62"/>
    <x v="0"/>
    <x v="2"/>
    <s v="DSL"/>
    <s v="No"/>
    <s v="No"/>
    <x v="2"/>
    <s v="No"/>
    <n v="0"/>
    <s v="$0.00"/>
  </r>
  <r>
    <n v="382"/>
    <n v="16"/>
    <s v="1-2 Years"/>
    <s v="$111.16"/>
    <s v="$1,778.56"/>
    <x v="0"/>
    <x v="0"/>
    <s v="Fiber"/>
    <s v="No"/>
    <s v="Yes"/>
    <x v="4"/>
    <s v="Yes"/>
    <n v="1"/>
    <s v="$0.00"/>
  </r>
  <r>
    <n v="383"/>
    <n v="48"/>
    <s v="2-4 Years"/>
    <s v="$54.91"/>
    <s v="$2,635.68"/>
    <x v="0"/>
    <x v="0"/>
    <s v="Not_Specified"/>
    <s v="Yes"/>
    <s v="No"/>
    <x v="0"/>
    <s v="No"/>
    <n v="0"/>
    <s v="$0.00"/>
  </r>
  <r>
    <n v="384"/>
    <n v="39"/>
    <s v="2-4 Years"/>
    <s v="$96.81"/>
    <s v="$3,775.59"/>
    <x v="0"/>
    <x v="1"/>
    <s v="DSL"/>
    <s v="No"/>
    <s v="No"/>
    <x v="2"/>
    <s v="Yes"/>
    <n v="1"/>
    <s v="$0.00"/>
  </r>
  <r>
    <n v="385"/>
    <n v="33"/>
    <s v="2-4 Years"/>
    <s v="$58.93"/>
    <s v="$1,944.69"/>
    <x v="1"/>
    <x v="1"/>
    <s v="Fiber"/>
    <s v="No"/>
    <s v="Yes"/>
    <x v="0"/>
    <s v="No"/>
    <n v="0"/>
    <s v="$0.00"/>
  </r>
  <r>
    <n v="386"/>
    <n v="23"/>
    <s v="1-2 Years"/>
    <s v="$100.49"/>
    <s v="$2,311.27"/>
    <x v="0"/>
    <x v="3"/>
    <s v="Fiber"/>
    <s v="No"/>
    <s v="Yes"/>
    <x v="4"/>
    <s v="Yes"/>
    <n v="1"/>
    <s v="$0.00"/>
  </r>
  <r>
    <n v="387"/>
    <n v="10"/>
    <s v="0-1 Year"/>
    <s v="$118.10"/>
    <s v="$1,181.00"/>
    <x v="0"/>
    <x v="0"/>
    <s v="Not_Specified"/>
    <s v="No"/>
    <s v="No"/>
    <x v="1"/>
    <s v="No"/>
    <n v="0"/>
    <s v="$0.00"/>
  </r>
  <r>
    <n v="388"/>
    <n v="69"/>
    <s v="4+ Years"/>
    <s v="$58.78"/>
    <s v="$4,055.82"/>
    <x v="0"/>
    <x v="1"/>
    <s v="Fiber"/>
    <s v="Yes"/>
    <s v="No"/>
    <x v="2"/>
    <s v="No"/>
    <n v="0"/>
    <s v="$0.00"/>
  </r>
  <r>
    <n v="389"/>
    <n v="34"/>
    <s v="2-4 Years"/>
    <s v="$104.51"/>
    <s v="$3,553.34"/>
    <x v="0"/>
    <x v="0"/>
    <s v="Fiber"/>
    <s v="No"/>
    <s v="Yes"/>
    <x v="3"/>
    <s v="Yes"/>
    <n v="1"/>
    <s v="$0.00"/>
  </r>
  <r>
    <n v="390"/>
    <n v="52"/>
    <s v="4+ Years"/>
    <s v="$118.84"/>
    <s v="$6,179.68"/>
    <x v="1"/>
    <x v="1"/>
    <s v="DSL"/>
    <s v="No"/>
    <s v="Yes"/>
    <x v="4"/>
    <s v="Yes"/>
    <n v="1"/>
    <s v="$0.00"/>
  </r>
  <r>
    <n v="391"/>
    <n v="10"/>
    <s v="0-1 Year"/>
    <s v="$118.38"/>
    <s v="$1,183.80"/>
    <x v="0"/>
    <x v="2"/>
    <s v="Fiber"/>
    <s v="No"/>
    <s v="No"/>
    <x v="0"/>
    <s v="Yes"/>
    <n v="1"/>
    <s v="$0.00"/>
  </r>
  <r>
    <n v="392"/>
    <n v="19"/>
    <s v="1-2 Years"/>
    <s v="$63.38"/>
    <s v="$1,204.22"/>
    <x v="0"/>
    <x v="2"/>
    <s v="DSL"/>
    <s v="Yes"/>
    <s v="Yes"/>
    <x v="2"/>
    <s v="No"/>
    <n v="0"/>
    <s v="$0.00"/>
  </r>
  <r>
    <n v="393"/>
    <n v="58"/>
    <s v="4+ Years"/>
    <s v="$68.58"/>
    <s v="$3,977.64"/>
    <x v="0"/>
    <x v="1"/>
    <s v="DSL"/>
    <s v="No"/>
    <s v="No"/>
    <x v="0"/>
    <s v="No"/>
    <n v="0"/>
    <s v="$0.00"/>
  </r>
  <r>
    <n v="394"/>
    <n v="1"/>
    <s v="0-1 Year"/>
    <s v="$50.34"/>
    <s v="$50.34"/>
    <x v="1"/>
    <x v="2"/>
    <s v="Fiber"/>
    <s v="Yes"/>
    <s v="Yes"/>
    <x v="4"/>
    <s v="Yes"/>
    <n v="1"/>
    <s v="$0.00"/>
  </r>
  <r>
    <n v="395"/>
    <n v="69"/>
    <s v="4+ Years"/>
    <s v="$51.40"/>
    <s v="$3,546.60"/>
    <x v="2"/>
    <x v="0"/>
    <s v="DSL"/>
    <s v="No"/>
    <s v="No"/>
    <x v="1"/>
    <s v="No"/>
    <n v="0"/>
    <s v="$0.00"/>
  </r>
  <r>
    <n v="396"/>
    <n v="4"/>
    <s v="0-1 Year"/>
    <s v="$69.25"/>
    <s v="$277.00"/>
    <x v="0"/>
    <x v="1"/>
    <s v="Fiber"/>
    <s v="No"/>
    <s v="Yes"/>
    <x v="4"/>
    <s v="Yes"/>
    <n v="1"/>
    <s v="$0.00"/>
  </r>
  <r>
    <n v="397"/>
    <n v="16"/>
    <s v="1-2 Years"/>
    <s v="$40.05"/>
    <s v="$640.80"/>
    <x v="2"/>
    <x v="2"/>
    <s v="Fiber"/>
    <s v="No"/>
    <s v="No"/>
    <x v="0"/>
    <s v="No"/>
    <n v="0"/>
    <s v="$0.00"/>
  </r>
  <r>
    <n v="398"/>
    <n v="24"/>
    <s v="1-2 Years"/>
    <s v="$91.11"/>
    <s v="$2,186.64"/>
    <x v="1"/>
    <x v="1"/>
    <s v="DSL"/>
    <s v="Yes"/>
    <s v="Yes"/>
    <x v="4"/>
    <s v="No"/>
    <n v="0"/>
    <s v="$0.00"/>
  </r>
  <r>
    <n v="399"/>
    <n v="2"/>
    <s v="0-1 Year"/>
    <s v="$73.63"/>
    <s v="$147.26"/>
    <x v="0"/>
    <x v="0"/>
    <s v="Fiber"/>
    <s v="No"/>
    <s v="Yes"/>
    <x v="6"/>
    <s v="Yes"/>
    <n v="1"/>
    <s v="$0.00"/>
  </r>
  <r>
    <n v="400"/>
    <n v="32"/>
    <s v="2-4 Years"/>
    <s v="$109.81"/>
    <s v="$3,513.92"/>
    <x v="1"/>
    <x v="0"/>
    <s v="Not_Specified"/>
    <s v="No"/>
    <s v="Yes"/>
    <x v="0"/>
    <s v="No"/>
    <n v="0"/>
    <s v="$0.00"/>
  </r>
  <r>
    <n v="401"/>
    <n v="24"/>
    <s v="1-2 Years"/>
    <s v="$101.06"/>
    <s v="$2,425.44"/>
    <x v="0"/>
    <x v="1"/>
    <s v="DSL"/>
    <s v="No"/>
    <s v="No"/>
    <x v="2"/>
    <s v="Yes"/>
    <n v="1"/>
    <s v="$0.00"/>
  </r>
  <r>
    <n v="402"/>
    <n v="12"/>
    <s v="0-1 Year"/>
    <s v="$52.25"/>
    <s v="$627.00"/>
    <x v="2"/>
    <x v="1"/>
    <s v="Fiber"/>
    <s v="Yes"/>
    <s v="No"/>
    <x v="0"/>
    <s v="No"/>
    <n v="0"/>
    <s v="$0.00"/>
  </r>
  <r>
    <n v="403"/>
    <n v="50"/>
    <s v="4+ Years"/>
    <s v="$70.58"/>
    <s v="$3,529.00"/>
    <x v="0"/>
    <x v="0"/>
    <s v="Fiber"/>
    <s v="No"/>
    <s v="No"/>
    <x v="0"/>
    <s v="No"/>
    <n v="0"/>
    <s v="$0.00"/>
  </r>
  <r>
    <n v="404"/>
    <n v="35"/>
    <s v="2-4 Years"/>
    <s v="$95.05"/>
    <s v="$3,326.75"/>
    <x v="0"/>
    <x v="1"/>
    <s v="DSL"/>
    <s v="Yes"/>
    <s v="No"/>
    <x v="4"/>
    <s v="Yes"/>
    <n v="1"/>
    <s v="$0.00"/>
  </r>
  <r>
    <n v="405"/>
    <n v="33"/>
    <s v="2-4 Years"/>
    <s v="$39.32"/>
    <s v="$1,297.56"/>
    <x v="2"/>
    <x v="1"/>
    <s v="Fiber"/>
    <s v="No"/>
    <s v="Yes"/>
    <x v="0"/>
    <s v="Yes"/>
    <n v="1"/>
    <s v="$0.00"/>
  </r>
  <r>
    <n v="406"/>
    <n v="33"/>
    <s v="2-4 Years"/>
    <s v="$23.16"/>
    <s v="$764.28"/>
    <x v="0"/>
    <x v="1"/>
    <s v="Fiber"/>
    <s v="Yes"/>
    <s v="Yes"/>
    <x v="2"/>
    <s v="No"/>
    <n v="0"/>
    <s v="$0.00"/>
  </r>
  <r>
    <n v="407"/>
    <n v="61"/>
    <s v="4+ Years"/>
    <s v="$105.23"/>
    <s v="$6,419.03"/>
    <x v="0"/>
    <x v="3"/>
    <s v="DSL"/>
    <s v="No"/>
    <s v="No"/>
    <x v="4"/>
    <s v="Yes"/>
    <n v="1"/>
    <s v="$0.00"/>
  </r>
  <r>
    <n v="408"/>
    <n v="51"/>
    <s v="4+ Years"/>
    <s v="$33.76"/>
    <s v="$1,721.76"/>
    <x v="1"/>
    <x v="0"/>
    <s v="Fiber"/>
    <s v="Yes"/>
    <s v="No"/>
    <x v="0"/>
    <s v="No"/>
    <n v="0"/>
    <s v="$0.00"/>
  </r>
  <r>
    <n v="409"/>
    <n v="43"/>
    <s v="2-4 Years"/>
    <s v="$108.94"/>
    <s v="$4,684.42"/>
    <x v="1"/>
    <x v="3"/>
    <s v="Fiber"/>
    <s v="Yes"/>
    <s v="Yes"/>
    <x v="0"/>
    <s v="No"/>
    <n v="0"/>
    <s v="$0.00"/>
  </r>
  <r>
    <n v="410"/>
    <n v="12"/>
    <s v="0-1 Year"/>
    <s v="$111.36"/>
    <s v="$1,336.32"/>
    <x v="1"/>
    <x v="3"/>
    <s v="Fiber"/>
    <s v="No"/>
    <s v="Yes"/>
    <x v="0"/>
    <s v="No"/>
    <n v="0"/>
    <s v="$0.00"/>
  </r>
  <r>
    <n v="411"/>
    <n v="67"/>
    <s v="4+ Years"/>
    <s v="$66.07"/>
    <s v="$4,426.69"/>
    <x v="0"/>
    <x v="3"/>
    <s v="Fiber"/>
    <s v="No"/>
    <s v="Yes"/>
    <x v="0"/>
    <s v="No"/>
    <n v="0"/>
    <s v="$0.00"/>
  </r>
  <r>
    <n v="412"/>
    <n v="65"/>
    <s v="4+ Years"/>
    <s v="$100.68"/>
    <s v="$6,544.20"/>
    <x v="0"/>
    <x v="2"/>
    <s v="Fiber"/>
    <s v="No"/>
    <s v="No"/>
    <x v="4"/>
    <s v="Yes"/>
    <n v="1"/>
    <s v="$0.00"/>
  </r>
  <r>
    <n v="413"/>
    <n v="33"/>
    <s v="2-4 Years"/>
    <s v="$56.32"/>
    <s v="$1,858.56"/>
    <x v="0"/>
    <x v="3"/>
    <s v="DSL"/>
    <s v="Yes"/>
    <s v="No"/>
    <x v="0"/>
    <s v="No"/>
    <n v="0"/>
    <s v="$0.00"/>
  </r>
  <r>
    <n v="414"/>
    <n v="40"/>
    <s v="2-4 Years"/>
    <s v="$105.83"/>
    <s v="$4,233.20"/>
    <x v="0"/>
    <x v="1"/>
    <s v="DSL"/>
    <s v="No"/>
    <s v="No"/>
    <x v="3"/>
    <s v="Yes"/>
    <n v="1"/>
    <s v="$0.00"/>
  </r>
  <r>
    <n v="415"/>
    <n v="43"/>
    <s v="2-4 Years"/>
    <s v="$102.47"/>
    <s v="$4,406.21"/>
    <x v="0"/>
    <x v="3"/>
    <s v="Fiber"/>
    <s v="No"/>
    <s v="Yes"/>
    <x v="1"/>
    <s v="Yes"/>
    <n v="1"/>
    <s v="$0.00"/>
  </r>
  <r>
    <n v="416"/>
    <n v="44"/>
    <s v="2-4 Years"/>
    <s v="$27.85"/>
    <s v="$1,225.40"/>
    <x v="0"/>
    <x v="2"/>
    <s v="DSL"/>
    <s v="No"/>
    <s v="No"/>
    <x v="2"/>
    <s v="No"/>
    <n v="0"/>
    <s v="$0.00"/>
  </r>
  <r>
    <n v="417"/>
    <n v="29"/>
    <s v="2-4 Years"/>
    <s v="$78.26"/>
    <s v="$2,269.54"/>
    <x v="0"/>
    <x v="2"/>
    <s v="Fiber"/>
    <s v="No"/>
    <s v="Yes"/>
    <x v="3"/>
    <s v="Yes"/>
    <n v="1"/>
    <s v="$0.00"/>
  </r>
  <r>
    <n v="418"/>
    <n v="13"/>
    <s v="1-2 Years"/>
    <s v="$84.00"/>
    <s v="$1,092.00"/>
    <x v="0"/>
    <x v="3"/>
    <s v="DSL"/>
    <s v="Yes"/>
    <s v="Yes"/>
    <x v="4"/>
    <s v="Yes"/>
    <n v="1"/>
    <s v="$0.00"/>
  </r>
  <r>
    <n v="419"/>
    <n v="12"/>
    <s v="0-1 Year"/>
    <s v="$20.09"/>
    <s v="$241.08"/>
    <x v="0"/>
    <x v="0"/>
    <s v="Fiber"/>
    <s v="Yes"/>
    <s v="No"/>
    <x v="2"/>
    <s v="No"/>
    <n v="0"/>
    <s v="$0.00"/>
  </r>
  <r>
    <n v="420"/>
    <n v="46"/>
    <s v="2-4 Years"/>
    <s v="$117.99"/>
    <s v="$5,427.54"/>
    <x v="1"/>
    <x v="1"/>
    <s v="DSL"/>
    <s v="Yes"/>
    <s v="No"/>
    <x v="2"/>
    <s v="Yes"/>
    <n v="1"/>
    <s v="$0.00"/>
  </r>
  <r>
    <n v="421"/>
    <n v="2"/>
    <s v="0-1 Year"/>
    <s v="$60.66"/>
    <s v="$121.32"/>
    <x v="0"/>
    <x v="1"/>
    <s v="Fiber"/>
    <s v="No"/>
    <s v="Yes"/>
    <x v="2"/>
    <s v="Yes"/>
    <n v="1"/>
    <s v="$0.00"/>
  </r>
  <r>
    <n v="422"/>
    <n v="35"/>
    <s v="2-4 Years"/>
    <s v="$71.73"/>
    <s v="$2,510.55"/>
    <x v="0"/>
    <x v="0"/>
    <s v="Fiber"/>
    <s v="Yes"/>
    <s v="Yes"/>
    <x v="0"/>
    <s v="No"/>
    <n v="0"/>
    <s v="$0.00"/>
  </r>
  <r>
    <n v="423"/>
    <n v="8"/>
    <s v="0-1 Year"/>
    <s v="$39.48"/>
    <s v="$315.84"/>
    <x v="0"/>
    <x v="1"/>
    <s v="DSL"/>
    <s v="No"/>
    <s v="No"/>
    <x v="4"/>
    <s v="Yes"/>
    <n v="1"/>
    <s v="$0.00"/>
  </r>
  <r>
    <n v="424"/>
    <n v="26"/>
    <s v="2-4 Years"/>
    <s v="$81.09"/>
    <s v="$2,108.34"/>
    <x v="0"/>
    <x v="2"/>
    <s v="Fiber"/>
    <s v="No"/>
    <s v="No"/>
    <x v="0"/>
    <s v="Yes"/>
    <n v="1"/>
    <s v="$0.00"/>
  </r>
  <r>
    <n v="425"/>
    <n v="34"/>
    <s v="2-4 Years"/>
    <s v="$101.06"/>
    <s v="$3,436.04"/>
    <x v="0"/>
    <x v="2"/>
    <s v="Fiber"/>
    <s v="Yes"/>
    <s v="Yes"/>
    <x v="4"/>
    <s v="Yes"/>
    <n v="1"/>
    <s v="$0.00"/>
  </r>
  <r>
    <n v="426"/>
    <n v="7"/>
    <s v="0-1 Year"/>
    <s v="$78.59"/>
    <s v="$550.13"/>
    <x v="0"/>
    <x v="1"/>
    <s v="Fiber"/>
    <s v="No"/>
    <s v="No"/>
    <x v="0"/>
    <s v="No"/>
    <n v="0"/>
    <s v="$0.00"/>
  </r>
  <r>
    <n v="427"/>
    <n v="68"/>
    <s v="4+ Years"/>
    <s v="$98.80"/>
    <s v="$6,718.40"/>
    <x v="1"/>
    <x v="0"/>
    <s v="DSL"/>
    <s v="Yes"/>
    <s v="Yes"/>
    <x v="0"/>
    <s v="No"/>
    <n v="0"/>
    <s v="$0.00"/>
  </r>
  <r>
    <n v="428"/>
    <n v="58"/>
    <s v="4+ Years"/>
    <s v="$93.11"/>
    <s v="$5,400.38"/>
    <x v="0"/>
    <x v="1"/>
    <s v="Fiber"/>
    <s v="No"/>
    <s v="No"/>
    <x v="1"/>
    <s v="Yes"/>
    <n v="1"/>
    <s v="$0.00"/>
  </r>
  <r>
    <n v="429"/>
    <n v="29"/>
    <s v="2-4 Years"/>
    <s v="$43.77"/>
    <s v="$1,269.33"/>
    <x v="0"/>
    <x v="3"/>
    <s v="DSL"/>
    <s v="No"/>
    <s v="No"/>
    <x v="0"/>
    <s v="No"/>
    <n v="0"/>
    <s v="$0.00"/>
  </r>
  <r>
    <n v="430"/>
    <n v="36"/>
    <s v="2-4 Years"/>
    <s v="$63.58"/>
    <s v="$2,288.88"/>
    <x v="0"/>
    <x v="2"/>
    <s v="Fiber"/>
    <s v="Yes"/>
    <s v="Yes"/>
    <x v="1"/>
    <s v="No"/>
    <n v="0"/>
    <s v="$0.00"/>
  </r>
  <r>
    <n v="431"/>
    <n v="21"/>
    <s v="1-2 Years"/>
    <s v="$34.86"/>
    <s v="$732.06"/>
    <x v="0"/>
    <x v="2"/>
    <s v="Fiber"/>
    <s v="No"/>
    <s v="No"/>
    <x v="1"/>
    <s v="No"/>
    <n v="0"/>
    <s v="$0.00"/>
  </r>
  <r>
    <n v="432"/>
    <n v="36"/>
    <s v="2-4 Years"/>
    <s v="$24.19"/>
    <s v="$870.84"/>
    <x v="0"/>
    <x v="3"/>
    <s v="Fiber"/>
    <s v="No"/>
    <s v="No"/>
    <x v="1"/>
    <s v="Yes"/>
    <n v="1"/>
    <s v="$0.00"/>
  </r>
  <r>
    <n v="433"/>
    <n v="10"/>
    <s v="0-1 Year"/>
    <s v="$26.31"/>
    <s v="$263.10"/>
    <x v="1"/>
    <x v="2"/>
    <s v="DSL"/>
    <s v="Yes"/>
    <s v="Yes"/>
    <x v="1"/>
    <s v="Yes"/>
    <n v="1"/>
    <s v="$0.00"/>
  </r>
  <r>
    <n v="434"/>
    <n v="24"/>
    <s v="1-2 Years"/>
    <s v="$114.25"/>
    <s v="$2,742.00"/>
    <x v="0"/>
    <x v="3"/>
    <s v="Fiber"/>
    <s v="No"/>
    <s v="Yes"/>
    <x v="4"/>
    <s v="Yes"/>
    <n v="1"/>
    <s v="$0.00"/>
  </r>
  <r>
    <n v="435"/>
    <n v="64"/>
    <s v="4+ Years"/>
    <s v="$118.45"/>
    <s v="$7,580.80"/>
    <x v="1"/>
    <x v="2"/>
    <s v="Not_Specified"/>
    <s v="No"/>
    <s v="No"/>
    <x v="0"/>
    <s v="No"/>
    <n v="0"/>
    <s v="$0.00"/>
  </r>
  <r>
    <n v="436"/>
    <n v="49"/>
    <s v="4+ Years"/>
    <s v="$29.50"/>
    <s v="$1,445.50"/>
    <x v="0"/>
    <x v="0"/>
    <s v="Fiber"/>
    <s v="No"/>
    <s v="No"/>
    <x v="2"/>
    <s v="No"/>
    <n v="0"/>
    <s v="$0.00"/>
  </r>
  <r>
    <n v="437"/>
    <n v="36"/>
    <s v="2-4 Years"/>
    <s v="$53.52"/>
    <s v="$1,926.72"/>
    <x v="1"/>
    <x v="2"/>
    <s v="DSL"/>
    <s v="No"/>
    <s v="Yes"/>
    <x v="1"/>
    <s v="No"/>
    <n v="0"/>
    <s v="$0.00"/>
  </r>
  <r>
    <n v="438"/>
    <n v="24"/>
    <s v="1-2 Years"/>
    <s v="$31.44"/>
    <s v="$754.56"/>
    <x v="0"/>
    <x v="1"/>
    <s v="Fiber"/>
    <s v="No"/>
    <s v="Yes"/>
    <x v="1"/>
    <s v="Yes"/>
    <n v="1"/>
    <s v="$0.00"/>
  </r>
  <r>
    <n v="439"/>
    <n v="23"/>
    <s v="1-2 Years"/>
    <s v="$103.42"/>
    <s v="$2,378.66"/>
    <x v="0"/>
    <x v="1"/>
    <s v="DSL"/>
    <s v="No"/>
    <s v="No"/>
    <x v="2"/>
    <s v="Yes"/>
    <n v="1"/>
    <s v="$0.00"/>
  </r>
  <r>
    <n v="440"/>
    <n v="62"/>
    <s v="4+ Years"/>
    <s v="$69.63"/>
    <s v="$4,317.06"/>
    <x v="0"/>
    <x v="1"/>
    <s v="Fiber"/>
    <s v="No"/>
    <s v="No"/>
    <x v="1"/>
    <s v="No"/>
    <n v="0"/>
    <s v="$0.00"/>
  </r>
  <r>
    <n v="441"/>
    <n v="37"/>
    <s v="2-4 Years"/>
    <s v="$82.13"/>
    <s v="$3,038.81"/>
    <x v="0"/>
    <x v="1"/>
    <s v="Fiber"/>
    <s v="No"/>
    <s v="Yes"/>
    <x v="2"/>
    <s v="No"/>
    <n v="0"/>
    <s v="$0.00"/>
  </r>
  <r>
    <n v="442"/>
    <n v="12"/>
    <s v="0-1 Year"/>
    <s v="$73.99"/>
    <s v="$887.88"/>
    <x v="1"/>
    <x v="0"/>
    <s v="Not_Specified"/>
    <s v="No"/>
    <s v="Yes"/>
    <x v="0"/>
    <s v="No"/>
    <n v="0"/>
    <s v="$0.00"/>
  </r>
  <r>
    <n v="443"/>
    <n v="55"/>
    <s v="4+ Years"/>
    <s v="$91.03"/>
    <s v="$5,006.65"/>
    <x v="0"/>
    <x v="2"/>
    <s v="DSL"/>
    <s v="Yes"/>
    <s v="No"/>
    <x v="4"/>
    <s v="Yes"/>
    <n v="1"/>
    <s v="$0.00"/>
  </r>
  <r>
    <n v="444"/>
    <n v="13"/>
    <s v="1-2 Years"/>
    <s v="$51.91"/>
    <s v="$674.83"/>
    <x v="1"/>
    <x v="1"/>
    <s v="Fiber"/>
    <s v="No"/>
    <s v="No"/>
    <x v="1"/>
    <s v="No"/>
    <n v="0"/>
    <s v="$0.00"/>
  </r>
  <r>
    <n v="445"/>
    <n v="23"/>
    <s v="1-2 Years"/>
    <s v="$33.75"/>
    <s v="$776.25"/>
    <x v="0"/>
    <x v="2"/>
    <s v="DSL"/>
    <s v="Yes"/>
    <s v="No"/>
    <x v="4"/>
    <s v="No"/>
    <n v="0"/>
    <s v="$0.00"/>
  </r>
  <r>
    <n v="446"/>
    <n v="30"/>
    <s v="2-4 Years"/>
    <s v="$21.76"/>
    <s v="$652.80"/>
    <x v="0"/>
    <x v="0"/>
    <s v="Fiber"/>
    <s v="No"/>
    <s v="No"/>
    <x v="1"/>
    <s v="Yes"/>
    <n v="1"/>
    <s v="$0.00"/>
  </r>
  <r>
    <n v="447"/>
    <n v="17"/>
    <s v="1-2 Years"/>
    <s v="$64.57"/>
    <s v="$1,097.69"/>
    <x v="2"/>
    <x v="3"/>
    <s v="DSL"/>
    <s v="No"/>
    <s v="No"/>
    <x v="4"/>
    <s v="No"/>
    <n v="0"/>
    <s v="$0.00"/>
  </r>
  <r>
    <n v="448"/>
    <n v="62"/>
    <s v="4+ Years"/>
    <s v="$110.78"/>
    <s v="$6,868.36"/>
    <x v="0"/>
    <x v="0"/>
    <s v="Fiber"/>
    <s v="No"/>
    <s v="Yes"/>
    <x v="1"/>
    <s v="No"/>
    <n v="0"/>
    <s v="$0.00"/>
  </r>
  <r>
    <n v="449"/>
    <n v="13"/>
    <s v="1-2 Years"/>
    <s v="$50.53"/>
    <s v="$656.89"/>
    <x v="1"/>
    <x v="1"/>
    <s v="DSL"/>
    <s v="Yes"/>
    <s v="No"/>
    <x v="2"/>
    <s v="No"/>
    <n v="0"/>
    <s v="$0.00"/>
  </r>
  <r>
    <n v="450"/>
    <n v="59"/>
    <s v="4+ Years"/>
    <s v="$39.60"/>
    <s v="$2,336.40"/>
    <x v="0"/>
    <x v="0"/>
    <s v="Fiber"/>
    <s v="No"/>
    <s v="Yes"/>
    <x v="2"/>
    <s v="No"/>
    <n v="0"/>
    <s v="$0.00"/>
  </r>
  <r>
    <n v="451"/>
    <n v="19"/>
    <s v="1-2 Years"/>
    <s v="$112.60"/>
    <s v="$2,139.40"/>
    <x v="0"/>
    <x v="1"/>
    <s v="DSL"/>
    <s v="No"/>
    <s v="No"/>
    <x v="4"/>
    <s v="Yes"/>
    <n v="1"/>
    <s v="$0.00"/>
  </r>
  <r>
    <n v="452"/>
    <n v="49"/>
    <s v="4+ Years"/>
    <s v="$30.54"/>
    <s v="$1,496.46"/>
    <x v="0"/>
    <x v="0"/>
    <s v="Fiber"/>
    <s v="No"/>
    <s v="Yes"/>
    <x v="0"/>
    <s v="No"/>
    <n v="0"/>
    <s v="$0.00"/>
  </r>
  <r>
    <n v="453"/>
    <n v="12"/>
    <s v="0-1 Year"/>
    <s v="$25.18"/>
    <s v="$302.16"/>
    <x v="2"/>
    <x v="1"/>
    <s v="Fiber"/>
    <s v="No"/>
    <s v="Yes"/>
    <x v="0"/>
    <s v="No"/>
    <n v="0"/>
    <s v="$0.00"/>
  </r>
  <r>
    <n v="454"/>
    <n v="61"/>
    <s v="4+ Years"/>
    <s v="$107.94"/>
    <s v="$6,584.34"/>
    <x v="0"/>
    <x v="3"/>
    <s v="Fiber"/>
    <s v="No"/>
    <s v="No"/>
    <x v="4"/>
    <s v="Yes"/>
    <n v="1"/>
    <s v="$0.00"/>
  </r>
  <r>
    <n v="455"/>
    <n v="19"/>
    <s v="1-2 Years"/>
    <s v="$90.09"/>
    <s v="$1,711.71"/>
    <x v="1"/>
    <x v="3"/>
    <s v="Fiber"/>
    <s v="No"/>
    <s v="Yes"/>
    <x v="1"/>
    <s v="No"/>
    <n v="0"/>
    <s v="$0.00"/>
  </r>
  <r>
    <n v="456"/>
    <n v="9"/>
    <s v="0-1 Year"/>
    <s v="$62.21"/>
    <s v="$559.89"/>
    <x v="2"/>
    <x v="2"/>
    <s v="Fiber"/>
    <s v="Yes"/>
    <s v="No"/>
    <x v="1"/>
    <s v="Yes"/>
    <n v="1"/>
    <s v="$0.00"/>
  </r>
  <r>
    <n v="457"/>
    <n v="71"/>
    <s v="4+ Years"/>
    <s v="$95.23"/>
    <s v="$6,761.33"/>
    <x v="2"/>
    <x v="2"/>
    <s v="DSL"/>
    <s v="No"/>
    <s v="No"/>
    <x v="2"/>
    <s v="Yes"/>
    <n v="1"/>
    <s v="$0.00"/>
  </r>
  <r>
    <n v="458"/>
    <n v="28"/>
    <s v="2-4 Years"/>
    <s v="$94.14"/>
    <s v="$2,635.92"/>
    <x v="2"/>
    <x v="0"/>
    <s v="DSL"/>
    <s v="No"/>
    <s v="No"/>
    <x v="4"/>
    <s v="Yes"/>
    <n v="1"/>
    <s v="$0.00"/>
  </r>
  <r>
    <n v="459"/>
    <n v="52"/>
    <s v="4+ Years"/>
    <s v="$24.01"/>
    <s v="$1,248.52"/>
    <x v="1"/>
    <x v="3"/>
    <s v="DSL"/>
    <s v="Yes"/>
    <s v="Yes"/>
    <x v="2"/>
    <s v="No"/>
    <n v="0"/>
    <s v="$0.00"/>
  </r>
  <r>
    <n v="460"/>
    <n v="16"/>
    <s v="1-2 Years"/>
    <s v="$87.62"/>
    <s v="$1,401.92"/>
    <x v="0"/>
    <x v="1"/>
    <s v="Fiber"/>
    <s v="Yes"/>
    <s v="No"/>
    <x v="1"/>
    <s v="No"/>
    <n v="0"/>
    <s v="$0.00"/>
  </r>
  <r>
    <n v="461"/>
    <n v="69"/>
    <s v="4+ Years"/>
    <s v="$84.09"/>
    <s v="$5,802.21"/>
    <x v="2"/>
    <x v="3"/>
    <s v="Not_Specified"/>
    <s v="No"/>
    <s v="No"/>
    <x v="0"/>
    <s v="No"/>
    <n v="0"/>
    <s v="$0.00"/>
  </r>
  <r>
    <n v="462"/>
    <n v="12"/>
    <s v="0-1 Year"/>
    <s v="$116.38"/>
    <s v="$1,396.56"/>
    <x v="2"/>
    <x v="3"/>
    <s v="DSL"/>
    <s v="No"/>
    <s v="No"/>
    <x v="2"/>
    <s v="No"/>
    <n v="0"/>
    <s v="$0.00"/>
  </r>
  <r>
    <n v="463"/>
    <n v="25"/>
    <s v="2-4 Years"/>
    <s v="$116.66"/>
    <s v="$2,916.50"/>
    <x v="0"/>
    <x v="3"/>
    <s v="Fiber"/>
    <s v="No"/>
    <s v="No"/>
    <x v="2"/>
    <s v="Yes"/>
    <n v="1"/>
    <s v="$0.00"/>
  </r>
  <r>
    <n v="464"/>
    <n v="52"/>
    <s v="4+ Years"/>
    <s v="$57.78"/>
    <s v="$3,004.56"/>
    <x v="0"/>
    <x v="3"/>
    <s v="DSL"/>
    <s v="No"/>
    <s v="Yes"/>
    <x v="1"/>
    <s v="No"/>
    <n v="0"/>
    <s v="$0.00"/>
  </r>
  <r>
    <n v="465"/>
    <n v="53"/>
    <s v="4+ Years"/>
    <s v="$78.98"/>
    <s v="$4,185.94"/>
    <x v="0"/>
    <x v="1"/>
    <s v="Fiber"/>
    <s v="No"/>
    <s v="No"/>
    <x v="1"/>
    <s v="No"/>
    <n v="0"/>
    <s v="$0.00"/>
  </r>
  <r>
    <n v="466"/>
    <n v="23"/>
    <s v="1-2 Years"/>
    <s v="$34.14"/>
    <s v="$785.22"/>
    <x v="0"/>
    <x v="3"/>
    <s v="DSL"/>
    <s v="Yes"/>
    <s v="No"/>
    <x v="5"/>
    <s v="No"/>
    <n v="0"/>
    <s v="$0.00"/>
  </r>
  <r>
    <n v="467"/>
    <n v="16"/>
    <s v="1-2 Years"/>
    <s v="$26.65"/>
    <s v="$426.40"/>
    <x v="0"/>
    <x v="3"/>
    <s v="Fiber"/>
    <s v="Yes"/>
    <s v="No"/>
    <x v="0"/>
    <s v="No"/>
    <n v="0"/>
    <s v="$0.00"/>
  </r>
  <r>
    <n v="468"/>
    <n v="57"/>
    <s v="4+ Years"/>
    <s v="$63.28"/>
    <s v="$3,606.96"/>
    <x v="1"/>
    <x v="0"/>
    <s v="Fiber"/>
    <s v="No"/>
    <s v="No"/>
    <x v="0"/>
    <s v="No"/>
    <n v="0"/>
    <s v="$0.00"/>
  </r>
  <r>
    <n v="469"/>
    <n v="39"/>
    <s v="2-4 Years"/>
    <s v="$88.99"/>
    <s v="$3,470.61"/>
    <x v="1"/>
    <x v="2"/>
    <s v="Fiber"/>
    <s v="No"/>
    <s v="No"/>
    <x v="0"/>
    <s v="Yes"/>
    <n v="1"/>
    <s v="$0.00"/>
  </r>
  <r>
    <n v="470"/>
    <n v="53"/>
    <s v="4+ Years"/>
    <s v="$76.78"/>
    <s v="$4,069.34"/>
    <x v="1"/>
    <x v="2"/>
    <s v="DSL"/>
    <s v="No"/>
    <s v="No"/>
    <x v="0"/>
    <s v="No"/>
    <n v="0"/>
    <s v="$0.00"/>
  </r>
  <r>
    <n v="471"/>
    <n v="42"/>
    <s v="2-4 Years"/>
    <s v="$62.97"/>
    <s v="$2,644.74"/>
    <x v="0"/>
    <x v="2"/>
    <s v="DSL"/>
    <s v="No"/>
    <s v="Yes"/>
    <x v="0"/>
    <s v="Yes"/>
    <n v="1"/>
    <s v="$0.00"/>
  </r>
  <r>
    <n v="472"/>
    <n v="58"/>
    <s v="4+ Years"/>
    <s v="$101.81"/>
    <s v="$5,904.98"/>
    <x v="0"/>
    <x v="2"/>
    <s v="Fiber"/>
    <s v="Yes"/>
    <s v="No"/>
    <x v="1"/>
    <s v="Yes"/>
    <n v="1"/>
    <s v="$0.00"/>
  </r>
  <r>
    <n v="473"/>
    <n v="39"/>
    <s v="2-4 Years"/>
    <s v="$99.44"/>
    <s v="$3,878.16"/>
    <x v="2"/>
    <x v="1"/>
    <s v="Fiber"/>
    <s v="No"/>
    <s v="Yes"/>
    <x v="1"/>
    <s v="Yes"/>
    <n v="1"/>
    <s v="$0.00"/>
  </r>
  <r>
    <n v="474"/>
    <n v="14"/>
    <s v="1-2 Years"/>
    <s v="$93.19"/>
    <s v="$1,304.66"/>
    <x v="1"/>
    <x v="0"/>
    <s v="DSL"/>
    <s v="No"/>
    <s v="No"/>
    <x v="0"/>
    <s v="No"/>
    <n v="0"/>
    <s v="$0.00"/>
  </r>
  <r>
    <n v="475"/>
    <n v="5"/>
    <s v="0-1 Year"/>
    <s v="$27.70"/>
    <s v="$138.50"/>
    <x v="1"/>
    <x v="0"/>
    <s v="DSL"/>
    <s v="Yes"/>
    <s v="Yes"/>
    <x v="2"/>
    <s v="Yes"/>
    <n v="1"/>
    <s v="$0.00"/>
  </r>
  <r>
    <n v="476"/>
    <n v="35"/>
    <s v="2-4 Years"/>
    <s v="$99.65"/>
    <s v="$3,487.75"/>
    <x v="1"/>
    <x v="0"/>
    <s v="DSL"/>
    <s v="Yes"/>
    <s v="No"/>
    <x v="0"/>
    <s v="No"/>
    <n v="0"/>
    <s v="$0.00"/>
  </r>
  <r>
    <n v="477"/>
    <n v="18"/>
    <s v="1-2 Years"/>
    <s v="$111.94"/>
    <s v="$2,014.92"/>
    <x v="1"/>
    <x v="3"/>
    <s v="DSL"/>
    <s v="Yes"/>
    <s v="Yes"/>
    <x v="2"/>
    <s v="No"/>
    <n v="0"/>
    <s v="$0.00"/>
  </r>
  <r>
    <n v="478"/>
    <n v="9"/>
    <s v="0-1 Year"/>
    <s v="$25.94"/>
    <s v="$233.46"/>
    <x v="2"/>
    <x v="3"/>
    <s v="Fiber"/>
    <s v="No"/>
    <s v="No"/>
    <x v="2"/>
    <s v="No"/>
    <n v="0"/>
    <s v="$0.00"/>
  </r>
  <r>
    <n v="479"/>
    <n v="58"/>
    <s v="4+ Years"/>
    <s v="$60.17"/>
    <s v="$3,489.86"/>
    <x v="0"/>
    <x v="0"/>
    <s v="Fiber"/>
    <s v="No"/>
    <s v="Yes"/>
    <x v="0"/>
    <s v="Yes"/>
    <n v="1"/>
    <s v="$0.00"/>
  </r>
  <r>
    <n v="480"/>
    <n v="17"/>
    <s v="1-2 Years"/>
    <s v="$118.84"/>
    <s v="$2,020.28"/>
    <x v="0"/>
    <x v="1"/>
    <s v="Fiber"/>
    <s v="Yes"/>
    <s v="No"/>
    <x v="0"/>
    <s v="No"/>
    <n v="0"/>
    <s v="$0.00"/>
  </r>
  <r>
    <n v="481"/>
    <n v="7"/>
    <s v="0-1 Year"/>
    <s v="$79.92"/>
    <s v="$559.44"/>
    <x v="0"/>
    <x v="2"/>
    <s v="Fiber"/>
    <s v="No"/>
    <s v="No"/>
    <x v="2"/>
    <s v="Yes"/>
    <n v="1"/>
    <s v="$0.00"/>
  </r>
  <r>
    <n v="482"/>
    <n v="46"/>
    <s v="2-4 Years"/>
    <s v="$71.36"/>
    <s v="$3,282.56"/>
    <x v="1"/>
    <x v="1"/>
    <s v="DSL"/>
    <s v="Yes"/>
    <s v="No"/>
    <x v="1"/>
    <s v="No"/>
    <n v="0"/>
    <s v="$0.00"/>
  </r>
  <r>
    <n v="483"/>
    <n v="13"/>
    <s v="1-2 Years"/>
    <s v="$37.74"/>
    <s v="$490.62"/>
    <x v="2"/>
    <x v="0"/>
    <s v="Fiber"/>
    <s v="No"/>
    <s v="No"/>
    <x v="0"/>
    <s v="Yes"/>
    <n v="1"/>
    <s v="$0.00"/>
  </r>
  <r>
    <n v="484"/>
    <n v="40"/>
    <s v="2-4 Years"/>
    <s v="$76.55"/>
    <s v="$3,062.00"/>
    <x v="0"/>
    <x v="2"/>
    <s v="Not_Specified"/>
    <s v="No"/>
    <s v="No"/>
    <x v="0"/>
    <s v="No"/>
    <n v="0"/>
    <s v="$0.00"/>
  </r>
  <r>
    <n v="485"/>
    <n v="42"/>
    <s v="2-4 Years"/>
    <s v="$63.90"/>
    <s v="$2,683.80"/>
    <x v="0"/>
    <x v="2"/>
    <s v="Not_Specified"/>
    <s v="Yes"/>
    <s v="No"/>
    <x v="0"/>
    <s v="No"/>
    <n v="0"/>
    <s v="$0.00"/>
  </r>
  <r>
    <n v="486"/>
    <n v="9"/>
    <s v="0-1 Year"/>
    <s v="$32.74"/>
    <s v="$294.66"/>
    <x v="0"/>
    <x v="2"/>
    <s v="DSL"/>
    <s v="No"/>
    <s v="No"/>
    <x v="1"/>
    <s v="No"/>
    <n v="0"/>
    <s v="$0.00"/>
  </r>
  <r>
    <n v="487"/>
    <n v="50"/>
    <s v="4+ Years"/>
    <s v="$66.43"/>
    <s v="$3,321.50"/>
    <x v="2"/>
    <x v="1"/>
    <s v="Not_Specified"/>
    <s v="Yes"/>
    <s v="Yes"/>
    <x v="1"/>
    <s v="No"/>
    <n v="0"/>
    <s v="$0.00"/>
  </r>
  <r>
    <n v="488"/>
    <n v="27"/>
    <s v="2-4 Years"/>
    <s v="$36.44"/>
    <s v="$983.88"/>
    <x v="0"/>
    <x v="0"/>
    <s v="DSL"/>
    <s v="Yes"/>
    <s v="No"/>
    <x v="0"/>
    <s v="No"/>
    <n v="0"/>
    <s v="$0.00"/>
  </r>
  <r>
    <n v="489"/>
    <n v="66"/>
    <s v="4+ Years"/>
    <s v="$93.07"/>
    <s v="$6,142.62"/>
    <x v="0"/>
    <x v="3"/>
    <s v="Fiber"/>
    <s v="No"/>
    <s v="No"/>
    <x v="0"/>
    <s v="No"/>
    <n v="0"/>
    <s v="$0.00"/>
  </r>
  <r>
    <n v="490"/>
    <n v="5"/>
    <s v="0-1 Year"/>
    <s v="$117.36"/>
    <s v="$586.80"/>
    <x v="0"/>
    <x v="2"/>
    <s v="DSL"/>
    <s v="No"/>
    <s v="No"/>
    <x v="0"/>
    <s v="Yes"/>
    <n v="1"/>
    <s v="$0.00"/>
  </r>
  <r>
    <n v="491"/>
    <n v="29"/>
    <s v="2-4 Years"/>
    <s v="$66.96"/>
    <s v="$1,941.84"/>
    <x v="2"/>
    <x v="2"/>
    <s v="DSL"/>
    <s v="No"/>
    <s v="No"/>
    <x v="0"/>
    <s v="No"/>
    <n v="0"/>
    <s v="$0.00"/>
  </r>
  <r>
    <n v="492"/>
    <n v="37"/>
    <s v="2-4 Years"/>
    <s v="$83.24"/>
    <s v="$3,079.88"/>
    <x v="0"/>
    <x v="2"/>
    <s v="Not_Specified"/>
    <s v="No"/>
    <s v="No"/>
    <x v="2"/>
    <s v="Yes"/>
    <n v="1"/>
    <s v="$0.00"/>
  </r>
  <r>
    <n v="493"/>
    <n v="38"/>
    <s v="2-4 Years"/>
    <s v="$63.10"/>
    <s v="$2,397.80"/>
    <x v="0"/>
    <x v="2"/>
    <s v="DSL"/>
    <s v="No"/>
    <s v="No"/>
    <x v="2"/>
    <s v="No"/>
    <n v="0"/>
    <s v="$0.00"/>
  </r>
  <r>
    <n v="494"/>
    <n v="8"/>
    <s v="0-1 Year"/>
    <s v="$33.85"/>
    <s v="$270.80"/>
    <x v="0"/>
    <x v="2"/>
    <s v="Fiber"/>
    <s v="No"/>
    <s v="Yes"/>
    <x v="1"/>
    <s v="No"/>
    <n v="0"/>
    <s v="$0.00"/>
  </r>
  <r>
    <n v="495"/>
    <n v="65"/>
    <s v="4+ Years"/>
    <s v="$117.06"/>
    <s v="$7,608.90"/>
    <x v="1"/>
    <x v="3"/>
    <s v="DSL"/>
    <s v="Yes"/>
    <s v="No"/>
    <x v="6"/>
    <s v="No"/>
    <n v="0"/>
    <s v="$0.00"/>
  </r>
  <r>
    <n v="496"/>
    <n v="17"/>
    <s v="1-2 Years"/>
    <s v="$32.96"/>
    <s v="$560.32"/>
    <x v="0"/>
    <x v="2"/>
    <s v="Fiber"/>
    <s v="No"/>
    <s v="No"/>
    <x v="0"/>
    <s v="No"/>
    <n v="0"/>
    <s v="$0.00"/>
  </r>
  <r>
    <n v="497"/>
    <n v="71"/>
    <s v="4+ Years"/>
    <s v="$31.16"/>
    <s v="$2,212.36"/>
    <x v="0"/>
    <x v="2"/>
    <s v="Fiber"/>
    <s v="No"/>
    <s v="No"/>
    <x v="3"/>
    <s v="No"/>
    <n v="0"/>
    <s v="$0.00"/>
  </r>
  <r>
    <n v="498"/>
    <n v="45"/>
    <s v="2-4 Years"/>
    <s v="$65.92"/>
    <s v="$2,966.40"/>
    <x v="0"/>
    <x v="3"/>
    <s v="Fiber"/>
    <s v="No"/>
    <s v="Yes"/>
    <x v="0"/>
    <s v="No"/>
    <n v="0"/>
    <s v="$0.00"/>
  </r>
  <r>
    <n v="499"/>
    <n v="4"/>
    <s v="0-1 Year"/>
    <s v="$85.89"/>
    <s v="$343.56"/>
    <x v="0"/>
    <x v="1"/>
    <s v="Fiber"/>
    <s v="No"/>
    <s v="No"/>
    <x v="2"/>
    <s v="Yes"/>
    <n v="1"/>
    <s v="$0.00"/>
  </r>
  <r>
    <n v="500"/>
    <n v="36"/>
    <s v="2-4 Years"/>
    <s v="$55.49"/>
    <s v="$1,997.64"/>
    <x v="1"/>
    <x v="0"/>
    <s v="DSL"/>
    <s v="No"/>
    <s v="No"/>
    <x v="0"/>
    <s v="No"/>
    <n v="0"/>
    <s v="$0.00"/>
  </r>
  <r>
    <n v="501"/>
    <n v="70"/>
    <s v="4+ Years"/>
    <s v="$39.25"/>
    <s v="$2,747.50"/>
    <x v="0"/>
    <x v="1"/>
    <s v="Not_Specified"/>
    <s v="No"/>
    <s v="No"/>
    <x v="4"/>
    <s v="Yes"/>
    <n v="1"/>
    <s v="$0.00"/>
  </r>
  <r>
    <n v="502"/>
    <n v="31"/>
    <s v="2-4 Years"/>
    <s v="$101.90"/>
    <s v="$3,158.90"/>
    <x v="0"/>
    <x v="2"/>
    <s v="Fiber"/>
    <s v="No"/>
    <s v="No"/>
    <x v="2"/>
    <s v="Yes"/>
    <n v="1"/>
    <s v="$0.00"/>
  </r>
  <r>
    <n v="503"/>
    <n v="19"/>
    <s v="1-2 Years"/>
    <s v="$56.31"/>
    <s v="$1,069.89"/>
    <x v="1"/>
    <x v="1"/>
    <s v="DSL"/>
    <s v="Yes"/>
    <s v="No"/>
    <x v="1"/>
    <s v="No"/>
    <n v="0"/>
    <s v="$0.00"/>
  </r>
  <r>
    <n v="504"/>
    <n v="61"/>
    <s v="4+ Years"/>
    <s v="$39.43"/>
    <s v="$2,405.23"/>
    <x v="1"/>
    <x v="3"/>
    <s v="DSL"/>
    <s v="Yes"/>
    <s v="No"/>
    <x v="1"/>
    <s v="No"/>
    <n v="0"/>
    <s v="$0.00"/>
  </r>
  <r>
    <n v="505"/>
    <n v="54"/>
    <s v="4+ Years"/>
    <s v="$56.51"/>
    <s v="$3,051.54"/>
    <x v="0"/>
    <x v="2"/>
    <s v="DSL"/>
    <s v="No"/>
    <s v="No"/>
    <x v="0"/>
    <s v="No"/>
    <n v="0"/>
    <s v="$0.00"/>
  </r>
  <r>
    <n v="506"/>
    <n v="39"/>
    <s v="2-4 Years"/>
    <s v="$41.46"/>
    <s v="$1,616.94"/>
    <x v="0"/>
    <x v="1"/>
    <s v="DSL"/>
    <s v="No"/>
    <s v="No"/>
    <x v="0"/>
    <s v="No"/>
    <n v="0"/>
    <s v="$0.00"/>
  </r>
  <r>
    <n v="507"/>
    <n v="19"/>
    <s v="1-2 Years"/>
    <s v="$71.94"/>
    <s v="$1,366.86"/>
    <x v="1"/>
    <x v="0"/>
    <s v="DSL"/>
    <s v="No"/>
    <s v="Yes"/>
    <x v="0"/>
    <s v="No"/>
    <n v="0"/>
    <s v="$0.00"/>
  </r>
  <r>
    <n v="508"/>
    <n v="39"/>
    <s v="2-4 Years"/>
    <s v="$86.83"/>
    <s v="$3,386.37"/>
    <x v="0"/>
    <x v="1"/>
    <s v="Not_Specified"/>
    <s v="No"/>
    <s v="No"/>
    <x v="1"/>
    <s v="Yes"/>
    <n v="1"/>
    <s v="$0.00"/>
  </r>
  <r>
    <n v="509"/>
    <n v="67"/>
    <s v="4+ Years"/>
    <s v="$99.96"/>
    <s v="$6,697.32"/>
    <x v="2"/>
    <x v="2"/>
    <s v="DSL"/>
    <s v="No"/>
    <s v="No"/>
    <x v="2"/>
    <s v="No"/>
    <n v="0"/>
    <s v="$0.00"/>
  </r>
  <r>
    <n v="510"/>
    <n v="45"/>
    <s v="2-4 Years"/>
    <s v="$42.76"/>
    <s v="$1,924.20"/>
    <x v="1"/>
    <x v="2"/>
    <s v="Fiber"/>
    <s v="Yes"/>
    <s v="Yes"/>
    <x v="0"/>
    <s v="No"/>
    <n v="0"/>
    <s v="$0.00"/>
  </r>
  <r>
    <n v="511"/>
    <n v="13"/>
    <s v="1-2 Years"/>
    <s v="$36.70"/>
    <s v="$477.10"/>
    <x v="1"/>
    <x v="2"/>
    <s v="Fiber"/>
    <s v="No"/>
    <s v="Yes"/>
    <x v="2"/>
    <s v="No"/>
    <n v="0"/>
    <s v="$0.00"/>
  </r>
  <r>
    <n v="512"/>
    <n v="58"/>
    <s v="4+ Years"/>
    <s v="$21.96"/>
    <s v="$1,273.68"/>
    <x v="1"/>
    <x v="3"/>
    <s v="Not_Specified"/>
    <s v="No"/>
    <s v="No"/>
    <x v="2"/>
    <s v="No"/>
    <n v="0"/>
    <s v="$0.00"/>
  </r>
  <r>
    <n v="513"/>
    <n v="20"/>
    <s v="1-2 Years"/>
    <s v="$42.81"/>
    <s v="$856.20"/>
    <x v="0"/>
    <x v="2"/>
    <s v="DSL"/>
    <s v="No"/>
    <s v="No"/>
    <x v="1"/>
    <s v="No"/>
    <n v="0"/>
    <s v="$0.00"/>
  </r>
  <r>
    <n v="514"/>
    <n v="72"/>
    <s v="4+ Years"/>
    <s v="$22.39"/>
    <s v="$1,612.08"/>
    <x v="0"/>
    <x v="1"/>
    <s v="DSL"/>
    <s v="No"/>
    <s v="No"/>
    <x v="2"/>
    <s v="Yes"/>
    <n v="1"/>
    <s v="$0.00"/>
  </r>
  <r>
    <n v="515"/>
    <n v="61"/>
    <s v="4+ Years"/>
    <s v="$54.55"/>
    <s v="$3,327.55"/>
    <x v="0"/>
    <x v="0"/>
    <s v="DSL"/>
    <s v="No"/>
    <s v="Yes"/>
    <x v="1"/>
    <s v="No"/>
    <n v="0"/>
    <s v="$0.00"/>
  </r>
  <r>
    <n v="516"/>
    <n v="39"/>
    <s v="2-4 Years"/>
    <s v="$34.57"/>
    <s v="$1,348.23"/>
    <x v="1"/>
    <x v="1"/>
    <s v="Fiber"/>
    <s v="Yes"/>
    <s v="Yes"/>
    <x v="2"/>
    <s v="No"/>
    <n v="0"/>
    <s v="$0.00"/>
  </r>
  <r>
    <n v="517"/>
    <n v="1"/>
    <s v="0-1 Year"/>
    <s v="$77.99"/>
    <s v="$77.99"/>
    <x v="1"/>
    <x v="0"/>
    <s v="DSL"/>
    <s v="No"/>
    <s v="No"/>
    <x v="1"/>
    <s v="Yes"/>
    <n v="1"/>
    <s v="$0.00"/>
  </r>
  <r>
    <n v="518"/>
    <n v="3"/>
    <s v="0-1 Year"/>
    <s v="$58.37"/>
    <s v="$175.11"/>
    <x v="0"/>
    <x v="2"/>
    <s v="Fiber"/>
    <s v="No"/>
    <s v="Yes"/>
    <x v="4"/>
    <s v="Yes"/>
    <n v="1"/>
    <s v="$0.00"/>
  </r>
  <r>
    <n v="519"/>
    <n v="62"/>
    <s v="4+ Years"/>
    <s v="$29.36"/>
    <s v="$1,820.32"/>
    <x v="1"/>
    <x v="0"/>
    <s v="DSL"/>
    <s v="No"/>
    <s v="Yes"/>
    <x v="0"/>
    <s v="No"/>
    <n v="0"/>
    <s v="$0.00"/>
  </r>
  <r>
    <n v="520"/>
    <n v="63"/>
    <s v="4+ Years"/>
    <s v="$59.99"/>
    <s v="$3,779.37"/>
    <x v="0"/>
    <x v="3"/>
    <s v="Fiber"/>
    <s v="No"/>
    <s v="No"/>
    <x v="4"/>
    <s v="Yes"/>
    <n v="1"/>
    <s v="$0.00"/>
  </r>
  <r>
    <n v="521"/>
    <n v="25"/>
    <s v="2-4 Years"/>
    <s v="$40.93"/>
    <s v="$1,023.25"/>
    <x v="0"/>
    <x v="3"/>
    <s v="Fiber"/>
    <s v="No"/>
    <s v="No"/>
    <x v="4"/>
    <s v="Yes"/>
    <n v="1"/>
    <s v="$0.00"/>
  </r>
  <r>
    <n v="522"/>
    <n v="56"/>
    <s v="4+ Years"/>
    <s v="$88.02"/>
    <s v="$4,929.12"/>
    <x v="0"/>
    <x v="3"/>
    <s v="Fiber"/>
    <s v="No"/>
    <s v="Yes"/>
    <x v="0"/>
    <s v="Yes"/>
    <n v="1"/>
    <s v="$0.00"/>
  </r>
  <r>
    <n v="523"/>
    <n v="33"/>
    <s v="2-4 Years"/>
    <s v="$56.44"/>
    <s v="$1,862.52"/>
    <x v="0"/>
    <x v="3"/>
    <s v="DSL"/>
    <s v="No"/>
    <s v="Yes"/>
    <x v="1"/>
    <s v="No"/>
    <n v="0"/>
    <s v="$0.00"/>
  </r>
  <r>
    <n v="524"/>
    <n v="38"/>
    <s v="2-4 Years"/>
    <s v="$34.70"/>
    <s v="$1,318.60"/>
    <x v="1"/>
    <x v="3"/>
    <s v="Fiber"/>
    <s v="No"/>
    <s v="Yes"/>
    <x v="1"/>
    <s v="No"/>
    <n v="0"/>
    <s v="$0.00"/>
  </r>
  <r>
    <n v="525"/>
    <n v="6"/>
    <s v="0-1 Year"/>
    <s v="$54.96"/>
    <s v="$329.76"/>
    <x v="0"/>
    <x v="0"/>
    <s v="Fiber"/>
    <s v="No"/>
    <s v="No"/>
    <x v="0"/>
    <s v="No"/>
    <n v="0"/>
    <s v="$0.00"/>
  </r>
  <r>
    <n v="526"/>
    <n v="58"/>
    <s v="4+ Years"/>
    <s v="$42.44"/>
    <s v="$2,461.52"/>
    <x v="0"/>
    <x v="0"/>
    <s v="Fiber"/>
    <s v="No"/>
    <s v="Yes"/>
    <x v="2"/>
    <s v="No"/>
    <n v="0"/>
    <s v="$0.00"/>
  </r>
  <r>
    <n v="527"/>
    <n v="44"/>
    <s v="2-4 Years"/>
    <s v="$99.58"/>
    <s v="$4,381.52"/>
    <x v="1"/>
    <x v="2"/>
    <s v="Fiber"/>
    <s v="No"/>
    <s v="Yes"/>
    <x v="0"/>
    <s v="No"/>
    <n v="0"/>
    <s v="$0.00"/>
  </r>
  <r>
    <n v="528"/>
    <n v="45"/>
    <s v="2-4 Years"/>
    <s v="$118.34"/>
    <s v="$5,325.30"/>
    <x v="2"/>
    <x v="0"/>
    <s v="DSL"/>
    <s v="No"/>
    <s v="Yes"/>
    <x v="1"/>
    <s v="No"/>
    <n v="0"/>
    <s v="$0.00"/>
  </r>
  <r>
    <n v="529"/>
    <n v="32"/>
    <s v="2-4 Years"/>
    <s v="$22.55"/>
    <s v="$721.60"/>
    <x v="0"/>
    <x v="0"/>
    <s v="DSL"/>
    <s v="No"/>
    <s v="No"/>
    <x v="2"/>
    <s v="No"/>
    <n v="0"/>
    <s v="$0.00"/>
  </r>
  <r>
    <n v="530"/>
    <n v="45"/>
    <s v="2-4 Years"/>
    <s v="$89.00"/>
    <s v="$4,005.00"/>
    <x v="1"/>
    <x v="1"/>
    <s v="DSL"/>
    <s v="No"/>
    <s v="No"/>
    <x v="7"/>
    <s v="Yes"/>
    <n v="1"/>
    <s v="$0.00"/>
  </r>
  <r>
    <n v="531"/>
    <n v="61"/>
    <s v="4+ Years"/>
    <s v="$46.40"/>
    <s v="$2,830.40"/>
    <x v="0"/>
    <x v="2"/>
    <s v="Fiber"/>
    <s v="Yes"/>
    <s v="No"/>
    <x v="3"/>
    <s v="No"/>
    <n v="0"/>
    <s v="$0.00"/>
  </r>
  <r>
    <n v="532"/>
    <n v="47"/>
    <s v="2-4 Years"/>
    <s v="$26.64"/>
    <s v="$1,252.08"/>
    <x v="0"/>
    <x v="0"/>
    <s v="Fiber"/>
    <s v="No"/>
    <s v="No"/>
    <x v="3"/>
    <s v="Yes"/>
    <n v="1"/>
    <s v="$0.00"/>
  </r>
  <r>
    <n v="533"/>
    <n v="21"/>
    <s v="1-2 Years"/>
    <s v="$21.44"/>
    <s v="$450.24"/>
    <x v="0"/>
    <x v="2"/>
    <s v="Fiber"/>
    <s v="No"/>
    <s v="Yes"/>
    <x v="1"/>
    <s v="No"/>
    <n v="0"/>
    <s v="$0.00"/>
  </r>
  <r>
    <n v="534"/>
    <n v="36"/>
    <s v="2-4 Years"/>
    <s v="$108.10"/>
    <s v="$3,891.60"/>
    <x v="1"/>
    <x v="3"/>
    <s v="Fiber"/>
    <s v="No"/>
    <s v="No"/>
    <x v="4"/>
    <s v="Yes"/>
    <n v="1"/>
    <s v="$0.00"/>
  </r>
  <r>
    <n v="535"/>
    <n v="19"/>
    <s v="1-2 Years"/>
    <s v="$55.36"/>
    <s v="$1,051.84"/>
    <x v="1"/>
    <x v="0"/>
    <s v="Fiber"/>
    <s v="Yes"/>
    <s v="No"/>
    <x v="0"/>
    <s v="No"/>
    <n v="0"/>
    <s v="$0.00"/>
  </r>
  <r>
    <n v="536"/>
    <n v="20"/>
    <s v="1-2 Years"/>
    <s v="$119.45"/>
    <s v="$2,389.00"/>
    <x v="0"/>
    <x v="1"/>
    <s v="Fiber"/>
    <s v="Yes"/>
    <s v="Yes"/>
    <x v="0"/>
    <s v="Yes"/>
    <n v="1"/>
    <s v="$0.00"/>
  </r>
  <r>
    <n v="537"/>
    <n v="57"/>
    <s v="4+ Years"/>
    <s v="$64.24"/>
    <s v="$3,661.68"/>
    <x v="0"/>
    <x v="1"/>
    <s v="Fiber"/>
    <s v="Yes"/>
    <s v="No"/>
    <x v="1"/>
    <s v="No"/>
    <n v="0"/>
    <s v="$0.00"/>
  </r>
  <r>
    <n v="538"/>
    <n v="18"/>
    <s v="1-2 Years"/>
    <s v="$38.76"/>
    <s v="$697.68"/>
    <x v="0"/>
    <x v="3"/>
    <s v="Fiber"/>
    <s v="No"/>
    <s v="No"/>
    <x v="0"/>
    <s v="No"/>
    <n v="0"/>
    <s v="$0.00"/>
  </r>
  <r>
    <n v="539"/>
    <n v="47"/>
    <s v="2-4 Years"/>
    <s v="$97.71"/>
    <s v="$4,592.37"/>
    <x v="1"/>
    <x v="1"/>
    <s v="Fiber"/>
    <s v="Yes"/>
    <s v="No"/>
    <x v="2"/>
    <s v="No"/>
    <n v="0"/>
    <s v="$0.00"/>
  </r>
  <r>
    <n v="540"/>
    <n v="49"/>
    <s v="4+ Years"/>
    <s v="$112.65"/>
    <s v="$5,519.85"/>
    <x v="1"/>
    <x v="1"/>
    <s v="Fiber"/>
    <s v="Yes"/>
    <s v="No"/>
    <x v="1"/>
    <s v="No"/>
    <n v="0"/>
    <s v="$0.00"/>
  </r>
  <r>
    <n v="541"/>
    <n v="14"/>
    <s v="1-2 Years"/>
    <s v="$101.56"/>
    <s v="$1,421.84"/>
    <x v="1"/>
    <x v="3"/>
    <s v="DSL"/>
    <s v="Yes"/>
    <s v="No"/>
    <x v="0"/>
    <s v="No"/>
    <n v="0"/>
    <s v="$0.00"/>
  </r>
  <r>
    <n v="542"/>
    <n v="15"/>
    <s v="1-2 Years"/>
    <s v="$94.52"/>
    <s v="$1,417.80"/>
    <x v="0"/>
    <x v="0"/>
    <s v="Fiber"/>
    <s v="Yes"/>
    <s v="No"/>
    <x v="0"/>
    <s v="Yes"/>
    <n v="1"/>
    <s v="$0.00"/>
  </r>
  <r>
    <n v="543"/>
    <n v="31"/>
    <s v="2-4 Years"/>
    <s v="$53.47"/>
    <s v="$1,657.57"/>
    <x v="0"/>
    <x v="1"/>
    <s v="DSL"/>
    <s v="Yes"/>
    <s v="No"/>
    <x v="6"/>
    <s v="No"/>
    <n v="0"/>
    <s v="$0.00"/>
  </r>
  <r>
    <n v="544"/>
    <n v="1"/>
    <s v="0-1 Year"/>
    <s v="$26.45"/>
    <s v="$26.45"/>
    <x v="0"/>
    <x v="1"/>
    <s v="DSL"/>
    <s v="Yes"/>
    <s v="Yes"/>
    <x v="2"/>
    <s v="No"/>
    <n v="0"/>
    <s v="$0.00"/>
  </r>
  <r>
    <n v="545"/>
    <n v="54"/>
    <s v="4+ Years"/>
    <s v="$40.13"/>
    <s v="$2,167.02"/>
    <x v="0"/>
    <x v="0"/>
    <s v="Fiber"/>
    <s v="No"/>
    <s v="No"/>
    <x v="0"/>
    <s v="No"/>
    <n v="0"/>
    <s v="$0.00"/>
  </r>
  <r>
    <n v="546"/>
    <n v="3"/>
    <s v="0-1 Year"/>
    <s v="$64.68"/>
    <s v="$194.04"/>
    <x v="0"/>
    <x v="3"/>
    <s v="DSL"/>
    <s v="No"/>
    <s v="Yes"/>
    <x v="1"/>
    <s v="Yes"/>
    <n v="1"/>
    <s v="$0.00"/>
  </r>
  <r>
    <n v="547"/>
    <n v="16"/>
    <s v="1-2 Years"/>
    <s v="$115.62"/>
    <s v="$1,849.92"/>
    <x v="2"/>
    <x v="1"/>
    <s v="Fiber"/>
    <s v="No"/>
    <s v="Yes"/>
    <x v="0"/>
    <s v="Yes"/>
    <n v="1"/>
    <s v="$0.00"/>
  </r>
  <r>
    <n v="548"/>
    <n v="57"/>
    <s v="4+ Years"/>
    <s v="$92.29"/>
    <s v="$5,260.53"/>
    <x v="1"/>
    <x v="1"/>
    <s v="DSL"/>
    <s v="No"/>
    <s v="No"/>
    <x v="0"/>
    <s v="Yes"/>
    <n v="1"/>
    <s v="$0.00"/>
  </r>
  <r>
    <n v="549"/>
    <n v="12"/>
    <s v="0-1 Year"/>
    <s v="$102.83"/>
    <s v="$1,233.96"/>
    <x v="1"/>
    <x v="3"/>
    <s v="Fiber"/>
    <s v="No"/>
    <s v="No"/>
    <x v="3"/>
    <s v="Yes"/>
    <n v="1"/>
    <s v="$0.00"/>
  </r>
  <r>
    <n v="550"/>
    <n v="16"/>
    <s v="1-2 Years"/>
    <s v="$47.73"/>
    <s v="$763.68"/>
    <x v="0"/>
    <x v="1"/>
    <s v="DSL"/>
    <s v="No"/>
    <s v="No"/>
    <x v="0"/>
    <s v="No"/>
    <n v="0"/>
    <s v="$0.00"/>
  </r>
  <r>
    <n v="551"/>
    <n v="72"/>
    <s v="4+ Years"/>
    <s v="$88.38"/>
    <s v="$6,363.36"/>
    <x v="0"/>
    <x v="0"/>
    <s v="Fiber"/>
    <s v="No"/>
    <s v="Yes"/>
    <x v="0"/>
    <s v="Yes"/>
    <n v="1"/>
    <s v="$0.00"/>
  </r>
  <r>
    <n v="552"/>
    <n v="24"/>
    <s v="1-2 Years"/>
    <s v="$106.24"/>
    <s v="$2,549.76"/>
    <x v="0"/>
    <x v="1"/>
    <s v="Not_Specified"/>
    <s v="No"/>
    <s v="No"/>
    <x v="0"/>
    <s v="Yes"/>
    <n v="1"/>
    <s v="$0.00"/>
  </r>
  <r>
    <n v="553"/>
    <n v="28"/>
    <s v="2-4 Years"/>
    <s v="$67.94"/>
    <s v="$1,902.32"/>
    <x v="0"/>
    <x v="1"/>
    <s v="Fiber"/>
    <s v="No"/>
    <s v="Yes"/>
    <x v="0"/>
    <s v="No"/>
    <n v="0"/>
    <s v="$0.00"/>
  </r>
  <r>
    <n v="554"/>
    <n v="8"/>
    <s v="0-1 Year"/>
    <s v="$62.99"/>
    <s v="$503.92"/>
    <x v="0"/>
    <x v="1"/>
    <s v="DSL"/>
    <s v="No"/>
    <s v="Yes"/>
    <x v="0"/>
    <s v="No"/>
    <n v="0"/>
    <s v="$0.00"/>
  </r>
  <r>
    <n v="555"/>
    <n v="36"/>
    <s v="2-4 Years"/>
    <s v="$91.94"/>
    <s v="$3,309.84"/>
    <x v="2"/>
    <x v="0"/>
    <s v="DSL"/>
    <s v="No"/>
    <s v="No"/>
    <x v="0"/>
    <s v="No"/>
    <n v="0"/>
    <s v="$0.00"/>
  </r>
  <r>
    <n v="556"/>
    <n v="8"/>
    <s v="0-1 Year"/>
    <s v="$75.99"/>
    <s v="$607.92"/>
    <x v="1"/>
    <x v="0"/>
    <s v="DSL"/>
    <s v="No"/>
    <s v="Yes"/>
    <x v="2"/>
    <s v="Yes"/>
    <n v="1"/>
    <s v="$0.00"/>
  </r>
  <r>
    <n v="557"/>
    <n v="58"/>
    <s v="4+ Years"/>
    <s v="$119.32"/>
    <s v="$6,920.56"/>
    <x v="0"/>
    <x v="2"/>
    <s v="DSL"/>
    <s v="No"/>
    <s v="No"/>
    <x v="3"/>
    <s v="Yes"/>
    <n v="1"/>
    <s v="$0.00"/>
  </r>
  <r>
    <n v="558"/>
    <n v="60"/>
    <s v="4+ Years"/>
    <s v="$62.51"/>
    <s v="$3,750.60"/>
    <x v="0"/>
    <x v="1"/>
    <s v="Fiber"/>
    <s v="Yes"/>
    <s v="Yes"/>
    <x v="1"/>
    <s v="No"/>
    <n v="0"/>
    <s v="$0.00"/>
  </r>
  <r>
    <n v="559"/>
    <n v="50"/>
    <s v="4+ Years"/>
    <s v="$37.59"/>
    <s v="$1,879.50"/>
    <x v="0"/>
    <x v="0"/>
    <s v="Fiber"/>
    <s v="Yes"/>
    <s v="No"/>
    <x v="0"/>
    <s v="No"/>
    <n v="0"/>
    <s v="$0.00"/>
  </r>
  <r>
    <n v="560"/>
    <n v="28"/>
    <s v="2-4 Years"/>
    <s v="$67.19"/>
    <s v="$1,881.32"/>
    <x v="0"/>
    <x v="1"/>
    <s v="DSL"/>
    <s v="Yes"/>
    <s v="No"/>
    <x v="2"/>
    <s v="No"/>
    <n v="0"/>
    <s v="$0.00"/>
  </r>
  <r>
    <n v="561"/>
    <n v="41"/>
    <s v="2-4 Years"/>
    <s v="$43.52"/>
    <s v="$1,784.32"/>
    <x v="2"/>
    <x v="3"/>
    <s v="Fiber"/>
    <s v="No"/>
    <s v="Yes"/>
    <x v="2"/>
    <s v="Yes"/>
    <n v="1"/>
    <s v="$0.00"/>
  </r>
  <r>
    <n v="562"/>
    <n v="64"/>
    <s v="4+ Years"/>
    <s v="$76.13"/>
    <s v="$4,872.32"/>
    <x v="1"/>
    <x v="3"/>
    <s v="Fiber"/>
    <s v="Yes"/>
    <s v="Yes"/>
    <x v="1"/>
    <s v="No"/>
    <n v="0"/>
    <s v="$0.00"/>
  </r>
  <r>
    <n v="563"/>
    <n v="27"/>
    <s v="2-4 Years"/>
    <s v="$32.58"/>
    <s v="$879.66"/>
    <x v="0"/>
    <x v="1"/>
    <s v="DSL"/>
    <s v="No"/>
    <s v="No"/>
    <x v="1"/>
    <s v="No"/>
    <n v="0"/>
    <s v="$0.00"/>
  </r>
  <r>
    <n v="564"/>
    <n v="63"/>
    <s v="4+ Years"/>
    <s v="$115.00"/>
    <s v="$7,245.00"/>
    <x v="0"/>
    <x v="3"/>
    <s v="Fiber"/>
    <s v="No"/>
    <s v="No"/>
    <x v="4"/>
    <s v="Yes"/>
    <n v="1"/>
    <s v="$0.00"/>
  </r>
  <r>
    <n v="565"/>
    <n v="17"/>
    <s v="1-2 Years"/>
    <s v="$105.98"/>
    <s v="$1,801.66"/>
    <x v="0"/>
    <x v="0"/>
    <s v="DSL"/>
    <s v="No"/>
    <s v="No"/>
    <x v="1"/>
    <s v="Yes"/>
    <n v="1"/>
    <s v="$0.00"/>
  </r>
  <r>
    <n v="566"/>
    <n v="33"/>
    <s v="2-4 Years"/>
    <s v="$35.56"/>
    <s v="$1,173.48"/>
    <x v="1"/>
    <x v="1"/>
    <s v="Fiber"/>
    <s v="Yes"/>
    <s v="Yes"/>
    <x v="4"/>
    <s v="No"/>
    <n v="0"/>
    <s v="$0.00"/>
  </r>
  <r>
    <n v="567"/>
    <n v="29"/>
    <s v="2-4 Years"/>
    <s v="$37.24"/>
    <s v="$1,079.96"/>
    <x v="0"/>
    <x v="1"/>
    <s v="DSL"/>
    <s v="No"/>
    <s v="No"/>
    <x v="3"/>
    <s v="Yes"/>
    <n v="1"/>
    <s v="$0.00"/>
  </r>
  <r>
    <n v="568"/>
    <n v="13"/>
    <s v="1-2 Years"/>
    <s v="$71.24"/>
    <s v="$926.12"/>
    <x v="0"/>
    <x v="1"/>
    <s v="Fiber"/>
    <s v="No"/>
    <s v="Yes"/>
    <x v="0"/>
    <s v="No"/>
    <n v="0"/>
    <s v="$0.00"/>
  </r>
  <r>
    <n v="569"/>
    <n v="46"/>
    <s v="2-4 Years"/>
    <s v="$97.29"/>
    <s v="$4,475.34"/>
    <x v="0"/>
    <x v="2"/>
    <s v="DSL"/>
    <s v="No"/>
    <s v="No"/>
    <x v="1"/>
    <s v="Yes"/>
    <n v="1"/>
    <s v="$0.00"/>
  </r>
  <r>
    <n v="570"/>
    <n v="35"/>
    <s v="2-4 Years"/>
    <s v="$41.91"/>
    <s v="$1,466.85"/>
    <x v="0"/>
    <x v="2"/>
    <s v="DSL"/>
    <s v="No"/>
    <s v="Yes"/>
    <x v="0"/>
    <s v="No"/>
    <n v="0"/>
    <s v="$0.00"/>
  </r>
  <r>
    <n v="571"/>
    <n v="6"/>
    <s v="0-1 Year"/>
    <s v="$26.10"/>
    <s v="$156.60"/>
    <x v="0"/>
    <x v="2"/>
    <s v="DSL"/>
    <s v="No"/>
    <s v="Yes"/>
    <x v="0"/>
    <s v="No"/>
    <n v="0"/>
    <s v="$0.00"/>
  </r>
  <r>
    <n v="572"/>
    <n v="69"/>
    <s v="4+ Years"/>
    <s v="$74.55"/>
    <s v="$5,143.95"/>
    <x v="0"/>
    <x v="1"/>
    <s v="Fiber"/>
    <s v="No"/>
    <s v="No"/>
    <x v="1"/>
    <s v="No"/>
    <n v="0"/>
    <s v="$0.00"/>
  </r>
  <r>
    <n v="573"/>
    <n v="47"/>
    <s v="2-4 Years"/>
    <s v="$89.16"/>
    <s v="$4,190.52"/>
    <x v="0"/>
    <x v="1"/>
    <s v="Fiber"/>
    <s v="No"/>
    <s v="No"/>
    <x v="3"/>
    <s v="Yes"/>
    <n v="1"/>
    <s v="$0.00"/>
  </r>
  <r>
    <n v="574"/>
    <n v="25"/>
    <s v="2-4 Years"/>
    <s v="$44.44"/>
    <s v="$1,111.00"/>
    <x v="0"/>
    <x v="2"/>
    <s v="DSL"/>
    <s v="No"/>
    <s v="Yes"/>
    <x v="0"/>
    <s v="No"/>
    <n v="0"/>
    <s v="$0.00"/>
  </r>
  <r>
    <n v="575"/>
    <n v="66"/>
    <s v="4+ Years"/>
    <s v="$93.98"/>
    <s v="$6,202.68"/>
    <x v="0"/>
    <x v="3"/>
    <s v="DSL"/>
    <s v="Yes"/>
    <s v="Yes"/>
    <x v="1"/>
    <s v="No"/>
    <n v="0"/>
    <s v="$0.00"/>
  </r>
  <r>
    <n v="576"/>
    <n v="10"/>
    <s v="0-1 Year"/>
    <s v="$115.06"/>
    <s v="$1,150.60"/>
    <x v="0"/>
    <x v="0"/>
    <s v="Fiber"/>
    <s v="No"/>
    <s v="Yes"/>
    <x v="0"/>
    <s v="Yes"/>
    <n v="1"/>
    <s v="$0.00"/>
  </r>
  <r>
    <n v="577"/>
    <n v="56"/>
    <s v="4+ Years"/>
    <s v="$33.71"/>
    <s v="$1,887.76"/>
    <x v="2"/>
    <x v="3"/>
    <s v="Fiber"/>
    <s v="Yes"/>
    <s v="Yes"/>
    <x v="4"/>
    <s v="No"/>
    <n v="0"/>
    <s v="$0.00"/>
  </r>
  <r>
    <n v="578"/>
    <n v="30"/>
    <s v="2-4 Years"/>
    <s v="$71.10"/>
    <s v="$2,133.00"/>
    <x v="0"/>
    <x v="2"/>
    <s v="Fiber"/>
    <s v="No"/>
    <s v="No"/>
    <x v="4"/>
    <s v="Yes"/>
    <n v="1"/>
    <s v="$0.00"/>
  </r>
  <r>
    <n v="579"/>
    <n v="5"/>
    <s v="0-1 Year"/>
    <s v="$25.68"/>
    <s v="$128.40"/>
    <x v="0"/>
    <x v="0"/>
    <s v="DSL"/>
    <s v="Yes"/>
    <s v="No"/>
    <x v="1"/>
    <s v="No"/>
    <n v="0"/>
    <s v="$0.00"/>
  </r>
  <r>
    <n v="580"/>
    <n v="33"/>
    <s v="2-4 Years"/>
    <s v="$40.67"/>
    <s v="$1,342.11"/>
    <x v="0"/>
    <x v="2"/>
    <s v="Fiber"/>
    <s v="No"/>
    <s v="Yes"/>
    <x v="1"/>
    <s v="No"/>
    <n v="0"/>
    <s v="$0.00"/>
  </r>
  <r>
    <n v="581"/>
    <n v="65"/>
    <s v="4+ Years"/>
    <s v="$28.98"/>
    <s v="$1,883.70"/>
    <x v="0"/>
    <x v="0"/>
    <s v="Not_Specified"/>
    <s v="No"/>
    <s v="Yes"/>
    <x v="0"/>
    <s v="Yes"/>
    <n v="1"/>
    <s v="$0.00"/>
  </r>
  <r>
    <n v="582"/>
    <n v="18"/>
    <s v="1-2 Years"/>
    <s v="$60.40"/>
    <s v="$1,087.20"/>
    <x v="0"/>
    <x v="0"/>
    <s v="DSL"/>
    <s v="No"/>
    <s v="Yes"/>
    <x v="4"/>
    <s v="Yes"/>
    <n v="1"/>
    <s v="$0.00"/>
  </r>
  <r>
    <n v="583"/>
    <n v="49"/>
    <s v="4+ Years"/>
    <s v="$102.08"/>
    <s v="$5,001.92"/>
    <x v="2"/>
    <x v="0"/>
    <s v="Fiber"/>
    <s v="No"/>
    <s v="Yes"/>
    <x v="4"/>
    <s v="Yes"/>
    <n v="1"/>
    <s v="$0.00"/>
  </r>
  <r>
    <n v="584"/>
    <n v="11"/>
    <s v="0-1 Year"/>
    <s v="$77.71"/>
    <s v="$854.81"/>
    <x v="0"/>
    <x v="2"/>
    <s v="Fiber"/>
    <s v="No"/>
    <s v="No"/>
    <x v="4"/>
    <s v="Yes"/>
    <n v="1"/>
    <s v="$0.00"/>
  </r>
  <r>
    <n v="585"/>
    <n v="26"/>
    <s v="2-4 Years"/>
    <s v="$42.26"/>
    <s v="$1,098.76"/>
    <x v="2"/>
    <x v="2"/>
    <s v="Fiber"/>
    <s v="No"/>
    <s v="No"/>
    <x v="0"/>
    <s v="No"/>
    <n v="0"/>
    <s v="$0.00"/>
  </r>
  <r>
    <n v="586"/>
    <n v="63"/>
    <s v="4+ Years"/>
    <s v="$24.01"/>
    <s v="$1,512.63"/>
    <x v="2"/>
    <x v="0"/>
    <s v="Fiber"/>
    <s v="Yes"/>
    <s v="No"/>
    <x v="0"/>
    <s v="No"/>
    <n v="0"/>
    <s v="$0.00"/>
  </r>
  <r>
    <n v="587"/>
    <n v="59"/>
    <s v="4+ Years"/>
    <s v="$75.34"/>
    <s v="$4,445.06"/>
    <x v="2"/>
    <x v="1"/>
    <s v="Fiber"/>
    <s v="No"/>
    <s v="No"/>
    <x v="1"/>
    <s v="No"/>
    <n v="0"/>
    <s v="$0.00"/>
  </r>
  <r>
    <n v="588"/>
    <n v="27"/>
    <s v="2-4 Years"/>
    <s v="$33.28"/>
    <s v="$898.56"/>
    <x v="0"/>
    <x v="1"/>
    <s v="DSL"/>
    <s v="No"/>
    <s v="No"/>
    <x v="0"/>
    <s v="No"/>
    <n v="0"/>
    <s v="$0.00"/>
  </r>
  <r>
    <n v="589"/>
    <n v="49"/>
    <s v="4+ Years"/>
    <s v="$54.27"/>
    <s v="$2,659.23"/>
    <x v="0"/>
    <x v="1"/>
    <s v="Not_Specified"/>
    <s v="No"/>
    <s v="Yes"/>
    <x v="2"/>
    <s v="No"/>
    <n v="0"/>
    <s v="$0.00"/>
  </r>
  <r>
    <n v="590"/>
    <n v="33"/>
    <s v="2-4 Years"/>
    <s v="$71.02"/>
    <s v="$2,343.66"/>
    <x v="1"/>
    <x v="1"/>
    <s v="DSL"/>
    <s v="No"/>
    <s v="No"/>
    <x v="1"/>
    <s v="No"/>
    <n v="0"/>
    <s v="$0.00"/>
  </r>
  <r>
    <n v="591"/>
    <n v="1"/>
    <s v="0-1 Year"/>
    <s v="$110.37"/>
    <s v="$110.37"/>
    <x v="0"/>
    <x v="3"/>
    <s v="DSL"/>
    <s v="No"/>
    <s v="Yes"/>
    <x v="0"/>
    <s v="Yes"/>
    <n v="1"/>
    <s v="$0.00"/>
  </r>
  <r>
    <n v="592"/>
    <n v="21"/>
    <s v="1-2 Years"/>
    <s v="$28.18"/>
    <s v="$591.78"/>
    <x v="0"/>
    <x v="3"/>
    <s v="Fiber"/>
    <s v="No"/>
    <s v="No"/>
    <x v="0"/>
    <s v="No"/>
    <n v="0"/>
    <s v="$0.00"/>
  </r>
  <r>
    <n v="593"/>
    <n v="55"/>
    <s v="4+ Years"/>
    <s v="$86.86"/>
    <s v="$4,777.30"/>
    <x v="1"/>
    <x v="1"/>
    <s v="Fiber"/>
    <s v="Yes"/>
    <s v="No"/>
    <x v="1"/>
    <s v="No"/>
    <n v="0"/>
    <s v="$0.00"/>
  </r>
  <r>
    <n v="594"/>
    <n v="6"/>
    <s v="0-1 Year"/>
    <s v="$21.41"/>
    <s v="$128.46"/>
    <x v="2"/>
    <x v="2"/>
    <s v="DSL"/>
    <s v="Yes"/>
    <s v="No"/>
    <x v="1"/>
    <s v="No"/>
    <n v="0"/>
    <s v="$0.00"/>
  </r>
  <r>
    <n v="595"/>
    <n v="69"/>
    <s v="4+ Years"/>
    <s v="$82.99"/>
    <s v="$5,726.31"/>
    <x v="0"/>
    <x v="1"/>
    <s v="DSL"/>
    <s v="No"/>
    <s v="Yes"/>
    <x v="1"/>
    <s v="Yes"/>
    <n v="1"/>
    <s v="$0.00"/>
  </r>
  <r>
    <n v="596"/>
    <n v="5"/>
    <s v="0-1 Year"/>
    <s v="$75.15"/>
    <s v="$375.75"/>
    <x v="0"/>
    <x v="0"/>
    <s v="DSL"/>
    <s v="Yes"/>
    <s v="Yes"/>
    <x v="3"/>
    <s v="Yes"/>
    <n v="1"/>
    <s v="$0.00"/>
  </r>
  <r>
    <n v="597"/>
    <n v="3"/>
    <s v="0-1 Year"/>
    <s v="$101.19"/>
    <s v="$303.57"/>
    <x v="0"/>
    <x v="0"/>
    <s v="DSL"/>
    <s v="No"/>
    <s v="Yes"/>
    <x v="1"/>
    <s v="Yes"/>
    <n v="1"/>
    <s v="$0.00"/>
  </r>
  <r>
    <n v="598"/>
    <n v="53"/>
    <s v="4+ Years"/>
    <s v="$73.17"/>
    <s v="$3,878.01"/>
    <x v="0"/>
    <x v="2"/>
    <s v="DSL"/>
    <s v="Yes"/>
    <s v="No"/>
    <x v="0"/>
    <s v="No"/>
    <n v="0"/>
    <s v="$0.00"/>
  </r>
  <r>
    <n v="599"/>
    <n v="23"/>
    <s v="1-2 Years"/>
    <s v="$55.26"/>
    <s v="$1,270.98"/>
    <x v="0"/>
    <x v="0"/>
    <s v="Fiber"/>
    <s v="No"/>
    <s v="No"/>
    <x v="1"/>
    <s v="No"/>
    <n v="0"/>
    <s v="$0.00"/>
  </r>
  <r>
    <n v="600"/>
    <n v="53"/>
    <s v="4+ Years"/>
    <s v="$44.28"/>
    <s v="$2,346.84"/>
    <x v="1"/>
    <x v="1"/>
    <s v="DSL"/>
    <s v="No"/>
    <s v="No"/>
    <x v="1"/>
    <s v="No"/>
    <n v="0"/>
    <s v="$0.00"/>
  </r>
  <r>
    <n v="601"/>
    <n v="37"/>
    <s v="2-4 Years"/>
    <s v="$28.52"/>
    <s v="$1,055.24"/>
    <x v="1"/>
    <x v="1"/>
    <s v="DSL"/>
    <s v="Yes"/>
    <s v="Yes"/>
    <x v="4"/>
    <s v="No"/>
    <n v="0"/>
    <s v="$0.00"/>
  </r>
  <r>
    <n v="602"/>
    <n v="17"/>
    <s v="1-2 Years"/>
    <s v="$73.46"/>
    <s v="$1,248.82"/>
    <x v="2"/>
    <x v="2"/>
    <s v="Fiber"/>
    <s v="No"/>
    <s v="Yes"/>
    <x v="0"/>
    <s v="No"/>
    <n v="0"/>
    <s v="$0.00"/>
  </r>
  <r>
    <n v="603"/>
    <n v="1"/>
    <s v="0-1 Year"/>
    <s v="$108.83"/>
    <s v="$108.83"/>
    <x v="0"/>
    <x v="2"/>
    <s v="Fiber"/>
    <s v="No"/>
    <s v="No"/>
    <x v="0"/>
    <s v="Yes"/>
    <n v="1"/>
    <s v="$0.00"/>
  </r>
  <r>
    <n v="604"/>
    <n v="51"/>
    <s v="4+ Years"/>
    <s v="$71.47"/>
    <s v="$3,644.97"/>
    <x v="0"/>
    <x v="2"/>
    <s v="Fiber"/>
    <s v="No"/>
    <s v="Yes"/>
    <x v="2"/>
    <s v="No"/>
    <n v="0"/>
    <s v="$0.00"/>
  </r>
  <r>
    <n v="605"/>
    <n v="45"/>
    <s v="2-4 Years"/>
    <s v="$93.91"/>
    <s v="$4,225.95"/>
    <x v="1"/>
    <x v="3"/>
    <s v="DSL"/>
    <s v="No"/>
    <s v="Yes"/>
    <x v="0"/>
    <s v="No"/>
    <n v="0"/>
    <s v="$0.00"/>
  </r>
  <r>
    <n v="606"/>
    <n v="4"/>
    <s v="0-1 Year"/>
    <s v="$49.84"/>
    <s v="$199.36"/>
    <x v="2"/>
    <x v="0"/>
    <s v="Fiber"/>
    <s v="No"/>
    <s v="Yes"/>
    <x v="3"/>
    <s v="No"/>
    <n v="0"/>
    <s v="$0.00"/>
  </r>
  <r>
    <n v="607"/>
    <n v="62"/>
    <s v="4+ Years"/>
    <s v="$64.81"/>
    <s v="$4,018.22"/>
    <x v="2"/>
    <x v="0"/>
    <s v="Fiber"/>
    <s v="Yes"/>
    <s v="No"/>
    <x v="2"/>
    <s v="No"/>
    <n v="0"/>
    <s v="$0.00"/>
  </r>
  <r>
    <n v="608"/>
    <n v="65"/>
    <s v="4+ Years"/>
    <s v="$52.46"/>
    <s v="$3,409.90"/>
    <x v="0"/>
    <x v="3"/>
    <s v="Fiber"/>
    <s v="Yes"/>
    <s v="No"/>
    <x v="2"/>
    <s v="No"/>
    <n v="0"/>
    <s v="$0.00"/>
  </r>
  <r>
    <n v="609"/>
    <n v="32"/>
    <s v="2-4 Years"/>
    <s v="$30.93"/>
    <s v="$989.76"/>
    <x v="2"/>
    <x v="0"/>
    <s v="Fiber"/>
    <s v="No"/>
    <s v="Yes"/>
    <x v="1"/>
    <s v="No"/>
    <n v="0"/>
    <s v="$0.00"/>
  </r>
  <r>
    <n v="610"/>
    <n v="34"/>
    <s v="2-4 Years"/>
    <s v="$61.70"/>
    <s v="$2,097.80"/>
    <x v="0"/>
    <x v="2"/>
    <s v="DSL"/>
    <s v="No"/>
    <s v="Yes"/>
    <x v="2"/>
    <s v="No"/>
    <n v="0"/>
    <s v="$0.00"/>
  </r>
  <r>
    <n v="611"/>
    <n v="72"/>
    <s v="4+ Years"/>
    <s v="$96.43"/>
    <s v="$6,942.96"/>
    <x v="2"/>
    <x v="0"/>
    <s v="Not_Specified"/>
    <s v="No"/>
    <s v="No"/>
    <x v="0"/>
    <s v="No"/>
    <n v="0"/>
    <s v="$0.00"/>
  </r>
  <r>
    <n v="612"/>
    <n v="39"/>
    <s v="2-4 Years"/>
    <s v="$59.50"/>
    <s v="$2,320.50"/>
    <x v="1"/>
    <x v="1"/>
    <s v="Not_Specified"/>
    <s v="Yes"/>
    <s v="No"/>
    <x v="0"/>
    <s v="No"/>
    <n v="0"/>
    <s v="$0.00"/>
  </r>
  <r>
    <n v="613"/>
    <n v="26"/>
    <s v="2-4 Years"/>
    <s v="$85.02"/>
    <s v="$2,210.52"/>
    <x v="0"/>
    <x v="3"/>
    <s v="Fiber"/>
    <s v="Yes"/>
    <s v="Yes"/>
    <x v="2"/>
    <s v="No"/>
    <n v="0"/>
    <s v="$0.00"/>
  </r>
  <r>
    <n v="614"/>
    <n v="34"/>
    <s v="2-4 Years"/>
    <s v="$95.86"/>
    <s v="$3,259.24"/>
    <x v="2"/>
    <x v="3"/>
    <s v="DSL"/>
    <s v="No"/>
    <s v="No"/>
    <x v="1"/>
    <s v="Yes"/>
    <n v="1"/>
    <s v="$0.00"/>
  </r>
  <r>
    <n v="615"/>
    <n v="54"/>
    <s v="4+ Years"/>
    <s v="$52.27"/>
    <s v="$2,822.58"/>
    <x v="0"/>
    <x v="0"/>
    <s v="Fiber"/>
    <s v="Yes"/>
    <s v="No"/>
    <x v="2"/>
    <s v="No"/>
    <n v="0"/>
    <s v="$0.00"/>
  </r>
  <r>
    <n v="616"/>
    <n v="3"/>
    <s v="0-1 Year"/>
    <s v="$99.75"/>
    <s v="$299.25"/>
    <x v="2"/>
    <x v="3"/>
    <s v="Not_Specified"/>
    <s v="No"/>
    <s v="Yes"/>
    <x v="0"/>
    <s v="Yes"/>
    <n v="1"/>
    <s v="$0.00"/>
  </r>
  <r>
    <n v="617"/>
    <n v="50"/>
    <s v="4+ Years"/>
    <s v="$53.89"/>
    <s v="$2,694.50"/>
    <x v="1"/>
    <x v="0"/>
    <s v="Not_Specified"/>
    <s v="No"/>
    <s v="No"/>
    <x v="1"/>
    <s v="No"/>
    <n v="0"/>
    <s v="$0.00"/>
  </r>
  <r>
    <n v="618"/>
    <n v="12"/>
    <s v="0-1 Year"/>
    <s v="$45.61"/>
    <s v="$547.32"/>
    <x v="1"/>
    <x v="0"/>
    <s v="Not_Specified"/>
    <s v="No"/>
    <s v="Yes"/>
    <x v="1"/>
    <s v="No"/>
    <n v="0"/>
    <s v="$0.00"/>
  </r>
  <r>
    <n v="619"/>
    <n v="65"/>
    <s v="4+ Years"/>
    <s v="$42.24"/>
    <s v="$2,745.60"/>
    <x v="0"/>
    <x v="1"/>
    <s v="Fiber"/>
    <s v="No"/>
    <s v="No"/>
    <x v="1"/>
    <s v="Yes"/>
    <n v="1"/>
    <s v="$0.00"/>
  </r>
  <r>
    <n v="620"/>
    <n v="54"/>
    <s v="4+ Years"/>
    <s v="$39.99"/>
    <s v="$2,159.46"/>
    <x v="0"/>
    <x v="1"/>
    <s v="Fiber"/>
    <s v="Yes"/>
    <s v="No"/>
    <x v="0"/>
    <s v="No"/>
    <n v="0"/>
    <s v="$0.00"/>
  </r>
  <r>
    <n v="621"/>
    <n v="5"/>
    <s v="0-1 Year"/>
    <s v="$93.71"/>
    <s v="$468.55"/>
    <x v="2"/>
    <x v="0"/>
    <s v="DSL"/>
    <s v="Yes"/>
    <s v="Yes"/>
    <x v="0"/>
    <s v="Yes"/>
    <n v="1"/>
    <s v="$0.00"/>
  </r>
  <r>
    <n v="622"/>
    <n v="57"/>
    <s v="4+ Years"/>
    <s v="$108.75"/>
    <s v="$6,198.75"/>
    <x v="0"/>
    <x v="3"/>
    <s v="Fiber"/>
    <s v="Yes"/>
    <s v="No"/>
    <x v="4"/>
    <s v="Yes"/>
    <n v="1"/>
    <s v="$0.00"/>
  </r>
  <r>
    <n v="623"/>
    <n v="17"/>
    <s v="1-2 Years"/>
    <s v="$43.06"/>
    <s v="$732.02"/>
    <x v="1"/>
    <x v="3"/>
    <s v="DSL"/>
    <s v="No"/>
    <s v="Yes"/>
    <x v="2"/>
    <s v="No"/>
    <n v="0"/>
    <s v="$0.00"/>
  </r>
  <r>
    <n v="624"/>
    <n v="47"/>
    <s v="2-4 Years"/>
    <s v="$28.52"/>
    <s v="$1,340.44"/>
    <x v="1"/>
    <x v="1"/>
    <s v="DSL"/>
    <s v="No"/>
    <s v="No"/>
    <x v="4"/>
    <s v="No"/>
    <n v="0"/>
    <s v="$0.00"/>
  </r>
  <r>
    <n v="625"/>
    <n v="23"/>
    <s v="1-2 Years"/>
    <s v="$51.38"/>
    <s v="$1,181.74"/>
    <x v="1"/>
    <x v="0"/>
    <s v="Fiber"/>
    <s v="Yes"/>
    <s v="No"/>
    <x v="0"/>
    <s v="No"/>
    <n v="0"/>
    <s v="$0.00"/>
  </r>
  <r>
    <n v="626"/>
    <n v="14"/>
    <s v="1-2 Years"/>
    <s v="$85.78"/>
    <s v="$1,200.92"/>
    <x v="1"/>
    <x v="0"/>
    <s v="DSL"/>
    <s v="Yes"/>
    <s v="No"/>
    <x v="1"/>
    <s v="No"/>
    <n v="0"/>
    <s v="$0.00"/>
  </r>
  <r>
    <n v="627"/>
    <n v="66"/>
    <s v="4+ Years"/>
    <s v="$56.85"/>
    <s v="$3,752.10"/>
    <x v="0"/>
    <x v="1"/>
    <s v="Fiber"/>
    <s v="No"/>
    <s v="Yes"/>
    <x v="0"/>
    <s v="No"/>
    <n v="0"/>
    <s v="$0.00"/>
  </r>
  <r>
    <n v="628"/>
    <n v="51"/>
    <s v="4+ Years"/>
    <s v="$74.92"/>
    <s v="$3,820.92"/>
    <x v="0"/>
    <x v="0"/>
    <s v="DSL"/>
    <s v="Yes"/>
    <s v="No"/>
    <x v="6"/>
    <s v="Yes"/>
    <n v="1"/>
    <s v="$0.00"/>
  </r>
  <r>
    <n v="629"/>
    <n v="38"/>
    <s v="2-4 Years"/>
    <s v="$94.43"/>
    <s v="$3,588.34"/>
    <x v="1"/>
    <x v="1"/>
    <s v="Fiber"/>
    <s v="Yes"/>
    <s v="No"/>
    <x v="0"/>
    <s v="No"/>
    <n v="0"/>
    <s v="$0.00"/>
  </r>
  <r>
    <n v="630"/>
    <n v="64"/>
    <s v="4+ Years"/>
    <s v="$60.85"/>
    <s v="$3,894.40"/>
    <x v="2"/>
    <x v="0"/>
    <s v="DSL"/>
    <s v="Yes"/>
    <s v="No"/>
    <x v="0"/>
    <s v="No"/>
    <n v="0"/>
    <s v="$0.00"/>
  </r>
  <r>
    <n v="631"/>
    <n v="38"/>
    <s v="2-4 Years"/>
    <s v="$119.97"/>
    <s v="$4,558.86"/>
    <x v="1"/>
    <x v="3"/>
    <s v="DSL"/>
    <s v="Yes"/>
    <s v="Yes"/>
    <x v="2"/>
    <s v="No"/>
    <n v="0"/>
    <s v="$0.00"/>
  </r>
  <r>
    <n v="632"/>
    <n v="50"/>
    <s v="4+ Years"/>
    <s v="$49.79"/>
    <s v="$2,489.50"/>
    <x v="0"/>
    <x v="1"/>
    <s v="Fiber"/>
    <s v="No"/>
    <s v="No"/>
    <x v="1"/>
    <s v="No"/>
    <n v="0"/>
    <s v="$0.00"/>
  </r>
  <r>
    <n v="633"/>
    <n v="30"/>
    <s v="2-4 Years"/>
    <s v="$117.82"/>
    <s v="$3,534.60"/>
    <x v="2"/>
    <x v="0"/>
    <s v="Fiber"/>
    <s v="Yes"/>
    <s v="No"/>
    <x v="0"/>
    <s v="No"/>
    <n v="0"/>
    <s v="$0.00"/>
  </r>
  <r>
    <n v="634"/>
    <n v="51"/>
    <s v="4+ Years"/>
    <s v="$40.30"/>
    <s v="$2,055.30"/>
    <x v="1"/>
    <x v="0"/>
    <s v="DSL"/>
    <s v="No"/>
    <s v="No"/>
    <x v="0"/>
    <s v="No"/>
    <n v="0"/>
    <s v="$0.00"/>
  </r>
  <r>
    <n v="635"/>
    <n v="63"/>
    <s v="4+ Years"/>
    <s v="$31.09"/>
    <s v="$1,958.67"/>
    <x v="0"/>
    <x v="1"/>
    <s v="DSL"/>
    <s v="Yes"/>
    <s v="Yes"/>
    <x v="0"/>
    <s v="No"/>
    <n v="0"/>
    <s v="$0.00"/>
  </r>
  <r>
    <n v="636"/>
    <n v="52"/>
    <s v="4+ Years"/>
    <s v="$95.08"/>
    <s v="$4,944.16"/>
    <x v="1"/>
    <x v="2"/>
    <s v="Fiber"/>
    <s v="Yes"/>
    <s v="No"/>
    <x v="1"/>
    <s v="No"/>
    <n v="0"/>
    <s v="$0.00"/>
  </r>
  <r>
    <n v="637"/>
    <n v="38"/>
    <s v="2-4 Years"/>
    <s v="$90.23"/>
    <s v="$3,428.74"/>
    <x v="1"/>
    <x v="2"/>
    <s v="Fiber"/>
    <s v="Yes"/>
    <s v="Yes"/>
    <x v="0"/>
    <s v="No"/>
    <n v="0"/>
    <s v="$0.00"/>
  </r>
  <r>
    <n v="638"/>
    <n v="30"/>
    <s v="2-4 Years"/>
    <s v="$101.12"/>
    <s v="$3,033.60"/>
    <x v="1"/>
    <x v="0"/>
    <s v="Fiber"/>
    <s v="No"/>
    <s v="No"/>
    <x v="1"/>
    <s v="No"/>
    <n v="0"/>
    <s v="$0.00"/>
  </r>
  <r>
    <n v="639"/>
    <n v="51"/>
    <s v="4+ Years"/>
    <s v="$54.36"/>
    <s v="$2,772.36"/>
    <x v="1"/>
    <x v="0"/>
    <s v="Fiber"/>
    <s v="No"/>
    <s v="No"/>
    <x v="1"/>
    <s v="No"/>
    <n v="0"/>
    <s v="$0.00"/>
  </r>
  <r>
    <n v="640"/>
    <n v="5"/>
    <s v="0-1 Year"/>
    <s v="$113.08"/>
    <s v="$565.40"/>
    <x v="0"/>
    <x v="0"/>
    <s v="Fiber"/>
    <s v="No"/>
    <s v="No"/>
    <x v="0"/>
    <s v="Yes"/>
    <n v="1"/>
    <s v="$0.00"/>
  </r>
  <r>
    <n v="641"/>
    <n v="29"/>
    <s v="2-4 Years"/>
    <s v="$31.95"/>
    <s v="$926.55"/>
    <x v="0"/>
    <x v="2"/>
    <s v="Not_Specified"/>
    <s v="Yes"/>
    <s v="Yes"/>
    <x v="3"/>
    <s v="No"/>
    <n v="0"/>
    <s v="$0.00"/>
  </r>
  <r>
    <n v="642"/>
    <n v="4"/>
    <s v="0-1 Year"/>
    <s v="$23.03"/>
    <s v="$92.12"/>
    <x v="0"/>
    <x v="1"/>
    <s v="Fiber"/>
    <s v="No"/>
    <s v="No"/>
    <x v="0"/>
    <s v="Yes"/>
    <n v="1"/>
    <s v="$0.00"/>
  </r>
  <r>
    <n v="643"/>
    <n v="10"/>
    <s v="0-1 Year"/>
    <s v="$50.06"/>
    <s v="$500.60"/>
    <x v="0"/>
    <x v="2"/>
    <s v="DSL"/>
    <s v="Yes"/>
    <s v="No"/>
    <x v="0"/>
    <s v="No"/>
    <n v="0"/>
    <s v="$0.00"/>
  </r>
  <r>
    <n v="644"/>
    <n v="56"/>
    <s v="4+ Years"/>
    <s v="$99.73"/>
    <s v="$5,584.88"/>
    <x v="0"/>
    <x v="3"/>
    <s v="Fiber"/>
    <s v="Yes"/>
    <s v="No"/>
    <x v="2"/>
    <s v="Yes"/>
    <n v="1"/>
    <s v="$0.00"/>
  </r>
  <r>
    <n v="645"/>
    <n v="17"/>
    <s v="1-2 Years"/>
    <s v="$87.30"/>
    <s v="$1,484.10"/>
    <x v="0"/>
    <x v="2"/>
    <s v="DSL"/>
    <s v="No"/>
    <s v="Yes"/>
    <x v="0"/>
    <s v="Yes"/>
    <n v="1"/>
    <s v="$0.00"/>
  </r>
  <r>
    <n v="646"/>
    <n v="17"/>
    <s v="1-2 Years"/>
    <s v="$63.62"/>
    <s v="$1,081.54"/>
    <x v="1"/>
    <x v="2"/>
    <s v="DSL"/>
    <s v="No"/>
    <s v="No"/>
    <x v="1"/>
    <s v="No"/>
    <n v="0"/>
    <s v="$0.00"/>
  </r>
  <r>
    <n v="647"/>
    <n v="69"/>
    <s v="4+ Years"/>
    <s v="$45.63"/>
    <s v="$3,148.47"/>
    <x v="0"/>
    <x v="0"/>
    <s v="DSL"/>
    <s v="No"/>
    <s v="Yes"/>
    <x v="0"/>
    <s v="Yes"/>
    <n v="1"/>
    <s v="$0.00"/>
  </r>
  <r>
    <n v="648"/>
    <n v="34"/>
    <s v="2-4 Years"/>
    <s v="$25.93"/>
    <s v="$881.62"/>
    <x v="1"/>
    <x v="1"/>
    <s v="DSL"/>
    <s v="No"/>
    <s v="No"/>
    <x v="4"/>
    <s v="No"/>
    <n v="0"/>
    <s v="$0.00"/>
  </r>
  <r>
    <n v="649"/>
    <n v="6"/>
    <s v="0-1 Year"/>
    <s v="$53.75"/>
    <s v="$322.50"/>
    <x v="0"/>
    <x v="1"/>
    <s v="Fiber"/>
    <s v="No"/>
    <s v="No"/>
    <x v="1"/>
    <s v="No"/>
    <n v="0"/>
    <s v="$0.00"/>
  </r>
  <r>
    <n v="650"/>
    <n v="53"/>
    <s v="4+ Years"/>
    <s v="$66.00"/>
    <s v="$3,498.00"/>
    <x v="0"/>
    <x v="2"/>
    <s v="Fiber"/>
    <s v="No"/>
    <s v="No"/>
    <x v="0"/>
    <s v="No"/>
    <n v="0"/>
    <s v="$0.00"/>
  </r>
  <r>
    <n v="651"/>
    <n v="66"/>
    <s v="4+ Years"/>
    <s v="$88.70"/>
    <s v="$5,854.20"/>
    <x v="0"/>
    <x v="0"/>
    <s v="DSL"/>
    <s v="No"/>
    <s v="No"/>
    <x v="2"/>
    <s v="No"/>
    <n v="0"/>
    <s v="$0.00"/>
  </r>
  <r>
    <n v="652"/>
    <n v="43"/>
    <s v="2-4 Years"/>
    <s v="$84.60"/>
    <s v="$3,637.80"/>
    <x v="1"/>
    <x v="1"/>
    <s v="Fiber"/>
    <s v="No"/>
    <s v="No"/>
    <x v="1"/>
    <s v="No"/>
    <n v="0"/>
    <s v="$0.00"/>
  </r>
  <r>
    <n v="653"/>
    <n v="23"/>
    <s v="1-2 Years"/>
    <s v="$114.73"/>
    <s v="$2,638.79"/>
    <x v="0"/>
    <x v="0"/>
    <s v="Fiber"/>
    <s v="No"/>
    <s v="No"/>
    <x v="2"/>
    <s v="Yes"/>
    <n v="1"/>
    <s v="$0.00"/>
  </r>
  <r>
    <n v="654"/>
    <n v="55"/>
    <s v="4+ Years"/>
    <s v="$30.04"/>
    <s v="$1,652.20"/>
    <x v="0"/>
    <x v="2"/>
    <s v="Fiber"/>
    <s v="No"/>
    <s v="No"/>
    <x v="2"/>
    <s v="No"/>
    <n v="0"/>
    <s v="$0.00"/>
  </r>
  <r>
    <n v="655"/>
    <n v="16"/>
    <s v="1-2 Years"/>
    <s v="$53.63"/>
    <s v="$858.08"/>
    <x v="0"/>
    <x v="1"/>
    <s v="Fiber"/>
    <s v="No"/>
    <s v="No"/>
    <x v="0"/>
    <s v="No"/>
    <n v="0"/>
    <s v="$0.00"/>
  </r>
  <r>
    <n v="656"/>
    <n v="8"/>
    <s v="0-1 Year"/>
    <s v="$68.16"/>
    <s v="$545.28"/>
    <x v="0"/>
    <x v="3"/>
    <s v="Fiber"/>
    <s v="Yes"/>
    <s v="No"/>
    <x v="2"/>
    <s v="No"/>
    <n v="0"/>
    <s v="$0.00"/>
  </r>
  <r>
    <n v="657"/>
    <n v="4"/>
    <s v="0-1 Year"/>
    <s v="$87.07"/>
    <s v="$348.28"/>
    <x v="2"/>
    <x v="2"/>
    <s v="Fiber"/>
    <s v="Yes"/>
    <s v="No"/>
    <x v="1"/>
    <s v="Yes"/>
    <n v="1"/>
    <s v="$0.00"/>
  </r>
  <r>
    <n v="658"/>
    <n v="4"/>
    <s v="0-1 Year"/>
    <s v="$69.55"/>
    <s v="$278.20"/>
    <x v="1"/>
    <x v="2"/>
    <s v="Fiber"/>
    <s v="Yes"/>
    <s v="No"/>
    <x v="2"/>
    <s v="No"/>
    <n v="0"/>
    <s v="$0.00"/>
  </r>
  <r>
    <n v="659"/>
    <n v="56"/>
    <s v="4+ Years"/>
    <s v="$111.28"/>
    <s v="$6,231.68"/>
    <x v="0"/>
    <x v="3"/>
    <s v="Fiber"/>
    <s v="Yes"/>
    <s v="No"/>
    <x v="4"/>
    <s v="Yes"/>
    <n v="1"/>
    <s v="$0.00"/>
  </r>
  <r>
    <n v="660"/>
    <n v="25"/>
    <s v="2-4 Years"/>
    <s v="$80.87"/>
    <s v="$2,021.75"/>
    <x v="0"/>
    <x v="2"/>
    <s v="DSL"/>
    <s v="Yes"/>
    <s v="No"/>
    <x v="4"/>
    <s v="Yes"/>
    <n v="1"/>
    <s v="$0.00"/>
  </r>
  <r>
    <n v="661"/>
    <n v="67"/>
    <s v="4+ Years"/>
    <s v="$23.97"/>
    <s v="$1,605.99"/>
    <x v="0"/>
    <x v="3"/>
    <s v="Fiber"/>
    <s v="No"/>
    <s v="No"/>
    <x v="1"/>
    <s v="No"/>
    <n v="0"/>
    <s v="$0.00"/>
  </r>
  <r>
    <n v="662"/>
    <n v="67"/>
    <s v="4+ Years"/>
    <s v="$31.37"/>
    <s v="$2,101.79"/>
    <x v="1"/>
    <x v="3"/>
    <s v="Fiber"/>
    <s v="No"/>
    <s v="Yes"/>
    <x v="3"/>
    <s v="No"/>
    <n v="0"/>
    <s v="$0.00"/>
  </r>
  <r>
    <n v="663"/>
    <n v="27"/>
    <s v="2-4 Years"/>
    <s v="$95.35"/>
    <s v="$2,574.45"/>
    <x v="0"/>
    <x v="2"/>
    <s v="DSL"/>
    <s v="Yes"/>
    <s v="No"/>
    <x v="0"/>
    <s v="No"/>
    <n v="0"/>
    <s v="$0.00"/>
  </r>
  <r>
    <n v="664"/>
    <n v="32"/>
    <s v="2-4 Years"/>
    <s v="$91.58"/>
    <s v="$2,930.56"/>
    <x v="1"/>
    <x v="3"/>
    <s v="Fiber"/>
    <s v="No"/>
    <s v="No"/>
    <x v="0"/>
    <s v="No"/>
    <n v="0"/>
    <s v="$0.00"/>
  </r>
  <r>
    <n v="665"/>
    <n v="50"/>
    <s v="4+ Years"/>
    <s v="$35.35"/>
    <s v="$1,767.50"/>
    <x v="1"/>
    <x v="3"/>
    <s v="Fiber"/>
    <s v="Yes"/>
    <s v="Yes"/>
    <x v="1"/>
    <s v="No"/>
    <n v="0"/>
    <s v="$0.00"/>
  </r>
  <r>
    <n v="666"/>
    <n v="61"/>
    <s v="4+ Years"/>
    <s v="$25.89"/>
    <s v="$1,579.29"/>
    <x v="0"/>
    <x v="2"/>
    <s v="Fiber"/>
    <s v="No"/>
    <s v="No"/>
    <x v="7"/>
    <s v="Yes"/>
    <n v="1"/>
    <s v="$0.00"/>
  </r>
  <r>
    <n v="667"/>
    <n v="51"/>
    <s v="4+ Years"/>
    <s v="$77.87"/>
    <s v="$3,971.37"/>
    <x v="1"/>
    <x v="2"/>
    <s v="DSL"/>
    <s v="No"/>
    <s v="Yes"/>
    <x v="1"/>
    <s v="Yes"/>
    <n v="1"/>
    <s v="$0.00"/>
  </r>
  <r>
    <n v="668"/>
    <n v="19"/>
    <s v="1-2 Years"/>
    <s v="$83.57"/>
    <s v="$1,587.83"/>
    <x v="0"/>
    <x v="3"/>
    <s v="Fiber"/>
    <s v="No"/>
    <s v="No"/>
    <x v="4"/>
    <s v="Yes"/>
    <n v="1"/>
    <s v="$0.00"/>
  </r>
  <r>
    <n v="669"/>
    <n v="21"/>
    <s v="1-2 Years"/>
    <s v="$33.53"/>
    <s v="$704.13"/>
    <x v="0"/>
    <x v="0"/>
    <s v="DSL"/>
    <s v="Yes"/>
    <s v="Yes"/>
    <x v="1"/>
    <s v="No"/>
    <n v="0"/>
    <s v="$0.00"/>
  </r>
  <r>
    <n v="670"/>
    <n v="5"/>
    <s v="0-1 Year"/>
    <s v="$67.36"/>
    <s v="$336.80"/>
    <x v="0"/>
    <x v="2"/>
    <s v="Not_Specified"/>
    <s v="No"/>
    <s v="Yes"/>
    <x v="2"/>
    <s v="Yes"/>
    <n v="1"/>
    <s v="$0.00"/>
  </r>
  <r>
    <n v="671"/>
    <n v="42"/>
    <s v="2-4 Years"/>
    <s v="$50.58"/>
    <s v="$2,124.36"/>
    <x v="0"/>
    <x v="2"/>
    <s v="Fiber"/>
    <s v="Yes"/>
    <s v="Yes"/>
    <x v="4"/>
    <s v="No"/>
    <n v="0"/>
    <s v="$0.00"/>
  </r>
  <r>
    <n v="672"/>
    <n v="61"/>
    <s v="4+ Years"/>
    <s v="$113.13"/>
    <s v="$6,900.93"/>
    <x v="1"/>
    <x v="0"/>
    <s v="Fiber"/>
    <s v="Yes"/>
    <s v="No"/>
    <x v="4"/>
    <s v="No"/>
    <n v="0"/>
    <s v="$0.00"/>
  </r>
  <r>
    <n v="673"/>
    <n v="22"/>
    <s v="1-2 Years"/>
    <s v="$41.92"/>
    <s v="$922.24"/>
    <x v="1"/>
    <x v="2"/>
    <s v="DSL"/>
    <s v="Yes"/>
    <s v="No"/>
    <x v="3"/>
    <s v="No"/>
    <n v="0"/>
    <s v="$0.00"/>
  </r>
  <r>
    <n v="674"/>
    <n v="21"/>
    <s v="1-2 Years"/>
    <s v="$93.33"/>
    <s v="$1,959.93"/>
    <x v="2"/>
    <x v="0"/>
    <s v="DSL"/>
    <s v="Yes"/>
    <s v="No"/>
    <x v="1"/>
    <s v="No"/>
    <n v="0"/>
    <s v="$0.00"/>
  </r>
  <r>
    <n v="675"/>
    <n v="70"/>
    <s v="4+ Years"/>
    <s v="$71.81"/>
    <s v="$5,026.70"/>
    <x v="0"/>
    <x v="1"/>
    <s v="Not_Specified"/>
    <s v="No"/>
    <s v="Yes"/>
    <x v="0"/>
    <s v="No"/>
    <n v="0"/>
    <s v="$0.00"/>
  </r>
  <r>
    <n v="676"/>
    <n v="1"/>
    <s v="0-1 Year"/>
    <s v="$21.15"/>
    <s v="$21.15"/>
    <x v="0"/>
    <x v="2"/>
    <s v="Not_Specified"/>
    <s v="No"/>
    <s v="Yes"/>
    <x v="0"/>
    <s v="Yes"/>
    <n v="1"/>
    <s v="$0.00"/>
  </r>
  <r>
    <n v="677"/>
    <n v="5"/>
    <s v="0-1 Year"/>
    <s v="$71.70"/>
    <s v="$358.50"/>
    <x v="0"/>
    <x v="2"/>
    <s v="Fiber"/>
    <s v="No"/>
    <s v="No"/>
    <x v="2"/>
    <s v="Yes"/>
    <n v="1"/>
    <s v="$0.00"/>
  </r>
  <r>
    <n v="678"/>
    <n v="12"/>
    <s v="0-1 Year"/>
    <s v="$29.95"/>
    <s v="$359.40"/>
    <x v="1"/>
    <x v="1"/>
    <s v="Fiber"/>
    <s v="No"/>
    <s v="No"/>
    <x v="6"/>
    <s v="No"/>
    <n v="0"/>
    <s v="$0.00"/>
  </r>
  <r>
    <n v="679"/>
    <n v="46"/>
    <s v="2-4 Years"/>
    <s v="$85.91"/>
    <s v="$3,951.86"/>
    <x v="0"/>
    <x v="2"/>
    <s v="Not_Specified"/>
    <s v="Yes"/>
    <s v="Yes"/>
    <x v="2"/>
    <s v="No"/>
    <n v="0"/>
    <s v="$0.00"/>
  </r>
  <r>
    <n v="680"/>
    <n v="34"/>
    <s v="2-4 Years"/>
    <s v="$76.55"/>
    <s v="$2,602.70"/>
    <x v="0"/>
    <x v="3"/>
    <s v="DSL"/>
    <s v="Yes"/>
    <s v="No"/>
    <x v="2"/>
    <s v="No"/>
    <n v="0"/>
    <s v="$0.00"/>
  </r>
  <r>
    <n v="681"/>
    <n v="49"/>
    <s v="4+ Years"/>
    <s v="$21.04"/>
    <s v="$1,030.96"/>
    <x v="0"/>
    <x v="3"/>
    <s v="Fiber"/>
    <s v="No"/>
    <s v="Yes"/>
    <x v="1"/>
    <s v="No"/>
    <n v="0"/>
    <s v="$0.00"/>
  </r>
  <r>
    <n v="682"/>
    <n v="45"/>
    <s v="2-4 Years"/>
    <s v="$40.47"/>
    <s v="$1,821.15"/>
    <x v="0"/>
    <x v="1"/>
    <s v="Fiber"/>
    <s v="Yes"/>
    <s v="No"/>
    <x v="1"/>
    <s v="No"/>
    <n v="0"/>
    <s v="$0.00"/>
  </r>
  <r>
    <n v="683"/>
    <n v="27"/>
    <s v="2-4 Years"/>
    <s v="$97.62"/>
    <s v="$2,635.74"/>
    <x v="0"/>
    <x v="3"/>
    <s v="DSL"/>
    <s v="No"/>
    <s v="Yes"/>
    <x v="1"/>
    <s v="Yes"/>
    <n v="1"/>
    <s v="$0.00"/>
  </r>
  <r>
    <n v="684"/>
    <n v="26"/>
    <s v="2-4 Years"/>
    <s v="$47.58"/>
    <s v="$1,237.08"/>
    <x v="0"/>
    <x v="1"/>
    <s v="Fiber"/>
    <s v="No"/>
    <s v="Yes"/>
    <x v="4"/>
    <s v="Yes"/>
    <n v="1"/>
    <s v="$0.00"/>
  </r>
  <r>
    <n v="685"/>
    <n v="47"/>
    <s v="2-4 Years"/>
    <s v="$69.93"/>
    <s v="$3,286.71"/>
    <x v="0"/>
    <x v="3"/>
    <s v="Not_Specified"/>
    <s v="No"/>
    <s v="Yes"/>
    <x v="0"/>
    <s v="No"/>
    <n v="0"/>
    <s v="$0.00"/>
  </r>
  <r>
    <n v="686"/>
    <n v="56"/>
    <s v="4+ Years"/>
    <s v="$51.20"/>
    <s v="$2,867.20"/>
    <x v="0"/>
    <x v="2"/>
    <s v="DSL"/>
    <s v="Yes"/>
    <s v="Yes"/>
    <x v="0"/>
    <s v="No"/>
    <n v="0"/>
    <s v="$0.00"/>
  </r>
  <r>
    <n v="687"/>
    <n v="63"/>
    <s v="4+ Years"/>
    <s v="$112.15"/>
    <s v="$7,065.45"/>
    <x v="0"/>
    <x v="3"/>
    <s v="Not_Specified"/>
    <s v="No"/>
    <s v="No"/>
    <x v="0"/>
    <s v="Yes"/>
    <n v="1"/>
    <s v="$0.00"/>
  </r>
  <r>
    <n v="688"/>
    <n v="48"/>
    <s v="2-4 Years"/>
    <s v="$73.66"/>
    <s v="$3,535.68"/>
    <x v="1"/>
    <x v="2"/>
    <s v="Fiber"/>
    <s v="No"/>
    <s v="No"/>
    <x v="1"/>
    <s v="No"/>
    <n v="0"/>
    <s v="$0.00"/>
  </r>
  <r>
    <n v="689"/>
    <n v="61"/>
    <s v="4+ Years"/>
    <s v="$89.62"/>
    <s v="$5,466.82"/>
    <x v="0"/>
    <x v="3"/>
    <s v="DSL"/>
    <s v="Yes"/>
    <s v="No"/>
    <x v="0"/>
    <s v="No"/>
    <n v="0"/>
    <s v="$0.00"/>
  </r>
  <r>
    <n v="690"/>
    <n v="26"/>
    <s v="2-4 Years"/>
    <s v="$28.35"/>
    <s v="$737.10"/>
    <x v="0"/>
    <x v="1"/>
    <s v="DSL"/>
    <s v="Yes"/>
    <s v="No"/>
    <x v="2"/>
    <s v="No"/>
    <n v="0"/>
    <s v="$0.00"/>
  </r>
  <r>
    <n v="691"/>
    <n v="36"/>
    <s v="2-4 Years"/>
    <s v="$24.03"/>
    <s v="$865.08"/>
    <x v="1"/>
    <x v="3"/>
    <s v="Fiber"/>
    <s v="Yes"/>
    <s v="No"/>
    <x v="1"/>
    <s v="No"/>
    <n v="0"/>
    <s v="$0.00"/>
  </r>
  <r>
    <n v="692"/>
    <n v="1"/>
    <s v="0-1 Year"/>
    <s v="$45.92"/>
    <s v="$45.92"/>
    <x v="0"/>
    <x v="2"/>
    <s v="Fiber"/>
    <s v="Yes"/>
    <s v="No"/>
    <x v="0"/>
    <s v="No"/>
    <n v="0"/>
    <s v="$0.00"/>
  </r>
  <r>
    <n v="693"/>
    <n v="8"/>
    <s v="0-1 Year"/>
    <s v="$50.91"/>
    <s v="$407.28"/>
    <x v="2"/>
    <x v="1"/>
    <s v="Fiber"/>
    <s v="No"/>
    <s v="No"/>
    <x v="1"/>
    <s v="No"/>
    <n v="0"/>
    <s v="$0.00"/>
  </r>
  <r>
    <n v="694"/>
    <n v="52"/>
    <s v="4+ Years"/>
    <s v="$88.77"/>
    <s v="$4,616.04"/>
    <x v="0"/>
    <x v="3"/>
    <s v="DSL"/>
    <s v="Yes"/>
    <s v="No"/>
    <x v="2"/>
    <s v="No"/>
    <n v="0"/>
    <s v="$0.00"/>
  </r>
  <r>
    <n v="695"/>
    <n v="47"/>
    <s v="2-4 Years"/>
    <s v="$76.91"/>
    <s v="$3,614.77"/>
    <x v="0"/>
    <x v="0"/>
    <s v="Fiber"/>
    <s v="No"/>
    <s v="No"/>
    <x v="0"/>
    <s v="No"/>
    <n v="0"/>
    <s v="$0.00"/>
  </r>
  <r>
    <n v="696"/>
    <n v="56"/>
    <s v="4+ Years"/>
    <s v="$57.46"/>
    <s v="$3,217.76"/>
    <x v="0"/>
    <x v="0"/>
    <s v="Fiber"/>
    <s v="Yes"/>
    <s v="Yes"/>
    <x v="4"/>
    <s v="No"/>
    <n v="0"/>
    <s v="$0.00"/>
  </r>
  <r>
    <n v="697"/>
    <n v="14"/>
    <s v="1-2 Years"/>
    <s v="$85.41"/>
    <s v="$1,195.74"/>
    <x v="1"/>
    <x v="1"/>
    <s v="DSL"/>
    <s v="No"/>
    <s v="No"/>
    <x v="3"/>
    <s v="Yes"/>
    <n v="1"/>
    <s v="$0.00"/>
  </r>
  <r>
    <n v="698"/>
    <n v="28"/>
    <s v="2-4 Years"/>
    <s v="$36.36"/>
    <s v="$1,018.08"/>
    <x v="0"/>
    <x v="0"/>
    <s v="DSL"/>
    <s v="No"/>
    <s v="Yes"/>
    <x v="0"/>
    <s v="No"/>
    <n v="0"/>
    <s v="$0.00"/>
  </r>
  <r>
    <n v="699"/>
    <n v="2"/>
    <s v="0-1 Year"/>
    <s v="$26.35"/>
    <s v="$52.70"/>
    <x v="0"/>
    <x v="0"/>
    <s v="DSL"/>
    <s v="No"/>
    <s v="Yes"/>
    <x v="0"/>
    <s v="No"/>
    <n v="0"/>
    <s v="$0.00"/>
  </r>
  <r>
    <n v="700"/>
    <n v="26"/>
    <s v="2-4 Years"/>
    <s v="$105.45"/>
    <s v="$2,741.70"/>
    <x v="0"/>
    <x v="3"/>
    <s v="DSL"/>
    <s v="No"/>
    <s v="Yes"/>
    <x v="3"/>
    <s v="Yes"/>
    <n v="1"/>
    <s v="$0.00"/>
  </r>
  <r>
    <n v="701"/>
    <n v="14"/>
    <s v="1-2 Years"/>
    <s v="$76.39"/>
    <s v="$1,069.46"/>
    <x v="0"/>
    <x v="3"/>
    <s v="DSL"/>
    <s v="Yes"/>
    <s v="No"/>
    <x v="2"/>
    <s v="No"/>
    <n v="0"/>
    <s v="$0.00"/>
  </r>
  <r>
    <n v="702"/>
    <n v="59"/>
    <s v="4+ Years"/>
    <s v="$84.91"/>
    <s v="$5,009.69"/>
    <x v="0"/>
    <x v="2"/>
    <s v="Not_Specified"/>
    <s v="Yes"/>
    <s v="No"/>
    <x v="1"/>
    <s v="No"/>
    <n v="0"/>
    <s v="$0.00"/>
  </r>
  <r>
    <n v="703"/>
    <n v="56"/>
    <s v="4+ Years"/>
    <s v="$50.72"/>
    <s v="$2,840.32"/>
    <x v="0"/>
    <x v="3"/>
    <s v="DSL"/>
    <s v="No"/>
    <s v="Yes"/>
    <x v="4"/>
    <s v="No"/>
    <n v="0"/>
    <s v="$0.00"/>
  </r>
  <r>
    <n v="704"/>
    <n v="7"/>
    <s v="0-1 Year"/>
    <s v="$57.20"/>
    <s v="$400.40"/>
    <x v="1"/>
    <x v="1"/>
    <s v="Fiber"/>
    <s v="Yes"/>
    <s v="No"/>
    <x v="2"/>
    <s v="No"/>
    <n v="0"/>
    <s v="$0.00"/>
  </r>
  <r>
    <n v="705"/>
    <n v="3"/>
    <s v="0-1 Year"/>
    <s v="$28.24"/>
    <s v="$84.72"/>
    <x v="0"/>
    <x v="2"/>
    <s v="Fiber"/>
    <s v="No"/>
    <s v="No"/>
    <x v="0"/>
    <s v="Yes"/>
    <n v="1"/>
    <s v="$0.00"/>
  </r>
  <r>
    <n v="706"/>
    <n v="23"/>
    <s v="1-2 Years"/>
    <s v="$105.70"/>
    <s v="$2,431.10"/>
    <x v="1"/>
    <x v="2"/>
    <s v="DSL"/>
    <s v="No"/>
    <s v="Yes"/>
    <x v="1"/>
    <s v="No"/>
    <n v="0"/>
    <s v="$0.00"/>
  </r>
  <r>
    <n v="707"/>
    <n v="18"/>
    <s v="1-2 Years"/>
    <s v="$79.24"/>
    <s v="$1,426.32"/>
    <x v="0"/>
    <x v="3"/>
    <s v="Fiber"/>
    <s v="Yes"/>
    <s v="Yes"/>
    <x v="1"/>
    <s v="No"/>
    <n v="0"/>
    <s v="$0.00"/>
  </r>
  <r>
    <n v="708"/>
    <n v="38"/>
    <s v="2-4 Years"/>
    <s v="$28.36"/>
    <s v="$1,077.68"/>
    <x v="0"/>
    <x v="2"/>
    <s v="Fiber"/>
    <s v="No"/>
    <s v="No"/>
    <x v="1"/>
    <s v="No"/>
    <n v="0"/>
    <s v="$0.00"/>
  </r>
  <r>
    <n v="709"/>
    <n v="15"/>
    <s v="1-2 Years"/>
    <s v="$100.45"/>
    <s v="$1,506.75"/>
    <x v="2"/>
    <x v="2"/>
    <s v="DSL"/>
    <s v="Yes"/>
    <s v="No"/>
    <x v="4"/>
    <s v="No"/>
    <n v="0"/>
    <s v="$0.00"/>
  </r>
  <r>
    <n v="710"/>
    <n v="64"/>
    <s v="4+ Years"/>
    <s v="$64.41"/>
    <s v="$4,122.24"/>
    <x v="1"/>
    <x v="3"/>
    <s v="DSL"/>
    <s v="Yes"/>
    <s v="Yes"/>
    <x v="0"/>
    <s v="No"/>
    <n v="0"/>
    <s v="$0.00"/>
  </r>
  <r>
    <n v="711"/>
    <n v="28"/>
    <s v="2-4 Years"/>
    <s v="$96.51"/>
    <s v="$2,702.28"/>
    <x v="0"/>
    <x v="1"/>
    <s v="Fiber"/>
    <s v="Yes"/>
    <s v="No"/>
    <x v="0"/>
    <s v="No"/>
    <n v="0"/>
    <s v="$0.00"/>
  </r>
  <r>
    <n v="712"/>
    <n v="39"/>
    <s v="2-4 Years"/>
    <s v="$21.26"/>
    <s v="$829.14"/>
    <x v="0"/>
    <x v="3"/>
    <s v="Fiber"/>
    <s v="No"/>
    <s v="No"/>
    <x v="2"/>
    <s v="No"/>
    <n v="0"/>
    <s v="$0.00"/>
  </r>
  <r>
    <n v="713"/>
    <n v="57"/>
    <s v="4+ Years"/>
    <s v="$22.87"/>
    <s v="$1,303.59"/>
    <x v="2"/>
    <x v="0"/>
    <s v="Fiber"/>
    <s v="Yes"/>
    <s v="No"/>
    <x v="0"/>
    <s v="No"/>
    <n v="0"/>
    <s v="$0.00"/>
  </r>
  <r>
    <n v="714"/>
    <n v="17"/>
    <s v="1-2 Years"/>
    <s v="$37.08"/>
    <s v="$630.36"/>
    <x v="2"/>
    <x v="2"/>
    <s v="Fiber"/>
    <s v="Yes"/>
    <s v="No"/>
    <x v="0"/>
    <s v="No"/>
    <n v="0"/>
    <s v="$0.00"/>
  </r>
  <r>
    <n v="715"/>
    <n v="44"/>
    <s v="2-4 Years"/>
    <s v="$41.09"/>
    <s v="$1,807.96"/>
    <x v="1"/>
    <x v="3"/>
    <s v="Fiber"/>
    <s v="No"/>
    <s v="No"/>
    <x v="4"/>
    <s v="No"/>
    <n v="0"/>
    <s v="$0.00"/>
  </r>
  <r>
    <n v="716"/>
    <n v="25"/>
    <s v="2-4 Years"/>
    <s v="$96.40"/>
    <s v="$2,410.00"/>
    <x v="1"/>
    <x v="1"/>
    <s v="DSL"/>
    <s v="Yes"/>
    <s v="No"/>
    <x v="0"/>
    <s v="No"/>
    <n v="0"/>
    <s v="$0.00"/>
  </r>
  <r>
    <n v="717"/>
    <n v="17"/>
    <s v="1-2 Years"/>
    <s v="$90.67"/>
    <s v="$1,541.39"/>
    <x v="0"/>
    <x v="1"/>
    <s v="Fiber"/>
    <s v="Yes"/>
    <s v="No"/>
    <x v="1"/>
    <s v="Yes"/>
    <n v="1"/>
    <s v="$0.00"/>
  </r>
  <r>
    <n v="718"/>
    <n v="13"/>
    <s v="1-2 Years"/>
    <s v="$81.61"/>
    <s v="$1,060.93"/>
    <x v="2"/>
    <x v="2"/>
    <s v="DSL"/>
    <s v="No"/>
    <s v="No"/>
    <x v="0"/>
    <s v="No"/>
    <n v="0"/>
    <s v="$0.00"/>
  </r>
  <r>
    <n v="719"/>
    <n v="25"/>
    <s v="2-4 Years"/>
    <s v="$108.49"/>
    <s v="$2,712.25"/>
    <x v="0"/>
    <x v="0"/>
    <s v="Fiber"/>
    <s v="No"/>
    <s v="No"/>
    <x v="1"/>
    <s v="Yes"/>
    <n v="1"/>
    <s v="$0.00"/>
  </r>
  <r>
    <n v="720"/>
    <n v="68"/>
    <s v="4+ Years"/>
    <s v="$44.71"/>
    <s v="$3,040.28"/>
    <x v="0"/>
    <x v="3"/>
    <s v="DSL"/>
    <s v="No"/>
    <s v="No"/>
    <x v="0"/>
    <s v="No"/>
    <n v="0"/>
    <s v="$0.00"/>
  </r>
  <r>
    <n v="721"/>
    <n v="10"/>
    <s v="0-1 Year"/>
    <s v="$110.44"/>
    <s v="$1,104.40"/>
    <x v="2"/>
    <x v="0"/>
    <s v="Fiber"/>
    <s v="Yes"/>
    <s v="Yes"/>
    <x v="6"/>
    <s v="No"/>
    <n v="0"/>
    <s v="$0.00"/>
  </r>
  <r>
    <n v="722"/>
    <n v="67"/>
    <s v="4+ Years"/>
    <s v="$110.95"/>
    <s v="$7,433.65"/>
    <x v="0"/>
    <x v="3"/>
    <s v="DSL"/>
    <s v="No"/>
    <s v="No"/>
    <x v="1"/>
    <s v="Yes"/>
    <n v="1"/>
    <s v="$0.00"/>
  </r>
  <r>
    <n v="723"/>
    <n v="18"/>
    <s v="1-2 Years"/>
    <s v="$63.43"/>
    <s v="$1,141.74"/>
    <x v="0"/>
    <x v="1"/>
    <s v="Fiber"/>
    <s v="No"/>
    <s v="No"/>
    <x v="2"/>
    <s v="No"/>
    <n v="0"/>
    <s v="$0.00"/>
  </r>
  <r>
    <n v="724"/>
    <n v="34"/>
    <s v="2-4 Years"/>
    <s v="$29.44"/>
    <s v="$1,000.96"/>
    <x v="0"/>
    <x v="1"/>
    <s v="Not_Specified"/>
    <s v="No"/>
    <s v="Yes"/>
    <x v="1"/>
    <s v="Yes"/>
    <n v="1"/>
    <s v="$0.00"/>
  </r>
  <r>
    <n v="725"/>
    <n v="8"/>
    <s v="0-1 Year"/>
    <s v="$92.66"/>
    <s v="$741.28"/>
    <x v="1"/>
    <x v="2"/>
    <s v="DSL"/>
    <s v="No"/>
    <s v="Yes"/>
    <x v="0"/>
    <s v="Yes"/>
    <n v="1"/>
    <s v="$0.00"/>
  </r>
  <r>
    <n v="726"/>
    <n v="40"/>
    <s v="2-4 Years"/>
    <s v="$53.69"/>
    <s v="$2,147.60"/>
    <x v="0"/>
    <x v="0"/>
    <s v="DSL"/>
    <s v="Yes"/>
    <s v="No"/>
    <x v="4"/>
    <s v="No"/>
    <n v="0"/>
    <s v="$0.00"/>
  </r>
  <r>
    <n v="727"/>
    <n v="42"/>
    <s v="2-4 Years"/>
    <s v="$99.49"/>
    <s v="$4,178.58"/>
    <x v="0"/>
    <x v="1"/>
    <s v="DSL"/>
    <s v="Yes"/>
    <s v="No"/>
    <x v="2"/>
    <s v="No"/>
    <n v="0"/>
    <s v="$0.00"/>
  </r>
  <r>
    <n v="728"/>
    <n v="41"/>
    <s v="2-4 Years"/>
    <s v="$36.37"/>
    <s v="$1,491.17"/>
    <x v="0"/>
    <x v="2"/>
    <s v="Not_Specified"/>
    <s v="Yes"/>
    <s v="No"/>
    <x v="2"/>
    <s v="No"/>
    <n v="0"/>
    <s v="$0.00"/>
  </r>
  <r>
    <n v="729"/>
    <n v="6"/>
    <s v="0-1 Year"/>
    <s v="$73.95"/>
    <s v="$443.70"/>
    <x v="0"/>
    <x v="1"/>
    <s v="DSL"/>
    <s v="No"/>
    <s v="No"/>
    <x v="0"/>
    <s v="No"/>
    <n v="0"/>
    <s v="$0.00"/>
  </r>
  <r>
    <n v="730"/>
    <n v="52"/>
    <s v="4+ Years"/>
    <s v="$70.81"/>
    <s v="$3,682.12"/>
    <x v="1"/>
    <x v="3"/>
    <s v="DSL"/>
    <s v="No"/>
    <s v="Yes"/>
    <x v="0"/>
    <s v="Yes"/>
    <n v="1"/>
    <s v="$0.00"/>
  </r>
  <r>
    <n v="731"/>
    <n v="26"/>
    <s v="2-4 Years"/>
    <s v="$30.03"/>
    <s v="$780.78"/>
    <x v="0"/>
    <x v="0"/>
    <s v="Fiber"/>
    <s v="No"/>
    <s v="No"/>
    <x v="0"/>
    <s v="No"/>
    <n v="0"/>
    <s v="$0.00"/>
  </r>
  <r>
    <n v="732"/>
    <n v="64"/>
    <s v="4+ Years"/>
    <s v="$56.33"/>
    <s v="$3,605.12"/>
    <x v="0"/>
    <x v="0"/>
    <s v="DSL"/>
    <s v="No"/>
    <s v="No"/>
    <x v="1"/>
    <s v="No"/>
    <n v="0"/>
    <s v="$0.00"/>
  </r>
  <r>
    <n v="733"/>
    <n v="59"/>
    <s v="4+ Years"/>
    <s v="$28.48"/>
    <s v="$1,680.32"/>
    <x v="0"/>
    <x v="3"/>
    <s v="DSL"/>
    <s v="No"/>
    <s v="No"/>
    <x v="1"/>
    <s v="Yes"/>
    <n v="1"/>
    <s v="$0.00"/>
  </r>
  <r>
    <n v="734"/>
    <n v="56"/>
    <s v="4+ Years"/>
    <s v="$66.47"/>
    <s v="$3,722.32"/>
    <x v="0"/>
    <x v="3"/>
    <s v="Fiber"/>
    <s v="No"/>
    <s v="No"/>
    <x v="1"/>
    <s v="No"/>
    <n v="0"/>
    <s v="$0.00"/>
  </r>
  <r>
    <n v="735"/>
    <n v="59"/>
    <s v="4+ Years"/>
    <s v="$104.29"/>
    <s v="$6,153.11"/>
    <x v="0"/>
    <x v="0"/>
    <s v="DSL"/>
    <s v="No"/>
    <s v="No"/>
    <x v="2"/>
    <s v="Yes"/>
    <n v="1"/>
    <s v="$0.00"/>
  </r>
  <r>
    <n v="736"/>
    <n v="70"/>
    <s v="4+ Years"/>
    <s v="$47.02"/>
    <s v="$3,291.40"/>
    <x v="0"/>
    <x v="2"/>
    <s v="DSL"/>
    <s v="Yes"/>
    <s v="No"/>
    <x v="0"/>
    <s v="No"/>
    <n v="0"/>
    <s v="$0.00"/>
  </r>
  <r>
    <n v="737"/>
    <n v="33"/>
    <s v="2-4 Years"/>
    <s v="$96.49"/>
    <s v="$3,184.17"/>
    <x v="0"/>
    <x v="2"/>
    <s v="Fiber"/>
    <s v="Yes"/>
    <s v="Yes"/>
    <x v="0"/>
    <s v="Yes"/>
    <n v="1"/>
    <s v="$0.00"/>
  </r>
  <r>
    <n v="738"/>
    <n v="53"/>
    <s v="4+ Years"/>
    <s v="$38.34"/>
    <s v="$2,032.02"/>
    <x v="0"/>
    <x v="1"/>
    <s v="Fiber"/>
    <s v="No"/>
    <s v="Yes"/>
    <x v="0"/>
    <s v="No"/>
    <n v="0"/>
    <s v="$0.00"/>
  </r>
  <r>
    <n v="739"/>
    <n v="22"/>
    <s v="1-2 Years"/>
    <s v="$87.37"/>
    <s v="$1,922.14"/>
    <x v="2"/>
    <x v="2"/>
    <s v="DSL"/>
    <s v="No"/>
    <s v="No"/>
    <x v="4"/>
    <s v="Yes"/>
    <n v="1"/>
    <s v="$0.00"/>
  </r>
  <r>
    <n v="740"/>
    <n v="21"/>
    <s v="1-2 Years"/>
    <s v="$111.55"/>
    <s v="$2,342.55"/>
    <x v="1"/>
    <x v="0"/>
    <s v="Fiber"/>
    <s v="No"/>
    <s v="No"/>
    <x v="0"/>
    <s v="No"/>
    <n v="0"/>
    <s v="$0.00"/>
  </r>
  <r>
    <n v="741"/>
    <n v="70"/>
    <s v="4+ Years"/>
    <s v="$52.39"/>
    <s v="$3,667.30"/>
    <x v="0"/>
    <x v="2"/>
    <s v="DSL"/>
    <s v="Yes"/>
    <s v="No"/>
    <x v="2"/>
    <s v="No"/>
    <n v="0"/>
    <s v="$0.00"/>
  </r>
  <r>
    <n v="742"/>
    <n v="70"/>
    <s v="4+ Years"/>
    <s v="$110.04"/>
    <s v="$7,702.80"/>
    <x v="0"/>
    <x v="3"/>
    <s v="Fiber"/>
    <s v="No"/>
    <s v="No"/>
    <x v="1"/>
    <s v="Yes"/>
    <n v="1"/>
    <s v="$0.00"/>
  </r>
  <r>
    <n v="743"/>
    <n v="4"/>
    <s v="0-1 Year"/>
    <s v="$70.54"/>
    <s v="$282.16"/>
    <x v="0"/>
    <x v="0"/>
    <s v="DSL"/>
    <s v="Yes"/>
    <s v="No"/>
    <x v="3"/>
    <s v="Yes"/>
    <n v="1"/>
    <s v="$0.00"/>
  </r>
  <r>
    <n v="744"/>
    <n v="62"/>
    <s v="4+ Years"/>
    <s v="$51.68"/>
    <s v="$3,204.16"/>
    <x v="2"/>
    <x v="1"/>
    <s v="Fiber"/>
    <s v="Yes"/>
    <s v="No"/>
    <x v="1"/>
    <s v="No"/>
    <n v="0"/>
    <s v="$0.00"/>
  </r>
  <r>
    <n v="745"/>
    <n v="62"/>
    <s v="4+ Years"/>
    <s v="$109.65"/>
    <s v="$6,798.30"/>
    <x v="0"/>
    <x v="0"/>
    <s v="Fiber"/>
    <s v="Yes"/>
    <s v="Yes"/>
    <x v="1"/>
    <s v="No"/>
    <n v="0"/>
    <s v="$0.00"/>
  </r>
  <r>
    <n v="746"/>
    <n v="24"/>
    <s v="1-2 Years"/>
    <s v="$23.20"/>
    <s v="$556.80"/>
    <x v="0"/>
    <x v="0"/>
    <s v="DSL"/>
    <s v="Yes"/>
    <s v="No"/>
    <x v="1"/>
    <s v="No"/>
    <n v="0"/>
    <s v="$0.00"/>
  </r>
  <r>
    <n v="747"/>
    <n v="55"/>
    <s v="4+ Years"/>
    <s v="$22.80"/>
    <s v="$1,254.00"/>
    <x v="2"/>
    <x v="2"/>
    <s v="DSL"/>
    <s v="No"/>
    <s v="Yes"/>
    <x v="1"/>
    <s v="No"/>
    <n v="0"/>
    <s v="$0.00"/>
  </r>
  <r>
    <n v="748"/>
    <n v="9"/>
    <s v="0-1 Year"/>
    <s v="$79.98"/>
    <s v="$719.82"/>
    <x v="0"/>
    <x v="2"/>
    <s v="DSL"/>
    <s v="No"/>
    <s v="No"/>
    <x v="0"/>
    <s v="No"/>
    <n v="0"/>
    <s v="$0.00"/>
  </r>
  <r>
    <n v="749"/>
    <n v="3"/>
    <s v="0-1 Year"/>
    <s v="$99.68"/>
    <s v="$299.04"/>
    <x v="0"/>
    <x v="2"/>
    <s v="Fiber"/>
    <s v="Yes"/>
    <s v="No"/>
    <x v="0"/>
    <s v="Yes"/>
    <n v="1"/>
    <s v="$0.00"/>
  </r>
  <r>
    <n v="750"/>
    <n v="31"/>
    <s v="2-4 Years"/>
    <s v="$95.15"/>
    <s v="$2,949.65"/>
    <x v="0"/>
    <x v="1"/>
    <s v="DSL"/>
    <s v="No"/>
    <s v="Yes"/>
    <x v="0"/>
    <s v="Yes"/>
    <n v="1"/>
    <s v="$0.00"/>
  </r>
  <r>
    <n v="751"/>
    <n v="40"/>
    <s v="2-4 Years"/>
    <s v="$27.95"/>
    <s v="$1,118.00"/>
    <x v="0"/>
    <x v="1"/>
    <s v="Fiber"/>
    <s v="No"/>
    <s v="No"/>
    <x v="0"/>
    <s v="Yes"/>
    <n v="1"/>
    <s v="$0.00"/>
  </r>
  <r>
    <n v="752"/>
    <n v="36"/>
    <s v="2-4 Years"/>
    <s v="$115.03"/>
    <s v="$4,141.08"/>
    <x v="0"/>
    <x v="1"/>
    <s v="Fiber"/>
    <s v="No"/>
    <s v="No"/>
    <x v="1"/>
    <s v="No"/>
    <n v="0"/>
    <s v="$0.00"/>
  </r>
  <r>
    <n v="753"/>
    <n v="24"/>
    <s v="1-2 Years"/>
    <s v="$90.31"/>
    <s v="$2,167.44"/>
    <x v="2"/>
    <x v="1"/>
    <s v="DSL"/>
    <s v="Yes"/>
    <s v="No"/>
    <x v="2"/>
    <s v="No"/>
    <n v="0"/>
    <s v="$0.00"/>
  </r>
  <r>
    <n v="754"/>
    <n v="6"/>
    <s v="0-1 Year"/>
    <s v="$114.91"/>
    <s v="$689.46"/>
    <x v="0"/>
    <x v="3"/>
    <s v="Not_Specified"/>
    <s v="Yes"/>
    <s v="Yes"/>
    <x v="0"/>
    <s v="No"/>
    <n v="0"/>
    <s v="$0.00"/>
  </r>
  <r>
    <n v="755"/>
    <n v="66"/>
    <s v="4+ Years"/>
    <s v="$52.91"/>
    <s v="$3,492.06"/>
    <x v="1"/>
    <x v="0"/>
    <s v="DSL"/>
    <s v="No"/>
    <s v="Yes"/>
    <x v="0"/>
    <s v="No"/>
    <n v="0"/>
    <s v="$0.00"/>
  </r>
  <r>
    <n v="756"/>
    <n v="4"/>
    <s v="0-1 Year"/>
    <s v="$89.39"/>
    <s v="$357.56"/>
    <x v="2"/>
    <x v="2"/>
    <s v="Fiber"/>
    <s v="No"/>
    <s v="No"/>
    <x v="1"/>
    <s v="Yes"/>
    <n v="1"/>
    <s v="$0.00"/>
  </r>
  <r>
    <n v="757"/>
    <n v="6"/>
    <s v="0-1 Year"/>
    <s v="$105.99"/>
    <s v="$635.94"/>
    <x v="1"/>
    <x v="0"/>
    <s v="Fiber"/>
    <s v="No"/>
    <s v="No"/>
    <x v="1"/>
    <s v="No"/>
    <n v="0"/>
    <s v="$0.00"/>
  </r>
  <r>
    <n v="758"/>
    <n v="51"/>
    <s v="4+ Years"/>
    <s v="$58.05"/>
    <s v="$2,960.55"/>
    <x v="1"/>
    <x v="0"/>
    <s v="DSL"/>
    <s v="No"/>
    <s v="No"/>
    <x v="0"/>
    <s v="No"/>
    <n v="0"/>
    <s v="$0.00"/>
  </r>
  <r>
    <n v="759"/>
    <n v="62"/>
    <s v="4+ Years"/>
    <s v="$116.49"/>
    <s v="$7,222.38"/>
    <x v="2"/>
    <x v="0"/>
    <s v="Not_Specified"/>
    <s v="No"/>
    <s v="No"/>
    <x v="4"/>
    <s v="No"/>
    <n v="0"/>
    <s v="$0.00"/>
  </r>
  <r>
    <n v="760"/>
    <n v="57"/>
    <s v="4+ Years"/>
    <s v="$46.50"/>
    <s v="$2,650.50"/>
    <x v="0"/>
    <x v="2"/>
    <s v="Fiber"/>
    <s v="No"/>
    <s v="Yes"/>
    <x v="1"/>
    <s v="Yes"/>
    <n v="1"/>
    <s v="$0.00"/>
  </r>
  <r>
    <n v="761"/>
    <n v="66"/>
    <s v="4+ Years"/>
    <s v="$51.56"/>
    <s v="$3,402.96"/>
    <x v="0"/>
    <x v="0"/>
    <s v="Fiber"/>
    <s v="Yes"/>
    <s v="No"/>
    <x v="1"/>
    <s v="No"/>
    <n v="0"/>
    <s v="$0.00"/>
  </r>
  <r>
    <n v="762"/>
    <n v="8"/>
    <s v="0-1 Year"/>
    <s v="$112.03"/>
    <s v="$896.24"/>
    <x v="2"/>
    <x v="3"/>
    <s v="Fiber"/>
    <s v="Yes"/>
    <s v="No"/>
    <x v="3"/>
    <s v="Yes"/>
    <n v="1"/>
    <s v="$0.00"/>
  </r>
  <r>
    <n v="763"/>
    <n v="26"/>
    <s v="2-4 Years"/>
    <s v="$116.97"/>
    <s v="$3,041.22"/>
    <x v="0"/>
    <x v="2"/>
    <s v="DSL"/>
    <s v="No"/>
    <s v="Yes"/>
    <x v="2"/>
    <s v="Yes"/>
    <n v="1"/>
    <s v="$0.00"/>
  </r>
  <r>
    <n v="764"/>
    <n v="51"/>
    <s v="4+ Years"/>
    <s v="$48.52"/>
    <s v="$2,474.52"/>
    <x v="0"/>
    <x v="3"/>
    <s v="Fiber"/>
    <s v="No"/>
    <s v="No"/>
    <x v="4"/>
    <s v="Yes"/>
    <n v="1"/>
    <s v="$0.00"/>
  </r>
  <r>
    <n v="765"/>
    <n v="45"/>
    <s v="2-4 Years"/>
    <s v="$33.64"/>
    <s v="$1,513.80"/>
    <x v="0"/>
    <x v="2"/>
    <s v="Fiber"/>
    <s v="Yes"/>
    <s v="Yes"/>
    <x v="0"/>
    <s v="No"/>
    <n v="0"/>
    <s v="$0.00"/>
  </r>
  <r>
    <n v="766"/>
    <n v="44"/>
    <s v="2-4 Years"/>
    <s v="$95.91"/>
    <s v="$4,220.04"/>
    <x v="1"/>
    <x v="0"/>
    <s v="DSL"/>
    <s v="Yes"/>
    <s v="No"/>
    <x v="2"/>
    <s v="No"/>
    <n v="0"/>
    <s v="$0.00"/>
  </r>
  <r>
    <n v="767"/>
    <n v="5"/>
    <s v="0-1 Year"/>
    <s v="$112.97"/>
    <s v="$564.85"/>
    <x v="2"/>
    <x v="0"/>
    <s v="Fiber"/>
    <s v="Yes"/>
    <s v="No"/>
    <x v="0"/>
    <s v="Yes"/>
    <n v="1"/>
    <s v="$0.00"/>
  </r>
  <r>
    <n v="768"/>
    <n v="70"/>
    <s v="4+ Years"/>
    <s v="$80.07"/>
    <s v="$5,604.90"/>
    <x v="0"/>
    <x v="0"/>
    <s v="Not_Specified"/>
    <s v="Yes"/>
    <s v="No"/>
    <x v="2"/>
    <s v="No"/>
    <n v="0"/>
    <s v="$0.00"/>
  </r>
  <r>
    <n v="769"/>
    <n v="26"/>
    <s v="2-4 Years"/>
    <s v="$83.45"/>
    <s v="$2,169.70"/>
    <x v="0"/>
    <x v="3"/>
    <s v="DSL"/>
    <s v="No"/>
    <s v="No"/>
    <x v="0"/>
    <s v="Yes"/>
    <n v="1"/>
    <s v="$0.00"/>
  </r>
  <r>
    <n v="770"/>
    <n v="68"/>
    <s v="4+ Years"/>
    <s v="$96.29"/>
    <s v="$6,547.72"/>
    <x v="0"/>
    <x v="0"/>
    <s v="Fiber"/>
    <s v="Yes"/>
    <s v="No"/>
    <x v="1"/>
    <s v="Yes"/>
    <n v="1"/>
    <s v="$0.00"/>
  </r>
  <r>
    <n v="771"/>
    <n v="19"/>
    <s v="1-2 Years"/>
    <s v="$35.31"/>
    <s v="$670.89"/>
    <x v="1"/>
    <x v="1"/>
    <s v="DSL"/>
    <s v="Yes"/>
    <s v="Yes"/>
    <x v="0"/>
    <s v="No"/>
    <n v="0"/>
    <s v="$0.00"/>
  </r>
  <r>
    <n v="772"/>
    <n v="20"/>
    <s v="1-2 Years"/>
    <s v="$117.35"/>
    <s v="$2,347.00"/>
    <x v="0"/>
    <x v="3"/>
    <s v="DSL"/>
    <s v="Yes"/>
    <s v="No"/>
    <x v="0"/>
    <s v="No"/>
    <n v="0"/>
    <s v="$0.00"/>
  </r>
  <r>
    <n v="773"/>
    <n v="12"/>
    <s v="0-1 Year"/>
    <s v="$56.43"/>
    <s v="$677.16"/>
    <x v="0"/>
    <x v="1"/>
    <s v="Fiber"/>
    <s v="No"/>
    <s v="No"/>
    <x v="0"/>
    <s v="No"/>
    <n v="0"/>
    <s v="$0.00"/>
  </r>
  <r>
    <n v="774"/>
    <n v="47"/>
    <s v="2-4 Years"/>
    <s v="$82.82"/>
    <s v="$3,892.54"/>
    <x v="0"/>
    <x v="2"/>
    <s v="DSL"/>
    <s v="No"/>
    <s v="Yes"/>
    <x v="2"/>
    <s v="No"/>
    <n v="0"/>
    <s v="$0.00"/>
  </r>
  <r>
    <n v="775"/>
    <n v="1"/>
    <s v="0-1 Year"/>
    <s v="$66.86"/>
    <s v="$66.86"/>
    <x v="1"/>
    <x v="1"/>
    <s v="Fiber"/>
    <s v="No"/>
    <s v="Yes"/>
    <x v="0"/>
    <s v="No"/>
    <n v="0"/>
    <s v="$0.00"/>
  </r>
  <r>
    <n v="776"/>
    <n v="14"/>
    <s v="1-2 Years"/>
    <s v="$66.82"/>
    <s v="$935.48"/>
    <x v="1"/>
    <x v="1"/>
    <s v="Fiber"/>
    <s v="Yes"/>
    <s v="Yes"/>
    <x v="0"/>
    <s v="No"/>
    <n v="0"/>
    <s v="$0.00"/>
  </r>
  <r>
    <n v="777"/>
    <n v="64"/>
    <s v="4+ Years"/>
    <s v="$90.27"/>
    <s v="$5,777.28"/>
    <x v="0"/>
    <x v="3"/>
    <s v="DSL"/>
    <s v="No"/>
    <s v="Yes"/>
    <x v="4"/>
    <s v="Yes"/>
    <n v="1"/>
    <s v="$0.00"/>
  </r>
  <r>
    <n v="778"/>
    <n v="38"/>
    <s v="2-4 Years"/>
    <s v="$119.47"/>
    <s v="$4,539.86"/>
    <x v="1"/>
    <x v="2"/>
    <s v="DSL"/>
    <s v="No"/>
    <s v="No"/>
    <x v="2"/>
    <s v="Yes"/>
    <n v="1"/>
    <s v="$0.00"/>
  </r>
  <r>
    <n v="779"/>
    <n v="37"/>
    <s v="2-4 Years"/>
    <s v="$85.91"/>
    <s v="$3,178.67"/>
    <x v="0"/>
    <x v="1"/>
    <s v="DSL"/>
    <s v="Yes"/>
    <s v="Yes"/>
    <x v="4"/>
    <s v="Yes"/>
    <n v="1"/>
    <s v="$0.00"/>
  </r>
  <r>
    <n v="780"/>
    <n v="11"/>
    <s v="0-1 Year"/>
    <s v="$99.41"/>
    <s v="$1,093.51"/>
    <x v="0"/>
    <x v="0"/>
    <s v="Not_Specified"/>
    <s v="Yes"/>
    <s v="Yes"/>
    <x v="0"/>
    <s v="No"/>
    <n v="0"/>
    <s v="$0.00"/>
  </r>
  <r>
    <n v="781"/>
    <n v="3"/>
    <s v="0-1 Year"/>
    <s v="$22.76"/>
    <s v="$68.28"/>
    <x v="0"/>
    <x v="0"/>
    <s v="DSL"/>
    <s v="Yes"/>
    <s v="No"/>
    <x v="1"/>
    <s v="No"/>
    <n v="0"/>
    <s v="$0.00"/>
  </r>
  <r>
    <n v="782"/>
    <n v="33"/>
    <s v="2-4 Years"/>
    <s v="$101.04"/>
    <s v="$3,334.32"/>
    <x v="0"/>
    <x v="2"/>
    <s v="DSL"/>
    <s v="Yes"/>
    <s v="No"/>
    <x v="1"/>
    <s v="No"/>
    <n v="0"/>
    <s v="$0.00"/>
  </r>
  <r>
    <n v="783"/>
    <n v="6"/>
    <s v="0-1 Year"/>
    <s v="$50.00"/>
    <s v="$300.00"/>
    <x v="0"/>
    <x v="1"/>
    <s v="DSL"/>
    <s v="Yes"/>
    <s v="Yes"/>
    <x v="4"/>
    <s v="No"/>
    <n v="0"/>
    <s v="$0.00"/>
  </r>
  <r>
    <n v="784"/>
    <n v="50"/>
    <s v="4+ Years"/>
    <s v="$32.67"/>
    <s v="$1,633.50"/>
    <x v="0"/>
    <x v="3"/>
    <s v="Fiber"/>
    <s v="No"/>
    <s v="Yes"/>
    <x v="0"/>
    <s v="No"/>
    <n v="0"/>
    <s v="$0.00"/>
  </r>
  <r>
    <n v="785"/>
    <n v="10"/>
    <s v="0-1 Year"/>
    <s v="$31.33"/>
    <s v="$313.30"/>
    <x v="0"/>
    <x v="2"/>
    <s v="DSL"/>
    <s v="Yes"/>
    <s v="No"/>
    <x v="2"/>
    <s v="No"/>
    <n v="0"/>
    <s v="$0.00"/>
  </r>
  <r>
    <n v="786"/>
    <n v="5"/>
    <s v="0-1 Year"/>
    <s v="$87.99"/>
    <s v="$439.95"/>
    <x v="0"/>
    <x v="2"/>
    <s v="Fiber"/>
    <s v="No"/>
    <s v="Yes"/>
    <x v="0"/>
    <s v="Yes"/>
    <n v="1"/>
    <s v="$0.00"/>
  </r>
  <r>
    <n v="787"/>
    <n v="23"/>
    <s v="1-2 Years"/>
    <s v="$119.76"/>
    <s v="$2,754.48"/>
    <x v="0"/>
    <x v="2"/>
    <s v="Fiber"/>
    <s v="No"/>
    <s v="No"/>
    <x v="1"/>
    <s v="Yes"/>
    <n v="1"/>
    <s v="$0.00"/>
  </r>
  <r>
    <n v="788"/>
    <n v="10"/>
    <s v="0-1 Year"/>
    <s v="$86.62"/>
    <s v="$866.20"/>
    <x v="0"/>
    <x v="2"/>
    <s v="Fiber"/>
    <s v="No"/>
    <s v="No"/>
    <x v="4"/>
    <s v="Yes"/>
    <n v="1"/>
    <s v="$0.00"/>
  </r>
  <r>
    <n v="789"/>
    <n v="44"/>
    <s v="2-4 Years"/>
    <s v="$46.23"/>
    <s v="$2,034.12"/>
    <x v="0"/>
    <x v="0"/>
    <s v="DSL"/>
    <s v="No"/>
    <s v="No"/>
    <x v="3"/>
    <s v="Yes"/>
    <n v="1"/>
    <s v="$0.00"/>
  </r>
  <r>
    <n v="790"/>
    <n v="2"/>
    <s v="0-1 Year"/>
    <s v="$40.33"/>
    <s v="$80.66"/>
    <x v="1"/>
    <x v="3"/>
    <s v="DSL"/>
    <s v="Yes"/>
    <s v="No"/>
    <x v="0"/>
    <s v="No"/>
    <n v="0"/>
    <s v="$0.00"/>
  </r>
  <r>
    <n v="791"/>
    <n v="13"/>
    <s v="1-2 Years"/>
    <s v="$72.60"/>
    <s v="$943.80"/>
    <x v="0"/>
    <x v="0"/>
    <s v="Not_Specified"/>
    <s v="No"/>
    <s v="No"/>
    <x v="2"/>
    <s v="No"/>
    <n v="0"/>
    <s v="$0.00"/>
  </r>
  <r>
    <n v="792"/>
    <n v="40"/>
    <s v="2-4 Years"/>
    <s v="$26.50"/>
    <s v="$1,060.00"/>
    <x v="1"/>
    <x v="2"/>
    <s v="Not_Specified"/>
    <s v="Yes"/>
    <s v="No"/>
    <x v="4"/>
    <s v="Yes"/>
    <n v="1"/>
    <s v="$0.00"/>
  </r>
  <r>
    <n v="793"/>
    <n v="2"/>
    <s v="0-1 Year"/>
    <s v="$59.93"/>
    <s v="$119.86"/>
    <x v="0"/>
    <x v="3"/>
    <s v="DSL"/>
    <s v="Yes"/>
    <s v="Yes"/>
    <x v="0"/>
    <s v="No"/>
    <n v="0"/>
    <s v="$0.00"/>
  </r>
  <r>
    <n v="794"/>
    <n v="65"/>
    <s v="4+ Years"/>
    <s v="$86.62"/>
    <s v="$5,630.30"/>
    <x v="2"/>
    <x v="0"/>
    <s v="Fiber"/>
    <s v="No"/>
    <s v="No"/>
    <x v="6"/>
    <s v="Yes"/>
    <n v="1"/>
    <s v="$0.00"/>
  </r>
  <r>
    <n v="795"/>
    <n v="63"/>
    <s v="4+ Years"/>
    <s v="$116.77"/>
    <s v="$7,356.51"/>
    <x v="0"/>
    <x v="1"/>
    <s v="Fiber"/>
    <s v="No"/>
    <s v="Yes"/>
    <x v="4"/>
    <s v="Yes"/>
    <n v="1"/>
    <s v="$0.00"/>
  </r>
  <r>
    <n v="796"/>
    <n v="17"/>
    <s v="1-2 Years"/>
    <s v="$62.57"/>
    <s v="$1,063.69"/>
    <x v="0"/>
    <x v="1"/>
    <s v="Fiber"/>
    <s v="No"/>
    <s v="No"/>
    <x v="2"/>
    <s v="No"/>
    <n v="0"/>
    <s v="$0.00"/>
  </r>
  <r>
    <n v="797"/>
    <n v="9"/>
    <s v="0-1 Year"/>
    <s v="$40.02"/>
    <s v="$360.18"/>
    <x v="1"/>
    <x v="2"/>
    <s v="Fiber"/>
    <s v="No"/>
    <s v="No"/>
    <x v="2"/>
    <s v="Yes"/>
    <n v="1"/>
    <s v="$0.00"/>
  </r>
  <r>
    <n v="798"/>
    <n v="15"/>
    <s v="1-2 Years"/>
    <s v="$101.74"/>
    <s v="$1,526.10"/>
    <x v="0"/>
    <x v="1"/>
    <s v="DSL"/>
    <s v="No"/>
    <s v="No"/>
    <x v="0"/>
    <s v="Yes"/>
    <n v="1"/>
    <s v="$0.00"/>
  </r>
  <r>
    <n v="799"/>
    <n v="24"/>
    <s v="1-2 Years"/>
    <s v="$94.42"/>
    <s v="$2,266.08"/>
    <x v="0"/>
    <x v="3"/>
    <s v="DSL"/>
    <s v="No"/>
    <s v="No"/>
    <x v="0"/>
    <s v="No"/>
    <n v="0"/>
    <s v="$0.00"/>
  </r>
  <r>
    <n v="800"/>
    <n v="38"/>
    <s v="2-4 Years"/>
    <s v="$105.97"/>
    <s v="$4,026.86"/>
    <x v="2"/>
    <x v="2"/>
    <s v="Fiber"/>
    <s v="Yes"/>
    <s v="Yes"/>
    <x v="2"/>
    <s v="No"/>
    <n v="0"/>
    <s v="$0.00"/>
  </r>
  <r>
    <n v="801"/>
    <n v="35"/>
    <s v="2-4 Years"/>
    <s v="$41.47"/>
    <s v="$1,451.45"/>
    <x v="2"/>
    <x v="1"/>
    <s v="DSL"/>
    <s v="No"/>
    <s v="No"/>
    <x v="2"/>
    <s v="Yes"/>
    <n v="1"/>
    <s v="$0.00"/>
  </r>
  <r>
    <n v="802"/>
    <n v="49"/>
    <s v="4+ Years"/>
    <s v="$60.48"/>
    <s v="$2,963.52"/>
    <x v="1"/>
    <x v="3"/>
    <s v="DSL"/>
    <s v="No"/>
    <s v="No"/>
    <x v="1"/>
    <s v="No"/>
    <n v="0"/>
    <s v="$0.00"/>
  </r>
  <r>
    <n v="803"/>
    <n v="69"/>
    <s v="4+ Years"/>
    <s v="$118.16"/>
    <s v="$8,153.04"/>
    <x v="0"/>
    <x v="0"/>
    <s v="Fiber"/>
    <s v="No"/>
    <s v="No"/>
    <x v="0"/>
    <s v="Yes"/>
    <n v="1"/>
    <s v="$0.00"/>
  </r>
  <r>
    <n v="804"/>
    <n v="62"/>
    <s v="4+ Years"/>
    <s v="$35.80"/>
    <s v="$2,219.60"/>
    <x v="1"/>
    <x v="0"/>
    <s v="Not_Specified"/>
    <s v="Yes"/>
    <s v="Yes"/>
    <x v="2"/>
    <s v="No"/>
    <n v="0"/>
    <s v="$0.00"/>
  </r>
  <r>
    <n v="805"/>
    <n v="60"/>
    <s v="4+ Years"/>
    <s v="$87.15"/>
    <s v="$5,229.00"/>
    <x v="0"/>
    <x v="3"/>
    <s v="Fiber"/>
    <s v="No"/>
    <s v="Yes"/>
    <x v="1"/>
    <s v="Yes"/>
    <n v="1"/>
    <s v="$0.00"/>
  </r>
  <r>
    <n v="806"/>
    <n v="50"/>
    <s v="4+ Years"/>
    <s v="$43.72"/>
    <s v="$2,186.00"/>
    <x v="2"/>
    <x v="1"/>
    <s v="Fiber"/>
    <s v="Yes"/>
    <s v="No"/>
    <x v="0"/>
    <s v="No"/>
    <n v="0"/>
    <s v="$0.00"/>
  </r>
  <r>
    <n v="807"/>
    <n v="9"/>
    <s v="0-1 Year"/>
    <s v="$70.02"/>
    <s v="$630.18"/>
    <x v="1"/>
    <x v="3"/>
    <s v="DSL"/>
    <s v="No"/>
    <s v="Yes"/>
    <x v="4"/>
    <s v="No"/>
    <n v="0"/>
    <s v="$0.00"/>
  </r>
  <r>
    <n v="808"/>
    <n v="34"/>
    <s v="2-4 Years"/>
    <s v="$100.05"/>
    <s v="$3,401.70"/>
    <x v="0"/>
    <x v="3"/>
    <s v="Fiber"/>
    <s v="No"/>
    <s v="Yes"/>
    <x v="1"/>
    <s v="Yes"/>
    <n v="1"/>
    <s v="$0.00"/>
  </r>
  <r>
    <n v="809"/>
    <n v="35"/>
    <s v="2-4 Years"/>
    <s v="$68.86"/>
    <s v="$2,410.10"/>
    <x v="0"/>
    <x v="3"/>
    <s v="Not_Specified"/>
    <s v="No"/>
    <s v="Yes"/>
    <x v="1"/>
    <s v="No"/>
    <n v="0"/>
    <s v="$0.00"/>
  </r>
  <r>
    <n v="810"/>
    <n v="1"/>
    <s v="0-1 Year"/>
    <s v="$100.55"/>
    <s v="$100.55"/>
    <x v="1"/>
    <x v="0"/>
    <s v="DSL"/>
    <s v="Yes"/>
    <s v="Yes"/>
    <x v="1"/>
    <s v="Yes"/>
    <n v="1"/>
    <s v="$0.00"/>
  </r>
  <r>
    <n v="811"/>
    <n v="40"/>
    <s v="2-4 Years"/>
    <s v="$62.63"/>
    <s v="$2,505.20"/>
    <x v="1"/>
    <x v="0"/>
    <s v="DSL"/>
    <s v="Yes"/>
    <s v="Yes"/>
    <x v="4"/>
    <s v="Yes"/>
    <n v="1"/>
    <s v="$0.00"/>
  </r>
  <r>
    <n v="812"/>
    <n v="64"/>
    <s v="4+ Years"/>
    <s v="$119.94"/>
    <s v="$7,676.16"/>
    <x v="1"/>
    <x v="0"/>
    <s v="DSL"/>
    <s v="No"/>
    <s v="No"/>
    <x v="1"/>
    <s v="No"/>
    <n v="0"/>
    <s v="$0.00"/>
  </r>
  <r>
    <n v="813"/>
    <n v="22"/>
    <s v="1-2 Years"/>
    <s v="$63.58"/>
    <s v="$1,398.76"/>
    <x v="2"/>
    <x v="1"/>
    <s v="DSL"/>
    <s v="No"/>
    <s v="No"/>
    <x v="0"/>
    <s v="No"/>
    <n v="0"/>
    <s v="$0.00"/>
  </r>
  <r>
    <n v="814"/>
    <n v="60"/>
    <s v="4+ Years"/>
    <s v="$34.94"/>
    <s v="$2,096.40"/>
    <x v="0"/>
    <x v="2"/>
    <s v="Fiber"/>
    <s v="No"/>
    <s v="Yes"/>
    <x v="0"/>
    <s v="No"/>
    <n v="0"/>
    <s v="$0.00"/>
  </r>
  <r>
    <n v="815"/>
    <n v="64"/>
    <s v="4+ Years"/>
    <s v="$60.19"/>
    <s v="$3,852.16"/>
    <x v="0"/>
    <x v="0"/>
    <s v="DSL"/>
    <s v="No"/>
    <s v="Yes"/>
    <x v="1"/>
    <s v="No"/>
    <n v="0"/>
    <s v="$0.00"/>
  </r>
  <r>
    <n v="816"/>
    <n v="72"/>
    <s v="4+ Years"/>
    <s v="$94.26"/>
    <s v="$6,786.72"/>
    <x v="1"/>
    <x v="0"/>
    <s v="DSL"/>
    <s v="No"/>
    <s v="No"/>
    <x v="2"/>
    <s v="No"/>
    <n v="0"/>
    <s v="$0.00"/>
  </r>
  <r>
    <n v="817"/>
    <n v="11"/>
    <s v="0-1 Year"/>
    <s v="$104.79"/>
    <s v="$1,152.69"/>
    <x v="0"/>
    <x v="3"/>
    <s v="Fiber"/>
    <s v="Yes"/>
    <s v="Yes"/>
    <x v="1"/>
    <s v="No"/>
    <n v="0"/>
    <s v="$0.00"/>
  </r>
  <r>
    <n v="818"/>
    <n v="14"/>
    <s v="1-2 Years"/>
    <s v="$66.01"/>
    <s v="$924.14"/>
    <x v="2"/>
    <x v="1"/>
    <s v="Fiber"/>
    <s v="No"/>
    <s v="No"/>
    <x v="2"/>
    <s v="No"/>
    <n v="0"/>
    <s v="$0.00"/>
  </r>
  <r>
    <n v="819"/>
    <n v="60"/>
    <s v="4+ Years"/>
    <s v="$79.45"/>
    <s v="$4,767.00"/>
    <x v="1"/>
    <x v="3"/>
    <s v="Fiber"/>
    <s v="No"/>
    <s v="No"/>
    <x v="2"/>
    <s v="No"/>
    <n v="0"/>
    <s v="$0.00"/>
  </r>
  <r>
    <n v="820"/>
    <n v="30"/>
    <s v="2-4 Years"/>
    <s v="$104.49"/>
    <s v="$3,134.70"/>
    <x v="2"/>
    <x v="3"/>
    <s v="DSL"/>
    <s v="Yes"/>
    <s v="Yes"/>
    <x v="1"/>
    <s v="No"/>
    <n v="0"/>
    <s v="$0.00"/>
  </r>
  <r>
    <n v="821"/>
    <n v="35"/>
    <s v="2-4 Years"/>
    <s v="$101.35"/>
    <s v="$3,547.25"/>
    <x v="0"/>
    <x v="3"/>
    <s v="DSL"/>
    <s v="No"/>
    <s v="Yes"/>
    <x v="0"/>
    <s v="Yes"/>
    <n v="1"/>
    <s v="$0.00"/>
  </r>
  <r>
    <n v="822"/>
    <n v="37"/>
    <s v="2-4 Years"/>
    <s v="$85.77"/>
    <s v="$3,173.49"/>
    <x v="0"/>
    <x v="3"/>
    <s v="Not_Specified"/>
    <s v="No"/>
    <s v="No"/>
    <x v="0"/>
    <s v="Yes"/>
    <n v="1"/>
    <s v="$0.00"/>
  </r>
  <r>
    <n v="823"/>
    <n v="5"/>
    <s v="0-1 Year"/>
    <s v="$101.50"/>
    <s v="$507.50"/>
    <x v="0"/>
    <x v="0"/>
    <s v="DSL"/>
    <s v="Yes"/>
    <s v="Yes"/>
    <x v="0"/>
    <s v="Yes"/>
    <n v="1"/>
    <s v="$0.00"/>
  </r>
  <r>
    <n v="824"/>
    <n v="26"/>
    <s v="2-4 Years"/>
    <s v="$77.59"/>
    <s v="$2,017.34"/>
    <x v="0"/>
    <x v="1"/>
    <s v="DSL"/>
    <s v="No"/>
    <s v="Yes"/>
    <x v="1"/>
    <s v="No"/>
    <n v="0"/>
    <s v="$0.00"/>
  </r>
  <r>
    <n v="825"/>
    <n v="62"/>
    <s v="4+ Years"/>
    <s v="$20.46"/>
    <s v="$1,268.52"/>
    <x v="1"/>
    <x v="0"/>
    <s v="Fiber"/>
    <s v="Yes"/>
    <s v="No"/>
    <x v="1"/>
    <s v="No"/>
    <n v="0"/>
    <s v="$0.00"/>
  </r>
  <r>
    <n v="826"/>
    <n v="4"/>
    <s v="0-1 Year"/>
    <s v="$24.13"/>
    <s v="$96.52"/>
    <x v="0"/>
    <x v="2"/>
    <s v="DSL"/>
    <s v="Yes"/>
    <s v="No"/>
    <x v="0"/>
    <s v="No"/>
    <n v="0"/>
    <s v="$0.00"/>
  </r>
  <r>
    <n v="827"/>
    <n v="42"/>
    <s v="2-4 Years"/>
    <s v="$117.98"/>
    <s v="$4,955.16"/>
    <x v="1"/>
    <x v="3"/>
    <s v="DSL"/>
    <s v="Yes"/>
    <s v="No"/>
    <x v="1"/>
    <s v="No"/>
    <n v="0"/>
    <s v="$0.00"/>
  </r>
  <r>
    <n v="828"/>
    <n v="18"/>
    <s v="1-2 Years"/>
    <s v="$34.50"/>
    <s v="$621.00"/>
    <x v="0"/>
    <x v="0"/>
    <s v="DSL"/>
    <s v="No"/>
    <s v="Yes"/>
    <x v="4"/>
    <s v="Yes"/>
    <n v="1"/>
    <s v="$0.00"/>
  </r>
  <r>
    <n v="829"/>
    <n v="40"/>
    <s v="2-4 Years"/>
    <s v="$60.45"/>
    <s v="$2,418.00"/>
    <x v="1"/>
    <x v="1"/>
    <s v="DSL"/>
    <s v="No"/>
    <s v="No"/>
    <x v="4"/>
    <s v="Yes"/>
    <n v="1"/>
    <s v="$0.00"/>
  </r>
  <r>
    <n v="830"/>
    <n v="72"/>
    <s v="4+ Years"/>
    <s v="$113.38"/>
    <s v="$8,163.36"/>
    <x v="1"/>
    <x v="2"/>
    <s v="Fiber"/>
    <s v="Yes"/>
    <s v="Yes"/>
    <x v="4"/>
    <s v="No"/>
    <n v="0"/>
    <s v="$0.00"/>
  </r>
  <r>
    <n v="831"/>
    <n v="39"/>
    <s v="2-4 Years"/>
    <s v="$39.50"/>
    <s v="$1,540.50"/>
    <x v="2"/>
    <x v="0"/>
    <s v="Fiber"/>
    <s v="No"/>
    <s v="No"/>
    <x v="2"/>
    <s v="Yes"/>
    <n v="1"/>
    <s v="$0.00"/>
  </r>
  <r>
    <n v="832"/>
    <n v="14"/>
    <s v="1-2 Years"/>
    <s v="$104.38"/>
    <s v="$1,461.32"/>
    <x v="0"/>
    <x v="0"/>
    <s v="DSL"/>
    <s v="No"/>
    <s v="No"/>
    <x v="2"/>
    <s v="Yes"/>
    <n v="1"/>
    <s v="$0.00"/>
  </r>
  <r>
    <n v="833"/>
    <n v="32"/>
    <s v="2-4 Years"/>
    <s v="$101.83"/>
    <s v="$3,258.56"/>
    <x v="0"/>
    <x v="2"/>
    <s v="Not_Specified"/>
    <s v="No"/>
    <s v="No"/>
    <x v="1"/>
    <s v="Yes"/>
    <n v="1"/>
    <s v="$0.00"/>
  </r>
  <r>
    <n v="834"/>
    <n v="51"/>
    <s v="4+ Years"/>
    <s v="$118.63"/>
    <s v="$6,050.13"/>
    <x v="2"/>
    <x v="1"/>
    <s v="Fiber"/>
    <s v="Yes"/>
    <s v="No"/>
    <x v="1"/>
    <s v="No"/>
    <n v="0"/>
    <s v="$0.00"/>
  </r>
  <r>
    <n v="835"/>
    <n v="38"/>
    <s v="2-4 Years"/>
    <s v="$48.17"/>
    <s v="$1,830.46"/>
    <x v="0"/>
    <x v="2"/>
    <s v="Not_Specified"/>
    <s v="No"/>
    <s v="No"/>
    <x v="0"/>
    <s v="Yes"/>
    <n v="1"/>
    <s v="$0.00"/>
  </r>
  <r>
    <n v="836"/>
    <n v="23"/>
    <s v="1-2 Years"/>
    <s v="$51.53"/>
    <s v="$1,185.19"/>
    <x v="0"/>
    <x v="2"/>
    <s v="Fiber"/>
    <s v="Yes"/>
    <s v="No"/>
    <x v="0"/>
    <s v="No"/>
    <n v="0"/>
    <s v="$0.00"/>
  </r>
  <r>
    <n v="837"/>
    <n v="63"/>
    <s v="4+ Years"/>
    <s v="$110.29"/>
    <s v="$6,948.27"/>
    <x v="2"/>
    <x v="3"/>
    <s v="DSL"/>
    <s v="Yes"/>
    <s v="No"/>
    <x v="3"/>
    <s v="Yes"/>
    <n v="1"/>
    <s v="$0.00"/>
  </r>
  <r>
    <n v="838"/>
    <n v="15"/>
    <s v="1-2 Years"/>
    <s v="$43.41"/>
    <s v="$651.15"/>
    <x v="0"/>
    <x v="3"/>
    <s v="Fiber"/>
    <s v="No"/>
    <s v="No"/>
    <x v="2"/>
    <s v="No"/>
    <n v="0"/>
    <s v="$0.00"/>
  </r>
  <r>
    <n v="839"/>
    <n v="25"/>
    <s v="2-4 Years"/>
    <s v="$74.79"/>
    <s v="$1,869.75"/>
    <x v="0"/>
    <x v="2"/>
    <s v="DSL"/>
    <s v="Yes"/>
    <s v="Yes"/>
    <x v="4"/>
    <s v="Yes"/>
    <n v="1"/>
    <s v="$0.00"/>
  </r>
  <r>
    <n v="840"/>
    <n v="17"/>
    <s v="1-2 Years"/>
    <s v="$90.73"/>
    <s v="$1,542.41"/>
    <x v="0"/>
    <x v="3"/>
    <s v="Fiber"/>
    <s v="No"/>
    <s v="No"/>
    <x v="4"/>
    <s v="Yes"/>
    <n v="1"/>
    <s v="$0.00"/>
  </r>
  <r>
    <n v="841"/>
    <n v="66"/>
    <s v="4+ Years"/>
    <s v="$47.19"/>
    <s v="$3,114.54"/>
    <x v="0"/>
    <x v="1"/>
    <s v="Fiber"/>
    <s v="No"/>
    <s v="Yes"/>
    <x v="4"/>
    <s v="Yes"/>
    <n v="1"/>
    <s v="$0.00"/>
  </r>
  <r>
    <n v="842"/>
    <n v="53"/>
    <s v="4+ Years"/>
    <s v="$113.84"/>
    <s v="$6,033.52"/>
    <x v="1"/>
    <x v="0"/>
    <s v="DSL"/>
    <s v="No"/>
    <s v="No"/>
    <x v="0"/>
    <s v="No"/>
    <n v="0"/>
    <s v="$0.00"/>
  </r>
  <r>
    <n v="843"/>
    <n v="51"/>
    <s v="4+ Years"/>
    <s v="$86.57"/>
    <s v="$4,415.07"/>
    <x v="0"/>
    <x v="2"/>
    <s v="DSL"/>
    <s v="Yes"/>
    <s v="No"/>
    <x v="0"/>
    <s v="No"/>
    <n v="0"/>
    <s v="$0.00"/>
  </r>
  <r>
    <n v="844"/>
    <n v="39"/>
    <s v="2-4 Years"/>
    <s v="$24.71"/>
    <s v="$963.69"/>
    <x v="1"/>
    <x v="3"/>
    <s v="Fiber"/>
    <s v="No"/>
    <s v="No"/>
    <x v="0"/>
    <s v="No"/>
    <n v="0"/>
    <s v="$0.00"/>
  </r>
  <r>
    <n v="845"/>
    <n v="51"/>
    <s v="4+ Years"/>
    <s v="$33.57"/>
    <s v="$1,712.07"/>
    <x v="0"/>
    <x v="1"/>
    <s v="DSL"/>
    <s v="No"/>
    <s v="Yes"/>
    <x v="4"/>
    <s v="Yes"/>
    <n v="1"/>
    <s v="$0.00"/>
  </r>
  <r>
    <n v="846"/>
    <n v="70"/>
    <s v="4+ Years"/>
    <s v="$39.08"/>
    <s v="$2,735.60"/>
    <x v="2"/>
    <x v="1"/>
    <s v="DSL"/>
    <s v="No"/>
    <s v="Yes"/>
    <x v="0"/>
    <s v="No"/>
    <n v="0"/>
    <s v="$0.00"/>
  </r>
  <r>
    <n v="847"/>
    <n v="6"/>
    <s v="0-1 Year"/>
    <s v="$44.50"/>
    <s v="$267.00"/>
    <x v="0"/>
    <x v="1"/>
    <s v="Fiber"/>
    <s v="No"/>
    <s v="No"/>
    <x v="1"/>
    <s v="No"/>
    <n v="0"/>
    <s v="$0.00"/>
  </r>
  <r>
    <n v="848"/>
    <n v="67"/>
    <s v="4+ Years"/>
    <s v="$93.07"/>
    <s v="$6,235.69"/>
    <x v="1"/>
    <x v="2"/>
    <s v="DSL"/>
    <s v="Yes"/>
    <s v="No"/>
    <x v="4"/>
    <s v="No"/>
    <n v="0"/>
    <s v="$0.00"/>
  </r>
  <r>
    <n v="849"/>
    <n v="7"/>
    <s v="0-1 Year"/>
    <s v="$28.89"/>
    <s v="$202.23"/>
    <x v="2"/>
    <x v="3"/>
    <s v="Fiber"/>
    <s v="Yes"/>
    <s v="Yes"/>
    <x v="0"/>
    <s v="No"/>
    <n v="0"/>
    <s v="$0.00"/>
  </r>
  <r>
    <n v="850"/>
    <n v="51"/>
    <s v="4+ Years"/>
    <s v="$55.06"/>
    <s v="$2,808.06"/>
    <x v="1"/>
    <x v="1"/>
    <s v="DSL"/>
    <s v="Yes"/>
    <s v="No"/>
    <x v="1"/>
    <s v="No"/>
    <n v="0"/>
    <s v="$0.00"/>
  </r>
  <r>
    <n v="851"/>
    <n v="72"/>
    <s v="4+ Years"/>
    <s v="$111.14"/>
    <s v="$8,002.08"/>
    <x v="0"/>
    <x v="3"/>
    <s v="DSL"/>
    <s v="No"/>
    <s v="Yes"/>
    <x v="0"/>
    <s v="Yes"/>
    <n v="1"/>
    <s v="$0.00"/>
  </r>
  <r>
    <n v="852"/>
    <n v="42"/>
    <s v="2-4 Years"/>
    <s v="$75.67"/>
    <s v="$3,178.14"/>
    <x v="0"/>
    <x v="0"/>
    <s v="Fiber"/>
    <s v="No"/>
    <s v="No"/>
    <x v="2"/>
    <s v="No"/>
    <n v="0"/>
    <s v="$0.00"/>
  </r>
  <r>
    <n v="853"/>
    <n v="64"/>
    <s v="4+ Years"/>
    <s v="$46.55"/>
    <s v="$2,979.20"/>
    <x v="0"/>
    <x v="1"/>
    <s v="Fiber"/>
    <s v="Yes"/>
    <s v="No"/>
    <x v="1"/>
    <s v="No"/>
    <n v="0"/>
    <s v="$0.00"/>
  </r>
  <r>
    <n v="854"/>
    <n v="15"/>
    <s v="1-2 Years"/>
    <s v="$115.71"/>
    <s v="$1,735.65"/>
    <x v="1"/>
    <x v="1"/>
    <s v="DSL"/>
    <s v="Yes"/>
    <s v="Yes"/>
    <x v="0"/>
    <s v="No"/>
    <n v="0"/>
    <s v="$0.00"/>
  </r>
  <r>
    <n v="855"/>
    <n v="29"/>
    <s v="2-4 Years"/>
    <s v="$44.43"/>
    <s v="$1,288.47"/>
    <x v="0"/>
    <x v="3"/>
    <s v="Fiber"/>
    <s v="Yes"/>
    <s v="Yes"/>
    <x v="4"/>
    <s v="No"/>
    <n v="0"/>
    <s v="$0.00"/>
  </r>
  <r>
    <n v="856"/>
    <n v="33"/>
    <s v="2-4 Years"/>
    <s v="$110.51"/>
    <s v="$3,646.83"/>
    <x v="1"/>
    <x v="3"/>
    <s v="Fiber"/>
    <s v="Yes"/>
    <s v="Yes"/>
    <x v="2"/>
    <s v="No"/>
    <n v="0"/>
    <s v="$0.00"/>
  </r>
  <r>
    <n v="857"/>
    <n v="27"/>
    <s v="2-4 Years"/>
    <s v="$92.58"/>
    <s v="$2,499.66"/>
    <x v="2"/>
    <x v="3"/>
    <s v="Fiber"/>
    <s v="Yes"/>
    <s v="No"/>
    <x v="2"/>
    <s v="No"/>
    <n v="0"/>
    <s v="$0.00"/>
  </r>
  <r>
    <n v="858"/>
    <n v="36"/>
    <s v="2-4 Years"/>
    <s v="$94.05"/>
    <s v="$3,385.80"/>
    <x v="0"/>
    <x v="0"/>
    <s v="DSL"/>
    <s v="No"/>
    <s v="No"/>
    <x v="0"/>
    <s v="Yes"/>
    <n v="1"/>
    <s v="$0.00"/>
  </r>
  <r>
    <n v="859"/>
    <n v="29"/>
    <s v="2-4 Years"/>
    <s v="$96.49"/>
    <s v="$2,798.21"/>
    <x v="0"/>
    <x v="2"/>
    <s v="Fiber"/>
    <s v="No"/>
    <s v="No"/>
    <x v="0"/>
    <s v="No"/>
    <n v="0"/>
    <s v="$0.00"/>
  </r>
  <r>
    <n v="860"/>
    <n v="38"/>
    <s v="2-4 Years"/>
    <s v="$70.66"/>
    <s v="$2,685.08"/>
    <x v="2"/>
    <x v="3"/>
    <s v="Fiber"/>
    <s v="Yes"/>
    <s v="Yes"/>
    <x v="3"/>
    <s v="No"/>
    <n v="0"/>
    <s v="$0.00"/>
  </r>
  <r>
    <n v="861"/>
    <n v="57"/>
    <s v="4+ Years"/>
    <s v="$101.46"/>
    <s v="$5,783.22"/>
    <x v="0"/>
    <x v="1"/>
    <s v="DSL"/>
    <s v="No"/>
    <s v="Yes"/>
    <x v="4"/>
    <s v="Yes"/>
    <n v="1"/>
    <s v="$0.00"/>
  </r>
  <r>
    <n v="862"/>
    <n v="27"/>
    <s v="2-4 Years"/>
    <s v="$103.62"/>
    <s v="$2,797.74"/>
    <x v="0"/>
    <x v="0"/>
    <s v="Fiber"/>
    <s v="Yes"/>
    <s v="Yes"/>
    <x v="4"/>
    <s v="Yes"/>
    <n v="1"/>
    <s v="$0.00"/>
  </r>
  <r>
    <n v="863"/>
    <n v="55"/>
    <s v="4+ Years"/>
    <s v="$56.05"/>
    <s v="$3,082.75"/>
    <x v="1"/>
    <x v="3"/>
    <s v="Fiber"/>
    <s v="No"/>
    <s v="Yes"/>
    <x v="2"/>
    <s v="Yes"/>
    <n v="1"/>
    <s v="$0.00"/>
  </r>
  <r>
    <n v="864"/>
    <n v="33"/>
    <s v="2-4 Years"/>
    <s v="$60.03"/>
    <s v="$1,980.99"/>
    <x v="0"/>
    <x v="3"/>
    <s v="DSL"/>
    <s v="Yes"/>
    <s v="No"/>
    <x v="2"/>
    <s v="Yes"/>
    <n v="1"/>
    <s v="$0.00"/>
  </r>
  <r>
    <n v="865"/>
    <n v="68"/>
    <s v="4+ Years"/>
    <s v="$108.88"/>
    <s v="$7,403.84"/>
    <x v="2"/>
    <x v="1"/>
    <s v="DSL"/>
    <s v="No"/>
    <s v="Yes"/>
    <x v="2"/>
    <s v="Yes"/>
    <n v="1"/>
    <s v="$0.00"/>
  </r>
  <r>
    <n v="866"/>
    <n v="66"/>
    <s v="4+ Years"/>
    <s v="$72.47"/>
    <s v="$4,783.02"/>
    <x v="1"/>
    <x v="1"/>
    <s v="DSL"/>
    <s v="No"/>
    <s v="No"/>
    <x v="1"/>
    <s v="No"/>
    <n v="0"/>
    <s v="$0.00"/>
  </r>
  <r>
    <n v="867"/>
    <n v="10"/>
    <s v="0-1 Year"/>
    <s v="$106.69"/>
    <s v="$1,066.90"/>
    <x v="0"/>
    <x v="3"/>
    <s v="Fiber"/>
    <s v="No"/>
    <s v="No"/>
    <x v="0"/>
    <s v="No"/>
    <n v="0"/>
    <s v="$0.00"/>
  </r>
  <r>
    <n v="868"/>
    <n v="5"/>
    <s v="0-1 Year"/>
    <s v="$82.68"/>
    <s v="$413.40"/>
    <x v="0"/>
    <x v="0"/>
    <s v="Fiber"/>
    <s v="No"/>
    <s v="No"/>
    <x v="1"/>
    <s v="Yes"/>
    <n v="1"/>
    <s v="$0.00"/>
  </r>
  <r>
    <n v="869"/>
    <n v="38"/>
    <s v="2-4 Years"/>
    <s v="$79.36"/>
    <s v="$3,015.68"/>
    <x v="2"/>
    <x v="3"/>
    <s v="Fiber"/>
    <s v="No"/>
    <s v="No"/>
    <x v="2"/>
    <s v="No"/>
    <n v="0"/>
    <s v="$0.00"/>
  </r>
  <r>
    <n v="870"/>
    <n v="13"/>
    <s v="1-2 Years"/>
    <s v="$23.10"/>
    <s v="$300.30"/>
    <x v="1"/>
    <x v="2"/>
    <s v="Fiber"/>
    <s v="No"/>
    <s v="Yes"/>
    <x v="2"/>
    <s v="No"/>
    <n v="0"/>
    <s v="$0.00"/>
  </r>
  <r>
    <n v="871"/>
    <n v="31"/>
    <s v="2-4 Years"/>
    <s v="$47.79"/>
    <s v="$1,481.49"/>
    <x v="0"/>
    <x v="0"/>
    <s v="DSL"/>
    <s v="Yes"/>
    <s v="No"/>
    <x v="0"/>
    <s v="No"/>
    <n v="0"/>
    <s v="$0.00"/>
  </r>
  <r>
    <n v="872"/>
    <n v="47"/>
    <s v="2-4 Years"/>
    <s v="$70.21"/>
    <s v="$3,299.87"/>
    <x v="0"/>
    <x v="1"/>
    <s v="Fiber"/>
    <s v="No"/>
    <s v="No"/>
    <x v="0"/>
    <s v="No"/>
    <n v="0"/>
    <s v="$0.00"/>
  </r>
  <r>
    <n v="873"/>
    <n v="52"/>
    <s v="4+ Years"/>
    <s v="$78.73"/>
    <s v="$4,093.96"/>
    <x v="0"/>
    <x v="1"/>
    <s v="DSL"/>
    <s v="No"/>
    <s v="Yes"/>
    <x v="2"/>
    <s v="Yes"/>
    <n v="1"/>
    <s v="$0.00"/>
  </r>
  <r>
    <n v="874"/>
    <n v="56"/>
    <s v="4+ Years"/>
    <s v="$83.04"/>
    <s v="$4,650.24"/>
    <x v="2"/>
    <x v="0"/>
    <s v="Fiber"/>
    <s v="Yes"/>
    <s v="Yes"/>
    <x v="0"/>
    <s v="No"/>
    <n v="0"/>
    <s v="$0.00"/>
  </r>
  <r>
    <n v="875"/>
    <n v="15"/>
    <s v="1-2 Years"/>
    <s v="$91.62"/>
    <s v="$1,374.30"/>
    <x v="0"/>
    <x v="0"/>
    <s v="Fiber"/>
    <s v="No"/>
    <s v="No"/>
    <x v="2"/>
    <s v="Yes"/>
    <n v="1"/>
    <s v="$0.00"/>
  </r>
  <r>
    <n v="876"/>
    <n v="29"/>
    <s v="2-4 Years"/>
    <s v="$85.62"/>
    <s v="$2,482.98"/>
    <x v="0"/>
    <x v="1"/>
    <s v="DSL"/>
    <s v="No"/>
    <s v="Yes"/>
    <x v="2"/>
    <s v="Yes"/>
    <n v="1"/>
    <s v="$0.00"/>
  </r>
  <r>
    <n v="877"/>
    <n v="8"/>
    <s v="0-1 Year"/>
    <s v="$104.86"/>
    <s v="$838.88"/>
    <x v="2"/>
    <x v="2"/>
    <s v="Fiber"/>
    <s v="No"/>
    <s v="No"/>
    <x v="1"/>
    <s v="No"/>
    <n v="0"/>
    <s v="$0.00"/>
  </r>
  <r>
    <n v="878"/>
    <n v="5"/>
    <s v="0-1 Year"/>
    <s v="$49.55"/>
    <s v="$247.75"/>
    <x v="0"/>
    <x v="0"/>
    <s v="Fiber"/>
    <s v="No"/>
    <s v="No"/>
    <x v="4"/>
    <s v="No"/>
    <n v="0"/>
    <s v="$0.00"/>
  </r>
  <r>
    <n v="879"/>
    <n v="29"/>
    <s v="2-4 Years"/>
    <s v="$84.16"/>
    <s v="$2,440.64"/>
    <x v="0"/>
    <x v="1"/>
    <s v="Fiber"/>
    <s v="No"/>
    <s v="Yes"/>
    <x v="0"/>
    <s v="No"/>
    <n v="0"/>
    <s v="$0.00"/>
  </r>
  <r>
    <n v="880"/>
    <n v="47"/>
    <s v="2-4 Years"/>
    <s v="$25.12"/>
    <s v="$1,180.64"/>
    <x v="2"/>
    <x v="3"/>
    <s v="DSL"/>
    <s v="No"/>
    <s v="Yes"/>
    <x v="0"/>
    <s v="Yes"/>
    <n v="1"/>
    <s v="$0.00"/>
  </r>
  <r>
    <n v="881"/>
    <n v="68"/>
    <s v="4+ Years"/>
    <s v="$68.02"/>
    <s v="$4,625.36"/>
    <x v="0"/>
    <x v="0"/>
    <s v="Fiber"/>
    <s v="No"/>
    <s v="Yes"/>
    <x v="2"/>
    <s v="No"/>
    <n v="0"/>
    <s v="$0.00"/>
  </r>
  <r>
    <n v="882"/>
    <n v="45"/>
    <s v="2-4 Years"/>
    <s v="$46.80"/>
    <s v="$2,106.00"/>
    <x v="2"/>
    <x v="2"/>
    <s v="Not_Specified"/>
    <s v="Yes"/>
    <s v="No"/>
    <x v="0"/>
    <s v="No"/>
    <n v="0"/>
    <s v="$0.00"/>
  </r>
  <r>
    <n v="883"/>
    <n v="2"/>
    <s v="0-1 Year"/>
    <s v="$58.09"/>
    <s v="$116.18"/>
    <x v="0"/>
    <x v="0"/>
    <s v="Fiber"/>
    <s v="Yes"/>
    <s v="No"/>
    <x v="3"/>
    <s v="Yes"/>
    <n v="1"/>
    <s v="$0.00"/>
  </r>
  <r>
    <n v="884"/>
    <n v="27"/>
    <s v="2-4 Years"/>
    <s v="$55.47"/>
    <s v="$1,497.69"/>
    <x v="0"/>
    <x v="2"/>
    <s v="Not_Specified"/>
    <s v="No"/>
    <s v="No"/>
    <x v="0"/>
    <s v="No"/>
    <n v="0"/>
    <s v="$0.00"/>
  </r>
  <r>
    <n v="885"/>
    <n v="36"/>
    <s v="2-4 Years"/>
    <s v="$26.04"/>
    <s v="$937.44"/>
    <x v="0"/>
    <x v="1"/>
    <s v="Fiber"/>
    <s v="Yes"/>
    <s v="No"/>
    <x v="0"/>
    <s v="Yes"/>
    <n v="1"/>
    <s v="$0.00"/>
  </r>
  <r>
    <n v="886"/>
    <n v="36"/>
    <s v="2-4 Years"/>
    <s v="$66.66"/>
    <s v="$2,399.76"/>
    <x v="2"/>
    <x v="0"/>
    <s v="DSL"/>
    <s v="No"/>
    <s v="No"/>
    <x v="0"/>
    <s v="No"/>
    <n v="0"/>
    <s v="$0.00"/>
  </r>
  <r>
    <n v="887"/>
    <n v="26"/>
    <s v="2-4 Years"/>
    <s v="$119.46"/>
    <s v="$3,105.96"/>
    <x v="0"/>
    <x v="0"/>
    <s v="DSL"/>
    <s v="Yes"/>
    <s v="Yes"/>
    <x v="0"/>
    <s v="No"/>
    <n v="0"/>
    <s v="$0.00"/>
  </r>
  <r>
    <n v="888"/>
    <n v="43"/>
    <s v="2-4 Years"/>
    <s v="$49.89"/>
    <s v="$2,145.27"/>
    <x v="0"/>
    <x v="2"/>
    <s v="DSL"/>
    <s v="Yes"/>
    <s v="No"/>
    <x v="0"/>
    <s v="No"/>
    <n v="0"/>
    <s v="$0.00"/>
  </r>
  <r>
    <n v="889"/>
    <n v="27"/>
    <s v="2-4 Years"/>
    <s v="$93.61"/>
    <s v="$2,527.47"/>
    <x v="0"/>
    <x v="2"/>
    <s v="DSL"/>
    <s v="Yes"/>
    <s v="Yes"/>
    <x v="1"/>
    <s v="No"/>
    <n v="0"/>
    <s v="$0.00"/>
  </r>
  <r>
    <n v="890"/>
    <n v="69"/>
    <s v="4+ Years"/>
    <s v="$74.78"/>
    <s v="$5,159.82"/>
    <x v="0"/>
    <x v="3"/>
    <s v="DSL"/>
    <s v="No"/>
    <s v="Yes"/>
    <x v="1"/>
    <s v="No"/>
    <n v="0"/>
    <s v="$0.00"/>
  </r>
  <r>
    <n v="891"/>
    <n v="20"/>
    <s v="1-2 Years"/>
    <s v="$52.52"/>
    <s v="$1,050.40"/>
    <x v="1"/>
    <x v="2"/>
    <s v="Fiber"/>
    <s v="Yes"/>
    <s v="No"/>
    <x v="1"/>
    <s v="Yes"/>
    <n v="1"/>
    <s v="$0.00"/>
  </r>
  <r>
    <n v="892"/>
    <n v="11"/>
    <s v="0-1 Year"/>
    <s v="$28.96"/>
    <s v="$318.56"/>
    <x v="0"/>
    <x v="1"/>
    <s v="DSL"/>
    <s v="No"/>
    <s v="No"/>
    <x v="2"/>
    <s v="No"/>
    <n v="0"/>
    <s v="$0.00"/>
  </r>
  <r>
    <n v="893"/>
    <n v="38"/>
    <s v="2-4 Years"/>
    <s v="$41.59"/>
    <s v="$1,580.42"/>
    <x v="1"/>
    <x v="0"/>
    <s v="DSL"/>
    <s v="No"/>
    <s v="Yes"/>
    <x v="0"/>
    <s v="No"/>
    <n v="0"/>
    <s v="$0.00"/>
  </r>
  <r>
    <n v="894"/>
    <n v="6"/>
    <s v="0-1 Year"/>
    <s v="$98.19"/>
    <s v="$589.14"/>
    <x v="1"/>
    <x v="2"/>
    <s v="Fiber"/>
    <s v="No"/>
    <s v="Yes"/>
    <x v="1"/>
    <s v="No"/>
    <n v="0"/>
    <s v="$0.00"/>
  </r>
  <r>
    <n v="895"/>
    <n v="72"/>
    <s v="4+ Years"/>
    <s v="$47.90"/>
    <s v="$3,448.80"/>
    <x v="0"/>
    <x v="3"/>
    <s v="DSL"/>
    <s v="Yes"/>
    <s v="No"/>
    <x v="2"/>
    <s v="No"/>
    <n v="0"/>
    <s v="$0.00"/>
  </r>
  <r>
    <n v="896"/>
    <n v="23"/>
    <s v="1-2 Years"/>
    <s v="$34.43"/>
    <s v="$791.89"/>
    <x v="0"/>
    <x v="3"/>
    <s v="Fiber"/>
    <s v="No"/>
    <s v="Yes"/>
    <x v="1"/>
    <s v="No"/>
    <n v="0"/>
    <s v="$0.00"/>
  </r>
  <r>
    <n v="897"/>
    <n v="47"/>
    <s v="2-4 Years"/>
    <s v="$53.13"/>
    <s v="$2,497.11"/>
    <x v="0"/>
    <x v="2"/>
    <s v="DSL"/>
    <s v="No"/>
    <s v="Yes"/>
    <x v="1"/>
    <s v="No"/>
    <n v="0"/>
    <s v="$0.00"/>
  </r>
  <r>
    <n v="898"/>
    <n v="46"/>
    <s v="2-4 Years"/>
    <s v="$78.40"/>
    <s v="$3,606.40"/>
    <x v="2"/>
    <x v="3"/>
    <s v="Fiber"/>
    <s v="No"/>
    <s v="No"/>
    <x v="0"/>
    <s v="No"/>
    <n v="0"/>
    <s v="$0.00"/>
  </r>
  <r>
    <n v="899"/>
    <n v="12"/>
    <s v="0-1 Year"/>
    <s v="$90.35"/>
    <s v="$1,084.20"/>
    <x v="0"/>
    <x v="0"/>
    <s v="Fiber"/>
    <s v="No"/>
    <s v="No"/>
    <x v="0"/>
    <s v="No"/>
    <n v="0"/>
    <s v="$0.00"/>
  </r>
  <r>
    <n v="900"/>
    <n v="13"/>
    <s v="1-2 Years"/>
    <s v="$58.74"/>
    <s v="$763.62"/>
    <x v="0"/>
    <x v="1"/>
    <s v="DSL"/>
    <s v="Yes"/>
    <s v="No"/>
    <x v="0"/>
    <s v="Yes"/>
    <n v="1"/>
    <s v="$0.00"/>
  </r>
  <r>
    <n v="901"/>
    <n v="62"/>
    <s v="4+ Years"/>
    <s v="$69.81"/>
    <s v="$4,328.22"/>
    <x v="1"/>
    <x v="3"/>
    <s v="Not_Specified"/>
    <s v="No"/>
    <s v="Yes"/>
    <x v="4"/>
    <s v="No"/>
    <n v="0"/>
    <s v="$0.00"/>
  </r>
  <r>
    <n v="902"/>
    <n v="60"/>
    <s v="4+ Years"/>
    <s v="$65.49"/>
    <s v="$3,929.40"/>
    <x v="2"/>
    <x v="2"/>
    <s v="Fiber"/>
    <s v="No"/>
    <s v="Yes"/>
    <x v="0"/>
    <s v="Yes"/>
    <n v="1"/>
    <s v="$0.00"/>
  </r>
  <r>
    <n v="903"/>
    <n v="43"/>
    <s v="2-4 Years"/>
    <s v="$20.90"/>
    <s v="$898.70"/>
    <x v="0"/>
    <x v="2"/>
    <s v="Fiber"/>
    <s v="No"/>
    <s v="No"/>
    <x v="0"/>
    <s v="No"/>
    <n v="0"/>
    <s v="$0.00"/>
  </r>
  <r>
    <n v="904"/>
    <n v="68"/>
    <s v="4+ Years"/>
    <s v="$59.56"/>
    <s v="$4,050.08"/>
    <x v="2"/>
    <x v="0"/>
    <s v="Fiber"/>
    <s v="Yes"/>
    <s v="No"/>
    <x v="2"/>
    <s v="No"/>
    <n v="0"/>
    <s v="$0.00"/>
  </r>
  <r>
    <n v="905"/>
    <n v="5"/>
    <s v="0-1 Year"/>
    <s v="$78.73"/>
    <s v="$393.65"/>
    <x v="0"/>
    <x v="1"/>
    <s v="Fiber"/>
    <s v="Yes"/>
    <s v="No"/>
    <x v="0"/>
    <s v="No"/>
    <n v="0"/>
    <s v="$0.00"/>
  </r>
  <r>
    <n v="906"/>
    <n v="37"/>
    <s v="2-4 Years"/>
    <s v="$76.99"/>
    <s v="$2,848.63"/>
    <x v="0"/>
    <x v="2"/>
    <s v="Not_Specified"/>
    <s v="No"/>
    <s v="No"/>
    <x v="2"/>
    <s v="No"/>
    <n v="0"/>
    <s v="$0.00"/>
  </r>
  <r>
    <n v="907"/>
    <n v="72"/>
    <s v="4+ Years"/>
    <s v="$94.98"/>
    <s v="$6,838.56"/>
    <x v="0"/>
    <x v="1"/>
    <s v="Fiber"/>
    <s v="No"/>
    <s v="No"/>
    <x v="2"/>
    <s v="Yes"/>
    <n v="1"/>
    <s v="$0.00"/>
  </r>
  <r>
    <n v="908"/>
    <n v="31"/>
    <s v="2-4 Years"/>
    <s v="$87.04"/>
    <s v="$2,698.24"/>
    <x v="1"/>
    <x v="3"/>
    <s v="Not_Specified"/>
    <s v="No"/>
    <s v="Yes"/>
    <x v="2"/>
    <s v="No"/>
    <n v="0"/>
    <s v="$0.00"/>
  </r>
  <r>
    <n v="909"/>
    <n v="9"/>
    <s v="0-1 Year"/>
    <s v="$47.68"/>
    <s v="$429.12"/>
    <x v="0"/>
    <x v="0"/>
    <s v="Not_Specified"/>
    <s v="Yes"/>
    <s v="No"/>
    <x v="2"/>
    <s v="No"/>
    <n v="0"/>
    <s v="$0.00"/>
  </r>
  <r>
    <n v="910"/>
    <n v="51"/>
    <s v="4+ Years"/>
    <s v="$45.56"/>
    <s v="$2,323.56"/>
    <x v="0"/>
    <x v="3"/>
    <s v="DSL"/>
    <s v="No"/>
    <s v="No"/>
    <x v="1"/>
    <s v="No"/>
    <n v="0"/>
    <s v="$0.00"/>
  </r>
  <r>
    <n v="911"/>
    <n v="29"/>
    <s v="2-4 Years"/>
    <s v="$66.41"/>
    <s v="$1,925.89"/>
    <x v="0"/>
    <x v="1"/>
    <s v="Fiber"/>
    <s v="No"/>
    <s v="No"/>
    <x v="2"/>
    <s v="No"/>
    <n v="0"/>
    <s v="$0.00"/>
  </r>
  <r>
    <n v="912"/>
    <n v="40"/>
    <s v="2-4 Years"/>
    <s v="$93.30"/>
    <s v="$3,732.00"/>
    <x v="0"/>
    <x v="2"/>
    <s v="DSL"/>
    <s v="No"/>
    <s v="Yes"/>
    <x v="6"/>
    <s v="Yes"/>
    <n v="1"/>
    <s v="$0.00"/>
  </r>
  <r>
    <n v="913"/>
    <n v="41"/>
    <s v="2-4 Years"/>
    <s v="$29.38"/>
    <s v="$1,204.58"/>
    <x v="0"/>
    <x v="2"/>
    <s v="DSL"/>
    <s v="No"/>
    <s v="No"/>
    <x v="2"/>
    <s v="No"/>
    <n v="0"/>
    <s v="$0.00"/>
  </r>
  <r>
    <n v="914"/>
    <n v="11"/>
    <s v="0-1 Year"/>
    <s v="$114.83"/>
    <s v="$1,263.13"/>
    <x v="0"/>
    <x v="0"/>
    <s v="Fiber"/>
    <s v="No"/>
    <s v="Yes"/>
    <x v="6"/>
    <s v="Yes"/>
    <n v="1"/>
    <s v="$0.00"/>
  </r>
  <r>
    <n v="915"/>
    <n v="23"/>
    <s v="1-2 Years"/>
    <s v="$74.32"/>
    <s v="$1,709.36"/>
    <x v="0"/>
    <x v="3"/>
    <s v="Not_Specified"/>
    <s v="No"/>
    <s v="No"/>
    <x v="0"/>
    <s v="Yes"/>
    <n v="1"/>
    <s v="$0.00"/>
  </r>
  <r>
    <n v="916"/>
    <n v="1"/>
    <s v="0-1 Year"/>
    <s v="$50.64"/>
    <s v="$50.64"/>
    <x v="0"/>
    <x v="1"/>
    <s v="Fiber"/>
    <s v="No"/>
    <s v="Yes"/>
    <x v="1"/>
    <s v="No"/>
    <n v="0"/>
    <s v="$0.00"/>
  </r>
  <r>
    <n v="917"/>
    <n v="46"/>
    <s v="2-4 Years"/>
    <s v="$89.34"/>
    <s v="$4,109.64"/>
    <x v="0"/>
    <x v="2"/>
    <s v="Fiber"/>
    <s v="No"/>
    <s v="Yes"/>
    <x v="3"/>
    <s v="Yes"/>
    <n v="1"/>
    <s v="$0.00"/>
  </r>
  <r>
    <n v="918"/>
    <n v="21"/>
    <s v="1-2 Years"/>
    <s v="$24.47"/>
    <s v="$513.87"/>
    <x v="0"/>
    <x v="2"/>
    <s v="Not_Specified"/>
    <s v="Yes"/>
    <s v="No"/>
    <x v="2"/>
    <s v="Yes"/>
    <n v="1"/>
    <s v="$0.00"/>
  </r>
  <r>
    <n v="919"/>
    <n v="36"/>
    <s v="2-4 Years"/>
    <s v="$68.44"/>
    <s v="$2,463.84"/>
    <x v="0"/>
    <x v="0"/>
    <s v="DSL"/>
    <s v="No"/>
    <s v="No"/>
    <x v="2"/>
    <s v="No"/>
    <n v="0"/>
    <s v="$0.00"/>
  </r>
  <r>
    <n v="920"/>
    <n v="54"/>
    <s v="4+ Years"/>
    <s v="$68.60"/>
    <s v="$3,704.40"/>
    <x v="0"/>
    <x v="0"/>
    <s v="DSL"/>
    <s v="No"/>
    <s v="No"/>
    <x v="0"/>
    <s v="No"/>
    <n v="0"/>
    <s v="$0.00"/>
  </r>
  <r>
    <n v="921"/>
    <n v="57"/>
    <s v="4+ Years"/>
    <s v="$36.20"/>
    <s v="$2,063.40"/>
    <x v="0"/>
    <x v="3"/>
    <s v="Fiber"/>
    <s v="No"/>
    <s v="Yes"/>
    <x v="0"/>
    <s v="No"/>
    <n v="0"/>
    <s v="$0.00"/>
  </r>
  <r>
    <n v="922"/>
    <n v="1"/>
    <s v="0-1 Year"/>
    <s v="$103.74"/>
    <s v="$103.74"/>
    <x v="1"/>
    <x v="2"/>
    <s v="DSL"/>
    <s v="No"/>
    <s v="Yes"/>
    <x v="1"/>
    <s v="No"/>
    <n v="0"/>
    <s v="$0.00"/>
  </r>
  <r>
    <n v="923"/>
    <n v="63"/>
    <s v="4+ Years"/>
    <s v="$99.68"/>
    <s v="$6,279.84"/>
    <x v="0"/>
    <x v="3"/>
    <s v="Fiber"/>
    <s v="No"/>
    <s v="No"/>
    <x v="1"/>
    <s v="Yes"/>
    <n v="1"/>
    <s v="$0.00"/>
  </r>
  <r>
    <n v="924"/>
    <n v="54"/>
    <s v="4+ Years"/>
    <s v="$35.27"/>
    <s v="$1,904.58"/>
    <x v="0"/>
    <x v="1"/>
    <s v="DSL"/>
    <s v="Yes"/>
    <s v="Yes"/>
    <x v="2"/>
    <s v="No"/>
    <n v="0"/>
    <s v="$0.00"/>
  </r>
  <r>
    <n v="925"/>
    <n v="55"/>
    <s v="4+ Years"/>
    <s v="$56.38"/>
    <s v="$3,100.90"/>
    <x v="1"/>
    <x v="3"/>
    <s v="DSL"/>
    <s v="No"/>
    <s v="No"/>
    <x v="0"/>
    <s v="Yes"/>
    <n v="1"/>
    <s v="$0.00"/>
  </r>
  <r>
    <n v="926"/>
    <n v="40"/>
    <s v="2-4 Years"/>
    <s v="$30.04"/>
    <s v="$1,201.60"/>
    <x v="0"/>
    <x v="0"/>
    <s v="Fiber"/>
    <s v="No"/>
    <s v="No"/>
    <x v="4"/>
    <s v="Yes"/>
    <n v="1"/>
    <s v="$0.00"/>
  </r>
  <r>
    <n v="927"/>
    <n v="15"/>
    <s v="1-2 Years"/>
    <s v="$104.86"/>
    <s v="$1,572.90"/>
    <x v="1"/>
    <x v="3"/>
    <s v="DSL"/>
    <s v="No"/>
    <s v="No"/>
    <x v="1"/>
    <s v="No"/>
    <n v="0"/>
    <s v="$0.00"/>
  </r>
  <r>
    <n v="928"/>
    <n v="21"/>
    <s v="1-2 Years"/>
    <s v="$52.33"/>
    <s v="$1,098.93"/>
    <x v="0"/>
    <x v="0"/>
    <s v="Fiber"/>
    <s v="Yes"/>
    <s v="No"/>
    <x v="0"/>
    <s v="No"/>
    <n v="0"/>
    <s v="$0.00"/>
  </r>
  <r>
    <n v="929"/>
    <n v="47"/>
    <s v="2-4 Years"/>
    <s v="$63.93"/>
    <s v="$3,004.71"/>
    <x v="0"/>
    <x v="2"/>
    <s v="Fiber"/>
    <s v="No"/>
    <s v="No"/>
    <x v="4"/>
    <s v="Yes"/>
    <n v="1"/>
    <s v="$0.00"/>
  </r>
  <r>
    <n v="930"/>
    <n v="53"/>
    <s v="4+ Years"/>
    <s v="$52.39"/>
    <s v="$2,776.67"/>
    <x v="0"/>
    <x v="1"/>
    <s v="Fiber"/>
    <s v="No"/>
    <s v="No"/>
    <x v="0"/>
    <s v="No"/>
    <n v="0"/>
    <s v="$0.00"/>
  </r>
  <r>
    <n v="931"/>
    <n v="9"/>
    <s v="0-1 Year"/>
    <s v="$51.00"/>
    <s v="$459.00"/>
    <x v="2"/>
    <x v="2"/>
    <s v="Fiber"/>
    <s v="Yes"/>
    <s v="No"/>
    <x v="2"/>
    <s v="No"/>
    <n v="0"/>
    <s v="$0.00"/>
  </r>
  <r>
    <n v="932"/>
    <n v="52"/>
    <s v="4+ Years"/>
    <s v="$94.73"/>
    <s v="$4,925.96"/>
    <x v="0"/>
    <x v="3"/>
    <s v="DSL"/>
    <s v="No"/>
    <s v="No"/>
    <x v="1"/>
    <s v="Yes"/>
    <n v="1"/>
    <s v="$0.00"/>
  </r>
  <r>
    <n v="933"/>
    <n v="57"/>
    <s v="4+ Years"/>
    <s v="$94.76"/>
    <s v="$5,401.32"/>
    <x v="2"/>
    <x v="2"/>
    <s v="DSL"/>
    <s v="Yes"/>
    <s v="Yes"/>
    <x v="0"/>
    <s v="No"/>
    <n v="0"/>
    <s v="$0.00"/>
  </r>
  <r>
    <n v="934"/>
    <n v="26"/>
    <s v="2-4 Years"/>
    <s v="$71.78"/>
    <s v="$1,866.28"/>
    <x v="0"/>
    <x v="0"/>
    <s v="Fiber"/>
    <s v="No"/>
    <s v="No"/>
    <x v="2"/>
    <s v="No"/>
    <n v="0"/>
    <s v="$0.00"/>
  </r>
  <r>
    <n v="935"/>
    <n v="41"/>
    <s v="2-4 Years"/>
    <s v="$85.76"/>
    <s v="$3,516.16"/>
    <x v="2"/>
    <x v="2"/>
    <s v="DSL"/>
    <s v="Yes"/>
    <s v="No"/>
    <x v="2"/>
    <s v="Yes"/>
    <n v="1"/>
    <s v="$0.00"/>
  </r>
  <r>
    <n v="936"/>
    <n v="35"/>
    <s v="2-4 Years"/>
    <s v="$71.17"/>
    <s v="$2,490.95"/>
    <x v="0"/>
    <x v="1"/>
    <s v="Fiber"/>
    <s v="No"/>
    <s v="No"/>
    <x v="0"/>
    <s v="No"/>
    <n v="0"/>
    <s v="$0.00"/>
  </r>
  <r>
    <n v="937"/>
    <n v="63"/>
    <s v="4+ Years"/>
    <s v="$22.86"/>
    <s v="$1,440.18"/>
    <x v="1"/>
    <x v="0"/>
    <s v="DSL"/>
    <s v="No"/>
    <s v="Yes"/>
    <x v="3"/>
    <s v="No"/>
    <n v="0"/>
    <s v="$0.00"/>
  </r>
  <r>
    <n v="938"/>
    <n v="25"/>
    <s v="2-4 Years"/>
    <s v="$26.60"/>
    <s v="$665.00"/>
    <x v="1"/>
    <x v="1"/>
    <s v="DSL"/>
    <s v="No"/>
    <s v="Yes"/>
    <x v="4"/>
    <s v="No"/>
    <n v="0"/>
    <s v="$0.00"/>
  </r>
  <r>
    <n v="939"/>
    <n v="38"/>
    <s v="2-4 Years"/>
    <s v="$58.37"/>
    <s v="$2,218.06"/>
    <x v="1"/>
    <x v="3"/>
    <s v="DSL"/>
    <s v="No"/>
    <s v="Yes"/>
    <x v="2"/>
    <s v="No"/>
    <n v="0"/>
    <s v="$0.00"/>
  </r>
  <r>
    <n v="940"/>
    <n v="2"/>
    <s v="0-1 Year"/>
    <s v="$94.97"/>
    <s v="$189.94"/>
    <x v="0"/>
    <x v="1"/>
    <s v="DSL"/>
    <s v="No"/>
    <s v="No"/>
    <x v="1"/>
    <s v="Yes"/>
    <n v="1"/>
    <s v="$0.00"/>
  </r>
  <r>
    <n v="941"/>
    <n v="7"/>
    <s v="0-1 Year"/>
    <s v="$111.32"/>
    <s v="$779.24"/>
    <x v="1"/>
    <x v="0"/>
    <s v="Fiber"/>
    <s v="No"/>
    <s v="Yes"/>
    <x v="4"/>
    <s v="Yes"/>
    <n v="1"/>
    <s v="$0.00"/>
  </r>
  <r>
    <n v="942"/>
    <n v="34"/>
    <s v="2-4 Years"/>
    <s v="$22.97"/>
    <s v="$780.98"/>
    <x v="1"/>
    <x v="0"/>
    <s v="DSL"/>
    <s v="Yes"/>
    <s v="No"/>
    <x v="4"/>
    <s v="Yes"/>
    <n v="1"/>
    <s v="$0.00"/>
  </r>
  <r>
    <n v="943"/>
    <n v="17"/>
    <s v="1-2 Years"/>
    <s v="$56.80"/>
    <s v="$965.60"/>
    <x v="0"/>
    <x v="1"/>
    <s v="Fiber"/>
    <s v="Yes"/>
    <s v="No"/>
    <x v="2"/>
    <s v="No"/>
    <n v="0"/>
    <s v="$0.00"/>
  </r>
  <r>
    <n v="944"/>
    <n v="43"/>
    <s v="2-4 Years"/>
    <s v="$42.38"/>
    <s v="$1,822.34"/>
    <x v="1"/>
    <x v="2"/>
    <s v="DSL"/>
    <s v="No"/>
    <s v="No"/>
    <x v="2"/>
    <s v="No"/>
    <n v="0"/>
    <s v="$0.00"/>
  </r>
  <r>
    <n v="945"/>
    <n v="59"/>
    <s v="4+ Years"/>
    <s v="$101.52"/>
    <s v="$5,989.68"/>
    <x v="0"/>
    <x v="3"/>
    <s v="Not_Specified"/>
    <s v="No"/>
    <s v="No"/>
    <x v="1"/>
    <s v="Yes"/>
    <n v="1"/>
    <s v="$0.00"/>
  </r>
  <r>
    <n v="946"/>
    <n v="51"/>
    <s v="4+ Years"/>
    <s v="$104.60"/>
    <s v="$5,334.60"/>
    <x v="0"/>
    <x v="0"/>
    <s v="Fiber"/>
    <s v="Yes"/>
    <s v="Yes"/>
    <x v="0"/>
    <s v="No"/>
    <n v="0"/>
    <s v="$0.00"/>
  </r>
  <r>
    <n v="947"/>
    <n v="54"/>
    <s v="4+ Years"/>
    <s v="$40.64"/>
    <s v="$2,194.56"/>
    <x v="1"/>
    <x v="3"/>
    <s v="Fiber"/>
    <s v="No"/>
    <s v="No"/>
    <x v="1"/>
    <s v="No"/>
    <n v="0"/>
    <s v="$0.00"/>
  </r>
  <r>
    <n v="948"/>
    <n v="24"/>
    <s v="1-2 Years"/>
    <s v="$91.08"/>
    <s v="$2,185.92"/>
    <x v="1"/>
    <x v="2"/>
    <s v="Fiber"/>
    <s v="No"/>
    <s v="No"/>
    <x v="4"/>
    <s v="Yes"/>
    <n v="1"/>
    <s v="$0.00"/>
  </r>
  <r>
    <n v="949"/>
    <n v="25"/>
    <s v="2-4 Years"/>
    <s v="$93.18"/>
    <s v="$2,329.50"/>
    <x v="0"/>
    <x v="1"/>
    <s v="Fiber"/>
    <s v="Yes"/>
    <s v="No"/>
    <x v="4"/>
    <s v="Yes"/>
    <n v="1"/>
    <s v="$0.00"/>
  </r>
  <r>
    <n v="950"/>
    <n v="71"/>
    <s v="4+ Years"/>
    <s v="$37.71"/>
    <s v="$2,677.41"/>
    <x v="1"/>
    <x v="1"/>
    <s v="DSL"/>
    <s v="No"/>
    <s v="Yes"/>
    <x v="0"/>
    <s v="No"/>
    <n v="0"/>
    <s v="$0.00"/>
  </r>
  <r>
    <n v="951"/>
    <n v="52"/>
    <s v="4+ Years"/>
    <s v="$63.37"/>
    <s v="$3,295.24"/>
    <x v="1"/>
    <x v="0"/>
    <s v="DSL"/>
    <s v="No"/>
    <s v="No"/>
    <x v="1"/>
    <s v="No"/>
    <n v="0"/>
    <s v="$0.00"/>
  </r>
  <r>
    <n v="952"/>
    <n v="70"/>
    <s v="4+ Years"/>
    <s v="$82.03"/>
    <s v="$5,742.10"/>
    <x v="0"/>
    <x v="0"/>
    <s v="DSL"/>
    <s v="Yes"/>
    <s v="No"/>
    <x v="3"/>
    <s v="Yes"/>
    <n v="1"/>
    <s v="$0.00"/>
  </r>
  <r>
    <n v="953"/>
    <n v="33"/>
    <s v="2-4 Years"/>
    <s v="$22.61"/>
    <s v="$746.13"/>
    <x v="0"/>
    <x v="3"/>
    <s v="DSL"/>
    <s v="No"/>
    <s v="Yes"/>
    <x v="1"/>
    <s v="No"/>
    <n v="0"/>
    <s v="$0.00"/>
  </r>
  <r>
    <n v="954"/>
    <n v="49"/>
    <s v="4+ Years"/>
    <s v="$60.46"/>
    <s v="$2,962.54"/>
    <x v="1"/>
    <x v="2"/>
    <s v="Fiber"/>
    <s v="No"/>
    <s v="No"/>
    <x v="0"/>
    <s v="No"/>
    <n v="0"/>
    <s v="$0.00"/>
  </r>
  <r>
    <n v="955"/>
    <n v="29"/>
    <s v="2-4 Years"/>
    <s v="$35.50"/>
    <s v="$1,029.50"/>
    <x v="0"/>
    <x v="1"/>
    <s v="Not_Specified"/>
    <s v="No"/>
    <s v="No"/>
    <x v="2"/>
    <s v="No"/>
    <n v="0"/>
    <s v="$0.00"/>
  </r>
  <r>
    <n v="956"/>
    <n v="63"/>
    <s v="4+ Years"/>
    <s v="$74.19"/>
    <s v="$4,673.97"/>
    <x v="0"/>
    <x v="3"/>
    <s v="DSL"/>
    <s v="No"/>
    <s v="No"/>
    <x v="1"/>
    <s v="No"/>
    <n v="0"/>
    <s v="$0.00"/>
  </r>
  <r>
    <n v="957"/>
    <n v="22"/>
    <s v="1-2 Years"/>
    <s v="$104.29"/>
    <s v="$2,294.38"/>
    <x v="0"/>
    <x v="3"/>
    <s v="Fiber"/>
    <s v="Yes"/>
    <s v="No"/>
    <x v="2"/>
    <s v="No"/>
    <n v="0"/>
    <s v="$0.00"/>
  </r>
  <r>
    <n v="958"/>
    <n v="26"/>
    <s v="2-4 Years"/>
    <s v="$72.48"/>
    <s v="$1,884.48"/>
    <x v="1"/>
    <x v="3"/>
    <s v="DSL"/>
    <s v="Yes"/>
    <s v="Yes"/>
    <x v="2"/>
    <s v="No"/>
    <n v="0"/>
    <s v="$0.00"/>
  </r>
  <r>
    <n v="959"/>
    <n v="28"/>
    <s v="2-4 Years"/>
    <s v="$23.60"/>
    <s v="$660.80"/>
    <x v="1"/>
    <x v="2"/>
    <s v="DSL"/>
    <s v="No"/>
    <s v="Yes"/>
    <x v="2"/>
    <s v="No"/>
    <n v="0"/>
    <s v="$0.00"/>
  </r>
  <r>
    <n v="960"/>
    <n v="49"/>
    <s v="4+ Years"/>
    <s v="$22.97"/>
    <s v="$1,125.53"/>
    <x v="0"/>
    <x v="1"/>
    <s v="DSL"/>
    <s v="Yes"/>
    <s v="No"/>
    <x v="0"/>
    <s v="No"/>
    <n v="0"/>
    <s v="$0.00"/>
  </r>
  <r>
    <n v="961"/>
    <n v="71"/>
    <s v="4+ Years"/>
    <s v="$80.55"/>
    <s v="$5,719.05"/>
    <x v="0"/>
    <x v="1"/>
    <s v="Not_Specified"/>
    <s v="No"/>
    <s v="No"/>
    <x v="1"/>
    <s v="Yes"/>
    <n v="1"/>
    <s v="$0.00"/>
  </r>
  <r>
    <n v="962"/>
    <n v="49"/>
    <s v="4+ Years"/>
    <s v="$52.80"/>
    <s v="$2,587.20"/>
    <x v="1"/>
    <x v="2"/>
    <s v="DSL"/>
    <s v="No"/>
    <s v="No"/>
    <x v="0"/>
    <s v="No"/>
    <n v="0"/>
    <s v="$0.00"/>
  </r>
  <r>
    <n v="963"/>
    <n v="20"/>
    <s v="1-2 Years"/>
    <s v="$77.27"/>
    <s v="$1,545.40"/>
    <x v="0"/>
    <x v="2"/>
    <s v="Fiber"/>
    <s v="No"/>
    <s v="Yes"/>
    <x v="0"/>
    <s v="No"/>
    <n v="0"/>
    <s v="$0.00"/>
  </r>
  <r>
    <n v="964"/>
    <n v="63"/>
    <s v="4+ Years"/>
    <s v="$36.36"/>
    <s v="$2,290.68"/>
    <x v="2"/>
    <x v="3"/>
    <s v="Fiber"/>
    <s v="No"/>
    <s v="Yes"/>
    <x v="4"/>
    <s v="No"/>
    <n v="0"/>
    <s v="$0.00"/>
  </r>
  <r>
    <n v="965"/>
    <n v="61"/>
    <s v="4+ Years"/>
    <s v="$97.69"/>
    <s v="$5,959.09"/>
    <x v="0"/>
    <x v="3"/>
    <s v="Fiber"/>
    <s v="No"/>
    <s v="No"/>
    <x v="1"/>
    <s v="Yes"/>
    <n v="1"/>
    <s v="$0.00"/>
  </r>
  <r>
    <n v="966"/>
    <n v="49"/>
    <s v="4+ Years"/>
    <s v="$106.07"/>
    <s v="$5,197.43"/>
    <x v="0"/>
    <x v="3"/>
    <s v="Fiber"/>
    <s v="Yes"/>
    <s v="Yes"/>
    <x v="3"/>
    <s v="Yes"/>
    <n v="1"/>
    <s v="$0.00"/>
  </r>
  <r>
    <n v="967"/>
    <n v="71"/>
    <s v="4+ Years"/>
    <s v="$108.92"/>
    <s v="$7,733.32"/>
    <x v="0"/>
    <x v="2"/>
    <s v="Fiber"/>
    <s v="No"/>
    <s v="No"/>
    <x v="0"/>
    <s v="Yes"/>
    <n v="1"/>
    <s v="$0.00"/>
  </r>
  <r>
    <n v="968"/>
    <n v="1"/>
    <s v="0-1 Year"/>
    <s v="$50.41"/>
    <s v="$50.41"/>
    <x v="0"/>
    <x v="1"/>
    <s v="Fiber"/>
    <s v="No"/>
    <s v="No"/>
    <x v="2"/>
    <s v="No"/>
    <n v="0"/>
    <s v="$0.00"/>
  </r>
  <r>
    <n v="969"/>
    <n v="13"/>
    <s v="1-2 Years"/>
    <s v="$86.07"/>
    <s v="$1,118.91"/>
    <x v="0"/>
    <x v="1"/>
    <s v="Fiber"/>
    <s v="No"/>
    <s v="Yes"/>
    <x v="0"/>
    <s v="Yes"/>
    <n v="1"/>
    <s v="$0.00"/>
  </r>
  <r>
    <n v="970"/>
    <n v="51"/>
    <s v="4+ Years"/>
    <s v="$47.90"/>
    <s v="$2,442.90"/>
    <x v="2"/>
    <x v="1"/>
    <s v="Fiber"/>
    <s v="No"/>
    <s v="No"/>
    <x v="1"/>
    <s v="No"/>
    <n v="0"/>
    <s v="$0.00"/>
  </r>
  <r>
    <n v="971"/>
    <n v="56"/>
    <s v="4+ Years"/>
    <s v="$96.28"/>
    <s v="$5,391.68"/>
    <x v="0"/>
    <x v="3"/>
    <s v="DSL"/>
    <s v="Yes"/>
    <s v="No"/>
    <x v="0"/>
    <s v="No"/>
    <n v="0"/>
    <s v="$0.00"/>
  </r>
  <r>
    <n v="972"/>
    <n v="62"/>
    <s v="4+ Years"/>
    <s v="$32.05"/>
    <s v="$1,987.10"/>
    <x v="1"/>
    <x v="1"/>
    <s v="DSL"/>
    <s v="Yes"/>
    <s v="No"/>
    <x v="2"/>
    <s v="No"/>
    <n v="0"/>
    <s v="$0.00"/>
  </r>
  <r>
    <n v="973"/>
    <n v="32"/>
    <s v="2-4 Years"/>
    <s v="$96.28"/>
    <s v="$3,080.96"/>
    <x v="0"/>
    <x v="3"/>
    <s v="Fiber"/>
    <s v="No"/>
    <s v="Yes"/>
    <x v="0"/>
    <s v="Yes"/>
    <n v="1"/>
    <s v="$0.00"/>
  </r>
  <r>
    <n v="974"/>
    <n v="30"/>
    <s v="2-4 Years"/>
    <s v="$63.97"/>
    <s v="$1,919.10"/>
    <x v="0"/>
    <x v="2"/>
    <s v="Fiber"/>
    <s v="No"/>
    <s v="Yes"/>
    <x v="0"/>
    <s v="No"/>
    <n v="0"/>
    <s v="$0.00"/>
  </r>
  <r>
    <n v="975"/>
    <n v="29"/>
    <s v="2-4 Years"/>
    <s v="$105.55"/>
    <s v="$3,060.95"/>
    <x v="2"/>
    <x v="0"/>
    <s v="DSL"/>
    <s v="Yes"/>
    <s v="Yes"/>
    <x v="0"/>
    <s v="No"/>
    <n v="0"/>
    <s v="$0.00"/>
  </r>
  <r>
    <n v="976"/>
    <n v="49"/>
    <s v="4+ Years"/>
    <s v="$93.89"/>
    <s v="$4,600.61"/>
    <x v="0"/>
    <x v="2"/>
    <s v="Fiber"/>
    <s v="No"/>
    <s v="No"/>
    <x v="1"/>
    <s v="Yes"/>
    <n v="1"/>
    <s v="$0.00"/>
  </r>
  <r>
    <n v="977"/>
    <n v="45"/>
    <s v="2-4 Years"/>
    <s v="$57.65"/>
    <s v="$2,594.25"/>
    <x v="0"/>
    <x v="3"/>
    <s v="Fiber"/>
    <s v="No"/>
    <s v="No"/>
    <x v="1"/>
    <s v="No"/>
    <n v="0"/>
    <s v="$0.00"/>
  </r>
  <r>
    <n v="978"/>
    <n v="30"/>
    <s v="2-4 Years"/>
    <s v="$110.35"/>
    <s v="$3,310.50"/>
    <x v="0"/>
    <x v="1"/>
    <s v="DSL"/>
    <s v="No"/>
    <s v="No"/>
    <x v="2"/>
    <s v="Yes"/>
    <n v="1"/>
    <s v="$0.00"/>
  </r>
  <r>
    <n v="979"/>
    <n v="16"/>
    <s v="1-2 Years"/>
    <s v="$48.33"/>
    <s v="$773.28"/>
    <x v="2"/>
    <x v="0"/>
    <s v="DSL"/>
    <s v="No"/>
    <s v="No"/>
    <x v="0"/>
    <s v="No"/>
    <n v="0"/>
    <s v="$0.00"/>
  </r>
  <r>
    <n v="980"/>
    <n v="40"/>
    <s v="2-4 Years"/>
    <s v="$116.70"/>
    <s v="$4,668.00"/>
    <x v="2"/>
    <x v="0"/>
    <s v="Fiber"/>
    <s v="Yes"/>
    <s v="No"/>
    <x v="5"/>
    <s v="No"/>
    <n v="0"/>
    <s v="$0.00"/>
  </r>
  <r>
    <n v="981"/>
    <n v="19"/>
    <s v="1-2 Years"/>
    <s v="$96.72"/>
    <s v="$1,837.68"/>
    <x v="0"/>
    <x v="0"/>
    <s v="Fiber"/>
    <s v="Yes"/>
    <s v="No"/>
    <x v="0"/>
    <s v="No"/>
    <n v="0"/>
    <s v="$0.00"/>
  </r>
  <r>
    <n v="982"/>
    <n v="18"/>
    <s v="1-2 Years"/>
    <s v="$119.07"/>
    <s v="$2,143.26"/>
    <x v="1"/>
    <x v="2"/>
    <s v="Fiber"/>
    <s v="No"/>
    <s v="No"/>
    <x v="0"/>
    <s v="No"/>
    <n v="0"/>
    <s v="$0.00"/>
  </r>
  <r>
    <n v="983"/>
    <n v="1"/>
    <s v="0-1 Year"/>
    <s v="$25.39"/>
    <s v="$25.39"/>
    <x v="0"/>
    <x v="0"/>
    <s v="DSL"/>
    <s v="No"/>
    <s v="No"/>
    <x v="1"/>
    <s v="Yes"/>
    <n v="1"/>
    <s v="$0.00"/>
  </r>
  <r>
    <n v="984"/>
    <n v="47"/>
    <s v="2-4 Years"/>
    <s v="$47.40"/>
    <s v="$2,227.80"/>
    <x v="1"/>
    <x v="3"/>
    <s v="DSL"/>
    <s v="No"/>
    <s v="No"/>
    <x v="0"/>
    <s v="No"/>
    <n v="0"/>
    <s v="$0.00"/>
  </r>
  <r>
    <n v="985"/>
    <n v="66"/>
    <s v="4+ Years"/>
    <s v="$94.13"/>
    <s v="$6,212.58"/>
    <x v="2"/>
    <x v="3"/>
    <s v="Fiber"/>
    <s v="Yes"/>
    <s v="No"/>
    <x v="2"/>
    <s v="No"/>
    <n v="0"/>
    <s v="$0.00"/>
  </r>
  <r>
    <n v="986"/>
    <n v="38"/>
    <s v="2-4 Years"/>
    <s v="$112.22"/>
    <s v="$4,264.36"/>
    <x v="0"/>
    <x v="2"/>
    <s v="Fiber"/>
    <s v="Yes"/>
    <s v="No"/>
    <x v="0"/>
    <s v="No"/>
    <n v="0"/>
    <s v="$0.00"/>
  </r>
  <r>
    <n v="987"/>
    <n v="51"/>
    <s v="4+ Years"/>
    <s v="$22.88"/>
    <s v="$1,166.88"/>
    <x v="1"/>
    <x v="1"/>
    <s v="DSL"/>
    <s v="No"/>
    <s v="No"/>
    <x v="2"/>
    <s v="No"/>
    <n v="0"/>
    <s v="$0.00"/>
  </r>
  <r>
    <n v="988"/>
    <n v="63"/>
    <s v="4+ Years"/>
    <s v="$20.00"/>
    <s v="$1,260.00"/>
    <x v="0"/>
    <x v="1"/>
    <s v="Fiber"/>
    <s v="No"/>
    <s v="No"/>
    <x v="2"/>
    <s v="No"/>
    <n v="0"/>
    <s v="$0.00"/>
  </r>
  <r>
    <n v="989"/>
    <n v="4"/>
    <s v="0-1 Year"/>
    <s v="$45.62"/>
    <s v="$182.48"/>
    <x v="1"/>
    <x v="2"/>
    <s v="Not_Specified"/>
    <s v="Yes"/>
    <s v="Yes"/>
    <x v="0"/>
    <s v="No"/>
    <n v="0"/>
    <s v="$0.00"/>
  </r>
  <r>
    <n v="990"/>
    <n v="1"/>
    <s v="0-1 Year"/>
    <s v="$105.28"/>
    <s v="$105.28"/>
    <x v="0"/>
    <x v="1"/>
    <s v="Fiber"/>
    <s v="Yes"/>
    <s v="Yes"/>
    <x v="0"/>
    <s v="Yes"/>
    <n v="1"/>
    <s v="$0.00"/>
  </r>
  <r>
    <n v="991"/>
    <n v="8"/>
    <s v="0-1 Year"/>
    <s v="$96.72"/>
    <s v="$773.76"/>
    <x v="1"/>
    <x v="1"/>
    <s v="Fiber"/>
    <s v="Yes"/>
    <s v="Yes"/>
    <x v="4"/>
    <s v="Yes"/>
    <n v="1"/>
    <s v="$0.00"/>
  </r>
  <r>
    <n v="992"/>
    <n v="29"/>
    <s v="2-4 Years"/>
    <s v="$54.03"/>
    <s v="$1,566.87"/>
    <x v="0"/>
    <x v="0"/>
    <s v="Fiber"/>
    <s v="Yes"/>
    <s v="Yes"/>
    <x v="0"/>
    <s v="No"/>
    <n v="0"/>
    <s v="$0.00"/>
  </r>
  <r>
    <n v="993"/>
    <n v="55"/>
    <s v="4+ Years"/>
    <s v="$20.20"/>
    <s v="$1,111.00"/>
    <x v="0"/>
    <x v="2"/>
    <s v="DSL"/>
    <s v="No"/>
    <s v="No"/>
    <x v="2"/>
    <s v="No"/>
    <n v="0"/>
    <s v="$0.00"/>
  </r>
  <r>
    <n v="994"/>
    <n v="3"/>
    <s v="0-1 Year"/>
    <s v="$75.47"/>
    <s v="$226.41"/>
    <x v="1"/>
    <x v="2"/>
    <s v="DSL"/>
    <s v="No"/>
    <s v="No"/>
    <x v="4"/>
    <s v="Yes"/>
    <n v="1"/>
    <s v="$0.00"/>
  </r>
  <r>
    <n v="995"/>
    <n v="32"/>
    <s v="2-4 Years"/>
    <s v="$43.80"/>
    <s v="$1,401.60"/>
    <x v="0"/>
    <x v="1"/>
    <s v="DSL"/>
    <s v="Yes"/>
    <s v="Yes"/>
    <x v="1"/>
    <s v="No"/>
    <n v="0"/>
    <s v="$0.00"/>
  </r>
  <r>
    <n v="996"/>
    <n v="10"/>
    <s v="0-1 Year"/>
    <s v="$94.56"/>
    <s v="$945.60"/>
    <x v="0"/>
    <x v="1"/>
    <s v="Fiber"/>
    <s v="No"/>
    <s v="Yes"/>
    <x v="2"/>
    <s v="Yes"/>
    <n v="1"/>
    <s v="$0.00"/>
  </r>
  <r>
    <n v="997"/>
    <n v="34"/>
    <s v="2-4 Years"/>
    <s v="$64.63"/>
    <s v="$2,197.42"/>
    <x v="0"/>
    <x v="2"/>
    <s v="DSL"/>
    <s v="Yes"/>
    <s v="No"/>
    <x v="2"/>
    <s v="Yes"/>
    <n v="1"/>
    <s v="$0.00"/>
  </r>
  <r>
    <n v="998"/>
    <n v="55"/>
    <s v="4+ Years"/>
    <s v="$87.86"/>
    <s v="$4,832.30"/>
    <x v="0"/>
    <x v="3"/>
    <s v="Fiber"/>
    <s v="No"/>
    <s v="No"/>
    <x v="0"/>
    <s v="No"/>
    <n v="0"/>
    <s v="$0.00"/>
  </r>
  <r>
    <n v="999"/>
    <n v="32"/>
    <s v="2-4 Years"/>
    <s v="$105.23"/>
    <s v="$3,367.36"/>
    <x v="1"/>
    <x v="2"/>
    <s v="DSL"/>
    <s v="Yes"/>
    <s v="Yes"/>
    <x v="1"/>
    <s v="No"/>
    <n v="0"/>
    <s v="$0.00"/>
  </r>
  <r>
    <n v="1000"/>
    <n v="50"/>
    <s v="4+ Years"/>
    <s v="$73.58"/>
    <s v="$3,679.00"/>
    <x v="1"/>
    <x v="0"/>
    <s v="Fiber"/>
    <s v="No"/>
    <s v="No"/>
    <x v="0"/>
    <s v="No"/>
    <n v="0"/>
    <s v="$0.00"/>
  </r>
  <r>
    <n v="1001"/>
    <n v="7"/>
    <s v="0-1 Year"/>
    <s v="$53.60"/>
    <s v="$375.20"/>
    <x v="0"/>
    <x v="1"/>
    <s v="Fiber"/>
    <s v="No"/>
    <s v="No"/>
    <x v="1"/>
    <s v="Yes"/>
    <n v="1"/>
    <s v="$0.00"/>
  </r>
  <r>
    <n v="1002"/>
    <n v="8"/>
    <s v="0-1 Year"/>
    <s v="$96.95"/>
    <s v="$775.60"/>
    <x v="1"/>
    <x v="0"/>
    <s v="Not_Specified"/>
    <s v="Yes"/>
    <s v="Yes"/>
    <x v="0"/>
    <s v="No"/>
    <n v="0"/>
    <s v="$0.00"/>
  </r>
  <r>
    <n v="1003"/>
    <n v="65"/>
    <s v="4+ Years"/>
    <s v="$46.52"/>
    <s v="$3,023.80"/>
    <x v="1"/>
    <x v="2"/>
    <s v="DSL"/>
    <s v="No"/>
    <s v="Yes"/>
    <x v="2"/>
    <s v="No"/>
    <n v="0"/>
    <s v="$0.00"/>
  </r>
  <r>
    <n v="1004"/>
    <n v="57"/>
    <s v="4+ Years"/>
    <s v="$109.15"/>
    <s v="$6,221.55"/>
    <x v="0"/>
    <x v="1"/>
    <s v="DSL"/>
    <s v="No"/>
    <s v="No"/>
    <x v="2"/>
    <s v="Yes"/>
    <n v="1"/>
    <s v="$0.00"/>
  </r>
  <r>
    <n v="1005"/>
    <n v="67"/>
    <s v="4+ Years"/>
    <s v="$27.14"/>
    <s v="$1,818.38"/>
    <x v="0"/>
    <x v="2"/>
    <s v="Fiber"/>
    <s v="No"/>
    <s v="No"/>
    <x v="0"/>
    <s v="No"/>
    <n v="0"/>
    <s v="$0.00"/>
  </r>
  <r>
    <n v="1006"/>
    <n v="59"/>
    <s v="4+ Years"/>
    <s v="$103.55"/>
    <s v="$6,109.45"/>
    <x v="2"/>
    <x v="2"/>
    <s v="Fiber"/>
    <s v="No"/>
    <s v="Yes"/>
    <x v="0"/>
    <s v="Yes"/>
    <n v="1"/>
    <s v="$0.00"/>
  </r>
  <r>
    <n v="1007"/>
    <n v="72"/>
    <s v="4+ Years"/>
    <s v="$29.16"/>
    <s v="$2,099.52"/>
    <x v="0"/>
    <x v="0"/>
    <s v="DSL"/>
    <s v="No"/>
    <s v="No"/>
    <x v="0"/>
    <s v="No"/>
    <n v="0"/>
    <s v="$0.00"/>
  </r>
  <r>
    <n v="1008"/>
    <n v="54"/>
    <s v="4+ Years"/>
    <s v="$25.61"/>
    <s v="$1,382.94"/>
    <x v="0"/>
    <x v="0"/>
    <s v="Fiber"/>
    <s v="Yes"/>
    <s v="No"/>
    <x v="1"/>
    <s v="No"/>
    <n v="0"/>
    <s v="$0.00"/>
  </r>
  <r>
    <n v="1009"/>
    <n v="67"/>
    <s v="4+ Years"/>
    <s v="$56.33"/>
    <s v="$3,774.11"/>
    <x v="1"/>
    <x v="3"/>
    <s v="Fiber"/>
    <s v="No"/>
    <s v="No"/>
    <x v="2"/>
    <s v="No"/>
    <n v="0"/>
    <s v="$0.00"/>
  </r>
  <r>
    <n v="1010"/>
    <n v="51"/>
    <s v="4+ Years"/>
    <s v="$115.65"/>
    <s v="$5,898.15"/>
    <x v="1"/>
    <x v="1"/>
    <s v="Fiber"/>
    <s v="No"/>
    <s v="Yes"/>
    <x v="1"/>
    <s v="No"/>
    <n v="0"/>
    <s v="$0.00"/>
  </r>
  <r>
    <n v="1011"/>
    <n v="8"/>
    <s v="0-1 Year"/>
    <s v="$118.35"/>
    <s v="$946.80"/>
    <x v="1"/>
    <x v="2"/>
    <s v="Fiber"/>
    <s v="No"/>
    <s v="Yes"/>
    <x v="4"/>
    <s v="Yes"/>
    <n v="1"/>
    <s v="$0.00"/>
  </r>
  <r>
    <n v="1012"/>
    <n v="34"/>
    <s v="2-4 Years"/>
    <s v="$40.21"/>
    <s v="$1,367.14"/>
    <x v="2"/>
    <x v="1"/>
    <s v="Not_Specified"/>
    <s v="Yes"/>
    <s v="Yes"/>
    <x v="0"/>
    <s v="No"/>
    <n v="0"/>
    <s v="$0.00"/>
  </r>
  <r>
    <n v="1013"/>
    <n v="35"/>
    <s v="2-4 Years"/>
    <s v="$34.86"/>
    <s v="$1,220.10"/>
    <x v="0"/>
    <x v="0"/>
    <s v="Fiber"/>
    <s v="No"/>
    <s v="Yes"/>
    <x v="0"/>
    <s v="No"/>
    <n v="0"/>
    <s v="$0.00"/>
  </r>
  <r>
    <n v="1014"/>
    <n v="32"/>
    <s v="2-4 Years"/>
    <s v="$55.30"/>
    <s v="$1,769.60"/>
    <x v="1"/>
    <x v="1"/>
    <s v="Not_Specified"/>
    <s v="No"/>
    <s v="No"/>
    <x v="0"/>
    <s v="No"/>
    <n v="0"/>
    <s v="$0.00"/>
  </r>
  <r>
    <n v="1015"/>
    <n v="46"/>
    <s v="2-4 Years"/>
    <s v="$53.71"/>
    <s v="$2,470.66"/>
    <x v="2"/>
    <x v="3"/>
    <s v="Not_Specified"/>
    <s v="No"/>
    <s v="No"/>
    <x v="4"/>
    <s v="No"/>
    <n v="0"/>
    <s v="$0.00"/>
  </r>
  <r>
    <n v="1016"/>
    <n v="16"/>
    <s v="1-2 Years"/>
    <s v="$95.96"/>
    <s v="$1,535.36"/>
    <x v="0"/>
    <x v="2"/>
    <s v="Fiber"/>
    <s v="No"/>
    <s v="Yes"/>
    <x v="4"/>
    <s v="Yes"/>
    <n v="1"/>
    <s v="$0.00"/>
  </r>
  <r>
    <n v="1017"/>
    <n v="68"/>
    <s v="4+ Years"/>
    <s v="$64.40"/>
    <s v="$4,379.20"/>
    <x v="1"/>
    <x v="2"/>
    <s v="Not_Specified"/>
    <s v="Yes"/>
    <s v="No"/>
    <x v="1"/>
    <s v="No"/>
    <n v="0"/>
    <s v="$0.00"/>
  </r>
  <r>
    <n v="1018"/>
    <n v="37"/>
    <s v="2-4 Years"/>
    <s v="$97.99"/>
    <s v="$3,625.63"/>
    <x v="0"/>
    <x v="2"/>
    <s v="DSL"/>
    <s v="No"/>
    <s v="No"/>
    <x v="4"/>
    <s v="Yes"/>
    <n v="1"/>
    <s v="$0.00"/>
  </r>
  <r>
    <n v="1019"/>
    <n v="54"/>
    <s v="4+ Years"/>
    <s v="$94.87"/>
    <s v="$5,122.98"/>
    <x v="0"/>
    <x v="0"/>
    <s v="DSL"/>
    <s v="Yes"/>
    <s v="Yes"/>
    <x v="0"/>
    <s v="Yes"/>
    <n v="1"/>
    <s v="$0.00"/>
  </r>
  <r>
    <n v="1020"/>
    <n v="14"/>
    <s v="1-2 Years"/>
    <s v="$77.83"/>
    <s v="$1,089.62"/>
    <x v="1"/>
    <x v="2"/>
    <s v="DSL"/>
    <s v="Yes"/>
    <s v="Yes"/>
    <x v="1"/>
    <s v="Yes"/>
    <n v="1"/>
    <s v="$0.00"/>
  </r>
  <r>
    <n v="1021"/>
    <n v="55"/>
    <s v="4+ Years"/>
    <s v="$103.35"/>
    <s v="$5,684.25"/>
    <x v="2"/>
    <x v="0"/>
    <s v="Fiber"/>
    <s v="No"/>
    <s v="Yes"/>
    <x v="2"/>
    <s v="No"/>
    <n v="0"/>
    <s v="$0.00"/>
  </r>
  <r>
    <n v="1022"/>
    <n v="48"/>
    <s v="2-4 Years"/>
    <s v="$39.56"/>
    <s v="$1,898.88"/>
    <x v="0"/>
    <x v="3"/>
    <s v="DSL"/>
    <s v="No"/>
    <s v="Yes"/>
    <x v="2"/>
    <s v="No"/>
    <n v="0"/>
    <s v="$0.00"/>
  </r>
  <r>
    <n v="1023"/>
    <n v="7"/>
    <s v="0-1 Year"/>
    <s v="$36.18"/>
    <s v="$253.26"/>
    <x v="0"/>
    <x v="2"/>
    <s v="Fiber"/>
    <s v="No"/>
    <s v="Yes"/>
    <x v="0"/>
    <s v="No"/>
    <n v="0"/>
    <s v="$0.00"/>
  </r>
  <r>
    <n v="1024"/>
    <n v="7"/>
    <s v="0-1 Year"/>
    <s v="$95.07"/>
    <s v="$665.49"/>
    <x v="2"/>
    <x v="1"/>
    <s v="DSL"/>
    <s v="Yes"/>
    <s v="No"/>
    <x v="2"/>
    <s v="No"/>
    <n v="0"/>
    <s v="$0.00"/>
  </r>
  <r>
    <n v="1025"/>
    <n v="33"/>
    <s v="2-4 Years"/>
    <s v="$44.48"/>
    <s v="$1,467.84"/>
    <x v="0"/>
    <x v="0"/>
    <s v="Fiber"/>
    <s v="No"/>
    <s v="Yes"/>
    <x v="2"/>
    <s v="No"/>
    <n v="0"/>
    <s v="$0.00"/>
  </r>
  <r>
    <n v="1026"/>
    <n v="23"/>
    <s v="1-2 Years"/>
    <s v="$20.28"/>
    <s v="$466.44"/>
    <x v="1"/>
    <x v="0"/>
    <s v="DSL"/>
    <s v="Yes"/>
    <s v="No"/>
    <x v="0"/>
    <s v="No"/>
    <n v="0"/>
    <s v="$0.00"/>
  </r>
  <r>
    <n v="1027"/>
    <n v="19"/>
    <s v="1-2 Years"/>
    <s v="$111.20"/>
    <s v="$2,112.80"/>
    <x v="0"/>
    <x v="1"/>
    <s v="Fiber"/>
    <s v="No"/>
    <s v="Yes"/>
    <x v="1"/>
    <s v="Yes"/>
    <n v="1"/>
    <s v="$0.00"/>
  </r>
  <r>
    <n v="1028"/>
    <n v="19"/>
    <s v="1-2 Years"/>
    <s v="$82.29"/>
    <s v="$1,563.51"/>
    <x v="0"/>
    <x v="1"/>
    <s v="Fiber"/>
    <s v="No"/>
    <s v="Yes"/>
    <x v="4"/>
    <s v="Yes"/>
    <n v="1"/>
    <s v="$0.00"/>
  </r>
  <r>
    <n v="1029"/>
    <n v="36"/>
    <s v="2-4 Years"/>
    <s v="$64.49"/>
    <s v="$2,321.64"/>
    <x v="0"/>
    <x v="3"/>
    <s v="DSL"/>
    <s v="Yes"/>
    <s v="No"/>
    <x v="0"/>
    <s v="No"/>
    <n v="0"/>
    <s v="$0.00"/>
  </r>
  <r>
    <n v="1030"/>
    <n v="29"/>
    <s v="2-4 Years"/>
    <s v="$92.57"/>
    <s v="$2,684.53"/>
    <x v="0"/>
    <x v="0"/>
    <s v="Fiber"/>
    <s v="No"/>
    <s v="No"/>
    <x v="1"/>
    <s v="Yes"/>
    <n v="1"/>
    <s v="$0.00"/>
  </r>
  <r>
    <n v="1031"/>
    <n v="60"/>
    <s v="4+ Years"/>
    <s v="$53.33"/>
    <s v="$3,199.80"/>
    <x v="0"/>
    <x v="3"/>
    <s v="DSL"/>
    <s v="Yes"/>
    <s v="Yes"/>
    <x v="1"/>
    <s v="No"/>
    <n v="0"/>
    <s v="$0.00"/>
  </r>
  <r>
    <n v="1032"/>
    <n v="2"/>
    <s v="0-1 Year"/>
    <s v="$115.37"/>
    <s v="$230.74"/>
    <x v="0"/>
    <x v="1"/>
    <s v="DSL"/>
    <s v="Yes"/>
    <s v="No"/>
    <x v="1"/>
    <s v="Yes"/>
    <n v="1"/>
    <s v="$0.00"/>
  </r>
  <r>
    <n v="1033"/>
    <n v="1"/>
    <s v="0-1 Year"/>
    <s v="$26.86"/>
    <s v="$26.86"/>
    <x v="0"/>
    <x v="2"/>
    <s v="Fiber"/>
    <s v="Yes"/>
    <s v="Yes"/>
    <x v="2"/>
    <s v="No"/>
    <n v="0"/>
    <s v="$0.00"/>
  </r>
  <r>
    <n v="1034"/>
    <n v="47"/>
    <s v="2-4 Years"/>
    <s v="$84.09"/>
    <s v="$3,952.23"/>
    <x v="0"/>
    <x v="1"/>
    <s v="DSL"/>
    <s v="Yes"/>
    <s v="No"/>
    <x v="2"/>
    <s v="No"/>
    <n v="0"/>
    <s v="$0.00"/>
  </r>
  <r>
    <n v="1035"/>
    <n v="69"/>
    <s v="4+ Years"/>
    <s v="$97.73"/>
    <s v="$6,743.37"/>
    <x v="0"/>
    <x v="1"/>
    <s v="DSL"/>
    <s v="Yes"/>
    <s v="Yes"/>
    <x v="1"/>
    <s v="No"/>
    <n v="0"/>
    <s v="$0.00"/>
  </r>
  <r>
    <n v="1036"/>
    <n v="20"/>
    <s v="1-2 Years"/>
    <s v="$66.91"/>
    <s v="$1,338.20"/>
    <x v="2"/>
    <x v="3"/>
    <s v="DSL"/>
    <s v="No"/>
    <s v="No"/>
    <x v="1"/>
    <s v="No"/>
    <n v="0"/>
    <s v="$0.00"/>
  </r>
  <r>
    <n v="1037"/>
    <n v="11"/>
    <s v="0-1 Year"/>
    <s v="$95.50"/>
    <s v="$1,050.50"/>
    <x v="0"/>
    <x v="3"/>
    <s v="DSL"/>
    <s v="Yes"/>
    <s v="No"/>
    <x v="0"/>
    <s v="No"/>
    <n v="0"/>
    <s v="$0.00"/>
  </r>
  <r>
    <n v="1038"/>
    <n v="2"/>
    <s v="0-1 Year"/>
    <s v="$112.69"/>
    <s v="$225.38"/>
    <x v="0"/>
    <x v="1"/>
    <s v="Fiber"/>
    <s v="Yes"/>
    <s v="No"/>
    <x v="3"/>
    <s v="Yes"/>
    <n v="1"/>
    <s v="$0.00"/>
  </r>
  <r>
    <n v="1039"/>
    <n v="67"/>
    <s v="4+ Years"/>
    <s v="$94.40"/>
    <s v="$6,324.80"/>
    <x v="0"/>
    <x v="3"/>
    <s v="Fiber"/>
    <s v="No"/>
    <s v="No"/>
    <x v="2"/>
    <s v="No"/>
    <n v="0"/>
    <s v="$0.00"/>
  </r>
  <r>
    <n v="1040"/>
    <n v="12"/>
    <s v="0-1 Year"/>
    <s v="$50.94"/>
    <s v="$611.28"/>
    <x v="0"/>
    <x v="0"/>
    <s v="Not_Specified"/>
    <s v="Yes"/>
    <s v="No"/>
    <x v="0"/>
    <s v="No"/>
    <n v="0"/>
    <s v="$0.00"/>
  </r>
  <r>
    <n v="1041"/>
    <n v="20"/>
    <s v="1-2 Years"/>
    <s v="$76.18"/>
    <s v="$1,523.60"/>
    <x v="1"/>
    <x v="3"/>
    <s v="DSL"/>
    <s v="No"/>
    <s v="Yes"/>
    <x v="2"/>
    <s v="No"/>
    <n v="0"/>
    <s v="$0.00"/>
  </r>
  <r>
    <n v="1042"/>
    <n v="5"/>
    <s v="0-1 Year"/>
    <s v="$111.16"/>
    <s v="$555.80"/>
    <x v="0"/>
    <x v="3"/>
    <s v="Fiber"/>
    <s v="No"/>
    <s v="Yes"/>
    <x v="4"/>
    <s v="Yes"/>
    <n v="1"/>
    <s v="$0.00"/>
  </r>
  <r>
    <n v="1043"/>
    <n v="37"/>
    <s v="2-4 Years"/>
    <s v="$64.91"/>
    <s v="$2,401.67"/>
    <x v="1"/>
    <x v="2"/>
    <s v="Not_Specified"/>
    <s v="No"/>
    <s v="Yes"/>
    <x v="2"/>
    <s v="No"/>
    <n v="0"/>
    <s v="$0.00"/>
  </r>
  <r>
    <n v="1044"/>
    <n v="38"/>
    <s v="2-4 Years"/>
    <s v="$88.17"/>
    <s v="$3,350.46"/>
    <x v="0"/>
    <x v="2"/>
    <s v="Fiber"/>
    <s v="No"/>
    <s v="Yes"/>
    <x v="1"/>
    <s v="Yes"/>
    <n v="1"/>
    <s v="$0.00"/>
  </r>
  <r>
    <n v="1045"/>
    <n v="9"/>
    <s v="0-1 Year"/>
    <s v="$66.55"/>
    <s v="$598.95"/>
    <x v="0"/>
    <x v="2"/>
    <s v="Fiber"/>
    <s v="No"/>
    <s v="Yes"/>
    <x v="0"/>
    <s v="No"/>
    <n v="0"/>
    <s v="$0.00"/>
  </r>
  <r>
    <n v="1046"/>
    <n v="53"/>
    <s v="4+ Years"/>
    <s v="$32.13"/>
    <s v="$1,702.89"/>
    <x v="0"/>
    <x v="0"/>
    <s v="Not_Specified"/>
    <s v="No"/>
    <s v="Yes"/>
    <x v="4"/>
    <s v="Yes"/>
    <n v="1"/>
    <s v="$0.00"/>
  </r>
  <r>
    <n v="1047"/>
    <n v="44"/>
    <s v="2-4 Years"/>
    <s v="$25.86"/>
    <s v="$1,137.84"/>
    <x v="1"/>
    <x v="3"/>
    <s v="DSL"/>
    <s v="No"/>
    <s v="No"/>
    <x v="1"/>
    <s v="No"/>
    <n v="0"/>
    <s v="$0.00"/>
  </r>
  <r>
    <n v="1048"/>
    <n v="24"/>
    <s v="1-2 Years"/>
    <s v="$115.23"/>
    <s v="$2,765.52"/>
    <x v="0"/>
    <x v="3"/>
    <s v="DSL"/>
    <s v="No"/>
    <s v="Yes"/>
    <x v="0"/>
    <s v="Yes"/>
    <n v="1"/>
    <s v="$0.00"/>
  </r>
  <r>
    <n v="1049"/>
    <n v="30"/>
    <s v="2-4 Years"/>
    <s v="$81.25"/>
    <s v="$2,437.50"/>
    <x v="1"/>
    <x v="2"/>
    <s v="Fiber"/>
    <s v="No"/>
    <s v="No"/>
    <x v="2"/>
    <s v="No"/>
    <n v="0"/>
    <s v="$0.00"/>
  </r>
  <r>
    <n v="1050"/>
    <n v="59"/>
    <s v="4+ Years"/>
    <s v="$30.38"/>
    <s v="$1,792.42"/>
    <x v="0"/>
    <x v="0"/>
    <s v="Fiber"/>
    <s v="Yes"/>
    <s v="No"/>
    <x v="4"/>
    <s v="No"/>
    <n v="0"/>
    <s v="$0.00"/>
  </r>
  <r>
    <n v="1051"/>
    <n v="14"/>
    <s v="1-2 Years"/>
    <s v="$105.74"/>
    <s v="$1,480.36"/>
    <x v="0"/>
    <x v="3"/>
    <s v="Fiber"/>
    <s v="No"/>
    <s v="Yes"/>
    <x v="0"/>
    <s v="Yes"/>
    <n v="1"/>
    <s v="$0.00"/>
  </r>
  <r>
    <n v="1052"/>
    <n v="9"/>
    <s v="0-1 Year"/>
    <s v="$72.27"/>
    <s v="$650.43"/>
    <x v="1"/>
    <x v="3"/>
    <s v="DSL"/>
    <s v="Yes"/>
    <s v="No"/>
    <x v="2"/>
    <s v="No"/>
    <n v="0"/>
    <s v="$0.00"/>
  </r>
  <r>
    <n v="1053"/>
    <n v="40"/>
    <s v="2-4 Years"/>
    <s v="$97.19"/>
    <s v="$3,887.60"/>
    <x v="0"/>
    <x v="3"/>
    <s v="Fiber"/>
    <s v="No"/>
    <s v="Yes"/>
    <x v="1"/>
    <s v="Yes"/>
    <n v="1"/>
    <s v="$0.00"/>
  </r>
  <r>
    <n v="1054"/>
    <n v="66"/>
    <s v="4+ Years"/>
    <s v="$32.68"/>
    <s v="$2,156.88"/>
    <x v="1"/>
    <x v="3"/>
    <s v="Fiber"/>
    <s v="No"/>
    <s v="No"/>
    <x v="0"/>
    <s v="Yes"/>
    <n v="1"/>
    <s v="$0.00"/>
  </r>
  <r>
    <n v="1055"/>
    <n v="25"/>
    <s v="2-4 Years"/>
    <s v="$110.69"/>
    <s v="$2,767.25"/>
    <x v="0"/>
    <x v="0"/>
    <s v="Not_Specified"/>
    <s v="Yes"/>
    <s v="No"/>
    <x v="0"/>
    <s v="No"/>
    <n v="0"/>
    <s v="$0.00"/>
  </r>
  <r>
    <n v="1056"/>
    <n v="22"/>
    <s v="1-2 Years"/>
    <s v="$79.05"/>
    <s v="$1,739.10"/>
    <x v="2"/>
    <x v="2"/>
    <s v="Not_Specified"/>
    <s v="No"/>
    <s v="No"/>
    <x v="1"/>
    <s v="No"/>
    <n v="0"/>
    <s v="$0.00"/>
  </r>
  <r>
    <n v="1057"/>
    <n v="4"/>
    <s v="0-1 Year"/>
    <s v="$93.83"/>
    <s v="$375.32"/>
    <x v="2"/>
    <x v="2"/>
    <s v="Fiber"/>
    <s v="No"/>
    <s v="No"/>
    <x v="4"/>
    <s v="Yes"/>
    <n v="1"/>
    <s v="$0.00"/>
  </r>
  <r>
    <n v="1058"/>
    <n v="26"/>
    <s v="2-4 Years"/>
    <s v="$23.14"/>
    <s v="$601.64"/>
    <x v="1"/>
    <x v="0"/>
    <s v="Fiber"/>
    <s v="Yes"/>
    <s v="Yes"/>
    <x v="3"/>
    <s v="No"/>
    <n v="0"/>
    <s v="$0.00"/>
  </r>
  <r>
    <n v="1059"/>
    <n v="58"/>
    <s v="4+ Years"/>
    <s v="$51.53"/>
    <s v="$2,988.74"/>
    <x v="1"/>
    <x v="3"/>
    <s v="Not_Specified"/>
    <s v="No"/>
    <s v="No"/>
    <x v="1"/>
    <s v="No"/>
    <n v="0"/>
    <s v="$0.00"/>
  </r>
  <r>
    <n v="1060"/>
    <n v="29"/>
    <s v="2-4 Years"/>
    <s v="$46.74"/>
    <s v="$1,355.46"/>
    <x v="1"/>
    <x v="3"/>
    <s v="Fiber"/>
    <s v="No"/>
    <s v="Yes"/>
    <x v="4"/>
    <s v="No"/>
    <n v="0"/>
    <s v="$0.00"/>
  </r>
  <r>
    <n v="1061"/>
    <n v="37"/>
    <s v="2-4 Years"/>
    <s v="$114.96"/>
    <s v="$4,253.52"/>
    <x v="0"/>
    <x v="0"/>
    <s v="DSL"/>
    <s v="No"/>
    <s v="No"/>
    <x v="3"/>
    <s v="Yes"/>
    <n v="1"/>
    <s v="$0.00"/>
  </r>
  <r>
    <n v="1062"/>
    <n v="70"/>
    <s v="4+ Years"/>
    <s v="$38.53"/>
    <s v="$2,697.10"/>
    <x v="2"/>
    <x v="0"/>
    <s v="DSL"/>
    <s v="No"/>
    <s v="No"/>
    <x v="1"/>
    <s v="No"/>
    <n v="0"/>
    <s v="$0.00"/>
  </r>
  <r>
    <n v="1063"/>
    <n v="18"/>
    <s v="1-2 Years"/>
    <s v="$90.71"/>
    <s v="$1,632.78"/>
    <x v="0"/>
    <x v="1"/>
    <s v="Fiber"/>
    <s v="No"/>
    <s v="No"/>
    <x v="1"/>
    <s v="Yes"/>
    <n v="1"/>
    <s v="$0.00"/>
  </r>
  <r>
    <n v="1064"/>
    <n v="42"/>
    <s v="2-4 Years"/>
    <s v="$24.28"/>
    <s v="$1,019.76"/>
    <x v="0"/>
    <x v="0"/>
    <s v="Fiber"/>
    <s v="No"/>
    <s v="No"/>
    <x v="6"/>
    <s v="Yes"/>
    <n v="1"/>
    <s v="$0.00"/>
  </r>
  <r>
    <n v="1065"/>
    <n v="41"/>
    <s v="2-4 Years"/>
    <s v="$39.77"/>
    <s v="$1,630.57"/>
    <x v="2"/>
    <x v="3"/>
    <s v="DSL"/>
    <s v="No"/>
    <s v="No"/>
    <x v="1"/>
    <s v="No"/>
    <n v="0"/>
    <s v="$0.00"/>
  </r>
  <r>
    <n v="1066"/>
    <n v="38"/>
    <s v="2-4 Years"/>
    <s v="$53.86"/>
    <s v="$2,046.68"/>
    <x v="1"/>
    <x v="0"/>
    <s v="DSL"/>
    <s v="No"/>
    <s v="Yes"/>
    <x v="1"/>
    <s v="No"/>
    <n v="0"/>
    <s v="$0.00"/>
  </r>
  <r>
    <n v="1067"/>
    <n v="34"/>
    <s v="2-4 Years"/>
    <s v="$99.45"/>
    <s v="$3,381.30"/>
    <x v="0"/>
    <x v="2"/>
    <s v="Fiber"/>
    <s v="Yes"/>
    <s v="Yes"/>
    <x v="2"/>
    <s v="No"/>
    <n v="0"/>
    <s v="$0.00"/>
  </r>
  <r>
    <n v="1068"/>
    <n v="17"/>
    <s v="1-2 Years"/>
    <s v="$99.00"/>
    <s v="$1,683.00"/>
    <x v="2"/>
    <x v="3"/>
    <s v="DSL"/>
    <s v="No"/>
    <s v="No"/>
    <x v="0"/>
    <s v="No"/>
    <n v="0"/>
    <s v="$0.00"/>
  </r>
  <r>
    <n v="1069"/>
    <n v="37"/>
    <s v="2-4 Years"/>
    <s v="$115.26"/>
    <s v="$4,264.62"/>
    <x v="2"/>
    <x v="0"/>
    <s v="DSL"/>
    <s v="No"/>
    <s v="Yes"/>
    <x v="1"/>
    <s v="Yes"/>
    <n v="1"/>
    <s v="$0.00"/>
  </r>
  <r>
    <n v="1070"/>
    <n v="25"/>
    <s v="2-4 Years"/>
    <s v="$111.68"/>
    <s v="$2,792.00"/>
    <x v="0"/>
    <x v="0"/>
    <s v="Fiber"/>
    <s v="Yes"/>
    <s v="No"/>
    <x v="0"/>
    <s v="No"/>
    <n v="0"/>
    <s v="$0.00"/>
  </r>
  <r>
    <n v="1071"/>
    <n v="27"/>
    <s v="2-4 Years"/>
    <s v="$28.15"/>
    <s v="$760.05"/>
    <x v="1"/>
    <x v="0"/>
    <s v="Fiber"/>
    <s v="Yes"/>
    <s v="No"/>
    <x v="0"/>
    <s v="No"/>
    <n v="0"/>
    <s v="$0.00"/>
  </r>
  <r>
    <n v="1072"/>
    <n v="57"/>
    <s v="4+ Years"/>
    <s v="$102.99"/>
    <s v="$5,870.43"/>
    <x v="0"/>
    <x v="3"/>
    <s v="Fiber"/>
    <s v="No"/>
    <s v="No"/>
    <x v="0"/>
    <s v="Yes"/>
    <n v="1"/>
    <s v="$0.00"/>
  </r>
  <r>
    <n v="1073"/>
    <n v="31"/>
    <s v="2-4 Years"/>
    <s v="$65.12"/>
    <s v="$2,018.72"/>
    <x v="1"/>
    <x v="0"/>
    <s v="DSL"/>
    <s v="Yes"/>
    <s v="Yes"/>
    <x v="1"/>
    <s v="Yes"/>
    <n v="1"/>
    <s v="$0.00"/>
  </r>
  <r>
    <n v="1074"/>
    <n v="6"/>
    <s v="0-1 Year"/>
    <s v="$106.59"/>
    <s v="$639.54"/>
    <x v="0"/>
    <x v="0"/>
    <s v="Fiber"/>
    <s v="Yes"/>
    <s v="Yes"/>
    <x v="2"/>
    <s v="No"/>
    <n v="0"/>
    <s v="$0.00"/>
  </r>
  <r>
    <n v="1075"/>
    <n v="40"/>
    <s v="2-4 Years"/>
    <s v="$28.93"/>
    <s v="$1,157.20"/>
    <x v="0"/>
    <x v="2"/>
    <s v="Fiber"/>
    <s v="Yes"/>
    <s v="Yes"/>
    <x v="4"/>
    <s v="No"/>
    <n v="0"/>
    <s v="$0.00"/>
  </r>
  <r>
    <n v="1076"/>
    <n v="12"/>
    <s v="0-1 Year"/>
    <s v="$102.28"/>
    <s v="$1,227.36"/>
    <x v="0"/>
    <x v="1"/>
    <s v="Fiber"/>
    <s v="Yes"/>
    <s v="No"/>
    <x v="4"/>
    <s v="Yes"/>
    <n v="1"/>
    <s v="$0.00"/>
  </r>
  <r>
    <n v="1077"/>
    <n v="53"/>
    <s v="4+ Years"/>
    <s v="$35.96"/>
    <s v="$1,905.88"/>
    <x v="0"/>
    <x v="2"/>
    <s v="Fiber"/>
    <s v="No"/>
    <s v="No"/>
    <x v="0"/>
    <s v="No"/>
    <n v="0"/>
    <s v="$0.00"/>
  </r>
  <r>
    <n v="1078"/>
    <n v="71"/>
    <s v="4+ Years"/>
    <s v="$53.38"/>
    <s v="$3,789.98"/>
    <x v="0"/>
    <x v="1"/>
    <s v="Not_Specified"/>
    <s v="No"/>
    <s v="No"/>
    <x v="2"/>
    <s v="No"/>
    <n v="0"/>
    <s v="$0.00"/>
  </r>
  <r>
    <n v="1079"/>
    <n v="10"/>
    <s v="0-1 Year"/>
    <s v="$22.88"/>
    <s v="$228.80"/>
    <x v="0"/>
    <x v="2"/>
    <s v="DSL"/>
    <s v="Yes"/>
    <s v="Yes"/>
    <x v="4"/>
    <s v="No"/>
    <n v="0"/>
    <s v="$0.00"/>
  </r>
  <r>
    <n v="1080"/>
    <n v="45"/>
    <s v="2-4 Years"/>
    <s v="$32.37"/>
    <s v="$1,456.65"/>
    <x v="1"/>
    <x v="0"/>
    <s v="DSL"/>
    <s v="Yes"/>
    <s v="No"/>
    <x v="3"/>
    <s v="Yes"/>
    <n v="1"/>
    <s v="$0.00"/>
  </r>
  <r>
    <n v="1081"/>
    <n v="17"/>
    <s v="1-2 Years"/>
    <s v="$64.57"/>
    <s v="$1,097.69"/>
    <x v="0"/>
    <x v="0"/>
    <s v="DSL"/>
    <s v="No"/>
    <s v="No"/>
    <x v="0"/>
    <s v="No"/>
    <n v="0"/>
    <s v="$0.00"/>
  </r>
  <r>
    <n v="1082"/>
    <n v="26"/>
    <s v="2-4 Years"/>
    <s v="$101.83"/>
    <s v="$2,647.58"/>
    <x v="0"/>
    <x v="3"/>
    <s v="Fiber"/>
    <s v="No"/>
    <s v="Yes"/>
    <x v="0"/>
    <s v="Yes"/>
    <n v="1"/>
    <s v="$0.00"/>
  </r>
  <r>
    <n v="1083"/>
    <n v="62"/>
    <s v="4+ Years"/>
    <s v="$97.37"/>
    <s v="$6,036.94"/>
    <x v="0"/>
    <x v="3"/>
    <s v="DSL"/>
    <s v="Yes"/>
    <s v="Yes"/>
    <x v="1"/>
    <s v="Yes"/>
    <n v="1"/>
    <s v="$0.00"/>
  </r>
  <r>
    <n v="1084"/>
    <n v="46"/>
    <s v="2-4 Years"/>
    <s v="$43.53"/>
    <s v="$2,002.38"/>
    <x v="1"/>
    <x v="2"/>
    <s v="DSL"/>
    <s v="No"/>
    <s v="Yes"/>
    <x v="1"/>
    <s v="No"/>
    <n v="0"/>
    <s v="$0.00"/>
  </r>
  <r>
    <n v="1085"/>
    <n v="64"/>
    <s v="4+ Years"/>
    <s v="$35.17"/>
    <s v="$2,250.88"/>
    <x v="0"/>
    <x v="2"/>
    <s v="Fiber"/>
    <s v="No"/>
    <s v="No"/>
    <x v="2"/>
    <s v="No"/>
    <n v="0"/>
    <s v="$0.00"/>
  </r>
  <r>
    <n v="1086"/>
    <n v="2"/>
    <s v="0-1 Year"/>
    <s v="$58.93"/>
    <s v="$117.86"/>
    <x v="0"/>
    <x v="1"/>
    <s v="DSL"/>
    <s v="Yes"/>
    <s v="No"/>
    <x v="0"/>
    <s v="No"/>
    <n v="0"/>
    <s v="$0.00"/>
  </r>
  <r>
    <n v="1087"/>
    <n v="54"/>
    <s v="4+ Years"/>
    <s v="$108.33"/>
    <s v="$5,849.82"/>
    <x v="0"/>
    <x v="3"/>
    <s v="DSL"/>
    <s v="No"/>
    <s v="No"/>
    <x v="0"/>
    <s v="Yes"/>
    <n v="1"/>
    <s v="$0.00"/>
  </r>
  <r>
    <n v="1088"/>
    <n v="65"/>
    <s v="4+ Years"/>
    <s v="$29.14"/>
    <s v="$1,894.10"/>
    <x v="1"/>
    <x v="2"/>
    <s v="DSL"/>
    <s v="No"/>
    <s v="No"/>
    <x v="2"/>
    <s v="No"/>
    <n v="0"/>
    <s v="$0.00"/>
  </r>
  <r>
    <n v="1089"/>
    <n v="51"/>
    <s v="4+ Years"/>
    <s v="$74.29"/>
    <s v="$3,788.79"/>
    <x v="0"/>
    <x v="0"/>
    <s v="Fiber"/>
    <s v="No"/>
    <s v="No"/>
    <x v="2"/>
    <s v="No"/>
    <n v="0"/>
    <s v="$0.00"/>
  </r>
  <r>
    <n v="1090"/>
    <n v="53"/>
    <s v="4+ Years"/>
    <s v="$28.88"/>
    <s v="$1,530.64"/>
    <x v="0"/>
    <x v="2"/>
    <s v="DSL"/>
    <s v="No"/>
    <s v="Yes"/>
    <x v="1"/>
    <s v="No"/>
    <n v="0"/>
    <s v="$0.00"/>
  </r>
  <r>
    <n v="1091"/>
    <n v="36"/>
    <s v="2-4 Years"/>
    <s v="$67.02"/>
    <s v="$2,412.72"/>
    <x v="1"/>
    <x v="1"/>
    <s v="DSL"/>
    <s v="No"/>
    <s v="Yes"/>
    <x v="1"/>
    <s v="No"/>
    <n v="0"/>
    <s v="$0.00"/>
  </r>
  <r>
    <n v="1092"/>
    <n v="26"/>
    <s v="2-4 Years"/>
    <s v="$32.68"/>
    <s v="$849.68"/>
    <x v="0"/>
    <x v="3"/>
    <s v="Fiber"/>
    <s v="No"/>
    <s v="No"/>
    <x v="0"/>
    <s v="No"/>
    <n v="0"/>
    <s v="$0.00"/>
  </r>
  <r>
    <n v="1093"/>
    <n v="29"/>
    <s v="2-4 Years"/>
    <s v="$28.03"/>
    <s v="$812.87"/>
    <x v="2"/>
    <x v="3"/>
    <s v="DSL"/>
    <s v="Yes"/>
    <s v="Yes"/>
    <x v="2"/>
    <s v="No"/>
    <n v="0"/>
    <s v="$0.00"/>
  </r>
  <r>
    <n v="1094"/>
    <n v="21"/>
    <s v="1-2 Years"/>
    <s v="$39.08"/>
    <s v="$820.68"/>
    <x v="2"/>
    <x v="0"/>
    <s v="DSL"/>
    <s v="No"/>
    <s v="No"/>
    <x v="2"/>
    <s v="No"/>
    <n v="0"/>
    <s v="$0.00"/>
  </r>
  <r>
    <n v="1095"/>
    <n v="11"/>
    <s v="0-1 Year"/>
    <s v="$45.53"/>
    <s v="$500.83"/>
    <x v="0"/>
    <x v="3"/>
    <s v="DSL"/>
    <s v="No"/>
    <s v="No"/>
    <x v="1"/>
    <s v="No"/>
    <n v="0"/>
    <s v="$0.00"/>
  </r>
  <r>
    <n v="1096"/>
    <n v="40"/>
    <s v="2-4 Years"/>
    <s v="$47.63"/>
    <s v="$1,905.20"/>
    <x v="1"/>
    <x v="3"/>
    <s v="Fiber"/>
    <s v="Yes"/>
    <s v="Yes"/>
    <x v="0"/>
    <s v="No"/>
    <n v="0"/>
    <s v="$0.00"/>
  </r>
  <r>
    <n v="1097"/>
    <n v="11"/>
    <s v="0-1 Year"/>
    <s v="$84.53"/>
    <s v="$929.83"/>
    <x v="0"/>
    <x v="1"/>
    <s v="DSL"/>
    <s v="Yes"/>
    <s v="Yes"/>
    <x v="4"/>
    <s v="Yes"/>
    <n v="1"/>
    <s v="$0.00"/>
  </r>
  <r>
    <n v="1098"/>
    <n v="36"/>
    <s v="2-4 Years"/>
    <s v="$25.50"/>
    <s v="$918.00"/>
    <x v="0"/>
    <x v="3"/>
    <s v="Fiber"/>
    <s v="Yes"/>
    <s v="No"/>
    <x v="1"/>
    <s v="No"/>
    <n v="0"/>
    <s v="$0.00"/>
  </r>
  <r>
    <n v="1099"/>
    <n v="59"/>
    <s v="4+ Years"/>
    <s v="$28.08"/>
    <s v="$1,656.72"/>
    <x v="2"/>
    <x v="2"/>
    <s v="Fiber"/>
    <s v="No"/>
    <s v="No"/>
    <x v="4"/>
    <s v="No"/>
    <n v="0"/>
    <s v="$0.00"/>
  </r>
  <r>
    <n v="1100"/>
    <n v="39"/>
    <s v="2-4 Years"/>
    <s v="$38.87"/>
    <s v="$1,515.93"/>
    <x v="0"/>
    <x v="0"/>
    <s v="DSL"/>
    <s v="No"/>
    <s v="No"/>
    <x v="1"/>
    <s v="No"/>
    <n v="0"/>
    <s v="$0.00"/>
  </r>
  <r>
    <n v="1101"/>
    <n v="54"/>
    <s v="4+ Years"/>
    <s v="$107.21"/>
    <s v="$5,789.34"/>
    <x v="0"/>
    <x v="3"/>
    <s v="Fiber"/>
    <s v="No"/>
    <s v="No"/>
    <x v="1"/>
    <s v="Yes"/>
    <n v="1"/>
    <s v="$0.00"/>
  </r>
  <r>
    <n v="1102"/>
    <n v="55"/>
    <s v="4+ Years"/>
    <s v="$82.86"/>
    <s v="$4,557.30"/>
    <x v="2"/>
    <x v="2"/>
    <s v="Fiber"/>
    <s v="No"/>
    <s v="No"/>
    <x v="2"/>
    <s v="No"/>
    <n v="0"/>
    <s v="$0.00"/>
  </r>
  <r>
    <n v="1103"/>
    <n v="24"/>
    <s v="1-2 Years"/>
    <s v="$93.04"/>
    <s v="$2,232.96"/>
    <x v="0"/>
    <x v="0"/>
    <s v="DSL"/>
    <s v="No"/>
    <s v="Yes"/>
    <x v="4"/>
    <s v="Yes"/>
    <n v="1"/>
    <s v="$0.00"/>
  </r>
  <r>
    <n v="1104"/>
    <n v="22"/>
    <s v="1-2 Years"/>
    <s v="$57.04"/>
    <s v="$1,254.88"/>
    <x v="0"/>
    <x v="0"/>
    <s v="DSL"/>
    <s v="Yes"/>
    <s v="No"/>
    <x v="0"/>
    <s v="No"/>
    <n v="0"/>
    <s v="$0.00"/>
  </r>
  <r>
    <n v="1105"/>
    <n v="69"/>
    <s v="4+ Years"/>
    <s v="$41.32"/>
    <s v="$2,851.08"/>
    <x v="0"/>
    <x v="1"/>
    <s v="Fiber"/>
    <s v="No"/>
    <s v="Yes"/>
    <x v="4"/>
    <s v="Yes"/>
    <n v="1"/>
    <s v="$0.00"/>
  </r>
  <r>
    <n v="1106"/>
    <n v="56"/>
    <s v="4+ Years"/>
    <s v="$23.80"/>
    <s v="$1,332.80"/>
    <x v="0"/>
    <x v="3"/>
    <s v="Fiber"/>
    <s v="No"/>
    <s v="No"/>
    <x v="0"/>
    <s v="No"/>
    <n v="0"/>
    <s v="$0.00"/>
  </r>
  <r>
    <n v="1107"/>
    <n v="33"/>
    <s v="2-4 Years"/>
    <s v="$68.85"/>
    <s v="$2,272.05"/>
    <x v="0"/>
    <x v="0"/>
    <s v="DSL"/>
    <s v="No"/>
    <s v="Yes"/>
    <x v="1"/>
    <s v="No"/>
    <n v="0"/>
    <s v="$0.00"/>
  </r>
  <r>
    <n v="1108"/>
    <n v="36"/>
    <s v="2-4 Years"/>
    <s v="$77.43"/>
    <s v="$2,787.48"/>
    <x v="1"/>
    <x v="0"/>
    <s v="Fiber"/>
    <s v="No"/>
    <s v="No"/>
    <x v="1"/>
    <s v="No"/>
    <n v="0"/>
    <s v="$0.00"/>
  </r>
  <r>
    <n v="1109"/>
    <n v="20"/>
    <s v="1-2 Years"/>
    <s v="$109.70"/>
    <s v="$2,194.00"/>
    <x v="2"/>
    <x v="0"/>
    <s v="DSL"/>
    <s v="Yes"/>
    <s v="No"/>
    <x v="0"/>
    <s v="No"/>
    <n v="0"/>
    <s v="$0.00"/>
  </r>
  <r>
    <n v="1110"/>
    <n v="62"/>
    <s v="4+ Years"/>
    <s v="$108.21"/>
    <s v="$6,709.02"/>
    <x v="0"/>
    <x v="0"/>
    <s v="Fiber"/>
    <s v="No"/>
    <s v="Yes"/>
    <x v="2"/>
    <s v="No"/>
    <n v="0"/>
    <s v="$0.00"/>
  </r>
  <r>
    <n v="1111"/>
    <n v="26"/>
    <s v="2-4 Years"/>
    <s v="$62.47"/>
    <s v="$1,624.22"/>
    <x v="0"/>
    <x v="1"/>
    <s v="Not_Specified"/>
    <s v="No"/>
    <s v="No"/>
    <x v="0"/>
    <s v="No"/>
    <n v="0"/>
    <s v="$0.00"/>
  </r>
  <r>
    <n v="1112"/>
    <n v="66"/>
    <s v="4+ Years"/>
    <s v="$62.36"/>
    <s v="$4,115.76"/>
    <x v="2"/>
    <x v="0"/>
    <s v="DSL"/>
    <s v="No"/>
    <s v="Yes"/>
    <x v="4"/>
    <s v="No"/>
    <n v="0"/>
    <s v="$0.00"/>
  </r>
  <r>
    <n v="1113"/>
    <n v="40"/>
    <s v="2-4 Years"/>
    <s v="$36.11"/>
    <s v="$1,444.40"/>
    <x v="1"/>
    <x v="0"/>
    <s v="Fiber"/>
    <s v="Yes"/>
    <s v="No"/>
    <x v="2"/>
    <s v="No"/>
    <n v="0"/>
    <s v="$0.00"/>
  </r>
  <r>
    <n v="1114"/>
    <n v="17"/>
    <s v="1-2 Years"/>
    <s v="$45.74"/>
    <s v="$777.58"/>
    <x v="0"/>
    <x v="1"/>
    <s v="Fiber"/>
    <s v="Yes"/>
    <s v="Yes"/>
    <x v="0"/>
    <s v="No"/>
    <n v="0"/>
    <s v="$0.00"/>
  </r>
  <r>
    <n v="1115"/>
    <n v="1"/>
    <s v="0-1 Year"/>
    <s v="$112.57"/>
    <s v="$112.57"/>
    <x v="0"/>
    <x v="1"/>
    <s v="Fiber"/>
    <s v="No"/>
    <s v="Yes"/>
    <x v="2"/>
    <s v="Yes"/>
    <n v="1"/>
    <s v="$0.00"/>
  </r>
  <r>
    <n v="1116"/>
    <n v="61"/>
    <s v="4+ Years"/>
    <s v="$34.10"/>
    <s v="$2,080.10"/>
    <x v="0"/>
    <x v="1"/>
    <s v="DSL"/>
    <s v="No"/>
    <s v="Yes"/>
    <x v="2"/>
    <s v="No"/>
    <n v="0"/>
    <s v="$0.00"/>
  </r>
  <r>
    <n v="1117"/>
    <n v="43"/>
    <s v="2-4 Years"/>
    <s v="$116.87"/>
    <s v="$5,025.41"/>
    <x v="0"/>
    <x v="0"/>
    <s v="Fiber"/>
    <s v="Yes"/>
    <s v="No"/>
    <x v="1"/>
    <s v="No"/>
    <n v="0"/>
    <s v="$0.00"/>
  </r>
  <r>
    <n v="1118"/>
    <n v="42"/>
    <s v="2-4 Years"/>
    <s v="$70.47"/>
    <s v="$2,959.74"/>
    <x v="0"/>
    <x v="2"/>
    <s v="Fiber"/>
    <s v="No"/>
    <s v="No"/>
    <x v="0"/>
    <s v="No"/>
    <n v="0"/>
    <s v="$0.00"/>
  </r>
  <r>
    <n v="1119"/>
    <n v="25"/>
    <s v="2-4 Years"/>
    <s v="$65.66"/>
    <s v="$1,641.50"/>
    <x v="0"/>
    <x v="2"/>
    <s v="Fiber"/>
    <s v="No"/>
    <s v="Yes"/>
    <x v="1"/>
    <s v="No"/>
    <n v="0"/>
    <s v="$0.00"/>
  </r>
  <r>
    <n v="1120"/>
    <n v="39"/>
    <s v="2-4 Years"/>
    <s v="$37.46"/>
    <s v="$1,460.94"/>
    <x v="0"/>
    <x v="0"/>
    <s v="Fiber"/>
    <s v="Yes"/>
    <s v="No"/>
    <x v="0"/>
    <s v="No"/>
    <n v="0"/>
    <s v="$0.00"/>
  </r>
  <r>
    <n v="1121"/>
    <n v="35"/>
    <s v="2-4 Years"/>
    <s v="$86.15"/>
    <s v="$3,015.25"/>
    <x v="0"/>
    <x v="3"/>
    <s v="Fiber"/>
    <s v="Yes"/>
    <s v="Yes"/>
    <x v="0"/>
    <s v="No"/>
    <n v="0"/>
    <s v="$0.00"/>
  </r>
  <r>
    <n v="1122"/>
    <n v="3"/>
    <s v="0-1 Year"/>
    <s v="$65.98"/>
    <s v="$197.94"/>
    <x v="0"/>
    <x v="3"/>
    <s v="Not_Specified"/>
    <s v="No"/>
    <s v="Yes"/>
    <x v="0"/>
    <s v="Yes"/>
    <n v="1"/>
    <s v="$0.00"/>
  </r>
  <r>
    <n v="1123"/>
    <n v="44"/>
    <s v="2-4 Years"/>
    <s v="$57.07"/>
    <s v="$2,511.08"/>
    <x v="0"/>
    <x v="3"/>
    <s v="DSL"/>
    <s v="No"/>
    <s v="No"/>
    <x v="2"/>
    <s v="No"/>
    <n v="0"/>
    <s v="$0.00"/>
  </r>
  <r>
    <n v="1124"/>
    <n v="51"/>
    <s v="4+ Years"/>
    <s v="$46.45"/>
    <s v="$2,368.95"/>
    <x v="0"/>
    <x v="1"/>
    <s v="DSL"/>
    <s v="No"/>
    <s v="Yes"/>
    <x v="0"/>
    <s v="No"/>
    <n v="0"/>
    <s v="$0.00"/>
  </r>
  <r>
    <n v="1125"/>
    <n v="12"/>
    <s v="0-1 Year"/>
    <s v="$26.65"/>
    <s v="$319.80"/>
    <x v="1"/>
    <x v="3"/>
    <s v="Fiber"/>
    <s v="Yes"/>
    <s v="No"/>
    <x v="1"/>
    <s v="No"/>
    <n v="0"/>
    <s v="$0.00"/>
  </r>
  <r>
    <n v="1126"/>
    <n v="19"/>
    <s v="1-2 Years"/>
    <s v="$71.93"/>
    <s v="$1,366.67"/>
    <x v="1"/>
    <x v="3"/>
    <s v="Fiber"/>
    <s v="No"/>
    <s v="Yes"/>
    <x v="3"/>
    <s v="No"/>
    <n v="0"/>
    <s v="$0.00"/>
  </r>
  <r>
    <n v="1127"/>
    <n v="44"/>
    <s v="2-4 Years"/>
    <s v="$51.29"/>
    <s v="$2,256.76"/>
    <x v="1"/>
    <x v="1"/>
    <s v="DSL"/>
    <s v="No"/>
    <s v="Yes"/>
    <x v="4"/>
    <s v="No"/>
    <n v="0"/>
    <s v="$0.00"/>
  </r>
  <r>
    <n v="1128"/>
    <n v="59"/>
    <s v="4+ Years"/>
    <s v="$90.79"/>
    <s v="$5,356.61"/>
    <x v="0"/>
    <x v="2"/>
    <s v="Fiber"/>
    <s v="Yes"/>
    <s v="No"/>
    <x v="0"/>
    <s v="Yes"/>
    <n v="1"/>
    <s v="$0.00"/>
  </r>
  <r>
    <n v="1129"/>
    <n v="49"/>
    <s v="4+ Years"/>
    <s v="$92.35"/>
    <s v="$4,525.15"/>
    <x v="0"/>
    <x v="0"/>
    <s v="DSL"/>
    <s v="No"/>
    <s v="No"/>
    <x v="2"/>
    <s v="No"/>
    <n v="0"/>
    <s v="$0.00"/>
  </r>
  <r>
    <n v="1130"/>
    <n v="61"/>
    <s v="4+ Years"/>
    <s v="$53.21"/>
    <s v="$3,245.81"/>
    <x v="0"/>
    <x v="2"/>
    <s v="DSL"/>
    <s v="No"/>
    <s v="No"/>
    <x v="0"/>
    <s v="No"/>
    <n v="0"/>
    <s v="$0.00"/>
  </r>
  <r>
    <n v="1131"/>
    <n v="17"/>
    <s v="1-2 Years"/>
    <s v="$86.91"/>
    <s v="$1,477.47"/>
    <x v="0"/>
    <x v="1"/>
    <s v="DSL"/>
    <s v="Yes"/>
    <s v="Yes"/>
    <x v="4"/>
    <s v="Yes"/>
    <n v="1"/>
    <s v="$0.00"/>
  </r>
  <r>
    <n v="1132"/>
    <n v="57"/>
    <s v="4+ Years"/>
    <s v="$45.87"/>
    <s v="$2,614.59"/>
    <x v="2"/>
    <x v="3"/>
    <s v="DSL"/>
    <s v="No"/>
    <s v="Yes"/>
    <x v="1"/>
    <s v="No"/>
    <n v="0"/>
    <s v="$0.00"/>
  </r>
  <r>
    <n v="1133"/>
    <n v="55"/>
    <s v="4+ Years"/>
    <s v="$92.72"/>
    <s v="$5,099.60"/>
    <x v="0"/>
    <x v="3"/>
    <s v="DSL"/>
    <s v="Yes"/>
    <s v="Yes"/>
    <x v="2"/>
    <s v="Yes"/>
    <n v="1"/>
    <s v="$0.00"/>
  </r>
  <r>
    <n v="1134"/>
    <n v="47"/>
    <s v="2-4 Years"/>
    <s v="$21.61"/>
    <s v="$1,015.67"/>
    <x v="1"/>
    <x v="2"/>
    <s v="Fiber"/>
    <s v="No"/>
    <s v="Yes"/>
    <x v="2"/>
    <s v="No"/>
    <n v="0"/>
    <s v="$0.00"/>
  </r>
  <r>
    <n v="1135"/>
    <n v="12"/>
    <s v="0-1 Year"/>
    <s v="$35.16"/>
    <s v="$421.92"/>
    <x v="0"/>
    <x v="1"/>
    <s v="DSL"/>
    <s v="Yes"/>
    <s v="No"/>
    <x v="1"/>
    <s v="No"/>
    <n v="0"/>
    <s v="$0.00"/>
  </r>
  <r>
    <n v="1136"/>
    <n v="62"/>
    <s v="4+ Years"/>
    <s v="$44.50"/>
    <s v="$2,759.00"/>
    <x v="1"/>
    <x v="1"/>
    <s v="Fiber"/>
    <s v="Yes"/>
    <s v="No"/>
    <x v="1"/>
    <s v="No"/>
    <n v="0"/>
    <s v="$0.00"/>
  </r>
  <r>
    <n v="1137"/>
    <n v="8"/>
    <s v="0-1 Year"/>
    <s v="$97.29"/>
    <s v="$778.32"/>
    <x v="0"/>
    <x v="2"/>
    <s v="Fiber"/>
    <s v="No"/>
    <s v="No"/>
    <x v="1"/>
    <s v="Yes"/>
    <n v="1"/>
    <s v="$0.00"/>
  </r>
  <r>
    <n v="1138"/>
    <n v="21"/>
    <s v="1-2 Years"/>
    <s v="$26.64"/>
    <s v="$559.44"/>
    <x v="1"/>
    <x v="3"/>
    <s v="DSL"/>
    <s v="Yes"/>
    <s v="No"/>
    <x v="2"/>
    <s v="No"/>
    <n v="0"/>
    <s v="$0.00"/>
  </r>
  <r>
    <n v="1139"/>
    <n v="70"/>
    <s v="4+ Years"/>
    <s v="$38.81"/>
    <s v="$2,716.70"/>
    <x v="0"/>
    <x v="1"/>
    <s v="DSL"/>
    <s v="No"/>
    <s v="Yes"/>
    <x v="1"/>
    <s v="No"/>
    <n v="0"/>
    <s v="$0.00"/>
  </r>
  <r>
    <n v="1140"/>
    <n v="72"/>
    <s v="4+ Years"/>
    <s v="$55.86"/>
    <s v="$4,021.92"/>
    <x v="0"/>
    <x v="2"/>
    <s v="Not_Specified"/>
    <s v="Yes"/>
    <s v="Yes"/>
    <x v="0"/>
    <s v="No"/>
    <n v="0"/>
    <s v="$0.00"/>
  </r>
  <r>
    <n v="1141"/>
    <n v="25"/>
    <s v="2-4 Years"/>
    <s v="$20.92"/>
    <s v="$523.00"/>
    <x v="2"/>
    <x v="3"/>
    <s v="Fiber"/>
    <s v="No"/>
    <s v="Yes"/>
    <x v="2"/>
    <s v="No"/>
    <n v="0"/>
    <s v="$0.00"/>
  </r>
  <r>
    <n v="1142"/>
    <n v="12"/>
    <s v="0-1 Year"/>
    <s v="$96.21"/>
    <s v="$1,154.52"/>
    <x v="0"/>
    <x v="3"/>
    <s v="Not_Specified"/>
    <s v="No"/>
    <s v="Yes"/>
    <x v="2"/>
    <s v="Yes"/>
    <n v="1"/>
    <s v="$0.00"/>
  </r>
  <r>
    <n v="1143"/>
    <n v="15"/>
    <s v="1-2 Years"/>
    <s v="$76.01"/>
    <s v="$1,140.15"/>
    <x v="1"/>
    <x v="3"/>
    <s v="DSL"/>
    <s v="No"/>
    <s v="No"/>
    <x v="0"/>
    <s v="No"/>
    <n v="0"/>
    <s v="$0.00"/>
  </r>
  <r>
    <n v="1144"/>
    <n v="59"/>
    <s v="4+ Years"/>
    <s v="$110.07"/>
    <s v="$6,494.13"/>
    <x v="0"/>
    <x v="0"/>
    <s v="Fiber"/>
    <s v="Yes"/>
    <s v="No"/>
    <x v="2"/>
    <s v="No"/>
    <n v="0"/>
    <s v="$0.00"/>
  </r>
  <r>
    <n v="1145"/>
    <n v="26"/>
    <s v="2-4 Years"/>
    <s v="$23.10"/>
    <s v="$600.60"/>
    <x v="0"/>
    <x v="1"/>
    <s v="DSL"/>
    <s v="Yes"/>
    <s v="No"/>
    <x v="0"/>
    <s v="No"/>
    <n v="0"/>
    <s v="$0.00"/>
  </r>
  <r>
    <n v="1146"/>
    <n v="26"/>
    <s v="2-4 Years"/>
    <s v="$47.14"/>
    <s v="$1,225.64"/>
    <x v="0"/>
    <x v="1"/>
    <s v="Not_Specified"/>
    <s v="No"/>
    <s v="Yes"/>
    <x v="3"/>
    <s v="Yes"/>
    <n v="1"/>
    <s v="$0.00"/>
  </r>
  <r>
    <n v="1147"/>
    <n v="47"/>
    <s v="2-4 Years"/>
    <s v="$93.13"/>
    <s v="$4,377.11"/>
    <x v="0"/>
    <x v="3"/>
    <s v="DSL"/>
    <s v="Yes"/>
    <s v="No"/>
    <x v="4"/>
    <s v="Yes"/>
    <n v="1"/>
    <s v="$0.00"/>
  </r>
  <r>
    <n v="1148"/>
    <n v="32"/>
    <s v="2-4 Years"/>
    <s v="$87.51"/>
    <s v="$2,800.32"/>
    <x v="1"/>
    <x v="0"/>
    <s v="Fiber"/>
    <s v="No"/>
    <s v="No"/>
    <x v="1"/>
    <s v="Yes"/>
    <n v="1"/>
    <s v="$0.00"/>
  </r>
  <r>
    <n v="1149"/>
    <n v="10"/>
    <s v="0-1 Year"/>
    <s v="$44.31"/>
    <s v="$443.10"/>
    <x v="0"/>
    <x v="1"/>
    <s v="Fiber"/>
    <s v="Yes"/>
    <s v="Yes"/>
    <x v="2"/>
    <s v="No"/>
    <n v="0"/>
    <s v="$0.00"/>
  </r>
  <r>
    <n v="1150"/>
    <n v="16"/>
    <s v="1-2 Years"/>
    <s v="$79.57"/>
    <s v="$1,273.12"/>
    <x v="1"/>
    <x v="1"/>
    <s v="Fiber"/>
    <s v="No"/>
    <s v="No"/>
    <x v="1"/>
    <s v="No"/>
    <n v="0"/>
    <s v="$0.00"/>
  </r>
  <r>
    <n v="1151"/>
    <n v="71"/>
    <s v="4+ Years"/>
    <s v="$99.38"/>
    <s v="$7,055.98"/>
    <x v="0"/>
    <x v="0"/>
    <s v="DSL"/>
    <s v="No"/>
    <s v="Yes"/>
    <x v="2"/>
    <s v="No"/>
    <n v="0"/>
    <s v="$0.00"/>
  </r>
  <r>
    <n v="1152"/>
    <n v="17"/>
    <s v="1-2 Years"/>
    <s v="$23.34"/>
    <s v="$396.78"/>
    <x v="2"/>
    <x v="1"/>
    <s v="DSL"/>
    <s v="Yes"/>
    <s v="No"/>
    <x v="0"/>
    <s v="No"/>
    <n v="0"/>
    <s v="$0.00"/>
  </r>
  <r>
    <n v="1153"/>
    <n v="23"/>
    <s v="1-2 Years"/>
    <s v="$91.76"/>
    <s v="$2,110.48"/>
    <x v="0"/>
    <x v="1"/>
    <s v="DSL"/>
    <s v="No"/>
    <s v="Yes"/>
    <x v="2"/>
    <s v="Yes"/>
    <n v="1"/>
    <s v="$0.00"/>
  </r>
  <r>
    <n v="1154"/>
    <n v="26"/>
    <s v="2-4 Years"/>
    <s v="$45.21"/>
    <s v="$1,175.46"/>
    <x v="0"/>
    <x v="2"/>
    <s v="DSL"/>
    <s v="No"/>
    <s v="Yes"/>
    <x v="2"/>
    <s v="No"/>
    <n v="0"/>
    <s v="$0.00"/>
  </r>
  <r>
    <n v="1155"/>
    <n v="7"/>
    <s v="0-1 Year"/>
    <s v="$114.79"/>
    <s v="$803.53"/>
    <x v="0"/>
    <x v="1"/>
    <s v="DSL"/>
    <s v="No"/>
    <s v="Yes"/>
    <x v="1"/>
    <s v="Yes"/>
    <n v="1"/>
    <s v="$0.00"/>
  </r>
  <r>
    <n v="1156"/>
    <n v="14"/>
    <s v="1-2 Years"/>
    <s v="$73.82"/>
    <s v="$1,033.48"/>
    <x v="2"/>
    <x v="0"/>
    <s v="Fiber"/>
    <s v="No"/>
    <s v="Yes"/>
    <x v="4"/>
    <s v="No"/>
    <n v="0"/>
    <s v="$0.00"/>
  </r>
  <r>
    <n v="1157"/>
    <n v="7"/>
    <s v="0-1 Year"/>
    <s v="$23.34"/>
    <s v="$163.38"/>
    <x v="0"/>
    <x v="0"/>
    <s v="DSL"/>
    <s v="No"/>
    <s v="No"/>
    <x v="2"/>
    <s v="No"/>
    <n v="0"/>
    <s v="$0.00"/>
  </r>
  <r>
    <n v="1158"/>
    <n v="9"/>
    <s v="0-1 Year"/>
    <s v="$60.34"/>
    <s v="$543.06"/>
    <x v="0"/>
    <x v="3"/>
    <s v="Not_Specified"/>
    <s v="Yes"/>
    <s v="Yes"/>
    <x v="0"/>
    <s v="No"/>
    <n v="0"/>
    <s v="$0.00"/>
  </r>
  <r>
    <n v="1159"/>
    <n v="48"/>
    <s v="2-4 Years"/>
    <s v="$116.63"/>
    <s v="$5,598.24"/>
    <x v="0"/>
    <x v="2"/>
    <s v="DSL"/>
    <s v="No"/>
    <s v="Yes"/>
    <x v="1"/>
    <s v="Yes"/>
    <n v="1"/>
    <s v="$0.00"/>
  </r>
  <r>
    <n v="1160"/>
    <n v="72"/>
    <s v="4+ Years"/>
    <s v="$93.04"/>
    <s v="$6,698.88"/>
    <x v="2"/>
    <x v="3"/>
    <s v="DSL"/>
    <s v="Yes"/>
    <s v="No"/>
    <x v="1"/>
    <s v="Yes"/>
    <n v="1"/>
    <s v="$0.00"/>
  </r>
  <r>
    <n v="1161"/>
    <n v="59"/>
    <s v="4+ Years"/>
    <s v="$50.05"/>
    <s v="$2,952.95"/>
    <x v="0"/>
    <x v="2"/>
    <s v="Fiber"/>
    <s v="No"/>
    <s v="No"/>
    <x v="1"/>
    <s v="No"/>
    <n v="0"/>
    <s v="$0.00"/>
  </r>
  <r>
    <n v="1162"/>
    <n v="39"/>
    <s v="2-4 Years"/>
    <s v="$77.53"/>
    <s v="$3,023.67"/>
    <x v="0"/>
    <x v="2"/>
    <s v="Fiber"/>
    <s v="No"/>
    <s v="No"/>
    <x v="0"/>
    <s v="Yes"/>
    <n v="1"/>
    <s v="$0.00"/>
  </r>
  <r>
    <n v="1163"/>
    <n v="18"/>
    <s v="1-2 Years"/>
    <s v="$79.91"/>
    <s v="$1,438.38"/>
    <x v="0"/>
    <x v="3"/>
    <s v="DSL"/>
    <s v="No"/>
    <s v="No"/>
    <x v="2"/>
    <s v="No"/>
    <n v="0"/>
    <s v="$0.00"/>
  </r>
  <r>
    <n v="1164"/>
    <n v="59"/>
    <s v="4+ Years"/>
    <s v="$22.33"/>
    <s v="$1,317.47"/>
    <x v="0"/>
    <x v="1"/>
    <s v="Fiber"/>
    <s v="No"/>
    <s v="No"/>
    <x v="0"/>
    <s v="No"/>
    <n v="0"/>
    <s v="$0.00"/>
  </r>
  <r>
    <n v="1165"/>
    <n v="17"/>
    <s v="1-2 Years"/>
    <s v="$37.88"/>
    <s v="$643.96"/>
    <x v="0"/>
    <x v="2"/>
    <s v="Fiber"/>
    <s v="No"/>
    <s v="No"/>
    <x v="0"/>
    <s v="No"/>
    <n v="0"/>
    <s v="$0.00"/>
  </r>
  <r>
    <n v="1166"/>
    <n v="14"/>
    <s v="1-2 Years"/>
    <s v="$75.18"/>
    <s v="$1,052.52"/>
    <x v="0"/>
    <x v="3"/>
    <s v="DSL"/>
    <s v="No"/>
    <s v="No"/>
    <x v="1"/>
    <s v="No"/>
    <n v="0"/>
    <s v="$0.00"/>
  </r>
  <r>
    <n v="1167"/>
    <n v="31"/>
    <s v="2-4 Years"/>
    <s v="$60.28"/>
    <s v="$1,868.68"/>
    <x v="0"/>
    <x v="3"/>
    <s v="DSL"/>
    <s v="No"/>
    <s v="Yes"/>
    <x v="2"/>
    <s v="No"/>
    <n v="0"/>
    <s v="$0.00"/>
  </r>
  <r>
    <n v="1168"/>
    <n v="24"/>
    <s v="1-2 Years"/>
    <s v="$39.00"/>
    <s v="$936.00"/>
    <x v="1"/>
    <x v="3"/>
    <s v="DSL"/>
    <s v="No"/>
    <s v="No"/>
    <x v="0"/>
    <s v="No"/>
    <n v="0"/>
    <s v="$0.00"/>
  </r>
  <r>
    <n v="1169"/>
    <n v="60"/>
    <s v="4+ Years"/>
    <s v="$97.27"/>
    <s v="$5,836.20"/>
    <x v="2"/>
    <x v="3"/>
    <s v="Fiber"/>
    <s v="No"/>
    <s v="No"/>
    <x v="2"/>
    <s v="No"/>
    <n v="0"/>
    <s v="$0.00"/>
  </r>
  <r>
    <n v="1170"/>
    <n v="45"/>
    <s v="2-4 Years"/>
    <s v="$68.90"/>
    <s v="$3,100.50"/>
    <x v="0"/>
    <x v="3"/>
    <s v="Fiber"/>
    <s v="Yes"/>
    <s v="Yes"/>
    <x v="1"/>
    <s v="No"/>
    <n v="0"/>
    <s v="$0.00"/>
  </r>
  <r>
    <n v="1171"/>
    <n v="3"/>
    <s v="0-1 Year"/>
    <s v="$51.00"/>
    <s v="$153.00"/>
    <x v="0"/>
    <x v="1"/>
    <s v="Fiber"/>
    <s v="No"/>
    <s v="Yes"/>
    <x v="0"/>
    <s v="No"/>
    <n v="0"/>
    <s v="$0.00"/>
  </r>
  <r>
    <n v="1172"/>
    <n v="37"/>
    <s v="2-4 Years"/>
    <s v="$36.17"/>
    <s v="$1,338.29"/>
    <x v="0"/>
    <x v="0"/>
    <s v="DSL"/>
    <s v="No"/>
    <s v="No"/>
    <x v="0"/>
    <s v="No"/>
    <n v="0"/>
    <s v="$0.00"/>
  </r>
  <r>
    <n v="1173"/>
    <n v="43"/>
    <s v="2-4 Years"/>
    <s v="$81.12"/>
    <s v="$3,488.16"/>
    <x v="1"/>
    <x v="1"/>
    <s v="DSL"/>
    <s v="Yes"/>
    <s v="No"/>
    <x v="1"/>
    <s v="No"/>
    <n v="0"/>
    <s v="$0.00"/>
  </r>
  <r>
    <n v="1174"/>
    <n v="40"/>
    <s v="2-4 Years"/>
    <s v="$86.63"/>
    <s v="$3,465.20"/>
    <x v="0"/>
    <x v="0"/>
    <s v="Fiber"/>
    <s v="No"/>
    <s v="No"/>
    <x v="2"/>
    <s v="No"/>
    <n v="0"/>
    <s v="$0.00"/>
  </r>
  <r>
    <n v="1175"/>
    <n v="55"/>
    <s v="4+ Years"/>
    <s v="$86.96"/>
    <s v="$4,782.80"/>
    <x v="2"/>
    <x v="2"/>
    <s v="Fiber"/>
    <s v="Yes"/>
    <s v="Yes"/>
    <x v="0"/>
    <s v="Yes"/>
    <n v="1"/>
    <s v="$0.00"/>
  </r>
  <r>
    <n v="1176"/>
    <n v="39"/>
    <s v="2-4 Years"/>
    <s v="$42.03"/>
    <s v="$1,639.17"/>
    <x v="0"/>
    <x v="2"/>
    <s v="Fiber"/>
    <s v="No"/>
    <s v="Yes"/>
    <x v="0"/>
    <s v="No"/>
    <n v="0"/>
    <s v="$0.00"/>
  </r>
  <r>
    <n v="1177"/>
    <n v="15"/>
    <s v="1-2 Years"/>
    <s v="$79.53"/>
    <s v="$1,192.95"/>
    <x v="0"/>
    <x v="3"/>
    <s v="Fiber"/>
    <s v="No"/>
    <s v="Yes"/>
    <x v="0"/>
    <s v="No"/>
    <n v="0"/>
    <s v="$0.00"/>
  </r>
  <r>
    <n v="1178"/>
    <n v="4"/>
    <s v="0-1 Year"/>
    <s v="$110.54"/>
    <s v="$442.16"/>
    <x v="0"/>
    <x v="1"/>
    <s v="Fiber"/>
    <s v="No"/>
    <s v="No"/>
    <x v="1"/>
    <s v="Yes"/>
    <n v="1"/>
    <s v="$0.00"/>
  </r>
  <r>
    <n v="1179"/>
    <n v="25"/>
    <s v="2-4 Years"/>
    <s v="$55.32"/>
    <s v="$1,383.00"/>
    <x v="2"/>
    <x v="3"/>
    <s v="Fiber"/>
    <s v="Yes"/>
    <s v="No"/>
    <x v="0"/>
    <s v="No"/>
    <n v="0"/>
    <s v="$0.00"/>
  </r>
  <r>
    <n v="1180"/>
    <n v="13"/>
    <s v="1-2 Years"/>
    <s v="$41.08"/>
    <s v="$534.04"/>
    <x v="2"/>
    <x v="1"/>
    <s v="DSL"/>
    <s v="Yes"/>
    <s v="Yes"/>
    <x v="3"/>
    <s v="No"/>
    <n v="0"/>
    <s v="$0.00"/>
  </r>
  <r>
    <n v="1181"/>
    <n v="33"/>
    <s v="2-4 Years"/>
    <s v="$97.21"/>
    <s v="$3,207.93"/>
    <x v="2"/>
    <x v="2"/>
    <s v="Fiber"/>
    <s v="No"/>
    <s v="No"/>
    <x v="0"/>
    <s v="No"/>
    <n v="0"/>
    <s v="$0.00"/>
  </r>
  <r>
    <n v="1182"/>
    <n v="16"/>
    <s v="1-2 Years"/>
    <s v="$37.69"/>
    <s v="$603.04"/>
    <x v="1"/>
    <x v="1"/>
    <s v="Fiber"/>
    <s v="No"/>
    <s v="No"/>
    <x v="2"/>
    <s v="No"/>
    <n v="0"/>
    <s v="$0.00"/>
  </r>
  <r>
    <n v="1183"/>
    <n v="42"/>
    <s v="2-4 Years"/>
    <s v="$45.37"/>
    <s v="$1,905.54"/>
    <x v="0"/>
    <x v="3"/>
    <s v="DSL"/>
    <s v="No"/>
    <s v="No"/>
    <x v="4"/>
    <s v="Yes"/>
    <n v="1"/>
    <s v="$0.00"/>
  </r>
  <r>
    <n v="1184"/>
    <n v="66"/>
    <s v="4+ Years"/>
    <s v="$30.06"/>
    <s v="$1,983.96"/>
    <x v="0"/>
    <x v="3"/>
    <s v="Fiber"/>
    <s v="No"/>
    <s v="No"/>
    <x v="2"/>
    <s v="No"/>
    <n v="0"/>
    <s v="$0.00"/>
  </r>
  <r>
    <n v="1185"/>
    <n v="55"/>
    <s v="4+ Years"/>
    <s v="$46.79"/>
    <s v="$2,573.45"/>
    <x v="0"/>
    <x v="2"/>
    <s v="Fiber"/>
    <s v="Yes"/>
    <s v="No"/>
    <x v="4"/>
    <s v="No"/>
    <n v="0"/>
    <s v="$0.00"/>
  </r>
  <r>
    <n v="1186"/>
    <n v="42"/>
    <s v="2-4 Years"/>
    <s v="$61.03"/>
    <s v="$2,563.26"/>
    <x v="1"/>
    <x v="0"/>
    <s v="Fiber"/>
    <s v="No"/>
    <s v="No"/>
    <x v="0"/>
    <s v="No"/>
    <n v="0"/>
    <s v="$0.00"/>
  </r>
  <r>
    <n v="1187"/>
    <n v="34"/>
    <s v="2-4 Years"/>
    <s v="$26.42"/>
    <s v="$898.28"/>
    <x v="0"/>
    <x v="2"/>
    <s v="DSL"/>
    <s v="No"/>
    <s v="Yes"/>
    <x v="0"/>
    <s v="No"/>
    <n v="0"/>
    <s v="$0.00"/>
  </r>
  <r>
    <n v="1188"/>
    <n v="30"/>
    <s v="2-4 Years"/>
    <s v="$107.17"/>
    <s v="$3,215.10"/>
    <x v="1"/>
    <x v="3"/>
    <s v="DSL"/>
    <s v="Yes"/>
    <s v="Yes"/>
    <x v="1"/>
    <s v="No"/>
    <n v="0"/>
    <s v="$0.00"/>
  </r>
  <r>
    <n v="1189"/>
    <n v="13"/>
    <s v="1-2 Years"/>
    <s v="$71.37"/>
    <s v="$927.81"/>
    <x v="0"/>
    <x v="2"/>
    <s v="Fiber"/>
    <s v="No"/>
    <s v="No"/>
    <x v="0"/>
    <s v="No"/>
    <n v="0"/>
    <s v="$0.00"/>
  </r>
  <r>
    <n v="1190"/>
    <n v="13"/>
    <s v="1-2 Years"/>
    <s v="$78.81"/>
    <s v="$1,024.53"/>
    <x v="1"/>
    <x v="0"/>
    <s v="Fiber"/>
    <s v="Yes"/>
    <s v="Yes"/>
    <x v="3"/>
    <s v="No"/>
    <n v="0"/>
    <s v="$0.00"/>
  </r>
  <r>
    <n v="1191"/>
    <n v="18"/>
    <s v="1-2 Years"/>
    <s v="$57.13"/>
    <s v="$1,028.34"/>
    <x v="2"/>
    <x v="3"/>
    <s v="DSL"/>
    <s v="No"/>
    <s v="No"/>
    <x v="0"/>
    <s v="No"/>
    <n v="0"/>
    <s v="$0.00"/>
  </r>
  <r>
    <n v="1192"/>
    <n v="32"/>
    <s v="2-4 Years"/>
    <s v="$86.98"/>
    <s v="$2,783.36"/>
    <x v="1"/>
    <x v="0"/>
    <s v="Fiber"/>
    <s v="Yes"/>
    <s v="Yes"/>
    <x v="0"/>
    <s v="No"/>
    <n v="0"/>
    <s v="$0.00"/>
  </r>
  <r>
    <n v="1193"/>
    <n v="39"/>
    <s v="2-4 Years"/>
    <s v="$63.18"/>
    <s v="$2,464.02"/>
    <x v="2"/>
    <x v="1"/>
    <s v="Fiber"/>
    <s v="No"/>
    <s v="No"/>
    <x v="4"/>
    <s v="No"/>
    <n v="0"/>
    <s v="$0.00"/>
  </r>
  <r>
    <n v="1194"/>
    <n v="46"/>
    <s v="2-4 Years"/>
    <s v="$96.13"/>
    <s v="$4,421.98"/>
    <x v="0"/>
    <x v="1"/>
    <s v="Fiber"/>
    <s v="Yes"/>
    <s v="Yes"/>
    <x v="1"/>
    <s v="Yes"/>
    <n v="1"/>
    <s v="$0.00"/>
  </r>
  <r>
    <n v="1195"/>
    <n v="29"/>
    <s v="2-4 Years"/>
    <s v="$102.14"/>
    <s v="$2,962.06"/>
    <x v="0"/>
    <x v="2"/>
    <s v="Fiber"/>
    <s v="No"/>
    <s v="No"/>
    <x v="6"/>
    <s v="Yes"/>
    <n v="1"/>
    <s v="$0.00"/>
  </r>
  <r>
    <n v="1196"/>
    <n v="62"/>
    <s v="4+ Years"/>
    <s v="$87.18"/>
    <s v="$5,405.16"/>
    <x v="2"/>
    <x v="3"/>
    <s v="Fiber"/>
    <s v="Yes"/>
    <s v="No"/>
    <x v="5"/>
    <s v="No"/>
    <n v="0"/>
    <s v="$0.00"/>
  </r>
  <r>
    <n v="1197"/>
    <n v="62"/>
    <s v="4+ Years"/>
    <s v="$69.13"/>
    <s v="$4,286.06"/>
    <x v="0"/>
    <x v="1"/>
    <s v="Fiber"/>
    <s v="Yes"/>
    <s v="Yes"/>
    <x v="1"/>
    <s v="No"/>
    <n v="0"/>
    <s v="$0.00"/>
  </r>
  <r>
    <n v="1198"/>
    <n v="57"/>
    <s v="4+ Years"/>
    <s v="$98.23"/>
    <s v="$5,599.11"/>
    <x v="0"/>
    <x v="3"/>
    <s v="DSL"/>
    <s v="Yes"/>
    <s v="No"/>
    <x v="1"/>
    <s v="No"/>
    <n v="0"/>
    <s v="$0.00"/>
  </r>
  <r>
    <n v="1199"/>
    <n v="16"/>
    <s v="1-2 Years"/>
    <s v="$69.43"/>
    <s v="$1,110.88"/>
    <x v="0"/>
    <x v="3"/>
    <s v="Fiber"/>
    <s v="No"/>
    <s v="Yes"/>
    <x v="4"/>
    <s v="Yes"/>
    <n v="1"/>
    <s v="$0.00"/>
  </r>
  <r>
    <n v="1200"/>
    <n v="56"/>
    <s v="4+ Years"/>
    <s v="$31.15"/>
    <s v="$1,744.40"/>
    <x v="1"/>
    <x v="3"/>
    <s v="Fiber"/>
    <s v="No"/>
    <s v="No"/>
    <x v="1"/>
    <s v="No"/>
    <n v="0"/>
    <s v="$0.00"/>
  </r>
  <r>
    <n v="1201"/>
    <n v="10"/>
    <s v="0-1 Year"/>
    <s v="$31.63"/>
    <s v="$316.30"/>
    <x v="0"/>
    <x v="0"/>
    <s v="DSL"/>
    <s v="No"/>
    <s v="No"/>
    <x v="2"/>
    <s v="No"/>
    <n v="0"/>
    <s v="$0.00"/>
  </r>
  <r>
    <n v="1202"/>
    <n v="30"/>
    <s v="2-4 Years"/>
    <s v="$114.86"/>
    <s v="$3,445.80"/>
    <x v="0"/>
    <x v="2"/>
    <s v="DSL"/>
    <s v="No"/>
    <s v="No"/>
    <x v="2"/>
    <s v="Yes"/>
    <n v="1"/>
    <s v="$0.00"/>
  </r>
  <r>
    <n v="1203"/>
    <n v="25"/>
    <s v="2-4 Years"/>
    <s v="$41.36"/>
    <s v="$1,034.00"/>
    <x v="2"/>
    <x v="0"/>
    <s v="Fiber"/>
    <s v="No"/>
    <s v="No"/>
    <x v="3"/>
    <s v="No"/>
    <n v="0"/>
    <s v="$0.00"/>
  </r>
  <r>
    <n v="1204"/>
    <n v="5"/>
    <s v="0-1 Year"/>
    <s v="$101.59"/>
    <s v="$507.95"/>
    <x v="2"/>
    <x v="3"/>
    <s v="Fiber"/>
    <s v="No"/>
    <s v="Yes"/>
    <x v="2"/>
    <s v="Yes"/>
    <n v="1"/>
    <s v="$0.00"/>
  </r>
  <r>
    <n v="1205"/>
    <n v="65"/>
    <s v="4+ Years"/>
    <s v="$44.67"/>
    <s v="$2,903.55"/>
    <x v="0"/>
    <x v="1"/>
    <s v="Fiber"/>
    <s v="No"/>
    <s v="Yes"/>
    <x v="1"/>
    <s v="No"/>
    <n v="0"/>
    <s v="$0.00"/>
  </r>
  <r>
    <n v="1206"/>
    <n v="49"/>
    <s v="4+ Years"/>
    <s v="$63.08"/>
    <s v="$3,090.92"/>
    <x v="1"/>
    <x v="1"/>
    <s v="Fiber"/>
    <s v="Yes"/>
    <s v="Yes"/>
    <x v="1"/>
    <s v="Yes"/>
    <n v="1"/>
    <s v="$0.00"/>
  </r>
  <r>
    <n v="1207"/>
    <n v="3"/>
    <s v="0-1 Year"/>
    <s v="$85.49"/>
    <s v="$256.47"/>
    <x v="2"/>
    <x v="1"/>
    <s v="Not_Specified"/>
    <s v="No"/>
    <s v="No"/>
    <x v="1"/>
    <s v="Yes"/>
    <n v="1"/>
    <s v="$0.00"/>
  </r>
  <r>
    <n v="1208"/>
    <n v="45"/>
    <s v="2-4 Years"/>
    <s v="$35.89"/>
    <s v="$1,615.05"/>
    <x v="0"/>
    <x v="2"/>
    <s v="Fiber"/>
    <s v="Yes"/>
    <s v="No"/>
    <x v="1"/>
    <s v="No"/>
    <n v="0"/>
    <s v="$0.00"/>
  </r>
  <r>
    <n v="1209"/>
    <n v="14"/>
    <s v="1-2 Years"/>
    <s v="$93.72"/>
    <s v="$1,312.08"/>
    <x v="0"/>
    <x v="0"/>
    <s v="DSL"/>
    <s v="No"/>
    <s v="No"/>
    <x v="1"/>
    <s v="Yes"/>
    <n v="1"/>
    <s v="$0.00"/>
  </r>
  <r>
    <n v="1210"/>
    <n v="30"/>
    <s v="2-4 Years"/>
    <s v="$88.99"/>
    <s v="$2,669.70"/>
    <x v="0"/>
    <x v="0"/>
    <s v="Fiber"/>
    <s v="No"/>
    <s v="No"/>
    <x v="2"/>
    <s v="Yes"/>
    <n v="1"/>
    <s v="$0.00"/>
  </r>
  <r>
    <n v="1211"/>
    <n v="68"/>
    <s v="4+ Years"/>
    <s v="$74.31"/>
    <s v="$5,053.08"/>
    <x v="1"/>
    <x v="2"/>
    <s v="DSL"/>
    <s v="Yes"/>
    <s v="No"/>
    <x v="0"/>
    <s v="No"/>
    <n v="0"/>
    <s v="$0.00"/>
  </r>
  <r>
    <n v="1212"/>
    <n v="18"/>
    <s v="1-2 Years"/>
    <s v="$76.59"/>
    <s v="$1,378.62"/>
    <x v="0"/>
    <x v="0"/>
    <s v="Fiber"/>
    <s v="Yes"/>
    <s v="Yes"/>
    <x v="1"/>
    <s v="No"/>
    <n v="0"/>
    <s v="$0.00"/>
  </r>
  <r>
    <n v="1213"/>
    <n v="62"/>
    <s v="4+ Years"/>
    <s v="$30.58"/>
    <s v="$1,895.96"/>
    <x v="1"/>
    <x v="2"/>
    <s v="DSL"/>
    <s v="No"/>
    <s v="No"/>
    <x v="0"/>
    <s v="No"/>
    <n v="0"/>
    <s v="$0.00"/>
  </r>
  <r>
    <n v="1214"/>
    <n v="37"/>
    <s v="2-4 Years"/>
    <s v="$63.59"/>
    <s v="$2,352.83"/>
    <x v="1"/>
    <x v="2"/>
    <s v="DSL"/>
    <s v="No"/>
    <s v="Yes"/>
    <x v="2"/>
    <s v="No"/>
    <n v="0"/>
    <s v="$0.00"/>
  </r>
  <r>
    <n v="1215"/>
    <n v="25"/>
    <s v="2-4 Years"/>
    <s v="$28.66"/>
    <s v="$716.50"/>
    <x v="0"/>
    <x v="1"/>
    <s v="Fiber"/>
    <s v="No"/>
    <s v="No"/>
    <x v="1"/>
    <s v="Yes"/>
    <n v="1"/>
    <s v="$0.00"/>
  </r>
  <r>
    <n v="1216"/>
    <n v="48"/>
    <s v="2-4 Years"/>
    <s v="$50.79"/>
    <s v="$2,437.92"/>
    <x v="0"/>
    <x v="2"/>
    <s v="Fiber"/>
    <s v="Yes"/>
    <s v="No"/>
    <x v="0"/>
    <s v="No"/>
    <n v="0"/>
    <s v="$0.00"/>
  </r>
  <r>
    <n v="1217"/>
    <n v="65"/>
    <s v="4+ Years"/>
    <s v="$110.03"/>
    <s v="$7,151.95"/>
    <x v="0"/>
    <x v="1"/>
    <s v="Not_Specified"/>
    <s v="No"/>
    <s v="Yes"/>
    <x v="4"/>
    <s v="Yes"/>
    <n v="1"/>
    <s v="$0.00"/>
  </r>
  <r>
    <n v="1218"/>
    <n v="53"/>
    <s v="4+ Years"/>
    <s v="$77.45"/>
    <s v="$4,104.85"/>
    <x v="0"/>
    <x v="1"/>
    <s v="Not_Specified"/>
    <s v="No"/>
    <s v="No"/>
    <x v="4"/>
    <s v="Yes"/>
    <n v="1"/>
    <s v="$0.00"/>
  </r>
  <r>
    <n v="1219"/>
    <n v="15"/>
    <s v="1-2 Years"/>
    <s v="$94.27"/>
    <s v="$1,414.05"/>
    <x v="0"/>
    <x v="1"/>
    <s v="Fiber"/>
    <s v="Yes"/>
    <s v="No"/>
    <x v="2"/>
    <s v="No"/>
    <n v="0"/>
    <s v="$0.00"/>
  </r>
  <r>
    <n v="1220"/>
    <n v="49"/>
    <s v="4+ Years"/>
    <s v="$77.39"/>
    <s v="$3,792.11"/>
    <x v="0"/>
    <x v="0"/>
    <s v="Fiber"/>
    <s v="Yes"/>
    <s v="No"/>
    <x v="3"/>
    <s v="No"/>
    <n v="0"/>
    <s v="$0.00"/>
  </r>
  <r>
    <n v="1221"/>
    <n v="68"/>
    <s v="4+ Years"/>
    <s v="$39.42"/>
    <s v="$2,680.56"/>
    <x v="1"/>
    <x v="2"/>
    <s v="DSL"/>
    <s v="No"/>
    <s v="No"/>
    <x v="1"/>
    <s v="No"/>
    <n v="0"/>
    <s v="$0.00"/>
  </r>
  <r>
    <n v="1222"/>
    <n v="12"/>
    <s v="0-1 Year"/>
    <s v="$79.48"/>
    <s v="$953.76"/>
    <x v="0"/>
    <x v="3"/>
    <s v="Not_Specified"/>
    <s v="No"/>
    <s v="No"/>
    <x v="0"/>
    <s v="No"/>
    <n v="0"/>
    <s v="$0.00"/>
  </r>
  <r>
    <n v="1223"/>
    <n v="59"/>
    <s v="4+ Years"/>
    <s v="$95.54"/>
    <s v="$5,636.86"/>
    <x v="0"/>
    <x v="1"/>
    <s v="DSL"/>
    <s v="No"/>
    <s v="No"/>
    <x v="4"/>
    <s v="Yes"/>
    <n v="1"/>
    <s v="$0.00"/>
  </r>
  <r>
    <n v="1224"/>
    <n v="37"/>
    <s v="2-4 Years"/>
    <s v="$33.84"/>
    <s v="$1,252.08"/>
    <x v="0"/>
    <x v="1"/>
    <s v="DSL"/>
    <s v="No"/>
    <s v="No"/>
    <x v="0"/>
    <s v="No"/>
    <n v="0"/>
    <s v="$0.00"/>
  </r>
  <r>
    <n v="1225"/>
    <n v="61"/>
    <s v="4+ Years"/>
    <s v="$101.69"/>
    <s v="$6,203.09"/>
    <x v="0"/>
    <x v="0"/>
    <s v="Fiber"/>
    <s v="Yes"/>
    <s v="No"/>
    <x v="2"/>
    <s v="No"/>
    <n v="0"/>
    <s v="$0.00"/>
  </r>
  <r>
    <n v="1226"/>
    <n v="43"/>
    <s v="2-4 Years"/>
    <s v="$75.54"/>
    <s v="$3,248.22"/>
    <x v="1"/>
    <x v="0"/>
    <s v="Fiber"/>
    <s v="Yes"/>
    <s v="No"/>
    <x v="1"/>
    <s v="No"/>
    <n v="0"/>
    <s v="$0.00"/>
  </r>
  <r>
    <n v="1227"/>
    <n v="70"/>
    <s v="4+ Years"/>
    <s v="$20.43"/>
    <s v="$1,430.10"/>
    <x v="0"/>
    <x v="1"/>
    <s v="Fiber"/>
    <s v="Yes"/>
    <s v="No"/>
    <x v="4"/>
    <s v="No"/>
    <n v="0"/>
    <s v="$0.00"/>
  </r>
  <r>
    <n v="1228"/>
    <n v="39"/>
    <s v="2-4 Years"/>
    <s v="$71.98"/>
    <s v="$2,807.22"/>
    <x v="0"/>
    <x v="3"/>
    <s v="Fiber"/>
    <s v="No"/>
    <s v="Yes"/>
    <x v="0"/>
    <s v="No"/>
    <n v="0"/>
    <s v="$0.00"/>
  </r>
  <r>
    <n v="1229"/>
    <n v="56"/>
    <s v="4+ Years"/>
    <s v="$59.57"/>
    <s v="$3,335.92"/>
    <x v="1"/>
    <x v="0"/>
    <s v="DSL"/>
    <s v="No"/>
    <s v="No"/>
    <x v="1"/>
    <s v="No"/>
    <n v="0"/>
    <s v="$0.00"/>
  </r>
  <r>
    <n v="1230"/>
    <n v="63"/>
    <s v="4+ Years"/>
    <s v="$49.64"/>
    <s v="$3,127.32"/>
    <x v="0"/>
    <x v="0"/>
    <s v="Fiber"/>
    <s v="Yes"/>
    <s v="Yes"/>
    <x v="4"/>
    <s v="No"/>
    <n v="0"/>
    <s v="$0.00"/>
  </r>
  <r>
    <n v="1231"/>
    <n v="46"/>
    <s v="2-4 Years"/>
    <s v="$97.13"/>
    <s v="$4,467.98"/>
    <x v="0"/>
    <x v="2"/>
    <s v="DSL"/>
    <s v="Yes"/>
    <s v="No"/>
    <x v="4"/>
    <s v="Yes"/>
    <n v="1"/>
    <s v="$0.00"/>
  </r>
  <r>
    <n v="1232"/>
    <n v="11"/>
    <s v="0-1 Year"/>
    <s v="$109.95"/>
    <s v="$1,209.45"/>
    <x v="1"/>
    <x v="0"/>
    <s v="DSL"/>
    <s v="No"/>
    <s v="No"/>
    <x v="0"/>
    <s v="Yes"/>
    <n v="1"/>
    <s v="$0.00"/>
  </r>
  <r>
    <n v="1233"/>
    <n v="62"/>
    <s v="4+ Years"/>
    <s v="$96.27"/>
    <s v="$5,968.74"/>
    <x v="0"/>
    <x v="0"/>
    <s v="DSL"/>
    <s v="Yes"/>
    <s v="Yes"/>
    <x v="4"/>
    <s v="No"/>
    <n v="0"/>
    <s v="$0.00"/>
  </r>
  <r>
    <n v="1234"/>
    <n v="25"/>
    <s v="2-4 Years"/>
    <s v="$104.68"/>
    <s v="$2,617.00"/>
    <x v="0"/>
    <x v="2"/>
    <s v="Fiber"/>
    <s v="No"/>
    <s v="Yes"/>
    <x v="4"/>
    <s v="Yes"/>
    <n v="1"/>
    <s v="$0.00"/>
  </r>
  <r>
    <n v="1235"/>
    <n v="71"/>
    <s v="4+ Years"/>
    <s v="$110.88"/>
    <s v="$7,872.48"/>
    <x v="0"/>
    <x v="1"/>
    <s v="Fiber"/>
    <s v="No"/>
    <s v="No"/>
    <x v="0"/>
    <s v="Yes"/>
    <n v="1"/>
    <s v="$0.00"/>
  </r>
  <r>
    <n v="1236"/>
    <n v="52"/>
    <s v="4+ Years"/>
    <s v="$111.26"/>
    <s v="$5,785.52"/>
    <x v="0"/>
    <x v="2"/>
    <s v="DSL"/>
    <s v="No"/>
    <s v="Yes"/>
    <x v="4"/>
    <s v="Yes"/>
    <n v="1"/>
    <s v="$0.00"/>
  </r>
  <r>
    <n v="1237"/>
    <n v="4"/>
    <s v="0-1 Year"/>
    <s v="$31.46"/>
    <s v="$125.84"/>
    <x v="1"/>
    <x v="2"/>
    <s v="DSL"/>
    <s v="No"/>
    <s v="Yes"/>
    <x v="1"/>
    <s v="No"/>
    <n v="0"/>
    <s v="$0.00"/>
  </r>
  <r>
    <n v="1238"/>
    <n v="59"/>
    <s v="4+ Years"/>
    <s v="$65.64"/>
    <s v="$3,872.76"/>
    <x v="1"/>
    <x v="1"/>
    <s v="Not_Specified"/>
    <s v="Yes"/>
    <s v="No"/>
    <x v="0"/>
    <s v="No"/>
    <n v="0"/>
    <s v="$0.00"/>
  </r>
  <r>
    <n v="1239"/>
    <n v="72"/>
    <s v="4+ Years"/>
    <s v="$20.03"/>
    <s v="$1,442.16"/>
    <x v="2"/>
    <x v="1"/>
    <s v="DSL"/>
    <s v="No"/>
    <s v="Yes"/>
    <x v="0"/>
    <s v="No"/>
    <n v="0"/>
    <s v="$0.00"/>
  </r>
  <r>
    <n v="1240"/>
    <n v="20"/>
    <s v="1-2 Years"/>
    <s v="$70.65"/>
    <s v="$1,413.00"/>
    <x v="0"/>
    <x v="2"/>
    <s v="Fiber"/>
    <s v="Yes"/>
    <s v="Yes"/>
    <x v="0"/>
    <s v="No"/>
    <n v="0"/>
    <s v="$0.00"/>
  </r>
  <r>
    <n v="1241"/>
    <n v="63"/>
    <s v="4+ Years"/>
    <s v="$112.42"/>
    <s v="$7,082.46"/>
    <x v="2"/>
    <x v="3"/>
    <s v="Fiber"/>
    <s v="No"/>
    <s v="No"/>
    <x v="4"/>
    <s v="Yes"/>
    <n v="1"/>
    <s v="$0.00"/>
  </r>
  <r>
    <n v="1242"/>
    <n v="54"/>
    <s v="4+ Years"/>
    <s v="$39.91"/>
    <s v="$2,155.14"/>
    <x v="1"/>
    <x v="0"/>
    <s v="Fiber"/>
    <s v="No"/>
    <s v="No"/>
    <x v="0"/>
    <s v="No"/>
    <n v="0"/>
    <s v="$0.00"/>
  </r>
  <r>
    <n v="1243"/>
    <n v="57"/>
    <s v="4+ Years"/>
    <s v="$83.98"/>
    <s v="$4,786.86"/>
    <x v="0"/>
    <x v="0"/>
    <s v="Fiber"/>
    <s v="No"/>
    <s v="Yes"/>
    <x v="0"/>
    <s v="Yes"/>
    <n v="1"/>
    <s v="$0.00"/>
  </r>
  <r>
    <n v="1244"/>
    <n v="41"/>
    <s v="2-4 Years"/>
    <s v="$84.44"/>
    <s v="$3,462.04"/>
    <x v="2"/>
    <x v="0"/>
    <s v="Fiber"/>
    <s v="Yes"/>
    <s v="Yes"/>
    <x v="4"/>
    <s v="No"/>
    <n v="0"/>
    <s v="$0.00"/>
  </r>
  <r>
    <n v="1245"/>
    <n v="3"/>
    <s v="0-1 Year"/>
    <s v="$36.04"/>
    <s v="$108.12"/>
    <x v="0"/>
    <x v="1"/>
    <s v="Fiber"/>
    <s v="No"/>
    <s v="No"/>
    <x v="4"/>
    <s v="Yes"/>
    <n v="1"/>
    <s v="$0.00"/>
  </r>
  <r>
    <n v="1246"/>
    <n v="6"/>
    <s v="0-1 Year"/>
    <s v="$43.85"/>
    <s v="$263.10"/>
    <x v="0"/>
    <x v="0"/>
    <s v="DSL"/>
    <s v="No"/>
    <s v="Yes"/>
    <x v="2"/>
    <s v="No"/>
    <n v="0"/>
    <s v="$0.00"/>
  </r>
  <r>
    <n v="1247"/>
    <n v="5"/>
    <s v="0-1 Year"/>
    <s v="$66.20"/>
    <s v="$331.00"/>
    <x v="0"/>
    <x v="1"/>
    <s v="Fiber"/>
    <s v="No"/>
    <s v="No"/>
    <x v="4"/>
    <s v="Yes"/>
    <n v="1"/>
    <s v="$0.00"/>
  </r>
  <r>
    <n v="1248"/>
    <n v="5"/>
    <s v="0-1 Year"/>
    <s v="$38.82"/>
    <s v="$194.10"/>
    <x v="1"/>
    <x v="1"/>
    <s v="Fiber"/>
    <s v="No"/>
    <s v="No"/>
    <x v="2"/>
    <s v="No"/>
    <n v="0"/>
    <s v="$0.00"/>
  </r>
  <r>
    <n v="1249"/>
    <n v="54"/>
    <s v="4+ Years"/>
    <s v="$78.50"/>
    <s v="$4,239.00"/>
    <x v="0"/>
    <x v="3"/>
    <s v="DSL"/>
    <s v="No"/>
    <s v="Yes"/>
    <x v="1"/>
    <s v="Yes"/>
    <n v="1"/>
    <s v="$0.00"/>
  </r>
  <r>
    <n v="1250"/>
    <n v="47"/>
    <s v="2-4 Years"/>
    <s v="$68.45"/>
    <s v="$3,217.15"/>
    <x v="0"/>
    <x v="0"/>
    <s v="DSL"/>
    <s v="Yes"/>
    <s v="No"/>
    <x v="0"/>
    <s v="No"/>
    <n v="0"/>
    <s v="$0.00"/>
  </r>
  <r>
    <n v="1251"/>
    <n v="49"/>
    <s v="4+ Years"/>
    <s v="$71.92"/>
    <s v="$3,524.08"/>
    <x v="2"/>
    <x v="1"/>
    <s v="Fiber"/>
    <s v="No"/>
    <s v="No"/>
    <x v="4"/>
    <s v="No"/>
    <n v="0"/>
    <s v="$0.00"/>
  </r>
  <r>
    <n v="1252"/>
    <n v="9"/>
    <s v="0-1 Year"/>
    <s v="$33.45"/>
    <s v="$301.05"/>
    <x v="0"/>
    <x v="0"/>
    <s v="Fiber"/>
    <s v="Yes"/>
    <s v="Yes"/>
    <x v="0"/>
    <s v="No"/>
    <n v="0"/>
    <s v="$0.00"/>
  </r>
  <r>
    <n v="1253"/>
    <n v="20"/>
    <s v="1-2 Years"/>
    <s v="$71.73"/>
    <s v="$1,434.60"/>
    <x v="0"/>
    <x v="1"/>
    <s v="DSL"/>
    <s v="Yes"/>
    <s v="Yes"/>
    <x v="3"/>
    <s v="No"/>
    <n v="0"/>
    <s v="$0.00"/>
  </r>
  <r>
    <n v="1254"/>
    <n v="61"/>
    <s v="4+ Years"/>
    <s v="$24.95"/>
    <s v="$1,521.95"/>
    <x v="2"/>
    <x v="2"/>
    <s v="Fiber"/>
    <s v="No"/>
    <s v="Yes"/>
    <x v="0"/>
    <s v="Yes"/>
    <n v="1"/>
    <s v="$0.00"/>
  </r>
  <r>
    <n v="1255"/>
    <n v="35"/>
    <s v="2-4 Years"/>
    <s v="$108.15"/>
    <s v="$3,785.25"/>
    <x v="0"/>
    <x v="1"/>
    <s v="Not_Specified"/>
    <s v="No"/>
    <s v="Yes"/>
    <x v="1"/>
    <s v="Yes"/>
    <n v="1"/>
    <s v="$0.00"/>
  </r>
  <r>
    <n v="1256"/>
    <n v="50"/>
    <s v="4+ Years"/>
    <s v="$54.32"/>
    <s v="$2,716.00"/>
    <x v="0"/>
    <x v="1"/>
    <s v="Fiber"/>
    <s v="No"/>
    <s v="No"/>
    <x v="4"/>
    <s v="Yes"/>
    <n v="1"/>
    <s v="$0.00"/>
  </r>
  <r>
    <n v="1257"/>
    <n v="62"/>
    <s v="4+ Years"/>
    <s v="$105.63"/>
    <s v="$6,549.06"/>
    <x v="1"/>
    <x v="1"/>
    <s v="Not_Specified"/>
    <s v="No"/>
    <s v="Yes"/>
    <x v="1"/>
    <s v="No"/>
    <n v="0"/>
    <s v="$0.00"/>
  </r>
  <r>
    <n v="1258"/>
    <n v="17"/>
    <s v="1-2 Years"/>
    <s v="$90.17"/>
    <s v="$1,532.89"/>
    <x v="0"/>
    <x v="2"/>
    <s v="Not_Specified"/>
    <s v="No"/>
    <s v="No"/>
    <x v="0"/>
    <s v="Yes"/>
    <n v="1"/>
    <s v="$0.00"/>
  </r>
  <r>
    <n v="1259"/>
    <n v="3"/>
    <s v="0-1 Year"/>
    <s v="$96.62"/>
    <s v="$289.86"/>
    <x v="2"/>
    <x v="3"/>
    <s v="Fiber"/>
    <s v="No"/>
    <s v="No"/>
    <x v="0"/>
    <s v="Yes"/>
    <n v="1"/>
    <s v="$0.00"/>
  </r>
  <r>
    <n v="1260"/>
    <n v="32"/>
    <s v="2-4 Years"/>
    <s v="$51.45"/>
    <s v="$1,646.40"/>
    <x v="0"/>
    <x v="0"/>
    <s v="Fiber"/>
    <s v="No"/>
    <s v="No"/>
    <x v="2"/>
    <s v="No"/>
    <n v="0"/>
    <s v="$0.00"/>
  </r>
  <r>
    <n v="1261"/>
    <n v="13"/>
    <s v="1-2 Years"/>
    <s v="$42.77"/>
    <s v="$556.01"/>
    <x v="1"/>
    <x v="2"/>
    <s v="Fiber"/>
    <s v="Yes"/>
    <s v="Yes"/>
    <x v="4"/>
    <s v="No"/>
    <n v="0"/>
    <s v="$0.00"/>
  </r>
  <r>
    <n v="1262"/>
    <n v="68"/>
    <s v="4+ Years"/>
    <s v="$60.67"/>
    <s v="$4,125.56"/>
    <x v="0"/>
    <x v="0"/>
    <s v="Fiber"/>
    <s v="Yes"/>
    <s v="No"/>
    <x v="0"/>
    <s v="No"/>
    <n v="0"/>
    <s v="$0.00"/>
  </r>
  <r>
    <n v="1263"/>
    <n v="14"/>
    <s v="1-2 Years"/>
    <s v="$22.42"/>
    <s v="$313.88"/>
    <x v="0"/>
    <x v="2"/>
    <s v="Fiber"/>
    <s v="No"/>
    <s v="No"/>
    <x v="0"/>
    <s v="No"/>
    <n v="0"/>
    <s v="$0.00"/>
  </r>
  <r>
    <n v="1264"/>
    <n v="11"/>
    <s v="0-1 Year"/>
    <s v="$111.88"/>
    <s v="$1,230.68"/>
    <x v="0"/>
    <x v="1"/>
    <s v="DSL"/>
    <s v="No"/>
    <s v="Yes"/>
    <x v="4"/>
    <s v="Yes"/>
    <n v="1"/>
    <s v="$0.00"/>
  </r>
  <r>
    <n v="1265"/>
    <n v="56"/>
    <s v="4+ Years"/>
    <s v="$58.70"/>
    <s v="$3,287.20"/>
    <x v="0"/>
    <x v="2"/>
    <s v="Fiber"/>
    <s v="No"/>
    <s v="No"/>
    <x v="1"/>
    <s v="No"/>
    <n v="0"/>
    <s v="$0.00"/>
  </r>
  <r>
    <n v="1266"/>
    <n v="67"/>
    <s v="4+ Years"/>
    <s v="$118.86"/>
    <s v="$7,963.62"/>
    <x v="0"/>
    <x v="0"/>
    <s v="DSL"/>
    <s v="Yes"/>
    <s v="No"/>
    <x v="2"/>
    <s v="No"/>
    <n v="0"/>
    <s v="$0.00"/>
  </r>
  <r>
    <n v="1267"/>
    <n v="29"/>
    <s v="2-4 Years"/>
    <s v="$96.14"/>
    <s v="$2,788.06"/>
    <x v="0"/>
    <x v="0"/>
    <s v="DSL"/>
    <s v="No"/>
    <s v="Yes"/>
    <x v="0"/>
    <s v="Yes"/>
    <n v="1"/>
    <s v="$0.00"/>
  </r>
  <r>
    <n v="1268"/>
    <n v="9"/>
    <s v="0-1 Year"/>
    <s v="$28.05"/>
    <s v="$252.45"/>
    <x v="1"/>
    <x v="0"/>
    <s v="Fiber"/>
    <s v="No"/>
    <s v="Yes"/>
    <x v="0"/>
    <s v="No"/>
    <n v="0"/>
    <s v="$0.00"/>
  </r>
  <r>
    <n v="1269"/>
    <n v="67"/>
    <s v="4+ Years"/>
    <s v="$86.02"/>
    <s v="$5,763.34"/>
    <x v="0"/>
    <x v="3"/>
    <s v="DSL"/>
    <s v="No"/>
    <s v="No"/>
    <x v="0"/>
    <s v="Yes"/>
    <n v="1"/>
    <s v="$0.00"/>
  </r>
  <r>
    <n v="1270"/>
    <n v="25"/>
    <s v="2-4 Years"/>
    <s v="$47.08"/>
    <s v="$1,177.00"/>
    <x v="0"/>
    <x v="2"/>
    <s v="Not_Specified"/>
    <s v="Yes"/>
    <s v="No"/>
    <x v="1"/>
    <s v="Yes"/>
    <n v="1"/>
    <s v="$0.00"/>
  </r>
  <r>
    <n v="1271"/>
    <n v="42"/>
    <s v="2-4 Years"/>
    <s v="$44.37"/>
    <s v="$1,863.54"/>
    <x v="0"/>
    <x v="1"/>
    <s v="Fiber"/>
    <s v="No"/>
    <s v="No"/>
    <x v="0"/>
    <s v="No"/>
    <n v="0"/>
    <s v="$0.00"/>
  </r>
  <r>
    <n v="1272"/>
    <n v="9"/>
    <s v="0-1 Year"/>
    <s v="$45.66"/>
    <s v="$410.94"/>
    <x v="0"/>
    <x v="2"/>
    <s v="Fiber"/>
    <s v="Yes"/>
    <s v="No"/>
    <x v="0"/>
    <s v="No"/>
    <n v="0"/>
    <s v="$0.00"/>
  </r>
  <r>
    <n v="1273"/>
    <n v="40"/>
    <s v="2-4 Years"/>
    <s v="$111.61"/>
    <s v="$4,464.40"/>
    <x v="0"/>
    <x v="3"/>
    <s v="Fiber"/>
    <s v="No"/>
    <s v="No"/>
    <x v="1"/>
    <s v="Yes"/>
    <n v="1"/>
    <s v="$0.00"/>
  </r>
  <r>
    <n v="1274"/>
    <n v="25"/>
    <s v="2-4 Years"/>
    <s v="$70.00"/>
    <s v="$1,750.00"/>
    <x v="0"/>
    <x v="0"/>
    <s v="Fiber"/>
    <s v="Yes"/>
    <s v="Yes"/>
    <x v="4"/>
    <s v="No"/>
    <n v="0"/>
    <s v="$0.00"/>
  </r>
  <r>
    <n v="1275"/>
    <n v="5"/>
    <s v="0-1 Year"/>
    <s v="$86.95"/>
    <s v="$434.75"/>
    <x v="0"/>
    <x v="0"/>
    <s v="Fiber"/>
    <s v="Yes"/>
    <s v="Yes"/>
    <x v="0"/>
    <s v="Yes"/>
    <n v="1"/>
    <s v="$0.00"/>
  </r>
  <r>
    <n v="1276"/>
    <n v="11"/>
    <s v="0-1 Year"/>
    <s v="$48.09"/>
    <s v="$528.99"/>
    <x v="1"/>
    <x v="3"/>
    <s v="DSL"/>
    <s v="No"/>
    <s v="Yes"/>
    <x v="0"/>
    <s v="No"/>
    <n v="0"/>
    <s v="$0.00"/>
  </r>
  <r>
    <n v="1277"/>
    <n v="59"/>
    <s v="4+ Years"/>
    <s v="$72.30"/>
    <s v="$4,265.70"/>
    <x v="1"/>
    <x v="2"/>
    <s v="DSL"/>
    <s v="Yes"/>
    <s v="Yes"/>
    <x v="1"/>
    <s v="No"/>
    <n v="0"/>
    <s v="$0.00"/>
  </r>
  <r>
    <n v="1278"/>
    <n v="38"/>
    <s v="2-4 Years"/>
    <s v="$55.01"/>
    <s v="$2,090.38"/>
    <x v="0"/>
    <x v="1"/>
    <s v="DSL"/>
    <s v="Yes"/>
    <s v="Yes"/>
    <x v="0"/>
    <s v="No"/>
    <n v="0"/>
    <s v="$0.00"/>
  </r>
  <r>
    <n v="1279"/>
    <n v="72"/>
    <s v="4+ Years"/>
    <s v="$52.11"/>
    <s v="$3,751.92"/>
    <x v="0"/>
    <x v="0"/>
    <s v="Fiber"/>
    <s v="No"/>
    <s v="Yes"/>
    <x v="1"/>
    <s v="No"/>
    <n v="0"/>
    <s v="$0.00"/>
  </r>
  <r>
    <n v="1280"/>
    <n v="5"/>
    <s v="0-1 Year"/>
    <s v="$44.70"/>
    <s v="$223.50"/>
    <x v="0"/>
    <x v="3"/>
    <s v="DSL"/>
    <s v="No"/>
    <s v="Yes"/>
    <x v="1"/>
    <s v="Yes"/>
    <n v="1"/>
    <s v="$0.00"/>
  </r>
  <r>
    <n v="1281"/>
    <n v="48"/>
    <s v="2-4 Years"/>
    <s v="$60.90"/>
    <s v="$2,923.20"/>
    <x v="2"/>
    <x v="3"/>
    <s v="Fiber"/>
    <s v="No"/>
    <s v="No"/>
    <x v="4"/>
    <s v="No"/>
    <n v="0"/>
    <s v="$0.00"/>
  </r>
  <r>
    <n v="1282"/>
    <n v="18"/>
    <s v="1-2 Years"/>
    <s v="$86.00"/>
    <s v="$1,548.00"/>
    <x v="0"/>
    <x v="1"/>
    <s v="DSL"/>
    <s v="Yes"/>
    <s v="No"/>
    <x v="2"/>
    <s v="No"/>
    <n v="0"/>
    <s v="$0.00"/>
  </r>
  <r>
    <n v="1283"/>
    <n v="70"/>
    <s v="4+ Years"/>
    <s v="$42.20"/>
    <s v="$2,954.00"/>
    <x v="1"/>
    <x v="3"/>
    <s v="Fiber"/>
    <s v="Yes"/>
    <s v="Yes"/>
    <x v="0"/>
    <s v="No"/>
    <n v="0"/>
    <s v="$0.00"/>
  </r>
  <r>
    <n v="1284"/>
    <n v="37"/>
    <s v="2-4 Years"/>
    <s v="$116.54"/>
    <s v="$4,311.98"/>
    <x v="0"/>
    <x v="3"/>
    <s v="DSL"/>
    <s v="No"/>
    <s v="Yes"/>
    <x v="0"/>
    <s v="Yes"/>
    <n v="1"/>
    <s v="$0.00"/>
  </r>
  <r>
    <n v="1285"/>
    <n v="60"/>
    <s v="4+ Years"/>
    <s v="$32.46"/>
    <s v="$1,947.60"/>
    <x v="0"/>
    <x v="3"/>
    <s v="Fiber"/>
    <s v="No"/>
    <s v="Yes"/>
    <x v="1"/>
    <s v="Yes"/>
    <n v="1"/>
    <s v="$0.00"/>
  </r>
  <r>
    <n v="1286"/>
    <n v="48"/>
    <s v="2-4 Years"/>
    <s v="$68.02"/>
    <s v="$3,264.96"/>
    <x v="2"/>
    <x v="0"/>
    <s v="Not_Specified"/>
    <s v="Yes"/>
    <s v="Yes"/>
    <x v="0"/>
    <s v="No"/>
    <n v="0"/>
    <s v="$0.00"/>
  </r>
  <r>
    <n v="1287"/>
    <n v="28"/>
    <s v="2-4 Years"/>
    <s v="$28.50"/>
    <s v="$798.00"/>
    <x v="2"/>
    <x v="0"/>
    <s v="Fiber"/>
    <s v="No"/>
    <s v="No"/>
    <x v="0"/>
    <s v="No"/>
    <n v="0"/>
    <s v="$0.00"/>
  </r>
  <r>
    <n v="1288"/>
    <n v="69"/>
    <s v="4+ Years"/>
    <s v="$22.27"/>
    <s v="$1,536.63"/>
    <x v="0"/>
    <x v="2"/>
    <s v="Fiber"/>
    <s v="Yes"/>
    <s v="No"/>
    <x v="0"/>
    <s v="Yes"/>
    <n v="1"/>
    <s v="$0.00"/>
  </r>
  <r>
    <n v="1289"/>
    <n v="40"/>
    <s v="2-4 Years"/>
    <s v="$112.27"/>
    <s v="$4,490.80"/>
    <x v="1"/>
    <x v="1"/>
    <s v="DSL"/>
    <s v="No"/>
    <s v="No"/>
    <x v="2"/>
    <s v="No"/>
    <n v="0"/>
    <s v="$0.00"/>
  </r>
  <r>
    <n v="1290"/>
    <n v="45"/>
    <s v="2-4 Years"/>
    <s v="$101.04"/>
    <s v="$4,546.80"/>
    <x v="1"/>
    <x v="3"/>
    <s v="DSL"/>
    <s v="No"/>
    <s v="No"/>
    <x v="0"/>
    <s v="No"/>
    <n v="0"/>
    <s v="$0.00"/>
  </r>
  <r>
    <n v="1291"/>
    <n v="62"/>
    <s v="4+ Years"/>
    <s v="$89.42"/>
    <s v="$5,544.04"/>
    <x v="0"/>
    <x v="3"/>
    <s v="Fiber"/>
    <s v="No"/>
    <s v="No"/>
    <x v="1"/>
    <s v="Yes"/>
    <n v="1"/>
    <s v="$0.00"/>
  </r>
  <r>
    <n v="1292"/>
    <n v="58"/>
    <s v="4+ Years"/>
    <s v="$106.52"/>
    <s v="$6,178.16"/>
    <x v="1"/>
    <x v="0"/>
    <s v="DSL"/>
    <s v="No"/>
    <s v="No"/>
    <x v="0"/>
    <s v="No"/>
    <n v="0"/>
    <s v="$0.00"/>
  </r>
  <r>
    <n v="1293"/>
    <n v="67"/>
    <s v="4+ Years"/>
    <s v="$100.28"/>
    <s v="$6,718.76"/>
    <x v="2"/>
    <x v="0"/>
    <s v="Fiber"/>
    <s v="Yes"/>
    <s v="No"/>
    <x v="3"/>
    <s v="No"/>
    <n v="0"/>
    <s v="$0.00"/>
  </r>
  <r>
    <n v="1294"/>
    <n v="56"/>
    <s v="4+ Years"/>
    <s v="$84.72"/>
    <s v="$4,744.32"/>
    <x v="0"/>
    <x v="0"/>
    <s v="Fiber"/>
    <s v="Yes"/>
    <s v="No"/>
    <x v="0"/>
    <s v="No"/>
    <n v="0"/>
    <s v="$0.00"/>
  </r>
  <r>
    <n v="1295"/>
    <n v="40"/>
    <s v="2-4 Years"/>
    <s v="$104.73"/>
    <s v="$4,189.20"/>
    <x v="2"/>
    <x v="1"/>
    <s v="Fiber"/>
    <s v="No"/>
    <s v="No"/>
    <x v="0"/>
    <s v="No"/>
    <n v="0"/>
    <s v="$0.00"/>
  </r>
  <r>
    <n v="1296"/>
    <n v="40"/>
    <s v="2-4 Years"/>
    <s v="$59.08"/>
    <s v="$2,363.20"/>
    <x v="1"/>
    <x v="0"/>
    <s v="DSL"/>
    <s v="No"/>
    <s v="Yes"/>
    <x v="0"/>
    <s v="No"/>
    <n v="0"/>
    <s v="$0.00"/>
  </r>
  <r>
    <n v="1297"/>
    <n v="33"/>
    <s v="2-4 Years"/>
    <s v="$75.28"/>
    <s v="$2,484.24"/>
    <x v="0"/>
    <x v="3"/>
    <s v="Fiber"/>
    <s v="Yes"/>
    <s v="Yes"/>
    <x v="4"/>
    <s v="No"/>
    <n v="0"/>
    <s v="$0.00"/>
  </r>
  <r>
    <n v="1298"/>
    <n v="6"/>
    <s v="0-1 Year"/>
    <s v="$97.63"/>
    <s v="$585.78"/>
    <x v="1"/>
    <x v="3"/>
    <s v="DSL"/>
    <s v="Yes"/>
    <s v="No"/>
    <x v="1"/>
    <s v="No"/>
    <n v="0"/>
    <s v="$0.00"/>
  </r>
  <r>
    <n v="1299"/>
    <n v="19"/>
    <s v="1-2 Years"/>
    <s v="$28.48"/>
    <s v="$541.12"/>
    <x v="1"/>
    <x v="3"/>
    <s v="Fiber"/>
    <s v="No"/>
    <s v="Yes"/>
    <x v="1"/>
    <s v="No"/>
    <n v="0"/>
    <s v="$0.00"/>
  </r>
  <r>
    <n v="1300"/>
    <n v="40"/>
    <s v="2-4 Years"/>
    <s v="$105.86"/>
    <s v="$4,234.40"/>
    <x v="0"/>
    <x v="2"/>
    <s v="Fiber"/>
    <s v="No"/>
    <s v="No"/>
    <x v="0"/>
    <s v="Yes"/>
    <n v="1"/>
    <s v="$0.00"/>
  </r>
  <r>
    <n v="1301"/>
    <n v="59"/>
    <s v="4+ Years"/>
    <s v="$35.68"/>
    <s v="$2,105.12"/>
    <x v="0"/>
    <x v="1"/>
    <s v="DSL"/>
    <s v="Yes"/>
    <s v="No"/>
    <x v="2"/>
    <s v="Yes"/>
    <n v="1"/>
    <s v="$0.00"/>
  </r>
  <r>
    <n v="1302"/>
    <n v="59"/>
    <s v="4+ Years"/>
    <s v="$106.45"/>
    <s v="$6,280.55"/>
    <x v="1"/>
    <x v="3"/>
    <s v="Fiber"/>
    <s v="No"/>
    <s v="No"/>
    <x v="2"/>
    <s v="No"/>
    <n v="0"/>
    <s v="$0.00"/>
  </r>
  <r>
    <n v="1303"/>
    <n v="48"/>
    <s v="2-4 Years"/>
    <s v="$51.13"/>
    <s v="$2,454.24"/>
    <x v="1"/>
    <x v="3"/>
    <s v="Not_Specified"/>
    <s v="No"/>
    <s v="Yes"/>
    <x v="0"/>
    <s v="No"/>
    <n v="0"/>
    <s v="$0.00"/>
  </r>
  <r>
    <n v="1304"/>
    <n v="41"/>
    <s v="2-4 Years"/>
    <s v="$52.68"/>
    <s v="$2,159.88"/>
    <x v="0"/>
    <x v="3"/>
    <s v="DSL"/>
    <s v="No"/>
    <s v="No"/>
    <x v="2"/>
    <s v="No"/>
    <n v="0"/>
    <s v="$0.00"/>
  </r>
  <r>
    <n v="1305"/>
    <n v="13"/>
    <s v="1-2 Years"/>
    <s v="$27.39"/>
    <s v="$356.07"/>
    <x v="0"/>
    <x v="0"/>
    <s v="Not_Specified"/>
    <s v="No"/>
    <s v="Yes"/>
    <x v="1"/>
    <s v="No"/>
    <n v="0"/>
    <s v="$0.00"/>
  </r>
  <r>
    <n v="1306"/>
    <n v="45"/>
    <s v="2-4 Years"/>
    <s v="$108.59"/>
    <s v="$4,886.55"/>
    <x v="0"/>
    <x v="3"/>
    <s v="Fiber"/>
    <s v="No"/>
    <s v="No"/>
    <x v="2"/>
    <s v="No"/>
    <n v="0"/>
    <s v="$0.00"/>
  </r>
  <r>
    <n v="1307"/>
    <n v="53"/>
    <s v="4+ Years"/>
    <s v="$37.45"/>
    <s v="$1,984.85"/>
    <x v="0"/>
    <x v="0"/>
    <s v="Not_Specified"/>
    <s v="No"/>
    <s v="Yes"/>
    <x v="2"/>
    <s v="No"/>
    <n v="0"/>
    <s v="$0.00"/>
  </r>
  <r>
    <n v="1308"/>
    <n v="42"/>
    <s v="2-4 Years"/>
    <s v="$83.00"/>
    <s v="$3,486.00"/>
    <x v="0"/>
    <x v="0"/>
    <s v="DSL"/>
    <s v="Yes"/>
    <s v="Yes"/>
    <x v="0"/>
    <s v="No"/>
    <n v="0"/>
    <s v="$0.00"/>
  </r>
  <r>
    <n v="1309"/>
    <n v="63"/>
    <s v="4+ Years"/>
    <s v="$84.40"/>
    <s v="$5,317.20"/>
    <x v="1"/>
    <x v="1"/>
    <s v="Fiber"/>
    <s v="Yes"/>
    <s v="Yes"/>
    <x v="0"/>
    <s v="Yes"/>
    <n v="1"/>
    <s v="$0.00"/>
  </r>
  <r>
    <n v="1310"/>
    <n v="27"/>
    <s v="2-4 Years"/>
    <s v="$48.12"/>
    <s v="$1,299.24"/>
    <x v="2"/>
    <x v="1"/>
    <s v="DSL"/>
    <s v="No"/>
    <s v="No"/>
    <x v="4"/>
    <s v="No"/>
    <n v="0"/>
    <s v="$0.00"/>
  </r>
  <r>
    <n v="1311"/>
    <n v="38"/>
    <s v="2-4 Years"/>
    <s v="$118.57"/>
    <s v="$4,505.66"/>
    <x v="0"/>
    <x v="3"/>
    <s v="DSL"/>
    <s v="No"/>
    <s v="Yes"/>
    <x v="3"/>
    <s v="Yes"/>
    <n v="1"/>
    <s v="$0.00"/>
  </r>
  <r>
    <n v="1312"/>
    <n v="60"/>
    <s v="4+ Years"/>
    <s v="$26.42"/>
    <s v="$1,585.20"/>
    <x v="2"/>
    <x v="1"/>
    <s v="DSL"/>
    <s v="No"/>
    <s v="No"/>
    <x v="3"/>
    <s v="No"/>
    <n v="0"/>
    <s v="$0.00"/>
  </r>
  <r>
    <n v="1313"/>
    <n v="7"/>
    <s v="0-1 Year"/>
    <s v="$80.79"/>
    <s v="$565.53"/>
    <x v="1"/>
    <x v="0"/>
    <s v="Fiber"/>
    <s v="No"/>
    <s v="No"/>
    <x v="2"/>
    <s v="No"/>
    <n v="0"/>
    <s v="$0.00"/>
  </r>
  <r>
    <n v="1314"/>
    <n v="5"/>
    <s v="0-1 Year"/>
    <s v="$67.95"/>
    <s v="$339.75"/>
    <x v="0"/>
    <x v="0"/>
    <s v="DSL"/>
    <s v="No"/>
    <s v="Yes"/>
    <x v="4"/>
    <s v="Yes"/>
    <n v="1"/>
    <s v="$0.00"/>
  </r>
  <r>
    <n v="1315"/>
    <n v="45"/>
    <s v="2-4 Years"/>
    <s v="$44.55"/>
    <s v="$2,004.75"/>
    <x v="1"/>
    <x v="3"/>
    <s v="Fiber"/>
    <s v="Yes"/>
    <s v="No"/>
    <x v="4"/>
    <s v="No"/>
    <n v="0"/>
    <s v="$0.00"/>
  </r>
  <r>
    <n v="1316"/>
    <n v="58"/>
    <s v="4+ Years"/>
    <s v="$36.36"/>
    <s v="$2,108.88"/>
    <x v="0"/>
    <x v="3"/>
    <s v="Fiber"/>
    <s v="No"/>
    <s v="Yes"/>
    <x v="2"/>
    <s v="No"/>
    <n v="0"/>
    <s v="$0.00"/>
  </r>
  <r>
    <n v="1317"/>
    <n v="31"/>
    <s v="2-4 Years"/>
    <s v="$93.71"/>
    <s v="$2,905.01"/>
    <x v="2"/>
    <x v="3"/>
    <s v="Not_Specified"/>
    <s v="Yes"/>
    <s v="No"/>
    <x v="0"/>
    <s v="No"/>
    <n v="0"/>
    <s v="$0.00"/>
  </r>
  <r>
    <n v="1318"/>
    <n v="23"/>
    <s v="1-2 Years"/>
    <s v="$111.63"/>
    <s v="$2,567.49"/>
    <x v="0"/>
    <x v="0"/>
    <s v="Fiber"/>
    <s v="No"/>
    <s v="No"/>
    <x v="2"/>
    <s v="Yes"/>
    <n v="1"/>
    <s v="$0.00"/>
  </r>
  <r>
    <n v="1319"/>
    <n v="42"/>
    <s v="2-4 Years"/>
    <s v="$30.75"/>
    <s v="$1,291.50"/>
    <x v="0"/>
    <x v="0"/>
    <s v="DSL"/>
    <s v="No"/>
    <s v="Yes"/>
    <x v="1"/>
    <s v="No"/>
    <n v="0"/>
    <s v="$0.00"/>
  </r>
  <r>
    <n v="1320"/>
    <n v="10"/>
    <s v="0-1 Year"/>
    <s v="$39.40"/>
    <s v="$394.00"/>
    <x v="0"/>
    <x v="3"/>
    <s v="DSL"/>
    <s v="No"/>
    <s v="Yes"/>
    <x v="1"/>
    <s v="No"/>
    <n v="0"/>
    <s v="$0.00"/>
  </r>
  <r>
    <n v="1321"/>
    <n v="32"/>
    <s v="2-4 Years"/>
    <s v="$118.63"/>
    <s v="$3,796.16"/>
    <x v="0"/>
    <x v="3"/>
    <s v="Fiber"/>
    <s v="No"/>
    <s v="Yes"/>
    <x v="0"/>
    <s v="Yes"/>
    <n v="1"/>
    <s v="$0.00"/>
  </r>
  <r>
    <n v="1322"/>
    <n v="53"/>
    <s v="4+ Years"/>
    <s v="$21.50"/>
    <s v="$1,139.50"/>
    <x v="0"/>
    <x v="0"/>
    <s v="DSL"/>
    <s v="No"/>
    <s v="No"/>
    <x v="1"/>
    <s v="No"/>
    <n v="0"/>
    <s v="$0.00"/>
  </r>
  <r>
    <n v="1323"/>
    <n v="30"/>
    <s v="2-4 Years"/>
    <s v="$70.83"/>
    <s v="$2,124.90"/>
    <x v="0"/>
    <x v="1"/>
    <s v="DSL"/>
    <s v="No"/>
    <s v="No"/>
    <x v="0"/>
    <s v="Yes"/>
    <n v="1"/>
    <s v="$0.00"/>
  </r>
  <r>
    <n v="1324"/>
    <n v="39"/>
    <s v="2-4 Years"/>
    <s v="$71.61"/>
    <s v="$2,792.79"/>
    <x v="0"/>
    <x v="0"/>
    <s v="Fiber"/>
    <s v="No"/>
    <s v="No"/>
    <x v="2"/>
    <s v="No"/>
    <n v="0"/>
    <s v="$0.00"/>
  </r>
  <r>
    <n v="1325"/>
    <n v="31"/>
    <s v="2-4 Years"/>
    <s v="$46.32"/>
    <s v="$1,435.92"/>
    <x v="0"/>
    <x v="1"/>
    <s v="Fiber"/>
    <s v="No"/>
    <s v="No"/>
    <x v="1"/>
    <s v="No"/>
    <n v="0"/>
    <s v="$0.00"/>
  </r>
  <r>
    <n v="1326"/>
    <n v="2"/>
    <s v="0-1 Year"/>
    <s v="$86.30"/>
    <s v="$172.60"/>
    <x v="0"/>
    <x v="3"/>
    <s v="Fiber"/>
    <s v="No"/>
    <s v="No"/>
    <x v="2"/>
    <s v="Yes"/>
    <n v="1"/>
    <s v="$0.00"/>
  </r>
  <r>
    <n v="1327"/>
    <n v="12"/>
    <s v="0-1 Year"/>
    <s v="$114.49"/>
    <s v="$1,373.88"/>
    <x v="1"/>
    <x v="0"/>
    <s v="Fiber"/>
    <s v="No"/>
    <s v="Yes"/>
    <x v="0"/>
    <s v="No"/>
    <n v="0"/>
    <s v="$0.00"/>
  </r>
  <r>
    <n v="1328"/>
    <n v="39"/>
    <s v="2-4 Years"/>
    <s v="$65.02"/>
    <s v="$2,535.78"/>
    <x v="0"/>
    <x v="3"/>
    <s v="DSL"/>
    <s v="Yes"/>
    <s v="No"/>
    <x v="2"/>
    <s v="No"/>
    <n v="0"/>
    <s v="$0.00"/>
  </r>
  <r>
    <n v="1329"/>
    <n v="66"/>
    <s v="4+ Years"/>
    <s v="$94.94"/>
    <s v="$6,266.04"/>
    <x v="0"/>
    <x v="3"/>
    <s v="Fiber"/>
    <s v="Yes"/>
    <s v="No"/>
    <x v="0"/>
    <s v="No"/>
    <n v="0"/>
    <s v="$0.00"/>
  </r>
  <r>
    <n v="1330"/>
    <n v="13"/>
    <s v="1-2 Years"/>
    <s v="$84.61"/>
    <s v="$1,099.93"/>
    <x v="1"/>
    <x v="3"/>
    <s v="DSL"/>
    <s v="No"/>
    <s v="No"/>
    <x v="4"/>
    <s v="Yes"/>
    <n v="1"/>
    <s v="$0.00"/>
  </r>
  <r>
    <n v="1331"/>
    <n v="46"/>
    <s v="2-4 Years"/>
    <s v="$67.29"/>
    <s v="$3,095.34"/>
    <x v="0"/>
    <x v="2"/>
    <s v="DSL"/>
    <s v="No"/>
    <s v="No"/>
    <x v="2"/>
    <s v="Yes"/>
    <n v="1"/>
    <s v="$0.00"/>
  </r>
  <r>
    <n v="1332"/>
    <n v="27"/>
    <s v="2-4 Years"/>
    <s v="$24.98"/>
    <s v="$674.46"/>
    <x v="0"/>
    <x v="2"/>
    <s v="Not_Specified"/>
    <s v="No"/>
    <s v="Yes"/>
    <x v="0"/>
    <s v="No"/>
    <n v="0"/>
    <s v="$0.00"/>
  </r>
  <r>
    <n v="1333"/>
    <n v="17"/>
    <s v="1-2 Years"/>
    <s v="$94.17"/>
    <s v="$1,600.89"/>
    <x v="0"/>
    <x v="0"/>
    <s v="Fiber"/>
    <s v="Yes"/>
    <s v="No"/>
    <x v="1"/>
    <s v="No"/>
    <n v="0"/>
    <s v="$0.00"/>
  </r>
  <r>
    <n v="1334"/>
    <n v="60"/>
    <s v="4+ Years"/>
    <s v="$56.33"/>
    <s v="$3,379.80"/>
    <x v="2"/>
    <x v="2"/>
    <s v="Fiber"/>
    <s v="No"/>
    <s v="Yes"/>
    <x v="3"/>
    <s v="No"/>
    <n v="0"/>
    <s v="$0.00"/>
  </r>
  <r>
    <n v="1335"/>
    <n v="64"/>
    <s v="4+ Years"/>
    <s v="$42.45"/>
    <s v="$2,716.80"/>
    <x v="1"/>
    <x v="0"/>
    <s v="DSL"/>
    <s v="No"/>
    <s v="Yes"/>
    <x v="1"/>
    <s v="No"/>
    <n v="0"/>
    <s v="$0.00"/>
  </r>
  <r>
    <n v="1336"/>
    <n v="35"/>
    <s v="2-4 Years"/>
    <s v="$114.83"/>
    <s v="$4,019.05"/>
    <x v="0"/>
    <x v="1"/>
    <s v="DSL"/>
    <s v="No"/>
    <s v="No"/>
    <x v="0"/>
    <s v="Yes"/>
    <n v="1"/>
    <s v="$0.00"/>
  </r>
  <r>
    <n v="1337"/>
    <n v="70"/>
    <s v="4+ Years"/>
    <s v="$97.35"/>
    <s v="$6,814.50"/>
    <x v="0"/>
    <x v="0"/>
    <s v="Fiber"/>
    <s v="Yes"/>
    <s v="No"/>
    <x v="0"/>
    <s v="No"/>
    <n v="0"/>
    <s v="$0.00"/>
  </r>
  <r>
    <n v="1338"/>
    <n v="30"/>
    <s v="2-4 Years"/>
    <s v="$116.23"/>
    <s v="$3,486.90"/>
    <x v="0"/>
    <x v="2"/>
    <s v="DSL"/>
    <s v="No"/>
    <s v="Yes"/>
    <x v="2"/>
    <s v="Yes"/>
    <n v="1"/>
    <s v="$0.00"/>
  </r>
  <r>
    <n v="1339"/>
    <n v="71"/>
    <s v="4+ Years"/>
    <s v="$45.62"/>
    <s v="$3,239.02"/>
    <x v="0"/>
    <x v="2"/>
    <s v="Fiber"/>
    <s v="Yes"/>
    <s v="Yes"/>
    <x v="0"/>
    <s v="No"/>
    <n v="0"/>
    <s v="$0.00"/>
  </r>
  <r>
    <n v="1340"/>
    <n v="63"/>
    <s v="4+ Years"/>
    <s v="$103.58"/>
    <s v="$6,525.54"/>
    <x v="0"/>
    <x v="1"/>
    <s v="Fiber"/>
    <s v="No"/>
    <s v="Yes"/>
    <x v="4"/>
    <s v="No"/>
    <n v="0"/>
    <s v="$0.00"/>
  </r>
  <r>
    <n v="1341"/>
    <n v="28"/>
    <s v="2-4 Years"/>
    <s v="$80.77"/>
    <s v="$2,261.56"/>
    <x v="1"/>
    <x v="1"/>
    <s v="Fiber"/>
    <s v="Yes"/>
    <s v="Yes"/>
    <x v="0"/>
    <s v="No"/>
    <n v="0"/>
    <s v="$0.00"/>
  </r>
  <r>
    <n v="1342"/>
    <n v="60"/>
    <s v="4+ Years"/>
    <s v="$118.15"/>
    <s v="$7,089.00"/>
    <x v="0"/>
    <x v="0"/>
    <s v="Fiber"/>
    <s v="Yes"/>
    <s v="No"/>
    <x v="1"/>
    <s v="No"/>
    <n v="0"/>
    <s v="$0.00"/>
  </r>
  <r>
    <n v="1343"/>
    <n v="37"/>
    <s v="2-4 Years"/>
    <s v="$114.63"/>
    <s v="$4,241.31"/>
    <x v="1"/>
    <x v="0"/>
    <s v="DSL"/>
    <s v="Yes"/>
    <s v="No"/>
    <x v="0"/>
    <s v="No"/>
    <n v="0"/>
    <s v="$0.00"/>
  </r>
  <r>
    <n v="1344"/>
    <n v="22"/>
    <s v="1-2 Years"/>
    <s v="$117.30"/>
    <s v="$2,580.60"/>
    <x v="2"/>
    <x v="3"/>
    <s v="Fiber"/>
    <s v="No"/>
    <s v="No"/>
    <x v="0"/>
    <s v="No"/>
    <n v="0"/>
    <s v="$0.00"/>
  </r>
  <r>
    <n v="1345"/>
    <n v="68"/>
    <s v="4+ Years"/>
    <s v="$115.18"/>
    <s v="$7,832.24"/>
    <x v="0"/>
    <x v="3"/>
    <s v="DSL"/>
    <s v="No"/>
    <s v="Yes"/>
    <x v="0"/>
    <s v="Yes"/>
    <n v="1"/>
    <s v="$0.00"/>
  </r>
  <r>
    <n v="1346"/>
    <n v="20"/>
    <s v="1-2 Years"/>
    <s v="$20.77"/>
    <s v="$415.40"/>
    <x v="2"/>
    <x v="0"/>
    <s v="Fiber"/>
    <s v="Yes"/>
    <s v="No"/>
    <x v="6"/>
    <s v="No"/>
    <n v="0"/>
    <s v="$0.00"/>
  </r>
  <r>
    <n v="1347"/>
    <n v="68"/>
    <s v="4+ Years"/>
    <s v="$94.11"/>
    <s v="$6,399.48"/>
    <x v="2"/>
    <x v="1"/>
    <s v="DSL"/>
    <s v="No"/>
    <s v="Yes"/>
    <x v="2"/>
    <s v="Yes"/>
    <n v="1"/>
    <s v="$0.00"/>
  </r>
  <r>
    <n v="1348"/>
    <n v="64"/>
    <s v="4+ Years"/>
    <s v="$47.19"/>
    <s v="$3,020.16"/>
    <x v="1"/>
    <x v="0"/>
    <s v="DSL"/>
    <s v="No"/>
    <s v="Yes"/>
    <x v="1"/>
    <s v="No"/>
    <n v="0"/>
    <s v="$0.00"/>
  </r>
  <r>
    <n v="1349"/>
    <n v="17"/>
    <s v="1-2 Years"/>
    <s v="$90.50"/>
    <s v="$1,538.50"/>
    <x v="0"/>
    <x v="3"/>
    <s v="DSL"/>
    <s v="Yes"/>
    <s v="No"/>
    <x v="0"/>
    <s v="Yes"/>
    <n v="1"/>
    <s v="$0.00"/>
  </r>
  <r>
    <n v="1350"/>
    <n v="12"/>
    <s v="0-1 Year"/>
    <s v="$118.06"/>
    <s v="$1,416.72"/>
    <x v="1"/>
    <x v="1"/>
    <s v="DSL"/>
    <s v="No"/>
    <s v="No"/>
    <x v="4"/>
    <s v="Yes"/>
    <n v="1"/>
    <s v="$0.00"/>
  </r>
  <r>
    <n v="1351"/>
    <n v="22"/>
    <s v="1-2 Years"/>
    <s v="$23.94"/>
    <s v="$526.68"/>
    <x v="2"/>
    <x v="3"/>
    <s v="DSL"/>
    <s v="No"/>
    <s v="No"/>
    <x v="3"/>
    <s v="No"/>
    <n v="0"/>
    <s v="$0.00"/>
  </r>
  <r>
    <n v="1352"/>
    <n v="17"/>
    <s v="1-2 Years"/>
    <s v="$76.70"/>
    <s v="$1,303.90"/>
    <x v="1"/>
    <x v="0"/>
    <s v="Fiber"/>
    <s v="Yes"/>
    <s v="Yes"/>
    <x v="2"/>
    <s v="No"/>
    <n v="0"/>
    <s v="$0.00"/>
  </r>
  <r>
    <n v="1353"/>
    <n v="10"/>
    <s v="0-1 Year"/>
    <s v="$93.50"/>
    <s v="$935.00"/>
    <x v="0"/>
    <x v="0"/>
    <s v="Fiber"/>
    <s v="No"/>
    <s v="No"/>
    <x v="1"/>
    <s v="Yes"/>
    <n v="1"/>
    <s v="$0.00"/>
  </r>
  <r>
    <n v="1354"/>
    <n v="65"/>
    <s v="4+ Years"/>
    <s v="$45.34"/>
    <s v="$2,947.10"/>
    <x v="1"/>
    <x v="2"/>
    <s v="DSL"/>
    <s v="No"/>
    <s v="Yes"/>
    <x v="1"/>
    <s v="Yes"/>
    <n v="1"/>
    <s v="$0.00"/>
  </r>
  <r>
    <n v="1355"/>
    <n v="22"/>
    <s v="1-2 Years"/>
    <s v="$42.51"/>
    <s v="$935.22"/>
    <x v="2"/>
    <x v="0"/>
    <s v="Fiber"/>
    <s v="No"/>
    <s v="Yes"/>
    <x v="4"/>
    <s v="No"/>
    <n v="0"/>
    <s v="$0.00"/>
  </r>
  <r>
    <n v="1356"/>
    <n v="50"/>
    <s v="4+ Years"/>
    <s v="$26.03"/>
    <s v="$1,301.50"/>
    <x v="0"/>
    <x v="2"/>
    <s v="Fiber"/>
    <s v="No"/>
    <s v="No"/>
    <x v="1"/>
    <s v="No"/>
    <n v="0"/>
    <s v="$0.00"/>
  </r>
  <r>
    <n v="1357"/>
    <n v="14"/>
    <s v="1-2 Years"/>
    <s v="$29.39"/>
    <s v="$411.46"/>
    <x v="1"/>
    <x v="2"/>
    <s v="Fiber"/>
    <s v="No"/>
    <s v="Yes"/>
    <x v="0"/>
    <s v="Yes"/>
    <n v="1"/>
    <s v="$0.00"/>
  </r>
  <r>
    <n v="1358"/>
    <n v="64"/>
    <s v="4+ Years"/>
    <s v="$85.67"/>
    <s v="$5,482.88"/>
    <x v="0"/>
    <x v="2"/>
    <s v="DSL"/>
    <s v="No"/>
    <s v="No"/>
    <x v="2"/>
    <s v="No"/>
    <n v="0"/>
    <s v="$0.00"/>
  </r>
  <r>
    <n v="1359"/>
    <n v="47"/>
    <s v="2-4 Years"/>
    <s v="$70.52"/>
    <s v="$3,314.44"/>
    <x v="0"/>
    <x v="2"/>
    <s v="Fiber"/>
    <s v="No"/>
    <s v="Yes"/>
    <x v="2"/>
    <s v="No"/>
    <n v="0"/>
    <s v="$0.00"/>
  </r>
  <r>
    <n v="1360"/>
    <n v="29"/>
    <s v="2-4 Years"/>
    <s v="$23.01"/>
    <s v="$667.29"/>
    <x v="0"/>
    <x v="3"/>
    <s v="Not_Specified"/>
    <s v="No"/>
    <s v="No"/>
    <x v="2"/>
    <s v="No"/>
    <n v="0"/>
    <s v="$0.00"/>
  </r>
  <r>
    <n v="1361"/>
    <n v="36"/>
    <s v="2-4 Years"/>
    <s v="$116.97"/>
    <s v="$4,210.92"/>
    <x v="0"/>
    <x v="0"/>
    <s v="Fiber"/>
    <s v="No"/>
    <s v="No"/>
    <x v="6"/>
    <s v="No"/>
    <n v="0"/>
    <s v="$0.00"/>
  </r>
  <r>
    <n v="1362"/>
    <n v="52"/>
    <s v="4+ Years"/>
    <s v="$85.60"/>
    <s v="$4,451.20"/>
    <x v="1"/>
    <x v="0"/>
    <s v="Fiber"/>
    <s v="No"/>
    <s v="No"/>
    <x v="0"/>
    <s v="Yes"/>
    <n v="1"/>
    <s v="$0.00"/>
  </r>
  <r>
    <n v="1363"/>
    <n v="7"/>
    <s v="0-1 Year"/>
    <s v="$71.55"/>
    <s v="$500.85"/>
    <x v="0"/>
    <x v="0"/>
    <s v="Fiber"/>
    <s v="No"/>
    <s v="Yes"/>
    <x v="2"/>
    <s v="No"/>
    <n v="0"/>
    <s v="$0.00"/>
  </r>
  <r>
    <n v="1364"/>
    <n v="29"/>
    <s v="2-4 Years"/>
    <s v="$47.27"/>
    <s v="$1,370.83"/>
    <x v="0"/>
    <x v="2"/>
    <s v="DSL"/>
    <s v="Yes"/>
    <s v="No"/>
    <x v="0"/>
    <s v="No"/>
    <n v="0"/>
    <s v="$0.00"/>
  </r>
  <r>
    <n v="1365"/>
    <n v="11"/>
    <s v="0-1 Year"/>
    <s v="$85.81"/>
    <s v="$943.91"/>
    <x v="0"/>
    <x v="3"/>
    <s v="DSL"/>
    <s v="No"/>
    <s v="Yes"/>
    <x v="2"/>
    <s v="Yes"/>
    <n v="1"/>
    <s v="$0.00"/>
  </r>
  <r>
    <n v="1366"/>
    <n v="33"/>
    <s v="2-4 Years"/>
    <s v="$56.42"/>
    <s v="$1,861.86"/>
    <x v="0"/>
    <x v="3"/>
    <s v="DSL"/>
    <s v="No"/>
    <s v="No"/>
    <x v="0"/>
    <s v="No"/>
    <n v="0"/>
    <s v="$0.00"/>
  </r>
  <r>
    <n v="1367"/>
    <n v="6"/>
    <s v="0-1 Year"/>
    <s v="$90.25"/>
    <s v="$541.50"/>
    <x v="1"/>
    <x v="2"/>
    <s v="Fiber"/>
    <s v="No"/>
    <s v="Yes"/>
    <x v="0"/>
    <s v="No"/>
    <n v="0"/>
    <s v="$0.00"/>
  </r>
  <r>
    <n v="1368"/>
    <n v="32"/>
    <s v="2-4 Years"/>
    <s v="$88.26"/>
    <s v="$2,824.32"/>
    <x v="0"/>
    <x v="2"/>
    <s v="DSL"/>
    <s v="No"/>
    <s v="No"/>
    <x v="1"/>
    <s v="Yes"/>
    <n v="1"/>
    <s v="$0.00"/>
  </r>
  <r>
    <n v="1369"/>
    <n v="51"/>
    <s v="4+ Years"/>
    <s v="$29.27"/>
    <s v="$1,492.77"/>
    <x v="0"/>
    <x v="0"/>
    <s v="Not_Specified"/>
    <s v="No"/>
    <s v="Yes"/>
    <x v="4"/>
    <s v="Yes"/>
    <n v="1"/>
    <s v="$0.00"/>
  </r>
  <r>
    <n v="1370"/>
    <n v="58"/>
    <s v="4+ Years"/>
    <s v="$110.93"/>
    <s v="$6,433.94"/>
    <x v="2"/>
    <x v="3"/>
    <s v="Fiber"/>
    <s v="Yes"/>
    <s v="Yes"/>
    <x v="0"/>
    <s v="No"/>
    <n v="0"/>
    <s v="$0.00"/>
  </r>
  <r>
    <n v="1371"/>
    <n v="26"/>
    <s v="2-4 Years"/>
    <s v="$68.70"/>
    <s v="$1,786.20"/>
    <x v="0"/>
    <x v="1"/>
    <s v="DSL"/>
    <s v="No"/>
    <s v="No"/>
    <x v="4"/>
    <s v="Yes"/>
    <n v="1"/>
    <s v="$0.00"/>
  </r>
  <r>
    <n v="1372"/>
    <n v="46"/>
    <s v="2-4 Years"/>
    <s v="$59.29"/>
    <s v="$2,727.34"/>
    <x v="1"/>
    <x v="1"/>
    <s v="Fiber"/>
    <s v="No"/>
    <s v="No"/>
    <x v="4"/>
    <s v="No"/>
    <n v="0"/>
    <s v="$0.00"/>
  </r>
  <r>
    <n v="1373"/>
    <n v="29"/>
    <s v="2-4 Years"/>
    <s v="$115.55"/>
    <s v="$3,350.95"/>
    <x v="0"/>
    <x v="1"/>
    <s v="Fiber"/>
    <s v="Yes"/>
    <s v="Yes"/>
    <x v="6"/>
    <s v="Yes"/>
    <n v="1"/>
    <s v="$0.00"/>
  </r>
  <r>
    <n v="1374"/>
    <n v="4"/>
    <s v="0-1 Year"/>
    <s v="$63.82"/>
    <s v="$255.28"/>
    <x v="0"/>
    <x v="1"/>
    <s v="Fiber"/>
    <s v="No"/>
    <s v="Yes"/>
    <x v="3"/>
    <s v="Yes"/>
    <n v="1"/>
    <s v="$0.00"/>
  </r>
  <r>
    <n v="1375"/>
    <n v="13"/>
    <s v="1-2 Years"/>
    <s v="$92.12"/>
    <s v="$1,197.56"/>
    <x v="0"/>
    <x v="2"/>
    <s v="DSL"/>
    <s v="No"/>
    <s v="Yes"/>
    <x v="2"/>
    <s v="Yes"/>
    <n v="1"/>
    <s v="$0.00"/>
  </r>
  <r>
    <n v="1376"/>
    <n v="39"/>
    <s v="2-4 Years"/>
    <s v="$85.51"/>
    <s v="$3,334.89"/>
    <x v="0"/>
    <x v="0"/>
    <s v="DSL"/>
    <s v="Yes"/>
    <s v="Yes"/>
    <x v="0"/>
    <s v="No"/>
    <n v="0"/>
    <s v="$0.00"/>
  </r>
  <r>
    <n v="1377"/>
    <n v="15"/>
    <s v="1-2 Years"/>
    <s v="$36.51"/>
    <s v="$547.65"/>
    <x v="0"/>
    <x v="1"/>
    <s v="DSL"/>
    <s v="No"/>
    <s v="Yes"/>
    <x v="4"/>
    <s v="Yes"/>
    <n v="1"/>
    <s v="$0.00"/>
  </r>
  <r>
    <n v="1378"/>
    <n v="29"/>
    <s v="2-4 Years"/>
    <s v="$119.11"/>
    <s v="$3,454.19"/>
    <x v="0"/>
    <x v="0"/>
    <s v="Fiber"/>
    <s v="No"/>
    <s v="No"/>
    <x v="1"/>
    <s v="No"/>
    <n v="0"/>
    <s v="$0.00"/>
  </r>
  <r>
    <n v="1379"/>
    <n v="29"/>
    <s v="2-4 Years"/>
    <s v="$66.36"/>
    <s v="$1,924.44"/>
    <x v="1"/>
    <x v="0"/>
    <s v="DSL"/>
    <s v="No"/>
    <s v="No"/>
    <x v="2"/>
    <s v="No"/>
    <n v="0"/>
    <s v="$0.00"/>
  </r>
  <r>
    <n v="1380"/>
    <n v="32"/>
    <s v="2-4 Years"/>
    <s v="$59.48"/>
    <s v="$1,903.36"/>
    <x v="0"/>
    <x v="3"/>
    <s v="Fiber"/>
    <s v="Yes"/>
    <s v="No"/>
    <x v="2"/>
    <s v="No"/>
    <n v="0"/>
    <s v="$0.00"/>
  </r>
  <r>
    <n v="1381"/>
    <n v="2"/>
    <s v="0-1 Year"/>
    <s v="$111.96"/>
    <s v="$223.92"/>
    <x v="0"/>
    <x v="1"/>
    <s v="Fiber"/>
    <s v="Yes"/>
    <s v="Yes"/>
    <x v="0"/>
    <s v="Yes"/>
    <n v="1"/>
    <s v="$0.00"/>
  </r>
  <r>
    <n v="1382"/>
    <n v="47"/>
    <s v="2-4 Years"/>
    <s v="$72.92"/>
    <s v="$3,427.24"/>
    <x v="1"/>
    <x v="0"/>
    <s v="DSL"/>
    <s v="No"/>
    <s v="No"/>
    <x v="0"/>
    <s v="No"/>
    <n v="0"/>
    <s v="$0.00"/>
  </r>
  <r>
    <n v="1383"/>
    <n v="22"/>
    <s v="1-2 Years"/>
    <s v="$90.51"/>
    <s v="$1,991.22"/>
    <x v="0"/>
    <x v="3"/>
    <s v="DSL"/>
    <s v="Yes"/>
    <s v="No"/>
    <x v="1"/>
    <s v="No"/>
    <n v="0"/>
    <s v="$0.00"/>
  </r>
  <r>
    <n v="1384"/>
    <n v="27"/>
    <s v="2-4 Years"/>
    <s v="$104.62"/>
    <s v="$2,824.74"/>
    <x v="2"/>
    <x v="2"/>
    <s v="DSL"/>
    <s v="Yes"/>
    <s v="No"/>
    <x v="0"/>
    <s v="No"/>
    <n v="0"/>
    <s v="$0.00"/>
  </r>
  <r>
    <n v="1385"/>
    <n v="67"/>
    <s v="4+ Years"/>
    <s v="$43.55"/>
    <s v="$2,917.85"/>
    <x v="2"/>
    <x v="0"/>
    <s v="Fiber"/>
    <s v="No"/>
    <s v="No"/>
    <x v="6"/>
    <s v="No"/>
    <n v="0"/>
    <s v="$0.00"/>
  </r>
  <r>
    <n v="1386"/>
    <n v="56"/>
    <s v="4+ Years"/>
    <s v="$36.95"/>
    <s v="$2,069.20"/>
    <x v="0"/>
    <x v="0"/>
    <s v="DSL"/>
    <s v="Yes"/>
    <s v="Yes"/>
    <x v="2"/>
    <s v="Yes"/>
    <n v="1"/>
    <s v="$0.00"/>
  </r>
  <r>
    <n v="1387"/>
    <n v="21"/>
    <s v="1-2 Years"/>
    <s v="$26.85"/>
    <s v="$563.85"/>
    <x v="2"/>
    <x v="3"/>
    <s v="Fiber"/>
    <s v="No"/>
    <s v="No"/>
    <x v="2"/>
    <s v="No"/>
    <n v="0"/>
    <s v="$0.00"/>
  </r>
  <r>
    <n v="1388"/>
    <n v="47"/>
    <s v="2-4 Years"/>
    <s v="$109.71"/>
    <s v="$5,156.37"/>
    <x v="2"/>
    <x v="0"/>
    <s v="Fiber"/>
    <s v="Yes"/>
    <s v="No"/>
    <x v="2"/>
    <s v="No"/>
    <n v="0"/>
    <s v="$0.00"/>
  </r>
  <r>
    <n v="1389"/>
    <n v="59"/>
    <s v="4+ Years"/>
    <s v="$40.04"/>
    <s v="$2,362.36"/>
    <x v="2"/>
    <x v="2"/>
    <s v="Fiber"/>
    <s v="No"/>
    <s v="No"/>
    <x v="0"/>
    <s v="No"/>
    <n v="0"/>
    <s v="$0.00"/>
  </r>
  <r>
    <n v="1390"/>
    <n v="6"/>
    <s v="0-1 Year"/>
    <s v="$50.78"/>
    <s v="$304.68"/>
    <x v="1"/>
    <x v="2"/>
    <s v="Fiber"/>
    <s v="Yes"/>
    <s v="No"/>
    <x v="0"/>
    <s v="Yes"/>
    <n v="1"/>
    <s v="$0.00"/>
  </r>
  <r>
    <n v="1391"/>
    <n v="19"/>
    <s v="1-2 Years"/>
    <s v="$48.58"/>
    <s v="$923.02"/>
    <x v="2"/>
    <x v="3"/>
    <s v="DSL"/>
    <s v="No"/>
    <s v="Yes"/>
    <x v="1"/>
    <s v="No"/>
    <n v="0"/>
    <s v="$0.00"/>
  </r>
  <r>
    <n v="1392"/>
    <n v="57"/>
    <s v="4+ Years"/>
    <s v="$50.46"/>
    <s v="$2,876.22"/>
    <x v="1"/>
    <x v="1"/>
    <s v="Fiber"/>
    <s v="No"/>
    <s v="No"/>
    <x v="2"/>
    <s v="No"/>
    <n v="0"/>
    <s v="$0.00"/>
  </r>
  <r>
    <n v="1393"/>
    <n v="69"/>
    <s v="4+ Years"/>
    <s v="$86.81"/>
    <s v="$5,989.89"/>
    <x v="2"/>
    <x v="0"/>
    <s v="DSL"/>
    <s v="Yes"/>
    <s v="No"/>
    <x v="1"/>
    <s v="No"/>
    <n v="0"/>
    <s v="$0.00"/>
  </r>
  <r>
    <n v="1394"/>
    <n v="3"/>
    <s v="0-1 Year"/>
    <s v="$115.41"/>
    <s v="$346.23"/>
    <x v="1"/>
    <x v="0"/>
    <s v="Fiber"/>
    <s v="No"/>
    <s v="No"/>
    <x v="0"/>
    <s v="Yes"/>
    <n v="1"/>
    <s v="$0.00"/>
  </r>
  <r>
    <n v="1395"/>
    <n v="1"/>
    <s v="0-1 Year"/>
    <s v="$52.95"/>
    <s v="$52.95"/>
    <x v="2"/>
    <x v="1"/>
    <s v="Fiber"/>
    <s v="Yes"/>
    <s v="No"/>
    <x v="2"/>
    <s v="No"/>
    <n v="0"/>
    <s v="$0.00"/>
  </r>
  <r>
    <n v="1396"/>
    <n v="58"/>
    <s v="4+ Years"/>
    <s v="$60.76"/>
    <s v="$3,524.08"/>
    <x v="0"/>
    <x v="2"/>
    <s v="DSL"/>
    <s v="No"/>
    <s v="No"/>
    <x v="1"/>
    <s v="No"/>
    <n v="0"/>
    <s v="$0.00"/>
  </r>
  <r>
    <n v="1397"/>
    <n v="38"/>
    <s v="2-4 Years"/>
    <s v="$97.11"/>
    <s v="$3,690.18"/>
    <x v="1"/>
    <x v="0"/>
    <s v="Fiber"/>
    <s v="No"/>
    <s v="Yes"/>
    <x v="0"/>
    <s v="Yes"/>
    <n v="1"/>
    <s v="$0.00"/>
  </r>
  <r>
    <n v="1398"/>
    <n v="15"/>
    <s v="1-2 Years"/>
    <s v="$63.23"/>
    <s v="$948.45"/>
    <x v="2"/>
    <x v="3"/>
    <s v="Not_Specified"/>
    <s v="No"/>
    <s v="No"/>
    <x v="4"/>
    <s v="No"/>
    <n v="0"/>
    <s v="$0.00"/>
  </r>
  <r>
    <n v="1399"/>
    <n v="34"/>
    <s v="2-4 Years"/>
    <s v="$112.60"/>
    <s v="$3,828.40"/>
    <x v="0"/>
    <x v="3"/>
    <s v="DSL"/>
    <s v="Yes"/>
    <s v="No"/>
    <x v="1"/>
    <s v="No"/>
    <n v="0"/>
    <s v="$0.00"/>
  </r>
  <r>
    <n v="1400"/>
    <n v="61"/>
    <s v="4+ Years"/>
    <s v="$70.32"/>
    <s v="$4,289.52"/>
    <x v="0"/>
    <x v="3"/>
    <s v="Fiber"/>
    <s v="Yes"/>
    <s v="No"/>
    <x v="5"/>
    <s v="Yes"/>
    <n v="1"/>
    <s v="$0.00"/>
  </r>
  <r>
    <n v="1401"/>
    <n v="35"/>
    <s v="2-4 Years"/>
    <s v="$54.77"/>
    <s v="$1,916.95"/>
    <x v="0"/>
    <x v="0"/>
    <s v="DSL"/>
    <s v="Yes"/>
    <s v="Yes"/>
    <x v="2"/>
    <s v="No"/>
    <n v="0"/>
    <s v="$0.00"/>
  </r>
  <r>
    <n v="1402"/>
    <n v="64"/>
    <s v="4+ Years"/>
    <s v="$117.16"/>
    <s v="$7,498.24"/>
    <x v="2"/>
    <x v="1"/>
    <s v="Not_Specified"/>
    <s v="No"/>
    <s v="Yes"/>
    <x v="2"/>
    <s v="No"/>
    <n v="0"/>
    <s v="$0.00"/>
  </r>
  <r>
    <n v="1403"/>
    <n v="25"/>
    <s v="2-4 Years"/>
    <s v="$62.58"/>
    <s v="$1,564.50"/>
    <x v="2"/>
    <x v="0"/>
    <s v="Fiber"/>
    <s v="Yes"/>
    <s v="No"/>
    <x v="4"/>
    <s v="Yes"/>
    <n v="1"/>
    <s v="$0.00"/>
  </r>
  <r>
    <n v="1404"/>
    <n v="24"/>
    <s v="1-2 Years"/>
    <s v="$43.12"/>
    <s v="$1,034.88"/>
    <x v="0"/>
    <x v="1"/>
    <s v="DSL"/>
    <s v="Yes"/>
    <s v="No"/>
    <x v="1"/>
    <s v="No"/>
    <n v="0"/>
    <s v="$0.00"/>
  </r>
  <r>
    <n v="1405"/>
    <n v="12"/>
    <s v="0-1 Year"/>
    <s v="$37.77"/>
    <s v="$453.24"/>
    <x v="2"/>
    <x v="1"/>
    <s v="Not_Specified"/>
    <s v="Yes"/>
    <s v="No"/>
    <x v="0"/>
    <s v="No"/>
    <n v="0"/>
    <s v="$0.00"/>
  </r>
  <r>
    <n v="1406"/>
    <n v="18"/>
    <s v="1-2 Years"/>
    <s v="$119.52"/>
    <s v="$2,151.36"/>
    <x v="0"/>
    <x v="0"/>
    <s v="Fiber"/>
    <s v="Yes"/>
    <s v="No"/>
    <x v="0"/>
    <s v="No"/>
    <n v="0"/>
    <s v="$0.00"/>
  </r>
  <r>
    <n v="1407"/>
    <n v="15"/>
    <s v="1-2 Years"/>
    <s v="$95.30"/>
    <s v="$1,429.50"/>
    <x v="0"/>
    <x v="2"/>
    <s v="Fiber"/>
    <s v="No"/>
    <s v="Yes"/>
    <x v="0"/>
    <s v="Yes"/>
    <n v="1"/>
    <s v="$0.00"/>
  </r>
  <r>
    <n v="1408"/>
    <n v="27"/>
    <s v="2-4 Years"/>
    <s v="$60.87"/>
    <s v="$1,643.49"/>
    <x v="1"/>
    <x v="1"/>
    <s v="DSL"/>
    <s v="Yes"/>
    <s v="No"/>
    <x v="1"/>
    <s v="No"/>
    <n v="0"/>
    <s v="$0.00"/>
  </r>
  <r>
    <n v="1409"/>
    <n v="72"/>
    <s v="4+ Years"/>
    <s v="$102.64"/>
    <s v="$7,390.08"/>
    <x v="0"/>
    <x v="0"/>
    <s v="Not_Specified"/>
    <s v="No"/>
    <s v="Yes"/>
    <x v="0"/>
    <s v="Yes"/>
    <n v="1"/>
    <s v="$0.00"/>
  </r>
  <r>
    <n v="1410"/>
    <n v="60"/>
    <s v="4+ Years"/>
    <s v="$74.68"/>
    <s v="$4,480.80"/>
    <x v="0"/>
    <x v="2"/>
    <s v="DSL"/>
    <s v="No"/>
    <s v="No"/>
    <x v="0"/>
    <s v="No"/>
    <n v="0"/>
    <s v="$0.00"/>
  </r>
  <r>
    <n v="1411"/>
    <n v="46"/>
    <s v="2-4 Years"/>
    <s v="$51.74"/>
    <s v="$2,380.04"/>
    <x v="1"/>
    <x v="2"/>
    <s v="DSL"/>
    <s v="Yes"/>
    <s v="Yes"/>
    <x v="2"/>
    <s v="Yes"/>
    <n v="1"/>
    <s v="$0.00"/>
  </r>
  <r>
    <n v="1412"/>
    <n v="17"/>
    <s v="1-2 Years"/>
    <s v="$94.34"/>
    <s v="$1,603.78"/>
    <x v="0"/>
    <x v="0"/>
    <s v="Fiber"/>
    <s v="No"/>
    <s v="Yes"/>
    <x v="4"/>
    <s v="Yes"/>
    <n v="1"/>
    <s v="$0.00"/>
  </r>
  <r>
    <n v="1413"/>
    <n v="53"/>
    <s v="4+ Years"/>
    <s v="$94.59"/>
    <s v="$5,013.27"/>
    <x v="1"/>
    <x v="0"/>
    <s v="Not_Specified"/>
    <s v="Yes"/>
    <s v="No"/>
    <x v="0"/>
    <s v="No"/>
    <n v="0"/>
    <s v="$0.00"/>
  </r>
  <r>
    <n v="1414"/>
    <n v="8"/>
    <s v="0-1 Year"/>
    <s v="$70.02"/>
    <s v="$560.16"/>
    <x v="0"/>
    <x v="2"/>
    <s v="Fiber"/>
    <s v="No"/>
    <s v="No"/>
    <x v="0"/>
    <s v="No"/>
    <n v="0"/>
    <s v="$0.00"/>
  </r>
  <r>
    <n v="1415"/>
    <n v="27"/>
    <s v="2-4 Years"/>
    <s v="$24.52"/>
    <s v="$662.04"/>
    <x v="2"/>
    <x v="0"/>
    <s v="Fiber"/>
    <s v="No"/>
    <s v="Yes"/>
    <x v="0"/>
    <s v="No"/>
    <n v="0"/>
    <s v="$0.00"/>
  </r>
  <r>
    <n v="1416"/>
    <n v="46"/>
    <s v="2-4 Years"/>
    <s v="$27.70"/>
    <s v="$1,274.20"/>
    <x v="1"/>
    <x v="2"/>
    <s v="Fiber"/>
    <s v="No"/>
    <s v="No"/>
    <x v="0"/>
    <s v="Yes"/>
    <n v="1"/>
    <s v="$0.00"/>
  </r>
  <r>
    <n v="1417"/>
    <n v="50"/>
    <s v="4+ Years"/>
    <s v="$98.87"/>
    <s v="$4,943.50"/>
    <x v="1"/>
    <x v="2"/>
    <s v="DSL"/>
    <s v="No"/>
    <s v="No"/>
    <x v="0"/>
    <s v="No"/>
    <n v="0"/>
    <s v="$0.00"/>
  </r>
  <r>
    <n v="1418"/>
    <n v="71"/>
    <s v="4+ Years"/>
    <s v="$102.35"/>
    <s v="$7,266.85"/>
    <x v="0"/>
    <x v="2"/>
    <s v="Fiber"/>
    <s v="No"/>
    <s v="No"/>
    <x v="0"/>
    <s v="Yes"/>
    <n v="1"/>
    <s v="$0.00"/>
  </r>
  <r>
    <n v="1419"/>
    <n v="3"/>
    <s v="0-1 Year"/>
    <s v="$87.83"/>
    <s v="$263.49"/>
    <x v="2"/>
    <x v="3"/>
    <s v="Fiber"/>
    <s v="No"/>
    <s v="No"/>
    <x v="3"/>
    <s v="Yes"/>
    <n v="1"/>
    <s v="$0.00"/>
  </r>
  <r>
    <n v="1420"/>
    <n v="64"/>
    <s v="4+ Years"/>
    <s v="$103.91"/>
    <s v="$6,650.24"/>
    <x v="0"/>
    <x v="0"/>
    <s v="Fiber"/>
    <s v="No"/>
    <s v="Yes"/>
    <x v="0"/>
    <s v="Yes"/>
    <n v="1"/>
    <s v="$0.00"/>
  </r>
  <r>
    <n v="1421"/>
    <n v="44"/>
    <s v="2-4 Years"/>
    <s v="$91.95"/>
    <s v="$4,045.80"/>
    <x v="0"/>
    <x v="3"/>
    <s v="Fiber"/>
    <s v="No"/>
    <s v="No"/>
    <x v="1"/>
    <s v="No"/>
    <n v="0"/>
    <s v="$0.00"/>
  </r>
  <r>
    <n v="1422"/>
    <n v="53"/>
    <s v="4+ Years"/>
    <s v="$109.69"/>
    <s v="$5,813.57"/>
    <x v="0"/>
    <x v="0"/>
    <s v="Not_Specified"/>
    <s v="Yes"/>
    <s v="Yes"/>
    <x v="1"/>
    <s v="No"/>
    <n v="0"/>
    <s v="$0.00"/>
  </r>
  <r>
    <n v="1423"/>
    <n v="24"/>
    <s v="1-2 Years"/>
    <s v="$35.04"/>
    <s v="$840.96"/>
    <x v="2"/>
    <x v="1"/>
    <s v="Fiber"/>
    <s v="No"/>
    <s v="Yes"/>
    <x v="4"/>
    <s v="Yes"/>
    <n v="1"/>
    <s v="$0.00"/>
  </r>
  <r>
    <n v="1424"/>
    <n v="60"/>
    <s v="4+ Years"/>
    <s v="$58.77"/>
    <s v="$3,526.20"/>
    <x v="2"/>
    <x v="3"/>
    <s v="DSL"/>
    <s v="Yes"/>
    <s v="No"/>
    <x v="0"/>
    <s v="No"/>
    <n v="0"/>
    <s v="$0.00"/>
  </r>
  <r>
    <n v="1425"/>
    <n v="3"/>
    <s v="0-1 Year"/>
    <s v="$66.41"/>
    <s v="$199.23"/>
    <x v="2"/>
    <x v="0"/>
    <s v="DSL"/>
    <s v="Yes"/>
    <s v="Yes"/>
    <x v="2"/>
    <s v="No"/>
    <n v="0"/>
    <s v="$0.00"/>
  </r>
  <r>
    <n v="1426"/>
    <n v="20"/>
    <s v="1-2 Years"/>
    <s v="$49.77"/>
    <s v="$995.40"/>
    <x v="1"/>
    <x v="0"/>
    <s v="DSL"/>
    <s v="No"/>
    <s v="Yes"/>
    <x v="1"/>
    <s v="No"/>
    <n v="0"/>
    <s v="$0.00"/>
  </r>
  <r>
    <n v="1427"/>
    <n v="46"/>
    <s v="2-4 Years"/>
    <s v="$92.54"/>
    <s v="$4,256.84"/>
    <x v="0"/>
    <x v="2"/>
    <s v="DSL"/>
    <s v="No"/>
    <s v="No"/>
    <x v="0"/>
    <s v="Yes"/>
    <n v="1"/>
    <s v="$0.00"/>
  </r>
  <r>
    <n v="1428"/>
    <n v="15"/>
    <s v="1-2 Years"/>
    <s v="$111.24"/>
    <s v="$1,668.60"/>
    <x v="2"/>
    <x v="1"/>
    <s v="Fiber"/>
    <s v="No"/>
    <s v="Yes"/>
    <x v="1"/>
    <s v="No"/>
    <n v="0"/>
    <s v="$0.00"/>
  </r>
  <r>
    <n v="1429"/>
    <n v="25"/>
    <s v="2-4 Years"/>
    <s v="$61.25"/>
    <s v="$1,531.25"/>
    <x v="0"/>
    <x v="1"/>
    <s v="DSL"/>
    <s v="No"/>
    <s v="No"/>
    <x v="2"/>
    <s v="No"/>
    <n v="0"/>
    <s v="$0.00"/>
  </r>
  <r>
    <n v="1430"/>
    <n v="71"/>
    <s v="4+ Years"/>
    <s v="$114.15"/>
    <s v="$8,104.65"/>
    <x v="0"/>
    <x v="0"/>
    <s v="DSL"/>
    <s v="Yes"/>
    <s v="No"/>
    <x v="0"/>
    <s v="No"/>
    <n v="0"/>
    <s v="$0.00"/>
  </r>
  <r>
    <n v="1431"/>
    <n v="17"/>
    <s v="1-2 Years"/>
    <s v="$71.68"/>
    <s v="$1,218.56"/>
    <x v="0"/>
    <x v="1"/>
    <s v="DSL"/>
    <s v="No"/>
    <s v="No"/>
    <x v="2"/>
    <s v="No"/>
    <n v="0"/>
    <s v="$0.00"/>
  </r>
  <r>
    <n v="1432"/>
    <n v="9"/>
    <s v="0-1 Year"/>
    <s v="$72.25"/>
    <s v="$650.25"/>
    <x v="0"/>
    <x v="1"/>
    <s v="Fiber"/>
    <s v="No"/>
    <s v="Yes"/>
    <x v="4"/>
    <s v="Yes"/>
    <n v="1"/>
    <s v="$0.00"/>
  </r>
  <r>
    <n v="1433"/>
    <n v="38"/>
    <s v="2-4 Years"/>
    <s v="$80.02"/>
    <s v="$3,040.76"/>
    <x v="1"/>
    <x v="3"/>
    <s v="Fiber"/>
    <s v="Yes"/>
    <s v="No"/>
    <x v="2"/>
    <s v="No"/>
    <n v="0"/>
    <s v="$0.00"/>
  </r>
  <r>
    <n v="1434"/>
    <n v="48"/>
    <s v="2-4 Years"/>
    <s v="$46.83"/>
    <s v="$2,247.84"/>
    <x v="0"/>
    <x v="1"/>
    <s v="Fiber"/>
    <s v="Yes"/>
    <s v="Yes"/>
    <x v="3"/>
    <s v="Yes"/>
    <n v="1"/>
    <s v="$0.00"/>
  </r>
  <r>
    <n v="1435"/>
    <n v="60"/>
    <s v="4+ Years"/>
    <s v="$58.34"/>
    <s v="$3,500.40"/>
    <x v="0"/>
    <x v="1"/>
    <s v="Fiber"/>
    <s v="No"/>
    <s v="Yes"/>
    <x v="2"/>
    <s v="Yes"/>
    <n v="1"/>
    <s v="$0.00"/>
  </r>
  <r>
    <n v="1436"/>
    <n v="63"/>
    <s v="4+ Years"/>
    <s v="$75.32"/>
    <s v="$4,745.16"/>
    <x v="1"/>
    <x v="2"/>
    <s v="Not_Specified"/>
    <s v="Yes"/>
    <s v="No"/>
    <x v="2"/>
    <s v="No"/>
    <n v="0"/>
    <s v="$0.00"/>
  </r>
  <r>
    <n v="1437"/>
    <n v="2"/>
    <s v="0-1 Year"/>
    <s v="$114.20"/>
    <s v="$228.40"/>
    <x v="0"/>
    <x v="2"/>
    <s v="Fiber"/>
    <s v="Yes"/>
    <s v="No"/>
    <x v="0"/>
    <s v="Yes"/>
    <n v="1"/>
    <s v="$0.00"/>
  </r>
  <r>
    <n v="1438"/>
    <n v="72"/>
    <s v="4+ Years"/>
    <s v="$84.27"/>
    <s v="$6,067.44"/>
    <x v="0"/>
    <x v="3"/>
    <s v="Fiber"/>
    <s v="Yes"/>
    <s v="No"/>
    <x v="0"/>
    <s v="No"/>
    <n v="0"/>
    <s v="$0.00"/>
  </r>
  <r>
    <n v="1439"/>
    <n v="11"/>
    <s v="0-1 Year"/>
    <s v="$53.31"/>
    <s v="$586.41"/>
    <x v="2"/>
    <x v="0"/>
    <s v="DSL"/>
    <s v="No"/>
    <s v="No"/>
    <x v="1"/>
    <s v="No"/>
    <n v="0"/>
    <s v="$0.00"/>
  </r>
  <r>
    <n v="1440"/>
    <n v="64"/>
    <s v="4+ Years"/>
    <s v="$21.05"/>
    <s v="$1,347.20"/>
    <x v="0"/>
    <x v="2"/>
    <s v="Fiber"/>
    <s v="No"/>
    <s v="No"/>
    <x v="1"/>
    <s v="No"/>
    <n v="0"/>
    <s v="$0.00"/>
  </r>
  <r>
    <n v="1441"/>
    <n v="72"/>
    <s v="4+ Years"/>
    <s v="$118.17"/>
    <s v="$8,508.24"/>
    <x v="1"/>
    <x v="3"/>
    <s v="Fiber"/>
    <s v="No"/>
    <s v="No"/>
    <x v="1"/>
    <s v="No"/>
    <n v="0"/>
    <s v="$0.00"/>
  </r>
  <r>
    <n v="1442"/>
    <n v="21"/>
    <s v="1-2 Years"/>
    <s v="$69.30"/>
    <s v="$1,455.30"/>
    <x v="0"/>
    <x v="1"/>
    <s v="Fiber"/>
    <s v="Yes"/>
    <s v="No"/>
    <x v="2"/>
    <s v="No"/>
    <n v="0"/>
    <s v="$0.00"/>
  </r>
  <r>
    <n v="1443"/>
    <n v="18"/>
    <s v="1-2 Years"/>
    <s v="$113.85"/>
    <s v="$2,049.30"/>
    <x v="0"/>
    <x v="3"/>
    <s v="Fiber"/>
    <s v="No"/>
    <s v="No"/>
    <x v="1"/>
    <s v="Yes"/>
    <n v="1"/>
    <s v="$0.00"/>
  </r>
  <r>
    <n v="1444"/>
    <n v="64"/>
    <s v="4+ Years"/>
    <s v="$74.93"/>
    <s v="$4,795.52"/>
    <x v="1"/>
    <x v="2"/>
    <s v="DSL"/>
    <s v="No"/>
    <s v="Yes"/>
    <x v="3"/>
    <s v="No"/>
    <n v="0"/>
    <s v="$0.00"/>
  </r>
  <r>
    <n v="1445"/>
    <n v="38"/>
    <s v="2-4 Years"/>
    <s v="$80.55"/>
    <s v="$3,060.90"/>
    <x v="0"/>
    <x v="1"/>
    <s v="DSL"/>
    <s v="Yes"/>
    <s v="No"/>
    <x v="1"/>
    <s v="Yes"/>
    <n v="1"/>
    <s v="$0.00"/>
  </r>
  <r>
    <n v="1446"/>
    <n v="32"/>
    <s v="2-4 Years"/>
    <s v="$91.19"/>
    <s v="$2,918.08"/>
    <x v="0"/>
    <x v="3"/>
    <s v="Not_Specified"/>
    <s v="Yes"/>
    <s v="No"/>
    <x v="1"/>
    <s v="No"/>
    <n v="0"/>
    <s v="$0.00"/>
  </r>
  <r>
    <n v="1447"/>
    <n v="11"/>
    <s v="0-1 Year"/>
    <s v="$52.10"/>
    <s v="$573.10"/>
    <x v="0"/>
    <x v="2"/>
    <s v="DSL"/>
    <s v="Yes"/>
    <s v="No"/>
    <x v="0"/>
    <s v="No"/>
    <n v="0"/>
    <s v="$0.00"/>
  </r>
  <r>
    <n v="1448"/>
    <n v="45"/>
    <s v="2-4 Years"/>
    <s v="$89.90"/>
    <s v="$4,045.50"/>
    <x v="0"/>
    <x v="3"/>
    <s v="DSL"/>
    <s v="No"/>
    <s v="No"/>
    <x v="2"/>
    <s v="Yes"/>
    <n v="1"/>
    <s v="$0.00"/>
  </r>
  <r>
    <n v="1449"/>
    <n v="33"/>
    <s v="2-4 Years"/>
    <s v="$72.68"/>
    <s v="$2,398.44"/>
    <x v="0"/>
    <x v="0"/>
    <s v="Fiber"/>
    <s v="Yes"/>
    <s v="Yes"/>
    <x v="2"/>
    <s v="No"/>
    <n v="0"/>
    <s v="$0.00"/>
  </r>
  <r>
    <n v="1450"/>
    <n v="41"/>
    <s v="2-4 Years"/>
    <s v="$87.25"/>
    <s v="$3,577.25"/>
    <x v="0"/>
    <x v="1"/>
    <s v="Fiber"/>
    <s v="No"/>
    <s v="No"/>
    <x v="0"/>
    <s v="Yes"/>
    <n v="1"/>
    <s v="$0.00"/>
  </r>
  <r>
    <n v="1451"/>
    <n v="8"/>
    <s v="0-1 Year"/>
    <s v="$103.58"/>
    <s v="$828.64"/>
    <x v="0"/>
    <x v="3"/>
    <s v="Fiber"/>
    <s v="No"/>
    <s v="No"/>
    <x v="1"/>
    <s v="Yes"/>
    <n v="1"/>
    <s v="$0.00"/>
  </r>
  <r>
    <n v="1452"/>
    <n v="11"/>
    <s v="0-1 Year"/>
    <s v="$38.42"/>
    <s v="$422.62"/>
    <x v="2"/>
    <x v="3"/>
    <s v="DSL"/>
    <s v="Yes"/>
    <s v="No"/>
    <x v="1"/>
    <s v="No"/>
    <n v="0"/>
    <s v="$0.00"/>
  </r>
  <r>
    <n v="1453"/>
    <n v="51"/>
    <s v="4+ Years"/>
    <s v="$81.36"/>
    <s v="$4,149.36"/>
    <x v="0"/>
    <x v="1"/>
    <s v="Fiber"/>
    <s v="No"/>
    <s v="No"/>
    <x v="0"/>
    <s v="Yes"/>
    <n v="1"/>
    <s v="$0.00"/>
  </r>
  <r>
    <n v="1454"/>
    <n v="41"/>
    <s v="2-4 Years"/>
    <s v="$25.21"/>
    <s v="$1,033.61"/>
    <x v="0"/>
    <x v="2"/>
    <s v="Fiber"/>
    <s v="No"/>
    <s v="No"/>
    <x v="0"/>
    <s v="No"/>
    <n v="0"/>
    <s v="$0.00"/>
  </r>
  <r>
    <n v="1455"/>
    <n v="17"/>
    <s v="1-2 Years"/>
    <s v="$30.21"/>
    <s v="$513.57"/>
    <x v="1"/>
    <x v="3"/>
    <s v="Not_Specified"/>
    <s v="Yes"/>
    <s v="No"/>
    <x v="0"/>
    <s v="No"/>
    <n v="0"/>
    <s v="$0.00"/>
  </r>
  <r>
    <n v="1456"/>
    <n v="46"/>
    <s v="2-4 Years"/>
    <s v="$87.46"/>
    <s v="$4,023.16"/>
    <x v="2"/>
    <x v="2"/>
    <s v="Fiber"/>
    <s v="No"/>
    <s v="No"/>
    <x v="4"/>
    <s v="Yes"/>
    <n v="1"/>
    <s v="$0.00"/>
  </r>
  <r>
    <n v="1457"/>
    <n v="32"/>
    <s v="2-4 Years"/>
    <s v="$27.09"/>
    <s v="$866.88"/>
    <x v="0"/>
    <x v="0"/>
    <s v="Fiber"/>
    <s v="No"/>
    <s v="No"/>
    <x v="2"/>
    <s v="No"/>
    <n v="0"/>
    <s v="$0.00"/>
  </r>
  <r>
    <n v="1458"/>
    <n v="54"/>
    <s v="4+ Years"/>
    <s v="$79.54"/>
    <s v="$4,295.16"/>
    <x v="0"/>
    <x v="1"/>
    <s v="DSL"/>
    <s v="No"/>
    <s v="No"/>
    <x v="1"/>
    <s v="No"/>
    <n v="0"/>
    <s v="$0.00"/>
  </r>
  <r>
    <n v="1459"/>
    <n v="20"/>
    <s v="1-2 Years"/>
    <s v="$42.00"/>
    <s v="$840.00"/>
    <x v="0"/>
    <x v="2"/>
    <s v="DSL"/>
    <s v="Yes"/>
    <s v="No"/>
    <x v="1"/>
    <s v="No"/>
    <n v="0"/>
    <s v="$0.00"/>
  </r>
  <r>
    <n v="1460"/>
    <n v="33"/>
    <s v="2-4 Years"/>
    <s v="$50.41"/>
    <s v="$1,663.53"/>
    <x v="0"/>
    <x v="2"/>
    <s v="Not_Specified"/>
    <s v="No"/>
    <s v="No"/>
    <x v="0"/>
    <s v="No"/>
    <n v="0"/>
    <s v="$0.00"/>
  </r>
  <r>
    <n v="1461"/>
    <n v="40"/>
    <s v="2-4 Years"/>
    <s v="$32.96"/>
    <s v="$1,318.40"/>
    <x v="0"/>
    <x v="2"/>
    <s v="DSL"/>
    <s v="No"/>
    <s v="Yes"/>
    <x v="4"/>
    <s v="Yes"/>
    <n v="1"/>
    <s v="$0.00"/>
  </r>
  <r>
    <n v="1462"/>
    <n v="32"/>
    <s v="2-4 Years"/>
    <s v="$44.87"/>
    <s v="$1,435.84"/>
    <x v="0"/>
    <x v="0"/>
    <s v="Fiber"/>
    <s v="No"/>
    <s v="No"/>
    <x v="2"/>
    <s v="No"/>
    <n v="0"/>
    <s v="$0.00"/>
  </r>
  <r>
    <n v="1463"/>
    <n v="2"/>
    <s v="0-1 Year"/>
    <s v="$102.13"/>
    <s v="$204.26"/>
    <x v="0"/>
    <x v="1"/>
    <s v="DSL"/>
    <s v="Yes"/>
    <s v="Yes"/>
    <x v="0"/>
    <s v="Yes"/>
    <n v="1"/>
    <s v="$0.00"/>
  </r>
  <r>
    <n v="1464"/>
    <n v="33"/>
    <s v="2-4 Years"/>
    <s v="$83.89"/>
    <s v="$2,768.37"/>
    <x v="0"/>
    <x v="2"/>
    <s v="Fiber"/>
    <s v="Yes"/>
    <s v="No"/>
    <x v="1"/>
    <s v="No"/>
    <n v="0"/>
    <s v="$0.00"/>
  </r>
  <r>
    <n v="1465"/>
    <n v="30"/>
    <s v="2-4 Years"/>
    <s v="$114.98"/>
    <s v="$3,449.40"/>
    <x v="0"/>
    <x v="2"/>
    <s v="Fiber"/>
    <s v="Yes"/>
    <s v="No"/>
    <x v="0"/>
    <s v="Yes"/>
    <n v="1"/>
    <s v="$0.00"/>
  </r>
  <r>
    <n v="1466"/>
    <n v="33"/>
    <s v="2-4 Years"/>
    <s v="$24.87"/>
    <s v="$820.71"/>
    <x v="1"/>
    <x v="0"/>
    <s v="Fiber"/>
    <s v="No"/>
    <s v="Yes"/>
    <x v="1"/>
    <s v="No"/>
    <n v="0"/>
    <s v="$0.00"/>
  </r>
  <r>
    <n v="1467"/>
    <n v="26"/>
    <s v="2-4 Years"/>
    <s v="$99.24"/>
    <s v="$2,580.24"/>
    <x v="0"/>
    <x v="1"/>
    <s v="Fiber"/>
    <s v="No"/>
    <s v="Yes"/>
    <x v="0"/>
    <s v="Yes"/>
    <n v="1"/>
    <s v="$0.00"/>
  </r>
  <r>
    <n v="1468"/>
    <n v="22"/>
    <s v="1-2 Years"/>
    <s v="$89.91"/>
    <s v="$1,978.02"/>
    <x v="0"/>
    <x v="3"/>
    <s v="Fiber"/>
    <s v="No"/>
    <s v="Yes"/>
    <x v="2"/>
    <s v="No"/>
    <n v="0"/>
    <s v="$0.00"/>
  </r>
  <r>
    <n v="1469"/>
    <n v="66"/>
    <s v="4+ Years"/>
    <s v="$46.09"/>
    <s v="$3,041.94"/>
    <x v="0"/>
    <x v="1"/>
    <s v="Fiber"/>
    <s v="No"/>
    <s v="No"/>
    <x v="4"/>
    <s v="Yes"/>
    <n v="1"/>
    <s v="$0.00"/>
  </r>
  <r>
    <n v="1470"/>
    <n v="38"/>
    <s v="2-4 Years"/>
    <s v="$92.92"/>
    <s v="$3,530.96"/>
    <x v="0"/>
    <x v="3"/>
    <s v="DSL"/>
    <s v="No"/>
    <s v="No"/>
    <x v="4"/>
    <s v="Yes"/>
    <n v="1"/>
    <s v="$0.00"/>
  </r>
  <r>
    <n v="1471"/>
    <n v="46"/>
    <s v="2-4 Years"/>
    <s v="$91.65"/>
    <s v="$4,215.90"/>
    <x v="1"/>
    <x v="0"/>
    <s v="Fiber"/>
    <s v="Yes"/>
    <s v="No"/>
    <x v="1"/>
    <s v="No"/>
    <n v="0"/>
    <s v="$0.00"/>
  </r>
  <r>
    <n v="1472"/>
    <n v="15"/>
    <s v="1-2 Years"/>
    <s v="$65.93"/>
    <s v="$988.95"/>
    <x v="2"/>
    <x v="3"/>
    <s v="Fiber"/>
    <s v="No"/>
    <s v="Yes"/>
    <x v="4"/>
    <s v="No"/>
    <n v="0"/>
    <s v="$0.00"/>
  </r>
  <r>
    <n v="1473"/>
    <n v="44"/>
    <s v="2-4 Years"/>
    <s v="$88.86"/>
    <s v="$3,909.84"/>
    <x v="0"/>
    <x v="0"/>
    <s v="Not_Specified"/>
    <s v="Yes"/>
    <s v="No"/>
    <x v="1"/>
    <s v="No"/>
    <n v="0"/>
    <s v="$0.00"/>
  </r>
  <r>
    <n v="1474"/>
    <n v="49"/>
    <s v="4+ Years"/>
    <s v="$64.46"/>
    <s v="$3,158.54"/>
    <x v="0"/>
    <x v="3"/>
    <s v="DSL"/>
    <s v="No"/>
    <s v="No"/>
    <x v="0"/>
    <s v="No"/>
    <n v="0"/>
    <s v="$0.00"/>
  </r>
  <r>
    <n v="1475"/>
    <n v="61"/>
    <s v="4+ Years"/>
    <s v="$53.55"/>
    <s v="$3,266.55"/>
    <x v="1"/>
    <x v="0"/>
    <s v="DSL"/>
    <s v="Yes"/>
    <s v="No"/>
    <x v="1"/>
    <s v="Yes"/>
    <n v="1"/>
    <s v="$0.00"/>
  </r>
  <r>
    <n v="1476"/>
    <n v="67"/>
    <s v="4+ Years"/>
    <s v="$66.65"/>
    <s v="$4,465.55"/>
    <x v="0"/>
    <x v="1"/>
    <s v="Fiber"/>
    <s v="Yes"/>
    <s v="Yes"/>
    <x v="4"/>
    <s v="Yes"/>
    <n v="1"/>
    <s v="$0.00"/>
  </r>
  <r>
    <n v="1477"/>
    <n v="6"/>
    <s v="0-1 Year"/>
    <s v="$109.51"/>
    <s v="$657.06"/>
    <x v="2"/>
    <x v="1"/>
    <s v="Fiber"/>
    <s v="Yes"/>
    <s v="Yes"/>
    <x v="0"/>
    <s v="No"/>
    <n v="0"/>
    <s v="$0.00"/>
  </r>
  <r>
    <n v="1478"/>
    <n v="9"/>
    <s v="0-1 Year"/>
    <s v="$58.46"/>
    <s v="$526.14"/>
    <x v="0"/>
    <x v="3"/>
    <s v="Fiber"/>
    <s v="No"/>
    <s v="No"/>
    <x v="4"/>
    <s v="Yes"/>
    <n v="1"/>
    <s v="$0.00"/>
  </r>
  <r>
    <n v="1479"/>
    <n v="6"/>
    <s v="0-1 Year"/>
    <s v="$60.37"/>
    <s v="$362.22"/>
    <x v="1"/>
    <x v="1"/>
    <s v="Fiber"/>
    <s v="No"/>
    <s v="Yes"/>
    <x v="1"/>
    <s v="No"/>
    <n v="0"/>
    <s v="$0.00"/>
  </r>
  <r>
    <n v="1480"/>
    <n v="32"/>
    <s v="2-4 Years"/>
    <s v="$80.84"/>
    <s v="$2,586.88"/>
    <x v="0"/>
    <x v="3"/>
    <s v="DSL"/>
    <s v="Yes"/>
    <s v="Yes"/>
    <x v="1"/>
    <s v="No"/>
    <n v="0"/>
    <s v="$0.00"/>
  </r>
  <r>
    <n v="1481"/>
    <n v="41"/>
    <s v="2-4 Years"/>
    <s v="$95.30"/>
    <s v="$3,907.30"/>
    <x v="0"/>
    <x v="0"/>
    <s v="Fiber"/>
    <s v="No"/>
    <s v="No"/>
    <x v="0"/>
    <s v="Yes"/>
    <n v="1"/>
    <s v="$0.00"/>
  </r>
  <r>
    <n v="1482"/>
    <n v="8"/>
    <s v="0-1 Year"/>
    <s v="$93.46"/>
    <s v="$747.68"/>
    <x v="0"/>
    <x v="2"/>
    <s v="Fiber"/>
    <s v="No"/>
    <s v="No"/>
    <x v="1"/>
    <s v="No"/>
    <n v="0"/>
    <s v="$0.00"/>
  </r>
  <r>
    <n v="1483"/>
    <n v="72"/>
    <s v="4+ Years"/>
    <s v="$21.98"/>
    <s v="$1,582.56"/>
    <x v="1"/>
    <x v="0"/>
    <s v="Fiber"/>
    <s v="Yes"/>
    <s v="No"/>
    <x v="0"/>
    <s v="No"/>
    <n v="0"/>
    <s v="$0.00"/>
  </r>
  <r>
    <n v="1484"/>
    <n v="50"/>
    <s v="4+ Years"/>
    <s v="$88.74"/>
    <s v="$4,437.00"/>
    <x v="1"/>
    <x v="2"/>
    <s v="Fiber"/>
    <s v="Yes"/>
    <s v="No"/>
    <x v="4"/>
    <s v="No"/>
    <n v="0"/>
    <s v="$0.00"/>
  </r>
  <r>
    <n v="1485"/>
    <n v="62"/>
    <s v="4+ Years"/>
    <s v="$65.06"/>
    <s v="$4,033.72"/>
    <x v="2"/>
    <x v="1"/>
    <s v="Fiber"/>
    <s v="No"/>
    <s v="No"/>
    <x v="0"/>
    <s v="No"/>
    <n v="0"/>
    <s v="$0.00"/>
  </r>
  <r>
    <n v="1486"/>
    <n v="62"/>
    <s v="4+ Years"/>
    <s v="$72.41"/>
    <s v="$4,489.42"/>
    <x v="0"/>
    <x v="1"/>
    <s v="DSL"/>
    <s v="No"/>
    <s v="Yes"/>
    <x v="3"/>
    <s v="Yes"/>
    <n v="1"/>
    <s v="$0.00"/>
  </r>
  <r>
    <n v="1487"/>
    <n v="7"/>
    <s v="0-1 Year"/>
    <s v="$76.17"/>
    <s v="$533.19"/>
    <x v="1"/>
    <x v="3"/>
    <s v="Not_Specified"/>
    <s v="No"/>
    <s v="No"/>
    <x v="2"/>
    <s v="No"/>
    <n v="0"/>
    <s v="$0.00"/>
  </r>
  <r>
    <n v="1488"/>
    <n v="4"/>
    <s v="0-1 Year"/>
    <s v="$93.17"/>
    <s v="$372.68"/>
    <x v="0"/>
    <x v="3"/>
    <s v="Fiber"/>
    <s v="No"/>
    <s v="No"/>
    <x v="2"/>
    <s v="Yes"/>
    <n v="1"/>
    <s v="$0.00"/>
  </r>
  <r>
    <n v="1489"/>
    <n v="6"/>
    <s v="0-1 Year"/>
    <s v="$103.13"/>
    <s v="$618.78"/>
    <x v="0"/>
    <x v="2"/>
    <s v="DSL"/>
    <s v="No"/>
    <s v="No"/>
    <x v="4"/>
    <s v="Yes"/>
    <n v="1"/>
    <s v="$0.00"/>
  </r>
  <r>
    <n v="1490"/>
    <n v="58"/>
    <s v="4+ Years"/>
    <s v="$84.63"/>
    <s v="$4,908.54"/>
    <x v="0"/>
    <x v="0"/>
    <s v="Fiber"/>
    <s v="Yes"/>
    <s v="Yes"/>
    <x v="0"/>
    <s v="No"/>
    <n v="0"/>
    <s v="$0.00"/>
  </r>
  <r>
    <n v="1491"/>
    <n v="22"/>
    <s v="1-2 Years"/>
    <s v="$76.39"/>
    <s v="$1,680.58"/>
    <x v="0"/>
    <x v="2"/>
    <s v="DSL"/>
    <s v="No"/>
    <s v="No"/>
    <x v="1"/>
    <s v="No"/>
    <n v="0"/>
    <s v="$0.00"/>
  </r>
  <r>
    <n v="1492"/>
    <n v="26"/>
    <s v="2-4 Years"/>
    <s v="$57.38"/>
    <s v="$1,491.88"/>
    <x v="1"/>
    <x v="2"/>
    <s v="DSL"/>
    <s v="No"/>
    <s v="No"/>
    <x v="2"/>
    <s v="No"/>
    <n v="0"/>
    <s v="$0.00"/>
  </r>
  <r>
    <n v="1493"/>
    <n v="3"/>
    <s v="0-1 Year"/>
    <s v="$33.79"/>
    <s v="$101.37"/>
    <x v="2"/>
    <x v="0"/>
    <s v="Fiber"/>
    <s v="Yes"/>
    <s v="No"/>
    <x v="0"/>
    <s v="Yes"/>
    <n v="1"/>
    <s v="$0.00"/>
  </r>
  <r>
    <n v="1494"/>
    <n v="41"/>
    <s v="2-4 Years"/>
    <s v="$115.86"/>
    <s v="$4,750.26"/>
    <x v="0"/>
    <x v="3"/>
    <s v="Fiber"/>
    <s v="No"/>
    <s v="Yes"/>
    <x v="1"/>
    <s v="Yes"/>
    <n v="1"/>
    <s v="$0.00"/>
  </r>
  <r>
    <n v="1495"/>
    <n v="60"/>
    <s v="4+ Years"/>
    <s v="$66.18"/>
    <s v="$3,970.80"/>
    <x v="0"/>
    <x v="1"/>
    <s v="Fiber"/>
    <s v="No"/>
    <s v="No"/>
    <x v="0"/>
    <s v="No"/>
    <n v="0"/>
    <s v="$0.00"/>
  </r>
  <r>
    <n v="1496"/>
    <n v="14"/>
    <s v="1-2 Years"/>
    <s v="$76.62"/>
    <s v="$1,072.68"/>
    <x v="1"/>
    <x v="1"/>
    <s v="Fiber"/>
    <s v="Yes"/>
    <s v="Yes"/>
    <x v="2"/>
    <s v="No"/>
    <n v="0"/>
    <s v="$0.00"/>
  </r>
  <r>
    <n v="1497"/>
    <n v="12"/>
    <s v="0-1 Year"/>
    <s v="$95.11"/>
    <s v="$1,141.32"/>
    <x v="2"/>
    <x v="3"/>
    <s v="DSL"/>
    <s v="Yes"/>
    <s v="No"/>
    <x v="4"/>
    <s v="Yes"/>
    <n v="1"/>
    <s v="$0.00"/>
  </r>
  <r>
    <n v="1498"/>
    <n v="12"/>
    <s v="0-1 Year"/>
    <s v="$26.84"/>
    <s v="$322.08"/>
    <x v="0"/>
    <x v="2"/>
    <s v="Fiber"/>
    <s v="Yes"/>
    <s v="Yes"/>
    <x v="3"/>
    <s v="No"/>
    <n v="0"/>
    <s v="$0.00"/>
  </r>
  <r>
    <n v="1499"/>
    <n v="13"/>
    <s v="1-2 Years"/>
    <s v="$105.50"/>
    <s v="$1,371.50"/>
    <x v="2"/>
    <x v="3"/>
    <s v="DSL"/>
    <s v="No"/>
    <s v="No"/>
    <x v="1"/>
    <s v="No"/>
    <n v="0"/>
    <s v="$0.00"/>
  </r>
  <r>
    <n v="1500"/>
    <n v="25"/>
    <s v="2-4 Years"/>
    <s v="$99.70"/>
    <s v="$2,492.50"/>
    <x v="2"/>
    <x v="2"/>
    <s v="DSL"/>
    <s v="Yes"/>
    <s v="No"/>
    <x v="0"/>
    <s v="No"/>
    <n v="0"/>
    <s v="$0.00"/>
  </r>
  <r>
    <n v="1501"/>
    <n v="45"/>
    <s v="2-4 Years"/>
    <s v="$97.44"/>
    <s v="$4,384.80"/>
    <x v="0"/>
    <x v="1"/>
    <s v="Fiber"/>
    <s v="No"/>
    <s v="No"/>
    <x v="0"/>
    <s v="Yes"/>
    <n v="1"/>
    <s v="$0.00"/>
  </r>
  <r>
    <n v="1502"/>
    <n v="19"/>
    <s v="1-2 Years"/>
    <s v="$22.20"/>
    <s v="$421.80"/>
    <x v="1"/>
    <x v="2"/>
    <s v="Not_Specified"/>
    <s v="No"/>
    <s v="Yes"/>
    <x v="2"/>
    <s v="No"/>
    <n v="0"/>
    <s v="$0.00"/>
  </r>
  <r>
    <n v="1503"/>
    <n v="55"/>
    <s v="4+ Years"/>
    <s v="$72.65"/>
    <s v="$3,995.75"/>
    <x v="0"/>
    <x v="1"/>
    <s v="Fiber"/>
    <s v="Yes"/>
    <s v="No"/>
    <x v="0"/>
    <s v="No"/>
    <n v="0"/>
    <s v="$0.00"/>
  </r>
  <r>
    <n v="1504"/>
    <n v="45"/>
    <s v="2-4 Years"/>
    <s v="$25.43"/>
    <s v="$1,144.35"/>
    <x v="1"/>
    <x v="1"/>
    <s v="Not_Specified"/>
    <s v="Yes"/>
    <s v="Yes"/>
    <x v="2"/>
    <s v="Yes"/>
    <n v="1"/>
    <s v="$0.00"/>
  </r>
  <r>
    <n v="1505"/>
    <n v="8"/>
    <s v="0-1 Year"/>
    <s v="$75.09"/>
    <s v="$600.72"/>
    <x v="0"/>
    <x v="2"/>
    <s v="Fiber"/>
    <s v="No"/>
    <s v="No"/>
    <x v="1"/>
    <s v="No"/>
    <n v="0"/>
    <s v="$0.00"/>
  </r>
  <r>
    <n v="1506"/>
    <n v="53"/>
    <s v="4+ Years"/>
    <s v="$91.84"/>
    <s v="$4,867.52"/>
    <x v="0"/>
    <x v="1"/>
    <s v="Fiber"/>
    <s v="No"/>
    <s v="Yes"/>
    <x v="0"/>
    <s v="Yes"/>
    <n v="1"/>
    <s v="$0.00"/>
  </r>
  <r>
    <n v="1507"/>
    <n v="55"/>
    <s v="4+ Years"/>
    <s v="$32.19"/>
    <s v="$1,770.45"/>
    <x v="0"/>
    <x v="3"/>
    <s v="DSL"/>
    <s v="No"/>
    <s v="No"/>
    <x v="2"/>
    <s v="No"/>
    <n v="0"/>
    <s v="$0.00"/>
  </r>
  <r>
    <n v="1508"/>
    <n v="32"/>
    <s v="2-4 Years"/>
    <s v="$89.49"/>
    <s v="$2,863.68"/>
    <x v="1"/>
    <x v="2"/>
    <s v="Not_Specified"/>
    <s v="No"/>
    <s v="No"/>
    <x v="1"/>
    <s v="No"/>
    <n v="0"/>
    <s v="$0.00"/>
  </r>
  <r>
    <n v="1509"/>
    <n v="51"/>
    <s v="4+ Years"/>
    <s v="$64.95"/>
    <s v="$3,312.45"/>
    <x v="2"/>
    <x v="0"/>
    <s v="Fiber"/>
    <s v="Yes"/>
    <s v="No"/>
    <x v="1"/>
    <s v="No"/>
    <n v="0"/>
    <s v="$0.00"/>
  </r>
  <r>
    <n v="1510"/>
    <n v="44"/>
    <s v="2-4 Years"/>
    <s v="$101.16"/>
    <s v="$4,451.04"/>
    <x v="0"/>
    <x v="1"/>
    <s v="DSL"/>
    <s v="Yes"/>
    <s v="Yes"/>
    <x v="1"/>
    <s v="Yes"/>
    <n v="1"/>
    <s v="$0.00"/>
  </r>
  <r>
    <n v="1511"/>
    <n v="70"/>
    <s v="4+ Years"/>
    <s v="$73.36"/>
    <s v="$5,135.20"/>
    <x v="0"/>
    <x v="2"/>
    <s v="Fiber"/>
    <s v="Yes"/>
    <s v="Yes"/>
    <x v="2"/>
    <s v="No"/>
    <n v="0"/>
    <s v="$0.00"/>
  </r>
  <r>
    <n v="1512"/>
    <n v="18"/>
    <s v="1-2 Years"/>
    <s v="$53.61"/>
    <s v="$964.98"/>
    <x v="2"/>
    <x v="2"/>
    <s v="DSL"/>
    <s v="No"/>
    <s v="Yes"/>
    <x v="0"/>
    <s v="No"/>
    <n v="0"/>
    <s v="$0.00"/>
  </r>
  <r>
    <n v="1513"/>
    <n v="22"/>
    <s v="1-2 Years"/>
    <s v="$53.20"/>
    <s v="$1,170.40"/>
    <x v="0"/>
    <x v="2"/>
    <s v="DSL"/>
    <s v="Yes"/>
    <s v="No"/>
    <x v="1"/>
    <s v="No"/>
    <n v="0"/>
    <s v="$0.00"/>
  </r>
  <r>
    <n v="1514"/>
    <n v="37"/>
    <s v="2-4 Years"/>
    <s v="$109.75"/>
    <s v="$4,060.75"/>
    <x v="2"/>
    <x v="0"/>
    <s v="DSL"/>
    <s v="No"/>
    <s v="No"/>
    <x v="2"/>
    <s v="No"/>
    <n v="0"/>
    <s v="$0.00"/>
  </r>
  <r>
    <n v="1515"/>
    <n v="56"/>
    <s v="4+ Years"/>
    <s v="$65.29"/>
    <s v="$3,656.24"/>
    <x v="1"/>
    <x v="0"/>
    <s v="Fiber"/>
    <s v="Yes"/>
    <s v="Yes"/>
    <x v="1"/>
    <s v="No"/>
    <n v="0"/>
    <s v="$0.00"/>
  </r>
  <r>
    <n v="1516"/>
    <n v="59"/>
    <s v="4+ Years"/>
    <s v="$60.58"/>
    <s v="$3,574.22"/>
    <x v="1"/>
    <x v="1"/>
    <s v="Not_Specified"/>
    <s v="No"/>
    <s v="No"/>
    <x v="0"/>
    <s v="No"/>
    <n v="0"/>
    <s v="$0.00"/>
  </r>
  <r>
    <n v="1517"/>
    <n v="3"/>
    <s v="0-1 Year"/>
    <s v="$23.99"/>
    <s v="$71.97"/>
    <x v="0"/>
    <x v="3"/>
    <s v="Fiber"/>
    <s v="No"/>
    <s v="No"/>
    <x v="0"/>
    <s v="Yes"/>
    <n v="1"/>
    <s v="$0.00"/>
  </r>
  <r>
    <n v="1518"/>
    <n v="28"/>
    <s v="2-4 Years"/>
    <s v="$56.43"/>
    <s v="$1,580.04"/>
    <x v="0"/>
    <x v="0"/>
    <s v="Fiber"/>
    <s v="Yes"/>
    <s v="No"/>
    <x v="0"/>
    <s v="No"/>
    <n v="0"/>
    <s v="$0.00"/>
  </r>
  <r>
    <n v="1519"/>
    <n v="35"/>
    <s v="2-4 Years"/>
    <s v="$104.96"/>
    <s v="$3,673.60"/>
    <x v="0"/>
    <x v="0"/>
    <s v="Not_Specified"/>
    <s v="Yes"/>
    <s v="No"/>
    <x v="6"/>
    <s v="Yes"/>
    <n v="1"/>
    <s v="$0.00"/>
  </r>
  <r>
    <n v="1520"/>
    <n v="61"/>
    <s v="4+ Years"/>
    <s v="$96.10"/>
    <s v="$5,862.10"/>
    <x v="0"/>
    <x v="2"/>
    <s v="Fiber"/>
    <s v="No"/>
    <s v="No"/>
    <x v="0"/>
    <s v="Yes"/>
    <n v="1"/>
    <s v="$0.00"/>
  </r>
  <r>
    <n v="1521"/>
    <n v="54"/>
    <s v="4+ Years"/>
    <s v="$42.09"/>
    <s v="$2,272.86"/>
    <x v="0"/>
    <x v="2"/>
    <s v="DSL"/>
    <s v="No"/>
    <s v="No"/>
    <x v="2"/>
    <s v="No"/>
    <n v="0"/>
    <s v="$0.00"/>
  </r>
  <r>
    <n v="1522"/>
    <n v="63"/>
    <s v="4+ Years"/>
    <s v="$61.31"/>
    <s v="$3,862.53"/>
    <x v="0"/>
    <x v="3"/>
    <s v="DSL"/>
    <s v="No"/>
    <s v="Yes"/>
    <x v="4"/>
    <s v="Yes"/>
    <n v="1"/>
    <s v="$0.00"/>
  </r>
  <r>
    <n v="1523"/>
    <n v="7"/>
    <s v="0-1 Year"/>
    <s v="$39.66"/>
    <s v="$277.62"/>
    <x v="1"/>
    <x v="1"/>
    <s v="Fiber"/>
    <s v="No"/>
    <s v="No"/>
    <x v="1"/>
    <s v="No"/>
    <n v="0"/>
    <s v="$0.00"/>
  </r>
  <r>
    <n v="1524"/>
    <n v="49"/>
    <s v="4+ Years"/>
    <s v="$115.42"/>
    <s v="$5,655.58"/>
    <x v="2"/>
    <x v="2"/>
    <s v="Fiber"/>
    <s v="Yes"/>
    <s v="Yes"/>
    <x v="0"/>
    <s v="No"/>
    <n v="0"/>
    <s v="$0.00"/>
  </r>
  <r>
    <n v="1525"/>
    <n v="31"/>
    <s v="2-4 Years"/>
    <s v="$79.81"/>
    <s v="$2,474.11"/>
    <x v="0"/>
    <x v="1"/>
    <s v="Fiber"/>
    <s v="No"/>
    <s v="No"/>
    <x v="0"/>
    <s v="No"/>
    <n v="0"/>
    <s v="$0.00"/>
  </r>
  <r>
    <n v="1526"/>
    <n v="58"/>
    <s v="4+ Years"/>
    <s v="$95.44"/>
    <s v="$5,535.52"/>
    <x v="1"/>
    <x v="3"/>
    <s v="DSL"/>
    <s v="Yes"/>
    <s v="Yes"/>
    <x v="1"/>
    <s v="Yes"/>
    <n v="1"/>
    <s v="$0.00"/>
  </r>
  <r>
    <n v="1527"/>
    <n v="61"/>
    <s v="4+ Years"/>
    <s v="$91.38"/>
    <s v="$5,574.18"/>
    <x v="2"/>
    <x v="3"/>
    <s v="Fiber"/>
    <s v="Yes"/>
    <s v="No"/>
    <x v="1"/>
    <s v="No"/>
    <n v="0"/>
    <s v="$0.00"/>
  </r>
  <r>
    <n v="1528"/>
    <n v="24"/>
    <s v="1-2 Years"/>
    <s v="$107.37"/>
    <s v="$2,576.88"/>
    <x v="0"/>
    <x v="0"/>
    <s v="Fiber"/>
    <s v="No"/>
    <s v="Yes"/>
    <x v="2"/>
    <s v="Yes"/>
    <n v="1"/>
    <s v="$0.00"/>
  </r>
  <r>
    <n v="1529"/>
    <n v="20"/>
    <s v="1-2 Years"/>
    <s v="$114.93"/>
    <s v="$2,298.60"/>
    <x v="1"/>
    <x v="1"/>
    <s v="DSL"/>
    <s v="No"/>
    <s v="Yes"/>
    <x v="2"/>
    <s v="No"/>
    <n v="0"/>
    <s v="$0.00"/>
  </r>
  <r>
    <n v="1530"/>
    <n v="37"/>
    <s v="2-4 Years"/>
    <s v="$23.24"/>
    <s v="$859.88"/>
    <x v="0"/>
    <x v="2"/>
    <s v="Fiber"/>
    <s v="Yes"/>
    <s v="No"/>
    <x v="2"/>
    <s v="No"/>
    <n v="0"/>
    <s v="$0.00"/>
  </r>
  <r>
    <n v="1531"/>
    <n v="4"/>
    <s v="0-1 Year"/>
    <s v="$117.53"/>
    <s v="$470.12"/>
    <x v="0"/>
    <x v="2"/>
    <s v="Fiber"/>
    <s v="Yes"/>
    <s v="No"/>
    <x v="1"/>
    <s v="No"/>
    <n v="0"/>
    <s v="$0.00"/>
  </r>
  <r>
    <n v="1532"/>
    <n v="20"/>
    <s v="1-2 Years"/>
    <s v="$107.05"/>
    <s v="$2,141.00"/>
    <x v="2"/>
    <x v="1"/>
    <s v="DSL"/>
    <s v="No"/>
    <s v="Yes"/>
    <x v="2"/>
    <s v="No"/>
    <n v="0"/>
    <s v="$0.00"/>
  </r>
  <r>
    <n v="1533"/>
    <n v="60"/>
    <s v="4+ Years"/>
    <s v="$58.29"/>
    <s v="$3,497.40"/>
    <x v="2"/>
    <x v="2"/>
    <s v="Fiber"/>
    <s v="Yes"/>
    <s v="No"/>
    <x v="3"/>
    <s v="No"/>
    <n v="0"/>
    <s v="$0.00"/>
  </r>
  <r>
    <n v="1534"/>
    <n v="24"/>
    <s v="1-2 Years"/>
    <s v="$103.71"/>
    <s v="$2,489.04"/>
    <x v="0"/>
    <x v="2"/>
    <s v="Fiber"/>
    <s v="No"/>
    <s v="Yes"/>
    <x v="0"/>
    <s v="Yes"/>
    <n v="1"/>
    <s v="$0.00"/>
  </r>
  <r>
    <n v="1535"/>
    <n v="50"/>
    <s v="4+ Years"/>
    <s v="$93.66"/>
    <s v="$4,683.00"/>
    <x v="0"/>
    <x v="2"/>
    <s v="DSL"/>
    <s v="Yes"/>
    <s v="Yes"/>
    <x v="4"/>
    <s v="Yes"/>
    <n v="1"/>
    <s v="$0.00"/>
  </r>
  <r>
    <n v="1536"/>
    <n v="49"/>
    <s v="4+ Years"/>
    <s v="$99.31"/>
    <s v="$4,866.19"/>
    <x v="2"/>
    <x v="2"/>
    <s v="Fiber"/>
    <s v="No"/>
    <s v="No"/>
    <x v="2"/>
    <s v="No"/>
    <n v="0"/>
    <s v="$0.00"/>
  </r>
  <r>
    <n v="1537"/>
    <n v="51"/>
    <s v="4+ Years"/>
    <s v="$42.07"/>
    <s v="$2,145.57"/>
    <x v="2"/>
    <x v="3"/>
    <s v="Not_Specified"/>
    <s v="No"/>
    <s v="No"/>
    <x v="4"/>
    <s v="No"/>
    <n v="0"/>
    <s v="$0.00"/>
  </r>
  <r>
    <n v="1538"/>
    <n v="36"/>
    <s v="2-4 Years"/>
    <s v="$84.86"/>
    <s v="$3,054.96"/>
    <x v="1"/>
    <x v="3"/>
    <s v="DSL"/>
    <s v="No"/>
    <s v="No"/>
    <x v="2"/>
    <s v="No"/>
    <n v="0"/>
    <s v="$0.00"/>
  </r>
  <r>
    <n v="1539"/>
    <n v="66"/>
    <s v="4+ Years"/>
    <s v="$22.59"/>
    <s v="$1,490.94"/>
    <x v="0"/>
    <x v="2"/>
    <s v="Fiber"/>
    <s v="Yes"/>
    <s v="Yes"/>
    <x v="1"/>
    <s v="No"/>
    <n v="0"/>
    <s v="$0.00"/>
  </r>
  <r>
    <n v="1540"/>
    <n v="34"/>
    <s v="2-4 Years"/>
    <s v="$104.82"/>
    <s v="$3,563.88"/>
    <x v="1"/>
    <x v="1"/>
    <s v="Fiber"/>
    <s v="Yes"/>
    <s v="No"/>
    <x v="0"/>
    <s v="No"/>
    <n v="0"/>
    <s v="$0.00"/>
  </r>
  <r>
    <n v="1541"/>
    <n v="36"/>
    <s v="2-4 Years"/>
    <s v="$115.10"/>
    <s v="$4,143.60"/>
    <x v="0"/>
    <x v="2"/>
    <s v="Fiber"/>
    <s v="Yes"/>
    <s v="Yes"/>
    <x v="2"/>
    <s v="No"/>
    <n v="0"/>
    <s v="$0.00"/>
  </r>
  <r>
    <n v="1542"/>
    <n v="6"/>
    <s v="0-1 Year"/>
    <s v="$86.21"/>
    <s v="$517.26"/>
    <x v="2"/>
    <x v="1"/>
    <s v="DSL"/>
    <s v="No"/>
    <s v="No"/>
    <x v="4"/>
    <s v="Yes"/>
    <n v="1"/>
    <s v="$0.00"/>
  </r>
  <r>
    <n v="1543"/>
    <n v="39"/>
    <s v="2-4 Years"/>
    <s v="$71.27"/>
    <s v="$2,779.53"/>
    <x v="0"/>
    <x v="1"/>
    <s v="DSL"/>
    <s v="No"/>
    <s v="No"/>
    <x v="2"/>
    <s v="Yes"/>
    <n v="1"/>
    <s v="$0.00"/>
  </r>
  <r>
    <n v="1544"/>
    <n v="42"/>
    <s v="2-4 Years"/>
    <s v="$92.57"/>
    <s v="$3,887.94"/>
    <x v="1"/>
    <x v="0"/>
    <s v="Fiber"/>
    <s v="No"/>
    <s v="Yes"/>
    <x v="5"/>
    <s v="Yes"/>
    <n v="1"/>
    <s v="$0.00"/>
  </r>
  <r>
    <n v="1545"/>
    <n v="58"/>
    <s v="4+ Years"/>
    <s v="$52.64"/>
    <s v="$3,053.12"/>
    <x v="0"/>
    <x v="0"/>
    <s v="DSL"/>
    <s v="No"/>
    <s v="No"/>
    <x v="1"/>
    <s v="No"/>
    <n v="0"/>
    <s v="$0.00"/>
  </r>
  <r>
    <n v="1546"/>
    <n v="12"/>
    <s v="0-1 Year"/>
    <s v="$82.64"/>
    <s v="$991.68"/>
    <x v="0"/>
    <x v="0"/>
    <s v="Not_Specified"/>
    <s v="No"/>
    <s v="Yes"/>
    <x v="0"/>
    <s v="Yes"/>
    <n v="1"/>
    <s v="$0.00"/>
  </r>
  <r>
    <n v="1547"/>
    <n v="3"/>
    <s v="0-1 Year"/>
    <s v="$91.90"/>
    <s v="$275.70"/>
    <x v="1"/>
    <x v="1"/>
    <s v="DSL"/>
    <s v="Yes"/>
    <s v="Yes"/>
    <x v="1"/>
    <s v="No"/>
    <n v="0"/>
    <s v="$0.00"/>
  </r>
  <r>
    <n v="1548"/>
    <n v="18"/>
    <s v="1-2 Years"/>
    <s v="$34.27"/>
    <s v="$616.86"/>
    <x v="0"/>
    <x v="1"/>
    <s v="DSL"/>
    <s v="No"/>
    <s v="No"/>
    <x v="3"/>
    <s v="Yes"/>
    <n v="1"/>
    <s v="$0.00"/>
  </r>
  <r>
    <n v="1549"/>
    <n v="40"/>
    <s v="2-4 Years"/>
    <s v="$34.01"/>
    <s v="$1,360.40"/>
    <x v="1"/>
    <x v="1"/>
    <s v="Fiber"/>
    <s v="Yes"/>
    <s v="Yes"/>
    <x v="1"/>
    <s v="No"/>
    <n v="0"/>
    <s v="$0.00"/>
  </r>
  <r>
    <n v="1550"/>
    <n v="21"/>
    <s v="1-2 Years"/>
    <s v="$91.61"/>
    <s v="$1,923.81"/>
    <x v="1"/>
    <x v="1"/>
    <s v="Not_Specified"/>
    <s v="No"/>
    <s v="Yes"/>
    <x v="1"/>
    <s v="Yes"/>
    <n v="1"/>
    <s v="$0.00"/>
  </r>
  <r>
    <n v="1551"/>
    <n v="15"/>
    <s v="1-2 Years"/>
    <s v="$63.18"/>
    <s v="$947.70"/>
    <x v="0"/>
    <x v="1"/>
    <s v="DSL"/>
    <s v="No"/>
    <s v="No"/>
    <x v="0"/>
    <s v="No"/>
    <n v="0"/>
    <s v="$0.00"/>
  </r>
  <r>
    <n v="1552"/>
    <n v="26"/>
    <s v="2-4 Years"/>
    <s v="$108.92"/>
    <s v="$2,831.92"/>
    <x v="1"/>
    <x v="3"/>
    <s v="Fiber"/>
    <s v="No"/>
    <s v="Yes"/>
    <x v="0"/>
    <s v="No"/>
    <n v="0"/>
    <s v="$0.00"/>
  </r>
  <r>
    <n v="1553"/>
    <n v="8"/>
    <s v="0-1 Year"/>
    <s v="$51.19"/>
    <s v="$409.52"/>
    <x v="1"/>
    <x v="2"/>
    <s v="Fiber"/>
    <s v="No"/>
    <s v="No"/>
    <x v="1"/>
    <s v="No"/>
    <n v="0"/>
    <s v="$0.00"/>
  </r>
  <r>
    <n v="1554"/>
    <n v="42"/>
    <s v="2-4 Years"/>
    <s v="$24.24"/>
    <s v="$1,018.08"/>
    <x v="0"/>
    <x v="0"/>
    <s v="Fiber"/>
    <s v="No"/>
    <s v="No"/>
    <x v="3"/>
    <s v="Yes"/>
    <n v="1"/>
    <s v="$0.00"/>
  </r>
  <r>
    <n v="1555"/>
    <n v="44"/>
    <s v="2-4 Years"/>
    <s v="$84.99"/>
    <s v="$3,739.56"/>
    <x v="0"/>
    <x v="1"/>
    <s v="DSL"/>
    <s v="No"/>
    <s v="No"/>
    <x v="0"/>
    <s v="Yes"/>
    <n v="1"/>
    <s v="$0.00"/>
  </r>
  <r>
    <n v="1556"/>
    <n v="14"/>
    <s v="1-2 Years"/>
    <s v="$88.42"/>
    <s v="$1,237.88"/>
    <x v="0"/>
    <x v="3"/>
    <s v="Fiber"/>
    <s v="No"/>
    <s v="No"/>
    <x v="0"/>
    <s v="Yes"/>
    <n v="1"/>
    <s v="$0.00"/>
  </r>
  <r>
    <n v="1557"/>
    <n v="2"/>
    <s v="0-1 Year"/>
    <s v="$75.36"/>
    <s v="$150.72"/>
    <x v="0"/>
    <x v="0"/>
    <s v="Not_Specified"/>
    <s v="No"/>
    <s v="No"/>
    <x v="0"/>
    <s v="Yes"/>
    <n v="1"/>
    <s v="$0.00"/>
  </r>
  <r>
    <n v="1558"/>
    <n v="37"/>
    <s v="2-4 Years"/>
    <s v="$88.33"/>
    <s v="$3,268.21"/>
    <x v="0"/>
    <x v="2"/>
    <s v="DSL"/>
    <s v="Yes"/>
    <s v="No"/>
    <x v="0"/>
    <s v="No"/>
    <n v="0"/>
    <s v="$0.00"/>
  </r>
  <r>
    <n v="1559"/>
    <n v="69"/>
    <s v="4+ Years"/>
    <s v="$72.38"/>
    <s v="$4,994.22"/>
    <x v="2"/>
    <x v="3"/>
    <s v="Fiber"/>
    <s v="Yes"/>
    <s v="No"/>
    <x v="2"/>
    <s v="Yes"/>
    <n v="1"/>
    <s v="$0.00"/>
  </r>
  <r>
    <n v="1560"/>
    <n v="38"/>
    <s v="2-4 Years"/>
    <s v="$89.26"/>
    <s v="$3,391.88"/>
    <x v="1"/>
    <x v="1"/>
    <s v="DSL"/>
    <s v="Yes"/>
    <s v="Yes"/>
    <x v="0"/>
    <s v="No"/>
    <n v="0"/>
    <s v="$0.00"/>
  </r>
  <r>
    <n v="1561"/>
    <n v="41"/>
    <s v="2-4 Years"/>
    <s v="$24.39"/>
    <s v="$999.99"/>
    <x v="0"/>
    <x v="3"/>
    <s v="Fiber"/>
    <s v="No"/>
    <s v="Yes"/>
    <x v="0"/>
    <s v="No"/>
    <n v="0"/>
    <s v="$0.00"/>
  </r>
  <r>
    <n v="1562"/>
    <n v="62"/>
    <s v="4+ Years"/>
    <s v="$56.84"/>
    <s v="$3,524.08"/>
    <x v="1"/>
    <x v="3"/>
    <s v="DSL"/>
    <s v="No"/>
    <s v="No"/>
    <x v="4"/>
    <s v="No"/>
    <n v="0"/>
    <s v="$0.00"/>
  </r>
  <r>
    <n v="1563"/>
    <n v="60"/>
    <s v="4+ Years"/>
    <s v="$41.08"/>
    <s v="$2,464.80"/>
    <x v="1"/>
    <x v="2"/>
    <s v="Fiber"/>
    <s v="No"/>
    <s v="Yes"/>
    <x v="0"/>
    <s v="No"/>
    <n v="0"/>
    <s v="$0.00"/>
  </r>
  <r>
    <n v="1564"/>
    <n v="14"/>
    <s v="1-2 Years"/>
    <s v="$29.93"/>
    <s v="$419.02"/>
    <x v="0"/>
    <x v="3"/>
    <s v="DSL"/>
    <s v="Yes"/>
    <s v="Yes"/>
    <x v="0"/>
    <s v="No"/>
    <n v="0"/>
    <s v="$0.00"/>
  </r>
  <r>
    <n v="1565"/>
    <n v="2"/>
    <s v="0-1 Year"/>
    <s v="$43.41"/>
    <s v="$86.82"/>
    <x v="0"/>
    <x v="0"/>
    <s v="Fiber"/>
    <s v="No"/>
    <s v="No"/>
    <x v="0"/>
    <s v="Yes"/>
    <n v="1"/>
    <s v="$0.00"/>
  </r>
  <r>
    <n v="1566"/>
    <n v="70"/>
    <s v="4+ Years"/>
    <s v="$39.13"/>
    <s v="$2,739.10"/>
    <x v="1"/>
    <x v="3"/>
    <s v="Fiber"/>
    <s v="No"/>
    <s v="No"/>
    <x v="4"/>
    <s v="No"/>
    <n v="0"/>
    <s v="$0.00"/>
  </r>
  <r>
    <n v="1567"/>
    <n v="17"/>
    <s v="1-2 Years"/>
    <s v="$117.31"/>
    <s v="$1,994.27"/>
    <x v="0"/>
    <x v="0"/>
    <s v="Fiber"/>
    <s v="Yes"/>
    <s v="Yes"/>
    <x v="0"/>
    <s v="Yes"/>
    <n v="1"/>
    <s v="$0.00"/>
  </r>
  <r>
    <n v="1568"/>
    <n v="28"/>
    <s v="2-4 Years"/>
    <s v="$48.65"/>
    <s v="$1,362.20"/>
    <x v="1"/>
    <x v="1"/>
    <s v="DSL"/>
    <s v="Yes"/>
    <s v="Yes"/>
    <x v="0"/>
    <s v="Yes"/>
    <n v="1"/>
    <s v="$0.00"/>
  </r>
  <r>
    <n v="1569"/>
    <n v="66"/>
    <s v="4+ Years"/>
    <s v="$43.10"/>
    <s v="$2,844.60"/>
    <x v="0"/>
    <x v="1"/>
    <s v="Fiber"/>
    <s v="Yes"/>
    <s v="Yes"/>
    <x v="2"/>
    <s v="No"/>
    <n v="0"/>
    <s v="$0.00"/>
  </r>
  <r>
    <n v="1570"/>
    <n v="35"/>
    <s v="2-4 Years"/>
    <s v="$103.49"/>
    <s v="$3,622.15"/>
    <x v="1"/>
    <x v="0"/>
    <s v="DSL"/>
    <s v="No"/>
    <s v="Yes"/>
    <x v="4"/>
    <s v="Yes"/>
    <n v="1"/>
    <s v="$0.00"/>
  </r>
  <r>
    <n v="1571"/>
    <n v="5"/>
    <s v="0-1 Year"/>
    <s v="$61.91"/>
    <s v="$309.55"/>
    <x v="1"/>
    <x v="1"/>
    <s v="Fiber"/>
    <s v="No"/>
    <s v="Yes"/>
    <x v="2"/>
    <s v="No"/>
    <n v="0"/>
    <s v="$0.00"/>
  </r>
  <r>
    <n v="1572"/>
    <n v="65"/>
    <s v="4+ Years"/>
    <s v="$62.15"/>
    <s v="$4,039.75"/>
    <x v="0"/>
    <x v="2"/>
    <s v="Fiber"/>
    <s v="Yes"/>
    <s v="No"/>
    <x v="2"/>
    <s v="Yes"/>
    <n v="1"/>
    <s v="$0.00"/>
  </r>
  <r>
    <n v="1573"/>
    <n v="40"/>
    <s v="2-4 Years"/>
    <s v="$64.36"/>
    <s v="$2,574.40"/>
    <x v="0"/>
    <x v="2"/>
    <s v="DSL"/>
    <s v="No"/>
    <s v="Yes"/>
    <x v="1"/>
    <s v="No"/>
    <n v="0"/>
    <s v="$0.00"/>
  </r>
  <r>
    <n v="1574"/>
    <n v="56"/>
    <s v="4+ Years"/>
    <s v="$61.65"/>
    <s v="$3,452.40"/>
    <x v="1"/>
    <x v="2"/>
    <s v="Fiber"/>
    <s v="No"/>
    <s v="No"/>
    <x v="3"/>
    <s v="No"/>
    <n v="0"/>
    <s v="$0.00"/>
  </r>
  <r>
    <n v="1575"/>
    <n v="36"/>
    <s v="2-4 Years"/>
    <s v="$52.66"/>
    <s v="$1,895.76"/>
    <x v="1"/>
    <x v="2"/>
    <s v="Fiber"/>
    <s v="No"/>
    <s v="Yes"/>
    <x v="0"/>
    <s v="Yes"/>
    <n v="1"/>
    <s v="$0.00"/>
  </r>
  <r>
    <n v="1576"/>
    <n v="45"/>
    <s v="2-4 Years"/>
    <s v="$48.63"/>
    <s v="$2,188.35"/>
    <x v="1"/>
    <x v="0"/>
    <s v="DSL"/>
    <s v="No"/>
    <s v="Yes"/>
    <x v="0"/>
    <s v="No"/>
    <n v="0"/>
    <s v="$0.00"/>
  </r>
  <r>
    <n v="1577"/>
    <n v="23"/>
    <s v="1-2 Years"/>
    <s v="$108.20"/>
    <s v="$2,488.60"/>
    <x v="2"/>
    <x v="2"/>
    <s v="Fiber"/>
    <s v="No"/>
    <s v="Yes"/>
    <x v="0"/>
    <s v="No"/>
    <n v="0"/>
    <s v="$0.00"/>
  </r>
  <r>
    <n v="1578"/>
    <n v="47"/>
    <s v="2-4 Years"/>
    <s v="$36.17"/>
    <s v="$1,699.99"/>
    <x v="0"/>
    <x v="0"/>
    <s v="DSL"/>
    <s v="No"/>
    <s v="Yes"/>
    <x v="2"/>
    <s v="No"/>
    <n v="0"/>
    <s v="$0.00"/>
  </r>
  <r>
    <n v="1579"/>
    <n v="31"/>
    <s v="2-4 Years"/>
    <s v="$38.11"/>
    <s v="$1,181.41"/>
    <x v="0"/>
    <x v="3"/>
    <s v="DSL"/>
    <s v="No"/>
    <s v="No"/>
    <x v="2"/>
    <s v="Yes"/>
    <n v="1"/>
    <s v="$0.00"/>
  </r>
  <r>
    <n v="1580"/>
    <n v="11"/>
    <s v="0-1 Year"/>
    <s v="$77.17"/>
    <s v="$848.87"/>
    <x v="1"/>
    <x v="0"/>
    <s v="DSL"/>
    <s v="No"/>
    <s v="Yes"/>
    <x v="2"/>
    <s v="No"/>
    <n v="0"/>
    <s v="$0.00"/>
  </r>
  <r>
    <n v="1581"/>
    <n v="10"/>
    <s v="0-1 Year"/>
    <s v="$54.37"/>
    <s v="$543.70"/>
    <x v="0"/>
    <x v="1"/>
    <s v="Fiber"/>
    <s v="Yes"/>
    <s v="No"/>
    <x v="3"/>
    <s v="No"/>
    <n v="0"/>
    <s v="$0.00"/>
  </r>
  <r>
    <n v="1582"/>
    <n v="67"/>
    <s v="4+ Years"/>
    <s v="$62.15"/>
    <s v="$4,164.05"/>
    <x v="0"/>
    <x v="2"/>
    <s v="Fiber"/>
    <s v="No"/>
    <s v="No"/>
    <x v="1"/>
    <s v="Yes"/>
    <n v="1"/>
    <s v="$0.00"/>
  </r>
  <r>
    <n v="1583"/>
    <n v="14"/>
    <s v="1-2 Years"/>
    <s v="$100.65"/>
    <s v="$1,409.10"/>
    <x v="1"/>
    <x v="0"/>
    <s v="Fiber"/>
    <s v="Yes"/>
    <s v="No"/>
    <x v="3"/>
    <s v="No"/>
    <n v="0"/>
    <s v="$0.00"/>
  </r>
  <r>
    <n v="1584"/>
    <n v="10"/>
    <s v="0-1 Year"/>
    <s v="$110.36"/>
    <s v="$1,103.60"/>
    <x v="2"/>
    <x v="0"/>
    <s v="DSL"/>
    <s v="No"/>
    <s v="No"/>
    <x v="0"/>
    <s v="No"/>
    <n v="0"/>
    <s v="$0.00"/>
  </r>
  <r>
    <n v="1585"/>
    <n v="1"/>
    <s v="0-1 Year"/>
    <s v="$99.06"/>
    <s v="$99.06"/>
    <x v="0"/>
    <x v="0"/>
    <s v="DSL"/>
    <s v="No"/>
    <s v="Yes"/>
    <x v="1"/>
    <s v="Yes"/>
    <n v="1"/>
    <s v="$0.00"/>
  </r>
  <r>
    <n v="1586"/>
    <n v="5"/>
    <s v="0-1 Year"/>
    <s v="$43.49"/>
    <s v="$217.45"/>
    <x v="0"/>
    <x v="3"/>
    <s v="Fiber"/>
    <s v="No"/>
    <s v="No"/>
    <x v="0"/>
    <s v="Yes"/>
    <n v="1"/>
    <s v="$0.00"/>
  </r>
  <r>
    <n v="1587"/>
    <n v="20"/>
    <s v="1-2 Years"/>
    <s v="$118.00"/>
    <s v="$2,360.00"/>
    <x v="1"/>
    <x v="0"/>
    <s v="Not_Specified"/>
    <s v="No"/>
    <s v="No"/>
    <x v="0"/>
    <s v="No"/>
    <n v="0"/>
    <s v="$0.00"/>
  </r>
  <r>
    <n v="1588"/>
    <n v="8"/>
    <s v="0-1 Year"/>
    <s v="$56.32"/>
    <s v="$450.56"/>
    <x v="0"/>
    <x v="2"/>
    <s v="Not_Specified"/>
    <s v="No"/>
    <s v="No"/>
    <x v="2"/>
    <s v="Yes"/>
    <n v="1"/>
    <s v="$0.00"/>
  </r>
  <r>
    <n v="1589"/>
    <n v="43"/>
    <s v="2-4 Years"/>
    <s v="$36.91"/>
    <s v="$1,587.13"/>
    <x v="0"/>
    <x v="1"/>
    <s v="Fiber"/>
    <s v="No"/>
    <s v="Yes"/>
    <x v="0"/>
    <s v="No"/>
    <n v="0"/>
    <s v="$0.00"/>
  </r>
  <r>
    <n v="1590"/>
    <n v="1"/>
    <s v="0-1 Year"/>
    <s v="$69.95"/>
    <s v="$69.95"/>
    <x v="1"/>
    <x v="3"/>
    <s v="Fiber"/>
    <s v="Yes"/>
    <s v="No"/>
    <x v="2"/>
    <s v="No"/>
    <n v="0"/>
    <s v="$0.00"/>
  </r>
  <r>
    <n v="1591"/>
    <n v="57"/>
    <s v="4+ Years"/>
    <s v="$92.53"/>
    <s v="$5,274.21"/>
    <x v="0"/>
    <x v="1"/>
    <s v="Fiber"/>
    <s v="No"/>
    <s v="No"/>
    <x v="2"/>
    <s v="Yes"/>
    <n v="1"/>
    <s v="$0.00"/>
  </r>
  <r>
    <n v="1592"/>
    <n v="64"/>
    <s v="4+ Years"/>
    <s v="$28.33"/>
    <s v="$1,813.12"/>
    <x v="0"/>
    <x v="3"/>
    <s v="Not_Specified"/>
    <s v="Yes"/>
    <s v="Yes"/>
    <x v="0"/>
    <s v="No"/>
    <n v="0"/>
    <s v="$0.00"/>
  </r>
  <r>
    <n v="1593"/>
    <n v="28"/>
    <s v="2-4 Years"/>
    <s v="$83.43"/>
    <s v="$2,336.04"/>
    <x v="0"/>
    <x v="3"/>
    <s v="DSL"/>
    <s v="No"/>
    <s v="Yes"/>
    <x v="3"/>
    <s v="Yes"/>
    <n v="1"/>
    <s v="$0.00"/>
  </r>
  <r>
    <n v="1594"/>
    <n v="37"/>
    <s v="2-4 Years"/>
    <s v="$105.81"/>
    <s v="$3,914.97"/>
    <x v="0"/>
    <x v="2"/>
    <s v="Not_Specified"/>
    <s v="No"/>
    <s v="Yes"/>
    <x v="3"/>
    <s v="Yes"/>
    <n v="1"/>
    <s v="$0.00"/>
  </r>
  <r>
    <n v="1595"/>
    <n v="47"/>
    <s v="2-4 Years"/>
    <s v="$46.18"/>
    <s v="$2,170.46"/>
    <x v="1"/>
    <x v="1"/>
    <s v="Fiber"/>
    <s v="Yes"/>
    <s v="Yes"/>
    <x v="4"/>
    <s v="No"/>
    <n v="0"/>
    <s v="$0.00"/>
  </r>
  <r>
    <n v="1596"/>
    <n v="37"/>
    <s v="2-4 Years"/>
    <s v="$89.31"/>
    <s v="$3,304.47"/>
    <x v="0"/>
    <x v="1"/>
    <s v="Not_Specified"/>
    <s v="No"/>
    <s v="No"/>
    <x v="0"/>
    <s v="No"/>
    <n v="0"/>
    <s v="$0.00"/>
  </r>
  <r>
    <n v="1597"/>
    <n v="49"/>
    <s v="4+ Years"/>
    <s v="$59.99"/>
    <s v="$2,939.51"/>
    <x v="0"/>
    <x v="3"/>
    <s v="DSL"/>
    <s v="Yes"/>
    <s v="No"/>
    <x v="0"/>
    <s v="No"/>
    <n v="0"/>
    <s v="$0.00"/>
  </r>
  <r>
    <n v="1598"/>
    <n v="44"/>
    <s v="2-4 Years"/>
    <s v="$61.41"/>
    <s v="$2,702.04"/>
    <x v="0"/>
    <x v="2"/>
    <s v="Fiber"/>
    <s v="No"/>
    <s v="No"/>
    <x v="1"/>
    <s v="Yes"/>
    <n v="1"/>
    <s v="$0.00"/>
  </r>
  <r>
    <n v="1599"/>
    <n v="56"/>
    <s v="4+ Years"/>
    <s v="$48.08"/>
    <s v="$2,692.48"/>
    <x v="2"/>
    <x v="2"/>
    <s v="DSL"/>
    <s v="No"/>
    <s v="No"/>
    <x v="0"/>
    <s v="No"/>
    <n v="0"/>
    <s v="$0.00"/>
  </r>
  <r>
    <n v="1600"/>
    <n v="28"/>
    <s v="2-4 Years"/>
    <s v="$82.44"/>
    <s v="$2,308.32"/>
    <x v="2"/>
    <x v="3"/>
    <s v="DSL"/>
    <s v="No"/>
    <s v="No"/>
    <x v="0"/>
    <s v="No"/>
    <n v="0"/>
    <s v="$0.00"/>
  </r>
  <r>
    <n v="1601"/>
    <n v="6"/>
    <s v="0-1 Year"/>
    <s v="$56.10"/>
    <s v="$336.60"/>
    <x v="2"/>
    <x v="1"/>
    <s v="Fiber"/>
    <s v="No"/>
    <s v="No"/>
    <x v="4"/>
    <s v="No"/>
    <n v="0"/>
    <s v="$0.00"/>
  </r>
  <r>
    <n v="1602"/>
    <n v="61"/>
    <s v="4+ Years"/>
    <s v="$103.09"/>
    <s v="$6,288.49"/>
    <x v="0"/>
    <x v="3"/>
    <s v="DSL"/>
    <s v="Yes"/>
    <s v="No"/>
    <x v="2"/>
    <s v="No"/>
    <n v="0"/>
    <s v="$0.00"/>
  </r>
  <r>
    <n v="1603"/>
    <n v="20"/>
    <s v="1-2 Years"/>
    <s v="$116.29"/>
    <s v="$2,325.80"/>
    <x v="0"/>
    <x v="3"/>
    <s v="DSL"/>
    <s v="Yes"/>
    <s v="Yes"/>
    <x v="4"/>
    <s v="Yes"/>
    <n v="1"/>
    <s v="$0.00"/>
  </r>
  <r>
    <n v="1604"/>
    <n v="2"/>
    <s v="0-1 Year"/>
    <s v="$113.51"/>
    <s v="$227.02"/>
    <x v="1"/>
    <x v="3"/>
    <s v="Fiber"/>
    <s v="Yes"/>
    <s v="Yes"/>
    <x v="0"/>
    <s v="No"/>
    <n v="0"/>
    <s v="$0.00"/>
  </r>
  <r>
    <n v="1605"/>
    <n v="37"/>
    <s v="2-4 Years"/>
    <s v="$36.31"/>
    <s v="$1,343.47"/>
    <x v="0"/>
    <x v="2"/>
    <s v="DSL"/>
    <s v="Yes"/>
    <s v="No"/>
    <x v="2"/>
    <s v="No"/>
    <n v="0"/>
    <s v="$0.00"/>
  </r>
  <r>
    <n v="1606"/>
    <n v="20"/>
    <s v="1-2 Years"/>
    <s v="$21.42"/>
    <s v="$428.40"/>
    <x v="1"/>
    <x v="3"/>
    <s v="DSL"/>
    <s v="No"/>
    <s v="Yes"/>
    <x v="0"/>
    <s v="Yes"/>
    <n v="1"/>
    <s v="$0.00"/>
  </r>
  <r>
    <n v="1607"/>
    <n v="26"/>
    <s v="2-4 Years"/>
    <s v="$63.85"/>
    <s v="$1,660.10"/>
    <x v="0"/>
    <x v="3"/>
    <s v="Not_Specified"/>
    <s v="Yes"/>
    <s v="No"/>
    <x v="2"/>
    <s v="No"/>
    <n v="0"/>
    <s v="$0.00"/>
  </r>
  <r>
    <n v="1608"/>
    <n v="29"/>
    <s v="2-4 Years"/>
    <s v="$92.89"/>
    <s v="$2,693.81"/>
    <x v="0"/>
    <x v="0"/>
    <s v="DSL"/>
    <s v="Yes"/>
    <s v="Yes"/>
    <x v="1"/>
    <s v="No"/>
    <n v="0"/>
    <s v="$0.00"/>
  </r>
  <r>
    <n v="1609"/>
    <n v="1"/>
    <s v="0-1 Year"/>
    <s v="$117.75"/>
    <s v="$117.75"/>
    <x v="0"/>
    <x v="2"/>
    <s v="DSL"/>
    <s v="Yes"/>
    <s v="No"/>
    <x v="2"/>
    <s v="Yes"/>
    <n v="1"/>
    <s v="$0.00"/>
  </r>
  <r>
    <n v="1610"/>
    <n v="35"/>
    <s v="2-4 Years"/>
    <s v="$98.34"/>
    <s v="$3,441.90"/>
    <x v="0"/>
    <x v="2"/>
    <s v="Fiber"/>
    <s v="No"/>
    <s v="No"/>
    <x v="0"/>
    <s v="Yes"/>
    <n v="1"/>
    <s v="$0.00"/>
  </r>
  <r>
    <n v="1611"/>
    <n v="70"/>
    <s v="4+ Years"/>
    <s v="$78.05"/>
    <s v="$5,463.50"/>
    <x v="1"/>
    <x v="0"/>
    <s v="Fiber"/>
    <s v="No"/>
    <s v="No"/>
    <x v="0"/>
    <s v="Yes"/>
    <n v="1"/>
    <s v="$0.00"/>
  </r>
  <r>
    <n v="1612"/>
    <n v="59"/>
    <s v="4+ Years"/>
    <s v="$22.64"/>
    <s v="$1,335.76"/>
    <x v="1"/>
    <x v="3"/>
    <s v="DSL"/>
    <s v="No"/>
    <s v="Yes"/>
    <x v="2"/>
    <s v="No"/>
    <n v="0"/>
    <s v="$0.00"/>
  </r>
  <r>
    <n v="1613"/>
    <n v="69"/>
    <s v="4+ Years"/>
    <s v="$102.55"/>
    <s v="$7,075.95"/>
    <x v="0"/>
    <x v="2"/>
    <s v="Fiber"/>
    <s v="Yes"/>
    <s v="No"/>
    <x v="2"/>
    <s v="No"/>
    <n v="0"/>
    <s v="$0.00"/>
  </r>
  <r>
    <n v="1614"/>
    <n v="33"/>
    <s v="2-4 Years"/>
    <s v="$37.71"/>
    <s v="$1,244.43"/>
    <x v="2"/>
    <x v="0"/>
    <s v="Fiber"/>
    <s v="Yes"/>
    <s v="Yes"/>
    <x v="2"/>
    <s v="No"/>
    <n v="0"/>
    <s v="$0.00"/>
  </r>
  <r>
    <n v="1615"/>
    <n v="51"/>
    <s v="4+ Years"/>
    <s v="$25.56"/>
    <s v="$1,303.56"/>
    <x v="0"/>
    <x v="3"/>
    <s v="Fiber"/>
    <s v="Yes"/>
    <s v="Yes"/>
    <x v="2"/>
    <s v="No"/>
    <n v="0"/>
    <s v="$0.00"/>
  </r>
  <r>
    <n v="1616"/>
    <n v="12"/>
    <s v="0-1 Year"/>
    <s v="$105.04"/>
    <s v="$1,260.48"/>
    <x v="2"/>
    <x v="2"/>
    <s v="Fiber"/>
    <s v="No"/>
    <s v="Yes"/>
    <x v="0"/>
    <s v="No"/>
    <n v="0"/>
    <s v="$0.00"/>
  </r>
  <r>
    <n v="1617"/>
    <n v="20"/>
    <s v="1-2 Years"/>
    <s v="$76.63"/>
    <s v="$1,532.60"/>
    <x v="0"/>
    <x v="2"/>
    <s v="DSL"/>
    <s v="No"/>
    <s v="No"/>
    <x v="0"/>
    <s v="No"/>
    <n v="0"/>
    <s v="$0.00"/>
  </r>
  <r>
    <n v="1618"/>
    <n v="53"/>
    <s v="4+ Years"/>
    <s v="$32.86"/>
    <s v="$1,741.58"/>
    <x v="1"/>
    <x v="3"/>
    <s v="Not_Specified"/>
    <s v="No"/>
    <s v="No"/>
    <x v="0"/>
    <s v="No"/>
    <n v="0"/>
    <s v="$0.00"/>
  </r>
  <r>
    <n v="1619"/>
    <n v="43"/>
    <s v="2-4 Years"/>
    <s v="$58.65"/>
    <s v="$2,521.95"/>
    <x v="2"/>
    <x v="3"/>
    <s v="Fiber"/>
    <s v="No"/>
    <s v="Yes"/>
    <x v="1"/>
    <s v="No"/>
    <n v="0"/>
    <s v="$0.00"/>
  </r>
  <r>
    <n v="1620"/>
    <n v="50"/>
    <s v="4+ Years"/>
    <s v="$28.55"/>
    <s v="$1,427.50"/>
    <x v="1"/>
    <x v="0"/>
    <s v="Fiber"/>
    <s v="No"/>
    <s v="Yes"/>
    <x v="3"/>
    <s v="No"/>
    <n v="0"/>
    <s v="$0.00"/>
  </r>
  <r>
    <n v="1621"/>
    <n v="29"/>
    <s v="2-4 Years"/>
    <s v="$83.80"/>
    <s v="$2,430.20"/>
    <x v="0"/>
    <x v="3"/>
    <s v="Not_Specified"/>
    <s v="Yes"/>
    <s v="No"/>
    <x v="0"/>
    <s v="Yes"/>
    <n v="1"/>
    <s v="$0.00"/>
  </r>
  <r>
    <n v="1622"/>
    <n v="57"/>
    <s v="4+ Years"/>
    <s v="$48.24"/>
    <s v="$2,749.68"/>
    <x v="0"/>
    <x v="0"/>
    <s v="Fiber"/>
    <s v="Yes"/>
    <s v="No"/>
    <x v="4"/>
    <s v="No"/>
    <n v="0"/>
    <s v="$0.00"/>
  </r>
  <r>
    <n v="1623"/>
    <n v="39"/>
    <s v="2-4 Years"/>
    <s v="$106.61"/>
    <s v="$4,157.79"/>
    <x v="0"/>
    <x v="3"/>
    <s v="DSL"/>
    <s v="Yes"/>
    <s v="Yes"/>
    <x v="1"/>
    <s v="No"/>
    <n v="0"/>
    <s v="$0.00"/>
  </r>
  <r>
    <n v="1624"/>
    <n v="56"/>
    <s v="4+ Years"/>
    <s v="$55.78"/>
    <s v="$3,123.68"/>
    <x v="0"/>
    <x v="2"/>
    <s v="Not_Specified"/>
    <s v="Yes"/>
    <s v="No"/>
    <x v="0"/>
    <s v="No"/>
    <n v="0"/>
    <s v="$0.00"/>
  </r>
  <r>
    <n v="1625"/>
    <n v="43"/>
    <s v="2-4 Years"/>
    <s v="$69.46"/>
    <s v="$2,986.78"/>
    <x v="1"/>
    <x v="0"/>
    <s v="Not_Specified"/>
    <s v="No"/>
    <s v="Yes"/>
    <x v="0"/>
    <s v="Yes"/>
    <n v="1"/>
    <s v="$0.00"/>
  </r>
  <r>
    <n v="1626"/>
    <n v="50"/>
    <s v="4+ Years"/>
    <s v="$26.35"/>
    <s v="$1,317.50"/>
    <x v="1"/>
    <x v="0"/>
    <s v="Fiber"/>
    <s v="No"/>
    <s v="No"/>
    <x v="0"/>
    <s v="No"/>
    <n v="0"/>
    <s v="$0.00"/>
  </r>
  <r>
    <n v="1627"/>
    <n v="23"/>
    <s v="1-2 Years"/>
    <s v="$47.56"/>
    <s v="$1,093.88"/>
    <x v="0"/>
    <x v="1"/>
    <s v="Fiber"/>
    <s v="No"/>
    <s v="Yes"/>
    <x v="4"/>
    <s v="Yes"/>
    <n v="1"/>
    <s v="$0.00"/>
  </r>
  <r>
    <n v="1628"/>
    <n v="44"/>
    <s v="2-4 Years"/>
    <s v="$87.68"/>
    <s v="$3,857.92"/>
    <x v="0"/>
    <x v="2"/>
    <s v="DSL"/>
    <s v="Yes"/>
    <s v="No"/>
    <x v="2"/>
    <s v="Yes"/>
    <n v="1"/>
    <s v="$0.00"/>
  </r>
  <r>
    <n v="1629"/>
    <n v="38"/>
    <s v="2-4 Years"/>
    <s v="$93.63"/>
    <s v="$3,557.94"/>
    <x v="1"/>
    <x v="3"/>
    <s v="DSL"/>
    <s v="No"/>
    <s v="No"/>
    <x v="0"/>
    <s v="No"/>
    <n v="0"/>
    <s v="$0.00"/>
  </r>
  <r>
    <n v="1630"/>
    <n v="23"/>
    <s v="1-2 Years"/>
    <s v="$44.28"/>
    <s v="$1,018.44"/>
    <x v="0"/>
    <x v="0"/>
    <s v="DSL"/>
    <s v="No"/>
    <s v="No"/>
    <x v="0"/>
    <s v="No"/>
    <n v="0"/>
    <s v="$0.00"/>
  </r>
  <r>
    <n v="1631"/>
    <n v="45"/>
    <s v="2-4 Years"/>
    <s v="$70.38"/>
    <s v="$3,167.10"/>
    <x v="1"/>
    <x v="1"/>
    <s v="DSL"/>
    <s v="Yes"/>
    <s v="No"/>
    <x v="0"/>
    <s v="No"/>
    <n v="0"/>
    <s v="$0.00"/>
  </r>
  <r>
    <n v="1632"/>
    <n v="52"/>
    <s v="4+ Years"/>
    <s v="$101.75"/>
    <s v="$5,291.00"/>
    <x v="0"/>
    <x v="3"/>
    <s v="DSL"/>
    <s v="Yes"/>
    <s v="Yes"/>
    <x v="1"/>
    <s v="No"/>
    <n v="0"/>
    <s v="$0.00"/>
  </r>
  <r>
    <n v="1633"/>
    <n v="50"/>
    <s v="4+ Years"/>
    <s v="$57.99"/>
    <s v="$2,899.50"/>
    <x v="0"/>
    <x v="2"/>
    <s v="Fiber"/>
    <s v="No"/>
    <s v="No"/>
    <x v="0"/>
    <s v="No"/>
    <n v="0"/>
    <s v="$0.00"/>
  </r>
  <r>
    <n v="1634"/>
    <n v="8"/>
    <s v="0-1 Year"/>
    <s v="$33.38"/>
    <s v="$267.04"/>
    <x v="2"/>
    <x v="0"/>
    <s v="DSL"/>
    <s v="No"/>
    <s v="Yes"/>
    <x v="0"/>
    <s v="No"/>
    <n v="0"/>
    <s v="$0.00"/>
  </r>
  <r>
    <n v="1635"/>
    <n v="1"/>
    <s v="0-1 Year"/>
    <s v="$63.19"/>
    <s v="$63.19"/>
    <x v="0"/>
    <x v="1"/>
    <s v="Fiber"/>
    <s v="Yes"/>
    <s v="No"/>
    <x v="2"/>
    <s v="No"/>
    <n v="0"/>
    <s v="$0.00"/>
  </r>
  <r>
    <n v="1636"/>
    <n v="8"/>
    <s v="0-1 Year"/>
    <s v="$80.06"/>
    <s v="$640.48"/>
    <x v="1"/>
    <x v="1"/>
    <s v="Fiber"/>
    <s v="Yes"/>
    <s v="Yes"/>
    <x v="4"/>
    <s v="No"/>
    <n v="0"/>
    <s v="$0.00"/>
  </r>
  <r>
    <n v="1637"/>
    <n v="29"/>
    <s v="2-4 Years"/>
    <s v="$20.74"/>
    <s v="$601.46"/>
    <x v="0"/>
    <x v="1"/>
    <s v="DSL"/>
    <s v="No"/>
    <s v="Yes"/>
    <x v="0"/>
    <s v="No"/>
    <n v="0"/>
    <s v="$0.00"/>
  </r>
  <r>
    <n v="1638"/>
    <n v="5"/>
    <s v="0-1 Year"/>
    <s v="$54.86"/>
    <s v="$274.30"/>
    <x v="0"/>
    <x v="0"/>
    <s v="DSL"/>
    <s v="Yes"/>
    <s v="No"/>
    <x v="2"/>
    <s v="No"/>
    <n v="0"/>
    <s v="$0.00"/>
  </r>
  <r>
    <n v="1639"/>
    <n v="47"/>
    <s v="2-4 Years"/>
    <s v="$80.74"/>
    <s v="$3,794.78"/>
    <x v="2"/>
    <x v="2"/>
    <s v="DSL"/>
    <s v="No"/>
    <s v="No"/>
    <x v="1"/>
    <s v="No"/>
    <n v="0"/>
    <s v="$0.00"/>
  </r>
  <r>
    <n v="1640"/>
    <n v="34"/>
    <s v="2-4 Years"/>
    <s v="$115.19"/>
    <s v="$3,916.46"/>
    <x v="1"/>
    <x v="3"/>
    <s v="DSL"/>
    <s v="No"/>
    <s v="No"/>
    <x v="4"/>
    <s v="Yes"/>
    <n v="1"/>
    <s v="$0.00"/>
  </r>
  <r>
    <n v="1641"/>
    <n v="65"/>
    <s v="4+ Years"/>
    <s v="$60.85"/>
    <s v="$3,955.25"/>
    <x v="2"/>
    <x v="3"/>
    <s v="Fiber"/>
    <s v="No"/>
    <s v="Yes"/>
    <x v="4"/>
    <s v="No"/>
    <n v="0"/>
    <s v="$0.00"/>
  </r>
  <r>
    <n v="1642"/>
    <n v="55"/>
    <s v="4+ Years"/>
    <s v="$36.30"/>
    <s v="$1,996.50"/>
    <x v="2"/>
    <x v="1"/>
    <s v="DSL"/>
    <s v="No"/>
    <s v="No"/>
    <x v="0"/>
    <s v="No"/>
    <n v="0"/>
    <s v="$0.00"/>
  </r>
  <r>
    <n v="1643"/>
    <n v="43"/>
    <s v="2-4 Years"/>
    <s v="$73.42"/>
    <s v="$3,157.06"/>
    <x v="0"/>
    <x v="3"/>
    <s v="Fiber"/>
    <s v="Yes"/>
    <s v="No"/>
    <x v="0"/>
    <s v="No"/>
    <n v="0"/>
    <s v="$0.00"/>
  </r>
  <r>
    <n v="1644"/>
    <n v="30"/>
    <s v="2-4 Years"/>
    <s v="$48.58"/>
    <s v="$1,457.40"/>
    <x v="2"/>
    <x v="2"/>
    <s v="Fiber"/>
    <s v="No"/>
    <s v="No"/>
    <x v="1"/>
    <s v="No"/>
    <n v="0"/>
    <s v="$0.00"/>
  </r>
  <r>
    <n v="1645"/>
    <n v="17"/>
    <s v="1-2 Years"/>
    <s v="$41.48"/>
    <s v="$705.16"/>
    <x v="0"/>
    <x v="1"/>
    <s v="DSL"/>
    <s v="No"/>
    <s v="No"/>
    <x v="1"/>
    <s v="No"/>
    <n v="0"/>
    <s v="$0.00"/>
  </r>
  <r>
    <n v="1646"/>
    <n v="26"/>
    <s v="2-4 Years"/>
    <s v="$79.04"/>
    <s v="$2,055.04"/>
    <x v="0"/>
    <x v="2"/>
    <s v="Fiber"/>
    <s v="Yes"/>
    <s v="No"/>
    <x v="2"/>
    <s v="No"/>
    <n v="0"/>
    <s v="$0.00"/>
  </r>
  <r>
    <n v="1647"/>
    <n v="8"/>
    <s v="0-1 Year"/>
    <s v="$111.59"/>
    <s v="$892.72"/>
    <x v="1"/>
    <x v="2"/>
    <s v="Fiber"/>
    <s v="Yes"/>
    <s v="No"/>
    <x v="2"/>
    <s v="No"/>
    <n v="0"/>
    <s v="$0.00"/>
  </r>
  <r>
    <n v="1648"/>
    <n v="47"/>
    <s v="2-4 Years"/>
    <s v="$103.52"/>
    <s v="$4,865.44"/>
    <x v="0"/>
    <x v="0"/>
    <s v="DSL"/>
    <s v="No"/>
    <s v="No"/>
    <x v="1"/>
    <s v="Yes"/>
    <n v="1"/>
    <s v="$0.00"/>
  </r>
  <r>
    <n v="1649"/>
    <n v="72"/>
    <s v="4+ Years"/>
    <s v="$38.23"/>
    <s v="$2,752.56"/>
    <x v="2"/>
    <x v="0"/>
    <s v="Fiber"/>
    <s v="No"/>
    <s v="No"/>
    <x v="4"/>
    <s v="Yes"/>
    <n v="1"/>
    <s v="$0.00"/>
  </r>
  <r>
    <n v="1650"/>
    <n v="46"/>
    <s v="2-4 Years"/>
    <s v="$96.59"/>
    <s v="$4,443.14"/>
    <x v="0"/>
    <x v="3"/>
    <s v="Fiber"/>
    <s v="No"/>
    <s v="Yes"/>
    <x v="1"/>
    <s v="Yes"/>
    <n v="1"/>
    <s v="$0.00"/>
  </r>
  <r>
    <n v="1651"/>
    <n v="68"/>
    <s v="4+ Years"/>
    <s v="$42.99"/>
    <s v="$2,923.32"/>
    <x v="0"/>
    <x v="1"/>
    <s v="Not_Specified"/>
    <s v="Yes"/>
    <s v="Yes"/>
    <x v="0"/>
    <s v="No"/>
    <n v="0"/>
    <s v="$0.00"/>
  </r>
  <r>
    <n v="1652"/>
    <n v="33"/>
    <s v="2-4 Years"/>
    <s v="$49.07"/>
    <s v="$1,619.31"/>
    <x v="0"/>
    <x v="0"/>
    <s v="Not_Specified"/>
    <s v="No"/>
    <s v="Yes"/>
    <x v="1"/>
    <s v="No"/>
    <n v="0"/>
    <s v="$0.00"/>
  </r>
  <r>
    <n v="1653"/>
    <n v="1"/>
    <s v="0-1 Year"/>
    <s v="$112.01"/>
    <s v="$112.01"/>
    <x v="0"/>
    <x v="3"/>
    <s v="Fiber"/>
    <s v="No"/>
    <s v="Yes"/>
    <x v="1"/>
    <s v="Yes"/>
    <n v="1"/>
    <s v="$0.00"/>
  </r>
  <r>
    <n v="1654"/>
    <n v="19"/>
    <s v="1-2 Years"/>
    <s v="$111.11"/>
    <s v="$2,111.09"/>
    <x v="0"/>
    <x v="1"/>
    <s v="DSL"/>
    <s v="Yes"/>
    <s v="No"/>
    <x v="0"/>
    <s v="Yes"/>
    <n v="1"/>
    <s v="$0.00"/>
  </r>
  <r>
    <n v="1655"/>
    <n v="31"/>
    <s v="2-4 Years"/>
    <s v="$36.86"/>
    <s v="$1,142.66"/>
    <x v="0"/>
    <x v="2"/>
    <s v="DSL"/>
    <s v="Yes"/>
    <s v="No"/>
    <x v="4"/>
    <s v="No"/>
    <n v="0"/>
    <s v="$0.00"/>
  </r>
  <r>
    <n v="1656"/>
    <n v="14"/>
    <s v="1-2 Years"/>
    <s v="$26.42"/>
    <s v="$369.88"/>
    <x v="1"/>
    <x v="2"/>
    <s v="Fiber"/>
    <s v="No"/>
    <s v="No"/>
    <x v="1"/>
    <s v="No"/>
    <n v="0"/>
    <s v="$0.00"/>
  </r>
  <r>
    <n v="1657"/>
    <n v="53"/>
    <s v="4+ Years"/>
    <s v="$49.31"/>
    <s v="$2,613.43"/>
    <x v="2"/>
    <x v="0"/>
    <s v="DSL"/>
    <s v="No"/>
    <s v="Yes"/>
    <x v="2"/>
    <s v="No"/>
    <n v="0"/>
    <s v="$0.00"/>
  </r>
  <r>
    <n v="1658"/>
    <n v="48"/>
    <s v="2-4 Years"/>
    <s v="$78.18"/>
    <s v="$3,752.64"/>
    <x v="0"/>
    <x v="2"/>
    <s v="Fiber"/>
    <s v="Yes"/>
    <s v="No"/>
    <x v="1"/>
    <s v="No"/>
    <n v="0"/>
    <s v="$0.00"/>
  </r>
  <r>
    <n v="1659"/>
    <n v="69"/>
    <s v="4+ Years"/>
    <s v="$107.69"/>
    <s v="$7,430.61"/>
    <x v="0"/>
    <x v="3"/>
    <s v="DSL"/>
    <s v="No"/>
    <s v="No"/>
    <x v="4"/>
    <s v="Yes"/>
    <n v="1"/>
    <s v="$0.00"/>
  </r>
  <r>
    <n v="1660"/>
    <n v="62"/>
    <s v="4+ Years"/>
    <s v="$31.88"/>
    <s v="$1,976.56"/>
    <x v="0"/>
    <x v="1"/>
    <s v="DSL"/>
    <s v="Yes"/>
    <s v="No"/>
    <x v="2"/>
    <s v="Yes"/>
    <n v="1"/>
    <s v="$0.00"/>
  </r>
  <r>
    <n v="1661"/>
    <n v="66"/>
    <s v="4+ Years"/>
    <s v="$61.50"/>
    <s v="$4,059.00"/>
    <x v="0"/>
    <x v="1"/>
    <s v="DSL"/>
    <s v="Yes"/>
    <s v="No"/>
    <x v="1"/>
    <s v="No"/>
    <n v="0"/>
    <s v="$0.00"/>
  </r>
  <r>
    <n v="1662"/>
    <n v="64"/>
    <s v="4+ Years"/>
    <s v="$47.17"/>
    <s v="$3,018.88"/>
    <x v="0"/>
    <x v="0"/>
    <s v="Fiber"/>
    <s v="Yes"/>
    <s v="Yes"/>
    <x v="2"/>
    <s v="No"/>
    <n v="0"/>
    <s v="$0.00"/>
  </r>
  <r>
    <n v="1663"/>
    <n v="70"/>
    <s v="4+ Years"/>
    <s v="$21.49"/>
    <s v="$1,504.30"/>
    <x v="0"/>
    <x v="3"/>
    <s v="Fiber"/>
    <s v="No"/>
    <s v="No"/>
    <x v="2"/>
    <s v="No"/>
    <n v="0"/>
    <s v="$0.00"/>
  </r>
  <r>
    <n v="1664"/>
    <n v="63"/>
    <s v="4+ Years"/>
    <s v="$98.84"/>
    <s v="$6,226.92"/>
    <x v="1"/>
    <x v="3"/>
    <s v="Fiber"/>
    <s v="No"/>
    <s v="No"/>
    <x v="0"/>
    <s v="No"/>
    <n v="0"/>
    <s v="$0.00"/>
  </r>
  <r>
    <n v="1665"/>
    <n v="33"/>
    <s v="2-4 Years"/>
    <s v="$101.33"/>
    <s v="$3,343.89"/>
    <x v="0"/>
    <x v="1"/>
    <s v="Fiber"/>
    <s v="Yes"/>
    <s v="No"/>
    <x v="3"/>
    <s v="No"/>
    <n v="0"/>
    <s v="$0.00"/>
  </r>
  <r>
    <n v="1666"/>
    <n v="41"/>
    <s v="2-4 Years"/>
    <s v="$42.12"/>
    <s v="$1,726.92"/>
    <x v="0"/>
    <x v="0"/>
    <s v="Fiber"/>
    <s v="No"/>
    <s v="No"/>
    <x v="1"/>
    <s v="No"/>
    <n v="0"/>
    <s v="$0.00"/>
  </r>
  <r>
    <n v="1667"/>
    <n v="48"/>
    <s v="2-4 Years"/>
    <s v="$35.12"/>
    <s v="$1,685.76"/>
    <x v="2"/>
    <x v="0"/>
    <s v="Fiber"/>
    <s v="No"/>
    <s v="Yes"/>
    <x v="2"/>
    <s v="No"/>
    <n v="0"/>
    <s v="$0.00"/>
  </r>
  <r>
    <n v="1668"/>
    <n v="13"/>
    <s v="1-2 Years"/>
    <s v="$34.46"/>
    <s v="$447.98"/>
    <x v="1"/>
    <x v="2"/>
    <s v="Fiber"/>
    <s v="No"/>
    <s v="Yes"/>
    <x v="0"/>
    <s v="No"/>
    <n v="0"/>
    <s v="$0.00"/>
  </r>
  <r>
    <n v="1669"/>
    <n v="31"/>
    <s v="2-4 Years"/>
    <s v="$66.39"/>
    <s v="$2,058.09"/>
    <x v="0"/>
    <x v="3"/>
    <s v="DSL"/>
    <s v="No"/>
    <s v="Yes"/>
    <x v="2"/>
    <s v="No"/>
    <n v="0"/>
    <s v="$0.00"/>
  </r>
  <r>
    <n v="1670"/>
    <n v="68"/>
    <s v="4+ Years"/>
    <s v="$44.65"/>
    <s v="$3,036.20"/>
    <x v="1"/>
    <x v="2"/>
    <s v="Fiber"/>
    <s v="Yes"/>
    <s v="Yes"/>
    <x v="2"/>
    <s v="Yes"/>
    <n v="1"/>
    <s v="$0.00"/>
  </r>
  <r>
    <n v="1671"/>
    <n v="4"/>
    <s v="0-1 Year"/>
    <s v="$71.14"/>
    <s v="$284.56"/>
    <x v="0"/>
    <x v="2"/>
    <s v="DSL"/>
    <s v="No"/>
    <s v="No"/>
    <x v="3"/>
    <s v="Yes"/>
    <n v="1"/>
    <s v="$0.00"/>
  </r>
  <r>
    <n v="1672"/>
    <n v="19"/>
    <s v="1-2 Years"/>
    <s v="$58.49"/>
    <s v="$1,111.31"/>
    <x v="1"/>
    <x v="1"/>
    <s v="Fiber"/>
    <s v="No"/>
    <s v="No"/>
    <x v="0"/>
    <s v="No"/>
    <n v="0"/>
    <s v="$0.00"/>
  </r>
  <r>
    <n v="1673"/>
    <n v="70"/>
    <s v="4+ Years"/>
    <s v="$41.09"/>
    <s v="$2,876.30"/>
    <x v="2"/>
    <x v="3"/>
    <s v="DSL"/>
    <s v="No"/>
    <s v="No"/>
    <x v="2"/>
    <s v="No"/>
    <n v="0"/>
    <s v="$0.00"/>
  </r>
  <r>
    <n v="1674"/>
    <n v="13"/>
    <s v="1-2 Years"/>
    <s v="$95.12"/>
    <s v="$1,236.56"/>
    <x v="0"/>
    <x v="3"/>
    <s v="Fiber"/>
    <s v="No"/>
    <s v="Yes"/>
    <x v="4"/>
    <s v="Yes"/>
    <n v="1"/>
    <s v="$0.00"/>
  </r>
  <r>
    <n v="1675"/>
    <n v="23"/>
    <s v="1-2 Years"/>
    <s v="$35.04"/>
    <s v="$805.92"/>
    <x v="1"/>
    <x v="1"/>
    <s v="Fiber"/>
    <s v="No"/>
    <s v="No"/>
    <x v="1"/>
    <s v="No"/>
    <n v="0"/>
    <s v="$0.00"/>
  </r>
  <r>
    <n v="1676"/>
    <n v="1"/>
    <s v="0-1 Year"/>
    <s v="$99.89"/>
    <s v="$99.89"/>
    <x v="1"/>
    <x v="0"/>
    <s v="Fiber"/>
    <s v="No"/>
    <s v="No"/>
    <x v="1"/>
    <s v="Yes"/>
    <n v="1"/>
    <s v="$0.00"/>
  </r>
  <r>
    <n v="1677"/>
    <n v="54"/>
    <s v="4+ Years"/>
    <s v="$76.14"/>
    <s v="$4,111.56"/>
    <x v="1"/>
    <x v="2"/>
    <s v="Fiber"/>
    <s v="Yes"/>
    <s v="No"/>
    <x v="2"/>
    <s v="No"/>
    <n v="0"/>
    <s v="$0.00"/>
  </r>
  <r>
    <n v="1678"/>
    <n v="71"/>
    <s v="4+ Years"/>
    <s v="$103.20"/>
    <s v="$7,327.20"/>
    <x v="2"/>
    <x v="2"/>
    <s v="Fiber"/>
    <s v="No"/>
    <s v="No"/>
    <x v="1"/>
    <s v="No"/>
    <n v="0"/>
    <s v="$0.00"/>
  </r>
  <r>
    <n v="1679"/>
    <n v="15"/>
    <s v="1-2 Years"/>
    <s v="$20.48"/>
    <s v="$307.20"/>
    <x v="0"/>
    <x v="2"/>
    <s v="DSL"/>
    <s v="Yes"/>
    <s v="No"/>
    <x v="0"/>
    <s v="No"/>
    <n v="0"/>
    <s v="$0.00"/>
  </r>
  <r>
    <n v="1680"/>
    <n v="65"/>
    <s v="4+ Years"/>
    <s v="$94.92"/>
    <s v="$6,169.80"/>
    <x v="1"/>
    <x v="2"/>
    <s v="Fiber"/>
    <s v="Yes"/>
    <s v="Yes"/>
    <x v="2"/>
    <s v="No"/>
    <n v="0"/>
    <s v="$0.00"/>
  </r>
  <r>
    <n v="1681"/>
    <n v="71"/>
    <s v="4+ Years"/>
    <s v="$25.15"/>
    <s v="$1,785.65"/>
    <x v="2"/>
    <x v="3"/>
    <s v="DSL"/>
    <s v="No"/>
    <s v="Yes"/>
    <x v="1"/>
    <s v="No"/>
    <n v="0"/>
    <s v="$0.00"/>
  </r>
  <r>
    <n v="1682"/>
    <n v="15"/>
    <s v="1-2 Years"/>
    <s v="$115.01"/>
    <s v="$1,725.15"/>
    <x v="0"/>
    <x v="1"/>
    <s v="Fiber"/>
    <s v="No"/>
    <s v="Yes"/>
    <x v="1"/>
    <s v="Yes"/>
    <n v="1"/>
    <s v="$0.00"/>
  </r>
  <r>
    <n v="1683"/>
    <n v="21"/>
    <s v="1-2 Years"/>
    <s v="$90.27"/>
    <s v="$1,895.67"/>
    <x v="0"/>
    <x v="0"/>
    <s v="Not_Specified"/>
    <s v="No"/>
    <s v="No"/>
    <x v="4"/>
    <s v="Yes"/>
    <n v="1"/>
    <s v="$0.00"/>
  </r>
  <r>
    <n v="1684"/>
    <n v="19"/>
    <s v="1-2 Years"/>
    <s v="$52.02"/>
    <s v="$988.38"/>
    <x v="1"/>
    <x v="1"/>
    <s v="DSL"/>
    <s v="Yes"/>
    <s v="No"/>
    <x v="1"/>
    <s v="Yes"/>
    <n v="1"/>
    <s v="$0.00"/>
  </r>
  <r>
    <n v="1685"/>
    <n v="60"/>
    <s v="4+ Years"/>
    <s v="$51.99"/>
    <s v="$3,119.40"/>
    <x v="1"/>
    <x v="1"/>
    <s v="Fiber"/>
    <s v="Yes"/>
    <s v="No"/>
    <x v="2"/>
    <s v="No"/>
    <n v="0"/>
    <s v="$0.00"/>
  </r>
  <r>
    <n v="1686"/>
    <n v="33"/>
    <s v="2-4 Years"/>
    <s v="$106.15"/>
    <s v="$3,502.95"/>
    <x v="0"/>
    <x v="2"/>
    <s v="Fiber"/>
    <s v="No"/>
    <s v="No"/>
    <x v="0"/>
    <s v="Yes"/>
    <n v="1"/>
    <s v="$0.00"/>
  </r>
  <r>
    <n v="1687"/>
    <n v="49"/>
    <s v="4+ Years"/>
    <s v="$110.28"/>
    <s v="$5,403.72"/>
    <x v="0"/>
    <x v="2"/>
    <s v="DSL"/>
    <s v="No"/>
    <s v="No"/>
    <x v="1"/>
    <s v="Yes"/>
    <n v="1"/>
    <s v="$0.00"/>
  </r>
  <r>
    <n v="1688"/>
    <n v="35"/>
    <s v="2-4 Years"/>
    <s v="$109.16"/>
    <s v="$3,820.60"/>
    <x v="2"/>
    <x v="2"/>
    <s v="DSL"/>
    <s v="No"/>
    <s v="Yes"/>
    <x v="1"/>
    <s v="No"/>
    <n v="0"/>
    <s v="$0.00"/>
  </r>
  <r>
    <n v="1689"/>
    <n v="44"/>
    <s v="2-4 Years"/>
    <s v="$100.87"/>
    <s v="$4,438.28"/>
    <x v="0"/>
    <x v="1"/>
    <s v="DSL"/>
    <s v="No"/>
    <s v="No"/>
    <x v="2"/>
    <s v="No"/>
    <n v="0"/>
    <s v="$0.00"/>
  </r>
  <r>
    <n v="1690"/>
    <n v="11"/>
    <s v="0-1 Year"/>
    <s v="$101.90"/>
    <s v="$1,120.90"/>
    <x v="0"/>
    <x v="0"/>
    <s v="Fiber"/>
    <s v="No"/>
    <s v="No"/>
    <x v="3"/>
    <s v="Yes"/>
    <n v="1"/>
    <s v="$0.00"/>
  </r>
  <r>
    <n v="1691"/>
    <n v="72"/>
    <s v="4+ Years"/>
    <s v="$77.28"/>
    <s v="$5,564.16"/>
    <x v="2"/>
    <x v="0"/>
    <s v="DSL"/>
    <s v="No"/>
    <s v="Yes"/>
    <x v="0"/>
    <s v="No"/>
    <n v="0"/>
    <s v="$0.00"/>
  </r>
  <r>
    <n v="1692"/>
    <n v="66"/>
    <s v="4+ Years"/>
    <s v="$22.82"/>
    <s v="$1,506.12"/>
    <x v="0"/>
    <x v="0"/>
    <s v="Fiber"/>
    <s v="Yes"/>
    <s v="Yes"/>
    <x v="2"/>
    <s v="No"/>
    <n v="0"/>
    <s v="$0.00"/>
  </r>
  <r>
    <n v="1693"/>
    <n v="46"/>
    <s v="2-4 Years"/>
    <s v="$28.68"/>
    <s v="$1,319.28"/>
    <x v="1"/>
    <x v="3"/>
    <s v="Fiber"/>
    <s v="Yes"/>
    <s v="Yes"/>
    <x v="1"/>
    <s v="No"/>
    <n v="0"/>
    <s v="$0.00"/>
  </r>
  <r>
    <n v="1694"/>
    <n v="9"/>
    <s v="0-1 Year"/>
    <s v="$84.96"/>
    <s v="$764.64"/>
    <x v="1"/>
    <x v="3"/>
    <s v="DSL"/>
    <s v="Yes"/>
    <s v="No"/>
    <x v="1"/>
    <s v="No"/>
    <n v="0"/>
    <s v="$0.00"/>
  </r>
  <r>
    <n v="1695"/>
    <n v="3"/>
    <s v="0-1 Year"/>
    <s v="$60.12"/>
    <s v="$180.36"/>
    <x v="2"/>
    <x v="2"/>
    <s v="Not_Specified"/>
    <s v="Yes"/>
    <s v="No"/>
    <x v="0"/>
    <s v="No"/>
    <n v="0"/>
    <s v="$0.00"/>
  </r>
  <r>
    <n v="1696"/>
    <n v="26"/>
    <s v="2-4 Years"/>
    <s v="$76.73"/>
    <s v="$1,994.98"/>
    <x v="0"/>
    <x v="0"/>
    <s v="Not_Specified"/>
    <s v="No"/>
    <s v="Yes"/>
    <x v="0"/>
    <s v="No"/>
    <n v="0"/>
    <s v="$0.00"/>
  </r>
  <r>
    <n v="1697"/>
    <n v="72"/>
    <s v="4+ Years"/>
    <s v="$43.11"/>
    <s v="$3,103.92"/>
    <x v="2"/>
    <x v="3"/>
    <s v="Not_Specified"/>
    <s v="Yes"/>
    <s v="No"/>
    <x v="1"/>
    <s v="No"/>
    <n v="0"/>
    <s v="$0.00"/>
  </r>
  <r>
    <n v="1698"/>
    <n v="48"/>
    <s v="2-4 Years"/>
    <s v="$84.94"/>
    <s v="$4,077.12"/>
    <x v="0"/>
    <x v="1"/>
    <s v="DSL"/>
    <s v="Yes"/>
    <s v="Yes"/>
    <x v="4"/>
    <s v="Yes"/>
    <n v="1"/>
    <s v="$0.00"/>
  </r>
  <r>
    <n v="1699"/>
    <n v="66"/>
    <s v="4+ Years"/>
    <s v="$44.28"/>
    <s v="$2,922.48"/>
    <x v="0"/>
    <x v="1"/>
    <s v="Fiber"/>
    <s v="No"/>
    <s v="No"/>
    <x v="2"/>
    <s v="No"/>
    <n v="0"/>
    <s v="$0.00"/>
  </r>
  <r>
    <n v="1700"/>
    <n v="70"/>
    <s v="4+ Years"/>
    <s v="$66.08"/>
    <s v="$4,625.60"/>
    <x v="0"/>
    <x v="2"/>
    <s v="Fiber"/>
    <s v="No"/>
    <s v="Yes"/>
    <x v="3"/>
    <s v="Yes"/>
    <n v="1"/>
    <s v="$0.00"/>
  </r>
  <r>
    <n v="1701"/>
    <n v="28"/>
    <s v="2-4 Years"/>
    <s v="$67.87"/>
    <s v="$1,900.36"/>
    <x v="0"/>
    <x v="1"/>
    <s v="DSL"/>
    <s v="Yes"/>
    <s v="No"/>
    <x v="2"/>
    <s v="No"/>
    <n v="0"/>
    <s v="$0.00"/>
  </r>
  <r>
    <n v="1702"/>
    <n v="26"/>
    <s v="2-4 Years"/>
    <s v="$37.77"/>
    <s v="$982.02"/>
    <x v="0"/>
    <x v="3"/>
    <s v="Fiber"/>
    <s v="No"/>
    <s v="Yes"/>
    <x v="2"/>
    <s v="No"/>
    <n v="0"/>
    <s v="$0.00"/>
  </r>
  <r>
    <n v="1703"/>
    <n v="25"/>
    <s v="2-4 Years"/>
    <s v="$107.62"/>
    <s v="$2,690.50"/>
    <x v="2"/>
    <x v="0"/>
    <s v="DSL"/>
    <s v="Yes"/>
    <s v="No"/>
    <x v="3"/>
    <s v="No"/>
    <n v="0"/>
    <s v="$0.00"/>
  </r>
  <r>
    <n v="1704"/>
    <n v="12"/>
    <s v="0-1 Year"/>
    <s v="$72.58"/>
    <s v="$870.96"/>
    <x v="1"/>
    <x v="3"/>
    <s v="Fiber"/>
    <s v="No"/>
    <s v="No"/>
    <x v="1"/>
    <s v="No"/>
    <n v="0"/>
    <s v="$0.00"/>
  </r>
  <r>
    <n v="1705"/>
    <n v="5"/>
    <s v="0-1 Year"/>
    <s v="$106.68"/>
    <s v="$533.40"/>
    <x v="1"/>
    <x v="3"/>
    <s v="DSL"/>
    <s v="No"/>
    <s v="Yes"/>
    <x v="1"/>
    <s v="Yes"/>
    <n v="1"/>
    <s v="$0.00"/>
  </r>
  <r>
    <n v="1706"/>
    <n v="48"/>
    <s v="2-4 Years"/>
    <s v="$46.25"/>
    <s v="$2,220.00"/>
    <x v="1"/>
    <x v="2"/>
    <s v="Fiber"/>
    <s v="No"/>
    <s v="No"/>
    <x v="2"/>
    <s v="No"/>
    <n v="0"/>
    <s v="$0.00"/>
  </r>
  <r>
    <n v="1707"/>
    <n v="37"/>
    <s v="2-4 Years"/>
    <s v="$37.23"/>
    <s v="$1,377.51"/>
    <x v="0"/>
    <x v="0"/>
    <s v="DSL"/>
    <s v="No"/>
    <s v="Yes"/>
    <x v="0"/>
    <s v="No"/>
    <n v="0"/>
    <s v="$0.00"/>
  </r>
  <r>
    <n v="1708"/>
    <n v="44"/>
    <s v="2-4 Years"/>
    <s v="$21.80"/>
    <s v="$959.20"/>
    <x v="0"/>
    <x v="1"/>
    <s v="Not_Specified"/>
    <s v="Yes"/>
    <s v="No"/>
    <x v="4"/>
    <s v="No"/>
    <n v="0"/>
    <s v="$0.00"/>
  </r>
  <r>
    <n v="1709"/>
    <n v="15"/>
    <s v="1-2 Years"/>
    <s v="$29.39"/>
    <s v="$440.85"/>
    <x v="0"/>
    <x v="0"/>
    <s v="Not_Specified"/>
    <s v="No"/>
    <s v="No"/>
    <x v="3"/>
    <s v="Yes"/>
    <n v="1"/>
    <s v="$0.00"/>
  </r>
  <r>
    <n v="1710"/>
    <n v="43"/>
    <s v="2-4 Years"/>
    <s v="$34.75"/>
    <s v="$1,494.25"/>
    <x v="0"/>
    <x v="1"/>
    <s v="Fiber"/>
    <s v="No"/>
    <s v="Yes"/>
    <x v="3"/>
    <s v="Yes"/>
    <n v="1"/>
    <s v="$0.00"/>
  </r>
  <r>
    <n v="1711"/>
    <n v="48"/>
    <s v="2-4 Years"/>
    <s v="$27.89"/>
    <s v="$1,338.72"/>
    <x v="0"/>
    <x v="2"/>
    <s v="Fiber"/>
    <s v="No"/>
    <s v="No"/>
    <x v="1"/>
    <s v="Yes"/>
    <n v="1"/>
    <s v="$0.00"/>
  </r>
  <r>
    <n v="1712"/>
    <n v="70"/>
    <s v="4+ Years"/>
    <s v="$109.69"/>
    <s v="$7,678.30"/>
    <x v="1"/>
    <x v="0"/>
    <s v="DSL"/>
    <s v="Yes"/>
    <s v="No"/>
    <x v="2"/>
    <s v="No"/>
    <n v="0"/>
    <s v="$0.00"/>
  </r>
  <r>
    <n v="1713"/>
    <n v="46"/>
    <s v="2-4 Years"/>
    <s v="$111.14"/>
    <s v="$5,112.44"/>
    <x v="0"/>
    <x v="3"/>
    <s v="DSL"/>
    <s v="No"/>
    <s v="No"/>
    <x v="4"/>
    <s v="Yes"/>
    <n v="1"/>
    <s v="$0.00"/>
  </r>
  <r>
    <n v="1714"/>
    <n v="43"/>
    <s v="2-4 Years"/>
    <s v="$113.74"/>
    <s v="$4,890.82"/>
    <x v="1"/>
    <x v="0"/>
    <s v="DSL"/>
    <s v="No"/>
    <s v="Yes"/>
    <x v="0"/>
    <s v="No"/>
    <n v="0"/>
    <s v="$0.00"/>
  </r>
  <r>
    <n v="1715"/>
    <n v="21"/>
    <s v="1-2 Years"/>
    <s v="$115.99"/>
    <s v="$2,435.79"/>
    <x v="0"/>
    <x v="2"/>
    <s v="Not_Specified"/>
    <s v="No"/>
    <s v="Yes"/>
    <x v="2"/>
    <s v="Yes"/>
    <n v="1"/>
    <s v="$0.00"/>
  </r>
  <r>
    <n v="1716"/>
    <n v="23"/>
    <s v="1-2 Years"/>
    <s v="$69.18"/>
    <s v="$1,591.14"/>
    <x v="0"/>
    <x v="0"/>
    <s v="DSL"/>
    <s v="No"/>
    <s v="Yes"/>
    <x v="4"/>
    <s v="Yes"/>
    <n v="1"/>
    <s v="$0.00"/>
  </r>
  <r>
    <n v="1717"/>
    <n v="47"/>
    <s v="2-4 Years"/>
    <s v="$73.00"/>
    <s v="$3,431.00"/>
    <x v="0"/>
    <x v="1"/>
    <s v="Fiber"/>
    <s v="No"/>
    <s v="No"/>
    <x v="1"/>
    <s v="No"/>
    <n v="0"/>
    <s v="$0.00"/>
  </r>
  <r>
    <n v="1718"/>
    <n v="15"/>
    <s v="1-2 Years"/>
    <s v="$33.08"/>
    <s v="$496.20"/>
    <x v="1"/>
    <x v="0"/>
    <s v="DSL"/>
    <s v="Yes"/>
    <s v="No"/>
    <x v="1"/>
    <s v="No"/>
    <n v="0"/>
    <s v="$0.00"/>
  </r>
  <r>
    <n v="1719"/>
    <n v="25"/>
    <s v="2-4 Years"/>
    <s v="$33.71"/>
    <s v="$842.75"/>
    <x v="0"/>
    <x v="0"/>
    <s v="DSL"/>
    <s v="No"/>
    <s v="No"/>
    <x v="2"/>
    <s v="No"/>
    <n v="0"/>
    <s v="$0.00"/>
  </r>
  <r>
    <n v="1720"/>
    <n v="36"/>
    <s v="2-4 Years"/>
    <s v="$97.28"/>
    <s v="$3,502.08"/>
    <x v="0"/>
    <x v="2"/>
    <s v="Fiber"/>
    <s v="No"/>
    <s v="No"/>
    <x v="0"/>
    <s v="Yes"/>
    <n v="1"/>
    <s v="$0.00"/>
  </r>
  <r>
    <n v="1721"/>
    <n v="51"/>
    <s v="4+ Years"/>
    <s v="$105.57"/>
    <s v="$5,384.07"/>
    <x v="0"/>
    <x v="0"/>
    <s v="Fiber"/>
    <s v="No"/>
    <s v="Yes"/>
    <x v="2"/>
    <s v="Yes"/>
    <n v="1"/>
    <s v="$0.00"/>
  </r>
  <r>
    <n v="1722"/>
    <n v="15"/>
    <s v="1-2 Years"/>
    <s v="$98.47"/>
    <s v="$1,477.05"/>
    <x v="1"/>
    <x v="0"/>
    <s v="Fiber"/>
    <s v="No"/>
    <s v="Yes"/>
    <x v="1"/>
    <s v="Yes"/>
    <n v="1"/>
    <s v="$0.00"/>
  </r>
  <r>
    <n v="1723"/>
    <n v="68"/>
    <s v="4+ Years"/>
    <s v="$103.46"/>
    <s v="$7,035.28"/>
    <x v="1"/>
    <x v="3"/>
    <s v="Not_Specified"/>
    <s v="No"/>
    <s v="No"/>
    <x v="0"/>
    <s v="No"/>
    <n v="0"/>
    <s v="$0.00"/>
  </r>
  <r>
    <n v="1724"/>
    <n v="21"/>
    <s v="1-2 Years"/>
    <s v="$47.66"/>
    <s v="$1,000.86"/>
    <x v="0"/>
    <x v="0"/>
    <s v="Fiber"/>
    <s v="No"/>
    <s v="Yes"/>
    <x v="4"/>
    <s v="Yes"/>
    <n v="1"/>
    <s v="$0.00"/>
  </r>
  <r>
    <n v="1725"/>
    <n v="13"/>
    <s v="1-2 Years"/>
    <s v="$66.61"/>
    <s v="$865.93"/>
    <x v="0"/>
    <x v="0"/>
    <s v="Fiber"/>
    <s v="Yes"/>
    <s v="No"/>
    <x v="0"/>
    <s v="No"/>
    <n v="0"/>
    <s v="$0.00"/>
  </r>
  <r>
    <n v="1726"/>
    <n v="19"/>
    <s v="1-2 Years"/>
    <s v="$65.92"/>
    <s v="$1,252.48"/>
    <x v="0"/>
    <x v="2"/>
    <s v="Fiber"/>
    <s v="No"/>
    <s v="No"/>
    <x v="4"/>
    <s v="Yes"/>
    <n v="1"/>
    <s v="$0.00"/>
  </r>
  <r>
    <n v="1727"/>
    <n v="34"/>
    <s v="2-4 Years"/>
    <s v="$119.53"/>
    <s v="$4,064.02"/>
    <x v="0"/>
    <x v="1"/>
    <s v="Not_Specified"/>
    <s v="No"/>
    <s v="No"/>
    <x v="4"/>
    <s v="Yes"/>
    <n v="1"/>
    <s v="$0.00"/>
  </r>
  <r>
    <n v="1728"/>
    <n v="68"/>
    <s v="4+ Years"/>
    <s v="$114.92"/>
    <s v="$7,814.56"/>
    <x v="2"/>
    <x v="0"/>
    <s v="Fiber"/>
    <s v="No"/>
    <s v="No"/>
    <x v="0"/>
    <s v="No"/>
    <n v="0"/>
    <s v="$0.00"/>
  </r>
  <r>
    <n v="1729"/>
    <n v="52"/>
    <s v="4+ Years"/>
    <s v="$79.85"/>
    <s v="$4,152.20"/>
    <x v="0"/>
    <x v="3"/>
    <s v="Fiber"/>
    <s v="Yes"/>
    <s v="Yes"/>
    <x v="0"/>
    <s v="Yes"/>
    <n v="1"/>
    <s v="$0.00"/>
  </r>
  <r>
    <n v="1730"/>
    <n v="27"/>
    <s v="2-4 Years"/>
    <s v="$33.80"/>
    <s v="$912.60"/>
    <x v="0"/>
    <x v="2"/>
    <s v="Fiber"/>
    <s v="No"/>
    <s v="No"/>
    <x v="2"/>
    <s v="No"/>
    <n v="0"/>
    <s v="$0.00"/>
  </r>
  <r>
    <n v="1731"/>
    <n v="29"/>
    <s v="2-4 Years"/>
    <s v="$45.86"/>
    <s v="$1,329.94"/>
    <x v="0"/>
    <x v="1"/>
    <s v="Fiber"/>
    <s v="No"/>
    <s v="No"/>
    <x v="0"/>
    <s v="No"/>
    <n v="0"/>
    <s v="$0.00"/>
  </r>
  <r>
    <n v="1732"/>
    <n v="28"/>
    <s v="2-4 Years"/>
    <s v="$56.38"/>
    <s v="$1,578.64"/>
    <x v="1"/>
    <x v="2"/>
    <s v="Fiber"/>
    <s v="No"/>
    <s v="No"/>
    <x v="2"/>
    <s v="Yes"/>
    <n v="1"/>
    <s v="$0.00"/>
  </r>
  <r>
    <n v="1733"/>
    <n v="35"/>
    <s v="2-4 Years"/>
    <s v="$107.32"/>
    <s v="$3,756.20"/>
    <x v="2"/>
    <x v="1"/>
    <s v="DSL"/>
    <s v="No"/>
    <s v="Yes"/>
    <x v="1"/>
    <s v="No"/>
    <n v="0"/>
    <s v="$0.00"/>
  </r>
  <r>
    <n v="1734"/>
    <n v="8"/>
    <s v="0-1 Year"/>
    <s v="$37.06"/>
    <s v="$296.48"/>
    <x v="0"/>
    <x v="0"/>
    <s v="DSL"/>
    <s v="Yes"/>
    <s v="No"/>
    <x v="0"/>
    <s v="No"/>
    <n v="0"/>
    <s v="$0.00"/>
  </r>
  <r>
    <n v="1735"/>
    <n v="16"/>
    <s v="1-2 Years"/>
    <s v="$41.97"/>
    <s v="$671.52"/>
    <x v="1"/>
    <x v="1"/>
    <s v="Fiber"/>
    <s v="No"/>
    <s v="No"/>
    <x v="1"/>
    <s v="No"/>
    <n v="0"/>
    <s v="$0.00"/>
  </r>
  <r>
    <n v="1736"/>
    <n v="36"/>
    <s v="2-4 Years"/>
    <s v="$54.94"/>
    <s v="$1,977.84"/>
    <x v="0"/>
    <x v="1"/>
    <s v="Fiber"/>
    <s v="No"/>
    <s v="No"/>
    <x v="0"/>
    <s v="No"/>
    <n v="0"/>
    <s v="$0.00"/>
  </r>
  <r>
    <n v="1737"/>
    <n v="30"/>
    <s v="2-4 Years"/>
    <s v="$112.69"/>
    <s v="$3,380.70"/>
    <x v="1"/>
    <x v="0"/>
    <s v="DSL"/>
    <s v="Yes"/>
    <s v="No"/>
    <x v="0"/>
    <s v="No"/>
    <n v="0"/>
    <s v="$0.00"/>
  </r>
  <r>
    <n v="1738"/>
    <n v="18"/>
    <s v="1-2 Years"/>
    <s v="$70.38"/>
    <s v="$1,266.84"/>
    <x v="0"/>
    <x v="3"/>
    <s v="DSL"/>
    <s v="Yes"/>
    <s v="No"/>
    <x v="0"/>
    <s v="No"/>
    <n v="0"/>
    <s v="$0.00"/>
  </r>
  <r>
    <n v="1739"/>
    <n v="2"/>
    <s v="0-1 Year"/>
    <s v="$84.68"/>
    <s v="$169.36"/>
    <x v="0"/>
    <x v="3"/>
    <s v="Fiber"/>
    <s v="No"/>
    <s v="No"/>
    <x v="1"/>
    <s v="Yes"/>
    <n v="1"/>
    <s v="$0.00"/>
  </r>
  <r>
    <n v="1740"/>
    <n v="49"/>
    <s v="4+ Years"/>
    <s v="$58.72"/>
    <s v="$2,877.28"/>
    <x v="1"/>
    <x v="0"/>
    <s v="Fiber"/>
    <s v="No"/>
    <s v="Yes"/>
    <x v="4"/>
    <s v="No"/>
    <n v="0"/>
    <s v="$0.00"/>
  </r>
  <r>
    <n v="1741"/>
    <n v="4"/>
    <s v="0-1 Year"/>
    <s v="$38.85"/>
    <s v="$155.40"/>
    <x v="1"/>
    <x v="2"/>
    <s v="DSL"/>
    <s v="No"/>
    <s v="Yes"/>
    <x v="0"/>
    <s v="No"/>
    <n v="0"/>
    <s v="$0.00"/>
  </r>
  <r>
    <n v="1742"/>
    <n v="7"/>
    <s v="0-1 Year"/>
    <s v="$42.28"/>
    <s v="$295.96"/>
    <x v="2"/>
    <x v="2"/>
    <s v="Fiber"/>
    <s v="No"/>
    <s v="No"/>
    <x v="1"/>
    <s v="No"/>
    <n v="0"/>
    <s v="$0.00"/>
  </r>
  <r>
    <n v="1743"/>
    <n v="39"/>
    <s v="2-4 Years"/>
    <s v="$100.27"/>
    <s v="$3,910.53"/>
    <x v="0"/>
    <x v="1"/>
    <s v="DSL"/>
    <s v="No"/>
    <s v="Yes"/>
    <x v="0"/>
    <s v="Yes"/>
    <n v="1"/>
    <s v="$0.00"/>
  </r>
  <r>
    <n v="1744"/>
    <n v="13"/>
    <s v="1-2 Years"/>
    <s v="$109.35"/>
    <s v="$1,421.55"/>
    <x v="0"/>
    <x v="2"/>
    <s v="DSL"/>
    <s v="No"/>
    <s v="No"/>
    <x v="1"/>
    <s v="Yes"/>
    <n v="1"/>
    <s v="$0.00"/>
  </r>
  <r>
    <n v="1745"/>
    <n v="31"/>
    <s v="2-4 Years"/>
    <s v="$69.31"/>
    <s v="$2,148.61"/>
    <x v="0"/>
    <x v="2"/>
    <s v="DSL"/>
    <s v="Yes"/>
    <s v="No"/>
    <x v="2"/>
    <s v="No"/>
    <n v="0"/>
    <s v="$0.00"/>
  </r>
  <r>
    <n v="1746"/>
    <n v="71"/>
    <s v="4+ Years"/>
    <s v="$55.70"/>
    <s v="$3,954.70"/>
    <x v="1"/>
    <x v="0"/>
    <s v="Not_Specified"/>
    <s v="No"/>
    <s v="No"/>
    <x v="2"/>
    <s v="No"/>
    <n v="0"/>
    <s v="$0.00"/>
  </r>
  <r>
    <n v="1747"/>
    <n v="63"/>
    <s v="4+ Years"/>
    <s v="$100.78"/>
    <s v="$6,349.14"/>
    <x v="0"/>
    <x v="0"/>
    <s v="DSL"/>
    <s v="Yes"/>
    <s v="Yes"/>
    <x v="1"/>
    <s v="No"/>
    <n v="0"/>
    <s v="$0.00"/>
  </r>
  <r>
    <n v="1748"/>
    <n v="56"/>
    <s v="4+ Years"/>
    <s v="$87.31"/>
    <s v="$4,889.36"/>
    <x v="1"/>
    <x v="1"/>
    <s v="Fiber"/>
    <s v="Yes"/>
    <s v="No"/>
    <x v="3"/>
    <s v="No"/>
    <n v="0"/>
    <s v="$0.00"/>
  </r>
  <r>
    <n v="1749"/>
    <n v="42"/>
    <s v="2-4 Years"/>
    <s v="$24.09"/>
    <s v="$1,011.78"/>
    <x v="0"/>
    <x v="2"/>
    <s v="Fiber"/>
    <s v="No"/>
    <s v="No"/>
    <x v="0"/>
    <s v="No"/>
    <n v="0"/>
    <s v="$0.00"/>
  </r>
  <r>
    <n v="1750"/>
    <n v="61"/>
    <s v="4+ Years"/>
    <s v="$55.07"/>
    <s v="$3,359.27"/>
    <x v="0"/>
    <x v="1"/>
    <s v="Fiber"/>
    <s v="Yes"/>
    <s v="Yes"/>
    <x v="2"/>
    <s v="No"/>
    <n v="0"/>
    <s v="$0.00"/>
  </r>
  <r>
    <n v="1751"/>
    <n v="42"/>
    <s v="2-4 Years"/>
    <s v="$88.22"/>
    <s v="$3,705.24"/>
    <x v="1"/>
    <x v="0"/>
    <s v="Fiber"/>
    <s v="No"/>
    <s v="Yes"/>
    <x v="1"/>
    <s v="No"/>
    <n v="0"/>
    <s v="$0.00"/>
  </r>
  <r>
    <n v="1752"/>
    <n v="56"/>
    <s v="4+ Years"/>
    <s v="$77.37"/>
    <s v="$4,332.72"/>
    <x v="0"/>
    <x v="2"/>
    <s v="DSL"/>
    <s v="No"/>
    <s v="No"/>
    <x v="1"/>
    <s v="Yes"/>
    <n v="1"/>
    <s v="$0.00"/>
  </r>
  <r>
    <n v="1753"/>
    <n v="36"/>
    <s v="2-4 Years"/>
    <s v="$117.81"/>
    <s v="$4,241.16"/>
    <x v="0"/>
    <x v="1"/>
    <s v="Fiber"/>
    <s v="Yes"/>
    <s v="No"/>
    <x v="1"/>
    <s v="No"/>
    <n v="0"/>
    <s v="$0.00"/>
  </r>
  <r>
    <n v="1754"/>
    <n v="68"/>
    <s v="4+ Years"/>
    <s v="$106.61"/>
    <s v="$7,249.48"/>
    <x v="1"/>
    <x v="1"/>
    <s v="Fiber"/>
    <s v="No"/>
    <s v="Yes"/>
    <x v="1"/>
    <s v="No"/>
    <n v="0"/>
    <s v="$0.00"/>
  </r>
  <r>
    <n v="1755"/>
    <n v="7"/>
    <s v="0-1 Year"/>
    <s v="$25.97"/>
    <s v="$181.79"/>
    <x v="0"/>
    <x v="3"/>
    <s v="DSL"/>
    <s v="No"/>
    <s v="No"/>
    <x v="1"/>
    <s v="No"/>
    <n v="0"/>
    <s v="$0.00"/>
  </r>
  <r>
    <n v="1756"/>
    <n v="54"/>
    <s v="4+ Years"/>
    <s v="$92.58"/>
    <s v="$4,999.32"/>
    <x v="1"/>
    <x v="3"/>
    <s v="DSL"/>
    <s v="Yes"/>
    <s v="No"/>
    <x v="0"/>
    <s v="No"/>
    <n v="0"/>
    <s v="$0.00"/>
  </r>
  <r>
    <n v="1757"/>
    <n v="1"/>
    <s v="0-1 Year"/>
    <s v="$53.63"/>
    <s v="$53.63"/>
    <x v="0"/>
    <x v="2"/>
    <s v="DSL"/>
    <s v="Yes"/>
    <s v="No"/>
    <x v="0"/>
    <s v="No"/>
    <n v="0"/>
    <s v="$0.00"/>
  </r>
  <r>
    <n v="1758"/>
    <n v="44"/>
    <s v="2-4 Years"/>
    <s v="$88.21"/>
    <s v="$3,881.24"/>
    <x v="1"/>
    <x v="2"/>
    <s v="Fiber"/>
    <s v="No"/>
    <s v="Yes"/>
    <x v="0"/>
    <s v="No"/>
    <n v="0"/>
    <s v="$0.00"/>
  </r>
  <r>
    <n v="1759"/>
    <n v="45"/>
    <s v="2-4 Years"/>
    <s v="$81.72"/>
    <s v="$3,677.40"/>
    <x v="0"/>
    <x v="0"/>
    <s v="DSL"/>
    <s v="No"/>
    <s v="No"/>
    <x v="0"/>
    <s v="Yes"/>
    <n v="1"/>
    <s v="$0.00"/>
  </r>
  <r>
    <n v="1760"/>
    <n v="47"/>
    <s v="2-4 Years"/>
    <s v="$70.31"/>
    <s v="$3,304.57"/>
    <x v="0"/>
    <x v="0"/>
    <s v="DSL"/>
    <s v="No"/>
    <s v="No"/>
    <x v="0"/>
    <s v="No"/>
    <n v="0"/>
    <s v="$0.00"/>
  </r>
  <r>
    <n v="1761"/>
    <n v="13"/>
    <s v="1-2 Years"/>
    <s v="$105.29"/>
    <s v="$1,368.77"/>
    <x v="1"/>
    <x v="0"/>
    <s v="Fiber"/>
    <s v="Yes"/>
    <s v="Yes"/>
    <x v="1"/>
    <s v="Yes"/>
    <n v="1"/>
    <s v="$0.00"/>
  </r>
  <r>
    <n v="1762"/>
    <n v="22"/>
    <s v="1-2 Years"/>
    <s v="$90.87"/>
    <s v="$1,999.14"/>
    <x v="0"/>
    <x v="3"/>
    <s v="Fiber"/>
    <s v="No"/>
    <s v="Yes"/>
    <x v="2"/>
    <s v="Yes"/>
    <n v="1"/>
    <s v="$0.00"/>
  </r>
  <r>
    <n v="1763"/>
    <n v="21"/>
    <s v="1-2 Years"/>
    <s v="$108.96"/>
    <s v="$2,288.16"/>
    <x v="0"/>
    <x v="1"/>
    <s v="Not_Specified"/>
    <s v="No"/>
    <s v="Yes"/>
    <x v="0"/>
    <s v="Yes"/>
    <n v="1"/>
    <s v="$0.00"/>
  </r>
  <r>
    <n v="1764"/>
    <n v="9"/>
    <s v="0-1 Year"/>
    <s v="$48.16"/>
    <s v="$433.44"/>
    <x v="0"/>
    <x v="0"/>
    <s v="DSL"/>
    <s v="No"/>
    <s v="No"/>
    <x v="1"/>
    <s v="No"/>
    <n v="0"/>
    <s v="$0.00"/>
  </r>
  <r>
    <n v="1765"/>
    <n v="26"/>
    <s v="2-4 Years"/>
    <s v="$54.81"/>
    <s v="$1,425.06"/>
    <x v="2"/>
    <x v="3"/>
    <s v="Not_Specified"/>
    <s v="Yes"/>
    <s v="Yes"/>
    <x v="2"/>
    <s v="No"/>
    <n v="0"/>
    <s v="$0.00"/>
  </r>
  <r>
    <n v="1766"/>
    <n v="9"/>
    <s v="0-1 Year"/>
    <s v="$82.20"/>
    <s v="$739.80"/>
    <x v="0"/>
    <x v="0"/>
    <s v="DSL"/>
    <s v="Yes"/>
    <s v="No"/>
    <x v="0"/>
    <s v="Yes"/>
    <n v="1"/>
    <s v="$0.00"/>
  </r>
  <r>
    <n v="1767"/>
    <n v="15"/>
    <s v="1-2 Years"/>
    <s v="$116.65"/>
    <s v="$1,749.75"/>
    <x v="0"/>
    <x v="3"/>
    <s v="Fiber"/>
    <s v="No"/>
    <s v="No"/>
    <x v="3"/>
    <s v="Yes"/>
    <n v="1"/>
    <s v="$0.00"/>
  </r>
  <r>
    <n v="1768"/>
    <n v="10"/>
    <s v="0-1 Year"/>
    <s v="$57.16"/>
    <s v="$571.60"/>
    <x v="0"/>
    <x v="3"/>
    <s v="Fiber"/>
    <s v="Yes"/>
    <s v="No"/>
    <x v="1"/>
    <s v="No"/>
    <n v="0"/>
    <s v="$0.00"/>
  </r>
  <r>
    <n v="1769"/>
    <n v="42"/>
    <s v="2-4 Years"/>
    <s v="$23.23"/>
    <s v="$975.66"/>
    <x v="2"/>
    <x v="2"/>
    <s v="Fiber"/>
    <s v="No"/>
    <s v="Yes"/>
    <x v="0"/>
    <s v="No"/>
    <n v="0"/>
    <s v="$0.00"/>
  </r>
  <r>
    <n v="1770"/>
    <n v="72"/>
    <s v="4+ Years"/>
    <s v="$64.59"/>
    <s v="$4,650.48"/>
    <x v="0"/>
    <x v="1"/>
    <s v="Fiber"/>
    <s v="Yes"/>
    <s v="No"/>
    <x v="0"/>
    <s v="No"/>
    <n v="0"/>
    <s v="$0.00"/>
  </r>
  <r>
    <n v="1771"/>
    <n v="24"/>
    <s v="1-2 Years"/>
    <s v="$74.39"/>
    <s v="$1,785.36"/>
    <x v="0"/>
    <x v="3"/>
    <s v="DSL"/>
    <s v="Yes"/>
    <s v="Yes"/>
    <x v="3"/>
    <s v="No"/>
    <n v="0"/>
    <s v="$0.00"/>
  </r>
  <r>
    <n v="1772"/>
    <n v="49"/>
    <s v="4+ Years"/>
    <s v="$100.10"/>
    <s v="$4,904.90"/>
    <x v="0"/>
    <x v="1"/>
    <s v="DSL"/>
    <s v="No"/>
    <s v="Yes"/>
    <x v="0"/>
    <s v="Yes"/>
    <n v="1"/>
    <s v="$0.00"/>
  </r>
  <r>
    <n v="1773"/>
    <n v="26"/>
    <s v="2-4 Years"/>
    <s v="$92.86"/>
    <s v="$2,414.36"/>
    <x v="1"/>
    <x v="0"/>
    <s v="Fiber"/>
    <s v="Yes"/>
    <s v="No"/>
    <x v="0"/>
    <s v="No"/>
    <n v="0"/>
    <s v="$0.00"/>
  </r>
  <r>
    <n v="1774"/>
    <n v="37"/>
    <s v="2-4 Years"/>
    <s v="$116.47"/>
    <s v="$4,309.39"/>
    <x v="0"/>
    <x v="2"/>
    <s v="DSL"/>
    <s v="No"/>
    <s v="No"/>
    <x v="1"/>
    <s v="No"/>
    <n v="0"/>
    <s v="$0.00"/>
  </r>
  <r>
    <n v="1775"/>
    <n v="68"/>
    <s v="4+ Years"/>
    <s v="$98.27"/>
    <s v="$6,682.36"/>
    <x v="0"/>
    <x v="2"/>
    <s v="Fiber"/>
    <s v="Yes"/>
    <s v="No"/>
    <x v="0"/>
    <s v="No"/>
    <n v="0"/>
    <s v="$0.00"/>
  </r>
  <r>
    <n v="1776"/>
    <n v="50"/>
    <s v="4+ Years"/>
    <s v="$49.86"/>
    <s v="$2,493.00"/>
    <x v="0"/>
    <x v="1"/>
    <s v="DSL"/>
    <s v="No"/>
    <s v="Yes"/>
    <x v="0"/>
    <s v="No"/>
    <n v="0"/>
    <s v="$0.00"/>
  </r>
  <r>
    <n v="1777"/>
    <n v="24"/>
    <s v="1-2 Years"/>
    <s v="$84.14"/>
    <s v="$2,019.36"/>
    <x v="0"/>
    <x v="2"/>
    <s v="DSL"/>
    <s v="No"/>
    <s v="No"/>
    <x v="0"/>
    <s v="Yes"/>
    <n v="1"/>
    <s v="$0.00"/>
  </r>
  <r>
    <n v="1778"/>
    <n v="19"/>
    <s v="1-2 Years"/>
    <s v="$87.22"/>
    <s v="$1,657.18"/>
    <x v="2"/>
    <x v="2"/>
    <s v="Not_Specified"/>
    <s v="Yes"/>
    <s v="No"/>
    <x v="1"/>
    <s v="No"/>
    <n v="0"/>
    <s v="$0.00"/>
  </r>
  <r>
    <n v="1779"/>
    <n v="60"/>
    <s v="4+ Years"/>
    <s v="$119.80"/>
    <s v="$7,188.00"/>
    <x v="1"/>
    <x v="0"/>
    <s v="Fiber"/>
    <s v="No"/>
    <s v="Yes"/>
    <x v="0"/>
    <s v="No"/>
    <n v="0"/>
    <s v="$0.00"/>
  </r>
  <r>
    <n v="1780"/>
    <n v="39"/>
    <s v="2-4 Years"/>
    <s v="$33.87"/>
    <s v="$1,320.93"/>
    <x v="0"/>
    <x v="0"/>
    <s v="DSL"/>
    <s v="No"/>
    <s v="No"/>
    <x v="0"/>
    <s v="No"/>
    <n v="0"/>
    <s v="$0.00"/>
  </r>
  <r>
    <n v="1781"/>
    <n v="18"/>
    <s v="1-2 Years"/>
    <s v="$39.13"/>
    <s v="$704.34"/>
    <x v="0"/>
    <x v="2"/>
    <s v="Fiber"/>
    <s v="No"/>
    <s v="Yes"/>
    <x v="2"/>
    <s v="No"/>
    <n v="0"/>
    <s v="$0.00"/>
  </r>
  <r>
    <n v="1782"/>
    <n v="19"/>
    <s v="1-2 Years"/>
    <s v="$35.55"/>
    <s v="$675.45"/>
    <x v="1"/>
    <x v="2"/>
    <s v="DSL"/>
    <s v="No"/>
    <s v="No"/>
    <x v="0"/>
    <s v="Yes"/>
    <n v="1"/>
    <s v="$0.00"/>
  </r>
  <r>
    <n v="1783"/>
    <n v="36"/>
    <s v="2-4 Years"/>
    <s v="$78.91"/>
    <s v="$2,840.76"/>
    <x v="0"/>
    <x v="1"/>
    <s v="DSL"/>
    <s v="No"/>
    <s v="No"/>
    <x v="0"/>
    <s v="No"/>
    <n v="0"/>
    <s v="$0.00"/>
  </r>
  <r>
    <n v="1784"/>
    <n v="55"/>
    <s v="4+ Years"/>
    <s v="$33.53"/>
    <s v="$1,844.15"/>
    <x v="0"/>
    <x v="0"/>
    <s v="DSL"/>
    <s v="No"/>
    <s v="No"/>
    <x v="2"/>
    <s v="No"/>
    <n v="0"/>
    <s v="$0.00"/>
  </r>
  <r>
    <n v="1785"/>
    <n v="69"/>
    <s v="4+ Years"/>
    <s v="$85.60"/>
    <s v="$5,906.40"/>
    <x v="0"/>
    <x v="2"/>
    <s v="Fiber"/>
    <s v="No"/>
    <s v="Yes"/>
    <x v="0"/>
    <s v="Yes"/>
    <n v="1"/>
    <s v="$0.00"/>
  </r>
  <r>
    <n v="1786"/>
    <n v="47"/>
    <s v="2-4 Years"/>
    <s v="$100.38"/>
    <s v="$4,717.86"/>
    <x v="0"/>
    <x v="2"/>
    <s v="DSL"/>
    <s v="Yes"/>
    <s v="No"/>
    <x v="4"/>
    <s v="Yes"/>
    <n v="1"/>
    <s v="$0.00"/>
  </r>
  <r>
    <n v="1787"/>
    <n v="49"/>
    <s v="4+ Years"/>
    <s v="$63.28"/>
    <s v="$3,100.72"/>
    <x v="0"/>
    <x v="0"/>
    <s v="Fiber"/>
    <s v="Yes"/>
    <s v="No"/>
    <x v="0"/>
    <s v="No"/>
    <n v="0"/>
    <s v="$0.00"/>
  </r>
  <r>
    <n v="1788"/>
    <n v="33"/>
    <s v="2-4 Years"/>
    <s v="$76.07"/>
    <s v="$2,510.31"/>
    <x v="0"/>
    <x v="0"/>
    <s v="Fiber"/>
    <s v="No"/>
    <s v="No"/>
    <x v="0"/>
    <s v="No"/>
    <n v="0"/>
    <s v="$0.00"/>
  </r>
  <r>
    <n v="1789"/>
    <n v="21"/>
    <s v="1-2 Years"/>
    <s v="$111.27"/>
    <s v="$2,336.67"/>
    <x v="2"/>
    <x v="0"/>
    <s v="DSL"/>
    <s v="No"/>
    <s v="No"/>
    <x v="0"/>
    <s v="No"/>
    <n v="0"/>
    <s v="$0.00"/>
  </r>
  <r>
    <n v="1790"/>
    <n v="22"/>
    <s v="1-2 Years"/>
    <s v="$76.96"/>
    <s v="$1,693.12"/>
    <x v="1"/>
    <x v="3"/>
    <s v="DSL"/>
    <s v="No"/>
    <s v="No"/>
    <x v="4"/>
    <s v="Yes"/>
    <n v="1"/>
    <s v="$0.00"/>
  </r>
  <r>
    <n v="1791"/>
    <n v="48"/>
    <s v="2-4 Years"/>
    <s v="$40.86"/>
    <s v="$1,961.28"/>
    <x v="0"/>
    <x v="3"/>
    <s v="Fiber"/>
    <s v="No"/>
    <s v="No"/>
    <x v="0"/>
    <s v="No"/>
    <n v="0"/>
    <s v="$0.00"/>
  </r>
  <r>
    <n v="1792"/>
    <n v="37"/>
    <s v="2-4 Years"/>
    <s v="$54.32"/>
    <s v="$2,009.84"/>
    <x v="1"/>
    <x v="1"/>
    <s v="Fiber"/>
    <s v="No"/>
    <s v="No"/>
    <x v="0"/>
    <s v="No"/>
    <n v="0"/>
    <s v="$0.00"/>
  </r>
  <r>
    <n v="1793"/>
    <n v="15"/>
    <s v="1-2 Years"/>
    <s v="$72.98"/>
    <s v="$1,094.70"/>
    <x v="1"/>
    <x v="3"/>
    <s v="Fiber"/>
    <s v="No"/>
    <s v="No"/>
    <x v="1"/>
    <s v="No"/>
    <n v="0"/>
    <s v="$0.00"/>
  </r>
  <r>
    <n v="1794"/>
    <n v="35"/>
    <s v="2-4 Years"/>
    <s v="$35.49"/>
    <s v="$1,242.15"/>
    <x v="0"/>
    <x v="3"/>
    <s v="DSL"/>
    <s v="No"/>
    <s v="Yes"/>
    <x v="0"/>
    <s v="Yes"/>
    <n v="1"/>
    <s v="$0.00"/>
  </r>
  <r>
    <n v="1795"/>
    <n v="71"/>
    <s v="4+ Years"/>
    <s v="$81.25"/>
    <s v="$5,768.75"/>
    <x v="0"/>
    <x v="3"/>
    <s v="Fiber"/>
    <s v="No"/>
    <s v="Yes"/>
    <x v="4"/>
    <s v="Yes"/>
    <n v="1"/>
    <s v="$0.00"/>
  </r>
  <r>
    <n v="1796"/>
    <n v="32"/>
    <s v="2-4 Years"/>
    <s v="$119.92"/>
    <s v="$3,837.44"/>
    <x v="0"/>
    <x v="3"/>
    <s v="Not_Specified"/>
    <s v="Yes"/>
    <s v="No"/>
    <x v="2"/>
    <s v="No"/>
    <n v="0"/>
    <s v="$0.00"/>
  </r>
  <r>
    <n v="1797"/>
    <n v="11"/>
    <s v="0-1 Year"/>
    <s v="$85.25"/>
    <s v="$937.75"/>
    <x v="0"/>
    <x v="2"/>
    <s v="Fiber"/>
    <s v="Yes"/>
    <s v="No"/>
    <x v="0"/>
    <s v="No"/>
    <n v="0"/>
    <s v="$0.00"/>
  </r>
  <r>
    <n v="1798"/>
    <n v="10"/>
    <s v="0-1 Year"/>
    <s v="$57.24"/>
    <s v="$572.40"/>
    <x v="0"/>
    <x v="2"/>
    <s v="Fiber"/>
    <s v="Yes"/>
    <s v="No"/>
    <x v="4"/>
    <s v="Yes"/>
    <n v="1"/>
    <s v="$0.00"/>
  </r>
  <r>
    <n v="1799"/>
    <n v="57"/>
    <s v="4+ Years"/>
    <s v="$53.17"/>
    <s v="$3,030.69"/>
    <x v="0"/>
    <x v="2"/>
    <s v="DSL"/>
    <s v="No"/>
    <s v="No"/>
    <x v="0"/>
    <s v="No"/>
    <n v="0"/>
    <s v="$0.00"/>
  </r>
  <r>
    <n v="1800"/>
    <n v="25"/>
    <s v="2-4 Years"/>
    <s v="$113.16"/>
    <s v="$2,829.00"/>
    <x v="0"/>
    <x v="3"/>
    <s v="DSL"/>
    <s v="No"/>
    <s v="Yes"/>
    <x v="2"/>
    <s v="Yes"/>
    <n v="1"/>
    <s v="$0.00"/>
  </r>
  <r>
    <n v="1801"/>
    <n v="2"/>
    <s v="0-1 Year"/>
    <s v="$107.15"/>
    <s v="$214.30"/>
    <x v="0"/>
    <x v="3"/>
    <s v="Not_Specified"/>
    <s v="No"/>
    <s v="No"/>
    <x v="1"/>
    <s v="Yes"/>
    <n v="1"/>
    <s v="$0.00"/>
  </r>
  <r>
    <n v="1802"/>
    <n v="64"/>
    <s v="4+ Years"/>
    <s v="$67.24"/>
    <s v="$4,303.36"/>
    <x v="0"/>
    <x v="1"/>
    <s v="Not_Specified"/>
    <s v="Yes"/>
    <s v="Yes"/>
    <x v="3"/>
    <s v="No"/>
    <n v="0"/>
    <s v="$0.00"/>
  </r>
  <r>
    <n v="1803"/>
    <n v="35"/>
    <s v="2-4 Years"/>
    <s v="$55.34"/>
    <s v="$1,936.90"/>
    <x v="1"/>
    <x v="1"/>
    <s v="DSL"/>
    <s v="Yes"/>
    <s v="No"/>
    <x v="2"/>
    <s v="No"/>
    <n v="0"/>
    <s v="$0.00"/>
  </r>
  <r>
    <n v="1804"/>
    <n v="7"/>
    <s v="0-1 Year"/>
    <s v="$91.05"/>
    <s v="$637.35"/>
    <x v="0"/>
    <x v="1"/>
    <s v="DSL"/>
    <s v="Yes"/>
    <s v="No"/>
    <x v="2"/>
    <s v="Yes"/>
    <n v="1"/>
    <s v="$0.00"/>
  </r>
  <r>
    <n v="1805"/>
    <n v="18"/>
    <s v="1-2 Years"/>
    <s v="$51.45"/>
    <s v="$926.10"/>
    <x v="0"/>
    <x v="3"/>
    <s v="Fiber"/>
    <s v="No"/>
    <s v="No"/>
    <x v="1"/>
    <s v="No"/>
    <n v="0"/>
    <s v="$0.00"/>
  </r>
  <r>
    <n v="1806"/>
    <n v="67"/>
    <s v="4+ Years"/>
    <s v="$31.94"/>
    <s v="$2,139.98"/>
    <x v="1"/>
    <x v="2"/>
    <s v="Fiber"/>
    <s v="Yes"/>
    <s v="No"/>
    <x v="0"/>
    <s v="No"/>
    <n v="0"/>
    <s v="$0.00"/>
  </r>
  <r>
    <n v="1807"/>
    <n v="42"/>
    <s v="2-4 Years"/>
    <s v="$51.02"/>
    <s v="$2,142.84"/>
    <x v="1"/>
    <x v="3"/>
    <s v="Fiber"/>
    <s v="No"/>
    <s v="Yes"/>
    <x v="2"/>
    <s v="No"/>
    <n v="0"/>
    <s v="$0.00"/>
  </r>
  <r>
    <n v="1808"/>
    <n v="39"/>
    <s v="2-4 Years"/>
    <s v="$63.43"/>
    <s v="$2,473.77"/>
    <x v="2"/>
    <x v="3"/>
    <s v="Not_Specified"/>
    <s v="No"/>
    <s v="Yes"/>
    <x v="2"/>
    <s v="No"/>
    <n v="0"/>
    <s v="$0.00"/>
  </r>
  <r>
    <n v="1809"/>
    <n v="41"/>
    <s v="2-4 Years"/>
    <s v="$45.54"/>
    <s v="$1,867.14"/>
    <x v="0"/>
    <x v="0"/>
    <s v="Fiber"/>
    <s v="No"/>
    <s v="No"/>
    <x v="2"/>
    <s v="No"/>
    <n v="0"/>
    <s v="$0.00"/>
  </r>
  <r>
    <n v="1810"/>
    <n v="24"/>
    <s v="1-2 Years"/>
    <s v="$41.68"/>
    <s v="$1,000.32"/>
    <x v="1"/>
    <x v="3"/>
    <s v="Fiber"/>
    <s v="No"/>
    <s v="Yes"/>
    <x v="1"/>
    <s v="Yes"/>
    <n v="1"/>
    <s v="$0.00"/>
  </r>
  <r>
    <n v="1811"/>
    <n v="60"/>
    <s v="4+ Years"/>
    <s v="$20.61"/>
    <s v="$1,236.60"/>
    <x v="1"/>
    <x v="1"/>
    <s v="DSL"/>
    <s v="Yes"/>
    <s v="No"/>
    <x v="2"/>
    <s v="No"/>
    <n v="0"/>
    <s v="$0.00"/>
  </r>
  <r>
    <n v="1812"/>
    <n v="46"/>
    <s v="2-4 Years"/>
    <s v="$83.08"/>
    <s v="$3,821.68"/>
    <x v="0"/>
    <x v="0"/>
    <s v="Fiber"/>
    <s v="No"/>
    <s v="No"/>
    <x v="1"/>
    <s v="Yes"/>
    <n v="1"/>
    <s v="$0.00"/>
  </r>
  <r>
    <n v="1813"/>
    <n v="19"/>
    <s v="1-2 Years"/>
    <s v="$81.44"/>
    <s v="$1,547.36"/>
    <x v="1"/>
    <x v="0"/>
    <s v="Fiber"/>
    <s v="Yes"/>
    <s v="No"/>
    <x v="2"/>
    <s v="No"/>
    <n v="0"/>
    <s v="$0.00"/>
  </r>
  <r>
    <n v="1814"/>
    <n v="68"/>
    <s v="4+ Years"/>
    <s v="$38.80"/>
    <s v="$2,638.40"/>
    <x v="0"/>
    <x v="3"/>
    <s v="DSL"/>
    <s v="Yes"/>
    <s v="No"/>
    <x v="2"/>
    <s v="Yes"/>
    <n v="1"/>
    <s v="$0.00"/>
  </r>
  <r>
    <n v="1815"/>
    <n v="42"/>
    <s v="2-4 Years"/>
    <s v="$114.37"/>
    <s v="$4,803.54"/>
    <x v="0"/>
    <x v="3"/>
    <s v="DSL"/>
    <s v="No"/>
    <s v="Yes"/>
    <x v="1"/>
    <s v="Yes"/>
    <n v="1"/>
    <s v="$0.00"/>
  </r>
  <r>
    <n v="1816"/>
    <n v="32"/>
    <s v="2-4 Years"/>
    <s v="$60.96"/>
    <s v="$1,950.72"/>
    <x v="0"/>
    <x v="1"/>
    <s v="Fiber"/>
    <s v="No"/>
    <s v="Yes"/>
    <x v="2"/>
    <s v="No"/>
    <n v="0"/>
    <s v="$0.00"/>
  </r>
  <r>
    <n v="1817"/>
    <n v="39"/>
    <s v="2-4 Years"/>
    <s v="$22.55"/>
    <s v="$879.45"/>
    <x v="1"/>
    <x v="1"/>
    <s v="Fiber"/>
    <s v="Yes"/>
    <s v="Yes"/>
    <x v="4"/>
    <s v="No"/>
    <n v="0"/>
    <s v="$0.00"/>
  </r>
  <r>
    <n v="1818"/>
    <n v="36"/>
    <s v="2-4 Years"/>
    <s v="$41.98"/>
    <s v="$1,511.28"/>
    <x v="2"/>
    <x v="3"/>
    <s v="DSL"/>
    <s v="Yes"/>
    <s v="No"/>
    <x v="2"/>
    <s v="No"/>
    <n v="0"/>
    <s v="$0.00"/>
  </r>
  <r>
    <n v="1819"/>
    <n v="36"/>
    <s v="2-4 Years"/>
    <s v="$89.21"/>
    <s v="$3,211.56"/>
    <x v="0"/>
    <x v="1"/>
    <s v="Not_Specified"/>
    <s v="Yes"/>
    <s v="Yes"/>
    <x v="1"/>
    <s v="No"/>
    <n v="0"/>
    <s v="$0.00"/>
  </r>
  <r>
    <n v="1820"/>
    <n v="3"/>
    <s v="0-1 Year"/>
    <s v="$40.16"/>
    <s v="$120.48"/>
    <x v="1"/>
    <x v="1"/>
    <s v="Fiber"/>
    <s v="No"/>
    <s v="Yes"/>
    <x v="1"/>
    <s v="Yes"/>
    <n v="1"/>
    <s v="$0.00"/>
  </r>
  <r>
    <n v="1821"/>
    <n v="8"/>
    <s v="0-1 Year"/>
    <s v="$25.39"/>
    <s v="$203.12"/>
    <x v="2"/>
    <x v="3"/>
    <s v="DSL"/>
    <s v="No"/>
    <s v="No"/>
    <x v="1"/>
    <s v="No"/>
    <n v="0"/>
    <s v="$0.00"/>
  </r>
  <r>
    <n v="1822"/>
    <n v="70"/>
    <s v="4+ Years"/>
    <s v="$81.77"/>
    <s v="$5,723.90"/>
    <x v="1"/>
    <x v="1"/>
    <s v="DSL"/>
    <s v="No"/>
    <s v="No"/>
    <x v="0"/>
    <s v="No"/>
    <n v="0"/>
    <s v="$0.00"/>
  </r>
  <r>
    <n v="1823"/>
    <n v="41"/>
    <s v="2-4 Years"/>
    <s v="$71.84"/>
    <s v="$2,945.44"/>
    <x v="1"/>
    <x v="0"/>
    <s v="Fiber"/>
    <s v="No"/>
    <s v="No"/>
    <x v="1"/>
    <s v="Yes"/>
    <n v="1"/>
    <s v="$0.00"/>
  </r>
  <r>
    <n v="1824"/>
    <n v="68"/>
    <s v="4+ Years"/>
    <s v="$96.13"/>
    <s v="$6,536.84"/>
    <x v="0"/>
    <x v="0"/>
    <s v="DSL"/>
    <s v="No"/>
    <s v="Yes"/>
    <x v="1"/>
    <s v="Yes"/>
    <n v="1"/>
    <s v="$0.00"/>
  </r>
  <r>
    <n v="1825"/>
    <n v="13"/>
    <s v="1-2 Years"/>
    <s v="$97.26"/>
    <s v="$1,264.38"/>
    <x v="0"/>
    <x v="1"/>
    <s v="DSL"/>
    <s v="No"/>
    <s v="No"/>
    <x v="1"/>
    <s v="No"/>
    <n v="0"/>
    <s v="$0.00"/>
  </r>
  <r>
    <n v="1826"/>
    <n v="49"/>
    <s v="4+ Years"/>
    <s v="$115.99"/>
    <s v="$5,683.51"/>
    <x v="0"/>
    <x v="0"/>
    <s v="Not_Specified"/>
    <s v="No"/>
    <s v="No"/>
    <x v="0"/>
    <s v="Yes"/>
    <n v="1"/>
    <s v="$0.00"/>
  </r>
  <r>
    <n v="1827"/>
    <n v="60"/>
    <s v="4+ Years"/>
    <s v="$25.70"/>
    <s v="$1,542.00"/>
    <x v="2"/>
    <x v="2"/>
    <s v="Fiber"/>
    <s v="No"/>
    <s v="No"/>
    <x v="1"/>
    <s v="No"/>
    <n v="0"/>
    <s v="$0.00"/>
  </r>
  <r>
    <n v="1828"/>
    <n v="2"/>
    <s v="0-1 Year"/>
    <s v="$23.90"/>
    <s v="$47.80"/>
    <x v="1"/>
    <x v="1"/>
    <s v="Fiber"/>
    <s v="No"/>
    <s v="No"/>
    <x v="1"/>
    <s v="No"/>
    <n v="0"/>
    <s v="$0.00"/>
  </r>
  <r>
    <n v="1829"/>
    <n v="60"/>
    <s v="4+ Years"/>
    <s v="$118.72"/>
    <s v="$7,123.20"/>
    <x v="2"/>
    <x v="0"/>
    <s v="DSL"/>
    <s v="No"/>
    <s v="Yes"/>
    <x v="2"/>
    <s v="No"/>
    <n v="0"/>
    <s v="$0.00"/>
  </r>
  <r>
    <n v="1830"/>
    <n v="5"/>
    <s v="0-1 Year"/>
    <s v="$84.48"/>
    <s v="$422.40"/>
    <x v="0"/>
    <x v="2"/>
    <s v="DSL"/>
    <s v="No"/>
    <s v="Yes"/>
    <x v="3"/>
    <s v="Yes"/>
    <n v="1"/>
    <s v="$0.00"/>
  </r>
  <r>
    <n v="1831"/>
    <n v="44"/>
    <s v="2-4 Years"/>
    <s v="$91.54"/>
    <s v="$4,027.76"/>
    <x v="1"/>
    <x v="2"/>
    <s v="DSL"/>
    <s v="Yes"/>
    <s v="Yes"/>
    <x v="1"/>
    <s v="Yes"/>
    <n v="1"/>
    <s v="$0.00"/>
  </r>
  <r>
    <n v="1832"/>
    <n v="27"/>
    <s v="2-4 Years"/>
    <s v="$29.65"/>
    <s v="$800.55"/>
    <x v="1"/>
    <x v="1"/>
    <s v="DSL"/>
    <s v="Yes"/>
    <s v="Yes"/>
    <x v="1"/>
    <s v="No"/>
    <n v="0"/>
    <s v="$0.00"/>
  </r>
  <r>
    <n v="1833"/>
    <n v="32"/>
    <s v="2-4 Years"/>
    <s v="$26.98"/>
    <s v="$863.36"/>
    <x v="0"/>
    <x v="3"/>
    <s v="Fiber"/>
    <s v="No"/>
    <s v="No"/>
    <x v="0"/>
    <s v="No"/>
    <n v="0"/>
    <s v="$0.00"/>
  </r>
  <r>
    <n v="1834"/>
    <n v="21"/>
    <s v="1-2 Years"/>
    <s v="$36.03"/>
    <s v="$756.63"/>
    <x v="2"/>
    <x v="2"/>
    <s v="Fiber"/>
    <s v="Yes"/>
    <s v="No"/>
    <x v="2"/>
    <s v="No"/>
    <n v="0"/>
    <s v="$0.00"/>
  </r>
  <r>
    <n v="1835"/>
    <n v="8"/>
    <s v="0-1 Year"/>
    <s v="$62.72"/>
    <s v="$501.76"/>
    <x v="0"/>
    <x v="1"/>
    <s v="Fiber"/>
    <s v="Yes"/>
    <s v="Yes"/>
    <x v="3"/>
    <s v="No"/>
    <n v="0"/>
    <s v="$0.00"/>
  </r>
  <r>
    <n v="1836"/>
    <n v="72"/>
    <s v="4+ Years"/>
    <s v="$31.02"/>
    <s v="$2,233.44"/>
    <x v="0"/>
    <x v="3"/>
    <s v="Fiber"/>
    <s v="No"/>
    <s v="No"/>
    <x v="0"/>
    <s v="No"/>
    <n v="0"/>
    <s v="$0.00"/>
  </r>
  <r>
    <n v="1837"/>
    <n v="50"/>
    <s v="4+ Years"/>
    <s v="$64.63"/>
    <s v="$3,231.50"/>
    <x v="0"/>
    <x v="2"/>
    <s v="DSL"/>
    <s v="No"/>
    <s v="Yes"/>
    <x v="1"/>
    <s v="No"/>
    <n v="0"/>
    <s v="$0.00"/>
  </r>
  <r>
    <n v="1838"/>
    <n v="67"/>
    <s v="4+ Years"/>
    <s v="$76.15"/>
    <s v="$5,102.05"/>
    <x v="0"/>
    <x v="2"/>
    <s v="Fiber"/>
    <s v="No"/>
    <s v="Yes"/>
    <x v="4"/>
    <s v="Yes"/>
    <n v="1"/>
    <s v="$0.00"/>
  </r>
  <r>
    <n v="1839"/>
    <n v="44"/>
    <s v="2-4 Years"/>
    <s v="$20.03"/>
    <s v="$881.32"/>
    <x v="0"/>
    <x v="2"/>
    <s v="DSL"/>
    <s v="No"/>
    <s v="Yes"/>
    <x v="4"/>
    <s v="Yes"/>
    <n v="1"/>
    <s v="$0.00"/>
  </r>
  <r>
    <n v="1840"/>
    <n v="58"/>
    <s v="4+ Years"/>
    <s v="$31.42"/>
    <s v="$1,822.36"/>
    <x v="0"/>
    <x v="1"/>
    <s v="DSL"/>
    <s v="No"/>
    <s v="Yes"/>
    <x v="4"/>
    <s v="Yes"/>
    <n v="1"/>
    <s v="$0.00"/>
  </r>
  <r>
    <n v="1841"/>
    <n v="3"/>
    <s v="0-1 Year"/>
    <s v="$57.52"/>
    <s v="$172.56"/>
    <x v="0"/>
    <x v="1"/>
    <s v="DSL"/>
    <s v="No"/>
    <s v="No"/>
    <x v="0"/>
    <s v="No"/>
    <n v="0"/>
    <s v="$0.00"/>
  </r>
  <r>
    <n v="1842"/>
    <n v="70"/>
    <s v="4+ Years"/>
    <s v="$25.33"/>
    <s v="$1,773.10"/>
    <x v="1"/>
    <x v="3"/>
    <s v="DSL"/>
    <s v="No"/>
    <s v="No"/>
    <x v="0"/>
    <s v="No"/>
    <n v="0"/>
    <s v="$0.00"/>
  </r>
  <r>
    <n v="1843"/>
    <n v="2"/>
    <s v="0-1 Year"/>
    <s v="$33.35"/>
    <s v="$66.70"/>
    <x v="0"/>
    <x v="2"/>
    <s v="DSL"/>
    <s v="Yes"/>
    <s v="No"/>
    <x v="4"/>
    <s v="Yes"/>
    <n v="1"/>
    <s v="$0.00"/>
  </r>
  <r>
    <n v="1844"/>
    <n v="44"/>
    <s v="2-4 Years"/>
    <s v="$43.18"/>
    <s v="$1,899.92"/>
    <x v="0"/>
    <x v="0"/>
    <s v="Fiber"/>
    <s v="Yes"/>
    <s v="No"/>
    <x v="0"/>
    <s v="No"/>
    <n v="0"/>
    <s v="$0.00"/>
  </r>
  <r>
    <n v="1845"/>
    <n v="2"/>
    <s v="0-1 Year"/>
    <s v="$62.96"/>
    <s v="$125.92"/>
    <x v="0"/>
    <x v="3"/>
    <s v="Fiber"/>
    <s v="No"/>
    <s v="No"/>
    <x v="3"/>
    <s v="Yes"/>
    <n v="1"/>
    <s v="$0.00"/>
  </r>
  <r>
    <n v="1846"/>
    <n v="35"/>
    <s v="2-4 Years"/>
    <s v="$91.48"/>
    <s v="$3,201.80"/>
    <x v="0"/>
    <x v="0"/>
    <s v="Fiber"/>
    <s v="Yes"/>
    <s v="Yes"/>
    <x v="0"/>
    <s v="Yes"/>
    <n v="1"/>
    <s v="$0.00"/>
  </r>
  <r>
    <n v="1847"/>
    <n v="30"/>
    <s v="2-4 Years"/>
    <s v="$33.27"/>
    <s v="$998.10"/>
    <x v="0"/>
    <x v="2"/>
    <s v="Fiber"/>
    <s v="Yes"/>
    <s v="No"/>
    <x v="0"/>
    <s v="No"/>
    <n v="0"/>
    <s v="$0.00"/>
  </r>
  <r>
    <n v="1848"/>
    <n v="8"/>
    <s v="0-1 Year"/>
    <s v="$93.80"/>
    <s v="$750.40"/>
    <x v="0"/>
    <x v="1"/>
    <s v="DSL"/>
    <s v="No"/>
    <s v="No"/>
    <x v="0"/>
    <s v="Yes"/>
    <n v="1"/>
    <s v="$0.00"/>
  </r>
  <r>
    <n v="1849"/>
    <n v="22"/>
    <s v="1-2 Years"/>
    <s v="$105.51"/>
    <s v="$2,321.22"/>
    <x v="1"/>
    <x v="0"/>
    <s v="Fiber"/>
    <s v="No"/>
    <s v="Yes"/>
    <x v="4"/>
    <s v="Yes"/>
    <n v="1"/>
    <s v="$0.00"/>
  </r>
  <r>
    <n v="1850"/>
    <n v="44"/>
    <s v="2-4 Years"/>
    <s v="$85.15"/>
    <s v="$3,746.60"/>
    <x v="0"/>
    <x v="1"/>
    <s v="DSL"/>
    <s v="No"/>
    <s v="No"/>
    <x v="0"/>
    <s v="Yes"/>
    <n v="1"/>
    <s v="$0.00"/>
  </r>
  <r>
    <n v="1851"/>
    <n v="58"/>
    <s v="4+ Years"/>
    <s v="$24.37"/>
    <s v="$1,413.46"/>
    <x v="0"/>
    <x v="2"/>
    <s v="Not_Specified"/>
    <s v="No"/>
    <s v="Yes"/>
    <x v="0"/>
    <s v="No"/>
    <n v="0"/>
    <s v="$0.00"/>
  </r>
  <r>
    <n v="1852"/>
    <n v="36"/>
    <s v="2-4 Years"/>
    <s v="$64.07"/>
    <s v="$2,306.52"/>
    <x v="0"/>
    <x v="3"/>
    <s v="Fiber"/>
    <s v="Yes"/>
    <s v="Yes"/>
    <x v="0"/>
    <s v="No"/>
    <n v="0"/>
    <s v="$0.00"/>
  </r>
  <r>
    <n v="1853"/>
    <n v="69"/>
    <s v="4+ Years"/>
    <s v="$86.01"/>
    <s v="$5,934.69"/>
    <x v="0"/>
    <x v="0"/>
    <s v="Fiber"/>
    <s v="No"/>
    <s v="Yes"/>
    <x v="2"/>
    <s v="Yes"/>
    <n v="1"/>
    <s v="$0.00"/>
  </r>
  <r>
    <n v="1854"/>
    <n v="31"/>
    <s v="2-4 Years"/>
    <s v="$117.85"/>
    <s v="$3,653.35"/>
    <x v="1"/>
    <x v="1"/>
    <s v="DSL"/>
    <s v="No"/>
    <s v="No"/>
    <x v="0"/>
    <s v="No"/>
    <n v="0"/>
    <s v="$0.00"/>
  </r>
  <r>
    <n v="1855"/>
    <n v="47"/>
    <s v="2-4 Years"/>
    <s v="$115.18"/>
    <s v="$5,413.46"/>
    <x v="0"/>
    <x v="0"/>
    <s v="Not_Specified"/>
    <s v="Yes"/>
    <s v="No"/>
    <x v="2"/>
    <s v="No"/>
    <n v="0"/>
    <s v="$0.00"/>
  </r>
  <r>
    <n v="1856"/>
    <n v="55"/>
    <s v="4+ Years"/>
    <s v="$59.57"/>
    <s v="$3,276.35"/>
    <x v="1"/>
    <x v="2"/>
    <s v="Fiber"/>
    <s v="No"/>
    <s v="No"/>
    <x v="4"/>
    <s v="No"/>
    <n v="0"/>
    <s v="$0.00"/>
  </r>
  <r>
    <n v="1857"/>
    <n v="62"/>
    <s v="4+ Years"/>
    <s v="$81.59"/>
    <s v="$5,058.58"/>
    <x v="0"/>
    <x v="3"/>
    <s v="DSL"/>
    <s v="Yes"/>
    <s v="Yes"/>
    <x v="2"/>
    <s v="No"/>
    <n v="0"/>
    <s v="$0.00"/>
  </r>
  <r>
    <n v="1858"/>
    <n v="30"/>
    <s v="2-4 Years"/>
    <s v="$109.08"/>
    <s v="$3,272.40"/>
    <x v="1"/>
    <x v="2"/>
    <s v="Not_Specified"/>
    <s v="Yes"/>
    <s v="No"/>
    <x v="1"/>
    <s v="No"/>
    <n v="0"/>
    <s v="$0.00"/>
  </r>
  <r>
    <n v="1859"/>
    <n v="55"/>
    <s v="4+ Years"/>
    <s v="$103.10"/>
    <s v="$5,670.50"/>
    <x v="2"/>
    <x v="1"/>
    <s v="DSL"/>
    <s v="No"/>
    <s v="No"/>
    <x v="2"/>
    <s v="No"/>
    <n v="0"/>
    <s v="$0.00"/>
  </r>
  <r>
    <n v="1860"/>
    <n v="16"/>
    <s v="1-2 Years"/>
    <s v="$67.94"/>
    <s v="$1,087.04"/>
    <x v="0"/>
    <x v="2"/>
    <s v="Fiber"/>
    <s v="No"/>
    <s v="No"/>
    <x v="0"/>
    <s v="No"/>
    <n v="0"/>
    <s v="$0.00"/>
  </r>
  <r>
    <n v="1861"/>
    <n v="12"/>
    <s v="0-1 Year"/>
    <s v="$46.12"/>
    <s v="$553.44"/>
    <x v="0"/>
    <x v="3"/>
    <s v="Fiber"/>
    <s v="Yes"/>
    <s v="No"/>
    <x v="0"/>
    <s v="No"/>
    <n v="0"/>
    <s v="$0.00"/>
  </r>
  <r>
    <n v="1862"/>
    <n v="17"/>
    <s v="1-2 Years"/>
    <s v="$33.71"/>
    <s v="$573.07"/>
    <x v="0"/>
    <x v="2"/>
    <s v="Not_Specified"/>
    <s v="No"/>
    <s v="No"/>
    <x v="1"/>
    <s v="No"/>
    <n v="0"/>
    <s v="$0.00"/>
  </r>
  <r>
    <n v="1863"/>
    <n v="16"/>
    <s v="1-2 Years"/>
    <s v="$68.80"/>
    <s v="$1,100.80"/>
    <x v="0"/>
    <x v="1"/>
    <s v="Fiber"/>
    <s v="No"/>
    <s v="Yes"/>
    <x v="2"/>
    <s v="No"/>
    <n v="0"/>
    <s v="$0.00"/>
  </r>
  <r>
    <n v="1864"/>
    <n v="12"/>
    <s v="0-1 Year"/>
    <s v="$92.28"/>
    <s v="$1,107.36"/>
    <x v="0"/>
    <x v="2"/>
    <s v="Fiber"/>
    <s v="No"/>
    <s v="No"/>
    <x v="2"/>
    <s v="Yes"/>
    <n v="1"/>
    <s v="$0.00"/>
  </r>
  <r>
    <n v="1865"/>
    <n v="8"/>
    <s v="0-1 Year"/>
    <s v="$116.98"/>
    <s v="$935.84"/>
    <x v="1"/>
    <x v="0"/>
    <s v="Fiber"/>
    <s v="Yes"/>
    <s v="Yes"/>
    <x v="0"/>
    <s v="No"/>
    <n v="0"/>
    <s v="$0.00"/>
  </r>
  <r>
    <n v="1866"/>
    <n v="3"/>
    <s v="0-1 Year"/>
    <s v="$106.18"/>
    <s v="$318.54"/>
    <x v="2"/>
    <x v="0"/>
    <s v="Not_Specified"/>
    <s v="No"/>
    <s v="No"/>
    <x v="2"/>
    <s v="Yes"/>
    <n v="1"/>
    <s v="$0.00"/>
  </r>
  <r>
    <n v="1867"/>
    <n v="16"/>
    <s v="1-2 Years"/>
    <s v="$40.42"/>
    <s v="$646.72"/>
    <x v="0"/>
    <x v="0"/>
    <s v="DSL"/>
    <s v="No"/>
    <s v="No"/>
    <x v="0"/>
    <s v="No"/>
    <n v="0"/>
    <s v="$0.00"/>
  </r>
  <r>
    <n v="1868"/>
    <n v="30"/>
    <s v="2-4 Years"/>
    <s v="$91.98"/>
    <s v="$2,759.40"/>
    <x v="1"/>
    <x v="0"/>
    <s v="Not_Specified"/>
    <s v="No"/>
    <s v="No"/>
    <x v="1"/>
    <s v="No"/>
    <n v="0"/>
    <s v="$0.00"/>
  </r>
  <r>
    <n v="1869"/>
    <n v="23"/>
    <s v="1-2 Years"/>
    <s v="$48.91"/>
    <s v="$1,124.93"/>
    <x v="1"/>
    <x v="3"/>
    <s v="Not_Specified"/>
    <s v="No"/>
    <s v="Yes"/>
    <x v="1"/>
    <s v="No"/>
    <n v="0"/>
    <s v="$0.00"/>
  </r>
  <r>
    <n v="1870"/>
    <n v="5"/>
    <s v="0-1 Year"/>
    <s v="$88.35"/>
    <s v="$441.75"/>
    <x v="0"/>
    <x v="1"/>
    <s v="Fiber"/>
    <s v="No"/>
    <s v="No"/>
    <x v="0"/>
    <s v="Yes"/>
    <n v="1"/>
    <s v="$0.00"/>
  </r>
  <r>
    <n v="1871"/>
    <n v="65"/>
    <s v="4+ Years"/>
    <s v="$86.58"/>
    <s v="$5,627.70"/>
    <x v="1"/>
    <x v="0"/>
    <s v="Not_Specified"/>
    <s v="Yes"/>
    <s v="Yes"/>
    <x v="2"/>
    <s v="No"/>
    <n v="0"/>
    <s v="$0.00"/>
  </r>
  <r>
    <n v="1872"/>
    <n v="30"/>
    <s v="2-4 Years"/>
    <s v="$47.24"/>
    <s v="$1,417.20"/>
    <x v="0"/>
    <x v="0"/>
    <s v="Fiber"/>
    <s v="No"/>
    <s v="Yes"/>
    <x v="3"/>
    <s v="Yes"/>
    <n v="1"/>
    <s v="$0.00"/>
  </r>
  <r>
    <n v="1873"/>
    <n v="21"/>
    <s v="1-2 Years"/>
    <s v="$43.44"/>
    <s v="$912.24"/>
    <x v="1"/>
    <x v="0"/>
    <s v="Fiber"/>
    <s v="No"/>
    <s v="No"/>
    <x v="0"/>
    <s v="No"/>
    <n v="0"/>
    <s v="$0.00"/>
  </r>
  <r>
    <n v="1874"/>
    <n v="70"/>
    <s v="4+ Years"/>
    <s v="$30.39"/>
    <s v="$2,127.30"/>
    <x v="0"/>
    <x v="0"/>
    <s v="DSL"/>
    <s v="No"/>
    <s v="Yes"/>
    <x v="1"/>
    <s v="No"/>
    <n v="0"/>
    <s v="$0.00"/>
  </r>
  <r>
    <n v="1875"/>
    <n v="22"/>
    <s v="1-2 Years"/>
    <s v="$25.05"/>
    <s v="$551.10"/>
    <x v="0"/>
    <x v="1"/>
    <s v="DSL"/>
    <s v="No"/>
    <s v="No"/>
    <x v="1"/>
    <s v="No"/>
    <n v="0"/>
    <s v="$0.00"/>
  </r>
  <r>
    <n v="1876"/>
    <n v="72"/>
    <s v="4+ Years"/>
    <s v="$105.85"/>
    <s v="$7,621.20"/>
    <x v="1"/>
    <x v="2"/>
    <s v="Not_Specified"/>
    <s v="Yes"/>
    <s v="No"/>
    <x v="1"/>
    <s v="No"/>
    <n v="0"/>
    <s v="$0.00"/>
  </r>
  <r>
    <n v="1877"/>
    <n v="32"/>
    <s v="2-4 Years"/>
    <s v="$24.98"/>
    <s v="$799.36"/>
    <x v="0"/>
    <x v="0"/>
    <s v="DSL"/>
    <s v="No"/>
    <s v="No"/>
    <x v="2"/>
    <s v="Yes"/>
    <n v="1"/>
    <s v="$0.00"/>
  </r>
  <r>
    <n v="1878"/>
    <n v="33"/>
    <s v="2-4 Years"/>
    <s v="$28.87"/>
    <s v="$952.71"/>
    <x v="1"/>
    <x v="2"/>
    <s v="DSL"/>
    <s v="No"/>
    <s v="Yes"/>
    <x v="2"/>
    <s v="No"/>
    <n v="0"/>
    <s v="$0.00"/>
  </r>
  <r>
    <n v="1879"/>
    <n v="16"/>
    <s v="1-2 Years"/>
    <s v="$43.89"/>
    <s v="$702.24"/>
    <x v="0"/>
    <x v="1"/>
    <s v="Not_Specified"/>
    <s v="No"/>
    <s v="Yes"/>
    <x v="1"/>
    <s v="Yes"/>
    <n v="1"/>
    <s v="$0.00"/>
  </r>
  <r>
    <n v="1880"/>
    <n v="38"/>
    <s v="2-4 Years"/>
    <s v="$108.77"/>
    <s v="$4,133.26"/>
    <x v="0"/>
    <x v="2"/>
    <s v="Fiber"/>
    <s v="Yes"/>
    <s v="No"/>
    <x v="1"/>
    <s v="No"/>
    <n v="0"/>
    <s v="$0.00"/>
  </r>
  <r>
    <n v="1881"/>
    <n v="14"/>
    <s v="1-2 Years"/>
    <s v="$53.29"/>
    <s v="$746.06"/>
    <x v="0"/>
    <x v="2"/>
    <s v="Fiber"/>
    <s v="Yes"/>
    <s v="No"/>
    <x v="4"/>
    <s v="No"/>
    <n v="0"/>
    <s v="$0.00"/>
  </r>
  <r>
    <n v="1882"/>
    <n v="36"/>
    <s v="2-4 Years"/>
    <s v="$39.18"/>
    <s v="$1,410.48"/>
    <x v="0"/>
    <x v="3"/>
    <s v="DSL"/>
    <s v="Yes"/>
    <s v="No"/>
    <x v="0"/>
    <s v="Yes"/>
    <n v="1"/>
    <s v="$0.00"/>
  </r>
  <r>
    <n v="1883"/>
    <n v="23"/>
    <s v="1-2 Years"/>
    <s v="$91.56"/>
    <s v="$2,105.88"/>
    <x v="0"/>
    <x v="2"/>
    <s v="Fiber"/>
    <s v="No"/>
    <s v="Yes"/>
    <x v="3"/>
    <s v="No"/>
    <n v="0"/>
    <s v="$0.00"/>
  </r>
  <r>
    <n v="1884"/>
    <n v="66"/>
    <s v="4+ Years"/>
    <s v="$51.91"/>
    <s v="$3,426.06"/>
    <x v="2"/>
    <x v="2"/>
    <s v="Fiber"/>
    <s v="No"/>
    <s v="No"/>
    <x v="1"/>
    <s v="No"/>
    <n v="0"/>
    <s v="$0.00"/>
  </r>
  <r>
    <n v="1885"/>
    <n v="2"/>
    <s v="0-1 Year"/>
    <s v="$53.34"/>
    <s v="$106.68"/>
    <x v="0"/>
    <x v="2"/>
    <s v="Fiber"/>
    <s v="No"/>
    <s v="Yes"/>
    <x v="2"/>
    <s v="No"/>
    <n v="0"/>
    <s v="$0.00"/>
  </r>
  <r>
    <n v="1886"/>
    <n v="65"/>
    <s v="4+ Years"/>
    <s v="$93.90"/>
    <s v="$6,103.50"/>
    <x v="0"/>
    <x v="0"/>
    <s v="DSL"/>
    <s v="Yes"/>
    <s v="No"/>
    <x v="0"/>
    <s v="Yes"/>
    <n v="1"/>
    <s v="$0.00"/>
  </r>
  <r>
    <n v="1887"/>
    <n v="67"/>
    <s v="4+ Years"/>
    <s v="$45.17"/>
    <s v="$3,026.39"/>
    <x v="1"/>
    <x v="0"/>
    <s v="Fiber"/>
    <s v="No"/>
    <s v="No"/>
    <x v="0"/>
    <s v="Yes"/>
    <n v="1"/>
    <s v="$0.00"/>
  </r>
  <r>
    <n v="1888"/>
    <n v="52"/>
    <s v="4+ Years"/>
    <s v="$109.68"/>
    <s v="$5,703.36"/>
    <x v="0"/>
    <x v="3"/>
    <s v="DSL"/>
    <s v="No"/>
    <s v="No"/>
    <x v="3"/>
    <s v="Yes"/>
    <n v="1"/>
    <s v="$0.00"/>
  </r>
  <r>
    <n v="1889"/>
    <n v="62"/>
    <s v="4+ Years"/>
    <s v="$76.14"/>
    <s v="$4,720.68"/>
    <x v="0"/>
    <x v="3"/>
    <s v="DSL"/>
    <s v="Yes"/>
    <s v="No"/>
    <x v="0"/>
    <s v="No"/>
    <n v="0"/>
    <s v="$0.00"/>
  </r>
  <r>
    <n v="1890"/>
    <n v="23"/>
    <s v="1-2 Years"/>
    <s v="$73.78"/>
    <s v="$1,696.94"/>
    <x v="0"/>
    <x v="2"/>
    <s v="Fiber"/>
    <s v="No"/>
    <s v="No"/>
    <x v="4"/>
    <s v="Yes"/>
    <n v="1"/>
    <s v="$0.00"/>
  </r>
  <r>
    <n v="1891"/>
    <n v="26"/>
    <s v="2-4 Years"/>
    <s v="$46.48"/>
    <s v="$1,208.48"/>
    <x v="0"/>
    <x v="0"/>
    <s v="Fiber"/>
    <s v="No"/>
    <s v="No"/>
    <x v="0"/>
    <s v="No"/>
    <n v="0"/>
    <s v="$0.00"/>
  </r>
  <r>
    <n v="1892"/>
    <n v="68"/>
    <s v="4+ Years"/>
    <s v="$103.51"/>
    <s v="$7,038.68"/>
    <x v="0"/>
    <x v="2"/>
    <s v="DSL"/>
    <s v="No"/>
    <s v="No"/>
    <x v="0"/>
    <s v="Yes"/>
    <n v="1"/>
    <s v="$0.00"/>
  </r>
  <r>
    <n v="1893"/>
    <n v="55"/>
    <s v="4+ Years"/>
    <s v="$77.27"/>
    <s v="$4,249.85"/>
    <x v="1"/>
    <x v="0"/>
    <s v="Fiber"/>
    <s v="No"/>
    <s v="No"/>
    <x v="0"/>
    <s v="No"/>
    <n v="0"/>
    <s v="$0.00"/>
  </r>
  <r>
    <n v="1894"/>
    <n v="6"/>
    <s v="0-1 Year"/>
    <s v="$35.55"/>
    <s v="$213.30"/>
    <x v="0"/>
    <x v="3"/>
    <s v="Fiber"/>
    <s v="Yes"/>
    <s v="Yes"/>
    <x v="4"/>
    <s v="No"/>
    <n v="0"/>
    <s v="$0.00"/>
  </r>
  <r>
    <n v="1895"/>
    <n v="35"/>
    <s v="2-4 Years"/>
    <s v="$40.63"/>
    <s v="$1,422.05"/>
    <x v="2"/>
    <x v="1"/>
    <s v="Fiber"/>
    <s v="Yes"/>
    <s v="No"/>
    <x v="2"/>
    <s v="No"/>
    <n v="0"/>
    <s v="$0.00"/>
  </r>
  <r>
    <n v="1896"/>
    <n v="22"/>
    <s v="1-2 Years"/>
    <s v="$66.83"/>
    <s v="$1,470.26"/>
    <x v="0"/>
    <x v="1"/>
    <s v="Fiber"/>
    <s v="Yes"/>
    <s v="Yes"/>
    <x v="4"/>
    <s v="No"/>
    <n v="0"/>
    <s v="$0.00"/>
  </r>
  <r>
    <n v="1897"/>
    <n v="43"/>
    <s v="2-4 Years"/>
    <s v="$97.96"/>
    <s v="$4,212.28"/>
    <x v="1"/>
    <x v="2"/>
    <s v="DSL"/>
    <s v="No"/>
    <s v="No"/>
    <x v="3"/>
    <s v="Yes"/>
    <n v="1"/>
    <s v="$0.00"/>
  </r>
  <r>
    <n v="1898"/>
    <n v="15"/>
    <s v="1-2 Years"/>
    <s v="$113.93"/>
    <s v="$1,708.95"/>
    <x v="1"/>
    <x v="3"/>
    <s v="DSL"/>
    <s v="No"/>
    <s v="Yes"/>
    <x v="1"/>
    <s v="No"/>
    <n v="0"/>
    <s v="$0.00"/>
  </r>
  <r>
    <n v="1899"/>
    <n v="60"/>
    <s v="4+ Years"/>
    <s v="$86.35"/>
    <s v="$5,181.00"/>
    <x v="0"/>
    <x v="0"/>
    <s v="Fiber"/>
    <s v="No"/>
    <s v="Yes"/>
    <x v="1"/>
    <s v="Yes"/>
    <n v="1"/>
    <s v="$0.00"/>
  </r>
  <r>
    <n v="1900"/>
    <n v="12"/>
    <s v="0-1 Year"/>
    <s v="$70.61"/>
    <s v="$847.32"/>
    <x v="0"/>
    <x v="2"/>
    <s v="Not_Specified"/>
    <s v="No"/>
    <s v="No"/>
    <x v="0"/>
    <s v="No"/>
    <n v="0"/>
    <s v="$0.00"/>
  </r>
  <r>
    <n v="1901"/>
    <n v="49"/>
    <s v="4+ Years"/>
    <s v="$45.07"/>
    <s v="$2,208.43"/>
    <x v="2"/>
    <x v="2"/>
    <s v="Fiber"/>
    <s v="No"/>
    <s v="Yes"/>
    <x v="1"/>
    <s v="No"/>
    <n v="0"/>
    <s v="$0.00"/>
  </r>
  <r>
    <n v="1902"/>
    <n v="42"/>
    <s v="2-4 Years"/>
    <s v="$87.29"/>
    <s v="$3,666.18"/>
    <x v="1"/>
    <x v="0"/>
    <s v="Fiber"/>
    <s v="Yes"/>
    <s v="No"/>
    <x v="0"/>
    <s v="No"/>
    <n v="0"/>
    <s v="$0.00"/>
  </r>
  <r>
    <n v="1903"/>
    <n v="38"/>
    <s v="2-4 Years"/>
    <s v="$118.22"/>
    <s v="$4,492.36"/>
    <x v="0"/>
    <x v="2"/>
    <s v="Not_Specified"/>
    <s v="Yes"/>
    <s v="No"/>
    <x v="1"/>
    <s v="No"/>
    <n v="0"/>
    <s v="$0.00"/>
  </r>
  <r>
    <n v="1904"/>
    <n v="45"/>
    <s v="2-4 Years"/>
    <s v="$67.62"/>
    <s v="$3,042.90"/>
    <x v="0"/>
    <x v="0"/>
    <s v="Fiber"/>
    <s v="Yes"/>
    <s v="Yes"/>
    <x v="2"/>
    <s v="Yes"/>
    <n v="1"/>
    <s v="$0.00"/>
  </r>
  <r>
    <n v="1905"/>
    <n v="35"/>
    <s v="2-4 Years"/>
    <s v="$36.21"/>
    <s v="$1,267.35"/>
    <x v="2"/>
    <x v="3"/>
    <s v="DSL"/>
    <s v="Yes"/>
    <s v="No"/>
    <x v="0"/>
    <s v="Yes"/>
    <n v="1"/>
    <s v="$0.00"/>
  </r>
  <r>
    <n v="1906"/>
    <n v="30"/>
    <s v="2-4 Years"/>
    <s v="$30.33"/>
    <s v="$909.90"/>
    <x v="0"/>
    <x v="3"/>
    <s v="DSL"/>
    <s v="Yes"/>
    <s v="No"/>
    <x v="0"/>
    <s v="No"/>
    <n v="0"/>
    <s v="$0.00"/>
  </r>
  <r>
    <n v="1907"/>
    <n v="30"/>
    <s v="2-4 Years"/>
    <s v="$46.93"/>
    <s v="$1,407.90"/>
    <x v="0"/>
    <x v="1"/>
    <s v="Fiber"/>
    <s v="No"/>
    <s v="No"/>
    <x v="0"/>
    <s v="No"/>
    <n v="0"/>
    <s v="$0.00"/>
  </r>
  <r>
    <n v="1908"/>
    <n v="6"/>
    <s v="0-1 Year"/>
    <s v="$76.94"/>
    <s v="$461.64"/>
    <x v="2"/>
    <x v="3"/>
    <s v="Fiber"/>
    <s v="Yes"/>
    <s v="No"/>
    <x v="2"/>
    <s v="No"/>
    <n v="0"/>
    <s v="$0.00"/>
  </r>
  <r>
    <n v="1909"/>
    <n v="67"/>
    <s v="4+ Years"/>
    <s v="$114.68"/>
    <s v="$7,683.56"/>
    <x v="0"/>
    <x v="0"/>
    <s v="DSL"/>
    <s v="No"/>
    <s v="No"/>
    <x v="0"/>
    <s v="Yes"/>
    <n v="1"/>
    <s v="$0.00"/>
  </r>
  <r>
    <n v="1910"/>
    <n v="7"/>
    <s v="0-1 Year"/>
    <s v="$49.92"/>
    <s v="$349.44"/>
    <x v="0"/>
    <x v="3"/>
    <s v="Fiber"/>
    <s v="No"/>
    <s v="No"/>
    <x v="2"/>
    <s v="No"/>
    <n v="0"/>
    <s v="$0.00"/>
  </r>
  <r>
    <n v="1911"/>
    <n v="52"/>
    <s v="4+ Years"/>
    <s v="$50.54"/>
    <s v="$2,628.08"/>
    <x v="1"/>
    <x v="3"/>
    <s v="Fiber"/>
    <s v="Yes"/>
    <s v="No"/>
    <x v="2"/>
    <s v="No"/>
    <n v="0"/>
    <s v="$0.00"/>
  </r>
  <r>
    <n v="1912"/>
    <n v="14"/>
    <s v="1-2 Years"/>
    <s v="$68.12"/>
    <s v="$953.68"/>
    <x v="1"/>
    <x v="0"/>
    <s v="Fiber"/>
    <s v="Yes"/>
    <s v="No"/>
    <x v="0"/>
    <s v="No"/>
    <n v="0"/>
    <s v="$0.00"/>
  </r>
  <r>
    <n v="1913"/>
    <n v="15"/>
    <s v="1-2 Years"/>
    <s v="$111.85"/>
    <s v="$1,677.75"/>
    <x v="0"/>
    <x v="0"/>
    <s v="Fiber"/>
    <s v="Yes"/>
    <s v="No"/>
    <x v="3"/>
    <s v="Yes"/>
    <n v="1"/>
    <s v="$0.00"/>
  </r>
  <r>
    <n v="1914"/>
    <n v="21"/>
    <s v="1-2 Years"/>
    <s v="$61.91"/>
    <s v="$1,300.11"/>
    <x v="2"/>
    <x v="3"/>
    <s v="Fiber"/>
    <s v="Yes"/>
    <s v="No"/>
    <x v="1"/>
    <s v="No"/>
    <n v="0"/>
    <s v="$0.00"/>
  </r>
  <r>
    <n v="1915"/>
    <n v="35"/>
    <s v="2-4 Years"/>
    <s v="$42.32"/>
    <s v="$1,481.20"/>
    <x v="2"/>
    <x v="2"/>
    <s v="DSL"/>
    <s v="No"/>
    <s v="Yes"/>
    <x v="0"/>
    <s v="Yes"/>
    <n v="1"/>
    <s v="$0.00"/>
  </r>
  <r>
    <n v="1916"/>
    <n v="66"/>
    <s v="4+ Years"/>
    <s v="$36.31"/>
    <s v="$2,396.46"/>
    <x v="0"/>
    <x v="3"/>
    <s v="Fiber"/>
    <s v="No"/>
    <s v="Yes"/>
    <x v="3"/>
    <s v="Yes"/>
    <n v="1"/>
    <s v="$0.00"/>
  </r>
  <r>
    <n v="1917"/>
    <n v="2"/>
    <s v="0-1 Year"/>
    <s v="$65.70"/>
    <s v="$131.40"/>
    <x v="0"/>
    <x v="0"/>
    <s v="DSL"/>
    <s v="No"/>
    <s v="No"/>
    <x v="1"/>
    <s v="Yes"/>
    <n v="1"/>
    <s v="$0.00"/>
  </r>
  <r>
    <n v="1918"/>
    <n v="35"/>
    <s v="2-4 Years"/>
    <s v="$100.07"/>
    <s v="$3,502.45"/>
    <x v="2"/>
    <x v="0"/>
    <s v="Not_Specified"/>
    <s v="No"/>
    <s v="No"/>
    <x v="2"/>
    <s v="No"/>
    <n v="0"/>
    <s v="$0.00"/>
  </r>
  <r>
    <n v="1919"/>
    <n v="20"/>
    <s v="1-2 Years"/>
    <s v="$49.14"/>
    <s v="$982.80"/>
    <x v="0"/>
    <x v="2"/>
    <s v="Fiber"/>
    <s v="No"/>
    <s v="No"/>
    <x v="2"/>
    <s v="Yes"/>
    <n v="1"/>
    <s v="$0.00"/>
  </r>
  <r>
    <n v="1920"/>
    <n v="10"/>
    <s v="0-1 Year"/>
    <s v="$71.25"/>
    <s v="$712.50"/>
    <x v="0"/>
    <x v="2"/>
    <s v="Fiber"/>
    <s v="No"/>
    <s v="No"/>
    <x v="0"/>
    <s v="No"/>
    <n v="0"/>
    <s v="$0.00"/>
  </r>
  <r>
    <n v="1921"/>
    <n v="25"/>
    <s v="2-4 Years"/>
    <s v="$80.30"/>
    <s v="$2,007.50"/>
    <x v="1"/>
    <x v="3"/>
    <s v="Not_Specified"/>
    <s v="No"/>
    <s v="Yes"/>
    <x v="1"/>
    <s v="No"/>
    <n v="0"/>
    <s v="$0.00"/>
  </r>
  <r>
    <n v="1922"/>
    <n v="66"/>
    <s v="4+ Years"/>
    <s v="$65.05"/>
    <s v="$4,293.30"/>
    <x v="1"/>
    <x v="3"/>
    <s v="DSL"/>
    <s v="No"/>
    <s v="No"/>
    <x v="1"/>
    <s v="No"/>
    <n v="0"/>
    <s v="$0.00"/>
  </r>
  <r>
    <n v="1923"/>
    <n v="25"/>
    <s v="2-4 Years"/>
    <s v="$39.17"/>
    <s v="$979.25"/>
    <x v="1"/>
    <x v="1"/>
    <s v="DSL"/>
    <s v="No"/>
    <s v="Yes"/>
    <x v="2"/>
    <s v="No"/>
    <n v="0"/>
    <s v="$0.00"/>
  </r>
  <r>
    <n v="1924"/>
    <n v="54"/>
    <s v="4+ Years"/>
    <s v="$112.17"/>
    <s v="$6,057.18"/>
    <x v="1"/>
    <x v="0"/>
    <s v="DSL"/>
    <s v="No"/>
    <s v="No"/>
    <x v="1"/>
    <s v="No"/>
    <n v="0"/>
    <s v="$0.00"/>
  </r>
  <r>
    <n v="1925"/>
    <n v="33"/>
    <s v="2-4 Years"/>
    <s v="$76.54"/>
    <s v="$2,525.82"/>
    <x v="0"/>
    <x v="3"/>
    <s v="DSL"/>
    <s v="No"/>
    <s v="Yes"/>
    <x v="0"/>
    <s v="No"/>
    <n v="0"/>
    <s v="$0.00"/>
  </r>
  <r>
    <n v="1926"/>
    <n v="36"/>
    <s v="2-4 Years"/>
    <s v="$92.91"/>
    <s v="$3,344.76"/>
    <x v="1"/>
    <x v="0"/>
    <s v="Not_Specified"/>
    <s v="No"/>
    <s v="Yes"/>
    <x v="0"/>
    <s v="No"/>
    <n v="0"/>
    <s v="$0.00"/>
  </r>
  <r>
    <n v="1927"/>
    <n v="14"/>
    <s v="1-2 Years"/>
    <s v="$83.60"/>
    <s v="$1,170.40"/>
    <x v="0"/>
    <x v="0"/>
    <s v="Fiber"/>
    <s v="Yes"/>
    <s v="Yes"/>
    <x v="0"/>
    <s v="No"/>
    <n v="0"/>
    <s v="$0.00"/>
  </r>
  <r>
    <n v="1928"/>
    <n v="65"/>
    <s v="4+ Years"/>
    <s v="$119.80"/>
    <s v="$7,787.00"/>
    <x v="0"/>
    <x v="0"/>
    <s v="DSL"/>
    <s v="Yes"/>
    <s v="Yes"/>
    <x v="0"/>
    <s v="Yes"/>
    <n v="1"/>
    <s v="$0.00"/>
  </r>
  <r>
    <n v="1929"/>
    <n v="54"/>
    <s v="4+ Years"/>
    <s v="$65.63"/>
    <s v="$3,544.02"/>
    <x v="0"/>
    <x v="2"/>
    <s v="DSL"/>
    <s v="Yes"/>
    <s v="Yes"/>
    <x v="2"/>
    <s v="No"/>
    <n v="0"/>
    <s v="$0.00"/>
  </r>
  <r>
    <n v="1930"/>
    <n v="52"/>
    <s v="4+ Years"/>
    <s v="$62.50"/>
    <s v="$3,250.00"/>
    <x v="0"/>
    <x v="0"/>
    <s v="DSL"/>
    <s v="Yes"/>
    <s v="No"/>
    <x v="1"/>
    <s v="No"/>
    <n v="0"/>
    <s v="$0.00"/>
  </r>
  <r>
    <n v="1931"/>
    <n v="3"/>
    <s v="0-1 Year"/>
    <s v="$56.01"/>
    <s v="$168.03"/>
    <x v="0"/>
    <x v="3"/>
    <s v="Fiber"/>
    <s v="No"/>
    <s v="No"/>
    <x v="0"/>
    <s v="No"/>
    <n v="0"/>
    <s v="$0.00"/>
  </r>
  <r>
    <n v="1932"/>
    <n v="41"/>
    <s v="2-4 Years"/>
    <s v="$56.16"/>
    <s v="$2,302.56"/>
    <x v="0"/>
    <x v="1"/>
    <s v="DSL"/>
    <s v="No"/>
    <s v="Yes"/>
    <x v="2"/>
    <s v="No"/>
    <n v="0"/>
    <s v="$0.00"/>
  </r>
  <r>
    <n v="1933"/>
    <n v="6"/>
    <s v="0-1 Year"/>
    <s v="$47.58"/>
    <s v="$285.48"/>
    <x v="1"/>
    <x v="2"/>
    <s v="DSL"/>
    <s v="Yes"/>
    <s v="No"/>
    <x v="2"/>
    <s v="No"/>
    <n v="0"/>
    <s v="$0.00"/>
  </r>
  <r>
    <n v="1934"/>
    <n v="25"/>
    <s v="2-4 Years"/>
    <s v="$118.06"/>
    <s v="$2,951.50"/>
    <x v="0"/>
    <x v="1"/>
    <s v="Fiber"/>
    <s v="No"/>
    <s v="Yes"/>
    <x v="4"/>
    <s v="No"/>
    <n v="0"/>
    <s v="$0.00"/>
  </r>
  <r>
    <n v="1935"/>
    <n v="13"/>
    <s v="1-2 Years"/>
    <s v="$107.08"/>
    <s v="$1,392.04"/>
    <x v="0"/>
    <x v="3"/>
    <s v="DSL"/>
    <s v="No"/>
    <s v="No"/>
    <x v="1"/>
    <s v="Yes"/>
    <n v="1"/>
    <s v="$0.00"/>
  </r>
  <r>
    <n v="1936"/>
    <n v="8"/>
    <s v="0-1 Year"/>
    <s v="$51.67"/>
    <s v="$413.36"/>
    <x v="0"/>
    <x v="2"/>
    <s v="Fiber"/>
    <s v="No"/>
    <s v="No"/>
    <x v="4"/>
    <s v="Yes"/>
    <n v="1"/>
    <s v="$0.00"/>
  </r>
  <r>
    <n v="1937"/>
    <n v="21"/>
    <s v="1-2 Years"/>
    <s v="$50.52"/>
    <s v="$1,060.92"/>
    <x v="2"/>
    <x v="1"/>
    <s v="Fiber"/>
    <s v="Yes"/>
    <s v="No"/>
    <x v="0"/>
    <s v="No"/>
    <n v="0"/>
    <s v="$0.00"/>
  </r>
  <r>
    <n v="1938"/>
    <n v="68"/>
    <s v="4+ Years"/>
    <s v="$30.35"/>
    <s v="$2,063.80"/>
    <x v="1"/>
    <x v="2"/>
    <s v="DSL"/>
    <s v="Yes"/>
    <s v="No"/>
    <x v="1"/>
    <s v="No"/>
    <n v="0"/>
    <s v="$0.00"/>
  </r>
  <r>
    <n v="1939"/>
    <n v="25"/>
    <s v="2-4 Years"/>
    <s v="$107.70"/>
    <s v="$2,692.50"/>
    <x v="0"/>
    <x v="0"/>
    <s v="DSL"/>
    <s v="No"/>
    <s v="Yes"/>
    <x v="0"/>
    <s v="Yes"/>
    <n v="1"/>
    <s v="$0.00"/>
  </r>
  <r>
    <n v="1940"/>
    <n v="68"/>
    <s v="4+ Years"/>
    <s v="$57.18"/>
    <s v="$3,888.24"/>
    <x v="2"/>
    <x v="3"/>
    <s v="DSL"/>
    <s v="No"/>
    <s v="No"/>
    <x v="0"/>
    <s v="No"/>
    <n v="0"/>
    <s v="$0.00"/>
  </r>
  <r>
    <n v="1941"/>
    <n v="45"/>
    <s v="2-4 Years"/>
    <s v="$77.26"/>
    <s v="$3,476.70"/>
    <x v="0"/>
    <x v="3"/>
    <s v="DSL"/>
    <s v="No"/>
    <s v="No"/>
    <x v="2"/>
    <s v="Yes"/>
    <n v="1"/>
    <s v="$0.00"/>
  </r>
  <r>
    <n v="1942"/>
    <n v="60"/>
    <s v="4+ Years"/>
    <s v="$110.04"/>
    <s v="$6,602.40"/>
    <x v="1"/>
    <x v="3"/>
    <s v="DSL"/>
    <s v="No"/>
    <s v="No"/>
    <x v="0"/>
    <s v="No"/>
    <n v="0"/>
    <s v="$0.00"/>
  </r>
  <r>
    <n v="1943"/>
    <n v="12"/>
    <s v="0-1 Year"/>
    <s v="$60.81"/>
    <s v="$729.72"/>
    <x v="0"/>
    <x v="0"/>
    <s v="Fiber"/>
    <s v="No"/>
    <s v="Yes"/>
    <x v="4"/>
    <s v="Yes"/>
    <n v="1"/>
    <s v="$0.00"/>
  </r>
  <r>
    <n v="1944"/>
    <n v="32"/>
    <s v="2-4 Years"/>
    <s v="$100.69"/>
    <s v="$3,222.08"/>
    <x v="0"/>
    <x v="0"/>
    <s v="Fiber"/>
    <s v="Yes"/>
    <s v="Yes"/>
    <x v="2"/>
    <s v="Yes"/>
    <n v="1"/>
    <s v="$0.00"/>
  </r>
  <r>
    <n v="1945"/>
    <n v="13"/>
    <s v="1-2 Years"/>
    <s v="$63.03"/>
    <s v="$819.39"/>
    <x v="0"/>
    <x v="0"/>
    <s v="Fiber"/>
    <s v="No"/>
    <s v="Yes"/>
    <x v="4"/>
    <s v="Yes"/>
    <n v="1"/>
    <s v="$0.00"/>
  </r>
  <r>
    <n v="1946"/>
    <n v="31"/>
    <s v="2-4 Years"/>
    <s v="$90.09"/>
    <s v="$2,792.79"/>
    <x v="1"/>
    <x v="3"/>
    <s v="DSL"/>
    <s v="No"/>
    <s v="No"/>
    <x v="0"/>
    <s v="No"/>
    <n v="0"/>
    <s v="$0.00"/>
  </r>
  <r>
    <n v="1947"/>
    <n v="20"/>
    <s v="1-2 Years"/>
    <s v="$63.12"/>
    <s v="$1,262.40"/>
    <x v="0"/>
    <x v="0"/>
    <s v="DSL"/>
    <s v="No"/>
    <s v="Yes"/>
    <x v="0"/>
    <s v="No"/>
    <n v="0"/>
    <s v="$0.00"/>
  </r>
  <r>
    <n v="1948"/>
    <n v="18"/>
    <s v="1-2 Years"/>
    <s v="$59.28"/>
    <s v="$1,067.04"/>
    <x v="0"/>
    <x v="3"/>
    <s v="DSL"/>
    <s v="No"/>
    <s v="No"/>
    <x v="2"/>
    <s v="No"/>
    <n v="0"/>
    <s v="$0.00"/>
  </r>
  <r>
    <n v="1949"/>
    <n v="60"/>
    <s v="4+ Years"/>
    <s v="$119.07"/>
    <s v="$7,144.20"/>
    <x v="1"/>
    <x v="2"/>
    <s v="Not_Specified"/>
    <s v="Yes"/>
    <s v="No"/>
    <x v="0"/>
    <s v="No"/>
    <n v="0"/>
    <s v="$0.00"/>
  </r>
  <r>
    <n v="1950"/>
    <n v="63"/>
    <s v="4+ Years"/>
    <s v="$81.23"/>
    <s v="$5,117.49"/>
    <x v="0"/>
    <x v="2"/>
    <s v="DSL"/>
    <s v="No"/>
    <s v="No"/>
    <x v="0"/>
    <s v="Yes"/>
    <n v="1"/>
    <s v="$0.00"/>
  </r>
  <r>
    <n v="1951"/>
    <n v="6"/>
    <s v="0-1 Year"/>
    <s v="$56.74"/>
    <s v="$340.44"/>
    <x v="1"/>
    <x v="0"/>
    <s v="Not_Specified"/>
    <s v="No"/>
    <s v="No"/>
    <x v="0"/>
    <s v="No"/>
    <n v="0"/>
    <s v="$0.00"/>
  </r>
  <r>
    <n v="1952"/>
    <n v="32"/>
    <s v="2-4 Years"/>
    <s v="$45.78"/>
    <s v="$1,464.96"/>
    <x v="0"/>
    <x v="0"/>
    <s v="Fiber"/>
    <s v="No"/>
    <s v="Yes"/>
    <x v="4"/>
    <s v="Yes"/>
    <n v="1"/>
    <s v="$0.00"/>
  </r>
  <r>
    <n v="1953"/>
    <n v="43"/>
    <s v="2-4 Years"/>
    <s v="$23.98"/>
    <s v="$1,031.14"/>
    <x v="0"/>
    <x v="0"/>
    <s v="Fiber"/>
    <s v="Yes"/>
    <s v="No"/>
    <x v="2"/>
    <s v="No"/>
    <n v="0"/>
    <s v="$0.00"/>
  </r>
  <r>
    <n v="1954"/>
    <n v="2"/>
    <s v="0-1 Year"/>
    <s v="$90.66"/>
    <s v="$181.32"/>
    <x v="1"/>
    <x v="2"/>
    <s v="Fiber"/>
    <s v="No"/>
    <s v="Yes"/>
    <x v="0"/>
    <s v="Yes"/>
    <n v="1"/>
    <s v="$0.00"/>
  </r>
  <r>
    <n v="1955"/>
    <n v="60"/>
    <s v="4+ Years"/>
    <s v="$57.22"/>
    <s v="$3,433.20"/>
    <x v="2"/>
    <x v="0"/>
    <s v="DSL"/>
    <s v="Yes"/>
    <s v="Yes"/>
    <x v="0"/>
    <s v="No"/>
    <n v="0"/>
    <s v="$0.00"/>
  </r>
  <r>
    <n v="1956"/>
    <n v="23"/>
    <s v="1-2 Years"/>
    <s v="$102.13"/>
    <s v="$2,348.99"/>
    <x v="1"/>
    <x v="2"/>
    <s v="Not_Specified"/>
    <s v="No"/>
    <s v="No"/>
    <x v="2"/>
    <s v="No"/>
    <n v="0"/>
    <s v="$0.00"/>
  </r>
  <r>
    <n v="1957"/>
    <n v="31"/>
    <s v="2-4 Years"/>
    <s v="$56.39"/>
    <s v="$1,748.09"/>
    <x v="0"/>
    <x v="1"/>
    <s v="Fiber"/>
    <s v="No"/>
    <s v="No"/>
    <x v="6"/>
    <s v="Yes"/>
    <n v="1"/>
    <s v="$0.00"/>
  </r>
  <r>
    <n v="1958"/>
    <n v="5"/>
    <s v="0-1 Year"/>
    <s v="$57.33"/>
    <s v="$286.65"/>
    <x v="2"/>
    <x v="0"/>
    <s v="Fiber"/>
    <s v="No"/>
    <s v="Yes"/>
    <x v="2"/>
    <s v="No"/>
    <n v="0"/>
    <s v="$0.00"/>
  </r>
  <r>
    <n v="1959"/>
    <n v="34"/>
    <s v="2-4 Years"/>
    <s v="$97.92"/>
    <s v="$3,329.28"/>
    <x v="0"/>
    <x v="1"/>
    <s v="DSL"/>
    <s v="Yes"/>
    <s v="Yes"/>
    <x v="1"/>
    <s v="No"/>
    <n v="0"/>
    <s v="$0.00"/>
  </r>
  <r>
    <n v="1960"/>
    <n v="10"/>
    <s v="0-1 Year"/>
    <s v="$68.95"/>
    <s v="$689.50"/>
    <x v="0"/>
    <x v="3"/>
    <s v="Fiber"/>
    <s v="No"/>
    <s v="No"/>
    <x v="2"/>
    <s v="No"/>
    <n v="0"/>
    <s v="$0.00"/>
  </r>
  <r>
    <n v="1961"/>
    <n v="2"/>
    <s v="0-1 Year"/>
    <s v="$108.49"/>
    <s v="$216.98"/>
    <x v="2"/>
    <x v="3"/>
    <s v="Fiber"/>
    <s v="No"/>
    <s v="No"/>
    <x v="4"/>
    <s v="Yes"/>
    <n v="1"/>
    <s v="$0.00"/>
  </r>
  <r>
    <n v="1962"/>
    <n v="11"/>
    <s v="0-1 Year"/>
    <s v="$79.01"/>
    <s v="$869.11"/>
    <x v="0"/>
    <x v="2"/>
    <s v="Not_Specified"/>
    <s v="No"/>
    <s v="Yes"/>
    <x v="1"/>
    <s v="No"/>
    <n v="0"/>
    <s v="$0.00"/>
  </r>
  <r>
    <n v="1963"/>
    <n v="50"/>
    <s v="4+ Years"/>
    <s v="$44.06"/>
    <s v="$2,203.00"/>
    <x v="0"/>
    <x v="2"/>
    <s v="Fiber"/>
    <s v="No"/>
    <s v="Yes"/>
    <x v="0"/>
    <s v="No"/>
    <n v="0"/>
    <s v="$0.00"/>
  </r>
  <r>
    <n v="1964"/>
    <n v="31"/>
    <s v="2-4 Years"/>
    <s v="$76.83"/>
    <s v="$2,381.73"/>
    <x v="2"/>
    <x v="2"/>
    <s v="Fiber"/>
    <s v="No"/>
    <s v="No"/>
    <x v="4"/>
    <s v="No"/>
    <n v="0"/>
    <s v="$0.00"/>
  </r>
  <r>
    <n v="1965"/>
    <n v="56"/>
    <s v="4+ Years"/>
    <s v="$20.40"/>
    <s v="$1,142.40"/>
    <x v="0"/>
    <x v="1"/>
    <s v="Fiber"/>
    <s v="No"/>
    <s v="Yes"/>
    <x v="2"/>
    <s v="No"/>
    <n v="0"/>
    <s v="$0.00"/>
  </r>
  <r>
    <n v="1966"/>
    <n v="9"/>
    <s v="0-1 Year"/>
    <s v="$51.24"/>
    <s v="$461.16"/>
    <x v="0"/>
    <x v="3"/>
    <s v="DSL"/>
    <s v="No"/>
    <s v="Yes"/>
    <x v="2"/>
    <s v="No"/>
    <n v="0"/>
    <s v="$0.00"/>
  </r>
  <r>
    <n v="1967"/>
    <n v="21"/>
    <s v="1-2 Years"/>
    <s v="$40.80"/>
    <s v="$856.80"/>
    <x v="0"/>
    <x v="2"/>
    <s v="DSL"/>
    <s v="No"/>
    <s v="No"/>
    <x v="4"/>
    <s v="Yes"/>
    <n v="1"/>
    <s v="$0.00"/>
  </r>
  <r>
    <n v="1968"/>
    <n v="28"/>
    <s v="2-4 Years"/>
    <s v="$85.42"/>
    <s v="$2,391.76"/>
    <x v="2"/>
    <x v="2"/>
    <s v="Fiber"/>
    <s v="No"/>
    <s v="No"/>
    <x v="2"/>
    <s v="No"/>
    <n v="0"/>
    <s v="$0.00"/>
  </r>
  <r>
    <n v="1969"/>
    <n v="62"/>
    <s v="4+ Years"/>
    <s v="$33.60"/>
    <s v="$2,083.20"/>
    <x v="0"/>
    <x v="0"/>
    <s v="Fiber"/>
    <s v="Yes"/>
    <s v="No"/>
    <x v="2"/>
    <s v="No"/>
    <n v="0"/>
    <s v="$0.00"/>
  </r>
  <r>
    <n v="1970"/>
    <n v="7"/>
    <s v="0-1 Year"/>
    <s v="$49.01"/>
    <s v="$343.07"/>
    <x v="0"/>
    <x v="1"/>
    <s v="Fiber"/>
    <s v="No"/>
    <s v="No"/>
    <x v="0"/>
    <s v="No"/>
    <n v="0"/>
    <s v="$0.00"/>
  </r>
  <r>
    <n v="1971"/>
    <n v="16"/>
    <s v="1-2 Years"/>
    <s v="$53.13"/>
    <s v="$850.08"/>
    <x v="0"/>
    <x v="1"/>
    <s v="Fiber"/>
    <s v="No"/>
    <s v="Yes"/>
    <x v="0"/>
    <s v="No"/>
    <n v="0"/>
    <s v="$0.00"/>
  </r>
  <r>
    <n v="1972"/>
    <n v="4"/>
    <s v="0-1 Year"/>
    <s v="$20.33"/>
    <s v="$81.32"/>
    <x v="0"/>
    <x v="3"/>
    <s v="DSL"/>
    <s v="No"/>
    <s v="Yes"/>
    <x v="0"/>
    <s v="Yes"/>
    <n v="1"/>
    <s v="$0.00"/>
  </r>
  <r>
    <n v="1973"/>
    <n v="4"/>
    <s v="0-1 Year"/>
    <s v="$24.68"/>
    <s v="$98.72"/>
    <x v="1"/>
    <x v="3"/>
    <s v="Fiber"/>
    <s v="No"/>
    <s v="Yes"/>
    <x v="1"/>
    <s v="No"/>
    <n v="0"/>
    <s v="$0.00"/>
  </r>
  <r>
    <n v="1974"/>
    <n v="40"/>
    <s v="2-4 Years"/>
    <s v="$51.11"/>
    <s v="$2,044.40"/>
    <x v="0"/>
    <x v="2"/>
    <s v="DSL"/>
    <s v="Yes"/>
    <s v="Yes"/>
    <x v="1"/>
    <s v="No"/>
    <n v="0"/>
    <s v="$0.00"/>
  </r>
  <r>
    <n v="1975"/>
    <n v="17"/>
    <s v="1-2 Years"/>
    <s v="$42.24"/>
    <s v="$718.08"/>
    <x v="0"/>
    <x v="1"/>
    <s v="Fiber"/>
    <s v="No"/>
    <s v="No"/>
    <x v="3"/>
    <s v="No"/>
    <n v="0"/>
    <s v="$0.00"/>
  </r>
  <r>
    <n v="1976"/>
    <n v="52"/>
    <s v="4+ Years"/>
    <s v="$31.69"/>
    <s v="$1,647.88"/>
    <x v="1"/>
    <x v="3"/>
    <s v="Not_Specified"/>
    <s v="Yes"/>
    <s v="No"/>
    <x v="2"/>
    <s v="No"/>
    <n v="0"/>
    <s v="$0.00"/>
  </r>
  <r>
    <n v="1977"/>
    <n v="52"/>
    <s v="4+ Years"/>
    <s v="$35.42"/>
    <s v="$1,841.84"/>
    <x v="0"/>
    <x v="1"/>
    <s v="DSL"/>
    <s v="Yes"/>
    <s v="No"/>
    <x v="0"/>
    <s v="Yes"/>
    <n v="1"/>
    <s v="$0.00"/>
  </r>
  <r>
    <n v="1978"/>
    <n v="36"/>
    <s v="2-4 Years"/>
    <s v="$103.55"/>
    <s v="$3,727.80"/>
    <x v="1"/>
    <x v="2"/>
    <s v="Fiber"/>
    <s v="No"/>
    <s v="No"/>
    <x v="2"/>
    <s v="No"/>
    <n v="0"/>
    <s v="$0.00"/>
  </r>
  <r>
    <n v="1979"/>
    <n v="38"/>
    <s v="2-4 Years"/>
    <s v="$88.33"/>
    <s v="$3,356.54"/>
    <x v="0"/>
    <x v="2"/>
    <s v="Fiber"/>
    <s v="No"/>
    <s v="No"/>
    <x v="1"/>
    <s v="Yes"/>
    <n v="1"/>
    <s v="$0.00"/>
  </r>
  <r>
    <n v="1980"/>
    <n v="50"/>
    <s v="4+ Years"/>
    <s v="$68.41"/>
    <s v="$3,420.50"/>
    <x v="1"/>
    <x v="2"/>
    <s v="Fiber"/>
    <s v="No"/>
    <s v="No"/>
    <x v="0"/>
    <s v="No"/>
    <n v="0"/>
    <s v="$0.00"/>
  </r>
  <r>
    <n v="1981"/>
    <n v="63"/>
    <s v="4+ Years"/>
    <s v="$110.89"/>
    <s v="$6,986.07"/>
    <x v="0"/>
    <x v="2"/>
    <s v="Fiber"/>
    <s v="Yes"/>
    <s v="Yes"/>
    <x v="0"/>
    <s v="No"/>
    <n v="0"/>
    <s v="$0.00"/>
  </r>
  <r>
    <n v="1982"/>
    <n v="63"/>
    <s v="4+ Years"/>
    <s v="$22.96"/>
    <s v="$1,446.48"/>
    <x v="1"/>
    <x v="1"/>
    <s v="Not_Specified"/>
    <s v="No"/>
    <s v="Yes"/>
    <x v="0"/>
    <s v="No"/>
    <n v="0"/>
    <s v="$0.00"/>
  </r>
  <r>
    <n v="1983"/>
    <n v="62"/>
    <s v="4+ Years"/>
    <s v="$54.49"/>
    <s v="$3,378.38"/>
    <x v="2"/>
    <x v="2"/>
    <s v="Fiber"/>
    <s v="Yes"/>
    <s v="No"/>
    <x v="0"/>
    <s v="No"/>
    <n v="0"/>
    <s v="$0.00"/>
  </r>
  <r>
    <n v="1984"/>
    <n v="7"/>
    <s v="0-1 Year"/>
    <s v="$102.34"/>
    <s v="$716.38"/>
    <x v="1"/>
    <x v="1"/>
    <s v="Fiber"/>
    <s v="No"/>
    <s v="No"/>
    <x v="4"/>
    <s v="No"/>
    <n v="0"/>
    <s v="$0.00"/>
  </r>
  <r>
    <n v="1985"/>
    <n v="27"/>
    <s v="2-4 Years"/>
    <s v="$82.83"/>
    <s v="$2,236.41"/>
    <x v="1"/>
    <x v="0"/>
    <s v="Fiber"/>
    <s v="Yes"/>
    <s v="No"/>
    <x v="2"/>
    <s v="No"/>
    <n v="0"/>
    <s v="$0.00"/>
  </r>
  <r>
    <n v="1986"/>
    <n v="14"/>
    <s v="1-2 Years"/>
    <s v="$118.17"/>
    <s v="$1,654.38"/>
    <x v="1"/>
    <x v="2"/>
    <s v="Not_Specified"/>
    <s v="Yes"/>
    <s v="Yes"/>
    <x v="0"/>
    <s v="No"/>
    <n v="0"/>
    <s v="$0.00"/>
  </r>
  <r>
    <n v="1987"/>
    <n v="71"/>
    <s v="4+ Years"/>
    <s v="$114.45"/>
    <s v="$8,125.95"/>
    <x v="0"/>
    <x v="0"/>
    <s v="Fiber"/>
    <s v="No"/>
    <s v="No"/>
    <x v="0"/>
    <s v="Yes"/>
    <n v="1"/>
    <s v="$0.00"/>
  </r>
  <r>
    <n v="1988"/>
    <n v="5"/>
    <s v="0-1 Year"/>
    <s v="$36.99"/>
    <s v="$184.95"/>
    <x v="0"/>
    <x v="3"/>
    <s v="Fiber"/>
    <s v="No"/>
    <s v="Yes"/>
    <x v="1"/>
    <s v="No"/>
    <n v="0"/>
    <s v="$0.00"/>
  </r>
  <r>
    <n v="1989"/>
    <n v="55"/>
    <s v="4+ Years"/>
    <s v="$117.20"/>
    <s v="$6,446.00"/>
    <x v="1"/>
    <x v="2"/>
    <s v="Not_Specified"/>
    <s v="No"/>
    <s v="Yes"/>
    <x v="2"/>
    <s v="No"/>
    <n v="0"/>
    <s v="$0.00"/>
  </r>
  <r>
    <n v="1990"/>
    <n v="2"/>
    <s v="0-1 Year"/>
    <s v="$114.55"/>
    <s v="$229.10"/>
    <x v="1"/>
    <x v="1"/>
    <s v="DSL"/>
    <s v="Yes"/>
    <s v="No"/>
    <x v="0"/>
    <s v="No"/>
    <n v="0"/>
    <s v="$0.00"/>
  </r>
  <r>
    <n v="1991"/>
    <n v="62"/>
    <s v="4+ Years"/>
    <s v="$57.36"/>
    <s v="$3,556.32"/>
    <x v="0"/>
    <x v="3"/>
    <s v="Not_Specified"/>
    <s v="No"/>
    <s v="No"/>
    <x v="3"/>
    <s v="Yes"/>
    <n v="1"/>
    <s v="$0.00"/>
  </r>
  <r>
    <n v="1992"/>
    <n v="21"/>
    <s v="1-2 Years"/>
    <s v="$118.29"/>
    <s v="$2,484.09"/>
    <x v="0"/>
    <x v="2"/>
    <s v="Fiber"/>
    <s v="No"/>
    <s v="No"/>
    <x v="0"/>
    <s v="No"/>
    <n v="0"/>
    <s v="$0.00"/>
  </r>
  <r>
    <n v="1993"/>
    <n v="21"/>
    <s v="1-2 Years"/>
    <s v="$23.58"/>
    <s v="$495.18"/>
    <x v="0"/>
    <x v="0"/>
    <s v="DSL"/>
    <s v="No"/>
    <s v="No"/>
    <x v="0"/>
    <s v="No"/>
    <n v="0"/>
    <s v="$0.00"/>
  </r>
  <r>
    <n v="1994"/>
    <n v="10"/>
    <s v="0-1 Year"/>
    <s v="$86.08"/>
    <s v="$860.80"/>
    <x v="0"/>
    <x v="3"/>
    <s v="DSL"/>
    <s v="Yes"/>
    <s v="No"/>
    <x v="2"/>
    <s v="No"/>
    <n v="0"/>
    <s v="$0.00"/>
  </r>
  <r>
    <n v="1995"/>
    <n v="58"/>
    <s v="4+ Years"/>
    <s v="$46.61"/>
    <s v="$2,703.38"/>
    <x v="2"/>
    <x v="1"/>
    <s v="DSL"/>
    <s v="No"/>
    <s v="No"/>
    <x v="0"/>
    <s v="No"/>
    <n v="0"/>
    <s v="$0.00"/>
  </r>
  <r>
    <n v="1996"/>
    <n v="39"/>
    <s v="2-4 Years"/>
    <s v="$32.95"/>
    <s v="$1,285.05"/>
    <x v="1"/>
    <x v="1"/>
    <s v="Fiber"/>
    <s v="No"/>
    <s v="No"/>
    <x v="6"/>
    <s v="Yes"/>
    <n v="1"/>
    <s v="$0.00"/>
  </r>
  <r>
    <n v="1997"/>
    <n v="5"/>
    <s v="0-1 Year"/>
    <s v="$77.75"/>
    <s v="$388.75"/>
    <x v="0"/>
    <x v="0"/>
    <s v="Fiber"/>
    <s v="Yes"/>
    <s v="No"/>
    <x v="4"/>
    <s v="Yes"/>
    <n v="1"/>
    <s v="$0.00"/>
  </r>
  <r>
    <n v="1998"/>
    <n v="65"/>
    <s v="4+ Years"/>
    <s v="$50.64"/>
    <s v="$3,291.60"/>
    <x v="0"/>
    <x v="1"/>
    <s v="DSL"/>
    <s v="Yes"/>
    <s v="No"/>
    <x v="0"/>
    <s v="No"/>
    <n v="0"/>
    <s v="$0.00"/>
  </r>
  <r>
    <n v="1999"/>
    <n v="13"/>
    <s v="1-2 Years"/>
    <s v="$86.68"/>
    <s v="$1,126.84"/>
    <x v="0"/>
    <x v="2"/>
    <s v="Fiber"/>
    <s v="No"/>
    <s v="Yes"/>
    <x v="2"/>
    <s v="Yes"/>
    <n v="1"/>
    <s v="$0.00"/>
  </r>
  <r>
    <n v="2000"/>
    <n v="53"/>
    <s v="4+ Years"/>
    <s v="$74.00"/>
    <s v="$3,922.00"/>
    <x v="0"/>
    <x v="3"/>
    <s v="Fiber"/>
    <s v="No"/>
    <s v="Yes"/>
    <x v="0"/>
    <s v="No"/>
    <n v="0"/>
    <s v="$0.00"/>
  </r>
  <r>
    <n v="2001"/>
    <n v="45"/>
    <s v="2-4 Years"/>
    <s v="$59.26"/>
    <s v="$2,666.70"/>
    <x v="0"/>
    <x v="2"/>
    <s v="DSL"/>
    <s v="Yes"/>
    <s v="No"/>
    <x v="0"/>
    <s v="No"/>
    <n v="0"/>
    <s v="$0.00"/>
  </r>
  <r>
    <n v="2002"/>
    <n v="32"/>
    <s v="2-4 Years"/>
    <s v="$38.18"/>
    <s v="$1,221.76"/>
    <x v="2"/>
    <x v="1"/>
    <s v="DSL"/>
    <s v="No"/>
    <s v="Yes"/>
    <x v="4"/>
    <s v="Yes"/>
    <n v="1"/>
    <s v="$0.00"/>
  </r>
  <r>
    <n v="2003"/>
    <n v="36"/>
    <s v="2-4 Years"/>
    <s v="$80.13"/>
    <s v="$2,884.68"/>
    <x v="0"/>
    <x v="0"/>
    <s v="DSL"/>
    <s v="No"/>
    <s v="No"/>
    <x v="2"/>
    <s v="Yes"/>
    <n v="1"/>
    <s v="$0.00"/>
  </r>
  <r>
    <n v="2004"/>
    <n v="60"/>
    <s v="4+ Years"/>
    <s v="$102.92"/>
    <s v="$6,175.20"/>
    <x v="0"/>
    <x v="2"/>
    <s v="DSL"/>
    <s v="Yes"/>
    <s v="No"/>
    <x v="2"/>
    <s v="No"/>
    <n v="0"/>
    <s v="$0.00"/>
  </r>
  <r>
    <n v="2005"/>
    <n v="11"/>
    <s v="0-1 Year"/>
    <s v="$80.00"/>
    <s v="$880.00"/>
    <x v="0"/>
    <x v="1"/>
    <s v="Fiber"/>
    <s v="No"/>
    <s v="Yes"/>
    <x v="2"/>
    <s v="Yes"/>
    <n v="1"/>
    <s v="$0.00"/>
  </r>
  <r>
    <n v="2006"/>
    <n v="63"/>
    <s v="4+ Years"/>
    <s v="$81.05"/>
    <s v="$5,106.15"/>
    <x v="1"/>
    <x v="0"/>
    <s v="Fiber"/>
    <s v="No"/>
    <s v="No"/>
    <x v="0"/>
    <s v="No"/>
    <n v="0"/>
    <s v="$0.00"/>
  </r>
  <r>
    <n v="2007"/>
    <n v="21"/>
    <s v="1-2 Years"/>
    <s v="$71.18"/>
    <s v="$1,494.78"/>
    <x v="1"/>
    <x v="2"/>
    <s v="DSL"/>
    <s v="No"/>
    <s v="No"/>
    <x v="2"/>
    <s v="No"/>
    <n v="0"/>
    <s v="$0.00"/>
  </r>
  <r>
    <n v="2008"/>
    <n v="52"/>
    <s v="4+ Years"/>
    <s v="$58.82"/>
    <s v="$3,058.64"/>
    <x v="0"/>
    <x v="1"/>
    <s v="Not_Specified"/>
    <s v="No"/>
    <s v="No"/>
    <x v="0"/>
    <s v="No"/>
    <n v="0"/>
    <s v="$0.00"/>
  </r>
  <r>
    <n v="2009"/>
    <n v="55"/>
    <s v="4+ Years"/>
    <s v="$65.75"/>
    <s v="$3,616.25"/>
    <x v="0"/>
    <x v="0"/>
    <s v="Fiber"/>
    <s v="No"/>
    <s v="No"/>
    <x v="2"/>
    <s v="No"/>
    <n v="0"/>
    <s v="$0.00"/>
  </r>
  <r>
    <n v="2010"/>
    <n v="26"/>
    <s v="2-4 Years"/>
    <s v="$118.95"/>
    <s v="$3,092.70"/>
    <x v="2"/>
    <x v="0"/>
    <s v="DSL"/>
    <s v="No"/>
    <s v="No"/>
    <x v="4"/>
    <s v="Yes"/>
    <n v="1"/>
    <s v="$0.00"/>
  </r>
  <r>
    <n v="2011"/>
    <n v="68"/>
    <s v="4+ Years"/>
    <s v="$94.97"/>
    <s v="$6,457.96"/>
    <x v="0"/>
    <x v="2"/>
    <s v="Fiber"/>
    <s v="Yes"/>
    <s v="Yes"/>
    <x v="2"/>
    <s v="No"/>
    <n v="0"/>
    <s v="$0.00"/>
  </r>
  <r>
    <n v="2012"/>
    <n v="34"/>
    <s v="2-4 Years"/>
    <s v="$63.06"/>
    <s v="$2,144.04"/>
    <x v="1"/>
    <x v="2"/>
    <s v="Fiber"/>
    <s v="Yes"/>
    <s v="Yes"/>
    <x v="0"/>
    <s v="No"/>
    <n v="0"/>
    <s v="$0.00"/>
  </r>
  <r>
    <n v="2013"/>
    <n v="52"/>
    <s v="4+ Years"/>
    <s v="$65.73"/>
    <s v="$3,417.96"/>
    <x v="0"/>
    <x v="1"/>
    <s v="Fiber"/>
    <s v="No"/>
    <s v="No"/>
    <x v="2"/>
    <s v="No"/>
    <n v="0"/>
    <s v="$0.00"/>
  </r>
  <r>
    <n v="2014"/>
    <n v="52"/>
    <s v="4+ Years"/>
    <s v="$69.96"/>
    <s v="$3,637.92"/>
    <x v="1"/>
    <x v="3"/>
    <s v="DSL"/>
    <s v="Yes"/>
    <s v="No"/>
    <x v="0"/>
    <s v="No"/>
    <n v="0"/>
    <s v="$0.00"/>
  </r>
  <r>
    <n v="2015"/>
    <n v="29"/>
    <s v="2-4 Years"/>
    <s v="$85.93"/>
    <s v="$2,491.97"/>
    <x v="0"/>
    <x v="2"/>
    <s v="Fiber"/>
    <s v="No"/>
    <s v="Yes"/>
    <x v="3"/>
    <s v="Yes"/>
    <n v="1"/>
    <s v="$0.00"/>
  </r>
  <r>
    <n v="2016"/>
    <n v="38"/>
    <s v="2-4 Years"/>
    <s v="$66.60"/>
    <s v="$2,530.80"/>
    <x v="2"/>
    <x v="2"/>
    <s v="Fiber"/>
    <s v="No"/>
    <s v="Yes"/>
    <x v="2"/>
    <s v="No"/>
    <n v="0"/>
    <s v="$0.00"/>
  </r>
  <r>
    <n v="2017"/>
    <n v="42"/>
    <s v="2-4 Years"/>
    <s v="$88.62"/>
    <s v="$3,722.04"/>
    <x v="1"/>
    <x v="0"/>
    <s v="Fiber"/>
    <s v="Yes"/>
    <s v="No"/>
    <x v="0"/>
    <s v="No"/>
    <n v="0"/>
    <s v="$0.00"/>
  </r>
  <r>
    <n v="2018"/>
    <n v="21"/>
    <s v="1-2 Years"/>
    <s v="$52.92"/>
    <s v="$1,111.32"/>
    <x v="0"/>
    <x v="1"/>
    <s v="DSL"/>
    <s v="No"/>
    <s v="No"/>
    <x v="2"/>
    <s v="No"/>
    <n v="0"/>
    <s v="$0.00"/>
  </r>
  <r>
    <n v="2019"/>
    <n v="42"/>
    <s v="2-4 Years"/>
    <s v="$61.06"/>
    <s v="$2,564.52"/>
    <x v="0"/>
    <x v="3"/>
    <s v="Fiber"/>
    <s v="Yes"/>
    <s v="No"/>
    <x v="5"/>
    <s v="No"/>
    <n v="0"/>
    <s v="$0.00"/>
  </r>
  <r>
    <n v="2020"/>
    <n v="13"/>
    <s v="1-2 Years"/>
    <s v="$106.41"/>
    <s v="$1,383.33"/>
    <x v="0"/>
    <x v="3"/>
    <s v="Fiber"/>
    <s v="Yes"/>
    <s v="Yes"/>
    <x v="4"/>
    <s v="Yes"/>
    <n v="1"/>
    <s v="$0.00"/>
  </r>
  <r>
    <n v="2021"/>
    <n v="64"/>
    <s v="4+ Years"/>
    <s v="$52.89"/>
    <s v="$3,384.96"/>
    <x v="2"/>
    <x v="2"/>
    <s v="DSL"/>
    <s v="No"/>
    <s v="No"/>
    <x v="0"/>
    <s v="No"/>
    <n v="0"/>
    <s v="$0.00"/>
  </r>
  <r>
    <n v="2022"/>
    <n v="17"/>
    <s v="1-2 Years"/>
    <s v="$116.44"/>
    <s v="$1,979.48"/>
    <x v="0"/>
    <x v="3"/>
    <s v="Fiber"/>
    <s v="No"/>
    <s v="No"/>
    <x v="0"/>
    <s v="Yes"/>
    <n v="1"/>
    <s v="$0.00"/>
  </r>
  <r>
    <n v="2023"/>
    <n v="9"/>
    <s v="0-1 Year"/>
    <s v="$37.25"/>
    <s v="$335.25"/>
    <x v="0"/>
    <x v="3"/>
    <s v="DSL"/>
    <s v="Yes"/>
    <s v="No"/>
    <x v="0"/>
    <s v="No"/>
    <n v="0"/>
    <s v="$0.00"/>
  </r>
  <r>
    <n v="2024"/>
    <n v="41"/>
    <s v="2-4 Years"/>
    <s v="$44.17"/>
    <s v="$1,810.97"/>
    <x v="0"/>
    <x v="0"/>
    <s v="DSL"/>
    <s v="Yes"/>
    <s v="Yes"/>
    <x v="2"/>
    <s v="No"/>
    <n v="0"/>
    <s v="$0.00"/>
  </r>
  <r>
    <n v="2025"/>
    <n v="1"/>
    <s v="0-1 Year"/>
    <s v="$66.37"/>
    <s v="$66.37"/>
    <x v="1"/>
    <x v="0"/>
    <s v="DSL"/>
    <s v="No"/>
    <s v="Yes"/>
    <x v="1"/>
    <s v="No"/>
    <n v="0"/>
    <s v="$0.00"/>
  </r>
  <r>
    <n v="2026"/>
    <n v="2"/>
    <s v="0-1 Year"/>
    <s v="$99.74"/>
    <s v="$199.48"/>
    <x v="0"/>
    <x v="0"/>
    <s v="Fiber"/>
    <s v="No"/>
    <s v="No"/>
    <x v="2"/>
    <s v="Yes"/>
    <n v="1"/>
    <s v="$0.00"/>
  </r>
  <r>
    <n v="2027"/>
    <n v="60"/>
    <s v="4+ Years"/>
    <s v="$93.16"/>
    <s v="$5,589.60"/>
    <x v="0"/>
    <x v="2"/>
    <s v="Fiber"/>
    <s v="No"/>
    <s v="No"/>
    <x v="2"/>
    <s v="No"/>
    <n v="0"/>
    <s v="$0.00"/>
  </r>
  <r>
    <n v="2028"/>
    <n v="48"/>
    <s v="2-4 Years"/>
    <s v="$37.45"/>
    <s v="$1,797.60"/>
    <x v="2"/>
    <x v="3"/>
    <s v="Fiber"/>
    <s v="No"/>
    <s v="No"/>
    <x v="0"/>
    <s v="No"/>
    <n v="0"/>
    <s v="$0.00"/>
  </r>
  <r>
    <n v="2029"/>
    <n v="29"/>
    <s v="2-4 Years"/>
    <s v="$43.67"/>
    <s v="$1,266.43"/>
    <x v="1"/>
    <x v="0"/>
    <s v="Fiber"/>
    <s v="No"/>
    <s v="No"/>
    <x v="4"/>
    <s v="No"/>
    <n v="0"/>
    <s v="$0.00"/>
  </r>
  <r>
    <n v="2030"/>
    <n v="10"/>
    <s v="0-1 Year"/>
    <s v="$77.53"/>
    <s v="$775.30"/>
    <x v="0"/>
    <x v="1"/>
    <s v="DSL"/>
    <s v="No"/>
    <s v="Yes"/>
    <x v="6"/>
    <s v="Yes"/>
    <n v="1"/>
    <s v="$0.00"/>
  </r>
  <r>
    <n v="2031"/>
    <n v="58"/>
    <s v="4+ Years"/>
    <s v="$49.52"/>
    <s v="$2,872.16"/>
    <x v="0"/>
    <x v="3"/>
    <s v="DSL"/>
    <s v="No"/>
    <s v="No"/>
    <x v="2"/>
    <s v="No"/>
    <n v="0"/>
    <s v="$0.00"/>
  </r>
  <r>
    <n v="2032"/>
    <n v="60"/>
    <s v="4+ Years"/>
    <s v="$62.23"/>
    <s v="$3,733.80"/>
    <x v="0"/>
    <x v="1"/>
    <s v="DSL"/>
    <s v="No"/>
    <s v="Yes"/>
    <x v="1"/>
    <s v="No"/>
    <n v="0"/>
    <s v="$0.00"/>
  </r>
  <r>
    <n v="2033"/>
    <n v="21"/>
    <s v="1-2 Years"/>
    <s v="$68.66"/>
    <s v="$1,441.86"/>
    <x v="0"/>
    <x v="3"/>
    <s v="DSL"/>
    <s v="Yes"/>
    <s v="Yes"/>
    <x v="0"/>
    <s v="No"/>
    <n v="0"/>
    <s v="$0.00"/>
  </r>
  <r>
    <n v="2034"/>
    <n v="28"/>
    <s v="2-4 Years"/>
    <s v="$79.42"/>
    <s v="$2,223.76"/>
    <x v="0"/>
    <x v="1"/>
    <s v="Fiber"/>
    <s v="Yes"/>
    <s v="No"/>
    <x v="1"/>
    <s v="No"/>
    <n v="0"/>
    <s v="$0.00"/>
  </r>
  <r>
    <n v="2035"/>
    <n v="34"/>
    <s v="2-4 Years"/>
    <s v="$45.11"/>
    <s v="$1,533.74"/>
    <x v="0"/>
    <x v="1"/>
    <s v="Fiber"/>
    <s v="No"/>
    <s v="Yes"/>
    <x v="0"/>
    <s v="No"/>
    <n v="0"/>
    <s v="$0.00"/>
  </r>
  <r>
    <n v="2036"/>
    <n v="8"/>
    <s v="0-1 Year"/>
    <s v="$36.31"/>
    <s v="$290.48"/>
    <x v="0"/>
    <x v="2"/>
    <s v="Not_Specified"/>
    <s v="No"/>
    <s v="Yes"/>
    <x v="2"/>
    <s v="No"/>
    <n v="0"/>
    <s v="$0.00"/>
  </r>
  <r>
    <n v="2037"/>
    <n v="59"/>
    <s v="4+ Years"/>
    <s v="$59.86"/>
    <s v="$3,531.74"/>
    <x v="0"/>
    <x v="1"/>
    <s v="DSL"/>
    <s v="No"/>
    <s v="Yes"/>
    <x v="0"/>
    <s v="No"/>
    <n v="0"/>
    <s v="$0.00"/>
  </r>
  <r>
    <n v="2038"/>
    <n v="72"/>
    <s v="4+ Years"/>
    <s v="$28.20"/>
    <s v="$2,030.40"/>
    <x v="1"/>
    <x v="0"/>
    <s v="Fiber"/>
    <s v="No"/>
    <s v="Yes"/>
    <x v="1"/>
    <s v="No"/>
    <n v="0"/>
    <s v="$0.00"/>
  </r>
  <r>
    <n v="2039"/>
    <n v="49"/>
    <s v="4+ Years"/>
    <s v="$72.68"/>
    <s v="$3,561.32"/>
    <x v="0"/>
    <x v="0"/>
    <s v="DSL"/>
    <s v="No"/>
    <s v="Yes"/>
    <x v="2"/>
    <s v="No"/>
    <n v="0"/>
    <s v="$0.00"/>
  </r>
  <r>
    <n v="2040"/>
    <n v="17"/>
    <s v="1-2 Years"/>
    <s v="$103.96"/>
    <s v="$1,767.32"/>
    <x v="2"/>
    <x v="3"/>
    <s v="Fiber"/>
    <s v="No"/>
    <s v="No"/>
    <x v="2"/>
    <s v="No"/>
    <n v="0"/>
    <s v="$0.00"/>
  </r>
  <r>
    <n v="2041"/>
    <n v="60"/>
    <s v="4+ Years"/>
    <s v="$31.90"/>
    <s v="$1,914.00"/>
    <x v="0"/>
    <x v="0"/>
    <s v="Fiber"/>
    <s v="Yes"/>
    <s v="Yes"/>
    <x v="2"/>
    <s v="Yes"/>
    <n v="1"/>
    <s v="$0.00"/>
  </r>
  <r>
    <n v="2042"/>
    <n v="45"/>
    <s v="2-4 Years"/>
    <s v="$31.27"/>
    <s v="$1,407.15"/>
    <x v="0"/>
    <x v="2"/>
    <s v="DSL"/>
    <s v="No"/>
    <s v="Yes"/>
    <x v="1"/>
    <s v="No"/>
    <n v="0"/>
    <s v="$0.00"/>
  </r>
  <r>
    <n v="2043"/>
    <n v="69"/>
    <s v="4+ Years"/>
    <s v="$28.02"/>
    <s v="$1,933.38"/>
    <x v="0"/>
    <x v="0"/>
    <s v="Not_Specified"/>
    <s v="No"/>
    <s v="No"/>
    <x v="3"/>
    <s v="Yes"/>
    <n v="1"/>
    <s v="$0.00"/>
  </r>
  <r>
    <n v="2044"/>
    <n v="32"/>
    <s v="2-4 Years"/>
    <s v="$104.79"/>
    <s v="$3,353.28"/>
    <x v="1"/>
    <x v="2"/>
    <s v="Not_Specified"/>
    <s v="No"/>
    <s v="No"/>
    <x v="2"/>
    <s v="No"/>
    <n v="0"/>
    <s v="$0.00"/>
  </r>
  <r>
    <n v="2045"/>
    <n v="44"/>
    <s v="2-4 Years"/>
    <s v="$28.07"/>
    <s v="$1,235.08"/>
    <x v="0"/>
    <x v="0"/>
    <s v="Fiber"/>
    <s v="Yes"/>
    <s v="Yes"/>
    <x v="1"/>
    <s v="No"/>
    <n v="0"/>
    <s v="$0.00"/>
  </r>
  <r>
    <n v="2046"/>
    <n v="65"/>
    <s v="4+ Years"/>
    <s v="$118.35"/>
    <s v="$7,692.75"/>
    <x v="0"/>
    <x v="2"/>
    <s v="DSL"/>
    <s v="No"/>
    <s v="No"/>
    <x v="2"/>
    <s v="Yes"/>
    <n v="1"/>
    <s v="$0.00"/>
  </r>
  <r>
    <n v="2047"/>
    <n v="8"/>
    <s v="0-1 Year"/>
    <s v="$55.83"/>
    <s v="$446.64"/>
    <x v="0"/>
    <x v="3"/>
    <s v="Fiber"/>
    <s v="No"/>
    <s v="No"/>
    <x v="4"/>
    <s v="Yes"/>
    <n v="1"/>
    <s v="$0.00"/>
  </r>
  <r>
    <n v="2048"/>
    <n v="72"/>
    <s v="4+ Years"/>
    <s v="$52.88"/>
    <s v="$3,807.36"/>
    <x v="0"/>
    <x v="3"/>
    <s v="Not_Specified"/>
    <s v="No"/>
    <s v="No"/>
    <x v="1"/>
    <s v="Yes"/>
    <n v="1"/>
    <s v="$0.00"/>
  </r>
  <r>
    <n v="2049"/>
    <n v="43"/>
    <s v="2-4 Years"/>
    <s v="$29.16"/>
    <s v="$1,253.88"/>
    <x v="2"/>
    <x v="0"/>
    <s v="Not_Specified"/>
    <s v="No"/>
    <s v="No"/>
    <x v="0"/>
    <s v="No"/>
    <n v="0"/>
    <s v="$0.00"/>
  </r>
  <r>
    <n v="2050"/>
    <n v="1"/>
    <s v="0-1 Year"/>
    <s v="$78.56"/>
    <s v="$78.56"/>
    <x v="0"/>
    <x v="3"/>
    <s v="DSL"/>
    <s v="Yes"/>
    <s v="No"/>
    <x v="0"/>
    <s v="No"/>
    <n v="0"/>
    <s v="$0.00"/>
  </r>
  <r>
    <n v="2051"/>
    <n v="51"/>
    <s v="4+ Years"/>
    <s v="$78.59"/>
    <s v="$4,008.09"/>
    <x v="1"/>
    <x v="3"/>
    <s v="Fiber"/>
    <s v="No"/>
    <s v="No"/>
    <x v="0"/>
    <s v="No"/>
    <n v="0"/>
    <s v="$0.00"/>
  </r>
  <r>
    <n v="2052"/>
    <n v="24"/>
    <s v="1-2 Years"/>
    <s v="$69.38"/>
    <s v="$1,665.12"/>
    <x v="1"/>
    <x v="3"/>
    <s v="Not_Specified"/>
    <s v="Yes"/>
    <s v="Yes"/>
    <x v="2"/>
    <s v="No"/>
    <n v="0"/>
    <s v="$0.00"/>
  </r>
  <r>
    <n v="2053"/>
    <n v="24"/>
    <s v="1-2 Years"/>
    <s v="$51.10"/>
    <s v="$1,226.40"/>
    <x v="0"/>
    <x v="0"/>
    <s v="Fiber"/>
    <s v="No"/>
    <s v="No"/>
    <x v="2"/>
    <s v="Yes"/>
    <n v="1"/>
    <s v="$0.00"/>
  </r>
  <r>
    <n v="2054"/>
    <n v="17"/>
    <s v="1-2 Years"/>
    <s v="$56.86"/>
    <s v="$966.62"/>
    <x v="2"/>
    <x v="2"/>
    <s v="Fiber"/>
    <s v="No"/>
    <s v="Yes"/>
    <x v="1"/>
    <s v="Yes"/>
    <n v="1"/>
    <s v="$0.00"/>
  </r>
  <r>
    <n v="2055"/>
    <n v="5"/>
    <s v="0-1 Year"/>
    <s v="$52.05"/>
    <s v="$260.25"/>
    <x v="0"/>
    <x v="0"/>
    <s v="DSL"/>
    <s v="Yes"/>
    <s v="No"/>
    <x v="0"/>
    <s v="No"/>
    <n v="0"/>
    <s v="$0.00"/>
  </r>
  <r>
    <n v="2056"/>
    <n v="20"/>
    <s v="1-2 Years"/>
    <s v="$62.61"/>
    <s v="$1,252.20"/>
    <x v="0"/>
    <x v="1"/>
    <s v="DSL"/>
    <s v="Yes"/>
    <s v="Yes"/>
    <x v="1"/>
    <s v="No"/>
    <n v="0"/>
    <s v="$0.00"/>
  </r>
  <r>
    <n v="2057"/>
    <n v="21"/>
    <s v="1-2 Years"/>
    <s v="$54.18"/>
    <s v="$1,137.78"/>
    <x v="0"/>
    <x v="2"/>
    <s v="Fiber"/>
    <s v="No"/>
    <s v="Yes"/>
    <x v="6"/>
    <s v="Yes"/>
    <n v="1"/>
    <s v="$0.00"/>
  </r>
  <r>
    <n v="2058"/>
    <n v="58"/>
    <s v="4+ Years"/>
    <s v="$87.55"/>
    <s v="$5,077.90"/>
    <x v="1"/>
    <x v="1"/>
    <s v="DSL"/>
    <s v="No"/>
    <s v="No"/>
    <x v="2"/>
    <s v="No"/>
    <n v="0"/>
    <s v="$0.00"/>
  </r>
  <r>
    <n v="2059"/>
    <n v="31"/>
    <s v="2-4 Years"/>
    <s v="$49.58"/>
    <s v="$1,536.98"/>
    <x v="2"/>
    <x v="1"/>
    <s v="Not_Specified"/>
    <s v="Yes"/>
    <s v="No"/>
    <x v="4"/>
    <s v="No"/>
    <n v="0"/>
    <s v="$0.00"/>
  </r>
  <r>
    <n v="2060"/>
    <n v="11"/>
    <s v="0-1 Year"/>
    <s v="$55.08"/>
    <s v="$605.88"/>
    <x v="0"/>
    <x v="3"/>
    <s v="DSL"/>
    <s v="Yes"/>
    <s v="Yes"/>
    <x v="2"/>
    <s v="Yes"/>
    <n v="1"/>
    <s v="$0.00"/>
  </r>
  <r>
    <n v="2061"/>
    <n v="52"/>
    <s v="4+ Years"/>
    <s v="$63.55"/>
    <s v="$3,304.60"/>
    <x v="2"/>
    <x v="2"/>
    <s v="Fiber"/>
    <s v="No"/>
    <s v="No"/>
    <x v="0"/>
    <s v="No"/>
    <n v="0"/>
    <s v="$0.00"/>
  </r>
  <r>
    <n v="2062"/>
    <n v="15"/>
    <s v="1-2 Years"/>
    <s v="$20.40"/>
    <s v="$306.00"/>
    <x v="2"/>
    <x v="2"/>
    <s v="DSL"/>
    <s v="No"/>
    <s v="Yes"/>
    <x v="0"/>
    <s v="Yes"/>
    <n v="1"/>
    <s v="$0.00"/>
  </r>
  <r>
    <n v="2063"/>
    <n v="7"/>
    <s v="0-1 Year"/>
    <s v="$69.21"/>
    <s v="$484.47"/>
    <x v="0"/>
    <x v="1"/>
    <s v="Fiber"/>
    <s v="No"/>
    <s v="No"/>
    <x v="2"/>
    <s v="No"/>
    <n v="0"/>
    <s v="$0.00"/>
  </r>
  <r>
    <n v="2064"/>
    <n v="28"/>
    <s v="2-4 Years"/>
    <s v="$45.58"/>
    <s v="$1,276.24"/>
    <x v="0"/>
    <x v="1"/>
    <s v="Fiber"/>
    <s v="No"/>
    <s v="No"/>
    <x v="2"/>
    <s v="No"/>
    <n v="0"/>
    <s v="$0.00"/>
  </r>
  <r>
    <n v="2065"/>
    <n v="51"/>
    <s v="4+ Years"/>
    <s v="$25.62"/>
    <s v="$1,306.62"/>
    <x v="0"/>
    <x v="3"/>
    <s v="DSL"/>
    <s v="No"/>
    <s v="Yes"/>
    <x v="0"/>
    <s v="No"/>
    <n v="0"/>
    <s v="$0.00"/>
  </r>
  <r>
    <n v="2066"/>
    <n v="58"/>
    <s v="4+ Years"/>
    <s v="$111.10"/>
    <s v="$6,443.80"/>
    <x v="1"/>
    <x v="3"/>
    <s v="Fiber"/>
    <s v="Yes"/>
    <s v="No"/>
    <x v="4"/>
    <s v="No"/>
    <n v="0"/>
    <s v="$0.00"/>
  </r>
  <r>
    <n v="2067"/>
    <n v="5"/>
    <s v="0-1 Year"/>
    <s v="$52.24"/>
    <s v="$261.20"/>
    <x v="0"/>
    <x v="0"/>
    <s v="Fiber"/>
    <s v="No"/>
    <s v="No"/>
    <x v="2"/>
    <s v="Yes"/>
    <n v="1"/>
    <s v="$0.00"/>
  </r>
  <r>
    <n v="2068"/>
    <n v="5"/>
    <s v="0-1 Year"/>
    <s v="$62.61"/>
    <s v="$313.05"/>
    <x v="1"/>
    <x v="2"/>
    <s v="DSL"/>
    <s v="No"/>
    <s v="No"/>
    <x v="2"/>
    <s v="No"/>
    <n v="0"/>
    <s v="$0.00"/>
  </r>
  <r>
    <n v="2069"/>
    <n v="8"/>
    <s v="0-1 Year"/>
    <s v="$102.73"/>
    <s v="$821.84"/>
    <x v="2"/>
    <x v="1"/>
    <s v="Fiber"/>
    <s v="Yes"/>
    <s v="Yes"/>
    <x v="0"/>
    <s v="No"/>
    <n v="0"/>
    <s v="$0.00"/>
  </r>
  <r>
    <n v="2070"/>
    <n v="64"/>
    <s v="4+ Years"/>
    <s v="$36.68"/>
    <s v="$2,347.52"/>
    <x v="1"/>
    <x v="0"/>
    <s v="Fiber"/>
    <s v="Yes"/>
    <s v="Yes"/>
    <x v="1"/>
    <s v="No"/>
    <n v="0"/>
    <s v="$0.00"/>
  </r>
  <r>
    <n v="2071"/>
    <n v="10"/>
    <s v="0-1 Year"/>
    <s v="$105.03"/>
    <s v="$1,050.30"/>
    <x v="1"/>
    <x v="3"/>
    <s v="DSL"/>
    <s v="Yes"/>
    <s v="No"/>
    <x v="1"/>
    <s v="No"/>
    <n v="0"/>
    <s v="$0.00"/>
  </r>
  <r>
    <n v="2072"/>
    <n v="38"/>
    <s v="2-4 Years"/>
    <s v="$44.16"/>
    <s v="$1,678.08"/>
    <x v="1"/>
    <x v="1"/>
    <s v="Fiber"/>
    <s v="Yes"/>
    <s v="Yes"/>
    <x v="2"/>
    <s v="No"/>
    <n v="0"/>
    <s v="$0.00"/>
  </r>
  <r>
    <n v="2073"/>
    <n v="8"/>
    <s v="0-1 Year"/>
    <s v="$78.90"/>
    <s v="$631.20"/>
    <x v="1"/>
    <x v="2"/>
    <s v="Fiber"/>
    <s v="No"/>
    <s v="Yes"/>
    <x v="0"/>
    <s v="Yes"/>
    <n v="1"/>
    <s v="$0.00"/>
  </r>
  <r>
    <n v="2074"/>
    <n v="25"/>
    <s v="2-4 Years"/>
    <s v="$88.57"/>
    <s v="$2,214.25"/>
    <x v="0"/>
    <x v="1"/>
    <s v="Fiber"/>
    <s v="Yes"/>
    <s v="No"/>
    <x v="5"/>
    <s v="Yes"/>
    <n v="1"/>
    <s v="$0.00"/>
  </r>
  <r>
    <n v="2075"/>
    <n v="66"/>
    <s v="4+ Years"/>
    <s v="$110.50"/>
    <s v="$7,293.00"/>
    <x v="0"/>
    <x v="1"/>
    <s v="Fiber"/>
    <s v="No"/>
    <s v="No"/>
    <x v="1"/>
    <s v="Yes"/>
    <n v="1"/>
    <s v="$0.00"/>
  </r>
  <r>
    <n v="2076"/>
    <n v="50"/>
    <s v="4+ Years"/>
    <s v="$80.76"/>
    <s v="$4,038.00"/>
    <x v="0"/>
    <x v="0"/>
    <s v="DSL"/>
    <s v="No"/>
    <s v="Yes"/>
    <x v="4"/>
    <s v="Yes"/>
    <n v="1"/>
    <s v="$0.00"/>
  </r>
  <r>
    <n v="2077"/>
    <n v="67"/>
    <s v="4+ Years"/>
    <s v="$65.32"/>
    <s v="$4,376.44"/>
    <x v="0"/>
    <x v="1"/>
    <s v="DSL"/>
    <s v="No"/>
    <s v="No"/>
    <x v="4"/>
    <s v="Yes"/>
    <n v="1"/>
    <s v="$0.00"/>
  </r>
  <r>
    <n v="2078"/>
    <n v="49"/>
    <s v="4+ Years"/>
    <s v="$77.23"/>
    <s v="$3,784.27"/>
    <x v="0"/>
    <x v="0"/>
    <s v="Not_Specified"/>
    <s v="No"/>
    <s v="No"/>
    <x v="0"/>
    <s v="Yes"/>
    <n v="1"/>
    <s v="$0.00"/>
  </r>
  <r>
    <n v="2079"/>
    <n v="36"/>
    <s v="2-4 Years"/>
    <s v="$40.21"/>
    <s v="$1,447.56"/>
    <x v="0"/>
    <x v="0"/>
    <s v="Not_Specified"/>
    <s v="Yes"/>
    <s v="No"/>
    <x v="2"/>
    <s v="Yes"/>
    <n v="1"/>
    <s v="$0.00"/>
  </r>
  <r>
    <n v="2080"/>
    <n v="68"/>
    <s v="4+ Years"/>
    <s v="$88.91"/>
    <s v="$6,045.88"/>
    <x v="1"/>
    <x v="3"/>
    <s v="DSL"/>
    <s v="No"/>
    <s v="Yes"/>
    <x v="2"/>
    <s v="No"/>
    <n v="0"/>
    <s v="$0.00"/>
  </r>
  <r>
    <n v="2081"/>
    <n v="41"/>
    <s v="2-4 Years"/>
    <s v="$38.69"/>
    <s v="$1,586.29"/>
    <x v="0"/>
    <x v="1"/>
    <s v="Fiber"/>
    <s v="No"/>
    <s v="Yes"/>
    <x v="0"/>
    <s v="No"/>
    <n v="0"/>
    <s v="$0.00"/>
  </r>
  <r>
    <n v="2082"/>
    <n v="62"/>
    <s v="4+ Years"/>
    <s v="$75.72"/>
    <s v="$4,694.64"/>
    <x v="1"/>
    <x v="0"/>
    <s v="Fiber"/>
    <s v="No"/>
    <s v="Yes"/>
    <x v="2"/>
    <s v="No"/>
    <n v="0"/>
    <s v="$0.00"/>
  </r>
  <r>
    <n v="2083"/>
    <n v="10"/>
    <s v="0-1 Year"/>
    <s v="$84.76"/>
    <s v="$847.60"/>
    <x v="1"/>
    <x v="1"/>
    <s v="Fiber"/>
    <s v="No"/>
    <s v="Yes"/>
    <x v="0"/>
    <s v="No"/>
    <n v="0"/>
    <s v="$0.00"/>
  </r>
  <r>
    <n v="2084"/>
    <n v="21"/>
    <s v="1-2 Years"/>
    <s v="$109.86"/>
    <s v="$2,307.06"/>
    <x v="2"/>
    <x v="2"/>
    <s v="DSL"/>
    <s v="No"/>
    <s v="No"/>
    <x v="1"/>
    <s v="No"/>
    <n v="0"/>
    <s v="$0.00"/>
  </r>
  <r>
    <n v="2085"/>
    <n v="36"/>
    <s v="2-4 Years"/>
    <s v="$65.02"/>
    <s v="$2,340.72"/>
    <x v="0"/>
    <x v="1"/>
    <s v="Not_Specified"/>
    <s v="No"/>
    <s v="No"/>
    <x v="1"/>
    <s v="Yes"/>
    <n v="1"/>
    <s v="$0.00"/>
  </r>
  <r>
    <n v="2086"/>
    <n v="12"/>
    <s v="0-1 Year"/>
    <s v="$97.53"/>
    <s v="$1,170.36"/>
    <x v="0"/>
    <x v="3"/>
    <s v="DSL"/>
    <s v="No"/>
    <s v="Yes"/>
    <x v="1"/>
    <s v="Yes"/>
    <n v="1"/>
    <s v="$0.00"/>
  </r>
  <r>
    <n v="2087"/>
    <n v="2"/>
    <s v="0-1 Year"/>
    <s v="$36.75"/>
    <s v="$73.50"/>
    <x v="1"/>
    <x v="0"/>
    <s v="DSL"/>
    <s v="No"/>
    <s v="Yes"/>
    <x v="2"/>
    <s v="No"/>
    <n v="0"/>
    <s v="$0.00"/>
  </r>
  <r>
    <n v="2088"/>
    <n v="13"/>
    <s v="1-2 Years"/>
    <s v="$35.62"/>
    <s v="$463.06"/>
    <x v="0"/>
    <x v="0"/>
    <s v="Not_Specified"/>
    <s v="Yes"/>
    <s v="Yes"/>
    <x v="2"/>
    <s v="Yes"/>
    <n v="1"/>
    <s v="$0.00"/>
  </r>
  <r>
    <n v="2089"/>
    <n v="53"/>
    <s v="4+ Years"/>
    <s v="$72.48"/>
    <s v="$3,841.44"/>
    <x v="1"/>
    <x v="2"/>
    <s v="Fiber"/>
    <s v="No"/>
    <s v="Yes"/>
    <x v="1"/>
    <s v="No"/>
    <n v="0"/>
    <s v="$0.00"/>
  </r>
  <r>
    <n v="2090"/>
    <n v="32"/>
    <s v="2-4 Years"/>
    <s v="$79.63"/>
    <s v="$2,548.16"/>
    <x v="2"/>
    <x v="3"/>
    <s v="DSL"/>
    <s v="No"/>
    <s v="No"/>
    <x v="1"/>
    <s v="Yes"/>
    <n v="1"/>
    <s v="$0.00"/>
  </r>
  <r>
    <n v="2091"/>
    <n v="16"/>
    <s v="1-2 Years"/>
    <s v="$83.23"/>
    <s v="$1,331.68"/>
    <x v="0"/>
    <x v="0"/>
    <s v="DSL"/>
    <s v="Yes"/>
    <s v="Yes"/>
    <x v="0"/>
    <s v="Yes"/>
    <n v="1"/>
    <s v="$0.00"/>
  </r>
  <r>
    <n v="2092"/>
    <n v="32"/>
    <s v="2-4 Years"/>
    <s v="$94.57"/>
    <s v="$3,026.24"/>
    <x v="0"/>
    <x v="2"/>
    <s v="Fiber"/>
    <s v="No"/>
    <s v="No"/>
    <x v="2"/>
    <s v="Yes"/>
    <n v="1"/>
    <s v="$0.00"/>
  </r>
  <r>
    <n v="2093"/>
    <n v="32"/>
    <s v="2-4 Years"/>
    <s v="$49.49"/>
    <s v="$1,583.68"/>
    <x v="0"/>
    <x v="0"/>
    <s v="DSL"/>
    <s v="Yes"/>
    <s v="No"/>
    <x v="0"/>
    <s v="No"/>
    <n v="0"/>
    <s v="$0.00"/>
  </r>
  <r>
    <n v="2094"/>
    <n v="11"/>
    <s v="0-1 Year"/>
    <s v="$82.26"/>
    <s v="$904.86"/>
    <x v="2"/>
    <x v="0"/>
    <s v="Fiber"/>
    <s v="No"/>
    <s v="Yes"/>
    <x v="0"/>
    <s v="No"/>
    <n v="0"/>
    <s v="$0.00"/>
  </r>
  <r>
    <n v="2095"/>
    <n v="10"/>
    <s v="0-1 Year"/>
    <s v="$38.81"/>
    <s v="$388.10"/>
    <x v="0"/>
    <x v="3"/>
    <s v="Fiber"/>
    <s v="Yes"/>
    <s v="No"/>
    <x v="2"/>
    <s v="No"/>
    <n v="0"/>
    <s v="$0.00"/>
  </r>
  <r>
    <n v="2096"/>
    <n v="15"/>
    <s v="1-2 Years"/>
    <s v="$41.90"/>
    <s v="$628.50"/>
    <x v="0"/>
    <x v="2"/>
    <s v="Fiber"/>
    <s v="No"/>
    <s v="No"/>
    <x v="2"/>
    <s v="No"/>
    <n v="0"/>
    <s v="$0.00"/>
  </r>
  <r>
    <n v="2097"/>
    <n v="17"/>
    <s v="1-2 Years"/>
    <s v="$26.73"/>
    <s v="$454.41"/>
    <x v="0"/>
    <x v="0"/>
    <s v="Fiber"/>
    <s v="No"/>
    <s v="Yes"/>
    <x v="1"/>
    <s v="Yes"/>
    <n v="1"/>
    <s v="$0.00"/>
  </r>
  <r>
    <n v="2098"/>
    <n v="40"/>
    <s v="2-4 Years"/>
    <s v="$94.70"/>
    <s v="$3,788.00"/>
    <x v="1"/>
    <x v="1"/>
    <s v="Fiber"/>
    <s v="No"/>
    <s v="No"/>
    <x v="2"/>
    <s v="Yes"/>
    <n v="1"/>
    <s v="$0.00"/>
  </r>
  <r>
    <n v="2099"/>
    <n v="18"/>
    <s v="1-2 Years"/>
    <s v="$70.70"/>
    <s v="$1,272.60"/>
    <x v="1"/>
    <x v="2"/>
    <s v="Fiber"/>
    <s v="No"/>
    <s v="No"/>
    <x v="1"/>
    <s v="No"/>
    <n v="0"/>
    <s v="$0.00"/>
  </r>
  <r>
    <n v="2100"/>
    <n v="55"/>
    <s v="4+ Years"/>
    <s v="$43.82"/>
    <s v="$2,410.10"/>
    <x v="0"/>
    <x v="3"/>
    <s v="Fiber"/>
    <s v="No"/>
    <s v="Yes"/>
    <x v="1"/>
    <s v="No"/>
    <n v="0"/>
    <s v="$0.00"/>
  </r>
  <r>
    <n v="2101"/>
    <n v="25"/>
    <s v="2-4 Years"/>
    <s v="$75.62"/>
    <s v="$1,890.50"/>
    <x v="0"/>
    <x v="3"/>
    <s v="Fiber"/>
    <s v="No"/>
    <s v="Yes"/>
    <x v="0"/>
    <s v="No"/>
    <n v="0"/>
    <s v="$0.00"/>
  </r>
  <r>
    <n v="2102"/>
    <n v="59"/>
    <s v="4+ Years"/>
    <s v="$55.42"/>
    <s v="$3,269.78"/>
    <x v="0"/>
    <x v="3"/>
    <s v="Not_Specified"/>
    <s v="No"/>
    <s v="No"/>
    <x v="0"/>
    <s v="No"/>
    <n v="0"/>
    <s v="$0.00"/>
  </r>
  <r>
    <n v="2103"/>
    <n v="22"/>
    <s v="1-2 Years"/>
    <s v="$103.72"/>
    <s v="$2,281.84"/>
    <x v="1"/>
    <x v="0"/>
    <s v="DSL"/>
    <s v="No"/>
    <s v="No"/>
    <x v="4"/>
    <s v="Yes"/>
    <n v="1"/>
    <s v="$0.00"/>
  </r>
  <r>
    <n v="2104"/>
    <n v="30"/>
    <s v="2-4 Years"/>
    <s v="$72.81"/>
    <s v="$2,184.30"/>
    <x v="0"/>
    <x v="3"/>
    <s v="Not_Specified"/>
    <s v="Yes"/>
    <s v="No"/>
    <x v="1"/>
    <s v="No"/>
    <n v="0"/>
    <s v="$0.00"/>
  </r>
  <r>
    <n v="2105"/>
    <n v="44"/>
    <s v="2-4 Years"/>
    <s v="$22.98"/>
    <s v="$1,011.12"/>
    <x v="0"/>
    <x v="2"/>
    <s v="DSL"/>
    <s v="No"/>
    <s v="Yes"/>
    <x v="1"/>
    <s v="No"/>
    <n v="0"/>
    <s v="$0.00"/>
  </r>
  <r>
    <n v="2106"/>
    <n v="32"/>
    <s v="2-4 Years"/>
    <s v="$118.51"/>
    <s v="$3,792.32"/>
    <x v="1"/>
    <x v="0"/>
    <s v="DSL"/>
    <s v="No"/>
    <s v="Yes"/>
    <x v="1"/>
    <s v="No"/>
    <n v="0"/>
    <s v="$0.00"/>
  </r>
  <r>
    <n v="2107"/>
    <n v="51"/>
    <s v="4+ Years"/>
    <s v="$27.43"/>
    <s v="$1,398.93"/>
    <x v="2"/>
    <x v="1"/>
    <s v="DSL"/>
    <s v="No"/>
    <s v="No"/>
    <x v="4"/>
    <s v="No"/>
    <n v="0"/>
    <s v="$0.00"/>
  </r>
  <r>
    <n v="2108"/>
    <n v="46"/>
    <s v="2-4 Years"/>
    <s v="$89.60"/>
    <s v="$4,121.60"/>
    <x v="0"/>
    <x v="3"/>
    <s v="Fiber"/>
    <s v="No"/>
    <s v="Yes"/>
    <x v="1"/>
    <s v="Yes"/>
    <n v="1"/>
    <s v="$0.00"/>
  </r>
  <r>
    <n v="2109"/>
    <n v="21"/>
    <s v="1-2 Years"/>
    <s v="$63.73"/>
    <s v="$1,338.33"/>
    <x v="0"/>
    <x v="3"/>
    <s v="Fiber"/>
    <s v="Yes"/>
    <s v="No"/>
    <x v="2"/>
    <s v="No"/>
    <n v="0"/>
    <s v="$0.00"/>
  </r>
  <r>
    <n v="2110"/>
    <n v="32"/>
    <s v="2-4 Years"/>
    <s v="$44.93"/>
    <s v="$1,437.76"/>
    <x v="0"/>
    <x v="3"/>
    <s v="DSL"/>
    <s v="No"/>
    <s v="Yes"/>
    <x v="0"/>
    <s v="No"/>
    <n v="0"/>
    <s v="$0.00"/>
  </r>
  <r>
    <n v="2111"/>
    <n v="39"/>
    <s v="2-4 Years"/>
    <s v="$87.65"/>
    <s v="$3,418.35"/>
    <x v="0"/>
    <x v="1"/>
    <s v="Fiber"/>
    <s v="No"/>
    <s v="Yes"/>
    <x v="0"/>
    <s v="Yes"/>
    <n v="1"/>
    <s v="$0.00"/>
  </r>
  <r>
    <n v="2112"/>
    <n v="12"/>
    <s v="0-1 Year"/>
    <s v="$32.59"/>
    <s v="$391.08"/>
    <x v="1"/>
    <x v="0"/>
    <s v="Fiber"/>
    <s v="No"/>
    <s v="Yes"/>
    <x v="1"/>
    <s v="No"/>
    <n v="0"/>
    <s v="$0.00"/>
  </r>
  <r>
    <n v="2113"/>
    <n v="47"/>
    <s v="2-4 Years"/>
    <s v="$105.82"/>
    <s v="$4,973.54"/>
    <x v="0"/>
    <x v="3"/>
    <s v="DSL"/>
    <s v="No"/>
    <s v="Yes"/>
    <x v="2"/>
    <s v="Yes"/>
    <n v="1"/>
    <s v="$0.00"/>
  </r>
  <r>
    <n v="2114"/>
    <n v="18"/>
    <s v="1-2 Years"/>
    <s v="$45.06"/>
    <s v="$811.08"/>
    <x v="1"/>
    <x v="1"/>
    <s v="Not_Specified"/>
    <s v="No"/>
    <s v="Yes"/>
    <x v="4"/>
    <s v="No"/>
    <n v="0"/>
    <s v="$0.00"/>
  </r>
  <r>
    <n v="2115"/>
    <n v="21"/>
    <s v="1-2 Years"/>
    <s v="$56.15"/>
    <s v="$1,179.15"/>
    <x v="0"/>
    <x v="0"/>
    <s v="DSL"/>
    <s v="No"/>
    <s v="No"/>
    <x v="1"/>
    <s v="No"/>
    <n v="0"/>
    <s v="$0.00"/>
  </r>
  <r>
    <n v="2116"/>
    <n v="13"/>
    <s v="1-2 Years"/>
    <s v="$83.26"/>
    <s v="$1,082.38"/>
    <x v="0"/>
    <x v="2"/>
    <s v="DSL"/>
    <s v="Yes"/>
    <s v="Yes"/>
    <x v="2"/>
    <s v="No"/>
    <n v="0"/>
    <s v="$0.00"/>
  </r>
  <r>
    <n v="2117"/>
    <n v="21"/>
    <s v="1-2 Years"/>
    <s v="$20.10"/>
    <s v="$422.10"/>
    <x v="1"/>
    <x v="3"/>
    <s v="Fiber"/>
    <s v="Yes"/>
    <s v="No"/>
    <x v="0"/>
    <s v="No"/>
    <n v="0"/>
    <s v="$0.00"/>
  </r>
  <r>
    <n v="2118"/>
    <n v="8"/>
    <s v="0-1 Year"/>
    <s v="$67.27"/>
    <s v="$538.16"/>
    <x v="0"/>
    <x v="0"/>
    <s v="DSL"/>
    <s v="Yes"/>
    <s v="Yes"/>
    <x v="1"/>
    <s v="Yes"/>
    <n v="1"/>
    <s v="$0.00"/>
  </r>
  <r>
    <n v="2119"/>
    <n v="46"/>
    <s v="2-4 Years"/>
    <s v="$109.42"/>
    <s v="$5,033.32"/>
    <x v="0"/>
    <x v="3"/>
    <s v="DSL"/>
    <s v="No"/>
    <s v="Yes"/>
    <x v="4"/>
    <s v="Yes"/>
    <n v="1"/>
    <s v="$0.00"/>
  </r>
  <r>
    <n v="2120"/>
    <n v="7"/>
    <s v="0-1 Year"/>
    <s v="$88.04"/>
    <s v="$616.28"/>
    <x v="2"/>
    <x v="1"/>
    <s v="DSL"/>
    <s v="No"/>
    <s v="No"/>
    <x v="2"/>
    <s v="Yes"/>
    <n v="1"/>
    <s v="$0.00"/>
  </r>
  <r>
    <n v="2121"/>
    <n v="23"/>
    <s v="1-2 Years"/>
    <s v="$58.79"/>
    <s v="$1,352.17"/>
    <x v="1"/>
    <x v="0"/>
    <s v="DSL"/>
    <s v="No"/>
    <s v="Yes"/>
    <x v="3"/>
    <s v="No"/>
    <n v="0"/>
    <s v="$0.00"/>
  </r>
  <r>
    <n v="2122"/>
    <n v="22"/>
    <s v="1-2 Years"/>
    <s v="$86.04"/>
    <s v="$1,892.88"/>
    <x v="2"/>
    <x v="1"/>
    <s v="DSL"/>
    <s v="No"/>
    <s v="Yes"/>
    <x v="0"/>
    <s v="No"/>
    <n v="0"/>
    <s v="$0.00"/>
  </r>
  <r>
    <n v="2123"/>
    <n v="22"/>
    <s v="1-2 Years"/>
    <s v="$113.66"/>
    <s v="$2,500.52"/>
    <x v="0"/>
    <x v="3"/>
    <s v="Fiber"/>
    <s v="Yes"/>
    <s v="No"/>
    <x v="1"/>
    <s v="Yes"/>
    <n v="1"/>
    <s v="$0.00"/>
  </r>
  <r>
    <n v="2124"/>
    <n v="29"/>
    <s v="2-4 Years"/>
    <s v="$38.78"/>
    <s v="$1,124.62"/>
    <x v="0"/>
    <x v="2"/>
    <s v="Not_Specified"/>
    <s v="No"/>
    <s v="No"/>
    <x v="2"/>
    <s v="No"/>
    <n v="0"/>
    <s v="$0.00"/>
  </r>
  <r>
    <n v="2125"/>
    <n v="13"/>
    <s v="1-2 Years"/>
    <s v="$73.18"/>
    <s v="$951.34"/>
    <x v="2"/>
    <x v="1"/>
    <s v="DSL"/>
    <s v="Yes"/>
    <s v="No"/>
    <x v="2"/>
    <s v="No"/>
    <n v="0"/>
    <s v="$0.00"/>
  </r>
  <r>
    <n v="2126"/>
    <n v="2"/>
    <s v="0-1 Year"/>
    <s v="$43.47"/>
    <s v="$86.94"/>
    <x v="0"/>
    <x v="0"/>
    <s v="Fiber"/>
    <s v="No"/>
    <s v="No"/>
    <x v="3"/>
    <s v="Yes"/>
    <n v="1"/>
    <s v="$0.00"/>
  </r>
  <r>
    <n v="2127"/>
    <n v="29"/>
    <s v="2-4 Years"/>
    <s v="$105.42"/>
    <s v="$3,057.18"/>
    <x v="2"/>
    <x v="0"/>
    <s v="Fiber"/>
    <s v="Yes"/>
    <s v="No"/>
    <x v="1"/>
    <s v="No"/>
    <n v="0"/>
    <s v="$0.00"/>
  </r>
  <r>
    <n v="2128"/>
    <n v="52"/>
    <s v="4+ Years"/>
    <s v="$92.11"/>
    <s v="$4,789.72"/>
    <x v="2"/>
    <x v="3"/>
    <s v="Not_Specified"/>
    <s v="No"/>
    <s v="No"/>
    <x v="4"/>
    <s v="Yes"/>
    <n v="1"/>
    <s v="$0.00"/>
  </r>
  <r>
    <n v="2129"/>
    <n v="27"/>
    <s v="2-4 Years"/>
    <s v="$100.11"/>
    <s v="$2,702.97"/>
    <x v="1"/>
    <x v="0"/>
    <s v="DSL"/>
    <s v="No"/>
    <s v="Yes"/>
    <x v="0"/>
    <s v="No"/>
    <n v="0"/>
    <s v="$0.00"/>
  </r>
  <r>
    <n v="2130"/>
    <n v="50"/>
    <s v="4+ Years"/>
    <s v="$114.30"/>
    <s v="$5,715.00"/>
    <x v="0"/>
    <x v="3"/>
    <s v="Fiber"/>
    <s v="No"/>
    <s v="Yes"/>
    <x v="1"/>
    <s v="Yes"/>
    <n v="1"/>
    <s v="$0.00"/>
  </r>
  <r>
    <n v="2131"/>
    <n v="23"/>
    <s v="1-2 Years"/>
    <s v="$43.23"/>
    <s v="$994.29"/>
    <x v="2"/>
    <x v="1"/>
    <s v="Not_Specified"/>
    <s v="No"/>
    <s v="No"/>
    <x v="0"/>
    <s v="Yes"/>
    <n v="1"/>
    <s v="$0.00"/>
  </r>
  <r>
    <n v="2132"/>
    <n v="44"/>
    <s v="2-4 Years"/>
    <s v="$24.87"/>
    <s v="$1,094.28"/>
    <x v="1"/>
    <x v="2"/>
    <s v="Fiber"/>
    <s v="Yes"/>
    <s v="Yes"/>
    <x v="3"/>
    <s v="No"/>
    <n v="0"/>
    <s v="$0.00"/>
  </r>
  <r>
    <n v="2133"/>
    <n v="22"/>
    <s v="1-2 Years"/>
    <s v="$49.09"/>
    <s v="$1,079.98"/>
    <x v="1"/>
    <x v="1"/>
    <s v="DSL"/>
    <s v="Yes"/>
    <s v="No"/>
    <x v="2"/>
    <s v="No"/>
    <n v="0"/>
    <s v="$0.00"/>
  </r>
  <r>
    <n v="2134"/>
    <n v="43"/>
    <s v="2-4 Years"/>
    <s v="$59.91"/>
    <s v="$2,576.13"/>
    <x v="1"/>
    <x v="1"/>
    <s v="DSL"/>
    <s v="No"/>
    <s v="No"/>
    <x v="0"/>
    <s v="No"/>
    <n v="0"/>
    <s v="$0.00"/>
  </r>
  <r>
    <n v="2135"/>
    <n v="37"/>
    <s v="2-4 Years"/>
    <s v="$82.52"/>
    <s v="$3,053.24"/>
    <x v="0"/>
    <x v="3"/>
    <s v="DSL"/>
    <s v="No"/>
    <s v="No"/>
    <x v="4"/>
    <s v="No"/>
    <n v="0"/>
    <s v="$0.00"/>
  </r>
  <r>
    <n v="2136"/>
    <n v="61"/>
    <s v="4+ Years"/>
    <s v="$99.77"/>
    <s v="$6,085.97"/>
    <x v="0"/>
    <x v="2"/>
    <s v="DSL"/>
    <s v="Yes"/>
    <s v="No"/>
    <x v="1"/>
    <s v="No"/>
    <n v="0"/>
    <s v="$0.00"/>
  </r>
  <r>
    <n v="2137"/>
    <n v="56"/>
    <s v="4+ Years"/>
    <s v="$54.98"/>
    <s v="$3,078.88"/>
    <x v="0"/>
    <x v="1"/>
    <s v="DSL"/>
    <s v="No"/>
    <s v="No"/>
    <x v="6"/>
    <s v="Yes"/>
    <n v="1"/>
    <s v="$0.00"/>
  </r>
  <r>
    <n v="2138"/>
    <n v="3"/>
    <s v="0-1 Year"/>
    <s v="$67.35"/>
    <s v="$202.05"/>
    <x v="0"/>
    <x v="3"/>
    <s v="Not_Specified"/>
    <s v="Yes"/>
    <s v="No"/>
    <x v="4"/>
    <s v="Yes"/>
    <n v="1"/>
    <s v="$0.00"/>
  </r>
  <r>
    <n v="2139"/>
    <n v="63"/>
    <s v="4+ Years"/>
    <s v="$98.55"/>
    <s v="$6,208.65"/>
    <x v="1"/>
    <x v="1"/>
    <s v="Fiber"/>
    <s v="No"/>
    <s v="Yes"/>
    <x v="2"/>
    <s v="No"/>
    <n v="0"/>
    <s v="$0.00"/>
  </r>
  <r>
    <n v="2140"/>
    <n v="19"/>
    <s v="1-2 Years"/>
    <s v="$42.53"/>
    <s v="$808.07"/>
    <x v="0"/>
    <x v="1"/>
    <s v="Not_Specified"/>
    <s v="Yes"/>
    <s v="No"/>
    <x v="1"/>
    <s v="No"/>
    <n v="0"/>
    <s v="$0.00"/>
  </r>
  <r>
    <n v="2141"/>
    <n v="23"/>
    <s v="1-2 Years"/>
    <s v="$41.71"/>
    <s v="$959.33"/>
    <x v="0"/>
    <x v="0"/>
    <s v="Fiber"/>
    <s v="Yes"/>
    <s v="No"/>
    <x v="0"/>
    <s v="No"/>
    <n v="0"/>
    <s v="$0.00"/>
  </r>
  <r>
    <n v="2142"/>
    <n v="29"/>
    <s v="2-4 Years"/>
    <s v="$78.92"/>
    <s v="$2,288.68"/>
    <x v="0"/>
    <x v="1"/>
    <s v="DSL"/>
    <s v="Yes"/>
    <s v="No"/>
    <x v="0"/>
    <s v="No"/>
    <n v="0"/>
    <s v="$0.00"/>
  </r>
  <r>
    <n v="2143"/>
    <n v="30"/>
    <s v="2-4 Years"/>
    <s v="$63.61"/>
    <s v="$1,908.30"/>
    <x v="0"/>
    <x v="2"/>
    <s v="Fiber"/>
    <s v="No"/>
    <s v="Yes"/>
    <x v="2"/>
    <s v="No"/>
    <n v="0"/>
    <s v="$0.00"/>
  </r>
  <r>
    <n v="2144"/>
    <n v="39"/>
    <s v="2-4 Years"/>
    <s v="$114.89"/>
    <s v="$4,480.71"/>
    <x v="1"/>
    <x v="1"/>
    <s v="DSL"/>
    <s v="No"/>
    <s v="Yes"/>
    <x v="0"/>
    <s v="No"/>
    <n v="0"/>
    <s v="$0.00"/>
  </r>
  <r>
    <n v="2145"/>
    <n v="25"/>
    <s v="2-4 Years"/>
    <s v="$55.70"/>
    <s v="$1,392.50"/>
    <x v="1"/>
    <x v="3"/>
    <s v="DSL"/>
    <s v="No"/>
    <s v="No"/>
    <x v="1"/>
    <s v="No"/>
    <n v="0"/>
    <s v="$0.00"/>
  </r>
  <r>
    <n v="2146"/>
    <n v="8"/>
    <s v="0-1 Year"/>
    <s v="$95.96"/>
    <s v="$767.68"/>
    <x v="0"/>
    <x v="0"/>
    <s v="Fiber"/>
    <s v="No"/>
    <s v="No"/>
    <x v="2"/>
    <s v="Yes"/>
    <n v="1"/>
    <s v="$0.00"/>
  </r>
  <r>
    <n v="2147"/>
    <n v="58"/>
    <s v="4+ Years"/>
    <s v="$78.31"/>
    <s v="$4,541.98"/>
    <x v="1"/>
    <x v="3"/>
    <s v="Fiber"/>
    <s v="Yes"/>
    <s v="No"/>
    <x v="2"/>
    <s v="No"/>
    <n v="0"/>
    <s v="$0.00"/>
  </r>
  <r>
    <n v="2148"/>
    <n v="16"/>
    <s v="1-2 Years"/>
    <s v="$25.46"/>
    <s v="$407.36"/>
    <x v="0"/>
    <x v="2"/>
    <s v="Fiber"/>
    <s v="No"/>
    <s v="Yes"/>
    <x v="0"/>
    <s v="No"/>
    <n v="0"/>
    <s v="$0.00"/>
  </r>
  <r>
    <n v="2149"/>
    <n v="72"/>
    <s v="4+ Years"/>
    <s v="$28.44"/>
    <s v="$2,047.68"/>
    <x v="1"/>
    <x v="1"/>
    <s v="Fiber"/>
    <s v="No"/>
    <s v="No"/>
    <x v="0"/>
    <s v="No"/>
    <n v="0"/>
    <s v="$0.00"/>
  </r>
  <r>
    <n v="2150"/>
    <n v="1"/>
    <s v="0-1 Year"/>
    <s v="$40.32"/>
    <s v="$40.32"/>
    <x v="0"/>
    <x v="1"/>
    <s v="DSL"/>
    <s v="No"/>
    <s v="No"/>
    <x v="1"/>
    <s v="No"/>
    <n v="0"/>
    <s v="$0.00"/>
  </r>
  <r>
    <n v="2151"/>
    <n v="5"/>
    <s v="0-1 Year"/>
    <s v="$34.32"/>
    <s v="$171.60"/>
    <x v="0"/>
    <x v="0"/>
    <s v="DSL"/>
    <s v="No"/>
    <s v="Yes"/>
    <x v="1"/>
    <s v="No"/>
    <n v="0"/>
    <s v="$0.00"/>
  </r>
  <r>
    <n v="2152"/>
    <n v="3"/>
    <s v="0-1 Year"/>
    <s v="$52.94"/>
    <s v="$158.82"/>
    <x v="0"/>
    <x v="1"/>
    <s v="Fiber"/>
    <s v="No"/>
    <s v="Yes"/>
    <x v="4"/>
    <s v="Yes"/>
    <n v="1"/>
    <s v="$0.00"/>
  </r>
  <r>
    <n v="2153"/>
    <n v="65"/>
    <s v="4+ Years"/>
    <s v="$77.90"/>
    <s v="$5,063.50"/>
    <x v="0"/>
    <x v="3"/>
    <s v="DSL"/>
    <s v="No"/>
    <s v="No"/>
    <x v="4"/>
    <s v="Yes"/>
    <n v="1"/>
    <s v="$0.00"/>
  </r>
  <r>
    <n v="2154"/>
    <n v="4"/>
    <s v="0-1 Year"/>
    <s v="$80.24"/>
    <s v="$320.96"/>
    <x v="2"/>
    <x v="3"/>
    <s v="Fiber"/>
    <s v="No"/>
    <s v="Yes"/>
    <x v="2"/>
    <s v="Yes"/>
    <n v="1"/>
    <s v="$0.00"/>
  </r>
  <r>
    <n v="2155"/>
    <n v="64"/>
    <s v="4+ Years"/>
    <s v="$78.78"/>
    <s v="$5,041.92"/>
    <x v="2"/>
    <x v="0"/>
    <s v="Fiber"/>
    <s v="Yes"/>
    <s v="No"/>
    <x v="0"/>
    <s v="No"/>
    <n v="0"/>
    <s v="$0.00"/>
  </r>
  <r>
    <n v="2156"/>
    <n v="10"/>
    <s v="0-1 Year"/>
    <s v="$31.76"/>
    <s v="$317.60"/>
    <x v="1"/>
    <x v="1"/>
    <s v="Fiber"/>
    <s v="No"/>
    <s v="No"/>
    <x v="0"/>
    <s v="No"/>
    <n v="0"/>
    <s v="$0.00"/>
  </r>
  <r>
    <n v="2157"/>
    <n v="21"/>
    <s v="1-2 Years"/>
    <s v="$80.02"/>
    <s v="$1,680.42"/>
    <x v="0"/>
    <x v="0"/>
    <s v="Fiber"/>
    <s v="No"/>
    <s v="Yes"/>
    <x v="1"/>
    <s v="Yes"/>
    <n v="1"/>
    <s v="$0.00"/>
  </r>
  <r>
    <n v="2158"/>
    <n v="46"/>
    <s v="2-4 Years"/>
    <s v="$60.97"/>
    <s v="$2,804.62"/>
    <x v="0"/>
    <x v="2"/>
    <s v="Fiber"/>
    <s v="No"/>
    <s v="Yes"/>
    <x v="3"/>
    <s v="Yes"/>
    <n v="1"/>
    <s v="$0.00"/>
  </r>
  <r>
    <n v="2159"/>
    <n v="27"/>
    <s v="2-4 Years"/>
    <s v="$110.31"/>
    <s v="$2,978.37"/>
    <x v="1"/>
    <x v="1"/>
    <s v="DSL"/>
    <s v="Yes"/>
    <s v="Yes"/>
    <x v="2"/>
    <s v="No"/>
    <n v="0"/>
    <s v="$0.00"/>
  </r>
  <r>
    <n v="2160"/>
    <n v="66"/>
    <s v="4+ Years"/>
    <s v="$111.20"/>
    <s v="$7,339.20"/>
    <x v="0"/>
    <x v="1"/>
    <s v="DSL"/>
    <s v="No"/>
    <s v="No"/>
    <x v="2"/>
    <s v="Yes"/>
    <n v="1"/>
    <s v="$0.00"/>
  </r>
  <r>
    <n v="2161"/>
    <n v="41"/>
    <s v="2-4 Years"/>
    <s v="$96.82"/>
    <s v="$3,969.62"/>
    <x v="2"/>
    <x v="1"/>
    <s v="Fiber"/>
    <s v="Yes"/>
    <s v="Yes"/>
    <x v="0"/>
    <s v="No"/>
    <n v="0"/>
    <s v="$0.00"/>
  </r>
  <r>
    <n v="2162"/>
    <n v="13"/>
    <s v="1-2 Years"/>
    <s v="$90.31"/>
    <s v="$1,174.03"/>
    <x v="0"/>
    <x v="2"/>
    <s v="DSL"/>
    <s v="Yes"/>
    <s v="No"/>
    <x v="0"/>
    <s v="No"/>
    <n v="0"/>
    <s v="$0.00"/>
  </r>
  <r>
    <n v="2163"/>
    <n v="9"/>
    <s v="0-1 Year"/>
    <s v="$31.50"/>
    <s v="$283.50"/>
    <x v="0"/>
    <x v="2"/>
    <s v="Fiber"/>
    <s v="No"/>
    <s v="Yes"/>
    <x v="0"/>
    <s v="No"/>
    <n v="0"/>
    <s v="$0.00"/>
  </r>
  <r>
    <n v="2164"/>
    <n v="36"/>
    <s v="2-4 Years"/>
    <s v="$28.47"/>
    <s v="$1,024.92"/>
    <x v="2"/>
    <x v="2"/>
    <s v="DSL"/>
    <s v="No"/>
    <s v="No"/>
    <x v="1"/>
    <s v="Yes"/>
    <n v="1"/>
    <s v="$0.00"/>
  </r>
  <r>
    <n v="2165"/>
    <n v="58"/>
    <s v="4+ Years"/>
    <s v="$104.08"/>
    <s v="$6,036.64"/>
    <x v="2"/>
    <x v="3"/>
    <s v="DSL"/>
    <s v="Yes"/>
    <s v="No"/>
    <x v="0"/>
    <s v="No"/>
    <n v="0"/>
    <s v="$0.00"/>
  </r>
  <r>
    <n v="2166"/>
    <n v="54"/>
    <s v="4+ Years"/>
    <s v="$62.70"/>
    <s v="$3,385.80"/>
    <x v="2"/>
    <x v="0"/>
    <s v="DSL"/>
    <s v="No"/>
    <s v="No"/>
    <x v="1"/>
    <s v="No"/>
    <n v="0"/>
    <s v="$0.00"/>
  </r>
  <r>
    <n v="2167"/>
    <n v="12"/>
    <s v="0-1 Year"/>
    <s v="$65.14"/>
    <s v="$781.68"/>
    <x v="0"/>
    <x v="3"/>
    <s v="DSL"/>
    <s v="Yes"/>
    <s v="No"/>
    <x v="0"/>
    <s v="No"/>
    <n v="0"/>
    <s v="$0.00"/>
  </r>
  <r>
    <n v="2168"/>
    <n v="14"/>
    <s v="1-2 Years"/>
    <s v="$104.78"/>
    <s v="$1,466.92"/>
    <x v="1"/>
    <x v="2"/>
    <s v="DSL"/>
    <s v="Yes"/>
    <s v="No"/>
    <x v="0"/>
    <s v="No"/>
    <n v="0"/>
    <s v="$0.00"/>
  </r>
  <r>
    <n v="2169"/>
    <n v="34"/>
    <s v="2-4 Years"/>
    <s v="$82.14"/>
    <s v="$2,792.76"/>
    <x v="0"/>
    <x v="3"/>
    <s v="Fiber"/>
    <s v="Yes"/>
    <s v="Yes"/>
    <x v="2"/>
    <s v="Yes"/>
    <n v="1"/>
    <s v="$0.00"/>
  </r>
  <r>
    <n v="2170"/>
    <n v="53"/>
    <s v="4+ Years"/>
    <s v="$37.94"/>
    <s v="$2,010.82"/>
    <x v="0"/>
    <x v="3"/>
    <s v="Fiber"/>
    <s v="No"/>
    <s v="No"/>
    <x v="0"/>
    <s v="No"/>
    <n v="0"/>
    <s v="$0.00"/>
  </r>
  <r>
    <n v="2171"/>
    <n v="20"/>
    <s v="1-2 Years"/>
    <s v="$41.10"/>
    <s v="$822.00"/>
    <x v="0"/>
    <x v="0"/>
    <s v="Not_Specified"/>
    <s v="No"/>
    <s v="No"/>
    <x v="1"/>
    <s v="No"/>
    <n v="0"/>
    <s v="$0.00"/>
  </r>
  <r>
    <n v="2172"/>
    <n v="16"/>
    <s v="1-2 Years"/>
    <s v="$20.64"/>
    <s v="$330.24"/>
    <x v="2"/>
    <x v="2"/>
    <s v="Fiber"/>
    <s v="Yes"/>
    <s v="Yes"/>
    <x v="4"/>
    <s v="Yes"/>
    <n v="1"/>
    <s v="$0.00"/>
  </r>
  <r>
    <n v="2173"/>
    <n v="70"/>
    <s v="4+ Years"/>
    <s v="$91.07"/>
    <s v="$6,374.90"/>
    <x v="0"/>
    <x v="3"/>
    <s v="DSL"/>
    <s v="No"/>
    <s v="Yes"/>
    <x v="0"/>
    <s v="Yes"/>
    <n v="1"/>
    <s v="$0.00"/>
  </r>
  <r>
    <n v="2174"/>
    <n v="56"/>
    <s v="4+ Years"/>
    <s v="$68.56"/>
    <s v="$3,839.36"/>
    <x v="0"/>
    <x v="3"/>
    <s v="DSL"/>
    <s v="No"/>
    <s v="No"/>
    <x v="2"/>
    <s v="No"/>
    <n v="0"/>
    <s v="$0.00"/>
  </r>
  <r>
    <n v="2175"/>
    <n v="58"/>
    <s v="4+ Years"/>
    <s v="$115.00"/>
    <s v="$6,670.00"/>
    <x v="1"/>
    <x v="1"/>
    <s v="Fiber"/>
    <s v="Yes"/>
    <s v="No"/>
    <x v="0"/>
    <s v="No"/>
    <n v="0"/>
    <s v="$0.00"/>
  </r>
  <r>
    <n v="2176"/>
    <n v="4"/>
    <s v="0-1 Year"/>
    <s v="$91.40"/>
    <s v="$365.60"/>
    <x v="0"/>
    <x v="1"/>
    <s v="Fiber"/>
    <s v="Yes"/>
    <s v="No"/>
    <x v="4"/>
    <s v="Yes"/>
    <n v="1"/>
    <s v="$0.00"/>
  </r>
  <r>
    <n v="2177"/>
    <n v="4"/>
    <s v="0-1 Year"/>
    <s v="$30.32"/>
    <s v="$121.28"/>
    <x v="0"/>
    <x v="2"/>
    <s v="DSL"/>
    <s v="Yes"/>
    <s v="Yes"/>
    <x v="1"/>
    <s v="No"/>
    <n v="0"/>
    <s v="$0.00"/>
  </r>
  <r>
    <n v="2178"/>
    <n v="20"/>
    <s v="1-2 Years"/>
    <s v="$36.15"/>
    <s v="$723.00"/>
    <x v="0"/>
    <x v="3"/>
    <s v="DSL"/>
    <s v="No"/>
    <s v="No"/>
    <x v="1"/>
    <s v="No"/>
    <n v="0"/>
    <s v="$0.00"/>
  </r>
  <r>
    <n v="2179"/>
    <n v="10"/>
    <s v="0-1 Year"/>
    <s v="$70.17"/>
    <s v="$701.70"/>
    <x v="2"/>
    <x v="2"/>
    <s v="Not_Specified"/>
    <s v="No"/>
    <s v="Yes"/>
    <x v="4"/>
    <s v="No"/>
    <n v="0"/>
    <s v="$0.00"/>
  </r>
  <r>
    <n v="2180"/>
    <n v="24"/>
    <s v="1-2 Years"/>
    <s v="$112.49"/>
    <s v="$2,699.76"/>
    <x v="0"/>
    <x v="0"/>
    <s v="Fiber"/>
    <s v="No"/>
    <s v="Yes"/>
    <x v="3"/>
    <s v="Yes"/>
    <n v="1"/>
    <s v="$0.00"/>
  </r>
  <r>
    <n v="2181"/>
    <n v="26"/>
    <s v="2-4 Years"/>
    <s v="$44.73"/>
    <s v="$1,162.98"/>
    <x v="1"/>
    <x v="2"/>
    <s v="Fiber"/>
    <s v="No"/>
    <s v="No"/>
    <x v="3"/>
    <s v="No"/>
    <n v="0"/>
    <s v="$0.00"/>
  </r>
  <r>
    <n v="2182"/>
    <n v="37"/>
    <s v="2-4 Years"/>
    <s v="$102.56"/>
    <s v="$3,794.72"/>
    <x v="0"/>
    <x v="2"/>
    <s v="Fiber"/>
    <s v="Yes"/>
    <s v="No"/>
    <x v="3"/>
    <s v="Yes"/>
    <n v="1"/>
    <s v="$0.00"/>
  </r>
  <r>
    <n v="2183"/>
    <n v="54"/>
    <s v="4+ Years"/>
    <s v="$51.23"/>
    <s v="$2,766.42"/>
    <x v="0"/>
    <x v="3"/>
    <s v="Fiber"/>
    <s v="No"/>
    <s v="Yes"/>
    <x v="0"/>
    <s v="No"/>
    <n v="0"/>
    <s v="$0.00"/>
  </r>
  <r>
    <n v="2184"/>
    <n v="21"/>
    <s v="1-2 Years"/>
    <s v="$46.99"/>
    <s v="$986.79"/>
    <x v="0"/>
    <x v="0"/>
    <s v="Fiber"/>
    <s v="No"/>
    <s v="Yes"/>
    <x v="1"/>
    <s v="No"/>
    <n v="0"/>
    <s v="$0.00"/>
  </r>
  <r>
    <n v="2185"/>
    <n v="38"/>
    <s v="2-4 Years"/>
    <s v="$110.14"/>
    <s v="$4,185.32"/>
    <x v="0"/>
    <x v="2"/>
    <s v="Fiber"/>
    <s v="No"/>
    <s v="Yes"/>
    <x v="0"/>
    <s v="Yes"/>
    <n v="1"/>
    <s v="$0.00"/>
  </r>
  <r>
    <n v="2186"/>
    <n v="46"/>
    <s v="2-4 Years"/>
    <s v="$24.72"/>
    <s v="$1,137.12"/>
    <x v="0"/>
    <x v="1"/>
    <s v="Fiber"/>
    <s v="Yes"/>
    <s v="Yes"/>
    <x v="1"/>
    <s v="No"/>
    <n v="0"/>
    <s v="$0.00"/>
  </r>
  <r>
    <n v="2187"/>
    <n v="4"/>
    <s v="0-1 Year"/>
    <s v="$86.07"/>
    <s v="$344.28"/>
    <x v="0"/>
    <x v="0"/>
    <s v="Fiber"/>
    <s v="No"/>
    <s v="No"/>
    <x v="1"/>
    <s v="Yes"/>
    <n v="1"/>
    <s v="$0.00"/>
  </r>
  <r>
    <n v="2188"/>
    <n v="60"/>
    <s v="4+ Years"/>
    <s v="$24.32"/>
    <s v="$1,459.20"/>
    <x v="1"/>
    <x v="3"/>
    <s v="Fiber"/>
    <s v="Yes"/>
    <s v="No"/>
    <x v="4"/>
    <s v="No"/>
    <n v="0"/>
    <s v="$0.00"/>
  </r>
  <r>
    <n v="2189"/>
    <n v="57"/>
    <s v="4+ Years"/>
    <s v="$100.08"/>
    <s v="$5,704.56"/>
    <x v="1"/>
    <x v="1"/>
    <s v="Fiber"/>
    <s v="Yes"/>
    <s v="Yes"/>
    <x v="2"/>
    <s v="No"/>
    <n v="0"/>
    <s v="$0.00"/>
  </r>
  <r>
    <n v="2190"/>
    <n v="45"/>
    <s v="2-4 Years"/>
    <s v="$102.94"/>
    <s v="$4,632.30"/>
    <x v="1"/>
    <x v="0"/>
    <s v="Not_Specified"/>
    <s v="No"/>
    <s v="No"/>
    <x v="0"/>
    <s v="Yes"/>
    <n v="1"/>
    <s v="$0.00"/>
  </r>
  <r>
    <n v="2191"/>
    <n v="20"/>
    <s v="1-2 Years"/>
    <s v="$109.34"/>
    <s v="$2,186.80"/>
    <x v="2"/>
    <x v="3"/>
    <s v="Fiber"/>
    <s v="No"/>
    <s v="No"/>
    <x v="0"/>
    <s v="Yes"/>
    <n v="1"/>
    <s v="$0.00"/>
  </r>
  <r>
    <n v="2192"/>
    <n v="17"/>
    <s v="1-2 Years"/>
    <s v="$38.61"/>
    <s v="$656.37"/>
    <x v="1"/>
    <x v="3"/>
    <s v="DSL"/>
    <s v="No"/>
    <s v="No"/>
    <x v="4"/>
    <s v="No"/>
    <n v="0"/>
    <s v="$0.00"/>
  </r>
  <r>
    <n v="2193"/>
    <n v="71"/>
    <s v="4+ Years"/>
    <s v="$32.45"/>
    <s v="$2,303.95"/>
    <x v="0"/>
    <x v="0"/>
    <s v="DSL"/>
    <s v="Yes"/>
    <s v="No"/>
    <x v="0"/>
    <s v="No"/>
    <n v="0"/>
    <s v="$0.00"/>
  </r>
  <r>
    <n v="2194"/>
    <n v="4"/>
    <s v="0-1 Year"/>
    <s v="$70.35"/>
    <s v="$281.40"/>
    <x v="0"/>
    <x v="0"/>
    <s v="Fiber"/>
    <s v="No"/>
    <s v="Yes"/>
    <x v="3"/>
    <s v="Yes"/>
    <n v="1"/>
    <s v="$0.00"/>
  </r>
  <r>
    <n v="2195"/>
    <n v="14"/>
    <s v="1-2 Years"/>
    <s v="$47.16"/>
    <s v="$660.24"/>
    <x v="0"/>
    <x v="0"/>
    <s v="Not_Specified"/>
    <s v="No"/>
    <s v="No"/>
    <x v="4"/>
    <s v="Yes"/>
    <n v="1"/>
    <s v="$0.00"/>
  </r>
  <r>
    <n v="2196"/>
    <n v="3"/>
    <s v="0-1 Year"/>
    <s v="$80.63"/>
    <s v="$241.89"/>
    <x v="1"/>
    <x v="3"/>
    <s v="DSL"/>
    <s v="Yes"/>
    <s v="No"/>
    <x v="0"/>
    <s v="No"/>
    <n v="0"/>
    <s v="$0.00"/>
  </r>
  <r>
    <n v="2197"/>
    <n v="58"/>
    <s v="4+ Years"/>
    <s v="$71.37"/>
    <s v="$4,139.46"/>
    <x v="0"/>
    <x v="1"/>
    <s v="Fiber"/>
    <s v="Yes"/>
    <s v="No"/>
    <x v="2"/>
    <s v="No"/>
    <n v="0"/>
    <s v="$0.00"/>
  </r>
  <r>
    <n v="2198"/>
    <n v="55"/>
    <s v="4+ Years"/>
    <s v="$34.49"/>
    <s v="$1,896.95"/>
    <x v="0"/>
    <x v="1"/>
    <s v="Fiber"/>
    <s v="Yes"/>
    <s v="No"/>
    <x v="1"/>
    <s v="No"/>
    <n v="0"/>
    <s v="$0.00"/>
  </r>
  <r>
    <n v="2199"/>
    <n v="4"/>
    <s v="0-1 Year"/>
    <s v="$93.93"/>
    <s v="$375.72"/>
    <x v="0"/>
    <x v="3"/>
    <s v="Fiber"/>
    <s v="No"/>
    <s v="Yes"/>
    <x v="0"/>
    <s v="Yes"/>
    <n v="1"/>
    <s v="$0.00"/>
  </r>
  <r>
    <n v="2200"/>
    <n v="24"/>
    <s v="1-2 Years"/>
    <s v="$100.38"/>
    <s v="$2,409.12"/>
    <x v="2"/>
    <x v="0"/>
    <s v="Not_Specified"/>
    <s v="Yes"/>
    <s v="Yes"/>
    <x v="1"/>
    <s v="No"/>
    <n v="0"/>
    <s v="$0.00"/>
  </r>
  <r>
    <n v="2201"/>
    <n v="34"/>
    <s v="2-4 Years"/>
    <s v="$116.30"/>
    <s v="$3,954.20"/>
    <x v="1"/>
    <x v="3"/>
    <s v="Fiber"/>
    <s v="No"/>
    <s v="No"/>
    <x v="2"/>
    <s v="No"/>
    <n v="0"/>
    <s v="$0.00"/>
  </r>
  <r>
    <n v="2202"/>
    <n v="30"/>
    <s v="2-4 Years"/>
    <s v="$59.55"/>
    <s v="$1,786.50"/>
    <x v="0"/>
    <x v="3"/>
    <s v="Fiber"/>
    <s v="No"/>
    <s v="Yes"/>
    <x v="3"/>
    <s v="Yes"/>
    <n v="1"/>
    <s v="$0.00"/>
  </r>
  <r>
    <n v="2203"/>
    <n v="19"/>
    <s v="1-2 Years"/>
    <s v="$53.77"/>
    <s v="$1,021.63"/>
    <x v="0"/>
    <x v="3"/>
    <s v="DSL"/>
    <s v="No"/>
    <s v="No"/>
    <x v="4"/>
    <s v="Yes"/>
    <n v="1"/>
    <s v="$0.00"/>
  </r>
  <r>
    <n v="2204"/>
    <n v="31"/>
    <s v="2-4 Years"/>
    <s v="$39.23"/>
    <s v="$1,216.13"/>
    <x v="0"/>
    <x v="3"/>
    <s v="Fiber"/>
    <s v="No"/>
    <s v="Yes"/>
    <x v="1"/>
    <s v="Yes"/>
    <n v="1"/>
    <s v="$0.00"/>
  </r>
  <r>
    <n v="2205"/>
    <n v="60"/>
    <s v="4+ Years"/>
    <s v="$38.09"/>
    <s v="$2,285.40"/>
    <x v="0"/>
    <x v="1"/>
    <s v="DSL"/>
    <s v="No"/>
    <s v="Yes"/>
    <x v="0"/>
    <s v="No"/>
    <n v="0"/>
    <s v="$0.00"/>
  </r>
  <r>
    <n v="2206"/>
    <n v="60"/>
    <s v="4+ Years"/>
    <s v="$52.11"/>
    <s v="$3,126.60"/>
    <x v="0"/>
    <x v="0"/>
    <s v="DSL"/>
    <s v="Yes"/>
    <s v="Yes"/>
    <x v="1"/>
    <s v="No"/>
    <n v="0"/>
    <s v="$0.00"/>
  </r>
  <r>
    <n v="2207"/>
    <n v="19"/>
    <s v="1-2 Years"/>
    <s v="$118.18"/>
    <s v="$2,245.42"/>
    <x v="0"/>
    <x v="3"/>
    <s v="Fiber"/>
    <s v="Yes"/>
    <s v="Yes"/>
    <x v="0"/>
    <s v="No"/>
    <n v="0"/>
    <s v="$0.00"/>
  </r>
  <r>
    <n v="2208"/>
    <n v="49"/>
    <s v="4+ Years"/>
    <s v="$29.23"/>
    <s v="$1,432.27"/>
    <x v="1"/>
    <x v="3"/>
    <s v="Fiber"/>
    <s v="No"/>
    <s v="No"/>
    <x v="4"/>
    <s v="No"/>
    <n v="0"/>
    <s v="$0.00"/>
  </r>
  <r>
    <n v="2209"/>
    <n v="63"/>
    <s v="4+ Years"/>
    <s v="$45.94"/>
    <s v="$2,894.22"/>
    <x v="0"/>
    <x v="0"/>
    <s v="DSL"/>
    <s v="No"/>
    <s v="Yes"/>
    <x v="0"/>
    <s v="No"/>
    <n v="0"/>
    <s v="$0.00"/>
  </r>
  <r>
    <n v="2210"/>
    <n v="22"/>
    <s v="1-2 Years"/>
    <s v="$28.60"/>
    <s v="$629.20"/>
    <x v="2"/>
    <x v="0"/>
    <s v="DSL"/>
    <s v="Yes"/>
    <s v="No"/>
    <x v="4"/>
    <s v="No"/>
    <n v="0"/>
    <s v="$0.00"/>
  </r>
  <r>
    <n v="2211"/>
    <n v="24"/>
    <s v="1-2 Years"/>
    <s v="$47.36"/>
    <s v="$1,136.64"/>
    <x v="0"/>
    <x v="3"/>
    <s v="Fiber"/>
    <s v="No"/>
    <s v="No"/>
    <x v="0"/>
    <s v="No"/>
    <n v="0"/>
    <s v="$0.00"/>
  </r>
  <r>
    <n v="2212"/>
    <n v="30"/>
    <s v="2-4 Years"/>
    <s v="$29.24"/>
    <s v="$877.20"/>
    <x v="2"/>
    <x v="3"/>
    <s v="DSL"/>
    <s v="No"/>
    <s v="No"/>
    <x v="1"/>
    <s v="No"/>
    <n v="0"/>
    <s v="$0.00"/>
  </r>
  <r>
    <n v="2213"/>
    <n v="58"/>
    <s v="4+ Years"/>
    <s v="$70.83"/>
    <s v="$4,108.14"/>
    <x v="1"/>
    <x v="0"/>
    <s v="DSL"/>
    <s v="No"/>
    <s v="Yes"/>
    <x v="1"/>
    <s v="Yes"/>
    <n v="1"/>
    <s v="$0.00"/>
  </r>
  <r>
    <n v="2214"/>
    <n v="31"/>
    <s v="2-4 Years"/>
    <s v="$63.84"/>
    <s v="$1,979.04"/>
    <x v="2"/>
    <x v="0"/>
    <s v="DSL"/>
    <s v="No"/>
    <s v="No"/>
    <x v="0"/>
    <s v="No"/>
    <n v="0"/>
    <s v="$0.00"/>
  </r>
  <r>
    <n v="2215"/>
    <n v="64"/>
    <s v="4+ Years"/>
    <s v="$37.41"/>
    <s v="$2,394.24"/>
    <x v="1"/>
    <x v="1"/>
    <s v="Fiber"/>
    <s v="Yes"/>
    <s v="No"/>
    <x v="0"/>
    <s v="No"/>
    <n v="0"/>
    <s v="$0.00"/>
  </r>
  <r>
    <n v="2216"/>
    <n v="19"/>
    <s v="1-2 Years"/>
    <s v="$37.48"/>
    <s v="$712.12"/>
    <x v="0"/>
    <x v="3"/>
    <s v="DSL"/>
    <s v="Yes"/>
    <s v="Yes"/>
    <x v="0"/>
    <s v="No"/>
    <n v="0"/>
    <s v="$0.00"/>
  </r>
  <r>
    <n v="2217"/>
    <n v="48"/>
    <s v="2-4 Years"/>
    <s v="$82.61"/>
    <s v="$3,965.28"/>
    <x v="0"/>
    <x v="2"/>
    <s v="DSL"/>
    <s v="No"/>
    <s v="Yes"/>
    <x v="1"/>
    <s v="No"/>
    <n v="0"/>
    <s v="$0.00"/>
  </r>
  <r>
    <n v="2218"/>
    <n v="45"/>
    <s v="2-4 Years"/>
    <s v="$58.71"/>
    <s v="$2,641.95"/>
    <x v="0"/>
    <x v="0"/>
    <s v="DSL"/>
    <s v="Yes"/>
    <s v="No"/>
    <x v="2"/>
    <s v="No"/>
    <n v="0"/>
    <s v="$0.00"/>
  </r>
  <r>
    <n v="2219"/>
    <n v="55"/>
    <s v="4+ Years"/>
    <s v="$25.62"/>
    <s v="$1,409.10"/>
    <x v="0"/>
    <x v="0"/>
    <s v="Not_Specified"/>
    <s v="No"/>
    <s v="No"/>
    <x v="2"/>
    <s v="No"/>
    <n v="0"/>
    <s v="$0.00"/>
  </r>
  <r>
    <n v="2220"/>
    <n v="55"/>
    <s v="4+ Years"/>
    <s v="$112.02"/>
    <s v="$6,161.10"/>
    <x v="0"/>
    <x v="1"/>
    <s v="Fiber"/>
    <s v="Yes"/>
    <s v="No"/>
    <x v="0"/>
    <s v="No"/>
    <n v="0"/>
    <s v="$0.00"/>
  </r>
  <r>
    <n v="2221"/>
    <n v="18"/>
    <s v="1-2 Years"/>
    <s v="$60.50"/>
    <s v="$1,089.00"/>
    <x v="0"/>
    <x v="1"/>
    <s v="DSL"/>
    <s v="No"/>
    <s v="No"/>
    <x v="0"/>
    <s v="No"/>
    <n v="0"/>
    <s v="$0.00"/>
  </r>
  <r>
    <n v="2222"/>
    <n v="63"/>
    <s v="4+ Years"/>
    <s v="$79.10"/>
    <s v="$4,983.30"/>
    <x v="0"/>
    <x v="2"/>
    <s v="DSL"/>
    <s v="No"/>
    <s v="No"/>
    <x v="0"/>
    <s v="No"/>
    <n v="0"/>
    <s v="$0.00"/>
  </r>
  <r>
    <n v="2223"/>
    <n v="47"/>
    <s v="2-4 Years"/>
    <s v="$108.54"/>
    <s v="$5,101.38"/>
    <x v="0"/>
    <x v="0"/>
    <s v="Fiber"/>
    <s v="Yes"/>
    <s v="No"/>
    <x v="2"/>
    <s v="No"/>
    <n v="0"/>
    <s v="$0.00"/>
  </r>
  <r>
    <n v="2224"/>
    <n v="57"/>
    <s v="4+ Years"/>
    <s v="$60.22"/>
    <s v="$3,432.54"/>
    <x v="1"/>
    <x v="3"/>
    <s v="Fiber"/>
    <s v="No"/>
    <s v="Yes"/>
    <x v="0"/>
    <s v="No"/>
    <n v="0"/>
    <s v="$0.00"/>
  </r>
  <r>
    <n v="2225"/>
    <n v="45"/>
    <s v="2-4 Years"/>
    <s v="$102.07"/>
    <s v="$4,593.15"/>
    <x v="2"/>
    <x v="3"/>
    <s v="Not_Specified"/>
    <s v="No"/>
    <s v="No"/>
    <x v="2"/>
    <s v="Yes"/>
    <n v="1"/>
    <s v="$0.00"/>
  </r>
  <r>
    <n v="2226"/>
    <n v="33"/>
    <s v="2-4 Years"/>
    <s v="$111.48"/>
    <s v="$3,678.84"/>
    <x v="1"/>
    <x v="3"/>
    <s v="Fiber"/>
    <s v="Yes"/>
    <s v="Yes"/>
    <x v="1"/>
    <s v="No"/>
    <n v="0"/>
    <s v="$0.00"/>
  </r>
  <r>
    <n v="2227"/>
    <n v="17"/>
    <s v="1-2 Years"/>
    <s v="$37.41"/>
    <s v="$635.97"/>
    <x v="0"/>
    <x v="1"/>
    <s v="Fiber"/>
    <s v="No"/>
    <s v="Yes"/>
    <x v="0"/>
    <s v="No"/>
    <n v="0"/>
    <s v="$0.00"/>
  </r>
  <r>
    <n v="2228"/>
    <n v="70"/>
    <s v="4+ Years"/>
    <s v="$109.25"/>
    <s v="$7,647.50"/>
    <x v="0"/>
    <x v="2"/>
    <s v="DSL"/>
    <s v="Yes"/>
    <s v="Yes"/>
    <x v="2"/>
    <s v="No"/>
    <n v="0"/>
    <s v="$0.00"/>
  </r>
  <r>
    <n v="2229"/>
    <n v="4"/>
    <s v="0-1 Year"/>
    <s v="$31.98"/>
    <s v="$127.92"/>
    <x v="0"/>
    <x v="2"/>
    <s v="Fiber"/>
    <s v="No"/>
    <s v="No"/>
    <x v="1"/>
    <s v="Yes"/>
    <n v="1"/>
    <s v="$0.00"/>
  </r>
  <r>
    <n v="2230"/>
    <n v="20"/>
    <s v="1-2 Years"/>
    <s v="$47.51"/>
    <s v="$950.20"/>
    <x v="0"/>
    <x v="2"/>
    <s v="DSL"/>
    <s v="Yes"/>
    <s v="No"/>
    <x v="1"/>
    <s v="No"/>
    <n v="0"/>
    <s v="$0.00"/>
  </r>
  <r>
    <n v="2231"/>
    <n v="47"/>
    <s v="2-4 Years"/>
    <s v="$100.82"/>
    <s v="$4,738.54"/>
    <x v="2"/>
    <x v="0"/>
    <s v="Fiber"/>
    <s v="No"/>
    <s v="No"/>
    <x v="2"/>
    <s v="Yes"/>
    <n v="1"/>
    <s v="$0.00"/>
  </r>
  <r>
    <n v="2232"/>
    <n v="15"/>
    <s v="1-2 Years"/>
    <s v="$110.07"/>
    <s v="$1,651.05"/>
    <x v="0"/>
    <x v="0"/>
    <s v="DSL"/>
    <s v="Yes"/>
    <s v="No"/>
    <x v="1"/>
    <s v="Yes"/>
    <n v="1"/>
    <s v="$0.00"/>
  </r>
  <r>
    <n v="2233"/>
    <n v="70"/>
    <s v="4+ Years"/>
    <s v="$88.41"/>
    <s v="$6,188.70"/>
    <x v="0"/>
    <x v="2"/>
    <s v="DSL"/>
    <s v="No"/>
    <s v="Yes"/>
    <x v="1"/>
    <s v="Yes"/>
    <n v="1"/>
    <s v="$0.00"/>
  </r>
  <r>
    <n v="2234"/>
    <n v="47"/>
    <s v="2-4 Years"/>
    <s v="$30.48"/>
    <s v="$1,432.56"/>
    <x v="1"/>
    <x v="2"/>
    <s v="DSL"/>
    <s v="No"/>
    <s v="No"/>
    <x v="1"/>
    <s v="No"/>
    <n v="0"/>
    <s v="$0.00"/>
  </r>
  <r>
    <n v="2235"/>
    <n v="9"/>
    <s v="0-1 Year"/>
    <s v="$72.30"/>
    <s v="$650.70"/>
    <x v="0"/>
    <x v="2"/>
    <s v="DSL"/>
    <s v="No"/>
    <s v="No"/>
    <x v="1"/>
    <s v="No"/>
    <n v="0"/>
    <s v="$0.00"/>
  </r>
  <r>
    <n v="2236"/>
    <n v="16"/>
    <s v="1-2 Years"/>
    <s v="$77.26"/>
    <s v="$1,236.16"/>
    <x v="2"/>
    <x v="1"/>
    <s v="DSL"/>
    <s v="No"/>
    <s v="Yes"/>
    <x v="1"/>
    <s v="No"/>
    <n v="0"/>
    <s v="$0.00"/>
  </r>
  <r>
    <n v="2237"/>
    <n v="69"/>
    <s v="4+ Years"/>
    <s v="$48.19"/>
    <s v="$3,325.11"/>
    <x v="0"/>
    <x v="2"/>
    <s v="Fiber"/>
    <s v="Yes"/>
    <s v="No"/>
    <x v="1"/>
    <s v="No"/>
    <n v="0"/>
    <s v="$0.00"/>
  </r>
  <r>
    <n v="2238"/>
    <n v="61"/>
    <s v="4+ Years"/>
    <s v="$119.13"/>
    <s v="$7,266.93"/>
    <x v="2"/>
    <x v="3"/>
    <s v="Fiber"/>
    <s v="Yes"/>
    <s v="No"/>
    <x v="0"/>
    <s v="No"/>
    <n v="0"/>
    <s v="$0.00"/>
  </r>
  <r>
    <n v="2239"/>
    <n v="10"/>
    <s v="0-1 Year"/>
    <s v="$53.56"/>
    <s v="$535.60"/>
    <x v="0"/>
    <x v="0"/>
    <s v="DSL"/>
    <s v="No"/>
    <s v="Yes"/>
    <x v="0"/>
    <s v="No"/>
    <n v="0"/>
    <s v="$0.00"/>
  </r>
  <r>
    <n v="2240"/>
    <n v="50"/>
    <s v="4+ Years"/>
    <s v="$41.03"/>
    <s v="$2,051.50"/>
    <x v="0"/>
    <x v="3"/>
    <s v="Fiber"/>
    <s v="No"/>
    <s v="Yes"/>
    <x v="1"/>
    <s v="No"/>
    <n v="0"/>
    <s v="$0.00"/>
  </r>
  <r>
    <n v="2241"/>
    <n v="3"/>
    <s v="0-1 Year"/>
    <s v="$31.01"/>
    <s v="$93.03"/>
    <x v="0"/>
    <x v="0"/>
    <s v="Not_Specified"/>
    <s v="Yes"/>
    <s v="Yes"/>
    <x v="0"/>
    <s v="No"/>
    <n v="0"/>
    <s v="$0.00"/>
  </r>
  <r>
    <n v="2242"/>
    <n v="70"/>
    <s v="4+ Years"/>
    <s v="$57.85"/>
    <s v="$4,049.50"/>
    <x v="0"/>
    <x v="1"/>
    <s v="Fiber"/>
    <s v="Yes"/>
    <s v="No"/>
    <x v="1"/>
    <s v="No"/>
    <n v="0"/>
    <s v="$0.00"/>
  </r>
  <r>
    <n v="2243"/>
    <n v="51"/>
    <s v="4+ Years"/>
    <s v="$89.26"/>
    <s v="$4,552.26"/>
    <x v="0"/>
    <x v="1"/>
    <s v="DSL"/>
    <s v="Yes"/>
    <s v="Yes"/>
    <x v="0"/>
    <s v="No"/>
    <n v="0"/>
    <s v="$0.00"/>
  </r>
  <r>
    <n v="2244"/>
    <n v="19"/>
    <s v="1-2 Years"/>
    <s v="$43.14"/>
    <s v="$819.66"/>
    <x v="2"/>
    <x v="3"/>
    <s v="Fiber"/>
    <s v="No"/>
    <s v="No"/>
    <x v="1"/>
    <s v="No"/>
    <n v="0"/>
    <s v="$0.00"/>
  </r>
  <r>
    <n v="2245"/>
    <n v="42"/>
    <s v="2-4 Years"/>
    <s v="$96.95"/>
    <s v="$4,071.90"/>
    <x v="1"/>
    <x v="1"/>
    <s v="Not_Specified"/>
    <s v="No"/>
    <s v="No"/>
    <x v="0"/>
    <s v="Yes"/>
    <n v="1"/>
    <s v="$0.00"/>
  </r>
  <r>
    <n v="2246"/>
    <n v="35"/>
    <s v="2-4 Years"/>
    <s v="$33.54"/>
    <s v="$1,173.90"/>
    <x v="1"/>
    <x v="0"/>
    <s v="DSL"/>
    <s v="No"/>
    <s v="Yes"/>
    <x v="0"/>
    <s v="No"/>
    <n v="0"/>
    <s v="$0.00"/>
  </r>
  <r>
    <n v="2247"/>
    <n v="46"/>
    <s v="2-4 Years"/>
    <s v="$64.05"/>
    <s v="$2,946.30"/>
    <x v="0"/>
    <x v="1"/>
    <s v="DSL"/>
    <s v="Yes"/>
    <s v="No"/>
    <x v="1"/>
    <s v="No"/>
    <n v="0"/>
    <s v="$0.00"/>
  </r>
  <r>
    <n v="2248"/>
    <n v="26"/>
    <s v="2-4 Years"/>
    <s v="$90.24"/>
    <s v="$2,346.24"/>
    <x v="0"/>
    <x v="3"/>
    <s v="DSL"/>
    <s v="Yes"/>
    <s v="No"/>
    <x v="6"/>
    <s v="Yes"/>
    <n v="1"/>
    <s v="$0.00"/>
  </r>
  <r>
    <n v="2249"/>
    <n v="69"/>
    <s v="4+ Years"/>
    <s v="$33.53"/>
    <s v="$2,313.57"/>
    <x v="0"/>
    <x v="1"/>
    <s v="DSL"/>
    <s v="Yes"/>
    <s v="Yes"/>
    <x v="2"/>
    <s v="No"/>
    <n v="0"/>
    <s v="$0.00"/>
  </r>
  <r>
    <n v="2250"/>
    <n v="64"/>
    <s v="4+ Years"/>
    <s v="$79.78"/>
    <s v="$5,105.92"/>
    <x v="0"/>
    <x v="2"/>
    <s v="Fiber"/>
    <s v="Yes"/>
    <s v="Yes"/>
    <x v="1"/>
    <s v="No"/>
    <n v="0"/>
    <s v="$0.00"/>
  </r>
  <r>
    <n v="2251"/>
    <n v="37"/>
    <s v="2-4 Years"/>
    <s v="$99.90"/>
    <s v="$3,696.30"/>
    <x v="0"/>
    <x v="0"/>
    <s v="DSL"/>
    <s v="No"/>
    <s v="No"/>
    <x v="0"/>
    <s v="Yes"/>
    <n v="1"/>
    <s v="$0.00"/>
  </r>
  <r>
    <n v="2252"/>
    <n v="49"/>
    <s v="4+ Years"/>
    <s v="$79.55"/>
    <s v="$3,897.95"/>
    <x v="0"/>
    <x v="1"/>
    <s v="DSL"/>
    <s v="Yes"/>
    <s v="Yes"/>
    <x v="0"/>
    <s v="No"/>
    <n v="0"/>
    <s v="$0.00"/>
  </r>
  <r>
    <n v="2253"/>
    <n v="21"/>
    <s v="1-2 Years"/>
    <s v="$71.15"/>
    <s v="$1,494.15"/>
    <x v="0"/>
    <x v="0"/>
    <s v="DSL"/>
    <s v="No"/>
    <s v="No"/>
    <x v="0"/>
    <s v="No"/>
    <n v="0"/>
    <s v="$0.00"/>
  </r>
  <r>
    <n v="2254"/>
    <n v="64"/>
    <s v="4+ Years"/>
    <s v="$103.83"/>
    <s v="$6,645.12"/>
    <x v="0"/>
    <x v="3"/>
    <s v="Not_Specified"/>
    <s v="Yes"/>
    <s v="No"/>
    <x v="4"/>
    <s v="Yes"/>
    <n v="1"/>
    <s v="$0.00"/>
  </r>
  <r>
    <n v="2255"/>
    <n v="5"/>
    <s v="0-1 Year"/>
    <s v="$118.54"/>
    <s v="$592.70"/>
    <x v="2"/>
    <x v="2"/>
    <s v="Fiber"/>
    <s v="Yes"/>
    <s v="Yes"/>
    <x v="1"/>
    <s v="Yes"/>
    <n v="1"/>
    <s v="$0.00"/>
  </r>
  <r>
    <n v="2256"/>
    <n v="70"/>
    <s v="4+ Years"/>
    <s v="$38.13"/>
    <s v="$2,669.10"/>
    <x v="0"/>
    <x v="0"/>
    <s v="Fiber"/>
    <s v="Yes"/>
    <s v="Yes"/>
    <x v="2"/>
    <s v="Yes"/>
    <n v="1"/>
    <s v="$0.00"/>
  </r>
  <r>
    <n v="2257"/>
    <n v="4"/>
    <s v="0-1 Year"/>
    <s v="$89.13"/>
    <s v="$356.52"/>
    <x v="0"/>
    <x v="2"/>
    <s v="DSL"/>
    <s v="No"/>
    <s v="Yes"/>
    <x v="4"/>
    <s v="Yes"/>
    <n v="1"/>
    <s v="$0.00"/>
  </r>
  <r>
    <n v="2258"/>
    <n v="39"/>
    <s v="2-4 Years"/>
    <s v="$28.07"/>
    <s v="$1,094.73"/>
    <x v="1"/>
    <x v="2"/>
    <s v="Fiber"/>
    <s v="No"/>
    <s v="No"/>
    <x v="0"/>
    <s v="No"/>
    <n v="0"/>
    <s v="$0.00"/>
  </r>
  <r>
    <n v="2259"/>
    <n v="35"/>
    <s v="2-4 Years"/>
    <s v="$24.28"/>
    <s v="$849.80"/>
    <x v="1"/>
    <x v="2"/>
    <s v="DSL"/>
    <s v="Yes"/>
    <s v="No"/>
    <x v="2"/>
    <s v="Yes"/>
    <n v="1"/>
    <s v="$0.00"/>
  </r>
  <r>
    <n v="2260"/>
    <n v="1"/>
    <s v="0-1 Year"/>
    <s v="$48.08"/>
    <s v="$48.08"/>
    <x v="2"/>
    <x v="1"/>
    <s v="DSL"/>
    <s v="Yes"/>
    <s v="No"/>
    <x v="1"/>
    <s v="No"/>
    <n v="0"/>
    <s v="$0.00"/>
  </r>
  <r>
    <n v="2261"/>
    <n v="24"/>
    <s v="1-2 Years"/>
    <s v="$117.09"/>
    <s v="$2,810.16"/>
    <x v="0"/>
    <x v="1"/>
    <s v="Fiber"/>
    <s v="No"/>
    <s v="No"/>
    <x v="2"/>
    <s v="Yes"/>
    <n v="1"/>
    <s v="$0.00"/>
  </r>
  <r>
    <n v="2262"/>
    <n v="57"/>
    <s v="4+ Years"/>
    <s v="$75.22"/>
    <s v="$4,287.54"/>
    <x v="0"/>
    <x v="3"/>
    <s v="DSL"/>
    <s v="No"/>
    <s v="Yes"/>
    <x v="1"/>
    <s v="No"/>
    <n v="0"/>
    <s v="$0.00"/>
  </r>
  <r>
    <n v="2263"/>
    <n v="70"/>
    <s v="4+ Years"/>
    <s v="$46.83"/>
    <s v="$3,278.10"/>
    <x v="2"/>
    <x v="1"/>
    <s v="Fiber"/>
    <s v="No"/>
    <s v="No"/>
    <x v="4"/>
    <s v="Yes"/>
    <n v="1"/>
    <s v="$0.00"/>
  </r>
  <r>
    <n v="2264"/>
    <n v="41"/>
    <s v="2-4 Years"/>
    <s v="$33.26"/>
    <s v="$1,363.66"/>
    <x v="2"/>
    <x v="3"/>
    <s v="DSL"/>
    <s v="Yes"/>
    <s v="Yes"/>
    <x v="0"/>
    <s v="No"/>
    <n v="0"/>
    <s v="$0.00"/>
  </r>
  <r>
    <n v="2265"/>
    <n v="54"/>
    <s v="4+ Years"/>
    <s v="$112.02"/>
    <s v="$6,049.08"/>
    <x v="2"/>
    <x v="3"/>
    <s v="DSL"/>
    <s v="No"/>
    <s v="No"/>
    <x v="1"/>
    <s v="No"/>
    <n v="0"/>
    <s v="$0.00"/>
  </r>
  <r>
    <n v="2266"/>
    <n v="46"/>
    <s v="2-4 Years"/>
    <s v="$56.24"/>
    <s v="$2,587.04"/>
    <x v="2"/>
    <x v="2"/>
    <s v="DSL"/>
    <s v="No"/>
    <s v="Yes"/>
    <x v="2"/>
    <s v="No"/>
    <n v="0"/>
    <s v="$0.00"/>
  </r>
  <r>
    <n v="2267"/>
    <n v="60"/>
    <s v="4+ Years"/>
    <s v="$50.67"/>
    <s v="$3,040.20"/>
    <x v="0"/>
    <x v="0"/>
    <s v="DSL"/>
    <s v="No"/>
    <s v="No"/>
    <x v="0"/>
    <s v="No"/>
    <n v="0"/>
    <s v="$0.00"/>
  </r>
  <r>
    <n v="2268"/>
    <n v="60"/>
    <s v="4+ Years"/>
    <s v="$105.80"/>
    <s v="$6,348.00"/>
    <x v="2"/>
    <x v="1"/>
    <s v="DSL"/>
    <s v="No"/>
    <s v="No"/>
    <x v="2"/>
    <s v="Yes"/>
    <n v="1"/>
    <s v="$0.00"/>
  </r>
  <r>
    <n v="2269"/>
    <n v="57"/>
    <s v="4+ Years"/>
    <s v="$80.44"/>
    <s v="$4,585.08"/>
    <x v="2"/>
    <x v="0"/>
    <s v="Not_Specified"/>
    <s v="No"/>
    <s v="No"/>
    <x v="2"/>
    <s v="No"/>
    <n v="0"/>
    <s v="$0.00"/>
  </r>
  <r>
    <n v="2270"/>
    <n v="31"/>
    <s v="2-4 Years"/>
    <s v="$36.86"/>
    <s v="$1,142.66"/>
    <x v="0"/>
    <x v="3"/>
    <s v="Fiber"/>
    <s v="No"/>
    <s v="Yes"/>
    <x v="4"/>
    <s v="Yes"/>
    <n v="1"/>
    <s v="$0.00"/>
  </r>
  <r>
    <n v="2271"/>
    <n v="24"/>
    <s v="1-2 Years"/>
    <s v="$62.15"/>
    <s v="$1,491.60"/>
    <x v="1"/>
    <x v="3"/>
    <s v="DSL"/>
    <s v="Yes"/>
    <s v="Yes"/>
    <x v="1"/>
    <s v="No"/>
    <n v="0"/>
    <s v="$0.00"/>
  </r>
  <r>
    <n v="2272"/>
    <n v="36"/>
    <s v="2-4 Years"/>
    <s v="$112.82"/>
    <s v="$4,061.52"/>
    <x v="1"/>
    <x v="3"/>
    <s v="Fiber"/>
    <s v="No"/>
    <s v="No"/>
    <x v="1"/>
    <s v="No"/>
    <n v="0"/>
    <s v="$0.00"/>
  </r>
  <r>
    <n v="2273"/>
    <n v="30"/>
    <s v="2-4 Years"/>
    <s v="$110.12"/>
    <s v="$3,303.60"/>
    <x v="0"/>
    <x v="2"/>
    <s v="Not_Specified"/>
    <s v="No"/>
    <s v="Yes"/>
    <x v="2"/>
    <s v="Yes"/>
    <n v="1"/>
    <s v="$0.00"/>
  </r>
  <r>
    <n v="2274"/>
    <n v="24"/>
    <s v="1-2 Years"/>
    <s v="$27.01"/>
    <s v="$648.24"/>
    <x v="0"/>
    <x v="0"/>
    <s v="DSL"/>
    <s v="Yes"/>
    <s v="Yes"/>
    <x v="2"/>
    <s v="No"/>
    <n v="0"/>
    <s v="$0.00"/>
  </r>
  <r>
    <n v="2275"/>
    <n v="30"/>
    <s v="2-4 Years"/>
    <s v="$46.86"/>
    <s v="$1,405.80"/>
    <x v="2"/>
    <x v="2"/>
    <s v="Fiber"/>
    <s v="No"/>
    <s v="Yes"/>
    <x v="0"/>
    <s v="No"/>
    <n v="0"/>
    <s v="$0.00"/>
  </r>
  <r>
    <n v="2276"/>
    <n v="7"/>
    <s v="0-1 Year"/>
    <s v="$35.45"/>
    <s v="$248.15"/>
    <x v="0"/>
    <x v="0"/>
    <s v="Fiber"/>
    <s v="No"/>
    <s v="No"/>
    <x v="0"/>
    <s v="No"/>
    <n v="0"/>
    <s v="$0.00"/>
  </r>
  <r>
    <n v="2277"/>
    <n v="35"/>
    <s v="2-4 Years"/>
    <s v="$73.38"/>
    <s v="$2,568.30"/>
    <x v="0"/>
    <x v="2"/>
    <s v="Fiber"/>
    <s v="No"/>
    <s v="Yes"/>
    <x v="0"/>
    <s v="No"/>
    <n v="0"/>
    <s v="$0.00"/>
  </r>
  <r>
    <n v="2278"/>
    <n v="55"/>
    <s v="4+ Years"/>
    <s v="$95.00"/>
    <s v="$5,225.00"/>
    <x v="0"/>
    <x v="3"/>
    <s v="Fiber"/>
    <s v="Yes"/>
    <s v="Yes"/>
    <x v="0"/>
    <s v="Yes"/>
    <n v="1"/>
    <s v="$0.00"/>
  </r>
  <r>
    <n v="2279"/>
    <n v="14"/>
    <s v="1-2 Years"/>
    <s v="$49.55"/>
    <s v="$693.70"/>
    <x v="0"/>
    <x v="1"/>
    <s v="Fiber"/>
    <s v="Yes"/>
    <s v="No"/>
    <x v="3"/>
    <s v="No"/>
    <n v="0"/>
    <s v="$0.00"/>
  </r>
  <r>
    <n v="2280"/>
    <n v="10"/>
    <s v="0-1 Year"/>
    <s v="$95.80"/>
    <s v="$958.00"/>
    <x v="1"/>
    <x v="2"/>
    <s v="Fiber"/>
    <s v="No"/>
    <s v="No"/>
    <x v="4"/>
    <s v="Yes"/>
    <n v="1"/>
    <s v="$0.00"/>
  </r>
  <r>
    <n v="2281"/>
    <n v="16"/>
    <s v="1-2 Years"/>
    <s v="$86.87"/>
    <s v="$1,389.92"/>
    <x v="0"/>
    <x v="2"/>
    <s v="Fiber"/>
    <s v="No"/>
    <s v="No"/>
    <x v="2"/>
    <s v="Yes"/>
    <n v="1"/>
    <s v="$0.00"/>
  </r>
  <r>
    <n v="2282"/>
    <n v="54"/>
    <s v="4+ Years"/>
    <s v="$92.82"/>
    <s v="$5,012.28"/>
    <x v="0"/>
    <x v="1"/>
    <s v="DSL"/>
    <s v="No"/>
    <s v="No"/>
    <x v="0"/>
    <s v="Yes"/>
    <n v="1"/>
    <s v="$0.00"/>
  </r>
  <r>
    <n v="2283"/>
    <n v="70"/>
    <s v="4+ Years"/>
    <s v="$114.82"/>
    <s v="$8,037.40"/>
    <x v="2"/>
    <x v="1"/>
    <s v="DSL"/>
    <s v="Yes"/>
    <s v="Yes"/>
    <x v="3"/>
    <s v="No"/>
    <n v="0"/>
    <s v="$0.00"/>
  </r>
  <r>
    <n v="2284"/>
    <n v="44"/>
    <s v="2-4 Years"/>
    <s v="$62.46"/>
    <s v="$2,748.24"/>
    <x v="2"/>
    <x v="2"/>
    <s v="Fiber"/>
    <s v="Yes"/>
    <s v="Yes"/>
    <x v="1"/>
    <s v="No"/>
    <n v="0"/>
    <s v="$0.00"/>
  </r>
  <r>
    <n v="2285"/>
    <n v="45"/>
    <s v="2-4 Years"/>
    <s v="$54.26"/>
    <s v="$2,441.70"/>
    <x v="0"/>
    <x v="3"/>
    <s v="DSL"/>
    <s v="No"/>
    <s v="Yes"/>
    <x v="1"/>
    <s v="No"/>
    <n v="0"/>
    <s v="$0.00"/>
  </r>
  <r>
    <n v="2286"/>
    <n v="56"/>
    <s v="4+ Years"/>
    <s v="$88.38"/>
    <s v="$4,949.28"/>
    <x v="1"/>
    <x v="3"/>
    <s v="Fiber"/>
    <s v="No"/>
    <s v="No"/>
    <x v="2"/>
    <s v="No"/>
    <n v="0"/>
    <s v="$0.00"/>
  </r>
  <r>
    <n v="2287"/>
    <n v="57"/>
    <s v="4+ Years"/>
    <s v="$100.76"/>
    <s v="$5,743.32"/>
    <x v="0"/>
    <x v="1"/>
    <s v="Fiber"/>
    <s v="No"/>
    <s v="No"/>
    <x v="2"/>
    <s v="No"/>
    <n v="0"/>
    <s v="$0.00"/>
  </r>
  <r>
    <n v="2288"/>
    <n v="21"/>
    <s v="1-2 Years"/>
    <s v="$39.14"/>
    <s v="$821.94"/>
    <x v="0"/>
    <x v="2"/>
    <s v="Fiber"/>
    <s v="Yes"/>
    <s v="No"/>
    <x v="0"/>
    <s v="No"/>
    <n v="0"/>
    <s v="$0.00"/>
  </r>
  <r>
    <n v="2289"/>
    <n v="68"/>
    <s v="4+ Years"/>
    <s v="$104.68"/>
    <s v="$7,118.24"/>
    <x v="0"/>
    <x v="0"/>
    <s v="Fiber"/>
    <s v="No"/>
    <s v="No"/>
    <x v="2"/>
    <s v="No"/>
    <n v="0"/>
    <s v="$0.00"/>
  </r>
  <r>
    <n v="2290"/>
    <n v="50"/>
    <s v="4+ Years"/>
    <s v="$25.79"/>
    <s v="$1,289.50"/>
    <x v="0"/>
    <x v="1"/>
    <s v="Fiber"/>
    <s v="No"/>
    <s v="Yes"/>
    <x v="0"/>
    <s v="No"/>
    <n v="0"/>
    <s v="$0.00"/>
  </r>
  <r>
    <n v="2291"/>
    <n v="33"/>
    <s v="2-4 Years"/>
    <s v="$20.64"/>
    <s v="$681.12"/>
    <x v="0"/>
    <x v="0"/>
    <s v="Not_Specified"/>
    <s v="Yes"/>
    <s v="Yes"/>
    <x v="1"/>
    <s v="Yes"/>
    <n v="1"/>
    <s v="$0.00"/>
  </r>
  <r>
    <n v="2292"/>
    <n v="7"/>
    <s v="0-1 Year"/>
    <s v="$35.84"/>
    <s v="$250.88"/>
    <x v="0"/>
    <x v="1"/>
    <s v="DSL"/>
    <s v="No"/>
    <s v="No"/>
    <x v="0"/>
    <s v="No"/>
    <n v="0"/>
    <s v="$0.00"/>
  </r>
  <r>
    <n v="2293"/>
    <n v="70"/>
    <s v="4+ Years"/>
    <s v="$117.87"/>
    <s v="$8,250.90"/>
    <x v="0"/>
    <x v="2"/>
    <s v="Fiber"/>
    <s v="Yes"/>
    <s v="No"/>
    <x v="0"/>
    <s v="No"/>
    <n v="0"/>
    <s v="$0.00"/>
  </r>
  <r>
    <n v="2294"/>
    <n v="15"/>
    <s v="1-2 Years"/>
    <s v="$72.36"/>
    <s v="$1,085.40"/>
    <x v="1"/>
    <x v="3"/>
    <s v="DSL"/>
    <s v="Yes"/>
    <s v="No"/>
    <x v="7"/>
    <s v="No"/>
    <n v="0"/>
    <s v="$0.00"/>
  </r>
  <r>
    <n v="2295"/>
    <n v="32"/>
    <s v="2-4 Years"/>
    <s v="$24.66"/>
    <s v="$789.12"/>
    <x v="0"/>
    <x v="1"/>
    <s v="DSL"/>
    <s v="No"/>
    <s v="No"/>
    <x v="4"/>
    <s v="No"/>
    <n v="0"/>
    <s v="$0.00"/>
  </r>
  <r>
    <n v="2296"/>
    <n v="20"/>
    <s v="1-2 Years"/>
    <s v="$119.72"/>
    <s v="$2,394.40"/>
    <x v="0"/>
    <x v="0"/>
    <s v="Fiber"/>
    <s v="No"/>
    <s v="No"/>
    <x v="1"/>
    <s v="Yes"/>
    <n v="1"/>
    <s v="$0.00"/>
  </r>
  <r>
    <n v="2297"/>
    <n v="15"/>
    <s v="1-2 Years"/>
    <s v="$94.49"/>
    <s v="$1,417.35"/>
    <x v="0"/>
    <x v="2"/>
    <s v="Fiber"/>
    <s v="Yes"/>
    <s v="No"/>
    <x v="3"/>
    <s v="Yes"/>
    <n v="1"/>
    <s v="$0.00"/>
  </r>
  <r>
    <n v="2298"/>
    <n v="48"/>
    <s v="2-4 Years"/>
    <s v="$103.80"/>
    <s v="$4,982.40"/>
    <x v="0"/>
    <x v="2"/>
    <s v="DSL"/>
    <s v="No"/>
    <s v="Yes"/>
    <x v="0"/>
    <s v="Yes"/>
    <n v="1"/>
    <s v="$0.00"/>
  </r>
  <r>
    <n v="2299"/>
    <n v="71"/>
    <s v="4+ Years"/>
    <s v="$41.29"/>
    <s v="$2,931.59"/>
    <x v="0"/>
    <x v="2"/>
    <s v="Fiber"/>
    <s v="No"/>
    <s v="Yes"/>
    <x v="6"/>
    <s v="Yes"/>
    <n v="1"/>
    <s v="$0.00"/>
  </r>
  <r>
    <n v="2300"/>
    <n v="21"/>
    <s v="1-2 Years"/>
    <s v="$30.54"/>
    <s v="$641.34"/>
    <x v="0"/>
    <x v="0"/>
    <s v="Not_Specified"/>
    <s v="Yes"/>
    <s v="No"/>
    <x v="2"/>
    <s v="No"/>
    <n v="0"/>
    <s v="$0.00"/>
  </r>
  <r>
    <n v="2301"/>
    <n v="42"/>
    <s v="2-4 Years"/>
    <s v="$71.51"/>
    <s v="$3,003.42"/>
    <x v="1"/>
    <x v="1"/>
    <s v="Fiber"/>
    <s v="No"/>
    <s v="Yes"/>
    <x v="2"/>
    <s v="No"/>
    <n v="0"/>
    <s v="$0.00"/>
  </r>
  <r>
    <n v="2302"/>
    <n v="26"/>
    <s v="2-4 Years"/>
    <s v="$97.22"/>
    <s v="$2,527.72"/>
    <x v="1"/>
    <x v="3"/>
    <s v="DSL"/>
    <s v="No"/>
    <s v="No"/>
    <x v="0"/>
    <s v="No"/>
    <n v="0"/>
    <s v="$0.00"/>
  </r>
  <r>
    <n v="2303"/>
    <n v="14"/>
    <s v="1-2 Years"/>
    <s v="$83.78"/>
    <s v="$1,172.92"/>
    <x v="1"/>
    <x v="3"/>
    <s v="DSL"/>
    <s v="No"/>
    <s v="No"/>
    <x v="4"/>
    <s v="Yes"/>
    <n v="1"/>
    <s v="$0.00"/>
  </r>
  <r>
    <n v="2304"/>
    <n v="57"/>
    <s v="4+ Years"/>
    <s v="$83.11"/>
    <s v="$4,737.27"/>
    <x v="0"/>
    <x v="0"/>
    <s v="DSL"/>
    <s v="No"/>
    <s v="No"/>
    <x v="1"/>
    <s v="Yes"/>
    <n v="1"/>
    <s v="$0.00"/>
  </r>
  <r>
    <n v="2305"/>
    <n v="37"/>
    <s v="2-4 Years"/>
    <s v="$95.71"/>
    <s v="$3,541.27"/>
    <x v="2"/>
    <x v="3"/>
    <s v="Fiber"/>
    <s v="No"/>
    <s v="No"/>
    <x v="0"/>
    <s v="Yes"/>
    <n v="1"/>
    <s v="$0.00"/>
  </r>
  <r>
    <n v="2306"/>
    <n v="58"/>
    <s v="4+ Years"/>
    <s v="$42.70"/>
    <s v="$2,476.60"/>
    <x v="0"/>
    <x v="1"/>
    <s v="Fiber"/>
    <s v="No"/>
    <s v="Yes"/>
    <x v="0"/>
    <s v="No"/>
    <n v="0"/>
    <s v="$0.00"/>
  </r>
  <r>
    <n v="2307"/>
    <n v="21"/>
    <s v="1-2 Years"/>
    <s v="$86.15"/>
    <s v="$1,809.15"/>
    <x v="0"/>
    <x v="0"/>
    <s v="DSL"/>
    <s v="No"/>
    <s v="No"/>
    <x v="1"/>
    <s v="No"/>
    <n v="0"/>
    <s v="$0.00"/>
  </r>
  <r>
    <n v="2308"/>
    <n v="69"/>
    <s v="4+ Years"/>
    <s v="$59.21"/>
    <s v="$4,085.49"/>
    <x v="2"/>
    <x v="0"/>
    <s v="Fiber"/>
    <s v="Yes"/>
    <s v="No"/>
    <x v="0"/>
    <s v="No"/>
    <n v="0"/>
    <s v="$0.00"/>
  </r>
  <r>
    <n v="2309"/>
    <n v="3"/>
    <s v="0-1 Year"/>
    <s v="$26.98"/>
    <s v="$80.94"/>
    <x v="0"/>
    <x v="1"/>
    <s v="Fiber"/>
    <s v="No"/>
    <s v="Yes"/>
    <x v="0"/>
    <s v="Yes"/>
    <n v="1"/>
    <s v="$0.00"/>
  </r>
  <r>
    <n v="2310"/>
    <n v="37"/>
    <s v="2-4 Years"/>
    <s v="$40.21"/>
    <s v="$1,487.77"/>
    <x v="2"/>
    <x v="2"/>
    <s v="Fiber"/>
    <s v="Yes"/>
    <s v="No"/>
    <x v="0"/>
    <s v="No"/>
    <n v="0"/>
    <s v="$0.00"/>
  </r>
  <r>
    <n v="2311"/>
    <n v="49"/>
    <s v="4+ Years"/>
    <s v="$99.40"/>
    <s v="$4,870.60"/>
    <x v="0"/>
    <x v="1"/>
    <s v="Fiber"/>
    <s v="Yes"/>
    <s v="Yes"/>
    <x v="6"/>
    <s v="Yes"/>
    <n v="1"/>
    <s v="$0.00"/>
  </r>
  <r>
    <n v="2312"/>
    <n v="19"/>
    <s v="1-2 Years"/>
    <s v="$109.59"/>
    <s v="$2,082.21"/>
    <x v="0"/>
    <x v="1"/>
    <s v="Fiber"/>
    <s v="No"/>
    <s v="Yes"/>
    <x v="0"/>
    <s v="Yes"/>
    <n v="1"/>
    <s v="$0.00"/>
  </r>
  <r>
    <n v="2313"/>
    <n v="12"/>
    <s v="0-1 Year"/>
    <s v="$48.28"/>
    <s v="$579.36"/>
    <x v="2"/>
    <x v="3"/>
    <s v="DSL"/>
    <s v="Yes"/>
    <s v="Yes"/>
    <x v="1"/>
    <s v="No"/>
    <n v="0"/>
    <s v="$0.00"/>
  </r>
  <r>
    <n v="2314"/>
    <n v="61"/>
    <s v="4+ Years"/>
    <s v="$39.04"/>
    <s v="$2,381.44"/>
    <x v="0"/>
    <x v="3"/>
    <s v="Fiber"/>
    <s v="No"/>
    <s v="Yes"/>
    <x v="2"/>
    <s v="No"/>
    <n v="0"/>
    <s v="$0.00"/>
  </r>
  <r>
    <n v="2315"/>
    <n v="41"/>
    <s v="2-4 Years"/>
    <s v="$22.67"/>
    <s v="$929.47"/>
    <x v="0"/>
    <x v="3"/>
    <s v="Fiber"/>
    <s v="No"/>
    <s v="Yes"/>
    <x v="0"/>
    <s v="No"/>
    <n v="0"/>
    <s v="$0.00"/>
  </r>
  <r>
    <n v="2316"/>
    <n v="33"/>
    <s v="2-4 Years"/>
    <s v="$114.77"/>
    <s v="$3,787.41"/>
    <x v="0"/>
    <x v="2"/>
    <s v="Fiber"/>
    <s v="No"/>
    <s v="No"/>
    <x v="0"/>
    <s v="Yes"/>
    <n v="1"/>
    <s v="$0.00"/>
  </r>
  <r>
    <n v="2317"/>
    <n v="50"/>
    <s v="4+ Years"/>
    <s v="$88.39"/>
    <s v="$4,419.50"/>
    <x v="1"/>
    <x v="1"/>
    <s v="Fiber"/>
    <s v="Yes"/>
    <s v="Yes"/>
    <x v="4"/>
    <s v="No"/>
    <n v="0"/>
    <s v="$0.00"/>
  </r>
  <r>
    <n v="2318"/>
    <n v="68"/>
    <s v="4+ Years"/>
    <s v="$115.70"/>
    <s v="$7,867.60"/>
    <x v="0"/>
    <x v="3"/>
    <s v="Fiber"/>
    <s v="No"/>
    <s v="No"/>
    <x v="0"/>
    <s v="Yes"/>
    <n v="1"/>
    <s v="$0.00"/>
  </r>
  <r>
    <n v="2319"/>
    <n v="71"/>
    <s v="4+ Years"/>
    <s v="$106.38"/>
    <s v="$7,552.98"/>
    <x v="1"/>
    <x v="2"/>
    <s v="Fiber"/>
    <s v="No"/>
    <s v="Yes"/>
    <x v="1"/>
    <s v="Yes"/>
    <n v="1"/>
    <s v="$0.00"/>
  </r>
  <r>
    <n v="2320"/>
    <n v="33"/>
    <s v="2-4 Years"/>
    <s v="$54.05"/>
    <s v="$1,783.65"/>
    <x v="1"/>
    <x v="3"/>
    <s v="Fiber"/>
    <s v="No"/>
    <s v="No"/>
    <x v="1"/>
    <s v="Yes"/>
    <n v="1"/>
    <s v="$0.00"/>
  </r>
  <r>
    <n v="2321"/>
    <n v="24"/>
    <s v="1-2 Years"/>
    <s v="$31.27"/>
    <s v="$750.48"/>
    <x v="0"/>
    <x v="1"/>
    <s v="DSL"/>
    <s v="No"/>
    <s v="Yes"/>
    <x v="1"/>
    <s v="No"/>
    <n v="0"/>
    <s v="$0.00"/>
  </r>
  <r>
    <n v="2322"/>
    <n v="61"/>
    <s v="4+ Years"/>
    <s v="$69.91"/>
    <s v="$4,264.51"/>
    <x v="1"/>
    <x v="1"/>
    <s v="Fiber"/>
    <s v="No"/>
    <s v="No"/>
    <x v="1"/>
    <s v="Yes"/>
    <n v="1"/>
    <s v="$0.00"/>
  </r>
  <r>
    <n v="2323"/>
    <n v="61"/>
    <s v="4+ Years"/>
    <s v="$22.68"/>
    <s v="$1,383.48"/>
    <x v="2"/>
    <x v="1"/>
    <s v="DSL"/>
    <s v="Yes"/>
    <s v="No"/>
    <x v="4"/>
    <s v="No"/>
    <n v="0"/>
    <s v="$0.00"/>
  </r>
  <r>
    <n v="2324"/>
    <n v="28"/>
    <s v="2-4 Years"/>
    <s v="$34.99"/>
    <s v="$979.72"/>
    <x v="2"/>
    <x v="0"/>
    <s v="DSL"/>
    <s v="No"/>
    <s v="Yes"/>
    <x v="0"/>
    <s v="No"/>
    <n v="0"/>
    <s v="$0.00"/>
  </r>
  <r>
    <n v="2325"/>
    <n v="58"/>
    <s v="4+ Years"/>
    <s v="$43.34"/>
    <s v="$2,513.72"/>
    <x v="0"/>
    <x v="1"/>
    <s v="Fiber"/>
    <s v="No"/>
    <s v="No"/>
    <x v="4"/>
    <s v="Yes"/>
    <n v="1"/>
    <s v="$0.00"/>
  </r>
  <r>
    <n v="2326"/>
    <n v="43"/>
    <s v="2-4 Years"/>
    <s v="$86.56"/>
    <s v="$3,722.08"/>
    <x v="1"/>
    <x v="1"/>
    <s v="Fiber"/>
    <s v="Yes"/>
    <s v="Yes"/>
    <x v="2"/>
    <s v="No"/>
    <n v="0"/>
    <s v="$0.00"/>
  </r>
  <r>
    <n v="2327"/>
    <n v="41"/>
    <s v="2-4 Years"/>
    <s v="$70.99"/>
    <s v="$2,910.59"/>
    <x v="1"/>
    <x v="3"/>
    <s v="Fiber"/>
    <s v="Yes"/>
    <s v="Yes"/>
    <x v="2"/>
    <s v="No"/>
    <n v="0"/>
    <s v="$0.00"/>
  </r>
  <r>
    <n v="2328"/>
    <n v="39"/>
    <s v="2-4 Years"/>
    <s v="$50.24"/>
    <s v="$1,959.36"/>
    <x v="2"/>
    <x v="0"/>
    <s v="Not_Specified"/>
    <s v="Yes"/>
    <s v="Yes"/>
    <x v="1"/>
    <s v="No"/>
    <n v="0"/>
    <s v="$0.00"/>
  </r>
  <r>
    <n v="2329"/>
    <n v="49"/>
    <s v="4+ Years"/>
    <s v="$76.48"/>
    <s v="$3,747.52"/>
    <x v="0"/>
    <x v="3"/>
    <s v="Fiber"/>
    <s v="No"/>
    <s v="No"/>
    <x v="0"/>
    <s v="Yes"/>
    <n v="1"/>
    <s v="$0.00"/>
  </r>
  <r>
    <n v="2330"/>
    <n v="17"/>
    <s v="1-2 Years"/>
    <s v="$32.52"/>
    <s v="$552.84"/>
    <x v="0"/>
    <x v="2"/>
    <s v="DSL"/>
    <s v="No"/>
    <s v="No"/>
    <x v="3"/>
    <s v="Yes"/>
    <n v="1"/>
    <s v="$0.00"/>
  </r>
  <r>
    <n v="2331"/>
    <n v="70"/>
    <s v="4+ Years"/>
    <s v="$95.57"/>
    <s v="$6,689.90"/>
    <x v="0"/>
    <x v="2"/>
    <s v="Fiber"/>
    <s v="Yes"/>
    <s v="No"/>
    <x v="2"/>
    <s v="No"/>
    <n v="0"/>
    <s v="$0.00"/>
  </r>
  <r>
    <n v="2332"/>
    <n v="70"/>
    <s v="4+ Years"/>
    <s v="$91.20"/>
    <s v="$6,384.00"/>
    <x v="0"/>
    <x v="0"/>
    <s v="DSL"/>
    <s v="Yes"/>
    <s v="Yes"/>
    <x v="2"/>
    <s v="No"/>
    <n v="0"/>
    <s v="$0.00"/>
  </r>
  <r>
    <n v="2333"/>
    <n v="65"/>
    <s v="4+ Years"/>
    <s v="$41.65"/>
    <s v="$2,707.25"/>
    <x v="0"/>
    <x v="1"/>
    <s v="Fiber"/>
    <s v="No"/>
    <s v="Yes"/>
    <x v="1"/>
    <s v="No"/>
    <n v="0"/>
    <s v="$0.00"/>
  </r>
  <r>
    <n v="2334"/>
    <n v="5"/>
    <s v="0-1 Year"/>
    <s v="$80.64"/>
    <s v="$403.20"/>
    <x v="1"/>
    <x v="0"/>
    <s v="DSL"/>
    <s v="No"/>
    <s v="Yes"/>
    <x v="4"/>
    <s v="Yes"/>
    <n v="1"/>
    <s v="$0.00"/>
  </r>
  <r>
    <n v="2335"/>
    <n v="2"/>
    <s v="0-1 Year"/>
    <s v="$70.33"/>
    <s v="$140.66"/>
    <x v="0"/>
    <x v="1"/>
    <s v="Fiber"/>
    <s v="Yes"/>
    <s v="No"/>
    <x v="0"/>
    <s v="No"/>
    <n v="0"/>
    <s v="$0.00"/>
  </r>
  <r>
    <n v="2336"/>
    <n v="22"/>
    <s v="1-2 Years"/>
    <s v="$26.08"/>
    <s v="$573.76"/>
    <x v="1"/>
    <x v="2"/>
    <s v="Fiber"/>
    <s v="No"/>
    <s v="No"/>
    <x v="2"/>
    <s v="No"/>
    <n v="0"/>
    <s v="$0.00"/>
  </r>
  <r>
    <n v="2337"/>
    <n v="57"/>
    <s v="4+ Years"/>
    <s v="$47.82"/>
    <s v="$2,725.74"/>
    <x v="0"/>
    <x v="2"/>
    <s v="Fiber"/>
    <s v="Yes"/>
    <s v="Yes"/>
    <x v="0"/>
    <s v="No"/>
    <n v="0"/>
    <s v="$0.00"/>
  </r>
  <r>
    <n v="2338"/>
    <n v="66"/>
    <s v="4+ Years"/>
    <s v="$119.95"/>
    <s v="$7,916.70"/>
    <x v="0"/>
    <x v="0"/>
    <s v="Fiber"/>
    <s v="No"/>
    <s v="Yes"/>
    <x v="2"/>
    <s v="Yes"/>
    <n v="1"/>
    <s v="$0.00"/>
  </r>
  <r>
    <n v="2339"/>
    <n v="16"/>
    <s v="1-2 Years"/>
    <s v="$29.95"/>
    <s v="$479.20"/>
    <x v="0"/>
    <x v="3"/>
    <s v="DSL"/>
    <s v="No"/>
    <s v="No"/>
    <x v="6"/>
    <s v="Yes"/>
    <n v="1"/>
    <s v="$0.00"/>
  </r>
  <r>
    <n v="2340"/>
    <n v="51"/>
    <s v="4+ Years"/>
    <s v="$70.64"/>
    <s v="$3,602.64"/>
    <x v="1"/>
    <x v="2"/>
    <s v="DSL"/>
    <s v="No"/>
    <s v="No"/>
    <x v="1"/>
    <s v="No"/>
    <n v="0"/>
    <s v="$0.00"/>
  </r>
  <r>
    <n v="2341"/>
    <n v="39"/>
    <s v="2-4 Years"/>
    <s v="$104.93"/>
    <s v="$4,092.27"/>
    <x v="0"/>
    <x v="0"/>
    <s v="Fiber"/>
    <s v="Yes"/>
    <s v="No"/>
    <x v="6"/>
    <s v="Yes"/>
    <n v="1"/>
    <s v="$0.00"/>
  </r>
  <r>
    <n v="2342"/>
    <n v="40"/>
    <s v="2-4 Years"/>
    <s v="$50.07"/>
    <s v="$2,002.80"/>
    <x v="0"/>
    <x v="0"/>
    <s v="DSL"/>
    <s v="No"/>
    <s v="No"/>
    <x v="0"/>
    <s v="No"/>
    <n v="0"/>
    <s v="$0.00"/>
  </r>
  <r>
    <n v="2343"/>
    <n v="38"/>
    <s v="2-4 Years"/>
    <s v="$46.07"/>
    <s v="$1,750.66"/>
    <x v="0"/>
    <x v="2"/>
    <s v="Fiber"/>
    <s v="No"/>
    <s v="Yes"/>
    <x v="4"/>
    <s v="Yes"/>
    <n v="1"/>
    <s v="$0.00"/>
  </r>
  <r>
    <n v="2344"/>
    <n v="60"/>
    <s v="4+ Years"/>
    <s v="$109.08"/>
    <s v="$6,544.80"/>
    <x v="0"/>
    <x v="1"/>
    <s v="Not_Specified"/>
    <s v="Yes"/>
    <s v="No"/>
    <x v="0"/>
    <s v="No"/>
    <n v="0"/>
    <s v="$0.00"/>
  </r>
  <r>
    <n v="2345"/>
    <n v="59"/>
    <s v="4+ Years"/>
    <s v="$50.48"/>
    <s v="$2,978.32"/>
    <x v="0"/>
    <x v="3"/>
    <s v="Fiber"/>
    <s v="No"/>
    <s v="Yes"/>
    <x v="2"/>
    <s v="No"/>
    <n v="0"/>
    <s v="$0.00"/>
  </r>
  <r>
    <n v="2346"/>
    <n v="10"/>
    <s v="0-1 Year"/>
    <s v="$85.15"/>
    <s v="$851.50"/>
    <x v="0"/>
    <x v="3"/>
    <s v="DSL"/>
    <s v="Yes"/>
    <s v="No"/>
    <x v="2"/>
    <s v="No"/>
    <n v="0"/>
    <s v="$0.00"/>
  </r>
  <r>
    <n v="2347"/>
    <n v="64"/>
    <s v="4+ Years"/>
    <s v="$94.03"/>
    <s v="$6,017.92"/>
    <x v="0"/>
    <x v="1"/>
    <s v="Fiber"/>
    <s v="No"/>
    <s v="Yes"/>
    <x v="2"/>
    <s v="No"/>
    <n v="0"/>
    <s v="$0.00"/>
  </r>
  <r>
    <n v="2348"/>
    <n v="63"/>
    <s v="4+ Years"/>
    <s v="$98.86"/>
    <s v="$6,228.18"/>
    <x v="0"/>
    <x v="2"/>
    <s v="Fiber"/>
    <s v="Yes"/>
    <s v="Yes"/>
    <x v="1"/>
    <s v="No"/>
    <n v="0"/>
    <s v="$0.00"/>
  </r>
  <r>
    <n v="2349"/>
    <n v="49"/>
    <s v="4+ Years"/>
    <s v="$119.48"/>
    <s v="$5,854.52"/>
    <x v="1"/>
    <x v="2"/>
    <s v="Not_Specified"/>
    <s v="Yes"/>
    <s v="Yes"/>
    <x v="2"/>
    <s v="No"/>
    <n v="0"/>
    <s v="$0.00"/>
  </r>
  <r>
    <n v="2350"/>
    <n v="64"/>
    <s v="4+ Years"/>
    <s v="$100.32"/>
    <s v="$6,420.48"/>
    <x v="0"/>
    <x v="1"/>
    <s v="Fiber"/>
    <s v="No"/>
    <s v="No"/>
    <x v="4"/>
    <s v="Yes"/>
    <n v="1"/>
    <s v="$0.00"/>
  </r>
  <r>
    <n v="2351"/>
    <n v="32"/>
    <s v="2-4 Years"/>
    <s v="$85.70"/>
    <s v="$2,742.40"/>
    <x v="0"/>
    <x v="2"/>
    <s v="DSL"/>
    <s v="Yes"/>
    <s v="No"/>
    <x v="1"/>
    <s v="Yes"/>
    <n v="1"/>
    <s v="$0.00"/>
  </r>
  <r>
    <n v="2352"/>
    <n v="7"/>
    <s v="0-1 Year"/>
    <s v="$109.55"/>
    <s v="$766.85"/>
    <x v="0"/>
    <x v="3"/>
    <s v="DSL"/>
    <s v="No"/>
    <s v="Yes"/>
    <x v="0"/>
    <s v="Yes"/>
    <n v="1"/>
    <s v="$0.00"/>
  </r>
  <r>
    <n v="2353"/>
    <n v="21"/>
    <s v="1-2 Years"/>
    <s v="$110.57"/>
    <s v="$2,321.97"/>
    <x v="0"/>
    <x v="0"/>
    <s v="Fiber"/>
    <s v="Yes"/>
    <s v="Yes"/>
    <x v="4"/>
    <s v="No"/>
    <n v="0"/>
    <s v="$0.00"/>
  </r>
  <r>
    <n v="2354"/>
    <n v="20"/>
    <s v="1-2 Years"/>
    <s v="$117.32"/>
    <s v="$2,346.40"/>
    <x v="0"/>
    <x v="3"/>
    <s v="DSL"/>
    <s v="No"/>
    <s v="No"/>
    <x v="0"/>
    <s v="Yes"/>
    <n v="1"/>
    <s v="$0.00"/>
  </r>
  <r>
    <n v="2355"/>
    <n v="26"/>
    <s v="2-4 Years"/>
    <s v="$97.65"/>
    <s v="$2,538.90"/>
    <x v="1"/>
    <x v="3"/>
    <s v="DSL"/>
    <s v="No"/>
    <s v="No"/>
    <x v="1"/>
    <s v="No"/>
    <n v="0"/>
    <s v="$0.00"/>
  </r>
  <r>
    <n v="2356"/>
    <n v="68"/>
    <s v="4+ Years"/>
    <s v="$39.49"/>
    <s v="$2,685.32"/>
    <x v="2"/>
    <x v="3"/>
    <s v="Fiber"/>
    <s v="Yes"/>
    <s v="Yes"/>
    <x v="2"/>
    <s v="No"/>
    <n v="0"/>
    <s v="$0.00"/>
  </r>
  <r>
    <n v="2357"/>
    <n v="15"/>
    <s v="1-2 Years"/>
    <s v="$90.98"/>
    <s v="$1,364.70"/>
    <x v="0"/>
    <x v="2"/>
    <s v="DSL"/>
    <s v="No"/>
    <s v="No"/>
    <x v="2"/>
    <s v="Yes"/>
    <n v="1"/>
    <s v="$0.00"/>
  </r>
  <r>
    <n v="2358"/>
    <n v="14"/>
    <s v="1-2 Years"/>
    <s v="$27.51"/>
    <s v="$385.14"/>
    <x v="1"/>
    <x v="1"/>
    <s v="DSL"/>
    <s v="No"/>
    <s v="No"/>
    <x v="4"/>
    <s v="Yes"/>
    <n v="1"/>
    <s v="$0.00"/>
  </r>
  <r>
    <n v="2359"/>
    <n v="27"/>
    <s v="2-4 Years"/>
    <s v="$51.80"/>
    <s v="$1,398.60"/>
    <x v="1"/>
    <x v="2"/>
    <s v="DSL"/>
    <s v="No"/>
    <s v="No"/>
    <x v="4"/>
    <s v="No"/>
    <n v="0"/>
    <s v="$0.00"/>
  </r>
  <r>
    <n v="2360"/>
    <n v="40"/>
    <s v="2-4 Years"/>
    <s v="$31.58"/>
    <s v="$1,263.20"/>
    <x v="0"/>
    <x v="1"/>
    <s v="Fiber"/>
    <s v="No"/>
    <s v="Yes"/>
    <x v="0"/>
    <s v="Yes"/>
    <n v="1"/>
    <s v="$0.00"/>
  </r>
  <r>
    <n v="2361"/>
    <n v="58"/>
    <s v="4+ Years"/>
    <s v="$114.99"/>
    <s v="$6,669.42"/>
    <x v="0"/>
    <x v="0"/>
    <s v="Not_Specified"/>
    <s v="Yes"/>
    <s v="No"/>
    <x v="5"/>
    <s v="Yes"/>
    <n v="1"/>
    <s v="$0.00"/>
  </r>
  <r>
    <n v="2362"/>
    <n v="28"/>
    <s v="2-4 Years"/>
    <s v="$53.88"/>
    <s v="$1,508.64"/>
    <x v="0"/>
    <x v="0"/>
    <s v="DSL"/>
    <s v="No"/>
    <s v="Yes"/>
    <x v="2"/>
    <s v="No"/>
    <n v="0"/>
    <s v="$0.00"/>
  </r>
  <r>
    <n v="2363"/>
    <n v="26"/>
    <s v="2-4 Years"/>
    <s v="$91.32"/>
    <s v="$2,374.32"/>
    <x v="0"/>
    <x v="3"/>
    <s v="DSL"/>
    <s v="Yes"/>
    <s v="No"/>
    <x v="2"/>
    <s v="No"/>
    <n v="0"/>
    <s v="$0.00"/>
  </r>
  <r>
    <n v="2364"/>
    <n v="63"/>
    <s v="4+ Years"/>
    <s v="$77.13"/>
    <s v="$4,859.19"/>
    <x v="0"/>
    <x v="1"/>
    <s v="DSL"/>
    <s v="No"/>
    <s v="Yes"/>
    <x v="2"/>
    <s v="No"/>
    <n v="0"/>
    <s v="$0.00"/>
  </r>
  <r>
    <n v="2365"/>
    <n v="66"/>
    <s v="4+ Years"/>
    <s v="$30.75"/>
    <s v="$2,029.50"/>
    <x v="0"/>
    <x v="3"/>
    <s v="DSL"/>
    <s v="No"/>
    <s v="Yes"/>
    <x v="0"/>
    <s v="No"/>
    <n v="0"/>
    <s v="$0.00"/>
  </r>
  <r>
    <n v="2366"/>
    <n v="25"/>
    <s v="2-4 Years"/>
    <s v="$76.13"/>
    <s v="$1,903.25"/>
    <x v="1"/>
    <x v="2"/>
    <s v="Fiber"/>
    <s v="No"/>
    <s v="Yes"/>
    <x v="0"/>
    <s v="No"/>
    <n v="0"/>
    <s v="$0.00"/>
  </r>
  <r>
    <n v="2367"/>
    <n v="3"/>
    <s v="0-1 Year"/>
    <s v="$86.10"/>
    <s v="$258.30"/>
    <x v="1"/>
    <x v="1"/>
    <s v="Fiber"/>
    <s v="Yes"/>
    <s v="No"/>
    <x v="1"/>
    <s v="Yes"/>
    <n v="1"/>
    <s v="$0.00"/>
  </r>
  <r>
    <n v="2368"/>
    <n v="72"/>
    <s v="4+ Years"/>
    <s v="$108.15"/>
    <s v="$7,786.80"/>
    <x v="0"/>
    <x v="3"/>
    <s v="Not_Specified"/>
    <s v="Yes"/>
    <s v="No"/>
    <x v="0"/>
    <s v="No"/>
    <n v="0"/>
    <s v="$0.00"/>
  </r>
  <r>
    <n v="2369"/>
    <n v="44"/>
    <s v="2-4 Years"/>
    <s v="$27.01"/>
    <s v="$1,188.44"/>
    <x v="0"/>
    <x v="2"/>
    <s v="DSL"/>
    <s v="No"/>
    <s v="Yes"/>
    <x v="0"/>
    <s v="No"/>
    <n v="0"/>
    <s v="$0.00"/>
  </r>
  <r>
    <n v="2370"/>
    <n v="42"/>
    <s v="2-4 Years"/>
    <s v="$49.56"/>
    <s v="$2,081.52"/>
    <x v="1"/>
    <x v="0"/>
    <s v="Not_Specified"/>
    <s v="Yes"/>
    <s v="No"/>
    <x v="1"/>
    <s v="No"/>
    <n v="0"/>
    <s v="$0.00"/>
  </r>
  <r>
    <n v="2371"/>
    <n v="6"/>
    <s v="0-1 Year"/>
    <s v="$89.23"/>
    <s v="$535.38"/>
    <x v="2"/>
    <x v="3"/>
    <s v="Fiber"/>
    <s v="Yes"/>
    <s v="No"/>
    <x v="0"/>
    <s v="No"/>
    <n v="0"/>
    <s v="$0.00"/>
  </r>
  <r>
    <n v="2372"/>
    <n v="39"/>
    <s v="2-4 Years"/>
    <s v="$23.43"/>
    <s v="$913.77"/>
    <x v="1"/>
    <x v="1"/>
    <s v="DSL"/>
    <s v="No"/>
    <s v="No"/>
    <x v="1"/>
    <s v="Yes"/>
    <n v="1"/>
    <s v="$0.00"/>
  </r>
  <r>
    <n v="2373"/>
    <n v="52"/>
    <s v="4+ Years"/>
    <s v="$40.36"/>
    <s v="$2,098.72"/>
    <x v="0"/>
    <x v="1"/>
    <s v="DSL"/>
    <s v="No"/>
    <s v="Yes"/>
    <x v="1"/>
    <s v="Yes"/>
    <n v="1"/>
    <s v="$0.00"/>
  </r>
  <r>
    <n v="2374"/>
    <n v="23"/>
    <s v="1-2 Years"/>
    <s v="$41.87"/>
    <s v="$963.01"/>
    <x v="0"/>
    <x v="2"/>
    <s v="Fiber"/>
    <s v="Yes"/>
    <s v="No"/>
    <x v="0"/>
    <s v="No"/>
    <n v="0"/>
    <s v="$0.00"/>
  </r>
  <r>
    <n v="2375"/>
    <n v="50"/>
    <s v="4+ Years"/>
    <s v="$86.93"/>
    <s v="$4,346.50"/>
    <x v="2"/>
    <x v="3"/>
    <s v="DSL"/>
    <s v="Yes"/>
    <s v="Yes"/>
    <x v="4"/>
    <s v="No"/>
    <n v="0"/>
    <s v="$0.00"/>
  </r>
  <r>
    <n v="2376"/>
    <n v="43"/>
    <s v="2-4 Years"/>
    <s v="$48.60"/>
    <s v="$2,089.80"/>
    <x v="1"/>
    <x v="0"/>
    <s v="Fiber"/>
    <s v="Yes"/>
    <s v="Yes"/>
    <x v="4"/>
    <s v="No"/>
    <n v="0"/>
    <s v="$0.00"/>
  </r>
  <r>
    <n v="2377"/>
    <n v="19"/>
    <s v="1-2 Years"/>
    <s v="$79.96"/>
    <s v="$1,519.24"/>
    <x v="0"/>
    <x v="3"/>
    <s v="Fiber"/>
    <s v="No"/>
    <s v="No"/>
    <x v="4"/>
    <s v="Yes"/>
    <n v="1"/>
    <s v="$0.00"/>
  </r>
  <r>
    <n v="2378"/>
    <n v="69"/>
    <s v="4+ Years"/>
    <s v="$116.53"/>
    <s v="$8,040.57"/>
    <x v="1"/>
    <x v="3"/>
    <s v="Fiber"/>
    <s v="No"/>
    <s v="No"/>
    <x v="2"/>
    <s v="No"/>
    <n v="0"/>
    <s v="$0.00"/>
  </r>
  <r>
    <n v="2379"/>
    <n v="51"/>
    <s v="4+ Years"/>
    <s v="$99.32"/>
    <s v="$5,065.32"/>
    <x v="0"/>
    <x v="1"/>
    <s v="Fiber"/>
    <s v="Yes"/>
    <s v="No"/>
    <x v="2"/>
    <s v="No"/>
    <n v="0"/>
    <s v="$0.00"/>
  </r>
  <r>
    <n v="2380"/>
    <n v="11"/>
    <s v="0-1 Year"/>
    <s v="$53.29"/>
    <s v="$586.19"/>
    <x v="0"/>
    <x v="2"/>
    <s v="DSL"/>
    <s v="No"/>
    <s v="No"/>
    <x v="3"/>
    <s v="Yes"/>
    <n v="1"/>
    <s v="$0.00"/>
  </r>
  <r>
    <n v="2381"/>
    <n v="12"/>
    <s v="0-1 Year"/>
    <s v="$67.24"/>
    <s v="$806.88"/>
    <x v="0"/>
    <x v="1"/>
    <s v="Not_Specified"/>
    <s v="Yes"/>
    <s v="Yes"/>
    <x v="2"/>
    <s v="No"/>
    <n v="0"/>
    <s v="$0.00"/>
  </r>
  <r>
    <n v="2382"/>
    <n v="8"/>
    <s v="0-1 Year"/>
    <s v="$40.07"/>
    <s v="$320.56"/>
    <x v="1"/>
    <x v="0"/>
    <s v="Fiber"/>
    <s v="No"/>
    <s v="No"/>
    <x v="1"/>
    <s v="No"/>
    <n v="0"/>
    <s v="$0.00"/>
  </r>
  <r>
    <n v="2383"/>
    <n v="24"/>
    <s v="1-2 Years"/>
    <s v="$21.57"/>
    <s v="$517.68"/>
    <x v="0"/>
    <x v="3"/>
    <s v="DSL"/>
    <s v="No"/>
    <s v="No"/>
    <x v="3"/>
    <s v="Yes"/>
    <n v="1"/>
    <s v="$0.00"/>
  </r>
  <r>
    <n v="2384"/>
    <n v="41"/>
    <s v="2-4 Years"/>
    <s v="$48.97"/>
    <s v="$2,007.77"/>
    <x v="0"/>
    <x v="0"/>
    <s v="Fiber"/>
    <s v="No"/>
    <s v="No"/>
    <x v="2"/>
    <s v="No"/>
    <n v="0"/>
    <s v="$0.00"/>
  </r>
  <r>
    <n v="2385"/>
    <n v="36"/>
    <s v="2-4 Years"/>
    <s v="$56.94"/>
    <s v="$2,049.84"/>
    <x v="1"/>
    <x v="2"/>
    <s v="Fiber"/>
    <s v="No"/>
    <s v="Yes"/>
    <x v="0"/>
    <s v="No"/>
    <n v="0"/>
    <s v="$0.00"/>
  </r>
  <r>
    <n v="2386"/>
    <n v="72"/>
    <s v="4+ Years"/>
    <s v="$76.44"/>
    <s v="$5,503.68"/>
    <x v="1"/>
    <x v="2"/>
    <s v="Not_Specified"/>
    <s v="Yes"/>
    <s v="No"/>
    <x v="1"/>
    <s v="No"/>
    <n v="0"/>
    <s v="$0.00"/>
  </r>
  <r>
    <n v="2387"/>
    <n v="55"/>
    <s v="4+ Years"/>
    <s v="$114.41"/>
    <s v="$6,292.55"/>
    <x v="0"/>
    <x v="3"/>
    <s v="Not_Specified"/>
    <s v="No"/>
    <s v="No"/>
    <x v="0"/>
    <s v="Yes"/>
    <n v="1"/>
    <s v="$0.00"/>
  </r>
  <r>
    <n v="2388"/>
    <n v="9"/>
    <s v="0-1 Year"/>
    <s v="$114.79"/>
    <s v="$1,033.11"/>
    <x v="0"/>
    <x v="2"/>
    <s v="Fiber"/>
    <s v="No"/>
    <s v="No"/>
    <x v="1"/>
    <s v="Yes"/>
    <n v="1"/>
    <s v="$0.00"/>
  </r>
  <r>
    <n v="2389"/>
    <n v="47"/>
    <s v="2-4 Years"/>
    <s v="$27.01"/>
    <s v="$1,269.47"/>
    <x v="0"/>
    <x v="0"/>
    <s v="DSL"/>
    <s v="No"/>
    <s v="No"/>
    <x v="2"/>
    <s v="No"/>
    <n v="0"/>
    <s v="$0.00"/>
  </r>
  <r>
    <n v="2390"/>
    <n v="15"/>
    <s v="1-2 Years"/>
    <s v="$81.46"/>
    <s v="$1,221.90"/>
    <x v="0"/>
    <x v="3"/>
    <s v="Fiber"/>
    <s v="No"/>
    <s v="Yes"/>
    <x v="1"/>
    <s v="Yes"/>
    <n v="1"/>
    <s v="$0.00"/>
  </r>
  <r>
    <n v="2391"/>
    <n v="48"/>
    <s v="2-4 Years"/>
    <s v="$24.24"/>
    <s v="$1,163.52"/>
    <x v="0"/>
    <x v="2"/>
    <s v="Fiber"/>
    <s v="Yes"/>
    <s v="No"/>
    <x v="4"/>
    <s v="Yes"/>
    <n v="1"/>
    <s v="$0.00"/>
  </r>
  <r>
    <n v="2392"/>
    <n v="42"/>
    <s v="2-4 Years"/>
    <s v="$84.81"/>
    <s v="$3,562.02"/>
    <x v="0"/>
    <x v="0"/>
    <s v="Fiber"/>
    <s v="Yes"/>
    <s v="No"/>
    <x v="1"/>
    <s v="No"/>
    <n v="0"/>
    <s v="$0.00"/>
  </r>
  <r>
    <n v="2393"/>
    <n v="60"/>
    <s v="4+ Years"/>
    <s v="$31.77"/>
    <s v="$1,906.20"/>
    <x v="0"/>
    <x v="3"/>
    <s v="Fiber"/>
    <s v="Yes"/>
    <s v="No"/>
    <x v="2"/>
    <s v="No"/>
    <n v="0"/>
    <s v="$0.00"/>
  </r>
  <r>
    <n v="2394"/>
    <n v="70"/>
    <s v="4+ Years"/>
    <s v="$114.64"/>
    <s v="$8,024.80"/>
    <x v="2"/>
    <x v="2"/>
    <s v="DSL"/>
    <s v="No"/>
    <s v="No"/>
    <x v="1"/>
    <s v="No"/>
    <n v="0"/>
    <s v="$0.00"/>
  </r>
  <r>
    <n v="2395"/>
    <n v="12"/>
    <s v="0-1 Year"/>
    <s v="$106.43"/>
    <s v="$1,277.16"/>
    <x v="2"/>
    <x v="1"/>
    <s v="DSL"/>
    <s v="No"/>
    <s v="Yes"/>
    <x v="4"/>
    <s v="Yes"/>
    <n v="1"/>
    <s v="$0.00"/>
  </r>
  <r>
    <n v="2396"/>
    <n v="2"/>
    <s v="0-1 Year"/>
    <s v="$22.23"/>
    <s v="$44.46"/>
    <x v="0"/>
    <x v="3"/>
    <s v="DSL"/>
    <s v="Yes"/>
    <s v="Yes"/>
    <x v="4"/>
    <s v="No"/>
    <n v="0"/>
    <s v="$0.00"/>
  </r>
  <r>
    <n v="2397"/>
    <n v="7"/>
    <s v="0-1 Year"/>
    <s v="$98.21"/>
    <s v="$687.47"/>
    <x v="0"/>
    <x v="3"/>
    <s v="DSL"/>
    <s v="No"/>
    <s v="No"/>
    <x v="0"/>
    <s v="Yes"/>
    <n v="1"/>
    <s v="$0.00"/>
  </r>
  <r>
    <n v="2398"/>
    <n v="3"/>
    <s v="0-1 Year"/>
    <s v="$83.59"/>
    <s v="$250.77"/>
    <x v="0"/>
    <x v="1"/>
    <s v="Fiber"/>
    <s v="No"/>
    <s v="No"/>
    <x v="0"/>
    <s v="Yes"/>
    <n v="1"/>
    <s v="$0.00"/>
  </r>
  <r>
    <n v="2399"/>
    <n v="3"/>
    <s v="0-1 Year"/>
    <s v="$69.54"/>
    <s v="$208.62"/>
    <x v="0"/>
    <x v="2"/>
    <s v="Fiber"/>
    <s v="No"/>
    <s v="No"/>
    <x v="2"/>
    <s v="Yes"/>
    <n v="1"/>
    <s v="$0.00"/>
  </r>
  <r>
    <n v="2400"/>
    <n v="27"/>
    <s v="2-4 Years"/>
    <s v="$80.26"/>
    <s v="$2,167.02"/>
    <x v="1"/>
    <x v="3"/>
    <s v="Fiber"/>
    <s v="Yes"/>
    <s v="No"/>
    <x v="1"/>
    <s v="No"/>
    <n v="0"/>
    <s v="$0.00"/>
  </r>
  <r>
    <n v="2401"/>
    <n v="40"/>
    <s v="2-4 Years"/>
    <s v="$87.83"/>
    <s v="$3,513.20"/>
    <x v="1"/>
    <x v="0"/>
    <s v="DSL"/>
    <s v="No"/>
    <s v="No"/>
    <x v="0"/>
    <s v="No"/>
    <n v="0"/>
    <s v="$0.00"/>
  </r>
  <r>
    <n v="2402"/>
    <n v="33"/>
    <s v="2-4 Years"/>
    <s v="$108.45"/>
    <s v="$3,578.85"/>
    <x v="2"/>
    <x v="2"/>
    <s v="DSL"/>
    <s v="No"/>
    <s v="No"/>
    <x v="2"/>
    <s v="No"/>
    <n v="0"/>
    <s v="$0.00"/>
  </r>
  <r>
    <n v="2403"/>
    <n v="1"/>
    <s v="0-1 Year"/>
    <s v="$96.74"/>
    <s v="$96.74"/>
    <x v="2"/>
    <x v="3"/>
    <s v="Fiber"/>
    <s v="No"/>
    <s v="Yes"/>
    <x v="2"/>
    <s v="Yes"/>
    <n v="1"/>
    <s v="$0.00"/>
  </r>
  <r>
    <n v="2404"/>
    <n v="8"/>
    <s v="0-1 Year"/>
    <s v="$77.54"/>
    <s v="$620.32"/>
    <x v="2"/>
    <x v="0"/>
    <s v="Fiber"/>
    <s v="No"/>
    <s v="Yes"/>
    <x v="1"/>
    <s v="No"/>
    <n v="0"/>
    <s v="$0.00"/>
  </r>
  <r>
    <n v="2405"/>
    <n v="32"/>
    <s v="2-4 Years"/>
    <s v="$102.46"/>
    <s v="$3,278.72"/>
    <x v="0"/>
    <x v="1"/>
    <s v="Fiber"/>
    <s v="No"/>
    <s v="No"/>
    <x v="0"/>
    <s v="Yes"/>
    <n v="1"/>
    <s v="$0.00"/>
  </r>
  <r>
    <n v="2406"/>
    <n v="48"/>
    <s v="2-4 Years"/>
    <s v="$118.69"/>
    <s v="$5,697.12"/>
    <x v="2"/>
    <x v="0"/>
    <s v="DSL"/>
    <s v="No"/>
    <s v="No"/>
    <x v="4"/>
    <s v="Yes"/>
    <n v="1"/>
    <s v="$0.00"/>
  </r>
  <r>
    <n v="2407"/>
    <n v="4"/>
    <s v="0-1 Year"/>
    <s v="$50.02"/>
    <s v="$200.08"/>
    <x v="0"/>
    <x v="2"/>
    <s v="Fiber"/>
    <s v="No"/>
    <s v="Yes"/>
    <x v="1"/>
    <s v="Yes"/>
    <n v="1"/>
    <s v="$0.00"/>
  </r>
  <r>
    <n v="2408"/>
    <n v="70"/>
    <s v="4+ Years"/>
    <s v="$31.84"/>
    <s v="$2,228.80"/>
    <x v="2"/>
    <x v="1"/>
    <s v="Not_Specified"/>
    <s v="No"/>
    <s v="Yes"/>
    <x v="1"/>
    <s v="No"/>
    <n v="0"/>
    <s v="$0.00"/>
  </r>
  <r>
    <n v="2409"/>
    <n v="19"/>
    <s v="1-2 Years"/>
    <s v="$93.14"/>
    <s v="$1,769.66"/>
    <x v="0"/>
    <x v="0"/>
    <s v="Fiber"/>
    <s v="No"/>
    <s v="Yes"/>
    <x v="4"/>
    <s v="Yes"/>
    <n v="1"/>
    <s v="$0.00"/>
  </r>
  <r>
    <n v="2410"/>
    <n v="32"/>
    <s v="2-4 Years"/>
    <s v="$117.86"/>
    <s v="$3,771.52"/>
    <x v="0"/>
    <x v="2"/>
    <s v="DSL"/>
    <s v="No"/>
    <s v="No"/>
    <x v="1"/>
    <s v="Yes"/>
    <n v="1"/>
    <s v="$0.00"/>
  </r>
  <r>
    <n v="2411"/>
    <n v="9"/>
    <s v="0-1 Year"/>
    <s v="$31.67"/>
    <s v="$285.03"/>
    <x v="0"/>
    <x v="1"/>
    <s v="Fiber"/>
    <s v="No"/>
    <s v="Yes"/>
    <x v="2"/>
    <s v="No"/>
    <n v="0"/>
    <s v="$0.00"/>
  </r>
  <r>
    <n v="2412"/>
    <n v="12"/>
    <s v="0-1 Year"/>
    <s v="$63.17"/>
    <s v="$758.04"/>
    <x v="0"/>
    <x v="2"/>
    <s v="Fiber"/>
    <s v="No"/>
    <s v="No"/>
    <x v="4"/>
    <s v="Yes"/>
    <n v="1"/>
    <s v="$0.00"/>
  </r>
  <r>
    <n v="2413"/>
    <n v="11"/>
    <s v="0-1 Year"/>
    <s v="$26.23"/>
    <s v="$288.53"/>
    <x v="1"/>
    <x v="3"/>
    <s v="DSL"/>
    <s v="No"/>
    <s v="Yes"/>
    <x v="0"/>
    <s v="No"/>
    <n v="0"/>
    <s v="$0.00"/>
  </r>
  <r>
    <n v="2414"/>
    <n v="46"/>
    <s v="2-4 Years"/>
    <s v="$97.65"/>
    <s v="$4,491.90"/>
    <x v="2"/>
    <x v="2"/>
    <s v="Not_Specified"/>
    <s v="No"/>
    <s v="Yes"/>
    <x v="1"/>
    <s v="No"/>
    <n v="0"/>
    <s v="$0.00"/>
  </r>
  <r>
    <n v="2415"/>
    <n v="16"/>
    <s v="1-2 Years"/>
    <s v="$114.87"/>
    <s v="$1,837.92"/>
    <x v="0"/>
    <x v="0"/>
    <s v="DSL"/>
    <s v="Yes"/>
    <s v="No"/>
    <x v="4"/>
    <s v="Yes"/>
    <n v="1"/>
    <s v="$0.00"/>
  </r>
  <r>
    <n v="2416"/>
    <n v="1"/>
    <s v="0-1 Year"/>
    <s v="$69.90"/>
    <s v="$69.90"/>
    <x v="0"/>
    <x v="2"/>
    <s v="DSL"/>
    <s v="Yes"/>
    <s v="No"/>
    <x v="1"/>
    <s v="Yes"/>
    <n v="1"/>
    <s v="$0.00"/>
  </r>
  <r>
    <n v="2417"/>
    <n v="63"/>
    <s v="4+ Years"/>
    <s v="$60.95"/>
    <s v="$3,839.85"/>
    <x v="0"/>
    <x v="2"/>
    <s v="DSL"/>
    <s v="No"/>
    <s v="Yes"/>
    <x v="2"/>
    <s v="No"/>
    <n v="0"/>
    <s v="$0.00"/>
  </r>
  <r>
    <n v="2418"/>
    <n v="21"/>
    <s v="1-2 Years"/>
    <s v="$110.77"/>
    <s v="$2,326.17"/>
    <x v="0"/>
    <x v="1"/>
    <s v="Fiber"/>
    <s v="Yes"/>
    <s v="No"/>
    <x v="2"/>
    <s v="Yes"/>
    <n v="1"/>
    <s v="$0.00"/>
  </r>
  <r>
    <n v="2419"/>
    <n v="30"/>
    <s v="2-4 Years"/>
    <s v="$33.34"/>
    <s v="$1,000.20"/>
    <x v="0"/>
    <x v="2"/>
    <s v="DSL"/>
    <s v="Yes"/>
    <s v="No"/>
    <x v="0"/>
    <s v="No"/>
    <n v="0"/>
    <s v="$0.00"/>
  </r>
  <r>
    <n v="2420"/>
    <n v="13"/>
    <s v="1-2 Years"/>
    <s v="$109.16"/>
    <s v="$1,419.08"/>
    <x v="0"/>
    <x v="2"/>
    <s v="DSL"/>
    <s v="No"/>
    <s v="Yes"/>
    <x v="4"/>
    <s v="No"/>
    <n v="0"/>
    <s v="$0.00"/>
  </r>
  <r>
    <n v="2421"/>
    <n v="34"/>
    <s v="2-4 Years"/>
    <s v="$59.21"/>
    <s v="$2,013.14"/>
    <x v="0"/>
    <x v="3"/>
    <s v="Fiber"/>
    <s v="No"/>
    <s v="No"/>
    <x v="2"/>
    <s v="Yes"/>
    <n v="1"/>
    <s v="$0.00"/>
  </r>
  <r>
    <n v="2422"/>
    <n v="4"/>
    <s v="0-1 Year"/>
    <s v="$75.94"/>
    <s v="$303.76"/>
    <x v="2"/>
    <x v="3"/>
    <s v="Fiber"/>
    <s v="No"/>
    <s v="Yes"/>
    <x v="2"/>
    <s v="No"/>
    <n v="0"/>
    <s v="$0.00"/>
  </r>
  <r>
    <n v="2423"/>
    <n v="28"/>
    <s v="2-4 Years"/>
    <s v="$72.83"/>
    <s v="$2,039.24"/>
    <x v="2"/>
    <x v="1"/>
    <s v="Fiber"/>
    <s v="Yes"/>
    <s v="No"/>
    <x v="4"/>
    <s v="No"/>
    <n v="0"/>
    <s v="$0.00"/>
  </r>
  <r>
    <n v="2424"/>
    <n v="59"/>
    <s v="4+ Years"/>
    <s v="$81.60"/>
    <s v="$4,814.40"/>
    <x v="0"/>
    <x v="1"/>
    <s v="DSL"/>
    <s v="Yes"/>
    <s v="Yes"/>
    <x v="1"/>
    <s v="Yes"/>
    <n v="1"/>
    <s v="$0.00"/>
  </r>
  <r>
    <n v="2425"/>
    <n v="27"/>
    <s v="2-4 Years"/>
    <s v="$114.21"/>
    <s v="$3,083.67"/>
    <x v="2"/>
    <x v="0"/>
    <s v="DSL"/>
    <s v="No"/>
    <s v="No"/>
    <x v="2"/>
    <s v="No"/>
    <n v="0"/>
    <s v="$0.00"/>
  </r>
  <r>
    <n v="2426"/>
    <n v="69"/>
    <s v="4+ Years"/>
    <s v="$115.11"/>
    <s v="$7,942.59"/>
    <x v="0"/>
    <x v="1"/>
    <s v="Fiber"/>
    <s v="No"/>
    <s v="No"/>
    <x v="0"/>
    <s v="No"/>
    <n v="0"/>
    <s v="$0.00"/>
  </r>
  <r>
    <n v="2427"/>
    <n v="25"/>
    <s v="2-4 Years"/>
    <s v="$103.11"/>
    <s v="$2,577.75"/>
    <x v="1"/>
    <x v="2"/>
    <s v="DSL"/>
    <s v="No"/>
    <s v="No"/>
    <x v="4"/>
    <s v="No"/>
    <n v="0"/>
    <s v="$0.00"/>
  </r>
  <r>
    <n v="2428"/>
    <n v="3"/>
    <s v="0-1 Year"/>
    <s v="$39.15"/>
    <s v="$117.45"/>
    <x v="1"/>
    <x v="3"/>
    <s v="Fiber"/>
    <s v="Yes"/>
    <s v="No"/>
    <x v="4"/>
    <s v="Yes"/>
    <n v="1"/>
    <s v="$0.00"/>
  </r>
  <r>
    <n v="2429"/>
    <n v="68"/>
    <s v="4+ Years"/>
    <s v="$53.35"/>
    <s v="$3,627.80"/>
    <x v="0"/>
    <x v="1"/>
    <s v="Fiber"/>
    <s v="No"/>
    <s v="Yes"/>
    <x v="1"/>
    <s v="No"/>
    <n v="0"/>
    <s v="$0.00"/>
  </r>
  <r>
    <n v="2430"/>
    <n v="25"/>
    <s v="2-4 Years"/>
    <s v="$68.78"/>
    <s v="$1,719.50"/>
    <x v="0"/>
    <x v="0"/>
    <s v="Not_Specified"/>
    <s v="Yes"/>
    <s v="Yes"/>
    <x v="0"/>
    <s v="No"/>
    <n v="0"/>
    <s v="$0.00"/>
  </r>
  <r>
    <n v="2431"/>
    <n v="20"/>
    <s v="1-2 Years"/>
    <s v="$110.55"/>
    <s v="$2,211.00"/>
    <x v="2"/>
    <x v="2"/>
    <s v="Fiber"/>
    <s v="No"/>
    <s v="No"/>
    <x v="2"/>
    <s v="No"/>
    <n v="0"/>
    <s v="$0.00"/>
  </r>
  <r>
    <n v="2432"/>
    <n v="34"/>
    <s v="2-4 Years"/>
    <s v="$72.09"/>
    <s v="$2,451.06"/>
    <x v="0"/>
    <x v="0"/>
    <s v="DSL"/>
    <s v="No"/>
    <s v="No"/>
    <x v="0"/>
    <s v="No"/>
    <n v="0"/>
    <s v="$0.00"/>
  </r>
  <r>
    <n v="2433"/>
    <n v="26"/>
    <s v="2-4 Years"/>
    <s v="$117.74"/>
    <s v="$3,061.24"/>
    <x v="0"/>
    <x v="0"/>
    <s v="DSL"/>
    <s v="No"/>
    <s v="Yes"/>
    <x v="0"/>
    <s v="Yes"/>
    <n v="1"/>
    <s v="$0.00"/>
  </r>
  <r>
    <n v="2434"/>
    <n v="5"/>
    <s v="0-1 Year"/>
    <s v="$118.38"/>
    <s v="$591.90"/>
    <x v="2"/>
    <x v="0"/>
    <s v="Fiber"/>
    <s v="No"/>
    <s v="No"/>
    <x v="3"/>
    <s v="Yes"/>
    <n v="1"/>
    <s v="$0.00"/>
  </r>
  <r>
    <n v="2435"/>
    <n v="61"/>
    <s v="4+ Years"/>
    <s v="$79.86"/>
    <s v="$4,871.46"/>
    <x v="0"/>
    <x v="0"/>
    <s v="Fiber"/>
    <s v="Yes"/>
    <s v="Yes"/>
    <x v="0"/>
    <s v="No"/>
    <n v="0"/>
    <s v="$0.00"/>
  </r>
  <r>
    <n v="2436"/>
    <n v="9"/>
    <s v="0-1 Year"/>
    <s v="$107.75"/>
    <s v="$969.75"/>
    <x v="0"/>
    <x v="2"/>
    <s v="Fiber"/>
    <s v="Yes"/>
    <s v="No"/>
    <x v="4"/>
    <s v="Yes"/>
    <n v="1"/>
    <s v="$0.00"/>
  </r>
  <r>
    <n v="2437"/>
    <n v="50"/>
    <s v="4+ Years"/>
    <s v="$119.92"/>
    <s v="$5,996.00"/>
    <x v="2"/>
    <x v="2"/>
    <s v="Fiber"/>
    <s v="Yes"/>
    <s v="No"/>
    <x v="1"/>
    <s v="No"/>
    <n v="0"/>
    <s v="$0.00"/>
  </r>
  <r>
    <n v="2438"/>
    <n v="6"/>
    <s v="0-1 Year"/>
    <s v="$104.97"/>
    <s v="$629.82"/>
    <x v="2"/>
    <x v="0"/>
    <s v="Fiber"/>
    <s v="Yes"/>
    <s v="No"/>
    <x v="0"/>
    <s v="No"/>
    <n v="0"/>
    <s v="$0.00"/>
  </r>
  <r>
    <n v="2439"/>
    <n v="60"/>
    <s v="4+ Years"/>
    <s v="$85.69"/>
    <s v="$5,141.40"/>
    <x v="2"/>
    <x v="2"/>
    <s v="Fiber"/>
    <s v="No"/>
    <s v="No"/>
    <x v="0"/>
    <s v="No"/>
    <n v="0"/>
    <s v="$0.00"/>
  </r>
  <r>
    <n v="2440"/>
    <n v="44"/>
    <s v="2-4 Years"/>
    <s v="$104.51"/>
    <s v="$4,598.44"/>
    <x v="0"/>
    <x v="1"/>
    <s v="Fiber"/>
    <s v="No"/>
    <s v="Yes"/>
    <x v="3"/>
    <s v="Yes"/>
    <n v="1"/>
    <s v="$0.00"/>
  </r>
  <r>
    <n v="2441"/>
    <n v="11"/>
    <s v="0-1 Year"/>
    <s v="$28.27"/>
    <s v="$310.97"/>
    <x v="0"/>
    <x v="2"/>
    <s v="Fiber"/>
    <s v="Yes"/>
    <s v="No"/>
    <x v="1"/>
    <s v="No"/>
    <n v="0"/>
    <s v="$0.00"/>
  </r>
  <r>
    <n v="2442"/>
    <n v="66"/>
    <s v="4+ Years"/>
    <s v="$83.48"/>
    <s v="$5,509.68"/>
    <x v="1"/>
    <x v="2"/>
    <s v="DSL"/>
    <s v="Yes"/>
    <s v="No"/>
    <x v="2"/>
    <s v="No"/>
    <n v="0"/>
    <s v="$0.00"/>
  </r>
  <r>
    <n v="2443"/>
    <n v="47"/>
    <s v="2-4 Years"/>
    <s v="$41.65"/>
    <s v="$1,957.55"/>
    <x v="1"/>
    <x v="0"/>
    <s v="DSL"/>
    <s v="Yes"/>
    <s v="Yes"/>
    <x v="2"/>
    <s v="No"/>
    <n v="0"/>
    <s v="$0.00"/>
  </r>
  <r>
    <n v="2444"/>
    <n v="3"/>
    <s v="0-1 Year"/>
    <s v="$31.61"/>
    <s v="$94.83"/>
    <x v="0"/>
    <x v="2"/>
    <s v="Not_Specified"/>
    <s v="Yes"/>
    <s v="Yes"/>
    <x v="2"/>
    <s v="No"/>
    <n v="0"/>
    <s v="$0.00"/>
  </r>
  <r>
    <n v="2445"/>
    <n v="30"/>
    <s v="2-4 Years"/>
    <s v="$109.29"/>
    <s v="$3,278.70"/>
    <x v="2"/>
    <x v="1"/>
    <s v="Fiber"/>
    <s v="Yes"/>
    <s v="No"/>
    <x v="4"/>
    <s v="No"/>
    <n v="0"/>
    <s v="$0.00"/>
  </r>
  <r>
    <n v="2446"/>
    <n v="21"/>
    <s v="1-2 Years"/>
    <s v="$83.96"/>
    <s v="$1,763.16"/>
    <x v="2"/>
    <x v="2"/>
    <s v="Fiber"/>
    <s v="No"/>
    <s v="Yes"/>
    <x v="2"/>
    <s v="No"/>
    <n v="0"/>
    <s v="$0.00"/>
  </r>
  <r>
    <n v="2447"/>
    <n v="28"/>
    <s v="2-4 Years"/>
    <s v="$44.35"/>
    <s v="$1,241.80"/>
    <x v="1"/>
    <x v="1"/>
    <s v="DSL"/>
    <s v="Yes"/>
    <s v="Yes"/>
    <x v="0"/>
    <s v="No"/>
    <n v="0"/>
    <s v="$0.00"/>
  </r>
  <r>
    <n v="2448"/>
    <n v="62"/>
    <s v="4+ Years"/>
    <s v="$58.68"/>
    <s v="$3,638.16"/>
    <x v="0"/>
    <x v="2"/>
    <s v="Not_Specified"/>
    <s v="Yes"/>
    <s v="No"/>
    <x v="2"/>
    <s v="No"/>
    <n v="0"/>
    <s v="$0.00"/>
  </r>
  <r>
    <n v="2449"/>
    <n v="33"/>
    <s v="2-4 Years"/>
    <s v="$117.33"/>
    <s v="$3,871.89"/>
    <x v="0"/>
    <x v="3"/>
    <s v="Fiber"/>
    <s v="No"/>
    <s v="Yes"/>
    <x v="2"/>
    <s v="Yes"/>
    <n v="1"/>
    <s v="$0.00"/>
  </r>
  <r>
    <n v="2450"/>
    <n v="35"/>
    <s v="2-4 Years"/>
    <s v="$106.22"/>
    <s v="$3,717.70"/>
    <x v="0"/>
    <x v="2"/>
    <s v="Fiber"/>
    <s v="No"/>
    <s v="No"/>
    <x v="0"/>
    <s v="Yes"/>
    <n v="1"/>
    <s v="$0.00"/>
  </r>
  <r>
    <n v="2451"/>
    <n v="52"/>
    <s v="4+ Years"/>
    <s v="$21.56"/>
    <s v="$1,121.12"/>
    <x v="0"/>
    <x v="1"/>
    <s v="Fiber"/>
    <s v="No"/>
    <s v="Yes"/>
    <x v="4"/>
    <s v="Yes"/>
    <n v="1"/>
    <s v="$0.00"/>
  </r>
  <r>
    <n v="2452"/>
    <n v="34"/>
    <s v="2-4 Years"/>
    <s v="$117.98"/>
    <s v="$4,011.32"/>
    <x v="0"/>
    <x v="1"/>
    <s v="Fiber"/>
    <s v="Yes"/>
    <s v="No"/>
    <x v="2"/>
    <s v="No"/>
    <n v="0"/>
    <s v="$0.00"/>
  </r>
  <r>
    <n v="2453"/>
    <n v="41"/>
    <s v="2-4 Years"/>
    <s v="$56.85"/>
    <s v="$2,330.85"/>
    <x v="1"/>
    <x v="1"/>
    <s v="Fiber"/>
    <s v="No"/>
    <s v="No"/>
    <x v="4"/>
    <s v="Yes"/>
    <n v="1"/>
    <s v="$0.00"/>
  </r>
  <r>
    <n v="2454"/>
    <n v="51"/>
    <s v="4+ Years"/>
    <s v="$89.54"/>
    <s v="$4,566.54"/>
    <x v="1"/>
    <x v="0"/>
    <s v="Fiber"/>
    <s v="No"/>
    <s v="Yes"/>
    <x v="0"/>
    <s v="Yes"/>
    <n v="1"/>
    <s v="$0.00"/>
  </r>
  <r>
    <n v="2455"/>
    <n v="47"/>
    <s v="2-4 Years"/>
    <s v="$91.27"/>
    <s v="$4,289.69"/>
    <x v="1"/>
    <x v="1"/>
    <s v="DSL"/>
    <s v="Yes"/>
    <s v="No"/>
    <x v="0"/>
    <s v="No"/>
    <n v="0"/>
    <s v="$0.00"/>
  </r>
  <r>
    <n v="2456"/>
    <n v="58"/>
    <s v="4+ Years"/>
    <s v="$111.17"/>
    <s v="$6,447.86"/>
    <x v="0"/>
    <x v="2"/>
    <s v="Fiber"/>
    <s v="Yes"/>
    <s v="Yes"/>
    <x v="0"/>
    <s v="No"/>
    <n v="0"/>
    <s v="$0.00"/>
  </r>
  <r>
    <n v="2457"/>
    <n v="57"/>
    <s v="4+ Years"/>
    <s v="$108.51"/>
    <s v="$6,185.07"/>
    <x v="0"/>
    <x v="3"/>
    <s v="DSL"/>
    <s v="No"/>
    <s v="No"/>
    <x v="0"/>
    <s v="Yes"/>
    <n v="1"/>
    <s v="$0.00"/>
  </r>
  <r>
    <n v="2458"/>
    <n v="23"/>
    <s v="1-2 Years"/>
    <s v="$48.17"/>
    <s v="$1,107.91"/>
    <x v="0"/>
    <x v="1"/>
    <s v="DSL"/>
    <s v="No"/>
    <s v="No"/>
    <x v="1"/>
    <s v="No"/>
    <n v="0"/>
    <s v="$0.00"/>
  </r>
  <r>
    <n v="2459"/>
    <n v="48"/>
    <s v="2-4 Years"/>
    <s v="$84.35"/>
    <s v="$4,048.80"/>
    <x v="1"/>
    <x v="0"/>
    <s v="DSL"/>
    <s v="No"/>
    <s v="Yes"/>
    <x v="0"/>
    <s v="No"/>
    <n v="0"/>
    <s v="$0.00"/>
  </r>
  <r>
    <n v="2460"/>
    <n v="22"/>
    <s v="1-2 Years"/>
    <s v="$59.37"/>
    <s v="$1,306.14"/>
    <x v="0"/>
    <x v="2"/>
    <s v="DSL"/>
    <s v="No"/>
    <s v="Yes"/>
    <x v="0"/>
    <s v="No"/>
    <n v="0"/>
    <s v="$0.00"/>
  </r>
  <r>
    <n v="2461"/>
    <n v="17"/>
    <s v="1-2 Years"/>
    <s v="$72.55"/>
    <s v="$1,233.35"/>
    <x v="0"/>
    <x v="1"/>
    <s v="Fiber"/>
    <s v="No"/>
    <s v="Yes"/>
    <x v="1"/>
    <s v="Yes"/>
    <n v="1"/>
    <s v="$0.00"/>
  </r>
  <r>
    <n v="2462"/>
    <n v="69"/>
    <s v="4+ Years"/>
    <s v="$75.47"/>
    <s v="$5,207.43"/>
    <x v="0"/>
    <x v="0"/>
    <s v="Fiber"/>
    <s v="No"/>
    <s v="No"/>
    <x v="0"/>
    <s v="No"/>
    <n v="0"/>
    <s v="$0.00"/>
  </r>
  <r>
    <n v="2463"/>
    <n v="11"/>
    <s v="0-1 Year"/>
    <s v="$59.63"/>
    <s v="$655.93"/>
    <x v="0"/>
    <x v="0"/>
    <s v="DSL"/>
    <s v="Yes"/>
    <s v="No"/>
    <x v="2"/>
    <s v="No"/>
    <n v="0"/>
    <s v="$0.00"/>
  </r>
  <r>
    <n v="2464"/>
    <n v="15"/>
    <s v="1-2 Years"/>
    <s v="$66.39"/>
    <s v="$995.85"/>
    <x v="2"/>
    <x v="0"/>
    <s v="DSL"/>
    <s v="Yes"/>
    <s v="Yes"/>
    <x v="1"/>
    <s v="No"/>
    <n v="0"/>
    <s v="$0.00"/>
  </r>
  <r>
    <n v="2465"/>
    <n v="35"/>
    <s v="2-4 Years"/>
    <s v="$40.83"/>
    <s v="$1,429.05"/>
    <x v="0"/>
    <x v="1"/>
    <s v="DSL"/>
    <s v="Yes"/>
    <s v="Yes"/>
    <x v="1"/>
    <s v="No"/>
    <n v="0"/>
    <s v="$0.00"/>
  </r>
  <r>
    <n v="2466"/>
    <n v="33"/>
    <s v="2-4 Years"/>
    <s v="$80.76"/>
    <s v="$2,665.08"/>
    <x v="1"/>
    <x v="1"/>
    <s v="Fiber"/>
    <s v="Yes"/>
    <s v="Yes"/>
    <x v="0"/>
    <s v="No"/>
    <n v="0"/>
    <s v="$0.00"/>
  </r>
  <r>
    <n v="2467"/>
    <n v="16"/>
    <s v="1-2 Years"/>
    <s v="$95.90"/>
    <s v="$1,534.40"/>
    <x v="0"/>
    <x v="1"/>
    <s v="Fiber"/>
    <s v="No"/>
    <s v="Yes"/>
    <x v="1"/>
    <s v="Yes"/>
    <n v="1"/>
    <s v="$0.00"/>
  </r>
  <r>
    <n v="2468"/>
    <n v="34"/>
    <s v="2-4 Years"/>
    <s v="$62.97"/>
    <s v="$2,140.98"/>
    <x v="0"/>
    <x v="3"/>
    <s v="Fiber"/>
    <s v="No"/>
    <s v="No"/>
    <x v="2"/>
    <s v="No"/>
    <n v="0"/>
    <s v="$0.00"/>
  </r>
  <r>
    <n v="2469"/>
    <n v="66"/>
    <s v="4+ Years"/>
    <s v="$117.77"/>
    <s v="$7,772.82"/>
    <x v="0"/>
    <x v="3"/>
    <s v="Fiber"/>
    <s v="No"/>
    <s v="Yes"/>
    <x v="2"/>
    <s v="No"/>
    <n v="0"/>
    <s v="$0.00"/>
  </r>
  <r>
    <n v="2470"/>
    <n v="40"/>
    <s v="2-4 Years"/>
    <s v="$25.72"/>
    <s v="$1,028.80"/>
    <x v="2"/>
    <x v="2"/>
    <s v="DSL"/>
    <s v="Yes"/>
    <s v="No"/>
    <x v="0"/>
    <s v="Yes"/>
    <n v="1"/>
    <s v="$0.00"/>
  </r>
  <r>
    <n v="2471"/>
    <n v="28"/>
    <s v="2-4 Years"/>
    <s v="$78.92"/>
    <s v="$2,209.76"/>
    <x v="0"/>
    <x v="2"/>
    <s v="Fiber"/>
    <s v="Yes"/>
    <s v="No"/>
    <x v="4"/>
    <s v="No"/>
    <n v="0"/>
    <s v="$0.00"/>
  </r>
  <r>
    <n v="2472"/>
    <n v="47"/>
    <s v="2-4 Years"/>
    <s v="$78.36"/>
    <s v="$3,682.92"/>
    <x v="2"/>
    <x v="0"/>
    <s v="Fiber"/>
    <s v="Yes"/>
    <s v="No"/>
    <x v="0"/>
    <s v="No"/>
    <n v="0"/>
    <s v="$0.00"/>
  </r>
  <r>
    <n v="2473"/>
    <n v="39"/>
    <s v="2-4 Years"/>
    <s v="$23.63"/>
    <s v="$921.57"/>
    <x v="1"/>
    <x v="3"/>
    <s v="Fiber"/>
    <s v="No"/>
    <s v="No"/>
    <x v="0"/>
    <s v="No"/>
    <n v="0"/>
    <s v="$0.00"/>
  </r>
  <r>
    <n v="2474"/>
    <n v="70"/>
    <s v="4+ Years"/>
    <s v="$42.46"/>
    <s v="$2,972.20"/>
    <x v="1"/>
    <x v="1"/>
    <s v="DSL"/>
    <s v="No"/>
    <s v="No"/>
    <x v="0"/>
    <s v="No"/>
    <n v="0"/>
    <s v="$0.00"/>
  </r>
  <r>
    <n v="2475"/>
    <n v="20"/>
    <s v="1-2 Years"/>
    <s v="$110.55"/>
    <s v="$2,211.00"/>
    <x v="0"/>
    <x v="2"/>
    <s v="Not_Specified"/>
    <s v="No"/>
    <s v="Yes"/>
    <x v="1"/>
    <s v="Yes"/>
    <n v="1"/>
    <s v="$0.00"/>
  </r>
  <r>
    <n v="2476"/>
    <n v="1"/>
    <s v="0-1 Year"/>
    <s v="$74.45"/>
    <s v="$74.45"/>
    <x v="2"/>
    <x v="1"/>
    <s v="Fiber"/>
    <s v="Yes"/>
    <s v="No"/>
    <x v="1"/>
    <s v="No"/>
    <n v="0"/>
    <s v="$0.00"/>
  </r>
  <r>
    <n v="2477"/>
    <n v="72"/>
    <s v="4+ Years"/>
    <s v="$63.64"/>
    <s v="$4,582.08"/>
    <x v="0"/>
    <x v="1"/>
    <s v="DSL"/>
    <s v="Yes"/>
    <s v="No"/>
    <x v="2"/>
    <s v="No"/>
    <n v="0"/>
    <s v="$0.00"/>
  </r>
  <r>
    <n v="2478"/>
    <n v="63"/>
    <s v="4+ Years"/>
    <s v="$61.55"/>
    <s v="$3,877.65"/>
    <x v="0"/>
    <x v="3"/>
    <s v="DSL"/>
    <s v="Yes"/>
    <s v="Yes"/>
    <x v="0"/>
    <s v="No"/>
    <n v="0"/>
    <s v="$0.00"/>
  </r>
  <r>
    <n v="2479"/>
    <n v="67"/>
    <s v="4+ Years"/>
    <s v="$108.82"/>
    <s v="$7,290.94"/>
    <x v="0"/>
    <x v="2"/>
    <s v="DSL"/>
    <s v="No"/>
    <s v="No"/>
    <x v="1"/>
    <s v="No"/>
    <n v="0"/>
    <s v="$0.00"/>
  </r>
  <r>
    <n v="2480"/>
    <n v="4"/>
    <s v="0-1 Year"/>
    <s v="$56.70"/>
    <s v="$226.80"/>
    <x v="0"/>
    <x v="0"/>
    <s v="Fiber"/>
    <s v="No"/>
    <s v="Yes"/>
    <x v="2"/>
    <s v="Yes"/>
    <n v="1"/>
    <s v="$0.00"/>
  </r>
  <r>
    <n v="2481"/>
    <n v="58"/>
    <s v="4+ Years"/>
    <s v="$105.92"/>
    <s v="$6,143.36"/>
    <x v="0"/>
    <x v="2"/>
    <s v="Fiber"/>
    <s v="No"/>
    <s v="Yes"/>
    <x v="1"/>
    <s v="Yes"/>
    <n v="1"/>
    <s v="$0.00"/>
  </r>
  <r>
    <n v="2482"/>
    <n v="25"/>
    <s v="2-4 Years"/>
    <s v="$50.92"/>
    <s v="$1,273.00"/>
    <x v="2"/>
    <x v="2"/>
    <s v="DSL"/>
    <s v="Yes"/>
    <s v="No"/>
    <x v="0"/>
    <s v="No"/>
    <n v="0"/>
    <s v="$0.00"/>
  </r>
  <r>
    <n v="2483"/>
    <n v="47"/>
    <s v="2-4 Years"/>
    <s v="$73.15"/>
    <s v="$3,438.05"/>
    <x v="1"/>
    <x v="2"/>
    <s v="Fiber"/>
    <s v="No"/>
    <s v="Yes"/>
    <x v="1"/>
    <s v="No"/>
    <n v="0"/>
    <s v="$0.00"/>
  </r>
  <r>
    <n v="2484"/>
    <n v="38"/>
    <s v="2-4 Years"/>
    <s v="$34.38"/>
    <s v="$1,306.44"/>
    <x v="0"/>
    <x v="3"/>
    <s v="DSL"/>
    <s v="Yes"/>
    <s v="No"/>
    <x v="2"/>
    <s v="No"/>
    <n v="0"/>
    <s v="$0.00"/>
  </r>
  <r>
    <n v="2485"/>
    <n v="15"/>
    <s v="1-2 Years"/>
    <s v="$102.50"/>
    <s v="$1,537.50"/>
    <x v="0"/>
    <x v="2"/>
    <s v="Fiber"/>
    <s v="No"/>
    <s v="No"/>
    <x v="0"/>
    <s v="Yes"/>
    <n v="1"/>
    <s v="$0.00"/>
  </r>
  <r>
    <n v="2486"/>
    <n v="63"/>
    <s v="4+ Years"/>
    <s v="$93.60"/>
    <s v="$5,896.80"/>
    <x v="1"/>
    <x v="0"/>
    <s v="Fiber"/>
    <s v="No"/>
    <s v="No"/>
    <x v="1"/>
    <s v="No"/>
    <n v="0"/>
    <s v="$0.00"/>
  </r>
  <r>
    <n v="2487"/>
    <n v="21"/>
    <s v="1-2 Years"/>
    <s v="$73.01"/>
    <s v="$1,533.21"/>
    <x v="0"/>
    <x v="2"/>
    <s v="DSL"/>
    <s v="Yes"/>
    <s v="Yes"/>
    <x v="1"/>
    <s v="No"/>
    <n v="0"/>
    <s v="$0.00"/>
  </r>
  <r>
    <n v="2488"/>
    <n v="57"/>
    <s v="4+ Years"/>
    <s v="$22.59"/>
    <s v="$1,287.63"/>
    <x v="0"/>
    <x v="1"/>
    <s v="Fiber"/>
    <s v="No"/>
    <s v="No"/>
    <x v="1"/>
    <s v="No"/>
    <n v="0"/>
    <s v="$0.00"/>
  </r>
  <r>
    <n v="2489"/>
    <n v="53"/>
    <s v="4+ Years"/>
    <s v="$68.13"/>
    <s v="$3,610.89"/>
    <x v="0"/>
    <x v="0"/>
    <s v="DSL"/>
    <s v="No"/>
    <s v="Yes"/>
    <x v="0"/>
    <s v="Yes"/>
    <n v="1"/>
    <s v="$0.00"/>
  </r>
  <r>
    <n v="2490"/>
    <n v="46"/>
    <s v="2-4 Years"/>
    <s v="$42.52"/>
    <s v="$1,955.92"/>
    <x v="0"/>
    <x v="2"/>
    <s v="DSL"/>
    <s v="No"/>
    <s v="No"/>
    <x v="0"/>
    <s v="No"/>
    <n v="0"/>
    <s v="$0.00"/>
  </r>
  <r>
    <n v="2491"/>
    <n v="14"/>
    <s v="1-2 Years"/>
    <s v="$61.34"/>
    <s v="$858.76"/>
    <x v="0"/>
    <x v="3"/>
    <s v="Fiber"/>
    <s v="No"/>
    <s v="No"/>
    <x v="1"/>
    <s v="No"/>
    <n v="0"/>
    <s v="$0.00"/>
  </r>
  <r>
    <n v="2492"/>
    <n v="17"/>
    <s v="1-2 Years"/>
    <s v="$105.64"/>
    <s v="$1,795.88"/>
    <x v="2"/>
    <x v="3"/>
    <s v="Fiber"/>
    <s v="No"/>
    <s v="Yes"/>
    <x v="0"/>
    <s v="No"/>
    <n v="0"/>
    <s v="$0.00"/>
  </r>
  <r>
    <n v="2493"/>
    <n v="39"/>
    <s v="2-4 Years"/>
    <s v="$96.96"/>
    <s v="$3,781.44"/>
    <x v="2"/>
    <x v="3"/>
    <s v="Not_Specified"/>
    <s v="No"/>
    <s v="No"/>
    <x v="1"/>
    <s v="No"/>
    <n v="0"/>
    <s v="$0.00"/>
  </r>
  <r>
    <n v="2494"/>
    <n v="9"/>
    <s v="0-1 Year"/>
    <s v="$44.20"/>
    <s v="$397.80"/>
    <x v="0"/>
    <x v="1"/>
    <s v="DSL"/>
    <s v="No"/>
    <s v="No"/>
    <x v="1"/>
    <s v="No"/>
    <n v="0"/>
    <s v="$0.00"/>
  </r>
  <r>
    <n v="2495"/>
    <n v="6"/>
    <s v="0-1 Year"/>
    <s v="$118.50"/>
    <s v="$711.00"/>
    <x v="0"/>
    <x v="1"/>
    <s v="DSL"/>
    <s v="No"/>
    <s v="No"/>
    <x v="2"/>
    <s v="No"/>
    <n v="0"/>
    <s v="$0.00"/>
  </r>
  <r>
    <n v="2496"/>
    <n v="23"/>
    <s v="1-2 Years"/>
    <s v="$110.32"/>
    <s v="$2,537.36"/>
    <x v="1"/>
    <x v="3"/>
    <s v="DSL"/>
    <s v="Yes"/>
    <s v="Yes"/>
    <x v="0"/>
    <s v="No"/>
    <n v="0"/>
    <s v="$0.00"/>
  </r>
  <r>
    <n v="2497"/>
    <n v="59"/>
    <s v="4+ Years"/>
    <s v="$72.87"/>
    <s v="$4,299.33"/>
    <x v="1"/>
    <x v="1"/>
    <s v="Fiber"/>
    <s v="Yes"/>
    <s v="No"/>
    <x v="3"/>
    <s v="No"/>
    <n v="0"/>
    <s v="$0.00"/>
  </r>
  <r>
    <n v="2498"/>
    <n v="46"/>
    <s v="2-4 Years"/>
    <s v="$73.02"/>
    <s v="$3,358.92"/>
    <x v="0"/>
    <x v="2"/>
    <s v="Fiber"/>
    <s v="No"/>
    <s v="No"/>
    <x v="3"/>
    <s v="Yes"/>
    <n v="1"/>
    <s v="$0.00"/>
  </r>
  <r>
    <n v="2499"/>
    <n v="38"/>
    <s v="2-4 Years"/>
    <s v="$110.13"/>
    <s v="$4,184.94"/>
    <x v="0"/>
    <x v="2"/>
    <s v="Fiber"/>
    <s v="Yes"/>
    <s v="No"/>
    <x v="2"/>
    <s v="No"/>
    <n v="0"/>
    <s v="$0.00"/>
  </r>
  <r>
    <n v="2500"/>
    <n v="14"/>
    <s v="1-2 Years"/>
    <s v="$83.61"/>
    <s v="$1,170.54"/>
    <x v="0"/>
    <x v="3"/>
    <s v="DSL"/>
    <s v="Yes"/>
    <s v="No"/>
    <x v="1"/>
    <s v="No"/>
    <n v="0"/>
    <s v="$0.00"/>
  </r>
  <r>
    <n v="2501"/>
    <n v="72"/>
    <s v="4+ Years"/>
    <s v="$73.67"/>
    <s v="$5,304.24"/>
    <x v="2"/>
    <x v="0"/>
    <s v="Not_Specified"/>
    <s v="No"/>
    <s v="Yes"/>
    <x v="2"/>
    <s v="No"/>
    <n v="0"/>
    <s v="$0.00"/>
  </r>
  <r>
    <n v="2502"/>
    <n v="62"/>
    <s v="4+ Years"/>
    <s v="$94.91"/>
    <s v="$5,884.42"/>
    <x v="1"/>
    <x v="2"/>
    <s v="Not_Specified"/>
    <s v="No"/>
    <s v="No"/>
    <x v="0"/>
    <s v="No"/>
    <n v="0"/>
    <s v="$0.00"/>
  </r>
  <r>
    <n v="2503"/>
    <n v="35"/>
    <s v="2-4 Years"/>
    <s v="$43.51"/>
    <s v="$1,522.85"/>
    <x v="0"/>
    <x v="0"/>
    <s v="Fiber"/>
    <s v="No"/>
    <s v="Yes"/>
    <x v="2"/>
    <s v="Yes"/>
    <n v="1"/>
    <s v="$0.00"/>
  </r>
  <r>
    <n v="2504"/>
    <n v="19"/>
    <s v="1-2 Years"/>
    <s v="$107.84"/>
    <s v="$2,048.96"/>
    <x v="2"/>
    <x v="1"/>
    <s v="Fiber"/>
    <s v="No"/>
    <s v="No"/>
    <x v="3"/>
    <s v="Yes"/>
    <n v="1"/>
    <s v="$0.00"/>
  </r>
  <r>
    <n v="2505"/>
    <n v="30"/>
    <s v="2-4 Years"/>
    <s v="$73.14"/>
    <s v="$2,194.20"/>
    <x v="2"/>
    <x v="1"/>
    <s v="DSL"/>
    <s v="Yes"/>
    <s v="No"/>
    <x v="0"/>
    <s v="No"/>
    <n v="0"/>
    <s v="$0.00"/>
  </r>
  <r>
    <n v="2506"/>
    <n v="25"/>
    <s v="2-4 Years"/>
    <s v="$80.35"/>
    <s v="$2,008.75"/>
    <x v="0"/>
    <x v="2"/>
    <s v="Not_Specified"/>
    <s v="No"/>
    <s v="No"/>
    <x v="2"/>
    <s v="Yes"/>
    <n v="1"/>
    <s v="$0.00"/>
  </r>
  <r>
    <n v="2507"/>
    <n v="40"/>
    <s v="2-4 Years"/>
    <s v="$28.99"/>
    <s v="$1,159.60"/>
    <x v="1"/>
    <x v="2"/>
    <s v="Fiber"/>
    <s v="Yes"/>
    <s v="Yes"/>
    <x v="2"/>
    <s v="No"/>
    <n v="0"/>
    <s v="$0.00"/>
  </r>
  <r>
    <n v="2508"/>
    <n v="14"/>
    <s v="1-2 Years"/>
    <s v="$50.95"/>
    <s v="$713.30"/>
    <x v="1"/>
    <x v="1"/>
    <s v="DSL"/>
    <s v="Yes"/>
    <s v="Yes"/>
    <x v="1"/>
    <s v="No"/>
    <n v="0"/>
    <s v="$0.00"/>
  </r>
  <r>
    <n v="2509"/>
    <n v="26"/>
    <s v="2-4 Years"/>
    <s v="$62.67"/>
    <s v="$1,629.42"/>
    <x v="1"/>
    <x v="1"/>
    <s v="Fiber"/>
    <s v="No"/>
    <s v="No"/>
    <x v="0"/>
    <s v="No"/>
    <n v="0"/>
    <s v="$0.00"/>
  </r>
  <r>
    <n v="2510"/>
    <n v="22"/>
    <s v="1-2 Years"/>
    <s v="$61.39"/>
    <s v="$1,350.58"/>
    <x v="1"/>
    <x v="0"/>
    <s v="Fiber"/>
    <s v="No"/>
    <s v="No"/>
    <x v="4"/>
    <s v="Yes"/>
    <n v="1"/>
    <s v="$0.00"/>
  </r>
  <r>
    <n v="2511"/>
    <n v="48"/>
    <s v="2-4 Years"/>
    <s v="$97.83"/>
    <s v="$4,695.84"/>
    <x v="0"/>
    <x v="2"/>
    <s v="Not_Specified"/>
    <s v="Yes"/>
    <s v="Yes"/>
    <x v="0"/>
    <s v="Yes"/>
    <n v="1"/>
    <s v="$0.00"/>
  </r>
  <r>
    <n v="2512"/>
    <n v="51"/>
    <s v="4+ Years"/>
    <s v="$48.23"/>
    <s v="$2,459.73"/>
    <x v="2"/>
    <x v="3"/>
    <s v="Fiber"/>
    <s v="Yes"/>
    <s v="No"/>
    <x v="5"/>
    <s v="No"/>
    <n v="0"/>
    <s v="$0.00"/>
  </r>
  <r>
    <n v="2513"/>
    <n v="3"/>
    <s v="0-1 Year"/>
    <s v="$38.21"/>
    <s v="$114.63"/>
    <x v="0"/>
    <x v="3"/>
    <s v="Fiber"/>
    <s v="No"/>
    <s v="No"/>
    <x v="2"/>
    <s v="Yes"/>
    <n v="1"/>
    <s v="$0.00"/>
  </r>
  <r>
    <n v="2514"/>
    <n v="42"/>
    <s v="2-4 Years"/>
    <s v="$78.26"/>
    <s v="$3,286.92"/>
    <x v="0"/>
    <x v="1"/>
    <s v="Not_Specified"/>
    <s v="No"/>
    <s v="No"/>
    <x v="1"/>
    <s v="Yes"/>
    <n v="1"/>
    <s v="$0.00"/>
  </r>
  <r>
    <n v="2515"/>
    <n v="19"/>
    <s v="1-2 Years"/>
    <s v="$81.50"/>
    <s v="$1,548.50"/>
    <x v="0"/>
    <x v="3"/>
    <s v="Fiber"/>
    <s v="Yes"/>
    <s v="No"/>
    <x v="1"/>
    <s v="No"/>
    <n v="0"/>
    <s v="$0.00"/>
  </r>
  <r>
    <n v="2516"/>
    <n v="28"/>
    <s v="2-4 Years"/>
    <s v="$32.16"/>
    <s v="$900.48"/>
    <x v="0"/>
    <x v="1"/>
    <s v="DSL"/>
    <s v="Yes"/>
    <s v="No"/>
    <x v="2"/>
    <s v="No"/>
    <n v="0"/>
    <s v="$0.00"/>
  </r>
  <r>
    <n v="2517"/>
    <n v="45"/>
    <s v="2-4 Years"/>
    <s v="$20.25"/>
    <s v="$911.25"/>
    <x v="0"/>
    <x v="3"/>
    <s v="Not_Specified"/>
    <s v="No"/>
    <s v="Yes"/>
    <x v="0"/>
    <s v="No"/>
    <n v="0"/>
    <s v="$0.00"/>
  </r>
  <r>
    <n v="2518"/>
    <n v="71"/>
    <s v="4+ Years"/>
    <s v="$111.76"/>
    <s v="$7,934.96"/>
    <x v="0"/>
    <x v="1"/>
    <s v="Not_Specified"/>
    <s v="No"/>
    <s v="Yes"/>
    <x v="0"/>
    <s v="Yes"/>
    <n v="1"/>
    <s v="$0.00"/>
  </r>
  <r>
    <n v="2519"/>
    <n v="63"/>
    <s v="4+ Years"/>
    <s v="$27.96"/>
    <s v="$1,761.48"/>
    <x v="2"/>
    <x v="1"/>
    <s v="Fiber"/>
    <s v="Yes"/>
    <s v="No"/>
    <x v="0"/>
    <s v="No"/>
    <n v="0"/>
    <s v="$0.00"/>
  </r>
  <r>
    <n v="2520"/>
    <n v="19"/>
    <s v="1-2 Years"/>
    <s v="$109.79"/>
    <s v="$2,086.01"/>
    <x v="2"/>
    <x v="3"/>
    <s v="DSL"/>
    <s v="No"/>
    <s v="No"/>
    <x v="4"/>
    <s v="No"/>
    <n v="0"/>
    <s v="$0.00"/>
  </r>
  <r>
    <n v="2521"/>
    <n v="47"/>
    <s v="2-4 Years"/>
    <s v="$59.92"/>
    <s v="$2,816.24"/>
    <x v="1"/>
    <x v="2"/>
    <s v="Fiber"/>
    <s v="No"/>
    <s v="No"/>
    <x v="6"/>
    <s v="No"/>
    <n v="0"/>
    <s v="$0.00"/>
  </r>
  <r>
    <n v="2522"/>
    <n v="14"/>
    <s v="1-2 Years"/>
    <s v="$85.31"/>
    <s v="$1,194.34"/>
    <x v="2"/>
    <x v="1"/>
    <s v="Fiber"/>
    <s v="Yes"/>
    <s v="No"/>
    <x v="2"/>
    <s v="No"/>
    <n v="0"/>
    <s v="$0.00"/>
  </r>
  <r>
    <n v="2523"/>
    <n v="38"/>
    <s v="2-4 Years"/>
    <s v="$38.56"/>
    <s v="$1,465.28"/>
    <x v="0"/>
    <x v="3"/>
    <s v="Not_Specified"/>
    <s v="Yes"/>
    <s v="No"/>
    <x v="0"/>
    <s v="No"/>
    <n v="0"/>
    <s v="$0.00"/>
  </r>
  <r>
    <n v="2524"/>
    <n v="53"/>
    <s v="4+ Years"/>
    <s v="$102.39"/>
    <s v="$5,426.67"/>
    <x v="0"/>
    <x v="2"/>
    <s v="Fiber"/>
    <s v="Yes"/>
    <s v="Yes"/>
    <x v="3"/>
    <s v="No"/>
    <n v="0"/>
    <s v="$0.00"/>
  </r>
  <r>
    <n v="2525"/>
    <n v="61"/>
    <s v="4+ Years"/>
    <s v="$38.02"/>
    <s v="$2,319.22"/>
    <x v="0"/>
    <x v="0"/>
    <s v="Fiber"/>
    <s v="No"/>
    <s v="Yes"/>
    <x v="1"/>
    <s v="No"/>
    <n v="0"/>
    <s v="$0.00"/>
  </r>
  <r>
    <n v="2526"/>
    <n v="36"/>
    <s v="2-4 Years"/>
    <s v="$58.65"/>
    <s v="$2,111.40"/>
    <x v="0"/>
    <x v="1"/>
    <s v="DSL"/>
    <s v="No"/>
    <s v="No"/>
    <x v="1"/>
    <s v="No"/>
    <n v="0"/>
    <s v="$0.00"/>
  </r>
  <r>
    <n v="2527"/>
    <n v="40"/>
    <s v="2-4 Years"/>
    <s v="$43.80"/>
    <s v="$1,752.00"/>
    <x v="2"/>
    <x v="1"/>
    <s v="Fiber"/>
    <s v="No"/>
    <s v="No"/>
    <x v="1"/>
    <s v="No"/>
    <n v="0"/>
    <s v="$0.00"/>
  </r>
  <r>
    <n v="2528"/>
    <n v="30"/>
    <s v="2-4 Years"/>
    <s v="$103.75"/>
    <s v="$3,112.50"/>
    <x v="1"/>
    <x v="0"/>
    <s v="Not_Specified"/>
    <s v="Yes"/>
    <s v="No"/>
    <x v="1"/>
    <s v="No"/>
    <n v="0"/>
    <s v="$0.00"/>
  </r>
  <r>
    <n v="2529"/>
    <n v="9"/>
    <s v="0-1 Year"/>
    <s v="$105.83"/>
    <s v="$952.47"/>
    <x v="0"/>
    <x v="1"/>
    <s v="DSL"/>
    <s v="Yes"/>
    <s v="Yes"/>
    <x v="1"/>
    <s v="No"/>
    <n v="0"/>
    <s v="$0.00"/>
  </r>
  <r>
    <n v="2530"/>
    <n v="64"/>
    <s v="4+ Years"/>
    <s v="$57.20"/>
    <s v="$3,660.80"/>
    <x v="0"/>
    <x v="0"/>
    <s v="Fiber"/>
    <s v="No"/>
    <s v="No"/>
    <x v="6"/>
    <s v="Yes"/>
    <n v="1"/>
    <s v="$0.00"/>
  </r>
  <r>
    <n v="2531"/>
    <n v="33"/>
    <s v="2-4 Years"/>
    <s v="$50.74"/>
    <s v="$1,674.42"/>
    <x v="0"/>
    <x v="3"/>
    <s v="Fiber"/>
    <s v="No"/>
    <s v="No"/>
    <x v="0"/>
    <s v="No"/>
    <n v="0"/>
    <s v="$0.00"/>
  </r>
  <r>
    <n v="2532"/>
    <n v="52"/>
    <s v="4+ Years"/>
    <s v="$97.36"/>
    <s v="$5,062.72"/>
    <x v="0"/>
    <x v="0"/>
    <s v="Not_Specified"/>
    <s v="No"/>
    <s v="No"/>
    <x v="2"/>
    <s v="Yes"/>
    <n v="1"/>
    <s v="$0.00"/>
  </r>
  <r>
    <n v="2533"/>
    <n v="14"/>
    <s v="1-2 Years"/>
    <s v="$107.85"/>
    <s v="$1,509.90"/>
    <x v="0"/>
    <x v="2"/>
    <s v="DSL"/>
    <s v="Yes"/>
    <s v="No"/>
    <x v="1"/>
    <s v="No"/>
    <n v="0"/>
    <s v="$0.00"/>
  </r>
  <r>
    <n v="2534"/>
    <n v="53"/>
    <s v="4+ Years"/>
    <s v="$82.40"/>
    <s v="$4,367.20"/>
    <x v="1"/>
    <x v="3"/>
    <s v="Not_Specified"/>
    <s v="No"/>
    <s v="No"/>
    <x v="0"/>
    <s v="No"/>
    <n v="0"/>
    <s v="$0.00"/>
  </r>
  <r>
    <n v="2535"/>
    <n v="59"/>
    <s v="4+ Years"/>
    <s v="$112.74"/>
    <s v="$6,651.66"/>
    <x v="2"/>
    <x v="0"/>
    <s v="Fiber"/>
    <s v="No"/>
    <s v="Yes"/>
    <x v="2"/>
    <s v="No"/>
    <n v="0"/>
    <s v="$0.00"/>
  </r>
  <r>
    <n v="2536"/>
    <n v="41"/>
    <s v="2-4 Years"/>
    <s v="$58.30"/>
    <s v="$2,390.30"/>
    <x v="2"/>
    <x v="2"/>
    <s v="DSL"/>
    <s v="Yes"/>
    <s v="Yes"/>
    <x v="2"/>
    <s v="Yes"/>
    <n v="1"/>
    <s v="$0.00"/>
  </r>
  <r>
    <n v="2537"/>
    <n v="68"/>
    <s v="4+ Years"/>
    <s v="$35.19"/>
    <s v="$2,392.92"/>
    <x v="0"/>
    <x v="0"/>
    <s v="Fiber"/>
    <s v="No"/>
    <s v="No"/>
    <x v="2"/>
    <s v="No"/>
    <n v="0"/>
    <s v="$0.00"/>
  </r>
  <r>
    <n v="2538"/>
    <n v="68"/>
    <s v="4+ Years"/>
    <s v="$37.96"/>
    <s v="$2,581.28"/>
    <x v="0"/>
    <x v="2"/>
    <s v="DSL"/>
    <s v="Yes"/>
    <s v="No"/>
    <x v="4"/>
    <s v="No"/>
    <n v="0"/>
    <s v="$0.00"/>
  </r>
  <r>
    <n v="2539"/>
    <n v="8"/>
    <s v="0-1 Year"/>
    <s v="$86.98"/>
    <s v="$695.84"/>
    <x v="2"/>
    <x v="0"/>
    <s v="DSL"/>
    <s v="Yes"/>
    <s v="No"/>
    <x v="2"/>
    <s v="Yes"/>
    <n v="1"/>
    <s v="$0.00"/>
  </r>
  <r>
    <n v="2540"/>
    <n v="2"/>
    <s v="0-1 Year"/>
    <s v="$60.75"/>
    <s v="$121.50"/>
    <x v="1"/>
    <x v="1"/>
    <s v="DSL"/>
    <s v="No"/>
    <s v="Yes"/>
    <x v="1"/>
    <s v="No"/>
    <n v="0"/>
    <s v="$0.00"/>
  </r>
  <r>
    <n v="2541"/>
    <n v="41"/>
    <s v="2-4 Years"/>
    <s v="$35.63"/>
    <s v="$1,460.83"/>
    <x v="0"/>
    <x v="2"/>
    <s v="DSL"/>
    <s v="Yes"/>
    <s v="No"/>
    <x v="4"/>
    <s v="No"/>
    <n v="0"/>
    <s v="$0.00"/>
  </r>
  <r>
    <n v="2542"/>
    <n v="55"/>
    <s v="4+ Years"/>
    <s v="$49.22"/>
    <s v="$2,707.10"/>
    <x v="1"/>
    <x v="1"/>
    <s v="Fiber"/>
    <s v="Yes"/>
    <s v="No"/>
    <x v="1"/>
    <s v="No"/>
    <n v="0"/>
    <s v="$0.00"/>
  </r>
  <r>
    <n v="2543"/>
    <n v="16"/>
    <s v="1-2 Years"/>
    <s v="$73.06"/>
    <s v="$1,168.96"/>
    <x v="0"/>
    <x v="1"/>
    <s v="Fiber"/>
    <s v="No"/>
    <s v="Yes"/>
    <x v="2"/>
    <s v="No"/>
    <n v="0"/>
    <s v="$0.00"/>
  </r>
  <r>
    <n v="2544"/>
    <n v="62"/>
    <s v="4+ Years"/>
    <s v="$32.14"/>
    <s v="$1,992.68"/>
    <x v="0"/>
    <x v="2"/>
    <s v="Not_Specified"/>
    <s v="No"/>
    <s v="Yes"/>
    <x v="0"/>
    <s v="No"/>
    <n v="0"/>
    <s v="$0.00"/>
  </r>
  <r>
    <n v="2545"/>
    <n v="48"/>
    <s v="2-4 Years"/>
    <s v="$20.34"/>
    <s v="$976.32"/>
    <x v="2"/>
    <x v="1"/>
    <s v="DSL"/>
    <s v="Yes"/>
    <s v="No"/>
    <x v="1"/>
    <s v="No"/>
    <n v="0"/>
    <s v="$0.00"/>
  </r>
  <r>
    <n v="2546"/>
    <n v="30"/>
    <s v="2-4 Years"/>
    <s v="$111.73"/>
    <s v="$3,351.90"/>
    <x v="0"/>
    <x v="3"/>
    <s v="Not_Specified"/>
    <s v="No"/>
    <s v="No"/>
    <x v="0"/>
    <s v="Yes"/>
    <n v="1"/>
    <s v="$0.00"/>
  </r>
  <r>
    <n v="2547"/>
    <n v="12"/>
    <s v="0-1 Year"/>
    <s v="$50.49"/>
    <s v="$605.88"/>
    <x v="1"/>
    <x v="0"/>
    <s v="DSL"/>
    <s v="No"/>
    <s v="No"/>
    <x v="1"/>
    <s v="No"/>
    <n v="0"/>
    <s v="$0.00"/>
  </r>
  <r>
    <n v="2548"/>
    <n v="35"/>
    <s v="2-4 Years"/>
    <s v="$42.15"/>
    <s v="$1,475.25"/>
    <x v="0"/>
    <x v="2"/>
    <s v="Fiber"/>
    <s v="No"/>
    <s v="No"/>
    <x v="0"/>
    <s v="No"/>
    <n v="0"/>
    <s v="$0.00"/>
  </r>
  <r>
    <n v="2549"/>
    <n v="11"/>
    <s v="0-1 Year"/>
    <s v="$89.85"/>
    <s v="$988.35"/>
    <x v="0"/>
    <x v="3"/>
    <s v="Fiber"/>
    <s v="Yes"/>
    <s v="No"/>
    <x v="0"/>
    <s v="No"/>
    <n v="0"/>
    <s v="$0.00"/>
  </r>
  <r>
    <n v="2550"/>
    <n v="64"/>
    <s v="4+ Years"/>
    <s v="$105.34"/>
    <s v="$6,741.76"/>
    <x v="0"/>
    <x v="2"/>
    <s v="DSL"/>
    <s v="No"/>
    <s v="No"/>
    <x v="1"/>
    <s v="Yes"/>
    <n v="1"/>
    <s v="$0.00"/>
  </r>
  <r>
    <n v="2551"/>
    <n v="50"/>
    <s v="4+ Years"/>
    <s v="$83.23"/>
    <s v="$4,161.50"/>
    <x v="0"/>
    <x v="0"/>
    <s v="Fiber"/>
    <s v="No"/>
    <s v="Yes"/>
    <x v="4"/>
    <s v="No"/>
    <n v="0"/>
    <s v="$0.00"/>
  </r>
  <r>
    <n v="2552"/>
    <n v="21"/>
    <s v="1-2 Years"/>
    <s v="$45.45"/>
    <s v="$954.45"/>
    <x v="0"/>
    <x v="2"/>
    <s v="Fiber"/>
    <s v="No"/>
    <s v="No"/>
    <x v="1"/>
    <s v="No"/>
    <n v="0"/>
    <s v="$0.00"/>
  </r>
  <r>
    <n v="2553"/>
    <n v="69"/>
    <s v="4+ Years"/>
    <s v="$106.16"/>
    <s v="$7,325.04"/>
    <x v="0"/>
    <x v="0"/>
    <s v="Fiber"/>
    <s v="No"/>
    <s v="No"/>
    <x v="4"/>
    <s v="Yes"/>
    <n v="1"/>
    <s v="$0.00"/>
  </r>
  <r>
    <n v="2554"/>
    <n v="48"/>
    <s v="2-4 Years"/>
    <s v="$71.04"/>
    <s v="$3,409.92"/>
    <x v="0"/>
    <x v="3"/>
    <s v="Fiber"/>
    <s v="No"/>
    <s v="No"/>
    <x v="1"/>
    <s v="No"/>
    <n v="0"/>
    <s v="$0.00"/>
  </r>
  <r>
    <n v="2555"/>
    <n v="20"/>
    <s v="1-2 Years"/>
    <s v="$58.12"/>
    <s v="$1,162.40"/>
    <x v="2"/>
    <x v="2"/>
    <s v="Fiber"/>
    <s v="Yes"/>
    <s v="No"/>
    <x v="2"/>
    <s v="No"/>
    <n v="0"/>
    <s v="$0.00"/>
  </r>
  <r>
    <n v="2556"/>
    <n v="67"/>
    <s v="4+ Years"/>
    <s v="$80.47"/>
    <s v="$5,391.49"/>
    <x v="1"/>
    <x v="0"/>
    <s v="Fiber"/>
    <s v="Yes"/>
    <s v="No"/>
    <x v="0"/>
    <s v="No"/>
    <n v="0"/>
    <s v="$0.00"/>
  </r>
  <r>
    <n v="2557"/>
    <n v="44"/>
    <s v="2-4 Years"/>
    <s v="$90.06"/>
    <s v="$3,962.64"/>
    <x v="0"/>
    <x v="1"/>
    <s v="DSL"/>
    <s v="No"/>
    <s v="No"/>
    <x v="1"/>
    <s v="Yes"/>
    <n v="1"/>
    <s v="$0.00"/>
  </r>
  <r>
    <n v="2558"/>
    <n v="33"/>
    <s v="2-4 Years"/>
    <s v="$79.38"/>
    <s v="$2,619.54"/>
    <x v="1"/>
    <x v="1"/>
    <s v="Not_Specified"/>
    <s v="No"/>
    <s v="Yes"/>
    <x v="1"/>
    <s v="No"/>
    <n v="0"/>
    <s v="$0.00"/>
  </r>
  <r>
    <n v="2559"/>
    <n v="61"/>
    <s v="4+ Years"/>
    <s v="$112.02"/>
    <s v="$6,833.22"/>
    <x v="0"/>
    <x v="3"/>
    <s v="Not_Specified"/>
    <s v="No"/>
    <s v="No"/>
    <x v="6"/>
    <s v="Yes"/>
    <n v="1"/>
    <s v="$0.00"/>
  </r>
  <r>
    <n v="2560"/>
    <n v="9"/>
    <s v="0-1 Year"/>
    <s v="$82.80"/>
    <s v="$745.20"/>
    <x v="1"/>
    <x v="3"/>
    <s v="DSL"/>
    <s v="No"/>
    <s v="No"/>
    <x v="0"/>
    <s v="No"/>
    <n v="0"/>
    <s v="$0.00"/>
  </r>
  <r>
    <n v="2561"/>
    <n v="68"/>
    <s v="4+ Years"/>
    <s v="$107.86"/>
    <s v="$7,334.48"/>
    <x v="0"/>
    <x v="3"/>
    <s v="Fiber"/>
    <s v="No"/>
    <s v="No"/>
    <x v="0"/>
    <s v="Yes"/>
    <n v="1"/>
    <s v="$0.00"/>
  </r>
  <r>
    <n v="2562"/>
    <n v="35"/>
    <s v="2-4 Years"/>
    <s v="$78.70"/>
    <s v="$2,754.50"/>
    <x v="0"/>
    <x v="1"/>
    <s v="Fiber"/>
    <s v="Yes"/>
    <s v="No"/>
    <x v="2"/>
    <s v="No"/>
    <n v="0"/>
    <s v="$0.00"/>
  </r>
  <r>
    <n v="2563"/>
    <n v="65"/>
    <s v="4+ Years"/>
    <s v="$52.97"/>
    <s v="$3,443.05"/>
    <x v="2"/>
    <x v="0"/>
    <s v="Fiber"/>
    <s v="Yes"/>
    <s v="Yes"/>
    <x v="0"/>
    <s v="Yes"/>
    <n v="1"/>
    <s v="$0.00"/>
  </r>
  <r>
    <n v="2564"/>
    <n v="8"/>
    <s v="0-1 Year"/>
    <s v="$73.23"/>
    <s v="$585.84"/>
    <x v="0"/>
    <x v="3"/>
    <s v="DSL"/>
    <s v="No"/>
    <s v="No"/>
    <x v="5"/>
    <s v="Yes"/>
    <n v="1"/>
    <s v="$0.00"/>
  </r>
  <r>
    <n v="2565"/>
    <n v="45"/>
    <s v="2-4 Years"/>
    <s v="$28.63"/>
    <s v="$1,288.35"/>
    <x v="0"/>
    <x v="0"/>
    <s v="DSL"/>
    <s v="Yes"/>
    <s v="No"/>
    <x v="2"/>
    <s v="No"/>
    <n v="0"/>
    <s v="$0.00"/>
  </r>
  <r>
    <n v="2566"/>
    <n v="47"/>
    <s v="2-4 Years"/>
    <s v="$43.02"/>
    <s v="$2,021.94"/>
    <x v="0"/>
    <x v="0"/>
    <s v="DSL"/>
    <s v="Yes"/>
    <s v="No"/>
    <x v="0"/>
    <s v="No"/>
    <n v="0"/>
    <s v="$0.00"/>
  </r>
  <r>
    <n v="2567"/>
    <n v="40"/>
    <s v="2-4 Years"/>
    <s v="$96.62"/>
    <s v="$3,864.80"/>
    <x v="0"/>
    <x v="3"/>
    <s v="Fiber"/>
    <s v="No"/>
    <s v="No"/>
    <x v="0"/>
    <s v="Yes"/>
    <n v="1"/>
    <s v="$0.00"/>
  </r>
  <r>
    <n v="2568"/>
    <n v="54"/>
    <s v="4+ Years"/>
    <s v="$86.15"/>
    <s v="$4,652.10"/>
    <x v="1"/>
    <x v="3"/>
    <s v="Not_Specified"/>
    <s v="No"/>
    <s v="No"/>
    <x v="4"/>
    <s v="Yes"/>
    <n v="1"/>
    <s v="$0.00"/>
  </r>
  <r>
    <n v="2569"/>
    <n v="46"/>
    <s v="2-4 Years"/>
    <s v="$36.65"/>
    <s v="$1,685.90"/>
    <x v="2"/>
    <x v="1"/>
    <s v="DSL"/>
    <s v="No"/>
    <s v="Yes"/>
    <x v="0"/>
    <s v="No"/>
    <n v="0"/>
    <s v="$0.00"/>
  </r>
  <r>
    <n v="2570"/>
    <n v="47"/>
    <s v="2-4 Years"/>
    <s v="$63.80"/>
    <s v="$2,998.60"/>
    <x v="1"/>
    <x v="3"/>
    <s v="Fiber"/>
    <s v="No"/>
    <s v="Yes"/>
    <x v="1"/>
    <s v="Yes"/>
    <n v="1"/>
    <s v="$0.00"/>
  </r>
  <r>
    <n v="2571"/>
    <n v="15"/>
    <s v="1-2 Years"/>
    <s v="$34.20"/>
    <s v="$513.00"/>
    <x v="1"/>
    <x v="1"/>
    <s v="DSL"/>
    <s v="Yes"/>
    <s v="Yes"/>
    <x v="4"/>
    <s v="No"/>
    <n v="0"/>
    <s v="$0.00"/>
  </r>
  <r>
    <n v="2572"/>
    <n v="19"/>
    <s v="1-2 Years"/>
    <s v="$105.58"/>
    <s v="$2,006.02"/>
    <x v="1"/>
    <x v="1"/>
    <s v="Fiber"/>
    <s v="No"/>
    <s v="No"/>
    <x v="1"/>
    <s v="No"/>
    <n v="0"/>
    <s v="$0.00"/>
  </r>
  <r>
    <n v="2573"/>
    <n v="26"/>
    <s v="2-4 Years"/>
    <s v="$30.92"/>
    <s v="$803.92"/>
    <x v="0"/>
    <x v="0"/>
    <s v="Fiber"/>
    <s v="Yes"/>
    <s v="No"/>
    <x v="0"/>
    <s v="No"/>
    <n v="0"/>
    <s v="$0.00"/>
  </r>
  <r>
    <n v="2574"/>
    <n v="52"/>
    <s v="4+ Years"/>
    <s v="$85.42"/>
    <s v="$4,441.84"/>
    <x v="0"/>
    <x v="1"/>
    <s v="DSL"/>
    <s v="No"/>
    <s v="No"/>
    <x v="1"/>
    <s v="No"/>
    <n v="0"/>
    <s v="$0.00"/>
  </r>
  <r>
    <n v="2575"/>
    <n v="22"/>
    <s v="1-2 Years"/>
    <s v="$80.70"/>
    <s v="$1,775.40"/>
    <x v="0"/>
    <x v="0"/>
    <s v="DSL"/>
    <s v="Yes"/>
    <s v="No"/>
    <x v="2"/>
    <s v="No"/>
    <n v="0"/>
    <s v="$0.00"/>
  </r>
  <r>
    <n v="2576"/>
    <n v="21"/>
    <s v="1-2 Years"/>
    <s v="$67.28"/>
    <s v="$1,412.88"/>
    <x v="0"/>
    <x v="1"/>
    <s v="Fiber"/>
    <s v="No"/>
    <s v="Yes"/>
    <x v="4"/>
    <s v="Yes"/>
    <n v="1"/>
    <s v="$0.00"/>
  </r>
  <r>
    <n v="2577"/>
    <n v="51"/>
    <s v="4+ Years"/>
    <s v="$47.82"/>
    <s v="$2,438.82"/>
    <x v="1"/>
    <x v="3"/>
    <s v="DSL"/>
    <s v="No"/>
    <s v="Yes"/>
    <x v="0"/>
    <s v="No"/>
    <n v="0"/>
    <s v="$0.00"/>
  </r>
  <r>
    <n v="2578"/>
    <n v="38"/>
    <s v="2-4 Years"/>
    <s v="$60.40"/>
    <s v="$2,295.20"/>
    <x v="0"/>
    <x v="2"/>
    <s v="DSL"/>
    <s v="No"/>
    <s v="Yes"/>
    <x v="0"/>
    <s v="No"/>
    <n v="0"/>
    <s v="$0.00"/>
  </r>
  <r>
    <n v="2579"/>
    <n v="20"/>
    <s v="1-2 Years"/>
    <s v="$100.64"/>
    <s v="$2,012.80"/>
    <x v="0"/>
    <x v="0"/>
    <s v="DSL"/>
    <s v="No"/>
    <s v="No"/>
    <x v="0"/>
    <s v="Yes"/>
    <n v="1"/>
    <s v="$0.00"/>
  </r>
  <r>
    <n v="2580"/>
    <n v="29"/>
    <s v="2-4 Years"/>
    <s v="$96.16"/>
    <s v="$2,788.64"/>
    <x v="0"/>
    <x v="3"/>
    <s v="Fiber"/>
    <s v="Yes"/>
    <s v="No"/>
    <x v="4"/>
    <s v="Yes"/>
    <n v="1"/>
    <s v="$0.00"/>
  </r>
  <r>
    <n v="2581"/>
    <n v="51"/>
    <s v="4+ Years"/>
    <s v="$93.88"/>
    <s v="$4,787.88"/>
    <x v="0"/>
    <x v="0"/>
    <s v="Fiber"/>
    <s v="Yes"/>
    <s v="Yes"/>
    <x v="0"/>
    <s v="No"/>
    <n v="0"/>
    <s v="$0.00"/>
  </r>
  <r>
    <n v="2582"/>
    <n v="4"/>
    <s v="0-1 Year"/>
    <s v="$94.98"/>
    <s v="$379.92"/>
    <x v="1"/>
    <x v="1"/>
    <s v="Fiber"/>
    <s v="No"/>
    <s v="Yes"/>
    <x v="6"/>
    <s v="Yes"/>
    <n v="1"/>
    <s v="$0.00"/>
  </r>
  <r>
    <n v="2583"/>
    <n v="55"/>
    <s v="4+ Years"/>
    <s v="$34.39"/>
    <s v="$1,891.45"/>
    <x v="2"/>
    <x v="0"/>
    <s v="DSL"/>
    <s v="No"/>
    <s v="No"/>
    <x v="0"/>
    <s v="No"/>
    <n v="0"/>
    <s v="$0.00"/>
  </r>
  <r>
    <n v="2584"/>
    <n v="71"/>
    <s v="4+ Years"/>
    <s v="$29.91"/>
    <s v="$2,123.61"/>
    <x v="0"/>
    <x v="2"/>
    <s v="Fiber"/>
    <s v="No"/>
    <s v="No"/>
    <x v="1"/>
    <s v="No"/>
    <n v="0"/>
    <s v="$0.00"/>
  </r>
  <r>
    <n v="2585"/>
    <n v="28"/>
    <s v="2-4 Years"/>
    <s v="$106.15"/>
    <s v="$2,972.20"/>
    <x v="1"/>
    <x v="3"/>
    <s v="DSL"/>
    <s v="No"/>
    <s v="No"/>
    <x v="1"/>
    <s v="No"/>
    <n v="0"/>
    <s v="$0.00"/>
  </r>
  <r>
    <n v="2586"/>
    <n v="4"/>
    <s v="0-1 Year"/>
    <s v="$103.72"/>
    <s v="$414.88"/>
    <x v="0"/>
    <x v="0"/>
    <s v="Fiber"/>
    <s v="No"/>
    <s v="No"/>
    <x v="1"/>
    <s v="Yes"/>
    <n v="1"/>
    <s v="$0.00"/>
  </r>
  <r>
    <n v="2587"/>
    <n v="22"/>
    <s v="1-2 Years"/>
    <s v="$88.13"/>
    <s v="$1,938.86"/>
    <x v="0"/>
    <x v="2"/>
    <s v="Fiber"/>
    <s v="No"/>
    <s v="No"/>
    <x v="0"/>
    <s v="Yes"/>
    <n v="1"/>
    <s v="$0.00"/>
  </r>
  <r>
    <n v="2588"/>
    <n v="45"/>
    <s v="2-4 Years"/>
    <s v="$80.59"/>
    <s v="$3,626.55"/>
    <x v="0"/>
    <x v="3"/>
    <s v="DSL"/>
    <s v="Yes"/>
    <s v="No"/>
    <x v="4"/>
    <s v="Yes"/>
    <n v="1"/>
    <s v="$0.00"/>
  </r>
  <r>
    <n v="2589"/>
    <n v="67"/>
    <s v="4+ Years"/>
    <s v="$56.69"/>
    <s v="$3,798.23"/>
    <x v="0"/>
    <x v="2"/>
    <s v="Fiber"/>
    <s v="No"/>
    <s v="Yes"/>
    <x v="0"/>
    <s v="No"/>
    <n v="0"/>
    <s v="$0.00"/>
  </r>
  <r>
    <n v="2590"/>
    <n v="66"/>
    <s v="4+ Years"/>
    <s v="$42.41"/>
    <s v="$2,799.06"/>
    <x v="0"/>
    <x v="0"/>
    <s v="DSL"/>
    <s v="Yes"/>
    <s v="No"/>
    <x v="0"/>
    <s v="No"/>
    <n v="0"/>
    <s v="$0.00"/>
  </r>
  <r>
    <n v="2591"/>
    <n v="34"/>
    <s v="2-4 Years"/>
    <s v="$86.77"/>
    <s v="$2,950.18"/>
    <x v="0"/>
    <x v="2"/>
    <s v="Fiber"/>
    <s v="Yes"/>
    <s v="No"/>
    <x v="0"/>
    <s v="No"/>
    <n v="0"/>
    <s v="$0.00"/>
  </r>
  <r>
    <n v="2592"/>
    <n v="55"/>
    <s v="4+ Years"/>
    <s v="$111.30"/>
    <s v="$6,121.50"/>
    <x v="0"/>
    <x v="1"/>
    <s v="DSL"/>
    <s v="No"/>
    <s v="No"/>
    <x v="2"/>
    <s v="Yes"/>
    <n v="1"/>
    <s v="$0.00"/>
  </r>
  <r>
    <n v="2593"/>
    <n v="1"/>
    <s v="0-1 Year"/>
    <s v="$63.70"/>
    <s v="$63.70"/>
    <x v="0"/>
    <x v="0"/>
    <s v="Fiber"/>
    <s v="No"/>
    <s v="No"/>
    <x v="3"/>
    <s v="Yes"/>
    <n v="1"/>
    <s v="$0.00"/>
  </r>
  <r>
    <n v="2594"/>
    <n v="72"/>
    <s v="4+ Years"/>
    <s v="$50.32"/>
    <s v="$3,623.04"/>
    <x v="1"/>
    <x v="3"/>
    <s v="Fiber"/>
    <s v="No"/>
    <s v="No"/>
    <x v="0"/>
    <s v="No"/>
    <n v="0"/>
    <s v="$0.00"/>
  </r>
  <r>
    <n v="2595"/>
    <n v="38"/>
    <s v="2-4 Years"/>
    <s v="$47.07"/>
    <s v="$1,788.66"/>
    <x v="1"/>
    <x v="1"/>
    <s v="Fiber"/>
    <s v="Yes"/>
    <s v="Yes"/>
    <x v="2"/>
    <s v="No"/>
    <n v="0"/>
    <s v="$0.00"/>
  </r>
  <r>
    <n v="2596"/>
    <n v="6"/>
    <s v="0-1 Year"/>
    <s v="$22.37"/>
    <s v="$134.22"/>
    <x v="1"/>
    <x v="0"/>
    <s v="Fiber"/>
    <s v="Yes"/>
    <s v="No"/>
    <x v="0"/>
    <s v="No"/>
    <n v="0"/>
    <s v="$0.00"/>
  </r>
  <r>
    <n v="2597"/>
    <n v="25"/>
    <s v="2-4 Years"/>
    <s v="$72.03"/>
    <s v="$1,800.75"/>
    <x v="0"/>
    <x v="1"/>
    <s v="Fiber"/>
    <s v="No"/>
    <s v="Yes"/>
    <x v="0"/>
    <s v="No"/>
    <n v="0"/>
    <s v="$0.00"/>
  </r>
  <r>
    <n v="2598"/>
    <n v="17"/>
    <s v="1-2 Years"/>
    <s v="$118.82"/>
    <s v="$2,019.94"/>
    <x v="1"/>
    <x v="2"/>
    <s v="Fiber"/>
    <s v="No"/>
    <s v="No"/>
    <x v="0"/>
    <s v="No"/>
    <n v="0"/>
    <s v="$0.00"/>
  </r>
  <r>
    <n v="2599"/>
    <n v="61"/>
    <s v="4+ Years"/>
    <s v="$101.52"/>
    <s v="$6,192.72"/>
    <x v="0"/>
    <x v="3"/>
    <s v="DSL"/>
    <s v="Yes"/>
    <s v="No"/>
    <x v="0"/>
    <s v="No"/>
    <n v="0"/>
    <s v="$0.00"/>
  </r>
  <r>
    <n v="2600"/>
    <n v="12"/>
    <s v="0-1 Year"/>
    <s v="$109.75"/>
    <s v="$1,317.00"/>
    <x v="0"/>
    <x v="1"/>
    <s v="Fiber"/>
    <s v="No"/>
    <s v="No"/>
    <x v="4"/>
    <s v="Yes"/>
    <n v="1"/>
    <s v="$0.00"/>
  </r>
  <r>
    <n v="2601"/>
    <n v="6"/>
    <s v="0-1 Year"/>
    <s v="$82.12"/>
    <s v="$492.72"/>
    <x v="1"/>
    <x v="2"/>
    <s v="DSL"/>
    <s v="No"/>
    <s v="Yes"/>
    <x v="2"/>
    <s v="No"/>
    <n v="0"/>
    <s v="$0.00"/>
  </r>
  <r>
    <n v="2602"/>
    <n v="27"/>
    <s v="2-4 Years"/>
    <s v="$68.14"/>
    <s v="$1,839.78"/>
    <x v="1"/>
    <x v="2"/>
    <s v="DSL"/>
    <s v="No"/>
    <s v="No"/>
    <x v="2"/>
    <s v="Yes"/>
    <n v="1"/>
    <s v="$0.00"/>
  </r>
  <r>
    <n v="2603"/>
    <n v="8"/>
    <s v="0-1 Year"/>
    <s v="$119.05"/>
    <s v="$952.40"/>
    <x v="2"/>
    <x v="3"/>
    <s v="DSL"/>
    <s v="No"/>
    <s v="No"/>
    <x v="3"/>
    <s v="Yes"/>
    <n v="1"/>
    <s v="$0.00"/>
  </r>
  <r>
    <n v="2604"/>
    <n v="65"/>
    <s v="4+ Years"/>
    <s v="$64.72"/>
    <s v="$4,206.80"/>
    <x v="2"/>
    <x v="0"/>
    <s v="DSL"/>
    <s v="Yes"/>
    <s v="Yes"/>
    <x v="0"/>
    <s v="No"/>
    <n v="0"/>
    <s v="$0.00"/>
  </r>
  <r>
    <n v="2605"/>
    <n v="57"/>
    <s v="4+ Years"/>
    <s v="$111.68"/>
    <s v="$6,365.76"/>
    <x v="1"/>
    <x v="3"/>
    <s v="DSL"/>
    <s v="No"/>
    <s v="Yes"/>
    <x v="0"/>
    <s v="Yes"/>
    <n v="1"/>
    <s v="$0.00"/>
  </r>
  <r>
    <n v="2606"/>
    <n v="40"/>
    <s v="2-4 Years"/>
    <s v="$96.18"/>
    <s v="$3,847.20"/>
    <x v="2"/>
    <x v="3"/>
    <s v="DSL"/>
    <s v="Yes"/>
    <s v="No"/>
    <x v="4"/>
    <s v="No"/>
    <n v="0"/>
    <s v="$0.00"/>
  </r>
  <r>
    <n v="2607"/>
    <n v="14"/>
    <s v="1-2 Years"/>
    <s v="$53.10"/>
    <s v="$743.40"/>
    <x v="1"/>
    <x v="2"/>
    <s v="DSL"/>
    <s v="No"/>
    <s v="Yes"/>
    <x v="2"/>
    <s v="No"/>
    <n v="0"/>
    <s v="$0.00"/>
  </r>
  <r>
    <n v="2608"/>
    <n v="35"/>
    <s v="2-4 Years"/>
    <s v="$70.31"/>
    <s v="$2,460.85"/>
    <x v="0"/>
    <x v="3"/>
    <s v="DSL"/>
    <s v="No"/>
    <s v="No"/>
    <x v="4"/>
    <s v="Yes"/>
    <n v="1"/>
    <s v="$0.00"/>
  </r>
  <r>
    <n v="2609"/>
    <n v="48"/>
    <s v="2-4 Years"/>
    <s v="$58.43"/>
    <s v="$2,804.64"/>
    <x v="0"/>
    <x v="3"/>
    <s v="Fiber"/>
    <s v="Yes"/>
    <s v="Yes"/>
    <x v="0"/>
    <s v="No"/>
    <n v="0"/>
    <s v="$0.00"/>
  </r>
  <r>
    <n v="2610"/>
    <n v="56"/>
    <s v="4+ Years"/>
    <s v="$33.62"/>
    <s v="$1,882.72"/>
    <x v="1"/>
    <x v="0"/>
    <s v="Not_Specified"/>
    <s v="Yes"/>
    <s v="Yes"/>
    <x v="1"/>
    <s v="No"/>
    <n v="0"/>
    <s v="$0.00"/>
  </r>
  <r>
    <n v="2611"/>
    <n v="49"/>
    <s v="4+ Years"/>
    <s v="$55.68"/>
    <s v="$2,728.32"/>
    <x v="0"/>
    <x v="3"/>
    <s v="DSL"/>
    <s v="Yes"/>
    <s v="No"/>
    <x v="0"/>
    <s v="No"/>
    <n v="0"/>
    <s v="$0.00"/>
  </r>
  <r>
    <n v="2612"/>
    <n v="13"/>
    <s v="1-2 Years"/>
    <s v="$108.90"/>
    <s v="$1,415.70"/>
    <x v="0"/>
    <x v="3"/>
    <s v="Fiber"/>
    <s v="No"/>
    <s v="No"/>
    <x v="2"/>
    <s v="Yes"/>
    <n v="1"/>
    <s v="$0.00"/>
  </r>
  <r>
    <n v="2613"/>
    <n v="61"/>
    <s v="4+ Years"/>
    <s v="$95.26"/>
    <s v="$5,810.86"/>
    <x v="0"/>
    <x v="2"/>
    <s v="Fiber"/>
    <s v="Yes"/>
    <s v="No"/>
    <x v="2"/>
    <s v="No"/>
    <n v="0"/>
    <s v="$0.00"/>
  </r>
  <r>
    <n v="2614"/>
    <n v="49"/>
    <s v="4+ Years"/>
    <s v="$47.76"/>
    <s v="$2,340.24"/>
    <x v="0"/>
    <x v="0"/>
    <s v="Fiber"/>
    <s v="No"/>
    <s v="Yes"/>
    <x v="0"/>
    <s v="No"/>
    <n v="0"/>
    <s v="$0.00"/>
  </r>
  <r>
    <n v="2615"/>
    <n v="46"/>
    <s v="2-4 Years"/>
    <s v="$56.79"/>
    <s v="$2,612.34"/>
    <x v="0"/>
    <x v="3"/>
    <s v="Fiber"/>
    <s v="Yes"/>
    <s v="Yes"/>
    <x v="0"/>
    <s v="No"/>
    <n v="0"/>
    <s v="$0.00"/>
  </r>
  <r>
    <n v="2616"/>
    <n v="62"/>
    <s v="4+ Years"/>
    <s v="$81.64"/>
    <s v="$5,061.68"/>
    <x v="1"/>
    <x v="0"/>
    <s v="Not_Specified"/>
    <s v="No"/>
    <s v="No"/>
    <x v="2"/>
    <s v="No"/>
    <n v="0"/>
    <s v="$0.00"/>
  </r>
  <r>
    <n v="2617"/>
    <n v="8"/>
    <s v="0-1 Year"/>
    <s v="$61.61"/>
    <s v="$492.88"/>
    <x v="1"/>
    <x v="0"/>
    <s v="Fiber"/>
    <s v="No"/>
    <s v="Yes"/>
    <x v="0"/>
    <s v="No"/>
    <n v="0"/>
    <s v="$0.00"/>
  </r>
  <r>
    <n v="2618"/>
    <n v="43"/>
    <s v="2-4 Years"/>
    <s v="$70.30"/>
    <s v="$3,022.90"/>
    <x v="0"/>
    <x v="2"/>
    <s v="DSL"/>
    <s v="No"/>
    <s v="No"/>
    <x v="2"/>
    <s v="No"/>
    <n v="0"/>
    <s v="$0.00"/>
  </r>
  <r>
    <n v="2619"/>
    <n v="20"/>
    <s v="1-2 Years"/>
    <s v="$89.82"/>
    <s v="$1,796.40"/>
    <x v="0"/>
    <x v="3"/>
    <s v="Fiber"/>
    <s v="Yes"/>
    <s v="Yes"/>
    <x v="0"/>
    <s v="No"/>
    <n v="0"/>
    <s v="$0.00"/>
  </r>
  <r>
    <n v="2620"/>
    <n v="39"/>
    <s v="2-4 Years"/>
    <s v="$66.73"/>
    <s v="$2,602.47"/>
    <x v="0"/>
    <x v="1"/>
    <s v="DSL"/>
    <s v="Yes"/>
    <s v="No"/>
    <x v="1"/>
    <s v="No"/>
    <n v="0"/>
    <s v="$0.00"/>
  </r>
  <r>
    <n v="2621"/>
    <n v="49"/>
    <s v="4+ Years"/>
    <s v="$39.10"/>
    <s v="$1,915.90"/>
    <x v="2"/>
    <x v="0"/>
    <s v="Fiber"/>
    <s v="No"/>
    <s v="Yes"/>
    <x v="0"/>
    <s v="No"/>
    <n v="0"/>
    <s v="$0.00"/>
  </r>
  <r>
    <n v="2622"/>
    <n v="64"/>
    <s v="4+ Years"/>
    <s v="$72.06"/>
    <s v="$4,611.84"/>
    <x v="0"/>
    <x v="2"/>
    <s v="DSL"/>
    <s v="Yes"/>
    <s v="No"/>
    <x v="0"/>
    <s v="No"/>
    <n v="0"/>
    <s v="$0.00"/>
  </r>
  <r>
    <n v="2623"/>
    <n v="62"/>
    <s v="4+ Years"/>
    <s v="$55.61"/>
    <s v="$3,447.82"/>
    <x v="0"/>
    <x v="0"/>
    <s v="Not_Specified"/>
    <s v="No"/>
    <s v="No"/>
    <x v="1"/>
    <s v="Yes"/>
    <n v="1"/>
    <s v="$0.00"/>
  </r>
  <r>
    <n v="2624"/>
    <n v="54"/>
    <s v="4+ Years"/>
    <s v="$49.07"/>
    <s v="$2,649.78"/>
    <x v="0"/>
    <x v="1"/>
    <s v="DSL"/>
    <s v="No"/>
    <s v="Yes"/>
    <x v="1"/>
    <s v="No"/>
    <n v="0"/>
    <s v="$0.00"/>
  </r>
  <r>
    <n v="2625"/>
    <n v="9"/>
    <s v="0-1 Year"/>
    <s v="$52.81"/>
    <s v="$475.29"/>
    <x v="0"/>
    <x v="1"/>
    <s v="Fiber"/>
    <s v="No"/>
    <s v="Yes"/>
    <x v="1"/>
    <s v="No"/>
    <n v="0"/>
    <s v="$0.00"/>
  </r>
  <r>
    <n v="2626"/>
    <n v="37"/>
    <s v="2-4 Years"/>
    <s v="$63.90"/>
    <s v="$2,364.30"/>
    <x v="0"/>
    <x v="3"/>
    <s v="Fiber"/>
    <s v="Yes"/>
    <s v="Yes"/>
    <x v="2"/>
    <s v="No"/>
    <n v="0"/>
    <s v="$0.00"/>
  </r>
  <r>
    <n v="2627"/>
    <n v="49"/>
    <s v="4+ Years"/>
    <s v="$108.66"/>
    <s v="$5,324.34"/>
    <x v="0"/>
    <x v="2"/>
    <s v="Fiber"/>
    <s v="No"/>
    <s v="Yes"/>
    <x v="3"/>
    <s v="Yes"/>
    <n v="1"/>
    <s v="$0.00"/>
  </r>
  <r>
    <n v="2628"/>
    <n v="41"/>
    <s v="2-4 Years"/>
    <s v="$93.41"/>
    <s v="$3,829.81"/>
    <x v="0"/>
    <x v="1"/>
    <s v="DSL"/>
    <s v="No"/>
    <s v="No"/>
    <x v="0"/>
    <s v="No"/>
    <n v="0"/>
    <s v="$0.00"/>
  </r>
  <r>
    <n v="2629"/>
    <n v="17"/>
    <s v="1-2 Years"/>
    <s v="$86.79"/>
    <s v="$1,475.43"/>
    <x v="0"/>
    <x v="0"/>
    <s v="DSL"/>
    <s v="No"/>
    <s v="No"/>
    <x v="1"/>
    <s v="Yes"/>
    <n v="1"/>
    <s v="$0.00"/>
  </r>
  <r>
    <n v="2630"/>
    <n v="21"/>
    <s v="1-2 Years"/>
    <s v="$67.13"/>
    <s v="$1,409.73"/>
    <x v="2"/>
    <x v="1"/>
    <s v="Fiber"/>
    <s v="Yes"/>
    <s v="Yes"/>
    <x v="4"/>
    <s v="No"/>
    <n v="0"/>
    <s v="$0.00"/>
  </r>
  <r>
    <n v="2631"/>
    <n v="51"/>
    <s v="4+ Years"/>
    <s v="$20.18"/>
    <s v="$1,029.18"/>
    <x v="0"/>
    <x v="0"/>
    <s v="Fiber"/>
    <s v="No"/>
    <s v="No"/>
    <x v="0"/>
    <s v="No"/>
    <n v="0"/>
    <s v="$0.00"/>
  </r>
  <r>
    <n v="2632"/>
    <n v="59"/>
    <s v="4+ Years"/>
    <s v="$54.06"/>
    <s v="$3,189.54"/>
    <x v="0"/>
    <x v="2"/>
    <s v="DSL"/>
    <s v="No"/>
    <s v="Yes"/>
    <x v="4"/>
    <s v="Yes"/>
    <n v="1"/>
    <s v="$0.00"/>
  </r>
  <r>
    <n v="2633"/>
    <n v="39"/>
    <s v="2-4 Years"/>
    <s v="$101.32"/>
    <s v="$3,951.48"/>
    <x v="0"/>
    <x v="3"/>
    <s v="Fiber"/>
    <s v="No"/>
    <s v="No"/>
    <x v="0"/>
    <s v="Yes"/>
    <n v="1"/>
    <s v="$0.00"/>
  </r>
  <r>
    <n v="2634"/>
    <n v="55"/>
    <s v="4+ Years"/>
    <s v="$58.82"/>
    <s v="$3,235.10"/>
    <x v="0"/>
    <x v="1"/>
    <s v="Fiber"/>
    <s v="Yes"/>
    <s v="Yes"/>
    <x v="1"/>
    <s v="No"/>
    <n v="0"/>
    <s v="$0.00"/>
  </r>
  <r>
    <n v="2635"/>
    <n v="41"/>
    <s v="2-4 Years"/>
    <s v="$76.38"/>
    <s v="$3,131.58"/>
    <x v="0"/>
    <x v="2"/>
    <s v="DSL"/>
    <s v="No"/>
    <s v="No"/>
    <x v="4"/>
    <s v="Yes"/>
    <n v="1"/>
    <s v="$0.00"/>
  </r>
  <r>
    <n v="2636"/>
    <n v="39"/>
    <s v="2-4 Years"/>
    <s v="$40.47"/>
    <s v="$1,578.33"/>
    <x v="1"/>
    <x v="2"/>
    <s v="DSL"/>
    <s v="No"/>
    <s v="Yes"/>
    <x v="4"/>
    <s v="No"/>
    <n v="0"/>
    <s v="$0.00"/>
  </r>
  <r>
    <n v="2637"/>
    <n v="13"/>
    <s v="1-2 Years"/>
    <s v="$111.59"/>
    <s v="$1,450.67"/>
    <x v="2"/>
    <x v="1"/>
    <s v="DSL"/>
    <s v="Yes"/>
    <s v="No"/>
    <x v="2"/>
    <s v="No"/>
    <n v="0"/>
    <s v="$0.00"/>
  </r>
  <r>
    <n v="2638"/>
    <n v="64"/>
    <s v="4+ Years"/>
    <s v="$112.32"/>
    <s v="$7,188.48"/>
    <x v="1"/>
    <x v="2"/>
    <s v="DSL"/>
    <s v="No"/>
    <s v="Yes"/>
    <x v="4"/>
    <s v="Yes"/>
    <n v="1"/>
    <s v="$0.00"/>
  </r>
  <r>
    <n v="2639"/>
    <n v="11"/>
    <s v="0-1 Year"/>
    <s v="$34.61"/>
    <s v="$380.71"/>
    <x v="2"/>
    <x v="3"/>
    <s v="DSL"/>
    <s v="No"/>
    <s v="Yes"/>
    <x v="0"/>
    <s v="No"/>
    <n v="0"/>
    <s v="$0.00"/>
  </r>
  <r>
    <n v="2640"/>
    <n v="19"/>
    <s v="1-2 Years"/>
    <s v="$92.42"/>
    <s v="$1,755.98"/>
    <x v="2"/>
    <x v="3"/>
    <s v="Fiber"/>
    <s v="No"/>
    <s v="Yes"/>
    <x v="0"/>
    <s v="No"/>
    <n v="0"/>
    <s v="$0.00"/>
  </r>
  <r>
    <n v="2641"/>
    <n v="11"/>
    <s v="0-1 Year"/>
    <s v="$27.52"/>
    <s v="$302.72"/>
    <x v="0"/>
    <x v="1"/>
    <s v="Fiber"/>
    <s v="No"/>
    <s v="No"/>
    <x v="2"/>
    <s v="Yes"/>
    <n v="1"/>
    <s v="$0.00"/>
  </r>
  <r>
    <n v="2642"/>
    <n v="46"/>
    <s v="2-4 Years"/>
    <s v="$79.85"/>
    <s v="$3,673.10"/>
    <x v="2"/>
    <x v="1"/>
    <s v="Fiber"/>
    <s v="No"/>
    <s v="No"/>
    <x v="2"/>
    <s v="No"/>
    <n v="0"/>
    <s v="$0.00"/>
  </r>
  <r>
    <n v="2643"/>
    <n v="45"/>
    <s v="2-4 Years"/>
    <s v="$37.87"/>
    <s v="$1,704.15"/>
    <x v="0"/>
    <x v="2"/>
    <s v="DSL"/>
    <s v="Yes"/>
    <s v="No"/>
    <x v="6"/>
    <s v="No"/>
    <n v="0"/>
    <s v="$0.00"/>
  </r>
  <r>
    <n v="2644"/>
    <n v="1"/>
    <s v="0-1 Year"/>
    <s v="$34.57"/>
    <s v="$34.57"/>
    <x v="0"/>
    <x v="2"/>
    <s v="Fiber"/>
    <s v="No"/>
    <s v="No"/>
    <x v="4"/>
    <s v="Yes"/>
    <n v="1"/>
    <s v="$0.00"/>
  </r>
  <r>
    <n v="2645"/>
    <n v="40"/>
    <s v="2-4 Years"/>
    <s v="$20.41"/>
    <s v="$816.40"/>
    <x v="1"/>
    <x v="2"/>
    <s v="Fiber"/>
    <s v="No"/>
    <s v="No"/>
    <x v="1"/>
    <s v="No"/>
    <n v="0"/>
    <s v="$0.00"/>
  </r>
  <r>
    <n v="2646"/>
    <n v="19"/>
    <s v="1-2 Years"/>
    <s v="$114.09"/>
    <s v="$2,167.71"/>
    <x v="0"/>
    <x v="1"/>
    <s v="Fiber"/>
    <s v="Yes"/>
    <s v="Yes"/>
    <x v="0"/>
    <s v="No"/>
    <n v="0"/>
    <s v="$0.00"/>
  </r>
  <r>
    <n v="2647"/>
    <n v="72"/>
    <s v="4+ Years"/>
    <s v="$102.93"/>
    <s v="$7,410.96"/>
    <x v="0"/>
    <x v="1"/>
    <s v="Fiber"/>
    <s v="No"/>
    <s v="Yes"/>
    <x v="0"/>
    <s v="Yes"/>
    <n v="1"/>
    <s v="$0.00"/>
  </r>
  <r>
    <n v="2648"/>
    <n v="72"/>
    <s v="4+ Years"/>
    <s v="$27.75"/>
    <s v="$1,998.00"/>
    <x v="0"/>
    <x v="0"/>
    <s v="DSL"/>
    <s v="No"/>
    <s v="No"/>
    <x v="1"/>
    <s v="No"/>
    <n v="0"/>
    <s v="$0.00"/>
  </r>
  <r>
    <n v="2649"/>
    <n v="61"/>
    <s v="4+ Years"/>
    <s v="$79.94"/>
    <s v="$4,876.34"/>
    <x v="1"/>
    <x v="2"/>
    <s v="Fiber"/>
    <s v="Yes"/>
    <s v="No"/>
    <x v="2"/>
    <s v="No"/>
    <n v="0"/>
    <s v="$0.00"/>
  </r>
  <r>
    <n v="2650"/>
    <n v="12"/>
    <s v="0-1 Year"/>
    <s v="$43.29"/>
    <s v="$519.48"/>
    <x v="0"/>
    <x v="1"/>
    <s v="Fiber"/>
    <s v="Yes"/>
    <s v="No"/>
    <x v="0"/>
    <s v="No"/>
    <n v="0"/>
    <s v="$0.00"/>
  </r>
  <r>
    <n v="2651"/>
    <n v="61"/>
    <s v="4+ Years"/>
    <s v="$46.40"/>
    <s v="$2,830.40"/>
    <x v="0"/>
    <x v="0"/>
    <s v="Not_Specified"/>
    <s v="No"/>
    <s v="No"/>
    <x v="4"/>
    <s v="Yes"/>
    <n v="1"/>
    <s v="$0.00"/>
  </r>
  <r>
    <n v="2652"/>
    <n v="33"/>
    <s v="2-4 Years"/>
    <s v="$107.42"/>
    <s v="$3,544.86"/>
    <x v="0"/>
    <x v="3"/>
    <s v="DSL"/>
    <s v="No"/>
    <s v="Yes"/>
    <x v="0"/>
    <s v="Yes"/>
    <n v="1"/>
    <s v="$0.00"/>
  </r>
  <r>
    <n v="2653"/>
    <n v="45"/>
    <s v="2-4 Years"/>
    <s v="$31.43"/>
    <s v="$1,414.35"/>
    <x v="0"/>
    <x v="0"/>
    <s v="Fiber"/>
    <s v="No"/>
    <s v="Yes"/>
    <x v="4"/>
    <s v="Yes"/>
    <n v="1"/>
    <s v="$0.00"/>
  </r>
  <r>
    <n v="2654"/>
    <n v="69"/>
    <s v="4+ Years"/>
    <s v="$80.15"/>
    <s v="$5,530.35"/>
    <x v="0"/>
    <x v="3"/>
    <s v="DSL"/>
    <s v="No"/>
    <s v="No"/>
    <x v="0"/>
    <s v="Yes"/>
    <n v="1"/>
    <s v="$0.00"/>
  </r>
  <r>
    <n v="2655"/>
    <n v="8"/>
    <s v="0-1 Year"/>
    <s v="$60.13"/>
    <s v="$481.04"/>
    <x v="0"/>
    <x v="1"/>
    <s v="Fiber"/>
    <s v="Yes"/>
    <s v="No"/>
    <x v="0"/>
    <s v="No"/>
    <n v="0"/>
    <s v="$0.00"/>
  </r>
  <r>
    <n v="2656"/>
    <n v="25"/>
    <s v="2-4 Years"/>
    <s v="$39.08"/>
    <s v="$977.00"/>
    <x v="2"/>
    <x v="2"/>
    <s v="DSL"/>
    <s v="No"/>
    <s v="No"/>
    <x v="2"/>
    <s v="No"/>
    <n v="0"/>
    <s v="$0.00"/>
  </r>
  <r>
    <n v="2657"/>
    <n v="46"/>
    <s v="2-4 Years"/>
    <s v="$65.19"/>
    <s v="$2,998.74"/>
    <x v="0"/>
    <x v="3"/>
    <s v="DSL"/>
    <s v="No"/>
    <s v="No"/>
    <x v="1"/>
    <s v="Yes"/>
    <n v="1"/>
    <s v="$0.00"/>
  </r>
  <r>
    <n v="2658"/>
    <n v="30"/>
    <s v="2-4 Years"/>
    <s v="$114.05"/>
    <s v="$3,421.50"/>
    <x v="2"/>
    <x v="2"/>
    <s v="DSL"/>
    <s v="Yes"/>
    <s v="Yes"/>
    <x v="2"/>
    <s v="Yes"/>
    <n v="1"/>
    <s v="$0.00"/>
  </r>
  <r>
    <n v="2659"/>
    <n v="47"/>
    <s v="2-4 Years"/>
    <s v="$98.16"/>
    <s v="$4,613.52"/>
    <x v="0"/>
    <x v="2"/>
    <s v="Fiber"/>
    <s v="No"/>
    <s v="Yes"/>
    <x v="1"/>
    <s v="Yes"/>
    <n v="1"/>
    <s v="$0.00"/>
  </r>
  <r>
    <n v="2660"/>
    <n v="49"/>
    <s v="4+ Years"/>
    <s v="$33.21"/>
    <s v="$1,627.29"/>
    <x v="0"/>
    <x v="3"/>
    <s v="Fiber"/>
    <s v="Yes"/>
    <s v="No"/>
    <x v="0"/>
    <s v="No"/>
    <n v="0"/>
    <s v="$0.00"/>
  </r>
  <r>
    <n v="2661"/>
    <n v="47"/>
    <s v="2-4 Years"/>
    <s v="$104.94"/>
    <s v="$4,932.18"/>
    <x v="1"/>
    <x v="2"/>
    <s v="Fiber"/>
    <s v="Yes"/>
    <s v="Yes"/>
    <x v="2"/>
    <s v="No"/>
    <n v="0"/>
    <s v="$0.00"/>
  </r>
  <r>
    <n v="2662"/>
    <n v="18"/>
    <s v="1-2 Years"/>
    <s v="$113.74"/>
    <s v="$2,047.32"/>
    <x v="2"/>
    <x v="2"/>
    <s v="DSL"/>
    <s v="No"/>
    <s v="Yes"/>
    <x v="1"/>
    <s v="No"/>
    <n v="0"/>
    <s v="$0.00"/>
  </r>
  <r>
    <n v="2663"/>
    <n v="66"/>
    <s v="4+ Years"/>
    <s v="$47.70"/>
    <s v="$3,148.20"/>
    <x v="0"/>
    <x v="2"/>
    <s v="DSL"/>
    <s v="No"/>
    <s v="Yes"/>
    <x v="4"/>
    <s v="Yes"/>
    <n v="1"/>
    <s v="$0.00"/>
  </r>
  <r>
    <n v="2664"/>
    <n v="68"/>
    <s v="4+ Years"/>
    <s v="$53.34"/>
    <s v="$3,627.12"/>
    <x v="1"/>
    <x v="2"/>
    <s v="Fiber"/>
    <s v="Yes"/>
    <s v="Yes"/>
    <x v="1"/>
    <s v="No"/>
    <n v="0"/>
    <s v="$0.00"/>
  </r>
  <r>
    <n v="2665"/>
    <n v="33"/>
    <s v="2-4 Years"/>
    <s v="$32.63"/>
    <s v="$1,076.79"/>
    <x v="0"/>
    <x v="0"/>
    <s v="DSL"/>
    <s v="No"/>
    <s v="No"/>
    <x v="2"/>
    <s v="No"/>
    <n v="0"/>
    <s v="$0.00"/>
  </r>
  <r>
    <n v="2666"/>
    <n v="36"/>
    <s v="2-4 Years"/>
    <s v="$54.49"/>
    <s v="$1,961.64"/>
    <x v="0"/>
    <x v="3"/>
    <s v="Fiber"/>
    <s v="No"/>
    <s v="Yes"/>
    <x v="0"/>
    <s v="No"/>
    <n v="0"/>
    <s v="$0.00"/>
  </r>
  <r>
    <n v="2667"/>
    <n v="19"/>
    <s v="1-2 Years"/>
    <s v="$87.31"/>
    <s v="$1,658.89"/>
    <x v="1"/>
    <x v="2"/>
    <s v="Fiber"/>
    <s v="Yes"/>
    <s v="No"/>
    <x v="1"/>
    <s v="No"/>
    <n v="0"/>
    <s v="$0.00"/>
  </r>
  <r>
    <n v="2668"/>
    <n v="28"/>
    <s v="2-4 Years"/>
    <s v="$47.22"/>
    <s v="$1,322.16"/>
    <x v="0"/>
    <x v="2"/>
    <s v="DSL"/>
    <s v="No"/>
    <s v="Yes"/>
    <x v="1"/>
    <s v="No"/>
    <n v="0"/>
    <s v="$0.00"/>
  </r>
  <r>
    <n v="2669"/>
    <n v="40"/>
    <s v="2-4 Years"/>
    <s v="$20.68"/>
    <s v="$827.20"/>
    <x v="1"/>
    <x v="1"/>
    <s v="Fiber"/>
    <s v="No"/>
    <s v="No"/>
    <x v="0"/>
    <s v="No"/>
    <n v="0"/>
    <s v="$0.00"/>
  </r>
  <r>
    <n v="2670"/>
    <n v="15"/>
    <s v="1-2 Years"/>
    <s v="$53.85"/>
    <s v="$807.75"/>
    <x v="0"/>
    <x v="1"/>
    <s v="Fiber"/>
    <s v="Yes"/>
    <s v="Yes"/>
    <x v="1"/>
    <s v="No"/>
    <n v="0"/>
    <s v="$0.00"/>
  </r>
  <r>
    <n v="2671"/>
    <n v="41"/>
    <s v="2-4 Years"/>
    <s v="$65.32"/>
    <s v="$2,678.12"/>
    <x v="1"/>
    <x v="3"/>
    <s v="DSL"/>
    <s v="No"/>
    <s v="Yes"/>
    <x v="1"/>
    <s v="No"/>
    <n v="0"/>
    <s v="$0.00"/>
  </r>
  <r>
    <n v="2672"/>
    <n v="39"/>
    <s v="2-4 Years"/>
    <s v="$76.64"/>
    <s v="$2,988.96"/>
    <x v="1"/>
    <x v="2"/>
    <s v="DSL"/>
    <s v="Yes"/>
    <s v="No"/>
    <x v="4"/>
    <s v="No"/>
    <n v="0"/>
    <s v="$0.00"/>
  </r>
  <r>
    <n v="2673"/>
    <n v="2"/>
    <s v="0-1 Year"/>
    <s v="$88.38"/>
    <s v="$176.76"/>
    <x v="1"/>
    <x v="3"/>
    <s v="Fiber"/>
    <s v="No"/>
    <s v="No"/>
    <x v="2"/>
    <s v="Yes"/>
    <n v="1"/>
    <s v="$0.00"/>
  </r>
  <r>
    <n v="2674"/>
    <n v="63"/>
    <s v="4+ Years"/>
    <s v="$26.18"/>
    <s v="$1,649.34"/>
    <x v="0"/>
    <x v="1"/>
    <s v="Fiber"/>
    <s v="Yes"/>
    <s v="No"/>
    <x v="4"/>
    <s v="Yes"/>
    <n v="1"/>
    <s v="$0.00"/>
  </r>
  <r>
    <n v="2675"/>
    <n v="29"/>
    <s v="2-4 Years"/>
    <s v="$66.98"/>
    <s v="$1,942.42"/>
    <x v="0"/>
    <x v="1"/>
    <s v="Fiber"/>
    <s v="Yes"/>
    <s v="Yes"/>
    <x v="4"/>
    <s v="No"/>
    <n v="0"/>
    <s v="$0.00"/>
  </r>
  <r>
    <n v="2676"/>
    <n v="66"/>
    <s v="4+ Years"/>
    <s v="$46.64"/>
    <s v="$3,078.24"/>
    <x v="2"/>
    <x v="1"/>
    <s v="Fiber"/>
    <s v="Yes"/>
    <s v="No"/>
    <x v="2"/>
    <s v="No"/>
    <n v="0"/>
    <s v="$0.00"/>
  </r>
  <r>
    <n v="2677"/>
    <n v="51"/>
    <s v="4+ Years"/>
    <s v="$114.80"/>
    <s v="$5,854.80"/>
    <x v="2"/>
    <x v="0"/>
    <s v="DSL"/>
    <s v="Yes"/>
    <s v="Yes"/>
    <x v="1"/>
    <s v="No"/>
    <n v="0"/>
    <s v="$0.00"/>
  </r>
  <r>
    <n v="2678"/>
    <n v="10"/>
    <s v="0-1 Year"/>
    <s v="$55.99"/>
    <s v="$559.90"/>
    <x v="0"/>
    <x v="0"/>
    <s v="DSL"/>
    <s v="Yes"/>
    <s v="No"/>
    <x v="0"/>
    <s v="No"/>
    <n v="0"/>
    <s v="$0.00"/>
  </r>
  <r>
    <n v="2679"/>
    <n v="14"/>
    <s v="1-2 Years"/>
    <s v="$30.01"/>
    <s v="$420.14"/>
    <x v="0"/>
    <x v="1"/>
    <s v="DSL"/>
    <s v="Yes"/>
    <s v="No"/>
    <x v="6"/>
    <s v="No"/>
    <n v="0"/>
    <s v="$0.00"/>
  </r>
  <r>
    <n v="2680"/>
    <n v="51"/>
    <s v="4+ Years"/>
    <s v="$24.15"/>
    <s v="$1,231.65"/>
    <x v="1"/>
    <x v="1"/>
    <s v="Not_Specified"/>
    <s v="Yes"/>
    <s v="No"/>
    <x v="2"/>
    <s v="No"/>
    <n v="0"/>
    <s v="$0.00"/>
  </r>
  <r>
    <n v="2681"/>
    <n v="39"/>
    <s v="2-4 Years"/>
    <s v="$46.54"/>
    <s v="$1,815.06"/>
    <x v="0"/>
    <x v="0"/>
    <s v="DSL"/>
    <s v="Yes"/>
    <s v="Yes"/>
    <x v="0"/>
    <s v="No"/>
    <n v="0"/>
    <s v="$0.00"/>
  </r>
  <r>
    <n v="2682"/>
    <n v="28"/>
    <s v="2-4 Years"/>
    <s v="$37.89"/>
    <s v="$1,060.92"/>
    <x v="0"/>
    <x v="1"/>
    <s v="Fiber"/>
    <s v="Yes"/>
    <s v="Yes"/>
    <x v="2"/>
    <s v="Yes"/>
    <n v="1"/>
    <s v="$0.00"/>
  </r>
  <r>
    <n v="2683"/>
    <n v="3"/>
    <s v="0-1 Year"/>
    <s v="$84.98"/>
    <s v="$254.94"/>
    <x v="1"/>
    <x v="1"/>
    <s v="DSL"/>
    <s v="Yes"/>
    <s v="Yes"/>
    <x v="3"/>
    <s v="Yes"/>
    <n v="1"/>
    <s v="$0.00"/>
  </r>
  <r>
    <n v="2684"/>
    <n v="70"/>
    <s v="4+ Years"/>
    <s v="$104.70"/>
    <s v="$7,329.00"/>
    <x v="0"/>
    <x v="0"/>
    <s v="Fiber"/>
    <s v="Yes"/>
    <s v="Yes"/>
    <x v="0"/>
    <s v="No"/>
    <n v="0"/>
    <s v="$0.00"/>
  </r>
  <r>
    <n v="2685"/>
    <n v="27"/>
    <s v="2-4 Years"/>
    <s v="$51.26"/>
    <s v="$1,384.02"/>
    <x v="2"/>
    <x v="0"/>
    <s v="Fiber"/>
    <s v="No"/>
    <s v="Yes"/>
    <x v="0"/>
    <s v="No"/>
    <n v="0"/>
    <s v="$0.00"/>
  </r>
  <r>
    <n v="2686"/>
    <n v="2"/>
    <s v="0-1 Year"/>
    <s v="$77.78"/>
    <s v="$155.56"/>
    <x v="0"/>
    <x v="0"/>
    <s v="DSL"/>
    <s v="Yes"/>
    <s v="Yes"/>
    <x v="3"/>
    <s v="Yes"/>
    <n v="1"/>
    <s v="$0.00"/>
  </r>
  <r>
    <n v="2687"/>
    <n v="38"/>
    <s v="2-4 Years"/>
    <s v="$93.03"/>
    <s v="$3,535.14"/>
    <x v="0"/>
    <x v="1"/>
    <s v="DSL"/>
    <s v="Yes"/>
    <s v="No"/>
    <x v="4"/>
    <s v="Yes"/>
    <n v="1"/>
    <s v="$0.00"/>
  </r>
  <r>
    <n v="2688"/>
    <n v="3"/>
    <s v="0-1 Year"/>
    <s v="$59.85"/>
    <s v="$179.55"/>
    <x v="1"/>
    <x v="1"/>
    <s v="DSL"/>
    <s v="No"/>
    <s v="No"/>
    <x v="0"/>
    <s v="Yes"/>
    <n v="1"/>
    <s v="$0.00"/>
  </r>
  <r>
    <n v="2689"/>
    <n v="16"/>
    <s v="1-2 Years"/>
    <s v="$26.63"/>
    <s v="$426.08"/>
    <x v="0"/>
    <x v="2"/>
    <s v="DSL"/>
    <s v="No"/>
    <s v="No"/>
    <x v="2"/>
    <s v="No"/>
    <n v="0"/>
    <s v="$0.00"/>
  </r>
  <r>
    <n v="2690"/>
    <n v="40"/>
    <s v="2-4 Years"/>
    <s v="$42.92"/>
    <s v="$1,716.80"/>
    <x v="0"/>
    <x v="1"/>
    <s v="DSL"/>
    <s v="No"/>
    <s v="Yes"/>
    <x v="1"/>
    <s v="No"/>
    <n v="0"/>
    <s v="$0.00"/>
  </r>
  <r>
    <n v="2691"/>
    <n v="2"/>
    <s v="0-1 Year"/>
    <s v="$108.31"/>
    <s v="$216.62"/>
    <x v="1"/>
    <x v="1"/>
    <s v="DSL"/>
    <s v="No"/>
    <s v="No"/>
    <x v="0"/>
    <s v="Yes"/>
    <n v="1"/>
    <s v="$0.00"/>
  </r>
  <r>
    <n v="2692"/>
    <n v="41"/>
    <s v="2-4 Years"/>
    <s v="$102.45"/>
    <s v="$4,200.45"/>
    <x v="0"/>
    <x v="0"/>
    <s v="DSL"/>
    <s v="No"/>
    <s v="No"/>
    <x v="1"/>
    <s v="Yes"/>
    <n v="1"/>
    <s v="$0.00"/>
  </r>
  <r>
    <n v="2693"/>
    <n v="12"/>
    <s v="0-1 Year"/>
    <s v="$28.65"/>
    <s v="$343.80"/>
    <x v="0"/>
    <x v="3"/>
    <s v="Fiber"/>
    <s v="No"/>
    <s v="Yes"/>
    <x v="1"/>
    <s v="No"/>
    <n v="0"/>
    <s v="$0.00"/>
  </r>
  <r>
    <n v="2694"/>
    <n v="35"/>
    <s v="2-4 Years"/>
    <s v="$42.39"/>
    <s v="$1,483.65"/>
    <x v="0"/>
    <x v="1"/>
    <s v="Fiber"/>
    <s v="No"/>
    <s v="No"/>
    <x v="2"/>
    <s v="No"/>
    <n v="0"/>
    <s v="$0.00"/>
  </r>
  <r>
    <n v="2695"/>
    <n v="65"/>
    <s v="4+ Years"/>
    <s v="$96.92"/>
    <s v="$6,299.80"/>
    <x v="0"/>
    <x v="1"/>
    <s v="Fiber"/>
    <s v="No"/>
    <s v="No"/>
    <x v="2"/>
    <s v="Yes"/>
    <n v="1"/>
    <s v="$0.00"/>
  </r>
  <r>
    <n v="2696"/>
    <n v="55"/>
    <s v="4+ Years"/>
    <s v="$68.59"/>
    <s v="$3,772.45"/>
    <x v="0"/>
    <x v="1"/>
    <s v="DSL"/>
    <s v="No"/>
    <s v="No"/>
    <x v="2"/>
    <s v="No"/>
    <n v="0"/>
    <s v="$0.00"/>
  </r>
  <r>
    <n v="2697"/>
    <n v="45"/>
    <s v="2-4 Years"/>
    <s v="$96.00"/>
    <s v="$4,320.00"/>
    <x v="1"/>
    <x v="2"/>
    <s v="Fiber"/>
    <s v="No"/>
    <s v="Yes"/>
    <x v="0"/>
    <s v="No"/>
    <n v="0"/>
    <s v="$0.00"/>
  </r>
  <r>
    <n v="2698"/>
    <n v="62"/>
    <s v="4+ Years"/>
    <s v="$41.11"/>
    <s v="$2,548.82"/>
    <x v="0"/>
    <x v="0"/>
    <s v="DSL"/>
    <s v="No"/>
    <s v="No"/>
    <x v="1"/>
    <s v="No"/>
    <n v="0"/>
    <s v="$0.00"/>
  </r>
  <r>
    <n v="2699"/>
    <n v="49"/>
    <s v="4+ Years"/>
    <s v="$115.27"/>
    <s v="$5,648.23"/>
    <x v="1"/>
    <x v="2"/>
    <s v="Fiber"/>
    <s v="Yes"/>
    <s v="No"/>
    <x v="0"/>
    <s v="No"/>
    <n v="0"/>
    <s v="$0.00"/>
  </r>
  <r>
    <n v="2700"/>
    <n v="25"/>
    <s v="2-4 Years"/>
    <s v="$98.36"/>
    <s v="$2,459.00"/>
    <x v="1"/>
    <x v="2"/>
    <s v="DSL"/>
    <s v="Yes"/>
    <s v="No"/>
    <x v="0"/>
    <s v="No"/>
    <n v="0"/>
    <s v="$0.00"/>
  </r>
  <r>
    <n v="2701"/>
    <n v="23"/>
    <s v="1-2 Years"/>
    <s v="$39.75"/>
    <s v="$914.25"/>
    <x v="1"/>
    <x v="3"/>
    <s v="DSL"/>
    <s v="No"/>
    <s v="No"/>
    <x v="1"/>
    <s v="No"/>
    <n v="0"/>
    <s v="$0.00"/>
  </r>
  <r>
    <n v="2702"/>
    <n v="24"/>
    <s v="1-2 Years"/>
    <s v="$75.84"/>
    <s v="$1,820.16"/>
    <x v="1"/>
    <x v="1"/>
    <s v="Fiber"/>
    <s v="No"/>
    <s v="Yes"/>
    <x v="0"/>
    <s v="No"/>
    <n v="0"/>
    <s v="$0.00"/>
  </r>
  <r>
    <n v="2703"/>
    <n v="38"/>
    <s v="2-4 Years"/>
    <s v="$31.31"/>
    <s v="$1,189.78"/>
    <x v="0"/>
    <x v="2"/>
    <s v="Fiber"/>
    <s v="Yes"/>
    <s v="No"/>
    <x v="0"/>
    <s v="Yes"/>
    <n v="1"/>
    <s v="$0.00"/>
  </r>
  <r>
    <n v="2704"/>
    <n v="28"/>
    <s v="2-4 Years"/>
    <s v="$56.14"/>
    <s v="$1,571.92"/>
    <x v="2"/>
    <x v="2"/>
    <s v="DSL"/>
    <s v="Yes"/>
    <s v="Yes"/>
    <x v="3"/>
    <s v="No"/>
    <n v="0"/>
    <s v="$0.00"/>
  </r>
  <r>
    <n v="2705"/>
    <n v="21"/>
    <s v="1-2 Years"/>
    <s v="$85.96"/>
    <s v="$1,805.16"/>
    <x v="0"/>
    <x v="2"/>
    <s v="Fiber"/>
    <s v="No"/>
    <s v="No"/>
    <x v="0"/>
    <s v="Yes"/>
    <n v="1"/>
    <s v="$0.00"/>
  </r>
  <r>
    <n v="2706"/>
    <n v="54"/>
    <s v="4+ Years"/>
    <s v="$53.01"/>
    <s v="$2,862.54"/>
    <x v="0"/>
    <x v="0"/>
    <s v="Fiber"/>
    <s v="Yes"/>
    <s v="No"/>
    <x v="6"/>
    <s v="No"/>
    <n v="0"/>
    <s v="$0.00"/>
  </r>
  <r>
    <n v="2707"/>
    <n v="18"/>
    <s v="1-2 Years"/>
    <s v="$85.68"/>
    <s v="$1,542.24"/>
    <x v="0"/>
    <x v="1"/>
    <s v="DSL"/>
    <s v="No"/>
    <s v="Yes"/>
    <x v="1"/>
    <s v="Yes"/>
    <n v="1"/>
    <s v="$0.00"/>
  </r>
  <r>
    <n v="2708"/>
    <n v="36"/>
    <s v="2-4 Years"/>
    <s v="$44.48"/>
    <s v="$1,601.28"/>
    <x v="1"/>
    <x v="2"/>
    <s v="Fiber"/>
    <s v="No"/>
    <s v="No"/>
    <x v="0"/>
    <s v="No"/>
    <n v="0"/>
    <s v="$0.00"/>
  </r>
  <r>
    <n v="2709"/>
    <n v="45"/>
    <s v="2-4 Years"/>
    <s v="$92.12"/>
    <s v="$4,145.40"/>
    <x v="1"/>
    <x v="1"/>
    <s v="DSL"/>
    <s v="Yes"/>
    <s v="No"/>
    <x v="0"/>
    <s v="No"/>
    <n v="0"/>
    <s v="$0.00"/>
  </r>
  <r>
    <n v="2710"/>
    <n v="53"/>
    <s v="4+ Years"/>
    <s v="$55.96"/>
    <s v="$2,965.88"/>
    <x v="1"/>
    <x v="1"/>
    <s v="Fiber"/>
    <s v="Yes"/>
    <s v="Yes"/>
    <x v="0"/>
    <s v="No"/>
    <n v="0"/>
    <s v="$0.00"/>
  </r>
  <r>
    <n v="2711"/>
    <n v="30"/>
    <s v="2-4 Years"/>
    <s v="$99.05"/>
    <s v="$2,971.50"/>
    <x v="0"/>
    <x v="3"/>
    <s v="DSL"/>
    <s v="No"/>
    <s v="No"/>
    <x v="4"/>
    <s v="Yes"/>
    <n v="1"/>
    <s v="$0.00"/>
  </r>
  <r>
    <n v="2712"/>
    <n v="60"/>
    <s v="4+ Years"/>
    <s v="$33.67"/>
    <s v="$2,020.20"/>
    <x v="0"/>
    <x v="0"/>
    <s v="DSL"/>
    <s v="No"/>
    <s v="No"/>
    <x v="2"/>
    <s v="No"/>
    <n v="0"/>
    <s v="$0.00"/>
  </r>
  <r>
    <n v="2713"/>
    <n v="32"/>
    <s v="2-4 Years"/>
    <s v="$56.20"/>
    <s v="$1,798.40"/>
    <x v="1"/>
    <x v="2"/>
    <s v="DSL"/>
    <s v="No"/>
    <s v="No"/>
    <x v="2"/>
    <s v="No"/>
    <n v="0"/>
    <s v="$0.00"/>
  </r>
  <r>
    <n v="2714"/>
    <n v="67"/>
    <s v="4+ Years"/>
    <s v="$66.39"/>
    <s v="$4,448.13"/>
    <x v="2"/>
    <x v="2"/>
    <s v="DSL"/>
    <s v="Yes"/>
    <s v="Yes"/>
    <x v="1"/>
    <s v="No"/>
    <n v="0"/>
    <s v="$0.00"/>
  </r>
  <r>
    <n v="2715"/>
    <n v="67"/>
    <s v="4+ Years"/>
    <s v="$62.38"/>
    <s v="$4,179.46"/>
    <x v="0"/>
    <x v="3"/>
    <s v="DSL"/>
    <s v="No"/>
    <s v="Yes"/>
    <x v="2"/>
    <s v="Yes"/>
    <n v="1"/>
    <s v="$0.00"/>
  </r>
  <r>
    <n v="2716"/>
    <n v="28"/>
    <s v="2-4 Years"/>
    <s v="$63.31"/>
    <s v="$1,772.68"/>
    <x v="2"/>
    <x v="2"/>
    <s v="Fiber"/>
    <s v="No"/>
    <s v="No"/>
    <x v="2"/>
    <s v="No"/>
    <n v="0"/>
    <s v="$0.00"/>
  </r>
  <r>
    <n v="2717"/>
    <n v="44"/>
    <s v="2-4 Years"/>
    <s v="$64.48"/>
    <s v="$2,837.12"/>
    <x v="0"/>
    <x v="0"/>
    <s v="DSL"/>
    <s v="No"/>
    <s v="No"/>
    <x v="6"/>
    <s v="Yes"/>
    <n v="1"/>
    <s v="$0.00"/>
  </r>
  <r>
    <n v="2718"/>
    <n v="41"/>
    <s v="2-4 Years"/>
    <s v="$118.88"/>
    <s v="$4,874.08"/>
    <x v="1"/>
    <x v="2"/>
    <s v="Fiber"/>
    <s v="Yes"/>
    <s v="Yes"/>
    <x v="2"/>
    <s v="No"/>
    <n v="0"/>
    <s v="$0.00"/>
  </r>
  <r>
    <n v="2719"/>
    <n v="63"/>
    <s v="4+ Years"/>
    <s v="$39.32"/>
    <s v="$2,477.16"/>
    <x v="0"/>
    <x v="0"/>
    <s v="Fiber"/>
    <s v="No"/>
    <s v="Yes"/>
    <x v="0"/>
    <s v="No"/>
    <n v="0"/>
    <s v="$0.00"/>
  </r>
  <r>
    <n v="2720"/>
    <n v="23"/>
    <s v="1-2 Years"/>
    <s v="$96.87"/>
    <s v="$2,228.01"/>
    <x v="1"/>
    <x v="2"/>
    <s v="DSL"/>
    <s v="Yes"/>
    <s v="No"/>
    <x v="3"/>
    <s v="No"/>
    <n v="0"/>
    <s v="$0.00"/>
  </r>
  <r>
    <n v="2721"/>
    <n v="48"/>
    <s v="2-4 Years"/>
    <s v="$75.18"/>
    <s v="$3,608.64"/>
    <x v="2"/>
    <x v="1"/>
    <s v="DSL"/>
    <s v="No"/>
    <s v="Yes"/>
    <x v="2"/>
    <s v="No"/>
    <n v="0"/>
    <s v="$0.00"/>
  </r>
  <r>
    <n v="2722"/>
    <n v="32"/>
    <s v="2-4 Years"/>
    <s v="$61.36"/>
    <s v="$1,963.52"/>
    <x v="0"/>
    <x v="1"/>
    <s v="Fiber"/>
    <s v="Yes"/>
    <s v="No"/>
    <x v="1"/>
    <s v="No"/>
    <n v="0"/>
    <s v="$0.00"/>
  </r>
  <r>
    <n v="2723"/>
    <n v="57"/>
    <s v="4+ Years"/>
    <s v="$83.35"/>
    <s v="$4,750.95"/>
    <x v="0"/>
    <x v="3"/>
    <s v="DSL"/>
    <s v="Yes"/>
    <s v="No"/>
    <x v="1"/>
    <s v="No"/>
    <n v="0"/>
    <s v="$0.00"/>
  </r>
  <r>
    <n v="2724"/>
    <n v="33"/>
    <s v="2-4 Years"/>
    <s v="$105.35"/>
    <s v="$3,476.55"/>
    <x v="2"/>
    <x v="2"/>
    <s v="DSL"/>
    <s v="Yes"/>
    <s v="Yes"/>
    <x v="0"/>
    <s v="No"/>
    <n v="0"/>
    <s v="$0.00"/>
  </r>
  <r>
    <n v="2725"/>
    <n v="24"/>
    <s v="1-2 Years"/>
    <s v="$66.66"/>
    <s v="$1,599.84"/>
    <x v="0"/>
    <x v="2"/>
    <s v="Fiber"/>
    <s v="No"/>
    <s v="No"/>
    <x v="0"/>
    <s v="No"/>
    <n v="0"/>
    <s v="$0.00"/>
  </r>
  <r>
    <n v="2726"/>
    <n v="39"/>
    <s v="2-4 Years"/>
    <s v="$106.48"/>
    <s v="$4,152.72"/>
    <x v="0"/>
    <x v="0"/>
    <s v="Fiber"/>
    <s v="Yes"/>
    <s v="No"/>
    <x v="2"/>
    <s v="Yes"/>
    <n v="1"/>
    <s v="$0.00"/>
  </r>
  <r>
    <n v="2727"/>
    <n v="34"/>
    <s v="2-4 Years"/>
    <s v="$29.38"/>
    <s v="$998.92"/>
    <x v="0"/>
    <x v="2"/>
    <s v="DSL"/>
    <s v="No"/>
    <s v="Yes"/>
    <x v="0"/>
    <s v="No"/>
    <n v="0"/>
    <s v="$0.00"/>
  </r>
  <r>
    <n v="2728"/>
    <n v="56"/>
    <s v="4+ Years"/>
    <s v="$85.31"/>
    <s v="$4,777.36"/>
    <x v="1"/>
    <x v="3"/>
    <s v="DSL"/>
    <s v="Yes"/>
    <s v="Yes"/>
    <x v="4"/>
    <s v="No"/>
    <n v="0"/>
    <s v="$0.00"/>
  </r>
  <r>
    <n v="2729"/>
    <n v="28"/>
    <s v="2-4 Years"/>
    <s v="$53.32"/>
    <s v="$1,492.96"/>
    <x v="0"/>
    <x v="2"/>
    <s v="Not_Specified"/>
    <s v="No"/>
    <s v="No"/>
    <x v="2"/>
    <s v="No"/>
    <n v="0"/>
    <s v="$0.00"/>
  </r>
  <r>
    <n v="2730"/>
    <n v="37"/>
    <s v="2-4 Years"/>
    <s v="$58.67"/>
    <s v="$2,170.79"/>
    <x v="0"/>
    <x v="1"/>
    <s v="Fiber"/>
    <s v="Yes"/>
    <s v="Yes"/>
    <x v="0"/>
    <s v="Yes"/>
    <n v="1"/>
    <s v="$0.00"/>
  </r>
  <r>
    <n v="2731"/>
    <n v="7"/>
    <s v="0-1 Year"/>
    <s v="$77.10"/>
    <s v="$539.70"/>
    <x v="0"/>
    <x v="3"/>
    <s v="DSL"/>
    <s v="No"/>
    <s v="No"/>
    <x v="1"/>
    <s v="No"/>
    <n v="0"/>
    <s v="$0.00"/>
  </r>
  <r>
    <n v="2732"/>
    <n v="68"/>
    <s v="4+ Years"/>
    <s v="$67.99"/>
    <s v="$4,623.32"/>
    <x v="0"/>
    <x v="1"/>
    <s v="Not_Specified"/>
    <s v="No"/>
    <s v="No"/>
    <x v="1"/>
    <s v="No"/>
    <n v="0"/>
    <s v="$0.00"/>
  </r>
  <r>
    <n v="2733"/>
    <n v="37"/>
    <s v="2-4 Years"/>
    <s v="$58.18"/>
    <s v="$2,152.66"/>
    <x v="1"/>
    <x v="3"/>
    <s v="Not_Specified"/>
    <s v="No"/>
    <s v="Yes"/>
    <x v="1"/>
    <s v="No"/>
    <n v="0"/>
    <s v="$0.00"/>
  </r>
  <r>
    <n v="2734"/>
    <n v="56"/>
    <s v="4+ Years"/>
    <s v="$50.83"/>
    <s v="$2,846.48"/>
    <x v="0"/>
    <x v="3"/>
    <s v="Fiber"/>
    <s v="No"/>
    <s v="Yes"/>
    <x v="0"/>
    <s v="No"/>
    <n v="0"/>
    <s v="$0.00"/>
  </r>
  <r>
    <n v="2735"/>
    <n v="65"/>
    <s v="4+ Years"/>
    <s v="$81.83"/>
    <s v="$5,318.95"/>
    <x v="2"/>
    <x v="3"/>
    <s v="DSL"/>
    <s v="No"/>
    <s v="Yes"/>
    <x v="0"/>
    <s v="No"/>
    <n v="0"/>
    <s v="$0.00"/>
  </r>
  <r>
    <n v="2736"/>
    <n v="65"/>
    <s v="4+ Years"/>
    <s v="$70.56"/>
    <s v="$4,586.40"/>
    <x v="0"/>
    <x v="3"/>
    <s v="Not_Specified"/>
    <s v="No"/>
    <s v="No"/>
    <x v="0"/>
    <s v="No"/>
    <n v="0"/>
    <s v="$0.00"/>
  </r>
  <r>
    <n v="2737"/>
    <n v="47"/>
    <s v="2-4 Years"/>
    <s v="$52.33"/>
    <s v="$2,459.51"/>
    <x v="0"/>
    <x v="0"/>
    <s v="Fiber"/>
    <s v="No"/>
    <s v="No"/>
    <x v="1"/>
    <s v="No"/>
    <n v="0"/>
    <s v="$0.00"/>
  </r>
  <r>
    <n v="2738"/>
    <n v="20"/>
    <s v="1-2 Years"/>
    <s v="$40.50"/>
    <s v="$810.00"/>
    <x v="1"/>
    <x v="3"/>
    <s v="Not_Specified"/>
    <s v="Yes"/>
    <s v="No"/>
    <x v="4"/>
    <s v="No"/>
    <n v="0"/>
    <s v="$0.00"/>
  </r>
  <r>
    <n v="2739"/>
    <n v="19"/>
    <s v="1-2 Years"/>
    <s v="$97.45"/>
    <s v="$1,851.55"/>
    <x v="0"/>
    <x v="1"/>
    <s v="Not_Specified"/>
    <s v="Yes"/>
    <s v="No"/>
    <x v="0"/>
    <s v="No"/>
    <n v="0"/>
    <s v="$0.00"/>
  </r>
  <r>
    <n v="2740"/>
    <n v="29"/>
    <s v="2-4 Years"/>
    <s v="$99.97"/>
    <s v="$2,899.13"/>
    <x v="1"/>
    <x v="2"/>
    <s v="Not_Specified"/>
    <s v="No"/>
    <s v="No"/>
    <x v="1"/>
    <s v="No"/>
    <n v="0"/>
    <s v="$0.00"/>
  </r>
  <r>
    <n v="2741"/>
    <n v="60"/>
    <s v="4+ Years"/>
    <s v="$41.38"/>
    <s v="$2,482.80"/>
    <x v="2"/>
    <x v="0"/>
    <s v="Not_Specified"/>
    <s v="No"/>
    <s v="No"/>
    <x v="2"/>
    <s v="Yes"/>
    <n v="1"/>
    <s v="$0.00"/>
  </r>
  <r>
    <n v="2742"/>
    <n v="18"/>
    <s v="1-2 Years"/>
    <s v="$46.16"/>
    <s v="$830.88"/>
    <x v="0"/>
    <x v="0"/>
    <s v="Fiber"/>
    <s v="Yes"/>
    <s v="No"/>
    <x v="4"/>
    <s v="No"/>
    <n v="0"/>
    <s v="$0.00"/>
  </r>
  <r>
    <n v="2743"/>
    <n v="35"/>
    <s v="2-4 Years"/>
    <s v="$43.91"/>
    <s v="$1,536.85"/>
    <x v="0"/>
    <x v="0"/>
    <s v="Fiber"/>
    <s v="No"/>
    <s v="No"/>
    <x v="1"/>
    <s v="No"/>
    <n v="0"/>
    <s v="$0.00"/>
  </r>
  <r>
    <n v="2744"/>
    <n v="43"/>
    <s v="2-4 Years"/>
    <s v="$108.46"/>
    <s v="$4,663.78"/>
    <x v="1"/>
    <x v="2"/>
    <s v="Fiber"/>
    <s v="No"/>
    <s v="Yes"/>
    <x v="2"/>
    <s v="No"/>
    <n v="0"/>
    <s v="$0.00"/>
  </r>
  <r>
    <n v="2745"/>
    <n v="11"/>
    <s v="0-1 Year"/>
    <s v="$97.41"/>
    <s v="$1,071.51"/>
    <x v="1"/>
    <x v="2"/>
    <s v="Fiber"/>
    <s v="Yes"/>
    <s v="No"/>
    <x v="0"/>
    <s v="No"/>
    <n v="0"/>
    <s v="$0.00"/>
  </r>
  <r>
    <n v="2746"/>
    <n v="49"/>
    <s v="4+ Years"/>
    <s v="$27.46"/>
    <s v="$1,345.54"/>
    <x v="1"/>
    <x v="0"/>
    <s v="Fiber"/>
    <s v="Yes"/>
    <s v="No"/>
    <x v="1"/>
    <s v="No"/>
    <n v="0"/>
    <s v="$0.00"/>
  </r>
  <r>
    <n v="2747"/>
    <n v="38"/>
    <s v="2-4 Years"/>
    <s v="$103.27"/>
    <s v="$3,924.26"/>
    <x v="2"/>
    <x v="0"/>
    <s v="DSL"/>
    <s v="Yes"/>
    <s v="No"/>
    <x v="2"/>
    <s v="Yes"/>
    <n v="1"/>
    <s v="$0.00"/>
  </r>
  <r>
    <n v="2748"/>
    <n v="64"/>
    <s v="4+ Years"/>
    <s v="$23.69"/>
    <s v="$1,516.16"/>
    <x v="0"/>
    <x v="3"/>
    <s v="DSL"/>
    <s v="Yes"/>
    <s v="No"/>
    <x v="1"/>
    <s v="No"/>
    <n v="0"/>
    <s v="$0.00"/>
  </r>
  <r>
    <n v="2749"/>
    <n v="69"/>
    <s v="4+ Years"/>
    <s v="$45.32"/>
    <s v="$3,127.08"/>
    <x v="0"/>
    <x v="3"/>
    <s v="Fiber"/>
    <s v="No"/>
    <s v="Yes"/>
    <x v="0"/>
    <s v="Yes"/>
    <n v="1"/>
    <s v="$0.00"/>
  </r>
  <r>
    <n v="2750"/>
    <n v="8"/>
    <s v="0-1 Year"/>
    <s v="$111.90"/>
    <s v="$895.20"/>
    <x v="0"/>
    <x v="2"/>
    <s v="Fiber"/>
    <s v="Yes"/>
    <s v="No"/>
    <x v="0"/>
    <s v="No"/>
    <n v="0"/>
    <s v="$0.00"/>
  </r>
  <r>
    <n v="2751"/>
    <n v="34"/>
    <s v="2-4 Years"/>
    <s v="$106.43"/>
    <s v="$3,618.62"/>
    <x v="0"/>
    <x v="3"/>
    <s v="Fiber"/>
    <s v="No"/>
    <s v="Yes"/>
    <x v="3"/>
    <s v="No"/>
    <n v="0"/>
    <s v="$0.00"/>
  </r>
  <r>
    <n v="2752"/>
    <n v="48"/>
    <s v="2-4 Years"/>
    <s v="$98.14"/>
    <s v="$4,710.72"/>
    <x v="1"/>
    <x v="1"/>
    <s v="DSL"/>
    <s v="No"/>
    <s v="No"/>
    <x v="1"/>
    <s v="No"/>
    <n v="0"/>
    <s v="$0.00"/>
  </r>
  <r>
    <n v="2753"/>
    <n v="56"/>
    <s v="4+ Years"/>
    <s v="$65.75"/>
    <s v="$3,682.00"/>
    <x v="0"/>
    <x v="1"/>
    <s v="Fiber"/>
    <s v="No"/>
    <s v="Yes"/>
    <x v="1"/>
    <s v="No"/>
    <n v="0"/>
    <s v="$0.00"/>
  </r>
  <r>
    <n v="2754"/>
    <n v="65"/>
    <s v="4+ Years"/>
    <s v="$52.14"/>
    <s v="$3,389.10"/>
    <x v="0"/>
    <x v="3"/>
    <s v="Fiber"/>
    <s v="No"/>
    <s v="Yes"/>
    <x v="0"/>
    <s v="No"/>
    <n v="0"/>
    <s v="$0.00"/>
  </r>
  <r>
    <n v="2755"/>
    <n v="31"/>
    <s v="2-4 Years"/>
    <s v="$108.15"/>
    <s v="$3,352.65"/>
    <x v="2"/>
    <x v="3"/>
    <s v="Fiber"/>
    <s v="Yes"/>
    <s v="No"/>
    <x v="1"/>
    <s v="No"/>
    <n v="0"/>
    <s v="$0.00"/>
  </r>
  <r>
    <n v="2756"/>
    <n v="4"/>
    <s v="0-1 Year"/>
    <s v="$85.71"/>
    <s v="$342.84"/>
    <x v="0"/>
    <x v="0"/>
    <s v="Fiber"/>
    <s v="No"/>
    <s v="No"/>
    <x v="2"/>
    <s v="Yes"/>
    <n v="1"/>
    <s v="$0.00"/>
  </r>
  <r>
    <n v="2757"/>
    <n v="50"/>
    <s v="4+ Years"/>
    <s v="$49.55"/>
    <s v="$2,477.50"/>
    <x v="0"/>
    <x v="3"/>
    <s v="DSL"/>
    <s v="No"/>
    <s v="Yes"/>
    <x v="1"/>
    <s v="No"/>
    <n v="0"/>
    <s v="$0.00"/>
  </r>
  <r>
    <n v="2758"/>
    <n v="69"/>
    <s v="4+ Years"/>
    <s v="$66.32"/>
    <s v="$4,576.08"/>
    <x v="0"/>
    <x v="1"/>
    <s v="DSL"/>
    <s v="Yes"/>
    <s v="Yes"/>
    <x v="2"/>
    <s v="No"/>
    <n v="0"/>
    <s v="$0.00"/>
  </r>
  <r>
    <n v="2759"/>
    <n v="30"/>
    <s v="2-4 Years"/>
    <s v="$108.15"/>
    <s v="$3,244.50"/>
    <x v="0"/>
    <x v="2"/>
    <s v="DSL"/>
    <s v="No"/>
    <s v="Yes"/>
    <x v="4"/>
    <s v="Yes"/>
    <n v="1"/>
    <s v="$0.00"/>
  </r>
  <r>
    <n v="2760"/>
    <n v="59"/>
    <s v="4+ Years"/>
    <s v="$110.35"/>
    <s v="$6,510.65"/>
    <x v="0"/>
    <x v="2"/>
    <s v="DSL"/>
    <s v="No"/>
    <s v="No"/>
    <x v="0"/>
    <s v="Yes"/>
    <n v="1"/>
    <s v="$0.00"/>
  </r>
  <r>
    <n v="2761"/>
    <n v="67"/>
    <s v="4+ Years"/>
    <s v="$85.93"/>
    <s v="$5,757.31"/>
    <x v="2"/>
    <x v="0"/>
    <s v="DSL"/>
    <s v="Yes"/>
    <s v="No"/>
    <x v="0"/>
    <s v="No"/>
    <n v="0"/>
    <s v="$0.00"/>
  </r>
  <r>
    <n v="2762"/>
    <n v="45"/>
    <s v="2-4 Years"/>
    <s v="$93.26"/>
    <s v="$4,196.70"/>
    <x v="2"/>
    <x v="2"/>
    <s v="DSL"/>
    <s v="No"/>
    <s v="No"/>
    <x v="2"/>
    <s v="No"/>
    <n v="0"/>
    <s v="$0.00"/>
  </r>
  <r>
    <n v="2763"/>
    <n v="4"/>
    <s v="0-1 Year"/>
    <s v="$23.93"/>
    <s v="$95.72"/>
    <x v="0"/>
    <x v="3"/>
    <s v="Not_Specified"/>
    <s v="Yes"/>
    <s v="No"/>
    <x v="1"/>
    <s v="No"/>
    <n v="0"/>
    <s v="$0.00"/>
  </r>
  <r>
    <n v="2764"/>
    <n v="26"/>
    <s v="2-4 Years"/>
    <s v="$80.46"/>
    <s v="$2,091.96"/>
    <x v="0"/>
    <x v="0"/>
    <s v="DSL"/>
    <s v="Yes"/>
    <s v="No"/>
    <x v="2"/>
    <s v="Yes"/>
    <n v="1"/>
    <s v="$0.00"/>
  </r>
  <r>
    <n v="2765"/>
    <n v="27"/>
    <s v="2-4 Years"/>
    <s v="$88.90"/>
    <s v="$2,400.30"/>
    <x v="1"/>
    <x v="3"/>
    <s v="Fiber"/>
    <s v="Yes"/>
    <s v="No"/>
    <x v="0"/>
    <s v="No"/>
    <n v="0"/>
    <s v="$0.00"/>
  </r>
  <r>
    <n v="2766"/>
    <n v="46"/>
    <s v="2-4 Years"/>
    <s v="$22.04"/>
    <s v="$1,013.84"/>
    <x v="0"/>
    <x v="2"/>
    <s v="DSL"/>
    <s v="No"/>
    <s v="Yes"/>
    <x v="1"/>
    <s v="No"/>
    <n v="0"/>
    <s v="$0.00"/>
  </r>
  <r>
    <n v="2767"/>
    <n v="64"/>
    <s v="4+ Years"/>
    <s v="$104.39"/>
    <s v="$6,680.96"/>
    <x v="0"/>
    <x v="3"/>
    <s v="DSL"/>
    <s v="Yes"/>
    <s v="No"/>
    <x v="1"/>
    <s v="No"/>
    <n v="0"/>
    <s v="$0.00"/>
  </r>
  <r>
    <n v="2768"/>
    <n v="51"/>
    <s v="4+ Years"/>
    <s v="$112.83"/>
    <s v="$5,754.33"/>
    <x v="2"/>
    <x v="0"/>
    <s v="DSL"/>
    <s v="No"/>
    <s v="Yes"/>
    <x v="0"/>
    <s v="No"/>
    <n v="0"/>
    <s v="$0.00"/>
  </r>
  <r>
    <n v="2769"/>
    <n v="50"/>
    <s v="4+ Years"/>
    <s v="$43.79"/>
    <s v="$2,189.50"/>
    <x v="1"/>
    <x v="0"/>
    <s v="Fiber"/>
    <s v="No"/>
    <s v="Yes"/>
    <x v="1"/>
    <s v="No"/>
    <n v="0"/>
    <s v="$0.00"/>
  </r>
  <r>
    <n v="2770"/>
    <n v="6"/>
    <s v="0-1 Year"/>
    <s v="$104.58"/>
    <s v="$627.48"/>
    <x v="0"/>
    <x v="1"/>
    <s v="DSL"/>
    <s v="No"/>
    <s v="No"/>
    <x v="2"/>
    <s v="Yes"/>
    <n v="1"/>
    <s v="$0.00"/>
  </r>
  <r>
    <n v="2771"/>
    <n v="59"/>
    <s v="4+ Years"/>
    <s v="$86.55"/>
    <s v="$5,106.45"/>
    <x v="0"/>
    <x v="2"/>
    <s v="Fiber"/>
    <s v="No"/>
    <s v="No"/>
    <x v="0"/>
    <s v="No"/>
    <n v="0"/>
    <s v="$0.00"/>
  </r>
  <r>
    <n v="2772"/>
    <n v="15"/>
    <s v="1-2 Years"/>
    <s v="$78.07"/>
    <s v="$1,171.05"/>
    <x v="1"/>
    <x v="3"/>
    <s v="DSL"/>
    <s v="No"/>
    <s v="No"/>
    <x v="2"/>
    <s v="No"/>
    <n v="0"/>
    <s v="$0.00"/>
  </r>
  <r>
    <n v="2773"/>
    <n v="30"/>
    <s v="2-4 Years"/>
    <s v="$104.31"/>
    <s v="$3,129.30"/>
    <x v="0"/>
    <x v="1"/>
    <s v="Fiber"/>
    <s v="No"/>
    <s v="No"/>
    <x v="1"/>
    <s v="Yes"/>
    <n v="1"/>
    <s v="$0.00"/>
  </r>
  <r>
    <n v="2774"/>
    <n v="42"/>
    <s v="2-4 Years"/>
    <s v="$48.56"/>
    <s v="$2,039.52"/>
    <x v="0"/>
    <x v="1"/>
    <s v="Not_Specified"/>
    <s v="No"/>
    <s v="No"/>
    <x v="1"/>
    <s v="No"/>
    <n v="0"/>
    <s v="$0.00"/>
  </r>
  <r>
    <n v="2775"/>
    <n v="37"/>
    <s v="2-4 Years"/>
    <s v="$99.09"/>
    <s v="$3,666.33"/>
    <x v="0"/>
    <x v="2"/>
    <s v="DSL"/>
    <s v="Yes"/>
    <s v="No"/>
    <x v="1"/>
    <s v="Yes"/>
    <n v="1"/>
    <s v="$0.00"/>
  </r>
  <r>
    <n v="2776"/>
    <n v="42"/>
    <s v="2-4 Years"/>
    <s v="$51.45"/>
    <s v="$2,160.90"/>
    <x v="0"/>
    <x v="3"/>
    <s v="DSL"/>
    <s v="No"/>
    <s v="Yes"/>
    <x v="2"/>
    <s v="No"/>
    <n v="0"/>
    <s v="$0.00"/>
  </r>
  <r>
    <n v="2777"/>
    <n v="35"/>
    <s v="2-4 Years"/>
    <s v="$98.75"/>
    <s v="$3,456.25"/>
    <x v="2"/>
    <x v="2"/>
    <s v="DSL"/>
    <s v="Yes"/>
    <s v="No"/>
    <x v="2"/>
    <s v="No"/>
    <n v="0"/>
    <s v="$0.00"/>
  </r>
  <r>
    <n v="2778"/>
    <n v="6"/>
    <s v="0-1 Year"/>
    <s v="$65.11"/>
    <s v="$390.66"/>
    <x v="0"/>
    <x v="3"/>
    <s v="Not_Specified"/>
    <s v="No"/>
    <s v="No"/>
    <x v="5"/>
    <s v="No"/>
    <n v="0"/>
    <s v="$0.00"/>
  </r>
  <r>
    <n v="2779"/>
    <n v="68"/>
    <s v="4+ Years"/>
    <s v="$31.69"/>
    <s v="$2,154.92"/>
    <x v="1"/>
    <x v="1"/>
    <s v="Fiber"/>
    <s v="No"/>
    <s v="Yes"/>
    <x v="3"/>
    <s v="No"/>
    <n v="0"/>
    <s v="$0.00"/>
  </r>
  <r>
    <n v="2780"/>
    <n v="18"/>
    <s v="1-2 Years"/>
    <s v="$58.15"/>
    <s v="$1,046.70"/>
    <x v="2"/>
    <x v="1"/>
    <s v="Fiber"/>
    <s v="No"/>
    <s v="Yes"/>
    <x v="2"/>
    <s v="No"/>
    <n v="0"/>
    <s v="$0.00"/>
  </r>
  <r>
    <n v="2781"/>
    <n v="29"/>
    <s v="2-4 Years"/>
    <s v="$43.35"/>
    <s v="$1,257.15"/>
    <x v="0"/>
    <x v="1"/>
    <s v="DSL"/>
    <s v="No"/>
    <s v="Yes"/>
    <x v="0"/>
    <s v="No"/>
    <n v="0"/>
    <s v="$0.00"/>
  </r>
  <r>
    <n v="2782"/>
    <n v="59"/>
    <s v="4+ Years"/>
    <s v="$30.05"/>
    <s v="$1,772.95"/>
    <x v="0"/>
    <x v="3"/>
    <s v="Fiber"/>
    <s v="Yes"/>
    <s v="No"/>
    <x v="0"/>
    <s v="No"/>
    <n v="0"/>
    <s v="$0.00"/>
  </r>
  <r>
    <n v="2783"/>
    <n v="47"/>
    <s v="2-4 Years"/>
    <s v="$31.03"/>
    <s v="$1,458.41"/>
    <x v="2"/>
    <x v="0"/>
    <s v="DSL"/>
    <s v="No"/>
    <s v="No"/>
    <x v="0"/>
    <s v="No"/>
    <n v="0"/>
    <s v="$0.00"/>
  </r>
  <r>
    <n v="2784"/>
    <n v="17"/>
    <s v="1-2 Years"/>
    <s v="$98.01"/>
    <s v="$1,666.17"/>
    <x v="1"/>
    <x v="2"/>
    <s v="Fiber"/>
    <s v="No"/>
    <s v="Yes"/>
    <x v="1"/>
    <s v="No"/>
    <n v="0"/>
    <s v="$0.00"/>
  </r>
  <r>
    <n v="2785"/>
    <n v="22"/>
    <s v="1-2 Years"/>
    <s v="$108.14"/>
    <s v="$2,379.08"/>
    <x v="1"/>
    <x v="3"/>
    <s v="Fiber"/>
    <s v="No"/>
    <s v="Yes"/>
    <x v="2"/>
    <s v="No"/>
    <n v="0"/>
    <s v="$0.00"/>
  </r>
  <r>
    <n v="2786"/>
    <n v="68"/>
    <s v="4+ Years"/>
    <s v="$112.71"/>
    <s v="$7,664.28"/>
    <x v="1"/>
    <x v="2"/>
    <s v="Fiber"/>
    <s v="No"/>
    <s v="Yes"/>
    <x v="4"/>
    <s v="Yes"/>
    <n v="1"/>
    <s v="$0.00"/>
  </r>
  <r>
    <n v="2787"/>
    <n v="69"/>
    <s v="4+ Years"/>
    <s v="$105.39"/>
    <s v="$7,271.91"/>
    <x v="0"/>
    <x v="2"/>
    <s v="DSL"/>
    <s v="Yes"/>
    <s v="No"/>
    <x v="0"/>
    <s v="No"/>
    <n v="0"/>
    <s v="$0.00"/>
  </r>
  <r>
    <n v="2788"/>
    <n v="37"/>
    <s v="2-4 Years"/>
    <s v="$103.02"/>
    <s v="$3,811.74"/>
    <x v="1"/>
    <x v="1"/>
    <s v="DSL"/>
    <s v="Yes"/>
    <s v="Yes"/>
    <x v="2"/>
    <s v="No"/>
    <n v="0"/>
    <s v="$0.00"/>
  </r>
  <r>
    <n v="2789"/>
    <n v="49"/>
    <s v="4+ Years"/>
    <s v="$26.88"/>
    <s v="$1,317.12"/>
    <x v="1"/>
    <x v="2"/>
    <s v="Not_Specified"/>
    <s v="No"/>
    <s v="No"/>
    <x v="0"/>
    <s v="No"/>
    <n v="0"/>
    <s v="$0.00"/>
  </r>
  <r>
    <n v="2790"/>
    <n v="13"/>
    <s v="1-2 Years"/>
    <s v="$99.01"/>
    <s v="$1,287.13"/>
    <x v="0"/>
    <x v="0"/>
    <s v="Fiber"/>
    <s v="Yes"/>
    <s v="No"/>
    <x v="0"/>
    <s v="No"/>
    <n v="0"/>
    <s v="$0.00"/>
  </r>
  <r>
    <n v="2791"/>
    <n v="34"/>
    <s v="2-4 Years"/>
    <s v="$98.33"/>
    <s v="$3,343.22"/>
    <x v="0"/>
    <x v="3"/>
    <s v="Fiber"/>
    <s v="Yes"/>
    <s v="No"/>
    <x v="2"/>
    <s v="No"/>
    <n v="0"/>
    <s v="$0.00"/>
  </r>
  <r>
    <n v="2792"/>
    <n v="53"/>
    <s v="4+ Years"/>
    <s v="$33.13"/>
    <s v="$1,755.89"/>
    <x v="0"/>
    <x v="0"/>
    <s v="Fiber"/>
    <s v="Yes"/>
    <s v="Yes"/>
    <x v="0"/>
    <s v="No"/>
    <n v="0"/>
    <s v="$0.00"/>
  </r>
  <r>
    <n v="2793"/>
    <n v="51"/>
    <s v="4+ Years"/>
    <s v="$86.20"/>
    <s v="$4,396.20"/>
    <x v="0"/>
    <x v="0"/>
    <s v="DSL"/>
    <s v="Yes"/>
    <s v="Yes"/>
    <x v="1"/>
    <s v="No"/>
    <n v="0"/>
    <s v="$0.00"/>
  </r>
  <r>
    <n v="2794"/>
    <n v="3"/>
    <s v="0-1 Year"/>
    <s v="$65.25"/>
    <s v="$195.75"/>
    <x v="2"/>
    <x v="1"/>
    <s v="Fiber"/>
    <s v="No"/>
    <s v="No"/>
    <x v="0"/>
    <s v="Yes"/>
    <n v="1"/>
    <s v="$0.00"/>
  </r>
  <r>
    <n v="2795"/>
    <n v="42"/>
    <s v="2-4 Years"/>
    <s v="$110.00"/>
    <s v="$4,620.00"/>
    <x v="1"/>
    <x v="3"/>
    <s v="Not_Specified"/>
    <s v="No"/>
    <s v="No"/>
    <x v="2"/>
    <s v="No"/>
    <n v="0"/>
    <s v="$0.00"/>
  </r>
  <r>
    <n v="2796"/>
    <n v="32"/>
    <s v="2-4 Years"/>
    <s v="$89.54"/>
    <s v="$2,865.28"/>
    <x v="0"/>
    <x v="3"/>
    <s v="Not_Specified"/>
    <s v="No"/>
    <s v="No"/>
    <x v="2"/>
    <s v="Yes"/>
    <n v="1"/>
    <s v="$0.00"/>
  </r>
  <r>
    <n v="2797"/>
    <n v="51"/>
    <s v="4+ Years"/>
    <s v="$115.10"/>
    <s v="$5,870.10"/>
    <x v="1"/>
    <x v="0"/>
    <s v="DSL"/>
    <s v="No"/>
    <s v="No"/>
    <x v="0"/>
    <s v="No"/>
    <n v="0"/>
    <s v="$0.00"/>
  </r>
  <r>
    <n v="2798"/>
    <n v="46"/>
    <s v="2-4 Years"/>
    <s v="$30.49"/>
    <s v="$1,402.54"/>
    <x v="0"/>
    <x v="3"/>
    <s v="Fiber"/>
    <s v="No"/>
    <s v="Yes"/>
    <x v="1"/>
    <s v="No"/>
    <n v="0"/>
    <s v="$0.00"/>
  </r>
  <r>
    <n v="2799"/>
    <n v="21"/>
    <s v="1-2 Years"/>
    <s v="$24.06"/>
    <s v="$505.26"/>
    <x v="2"/>
    <x v="2"/>
    <s v="Fiber"/>
    <s v="Yes"/>
    <s v="No"/>
    <x v="1"/>
    <s v="No"/>
    <n v="0"/>
    <s v="$0.00"/>
  </r>
  <r>
    <n v="2800"/>
    <n v="44"/>
    <s v="2-4 Years"/>
    <s v="$117.36"/>
    <s v="$5,163.84"/>
    <x v="1"/>
    <x v="3"/>
    <s v="Fiber"/>
    <s v="Yes"/>
    <s v="No"/>
    <x v="4"/>
    <s v="No"/>
    <n v="0"/>
    <s v="$0.00"/>
  </r>
  <r>
    <n v="2801"/>
    <n v="11"/>
    <s v="0-1 Year"/>
    <s v="$28.02"/>
    <s v="$308.22"/>
    <x v="1"/>
    <x v="3"/>
    <s v="Fiber"/>
    <s v="Yes"/>
    <s v="No"/>
    <x v="1"/>
    <s v="No"/>
    <n v="0"/>
    <s v="$0.00"/>
  </r>
  <r>
    <n v="2802"/>
    <n v="68"/>
    <s v="4+ Years"/>
    <s v="$58.62"/>
    <s v="$3,986.16"/>
    <x v="0"/>
    <x v="2"/>
    <s v="Fiber"/>
    <s v="No"/>
    <s v="Yes"/>
    <x v="1"/>
    <s v="Yes"/>
    <n v="1"/>
    <s v="$0.00"/>
  </r>
  <r>
    <n v="2803"/>
    <n v="1"/>
    <s v="0-1 Year"/>
    <s v="$85.00"/>
    <s v="$85.00"/>
    <x v="0"/>
    <x v="2"/>
    <s v="Fiber"/>
    <s v="No"/>
    <s v="No"/>
    <x v="0"/>
    <s v="No"/>
    <n v="0"/>
    <s v="$0.00"/>
  </r>
  <r>
    <n v="2804"/>
    <n v="63"/>
    <s v="4+ Years"/>
    <s v="$108.01"/>
    <s v="$6,804.63"/>
    <x v="0"/>
    <x v="2"/>
    <s v="Fiber"/>
    <s v="No"/>
    <s v="Yes"/>
    <x v="1"/>
    <s v="Yes"/>
    <n v="1"/>
    <s v="$0.00"/>
  </r>
  <r>
    <n v="2805"/>
    <n v="24"/>
    <s v="1-2 Years"/>
    <s v="$45.46"/>
    <s v="$1,091.04"/>
    <x v="0"/>
    <x v="2"/>
    <s v="DSL"/>
    <s v="No"/>
    <s v="No"/>
    <x v="0"/>
    <s v="No"/>
    <n v="0"/>
    <s v="$0.00"/>
  </r>
  <r>
    <n v="2806"/>
    <n v="13"/>
    <s v="1-2 Years"/>
    <s v="$22.91"/>
    <s v="$297.83"/>
    <x v="1"/>
    <x v="3"/>
    <s v="Fiber"/>
    <s v="Yes"/>
    <s v="Yes"/>
    <x v="0"/>
    <s v="No"/>
    <n v="0"/>
    <s v="$0.00"/>
  </r>
  <r>
    <n v="2807"/>
    <n v="11"/>
    <s v="0-1 Year"/>
    <s v="$72.13"/>
    <s v="$793.43"/>
    <x v="0"/>
    <x v="1"/>
    <s v="Not_Specified"/>
    <s v="No"/>
    <s v="Yes"/>
    <x v="2"/>
    <s v="No"/>
    <n v="0"/>
    <s v="$0.00"/>
  </r>
  <r>
    <n v="2808"/>
    <n v="51"/>
    <s v="4+ Years"/>
    <s v="$67.11"/>
    <s v="$3,422.61"/>
    <x v="0"/>
    <x v="1"/>
    <s v="Fiber"/>
    <s v="Yes"/>
    <s v="Yes"/>
    <x v="0"/>
    <s v="No"/>
    <n v="0"/>
    <s v="$0.00"/>
  </r>
  <r>
    <n v="2809"/>
    <n v="17"/>
    <s v="1-2 Years"/>
    <s v="$50.69"/>
    <s v="$861.73"/>
    <x v="1"/>
    <x v="2"/>
    <s v="Fiber"/>
    <s v="No"/>
    <s v="No"/>
    <x v="2"/>
    <s v="No"/>
    <n v="0"/>
    <s v="$0.00"/>
  </r>
  <r>
    <n v="2810"/>
    <n v="24"/>
    <s v="1-2 Years"/>
    <s v="$107.39"/>
    <s v="$2,577.36"/>
    <x v="0"/>
    <x v="3"/>
    <s v="Fiber"/>
    <s v="Yes"/>
    <s v="Yes"/>
    <x v="2"/>
    <s v="Yes"/>
    <n v="1"/>
    <s v="$0.00"/>
  </r>
  <r>
    <n v="2811"/>
    <n v="19"/>
    <s v="1-2 Years"/>
    <s v="$94.93"/>
    <s v="$1,803.67"/>
    <x v="0"/>
    <x v="3"/>
    <s v="DSL"/>
    <s v="No"/>
    <s v="Yes"/>
    <x v="1"/>
    <s v="Yes"/>
    <n v="1"/>
    <s v="$0.00"/>
  </r>
  <r>
    <n v="2812"/>
    <n v="37"/>
    <s v="2-4 Years"/>
    <s v="$105.81"/>
    <s v="$3,914.97"/>
    <x v="2"/>
    <x v="3"/>
    <s v="Fiber"/>
    <s v="Yes"/>
    <s v="No"/>
    <x v="0"/>
    <s v="No"/>
    <n v="0"/>
    <s v="$0.00"/>
  </r>
  <r>
    <n v="2813"/>
    <n v="8"/>
    <s v="0-1 Year"/>
    <s v="$36.18"/>
    <s v="$289.44"/>
    <x v="0"/>
    <x v="3"/>
    <s v="Fiber"/>
    <s v="No"/>
    <s v="Yes"/>
    <x v="2"/>
    <s v="No"/>
    <n v="0"/>
    <s v="$0.00"/>
  </r>
  <r>
    <n v="2814"/>
    <n v="28"/>
    <s v="2-4 Years"/>
    <s v="$89.24"/>
    <s v="$2,498.72"/>
    <x v="0"/>
    <x v="3"/>
    <s v="Fiber"/>
    <s v="Yes"/>
    <s v="No"/>
    <x v="0"/>
    <s v="No"/>
    <n v="0"/>
    <s v="$0.00"/>
  </r>
  <r>
    <n v="2815"/>
    <n v="5"/>
    <s v="0-1 Year"/>
    <s v="$117.51"/>
    <s v="$587.55"/>
    <x v="1"/>
    <x v="1"/>
    <s v="DSL"/>
    <s v="No"/>
    <s v="No"/>
    <x v="0"/>
    <s v="Yes"/>
    <n v="1"/>
    <s v="$0.00"/>
  </r>
  <r>
    <n v="2816"/>
    <n v="17"/>
    <s v="1-2 Years"/>
    <s v="$81.19"/>
    <s v="$1,380.23"/>
    <x v="1"/>
    <x v="0"/>
    <s v="Fiber"/>
    <s v="No"/>
    <s v="Yes"/>
    <x v="2"/>
    <s v="Yes"/>
    <n v="1"/>
    <s v="$0.00"/>
  </r>
  <r>
    <n v="2817"/>
    <n v="36"/>
    <s v="2-4 Years"/>
    <s v="$37.14"/>
    <s v="$1,337.04"/>
    <x v="1"/>
    <x v="0"/>
    <s v="Fiber"/>
    <s v="Yes"/>
    <s v="No"/>
    <x v="1"/>
    <s v="No"/>
    <n v="0"/>
    <s v="$0.00"/>
  </r>
  <r>
    <n v="2818"/>
    <n v="19"/>
    <s v="1-2 Years"/>
    <s v="$119.58"/>
    <s v="$2,272.02"/>
    <x v="1"/>
    <x v="0"/>
    <s v="DSL"/>
    <s v="No"/>
    <s v="No"/>
    <x v="2"/>
    <s v="No"/>
    <n v="0"/>
    <s v="$0.00"/>
  </r>
  <r>
    <n v="2819"/>
    <n v="64"/>
    <s v="4+ Years"/>
    <s v="$72.83"/>
    <s v="$4,661.12"/>
    <x v="2"/>
    <x v="2"/>
    <s v="Fiber"/>
    <s v="Yes"/>
    <s v="Yes"/>
    <x v="2"/>
    <s v="No"/>
    <n v="0"/>
    <s v="$0.00"/>
  </r>
  <r>
    <n v="2820"/>
    <n v="11"/>
    <s v="0-1 Year"/>
    <s v="$104.01"/>
    <s v="$1,144.11"/>
    <x v="0"/>
    <x v="2"/>
    <s v="Not_Specified"/>
    <s v="No"/>
    <s v="No"/>
    <x v="3"/>
    <s v="No"/>
    <n v="0"/>
    <s v="$0.00"/>
  </r>
  <r>
    <n v="2821"/>
    <n v="54"/>
    <s v="4+ Years"/>
    <s v="$34.94"/>
    <s v="$1,886.76"/>
    <x v="0"/>
    <x v="1"/>
    <s v="Fiber"/>
    <s v="No"/>
    <s v="No"/>
    <x v="1"/>
    <s v="No"/>
    <n v="0"/>
    <s v="$0.00"/>
  </r>
  <r>
    <n v="2822"/>
    <n v="45"/>
    <s v="2-4 Years"/>
    <s v="$86.61"/>
    <s v="$3,897.45"/>
    <x v="1"/>
    <x v="1"/>
    <s v="Fiber"/>
    <s v="Yes"/>
    <s v="Yes"/>
    <x v="4"/>
    <s v="No"/>
    <n v="0"/>
    <s v="$0.00"/>
  </r>
  <r>
    <n v="2823"/>
    <n v="47"/>
    <s v="2-4 Years"/>
    <s v="$111.26"/>
    <s v="$5,229.22"/>
    <x v="1"/>
    <x v="3"/>
    <s v="Fiber"/>
    <s v="Yes"/>
    <s v="Yes"/>
    <x v="1"/>
    <s v="No"/>
    <n v="0"/>
    <s v="$0.00"/>
  </r>
  <r>
    <n v="2824"/>
    <n v="12"/>
    <s v="0-1 Year"/>
    <s v="$73.20"/>
    <s v="$878.40"/>
    <x v="0"/>
    <x v="1"/>
    <s v="Fiber"/>
    <s v="No"/>
    <s v="No"/>
    <x v="0"/>
    <s v="No"/>
    <n v="0"/>
    <s v="$0.00"/>
  </r>
  <r>
    <n v="2825"/>
    <n v="21"/>
    <s v="1-2 Years"/>
    <s v="$48.87"/>
    <s v="$1,026.27"/>
    <x v="0"/>
    <x v="2"/>
    <s v="Not_Specified"/>
    <s v="Yes"/>
    <s v="Yes"/>
    <x v="0"/>
    <s v="No"/>
    <n v="0"/>
    <s v="$0.00"/>
  </r>
  <r>
    <n v="2826"/>
    <n v="11"/>
    <s v="0-1 Year"/>
    <s v="$32.74"/>
    <s v="$360.14"/>
    <x v="1"/>
    <x v="1"/>
    <s v="Fiber"/>
    <s v="No"/>
    <s v="No"/>
    <x v="0"/>
    <s v="No"/>
    <n v="0"/>
    <s v="$0.00"/>
  </r>
  <r>
    <n v="2827"/>
    <n v="5"/>
    <s v="0-1 Year"/>
    <s v="$49.59"/>
    <s v="$247.95"/>
    <x v="0"/>
    <x v="3"/>
    <s v="Fiber"/>
    <s v="No"/>
    <s v="Yes"/>
    <x v="1"/>
    <s v="No"/>
    <n v="0"/>
    <s v="$0.00"/>
  </r>
  <r>
    <n v="2828"/>
    <n v="56"/>
    <s v="4+ Years"/>
    <s v="$55.49"/>
    <s v="$3,107.44"/>
    <x v="2"/>
    <x v="3"/>
    <s v="Fiber"/>
    <s v="Yes"/>
    <s v="No"/>
    <x v="1"/>
    <s v="No"/>
    <n v="0"/>
    <s v="$0.00"/>
  </r>
  <r>
    <n v="2829"/>
    <n v="20"/>
    <s v="1-2 Years"/>
    <s v="$91.00"/>
    <s v="$1,820.00"/>
    <x v="0"/>
    <x v="3"/>
    <s v="Fiber"/>
    <s v="No"/>
    <s v="No"/>
    <x v="2"/>
    <s v="Yes"/>
    <n v="1"/>
    <s v="$0.00"/>
  </r>
  <r>
    <n v="2830"/>
    <n v="41"/>
    <s v="2-4 Years"/>
    <s v="$37.86"/>
    <s v="$1,552.26"/>
    <x v="2"/>
    <x v="2"/>
    <s v="Fiber"/>
    <s v="No"/>
    <s v="No"/>
    <x v="0"/>
    <s v="No"/>
    <n v="0"/>
    <s v="$0.00"/>
  </r>
  <r>
    <n v="2831"/>
    <n v="46"/>
    <s v="2-4 Years"/>
    <s v="$30.61"/>
    <s v="$1,408.06"/>
    <x v="1"/>
    <x v="0"/>
    <s v="Fiber"/>
    <s v="Yes"/>
    <s v="Yes"/>
    <x v="1"/>
    <s v="No"/>
    <n v="0"/>
    <s v="$0.00"/>
  </r>
  <r>
    <n v="2832"/>
    <n v="12"/>
    <s v="0-1 Year"/>
    <s v="$58.69"/>
    <s v="$704.28"/>
    <x v="1"/>
    <x v="0"/>
    <s v="Fiber"/>
    <s v="No"/>
    <s v="Yes"/>
    <x v="1"/>
    <s v="No"/>
    <n v="0"/>
    <s v="$0.00"/>
  </r>
  <r>
    <n v="2833"/>
    <n v="70"/>
    <s v="4+ Years"/>
    <s v="$65.87"/>
    <s v="$4,610.90"/>
    <x v="0"/>
    <x v="2"/>
    <s v="Fiber"/>
    <s v="No"/>
    <s v="No"/>
    <x v="1"/>
    <s v="No"/>
    <n v="0"/>
    <s v="$0.00"/>
  </r>
  <r>
    <n v="2834"/>
    <n v="17"/>
    <s v="1-2 Years"/>
    <s v="$82.84"/>
    <s v="$1,408.28"/>
    <x v="0"/>
    <x v="3"/>
    <s v="DSL"/>
    <s v="No"/>
    <s v="Yes"/>
    <x v="0"/>
    <s v="Yes"/>
    <n v="1"/>
    <s v="$0.00"/>
  </r>
  <r>
    <n v="2835"/>
    <n v="19"/>
    <s v="1-2 Years"/>
    <s v="$90.75"/>
    <s v="$1,724.25"/>
    <x v="2"/>
    <x v="3"/>
    <s v="Fiber"/>
    <s v="Yes"/>
    <s v="Yes"/>
    <x v="4"/>
    <s v="No"/>
    <n v="0"/>
    <s v="$0.00"/>
  </r>
  <r>
    <n v="2836"/>
    <n v="26"/>
    <s v="2-4 Years"/>
    <s v="$108.93"/>
    <s v="$2,832.18"/>
    <x v="0"/>
    <x v="2"/>
    <s v="Fiber"/>
    <s v="No"/>
    <s v="Yes"/>
    <x v="0"/>
    <s v="Yes"/>
    <n v="1"/>
    <s v="$0.00"/>
  </r>
  <r>
    <n v="2837"/>
    <n v="48"/>
    <s v="2-4 Years"/>
    <s v="$48.90"/>
    <s v="$2,347.20"/>
    <x v="0"/>
    <x v="0"/>
    <s v="DSL"/>
    <s v="No"/>
    <s v="No"/>
    <x v="2"/>
    <s v="No"/>
    <n v="0"/>
    <s v="$0.00"/>
  </r>
  <r>
    <n v="2838"/>
    <n v="52"/>
    <s v="4+ Years"/>
    <s v="$72.86"/>
    <s v="$3,788.72"/>
    <x v="0"/>
    <x v="3"/>
    <s v="Not_Specified"/>
    <s v="No"/>
    <s v="No"/>
    <x v="4"/>
    <s v="Yes"/>
    <n v="1"/>
    <s v="$0.00"/>
  </r>
  <r>
    <n v="2839"/>
    <n v="70"/>
    <s v="4+ Years"/>
    <s v="$56.60"/>
    <s v="$3,962.00"/>
    <x v="0"/>
    <x v="3"/>
    <s v="Fiber"/>
    <s v="No"/>
    <s v="No"/>
    <x v="2"/>
    <s v="No"/>
    <n v="0"/>
    <s v="$0.00"/>
  </r>
  <r>
    <n v="2840"/>
    <n v="55"/>
    <s v="4+ Years"/>
    <s v="$20.14"/>
    <s v="$1,107.70"/>
    <x v="0"/>
    <x v="0"/>
    <s v="Fiber"/>
    <s v="No"/>
    <s v="No"/>
    <x v="0"/>
    <s v="No"/>
    <n v="0"/>
    <s v="$0.00"/>
  </r>
  <r>
    <n v="2841"/>
    <n v="33"/>
    <s v="2-4 Years"/>
    <s v="$77.94"/>
    <s v="$2,572.02"/>
    <x v="0"/>
    <x v="2"/>
    <s v="Fiber"/>
    <s v="No"/>
    <s v="No"/>
    <x v="6"/>
    <s v="Yes"/>
    <n v="1"/>
    <s v="$0.00"/>
  </r>
  <r>
    <n v="2842"/>
    <n v="62"/>
    <s v="4+ Years"/>
    <s v="$101.58"/>
    <s v="$6,297.96"/>
    <x v="0"/>
    <x v="1"/>
    <s v="DSL"/>
    <s v="Yes"/>
    <s v="No"/>
    <x v="0"/>
    <s v="No"/>
    <n v="0"/>
    <s v="$0.00"/>
  </r>
  <r>
    <n v="2843"/>
    <n v="23"/>
    <s v="1-2 Years"/>
    <s v="$23.64"/>
    <s v="$543.72"/>
    <x v="1"/>
    <x v="3"/>
    <s v="DSL"/>
    <s v="No"/>
    <s v="Yes"/>
    <x v="3"/>
    <s v="No"/>
    <n v="0"/>
    <s v="$0.00"/>
  </r>
  <r>
    <n v="2844"/>
    <n v="15"/>
    <s v="1-2 Years"/>
    <s v="$20.35"/>
    <s v="$305.25"/>
    <x v="2"/>
    <x v="0"/>
    <s v="DSL"/>
    <s v="Yes"/>
    <s v="No"/>
    <x v="0"/>
    <s v="No"/>
    <n v="0"/>
    <s v="$0.00"/>
  </r>
  <r>
    <n v="2845"/>
    <n v="27"/>
    <s v="2-4 Years"/>
    <s v="$92.78"/>
    <s v="$2,505.06"/>
    <x v="0"/>
    <x v="2"/>
    <s v="DSL"/>
    <s v="No"/>
    <s v="Yes"/>
    <x v="2"/>
    <s v="Yes"/>
    <n v="1"/>
    <s v="$0.00"/>
  </r>
  <r>
    <n v="2846"/>
    <n v="64"/>
    <s v="4+ Years"/>
    <s v="$88.39"/>
    <s v="$5,656.96"/>
    <x v="0"/>
    <x v="0"/>
    <s v="Fiber"/>
    <s v="Yes"/>
    <s v="Yes"/>
    <x v="0"/>
    <s v="No"/>
    <n v="0"/>
    <s v="$0.00"/>
  </r>
  <r>
    <n v="2847"/>
    <n v="51"/>
    <s v="4+ Years"/>
    <s v="$60.59"/>
    <s v="$3,090.09"/>
    <x v="0"/>
    <x v="0"/>
    <s v="DSL"/>
    <s v="Yes"/>
    <s v="No"/>
    <x v="2"/>
    <s v="No"/>
    <n v="0"/>
    <s v="$0.00"/>
  </r>
  <r>
    <n v="2848"/>
    <n v="53"/>
    <s v="4+ Years"/>
    <s v="$86.16"/>
    <s v="$4,566.48"/>
    <x v="1"/>
    <x v="1"/>
    <s v="Not_Specified"/>
    <s v="No"/>
    <s v="Yes"/>
    <x v="2"/>
    <s v="No"/>
    <n v="0"/>
    <s v="$0.00"/>
  </r>
  <r>
    <n v="2849"/>
    <n v="51"/>
    <s v="4+ Years"/>
    <s v="$115.34"/>
    <s v="$5,882.34"/>
    <x v="0"/>
    <x v="3"/>
    <s v="DSL"/>
    <s v="No"/>
    <s v="No"/>
    <x v="0"/>
    <s v="Yes"/>
    <n v="1"/>
    <s v="$0.00"/>
  </r>
  <r>
    <n v="2850"/>
    <n v="47"/>
    <s v="2-4 Years"/>
    <s v="$44.79"/>
    <s v="$2,105.13"/>
    <x v="0"/>
    <x v="3"/>
    <s v="Fiber"/>
    <s v="No"/>
    <s v="No"/>
    <x v="1"/>
    <s v="No"/>
    <n v="0"/>
    <s v="$0.00"/>
  </r>
  <r>
    <n v="2851"/>
    <n v="4"/>
    <s v="0-1 Year"/>
    <s v="$44.59"/>
    <s v="$178.36"/>
    <x v="0"/>
    <x v="3"/>
    <s v="DSL"/>
    <s v="No"/>
    <s v="Yes"/>
    <x v="1"/>
    <s v="Yes"/>
    <n v="1"/>
    <s v="$0.00"/>
  </r>
  <r>
    <n v="2852"/>
    <n v="7"/>
    <s v="0-1 Year"/>
    <s v="$38.62"/>
    <s v="$270.34"/>
    <x v="0"/>
    <x v="1"/>
    <s v="DSL"/>
    <s v="Yes"/>
    <s v="Yes"/>
    <x v="0"/>
    <s v="No"/>
    <n v="0"/>
    <s v="$0.00"/>
  </r>
  <r>
    <n v="2853"/>
    <n v="35"/>
    <s v="2-4 Years"/>
    <s v="$92.40"/>
    <s v="$3,234.00"/>
    <x v="0"/>
    <x v="0"/>
    <s v="DSL"/>
    <s v="Yes"/>
    <s v="Yes"/>
    <x v="1"/>
    <s v="No"/>
    <n v="0"/>
    <s v="$0.00"/>
  </r>
  <r>
    <n v="2854"/>
    <n v="48"/>
    <s v="2-4 Years"/>
    <s v="$55.32"/>
    <s v="$2,655.36"/>
    <x v="2"/>
    <x v="2"/>
    <s v="DSL"/>
    <s v="No"/>
    <s v="No"/>
    <x v="1"/>
    <s v="No"/>
    <n v="0"/>
    <s v="$0.00"/>
  </r>
  <r>
    <n v="2855"/>
    <n v="72"/>
    <s v="4+ Years"/>
    <s v="$118.87"/>
    <s v="$8,558.64"/>
    <x v="0"/>
    <x v="0"/>
    <s v="DSL"/>
    <s v="No"/>
    <s v="No"/>
    <x v="2"/>
    <s v="Yes"/>
    <n v="1"/>
    <s v="$0.00"/>
  </r>
  <r>
    <n v="2856"/>
    <n v="45"/>
    <s v="2-4 Years"/>
    <s v="$91.46"/>
    <s v="$4,115.70"/>
    <x v="2"/>
    <x v="3"/>
    <s v="Not_Specified"/>
    <s v="No"/>
    <s v="No"/>
    <x v="4"/>
    <s v="Yes"/>
    <n v="1"/>
    <s v="$0.00"/>
  </r>
  <r>
    <n v="2857"/>
    <n v="72"/>
    <s v="4+ Years"/>
    <s v="$56.74"/>
    <s v="$4,085.28"/>
    <x v="2"/>
    <x v="1"/>
    <s v="Fiber"/>
    <s v="No"/>
    <s v="Yes"/>
    <x v="4"/>
    <s v="No"/>
    <n v="0"/>
    <s v="$0.00"/>
  </r>
  <r>
    <n v="2858"/>
    <n v="19"/>
    <s v="1-2 Years"/>
    <s v="$34.92"/>
    <s v="$663.48"/>
    <x v="0"/>
    <x v="0"/>
    <s v="DSL"/>
    <s v="Yes"/>
    <s v="No"/>
    <x v="1"/>
    <s v="No"/>
    <n v="0"/>
    <s v="$0.00"/>
  </r>
  <r>
    <n v="2859"/>
    <n v="63"/>
    <s v="4+ Years"/>
    <s v="$79.20"/>
    <s v="$4,989.60"/>
    <x v="2"/>
    <x v="1"/>
    <s v="Fiber"/>
    <s v="No"/>
    <s v="No"/>
    <x v="2"/>
    <s v="No"/>
    <n v="0"/>
    <s v="$0.00"/>
  </r>
  <r>
    <n v="2860"/>
    <n v="38"/>
    <s v="2-4 Years"/>
    <s v="$49.49"/>
    <s v="$1,880.62"/>
    <x v="0"/>
    <x v="2"/>
    <s v="DSL"/>
    <s v="No"/>
    <s v="Yes"/>
    <x v="0"/>
    <s v="No"/>
    <n v="0"/>
    <s v="$0.00"/>
  </r>
  <r>
    <n v="2861"/>
    <n v="67"/>
    <s v="4+ Years"/>
    <s v="$110.55"/>
    <s v="$7,406.85"/>
    <x v="0"/>
    <x v="2"/>
    <s v="DSL"/>
    <s v="No"/>
    <s v="No"/>
    <x v="0"/>
    <s v="Yes"/>
    <n v="1"/>
    <s v="$0.00"/>
  </r>
  <r>
    <n v="2862"/>
    <n v="59"/>
    <s v="4+ Years"/>
    <s v="$64.14"/>
    <s v="$3,784.26"/>
    <x v="0"/>
    <x v="3"/>
    <s v="Fiber"/>
    <s v="No"/>
    <s v="No"/>
    <x v="1"/>
    <s v="No"/>
    <n v="0"/>
    <s v="$0.00"/>
  </r>
  <r>
    <n v="2863"/>
    <n v="69"/>
    <s v="4+ Years"/>
    <s v="$49.26"/>
    <s v="$3,398.94"/>
    <x v="0"/>
    <x v="1"/>
    <s v="DSL"/>
    <s v="No"/>
    <s v="No"/>
    <x v="1"/>
    <s v="Yes"/>
    <n v="1"/>
    <s v="$0.00"/>
  </r>
  <r>
    <n v="2864"/>
    <n v="13"/>
    <s v="1-2 Years"/>
    <s v="$78.86"/>
    <s v="$1,025.18"/>
    <x v="0"/>
    <x v="3"/>
    <s v="DSL"/>
    <s v="Yes"/>
    <s v="No"/>
    <x v="0"/>
    <s v="No"/>
    <n v="0"/>
    <s v="$0.00"/>
  </r>
  <r>
    <n v="2865"/>
    <n v="47"/>
    <s v="2-4 Years"/>
    <s v="$33.70"/>
    <s v="$1,583.90"/>
    <x v="0"/>
    <x v="1"/>
    <s v="Fiber"/>
    <s v="No"/>
    <s v="No"/>
    <x v="1"/>
    <s v="No"/>
    <n v="0"/>
    <s v="$0.00"/>
  </r>
  <r>
    <n v="2866"/>
    <n v="61"/>
    <s v="4+ Years"/>
    <s v="$76.15"/>
    <s v="$4,645.15"/>
    <x v="0"/>
    <x v="1"/>
    <s v="Fiber"/>
    <s v="No"/>
    <s v="Yes"/>
    <x v="2"/>
    <s v="No"/>
    <n v="0"/>
    <s v="$0.00"/>
  </r>
  <r>
    <n v="2867"/>
    <n v="31"/>
    <s v="2-4 Years"/>
    <s v="$25.61"/>
    <s v="$793.91"/>
    <x v="0"/>
    <x v="2"/>
    <s v="DSL"/>
    <s v="Yes"/>
    <s v="Yes"/>
    <x v="2"/>
    <s v="No"/>
    <n v="0"/>
    <s v="$0.00"/>
  </r>
  <r>
    <n v="2868"/>
    <n v="22"/>
    <s v="1-2 Years"/>
    <s v="$80.69"/>
    <s v="$1,775.18"/>
    <x v="0"/>
    <x v="0"/>
    <s v="Fiber"/>
    <s v="No"/>
    <s v="Yes"/>
    <x v="0"/>
    <s v="No"/>
    <n v="0"/>
    <s v="$0.00"/>
  </r>
  <r>
    <n v="2869"/>
    <n v="43"/>
    <s v="2-4 Years"/>
    <s v="$73.02"/>
    <s v="$3,139.86"/>
    <x v="0"/>
    <x v="0"/>
    <s v="DSL"/>
    <s v="No"/>
    <s v="No"/>
    <x v="2"/>
    <s v="No"/>
    <n v="0"/>
    <s v="$0.00"/>
  </r>
  <r>
    <n v="2870"/>
    <n v="67"/>
    <s v="4+ Years"/>
    <s v="$72.08"/>
    <s v="$4,829.36"/>
    <x v="1"/>
    <x v="2"/>
    <s v="DSL"/>
    <s v="No"/>
    <s v="Yes"/>
    <x v="1"/>
    <s v="No"/>
    <n v="0"/>
    <s v="$0.00"/>
  </r>
  <r>
    <n v="2871"/>
    <n v="54"/>
    <s v="4+ Years"/>
    <s v="$88.42"/>
    <s v="$4,774.68"/>
    <x v="1"/>
    <x v="2"/>
    <s v="Fiber"/>
    <s v="No"/>
    <s v="Yes"/>
    <x v="0"/>
    <s v="No"/>
    <n v="0"/>
    <s v="$0.00"/>
  </r>
  <r>
    <n v="2872"/>
    <n v="10"/>
    <s v="0-1 Year"/>
    <s v="$24.45"/>
    <s v="$244.50"/>
    <x v="1"/>
    <x v="1"/>
    <s v="DSL"/>
    <s v="No"/>
    <s v="Yes"/>
    <x v="0"/>
    <s v="No"/>
    <n v="0"/>
    <s v="$0.00"/>
  </r>
  <r>
    <n v="2873"/>
    <n v="42"/>
    <s v="2-4 Years"/>
    <s v="$65.97"/>
    <s v="$2,770.74"/>
    <x v="2"/>
    <x v="0"/>
    <s v="DSL"/>
    <s v="No"/>
    <s v="Yes"/>
    <x v="2"/>
    <s v="No"/>
    <n v="0"/>
    <s v="$0.00"/>
  </r>
  <r>
    <n v="2874"/>
    <n v="64"/>
    <s v="4+ Years"/>
    <s v="$64.40"/>
    <s v="$4,121.60"/>
    <x v="0"/>
    <x v="3"/>
    <s v="Fiber"/>
    <s v="Yes"/>
    <s v="No"/>
    <x v="4"/>
    <s v="No"/>
    <n v="0"/>
    <s v="$0.00"/>
  </r>
  <r>
    <n v="2875"/>
    <n v="21"/>
    <s v="1-2 Years"/>
    <s v="$65.98"/>
    <s v="$1,385.58"/>
    <x v="1"/>
    <x v="3"/>
    <s v="Fiber"/>
    <s v="Yes"/>
    <s v="Yes"/>
    <x v="2"/>
    <s v="No"/>
    <n v="0"/>
    <s v="$0.00"/>
  </r>
  <r>
    <n v="2876"/>
    <n v="66"/>
    <s v="4+ Years"/>
    <s v="$117.99"/>
    <s v="$7,787.34"/>
    <x v="0"/>
    <x v="0"/>
    <s v="Fiber"/>
    <s v="No"/>
    <s v="No"/>
    <x v="0"/>
    <s v="Yes"/>
    <n v="1"/>
    <s v="$0.00"/>
  </r>
  <r>
    <n v="2877"/>
    <n v="41"/>
    <s v="2-4 Years"/>
    <s v="$33.93"/>
    <s v="$1,391.13"/>
    <x v="0"/>
    <x v="0"/>
    <s v="DSL"/>
    <s v="Yes"/>
    <s v="No"/>
    <x v="0"/>
    <s v="No"/>
    <n v="0"/>
    <s v="$0.00"/>
  </r>
  <r>
    <n v="2878"/>
    <n v="24"/>
    <s v="1-2 Years"/>
    <s v="$89.04"/>
    <s v="$2,136.96"/>
    <x v="0"/>
    <x v="0"/>
    <s v="Fiber"/>
    <s v="No"/>
    <s v="No"/>
    <x v="0"/>
    <s v="Yes"/>
    <n v="1"/>
    <s v="$0.00"/>
  </r>
  <r>
    <n v="2879"/>
    <n v="35"/>
    <s v="2-4 Years"/>
    <s v="$60.20"/>
    <s v="$2,107.00"/>
    <x v="0"/>
    <x v="1"/>
    <s v="DSL"/>
    <s v="Yes"/>
    <s v="No"/>
    <x v="4"/>
    <s v="No"/>
    <n v="0"/>
    <s v="$0.00"/>
  </r>
  <r>
    <n v="2880"/>
    <n v="56"/>
    <s v="4+ Years"/>
    <s v="$71.17"/>
    <s v="$3,985.52"/>
    <x v="1"/>
    <x v="2"/>
    <s v="DSL"/>
    <s v="Yes"/>
    <s v="No"/>
    <x v="2"/>
    <s v="No"/>
    <n v="0"/>
    <s v="$0.00"/>
  </r>
  <r>
    <n v="2881"/>
    <n v="30"/>
    <s v="2-4 Years"/>
    <s v="$96.24"/>
    <s v="$2,887.20"/>
    <x v="1"/>
    <x v="2"/>
    <s v="DSL"/>
    <s v="No"/>
    <s v="No"/>
    <x v="2"/>
    <s v="No"/>
    <n v="0"/>
    <s v="$0.00"/>
  </r>
  <r>
    <n v="2882"/>
    <n v="57"/>
    <s v="4+ Years"/>
    <s v="$35.74"/>
    <s v="$2,037.18"/>
    <x v="1"/>
    <x v="1"/>
    <s v="DSL"/>
    <s v="Yes"/>
    <s v="Yes"/>
    <x v="4"/>
    <s v="No"/>
    <n v="0"/>
    <s v="$0.00"/>
  </r>
  <r>
    <n v="2883"/>
    <n v="47"/>
    <s v="2-4 Years"/>
    <s v="$96.36"/>
    <s v="$4,528.92"/>
    <x v="0"/>
    <x v="3"/>
    <s v="Fiber"/>
    <s v="No"/>
    <s v="No"/>
    <x v="4"/>
    <s v="Yes"/>
    <n v="1"/>
    <s v="$0.00"/>
  </r>
  <r>
    <n v="2884"/>
    <n v="35"/>
    <s v="2-4 Years"/>
    <s v="$27.03"/>
    <s v="$946.05"/>
    <x v="0"/>
    <x v="1"/>
    <s v="DSL"/>
    <s v="No"/>
    <s v="No"/>
    <x v="1"/>
    <s v="Yes"/>
    <n v="1"/>
    <s v="$0.00"/>
  </r>
  <r>
    <n v="2885"/>
    <n v="19"/>
    <s v="1-2 Years"/>
    <s v="$68.33"/>
    <s v="$1,298.27"/>
    <x v="0"/>
    <x v="0"/>
    <s v="Fiber"/>
    <s v="No"/>
    <s v="Yes"/>
    <x v="2"/>
    <s v="No"/>
    <n v="0"/>
    <s v="$0.00"/>
  </r>
  <r>
    <n v="2886"/>
    <n v="8"/>
    <s v="0-1 Year"/>
    <s v="$94.21"/>
    <s v="$753.68"/>
    <x v="0"/>
    <x v="2"/>
    <s v="Fiber"/>
    <s v="No"/>
    <s v="No"/>
    <x v="4"/>
    <s v="Yes"/>
    <n v="1"/>
    <s v="$0.00"/>
  </r>
  <r>
    <n v="2887"/>
    <n v="26"/>
    <s v="2-4 Years"/>
    <s v="$39.26"/>
    <s v="$1,020.76"/>
    <x v="0"/>
    <x v="2"/>
    <s v="Fiber"/>
    <s v="No"/>
    <s v="No"/>
    <x v="0"/>
    <s v="No"/>
    <n v="0"/>
    <s v="$0.00"/>
  </r>
  <r>
    <n v="2888"/>
    <n v="71"/>
    <s v="4+ Years"/>
    <s v="$97.09"/>
    <s v="$6,893.39"/>
    <x v="2"/>
    <x v="1"/>
    <s v="DSL"/>
    <s v="Yes"/>
    <s v="No"/>
    <x v="0"/>
    <s v="No"/>
    <n v="0"/>
    <s v="$0.00"/>
  </r>
  <r>
    <n v="2889"/>
    <n v="30"/>
    <s v="2-4 Years"/>
    <s v="$36.68"/>
    <s v="$1,100.40"/>
    <x v="2"/>
    <x v="2"/>
    <s v="DSL"/>
    <s v="No"/>
    <s v="No"/>
    <x v="0"/>
    <s v="No"/>
    <n v="0"/>
    <s v="$0.00"/>
  </r>
  <r>
    <n v="2890"/>
    <n v="7"/>
    <s v="0-1 Year"/>
    <s v="$99.92"/>
    <s v="$699.44"/>
    <x v="1"/>
    <x v="1"/>
    <s v="Fiber"/>
    <s v="No"/>
    <s v="No"/>
    <x v="1"/>
    <s v="No"/>
    <n v="0"/>
    <s v="$0.00"/>
  </r>
  <r>
    <n v="2891"/>
    <n v="67"/>
    <s v="4+ Years"/>
    <s v="$66.89"/>
    <s v="$4,481.63"/>
    <x v="0"/>
    <x v="2"/>
    <s v="Fiber"/>
    <s v="Yes"/>
    <s v="Yes"/>
    <x v="1"/>
    <s v="Yes"/>
    <n v="1"/>
    <s v="$0.00"/>
  </r>
  <r>
    <n v="2892"/>
    <n v="65"/>
    <s v="4+ Years"/>
    <s v="$88.46"/>
    <s v="$5,749.90"/>
    <x v="0"/>
    <x v="1"/>
    <s v="Not_Specified"/>
    <s v="No"/>
    <s v="Yes"/>
    <x v="0"/>
    <s v="Yes"/>
    <n v="1"/>
    <s v="$0.00"/>
  </r>
  <r>
    <n v="2893"/>
    <n v="36"/>
    <s v="2-4 Years"/>
    <s v="$111.74"/>
    <s v="$4,022.64"/>
    <x v="0"/>
    <x v="0"/>
    <s v="DSL"/>
    <s v="No"/>
    <s v="No"/>
    <x v="1"/>
    <s v="No"/>
    <n v="0"/>
    <s v="$0.00"/>
  </r>
  <r>
    <n v="2894"/>
    <n v="25"/>
    <s v="2-4 Years"/>
    <s v="$60.84"/>
    <s v="$1,521.00"/>
    <x v="0"/>
    <x v="1"/>
    <s v="DSL"/>
    <s v="Yes"/>
    <s v="No"/>
    <x v="0"/>
    <s v="No"/>
    <n v="0"/>
    <s v="$0.00"/>
  </r>
  <r>
    <n v="2895"/>
    <n v="37"/>
    <s v="2-4 Years"/>
    <s v="$43.30"/>
    <s v="$1,602.10"/>
    <x v="0"/>
    <x v="2"/>
    <s v="Fiber"/>
    <s v="Yes"/>
    <s v="Yes"/>
    <x v="1"/>
    <s v="No"/>
    <n v="0"/>
    <s v="$0.00"/>
  </r>
  <r>
    <n v="2896"/>
    <n v="1"/>
    <s v="0-1 Year"/>
    <s v="$106.72"/>
    <s v="$106.72"/>
    <x v="0"/>
    <x v="1"/>
    <s v="Fiber"/>
    <s v="No"/>
    <s v="Yes"/>
    <x v="4"/>
    <s v="Yes"/>
    <n v="1"/>
    <s v="$0.00"/>
  </r>
  <r>
    <n v="2897"/>
    <n v="15"/>
    <s v="1-2 Years"/>
    <s v="$36.16"/>
    <s v="$542.40"/>
    <x v="1"/>
    <x v="1"/>
    <s v="Fiber"/>
    <s v="No"/>
    <s v="No"/>
    <x v="2"/>
    <s v="No"/>
    <n v="0"/>
    <s v="$0.00"/>
  </r>
  <r>
    <n v="2898"/>
    <n v="37"/>
    <s v="2-4 Years"/>
    <s v="$83.15"/>
    <s v="$3,076.55"/>
    <x v="2"/>
    <x v="2"/>
    <s v="Fiber"/>
    <s v="Yes"/>
    <s v="No"/>
    <x v="4"/>
    <s v="No"/>
    <n v="0"/>
    <s v="$0.00"/>
  </r>
  <r>
    <n v="2899"/>
    <n v="13"/>
    <s v="1-2 Years"/>
    <s v="$112.33"/>
    <s v="$1,460.29"/>
    <x v="0"/>
    <x v="0"/>
    <s v="Not_Specified"/>
    <s v="No"/>
    <s v="No"/>
    <x v="3"/>
    <s v="Yes"/>
    <n v="1"/>
    <s v="$0.00"/>
  </r>
  <r>
    <n v="2900"/>
    <n v="8"/>
    <s v="0-1 Year"/>
    <s v="$87.44"/>
    <s v="$699.52"/>
    <x v="2"/>
    <x v="1"/>
    <s v="Not_Specified"/>
    <s v="No"/>
    <s v="Yes"/>
    <x v="6"/>
    <s v="Yes"/>
    <n v="1"/>
    <s v="$0.00"/>
  </r>
  <r>
    <n v="2901"/>
    <n v="5"/>
    <s v="0-1 Year"/>
    <s v="$39.57"/>
    <s v="$197.85"/>
    <x v="2"/>
    <x v="3"/>
    <s v="Fiber"/>
    <s v="Yes"/>
    <s v="No"/>
    <x v="1"/>
    <s v="No"/>
    <n v="0"/>
    <s v="$0.00"/>
  </r>
  <r>
    <n v="2902"/>
    <n v="60"/>
    <s v="4+ Years"/>
    <s v="$35.23"/>
    <s v="$2,113.80"/>
    <x v="0"/>
    <x v="3"/>
    <s v="Fiber"/>
    <s v="Yes"/>
    <s v="Yes"/>
    <x v="1"/>
    <s v="No"/>
    <n v="0"/>
    <s v="$0.00"/>
  </r>
  <r>
    <n v="2903"/>
    <n v="1"/>
    <s v="0-1 Year"/>
    <s v="$45.23"/>
    <s v="$45.23"/>
    <x v="1"/>
    <x v="0"/>
    <s v="Fiber"/>
    <s v="No"/>
    <s v="No"/>
    <x v="0"/>
    <s v="No"/>
    <n v="0"/>
    <s v="$0.00"/>
  </r>
  <r>
    <n v="2904"/>
    <n v="36"/>
    <s v="2-4 Years"/>
    <s v="$59.14"/>
    <s v="$2,129.04"/>
    <x v="0"/>
    <x v="0"/>
    <s v="Not_Specified"/>
    <s v="No"/>
    <s v="No"/>
    <x v="2"/>
    <s v="No"/>
    <n v="0"/>
    <s v="$0.00"/>
  </r>
  <r>
    <n v="2905"/>
    <n v="35"/>
    <s v="2-4 Years"/>
    <s v="$35.92"/>
    <s v="$1,257.20"/>
    <x v="0"/>
    <x v="2"/>
    <s v="Fiber"/>
    <s v="Yes"/>
    <s v="Yes"/>
    <x v="1"/>
    <s v="No"/>
    <n v="0"/>
    <s v="$0.00"/>
  </r>
  <r>
    <n v="2906"/>
    <n v="66"/>
    <s v="4+ Years"/>
    <s v="$99.78"/>
    <s v="$6,585.48"/>
    <x v="0"/>
    <x v="2"/>
    <s v="DSL"/>
    <s v="No"/>
    <s v="Yes"/>
    <x v="0"/>
    <s v="Yes"/>
    <n v="1"/>
    <s v="$0.00"/>
  </r>
  <r>
    <n v="2907"/>
    <n v="63"/>
    <s v="4+ Years"/>
    <s v="$55.70"/>
    <s v="$3,509.10"/>
    <x v="0"/>
    <x v="1"/>
    <s v="DSL"/>
    <s v="No"/>
    <s v="Yes"/>
    <x v="1"/>
    <s v="No"/>
    <n v="0"/>
    <s v="$0.00"/>
  </r>
  <r>
    <n v="2908"/>
    <n v="23"/>
    <s v="1-2 Years"/>
    <s v="$113.61"/>
    <s v="$2,613.03"/>
    <x v="2"/>
    <x v="0"/>
    <s v="Not_Specified"/>
    <s v="No"/>
    <s v="No"/>
    <x v="1"/>
    <s v="No"/>
    <n v="0"/>
    <s v="$0.00"/>
  </r>
  <r>
    <n v="2909"/>
    <n v="9"/>
    <s v="0-1 Year"/>
    <s v="$104.25"/>
    <s v="$938.25"/>
    <x v="2"/>
    <x v="1"/>
    <s v="Fiber"/>
    <s v="Yes"/>
    <s v="No"/>
    <x v="1"/>
    <s v="No"/>
    <n v="0"/>
    <s v="$0.00"/>
  </r>
  <r>
    <n v="2910"/>
    <n v="34"/>
    <s v="2-4 Years"/>
    <s v="$110.88"/>
    <s v="$3,769.92"/>
    <x v="0"/>
    <x v="2"/>
    <s v="Not_Specified"/>
    <s v="Yes"/>
    <s v="No"/>
    <x v="0"/>
    <s v="No"/>
    <n v="0"/>
    <s v="$0.00"/>
  </r>
  <r>
    <n v="2911"/>
    <n v="46"/>
    <s v="2-4 Years"/>
    <s v="$49.45"/>
    <s v="$2,274.70"/>
    <x v="0"/>
    <x v="1"/>
    <s v="DSL"/>
    <s v="Yes"/>
    <s v="No"/>
    <x v="6"/>
    <s v="No"/>
    <n v="0"/>
    <s v="$0.00"/>
  </r>
  <r>
    <n v="2912"/>
    <n v="4"/>
    <s v="0-1 Year"/>
    <s v="$77.37"/>
    <s v="$309.48"/>
    <x v="0"/>
    <x v="1"/>
    <s v="DSL"/>
    <s v="Yes"/>
    <s v="Yes"/>
    <x v="0"/>
    <s v="No"/>
    <n v="0"/>
    <s v="$0.00"/>
  </r>
  <r>
    <n v="2913"/>
    <n v="30"/>
    <s v="2-4 Years"/>
    <s v="$52.14"/>
    <s v="$1,564.20"/>
    <x v="0"/>
    <x v="1"/>
    <s v="DSL"/>
    <s v="No"/>
    <s v="Yes"/>
    <x v="2"/>
    <s v="No"/>
    <n v="0"/>
    <s v="$0.00"/>
  </r>
  <r>
    <n v="2914"/>
    <n v="72"/>
    <s v="4+ Years"/>
    <s v="$45.69"/>
    <s v="$3,289.68"/>
    <x v="0"/>
    <x v="0"/>
    <s v="Fiber"/>
    <s v="No"/>
    <s v="No"/>
    <x v="0"/>
    <s v="Yes"/>
    <n v="1"/>
    <s v="$0.00"/>
  </r>
  <r>
    <n v="2915"/>
    <n v="3"/>
    <s v="0-1 Year"/>
    <s v="$80.71"/>
    <s v="$242.13"/>
    <x v="1"/>
    <x v="3"/>
    <s v="Not_Specified"/>
    <s v="Yes"/>
    <s v="No"/>
    <x v="1"/>
    <s v="Yes"/>
    <n v="1"/>
    <s v="$0.00"/>
  </r>
  <r>
    <n v="2916"/>
    <n v="14"/>
    <s v="1-2 Years"/>
    <s v="$101.80"/>
    <s v="$1,425.20"/>
    <x v="0"/>
    <x v="0"/>
    <s v="DSL"/>
    <s v="Yes"/>
    <s v="No"/>
    <x v="1"/>
    <s v="No"/>
    <n v="0"/>
    <s v="$0.00"/>
  </r>
  <r>
    <n v="2917"/>
    <n v="60"/>
    <s v="4+ Years"/>
    <s v="$29.36"/>
    <s v="$1,761.60"/>
    <x v="0"/>
    <x v="1"/>
    <s v="DSL"/>
    <s v="No"/>
    <s v="Yes"/>
    <x v="0"/>
    <s v="No"/>
    <n v="0"/>
    <s v="$0.00"/>
  </r>
  <r>
    <n v="2918"/>
    <n v="45"/>
    <s v="2-4 Years"/>
    <s v="$47.58"/>
    <s v="$2,141.10"/>
    <x v="1"/>
    <x v="2"/>
    <s v="Fiber"/>
    <s v="Yes"/>
    <s v="Yes"/>
    <x v="0"/>
    <s v="No"/>
    <n v="0"/>
    <s v="$0.00"/>
  </r>
  <r>
    <n v="2919"/>
    <n v="34"/>
    <s v="2-4 Years"/>
    <s v="$40.51"/>
    <s v="$1,377.34"/>
    <x v="1"/>
    <x v="3"/>
    <s v="Fiber"/>
    <s v="No"/>
    <s v="No"/>
    <x v="0"/>
    <s v="No"/>
    <n v="0"/>
    <s v="$0.00"/>
  </r>
  <r>
    <n v="2920"/>
    <n v="45"/>
    <s v="2-4 Years"/>
    <s v="$99.84"/>
    <s v="$4,492.80"/>
    <x v="2"/>
    <x v="1"/>
    <s v="DSL"/>
    <s v="No"/>
    <s v="No"/>
    <x v="2"/>
    <s v="Yes"/>
    <n v="1"/>
    <s v="$0.00"/>
  </r>
  <r>
    <n v="2921"/>
    <n v="61"/>
    <s v="4+ Years"/>
    <s v="$113.34"/>
    <s v="$6,913.74"/>
    <x v="1"/>
    <x v="1"/>
    <s v="Fiber"/>
    <s v="No"/>
    <s v="No"/>
    <x v="2"/>
    <s v="No"/>
    <n v="0"/>
    <s v="$0.00"/>
  </r>
  <r>
    <n v="2922"/>
    <n v="16"/>
    <s v="1-2 Years"/>
    <s v="$27.99"/>
    <s v="$447.84"/>
    <x v="0"/>
    <x v="2"/>
    <s v="Fiber"/>
    <s v="No"/>
    <s v="No"/>
    <x v="4"/>
    <s v="Yes"/>
    <n v="1"/>
    <s v="$0.00"/>
  </r>
  <r>
    <n v="2923"/>
    <n v="66"/>
    <s v="4+ Years"/>
    <s v="$57.92"/>
    <s v="$3,822.72"/>
    <x v="0"/>
    <x v="1"/>
    <s v="Fiber"/>
    <s v="Yes"/>
    <s v="No"/>
    <x v="2"/>
    <s v="Yes"/>
    <n v="1"/>
    <s v="$0.00"/>
  </r>
  <r>
    <n v="2924"/>
    <n v="40"/>
    <s v="2-4 Years"/>
    <s v="$111.45"/>
    <s v="$4,458.00"/>
    <x v="2"/>
    <x v="1"/>
    <s v="DSL"/>
    <s v="No"/>
    <s v="No"/>
    <x v="1"/>
    <s v="No"/>
    <n v="0"/>
    <s v="$0.00"/>
  </r>
  <r>
    <n v="2925"/>
    <n v="17"/>
    <s v="1-2 Years"/>
    <s v="$54.46"/>
    <s v="$925.82"/>
    <x v="0"/>
    <x v="3"/>
    <s v="DSL"/>
    <s v="No"/>
    <s v="Yes"/>
    <x v="0"/>
    <s v="No"/>
    <n v="0"/>
    <s v="$0.00"/>
  </r>
  <r>
    <n v="2926"/>
    <n v="34"/>
    <s v="2-4 Years"/>
    <s v="$91.27"/>
    <s v="$3,103.18"/>
    <x v="2"/>
    <x v="0"/>
    <s v="Fiber"/>
    <s v="Yes"/>
    <s v="No"/>
    <x v="0"/>
    <s v="No"/>
    <n v="0"/>
    <s v="$0.00"/>
  </r>
  <r>
    <n v="2927"/>
    <n v="16"/>
    <s v="1-2 Years"/>
    <s v="$30.07"/>
    <s v="$481.12"/>
    <x v="0"/>
    <x v="2"/>
    <s v="Not_Specified"/>
    <s v="Yes"/>
    <s v="No"/>
    <x v="0"/>
    <s v="No"/>
    <n v="0"/>
    <s v="$0.00"/>
  </r>
  <r>
    <n v="2928"/>
    <n v="60"/>
    <s v="4+ Years"/>
    <s v="$64.44"/>
    <s v="$3,866.40"/>
    <x v="1"/>
    <x v="2"/>
    <s v="Fiber"/>
    <s v="No"/>
    <s v="No"/>
    <x v="1"/>
    <s v="No"/>
    <n v="0"/>
    <s v="$0.00"/>
  </r>
  <r>
    <n v="2929"/>
    <n v="66"/>
    <s v="4+ Years"/>
    <s v="$70.33"/>
    <s v="$4,641.78"/>
    <x v="0"/>
    <x v="2"/>
    <s v="Not_Specified"/>
    <s v="No"/>
    <s v="Yes"/>
    <x v="2"/>
    <s v="No"/>
    <n v="0"/>
    <s v="$0.00"/>
  </r>
  <r>
    <n v="2930"/>
    <n v="66"/>
    <s v="4+ Years"/>
    <s v="$95.77"/>
    <s v="$6,320.82"/>
    <x v="1"/>
    <x v="0"/>
    <s v="DSL"/>
    <s v="No"/>
    <s v="Yes"/>
    <x v="0"/>
    <s v="No"/>
    <n v="0"/>
    <s v="$0.00"/>
  </r>
  <r>
    <n v="2931"/>
    <n v="13"/>
    <s v="1-2 Years"/>
    <s v="$48.88"/>
    <s v="$635.44"/>
    <x v="0"/>
    <x v="0"/>
    <s v="Fiber"/>
    <s v="No"/>
    <s v="No"/>
    <x v="0"/>
    <s v="No"/>
    <n v="0"/>
    <s v="$0.00"/>
  </r>
  <r>
    <n v="2932"/>
    <n v="56"/>
    <s v="4+ Years"/>
    <s v="$46.42"/>
    <s v="$2,599.52"/>
    <x v="0"/>
    <x v="3"/>
    <s v="Not_Specified"/>
    <s v="No"/>
    <s v="No"/>
    <x v="2"/>
    <s v="No"/>
    <n v="0"/>
    <s v="$0.00"/>
  </r>
  <r>
    <n v="2933"/>
    <n v="31"/>
    <s v="2-4 Years"/>
    <s v="$50.30"/>
    <s v="$1,559.30"/>
    <x v="1"/>
    <x v="3"/>
    <s v="DSL"/>
    <s v="No"/>
    <s v="No"/>
    <x v="4"/>
    <s v="No"/>
    <n v="0"/>
    <s v="$0.00"/>
  </r>
  <r>
    <n v="2934"/>
    <n v="34"/>
    <s v="2-4 Years"/>
    <s v="$75.57"/>
    <s v="$2,569.38"/>
    <x v="0"/>
    <x v="2"/>
    <s v="DSL"/>
    <s v="No"/>
    <s v="Yes"/>
    <x v="4"/>
    <s v="Yes"/>
    <n v="1"/>
    <s v="$0.00"/>
  </r>
  <r>
    <n v="2935"/>
    <n v="39"/>
    <s v="2-4 Years"/>
    <s v="$107.60"/>
    <s v="$4,196.40"/>
    <x v="2"/>
    <x v="0"/>
    <s v="Fiber"/>
    <s v="No"/>
    <s v="No"/>
    <x v="1"/>
    <s v="No"/>
    <n v="0"/>
    <s v="$0.00"/>
  </r>
  <r>
    <n v="2936"/>
    <n v="67"/>
    <s v="4+ Years"/>
    <s v="$103.09"/>
    <s v="$6,907.03"/>
    <x v="0"/>
    <x v="3"/>
    <s v="Fiber"/>
    <s v="No"/>
    <s v="No"/>
    <x v="0"/>
    <s v="Yes"/>
    <n v="1"/>
    <s v="$0.00"/>
  </r>
  <r>
    <n v="2937"/>
    <n v="8"/>
    <s v="0-1 Year"/>
    <s v="$25.79"/>
    <s v="$206.32"/>
    <x v="2"/>
    <x v="1"/>
    <s v="Not_Specified"/>
    <s v="No"/>
    <s v="Yes"/>
    <x v="1"/>
    <s v="No"/>
    <n v="0"/>
    <s v="$0.00"/>
  </r>
  <r>
    <n v="2938"/>
    <n v="55"/>
    <s v="4+ Years"/>
    <s v="$107.90"/>
    <s v="$5,934.50"/>
    <x v="0"/>
    <x v="0"/>
    <s v="Fiber"/>
    <s v="No"/>
    <s v="Yes"/>
    <x v="1"/>
    <s v="Yes"/>
    <n v="1"/>
    <s v="$0.00"/>
  </r>
  <r>
    <n v="2939"/>
    <n v="27"/>
    <s v="2-4 Years"/>
    <s v="$29.51"/>
    <s v="$796.77"/>
    <x v="1"/>
    <x v="1"/>
    <s v="Not_Specified"/>
    <s v="No"/>
    <s v="No"/>
    <x v="0"/>
    <s v="No"/>
    <n v="0"/>
    <s v="$0.00"/>
  </r>
  <r>
    <n v="2940"/>
    <n v="53"/>
    <s v="4+ Years"/>
    <s v="$61.53"/>
    <s v="$3,261.09"/>
    <x v="2"/>
    <x v="3"/>
    <s v="Not_Specified"/>
    <s v="No"/>
    <s v="Yes"/>
    <x v="1"/>
    <s v="No"/>
    <n v="0"/>
    <s v="$0.00"/>
  </r>
  <r>
    <n v="2941"/>
    <n v="39"/>
    <s v="2-4 Years"/>
    <s v="$96.54"/>
    <s v="$3,765.06"/>
    <x v="0"/>
    <x v="1"/>
    <s v="Fiber"/>
    <s v="Yes"/>
    <s v="No"/>
    <x v="2"/>
    <s v="No"/>
    <n v="0"/>
    <s v="$0.00"/>
  </r>
  <r>
    <n v="2942"/>
    <n v="65"/>
    <s v="4+ Years"/>
    <s v="$28.15"/>
    <s v="$1,829.75"/>
    <x v="2"/>
    <x v="3"/>
    <s v="Fiber"/>
    <s v="No"/>
    <s v="Yes"/>
    <x v="0"/>
    <s v="No"/>
    <n v="0"/>
    <s v="$0.00"/>
  </r>
  <r>
    <n v="2943"/>
    <n v="17"/>
    <s v="1-2 Years"/>
    <s v="$24.04"/>
    <s v="$408.68"/>
    <x v="1"/>
    <x v="2"/>
    <s v="DSL"/>
    <s v="No"/>
    <s v="No"/>
    <x v="0"/>
    <s v="No"/>
    <n v="0"/>
    <s v="$0.00"/>
  </r>
  <r>
    <n v="2944"/>
    <n v="30"/>
    <s v="2-4 Years"/>
    <s v="$53.00"/>
    <s v="$1,590.00"/>
    <x v="0"/>
    <x v="2"/>
    <s v="Fiber"/>
    <s v="No"/>
    <s v="No"/>
    <x v="1"/>
    <s v="Yes"/>
    <n v="1"/>
    <s v="$0.00"/>
  </r>
  <r>
    <n v="2945"/>
    <n v="53"/>
    <s v="4+ Years"/>
    <s v="$92.99"/>
    <s v="$4,928.47"/>
    <x v="0"/>
    <x v="2"/>
    <s v="Fiber"/>
    <s v="No"/>
    <s v="No"/>
    <x v="0"/>
    <s v="No"/>
    <n v="0"/>
    <s v="$0.00"/>
  </r>
  <r>
    <n v="2946"/>
    <n v="13"/>
    <s v="1-2 Years"/>
    <s v="$72.18"/>
    <s v="$938.34"/>
    <x v="2"/>
    <x v="0"/>
    <s v="DSL"/>
    <s v="Yes"/>
    <s v="No"/>
    <x v="2"/>
    <s v="No"/>
    <n v="0"/>
    <s v="$0.00"/>
  </r>
  <r>
    <n v="2947"/>
    <n v="21"/>
    <s v="1-2 Years"/>
    <s v="$61.70"/>
    <s v="$1,295.70"/>
    <x v="2"/>
    <x v="0"/>
    <s v="Fiber"/>
    <s v="No"/>
    <s v="No"/>
    <x v="4"/>
    <s v="Yes"/>
    <n v="1"/>
    <s v="$0.00"/>
  </r>
  <r>
    <n v="2948"/>
    <n v="19"/>
    <s v="1-2 Years"/>
    <s v="$101.31"/>
    <s v="$1,924.89"/>
    <x v="0"/>
    <x v="2"/>
    <s v="DSL"/>
    <s v="Yes"/>
    <s v="No"/>
    <x v="2"/>
    <s v="No"/>
    <n v="0"/>
    <s v="$0.00"/>
  </r>
  <r>
    <n v="2949"/>
    <n v="53"/>
    <s v="4+ Years"/>
    <s v="$96.67"/>
    <s v="$5,123.51"/>
    <x v="0"/>
    <x v="0"/>
    <s v="Fiber"/>
    <s v="No"/>
    <s v="No"/>
    <x v="4"/>
    <s v="Yes"/>
    <n v="1"/>
    <s v="$0.00"/>
  </r>
  <r>
    <n v="2950"/>
    <n v="19"/>
    <s v="1-2 Years"/>
    <s v="$98.60"/>
    <s v="$1,873.40"/>
    <x v="0"/>
    <x v="3"/>
    <s v="Fiber"/>
    <s v="No"/>
    <s v="Yes"/>
    <x v="1"/>
    <s v="Yes"/>
    <n v="1"/>
    <s v="$0.00"/>
  </r>
  <r>
    <n v="2951"/>
    <n v="57"/>
    <s v="4+ Years"/>
    <s v="$65.97"/>
    <s v="$3,760.29"/>
    <x v="0"/>
    <x v="1"/>
    <s v="Fiber"/>
    <s v="No"/>
    <s v="No"/>
    <x v="1"/>
    <s v="No"/>
    <n v="0"/>
    <s v="$0.00"/>
  </r>
  <r>
    <n v="2952"/>
    <n v="25"/>
    <s v="2-4 Years"/>
    <s v="$21.94"/>
    <s v="$548.50"/>
    <x v="0"/>
    <x v="3"/>
    <s v="DSL"/>
    <s v="No"/>
    <s v="No"/>
    <x v="1"/>
    <s v="No"/>
    <n v="0"/>
    <s v="$0.00"/>
  </r>
  <r>
    <n v="2953"/>
    <n v="31"/>
    <s v="2-4 Years"/>
    <s v="$37.21"/>
    <s v="$1,153.51"/>
    <x v="0"/>
    <x v="2"/>
    <s v="Fiber"/>
    <s v="Yes"/>
    <s v="No"/>
    <x v="0"/>
    <s v="No"/>
    <n v="0"/>
    <s v="$0.00"/>
  </r>
  <r>
    <n v="2954"/>
    <n v="55"/>
    <s v="4+ Years"/>
    <s v="$94.13"/>
    <s v="$5,177.15"/>
    <x v="1"/>
    <x v="1"/>
    <s v="Fiber"/>
    <s v="Yes"/>
    <s v="No"/>
    <x v="0"/>
    <s v="No"/>
    <n v="0"/>
    <s v="$0.00"/>
  </r>
  <r>
    <n v="2955"/>
    <n v="23"/>
    <s v="1-2 Years"/>
    <s v="$95.32"/>
    <s v="$2,192.36"/>
    <x v="0"/>
    <x v="3"/>
    <s v="Not_Specified"/>
    <s v="No"/>
    <s v="No"/>
    <x v="2"/>
    <s v="Yes"/>
    <n v="1"/>
    <s v="$0.00"/>
  </r>
  <r>
    <n v="2956"/>
    <n v="32"/>
    <s v="2-4 Years"/>
    <s v="$117.23"/>
    <s v="$3,751.36"/>
    <x v="1"/>
    <x v="1"/>
    <s v="Fiber"/>
    <s v="No"/>
    <s v="No"/>
    <x v="0"/>
    <s v="No"/>
    <n v="0"/>
    <s v="$0.00"/>
  </r>
  <r>
    <n v="2957"/>
    <n v="62"/>
    <s v="4+ Years"/>
    <s v="$39.02"/>
    <s v="$2,419.24"/>
    <x v="0"/>
    <x v="0"/>
    <s v="Fiber"/>
    <s v="No"/>
    <s v="Yes"/>
    <x v="2"/>
    <s v="Yes"/>
    <n v="1"/>
    <s v="$0.00"/>
  </r>
  <r>
    <n v="2958"/>
    <n v="10"/>
    <s v="0-1 Year"/>
    <s v="$32.29"/>
    <s v="$322.90"/>
    <x v="1"/>
    <x v="1"/>
    <s v="DSL"/>
    <s v="No"/>
    <s v="No"/>
    <x v="2"/>
    <s v="No"/>
    <n v="0"/>
    <s v="$0.00"/>
  </r>
  <r>
    <n v="2959"/>
    <n v="72"/>
    <s v="4+ Years"/>
    <s v="$33.88"/>
    <s v="$2,439.36"/>
    <x v="0"/>
    <x v="1"/>
    <s v="DSL"/>
    <s v="No"/>
    <s v="No"/>
    <x v="2"/>
    <s v="Yes"/>
    <n v="1"/>
    <s v="$0.00"/>
  </r>
  <r>
    <n v="2960"/>
    <n v="54"/>
    <s v="4+ Years"/>
    <s v="$38.48"/>
    <s v="$2,077.92"/>
    <x v="0"/>
    <x v="2"/>
    <s v="DSL"/>
    <s v="No"/>
    <s v="No"/>
    <x v="0"/>
    <s v="No"/>
    <n v="0"/>
    <s v="$0.00"/>
  </r>
  <r>
    <n v="2961"/>
    <n v="52"/>
    <s v="4+ Years"/>
    <s v="$72.85"/>
    <s v="$3,788.20"/>
    <x v="1"/>
    <x v="0"/>
    <s v="Fiber"/>
    <s v="No"/>
    <s v="Yes"/>
    <x v="2"/>
    <s v="No"/>
    <n v="0"/>
    <s v="$0.00"/>
  </r>
  <r>
    <n v="2962"/>
    <n v="20"/>
    <s v="1-2 Years"/>
    <s v="$117.52"/>
    <s v="$2,350.40"/>
    <x v="0"/>
    <x v="3"/>
    <s v="Fiber"/>
    <s v="Yes"/>
    <s v="No"/>
    <x v="0"/>
    <s v="No"/>
    <n v="0"/>
    <s v="$0.00"/>
  </r>
  <r>
    <n v="2963"/>
    <n v="32"/>
    <s v="2-4 Years"/>
    <s v="$78.94"/>
    <s v="$2,526.08"/>
    <x v="0"/>
    <x v="2"/>
    <s v="Fiber"/>
    <s v="No"/>
    <s v="Yes"/>
    <x v="0"/>
    <s v="No"/>
    <n v="0"/>
    <s v="$0.00"/>
  </r>
  <r>
    <n v="2964"/>
    <n v="14"/>
    <s v="1-2 Years"/>
    <s v="$72.27"/>
    <s v="$1,011.78"/>
    <x v="1"/>
    <x v="1"/>
    <s v="DSL"/>
    <s v="Yes"/>
    <s v="Yes"/>
    <x v="1"/>
    <s v="No"/>
    <n v="0"/>
    <s v="$0.00"/>
  </r>
  <r>
    <n v="2965"/>
    <n v="50"/>
    <s v="4+ Years"/>
    <s v="$87.34"/>
    <s v="$4,367.00"/>
    <x v="0"/>
    <x v="3"/>
    <s v="Fiber"/>
    <s v="Yes"/>
    <s v="No"/>
    <x v="1"/>
    <s v="Yes"/>
    <n v="1"/>
    <s v="$0.00"/>
  </r>
  <r>
    <n v="2966"/>
    <n v="28"/>
    <s v="2-4 Years"/>
    <s v="$27.39"/>
    <s v="$766.92"/>
    <x v="2"/>
    <x v="1"/>
    <s v="DSL"/>
    <s v="No"/>
    <s v="No"/>
    <x v="1"/>
    <s v="No"/>
    <n v="0"/>
    <s v="$0.00"/>
  </r>
  <r>
    <n v="2967"/>
    <n v="53"/>
    <s v="4+ Years"/>
    <s v="$101.54"/>
    <s v="$5,381.62"/>
    <x v="1"/>
    <x v="1"/>
    <s v="Fiber"/>
    <s v="No"/>
    <s v="Yes"/>
    <x v="0"/>
    <s v="No"/>
    <n v="0"/>
    <s v="$0.00"/>
  </r>
  <r>
    <n v="2968"/>
    <n v="24"/>
    <s v="1-2 Years"/>
    <s v="$84.69"/>
    <s v="$2,032.56"/>
    <x v="0"/>
    <x v="3"/>
    <s v="DSL"/>
    <s v="Yes"/>
    <s v="No"/>
    <x v="0"/>
    <s v="No"/>
    <n v="0"/>
    <s v="$0.00"/>
  </r>
  <r>
    <n v="2969"/>
    <n v="22"/>
    <s v="1-2 Years"/>
    <s v="$37.12"/>
    <s v="$816.64"/>
    <x v="0"/>
    <x v="1"/>
    <s v="DSL"/>
    <s v="No"/>
    <s v="Yes"/>
    <x v="0"/>
    <s v="No"/>
    <n v="0"/>
    <s v="$0.00"/>
  </r>
  <r>
    <n v="2970"/>
    <n v="30"/>
    <s v="2-4 Years"/>
    <s v="$83.07"/>
    <s v="$2,492.10"/>
    <x v="1"/>
    <x v="1"/>
    <s v="Not_Specified"/>
    <s v="Yes"/>
    <s v="No"/>
    <x v="1"/>
    <s v="No"/>
    <n v="0"/>
    <s v="$0.00"/>
  </r>
  <r>
    <n v="2971"/>
    <n v="63"/>
    <s v="4+ Years"/>
    <s v="$79.62"/>
    <s v="$5,016.06"/>
    <x v="0"/>
    <x v="3"/>
    <s v="Not_Specified"/>
    <s v="No"/>
    <s v="No"/>
    <x v="1"/>
    <s v="No"/>
    <n v="0"/>
    <s v="$0.00"/>
  </r>
  <r>
    <n v="2972"/>
    <n v="4"/>
    <s v="0-1 Year"/>
    <s v="$26.49"/>
    <s v="$105.96"/>
    <x v="1"/>
    <x v="3"/>
    <s v="DSL"/>
    <s v="No"/>
    <s v="No"/>
    <x v="2"/>
    <s v="No"/>
    <n v="0"/>
    <s v="$0.00"/>
  </r>
  <r>
    <n v="2973"/>
    <n v="59"/>
    <s v="4+ Years"/>
    <s v="$46.69"/>
    <s v="$2,754.71"/>
    <x v="0"/>
    <x v="2"/>
    <s v="DSL"/>
    <s v="No"/>
    <s v="No"/>
    <x v="7"/>
    <s v="No"/>
    <n v="0"/>
    <s v="$0.00"/>
  </r>
  <r>
    <n v="2974"/>
    <n v="8"/>
    <s v="0-1 Year"/>
    <s v="$59.09"/>
    <s v="$472.72"/>
    <x v="1"/>
    <x v="3"/>
    <s v="Fiber"/>
    <s v="No"/>
    <s v="No"/>
    <x v="0"/>
    <s v="No"/>
    <n v="0"/>
    <s v="$0.00"/>
  </r>
  <r>
    <n v="2975"/>
    <n v="12"/>
    <s v="0-1 Year"/>
    <s v="$44.49"/>
    <s v="$533.88"/>
    <x v="2"/>
    <x v="2"/>
    <s v="Not_Specified"/>
    <s v="Yes"/>
    <s v="No"/>
    <x v="1"/>
    <s v="No"/>
    <n v="0"/>
    <s v="$0.00"/>
  </r>
  <r>
    <n v="2976"/>
    <n v="31"/>
    <s v="2-4 Years"/>
    <s v="$44.32"/>
    <s v="$1,373.92"/>
    <x v="0"/>
    <x v="3"/>
    <s v="DSL"/>
    <s v="No"/>
    <s v="Yes"/>
    <x v="0"/>
    <s v="Yes"/>
    <n v="1"/>
    <s v="$0.00"/>
  </r>
  <r>
    <n v="2977"/>
    <n v="34"/>
    <s v="2-4 Years"/>
    <s v="$77.29"/>
    <s v="$2,627.86"/>
    <x v="2"/>
    <x v="2"/>
    <s v="DSL"/>
    <s v="Yes"/>
    <s v="Yes"/>
    <x v="2"/>
    <s v="No"/>
    <n v="0"/>
    <s v="$0.00"/>
  </r>
  <r>
    <n v="2978"/>
    <n v="49"/>
    <s v="4+ Years"/>
    <s v="$67.09"/>
    <s v="$3,287.41"/>
    <x v="0"/>
    <x v="2"/>
    <s v="DSL"/>
    <s v="No"/>
    <s v="No"/>
    <x v="0"/>
    <s v="Yes"/>
    <n v="1"/>
    <s v="$0.00"/>
  </r>
  <r>
    <n v="2979"/>
    <n v="57"/>
    <s v="4+ Years"/>
    <s v="$86.73"/>
    <s v="$4,943.61"/>
    <x v="0"/>
    <x v="1"/>
    <s v="DSL"/>
    <s v="Yes"/>
    <s v="Yes"/>
    <x v="0"/>
    <s v="Yes"/>
    <n v="1"/>
    <s v="$0.00"/>
  </r>
  <r>
    <n v="2980"/>
    <n v="26"/>
    <s v="2-4 Years"/>
    <s v="$115.64"/>
    <s v="$3,006.64"/>
    <x v="0"/>
    <x v="0"/>
    <s v="DSL"/>
    <s v="Yes"/>
    <s v="No"/>
    <x v="0"/>
    <s v="Yes"/>
    <n v="1"/>
    <s v="$0.00"/>
  </r>
  <r>
    <n v="2981"/>
    <n v="18"/>
    <s v="1-2 Years"/>
    <s v="$86.06"/>
    <s v="$1,549.08"/>
    <x v="0"/>
    <x v="3"/>
    <s v="DSL"/>
    <s v="No"/>
    <s v="No"/>
    <x v="3"/>
    <s v="Yes"/>
    <n v="1"/>
    <s v="$0.00"/>
  </r>
  <r>
    <n v="2982"/>
    <n v="38"/>
    <s v="2-4 Years"/>
    <s v="$78.21"/>
    <s v="$2,971.98"/>
    <x v="0"/>
    <x v="3"/>
    <s v="Not_Specified"/>
    <s v="Yes"/>
    <s v="Yes"/>
    <x v="0"/>
    <s v="No"/>
    <n v="0"/>
    <s v="$0.00"/>
  </r>
  <r>
    <n v="2983"/>
    <n v="50"/>
    <s v="4+ Years"/>
    <s v="$104.76"/>
    <s v="$5,238.00"/>
    <x v="0"/>
    <x v="1"/>
    <s v="DSL"/>
    <s v="Yes"/>
    <s v="No"/>
    <x v="0"/>
    <s v="No"/>
    <n v="0"/>
    <s v="$0.00"/>
  </r>
  <r>
    <n v="2984"/>
    <n v="8"/>
    <s v="0-1 Year"/>
    <s v="$83.21"/>
    <s v="$665.68"/>
    <x v="0"/>
    <x v="0"/>
    <s v="Fiber"/>
    <s v="No"/>
    <s v="No"/>
    <x v="2"/>
    <s v="Yes"/>
    <n v="1"/>
    <s v="$0.00"/>
  </r>
  <r>
    <n v="2985"/>
    <n v="41"/>
    <s v="2-4 Years"/>
    <s v="$36.56"/>
    <s v="$1,498.96"/>
    <x v="0"/>
    <x v="0"/>
    <s v="DSL"/>
    <s v="No"/>
    <s v="Yes"/>
    <x v="6"/>
    <s v="Yes"/>
    <n v="1"/>
    <s v="$0.00"/>
  </r>
  <r>
    <n v="2986"/>
    <n v="6"/>
    <s v="0-1 Year"/>
    <s v="$51.47"/>
    <s v="$308.82"/>
    <x v="0"/>
    <x v="3"/>
    <s v="Fiber"/>
    <s v="No"/>
    <s v="No"/>
    <x v="0"/>
    <s v="No"/>
    <n v="0"/>
    <s v="$0.00"/>
  </r>
  <r>
    <n v="2987"/>
    <n v="69"/>
    <s v="4+ Years"/>
    <s v="$93.34"/>
    <s v="$6,440.46"/>
    <x v="0"/>
    <x v="3"/>
    <s v="Not_Specified"/>
    <s v="No"/>
    <s v="No"/>
    <x v="4"/>
    <s v="Yes"/>
    <n v="1"/>
    <s v="$0.00"/>
  </r>
  <r>
    <n v="2988"/>
    <n v="44"/>
    <s v="2-4 Years"/>
    <s v="$93.84"/>
    <s v="$4,128.96"/>
    <x v="2"/>
    <x v="2"/>
    <s v="DSL"/>
    <s v="Yes"/>
    <s v="No"/>
    <x v="2"/>
    <s v="No"/>
    <n v="0"/>
    <s v="$0.00"/>
  </r>
  <r>
    <n v="2989"/>
    <n v="64"/>
    <s v="4+ Years"/>
    <s v="$118.70"/>
    <s v="$7,596.80"/>
    <x v="2"/>
    <x v="0"/>
    <s v="Not_Specified"/>
    <s v="Yes"/>
    <s v="No"/>
    <x v="0"/>
    <s v="No"/>
    <n v="0"/>
    <s v="$0.00"/>
  </r>
  <r>
    <n v="2990"/>
    <n v="29"/>
    <s v="2-4 Years"/>
    <s v="$82.70"/>
    <s v="$2,398.30"/>
    <x v="1"/>
    <x v="0"/>
    <s v="Fiber"/>
    <s v="No"/>
    <s v="Yes"/>
    <x v="1"/>
    <s v="No"/>
    <n v="0"/>
    <s v="$0.00"/>
  </r>
  <r>
    <n v="2991"/>
    <n v="28"/>
    <s v="2-4 Years"/>
    <s v="$109.95"/>
    <s v="$3,078.60"/>
    <x v="0"/>
    <x v="2"/>
    <s v="Fiber"/>
    <s v="Yes"/>
    <s v="Yes"/>
    <x v="1"/>
    <s v="No"/>
    <n v="0"/>
    <s v="$0.00"/>
  </r>
  <r>
    <n v="2992"/>
    <n v="11"/>
    <s v="0-1 Year"/>
    <s v="$25.46"/>
    <s v="$280.06"/>
    <x v="0"/>
    <x v="2"/>
    <s v="DSL"/>
    <s v="No"/>
    <s v="No"/>
    <x v="0"/>
    <s v="No"/>
    <n v="0"/>
    <s v="$0.00"/>
  </r>
  <r>
    <n v="2993"/>
    <n v="65"/>
    <s v="4+ Years"/>
    <s v="$76.62"/>
    <s v="$4,980.30"/>
    <x v="0"/>
    <x v="3"/>
    <s v="Fiber"/>
    <s v="Yes"/>
    <s v="Yes"/>
    <x v="2"/>
    <s v="No"/>
    <n v="0"/>
    <s v="$0.00"/>
  </r>
  <r>
    <n v="2994"/>
    <n v="19"/>
    <s v="1-2 Years"/>
    <s v="$111.98"/>
    <s v="$2,127.62"/>
    <x v="0"/>
    <x v="0"/>
    <s v="Fiber"/>
    <s v="No"/>
    <s v="No"/>
    <x v="0"/>
    <s v="Yes"/>
    <n v="1"/>
    <s v="$0.00"/>
  </r>
  <r>
    <n v="2995"/>
    <n v="9"/>
    <s v="0-1 Year"/>
    <s v="$48.72"/>
    <s v="$438.48"/>
    <x v="2"/>
    <x v="1"/>
    <s v="DSL"/>
    <s v="No"/>
    <s v="Yes"/>
    <x v="2"/>
    <s v="No"/>
    <n v="0"/>
    <s v="$0.00"/>
  </r>
  <r>
    <n v="2996"/>
    <n v="27"/>
    <s v="2-4 Years"/>
    <s v="$35.49"/>
    <s v="$958.23"/>
    <x v="2"/>
    <x v="2"/>
    <s v="DSL"/>
    <s v="No"/>
    <s v="No"/>
    <x v="0"/>
    <s v="No"/>
    <n v="0"/>
    <s v="$0.00"/>
  </r>
  <r>
    <n v="2997"/>
    <n v="34"/>
    <s v="2-4 Years"/>
    <s v="$55.05"/>
    <s v="$1,871.70"/>
    <x v="0"/>
    <x v="0"/>
    <s v="Fiber"/>
    <s v="Yes"/>
    <s v="No"/>
    <x v="0"/>
    <s v="No"/>
    <n v="0"/>
    <s v="$0.00"/>
  </r>
  <r>
    <n v="2998"/>
    <n v="44"/>
    <s v="2-4 Years"/>
    <s v="$99.22"/>
    <s v="$4,365.68"/>
    <x v="0"/>
    <x v="0"/>
    <s v="Fiber"/>
    <s v="No"/>
    <s v="Yes"/>
    <x v="4"/>
    <s v="Yes"/>
    <n v="1"/>
    <s v="$0.00"/>
  </r>
  <r>
    <n v="2999"/>
    <n v="68"/>
    <s v="4+ Years"/>
    <s v="$28.47"/>
    <s v="$1,935.96"/>
    <x v="1"/>
    <x v="0"/>
    <s v="DSL"/>
    <s v="Yes"/>
    <s v="No"/>
    <x v="1"/>
    <s v="No"/>
    <n v="0"/>
    <s v="$0.00"/>
  </r>
  <r>
    <n v="3000"/>
    <n v="15"/>
    <s v="1-2 Years"/>
    <s v="$80.03"/>
    <s v="$1,200.45"/>
    <x v="1"/>
    <x v="0"/>
    <s v="Fiber"/>
    <s v="Yes"/>
    <s v="No"/>
    <x v="4"/>
    <s v="No"/>
    <n v="0"/>
    <s v="$0.00"/>
  </r>
  <r>
    <n v="3001"/>
    <n v="51"/>
    <s v="4+ Years"/>
    <s v="$33.56"/>
    <s v="$1,711.56"/>
    <x v="0"/>
    <x v="2"/>
    <s v="Not_Specified"/>
    <s v="No"/>
    <s v="No"/>
    <x v="0"/>
    <s v="No"/>
    <n v="0"/>
    <s v="$0.00"/>
  </r>
  <r>
    <n v="3002"/>
    <n v="13"/>
    <s v="1-2 Years"/>
    <s v="$63.55"/>
    <s v="$826.15"/>
    <x v="0"/>
    <x v="1"/>
    <s v="Fiber"/>
    <s v="No"/>
    <s v="No"/>
    <x v="0"/>
    <s v="No"/>
    <n v="0"/>
    <s v="$0.00"/>
  </r>
  <r>
    <n v="3003"/>
    <n v="49"/>
    <s v="4+ Years"/>
    <s v="$116.60"/>
    <s v="$5,713.40"/>
    <x v="0"/>
    <x v="1"/>
    <s v="DSL"/>
    <s v="No"/>
    <s v="No"/>
    <x v="2"/>
    <s v="Yes"/>
    <n v="1"/>
    <s v="$0.00"/>
  </r>
  <r>
    <n v="3004"/>
    <n v="70"/>
    <s v="4+ Years"/>
    <s v="$39.51"/>
    <s v="$2,765.70"/>
    <x v="0"/>
    <x v="2"/>
    <s v="DSL"/>
    <s v="Yes"/>
    <s v="Yes"/>
    <x v="2"/>
    <s v="No"/>
    <n v="0"/>
    <s v="$0.00"/>
  </r>
  <r>
    <n v="3005"/>
    <n v="56"/>
    <s v="4+ Years"/>
    <s v="$23.40"/>
    <s v="$1,310.40"/>
    <x v="1"/>
    <x v="0"/>
    <s v="DSL"/>
    <s v="No"/>
    <s v="No"/>
    <x v="4"/>
    <s v="No"/>
    <n v="0"/>
    <s v="$0.00"/>
  </r>
  <r>
    <n v="3006"/>
    <n v="51"/>
    <s v="4+ Years"/>
    <s v="$62.72"/>
    <s v="$3,198.72"/>
    <x v="0"/>
    <x v="2"/>
    <s v="Fiber"/>
    <s v="Yes"/>
    <s v="No"/>
    <x v="1"/>
    <s v="No"/>
    <n v="0"/>
    <s v="$0.00"/>
  </r>
  <r>
    <n v="3007"/>
    <n v="37"/>
    <s v="2-4 Years"/>
    <s v="$77.77"/>
    <s v="$2,877.49"/>
    <x v="0"/>
    <x v="2"/>
    <s v="Fiber"/>
    <s v="No"/>
    <s v="No"/>
    <x v="4"/>
    <s v="Yes"/>
    <n v="1"/>
    <s v="$0.00"/>
  </r>
  <r>
    <n v="3008"/>
    <n v="17"/>
    <s v="1-2 Years"/>
    <s v="$49.75"/>
    <s v="$845.75"/>
    <x v="0"/>
    <x v="0"/>
    <s v="DSL"/>
    <s v="Yes"/>
    <s v="Yes"/>
    <x v="2"/>
    <s v="No"/>
    <n v="0"/>
    <s v="$0.00"/>
  </r>
  <r>
    <n v="3009"/>
    <n v="58"/>
    <s v="4+ Years"/>
    <s v="$74.18"/>
    <s v="$4,302.44"/>
    <x v="0"/>
    <x v="2"/>
    <s v="Not_Specified"/>
    <s v="No"/>
    <s v="No"/>
    <x v="4"/>
    <s v="No"/>
    <n v="0"/>
    <s v="$0.00"/>
  </r>
  <r>
    <n v="3010"/>
    <n v="29"/>
    <s v="2-4 Years"/>
    <s v="$115.34"/>
    <s v="$3,344.86"/>
    <x v="1"/>
    <x v="2"/>
    <s v="DSL"/>
    <s v="No"/>
    <s v="Yes"/>
    <x v="2"/>
    <s v="Yes"/>
    <n v="1"/>
    <s v="$0.00"/>
  </r>
  <r>
    <n v="3011"/>
    <n v="33"/>
    <s v="2-4 Years"/>
    <s v="$51.18"/>
    <s v="$1,688.94"/>
    <x v="0"/>
    <x v="0"/>
    <s v="Not_Specified"/>
    <s v="No"/>
    <s v="No"/>
    <x v="0"/>
    <s v="No"/>
    <n v="0"/>
    <s v="$0.00"/>
  </r>
  <r>
    <n v="3012"/>
    <n v="60"/>
    <s v="4+ Years"/>
    <s v="$50.94"/>
    <s v="$3,056.40"/>
    <x v="0"/>
    <x v="1"/>
    <s v="DSL"/>
    <s v="No"/>
    <s v="No"/>
    <x v="0"/>
    <s v="No"/>
    <n v="0"/>
    <s v="$0.00"/>
  </r>
  <r>
    <n v="3013"/>
    <n v="55"/>
    <s v="4+ Years"/>
    <s v="$68.28"/>
    <s v="$3,755.40"/>
    <x v="1"/>
    <x v="2"/>
    <s v="Fiber"/>
    <s v="Yes"/>
    <s v="Yes"/>
    <x v="0"/>
    <s v="No"/>
    <n v="0"/>
    <s v="$0.00"/>
  </r>
  <r>
    <n v="3014"/>
    <n v="10"/>
    <s v="0-1 Year"/>
    <s v="$71.53"/>
    <s v="$715.30"/>
    <x v="0"/>
    <x v="3"/>
    <s v="Fiber"/>
    <s v="Yes"/>
    <s v="Yes"/>
    <x v="2"/>
    <s v="No"/>
    <n v="0"/>
    <s v="$0.00"/>
  </r>
  <r>
    <n v="3015"/>
    <n v="47"/>
    <s v="2-4 Years"/>
    <s v="$20.14"/>
    <s v="$946.58"/>
    <x v="0"/>
    <x v="0"/>
    <s v="DSL"/>
    <s v="Yes"/>
    <s v="Yes"/>
    <x v="2"/>
    <s v="No"/>
    <n v="0"/>
    <s v="$0.00"/>
  </r>
  <r>
    <n v="3016"/>
    <n v="23"/>
    <s v="1-2 Years"/>
    <s v="$81.59"/>
    <s v="$1,876.57"/>
    <x v="0"/>
    <x v="3"/>
    <s v="DSL"/>
    <s v="Yes"/>
    <s v="No"/>
    <x v="1"/>
    <s v="No"/>
    <n v="0"/>
    <s v="$0.00"/>
  </r>
  <r>
    <n v="3017"/>
    <n v="21"/>
    <s v="1-2 Years"/>
    <s v="$119.74"/>
    <s v="$2,514.54"/>
    <x v="0"/>
    <x v="2"/>
    <s v="Fiber"/>
    <s v="Yes"/>
    <s v="Yes"/>
    <x v="0"/>
    <s v="No"/>
    <n v="0"/>
    <s v="$0.00"/>
  </r>
  <r>
    <n v="3018"/>
    <n v="13"/>
    <s v="1-2 Years"/>
    <s v="$49.20"/>
    <s v="$639.60"/>
    <x v="0"/>
    <x v="1"/>
    <s v="DSL"/>
    <s v="No"/>
    <s v="Yes"/>
    <x v="4"/>
    <s v="Yes"/>
    <n v="1"/>
    <s v="$0.00"/>
  </r>
  <r>
    <n v="3019"/>
    <n v="33"/>
    <s v="2-4 Years"/>
    <s v="$83.08"/>
    <s v="$2,741.64"/>
    <x v="0"/>
    <x v="2"/>
    <s v="DSL"/>
    <s v="Yes"/>
    <s v="Yes"/>
    <x v="2"/>
    <s v="No"/>
    <n v="0"/>
    <s v="$0.00"/>
  </r>
  <r>
    <n v="3020"/>
    <n v="24"/>
    <s v="1-2 Years"/>
    <s v="$20.46"/>
    <s v="$491.04"/>
    <x v="1"/>
    <x v="0"/>
    <s v="DSL"/>
    <s v="Yes"/>
    <s v="Yes"/>
    <x v="4"/>
    <s v="No"/>
    <n v="0"/>
    <s v="$0.00"/>
  </r>
  <r>
    <n v="3021"/>
    <n v="11"/>
    <s v="0-1 Year"/>
    <s v="$80.43"/>
    <s v="$884.73"/>
    <x v="0"/>
    <x v="1"/>
    <s v="Not_Specified"/>
    <s v="No"/>
    <s v="Yes"/>
    <x v="0"/>
    <s v="Yes"/>
    <n v="1"/>
    <s v="$0.00"/>
  </r>
  <r>
    <n v="3022"/>
    <n v="17"/>
    <s v="1-2 Years"/>
    <s v="$64.71"/>
    <s v="$1,100.07"/>
    <x v="1"/>
    <x v="2"/>
    <s v="DSL"/>
    <s v="No"/>
    <s v="Yes"/>
    <x v="2"/>
    <s v="No"/>
    <n v="0"/>
    <s v="$0.00"/>
  </r>
  <r>
    <n v="3023"/>
    <n v="68"/>
    <s v="4+ Years"/>
    <s v="$73.03"/>
    <s v="$4,966.04"/>
    <x v="2"/>
    <x v="0"/>
    <s v="Not_Specified"/>
    <s v="No"/>
    <s v="Yes"/>
    <x v="0"/>
    <s v="No"/>
    <n v="0"/>
    <s v="$0.00"/>
  </r>
  <r>
    <n v="3024"/>
    <n v="47"/>
    <s v="2-4 Years"/>
    <s v="$74.39"/>
    <s v="$3,496.33"/>
    <x v="0"/>
    <x v="3"/>
    <s v="Fiber"/>
    <s v="Yes"/>
    <s v="No"/>
    <x v="0"/>
    <s v="No"/>
    <n v="0"/>
    <s v="$0.00"/>
  </r>
  <r>
    <n v="3025"/>
    <n v="25"/>
    <s v="2-4 Years"/>
    <s v="$37.70"/>
    <s v="$942.50"/>
    <x v="1"/>
    <x v="2"/>
    <s v="DSL"/>
    <s v="Yes"/>
    <s v="Yes"/>
    <x v="1"/>
    <s v="Yes"/>
    <n v="1"/>
    <s v="$0.00"/>
  </r>
  <r>
    <n v="3026"/>
    <n v="21"/>
    <s v="1-2 Years"/>
    <s v="$97.00"/>
    <s v="$2,037.00"/>
    <x v="1"/>
    <x v="3"/>
    <s v="Not_Specified"/>
    <s v="No"/>
    <s v="Yes"/>
    <x v="1"/>
    <s v="No"/>
    <n v="0"/>
    <s v="$0.00"/>
  </r>
  <r>
    <n v="3027"/>
    <n v="12"/>
    <s v="0-1 Year"/>
    <s v="$75.55"/>
    <s v="$906.60"/>
    <x v="2"/>
    <x v="0"/>
    <s v="Fiber"/>
    <s v="No"/>
    <s v="No"/>
    <x v="2"/>
    <s v="No"/>
    <n v="0"/>
    <s v="$0.00"/>
  </r>
  <r>
    <n v="3028"/>
    <n v="37"/>
    <s v="2-4 Years"/>
    <s v="$47.02"/>
    <s v="$1,739.74"/>
    <x v="1"/>
    <x v="0"/>
    <s v="DSL"/>
    <s v="Yes"/>
    <s v="Yes"/>
    <x v="2"/>
    <s v="Yes"/>
    <n v="1"/>
    <s v="$0.00"/>
  </r>
  <r>
    <n v="3029"/>
    <n v="42"/>
    <s v="2-4 Years"/>
    <s v="$113.74"/>
    <s v="$4,777.08"/>
    <x v="0"/>
    <x v="3"/>
    <s v="Fiber"/>
    <s v="Yes"/>
    <s v="Yes"/>
    <x v="1"/>
    <s v="No"/>
    <n v="0"/>
    <s v="$0.00"/>
  </r>
  <r>
    <n v="3030"/>
    <n v="17"/>
    <s v="1-2 Years"/>
    <s v="$21.28"/>
    <s v="$361.76"/>
    <x v="0"/>
    <x v="1"/>
    <s v="Fiber"/>
    <s v="No"/>
    <s v="No"/>
    <x v="1"/>
    <s v="No"/>
    <n v="0"/>
    <s v="$0.00"/>
  </r>
  <r>
    <n v="3031"/>
    <n v="48"/>
    <s v="2-4 Years"/>
    <s v="$92.59"/>
    <s v="$4,444.32"/>
    <x v="0"/>
    <x v="2"/>
    <s v="DSL"/>
    <s v="No"/>
    <s v="No"/>
    <x v="2"/>
    <s v="Yes"/>
    <n v="1"/>
    <s v="$0.00"/>
  </r>
  <r>
    <n v="3032"/>
    <n v="28"/>
    <s v="2-4 Years"/>
    <s v="$58.12"/>
    <s v="$1,627.36"/>
    <x v="2"/>
    <x v="0"/>
    <s v="Fiber"/>
    <s v="No"/>
    <s v="No"/>
    <x v="0"/>
    <s v="Yes"/>
    <n v="1"/>
    <s v="$0.00"/>
  </r>
  <r>
    <n v="3033"/>
    <n v="41"/>
    <s v="2-4 Years"/>
    <s v="$72.25"/>
    <s v="$2,962.25"/>
    <x v="0"/>
    <x v="1"/>
    <s v="Fiber"/>
    <s v="No"/>
    <s v="Yes"/>
    <x v="6"/>
    <s v="Yes"/>
    <n v="1"/>
    <s v="$0.00"/>
  </r>
  <r>
    <n v="3034"/>
    <n v="47"/>
    <s v="2-4 Years"/>
    <s v="$49.15"/>
    <s v="$2,310.05"/>
    <x v="0"/>
    <x v="0"/>
    <s v="Fiber"/>
    <s v="No"/>
    <s v="No"/>
    <x v="2"/>
    <s v="No"/>
    <n v="0"/>
    <s v="$0.00"/>
  </r>
  <r>
    <n v="3035"/>
    <n v="18"/>
    <s v="1-2 Years"/>
    <s v="$52.13"/>
    <s v="$938.34"/>
    <x v="1"/>
    <x v="0"/>
    <s v="DSL"/>
    <s v="No"/>
    <s v="No"/>
    <x v="2"/>
    <s v="No"/>
    <n v="0"/>
    <s v="$0.00"/>
  </r>
  <r>
    <n v="3036"/>
    <n v="71"/>
    <s v="4+ Years"/>
    <s v="$21.52"/>
    <s v="$1,527.92"/>
    <x v="0"/>
    <x v="0"/>
    <s v="Not_Specified"/>
    <s v="No"/>
    <s v="No"/>
    <x v="0"/>
    <s v="No"/>
    <n v="0"/>
    <s v="$0.00"/>
  </r>
  <r>
    <n v="3037"/>
    <n v="13"/>
    <s v="1-2 Years"/>
    <s v="$92.98"/>
    <s v="$1,208.74"/>
    <x v="0"/>
    <x v="3"/>
    <s v="Fiber"/>
    <s v="No"/>
    <s v="Yes"/>
    <x v="1"/>
    <s v="No"/>
    <n v="0"/>
    <s v="$0.00"/>
  </r>
  <r>
    <n v="3038"/>
    <n v="13"/>
    <s v="1-2 Years"/>
    <s v="$91.08"/>
    <s v="$1,184.04"/>
    <x v="2"/>
    <x v="3"/>
    <s v="DSL"/>
    <s v="No"/>
    <s v="Yes"/>
    <x v="2"/>
    <s v="No"/>
    <n v="0"/>
    <s v="$0.00"/>
  </r>
  <r>
    <n v="3039"/>
    <n v="31"/>
    <s v="2-4 Years"/>
    <s v="$85.44"/>
    <s v="$2,648.64"/>
    <x v="1"/>
    <x v="0"/>
    <s v="Fiber"/>
    <s v="No"/>
    <s v="No"/>
    <x v="5"/>
    <s v="Yes"/>
    <n v="1"/>
    <s v="$0.00"/>
  </r>
  <r>
    <n v="3040"/>
    <n v="2"/>
    <s v="0-1 Year"/>
    <s v="$107.80"/>
    <s v="$215.60"/>
    <x v="0"/>
    <x v="2"/>
    <s v="DSL"/>
    <s v="Yes"/>
    <s v="Yes"/>
    <x v="1"/>
    <s v="Yes"/>
    <n v="1"/>
    <s v="$0.00"/>
  </r>
  <r>
    <n v="3041"/>
    <n v="16"/>
    <s v="1-2 Years"/>
    <s v="$110.13"/>
    <s v="$1,762.08"/>
    <x v="0"/>
    <x v="1"/>
    <s v="DSL"/>
    <s v="No"/>
    <s v="No"/>
    <x v="1"/>
    <s v="Yes"/>
    <n v="1"/>
    <s v="$0.00"/>
  </r>
  <r>
    <n v="3042"/>
    <n v="9"/>
    <s v="0-1 Year"/>
    <s v="$75.64"/>
    <s v="$680.76"/>
    <x v="0"/>
    <x v="0"/>
    <s v="Fiber"/>
    <s v="No"/>
    <s v="Yes"/>
    <x v="2"/>
    <s v="No"/>
    <n v="0"/>
    <s v="$0.00"/>
  </r>
  <r>
    <n v="3043"/>
    <n v="38"/>
    <s v="2-4 Years"/>
    <s v="$88.48"/>
    <s v="$3,362.24"/>
    <x v="0"/>
    <x v="1"/>
    <s v="DSL"/>
    <s v="Yes"/>
    <s v="No"/>
    <x v="4"/>
    <s v="Yes"/>
    <n v="1"/>
    <s v="$0.00"/>
  </r>
  <r>
    <n v="3044"/>
    <n v="54"/>
    <s v="4+ Years"/>
    <s v="$21.10"/>
    <s v="$1,139.40"/>
    <x v="0"/>
    <x v="0"/>
    <s v="Fiber"/>
    <s v="No"/>
    <s v="Yes"/>
    <x v="1"/>
    <s v="No"/>
    <n v="0"/>
    <s v="$0.00"/>
  </r>
  <r>
    <n v="3045"/>
    <n v="56"/>
    <s v="4+ Years"/>
    <s v="$104.63"/>
    <s v="$5,859.28"/>
    <x v="0"/>
    <x v="1"/>
    <s v="DSL"/>
    <s v="No"/>
    <s v="Yes"/>
    <x v="0"/>
    <s v="Yes"/>
    <n v="1"/>
    <s v="$0.00"/>
  </r>
  <r>
    <n v="3046"/>
    <n v="45"/>
    <s v="2-4 Years"/>
    <s v="$101.64"/>
    <s v="$4,573.80"/>
    <x v="0"/>
    <x v="2"/>
    <s v="Fiber"/>
    <s v="No"/>
    <s v="No"/>
    <x v="0"/>
    <s v="Yes"/>
    <n v="1"/>
    <s v="$0.00"/>
  </r>
  <r>
    <n v="3047"/>
    <n v="34"/>
    <s v="2-4 Years"/>
    <s v="$22.02"/>
    <s v="$748.68"/>
    <x v="0"/>
    <x v="1"/>
    <s v="DSL"/>
    <s v="No"/>
    <s v="Yes"/>
    <x v="4"/>
    <s v="Yes"/>
    <n v="1"/>
    <s v="$0.00"/>
  </r>
  <r>
    <n v="3048"/>
    <n v="9"/>
    <s v="0-1 Year"/>
    <s v="$74.28"/>
    <s v="$668.52"/>
    <x v="0"/>
    <x v="0"/>
    <s v="Fiber"/>
    <s v="No"/>
    <s v="Yes"/>
    <x v="0"/>
    <s v="No"/>
    <n v="0"/>
    <s v="$0.00"/>
  </r>
  <r>
    <n v="3049"/>
    <n v="8"/>
    <s v="0-1 Year"/>
    <s v="$110.67"/>
    <s v="$885.36"/>
    <x v="1"/>
    <x v="2"/>
    <s v="Fiber"/>
    <s v="No"/>
    <s v="Yes"/>
    <x v="1"/>
    <s v="No"/>
    <n v="0"/>
    <s v="$0.00"/>
  </r>
  <r>
    <n v="3050"/>
    <n v="7"/>
    <s v="0-1 Year"/>
    <s v="$38.14"/>
    <s v="$266.98"/>
    <x v="2"/>
    <x v="0"/>
    <s v="Fiber"/>
    <s v="No"/>
    <s v="Yes"/>
    <x v="2"/>
    <s v="No"/>
    <n v="0"/>
    <s v="$0.00"/>
  </r>
  <r>
    <n v="3051"/>
    <n v="36"/>
    <s v="2-4 Years"/>
    <s v="$55.26"/>
    <s v="$1,989.36"/>
    <x v="0"/>
    <x v="0"/>
    <s v="Fiber"/>
    <s v="Yes"/>
    <s v="No"/>
    <x v="2"/>
    <s v="No"/>
    <n v="0"/>
    <s v="$0.00"/>
  </r>
  <r>
    <n v="3052"/>
    <n v="18"/>
    <s v="1-2 Years"/>
    <s v="$53.11"/>
    <s v="$955.98"/>
    <x v="0"/>
    <x v="3"/>
    <s v="DSL"/>
    <s v="No"/>
    <s v="Yes"/>
    <x v="2"/>
    <s v="No"/>
    <n v="0"/>
    <s v="$0.00"/>
  </r>
  <r>
    <n v="3053"/>
    <n v="3"/>
    <s v="0-1 Year"/>
    <s v="$55.59"/>
    <s v="$166.77"/>
    <x v="1"/>
    <x v="1"/>
    <s v="Fiber"/>
    <s v="No"/>
    <s v="No"/>
    <x v="1"/>
    <s v="No"/>
    <n v="0"/>
    <s v="$0.00"/>
  </r>
  <r>
    <n v="3054"/>
    <n v="28"/>
    <s v="2-4 Years"/>
    <s v="$24.19"/>
    <s v="$677.32"/>
    <x v="1"/>
    <x v="0"/>
    <s v="Fiber"/>
    <s v="No"/>
    <s v="No"/>
    <x v="0"/>
    <s v="Yes"/>
    <n v="1"/>
    <s v="$0.00"/>
  </r>
  <r>
    <n v="3055"/>
    <n v="70"/>
    <s v="4+ Years"/>
    <s v="$47.90"/>
    <s v="$3,353.00"/>
    <x v="0"/>
    <x v="2"/>
    <s v="Not_Specified"/>
    <s v="Yes"/>
    <s v="No"/>
    <x v="4"/>
    <s v="No"/>
    <n v="0"/>
    <s v="$0.00"/>
  </r>
  <r>
    <n v="3056"/>
    <n v="44"/>
    <s v="2-4 Years"/>
    <s v="$49.49"/>
    <s v="$2,177.56"/>
    <x v="1"/>
    <x v="2"/>
    <s v="Fiber"/>
    <s v="Yes"/>
    <s v="Yes"/>
    <x v="1"/>
    <s v="No"/>
    <n v="0"/>
    <s v="$0.00"/>
  </r>
  <r>
    <n v="3057"/>
    <n v="21"/>
    <s v="1-2 Years"/>
    <s v="$106.59"/>
    <s v="$2,238.39"/>
    <x v="0"/>
    <x v="2"/>
    <s v="Fiber"/>
    <s v="No"/>
    <s v="Yes"/>
    <x v="0"/>
    <s v="Yes"/>
    <n v="1"/>
    <s v="$0.00"/>
  </r>
  <r>
    <n v="3058"/>
    <n v="28"/>
    <s v="2-4 Years"/>
    <s v="$55.21"/>
    <s v="$1,545.88"/>
    <x v="1"/>
    <x v="3"/>
    <s v="DSL"/>
    <s v="No"/>
    <s v="Yes"/>
    <x v="0"/>
    <s v="No"/>
    <n v="0"/>
    <s v="$0.00"/>
  </r>
  <r>
    <n v="3059"/>
    <n v="54"/>
    <s v="4+ Years"/>
    <s v="$64.72"/>
    <s v="$3,494.88"/>
    <x v="1"/>
    <x v="0"/>
    <s v="Fiber"/>
    <s v="No"/>
    <s v="Yes"/>
    <x v="2"/>
    <s v="No"/>
    <n v="0"/>
    <s v="$0.00"/>
  </r>
  <r>
    <n v="3060"/>
    <n v="54"/>
    <s v="4+ Years"/>
    <s v="$58.07"/>
    <s v="$3,135.78"/>
    <x v="1"/>
    <x v="2"/>
    <s v="Fiber"/>
    <s v="No"/>
    <s v="Yes"/>
    <x v="4"/>
    <s v="No"/>
    <n v="0"/>
    <s v="$0.00"/>
  </r>
  <r>
    <n v="3061"/>
    <n v="65"/>
    <s v="4+ Years"/>
    <s v="$32.07"/>
    <s v="$2,084.55"/>
    <x v="2"/>
    <x v="3"/>
    <s v="DSL"/>
    <s v="No"/>
    <s v="No"/>
    <x v="2"/>
    <s v="No"/>
    <n v="0"/>
    <s v="$0.00"/>
  </r>
  <r>
    <n v="3062"/>
    <n v="21"/>
    <s v="1-2 Years"/>
    <s v="$119.04"/>
    <s v="$2,499.84"/>
    <x v="0"/>
    <x v="2"/>
    <s v="Fiber"/>
    <s v="Yes"/>
    <s v="No"/>
    <x v="2"/>
    <s v="No"/>
    <n v="0"/>
    <s v="$0.00"/>
  </r>
  <r>
    <n v="3063"/>
    <n v="13"/>
    <s v="1-2 Years"/>
    <s v="$102.58"/>
    <s v="$1,333.54"/>
    <x v="0"/>
    <x v="3"/>
    <s v="DSL"/>
    <s v="No"/>
    <s v="Yes"/>
    <x v="2"/>
    <s v="Yes"/>
    <n v="1"/>
    <s v="$0.00"/>
  </r>
  <r>
    <n v="3064"/>
    <n v="57"/>
    <s v="4+ Years"/>
    <s v="$74.09"/>
    <s v="$4,223.13"/>
    <x v="0"/>
    <x v="1"/>
    <s v="DSL"/>
    <s v="No"/>
    <s v="Yes"/>
    <x v="0"/>
    <s v="No"/>
    <n v="0"/>
    <s v="$0.00"/>
  </r>
  <r>
    <n v="3065"/>
    <n v="49"/>
    <s v="4+ Years"/>
    <s v="$67.64"/>
    <s v="$3,314.36"/>
    <x v="0"/>
    <x v="0"/>
    <s v="Fiber"/>
    <s v="Yes"/>
    <s v="Yes"/>
    <x v="0"/>
    <s v="No"/>
    <n v="0"/>
    <s v="$0.00"/>
  </r>
  <r>
    <n v="3066"/>
    <n v="54"/>
    <s v="4+ Years"/>
    <s v="$84.93"/>
    <s v="$4,586.22"/>
    <x v="1"/>
    <x v="2"/>
    <s v="DSL"/>
    <s v="No"/>
    <s v="No"/>
    <x v="1"/>
    <s v="No"/>
    <n v="0"/>
    <s v="$0.00"/>
  </r>
  <r>
    <n v="3067"/>
    <n v="10"/>
    <s v="0-1 Year"/>
    <s v="$52.64"/>
    <s v="$526.40"/>
    <x v="1"/>
    <x v="3"/>
    <s v="Fiber"/>
    <s v="No"/>
    <s v="No"/>
    <x v="4"/>
    <s v="No"/>
    <n v="0"/>
    <s v="$0.00"/>
  </r>
  <r>
    <n v="3068"/>
    <n v="53"/>
    <s v="4+ Years"/>
    <s v="$25.03"/>
    <s v="$1,326.59"/>
    <x v="1"/>
    <x v="0"/>
    <s v="Fiber"/>
    <s v="No"/>
    <s v="No"/>
    <x v="0"/>
    <s v="Yes"/>
    <n v="1"/>
    <s v="$0.00"/>
  </r>
  <r>
    <n v="3069"/>
    <n v="44"/>
    <s v="2-4 Years"/>
    <s v="$60.43"/>
    <s v="$2,658.92"/>
    <x v="0"/>
    <x v="1"/>
    <s v="DSL"/>
    <s v="Yes"/>
    <s v="No"/>
    <x v="1"/>
    <s v="No"/>
    <n v="0"/>
    <s v="$0.00"/>
  </r>
  <r>
    <n v="3070"/>
    <n v="47"/>
    <s v="2-4 Years"/>
    <s v="$118.40"/>
    <s v="$5,564.80"/>
    <x v="1"/>
    <x v="3"/>
    <s v="Fiber"/>
    <s v="No"/>
    <s v="No"/>
    <x v="0"/>
    <s v="No"/>
    <n v="0"/>
    <s v="$0.00"/>
  </r>
  <r>
    <n v="3071"/>
    <n v="53"/>
    <s v="4+ Years"/>
    <s v="$38.23"/>
    <s v="$2,026.19"/>
    <x v="0"/>
    <x v="2"/>
    <s v="Fiber"/>
    <s v="No"/>
    <s v="Yes"/>
    <x v="1"/>
    <s v="No"/>
    <n v="0"/>
    <s v="$0.00"/>
  </r>
  <r>
    <n v="3072"/>
    <n v="46"/>
    <s v="2-4 Years"/>
    <s v="$72.77"/>
    <s v="$3,347.42"/>
    <x v="0"/>
    <x v="0"/>
    <s v="Fiber"/>
    <s v="Yes"/>
    <s v="Yes"/>
    <x v="2"/>
    <s v="No"/>
    <n v="0"/>
    <s v="$0.00"/>
  </r>
  <r>
    <n v="3073"/>
    <n v="13"/>
    <s v="1-2 Years"/>
    <s v="$20.85"/>
    <s v="$271.05"/>
    <x v="0"/>
    <x v="1"/>
    <s v="Fiber"/>
    <s v="Yes"/>
    <s v="No"/>
    <x v="6"/>
    <s v="No"/>
    <n v="0"/>
    <s v="$0.00"/>
  </r>
  <r>
    <n v="3074"/>
    <n v="37"/>
    <s v="2-4 Years"/>
    <s v="$32.20"/>
    <s v="$1,191.40"/>
    <x v="0"/>
    <x v="1"/>
    <s v="Fiber"/>
    <s v="No"/>
    <s v="No"/>
    <x v="4"/>
    <s v="Yes"/>
    <n v="1"/>
    <s v="$0.00"/>
  </r>
  <r>
    <n v="3075"/>
    <n v="24"/>
    <s v="1-2 Years"/>
    <s v="$78.72"/>
    <s v="$1,889.28"/>
    <x v="2"/>
    <x v="3"/>
    <s v="DSL"/>
    <s v="No"/>
    <s v="Yes"/>
    <x v="1"/>
    <s v="No"/>
    <n v="0"/>
    <s v="$0.00"/>
  </r>
  <r>
    <n v="3076"/>
    <n v="2"/>
    <s v="0-1 Year"/>
    <s v="$49.74"/>
    <s v="$99.48"/>
    <x v="0"/>
    <x v="1"/>
    <s v="Fiber"/>
    <s v="Yes"/>
    <s v="No"/>
    <x v="1"/>
    <s v="No"/>
    <n v="0"/>
    <s v="$0.00"/>
  </r>
  <r>
    <n v="3077"/>
    <n v="14"/>
    <s v="1-2 Years"/>
    <s v="$110.57"/>
    <s v="$1,547.98"/>
    <x v="0"/>
    <x v="2"/>
    <s v="DSL"/>
    <s v="No"/>
    <s v="Yes"/>
    <x v="4"/>
    <s v="Yes"/>
    <n v="1"/>
    <s v="$0.00"/>
  </r>
  <r>
    <n v="3078"/>
    <n v="10"/>
    <s v="0-1 Year"/>
    <s v="$60.62"/>
    <s v="$606.20"/>
    <x v="1"/>
    <x v="3"/>
    <s v="Fiber"/>
    <s v="No"/>
    <s v="No"/>
    <x v="1"/>
    <s v="No"/>
    <n v="0"/>
    <s v="$0.00"/>
  </r>
  <r>
    <n v="3079"/>
    <n v="35"/>
    <s v="2-4 Years"/>
    <s v="$40.80"/>
    <s v="$1,428.00"/>
    <x v="0"/>
    <x v="1"/>
    <s v="Fiber"/>
    <s v="No"/>
    <s v="No"/>
    <x v="3"/>
    <s v="No"/>
    <n v="0"/>
    <s v="$0.00"/>
  </r>
  <r>
    <n v="3080"/>
    <n v="25"/>
    <s v="2-4 Years"/>
    <s v="$74.56"/>
    <s v="$1,864.00"/>
    <x v="0"/>
    <x v="0"/>
    <s v="Not_Specified"/>
    <s v="No"/>
    <s v="No"/>
    <x v="0"/>
    <s v="Yes"/>
    <n v="1"/>
    <s v="$0.00"/>
  </r>
  <r>
    <n v="3081"/>
    <n v="3"/>
    <s v="0-1 Year"/>
    <s v="$99.50"/>
    <s v="$298.50"/>
    <x v="0"/>
    <x v="2"/>
    <s v="DSL"/>
    <s v="Yes"/>
    <s v="Yes"/>
    <x v="1"/>
    <s v="Yes"/>
    <n v="1"/>
    <s v="$0.00"/>
  </r>
  <r>
    <n v="3082"/>
    <n v="17"/>
    <s v="1-2 Years"/>
    <s v="$21.94"/>
    <s v="$372.98"/>
    <x v="0"/>
    <x v="0"/>
    <s v="DSL"/>
    <s v="No"/>
    <s v="Yes"/>
    <x v="1"/>
    <s v="No"/>
    <n v="0"/>
    <s v="$0.00"/>
  </r>
  <r>
    <n v="3083"/>
    <n v="12"/>
    <s v="0-1 Year"/>
    <s v="$70.55"/>
    <s v="$846.60"/>
    <x v="0"/>
    <x v="1"/>
    <s v="Fiber"/>
    <s v="Yes"/>
    <s v="No"/>
    <x v="0"/>
    <s v="No"/>
    <n v="0"/>
    <s v="$0.00"/>
  </r>
  <r>
    <n v="3084"/>
    <n v="54"/>
    <s v="4+ Years"/>
    <s v="$97.34"/>
    <s v="$5,256.36"/>
    <x v="2"/>
    <x v="2"/>
    <s v="DSL"/>
    <s v="No"/>
    <s v="No"/>
    <x v="0"/>
    <s v="No"/>
    <n v="0"/>
    <s v="$0.00"/>
  </r>
  <r>
    <n v="3085"/>
    <n v="24"/>
    <s v="1-2 Years"/>
    <s v="$30.36"/>
    <s v="$728.64"/>
    <x v="2"/>
    <x v="0"/>
    <s v="DSL"/>
    <s v="No"/>
    <s v="No"/>
    <x v="1"/>
    <s v="No"/>
    <n v="0"/>
    <s v="$0.00"/>
  </r>
  <r>
    <n v="3086"/>
    <n v="29"/>
    <s v="2-4 Years"/>
    <s v="$110.28"/>
    <s v="$3,198.12"/>
    <x v="0"/>
    <x v="1"/>
    <s v="Fiber"/>
    <s v="Yes"/>
    <s v="No"/>
    <x v="1"/>
    <s v="No"/>
    <n v="0"/>
    <s v="$0.00"/>
  </r>
  <r>
    <n v="3087"/>
    <n v="43"/>
    <s v="2-4 Years"/>
    <s v="$46.45"/>
    <s v="$1,997.35"/>
    <x v="0"/>
    <x v="2"/>
    <s v="DSL"/>
    <s v="No"/>
    <s v="No"/>
    <x v="4"/>
    <s v="No"/>
    <n v="0"/>
    <s v="$0.00"/>
  </r>
  <r>
    <n v="3088"/>
    <n v="25"/>
    <s v="2-4 Years"/>
    <s v="$37.06"/>
    <s v="$926.50"/>
    <x v="1"/>
    <x v="2"/>
    <s v="DSL"/>
    <s v="Yes"/>
    <s v="Yes"/>
    <x v="0"/>
    <s v="No"/>
    <n v="0"/>
    <s v="$0.00"/>
  </r>
  <r>
    <n v="3089"/>
    <n v="60"/>
    <s v="4+ Years"/>
    <s v="$78.93"/>
    <s v="$4,735.80"/>
    <x v="1"/>
    <x v="2"/>
    <s v="Not_Specified"/>
    <s v="Yes"/>
    <s v="No"/>
    <x v="4"/>
    <s v="No"/>
    <n v="0"/>
    <s v="$0.00"/>
  </r>
  <r>
    <n v="3090"/>
    <n v="65"/>
    <s v="4+ Years"/>
    <s v="$37.50"/>
    <s v="$2,437.50"/>
    <x v="2"/>
    <x v="1"/>
    <s v="Not_Specified"/>
    <s v="No"/>
    <s v="Yes"/>
    <x v="0"/>
    <s v="No"/>
    <n v="0"/>
    <s v="$0.00"/>
  </r>
  <r>
    <n v="3091"/>
    <n v="28"/>
    <s v="2-4 Years"/>
    <s v="$87.97"/>
    <s v="$2,463.16"/>
    <x v="1"/>
    <x v="1"/>
    <s v="Fiber"/>
    <s v="No"/>
    <s v="Yes"/>
    <x v="4"/>
    <s v="Yes"/>
    <n v="1"/>
    <s v="$0.00"/>
  </r>
  <r>
    <n v="3092"/>
    <n v="16"/>
    <s v="1-2 Years"/>
    <s v="$69.01"/>
    <s v="$1,104.16"/>
    <x v="2"/>
    <x v="2"/>
    <s v="Fiber"/>
    <s v="Yes"/>
    <s v="Yes"/>
    <x v="0"/>
    <s v="No"/>
    <n v="0"/>
    <s v="$0.00"/>
  </r>
  <r>
    <n v="3093"/>
    <n v="47"/>
    <s v="2-4 Years"/>
    <s v="$31.00"/>
    <s v="$1,457.00"/>
    <x v="2"/>
    <x v="2"/>
    <s v="Fiber"/>
    <s v="No"/>
    <s v="No"/>
    <x v="1"/>
    <s v="No"/>
    <n v="0"/>
    <s v="$0.00"/>
  </r>
  <r>
    <n v="3094"/>
    <n v="58"/>
    <s v="4+ Years"/>
    <s v="$111.25"/>
    <s v="$6,452.50"/>
    <x v="2"/>
    <x v="2"/>
    <s v="Fiber"/>
    <s v="Yes"/>
    <s v="Yes"/>
    <x v="6"/>
    <s v="Yes"/>
    <n v="1"/>
    <s v="$0.00"/>
  </r>
  <r>
    <n v="3095"/>
    <n v="27"/>
    <s v="2-4 Years"/>
    <s v="$87.32"/>
    <s v="$2,357.64"/>
    <x v="0"/>
    <x v="1"/>
    <s v="DSL"/>
    <s v="No"/>
    <s v="No"/>
    <x v="0"/>
    <s v="Yes"/>
    <n v="1"/>
    <s v="$0.00"/>
  </r>
  <r>
    <n v="3096"/>
    <n v="53"/>
    <s v="4+ Years"/>
    <s v="$74.60"/>
    <s v="$3,953.80"/>
    <x v="0"/>
    <x v="3"/>
    <s v="Not_Specified"/>
    <s v="No"/>
    <s v="No"/>
    <x v="2"/>
    <s v="Yes"/>
    <n v="1"/>
    <s v="$0.00"/>
  </r>
  <r>
    <n v="3097"/>
    <n v="42"/>
    <s v="2-4 Years"/>
    <s v="$57.43"/>
    <s v="$2,412.06"/>
    <x v="1"/>
    <x v="0"/>
    <s v="Not_Specified"/>
    <s v="Yes"/>
    <s v="No"/>
    <x v="4"/>
    <s v="No"/>
    <n v="0"/>
    <s v="$0.00"/>
  </r>
  <r>
    <n v="3098"/>
    <n v="59"/>
    <s v="4+ Years"/>
    <s v="$33.49"/>
    <s v="$1,975.91"/>
    <x v="0"/>
    <x v="0"/>
    <s v="DSL"/>
    <s v="No"/>
    <s v="No"/>
    <x v="0"/>
    <s v="No"/>
    <n v="0"/>
    <s v="$0.00"/>
  </r>
  <r>
    <n v="3099"/>
    <n v="47"/>
    <s v="2-4 Years"/>
    <s v="$90.75"/>
    <s v="$4,265.25"/>
    <x v="0"/>
    <x v="0"/>
    <s v="DSL"/>
    <s v="Yes"/>
    <s v="Yes"/>
    <x v="4"/>
    <s v="Yes"/>
    <n v="1"/>
    <s v="$0.00"/>
  </r>
  <r>
    <n v="3100"/>
    <n v="34"/>
    <s v="2-4 Years"/>
    <s v="$101.37"/>
    <s v="$3,446.58"/>
    <x v="2"/>
    <x v="3"/>
    <s v="DSL"/>
    <s v="No"/>
    <s v="No"/>
    <x v="0"/>
    <s v="Yes"/>
    <n v="1"/>
    <s v="$0.00"/>
  </r>
  <r>
    <n v="3101"/>
    <n v="37"/>
    <s v="2-4 Years"/>
    <s v="$32.58"/>
    <s v="$1,205.46"/>
    <x v="0"/>
    <x v="1"/>
    <s v="DSL"/>
    <s v="No"/>
    <s v="Yes"/>
    <x v="4"/>
    <s v="Yes"/>
    <n v="1"/>
    <s v="$0.00"/>
  </r>
  <r>
    <n v="3102"/>
    <n v="6"/>
    <s v="0-1 Year"/>
    <s v="$69.46"/>
    <s v="$416.76"/>
    <x v="0"/>
    <x v="2"/>
    <s v="Fiber"/>
    <s v="Yes"/>
    <s v="Yes"/>
    <x v="0"/>
    <s v="Yes"/>
    <n v="1"/>
    <s v="$0.00"/>
  </r>
  <r>
    <n v="3103"/>
    <n v="7"/>
    <s v="0-1 Year"/>
    <s v="$68.48"/>
    <s v="$479.36"/>
    <x v="0"/>
    <x v="2"/>
    <s v="Fiber"/>
    <s v="Yes"/>
    <s v="Yes"/>
    <x v="4"/>
    <s v="No"/>
    <n v="0"/>
    <s v="$0.00"/>
  </r>
  <r>
    <n v="3104"/>
    <n v="25"/>
    <s v="2-4 Years"/>
    <s v="$54.99"/>
    <s v="$1,374.75"/>
    <x v="0"/>
    <x v="3"/>
    <s v="DSL"/>
    <s v="No"/>
    <s v="Yes"/>
    <x v="3"/>
    <s v="Yes"/>
    <n v="1"/>
    <s v="$0.00"/>
  </r>
  <r>
    <n v="3105"/>
    <n v="33"/>
    <s v="2-4 Years"/>
    <s v="$98.93"/>
    <s v="$3,264.69"/>
    <x v="1"/>
    <x v="0"/>
    <s v="Not_Specified"/>
    <s v="No"/>
    <s v="Yes"/>
    <x v="0"/>
    <s v="No"/>
    <n v="0"/>
    <s v="$0.00"/>
  </r>
  <r>
    <n v="3106"/>
    <n v="55"/>
    <s v="4+ Years"/>
    <s v="$29.95"/>
    <s v="$1,647.25"/>
    <x v="2"/>
    <x v="1"/>
    <s v="Fiber"/>
    <s v="No"/>
    <s v="Yes"/>
    <x v="0"/>
    <s v="No"/>
    <n v="0"/>
    <s v="$0.00"/>
  </r>
  <r>
    <n v="3107"/>
    <n v="58"/>
    <s v="4+ Years"/>
    <s v="$40.50"/>
    <s v="$2,349.00"/>
    <x v="1"/>
    <x v="1"/>
    <s v="DSL"/>
    <s v="No"/>
    <s v="No"/>
    <x v="0"/>
    <s v="No"/>
    <n v="0"/>
    <s v="$0.00"/>
  </r>
  <r>
    <n v="3108"/>
    <n v="7"/>
    <s v="0-1 Year"/>
    <s v="$20.16"/>
    <s v="$141.12"/>
    <x v="0"/>
    <x v="1"/>
    <s v="Not_Specified"/>
    <s v="No"/>
    <s v="Yes"/>
    <x v="6"/>
    <s v="Yes"/>
    <n v="1"/>
    <s v="$0.00"/>
  </r>
  <r>
    <n v="3109"/>
    <n v="57"/>
    <s v="4+ Years"/>
    <s v="$57.30"/>
    <s v="$3,266.10"/>
    <x v="0"/>
    <x v="2"/>
    <s v="DSL"/>
    <s v="No"/>
    <s v="No"/>
    <x v="4"/>
    <s v="Yes"/>
    <n v="1"/>
    <s v="$0.00"/>
  </r>
  <r>
    <n v="3110"/>
    <n v="12"/>
    <s v="0-1 Year"/>
    <s v="$49.12"/>
    <s v="$589.44"/>
    <x v="0"/>
    <x v="0"/>
    <s v="Fiber"/>
    <s v="No"/>
    <s v="Yes"/>
    <x v="1"/>
    <s v="No"/>
    <n v="0"/>
    <s v="$0.00"/>
  </r>
  <r>
    <n v="3111"/>
    <n v="16"/>
    <s v="1-2 Years"/>
    <s v="$106.70"/>
    <s v="$1,707.20"/>
    <x v="0"/>
    <x v="0"/>
    <s v="DSL"/>
    <s v="No"/>
    <s v="No"/>
    <x v="2"/>
    <s v="Yes"/>
    <n v="1"/>
    <s v="$0.00"/>
  </r>
  <r>
    <n v="3112"/>
    <n v="43"/>
    <s v="2-4 Years"/>
    <s v="$94.58"/>
    <s v="$4,066.94"/>
    <x v="1"/>
    <x v="3"/>
    <s v="Fiber"/>
    <s v="No"/>
    <s v="No"/>
    <x v="2"/>
    <s v="No"/>
    <n v="0"/>
    <s v="$0.00"/>
  </r>
  <r>
    <n v="3113"/>
    <n v="7"/>
    <s v="0-1 Year"/>
    <s v="$28.45"/>
    <s v="$199.15"/>
    <x v="0"/>
    <x v="0"/>
    <s v="DSL"/>
    <s v="No"/>
    <s v="No"/>
    <x v="4"/>
    <s v="Yes"/>
    <n v="1"/>
    <s v="$0.00"/>
  </r>
  <r>
    <n v="3114"/>
    <n v="51"/>
    <s v="4+ Years"/>
    <s v="$94.10"/>
    <s v="$4,799.10"/>
    <x v="0"/>
    <x v="2"/>
    <s v="DSL"/>
    <s v="No"/>
    <s v="No"/>
    <x v="0"/>
    <s v="Yes"/>
    <n v="1"/>
    <s v="$0.00"/>
  </r>
  <r>
    <n v="3115"/>
    <n v="32"/>
    <s v="2-4 Years"/>
    <s v="$87.54"/>
    <s v="$2,801.28"/>
    <x v="0"/>
    <x v="2"/>
    <s v="Not_Specified"/>
    <s v="No"/>
    <s v="Yes"/>
    <x v="2"/>
    <s v="Yes"/>
    <n v="1"/>
    <s v="$0.00"/>
  </r>
  <r>
    <n v="3116"/>
    <n v="8"/>
    <s v="0-1 Year"/>
    <s v="$48.17"/>
    <s v="$385.36"/>
    <x v="0"/>
    <x v="1"/>
    <s v="Fiber"/>
    <s v="Yes"/>
    <s v="Yes"/>
    <x v="4"/>
    <s v="No"/>
    <n v="0"/>
    <s v="$0.00"/>
  </r>
  <r>
    <n v="3117"/>
    <n v="72"/>
    <s v="4+ Years"/>
    <s v="$21.55"/>
    <s v="$1,551.60"/>
    <x v="1"/>
    <x v="1"/>
    <s v="Fiber"/>
    <s v="No"/>
    <s v="No"/>
    <x v="0"/>
    <s v="No"/>
    <n v="0"/>
    <s v="$0.00"/>
  </r>
  <r>
    <n v="3118"/>
    <n v="45"/>
    <s v="2-4 Years"/>
    <s v="$31.52"/>
    <s v="$1,418.40"/>
    <x v="0"/>
    <x v="0"/>
    <s v="DSL"/>
    <s v="No"/>
    <s v="No"/>
    <x v="0"/>
    <s v="No"/>
    <n v="0"/>
    <s v="$0.00"/>
  </r>
  <r>
    <n v="3119"/>
    <n v="59"/>
    <s v="4+ Years"/>
    <s v="$44.99"/>
    <s v="$2,654.41"/>
    <x v="0"/>
    <x v="1"/>
    <s v="Fiber"/>
    <s v="Yes"/>
    <s v="Yes"/>
    <x v="2"/>
    <s v="No"/>
    <n v="0"/>
    <s v="$0.00"/>
  </r>
  <r>
    <n v="3120"/>
    <n v="4"/>
    <s v="0-1 Year"/>
    <s v="$101.66"/>
    <s v="$406.64"/>
    <x v="0"/>
    <x v="1"/>
    <s v="DSL"/>
    <s v="No"/>
    <s v="Yes"/>
    <x v="0"/>
    <s v="Yes"/>
    <n v="1"/>
    <s v="$0.00"/>
  </r>
  <r>
    <n v="3121"/>
    <n v="67"/>
    <s v="4+ Years"/>
    <s v="$66.53"/>
    <s v="$4,457.51"/>
    <x v="0"/>
    <x v="3"/>
    <s v="Not_Specified"/>
    <s v="No"/>
    <s v="No"/>
    <x v="0"/>
    <s v="No"/>
    <n v="0"/>
    <s v="$0.00"/>
  </r>
  <r>
    <n v="3122"/>
    <n v="29"/>
    <s v="2-4 Years"/>
    <s v="$111.84"/>
    <s v="$3,243.36"/>
    <x v="0"/>
    <x v="1"/>
    <s v="Fiber"/>
    <s v="Yes"/>
    <s v="Yes"/>
    <x v="1"/>
    <s v="No"/>
    <n v="0"/>
    <s v="$0.00"/>
  </r>
  <r>
    <n v="3123"/>
    <n v="29"/>
    <s v="2-4 Years"/>
    <s v="$98.91"/>
    <s v="$2,868.39"/>
    <x v="1"/>
    <x v="1"/>
    <s v="Fiber"/>
    <s v="No"/>
    <s v="No"/>
    <x v="1"/>
    <s v="Yes"/>
    <n v="1"/>
    <s v="$0.00"/>
  </r>
  <r>
    <n v="3124"/>
    <n v="28"/>
    <s v="2-4 Years"/>
    <s v="$48.71"/>
    <s v="$1,363.88"/>
    <x v="1"/>
    <x v="0"/>
    <s v="DSL"/>
    <s v="No"/>
    <s v="Yes"/>
    <x v="0"/>
    <s v="No"/>
    <n v="0"/>
    <s v="$0.00"/>
  </r>
  <r>
    <n v="3125"/>
    <n v="44"/>
    <s v="2-4 Years"/>
    <s v="$104.54"/>
    <s v="$4,599.76"/>
    <x v="0"/>
    <x v="0"/>
    <s v="Fiber"/>
    <s v="Yes"/>
    <s v="No"/>
    <x v="0"/>
    <s v="No"/>
    <n v="0"/>
    <s v="$0.00"/>
  </r>
  <r>
    <n v="3126"/>
    <n v="4"/>
    <s v="0-1 Year"/>
    <s v="$31.67"/>
    <s v="$126.68"/>
    <x v="0"/>
    <x v="1"/>
    <s v="DSL"/>
    <s v="No"/>
    <s v="No"/>
    <x v="0"/>
    <s v="Yes"/>
    <n v="1"/>
    <s v="$0.00"/>
  </r>
  <r>
    <n v="3127"/>
    <n v="9"/>
    <s v="0-1 Year"/>
    <s v="$23.61"/>
    <s v="$212.49"/>
    <x v="2"/>
    <x v="3"/>
    <s v="DSL"/>
    <s v="No"/>
    <s v="Yes"/>
    <x v="2"/>
    <s v="No"/>
    <n v="0"/>
    <s v="$0.00"/>
  </r>
  <r>
    <n v="3128"/>
    <n v="5"/>
    <s v="0-1 Year"/>
    <s v="$80.85"/>
    <s v="$404.25"/>
    <x v="1"/>
    <x v="2"/>
    <s v="Not_Specified"/>
    <s v="No"/>
    <s v="No"/>
    <x v="4"/>
    <s v="Yes"/>
    <n v="1"/>
    <s v="$0.00"/>
  </r>
  <r>
    <n v="3129"/>
    <n v="56"/>
    <s v="4+ Years"/>
    <s v="$54.17"/>
    <s v="$3,033.52"/>
    <x v="0"/>
    <x v="2"/>
    <s v="DSL"/>
    <s v="No"/>
    <s v="Yes"/>
    <x v="4"/>
    <s v="Yes"/>
    <n v="1"/>
    <s v="$0.00"/>
  </r>
  <r>
    <n v="3130"/>
    <n v="50"/>
    <s v="4+ Years"/>
    <s v="$52.94"/>
    <s v="$2,647.00"/>
    <x v="0"/>
    <x v="2"/>
    <s v="Not_Specified"/>
    <s v="Yes"/>
    <s v="No"/>
    <x v="0"/>
    <s v="No"/>
    <n v="0"/>
    <s v="$0.00"/>
  </r>
  <r>
    <n v="3131"/>
    <n v="15"/>
    <s v="1-2 Years"/>
    <s v="$88.72"/>
    <s v="$1,330.80"/>
    <x v="0"/>
    <x v="3"/>
    <s v="Fiber"/>
    <s v="No"/>
    <s v="No"/>
    <x v="0"/>
    <s v="Yes"/>
    <n v="1"/>
    <s v="$0.00"/>
  </r>
  <r>
    <n v="3132"/>
    <n v="32"/>
    <s v="2-4 Years"/>
    <s v="$105.01"/>
    <s v="$3,360.32"/>
    <x v="1"/>
    <x v="1"/>
    <s v="Not_Specified"/>
    <s v="No"/>
    <s v="No"/>
    <x v="1"/>
    <s v="Yes"/>
    <n v="1"/>
    <s v="$0.00"/>
  </r>
  <r>
    <n v="3133"/>
    <n v="28"/>
    <s v="2-4 Years"/>
    <s v="$52.22"/>
    <s v="$1,462.16"/>
    <x v="2"/>
    <x v="2"/>
    <s v="DSL"/>
    <s v="Yes"/>
    <s v="No"/>
    <x v="0"/>
    <s v="No"/>
    <n v="0"/>
    <s v="$0.00"/>
  </r>
  <r>
    <n v="3134"/>
    <n v="22"/>
    <s v="1-2 Years"/>
    <s v="$52.50"/>
    <s v="$1,155.00"/>
    <x v="1"/>
    <x v="1"/>
    <s v="DSL"/>
    <s v="No"/>
    <s v="Yes"/>
    <x v="3"/>
    <s v="No"/>
    <n v="0"/>
    <s v="$0.00"/>
  </r>
  <r>
    <n v="3135"/>
    <n v="17"/>
    <s v="1-2 Years"/>
    <s v="$73.39"/>
    <s v="$1,247.63"/>
    <x v="0"/>
    <x v="1"/>
    <s v="Not_Specified"/>
    <s v="No"/>
    <s v="Yes"/>
    <x v="0"/>
    <s v="Yes"/>
    <n v="1"/>
    <s v="$0.00"/>
  </r>
  <r>
    <n v="3136"/>
    <n v="59"/>
    <s v="4+ Years"/>
    <s v="$85.32"/>
    <s v="$5,033.88"/>
    <x v="1"/>
    <x v="1"/>
    <s v="Fiber"/>
    <s v="No"/>
    <s v="No"/>
    <x v="1"/>
    <s v="No"/>
    <n v="0"/>
    <s v="$0.00"/>
  </r>
  <r>
    <n v="3137"/>
    <n v="71"/>
    <s v="4+ Years"/>
    <s v="$40.29"/>
    <s v="$2,860.59"/>
    <x v="2"/>
    <x v="2"/>
    <s v="DSL"/>
    <s v="No"/>
    <s v="No"/>
    <x v="1"/>
    <s v="Yes"/>
    <n v="1"/>
    <s v="$0.00"/>
  </r>
  <r>
    <n v="3138"/>
    <n v="57"/>
    <s v="4+ Years"/>
    <s v="$111.27"/>
    <s v="$6,342.39"/>
    <x v="0"/>
    <x v="3"/>
    <s v="Fiber"/>
    <s v="Yes"/>
    <s v="No"/>
    <x v="4"/>
    <s v="Yes"/>
    <n v="1"/>
    <s v="$0.00"/>
  </r>
  <r>
    <n v="3139"/>
    <n v="26"/>
    <s v="2-4 Years"/>
    <s v="$85.44"/>
    <s v="$2,221.44"/>
    <x v="2"/>
    <x v="3"/>
    <s v="Fiber"/>
    <s v="No"/>
    <s v="No"/>
    <x v="0"/>
    <s v="No"/>
    <n v="0"/>
    <s v="$0.00"/>
  </r>
  <r>
    <n v="3140"/>
    <n v="25"/>
    <s v="2-4 Years"/>
    <s v="$82.52"/>
    <s v="$2,063.00"/>
    <x v="1"/>
    <x v="3"/>
    <s v="DSL"/>
    <s v="Yes"/>
    <s v="No"/>
    <x v="1"/>
    <s v="Yes"/>
    <n v="1"/>
    <s v="$0.00"/>
  </r>
  <r>
    <n v="3141"/>
    <n v="10"/>
    <s v="0-1 Year"/>
    <s v="$110.42"/>
    <s v="$1,104.20"/>
    <x v="0"/>
    <x v="3"/>
    <s v="Fiber"/>
    <s v="No"/>
    <s v="Yes"/>
    <x v="2"/>
    <s v="Yes"/>
    <n v="1"/>
    <s v="$0.00"/>
  </r>
  <r>
    <n v="3142"/>
    <n v="45"/>
    <s v="2-4 Years"/>
    <s v="$110.73"/>
    <s v="$4,982.85"/>
    <x v="0"/>
    <x v="1"/>
    <s v="Fiber"/>
    <s v="No"/>
    <s v="No"/>
    <x v="1"/>
    <s v="Yes"/>
    <n v="1"/>
    <s v="$0.00"/>
  </r>
  <r>
    <n v="3143"/>
    <n v="11"/>
    <s v="0-1 Year"/>
    <s v="$33.56"/>
    <s v="$369.16"/>
    <x v="0"/>
    <x v="2"/>
    <s v="Fiber"/>
    <s v="Yes"/>
    <s v="No"/>
    <x v="4"/>
    <s v="No"/>
    <n v="0"/>
    <s v="$0.00"/>
  </r>
  <r>
    <n v="3144"/>
    <n v="53"/>
    <s v="4+ Years"/>
    <s v="$34.51"/>
    <s v="$1,829.03"/>
    <x v="1"/>
    <x v="3"/>
    <s v="Fiber"/>
    <s v="Yes"/>
    <s v="Yes"/>
    <x v="1"/>
    <s v="No"/>
    <n v="0"/>
    <s v="$0.00"/>
  </r>
  <r>
    <n v="3145"/>
    <n v="72"/>
    <s v="4+ Years"/>
    <s v="$96.19"/>
    <s v="$6,925.68"/>
    <x v="0"/>
    <x v="3"/>
    <s v="Fiber"/>
    <s v="No"/>
    <s v="Yes"/>
    <x v="0"/>
    <s v="Yes"/>
    <n v="1"/>
    <s v="$0.00"/>
  </r>
  <r>
    <n v="3146"/>
    <n v="68"/>
    <s v="4+ Years"/>
    <s v="$115.69"/>
    <s v="$7,866.92"/>
    <x v="0"/>
    <x v="3"/>
    <s v="DSL"/>
    <s v="No"/>
    <s v="No"/>
    <x v="1"/>
    <s v="Yes"/>
    <n v="1"/>
    <s v="$0.00"/>
  </r>
  <r>
    <n v="3147"/>
    <n v="28"/>
    <s v="2-4 Years"/>
    <s v="$86.65"/>
    <s v="$2,426.20"/>
    <x v="0"/>
    <x v="0"/>
    <s v="DSL"/>
    <s v="No"/>
    <s v="No"/>
    <x v="4"/>
    <s v="Yes"/>
    <n v="1"/>
    <s v="$0.00"/>
  </r>
  <r>
    <n v="3148"/>
    <n v="65"/>
    <s v="4+ Years"/>
    <s v="$61.13"/>
    <s v="$3,973.45"/>
    <x v="2"/>
    <x v="1"/>
    <s v="DSL"/>
    <s v="Yes"/>
    <s v="No"/>
    <x v="1"/>
    <s v="No"/>
    <n v="0"/>
    <s v="$0.00"/>
  </r>
  <r>
    <n v="3149"/>
    <n v="49"/>
    <s v="4+ Years"/>
    <s v="$88.35"/>
    <s v="$4,329.15"/>
    <x v="0"/>
    <x v="3"/>
    <s v="Fiber"/>
    <s v="Yes"/>
    <s v="No"/>
    <x v="4"/>
    <s v="Yes"/>
    <n v="1"/>
    <s v="$0.00"/>
  </r>
  <r>
    <n v="3150"/>
    <n v="47"/>
    <s v="2-4 Years"/>
    <s v="$42.88"/>
    <s v="$2,015.36"/>
    <x v="0"/>
    <x v="1"/>
    <s v="Fiber"/>
    <s v="No"/>
    <s v="No"/>
    <x v="4"/>
    <s v="Yes"/>
    <n v="1"/>
    <s v="$0.00"/>
  </r>
  <r>
    <n v="3151"/>
    <n v="52"/>
    <s v="4+ Years"/>
    <s v="$119.80"/>
    <s v="$6,229.60"/>
    <x v="0"/>
    <x v="1"/>
    <s v="Fiber"/>
    <s v="Yes"/>
    <s v="No"/>
    <x v="1"/>
    <s v="No"/>
    <n v="0"/>
    <s v="$0.00"/>
  </r>
  <r>
    <n v="3152"/>
    <n v="54"/>
    <s v="4+ Years"/>
    <s v="$63.11"/>
    <s v="$3,407.94"/>
    <x v="0"/>
    <x v="1"/>
    <s v="Fiber"/>
    <s v="No"/>
    <s v="No"/>
    <x v="1"/>
    <s v="No"/>
    <n v="0"/>
    <s v="$0.00"/>
  </r>
  <r>
    <n v="3153"/>
    <n v="60"/>
    <s v="4+ Years"/>
    <s v="$113.17"/>
    <s v="$6,790.20"/>
    <x v="2"/>
    <x v="0"/>
    <s v="DSL"/>
    <s v="No"/>
    <s v="No"/>
    <x v="2"/>
    <s v="No"/>
    <n v="0"/>
    <s v="$0.00"/>
  </r>
  <r>
    <n v="3154"/>
    <n v="57"/>
    <s v="4+ Years"/>
    <s v="$63.08"/>
    <s v="$3,595.56"/>
    <x v="0"/>
    <x v="0"/>
    <s v="DSL"/>
    <s v="No"/>
    <s v="No"/>
    <x v="1"/>
    <s v="No"/>
    <n v="0"/>
    <s v="$0.00"/>
  </r>
  <r>
    <n v="3155"/>
    <n v="47"/>
    <s v="2-4 Years"/>
    <s v="$112.81"/>
    <s v="$5,302.07"/>
    <x v="0"/>
    <x v="3"/>
    <s v="Fiber"/>
    <s v="No"/>
    <s v="No"/>
    <x v="5"/>
    <s v="Yes"/>
    <n v="1"/>
    <s v="$0.00"/>
  </r>
  <r>
    <n v="3156"/>
    <n v="31"/>
    <s v="2-4 Years"/>
    <s v="$53.57"/>
    <s v="$1,660.67"/>
    <x v="0"/>
    <x v="1"/>
    <s v="Fiber"/>
    <s v="No"/>
    <s v="No"/>
    <x v="0"/>
    <s v="No"/>
    <n v="0"/>
    <s v="$0.00"/>
  </r>
  <r>
    <n v="3157"/>
    <n v="46"/>
    <s v="2-4 Years"/>
    <s v="$96.05"/>
    <s v="$4,418.30"/>
    <x v="0"/>
    <x v="0"/>
    <s v="Fiber"/>
    <s v="Yes"/>
    <s v="Yes"/>
    <x v="0"/>
    <s v="No"/>
    <n v="0"/>
    <s v="$0.00"/>
  </r>
  <r>
    <n v="3158"/>
    <n v="26"/>
    <s v="2-4 Years"/>
    <s v="$115.10"/>
    <s v="$2,992.60"/>
    <x v="0"/>
    <x v="2"/>
    <s v="Fiber"/>
    <s v="No"/>
    <s v="Yes"/>
    <x v="2"/>
    <s v="Yes"/>
    <n v="1"/>
    <s v="$0.00"/>
  </r>
  <r>
    <n v="3159"/>
    <n v="5"/>
    <s v="0-1 Year"/>
    <s v="$84.60"/>
    <s v="$423.00"/>
    <x v="0"/>
    <x v="2"/>
    <s v="Fiber"/>
    <s v="No"/>
    <s v="No"/>
    <x v="2"/>
    <s v="Yes"/>
    <n v="1"/>
    <s v="$0.00"/>
  </r>
  <r>
    <n v="3160"/>
    <n v="52"/>
    <s v="4+ Years"/>
    <s v="$87.76"/>
    <s v="$4,563.52"/>
    <x v="0"/>
    <x v="1"/>
    <s v="DSL"/>
    <s v="No"/>
    <s v="No"/>
    <x v="2"/>
    <s v="Yes"/>
    <n v="1"/>
    <s v="$0.00"/>
  </r>
  <r>
    <n v="3161"/>
    <n v="54"/>
    <s v="4+ Years"/>
    <s v="$30.29"/>
    <s v="$1,635.66"/>
    <x v="2"/>
    <x v="2"/>
    <s v="Fiber"/>
    <s v="No"/>
    <s v="No"/>
    <x v="4"/>
    <s v="No"/>
    <n v="0"/>
    <s v="$0.00"/>
  </r>
  <r>
    <n v="3162"/>
    <n v="33"/>
    <s v="2-4 Years"/>
    <s v="$67.42"/>
    <s v="$2,224.86"/>
    <x v="1"/>
    <x v="3"/>
    <s v="Not_Specified"/>
    <s v="Yes"/>
    <s v="No"/>
    <x v="0"/>
    <s v="No"/>
    <n v="0"/>
    <s v="$0.00"/>
  </r>
  <r>
    <n v="3163"/>
    <n v="50"/>
    <s v="4+ Years"/>
    <s v="$108.68"/>
    <s v="$5,434.00"/>
    <x v="2"/>
    <x v="2"/>
    <s v="DSL"/>
    <s v="Yes"/>
    <s v="No"/>
    <x v="2"/>
    <s v="No"/>
    <n v="0"/>
    <s v="$0.00"/>
  </r>
  <r>
    <n v="3164"/>
    <n v="38"/>
    <s v="2-4 Years"/>
    <s v="$44.09"/>
    <s v="$1,675.42"/>
    <x v="0"/>
    <x v="2"/>
    <s v="Fiber"/>
    <s v="No"/>
    <s v="No"/>
    <x v="2"/>
    <s v="No"/>
    <n v="0"/>
    <s v="$0.00"/>
  </r>
  <r>
    <n v="3165"/>
    <n v="27"/>
    <s v="2-4 Years"/>
    <s v="$98.84"/>
    <s v="$2,668.68"/>
    <x v="0"/>
    <x v="2"/>
    <s v="Fiber"/>
    <s v="Yes"/>
    <s v="Yes"/>
    <x v="4"/>
    <s v="Yes"/>
    <n v="1"/>
    <s v="$0.00"/>
  </r>
  <r>
    <n v="3166"/>
    <n v="15"/>
    <s v="1-2 Years"/>
    <s v="$87.57"/>
    <s v="$1,313.55"/>
    <x v="1"/>
    <x v="1"/>
    <s v="Not_Specified"/>
    <s v="No"/>
    <s v="No"/>
    <x v="0"/>
    <s v="No"/>
    <n v="0"/>
    <s v="$0.00"/>
  </r>
  <r>
    <n v="3167"/>
    <n v="61"/>
    <s v="4+ Years"/>
    <s v="$42.30"/>
    <s v="$2,580.30"/>
    <x v="0"/>
    <x v="0"/>
    <s v="Fiber"/>
    <s v="Yes"/>
    <s v="No"/>
    <x v="2"/>
    <s v="No"/>
    <n v="0"/>
    <s v="$0.00"/>
  </r>
  <r>
    <n v="3168"/>
    <n v="21"/>
    <s v="1-2 Years"/>
    <s v="$48.28"/>
    <s v="$1,013.88"/>
    <x v="1"/>
    <x v="2"/>
    <s v="Fiber"/>
    <s v="Yes"/>
    <s v="Yes"/>
    <x v="2"/>
    <s v="No"/>
    <n v="0"/>
    <s v="$0.00"/>
  </r>
  <r>
    <n v="3169"/>
    <n v="46"/>
    <s v="2-4 Years"/>
    <s v="$62.76"/>
    <s v="$2,886.96"/>
    <x v="0"/>
    <x v="2"/>
    <s v="Fiber"/>
    <s v="Yes"/>
    <s v="No"/>
    <x v="2"/>
    <s v="No"/>
    <n v="0"/>
    <s v="$0.00"/>
  </r>
  <r>
    <n v="3170"/>
    <n v="69"/>
    <s v="4+ Years"/>
    <s v="$32.51"/>
    <s v="$2,243.19"/>
    <x v="0"/>
    <x v="1"/>
    <s v="Fiber"/>
    <s v="Yes"/>
    <s v="No"/>
    <x v="0"/>
    <s v="No"/>
    <n v="0"/>
    <s v="$0.00"/>
  </r>
  <r>
    <n v="3171"/>
    <n v="6"/>
    <s v="0-1 Year"/>
    <s v="$111.34"/>
    <s v="$668.04"/>
    <x v="1"/>
    <x v="3"/>
    <s v="Not_Specified"/>
    <s v="Yes"/>
    <s v="No"/>
    <x v="0"/>
    <s v="No"/>
    <n v="0"/>
    <s v="$0.00"/>
  </r>
  <r>
    <n v="3172"/>
    <n v="38"/>
    <s v="2-4 Years"/>
    <s v="$93.94"/>
    <s v="$3,569.72"/>
    <x v="0"/>
    <x v="3"/>
    <s v="DSL"/>
    <s v="Yes"/>
    <s v="Yes"/>
    <x v="0"/>
    <s v="No"/>
    <n v="0"/>
    <s v="$0.00"/>
  </r>
  <r>
    <n v="3173"/>
    <n v="62"/>
    <s v="4+ Years"/>
    <s v="$56.50"/>
    <s v="$3,503.00"/>
    <x v="1"/>
    <x v="0"/>
    <s v="Not_Specified"/>
    <s v="Yes"/>
    <s v="No"/>
    <x v="0"/>
    <s v="No"/>
    <n v="0"/>
    <s v="$0.00"/>
  </r>
  <r>
    <n v="3174"/>
    <n v="62"/>
    <s v="4+ Years"/>
    <s v="$49.97"/>
    <s v="$3,098.14"/>
    <x v="2"/>
    <x v="1"/>
    <s v="Fiber"/>
    <s v="Yes"/>
    <s v="No"/>
    <x v="1"/>
    <s v="No"/>
    <n v="0"/>
    <s v="$0.00"/>
  </r>
  <r>
    <n v="3175"/>
    <n v="46"/>
    <s v="2-4 Years"/>
    <s v="$88.96"/>
    <s v="$4,092.16"/>
    <x v="0"/>
    <x v="0"/>
    <s v="Fiber"/>
    <s v="No"/>
    <s v="Yes"/>
    <x v="1"/>
    <s v="Yes"/>
    <n v="1"/>
    <s v="$0.00"/>
  </r>
  <r>
    <n v="3176"/>
    <n v="13"/>
    <s v="1-2 Years"/>
    <s v="$62.42"/>
    <s v="$811.46"/>
    <x v="0"/>
    <x v="2"/>
    <s v="Fiber"/>
    <s v="No"/>
    <s v="No"/>
    <x v="4"/>
    <s v="Yes"/>
    <n v="1"/>
    <s v="$0.00"/>
  </r>
  <r>
    <n v="3177"/>
    <n v="3"/>
    <s v="0-1 Year"/>
    <s v="$42.93"/>
    <s v="$128.79"/>
    <x v="1"/>
    <x v="0"/>
    <s v="DSL"/>
    <s v="Yes"/>
    <s v="Yes"/>
    <x v="0"/>
    <s v="Yes"/>
    <n v="1"/>
    <s v="$0.00"/>
  </r>
  <r>
    <n v="3178"/>
    <n v="6"/>
    <s v="0-1 Year"/>
    <s v="$63.02"/>
    <s v="$378.12"/>
    <x v="0"/>
    <x v="0"/>
    <s v="DSL"/>
    <s v="No"/>
    <s v="No"/>
    <x v="2"/>
    <s v="No"/>
    <n v="0"/>
    <s v="$0.00"/>
  </r>
  <r>
    <n v="3179"/>
    <n v="8"/>
    <s v="0-1 Year"/>
    <s v="$107.13"/>
    <s v="$857.04"/>
    <x v="0"/>
    <x v="2"/>
    <s v="DSL"/>
    <s v="Yes"/>
    <s v="No"/>
    <x v="2"/>
    <s v="Yes"/>
    <n v="1"/>
    <s v="$0.00"/>
  </r>
  <r>
    <n v="3180"/>
    <n v="44"/>
    <s v="2-4 Years"/>
    <s v="$26.86"/>
    <s v="$1,181.84"/>
    <x v="0"/>
    <x v="0"/>
    <s v="Fiber"/>
    <s v="No"/>
    <s v="No"/>
    <x v="4"/>
    <s v="Yes"/>
    <n v="1"/>
    <s v="$0.00"/>
  </r>
  <r>
    <n v="3181"/>
    <n v="33"/>
    <s v="2-4 Years"/>
    <s v="$56.84"/>
    <s v="$1,875.72"/>
    <x v="1"/>
    <x v="0"/>
    <s v="Fiber"/>
    <s v="No"/>
    <s v="Yes"/>
    <x v="1"/>
    <s v="Yes"/>
    <n v="1"/>
    <s v="$0.00"/>
  </r>
  <r>
    <n v="3182"/>
    <n v="50"/>
    <s v="4+ Years"/>
    <s v="$116.23"/>
    <s v="$5,811.50"/>
    <x v="1"/>
    <x v="2"/>
    <s v="Fiber"/>
    <s v="No"/>
    <s v="Yes"/>
    <x v="0"/>
    <s v="No"/>
    <n v="0"/>
    <s v="$0.00"/>
  </r>
  <r>
    <n v="3183"/>
    <n v="11"/>
    <s v="0-1 Year"/>
    <s v="$21.48"/>
    <s v="$236.28"/>
    <x v="2"/>
    <x v="2"/>
    <s v="DSL"/>
    <s v="Yes"/>
    <s v="Yes"/>
    <x v="0"/>
    <s v="Yes"/>
    <n v="1"/>
    <s v="$0.00"/>
  </r>
  <r>
    <n v="3184"/>
    <n v="28"/>
    <s v="2-4 Years"/>
    <s v="$109.06"/>
    <s v="$3,053.68"/>
    <x v="2"/>
    <x v="2"/>
    <s v="DSL"/>
    <s v="No"/>
    <s v="No"/>
    <x v="4"/>
    <s v="Yes"/>
    <n v="1"/>
    <s v="$0.00"/>
  </r>
  <r>
    <n v="3185"/>
    <n v="70"/>
    <s v="4+ Years"/>
    <s v="$57.48"/>
    <s v="$4,023.60"/>
    <x v="2"/>
    <x v="0"/>
    <s v="Fiber"/>
    <s v="Yes"/>
    <s v="No"/>
    <x v="0"/>
    <s v="No"/>
    <n v="0"/>
    <s v="$0.00"/>
  </r>
  <r>
    <n v="3186"/>
    <n v="41"/>
    <s v="2-4 Years"/>
    <s v="$38.95"/>
    <s v="$1,596.95"/>
    <x v="0"/>
    <x v="2"/>
    <s v="Fiber"/>
    <s v="No"/>
    <s v="Yes"/>
    <x v="4"/>
    <s v="Yes"/>
    <n v="1"/>
    <s v="$0.00"/>
  </r>
  <r>
    <n v="3187"/>
    <n v="16"/>
    <s v="1-2 Years"/>
    <s v="$21.50"/>
    <s v="$344.00"/>
    <x v="0"/>
    <x v="1"/>
    <s v="Fiber"/>
    <s v="No"/>
    <s v="No"/>
    <x v="0"/>
    <s v="No"/>
    <n v="0"/>
    <s v="$0.00"/>
  </r>
  <r>
    <n v="3188"/>
    <n v="68"/>
    <s v="4+ Years"/>
    <s v="$27.05"/>
    <s v="$1,839.40"/>
    <x v="0"/>
    <x v="0"/>
    <s v="Fiber"/>
    <s v="No"/>
    <s v="Yes"/>
    <x v="6"/>
    <s v="Yes"/>
    <n v="1"/>
    <s v="$0.00"/>
  </r>
  <r>
    <n v="3189"/>
    <n v="48"/>
    <s v="2-4 Years"/>
    <s v="$37.18"/>
    <s v="$1,784.64"/>
    <x v="1"/>
    <x v="2"/>
    <s v="Not_Specified"/>
    <s v="No"/>
    <s v="No"/>
    <x v="0"/>
    <s v="No"/>
    <n v="0"/>
    <s v="$0.00"/>
  </r>
  <r>
    <n v="3190"/>
    <n v="56"/>
    <s v="4+ Years"/>
    <s v="$22.54"/>
    <s v="$1,262.24"/>
    <x v="0"/>
    <x v="0"/>
    <s v="DSL"/>
    <s v="No"/>
    <s v="No"/>
    <x v="4"/>
    <s v="Yes"/>
    <n v="1"/>
    <s v="$0.00"/>
  </r>
  <r>
    <n v="3191"/>
    <n v="64"/>
    <s v="4+ Years"/>
    <s v="$53.58"/>
    <s v="$3,429.12"/>
    <x v="1"/>
    <x v="1"/>
    <s v="Fiber"/>
    <s v="Yes"/>
    <s v="No"/>
    <x v="2"/>
    <s v="Yes"/>
    <n v="1"/>
    <s v="$0.00"/>
  </r>
  <r>
    <n v="3192"/>
    <n v="59"/>
    <s v="4+ Years"/>
    <s v="$24.49"/>
    <s v="$1,444.91"/>
    <x v="2"/>
    <x v="2"/>
    <s v="Fiber"/>
    <s v="No"/>
    <s v="Yes"/>
    <x v="1"/>
    <s v="No"/>
    <n v="0"/>
    <s v="$0.00"/>
  </r>
  <r>
    <n v="3193"/>
    <n v="62"/>
    <s v="4+ Years"/>
    <s v="$89.22"/>
    <s v="$5,531.64"/>
    <x v="0"/>
    <x v="2"/>
    <s v="DSL"/>
    <s v="No"/>
    <s v="No"/>
    <x v="1"/>
    <s v="No"/>
    <n v="0"/>
    <s v="$0.00"/>
  </r>
  <r>
    <n v="3194"/>
    <n v="11"/>
    <s v="0-1 Year"/>
    <s v="$101.89"/>
    <s v="$1,120.79"/>
    <x v="0"/>
    <x v="3"/>
    <s v="Fiber"/>
    <s v="No"/>
    <s v="Yes"/>
    <x v="0"/>
    <s v="Yes"/>
    <n v="1"/>
    <s v="$0.00"/>
  </r>
  <r>
    <n v="3195"/>
    <n v="18"/>
    <s v="1-2 Years"/>
    <s v="$108.75"/>
    <s v="$1,957.50"/>
    <x v="0"/>
    <x v="1"/>
    <s v="Fiber"/>
    <s v="No"/>
    <s v="No"/>
    <x v="0"/>
    <s v="Yes"/>
    <n v="1"/>
    <s v="$0.00"/>
  </r>
  <r>
    <n v="3196"/>
    <n v="19"/>
    <s v="1-2 Years"/>
    <s v="$74.91"/>
    <s v="$1,423.29"/>
    <x v="2"/>
    <x v="1"/>
    <s v="Fiber"/>
    <s v="No"/>
    <s v="Yes"/>
    <x v="0"/>
    <s v="No"/>
    <n v="0"/>
    <s v="$0.00"/>
  </r>
  <r>
    <n v="3197"/>
    <n v="55"/>
    <s v="4+ Years"/>
    <s v="$114.65"/>
    <s v="$6,305.75"/>
    <x v="0"/>
    <x v="3"/>
    <s v="Fiber"/>
    <s v="No"/>
    <s v="Yes"/>
    <x v="0"/>
    <s v="Yes"/>
    <n v="1"/>
    <s v="$0.00"/>
  </r>
  <r>
    <n v="3198"/>
    <n v="26"/>
    <s v="2-4 Years"/>
    <s v="$20.56"/>
    <s v="$534.56"/>
    <x v="2"/>
    <x v="1"/>
    <s v="Fiber"/>
    <s v="Yes"/>
    <s v="No"/>
    <x v="2"/>
    <s v="No"/>
    <n v="0"/>
    <s v="$0.00"/>
  </r>
  <r>
    <n v="3199"/>
    <n v="6"/>
    <s v="0-1 Year"/>
    <s v="$33.40"/>
    <s v="$200.40"/>
    <x v="2"/>
    <x v="2"/>
    <s v="Fiber"/>
    <s v="No"/>
    <s v="Yes"/>
    <x v="1"/>
    <s v="No"/>
    <n v="0"/>
    <s v="$0.00"/>
  </r>
  <r>
    <n v="3200"/>
    <n v="4"/>
    <s v="0-1 Year"/>
    <s v="$49.32"/>
    <s v="$197.28"/>
    <x v="0"/>
    <x v="3"/>
    <s v="Fiber"/>
    <s v="No"/>
    <s v="Yes"/>
    <x v="0"/>
    <s v="Yes"/>
    <n v="1"/>
    <s v="$0.00"/>
  </r>
  <r>
    <n v="3201"/>
    <n v="29"/>
    <s v="2-4 Years"/>
    <s v="$98.90"/>
    <s v="$2,868.10"/>
    <x v="2"/>
    <x v="0"/>
    <s v="Fiber"/>
    <s v="Yes"/>
    <s v="Yes"/>
    <x v="1"/>
    <s v="No"/>
    <n v="0"/>
    <s v="$0.00"/>
  </r>
  <r>
    <n v="3202"/>
    <n v="59"/>
    <s v="4+ Years"/>
    <s v="$108.54"/>
    <s v="$6,403.86"/>
    <x v="0"/>
    <x v="2"/>
    <s v="Fiber"/>
    <s v="No"/>
    <s v="No"/>
    <x v="0"/>
    <s v="Yes"/>
    <n v="1"/>
    <s v="$0.00"/>
  </r>
  <r>
    <n v="3203"/>
    <n v="17"/>
    <s v="1-2 Years"/>
    <s v="$81.81"/>
    <s v="$1,390.77"/>
    <x v="0"/>
    <x v="1"/>
    <s v="Fiber"/>
    <s v="No"/>
    <s v="No"/>
    <x v="3"/>
    <s v="Yes"/>
    <n v="1"/>
    <s v="$0.00"/>
  </r>
  <r>
    <n v="3204"/>
    <n v="43"/>
    <s v="2-4 Years"/>
    <s v="$58.32"/>
    <s v="$2,507.76"/>
    <x v="0"/>
    <x v="3"/>
    <s v="DSL"/>
    <s v="No"/>
    <s v="Yes"/>
    <x v="0"/>
    <s v="No"/>
    <n v="0"/>
    <s v="$0.00"/>
  </r>
  <r>
    <n v="3205"/>
    <n v="66"/>
    <s v="4+ Years"/>
    <s v="$86.58"/>
    <s v="$5,714.28"/>
    <x v="2"/>
    <x v="0"/>
    <s v="DSL"/>
    <s v="No"/>
    <s v="No"/>
    <x v="0"/>
    <s v="No"/>
    <n v="0"/>
    <s v="$0.00"/>
  </r>
  <r>
    <n v="3206"/>
    <n v="34"/>
    <s v="2-4 Years"/>
    <s v="$38.09"/>
    <s v="$1,295.06"/>
    <x v="0"/>
    <x v="3"/>
    <s v="DSL"/>
    <s v="No"/>
    <s v="No"/>
    <x v="0"/>
    <s v="No"/>
    <n v="0"/>
    <s v="$0.00"/>
  </r>
  <r>
    <n v="3207"/>
    <n v="8"/>
    <s v="0-1 Year"/>
    <s v="$65.79"/>
    <s v="$526.32"/>
    <x v="0"/>
    <x v="2"/>
    <s v="Fiber"/>
    <s v="Yes"/>
    <s v="Yes"/>
    <x v="1"/>
    <s v="No"/>
    <n v="0"/>
    <s v="$0.00"/>
  </r>
  <r>
    <n v="3208"/>
    <n v="13"/>
    <s v="1-2 Years"/>
    <s v="$70.75"/>
    <s v="$919.75"/>
    <x v="1"/>
    <x v="2"/>
    <s v="Not_Specified"/>
    <s v="Yes"/>
    <s v="No"/>
    <x v="6"/>
    <s v="No"/>
    <n v="0"/>
    <s v="$0.00"/>
  </r>
  <r>
    <n v="3209"/>
    <n v="8"/>
    <s v="0-1 Year"/>
    <s v="$30.49"/>
    <s v="$243.92"/>
    <x v="0"/>
    <x v="3"/>
    <s v="Fiber"/>
    <s v="Yes"/>
    <s v="Yes"/>
    <x v="2"/>
    <s v="No"/>
    <n v="0"/>
    <s v="$0.00"/>
  </r>
  <r>
    <n v="3210"/>
    <n v="65"/>
    <s v="4+ Years"/>
    <s v="$23.39"/>
    <s v="$1,520.35"/>
    <x v="0"/>
    <x v="3"/>
    <s v="DSL"/>
    <s v="No"/>
    <s v="No"/>
    <x v="4"/>
    <s v="Yes"/>
    <n v="1"/>
    <s v="$0.00"/>
  </r>
  <r>
    <n v="3211"/>
    <n v="43"/>
    <s v="2-4 Years"/>
    <s v="$95.01"/>
    <s v="$4,085.43"/>
    <x v="2"/>
    <x v="1"/>
    <s v="Fiber"/>
    <s v="Yes"/>
    <s v="Yes"/>
    <x v="3"/>
    <s v="No"/>
    <n v="0"/>
    <s v="$0.00"/>
  </r>
  <r>
    <n v="3212"/>
    <n v="39"/>
    <s v="2-4 Years"/>
    <s v="$73.47"/>
    <s v="$2,865.33"/>
    <x v="0"/>
    <x v="2"/>
    <s v="Fiber"/>
    <s v="No"/>
    <s v="Yes"/>
    <x v="0"/>
    <s v="No"/>
    <n v="0"/>
    <s v="$0.00"/>
  </r>
  <r>
    <n v="3213"/>
    <n v="59"/>
    <s v="4+ Years"/>
    <s v="$53.22"/>
    <s v="$3,139.98"/>
    <x v="0"/>
    <x v="0"/>
    <s v="Fiber"/>
    <s v="No"/>
    <s v="No"/>
    <x v="4"/>
    <s v="Yes"/>
    <n v="1"/>
    <s v="$0.00"/>
  </r>
  <r>
    <n v="3214"/>
    <n v="44"/>
    <s v="2-4 Years"/>
    <s v="$63.72"/>
    <s v="$2,803.68"/>
    <x v="0"/>
    <x v="3"/>
    <s v="Fiber"/>
    <s v="Yes"/>
    <s v="No"/>
    <x v="1"/>
    <s v="Yes"/>
    <n v="1"/>
    <s v="$0.00"/>
  </r>
  <r>
    <n v="3215"/>
    <n v="9"/>
    <s v="0-1 Year"/>
    <s v="$115.77"/>
    <s v="$1,041.93"/>
    <x v="1"/>
    <x v="0"/>
    <s v="Fiber"/>
    <s v="Yes"/>
    <s v="No"/>
    <x v="1"/>
    <s v="No"/>
    <n v="0"/>
    <s v="$0.00"/>
  </r>
  <r>
    <n v="3216"/>
    <n v="37"/>
    <s v="2-4 Years"/>
    <s v="$58.49"/>
    <s v="$2,164.13"/>
    <x v="0"/>
    <x v="3"/>
    <s v="Fiber"/>
    <s v="No"/>
    <s v="No"/>
    <x v="0"/>
    <s v="No"/>
    <n v="0"/>
    <s v="$0.00"/>
  </r>
  <r>
    <n v="3217"/>
    <n v="36"/>
    <s v="2-4 Years"/>
    <s v="$30.35"/>
    <s v="$1,092.60"/>
    <x v="0"/>
    <x v="2"/>
    <s v="DSL"/>
    <s v="No"/>
    <s v="Yes"/>
    <x v="3"/>
    <s v="Yes"/>
    <n v="1"/>
    <s v="$0.00"/>
  </r>
  <r>
    <n v="3218"/>
    <n v="28"/>
    <s v="2-4 Years"/>
    <s v="$66.36"/>
    <s v="$1,858.08"/>
    <x v="2"/>
    <x v="3"/>
    <s v="Fiber"/>
    <s v="Yes"/>
    <s v="No"/>
    <x v="1"/>
    <s v="Yes"/>
    <n v="1"/>
    <s v="$0.00"/>
  </r>
  <r>
    <n v="3219"/>
    <n v="42"/>
    <s v="2-4 Years"/>
    <s v="$84.80"/>
    <s v="$3,561.60"/>
    <x v="0"/>
    <x v="1"/>
    <s v="Not_Specified"/>
    <s v="Yes"/>
    <s v="Yes"/>
    <x v="1"/>
    <s v="No"/>
    <n v="0"/>
    <s v="$0.00"/>
  </r>
  <r>
    <n v="3220"/>
    <n v="43"/>
    <s v="2-4 Years"/>
    <s v="$21.21"/>
    <s v="$912.03"/>
    <x v="1"/>
    <x v="0"/>
    <s v="Fiber"/>
    <s v="Yes"/>
    <s v="No"/>
    <x v="1"/>
    <s v="No"/>
    <n v="0"/>
    <s v="$0.00"/>
  </r>
  <r>
    <n v="3221"/>
    <n v="42"/>
    <s v="2-4 Years"/>
    <s v="$53.23"/>
    <s v="$2,235.66"/>
    <x v="2"/>
    <x v="3"/>
    <s v="DSL"/>
    <s v="No"/>
    <s v="Yes"/>
    <x v="4"/>
    <s v="No"/>
    <n v="0"/>
    <s v="$0.00"/>
  </r>
  <r>
    <n v="3222"/>
    <n v="66"/>
    <s v="4+ Years"/>
    <s v="$59.35"/>
    <s v="$3,917.10"/>
    <x v="0"/>
    <x v="2"/>
    <s v="Fiber"/>
    <s v="No"/>
    <s v="No"/>
    <x v="2"/>
    <s v="No"/>
    <n v="0"/>
    <s v="$0.00"/>
  </r>
  <r>
    <n v="3223"/>
    <n v="55"/>
    <s v="4+ Years"/>
    <s v="$66.37"/>
    <s v="$3,650.35"/>
    <x v="0"/>
    <x v="3"/>
    <s v="Fiber"/>
    <s v="No"/>
    <s v="Yes"/>
    <x v="4"/>
    <s v="Yes"/>
    <n v="1"/>
    <s v="$0.00"/>
  </r>
  <r>
    <n v="3224"/>
    <n v="72"/>
    <s v="4+ Years"/>
    <s v="$50.17"/>
    <s v="$3,612.24"/>
    <x v="0"/>
    <x v="0"/>
    <s v="Fiber"/>
    <s v="No"/>
    <s v="No"/>
    <x v="2"/>
    <s v="No"/>
    <n v="0"/>
    <s v="$0.00"/>
  </r>
  <r>
    <n v="3225"/>
    <n v="48"/>
    <s v="2-4 Years"/>
    <s v="$86.69"/>
    <s v="$4,161.12"/>
    <x v="1"/>
    <x v="2"/>
    <s v="Not_Specified"/>
    <s v="Yes"/>
    <s v="Yes"/>
    <x v="4"/>
    <s v="Yes"/>
    <n v="1"/>
    <s v="$0.00"/>
  </r>
  <r>
    <n v="3226"/>
    <n v="22"/>
    <s v="1-2 Years"/>
    <s v="$114.47"/>
    <s v="$2,518.34"/>
    <x v="0"/>
    <x v="3"/>
    <s v="DSL"/>
    <s v="No"/>
    <s v="No"/>
    <x v="0"/>
    <s v="Yes"/>
    <n v="1"/>
    <s v="$0.00"/>
  </r>
  <r>
    <n v="3227"/>
    <n v="27"/>
    <s v="2-4 Years"/>
    <s v="$111.40"/>
    <s v="$3,007.80"/>
    <x v="1"/>
    <x v="1"/>
    <s v="Fiber"/>
    <s v="No"/>
    <s v="Yes"/>
    <x v="1"/>
    <s v="Yes"/>
    <n v="1"/>
    <s v="$0.00"/>
  </r>
  <r>
    <n v="3228"/>
    <n v="67"/>
    <s v="4+ Years"/>
    <s v="$86.44"/>
    <s v="$5,791.48"/>
    <x v="0"/>
    <x v="1"/>
    <s v="Fiber"/>
    <s v="No"/>
    <s v="Yes"/>
    <x v="1"/>
    <s v="Yes"/>
    <n v="1"/>
    <s v="$0.00"/>
  </r>
  <r>
    <n v="3229"/>
    <n v="13"/>
    <s v="1-2 Years"/>
    <s v="$70.69"/>
    <s v="$918.97"/>
    <x v="0"/>
    <x v="1"/>
    <s v="Fiber"/>
    <s v="No"/>
    <s v="No"/>
    <x v="0"/>
    <s v="No"/>
    <n v="0"/>
    <s v="$0.00"/>
  </r>
  <r>
    <n v="3230"/>
    <n v="45"/>
    <s v="2-4 Years"/>
    <s v="$102.58"/>
    <s v="$4,616.10"/>
    <x v="0"/>
    <x v="2"/>
    <s v="DSL"/>
    <s v="Yes"/>
    <s v="No"/>
    <x v="1"/>
    <s v="No"/>
    <n v="0"/>
    <s v="$0.00"/>
  </r>
  <r>
    <n v="3231"/>
    <n v="10"/>
    <s v="0-1 Year"/>
    <s v="$103.59"/>
    <s v="$1,035.90"/>
    <x v="0"/>
    <x v="3"/>
    <s v="DSL"/>
    <s v="No"/>
    <s v="Yes"/>
    <x v="0"/>
    <s v="Yes"/>
    <n v="1"/>
    <s v="$0.00"/>
  </r>
  <r>
    <n v="3232"/>
    <n v="9"/>
    <s v="0-1 Year"/>
    <s v="$102.96"/>
    <s v="$926.64"/>
    <x v="0"/>
    <x v="2"/>
    <s v="Fiber"/>
    <s v="No"/>
    <s v="No"/>
    <x v="0"/>
    <s v="Yes"/>
    <n v="1"/>
    <s v="$0.00"/>
  </r>
  <r>
    <n v="3233"/>
    <n v="54"/>
    <s v="4+ Years"/>
    <s v="$35.78"/>
    <s v="$1,932.12"/>
    <x v="0"/>
    <x v="1"/>
    <s v="Fiber"/>
    <s v="Yes"/>
    <s v="Yes"/>
    <x v="0"/>
    <s v="No"/>
    <n v="0"/>
    <s v="$0.00"/>
  </r>
  <r>
    <n v="3234"/>
    <n v="27"/>
    <s v="2-4 Years"/>
    <s v="$22.54"/>
    <s v="$608.58"/>
    <x v="1"/>
    <x v="2"/>
    <s v="Fiber"/>
    <s v="Yes"/>
    <s v="Yes"/>
    <x v="0"/>
    <s v="No"/>
    <n v="0"/>
    <s v="$0.00"/>
  </r>
  <r>
    <n v="3235"/>
    <n v="34"/>
    <s v="2-4 Years"/>
    <s v="$118.32"/>
    <s v="$4,022.88"/>
    <x v="0"/>
    <x v="3"/>
    <s v="Fiber"/>
    <s v="Yes"/>
    <s v="Yes"/>
    <x v="1"/>
    <s v="No"/>
    <n v="0"/>
    <s v="$0.00"/>
  </r>
  <r>
    <n v="3236"/>
    <n v="1"/>
    <s v="0-1 Year"/>
    <s v="$115.97"/>
    <s v="$115.97"/>
    <x v="2"/>
    <x v="1"/>
    <s v="Fiber"/>
    <s v="No"/>
    <s v="No"/>
    <x v="1"/>
    <s v="No"/>
    <n v="0"/>
    <s v="$0.00"/>
  </r>
  <r>
    <n v="3237"/>
    <n v="32"/>
    <s v="2-4 Years"/>
    <s v="$76.44"/>
    <s v="$2,446.08"/>
    <x v="0"/>
    <x v="2"/>
    <s v="Fiber"/>
    <s v="No"/>
    <s v="No"/>
    <x v="0"/>
    <s v="No"/>
    <n v="0"/>
    <s v="$0.00"/>
  </r>
  <r>
    <n v="3238"/>
    <n v="71"/>
    <s v="4+ Years"/>
    <s v="$119.31"/>
    <s v="$8,471.01"/>
    <x v="0"/>
    <x v="0"/>
    <s v="DSL"/>
    <s v="No"/>
    <s v="Yes"/>
    <x v="0"/>
    <s v="Yes"/>
    <n v="1"/>
    <s v="$0.00"/>
  </r>
  <r>
    <n v="3239"/>
    <n v="67"/>
    <s v="4+ Years"/>
    <s v="$97.05"/>
    <s v="$6,502.35"/>
    <x v="2"/>
    <x v="1"/>
    <s v="DSL"/>
    <s v="No"/>
    <s v="No"/>
    <x v="0"/>
    <s v="No"/>
    <n v="0"/>
    <s v="$0.00"/>
  </r>
  <r>
    <n v="3240"/>
    <n v="20"/>
    <s v="1-2 Years"/>
    <s v="$71.74"/>
    <s v="$1,434.80"/>
    <x v="0"/>
    <x v="0"/>
    <s v="DSL"/>
    <s v="Yes"/>
    <s v="Yes"/>
    <x v="0"/>
    <s v="Yes"/>
    <n v="1"/>
    <s v="$0.00"/>
  </r>
  <r>
    <n v="3241"/>
    <n v="35"/>
    <s v="2-4 Years"/>
    <s v="$58.93"/>
    <s v="$2,062.55"/>
    <x v="0"/>
    <x v="1"/>
    <s v="Fiber"/>
    <s v="Yes"/>
    <s v="Yes"/>
    <x v="0"/>
    <s v="Yes"/>
    <n v="1"/>
    <s v="$0.00"/>
  </r>
  <r>
    <n v="3242"/>
    <n v="17"/>
    <s v="1-2 Years"/>
    <s v="$79.29"/>
    <s v="$1,347.93"/>
    <x v="0"/>
    <x v="3"/>
    <s v="DSL"/>
    <s v="No"/>
    <s v="Yes"/>
    <x v="0"/>
    <s v="No"/>
    <n v="0"/>
    <s v="$0.00"/>
  </r>
  <r>
    <n v="3243"/>
    <n v="18"/>
    <s v="1-2 Years"/>
    <s v="$71.58"/>
    <s v="$1,288.44"/>
    <x v="0"/>
    <x v="2"/>
    <s v="Not_Specified"/>
    <s v="No"/>
    <s v="No"/>
    <x v="4"/>
    <s v="Yes"/>
    <n v="1"/>
    <s v="$0.00"/>
  </r>
  <r>
    <n v="3244"/>
    <n v="45"/>
    <s v="2-4 Years"/>
    <s v="$119.38"/>
    <s v="$5,372.10"/>
    <x v="1"/>
    <x v="0"/>
    <s v="DSL"/>
    <s v="No"/>
    <s v="Yes"/>
    <x v="0"/>
    <s v="No"/>
    <n v="0"/>
    <s v="$0.00"/>
  </r>
  <r>
    <n v="3245"/>
    <n v="53"/>
    <s v="4+ Years"/>
    <s v="$69.05"/>
    <s v="$3,659.65"/>
    <x v="0"/>
    <x v="0"/>
    <s v="Fiber"/>
    <s v="No"/>
    <s v="No"/>
    <x v="3"/>
    <s v="Yes"/>
    <n v="1"/>
    <s v="$0.00"/>
  </r>
  <r>
    <n v="3246"/>
    <n v="68"/>
    <s v="4+ Years"/>
    <s v="$103.59"/>
    <s v="$7,044.12"/>
    <x v="0"/>
    <x v="2"/>
    <s v="Fiber"/>
    <s v="Yes"/>
    <s v="No"/>
    <x v="4"/>
    <s v="Yes"/>
    <n v="1"/>
    <s v="$0.00"/>
  </r>
  <r>
    <n v="3247"/>
    <n v="65"/>
    <s v="4+ Years"/>
    <s v="$101.36"/>
    <s v="$6,588.40"/>
    <x v="1"/>
    <x v="3"/>
    <s v="Fiber"/>
    <s v="Yes"/>
    <s v="No"/>
    <x v="0"/>
    <s v="No"/>
    <n v="0"/>
    <s v="$0.00"/>
  </r>
  <r>
    <n v="3248"/>
    <n v="1"/>
    <s v="0-1 Year"/>
    <s v="$27.14"/>
    <s v="$27.14"/>
    <x v="0"/>
    <x v="0"/>
    <s v="Fiber"/>
    <s v="Yes"/>
    <s v="No"/>
    <x v="0"/>
    <s v="Yes"/>
    <n v="1"/>
    <s v="$0.00"/>
  </r>
  <r>
    <n v="3249"/>
    <n v="58"/>
    <s v="4+ Years"/>
    <s v="$28.70"/>
    <s v="$1,664.60"/>
    <x v="1"/>
    <x v="2"/>
    <s v="Not_Specified"/>
    <s v="No"/>
    <s v="No"/>
    <x v="1"/>
    <s v="No"/>
    <n v="0"/>
    <s v="$0.00"/>
  </r>
  <r>
    <n v="3250"/>
    <n v="26"/>
    <s v="2-4 Years"/>
    <s v="$85.98"/>
    <s v="$2,235.48"/>
    <x v="0"/>
    <x v="0"/>
    <s v="DSL"/>
    <s v="Yes"/>
    <s v="No"/>
    <x v="2"/>
    <s v="No"/>
    <n v="0"/>
    <s v="$0.00"/>
  </r>
  <r>
    <n v="3251"/>
    <n v="20"/>
    <s v="1-2 Years"/>
    <s v="$45.91"/>
    <s v="$918.20"/>
    <x v="0"/>
    <x v="3"/>
    <s v="Fiber"/>
    <s v="Yes"/>
    <s v="No"/>
    <x v="4"/>
    <s v="No"/>
    <n v="0"/>
    <s v="$0.00"/>
  </r>
  <r>
    <n v="3252"/>
    <n v="10"/>
    <s v="0-1 Year"/>
    <s v="$85.75"/>
    <s v="$857.50"/>
    <x v="2"/>
    <x v="0"/>
    <s v="DSL"/>
    <s v="Yes"/>
    <s v="No"/>
    <x v="1"/>
    <s v="No"/>
    <n v="0"/>
    <s v="$0.00"/>
  </r>
  <r>
    <n v="3253"/>
    <n v="59"/>
    <s v="4+ Years"/>
    <s v="$34.46"/>
    <s v="$2,033.14"/>
    <x v="0"/>
    <x v="0"/>
    <s v="DSL"/>
    <s v="Yes"/>
    <s v="No"/>
    <x v="4"/>
    <s v="No"/>
    <n v="0"/>
    <s v="$0.00"/>
  </r>
  <r>
    <n v="3254"/>
    <n v="41"/>
    <s v="2-4 Years"/>
    <s v="$59.71"/>
    <s v="$2,448.11"/>
    <x v="1"/>
    <x v="3"/>
    <s v="Fiber"/>
    <s v="No"/>
    <s v="Yes"/>
    <x v="1"/>
    <s v="No"/>
    <n v="0"/>
    <s v="$0.00"/>
  </r>
  <r>
    <n v="3255"/>
    <n v="5"/>
    <s v="0-1 Year"/>
    <s v="$30.25"/>
    <s v="$151.25"/>
    <x v="1"/>
    <x v="0"/>
    <s v="Fiber"/>
    <s v="No"/>
    <s v="No"/>
    <x v="2"/>
    <s v="No"/>
    <n v="0"/>
    <s v="$0.00"/>
  </r>
  <r>
    <n v="3256"/>
    <n v="65"/>
    <s v="4+ Years"/>
    <s v="$48.21"/>
    <s v="$3,133.65"/>
    <x v="0"/>
    <x v="2"/>
    <s v="Fiber"/>
    <s v="No"/>
    <s v="No"/>
    <x v="1"/>
    <s v="No"/>
    <n v="0"/>
    <s v="$0.00"/>
  </r>
  <r>
    <n v="3257"/>
    <n v="17"/>
    <s v="1-2 Years"/>
    <s v="$28.83"/>
    <s v="$490.11"/>
    <x v="0"/>
    <x v="3"/>
    <s v="Fiber"/>
    <s v="No"/>
    <s v="No"/>
    <x v="1"/>
    <s v="No"/>
    <n v="0"/>
    <s v="$0.00"/>
  </r>
  <r>
    <n v="3258"/>
    <n v="22"/>
    <s v="1-2 Years"/>
    <s v="$117.06"/>
    <s v="$2,575.32"/>
    <x v="0"/>
    <x v="0"/>
    <s v="Fiber"/>
    <s v="No"/>
    <s v="Yes"/>
    <x v="2"/>
    <s v="No"/>
    <n v="0"/>
    <s v="$0.00"/>
  </r>
  <r>
    <n v="3259"/>
    <n v="41"/>
    <s v="2-4 Years"/>
    <s v="$59.51"/>
    <s v="$2,439.91"/>
    <x v="1"/>
    <x v="3"/>
    <s v="Fiber"/>
    <s v="No"/>
    <s v="No"/>
    <x v="0"/>
    <s v="Yes"/>
    <n v="1"/>
    <s v="$0.00"/>
  </r>
  <r>
    <n v="3260"/>
    <n v="68"/>
    <s v="4+ Years"/>
    <s v="$110.12"/>
    <s v="$7,488.16"/>
    <x v="2"/>
    <x v="1"/>
    <s v="Fiber"/>
    <s v="No"/>
    <s v="No"/>
    <x v="0"/>
    <s v="No"/>
    <n v="0"/>
    <s v="$0.00"/>
  </r>
  <r>
    <n v="3261"/>
    <n v="69"/>
    <s v="4+ Years"/>
    <s v="$117.12"/>
    <s v="$8,081.28"/>
    <x v="0"/>
    <x v="2"/>
    <s v="Fiber"/>
    <s v="No"/>
    <s v="Yes"/>
    <x v="1"/>
    <s v="Yes"/>
    <n v="1"/>
    <s v="$0.00"/>
  </r>
  <r>
    <n v="3262"/>
    <n v="11"/>
    <s v="0-1 Year"/>
    <s v="$110.96"/>
    <s v="$1,220.56"/>
    <x v="0"/>
    <x v="0"/>
    <s v="Fiber"/>
    <s v="Yes"/>
    <s v="Yes"/>
    <x v="4"/>
    <s v="Yes"/>
    <n v="1"/>
    <s v="$0.00"/>
  </r>
  <r>
    <n v="3263"/>
    <n v="56"/>
    <s v="4+ Years"/>
    <s v="$65.50"/>
    <s v="$3,668.00"/>
    <x v="0"/>
    <x v="2"/>
    <s v="Fiber"/>
    <s v="No"/>
    <s v="Yes"/>
    <x v="2"/>
    <s v="No"/>
    <n v="0"/>
    <s v="$0.00"/>
  </r>
  <r>
    <n v="3264"/>
    <n v="51"/>
    <s v="4+ Years"/>
    <s v="$97.89"/>
    <s v="$4,992.39"/>
    <x v="0"/>
    <x v="0"/>
    <s v="DSL"/>
    <s v="Yes"/>
    <s v="Yes"/>
    <x v="1"/>
    <s v="No"/>
    <n v="0"/>
    <s v="$0.00"/>
  </r>
  <r>
    <n v="3265"/>
    <n v="21"/>
    <s v="1-2 Years"/>
    <s v="$35.37"/>
    <s v="$742.77"/>
    <x v="1"/>
    <x v="1"/>
    <s v="Fiber"/>
    <s v="Yes"/>
    <s v="No"/>
    <x v="0"/>
    <s v="No"/>
    <n v="0"/>
    <s v="$0.00"/>
  </r>
  <r>
    <n v="3266"/>
    <n v="26"/>
    <s v="2-4 Years"/>
    <s v="$29.48"/>
    <s v="$766.48"/>
    <x v="1"/>
    <x v="1"/>
    <s v="DSL"/>
    <s v="No"/>
    <s v="No"/>
    <x v="2"/>
    <s v="Yes"/>
    <n v="1"/>
    <s v="$0.00"/>
  </r>
  <r>
    <n v="3267"/>
    <n v="19"/>
    <s v="1-2 Years"/>
    <s v="$107.69"/>
    <s v="$2,046.11"/>
    <x v="0"/>
    <x v="2"/>
    <s v="Not_Specified"/>
    <s v="No"/>
    <s v="No"/>
    <x v="0"/>
    <s v="Yes"/>
    <n v="1"/>
    <s v="$0.00"/>
  </r>
  <r>
    <n v="3268"/>
    <n v="60"/>
    <s v="4+ Years"/>
    <s v="$23.11"/>
    <s v="$1,386.60"/>
    <x v="0"/>
    <x v="2"/>
    <s v="Fiber"/>
    <s v="No"/>
    <s v="Yes"/>
    <x v="0"/>
    <s v="Yes"/>
    <n v="1"/>
    <s v="$0.00"/>
  </r>
  <r>
    <n v="3269"/>
    <n v="71"/>
    <s v="4+ Years"/>
    <s v="$117.23"/>
    <s v="$8,323.33"/>
    <x v="0"/>
    <x v="3"/>
    <s v="Not_Specified"/>
    <s v="No"/>
    <s v="Yes"/>
    <x v="0"/>
    <s v="Yes"/>
    <n v="1"/>
    <s v="$0.00"/>
  </r>
  <r>
    <n v="3270"/>
    <n v="47"/>
    <s v="2-4 Years"/>
    <s v="$87.21"/>
    <s v="$4,098.87"/>
    <x v="0"/>
    <x v="0"/>
    <s v="Fiber"/>
    <s v="No"/>
    <s v="No"/>
    <x v="0"/>
    <s v="Yes"/>
    <n v="1"/>
    <s v="$0.00"/>
  </r>
  <r>
    <n v="3271"/>
    <n v="71"/>
    <s v="4+ Years"/>
    <s v="$61.96"/>
    <s v="$4,399.16"/>
    <x v="1"/>
    <x v="0"/>
    <s v="Fiber"/>
    <s v="No"/>
    <s v="No"/>
    <x v="2"/>
    <s v="No"/>
    <n v="0"/>
    <s v="$0.00"/>
  </r>
  <r>
    <n v="3272"/>
    <n v="26"/>
    <s v="2-4 Years"/>
    <s v="$34.14"/>
    <s v="$887.64"/>
    <x v="0"/>
    <x v="2"/>
    <s v="DSL"/>
    <s v="No"/>
    <s v="Yes"/>
    <x v="0"/>
    <s v="Yes"/>
    <n v="1"/>
    <s v="$0.00"/>
  </r>
  <r>
    <n v="3273"/>
    <n v="40"/>
    <s v="2-4 Years"/>
    <s v="$92.32"/>
    <s v="$3,692.80"/>
    <x v="0"/>
    <x v="3"/>
    <s v="Fiber"/>
    <s v="Yes"/>
    <s v="Yes"/>
    <x v="2"/>
    <s v="Yes"/>
    <n v="1"/>
    <s v="$0.00"/>
  </r>
  <r>
    <n v="3274"/>
    <n v="5"/>
    <s v="0-1 Year"/>
    <s v="$76.31"/>
    <s v="$381.55"/>
    <x v="0"/>
    <x v="1"/>
    <s v="Fiber"/>
    <s v="No"/>
    <s v="Yes"/>
    <x v="1"/>
    <s v="No"/>
    <n v="0"/>
    <s v="$0.00"/>
  </r>
  <r>
    <n v="3275"/>
    <n v="21"/>
    <s v="1-2 Years"/>
    <s v="$91.11"/>
    <s v="$1,913.31"/>
    <x v="0"/>
    <x v="0"/>
    <s v="DSL"/>
    <s v="No"/>
    <s v="No"/>
    <x v="2"/>
    <s v="Yes"/>
    <n v="1"/>
    <s v="$0.00"/>
  </r>
  <r>
    <n v="3276"/>
    <n v="4"/>
    <s v="0-1 Year"/>
    <s v="$61.79"/>
    <s v="$247.16"/>
    <x v="0"/>
    <x v="1"/>
    <s v="Fiber"/>
    <s v="No"/>
    <s v="No"/>
    <x v="2"/>
    <s v="Yes"/>
    <n v="1"/>
    <s v="$0.00"/>
  </r>
  <r>
    <n v="3277"/>
    <n v="23"/>
    <s v="1-2 Years"/>
    <s v="$26.63"/>
    <s v="$612.49"/>
    <x v="2"/>
    <x v="3"/>
    <s v="Not_Specified"/>
    <s v="No"/>
    <s v="Yes"/>
    <x v="1"/>
    <s v="No"/>
    <n v="0"/>
    <s v="$0.00"/>
  </r>
  <r>
    <n v="3278"/>
    <n v="15"/>
    <s v="1-2 Years"/>
    <s v="$51.50"/>
    <s v="$772.50"/>
    <x v="2"/>
    <x v="0"/>
    <s v="Not_Specified"/>
    <s v="Yes"/>
    <s v="No"/>
    <x v="0"/>
    <s v="No"/>
    <n v="0"/>
    <s v="$0.00"/>
  </r>
  <r>
    <n v="3279"/>
    <n v="8"/>
    <s v="0-1 Year"/>
    <s v="$51.50"/>
    <s v="$412.00"/>
    <x v="0"/>
    <x v="3"/>
    <s v="Fiber"/>
    <s v="No"/>
    <s v="No"/>
    <x v="0"/>
    <s v="No"/>
    <n v="0"/>
    <s v="$0.00"/>
  </r>
  <r>
    <n v="3280"/>
    <n v="41"/>
    <s v="2-4 Years"/>
    <s v="$20.87"/>
    <s v="$855.67"/>
    <x v="0"/>
    <x v="3"/>
    <s v="DSL"/>
    <s v="Yes"/>
    <s v="No"/>
    <x v="1"/>
    <s v="No"/>
    <n v="0"/>
    <s v="$0.00"/>
  </r>
  <r>
    <n v="3281"/>
    <n v="19"/>
    <s v="1-2 Years"/>
    <s v="$20.96"/>
    <s v="$398.24"/>
    <x v="2"/>
    <x v="0"/>
    <s v="Not_Specified"/>
    <s v="No"/>
    <s v="No"/>
    <x v="4"/>
    <s v="No"/>
    <n v="0"/>
    <s v="$0.00"/>
  </r>
  <r>
    <n v="3282"/>
    <n v="46"/>
    <s v="2-4 Years"/>
    <s v="$53.08"/>
    <s v="$2,441.68"/>
    <x v="2"/>
    <x v="1"/>
    <s v="Not_Specified"/>
    <s v="Yes"/>
    <s v="No"/>
    <x v="0"/>
    <s v="No"/>
    <n v="0"/>
    <s v="$0.00"/>
  </r>
  <r>
    <n v="3283"/>
    <n v="28"/>
    <s v="2-4 Years"/>
    <s v="$92.76"/>
    <s v="$2,597.28"/>
    <x v="1"/>
    <x v="1"/>
    <s v="DSL"/>
    <s v="No"/>
    <s v="Yes"/>
    <x v="2"/>
    <s v="No"/>
    <n v="0"/>
    <s v="$0.00"/>
  </r>
  <r>
    <n v="3284"/>
    <n v="68"/>
    <s v="4+ Years"/>
    <s v="$82.40"/>
    <s v="$5,603.20"/>
    <x v="0"/>
    <x v="3"/>
    <s v="Fiber"/>
    <s v="Yes"/>
    <s v="Yes"/>
    <x v="4"/>
    <s v="Yes"/>
    <n v="1"/>
    <s v="$0.00"/>
  </r>
  <r>
    <n v="3285"/>
    <n v="15"/>
    <s v="1-2 Years"/>
    <s v="$43.90"/>
    <s v="$658.50"/>
    <x v="0"/>
    <x v="2"/>
    <s v="Fiber"/>
    <s v="No"/>
    <s v="No"/>
    <x v="0"/>
    <s v="No"/>
    <n v="0"/>
    <s v="$0.00"/>
  </r>
  <r>
    <n v="3286"/>
    <n v="37"/>
    <s v="2-4 Years"/>
    <s v="$80.28"/>
    <s v="$2,970.36"/>
    <x v="0"/>
    <x v="3"/>
    <s v="DSL"/>
    <s v="No"/>
    <s v="Yes"/>
    <x v="2"/>
    <s v="Yes"/>
    <n v="1"/>
    <s v="$0.00"/>
  </r>
  <r>
    <n v="3287"/>
    <n v="1"/>
    <s v="0-1 Year"/>
    <s v="$84.74"/>
    <s v="$84.74"/>
    <x v="0"/>
    <x v="1"/>
    <s v="Fiber"/>
    <s v="No"/>
    <s v="Yes"/>
    <x v="1"/>
    <s v="Yes"/>
    <n v="1"/>
    <s v="$0.00"/>
  </r>
  <r>
    <n v="3288"/>
    <n v="67"/>
    <s v="4+ Years"/>
    <s v="$72.26"/>
    <s v="$4,841.42"/>
    <x v="0"/>
    <x v="3"/>
    <s v="DSL"/>
    <s v="No"/>
    <s v="No"/>
    <x v="3"/>
    <s v="Yes"/>
    <n v="1"/>
    <s v="$0.00"/>
  </r>
  <r>
    <n v="3289"/>
    <n v="24"/>
    <s v="1-2 Years"/>
    <s v="$72.14"/>
    <s v="$1,731.36"/>
    <x v="2"/>
    <x v="3"/>
    <s v="Fiber"/>
    <s v="Yes"/>
    <s v="No"/>
    <x v="2"/>
    <s v="Yes"/>
    <n v="1"/>
    <s v="$0.00"/>
  </r>
  <r>
    <n v="3290"/>
    <n v="27"/>
    <s v="2-4 Years"/>
    <s v="$56.97"/>
    <s v="$1,538.19"/>
    <x v="1"/>
    <x v="0"/>
    <s v="Fiber"/>
    <s v="No"/>
    <s v="No"/>
    <x v="2"/>
    <s v="No"/>
    <n v="0"/>
    <s v="$0.00"/>
  </r>
  <r>
    <n v="3291"/>
    <n v="40"/>
    <s v="2-4 Years"/>
    <s v="$32.34"/>
    <s v="$1,293.60"/>
    <x v="0"/>
    <x v="3"/>
    <s v="Fiber"/>
    <s v="Yes"/>
    <s v="No"/>
    <x v="2"/>
    <s v="No"/>
    <n v="0"/>
    <s v="$0.00"/>
  </r>
  <r>
    <n v="3292"/>
    <n v="63"/>
    <s v="4+ Years"/>
    <s v="$58.55"/>
    <s v="$3,688.65"/>
    <x v="0"/>
    <x v="2"/>
    <s v="Fiber"/>
    <s v="No"/>
    <s v="Yes"/>
    <x v="1"/>
    <s v="No"/>
    <n v="0"/>
    <s v="$0.00"/>
  </r>
  <r>
    <n v="3293"/>
    <n v="61"/>
    <s v="4+ Years"/>
    <s v="$54.53"/>
    <s v="$3,326.33"/>
    <x v="0"/>
    <x v="2"/>
    <s v="Fiber"/>
    <s v="Yes"/>
    <s v="Yes"/>
    <x v="1"/>
    <s v="No"/>
    <n v="0"/>
    <s v="$0.00"/>
  </r>
  <r>
    <n v="3294"/>
    <n v="36"/>
    <s v="2-4 Years"/>
    <s v="$79.20"/>
    <s v="$2,851.20"/>
    <x v="1"/>
    <x v="2"/>
    <s v="DSL"/>
    <s v="No"/>
    <s v="No"/>
    <x v="1"/>
    <s v="No"/>
    <n v="0"/>
    <s v="$0.00"/>
  </r>
  <r>
    <n v="3295"/>
    <n v="24"/>
    <s v="1-2 Years"/>
    <s v="$105.63"/>
    <s v="$2,535.12"/>
    <x v="0"/>
    <x v="2"/>
    <s v="DSL"/>
    <s v="Yes"/>
    <s v="No"/>
    <x v="6"/>
    <s v="No"/>
    <n v="0"/>
    <s v="$0.00"/>
  </r>
  <r>
    <n v="3296"/>
    <n v="24"/>
    <s v="1-2 Years"/>
    <s v="$57.54"/>
    <s v="$1,380.96"/>
    <x v="0"/>
    <x v="3"/>
    <s v="DSL"/>
    <s v="No"/>
    <s v="Yes"/>
    <x v="0"/>
    <s v="No"/>
    <n v="0"/>
    <s v="$0.00"/>
  </r>
  <r>
    <n v="3297"/>
    <n v="4"/>
    <s v="0-1 Year"/>
    <s v="$90.97"/>
    <s v="$363.88"/>
    <x v="0"/>
    <x v="2"/>
    <s v="DSL"/>
    <s v="No"/>
    <s v="No"/>
    <x v="2"/>
    <s v="No"/>
    <n v="0"/>
    <s v="$0.00"/>
  </r>
  <r>
    <n v="3298"/>
    <n v="67"/>
    <s v="4+ Years"/>
    <s v="$101.18"/>
    <s v="$6,779.06"/>
    <x v="1"/>
    <x v="2"/>
    <s v="DSL"/>
    <s v="Yes"/>
    <s v="No"/>
    <x v="1"/>
    <s v="Yes"/>
    <n v="1"/>
    <s v="$0.00"/>
  </r>
  <r>
    <n v="3299"/>
    <n v="34"/>
    <s v="2-4 Years"/>
    <s v="$41.18"/>
    <s v="$1,400.12"/>
    <x v="0"/>
    <x v="0"/>
    <s v="Fiber"/>
    <s v="Yes"/>
    <s v="No"/>
    <x v="1"/>
    <s v="No"/>
    <n v="0"/>
    <s v="$0.00"/>
  </r>
  <r>
    <n v="3300"/>
    <n v="57"/>
    <s v="4+ Years"/>
    <s v="$110.17"/>
    <s v="$6,279.69"/>
    <x v="0"/>
    <x v="1"/>
    <s v="DSL"/>
    <s v="No"/>
    <s v="Yes"/>
    <x v="1"/>
    <s v="No"/>
    <n v="0"/>
    <s v="$0.00"/>
  </r>
  <r>
    <n v="3301"/>
    <n v="49"/>
    <s v="4+ Years"/>
    <s v="$27.04"/>
    <s v="$1,324.96"/>
    <x v="1"/>
    <x v="0"/>
    <s v="Fiber"/>
    <s v="Yes"/>
    <s v="No"/>
    <x v="2"/>
    <s v="No"/>
    <n v="0"/>
    <s v="$0.00"/>
  </r>
  <r>
    <n v="3302"/>
    <n v="53"/>
    <s v="4+ Years"/>
    <s v="$110.17"/>
    <s v="$5,839.01"/>
    <x v="1"/>
    <x v="2"/>
    <s v="DSL"/>
    <s v="Yes"/>
    <s v="No"/>
    <x v="0"/>
    <s v="No"/>
    <n v="0"/>
    <s v="$0.00"/>
  </r>
  <r>
    <n v="3303"/>
    <n v="23"/>
    <s v="1-2 Years"/>
    <s v="$36.36"/>
    <s v="$836.28"/>
    <x v="0"/>
    <x v="1"/>
    <s v="Not_Specified"/>
    <s v="Yes"/>
    <s v="No"/>
    <x v="0"/>
    <s v="No"/>
    <n v="0"/>
    <s v="$0.00"/>
  </r>
  <r>
    <n v="3304"/>
    <n v="69"/>
    <s v="4+ Years"/>
    <s v="$53.72"/>
    <s v="$3,706.68"/>
    <x v="2"/>
    <x v="0"/>
    <s v="Fiber"/>
    <s v="Yes"/>
    <s v="Yes"/>
    <x v="2"/>
    <s v="No"/>
    <n v="0"/>
    <s v="$0.00"/>
  </r>
  <r>
    <n v="3305"/>
    <n v="53"/>
    <s v="4+ Years"/>
    <s v="$80.52"/>
    <s v="$4,267.56"/>
    <x v="0"/>
    <x v="3"/>
    <s v="Fiber"/>
    <s v="No"/>
    <s v="No"/>
    <x v="2"/>
    <s v="Yes"/>
    <n v="1"/>
    <s v="$0.00"/>
  </r>
  <r>
    <n v="3306"/>
    <n v="62"/>
    <s v="4+ Years"/>
    <s v="$110.57"/>
    <s v="$6,855.34"/>
    <x v="0"/>
    <x v="1"/>
    <s v="DSL"/>
    <s v="No"/>
    <s v="Yes"/>
    <x v="0"/>
    <s v="Yes"/>
    <n v="1"/>
    <s v="$0.00"/>
  </r>
  <r>
    <n v="3307"/>
    <n v="41"/>
    <s v="2-4 Years"/>
    <s v="$45.57"/>
    <s v="$1,868.37"/>
    <x v="2"/>
    <x v="0"/>
    <s v="DSL"/>
    <s v="No"/>
    <s v="Yes"/>
    <x v="1"/>
    <s v="No"/>
    <n v="0"/>
    <s v="$0.00"/>
  </r>
  <r>
    <n v="3308"/>
    <n v="57"/>
    <s v="4+ Years"/>
    <s v="$96.36"/>
    <s v="$5,492.52"/>
    <x v="2"/>
    <x v="0"/>
    <s v="Not_Specified"/>
    <s v="No"/>
    <s v="Yes"/>
    <x v="2"/>
    <s v="No"/>
    <n v="0"/>
    <s v="$0.00"/>
  </r>
  <r>
    <n v="3309"/>
    <n v="60"/>
    <s v="4+ Years"/>
    <s v="$91.04"/>
    <s v="$5,462.40"/>
    <x v="0"/>
    <x v="2"/>
    <s v="Not_Specified"/>
    <s v="Yes"/>
    <s v="No"/>
    <x v="6"/>
    <s v="No"/>
    <n v="0"/>
    <s v="$0.00"/>
  </r>
  <r>
    <n v="3310"/>
    <n v="54"/>
    <s v="4+ Years"/>
    <s v="$35.97"/>
    <s v="$1,942.38"/>
    <x v="2"/>
    <x v="1"/>
    <s v="Fiber"/>
    <s v="No"/>
    <s v="Yes"/>
    <x v="4"/>
    <s v="No"/>
    <n v="0"/>
    <s v="$0.00"/>
  </r>
  <r>
    <n v="3311"/>
    <n v="70"/>
    <s v="4+ Years"/>
    <s v="$67.95"/>
    <s v="$4,756.50"/>
    <x v="0"/>
    <x v="2"/>
    <s v="Fiber"/>
    <s v="No"/>
    <s v="No"/>
    <x v="0"/>
    <s v="No"/>
    <n v="0"/>
    <s v="$0.00"/>
  </r>
  <r>
    <n v="3312"/>
    <n v="57"/>
    <s v="4+ Years"/>
    <s v="$68.15"/>
    <s v="$3,884.55"/>
    <x v="1"/>
    <x v="1"/>
    <s v="Fiber"/>
    <s v="No"/>
    <s v="No"/>
    <x v="4"/>
    <s v="No"/>
    <n v="0"/>
    <s v="$0.00"/>
  </r>
  <r>
    <n v="3313"/>
    <n v="10"/>
    <s v="0-1 Year"/>
    <s v="$50.46"/>
    <s v="$504.60"/>
    <x v="0"/>
    <x v="2"/>
    <s v="Fiber"/>
    <s v="Yes"/>
    <s v="No"/>
    <x v="2"/>
    <s v="No"/>
    <n v="0"/>
    <s v="$0.00"/>
  </r>
  <r>
    <n v="3314"/>
    <n v="40"/>
    <s v="2-4 Years"/>
    <s v="$97.99"/>
    <s v="$3,919.60"/>
    <x v="0"/>
    <x v="1"/>
    <s v="Fiber"/>
    <s v="Yes"/>
    <s v="No"/>
    <x v="3"/>
    <s v="No"/>
    <n v="0"/>
    <s v="$0.00"/>
  </r>
  <r>
    <n v="3315"/>
    <n v="7"/>
    <s v="0-1 Year"/>
    <s v="$112.59"/>
    <s v="$788.13"/>
    <x v="0"/>
    <x v="1"/>
    <s v="Fiber"/>
    <s v="No"/>
    <s v="Yes"/>
    <x v="0"/>
    <s v="No"/>
    <n v="0"/>
    <s v="$0.00"/>
  </r>
  <r>
    <n v="3316"/>
    <n v="38"/>
    <s v="2-4 Years"/>
    <s v="$91.66"/>
    <s v="$3,483.08"/>
    <x v="2"/>
    <x v="0"/>
    <s v="DSL"/>
    <s v="Yes"/>
    <s v="No"/>
    <x v="4"/>
    <s v="No"/>
    <n v="0"/>
    <s v="$0.00"/>
  </r>
  <r>
    <n v="3317"/>
    <n v="61"/>
    <s v="4+ Years"/>
    <s v="$117.30"/>
    <s v="$7,155.30"/>
    <x v="1"/>
    <x v="2"/>
    <s v="Fiber"/>
    <s v="Yes"/>
    <s v="Yes"/>
    <x v="4"/>
    <s v="No"/>
    <n v="0"/>
    <s v="$0.00"/>
  </r>
  <r>
    <n v="3318"/>
    <n v="3"/>
    <s v="0-1 Year"/>
    <s v="$25.05"/>
    <s v="$75.15"/>
    <x v="2"/>
    <x v="1"/>
    <s v="Fiber"/>
    <s v="No"/>
    <s v="No"/>
    <x v="4"/>
    <s v="Yes"/>
    <n v="1"/>
    <s v="$0.00"/>
  </r>
  <r>
    <n v="3319"/>
    <n v="51"/>
    <s v="4+ Years"/>
    <s v="$23.72"/>
    <s v="$1,209.72"/>
    <x v="0"/>
    <x v="1"/>
    <s v="Fiber"/>
    <s v="No"/>
    <s v="No"/>
    <x v="1"/>
    <s v="Yes"/>
    <n v="1"/>
    <s v="$0.00"/>
  </r>
  <r>
    <n v="3320"/>
    <n v="47"/>
    <s v="2-4 Years"/>
    <s v="$109.39"/>
    <s v="$5,141.33"/>
    <x v="0"/>
    <x v="1"/>
    <s v="DSL"/>
    <s v="Yes"/>
    <s v="No"/>
    <x v="2"/>
    <s v="No"/>
    <n v="0"/>
    <s v="$0.00"/>
  </r>
  <r>
    <n v="3321"/>
    <n v="68"/>
    <s v="4+ Years"/>
    <s v="$109.78"/>
    <s v="$7,465.04"/>
    <x v="0"/>
    <x v="3"/>
    <s v="Fiber"/>
    <s v="No"/>
    <s v="Yes"/>
    <x v="0"/>
    <s v="No"/>
    <n v="0"/>
    <s v="$0.00"/>
  </r>
  <r>
    <n v="3322"/>
    <n v="38"/>
    <s v="2-4 Years"/>
    <s v="$30.71"/>
    <s v="$1,166.98"/>
    <x v="0"/>
    <x v="1"/>
    <s v="DSL"/>
    <s v="No"/>
    <s v="Yes"/>
    <x v="1"/>
    <s v="No"/>
    <n v="0"/>
    <s v="$0.00"/>
  </r>
  <r>
    <n v="3323"/>
    <n v="36"/>
    <s v="2-4 Years"/>
    <s v="$55.74"/>
    <s v="$2,006.64"/>
    <x v="0"/>
    <x v="3"/>
    <s v="DSL"/>
    <s v="No"/>
    <s v="No"/>
    <x v="2"/>
    <s v="Yes"/>
    <n v="1"/>
    <s v="$0.00"/>
  </r>
  <r>
    <n v="3324"/>
    <n v="41"/>
    <s v="2-4 Years"/>
    <s v="$103.54"/>
    <s v="$4,245.14"/>
    <x v="1"/>
    <x v="1"/>
    <s v="Fiber"/>
    <s v="No"/>
    <s v="No"/>
    <x v="2"/>
    <s v="Yes"/>
    <n v="1"/>
    <s v="$0.00"/>
  </r>
  <r>
    <n v="3325"/>
    <n v="69"/>
    <s v="4+ Years"/>
    <s v="$32.85"/>
    <s v="$2,266.65"/>
    <x v="1"/>
    <x v="1"/>
    <s v="Fiber"/>
    <s v="No"/>
    <s v="Yes"/>
    <x v="1"/>
    <s v="No"/>
    <n v="0"/>
    <s v="$0.00"/>
  </r>
  <r>
    <n v="3326"/>
    <n v="13"/>
    <s v="1-2 Years"/>
    <s v="$46.74"/>
    <s v="$607.62"/>
    <x v="0"/>
    <x v="0"/>
    <s v="DSL"/>
    <s v="Yes"/>
    <s v="No"/>
    <x v="2"/>
    <s v="No"/>
    <n v="0"/>
    <s v="$0.00"/>
  </r>
  <r>
    <n v="3327"/>
    <n v="58"/>
    <s v="4+ Years"/>
    <s v="$88.10"/>
    <s v="$5,109.80"/>
    <x v="1"/>
    <x v="0"/>
    <s v="DSL"/>
    <s v="No"/>
    <s v="Yes"/>
    <x v="0"/>
    <s v="No"/>
    <n v="0"/>
    <s v="$0.00"/>
  </r>
  <r>
    <n v="3328"/>
    <n v="50"/>
    <s v="4+ Years"/>
    <s v="$118.19"/>
    <s v="$5,909.50"/>
    <x v="1"/>
    <x v="0"/>
    <s v="Not_Specified"/>
    <s v="No"/>
    <s v="Yes"/>
    <x v="1"/>
    <s v="No"/>
    <n v="0"/>
    <s v="$0.00"/>
  </r>
  <r>
    <n v="3329"/>
    <n v="30"/>
    <s v="2-4 Years"/>
    <s v="$99.71"/>
    <s v="$2,991.30"/>
    <x v="0"/>
    <x v="0"/>
    <s v="Fiber"/>
    <s v="No"/>
    <s v="No"/>
    <x v="4"/>
    <s v="No"/>
    <n v="0"/>
    <s v="$0.00"/>
  </r>
  <r>
    <n v="3330"/>
    <n v="62"/>
    <s v="4+ Years"/>
    <s v="$97.73"/>
    <s v="$6,059.26"/>
    <x v="1"/>
    <x v="2"/>
    <s v="Fiber"/>
    <s v="No"/>
    <s v="Yes"/>
    <x v="4"/>
    <s v="Yes"/>
    <n v="1"/>
    <s v="$0.00"/>
  </r>
  <r>
    <n v="3331"/>
    <n v="25"/>
    <s v="2-4 Years"/>
    <s v="$54.27"/>
    <s v="$1,356.75"/>
    <x v="0"/>
    <x v="1"/>
    <s v="Fiber"/>
    <s v="Yes"/>
    <s v="Yes"/>
    <x v="0"/>
    <s v="No"/>
    <n v="0"/>
    <s v="$0.00"/>
  </r>
  <r>
    <n v="3332"/>
    <n v="27"/>
    <s v="2-4 Years"/>
    <s v="$86.13"/>
    <s v="$2,325.51"/>
    <x v="2"/>
    <x v="3"/>
    <s v="Fiber"/>
    <s v="No"/>
    <s v="No"/>
    <x v="4"/>
    <s v="Yes"/>
    <n v="1"/>
    <s v="$0.00"/>
  </r>
  <r>
    <n v="3333"/>
    <n v="51"/>
    <s v="4+ Years"/>
    <s v="$31.31"/>
    <s v="$1,596.81"/>
    <x v="0"/>
    <x v="1"/>
    <s v="Fiber"/>
    <s v="Yes"/>
    <s v="No"/>
    <x v="0"/>
    <s v="No"/>
    <n v="0"/>
    <s v="$0.00"/>
  </r>
  <r>
    <n v="3334"/>
    <n v="57"/>
    <s v="4+ Years"/>
    <s v="$119.23"/>
    <s v="$6,796.11"/>
    <x v="0"/>
    <x v="1"/>
    <s v="Fiber"/>
    <s v="No"/>
    <s v="No"/>
    <x v="0"/>
    <s v="No"/>
    <n v="0"/>
    <s v="$0.00"/>
  </r>
  <r>
    <n v="3335"/>
    <n v="47"/>
    <s v="2-4 Years"/>
    <s v="$68.06"/>
    <s v="$3,198.82"/>
    <x v="0"/>
    <x v="1"/>
    <s v="DSL"/>
    <s v="Yes"/>
    <s v="No"/>
    <x v="2"/>
    <s v="Yes"/>
    <n v="1"/>
    <s v="$0.00"/>
  </r>
  <r>
    <n v="3336"/>
    <n v="39"/>
    <s v="2-4 Years"/>
    <s v="$83.88"/>
    <s v="$3,271.32"/>
    <x v="1"/>
    <x v="0"/>
    <s v="Fiber"/>
    <s v="Yes"/>
    <s v="No"/>
    <x v="0"/>
    <s v="No"/>
    <n v="0"/>
    <s v="$0.00"/>
  </r>
  <r>
    <n v="3337"/>
    <n v="16"/>
    <s v="1-2 Years"/>
    <s v="$107.62"/>
    <s v="$1,721.92"/>
    <x v="0"/>
    <x v="1"/>
    <s v="DSL"/>
    <s v="Yes"/>
    <s v="Yes"/>
    <x v="2"/>
    <s v="No"/>
    <n v="0"/>
    <s v="$0.00"/>
  </r>
  <r>
    <n v="3338"/>
    <n v="22"/>
    <s v="1-2 Years"/>
    <s v="$20.10"/>
    <s v="$442.20"/>
    <x v="0"/>
    <x v="1"/>
    <s v="Fiber"/>
    <s v="No"/>
    <s v="No"/>
    <x v="0"/>
    <s v="No"/>
    <n v="0"/>
    <s v="$0.00"/>
  </r>
  <r>
    <n v="3339"/>
    <n v="54"/>
    <s v="4+ Years"/>
    <s v="$117.60"/>
    <s v="$6,350.40"/>
    <x v="1"/>
    <x v="2"/>
    <s v="Fiber"/>
    <s v="Yes"/>
    <s v="No"/>
    <x v="1"/>
    <s v="No"/>
    <n v="0"/>
    <s v="$0.00"/>
  </r>
  <r>
    <n v="3340"/>
    <n v="21"/>
    <s v="1-2 Years"/>
    <s v="$55.92"/>
    <s v="$1,174.32"/>
    <x v="0"/>
    <x v="2"/>
    <s v="Fiber"/>
    <s v="No"/>
    <s v="Yes"/>
    <x v="1"/>
    <s v="No"/>
    <n v="0"/>
    <s v="$0.00"/>
  </r>
  <r>
    <n v="3341"/>
    <n v="72"/>
    <s v="4+ Years"/>
    <s v="$53.96"/>
    <s v="$3,885.12"/>
    <x v="0"/>
    <x v="3"/>
    <s v="DSL"/>
    <s v="No"/>
    <s v="Yes"/>
    <x v="1"/>
    <s v="No"/>
    <n v="0"/>
    <s v="$0.00"/>
  </r>
  <r>
    <n v="3342"/>
    <n v="16"/>
    <s v="1-2 Years"/>
    <s v="$34.51"/>
    <s v="$552.16"/>
    <x v="0"/>
    <x v="2"/>
    <s v="Fiber"/>
    <s v="No"/>
    <s v="No"/>
    <x v="2"/>
    <s v="No"/>
    <n v="0"/>
    <s v="$0.00"/>
  </r>
  <r>
    <n v="3343"/>
    <n v="59"/>
    <s v="4+ Years"/>
    <s v="$105.82"/>
    <s v="$6,243.38"/>
    <x v="0"/>
    <x v="0"/>
    <s v="DSL"/>
    <s v="No"/>
    <s v="No"/>
    <x v="0"/>
    <s v="Yes"/>
    <n v="1"/>
    <s v="$0.00"/>
  </r>
  <r>
    <n v="3344"/>
    <n v="31"/>
    <s v="2-4 Years"/>
    <s v="$107.08"/>
    <s v="$3,319.48"/>
    <x v="2"/>
    <x v="2"/>
    <s v="Fiber"/>
    <s v="Yes"/>
    <s v="Yes"/>
    <x v="1"/>
    <s v="No"/>
    <n v="0"/>
    <s v="$0.00"/>
  </r>
  <r>
    <n v="3345"/>
    <n v="42"/>
    <s v="2-4 Years"/>
    <s v="$22.00"/>
    <s v="$924.00"/>
    <x v="1"/>
    <x v="3"/>
    <s v="Fiber"/>
    <s v="No"/>
    <s v="Yes"/>
    <x v="2"/>
    <s v="No"/>
    <n v="0"/>
    <s v="$0.00"/>
  </r>
  <r>
    <n v="3346"/>
    <n v="32"/>
    <s v="2-4 Years"/>
    <s v="$25.57"/>
    <s v="$818.24"/>
    <x v="1"/>
    <x v="3"/>
    <s v="Fiber"/>
    <s v="No"/>
    <s v="Yes"/>
    <x v="0"/>
    <s v="No"/>
    <n v="0"/>
    <s v="$0.00"/>
  </r>
  <r>
    <n v="3347"/>
    <n v="59"/>
    <s v="4+ Years"/>
    <s v="$111.83"/>
    <s v="$6,597.97"/>
    <x v="0"/>
    <x v="2"/>
    <s v="Fiber"/>
    <s v="No"/>
    <s v="Yes"/>
    <x v="4"/>
    <s v="Yes"/>
    <n v="1"/>
    <s v="$0.00"/>
  </r>
  <r>
    <n v="3348"/>
    <n v="34"/>
    <s v="2-4 Years"/>
    <s v="$32.29"/>
    <s v="$1,097.86"/>
    <x v="0"/>
    <x v="1"/>
    <s v="Fiber"/>
    <s v="No"/>
    <s v="No"/>
    <x v="0"/>
    <s v="No"/>
    <n v="0"/>
    <s v="$0.00"/>
  </r>
  <r>
    <n v="3349"/>
    <n v="9"/>
    <s v="0-1 Year"/>
    <s v="$82.09"/>
    <s v="$738.81"/>
    <x v="0"/>
    <x v="3"/>
    <s v="Fiber"/>
    <s v="Yes"/>
    <s v="Yes"/>
    <x v="2"/>
    <s v="No"/>
    <n v="0"/>
    <s v="$0.00"/>
  </r>
  <r>
    <n v="3350"/>
    <n v="11"/>
    <s v="0-1 Year"/>
    <s v="$81.97"/>
    <s v="$901.67"/>
    <x v="0"/>
    <x v="2"/>
    <s v="Fiber"/>
    <s v="Yes"/>
    <s v="Yes"/>
    <x v="1"/>
    <s v="Yes"/>
    <n v="1"/>
    <s v="$0.00"/>
  </r>
  <r>
    <n v="3351"/>
    <n v="10"/>
    <s v="0-1 Year"/>
    <s v="$106.97"/>
    <s v="$1,069.70"/>
    <x v="1"/>
    <x v="2"/>
    <s v="Fiber"/>
    <s v="No"/>
    <s v="No"/>
    <x v="0"/>
    <s v="No"/>
    <n v="0"/>
    <s v="$0.00"/>
  </r>
  <r>
    <n v="3352"/>
    <n v="17"/>
    <s v="1-2 Years"/>
    <s v="$77.27"/>
    <s v="$1,313.59"/>
    <x v="0"/>
    <x v="2"/>
    <s v="Fiber"/>
    <s v="No"/>
    <s v="No"/>
    <x v="1"/>
    <s v="No"/>
    <n v="0"/>
    <s v="$0.00"/>
  </r>
  <r>
    <n v="3353"/>
    <n v="68"/>
    <s v="4+ Years"/>
    <s v="$63.40"/>
    <s v="$4,311.20"/>
    <x v="0"/>
    <x v="3"/>
    <s v="Fiber"/>
    <s v="No"/>
    <s v="Yes"/>
    <x v="0"/>
    <s v="No"/>
    <n v="0"/>
    <s v="$0.00"/>
  </r>
  <r>
    <n v="3354"/>
    <n v="48"/>
    <s v="2-4 Years"/>
    <s v="$117.44"/>
    <s v="$5,637.12"/>
    <x v="2"/>
    <x v="1"/>
    <s v="Fiber"/>
    <s v="No"/>
    <s v="No"/>
    <x v="0"/>
    <s v="No"/>
    <n v="0"/>
    <s v="$0.00"/>
  </r>
  <r>
    <n v="3355"/>
    <n v="52"/>
    <s v="4+ Years"/>
    <s v="$42.88"/>
    <s v="$2,229.76"/>
    <x v="0"/>
    <x v="0"/>
    <s v="Fiber"/>
    <s v="No"/>
    <s v="Yes"/>
    <x v="0"/>
    <s v="No"/>
    <n v="0"/>
    <s v="$0.00"/>
  </r>
  <r>
    <n v="3356"/>
    <n v="25"/>
    <s v="2-4 Years"/>
    <s v="$46.27"/>
    <s v="$1,156.75"/>
    <x v="2"/>
    <x v="2"/>
    <s v="Fiber"/>
    <s v="Yes"/>
    <s v="Yes"/>
    <x v="4"/>
    <s v="No"/>
    <n v="0"/>
    <s v="$0.00"/>
  </r>
  <r>
    <n v="3357"/>
    <n v="21"/>
    <s v="1-2 Years"/>
    <s v="$28.48"/>
    <s v="$598.08"/>
    <x v="0"/>
    <x v="1"/>
    <s v="Not_Specified"/>
    <s v="Yes"/>
    <s v="No"/>
    <x v="1"/>
    <s v="No"/>
    <n v="0"/>
    <s v="$0.00"/>
  </r>
  <r>
    <n v="3358"/>
    <n v="65"/>
    <s v="4+ Years"/>
    <s v="$117.53"/>
    <s v="$7,639.45"/>
    <x v="2"/>
    <x v="0"/>
    <s v="DSL"/>
    <s v="No"/>
    <s v="No"/>
    <x v="0"/>
    <s v="No"/>
    <n v="0"/>
    <s v="$0.00"/>
  </r>
  <r>
    <n v="3359"/>
    <n v="63"/>
    <s v="4+ Years"/>
    <s v="$90.64"/>
    <s v="$5,710.32"/>
    <x v="1"/>
    <x v="2"/>
    <s v="DSL"/>
    <s v="No"/>
    <s v="Yes"/>
    <x v="2"/>
    <s v="No"/>
    <n v="0"/>
    <s v="$0.00"/>
  </r>
  <r>
    <n v="3360"/>
    <n v="51"/>
    <s v="4+ Years"/>
    <s v="$21.21"/>
    <s v="$1,081.71"/>
    <x v="0"/>
    <x v="3"/>
    <s v="Fiber"/>
    <s v="No"/>
    <s v="Yes"/>
    <x v="2"/>
    <s v="No"/>
    <n v="0"/>
    <s v="$0.00"/>
  </r>
  <r>
    <n v="3361"/>
    <n v="36"/>
    <s v="2-4 Years"/>
    <s v="$90.43"/>
    <s v="$3,255.48"/>
    <x v="0"/>
    <x v="0"/>
    <s v="Fiber"/>
    <s v="Yes"/>
    <s v="No"/>
    <x v="0"/>
    <s v="Yes"/>
    <n v="1"/>
    <s v="$0.00"/>
  </r>
  <r>
    <n v="3362"/>
    <n v="66"/>
    <s v="4+ Years"/>
    <s v="$60.41"/>
    <s v="$3,987.06"/>
    <x v="2"/>
    <x v="1"/>
    <s v="DSL"/>
    <s v="No"/>
    <s v="No"/>
    <x v="1"/>
    <s v="Yes"/>
    <n v="1"/>
    <s v="$0.00"/>
  </r>
  <r>
    <n v="3363"/>
    <n v="15"/>
    <s v="1-2 Years"/>
    <s v="$116.75"/>
    <s v="$1,751.25"/>
    <x v="0"/>
    <x v="0"/>
    <s v="Fiber"/>
    <s v="Yes"/>
    <s v="No"/>
    <x v="1"/>
    <s v="No"/>
    <n v="0"/>
    <s v="$0.00"/>
  </r>
  <r>
    <n v="3364"/>
    <n v="39"/>
    <s v="2-4 Years"/>
    <s v="$47.74"/>
    <s v="$1,861.86"/>
    <x v="0"/>
    <x v="1"/>
    <s v="Fiber"/>
    <s v="No"/>
    <s v="No"/>
    <x v="6"/>
    <s v="Yes"/>
    <n v="1"/>
    <s v="$0.00"/>
  </r>
  <r>
    <n v="3365"/>
    <n v="70"/>
    <s v="4+ Years"/>
    <s v="$91.03"/>
    <s v="$6,372.10"/>
    <x v="2"/>
    <x v="1"/>
    <s v="Fiber"/>
    <s v="No"/>
    <s v="No"/>
    <x v="2"/>
    <s v="No"/>
    <n v="0"/>
    <s v="$0.00"/>
  </r>
  <r>
    <n v="3366"/>
    <n v="1"/>
    <s v="0-1 Year"/>
    <s v="$82.74"/>
    <s v="$82.74"/>
    <x v="0"/>
    <x v="1"/>
    <s v="Fiber"/>
    <s v="No"/>
    <s v="Yes"/>
    <x v="4"/>
    <s v="Yes"/>
    <n v="1"/>
    <s v="$0.00"/>
  </r>
  <r>
    <n v="3367"/>
    <n v="23"/>
    <s v="1-2 Years"/>
    <s v="$21.20"/>
    <s v="$487.60"/>
    <x v="0"/>
    <x v="2"/>
    <s v="DSL"/>
    <s v="No"/>
    <s v="No"/>
    <x v="0"/>
    <s v="No"/>
    <n v="0"/>
    <s v="$0.00"/>
  </r>
  <r>
    <n v="3368"/>
    <n v="39"/>
    <s v="2-4 Years"/>
    <s v="$108.52"/>
    <s v="$4,232.28"/>
    <x v="0"/>
    <x v="0"/>
    <s v="Fiber"/>
    <s v="Yes"/>
    <s v="Yes"/>
    <x v="1"/>
    <s v="No"/>
    <n v="0"/>
    <s v="$0.00"/>
  </r>
  <r>
    <n v="3369"/>
    <n v="57"/>
    <s v="4+ Years"/>
    <s v="$33.96"/>
    <s v="$1,935.72"/>
    <x v="0"/>
    <x v="3"/>
    <s v="Fiber"/>
    <s v="Yes"/>
    <s v="No"/>
    <x v="4"/>
    <s v="No"/>
    <n v="0"/>
    <s v="$0.00"/>
  </r>
  <r>
    <n v="3370"/>
    <n v="34"/>
    <s v="2-4 Years"/>
    <s v="$86.36"/>
    <s v="$2,936.24"/>
    <x v="1"/>
    <x v="2"/>
    <s v="Fiber"/>
    <s v="Yes"/>
    <s v="Yes"/>
    <x v="2"/>
    <s v="No"/>
    <n v="0"/>
    <s v="$0.00"/>
  </r>
  <r>
    <n v="3371"/>
    <n v="41"/>
    <s v="2-4 Years"/>
    <s v="$97.55"/>
    <s v="$3,999.55"/>
    <x v="0"/>
    <x v="3"/>
    <s v="Fiber"/>
    <s v="No"/>
    <s v="No"/>
    <x v="0"/>
    <s v="Yes"/>
    <n v="1"/>
    <s v="$0.00"/>
  </r>
  <r>
    <n v="3372"/>
    <n v="13"/>
    <s v="1-2 Years"/>
    <s v="$83.09"/>
    <s v="$1,080.17"/>
    <x v="2"/>
    <x v="3"/>
    <s v="DSL"/>
    <s v="No"/>
    <s v="Yes"/>
    <x v="1"/>
    <s v="No"/>
    <n v="0"/>
    <s v="$0.00"/>
  </r>
  <r>
    <n v="3373"/>
    <n v="70"/>
    <s v="4+ Years"/>
    <s v="$29.71"/>
    <s v="$2,079.70"/>
    <x v="1"/>
    <x v="0"/>
    <s v="DSL"/>
    <s v="No"/>
    <s v="No"/>
    <x v="1"/>
    <s v="No"/>
    <n v="0"/>
    <s v="$0.00"/>
  </r>
  <r>
    <n v="3374"/>
    <n v="6"/>
    <s v="0-1 Year"/>
    <s v="$117.52"/>
    <s v="$705.12"/>
    <x v="2"/>
    <x v="2"/>
    <s v="Fiber"/>
    <s v="Yes"/>
    <s v="Yes"/>
    <x v="2"/>
    <s v="No"/>
    <n v="0"/>
    <s v="$0.00"/>
  </r>
  <r>
    <n v="3375"/>
    <n v="52"/>
    <s v="4+ Years"/>
    <s v="$43.68"/>
    <s v="$2,271.36"/>
    <x v="0"/>
    <x v="0"/>
    <s v="Fiber"/>
    <s v="No"/>
    <s v="No"/>
    <x v="4"/>
    <s v="Yes"/>
    <n v="1"/>
    <s v="$0.00"/>
  </r>
  <r>
    <n v="3376"/>
    <n v="3"/>
    <s v="0-1 Year"/>
    <s v="$82.79"/>
    <s v="$248.37"/>
    <x v="0"/>
    <x v="2"/>
    <s v="Fiber"/>
    <s v="Yes"/>
    <s v="No"/>
    <x v="7"/>
    <s v="Yes"/>
    <n v="1"/>
    <s v="$0.00"/>
  </r>
  <r>
    <n v="3377"/>
    <n v="63"/>
    <s v="4+ Years"/>
    <s v="$99.72"/>
    <s v="$6,282.36"/>
    <x v="0"/>
    <x v="2"/>
    <s v="Fiber"/>
    <s v="No"/>
    <s v="Yes"/>
    <x v="2"/>
    <s v="Yes"/>
    <n v="1"/>
    <s v="$0.00"/>
  </r>
  <r>
    <n v="3378"/>
    <n v="49"/>
    <s v="4+ Years"/>
    <s v="$113.92"/>
    <s v="$5,582.08"/>
    <x v="0"/>
    <x v="0"/>
    <s v="Fiber"/>
    <s v="No"/>
    <s v="No"/>
    <x v="2"/>
    <s v="Yes"/>
    <n v="1"/>
    <s v="$0.00"/>
  </r>
  <r>
    <n v="3379"/>
    <n v="47"/>
    <s v="2-4 Years"/>
    <s v="$80.40"/>
    <s v="$3,778.80"/>
    <x v="1"/>
    <x v="2"/>
    <s v="Fiber"/>
    <s v="Yes"/>
    <s v="No"/>
    <x v="2"/>
    <s v="No"/>
    <n v="0"/>
    <s v="$0.00"/>
  </r>
  <r>
    <n v="3380"/>
    <n v="55"/>
    <s v="4+ Years"/>
    <s v="$45.91"/>
    <s v="$2,525.05"/>
    <x v="1"/>
    <x v="0"/>
    <s v="Not_Specified"/>
    <s v="No"/>
    <s v="Yes"/>
    <x v="2"/>
    <s v="No"/>
    <n v="0"/>
    <s v="$0.00"/>
  </r>
  <r>
    <n v="3381"/>
    <n v="64"/>
    <s v="4+ Years"/>
    <s v="$103.66"/>
    <s v="$6,634.24"/>
    <x v="0"/>
    <x v="1"/>
    <s v="Fiber"/>
    <s v="Yes"/>
    <s v="Yes"/>
    <x v="1"/>
    <s v="No"/>
    <n v="0"/>
    <s v="$0.00"/>
  </r>
  <r>
    <n v="3382"/>
    <n v="65"/>
    <s v="4+ Years"/>
    <s v="$36.32"/>
    <s v="$2,360.80"/>
    <x v="0"/>
    <x v="1"/>
    <s v="Not_Specified"/>
    <s v="Yes"/>
    <s v="No"/>
    <x v="6"/>
    <s v="No"/>
    <n v="0"/>
    <s v="$0.00"/>
  </r>
  <r>
    <n v="3383"/>
    <n v="67"/>
    <s v="4+ Years"/>
    <s v="$22.23"/>
    <s v="$1,489.41"/>
    <x v="0"/>
    <x v="3"/>
    <s v="DSL"/>
    <s v="Yes"/>
    <s v="No"/>
    <x v="0"/>
    <s v="No"/>
    <n v="0"/>
    <s v="$0.00"/>
  </r>
  <r>
    <n v="3384"/>
    <n v="15"/>
    <s v="1-2 Years"/>
    <s v="$110.81"/>
    <s v="$1,662.15"/>
    <x v="0"/>
    <x v="0"/>
    <s v="Fiber"/>
    <s v="Yes"/>
    <s v="Yes"/>
    <x v="0"/>
    <s v="Yes"/>
    <n v="1"/>
    <s v="$0.00"/>
  </r>
  <r>
    <n v="3385"/>
    <n v="32"/>
    <s v="2-4 Years"/>
    <s v="$77.54"/>
    <s v="$2,481.28"/>
    <x v="1"/>
    <x v="3"/>
    <s v="DSL"/>
    <s v="No"/>
    <s v="No"/>
    <x v="0"/>
    <s v="Yes"/>
    <n v="1"/>
    <s v="$0.00"/>
  </r>
  <r>
    <n v="3386"/>
    <n v="68"/>
    <s v="4+ Years"/>
    <s v="$26.96"/>
    <s v="$1,833.28"/>
    <x v="0"/>
    <x v="2"/>
    <s v="Fiber"/>
    <s v="No"/>
    <s v="Yes"/>
    <x v="1"/>
    <s v="No"/>
    <n v="0"/>
    <s v="$0.00"/>
  </r>
  <r>
    <n v="3387"/>
    <n v="18"/>
    <s v="1-2 Years"/>
    <s v="$77.97"/>
    <s v="$1,403.46"/>
    <x v="2"/>
    <x v="1"/>
    <s v="Fiber"/>
    <s v="Yes"/>
    <s v="No"/>
    <x v="2"/>
    <s v="No"/>
    <n v="0"/>
    <s v="$0.00"/>
  </r>
  <r>
    <n v="3388"/>
    <n v="43"/>
    <s v="2-4 Years"/>
    <s v="$34.50"/>
    <s v="$1,483.50"/>
    <x v="1"/>
    <x v="0"/>
    <s v="Fiber"/>
    <s v="No"/>
    <s v="Yes"/>
    <x v="4"/>
    <s v="No"/>
    <n v="0"/>
    <s v="$0.00"/>
  </r>
  <r>
    <n v="3389"/>
    <n v="35"/>
    <s v="2-4 Years"/>
    <s v="$23.14"/>
    <s v="$809.90"/>
    <x v="2"/>
    <x v="3"/>
    <s v="Fiber"/>
    <s v="No"/>
    <s v="Yes"/>
    <x v="0"/>
    <s v="No"/>
    <n v="0"/>
    <s v="$0.00"/>
  </r>
  <r>
    <n v="3390"/>
    <n v="58"/>
    <s v="4+ Years"/>
    <s v="$31.65"/>
    <s v="$1,835.70"/>
    <x v="0"/>
    <x v="2"/>
    <s v="DSL"/>
    <s v="Yes"/>
    <s v="Yes"/>
    <x v="1"/>
    <s v="No"/>
    <n v="0"/>
    <s v="$0.00"/>
  </r>
  <r>
    <n v="3391"/>
    <n v="33"/>
    <s v="2-4 Years"/>
    <s v="$97.51"/>
    <s v="$3,217.83"/>
    <x v="2"/>
    <x v="2"/>
    <s v="DSL"/>
    <s v="No"/>
    <s v="No"/>
    <x v="0"/>
    <s v="No"/>
    <n v="0"/>
    <s v="$0.00"/>
  </r>
  <r>
    <n v="3392"/>
    <n v="14"/>
    <s v="1-2 Years"/>
    <s v="$95.57"/>
    <s v="$1,337.98"/>
    <x v="1"/>
    <x v="0"/>
    <s v="Not_Specified"/>
    <s v="Yes"/>
    <s v="No"/>
    <x v="1"/>
    <s v="Yes"/>
    <n v="1"/>
    <s v="$0.00"/>
  </r>
  <r>
    <n v="3393"/>
    <n v="34"/>
    <s v="2-4 Years"/>
    <s v="$80.43"/>
    <s v="$2,734.62"/>
    <x v="0"/>
    <x v="2"/>
    <s v="Fiber"/>
    <s v="Yes"/>
    <s v="No"/>
    <x v="1"/>
    <s v="No"/>
    <n v="0"/>
    <s v="$0.00"/>
  </r>
  <r>
    <n v="3394"/>
    <n v="61"/>
    <s v="4+ Years"/>
    <s v="$40.93"/>
    <s v="$2,496.73"/>
    <x v="0"/>
    <x v="3"/>
    <s v="Fiber"/>
    <s v="Yes"/>
    <s v="Yes"/>
    <x v="4"/>
    <s v="No"/>
    <n v="0"/>
    <s v="$0.00"/>
  </r>
  <r>
    <n v="3395"/>
    <n v="4"/>
    <s v="0-1 Year"/>
    <s v="$93.90"/>
    <s v="$375.60"/>
    <x v="2"/>
    <x v="0"/>
    <s v="Fiber"/>
    <s v="Yes"/>
    <s v="No"/>
    <x v="0"/>
    <s v="No"/>
    <n v="0"/>
    <s v="$0.00"/>
  </r>
  <r>
    <n v="3396"/>
    <n v="59"/>
    <s v="4+ Years"/>
    <s v="$60.80"/>
    <s v="$3,587.20"/>
    <x v="0"/>
    <x v="3"/>
    <s v="Not_Specified"/>
    <s v="No"/>
    <s v="No"/>
    <x v="4"/>
    <s v="No"/>
    <n v="0"/>
    <s v="$0.00"/>
  </r>
  <r>
    <n v="3397"/>
    <n v="29"/>
    <s v="2-4 Years"/>
    <s v="$71.08"/>
    <s v="$2,061.32"/>
    <x v="0"/>
    <x v="0"/>
    <s v="DSL"/>
    <s v="No"/>
    <s v="No"/>
    <x v="0"/>
    <s v="No"/>
    <n v="0"/>
    <s v="$0.00"/>
  </r>
  <r>
    <n v="3398"/>
    <n v="6"/>
    <s v="0-1 Year"/>
    <s v="$109.76"/>
    <s v="$658.56"/>
    <x v="0"/>
    <x v="3"/>
    <s v="DSL"/>
    <s v="Yes"/>
    <s v="Yes"/>
    <x v="1"/>
    <s v="No"/>
    <n v="0"/>
    <s v="$0.00"/>
  </r>
  <r>
    <n v="3399"/>
    <n v="49"/>
    <s v="4+ Years"/>
    <s v="$65.79"/>
    <s v="$3,223.71"/>
    <x v="0"/>
    <x v="2"/>
    <s v="Fiber"/>
    <s v="No"/>
    <s v="Yes"/>
    <x v="1"/>
    <s v="No"/>
    <n v="0"/>
    <s v="$0.00"/>
  </r>
  <r>
    <n v="3400"/>
    <n v="40"/>
    <s v="2-4 Years"/>
    <s v="$82.64"/>
    <s v="$3,305.60"/>
    <x v="0"/>
    <x v="1"/>
    <s v="DSL"/>
    <s v="Yes"/>
    <s v="No"/>
    <x v="0"/>
    <s v="No"/>
    <n v="0"/>
    <s v="$0.00"/>
  </r>
  <r>
    <n v="3401"/>
    <n v="65"/>
    <s v="4+ Years"/>
    <s v="$116.18"/>
    <s v="$7,551.70"/>
    <x v="1"/>
    <x v="2"/>
    <s v="DSL"/>
    <s v="Yes"/>
    <s v="Yes"/>
    <x v="0"/>
    <s v="No"/>
    <n v="0"/>
    <s v="$0.00"/>
  </r>
  <r>
    <n v="3402"/>
    <n v="69"/>
    <s v="4+ Years"/>
    <s v="$65.14"/>
    <s v="$4,494.66"/>
    <x v="0"/>
    <x v="2"/>
    <s v="DSL"/>
    <s v="No"/>
    <s v="No"/>
    <x v="4"/>
    <s v="Yes"/>
    <n v="1"/>
    <s v="$0.00"/>
  </r>
  <r>
    <n v="3403"/>
    <n v="27"/>
    <s v="2-4 Years"/>
    <s v="$76.07"/>
    <s v="$2,053.89"/>
    <x v="1"/>
    <x v="3"/>
    <s v="Not_Specified"/>
    <s v="Yes"/>
    <s v="No"/>
    <x v="0"/>
    <s v="No"/>
    <n v="0"/>
    <s v="$0.00"/>
  </r>
  <r>
    <n v="3404"/>
    <n v="6"/>
    <s v="0-1 Year"/>
    <s v="$78.44"/>
    <s v="$470.64"/>
    <x v="0"/>
    <x v="3"/>
    <s v="Fiber"/>
    <s v="No"/>
    <s v="Yes"/>
    <x v="2"/>
    <s v="No"/>
    <n v="0"/>
    <s v="$0.00"/>
  </r>
  <r>
    <n v="3405"/>
    <n v="13"/>
    <s v="1-2 Years"/>
    <s v="$44.07"/>
    <s v="$572.91"/>
    <x v="0"/>
    <x v="1"/>
    <s v="Not_Specified"/>
    <s v="No"/>
    <s v="Yes"/>
    <x v="1"/>
    <s v="Yes"/>
    <n v="1"/>
    <s v="$0.00"/>
  </r>
  <r>
    <n v="3406"/>
    <n v="64"/>
    <s v="4+ Years"/>
    <s v="$93.69"/>
    <s v="$5,996.16"/>
    <x v="0"/>
    <x v="1"/>
    <s v="DSL"/>
    <s v="Yes"/>
    <s v="No"/>
    <x v="1"/>
    <s v="No"/>
    <n v="0"/>
    <s v="$0.00"/>
  </r>
  <r>
    <n v="3407"/>
    <n v="62"/>
    <s v="4+ Years"/>
    <s v="$92.66"/>
    <s v="$5,744.92"/>
    <x v="1"/>
    <x v="3"/>
    <s v="DSL"/>
    <s v="No"/>
    <s v="Yes"/>
    <x v="1"/>
    <s v="No"/>
    <n v="0"/>
    <s v="$0.00"/>
  </r>
  <r>
    <n v="3408"/>
    <n v="19"/>
    <s v="1-2 Years"/>
    <s v="$41.36"/>
    <s v="$785.84"/>
    <x v="0"/>
    <x v="2"/>
    <s v="Fiber"/>
    <s v="Yes"/>
    <s v="Yes"/>
    <x v="0"/>
    <s v="No"/>
    <n v="0"/>
    <s v="$0.00"/>
  </r>
  <r>
    <n v="3409"/>
    <n v="43"/>
    <s v="2-4 Years"/>
    <s v="$21.33"/>
    <s v="$917.19"/>
    <x v="1"/>
    <x v="0"/>
    <s v="Fiber"/>
    <s v="No"/>
    <s v="Yes"/>
    <x v="0"/>
    <s v="No"/>
    <n v="0"/>
    <s v="$0.00"/>
  </r>
  <r>
    <n v="3410"/>
    <n v="20"/>
    <s v="1-2 Years"/>
    <s v="$119.89"/>
    <s v="$2,397.80"/>
    <x v="0"/>
    <x v="1"/>
    <s v="DSL"/>
    <s v="Yes"/>
    <s v="No"/>
    <x v="2"/>
    <s v="No"/>
    <n v="0"/>
    <s v="$0.00"/>
  </r>
  <r>
    <n v="3411"/>
    <n v="68"/>
    <s v="4+ Years"/>
    <s v="$78.16"/>
    <s v="$5,314.88"/>
    <x v="1"/>
    <x v="2"/>
    <s v="Fiber"/>
    <s v="Yes"/>
    <s v="Yes"/>
    <x v="2"/>
    <s v="Yes"/>
    <n v="1"/>
    <s v="$0.00"/>
  </r>
  <r>
    <n v="3412"/>
    <n v="44"/>
    <s v="2-4 Years"/>
    <s v="$38.10"/>
    <s v="$1,676.40"/>
    <x v="1"/>
    <x v="0"/>
    <s v="Fiber"/>
    <s v="Yes"/>
    <s v="No"/>
    <x v="2"/>
    <s v="No"/>
    <n v="0"/>
    <s v="$0.00"/>
  </r>
  <r>
    <n v="3413"/>
    <n v="23"/>
    <s v="1-2 Years"/>
    <s v="$48.36"/>
    <s v="$1,112.28"/>
    <x v="0"/>
    <x v="2"/>
    <s v="DSL"/>
    <s v="No"/>
    <s v="No"/>
    <x v="0"/>
    <s v="No"/>
    <n v="0"/>
    <s v="$0.00"/>
  </r>
  <r>
    <n v="3414"/>
    <n v="2"/>
    <s v="0-1 Year"/>
    <s v="$81.78"/>
    <s v="$163.56"/>
    <x v="1"/>
    <x v="1"/>
    <s v="Fiber"/>
    <s v="No"/>
    <s v="Yes"/>
    <x v="3"/>
    <s v="Yes"/>
    <n v="1"/>
    <s v="$0.00"/>
  </r>
  <r>
    <n v="3415"/>
    <n v="22"/>
    <s v="1-2 Years"/>
    <s v="$33.76"/>
    <s v="$742.72"/>
    <x v="0"/>
    <x v="3"/>
    <s v="Fiber"/>
    <s v="No"/>
    <s v="Yes"/>
    <x v="2"/>
    <s v="No"/>
    <n v="0"/>
    <s v="$0.00"/>
  </r>
  <r>
    <n v="3416"/>
    <n v="57"/>
    <s v="4+ Years"/>
    <s v="$23.73"/>
    <s v="$1,352.61"/>
    <x v="1"/>
    <x v="3"/>
    <s v="Fiber"/>
    <s v="No"/>
    <s v="No"/>
    <x v="4"/>
    <s v="No"/>
    <n v="0"/>
    <s v="$0.00"/>
  </r>
  <r>
    <n v="3417"/>
    <n v="72"/>
    <s v="4+ Years"/>
    <s v="$99.85"/>
    <s v="$7,189.20"/>
    <x v="1"/>
    <x v="1"/>
    <s v="DSL"/>
    <s v="Yes"/>
    <s v="No"/>
    <x v="1"/>
    <s v="No"/>
    <n v="0"/>
    <s v="$0.00"/>
  </r>
  <r>
    <n v="3418"/>
    <n v="7"/>
    <s v="0-1 Year"/>
    <s v="$91.58"/>
    <s v="$641.06"/>
    <x v="0"/>
    <x v="3"/>
    <s v="Fiber"/>
    <s v="No"/>
    <s v="No"/>
    <x v="1"/>
    <s v="Yes"/>
    <n v="1"/>
    <s v="$0.00"/>
  </r>
  <r>
    <n v="3419"/>
    <n v="56"/>
    <s v="4+ Years"/>
    <s v="$50.96"/>
    <s v="$2,853.76"/>
    <x v="1"/>
    <x v="0"/>
    <s v="DSL"/>
    <s v="No"/>
    <s v="Yes"/>
    <x v="2"/>
    <s v="No"/>
    <n v="0"/>
    <s v="$0.00"/>
  </r>
  <r>
    <n v="3420"/>
    <n v="67"/>
    <s v="4+ Years"/>
    <s v="$25.85"/>
    <s v="$1,731.95"/>
    <x v="0"/>
    <x v="2"/>
    <s v="Fiber"/>
    <s v="No"/>
    <s v="No"/>
    <x v="0"/>
    <s v="No"/>
    <n v="0"/>
    <s v="$0.00"/>
  </r>
  <r>
    <n v="3421"/>
    <n v="16"/>
    <s v="1-2 Years"/>
    <s v="$68.63"/>
    <s v="$1,098.08"/>
    <x v="0"/>
    <x v="3"/>
    <s v="Fiber"/>
    <s v="No"/>
    <s v="Yes"/>
    <x v="0"/>
    <s v="No"/>
    <n v="0"/>
    <s v="$0.00"/>
  </r>
  <r>
    <n v="3422"/>
    <n v="51"/>
    <s v="4+ Years"/>
    <s v="$47.62"/>
    <s v="$2,428.62"/>
    <x v="0"/>
    <x v="3"/>
    <s v="Fiber"/>
    <s v="Yes"/>
    <s v="No"/>
    <x v="1"/>
    <s v="No"/>
    <n v="0"/>
    <s v="$0.00"/>
  </r>
  <r>
    <n v="3423"/>
    <n v="72"/>
    <s v="4+ Years"/>
    <s v="$59.78"/>
    <s v="$4,304.16"/>
    <x v="0"/>
    <x v="3"/>
    <s v="Fiber"/>
    <s v="Yes"/>
    <s v="Yes"/>
    <x v="2"/>
    <s v="Yes"/>
    <n v="1"/>
    <s v="$0.00"/>
  </r>
  <r>
    <n v="3424"/>
    <n v="12"/>
    <s v="0-1 Year"/>
    <s v="$47.40"/>
    <s v="$568.80"/>
    <x v="0"/>
    <x v="1"/>
    <s v="Fiber"/>
    <s v="No"/>
    <s v="No"/>
    <x v="4"/>
    <s v="Yes"/>
    <n v="1"/>
    <s v="$0.00"/>
  </r>
  <r>
    <n v="3425"/>
    <n v="53"/>
    <s v="4+ Years"/>
    <s v="$37.53"/>
    <s v="$1,989.09"/>
    <x v="0"/>
    <x v="1"/>
    <s v="DSL"/>
    <s v="No"/>
    <s v="Yes"/>
    <x v="0"/>
    <s v="No"/>
    <n v="0"/>
    <s v="$0.00"/>
  </r>
  <r>
    <n v="3426"/>
    <n v="5"/>
    <s v="0-1 Year"/>
    <s v="$58.70"/>
    <s v="$293.50"/>
    <x v="0"/>
    <x v="3"/>
    <s v="DSL"/>
    <s v="Yes"/>
    <s v="No"/>
    <x v="2"/>
    <s v="No"/>
    <n v="0"/>
    <s v="$0.00"/>
  </r>
  <r>
    <n v="3427"/>
    <n v="27"/>
    <s v="2-4 Years"/>
    <s v="$116.49"/>
    <s v="$3,145.23"/>
    <x v="1"/>
    <x v="1"/>
    <s v="DSL"/>
    <s v="Yes"/>
    <s v="Yes"/>
    <x v="2"/>
    <s v="No"/>
    <n v="0"/>
    <s v="$0.00"/>
  </r>
  <r>
    <n v="3428"/>
    <n v="12"/>
    <s v="0-1 Year"/>
    <s v="$46.62"/>
    <s v="$559.44"/>
    <x v="1"/>
    <x v="2"/>
    <s v="Not_Specified"/>
    <s v="Yes"/>
    <s v="No"/>
    <x v="2"/>
    <s v="Yes"/>
    <n v="1"/>
    <s v="$0.00"/>
  </r>
  <r>
    <n v="3429"/>
    <n v="17"/>
    <s v="1-2 Years"/>
    <s v="$53.60"/>
    <s v="$911.20"/>
    <x v="1"/>
    <x v="0"/>
    <s v="Fiber"/>
    <s v="No"/>
    <s v="No"/>
    <x v="1"/>
    <s v="No"/>
    <n v="0"/>
    <s v="$0.00"/>
  </r>
  <r>
    <n v="3430"/>
    <n v="6"/>
    <s v="0-1 Year"/>
    <s v="$52.92"/>
    <s v="$317.52"/>
    <x v="0"/>
    <x v="2"/>
    <s v="DSL"/>
    <s v="No"/>
    <s v="No"/>
    <x v="1"/>
    <s v="No"/>
    <n v="0"/>
    <s v="$0.00"/>
  </r>
  <r>
    <n v="3431"/>
    <n v="5"/>
    <s v="0-1 Year"/>
    <s v="$68.03"/>
    <s v="$340.15"/>
    <x v="0"/>
    <x v="2"/>
    <s v="Fiber"/>
    <s v="No"/>
    <s v="No"/>
    <x v="1"/>
    <s v="Yes"/>
    <n v="1"/>
    <s v="$0.00"/>
  </r>
  <r>
    <n v="3432"/>
    <n v="57"/>
    <s v="4+ Years"/>
    <s v="$104.35"/>
    <s v="$5,947.95"/>
    <x v="2"/>
    <x v="0"/>
    <s v="Fiber"/>
    <s v="No"/>
    <s v="No"/>
    <x v="4"/>
    <s v="Yes"/>
    <n v="1"/>
    <s v="$0.00"/>
  </r>
  <r>
    <n v="3433"/>
    <n v="28"/>
    <s v="2-4 Years"/>
    <s v="$60.21"/>
    <s v="$1,685.88"/>
    <x v="0"/>
    <x v="0"/>
    <s v="Fiber"/>
    <s v="No"/>
    <s v="Yes"/>
    <x v="0"/>
    <s v="No"/>
    <n v="0"/>
    <s v="$0.00"/>
  </r>
  <r>
    <n v="3434"/>
    <n v="69"/>
    <s v="4+ Years"/>
    <s v="$100.61"/>
    <s v="$6,942.09"/>
    <x v="0"/>
    <x v="2"/>
    <s v="Fiber"/>
    <s v="Yes"/>
    <s v="No"/>
    <x v="1"/>
    <s v="No"/>
    <n v="0"/>
    <s v="$0.00"/>
  </r>
  <r>
    <n v="3435"/>
    <n v="59"/>
    <s v="4+ Years"/>
    <s v="$31.50"/>
    <s v="$1,858.50"/>
    <x v="0"/>
    <x v="0"/>
    <s v="Not_Specified"/>
    <s v="Yes"/>
    <s v="No"/>
    <x v="6"/>
    <s v="No"/>
    <n v="0"/>
    <s v="$0.00"/>
  </r>
  <r>
    <n v="3436"/>
    <n v="33"/>
    <s v="2-4 Years"/>
    <s v="$109.49"/>
    <s v="$3,613.17"/>
    <x v="0"/>
    <x v="2"/>
    <s v="DSL"/>
    <s v="No"/>
    <s v="No"/>
    <x v="2"/>
    <s v="Yes"/>
    <n v="1"/>
    <s v="$0.00"/>
  </r>
  <r>
    <n v="3437"/>
    <n v="62"/>
    <s v="4+ Years"/>
    <s v="$38.53"/>
    <s v="$2,388.86"/>
    <x v="2"/>
    <x v="3"/>
    <s v="DSL"/>
    <s v="Yes"/>
    <s v="Yes"/>
    <x v="1"/>
    <s v="No"/>
    <n v="0"/>
    <s v="$0.00"/>
  </r>
  <r>
    <n v="3438"/>
    <n v="50"/>
    <s v="4+ Years"/>
    <s v="$23.92"/>
    <s v="$1,196.00"/>
    <x v="1"/>
    <x v="1"/>
    <s v="Fiber"/>
    <s v="No"/>
    <s v="Yes"/>
    <x v="0"/>
    <s v="No"/>
    <n v="0"/>
    <s v="$0.00"/>
  </r>
  <r>
    <n v="3439"/>
    <n v="19"/>
    <s v="1-2 Years"/>
    <s v="$35.84"/>
    <s v="$680.96"/>
    <x v="0"/>
    <x v="0"/>
    <s v="Fiber"/>
    <s v="No"/>
    <s v="Yes"/>
    <x v="0"/>
    <s v="No"/>
    <n v="0"/>
    <s v="$0.00"/>
  </r>
  <r>
    <n v="3440"/>
    <n v="69"/>
    <s v="4+ Years"/>
    <s v="$39.07"/>
    <s v="$2,695.83"/>
    <x v="2"/>
    <x v="3"/>
    <s v="Fiber"/>
    <s v="Yes"/>
    <s v="Yes"/>
    <x v="0"/>
    <s v="No"/>
    <n v="0"/>
    <s v="$0.00"/>
  </r>
  <r>
    <n v="3441"/>
    <n v="66"/>
    <s v="4+ Years"/>
    <s v="$70.85"/>
    <s v="$4,676.10"/>
    <x v="0"/>
    <x v="0"/>
    <s v="Not_Specified"/>
    <s v="Yes"/>
    <s v="Yes"/>
    <x v="2"/>
    <s v="No"/>
    <n v="0"/>
    <s v="$0.00"/>
  </r>
  <r>
    <n v="3442"/>
    <n v="47"/>
    <s v="2-4 Years"/>
    <s v="$64.99"/>
    <s v="$3,054.53"/>
    <x v="1"/>
    <x v="1"/>
    <s v="Fiber"/>
    <s v="No"/>
    <s v="Yes"/>
    <x v="2"/>
    <s v="Yes"/>
    <n v="1"/>
    <s v="$0.00"/>
  </r>
  <r>
    <n v="3443"/>
    <n v="39"/>
    <s v="2-4 Years"/>
    <s v="$91.59"/>
    <s v="$3,572.01"/>
    <x v="0"/>
    <x v="1"/>
    <s v="Fiber"/>
    <s v="Yes"/>
    <s v="Yes"/>
    <x v="2"/>
    <s v="No"/>
    <n v="0"/>
    <s v="$0.00"/>
  </r>
  <r>
    <n v="3444"/>
    <n v="68"/>
    <s v="4+ Years"/>
    <s v="$25.10"/>
    <s v="$1,706.80"/>
    <x v="0"/>
    <x v="1"/>
    <s v="DSL"/>
    <s v="Yes"/>
    <s v="Yes"/>
    <x v="0"/>
    <s v="No"/>
    <n v="0"/>
    <s v="$0.00"/>
  </r>
  <r>
    <n v="3445"/>
    <n v="33"/>
    <s v="2-4 Years"/>
    <s v="$69.77"/>
    <s v="$2,302.41"/>
    <x v="0"/>
    <x v="0"/>
    <s v="DSL"/>
    <s v="Yes"/>
    <s v="No"/>
    <x v="0"/>
    <s v="No"/>
    <n v="0"/>
    <s v="$0.00"/>
  </r>
  <r>
    <n v="3446"/>
    <n v="13"/>
    <s v="1-2 Years"/>
    <s v="$53.25"/>
    <s v="$692.25"/>
    <x v="1"/>
    <x v="2"/>
    <s v="Not_Specified"/>
    <s v="Yes"/>
    <s v="No"/>
    <x v="0"/>
    <s v="No"/>
    <n v="0"/>
    <s v="$0.00"/>
  </r>
  <r>
    <n v="3447"/>
    <n v="54"/>
    <s v="4+ Years"/>
    <s v="$83.07"/>
    <s v="$4,485.78"/>
    <x v="0"/>
    <x v="0"/>
    <s v="DSL"/>
    <s v="No"/>
    <s v="No"/>
    <x v="2"/>
    <s v="No"/>
    <n v="0"/>
    <s v="$0.00"/>
  </r>
  <r>
    <n v="3448"/>
    <n v="7"/>
    <s v="0-1 Year"/>
    <s v="$24.37"/>
    <s v="$170.59"/>
    <x v="1"/>
    <x v="0"/>
    <s v="Fiber"/>
    <s v="No"/>
    <s v="Yes"/>
    <x v="0"/>
    <s v="No"/>
    <n v="0"/>
    <s v="$0.00"/>
  </r>
  <r>
    <n v="3449"/>
    <n v="14"/>
    <s v="1-2 Years"/>
    <s v="$23.49"/>
    <s v="$328.86"/>
    <x v="0"/>
    <x v="3"/>
    <s v="Fiber"/>
    <s v="No"/>
    <s v="Yes"/>
    <x v="1"/>
    <s v="No"/>
    <n v="0"/>
    <s v="$0.00"/>
  </r>
  <r>
    <n v="3450"/>
    <n v="19"/>
    <s v="1-2 Years"/>
    <s v="$62.73"/>
    <s v="$1,191.87"/>
    <x v="0"/>
    <x v="3"/>
    <s v="Fiber"/>
    <s v="No"/>
    <s v="Yes"/>
    <x v="2"/>
    <s v="No"/>
    <n v="0"/>
    <s v="$0.00"/>
  </r>
  <r>
    <n v="3451"/>
    <n v="54"/>
    <s v="4+ Years"/>
    <s v="$101.13"/>
    <s v="$5,461.02"/>
    <x v="2"/>
    <x v="2"/>
    <s v="Fiber"/>
    <s v="Yes"/>
    <s v="Yes"/>
    <x v="1"/>
    <s v="No"/>
    <n v="0"/>
    <s v="$0.00"/>
  </r>
  <r>
    <n v="3452"/>
    <n v="20"/>
    <s v="1-2 Years"/>
    <s v="$87.11"/>
    <s v="$1,742.20"/>
    <x v="0"/>
    <x v="1"/>
    <s v="Fiber"/>
    <s v="No"/>
    <s v="No"/>
    <x v="1"/>
    <s v="No"/>
    <n v="0"/>
    <s v="$0.00"/>
  </r>
  <r>
    <n v="3453"/>
    <n v="29"/>
    <s v="2-4 Years"/>
    <s v="$21.67"/>
    <s v="$628.43"/>
    <x v="0"/>
    <x v="1"/>
    <s v="DSL"/>
    <s v="No"/>
    <s v="Yes"/>
    <x v="0"/>
    <s v="Yes"/>
    <n v="1"/>
    <s v="$0.00"/>
  </r>
  <r>
    <n v="3454"/>
    <n v="24"/>
    <s v="1-2 Years"/>
    <s v="$37.85"/>
    <s v="$908.40"/>
    <x v="2"/>
    <x v="0"/>
    <s v="Fiber"/>
    <s v="No"/>
    <s v="No"/>
    <x v="4"/>
    <s v="No"/>
    <n v="0"/>
    <s v="$0.00"/>
  </r>
  <r>
    <n v="3455"/>
    <n v="63"/>
    <s v="4+ Years"/>
    <s v="$42.67"/>
    <s v="$2,688.21"/>
    <x v="0"/>
    <x v="1"/>
    <s v="DSL"/>
    <s v="No"/>
    <s v="No"/>
    <x v="0"/>
    <s v="No"/>
    <n v="0"/>
    <s v="$0.00"/>
  </r>
  <r>
    <n v="3456"/>
    <n v="57"/>
    <s v="4+ Years"/>
    <s v="$62.31"/>
    <s v="$3,551.67"/>
    <x v="0"/>
    <x v="2"/>
    <s v="DSL"/>
    <s v="No"/>
    <s v="No"/>
    <x v="2"/>
    <s v="No"/>
    <n v="0"/>
    <s v="$0.00"/>
  </r>
  <r>
    <n v="3457"/>
    <n v="8"/>
    <s v="0-1 Year"/>
    <s v="$78.67"/>
    <s v="$629.36"/>
    <x v="0"/>
    <x v="1"/>
    <s v="DSL"/>
    <s v="Yes"/>
    <s v="No"/>
    <x v="3"/>
    <s v="No"/>
    <n v="0"/>
    <s v="$0.00"/>
  </r>
  <r>
    <n v="3458"/>
    <n v="62"/>
    <s v="4+ Years"/>
    <s v="$41.65"/>
    <s v="$2,582.30"/>
    <x v="0"/>
    <x v="3"/>
    <s v="Fiber"/>
    <s v="No"/>
    <s v="Yes"/>
    <x v="1"/>
    <s v="No"/>
    <n v="0"/>
    <s v="$0.00"/>
  </r>
  <r>
    <n v="3459"/>
    <n v="29"/>
    <s v="2-4 Years"/>
    <s v="$58.25"/>
    <s v="$1,689.25"/>
    <x v="0"/>
    <x v="1"/>
    <s v="Fiber"/>
    <s v="No"/>
    <s v="Yes"/>
    <x v="1"/>
    <s v="No"/>
    <n v="0"/>
    <s v="$0.00"/>
  </r>
  <r>
    <n v="3460"/>
    <n v="17"/>
    <s v="1-2 Years"/>
    <s v="$78.39"/>
    <s v="$1,332.63"/>
    <x v="2"/>
    <x v="0"/>
    <s v="DSL"/>
    <s v="No"/>
    <s v="No"/>
    <x v="2"/>
    <s v="No"/>
    <n v="0"/>
    <s v="$0.00"/>
  </r>
  <r>
    <n v="3461"/>
    <n v="66"/>
    <s v="4+ Years"/>
    <s v="$58.34"/>
    <s v="$3,850.44"/>
    <x v="0"/>
    <x v="3"/>
    <s v="DSL"/>
    <s v="Yes"/>
    <s v="Yes"/>
    <x v="0"/>
    <s v="No"/>
    <n v="0"/>
    <s v="$0.00"/>
  </r>
  <r>
    <n v="3462"/>
    <n v="6"/>
    <s v="0-1 Year"/>
    <s v="$34.32"/>
    <s v="$205.92"/>
    <x v="0"/>
    <x v="2"/>
    <s v="Fiber"/>
    <s v="Yes"/>
    <s v="Yes"/>
    <x v="1"/>
    <s v="Yes"/>
    <n v="1"/>
    <s v="$0.00"/>
  </r>
  <r>
    <n v="3463"/>
    <n v="58"/>
    <s v="4+ Years"/>
    <s v="$69.17"/>
    <s v="$4,011.86"/>
    <x v="0"/>
    <x v="0"/>
    <s v="Fiber"/>
    <s v="No"/>
    <s v="Yes"/>
    <x v="0"/>
    <s v="No"/>
    <n v="0"/>
    <s v="$0.00"/>
  </r>
  <r>
    <n v="3464"/>
    <n v="69"/>
    <s v="4+ Years"/>
    <s v="$52.40"/>
    <s v="$3,615.60"/>
    <x v="0"/>
    <x v="0"/>
    <s v="DSL"/>
    <s v="No"/>
    <s v="No"/>
    <x v="3"/>
    <s v="Yes"/>
    <n v="1"/>
    <s v="$0.00"/>
  </r>
  <r>
    <n v="3465"/>
    <n v="28"/>
    <s v="2-4 Years"/>
    <s v="$106.42"/>
    <s v="$2,979.76"/>
    <x v="0"/>
    <x v="3"/>
    <s v="Fiber"/>
    <s v="No"/>
    <s v="No"/>
    <x v="0"/>
    <s v="No"/>
    <n v="0"/>
    <s v="$0.00"/>
  </r>
  <r>
    <n v="3466"/>
    <n v="62"/>
    <s v="4+ Years"/>
    <s v="$97.56"/>
    <s v="$6,048.72"/>
    <x v="2"/>
    <x v="0"/>
    <s v="Fiber"/>
    <s v="Yes"/>
    <s v="No"/>
    <x v="0"/>
    <s v="No"/>
    <n v="0"/>
    <s v="$0.00"/>
  </r>
  <r>
    <n v="3467"/>
    <n v="41"/>
    <s v="2-4 Years"/>
    <s v="$39.03"/>
    <s v="$1,600.23"/>
    <x v="0"/>
    <x v="1"/>
    <s v="Fiber"/>
    <s v="No"/>
    <s v="No"/>
    <x v="1"/>
    <s v="No"/>
    <n v="0"/>
    <s v="$0.00"/>
  </r>
  <r>
    <n v="3468"/>
    <n v="69"/>
    <s v="4+ Years"/>
    <s v="$35.26"/>
    <s v="$2,432.94"/>
    <x v="0"/>
    <x v="1"/>
    <s v="Fiber"/>
    <s v="No"/>
    <s v="No"/>
    <x v="1"/>
    <s v="No"/>
    <n v="0"/>
    <s v="$0.00"/>
  </r>
  <r>
    <n v="3469"/>
    <n v="41"/>
    <s v="2-4 Years"/>
    <s v="$54.77"/>
    <s v="$2,245.57"/>
    <x v="1"/>
    <x v="3"/>
    <s v="DSL"/>
    <s v="Yes"/>
    <s v="No"/>
    <x v="0"/>
    <s v="No"/>
    <n v="0"/>
    <s v="$0.00"/>
  </r>
  <r>
    <n v="3470"/>
    <n v="49"/>
    <s v="4+ Years"/>
    <s v="$61.22"/>
    <s v="$2,999.78"/>
    <x v="0"/>
    <x v="1"/>
    <s v="Fiber"/>
    <s v="Yes"/>
    <s v="No"/>
    <x v="0"/>
    <s v="No"/>
    <n v="0"/>
    <s v="$0.00"/>
  </r>
  <r>
    <n v="3471"/>
    <n v="49"/>
    <s v="4+ Years"/>
    <s v="$113.20"/>
    <s v="$5,546.80"/>
    <x v="0"/>
    <x v="0"/>
    <s v="DSL"/>
    <s v="No"/>
    <s v="No"/>
    <x v="0"/>
    <s v="Yes"/>
    <n v="1"/>
    <s v="$0.00"/>
  </r>
  <r>
    <n v="3472"/>
    <n v="71"/>
    <s v="4+ Years"/>
    <s v="$50.16"/>
    <s v="$3,561.36"/>
    <x v="0"/>
    <x v="3"/>
    <s v="Fiber"/>
    <s v="Yes"/>
    <s v="Yes"/>
    <x v="4"/>
    <s v="Yes"/>
    <n v="1"/>
    <s v="$0.00"/>
  </r>
  <r>
    <n v="3473"/>
    <n v="3"/>
    <s v="0-1 Year"/>
    <s v="$106.76"/>
    <s v="$320.28"/>
    <x v="0"/>
    <x v="3"/>
    <s v="DSL"/>
    <s v="No"/>
    <s v="Yes"/>
    <x v="0"/>
    <s v="Yes"/>
    <n v="1"/>
    <s v="$0.00"/>
  </r>
  <r>
    <n v="3474"/>
    <n v="10"/>
    <s v="0-1 Year"/>
    <s v="$70.53"/>
    <s v="$705.30"/>
    <x v="0"/>
    <x v="2"/>
    <s v="Not_Specified"/>
    <s v="No"/>
    <s v="Yes"/>
    <x v="2"/>
    <s v="No"/>
    <n v="0"/>
    <s v="$0.00"/>
  </r>
  <r>
    <n v="3475"/>
    <n v="35"/>
    <s v="2-4 Years"/>
    <s v="$108.56"/>
    <s v="$3,799.60"/>
    <x v="0"/>
    <x v="0"/>
    <s v="Fiber"/>
    <s v="No"/>
    <s v="Yes"/>
    <x v="2"/>
    <s v="Yes"/>
    <n v="1"/>
    <s v="$0.00"/>
  </r>
  <r>
    <n v="3476"/>
    <n v="2"/>
    <s v="0-1 Year"/>
    <s v="$90.20"/>
    <s v="$180.40"/>
    <x v="0"/>
    <x v="0"/>
    <s v="DSL"/>
    <s v="No"/>
    <s v="No"/>
    <x v="0"/>
    <s v="Yes"/>
    <n v="1"/>
    <s v="$0.00"/>
  </r>
  <r>
    <n v="3477"/>
    <n v="24"/>
    <s v="1-2 Years"/>
    <s v="$90.84"/>
    <s v="$2,180.16"/>
    <x v="0"/>
    <x v="2"/>
    <s v="Fiber"/>
    <s v="No"/>
    <s v="No"/>
    <x v="0"/>
    <s v="Yes"/>
    <n v="1"/>
    <s v="$0.00"/>
  </r>
  <r>
    <n v="3478"/>
    <n v="38"/>
    <s v="2-4 Years"/>
    <s v="$71.88"/>
    <s v="$2,731.44"/>
    <x v="0"/>
    <x v="2"/>
    <s v="Not_Specified"/>
    <s v="Yes"/>
    <s v="No"/>
    <x v="2"/>
    <s v="No"/>
    <n v="0"/>
    <s v="$0.00"/>
  </r>
  <r>
    <n v="3479"/>
    <n v="22"/>
    <s v="1-2 Years"/>
    <s v="$104.03"/>
    <s v="$2,288.66"/>
    <x v="0"/>
    <x v="0"/>
    <s v="Fiber"/>
    <s v="Yes"/>
    <s v="No"/>
    <x v="2"/>
    <s v="No"/>
    <n v="0"/>
    <s v="$0.00"/>
  </r>
  <r>
    <n v="3480"/>
    <n v="26"/>
    <s v="2-4 Years"/>
    <s v="$45.44"/>
    <s v="$1,181.44"/>
    <x v="1"/>
    <x v="2"/>
    <s v="Fiber"/>
    <s v="Yes"/>
    <s v="Yes"/>
    <x v="0"/>
    <s v="No"/>
    <n v="0"/>
    <s v="$0.00"/>
  </r>
  <r>
    <n v="3481"/>
    <n v="43"/>
    <s v="2-4 Years"/>
    <s v="$110.74"/>
    <s v="$4,761.82"/>
    <x v="1"/>
    <x v="3"/>
    <s v="Fiber"/>
    <s v="Yes"/>
    <s v="Yes"/>
    <x v="0"/>
    <s v="No"/>
    <n v="0"/>
    <s v="$0.00"/>
  </r>
  <r>
    <n v="3482"/>
    <n v="55"/>
    <s v="4+ Years"/>
    <s v="$83.68"/>
    <s v="$4,602.40"/>
    <x v="0"/>
    <x v="3"/>
    <s v="Fiber"/>
    <s v="No"/>
    <s v="No"/>
    <x v="0"/>
    <s v="Yes"/>
    <n v="1"/>
    <s v="$0.00"/>
  </r>
  <r>
    <n v="3483"/>
    <n v="39"/>
    <s v="2-4 Years"/>
    <s v="$63.87"/>
    <s v="$2,490.93"/>
    <x v="0"/>
    <x v="0"/>
    <s v="Fiber"/>
    <s v="No"/>
    <s v="Yes"/>
    <x v="2"/>
    <s v="No"/>
    <n v="0"/>
    <s v="$0.00"/>
  </r>
  <r>
    <n v="3484"/>
    <n v="29"/>
    <s v="2-4 Years"/>
    <s v="$118.22"/>
    <s v="$3,428.38"/>
    <x v="1"/>
    <x v="3"/>
    <s v="Fiber"/>
    <s v="No"/>
    <s v="No"/>
    <x v="1"/>
    <s v="No"/>
    <n v="0"/>
    <s v="$0.00"/>
  </r>
  <r>
    <n v="3485"/>
    <n v="20"/>
    <s v="1-2 Years"/>
    <s v="$106.20"/>
    <s v="$2,124.00"/>
    <x v="0"/>
    <x v="0"/>
    <s v="Fiber"/>
    <s v="Yes"/>
    <s v="No"/>
    <x v="0"/>
    <s v="No"/>
    <n v="0"/>
    <s v="$0.00"/>
  </r>
  <r>
    <n v="3486"/>
    <n v="41"/>
    <s v="2-4 Years"/>
    <s v="$97.20"/>
    <s v="$3,985.20"/>
    <x v="1"/>
    <x v="2"/>
    <s v="Fiber"/>
    <s v="No"/>
    <s v="Yes"/>
    <x v="1"/>
    <s v="No"/>
    <n v="0"/>
    <s v="$0.00"/>
  </r>
  <r>
    <n v="3487"/>
    <n v="54"/>
    <s v="4+ Years"/>
    <s v="$47.39"/>
    <s v="$2,559.06"/>
    <x v="0"/>
    <x v="1"/>
    <s v="Fiber"/>
    <s v="Yes"/>
    <s v="Yes"/>
    <x v="0"/>
    <s v="No"/>
    <n v="0"/>
    <s v="$0.00"/>
  </r>
  <r>
    <n v="3488"/>
    <n v="20"/>
    <s v="1-2 Years"/>
    <s v="$117.37"/>
    <s v="$2,347.40"/>
    <x v="0"/>
    <x v="3"/>
    <s v="Fiber"/>
    <s v="No"/>
    <s v="No"/>
    <x v="2"/>
    <s v="Yes"/>
    <n v="1"/>
    <s v="$0.00"/>
  </r>
  <r>
    <n v="3489"/>
    <n v="19"/>
    <s v="1-2 Years"/>
    <s v="$94.30"/>
    <s v="$1,791.70"/>
    <x v="1"/>
    <x v="3"/>
    <s v="Fiber"/>
    <s v="Yes"/>
    <s v="No"/>
    <x v="5"/>
    <s v="No"/>
    <n v="0"/>
    <s v="$0.00"/>
  </r>
  <r>
    <n v="3490"/>
    <n v="66"/>
    <s v="4+ Years"/>
    <s v="$80.52"/>
    <s v="$5,314.32"/>
    <x v="2"/>
    <x v="2"/>
    <s v="Fiber"/>
    <s v="Yes"/>
    <s v="No"/>
    <x v="1"/>
    <s v="No"/>
    <n v="0"/>
    <s v="$0.00"/>
  </r>
  <r>
    <n v="3491"/>
    <n v="30"/>
    <s v="2-4 Years"/>
    <s v="$112.18"/>
    <s v="$3,365.40"/>
    <x v="0"/>
    <x v="3"/>
    <s v="Fiber"/>
    <s v="Yes"/>
    <s v="Yes"/>
    <x v="2"/>
    <s v="No"/>
    <n v="0"/>
    <s v="$0.00"/>
  </r>
  <r>
    <n v="3492"/>
    <n v="53"/>
    <s v="4+ Years"/>
    <s v="$36.22"/>
    <s v="$1,919.66"/>
    <x v="2"/>
    <x v="0"/>
    <s v="Not_Specified"/>
    <s v="Yes"/>
    <s v="No"/>
    <x v="0"/>
    <s v="No"/>
    <n v="0"/>
    <s v="$0.00"/>
  </r>
  <r>
    <n v="3493"/>
    <n v="34"/>
    <s v="2-4 Years"/>
    <s v="$33.90"/>
    <s v="$1,152.60"/>
    <x v="0"/>
    <x v="3"/>
    <s v="Fiber"/>
    <s v="No"/>
    <s v="No"/>
    <x v="0"/>
    <s v="No"/>
    <n v="0"/>
    <s v="$0.00"/>
  </r>
  <r>
    <n v="3494"/>
    <n v="22"/>
    <s v="1-2 Years"/>
    <s v="$76.37"/>
    <s v="$1,680.14"/>
    <x v="2"/>
    <x v="2"/>
    <s v="Fiber"/>
    <s v="Yes"/>
    <s v="No"/>
    <x v="2"/>
    <s v="No"/>
    <n v="0"/>
    <s v="$0.00"/>
  </r>
  <r>
    <n v="3495"/>
    <n v="67"/>
    <s v="4+ Years"/>
    <s v="$25.67"/>
    <s v="$1,719.89"/>
    <x v="0"/>
    <x v="0"/>
    <s v="Not_Specified"/>
    <s v="No"/>
    <s v="Yes"/>
    <x v="3"/>
    <s v="Yes"/>
    <n v="1"/>
    <s v="$0.00"/>
  </r>
  <r>
    <n v="3496"/>
    <n v="6"/>
    <s v="0-1 Year"/>
    <s v="$86.40"/>
    <s v="$518.40"/>
    <x v="0"/>
    <x v="3"/>
    <s v="Fiber"/>
    <s v="No"/>
    <s v="No"/>
    <x v="1"/>
    <s v="No"/>
    <n v="0"/>
    <s v="$0.00"/>
  </r>
  <r>
    <n v="3497"/>
    <n v="27"/>
    <s v="2-4 Years"/>
    <s v="$44.07"/>
    <s v="$1,189.89"/>
    <x v="1"/>
    <x v="3"/>
    <s v="Fiber"/>
    <s v="Yes"/>
    <s v="Yes"/>
    <x v="1"/>
    <s v="No"/>
    <n v="0"/>
    <s v="$0.00"/>
  </r>
  <r>
    <n v="3498"/>
    <n v="10"/>
    <s v="0-1 Year"/>
    <s v="$31.90"/>
    <s v="$319.00"/>
    <x v="0"/>
    <x v="3"/>
    <s v="Fiber"/>
    <s v="No"/>
    <s v="No"/>
    <x v="1"/>
    <s v="No"/>
    <n v="0"/>
    <s v="$0.00"/>
  </r>
  <r>
    <n v="3499"/>
    <n v="48"/>
    <s v="2-4 Years"/>
    <s v="$60.95"/>
    <s v="$2,925.60"/>
    <x v="0"/>
    <x v="3"/>
    <s v="Fiber"/>
    <s v="No"/>
    <s v="Yes"/>
    <x v="4"/>
    <s v="Yes"/>
    <n v="1"/>
    <s v="$0.00"/>
  </r>
  <r>
    <n v="3500"/>
    <n v="70"/>
    <s v="4+ Years"/>
    <s v="$66.59"/>
    <s v="$4,661.30"/>
    <x v="0"/>
    <x v="1"/>
    <s v="DSL"/>
    <s v="Yes"/>
    <s v="No"/>
    <x v="2"/>
    <s v="No"/>
    <n v="0"/>
    <s v="$0.00"/>
  </r>
  <r>
    <n v="3501"/>
    <n v="59"/>
    <s v="4+ Years"/>
    <s v="$37.05"/>
    <s v="$2,185.95"/>
    <x v="0"/>
    <x v="1"/>
    <s v="Fiber"/>
    <s v="No"/>
    <s v="Yes"/>
    <x v="1"/>
    <s v="No"/>
    <n v="0"/>
    <s v="$0.00"/>
  </r>
  <r>
    <n v="3502"/>
    <n v="59"/>
    <s v="4+ Years"/>
    <s v="$24.15"/>
    <s v="$1,424.85"/>
    <x v="0"/>
    <x v="2"/>
    <s v="DSL"/>
    <s v="No"/>
    <s v="No"/>
    <x v="1"/>
    <s v="No"/>
    <n v="0"/>
    <s v="$0.00"/>
  </r>
  <r>
    <n v="3503"/>
    <n v="2"/>
    <s v="0-1 Year"/>
    <s v="$61.41"/>
    <s v="$122.82"/>
    <x v="0"/>
    <x v="1"/>
    <s v="Fiber"/>
    <s v="No"/>
    <s v="Yes"/>
    <x v="0"/>
    <s v="Yes"/>
    <n v="1"/>
    <s v="$0.00"/>
  </r>
  <r>
    <n v="3504"/>
    <n v="29"/>
    <s v="2-4 Years"/>
    <s v="$95.95"/>
    <s v="$2,782.55"/>
    <x v="0"/>
    <x v="2"/>
    <s v="DSL"/>
    <s v="No"/>
    <s v="Yes"/>
    <x v="0"/>
    <s v="Yes"/>
    <n v="1"/>
    <s v="$0.00"/>
  </r>
  <r>
    <n v="3505"/>
    <n v="68"/>
    <s v="4+ Years"/>
    <s v="$107.42"/>
    <s v="$7,304.56"/>
    <x v="1"/>
    <x v="0"/>
    <s v="Not_Specified"/>
    <s v="Yes"/>
    <s v="No"/>
    <x v="0"/>
    <s v="No"/>
    <n v="0"/>
    <s v="$0.00"/>
  </r>
  <r>
    <n v="3506"/>
    <n v="65"/>
    <s v="4+ Years"/>
    <s v="$29.75"/>
    <s v="$1,933.75"/>
    <x v="0"/>
    <x v="1"/>
    <s v="DSL"/>
    <s v="No"/>
    <s v="No"/>
    <x v="1"/>
    <s v="No"/>
    <n v="0"/>
    <s v="$0.00"/>
  </r>
  <r>
    <n v="3507"/>
    <n v="26"/>
    <s v="2-4 Years"/>
    <s v="$72.47"/>
    <s v="$1,884.22"/>
    <x v="0"/>
    <x v="0"/>
    <s v="Fiber"/>
    <s v="Yes"/>
    <s v="No"/>
    <x v="0"/>
    <s v="Yes"/>
    <n v="1"/>
    <s v="$0.00"/>
  </r>
  <r>
    <n v="3508"/>
    <n v="10"/>
    <s v="0-1 Year"/>
    <s v="$46.34"/>
    <s v="$463.40"/>
    <x v="1"/>
    <x v="1"/>
    <s v="Fiber"/>
    <s v="No"/>
    <s v="No"/>
    <x v="0"/>
    <s v="No"/>
    <n v="0"/>
    <s v="$0.00"/>
  </r>
  <r>
    <n v="3509"/>
    <n v="53"/>
    <s v="4+ Years"/>
    <s v="$57.46"/>
    <s v="$3,045.38"/>
    <x v="0"/>
    <x v="2"/>
    <s v="Fiber"/>
    <s v="Yes"/>
    <s v="Yes"/>
    <x v="0"/>
    <s v="No"/>
    <n v="0"/>
    <s v="$0.00"/>
  </r>
  <r>
    <n v="3510"/>
    <n v="59"/>
    <s v="4+ Years"/>
    <s v="$113.34"/>
    <s v="$6,687.06"/>
    <x v="0"/>
    <x v="0"/>
    <s v="Fiber"/>
    <s v="No"/>
    <s v="No"/>
    <x v="2"/>
    <s v="Yes"/>
    <n v="1"/>
    <s v="$0.00"/>
  </r>
  <r>
    <n v="3511"/>
    <n v="22"/>
    <s v="1-2 Years"/>
    <s v="$55.21"/>
    <s v="$1,214.62"/>
    <x v="0"/>
    <x v="3"/>
    <s v="DSL"/>
    <s v="Yes"/>
    <s v="No"/>
    <x v="2"/>
    <s v="No"/>
    <n v="0"/>
    <s v="$0.00"/>
  </r>
  <r>
    <n v="3512"/>
    <n v="51"/>
    <s v="4+ Years"/>
    <s v="$56.53"/>
    <s v="$2,883.03"/>
    <x v="1"/>
    <x v="3"/>
    <s v="Fiber"/>
    <s v="No"/>
    <s v="Yes"/>
    <x v="3"/>
    <s v="No"/>
    <n v="0"/>
    <s v="$0.00"/>
  </r>
  <r>
    <n v="3513"/>
    <n v="48"/>
    <s v="2-4 Years"/>
    <s v="$40.94"/>
    <s v="$1,965.12"/>
    <x v="0"/>
    <x v="1"/>
    <s v="DSL"/>
    <s v="Yes"/>
    <s v="No"/>
    <x v="1"/>
    <s v="No"/>
    <n v="0"/>
    <s v="$0.00"/>
  </r>
  <r>
    <n v="3514"/>
    <n v="21"/>
    <s v="1-2 Years"/>
    <s v="$116.00"/>
    <s v="$2,436.00"/>
    <x v="2"/>
    <x v="0"/>
    <s v="Fiber"/>
    <s v="No"/>
    <s v="No"/>
    <x v="1"/>
    <s v="No"/>
    <n v="0"/>
    <s v="$0.00"/>
  </r>
  <r>
    <n v="3515"/>
    <n v="22"/>
    <s v="1-2 Years"/>
    <s v="$65.65"/>
    <s v="$1,444.30"/>
    <x v="2"/>
    <x v="2"/>
    <s v="Fiber"/>
    <s v="No"/>
    <s v="No"/>
    <x v="0"/>
    <s v="No"/>
    <n v="0"/>
    <s v="$0.00"/>
  </r>
  <r>
    <n v="3516"/>
    <n v="30"/>
    <s v="2-4 Years"/>
    <s v="$77.04"/>
    <s v="$2,311.20"/>
    <x v="0"/>
    <x v="2"/>
    <s v="DSL"/>
    <s v="No"/>
    <s v="Yes"/>
    <x v="2"/>
    <s v="No"/>
    <n v="0"/>
    <s v="$0.00"/>
  </r>
  <r>
    <n v="3517"/>
    <n v="25"/>
    <s v="2-4 Years"/>
    <s v="$65.32"/>
    <s v="$1,633.00"/>
    <x v="2"/>
    <x v="3"/>
    <s v="Fiber"/>
    <s v="Yes"/>
    <s v="Yes"/>
    <x v="0"/>
    <s v="No"/>
    <n v="0"/>
    <s v="$0.00"/>
  </r>
  <r>
    <n v="3518"/>
    <n v="28"/>
    <s v="2-4 Years"/>
    <s v="$45.29"/>
    <s v="$1,268.12"/>
    <x v="0"/>
    <x v="3"/>
    <s v="Fiber"/>
    <s v="No"/>
    <s v="No"/>
    <x v="3"/>
    <s v="Yes"/>
    <n v="1"/>
    <s v="$0.00"/>
  </r>
  <r>
    <n v="3519"/>
    <n v="65"/>
    <s v="4+ Years"/>
    <s v="$101.04"/>
    <s v="$6,567.60"/>
    <x v="0"/>
    <x v="1"/>
    <s v="Fiber"/>
    <s v="No"/>
    <s v="No"/>
    <x v="0"/>
    <s v="No"/>
    <n v="0"/>
    <s v="$0.00"/>
  </r>
  <r>
    <n v="3520"/>
    <n v="45"/>
    <s v="2-4 Years"/>
    <s v="$22.85"/>
    <s v="$1,028.25"/>
    <x v="0"/>
    <x v="2"/>
    <s v="DSL"/>
    <s v="No"/>
    <s v="No"/>
    <x v="1"/>
    <s v="Yes"/>
    <n v="1"/>
    <s v="$0.00"/>
  </r>
  <r>
    <n v="3521"/>
    <n v="68"/>
    <s v="4+ Years"/>
    <s v="$89.02"/>
    <s v="$6,053.36"/>
    <x v="0"/>
    <x v="0"/>
    <s v="Fiber"/>
    <s v="No"/>
    <s v="No"/>
    <x v="1"/>
    <s v="Yes"/>
    <n v="1"/>
    <s v="$0.00"/>
  </r>
  <r>
    <n v="3522"/>
    <n v="7"/>
    <s v="0-1 Year"/>
    <s v="$79.43"/>
    <s v="$556.01"/>
    <x v="2"/>
    <x v="3"/>
    <s v="DSL"/>
    <s v="No"/>
    <s v="No"/>
    <x v="0"/>
    <s v="No"/>
    <n v="0"/>
    <s v="$0.00"/>
  </r>
  <r>
    <n v="3523"/>
    <n v="49"/>
    <s v="4+ Years"/>
    <s v="$34.43"/>
    <s v="$1,687.07"/>
    <x v="1"/>
    <x v="0"/>
    <s v="Fiber"/>
    <s v="No"/>
    <s v="Yes"/>
    <x v="0"/>
    <s v="No"/>
    <n v="0"/>
    <s v="$0.00"/>
  </r>
  <r>
    <n v="3524"/>
    <n v="9"/>
    <s v="0-1 Year"/>
    <s v="$36.59"/>
    <s v="$329.31"/>
    <x v="0"/>
    <x v="2"/>
    <s v="Not_Specified"/>
    <s v="No"/>
    <s v="No"/>
    <x v="1"/>
    <s v="No"/>
    <n v="0"/>
    <s v="$0.00"/>
  </r>
  <r>
    <n v="3525"/>
    <n v="36"/>
    <s v="2-4 Years"/>
    <s v="$85.92"/>
    <s v="$3,093.12"/>
    <x v="0"/>
    <x v="0"/>
    <s v="DSL"/>
    <s v="No"/>
    <s v="Yes"/>
    <x v="1"/>
    <s v="Yes"/>
    <n v="1"/>
    <s v="$0.00"/>
  </r>
  <r>
    <n v="3526"/>
    <n v="1"/>
    <s v="0-1 Year"/>
    <s v="$51.21"/>
    <s v="$51.21"/>
    <x v="2"/>
    <x v="2"/>
    <s v="Fiber"/>
    <s v="Yes"/>
    <s v="Yes"/>
    <x v="2"/>
    <s v="No"/>
    <n v="0"/>
    <s v="$0.00"/>
  </r>
  <r>
    <n v="3527"/>
    <n v="10"/>
    <s v="0-1 Year"/>
    <s v="$46.57"/>
    <s v="$465.70"/>
    <x v="0"/>
    <x v="2"/>
    <s v="Fiber"/>
    <s v="No"/>
    <s v="No"/>
    <x v="1"/>
    <s v="No"/>
    <n v="0"/>
    <s v="$0.00"/>
  </r>
  <r>
    <n v="3528"/>
    <n v="36"/>
    <s v="2-4 Years"/>
    <s v="$25.92"/>
    <s v="$933.12"/>
    <x v="0"/>
    <x v="0"/>
    <s v="DSL"/>
    <s v="Yes"/>
    <s v="No"/>
    <x v="2"/>
    <s v="Yes"/>
    <n v="1"/>
    <s v="$0.00"/>
  </r>
  <r>
    <n v="3529"/>
    <n v="46"/>
    <s v="2-4 Years"/>
    <s v="$96.65"/>
    <s v="$4,445.90"/>
    <x v="0"/>
    <x v="0"/>
    <s v="DSL"/>
    <s v="No"/>
    <s v="Yes"/>
    <x v="1"/>
    <s v="No"/>
    <n v="0"/>
    <s v="$0.00"/>
  </r>
  <r>
    <n v="3530"/>
    <n v="32"/>
    <s v="2-4 Years"/>
    <s v="$108.27"/>
    <s v="$3,464.64"/>
    <x v="2"/>
    <x v="0"/>
    <s v="Fiber"/>
    <s v="No"/>
    <s v="No"/>
    <x v="1"/>
    <s v="No"/>
    <n v="0"/>
    <s v="$0.00"/>
  </r>
  <r>
    <n v="3531"/>
    <n v="32"/>
    <s v="2-4 Years"/>
    <s v="$101.98"/>
    <s v="$3,263.36"/>
    <x v="0"/>
    <x v="2"/>
    <s v="DSL"/>
    <s v="Yes"/>
    <s v="No"/>
    <x v="2"/>
    <s v="No"/>
    <n v="0"/>
    <s v="$0.00"/>
  </r>
  <r>
    <n v="3532"/>
    <n v="6"/>
    <s v="0-1 Year"/>
    <s v="$66.60"/>
    <s v="$399.60"/>
    <x v="0"/>
    <x v="1"/>
    <s v="DSL"/>
    <s v="Yes"/>
    <s v="No"/>
    <x v="0"/>
    <s v="No"/>
    <n v="0"/>
    <s v="$0.00"/>
  </r>
  <r>
    <n v="3533"/>
    <n v="48"/>
    <s v="2-4 Years"/>
    <s v="$73.40"/>
    <s v="$3,523.20"/>
    <x v="0"/>
    <x v="2"/>
    <s v="Fiber"/>
    <s v="Yes"/>
    <s v="No"/>
    <x v="2"/>
    <s v="No"/>
    <n v="0"/>
    <s v="$0.00"/>
  </r>
  <r>
    <n v="3534"/>
    <n v="38"/>
    <s v="2-4 Years"/>
    <s v="$44.23"/>
    <s v="$1,680.74"/>
    <x v="1"/>
    <x v="2"/>
    <s v="Fiber"/>
    <s v="No"/>
    <s v="No"/>
    <x v="1"/>
    <s v="No"/>
    <n v="0"/>
    <s v="$0.00"/>
  </r>
  <r>
    <n v="3535"/>
    <n v="17"/>
    <s v="1-2 Years"/>
    <s v="$37.29"/>
    <s v="$633.93"/>
    <x v="0"/>
    <x v="1"/>
    <s v="Fiber"/>
    <s v="Yes"/>
    <s v="No"/>
    <x v="1"/>
    <s v="No"/>
    <n v="0"/>
    <s v="$0.00"/>
  </r>
  <r>
    <n v="3536"/>
    <n v="27"/>
    <s v="2-4 Years"/>
    <s v="$102.30"/>
    <s v="$2,762.10"/>
    <x v="1"/>
    <x v="3"/>
    <s v="Fiber"/>
    <s v="No"/>
    <s v="No"/>
    <x v="2"/>
    <s v="No"/>
    <n v="0"/>
    <s v="$0.00"/>
  </r>
  <r>
    <n v="3537"/>
    <n v="54"/>
    <s v="4+ Years"/>
    <s v="$99.83"/>
    <s v="$5,390.82"/>
    <x v="0"/>
    <x v="0"/>
    <s v="DSL"/>
    <s v="Yes"/>
    <s v="Yes"/>
    <x v="0"/>
    <s v="Yes"/>
    <n v="1"/>
    <s v="$0.00"/>
  </r>
  <r>
    <n v="3538"/>
    <n v="50"/>
    <s v="4+ Years"/>
    <s v="$97.74"/>
    <s v="$4,887.00"/>
    <x v="1"/>
    <x v="0"/>
    <s v="Fiber"/>
    <s v="No"/>
    <s v="No"/>
    <x v="0"/>
    <s v="Yes"/>
    <n v="1"/>
    <s v="$0.00"/>
  </r>
  <r>
    <n v="3539"/>
    <n v="35"/>
    <s v="2-4 Years"/>
    <s v="$66.34"/>
    <s v="$2,321.90"/>
    <x v="1"/>
    <x v="3"/>
    <s v="Fiber"/>
    <s v="No"/>
    <s v="Yes"/>
    <x v="4"/>
    <s v="No"/>
    <n v="0"/>
    <s v="$0.00"/>
  </r>
  <r>
    <n v="3540"/>
    <n v="25"/>
    <s v="2-4 Years"/>
    <s v="$106.45"/>
    <s v="$2,661.25"/>
    <x v="1"/>
    <x v="0"/>
    <s v="Fiber"/>
    <s v="Yes"/>
    <s v="No"/>
    <x v="4"/>
    <s v="No"/>
    <n v="0"/>
    <s v="$0.00"/>
  </r>
  <r>
    <n v="3541"/>
    <n v="28"/>
    <s v="2-4 Years"/>
    <s v="$112.62"/>
    <s v="$3,153.36"/>
    <x v="1"/>
    <x v="2"/>
    <s v="Fiber"/>
    <s v="No"/>
    <s v="No"/>
    <x v="1"/>
    <s v="No"/>
    <n v="0"/>
    <s v="$0.00"/>
  </r>
  <r>
    <n v="3542"/>
    <n v="15"/>
    <s v="1-2 Years"/>
    <s v="$52.83"/>
    <s v="$792.45"/>
    <x v="0"/>
    <x v="3"/>
    <s v="Not_Specified"/>
    <s v="No"/>
    <s v="No"/>
    <x v="1"/>
    <s v="No"/>
    <n v="0"/>
    <s v="$0.00"/>
  </r>
  <r>
    <n v="3543"/>
    <n v="4"/>
    <s v="0-1 Year"/>
    <s v="$42.47"/>
    <s v="$169.88"/>
    <x v="2"/>
    <x v="1"/>
    <s v="DSL"/>
    <s v="No"/>
    <s v="Yes"/>
    <x v="2"/>
    <s v="No"/>
    <n v="0"/>
    <s v="$0.00"/>
  </r>
  <r>
    <n v="3544"/>
    <n v="27"/>
    <s v="2-4 Years"/>
    <s v="$66.43"/>
    <s v="$1,793.61"/>
    <x v="0"/>
    <x v="2"/>
    <s v="DSL"/>
    <s v="No"/>
    <s v="No"/>
    <x v="0"/>
    <s v="No"/>
    <n v="0"/>
    <s v="$0.00"/>
  </r>
  <r>
    <n v="3545"/>
    <n v="26"/>
    <s v="2-4 Years"/>
    <s v="$37.93"/>
    <s v="$986.18"/>
    <x v="0"/>
    <x v="2"/>
    <s v="Fiber"/>
    <s v="Yes"/>
    <s v="Yes"/>
    <x v="2"/>
    <s v="No"/>
    <n v="0"/>
    <s v="$0.00"/>
  </r>
  <r>
    <n v="3546"/>
    <n v="19"/>
    <s v="1-2 Years"/>
    <s v="$108.40"/>
    <s v="$2,059.60"/>
    <x v="0"/>
    <x v="2"/>
    <s v="DSL"/>
    <s v="No"/>
    <s v="Yes"/>
    <x v="0"/>
    <s v="Yes"/>
    <n v="1"/>
    <s v="$0.00"/>
  </r>
  <r>
    <n v="3547"/>
    <n v="17"/>
    <s v="1-2 Years"/>
    <s v="$53.80"/>
    <s v="$914.60"/>
    <x v="1"/>
    <x v="2"/>
    <s v="Fiber"/>
    <s v="Yes"/>
    <s v="Yes"/>
    <x v="1"/>
    <s v="No"/>
    <n v="0"/>
    <s v="$0.00"/>
  </r>
  <r>
    <n v="3548"/>
    <n v="43"/>
    <s v="2-4 Years"/>
    <s v="$77.62"/>
    <s v="$3,337.66"/>
    <x v="0"/>
    <x v="0"/>
    <s v="DSL"/>
    <s v="Yes"/>
    <s v="Yes"/>
    <x v="4"/>
    <s v="Yes"/>
    <n v="1"/>
    <s v="$0.00"/>
  </r>
  <r>
    <n v="3549"/>
    <n v="41"/>
    <s v="2-4 Years"/>
    <s v="$79.47"/>
    <s v="$3,258.27"/>
    <x v="0"/>
    <x v="2"/>
    <s v="Fiber"/>
    <s v="No"/>
    <s v="No"/>
    <x v="2"/>
    <s v="No"/>
    <n v="0"/>
    <s v="$0.00"/>
  </r>
  <r>
    <n v="3550"/>
    <n v="42"/>
    <s v="2-4 Years"/>
    <s v="$71.50"/>
    <s v="$3,003.00"/>
    <x v="2"/>
    <x v="0"/>
    <s v="Fiber"/>
    <s v="No"/>
    <s v="No"/>
    <x v="4"/>
    <s v="No"/>
    <n v="0"/>
    <s v="$0.00"/>
  </r>
  <r>
    <n v="3551"/>
    <n v="50"/>
    <s v="4+ Years"/>
    <s v="$35.65"/>
    <s v="$1,782.50"/>
    <x v="0"/>
    <x v="0"/>
    <s v="Not_Specified"/>
    <s v="No"/>
    <s v="No"/>
    <x v="0"/>
    <s v="Yes"/>
    <n v="1"/>
    <s v="$0.00"/>
  </r>
  <r>
    <n v="3552"/>
    <n v="40"/>
    <s v="2-4 Years"/>
    <s v="$119.10"/>
    <s v="$4,764.00"/>
    <x v="0"/>
    <x v="0"/>
    <s v="DSL"/>
    <s v="No"/>
    <s v="No"/>
    <x v="4"/>
    <s v="Yes"/>
    <n v="1"/>
    <s v="$0.00"/>
  </r>
  <r>
    <n v="3553"/>
    <n v="39"/>
    <s v="2-4 Years"/>
    <s v="$37.26"/>
    <s v="$1,453.14"/>
    <x v="1"/>
    <x v="0"/>
    <s v="DSL"/>
    <s v="No"/>
    <s v="No"/>
    <x v="2"/>
    <s v="No"/>
    <n v="0"/>
    <s v="$0.00"/>
  </r>
  <r>
    <n v="3554"/>
    <n v="23"/>
    <s v="1-2 Years"/>
    <s v="$95.15"/>
    <s v="$2,188.45"/>
    <x v="2"/>
    <x v="1"/>
    <s v="DSL"/>
    <s v="No"/>
    <s v="Yes"/>
    <x v="2"/>
    <s v="No"/>
    <n v="0"/>
    <s v="$0.00"/>
  </r>
  <r>
    <n v="3555"/>
    <n v="52"/>
    <s v="4+ Years"/>
    <s v="$99.14"/>
    <s v="$5,155.28"/>
    <x v="0"/>
    <x v="0"/>
    <s v="DSL"/>
    <s v="Yes"/>
    <s v="No"/>
    <x v="1"/>
    <s v="No"/>
    <n v="0"/>
    <s v="$0.00"/>
  </r>
  <r>
    <n v="3556"/>
    <n v="47"/>
    <s v="2-4 Years"/>
    <s v="$34.52"/>
    <s v="$1,622.44"/>
    <x v="1"/>
    <x v="0"/>
    <s v="DSL"/>
    <s v="No"/>
    <s v="No"/>
    <x v="2"/>
    <s v="No"/>
    <n v="0"/>
    <s v="$0.00"/>
  </r>
  <r>
    <n v="3557"/>
    <n v="63"/>
    <s v="4+ Years"/>
    <s v="$113.32"/>
    <s v="$7,139.16"/>
    <x v="0"/>
    <x v="3"/>
    <s v="Fiber"/>
    <s v="No"/>
    <s v="No"/>
    <x v="0"/>
    <s v="Yes"/>
    <n v="1"/>
    <s v="$0.00"/>
  </r>
  <r>
    <n v="3558"/>
    <n v="69"/>
    <s v="4+ Years"/>
    <s v="$68.78"/>
    <s v="$4,745.82"/>
    <x v="0"/>
    <x v="1"/>
    <s v="Fiber"/>
    <s v="No"/>
    <s v="Yes"/>
    <x v="1"/>
    <s v="No"/>
    <n v="0"/>
    <s v="$0.00"/>
  </r>
  <r>
    <n v="3559"/>
    <n v="43"/>
    <s v="2-4 Years"/>
    <s v="$82.89"/>
    <s v="$3,564.27"/>
    <x v="2"/>
    <x v="2"/>
    <s v="Fiber"/>
    <s v="No"/>
    <s v="Yes"/>
    <x v="1"/>
    <s v="No"/>
    <n v="0"/>
    <s v="$0.00"/>
  </r>
  <r>
    <n v="3560"/>
    <n v="48"/>
    <s v="2-4 Years"/>
    <s v="$84.22"/>
    <s v="$4,042.56"/>
    <x v="1"/>
    <x v="0"/>
    <s v="DSL"/>
    <s v="No"/>
    <s v="No"/>
    <x v="2"/>
    <s v="No"/>
    <n v="0"/>
    <s v="$0.00"/>
  </r>
  <r>
    <n v="3561"/>
    <n v="34"/>
    <s v="2-4 Years"/>
    <s v="$70.50"/>
    <s v="$2,397.00"/>
    <x v="1"/>
    <x v="0"/>
    <s v="Fiber"/>
    <s v="No"/>
    <s v="Yes"/>
    <x v="0"/>
    <s v="No"/>
    <n v="0"/>
    <s v="$0.00"/>
  </r>
  <r>
    <n v="3562"/>
    <n v="40"/>
    <s v="2-4 Years"/>
    <s v="$34.20"/>
    <s v="$1,368.00"/>
    <x v="2"/>
    <x v="1"/>
    <s v="DSL"/>
    <s v="No"/>
    <s v="No"/>
    <x v="2"/>
    <s v="No"/>
    <n v="0"/>
    <s v="$0.00"/>
  </r>
  <r>
    <n v="3563"/>
    <n v="61"/>
    <s v="4+ Years"/>
    <s v="$95.18"/>
    <s v="$5,805.98"/>
    <x v="1"/>
    <x v="3"/>
    <s v="DSL"/>
    <s v="No"/>
    <s v="Yes"/>
    <x v="2"/>
    <s v="Yes"/>
    <n v="1"/>
    <s v="$0.00"/>
  </r>
  <r>
    <n v="3564"/>
    <n v="50"/>
    <s v="4+ Years"/>
    <s v="$78.18"/>
    <s v="$3,909.00"/>
    <x v="0"/>
    <x v="2"/>
    <s v="DSL"/>
    <s v="No"/>
    <s v="No"/>
    <x v="0"/>
    <s v="No"/>
    <n v="0"/>
    <s v="$0.00"/>
  </r>
  <r>
    <n v="3565"/>
    <n v="67"/>
    <s v="4+ Years"/>
    <s v="$31.87"/>
    <s v="$2,135.29"/>
    <x v="0"/>
    <x v="2"/>
    <s v="Fiber"/>
    <s v="Yes"/>
    <s v="Yes"/>
    <x v="0"/>
    <s v="No"/>
    <n v="0"/>
    <s v="$0.00"/>
  </r>
  <r>
    <n v="3566"/>
    <n v="62"/>
    <s v="4+ Years"/>
    <s v="$90.03"/>
    <s v="$5,581.86"/>
    <x v="1"/>
    <x v="1"/>
    <s v="DSL"/>
    <s v="Yes"/>
    <s v="No"/>
    <x v="2"/>
    <s v="No"/>
    <n v="0"/>
    <s v="$0.00"/>
  </r>
  <r>
    <n v="3567"/>
    <n v="58"/>
    <s v="4+ Years"/>
    <s v="$90.28"/>
    <s v="$5,236.24"/>
    <x v="1"/>
    <x v="1"/>
    <s v="DSL"/>
    <s v="No"/>
    <s v="Yes"/>
    <x v="3"/>
    <s v="Yes"/>
    <n v="1"/>
    <s v="$0.00"/>
  </r>
  <r>
    <n v="3568"/>
    <n v="33"/>
    <s v="2-4 Years"/>
    <s v="$74.85"/>
    <s v="$2,470.05"/>
    <x v="0"/>
    <x v="3"/>
    <s v="Fiber"/>
    <s v="No"/>
    <s v="No"/>
    <x v="2"/>
    <s v="No"/>
    <n v="0"/>
    <s v="$0.00"/>
  </r>
  <r>
    <n v="3569"/>
    <n v="16"/>
    <s v="1-2 Years"/>
    <s v="$29.05"/>
    <s v="$464.80"/>
    <x v="0"/>
    <x v="1"/>
    <s v="DSL"/>
    <s v="No"/>
    <s v="No"/>
    <x v="2"/>
    <s v="Yes"/>
    <n v="1"/>
    <s v="$0.00"/>
  </r>
  <r>
    <n v="3570"/>
    <n v="48"/>
    <s v="2-4 Years"/>
    <s v="$55.26"/>
    <s v="$2,652.48"/>
    <x v="1"/>
    <x v="3"/>
    <s v="Not_Specified"/>
    <s v="Yes"/>
    <s v="Yes"/>
    <x v="0"/>
    <s v="No"/>
    <n v="0"/>
    <s v="$0.00"/>
  </r>
  <r>
    <n v="3571"/>
    <n v="10"/>
    <s v="0-1 Year"/>
    <s v="$25.09"/>
    <s v="$250.90"/>
    <x v="2"/>
    <x v="3"/>
    <s v="DSL"/>
    <s v="No"/>
    <s v="Yes"/>
    <x v="0"/>
    <s v="No"/>
    <n v="0"/>
    <s v="$0.00"/>
  </r>
  <r>
    <n v="3572"/>
    <n v="38"/>
    <s v="2-4 Years"/>
    <s v="$67.76"/>
    <s v="$2,574.88"/>
    <x v="1"/>
    <x v="0"/>
    <s v="Fiber"/>
    <s v="No"/>
    <s v="No"/>
    <x v="4"/>
    <s v="No"/>
    <n v="0"/>
    <s v="$0.00"/>
  </r>
  <r>
    <n v="3573"/>
    <n v="19"/>
    <s v="1-2 Years"/>
    <s v="$110.64"/>
    <s v="$2,102.16"/>
    <x v="0"/>
    <x v="2"/>
    <s v="Fiber"/>
    <s v="No"/>
    <s v="No"/>
    <x v="0"/>
    <s v="No"/>
    <n v="0"/>
    <s v="$0.00"/>
  </r>
  <r>
    <n v="3574"/>
    <n v="36"/>
    <s v="2-4 Years"/>
    <s v="$20.23"/>
    <s v="$728.28"/>
    <x v="0"/>
    <x v="2"/>
    <s v="Fiber"/>
    <s v="No"/>
    <s v="Yes"/>
    <x v="2"/>
    <s v="No"/>
    <n v="0"/>
    <s v="$0.00"/>
  </r>
  <r>
    <n v="3575"/>
    <n v="59"/>
    <s v="4+ Years"/>
    <s v="$46.66"/>
    <s v="$2,752.94"/>
    <x v="1"/>
    <x v="0"/>
    <s v="Not_Specified"/>
    <s v="Yes"/>
    <s v="Yes"/>
    <x v="0"/>
    <s v="No"/>
    <n v="0"/>
    <s v="$0.00"/>
  </r>
  <r>
    <n v="3576"/>
    <n v="63"/>
    <s v="4+ Years"/>
    <s v="$99.99"/>
    <s v="$6,299.37"/>
    <x v="0"/>
    <x v="2"/>
    <s v="Not_Specified"/>
    <s v="Yes"/>
    <s v="No"/>
    <x v="4"/>
    <s v="Yes"/>
    <n v="1"/>
    <s v="$0.00"/>
  </r>
  <r>
    <n v="3577"/>
    <n v="46"/>
    <s v="2-4 Years"/>
    <s v="$20.99"/>
    <s v="$965.54"/>
    <x v="2"/>
    <x v="1"/>
    <s v="Fiber"/>
    <s v="No"/>
    <s v="No"/>
    <x v="1"/>
    <s v="No"/>
    <n v="0"/>
    <s v="$0.00"/>
  </r>
  <r>
    <n v="3578"/>
    <n v="3"/>
    <s v="0-1 Year"/>
    <s v="$21.02"/>
    <s v="$63.06"/>
    <x v="0"/>
    <x v="0"/>
    <s v="DSL"/>
    <s v="Yes"/>
    <s v="No"/>
    <x v="0"/>
    <s v="No"/>
    <n v="0"/>
    <s v="$0.00"/>
  </r>
  <r>
    <n v="3579"/>
    <n v="65"/>
    <s v="4+ Years"/>
    <s v="$81.08"/>
    <s v="$5,270.20"/>
    <x v="1"/>
    <x v="3"/>
    <s v="Fiber"/>
    <s v="Yes"/>
    <s v="Yes"/>
    <x v="1"/>
    <s v="No"/>
    <n v="0"/>
    <s v="$0.00"/>
  </r>
  <r>
    <n v="3580"/>
    <n v="8"/>
    <s v="0-1 Year"/>
    <s v="$98.92"/>
    <s v="$791.36"/>
    <x v="2"/>
    <x v="3"/>
    <s v="Fiber"/>
    <s v="Yes"/>
    <s v="No"/>
    <x v="1"/>
    <s v="No"/>
    <n v="0"/>
    <s v="$0.00"/>
  </r>
  <r>
    <n v="3581"/>
    <n v="51"/>
    <s v="4+ Years"/>
    <s v="$97.65"/>
    <s v="$4,980.15"/>
    <x v="1"/>
    <x v="1"/>
    <s v="DSL"/>
    <s v="No"/>
    <s v="Yes"/>
    <x v="5"/>
    <s v="No"/>
    <n v="0"/>
    <s v="$0.00"/>
  </r>
  <r>
    <n v="3582"/>
    <n v="6"/>
    <s v="0-1 Year"/>
    <s v="$97.96"/>
    <s v="$587.76"/>
    <x v="1"/>
    <x v="2"/>
    <s v="Not_Specified"/>
    <s v="No"/>
    <s v="Yes"/>
    <x v="0"/>
    <s v="No"/>
    <n v="0"/>
    <s v="$0.00"/>
  </r>
  <r>
    <n v="3583"/>
    <n v="39"/>
    <s v="2-4 Years"/>
    <s v="$56.10"/>
    <s v="$2,187.90"/>
    <x v="2"/>
    <x v="1"/>
    <s v="DSL"/>
    <s v="No"/>
    <s v="No"/>
    <x v="2"/>
    <s v="No"/>
    <n v="0"/>
    <s v="$0.00"/>
  </r>
  <r>
    <n v="3584"/>
    <n v="60"/>
    <s v="4+ Years"/>
    <s v="$108.27"/>
    <s v="$6,496.20"/>
    <x v="1"/>
    <x v="0"/>
    <s v="Not_Specified"/>
    <s v="Yes"/>
    <s v="No"/>
    <x v="1"/>
    <s v="Yes"/>
    <n v="1"/>
    <s v="$0.00"/>
  </r>
  <r>
    <n v="3585"/>
    <n v="28"/>
    <s v="2-4 Years"/>
    <s v="$21.28"/>
    <s v="$595.84"/>
    <x v="2"/>
    <x v="1"/>
    <s v="Fiber"/>
    <s v="Yes"/>
    <s v="No"/>
    <x v="1"/>
    <s v="No"/>
    <n v="0"/>
    <s v="$0.00"/>
  </r>
  <r>
    <n v="3586"/>
    <n v="54"/>
    <s v="4+ Years"/>
    <s v="$51.22"/>
    <s v="$2,765.88"/>
    <x v="1"/>
    <x v="1"/>
    <s v="Fiber"/>
    <s v="Yes"/>
    <s v="Yes"/>
    <x v="0"/>
    <s v="No"/>
    <n v="0"/>
    <s v="$0.00"/>
  </r>
  <r>
    <n v="3587"/>
    <n v="37"/>
    <s v="2-4 Years"/>
    <s v="$53.72"/>
    <s v="$1,987.64"/>
    <x v="1"/>
    <x v="1"/>
    <s v="Not_Specified"/>
    <s v="No"/>
    <s v="Yes"/>
    <x v="1"/>
    <s v="No"/>
    <n v="0"/>
    <s v="$0.00"/>
  </r>
  <r>
    <n v="3588"/>
    <n v="9"/>
    <s v="0-1 Year"/>
    <s v="$36.56"/>
    <s v="$329.04"/>
    <x v="1"/>
    <x v="3"/>
    <s v="Fiber"/>
    <s v="No"/>
    <s v="Yes"/>
    <x v="0"/>
    <s v="No"/>
    <n v="0"/>
    <s v="$0.00"/>
  </r>
  <r>
    <n v="3589"/>
    <n v="56"/>
    <s v="4+ Years"/>
    <s v="$53.62"/>
    <s v="$3,002.72"/>
    <x v="0"/>
    <x v="0"/>
    <s v="Fiber"/>
    <s v="No"/>
    <s v="Yes"/>
    <x v="0"/>
    <s v="No"/>
    <n v="0"/>
    <s v="$0.00"/>
  </r>
  <r>
    <n v="3590"/>
    <n v="59"/>
    <s v="4+ Years"/>
    <s v="$78.59"/>
    <s v="$4,636.81"/>
    <x v="1"/>
    <x v="2"/>
    <s v="Fiber"/>
    <s v="Yes"/>
    <s v="Yes"/>
    <x v="1"/>
    <s v="No"/>
    <n v="0"/>
    <s v="$0.00"/>
  </r>
  <r>
    <n v="3591"/>
    <n v="2"/>
    <s v="0-1 Year"/>
    <s v="$72.03"/>
    <s v="$144.06"/>
    <x v="2"/>
    <x v="3"/>
    <s v="Fiber"/>
    <s v="Yes"/>
    <s v="No"/>
    <x v="1"/>
    <s v="No"/>
    <n v="0"/>
    <s v="$0.00"/>
  </r>
  <r>
    <n v="3592"/>
    <n v="61"/>
    <s v="4+ Years"/>
    <s v="$51.94"/>
    <s v="$3,168.34"/>
    <x v="1"/>
    <x v="3"/>
    <s v="DSL"/>
    <s v="Yes"/>
    <s v="Yes"/>
    <x v="4"/>
    <s v="No"/>
    <n v="0"/>
    <s v="$0.00"/>
  </r>
  <r>
    <n v="3593"/>
    <n v="58"/>
    <s v="4+ Years"/>
    <s v="$94.93"/>
    <s v="$5,505.94"/>
    <x v="0"/>
    <x v="1"/>
    <s v="Fiber"/>
    <s v="Yes"/>
    <s v="No"/>
    <x v="2"/>
    <s v="No"/>
    <n v="0"/>
    <s v="$0.00"/>
  </r>
  <r>
    <n v="3594"/>
    <n v="60"/>
    <s v="4+ Years"/>
    <s v="$91.48"/>
    <s v="$5,488.80"/>
    <x v="0"/>
    <x v="3"/>
    <s v="Fiber"/>
    <s v="No"/>
    <s v="Yes"/>
    <x v="0"/>
    <s v="Yes"/>
    <n v="1"/>
    <s v="$0.00"/>
  </r>
  <r>
    <n v="3595"/>
    <n v="40"/>
    <s v="2-4 Years"/>
    <s v="$48.07"/>
    <s v="$1,922.80"/>
    <x v="0"/>
    <x v="0"/>
    <s v="DSL"/>
    <s v="No"/>
    <s v="No"/>
    <x v="0"/>
    <s v="No"/>
    <n v="0"/>
    <s v="$0.00"/>
  </r>
  <r>
    <n v="3596"/>
    <n v="36"/>
    <s v="2-4 Years"/>
    <s v="$52.32"/>
    <s v="$1,883.52"/>
    <x v="0"/>
    <x v="0"/>
    <s v="Fiber"/>
    <s v="No"/>
    <s v="Yes"/>
    <x v="2"/>
    <s v="Yes"/>
    <n v="1"/>
    <s v="$0.00"/>
  </r>
  <r>
    <n v="3597"/>
    <n v="37"/>
    <s v="2-4 Years"/>
    <s v="$48.75"/>
    <s v="$1,803.75"/>
    <x v="0"/>
    <x v="2"/>
    <s v="Not_Specified"/>
    <s v="No"/>
    <s v="No"/>
    <x v="0"/>
    <s v="No"/>
    <n v="0"/>
    <s v="$0.00"/>
  </r>
  <r>
    <n v="3598"/>
    <n v="18"/>
    <s v="1-2 Years"/>
    <s v="$32.89"/>
    <s v="$592.02"/>
    <x v="2"/>
    <x v="0"/>
    <s v="DSL"/>
    <s v="Yes"/>
    <s v="No"/>
    <x v="0"/>
    <s v="No"/>
    <n v="0"/>
    <s v="$0.00"/>
  </r>
  <r>
    <n v="3599"/>
    <n v="63"/>
    <s v="4+ Years"/>
    <s v="$95.28"/>
    <s v="$6,002.64"/>
    <x v="2"/>
    <x v="3"/>
    <s v="DSL"/>
    <s v="No"/>
    <s v="No"/>
    <x v="4"/>
    <s v="Yes"/>
    <n v="1"/>
    <s v="$0.00"/>
  </r>
  <r>
    <n v="3600"/>
    <n v="22"/>
    <s v="1-2 Years"/>
    <s v="$24.63"/>
    <s v="$541.86"/>
    <x v="0"/>
    <x v="2"/>
    <s v="Fiber"/>
    <s v="Yes"/>
    <s v="No"/>
    <x v="3"/>
    <s v="No"/>
    <n v="0"/>
    <s v="$0.00"/>
  </r>
  <r>
    <n v="3601"/>
    <n v="11"/>
    <s v="0-1 Year"/>
    <s v="$35.06"/>
    <s v="$385.66"/>
    <x v="1"/>
    <x v="3"/>
    <s v="Fiber"/>
    <s v="Yes"/>
    <s v="No"/>
    <x v="1"/>
    <s v="No"/>
    <n v="0"/>
    <s v="$0.00"/>
  </r>
  <r>
    <n v="3602"/>
    <n v="58"/>
    <s v="4+ Years"/>
    <s v="$30.53"/>
    <s v="$1,770.74"/>
    <x v="1"/>
    <x v="3"/>
    <s v="Not_Specified"/>
    <s v="No"/>
    <s v="Yes"/>
    <x v="4"/>
    <s v="No"/>
    <n v="0"/>
    <s v="$0.00"/>
  </r>
  <r>
    <n v="3603"/>
    <n v="57"/>
    <s v="4+ Years"/>
    <s v="$102.53"/>
    <s v="$5,844.21"/>
    <x v="0"/>
    <x v="0"/>
    <s v="Fiber"/>
    <s v="Yes"/>
    <s v="Yes"/>
    <x v="1"/>
    <s v="No"/>
    <n v="0"/>
    <s v="$0.00"/>
  </r>
  <r>
    <n v="3604"/>
    <n v="4"/>
    <s v="0-1 Year"/>
    <s v="$24.40"/>
    <s v="$97.60"/>
    <x v="2"/>
    <x v="0"/>
    <s v="Fiber"/>
    <s v="Yes"/>
    <s v="No"/>
    <x v="3"/>
    <s v="No"/>
    <n v="0"/>
    <s v="$0.00"/>
  </r>
  <r>
    <n v="3605"/>
    <n v="7"/>
    <s v="0-1 Year"/>
    <s v="$86.46"/>
    <s v="$605.22"/>
    <x v="0"/>
    <x v="2"/>
    <s v="DSL"/>
    <s v="No"/>
    <s v="No"/>
    <x v="1"/>
    <s v="Yes"/>
    <n v="1"/>
    <s v="$0.00"/>
  </r>
  <r>
    <n v="3606"/>
    <n v="61"/>
    <s v="4+ Years"/>
    <s v="$24.45"/>
    <s v="$1,491.45"/>
    <x v="2"/>
    <x v="0"/>
    <s v="Fiber"/>
    <s v="Yes"/>
    <s v="Yes"/>
    <x v="1"/>
    <s v="No"/>
    <n v="0"/>
    <s v="$0.00"/>
  </r>
  <r>
    <n v="3607"/>
    <n v="54"/>
    <s v="4+ Years"/>
    <s v="$98.64"/>
    <s v="$5,326.56"/>
    <x v="1"/>
    <x v="3"/>
    <s v="DSL"/>
    <s v="No"/>
    <s v="Yes"/>
    <x v="0"/>
    <s v="No"/>
    <n v="0"/>
    <s v="$0.00"/>
  </r>
  <r>
    <n v="3608"/>
    <n v="68"/>
    <s v="4+ Years"/>
    <s v="$111.27"/>
    <s v="$7,566.36"/>
    <x v="1"/>
    <x v="2"/>
    <s v="Fiber"/>
    <s v="Yes"/>
    <s v="Yes"/>
    <x v="2"/>
    <s v="No"/>
    <n v="0"/>
    <s v="$0.00"/>
  </r>
  <r>
    <n v="3609"/>
    <n v="1"/>
    <s v="0-1 Year"/>
    <s v="$68.68"/>
    <s v="$68.68"/>
    <x v="1"/>
    <x v="2"/>
    <s v="Fiber"/>
    <s v="No"/>
    <s v="No"/>
    <x v="2"/>
    <s v="No"/>
    <n v="0"/>
    <s v="$0.00"/>
  </r>
  <r>
    <n v="3610"/>
    <n v="55"/>
    <s v="4+ Years"/>
    <s v="$100.45"/>
    <s v="$5,524.75"/>
    <x v="0"/>
    <x v="2"/>
    <s v="DSL"/>
    <s v="No"/>
    <s v="No"/>
    <x v="2"/>
    <s v="No"/>
    <n v="0"/>
    <s v="$0.00"/>
  </r>
  <r>
    <n v="3611"/>
    <n v="3"/>
    <s v="0-1 Year"/>
    <s v="$90.64"/>
    <s v="$271.92"/>
    <x v="2"/>
    <x v="0"/>
    <s v="Fiber"/>
    <s v="No"/>
    <s v="Yes"/>
    <x v="0"/>
    <s v="Yes"/>
    <n v="1"/>
    <s v="$0.00"/>
  </r>
  <r>
    <n v="3612"/>
    <n v="38"/>
    <s v="2-4 Years"/>
    <s v="$99.56"/>
    <s v="$3,783.28"/>
    <x v="0"/>
    <x v="2"/>
    <s v="Fiber"/>
    <s v="Yes"/>
    <s v="No"/>
    <x v="0"/>
    <s v="No"/>
    <n v="0"/>
    <s v="$0.00"/>
  </r>
  <r>
    <n v="3613"/>
    <n v="1"/>
    <s v="0-1 Year"/>
    <s v="$96.68"/>
    <s v="$96.68"/>
    <x v="2"/>
    <x v="0"/>
    <s v="Fiber"/>
    <s v="Yes"/>
    <s v="No"/>
    <x v="0"/>
    <s v="Yes"/>
    <n v="1"/>
    <s v="$0.00"/>
  </r>
  <r>
    <n v="3614"/>
    <n v="38"/>
    <s v="2-4 Years"/>
    <s v="$40.54"/>
    <s v="$1,540.52"/>
    <x v="1"/>
    <x v="1"/>
    <s v="Fiber"/>
    <s v="Yes"/>
    <s v="No"/>
    <x v="1"/>
    <s v="No"/>
    <n v="0"/>
    <s v="$0.00"/>
  </r>
  <r>
    <n v="3615"/>
    <n v="29"/>
    <s v="2-4 Years"/>
    <s v="$69.96"/>
    <s v="$2,028.84"/>
    <x v="0"/>
    <x v="2"/>
    <s v="Fiber"/>
    <s v="No"/>
    <s v="No"/>
    <x v="2"/>
    <s v="No"/>
    <n v="0"/>
    <s v="$0.00"/>
  </r>
  <r>
    <n v="3616"/>
    <n v="5"/>
    <s v="0-1 Year"/>
    <s v="$116.04"/>
    <s v="$580.20"/>
    <x v="1"/>
    <x v="3"/>
    <s v="Fiber"/>
    <s v="No"/>
    <s v="No"/>
    <x v="0"/>
    <s v="Yes"/>
    <n v="1"/>
    <s v="$0.00"/>
  </r>
  <r>
    <n v="3617"/>
    <n v="21"/>
    <s v="1-2 Years"/>
    <s v="$54.35"/>
    <s v="$1,141.35"/>
    <x v="0"/>
    <x v="3"/>
    <s v="DSL"/>
    <s v="No"/>
    <s v="No"/>
    <x v="1"/>
    <s v="No"/>
    <n v="0"/>
    <s v="$0.00"/>
  </r>
  <r>
    <n v="3618"/>
    <n v="71"/>
    <s v="4+ Years"/>
    <s v="$117.05"/>
    <s v="$8,310.55"/>
    <x v="1"/>
    <x v="2"/>
    <s v="DSL"/>
    <s v="Yes"/>
    <s v="Yes"/>
    <x v="0"/>
    <s v="No"/>
    <n v="0"/>
    <s v="$0.00"/>
  </r>
  <r>
    <n v="3619"/>
    <n v="67"/>
    <s v="4+ Years"/>
    <s v="$78.32"/>
    <s v="$5,247.44"/>
    <x v="1"/>
    <x v="0"/>
    <s v="DSL"/>
    <s v="No"/>
    <s v="No"/>
    <x v="0"/>
    <s v="No"/>
    <n v="0"/>
    <s v="$0.00"/>
  </r>
  <r>
    <n v="3620"/>
    <n v="47"/>
    <s v="2-4 Years"/>
    <s v="$66.16"/>
    <s v="$3,109.52"/>
    <x v="1"/>
    <x v="1"/>
    <s v="Fiber"/>
    <s v="No"/>
    <s v="No"/>
    <x v="4"/>
    <s v="No"/>
    <n v="0"/>
    <s v="$0.00"/>
  </r>
  <r>
    <n v="3621"/>
    <n v="35"/>
    <s v="2-4 Years"/>
    <s v="$85.78"/>
    <s v="$3,002.30"/>
    <x v="2"/>
    <x v="1"/>
    <s v="Fiber"/>
    <s v="No"/>
    <s v="Yes"/>
    <x v="1"/>
    <s v="No"/>
    <n v="0"/>
    <s v="$0.00"/>
  </r>
  <r>
    <n v="3622"/>
    <n v="68"/>
    <s v="4+ Years"/>
    <s v="$101.58"/>
    <s v="$6,907.44"/>
    <x v="0"/>
    <x v="0"/>
    <s v="DSL"/>
    <s v="No"/>
    <s v="No"/>
    <x v="2"/>
    <s v="No"/>
    <n v="0"/>
    <s v="$0.00"/>
  </r>
  <r>
    <n v="3623"/>
    <n v="69"/>
    <s v="4+ Years"/>
    <s v="$59.42"/>
    <s v="$4,099.98"/>
    <x v="0"/>
    <x v="2"/>
    <s v="DSL"/>
    <s v="No"/>
    <s v="No"/>
    <x v="1"/>
    <s v="Yes"/>
    <n v="1"/>
    <s v="$0.00"/>
  </r>
  <r>
    <n v="3624"/>
    <n v="1"/>
    <s v="0-1 Year"/>
    <s v="$23.30"/>
    <s v="$23.30"/>
    <x v="1"/>
    <x v="1"/>
    <s v="Fiber"/>
    <s v="No"/>
    <s v="Yes"/>
    <x v="0"/>
    <s v="No"/>
    <n v="0"/>
    <s v="$0.00"/>
  </r>
  <r>
    <n v="3625"/>
    <n v="68"/>
    <s v="4+ Years"/>
    <s v="$90.88"/>
    <s v="$6,179.84"/>
    <x v="1"/>
    <x v="0"/>
    <s v="Not_Specified"/>
    <s v="Yes"/>
    <s v="No"/>
    <x v="2"/>
    <s v="No"/>
    <n v="0"/>
    <s v="$0.00"/>
  </r>
  <r>
    <n v="3626"/>
    <n v="12"/>
    <s v="0-1 Year"/>
    <s v="$115.62"/>
    <s v="$1,387.44"/>
    <x v="0"/>
    <x v="3"/>
    <s v="DSL"/>
    <s v="No"/>
    <s v="Yes"/>
    <x v="0"/>
    <s v="Yes"/>
    <n v="1"/>
    <s v="$0.00"/>
  </r>
  <r>
    <n v="3627"/>
    <n v="60"/>
    <s v="4+ Years"/>
    <s v="$82.50"/>
    <s v="$4,950.00"/>
    <x v="1"/>
    <x v="2"/>
    <s v="DSL"/>
    <s v="No"/>
    <s v="Yes"/>
    <x v="2"/>
    <s v="No"/>
    <n v="0"/>
    <s v="$0.00"/>
  </r>
  <r>
    <n v="3628"/>
    <n v="27"/>
    <s v="2-4 Years"/>
    <s v="$38.84"/>
    <s v="$1,048.68"/>
    <x v="1"/>
    <x v="1"/>
    <s v="Fiber"/>
    <s v="Yes"/>
    <s v="Yes"/>
    <x v="0"/>
    <s v="No"/>
    <n v="0"/>
    <s v="$0.00"/>
  </r>
  <r>
    <n v="3629"/>
    <n v="56"/>
    <s v="4+ Years"/>
    <s v="$44.82"/>
    <s v="$2,509.92"/>
    <x v="0"/>
    <x v="2"/>
    <s v="Fiber"/>
    <s v="No"/>
    <s v="No"/>
    <x v="0"/>
    <s v="Yes"/>
    <n v="1"/>
    <s v="$0.00"/>
  </r>
  <r>
    <n v="3630"/>
    <n v="23"/>
    <s v="1-2 Years"/>
    <s v="$110.98"/>
    <s v="$2,552.54"/>
    <x v="0"/>
    <x v="2"/>
    <s v="DSL"/>
    <s v="No"/>
    <s v="No"/>
    <x v="4"/>
    <s v="No"/>
    <n v="0"/>
    <s v="$0.00"/>
  </r>
  <r>
    <n v="3631"/>
    <n v="25"/>
    <s v="2-4 Years"/>
    <s v="$21.36"/>
    <s v="$534.00"/>
    <x v="0"/>
    <x v="2"/>
    <s v="DSL"/>
    <s v="No"/>
    <s v="No"/>
    <x v="5"/>
    <s v="Yes"/>
    <n v="1"/>
    <s v="$0.00"/>
  </r>
  <r>
    <n v="3632"/>
    <n v="21"/>
    <s v="1-2 Years"/>
    <s v="$74.87"/>
    <s v="$1,572.27"/>
    <x v="0"/>
    <x v="2"/>
    <s v="Fiber"/>
    <s v="Yes"/>
    <s v="Yes"/>
    <x v="4"/>
    <s v="No"/>
    <n v="0"/>
    <s v="$0.00"/>
  </r>
  <r>
    <n v="3633"/>
    <n v="61"/>
    <s v="4+ Years"/>
    <s v="$35.87"/>
    <s v="$2,188.07"/>
    <x v="1"/>
    <x v="1"/>
    <s v="DSL"/>
    <s v="Yes"/>
    <s v="No"/>
    <x v="2"/>
    <s v="No"/>
    <n v="0"/>
    <s v="$0.00"/>
  </r>
  <r>
    <n v="3634"/>
    <n v="63"/>
    <s v="4+ Years"/>
    <s v="$48.28"/>
    <s v="$3,041.64"/>
    <x v="0"/>
    <x v="1"/>
    <s v="DSL"/>
    <s v="No"/>
    <s v="No"/>
    <x v="2"/>
    <s v="No"/>
    <n v="0"/>
    <s v="$0.00"/>
  </r>
  <r>
    <n v="3635"/>
    <n v="52"/>
    <s v="4+ Years"/>
    <s v="$50.70"/>
    <s v="$2,636.40"/>
    <x v="0"/>
    <x v="0"/>
    <s v="Not_Specified"/>
    <s v="No"/>
    <s v="No"/>
    <x v="1"/>
    <s v="Yes"/>
    <n v="1"/>
    <s v="$0.00"/>
  </r>
  <r>
    <n v="3636"/>
    <n v="25"/>
    <s v="2-4 Years"/>
    <s v="$41.93"/>
    <s v="$1,048.25"/>
    <x v="1"/>
    <x v="3"/>
    <s v="Fiber"/>
    <s v="No"/>
    <s v="Yes"/>
    <x v="0"/>
    <s v="No"/>
    <n v="0"/>
    <s v="$0.00"/>
  </r>
  <r>
    <n v="3637"/>
    <n v="55"/>
    <s v="4+ Years"/>
    <s v="$99.24"/>
    <s v="$5,458.20"/>
    <x v="2"/>
    <x v="1"/>
    <s v="DSL"/>
    <s v="No"/>
    <s v="Yes"/>
    <x v="0"/>
    <s v="No"/>
    <n v="0"/>
    <s v="$0.00"/>
  </r>
  <r>
    <n v="3638"/>
    <n v="46"/>
    <s v="2-4 Years"/>
    <s v="$53.22"/>
    <s v="$2,448.12"/>
    <x v="1"/>
    <x v="3"/>
    <s v="Fiber"/>
    <s v="Yes"/>
    <s v="No"/>
    <x v="4"/>
    <s v="No"/>
    <n v="0"/>
    <s v="$0.00"/>
  </r>
  <r>
    <n v="3639"/>
    <n v="32"/>
    <s v="2-4 Years"/>
    <s v="$54.55"/>
    <s v="$1,745.60"/>
    <x v="0"/>
    <x v="3"/>
    <s v="DSL"/>
    <s v="No"/>
    <s v="No"/>
    <x v="1"/>
    <s v="No"/>
    <n v="0"/>
    <s v="$0.00"/>
  </r>
  <r>
    <n v="3640"/>
    <n v="55"/>
    <s v="4+ Years"/>
    <s v="$65.30"/>
    <s v="$3,591.50"/>
    <x v="2"/>
    <x v="1"/>
    <s v="Fiber"/>
    <s v="No"/>
    <s v="No"/>
    <x v="0"/>
    <s v="Yes"/>
    <n v="1"/>
    <s v="$0.00"/>
  </r>
  <r>
    <n v="3641"/>
    <n v="5"/>
    <s v="0-1 Year"/>
    <s v="$110.23"/>
    <s v="$551.15"/>
    <x v="0"/>
    <x v="3"/>
    <s v="Fiber"/>
    <s v="No"/>
    <s v="Yes"/>
    <x v="4"/>
    <s v="Yes"/>
    <n v="1"/>
    <s v="$0.00"/>
  </r>
  <r>
    <n v="3642"/>
    <n v="36"/>
    <s v="2-4 Years"/>
    <s v="$88.82"/>
    <s v="$3,197.52"/>
    <x v="0"/>
    <x v="0"/>
    <s v="Not_Specified"/>
    <s v="Yes"/>
    <s v="No"/>
    <x v="0"/>
    <s v="Yes"/>
    <n v="1"/>
    <s v="$0.00"/>
  </r>
  <r>
    <n v="3643"/>
    <n v="49"/>
    <s v="4+ Years"/>
    <s v="$26.17"/>
    <s v="$1,282.33"/>
    <x v="0"/>
    <x v="0"/>
    <s v="Fiber"/>
    <s v="No"/>
    <s v="No"/>
    <x v="1"/>
    <s v="Yes"/>
    <n v="1"/>
    <s v="$0.00"/>
  </r>
  <r>
    <n v="3644"/>
    <n v="58"/>
    <s v="4+ Years"/>
    <s v="$23.93"/>
    <s v="$1,387.94"/>
    <x v="2"/>
    <x v="0"/>
    <s v="DSL"/>
    <s v="No"/>
    <s v="No"/>
    <x v="1"/>
    <s v="No"/>
    <n v="0"/>
    <s v="$0.00"/>
  </r>
  <r>
    <n v="3645"/>
    <n v="39"/>
    <s v="2-4 Years"/>
    <s v="$76.64"/>
    <s v="$2,988.96"/>
    <x v="0"/>
    <x v="3"/>
    <s v="Not_Specified"/>
    <s v="No"/>
    <s v="No"/>
    <x v="0"/>
    <s v="No"/>
    <n v="0"/>
    <s v="$0.00"/>
  </r>
  <r>
    <n v="3646"/>
    <n v="61"/>
    <s v="4+ Years"/>
    <s v="$108.71"/>
    <s v="$6,631.31"/>
    <x v="2"/>
    <x v="2"/>
    <s v="Fiber"/>
    <s v="No"/>
    <s v="Yes"/>
    <x v="0"/>
    <s v="No"/>
    <n v="0"/>
    <s v="$0.00"/>
  </r>
  <r>
    <n v="3647"/>
    <n v="9"/>
    <s v="0-1 Year"/>
    <s v="$52.33"/>
    <s v="$470.97"/>
    <x v="0"/>
    <x v="2"/>
    <s v="DSL"/>
    <s v="Yes"/>
    <s v="No"/>
    <x v="2"/>
    <s v="No"/>
    <n v="0"/>
    <s v="$0.00"/>
  </r>
  <r>
    <n v="3648"/>
    <n v="6"/>
    <s v="0-1 Year"/>
    <s v="$44.78"/>
    <s v="$268.68"/>
    <x v="0"/>
    <x v="0"/>
    <s v="DSL"/>
    <s v="Yes"/>
    <s v="Yes"/>
    <x v="0"/>
    <s v="No"/>
    <n v="0"/>
    <s v="$0.00"/>
  </r>
  <r>
    <n v="3649"/>
    <n v="35"/>
    <s v="2-4 Years"/>
    <s v="$94.82"/>
    <s v="$3,318.70"/>
    <x v="0"/>
    <x v="1"/>
    <s v="DSL"/>
    <s v="No"/>
    <s v="No"/>
    <x v="2"/>
    <s v="No"/>
    <n v="0"/>
    <s v="$0.00"/>
  </r>
  <r>
    <n v="3650"/>
    <n v="39"/>
    <s v="2-4 Years"/>
    <s v="$80.21"/>
    <s v="$3,128.19"/>
    <x v="0"/>
    <x v="3"/>
    <s v="Fiber"/>
    <s v="No"/>
    <s v="Yes"/>
    <x v="2"/>
    <s v="Yes"/>
    <n v="1"/>
    <s v="$0.00"/>
  </r>
  <r>
    <n v="3651"/>
    <n v="22"/>
    <s v="1-2 Years"/>
    <s v="$76.50"/>
    <s v="$1,683.00"/>
    <x v="2"/>
    <x v="0"/>
    <s v="DSL"/>
    <s v="Yes"/>
    <s v="No"/>
    <x v="0"/>
    <s v="No"/>
    <n v="0"/>
    <s v="$0.00"/>
  </r>
  <r>
    <n v="3652"/>
    <n v="41"/>
    <s v="2-4 Years"/>
    <s v="$34.93"/>
    <s v="$1,432.13"/>
    <x v="0"/>
    <x v="2"/>
    <s v="DSL"/>
    <s v="No"/>
    <s v="Yes"/>
    <x v="4"/>
    <s v="Yes"/>
    <n v="1"/>
    <s v="$0.00"/>
  </r>
  <r>
    <n v="3653"/>
    <n v="5"/>
    <s v="0-1 Year"/>
    <s v="$37.60"/>
    <s v="$188.00"/>
    <x v="0"/>
    <x v="0"/>
    <s v="Fiber"/>
    <s v="No"/>
    <s v="No"/>
    <x v="1"/>
    <s v="Yes"/>
    <n v="1"/>
    <s v="$0.00"/>
  </r>
  <r>
    <n v="3654"/>
    <n v="42"/>
    <s v="2-4 Years"/>
    <s v="$48.18"/>
    <s v="$2,023.56"/>
    <x v="1"/>
    <x v="0"/>
    <s v="DSL"/>
    <s v="No"/>
    <s v="No"/>
    <x v="0"/>
    <s v="Yes"/>
    <n v="1"/>
    <s v="$0.00"/>
  </r>
  <r>
    <n v="3655"/>
    <n v="67"/>
    <s v="4+ Years"/>
    <s v="$40.68"/>
    <s v="$2,725.56"/>
    <x v="0"/>
    <x v="0"/>
    <s v="Fiber"/>
    <s v="Yes"/>
    <s v="No"/>
    <x v="4"/>
    <s v="No"/>
    <n v="0"/>
    <s v="$0.00"/>
  </r>
  <r>
    <n v="3656"/>
    <n v="30"/>
    <s v="2-4 Years"/>
    <s v="$117.14"/>
    <s v="$3,514.20"/>
    <x v="0"/>
    <x v="2"/>
    <s v="Fiber"/>
    <s v="Yes"/>
    <s v="No"/>
    <x v="0"/>
    <s v="No"/>
    <n v="0"/>
    <s v="$0.00"/>
  </r>
  <r>
    <n v="3657"/>
    <n v="57"/>
    <s v="4+ Years"/>
    <s v="$21.86"/>
    <s v="$1,246.02"/>
    <x v="0"/>
    <x v="2"/>
    <s v="Fiber"/>
    <s v="No"/>
    <s v="No"/>
    <x v="1"/>
    <s v="No"/>
    <n v="0"/>
    <s v="$0.00"/>
  </r>
  <r>
    <n v="3658"/>
    <n v="29"/>
    <s v="2-4 Years"/>
    <s v="$82.61"/>
    <s v="$2,395.69"/>
    <x v="1"/>
    <x v="1"/>
    <s v="Fiber"/>
    <s v="No"/>
    <s v="No"/>
    <x v="0"/>
    <s v="No"/>
    <n v="0"/>
    <s v="$0.00"/>
  </r>
  <r>
    <n v="3659"/>
    <n v="37"/>
    <s v="2-4 Years"/>
    <s v="$71.76"/>
    <s v="$2,655.12"/>
    <x v="0"/>
    <x v="2"/>
    <s v="Fiber"/>
    <s v="Yes"/>
    <s v="No"/>
    <x v="2"/>
    <s v="No"/>
    <n v="0"/>
    <s v="$0.00"/>
  </r>
  <r>
    <n v="3660"/>
    <n v="13"/>
    <s v="1-2 Years"/>
    <s v="$52.33"/>
    <s v="$680.29"/>
    <x v="2"/>
    <x v="0"/>
    <s v="DSL"/>
    <s v="No"/>
    <s v="No"/>
    <x v="1"/>
    <s v="No"/>
    <n v="0"/>
    <s v="$0.00"/>
  </r>
  <r>
    <n v="3661"/>
    <n v="32"/>
    <s v="2-4 Years"/>
    <s v="$108.76"/>
    <s v="$3,480.32"/>
    <x v="1"/>
    <x v="2"/>
    <s v="DSL"/>
    <s v="No"/>
    <s v="No"/>
    <x v="4"/>
    <s v="Yes"/>
    <n v="1"/>
    <s v="$0.00"/>
  </r>
  <r>
    <n v="3662"/>
    <n v="46"/>
    <s v="2-4 Years"/>
    <s v="$87.02"/>
    <s v="$4,002.92"/>
    <x v="0"/>
    <x v="1"/>
    <s v="DSL"/>
    <s v="No"/>
    <s v="No"/>
    <x v="0"/>
    <s v="Yes"/>
    <n v="1"/>
    <s v="$0.00"/>
  </r>
  <r>
    <n v="3663"/>
    <n v="23"/>
    <s v="1-2 Years"/>
    <s v="$119.84"/>
    <s v="$2,756.32"/>
    <x v="0"/>
    <x v="3"/>
    <s v="DSL"/>
    <s v="Yes"/>
    <s v="No"/>
    <x v="0"/>
    <s v="No"/>
    <n v="0"/>
    <s v="$0.00"/>
  </r>
  <r>
    <n v="3664"/>
    <n v="45"/>
    <s v="2-4 Years"/>
    <s v="$36.87"/>
    <s v="$1,659.15"/>
    <x v="2"/>
    <x v="1"/>
    <s v="Fiber"/>
    <s v="No"/>
    <s v="Yes"/>
    <x v="3"/>
    <s v="No"/>
    <n v="0"/>
    <s v="$0.00"/>
  </r>
  <r>
    <n v="3665"/>
    <n v="17"/>
    <s v="1-2 Years"/>
    <s v="$28.79"/>
    <s v="$489.43"/>
    <x v="0"/>
    <x v="0"/>
    <s v="Fiber"/>
    <s v="No"/>
    <s v="No"/>
    <x v="0"/>
    <s v="No"/>
    <n v="0"/>
    <s v="$0.00"/>
  </r>
  <r>
    <n v="3666"/>
    <n v="66"/>
    <s v="4+ Years"/>
    <s v="$33.94"/>
    <s v="$2,240.04"/>
    <x v="0"/>
    <x v="0"/>
    <s v="DSL"/>
    <s v="No"/>
    <s v="Yes"/>
    <x v="1"/>
    <s v="No"/>
    <n v="0"/>
    <s v="$0.00"/>
  </r>
  <r>
    <n v="3667"/>
    <n v="6"/>
    <s v="0-1 Year"/>
    <s v="$46.93"/>
    <s v="$281.58"/>
    <x v="0"/>
    <x v="3"/>
    <s v="DSL"/>
    <s v="No"/>
    <s v="Yes"/>
    <x v="2"/>
    <s v="No"/>
    <n v="0"/>
    <s v="$0.00"/>
  </r>
  <r>
    <n v="3668"/>
    <n v="18"/>
    <s v="1-2 Years"/>
    <s v="$61.68"/>
    <s v="$1,110.24"/>
    <x v="0"/>
    <x v="1"/>
    <s v="Fiber"/>
    <s v="Yes"/>
    <s v="Yes"/>
    <x v="4"/>
    <s v="Yes"/>
    <n v="1"/>
    <s v="$0.00"/>
  </r>
  <r>
    <n v="3669"/>
    <n v="22"/>
    <s v="1-2 Years"/>
    <s v="$106.26"/>
    <s v="$2,337.72"/>
    <x v="0"/>
    <x v="0"/>
    <s v="Not_Specified"/>
    <s v="No"/>
    <s v="No"/>
    <x v="0"/>
    <s v="Yes"/>
    <n v="1"/>
    <s v="$0.00"/>
  </r>
  <r>
    <n v="3670"/>
    <n v="33"/>
    <s v="2-4 Years"/>
    <s v="$48.36"/>
    <s v="$1,595.88"/>
    <x v="0"/>
    <x v="1"/>
    <s v="Fiber"/>
    <s v="No"/>
    <s v="Yes"/>
    <x v="0"/>
    <s v="No"/>
    <n v="0"/>
    <s v="$0.00"/>
  </r>
  <r>
    <n v="3671"/>
    <n v="30"/>
    <s v="2-4 Years"/>
    <s v="$111.52"/>
    <s v="$3,345.60"/>
    <x v="1"/>
    <x v="2"/>
    <s v="Fiber"/>
    <s v="Yes"/>
    <s v="No"/>
    <x v="2"/>
    <s v="No"/>
    <n v="0"/>
    <s v="$0.00"/>
  </r>
  <r>
    <n v="3672"/>
    <n v="32"/>
    <s v="2-4 Years"/>
    <s v="$66.29"/>
    <s v="$2,121.28"/>
    <x v="1"/>
    <x v="2"/>
    <s v="Fiber"/>
    <s v="No"/>
    <s v="Yes"/>
    <x v="4"/>
    <s v="No"/>
    <n v="0"/>
    <s v="$0.00"/>
  </r>
  <r>
    <n v="3673"/>
    <n v="42"/>
    <s v="2-4 Years"/>
    <s v="$84.71"/>
    <s v="$3,557.82"/>
    <x v="0"/>
    <x v="0"/>
    <s v="DSL"/>
    <s v="No"/>
    <s v="No"/>
    <x v="0"/>
    <s v="Yes"/>
    <n v="1"/>
    <s v="$0.00"/>
  </r>
  <r>
    <n v="3674"/>
    <n v="10"/>
    <s v="0-1 Year"/>
    <s v="$46.44"/>
    <s v="$464.40"/>
    <x v="0"/>
    <x v="3"/>
    <s v="Fiber"/>
    <s v="No"/>
    <s v="No"/>
    <x v="2"/>
    <s v="No"/>
    <n v="0"/>
    <s v="$0.00"/>
  </r>
  <r>
    <n v="3675"/>
    <n v="36"/>
    <s v="2-4 Years"/>
    <s v="$35.60"/>
    <s v="$1,281.60"/>
    <x v="1"/>
    <x v="2"/>
    <s v="Fiber"/>
    <s v="No"/>
    <s v="Yes"/>
    <x v="1"/>
    <s v="No"/>
    <n v="0"/>
    <s v="$0.00"/>
  </r>
  <r>
    <n v="3676"/>
    <n v="34"/>
    <s v="2-4 Years"/>
    <s v="$106.95"/>
    <s v="$3,636.30"/>
    <x v="0"/>
    <x v="1"/>
    <s v="Fiber"/>
    <s v="Yes"/>
    <s v="Yes"/>
    <x v="0"/>
    <s v="No"/>
    <n v="0"/>
    <s v="$0.00"/>
  </r>
  <r>
    <n v="3677"/>
    <n v="28"/>
    <s v="2-4 Years"/>
    <s v="$30.95"/>
    <s v="$866.60"/>
    <x v="2"/>
    <x v="0"/>
    <s v="Not_Specified"/>
    <s v="Yes"/>
    <s v="No"/>
    <x v="2"/>
    <s v="No"/>
    <n v="0"/>
    <s v="$0.00"/>
  </r>
  <r>
    <n v="3678"/>
    <n v="11"/>
    <s v="0-1 Year"/>
    <s v="$97.40"/>
    <s v="$1,071.40"/>
    <x v="1"/>
    <x v="3"/>
    <s v="DSL"/>
    <s v="No"/>
    <s v="No"/>
    <x v="2"/>
    <s v="No"/>
    <n v="0"/>
    <s v="$0.00"/>
  </r>
  <r>
    <n v="3679"/>
    <n v="39"/>
    <s v="2-4 Years"/>
    <s v="$78.10"/>
    <s v="$3,045.90"/>
    <x v="0"/>
    <x v="0"/>
    <s v="DSL"/>
    <s v="No"/>
    <s v="Yes"/>
    <x v="4"/>
    <s v="Yes"/>
    <n v="1"/>
    <s v="$0.00"/>
  </r>
  <r>
    <n v="3680"/>
    <n v="47"/>
    <s v="2-4 Years"/>
    <s v="$106.11"/>
    <s v="$4,987.17"/>
    <x v="0"/>
    <x v="0"/>
    <s v="Fiber"/>
    <s v="Yes"/>
    <s v="No"/>
    <x v="0"/>
    <s v="No"/>
    <n v="0"/>
    <s v="$0.00"/>
  </r>
  <r>
    <n v="3681"/>
    <n v="19"/>
    <s v="1-2 Years"/>
    <s v="$91.78"/>
    <s v="$1,743.82"/>
    <x v="0"/>
    <x v="3"/>
    <s v="Not_Specified"/>
    <s v="Yes"/>
    <s v="Yes"/>
    <x v="2"/>
    <s v="No"/>
    <n v="0"/>
    <s v="$0.00"/>
  </r>
  <r>
    <n v="3682"/>
    <n v="15"/>
    <s v="1-2 Years"/>
    <s v="$48.17"/>
    <s v="$722.55"/>
    <x v="0"/>
    <x v="1"/>
    <s v="Fiber"/>
    <s v="No"/>
    <s v="No"/>
    <x v="2"/>
    <s v="No"/>
    <n v="0"/>
    <s v="$0.00"/>
  </r>
  <r>
    <n v="3683"/>
    <n v="28"/>
    <s v="2-4 Years"/>
    <s v="$77.44"/>
    <s v="$2,168.32"/>
    <x v="1"/>
    <x v="2"/>
    <s v="Fiber"/>
    <s v="Yes"/>
    <s v="Yes"/>
    <x v="4"/>
    <s v="No"/>
    <n v="0"/>
    <s v="$0.00"/>
  </r>
  <r>
    <n v="3684"/>
    <n v="24"/>
    <s v="1-2 Years"/>
    <s v="$21.31"/>
    <s v="$511.44"/>
    <x v="1"/>
    <x v="1"/>
    <s v="Fiber"/>
    <s v="No"/>
    <s v="No"/>
    <x v="1"/>
    <s v="No"/>
    <n v="0"/>
    <s v="$0.00"/>
  </r>
  <r>
    <n v="3685"/>
    <n v="72"/>
    <s v="4+ Years"/>
    <s v="$67.52"/>
    <s v="$4,861.44"/>
    <x v="0"/>
    <x v="3"/>
    <s v="DSL"/>
    <s v="Yes"/>
    <s v="Yes"/>
    <x v="4"/>
    <s v="No"/>
    <n v="0"/>
    <s v="$0.00"/>
  </r>
  <r>
    <n v="3686"/>
    <n v="9"/>
    <s v="0-1 Year"/>
    <s v="$28.60"/>
    <s v="$257.40"/>
    <x v="1"/>
    <x v="3"/>
    <s v="Fiber"/>
    <s v="No"/>
    <s v="No"/>
    <x v="1"/>
    <s v="No"/>
    <n v="0"/>
    <s v="$0.00"/>
  </r>
  <r>
    <n v="3687"/>
    <n v="47"/>
    <s v="2-4 Years"/>
    <s v="$62.89"/>
    <s v="$2,955.83"/>
    <x v="0"/>
    <x v="2"/>
    <s v="Fiber"/>
    <s v="Yes"/>
    <s v="Yes"/>
    <x v="2"/>
    <s v="Yes"/>
    <n v="1"/>
    <s v="$0.00"/>
  </r>
  <r>
    <n v="3688"/>
    <n v="33"/>
    <s v="2-4 Years"/>
    <s v="$30.96"/>
    <s v="$1,021.68"/>
    <x v="0"/>
    <x v="2"/>
    <s v="Fiber"/>
    <s v="No"/>
    <s v="No"/>
    <x v="1"/>
    <s v="No"/>
    <n v="0"/>
    <s v="$0.00"/>
  </r>
  <r>
    <n v="3689"/>
    <n v="62"/>
    <s v="4+ Years"/>
    <s v="$115.55"/>
    <s v="$7,164.10"/>
    <x v="0"/>
    <x v="3"/>
    <s v="DSL"/>
    <s v="No"/>
    <s v="No"/>
    <x v="0"/>
    <s v="Yes"/>
    <n v="1"/>
    <s v="$0.00"/>
  </r>
  <r>
    <n v="3690"/>
    <n v="19"/>
    <s v="1-2 Years"/>
    <s v="$72.31"/>
    <s v="$1,373.89"/>
    <x v="1"/>
    <x v="3"/>
    <s v="Not_Specified"/>
    <s v="Yes"/>
    <s v="Yes"/>
    <x v="0"/>
    <s v="No"/>
    <n v="0"/>
    <s v="$0.00"/>
  </r>
  <r>
    <n v="3691"/>
    <n v="67"/>
    <s v="4+ Years"/>
    <s v="$111.32"/>
    <s v="$7,458.44"/>
    <x v="1"/>
    <x v="2"/>
    <s v="DSL"/>
    <s v="No"/>
    <s v="Yes"/>
    <x v="0"/>
    <s v="No"/>
    <n v="0"/>
    <s v="$0.00"/>
  </r>
  <r>
    <n v="3692"/>
    <n v="40"/>
    <s v="2-4 Years"/>
    <s v="$22.24"/>
    <s v="$889.60"/>
    <x v="0"/>
    <x v="2"/>
    <s v="Fiber"/>
    <s v="No"/>
    <s v="Yes"/>
    <x v="0"/>
    <s v="Yes"/>
    <n v="1"/>
    <s v="$0.00"/>
  </r>
  <r>
    <n v="3693"/>
    <n v="47"/>
    <s v="2-4 Years"/>
    <s v="$83.77"/>
    <s v="$3,937.19"/>
    <x v="1"/>
    <x v="1"/>
    <s v="Fiber"/>
    <s v="No"/>
    <s v="No"/>
    <x v="2"/>
    <s v="No"/>
    <n v="0"/>
    <s v="$0.00"/>
  </r>
  <r>
    <n v="3694"/>
    <n v="65"/>
    <s v="4+ Years"/>
    <s v="$50.70"/>
    <s v="$3,295.50"/>
    <x v="0"/>
    <x v="3"/>
    <s v="DSL"/>
    <s v="No"/>
    <s v="No"/>
    <x v="1"/>
    <s v="No"/>
    <n v="0"/>
    <s v="$0.00"/>
  </r>
  <r>
    <n v="3695"/>
    <n v="29"/>
    <s v="2-4 Years"/>
    <s v="$63.18"/>
    <s v="$1,832.22"/>
    <x v="0"/>
    <x v="3"/>
    <s v="Fiber"/>
    <s v="No"/>
    <s v="No"/>
    <x v="1"/>
    <s v="No"/>
    <n v="0"/>
    <s v="$0.00"/>
  </r>
  <r>
    <n v="3696"/>
    <n v="50"/>
    <s v="4+ Years"/>
    <s v="$107.31"/>
    <s v="$5,365.50"/>
    <x v="1"/>
    <x v="1"/>
    <s v="DSL"/>
    <s v="No"/>
    <s v="No"/>
    <x v="0"/>
    <s v="No"/>
    <n v="0"/>
    <s v="$0.00"/>
  </r>
  <r>
    <n v="3697"/>
    <n v="13"/>
    <s v="1-2 Years"/>
    <s v="$118.00"/>
    <s v="$1,534.00"/>
    <x v="0"/>
    <x v="0"/>
    <s v="DSL"/>
    <s v="No"/>
    <s v="No"/>
    <x v="1"/>
    <s v="Yes"/>
    <n v="1"/>
    <s v="$0.00"/>
  </r>
  <r>
    <n v="3698"/>
    <n v="1"/>
    <s v="0-1 Year"/>
    <s v="$44.65"/>
    <s v="$44.65"/>
    <x v="0"/>
    <x v="2"/>
    <s v="Fiber"/>
    <s v="No"/>
    <s v="Yes"/>
    <x v="2"/>
    <s v="Yes"/>
    <n v="1"/>
    <s v="$0.00"/>
  </r>
  <r>
    <n v="3699"/>
    <n v="34"/>
    <s v="2-4 Years"/>
    <s v="$114.83"/>
    <s v="$3,904.22"/>
    <x v="0"/>
    <x v="2"/>
    <s v="Fiber"/>
    <s v="No"/>
    <s v="No"/>
    <x v="4"/>
    <s v="No"/>
    <n v="0"/>
    <s v="$0.00"/>
  </r>
  <r>
    <n v="3700"/>
    <n v="48"/>
    <s v="2-4 Years"/>
    <s v="$88.87"/>
    <s v="$4,265.76"/>
    <x v="0"/>
    <x v="0"/>
    <s v="Fiber"/>
    <s v="No"/>
    <s v="No"/>
    <x v="4"/>
    <s v="Yes"/>
    <n v="1"/>
    <s v="$0.00"/>
  </r>
  <r>
    <n v="3701"/>
    <n v="48"/>
    <s v="2-4 Years"/>
    <s v="$115.14"/>
    <s v="$5,526.72"/>
    <x v="1"/>
    <x v="1"/>
    <s v="Not_Specified"/>
    <s v="No"/>
    <s v="Yes"/>
    <x v="2"/>
    <s v="No"/>
    <n v="0"/>
    <s v="$0.00"/>
  </r>
  <r>
    <n v="3702"/>
    <n v="49"/>
    <s v="4+ Years"/>
    <s v="$76.24"/>
    <s v="$3,735.76"/>
    <x v="1"/>
    <x v="1"/>
    <s v="Fiber"/>
    <s v="No"/>
    <s v="No"/>
    <x v="5"/>
    <s v="Yes"/>
    <n v="1"/>
    <s v="$0.00"/>
  </r>
  <r>
    <n v="3703"/>
    <n v="64"/>
    <s v="4+ Years"/>
    <s v="$116.08"/>
    <s v="$7,429.12"/>
    <x v="2"/>
    <x v="1"/>
    <s v="DSL"/>
    <s v="No"/>
    <s v="Yes"/>
    <x v="4"/>
    <s v="Yes"/>
    <n v="1"/>
    <s v="$0.00"/>
  </r>
  <r>
    <n v="3704"/>
    <n v="61"/>
    <s v="4+ Years"/>
    <s v="$109.25"/>
    <s v="$6,664.25"/>
    <x v="0"/>
    <x v="1"/>
    <s v="Fiber"/>
    <s v="No"/>
    <s v="No"/>
    <x v="3"/>
    <s v="Yes"/>
    <n v="1"/>
    <s v="$0.00"/>
  </r>
  <r>
    <n v="3705"/>
    <n v="29"/>
    <s v="2-4 Years"/>
    <s v="$32.86"/>
    <s v="$952.94"/>
    <x v="2"/>
    <x v="3"/>
    <s v="DSL"/>
    <s v="No"/>
    <s v="No"/>
    <x v="0"/>
    <s v="No"/>
    <n v="0"/>
    <s v="$0.00"/>
  </r>
  <r>
    <n v="3706"/>
    <n v="39"/>
    <s v="2-4 Years"/>
    <s v="$51.08"/>
    <s v="$1,992.12"/>
    <x v="0"/>
    <x v="3"/>
    <s v="Fiber"/>
    <s v="Yes"/>
    <s v="Yes"/>
    <x v="3"/>
    <s v="No"/>
    <n v="0"/>
    <s v="$0.00"/>
  </r>
  <r>
    <n v="3707"/>
    <n v="26"/>
    <s v="2-4 Years"/>
    <s v="$44.31"/>
    <s v="$1,152.06"/>
    <x v="2"/>
    <x v="1"/>
    <s v="DSL"/>
    <s v="No"/>
    <s v="No"/>
    <x v="2"/>
    <s v="No"/>
    <n v="0"/>
    <s v="$0.00"/>
  </r>
  <r>
    <n v="3708"/>
    <n v="17"/>
    <s v="1-2 Years"/>
    <s v="$77.21"/>
    <s v="$1,312.57"/>
    <x v="2"/>
    <x v="2"/>
    <s v="DSL"/>
    <s v="No"/>
    <s v="No"/>
    <x v="0"/>
    <s v="No"/>
    <n v="0"/>
    <s v="$0.00"/>
  </r>
  <r>
    <n v="3709"/>
    <n v="71"/>
    <s v="4+ Years"/>
    <s v="$100.28"/>
    <s v="$7,119.88"/>
    <x v="0"/>
    <x v="0"/>
    <s v="Fiber"/>
    <s v="No"/>
    <s v="Yes"/>
    <x v="1"/>
    <s v="Yes"/>
    <n v="1"/>
    <s v="$0.00"/>
  </r>
  <r>
    <n v="3710"/>
    <n v="13"/>
    <s v="1-2 Years"/>
    <s v="$95.94"/>
    <s v="$1,247.22"/>
    <x v="0"/>
    <x v="0"/>
    <s v="Fiber"/>
    <s v="Yes"/>
    <s v="No"/>
    <x v="1"/>
    <s v="Yes"/>
    <n v="1"/>
    <s v="$0.00"/>
  </r>
  <r>
    <n v="3711"/>
    <n v="69"/>
    <s v="4+ Years"/>
    <s v="$92.67"/>
    <s v="$6,394.23"/>
    <x v="0"/>
    <x v="2"/>
    <s v="Not_Specified"/>
    <s v="Yes"/>
    <s v="No"/>
    <x v="2"/>
    <s v="No"/>
    <n v="0"/>
    <s v="$0.00"/>
  </r>
  <r>
    <n v="3712"/>
    <n v="26"/>
    <s v="2-4 Years"/>
    <s v="$57.53"/>
    <s v="$1,495.78"/>
    <x v="0"/>
    <x v="1"/>
    <s v="Fiber"/>
    <s v="No"/>
    <s v="Yes"/>
    <x v="2"/>
    <s v="No"/>
    <n v="0"/>
    <s v="$0.00"/>
  </r>
  <r>
    <n v="3713"/>
    <n v="49"/>
    <s v="4+ Years"/>
    <s v="$33.96"/>
    <s v="$1,664.04"/>
    <x v="0"/>
    <x v="1"/>
    <s v="Fiber"/>
    <s v="No"/>
    <s v="No"/>
    <x v="0"/>
    <s v="No"/>
    <n v="0"/>
    <s v="$0.00"/>
  </r>
  <r>
    <n v="3714"/>
    <n v="67"/>
    <s v="4+ Years"/>
    <s v="$41.06"/>
    <s v="$2,751.02"/>
    <x v="0"/>
    <x v="0"/>
    <s v="DSL"/>
    <s v="No"/>
    <s v="No"/>
    <x v="1"/>
    <s v="No"/>
    <n v="0"/>
    <s v="$0.00"/>
  </r>
  <r>
    <n v="3715"/>
    <n v="7"/>
    <s v="0-1 Year"/>
    <s v="$94.17"/>
    <s v="$659.19"/>
    <x v="0"/>
    <x v="0"/>
    <s v="DSL"/>
    <s v="Yes"/>
    <s v="No"/>
    <x v="0"/>
    <s v="No"/>
    <n v="0"/>
    <s v="$0.00"/>
  </r>
  <r>
    <n v="3716"/>
    <n v="58"/>
    <s v="4+ Years"/>
    <s v="$34.75"/>
    <s v="$2,015.50"/>
    <x v="0"/>
    <x v="3"/>
    <s v="Fiber"/>
    <s v="No"/>
    <s v="No"/>
    <x v="4"/>
    <s v="Yes"/>
    <n v="1"/>
    <s v="$0.00"/>
  </r>
  <r>
    <n v="3717"/>
    <n v="49"/>
    <s v="4+ Years"/>
    <s v="$42.29"/>
    <s v="$2,072.21"/>
    <x v="1"/>
    <x v="0"/>
    <s v="DSL"/>
    <s v="No"/>
    <s v="No"/>
    <x v="2"/>
    <s v="No"/>
    <n v="0"/>
    <s v="$0.00"/>
  </r>
  <r>
    <n v="3718"/>
    <n v="53"/>
    <s v="4+ Years"/>
    <s v="$62.46"/>
    <s v="$3,310.38"/>
    <x v="0"/>
    <x v="0"/>
    <s v="Fiber"/>
    <s v="No"/>
    <s v="No"/>
    <x v="4"/>
    <s v="No"/>
    <n v="0"/>
    <s v="$0.00"/>
  </r>
  <r>
    <n v="3719"/>
    <n v="65"/>
    <s v="4+ Years"/>
    <s v="$27.21"/>
    <s v="$1,768.65"/>
    <x v="0"/>
    <x v="0"/>
    <s v="Fiber"/>
    <s v="No"/>
    <s v="No"/>
    <x v="0"/>
    <s v="No"/>
    <n v="0"/>
    <s v="$0.00"/>
  </r>
  <r>
    <n v="3720"/>
    <n v="62"/>
    <s v="4+ Years"/>
    <s v="$41.27"/>
    <s v="$2,558.74"/>
    <x v="0"/>
    <x v="0"/>
    <s v="Fiber"/>
    <s v="Yes"/>
    <s v="No"/>
    <x v="2"/>
    <s v="No"/>
    <n v="0"/>
    <s v="$0.00"/>
  </r>
  <r>
    <n v="3721"/>
    <n v="17"/>
    <s v="1-2 Years"/>
    <s v="$34.98"/>
    <s v="$594.66"/>
    <x v="2"/>
    <x v="3"/>
    <s v="DSL"/>
    <s v="No"/>
    <s v="Yes"/>
    <x v="1"/>
    <s v="No"/>
    <n v="0"/>
    <s v="$0.00"/>
  </r>
  <r>
    <n v="3722"/>
    <n v="43"/>
    <s v="2-4 Years"/>
    <s v="$115.13"/>
    <s v="$4,950.59"/>
    <x v="1"/>
    <x v="3"/>
    <s v="DSL"/>
    <s v="No"/>
    <s v="No"/>
    <x v="2"/>
    <s v="No"/>
    <n v="0"/>
    <s v="$0.00"/>
  </r>
  <r>
    <n v="3723"/>
    <n v="25"/>
    <s v="2-4 Years"/>
    <s v="$39.15"/>
    <s v="$978.75"/>
    <x v="0"/>
    <x v="3"/>
    <s v="DSL"/>
    <s v="Yes"/>
    <s v="Yes"/>
    <x v="0"/>
    <s v="No"/>
    <n v="0"/>
    <s v="$0.00"/>
  </r>
  <r>
    <n v="3724"/>
    <n v="3"/>
    <s v="0-1 Year"/>
    <s v="$106.18"/>
    <s v="$318.54"/>
    <x v="1"/>
    <x v="2"/>
    <s v="DSL"/>
    <s v="Yes"/>
    <s v="No"/>
    <x v="1"/>
    <s v="Yes"/>
    <n v="1"/>
    <s v="$0.00"/>
  </r>
  <r>
    <n v="3725"/>
    <n v="29"/>
    <s v="2-4 Years"/>
    <s v="$31.48"/>
    <s v="$912.92"/>
    <x v="0"/>
    <x v="0"/>
    <s v="Not_Specified"/>
    <s v="Yes"/>
    <s v="No"/>
    <x v="2"/>
    <s v="No"/>
    <n v="0"/>
    <s v="$0.00"/>
  </r>
  <r>
    <n v="3726"/>
    <n v="32"/>
    <s v="2-4 Years"/>
    <s v="$106.97"/>
    <s v="$3,423.04"/>
    <x v="1"/>
    <x v="3"/>
    <s v="DSL"/>
    <s v="No"/>
    <s v="Yes"/>
    <x v="2"/>
    <s v="No"/>
    <n v="0"/>
    <s v="$0.00"/>
  </r>
  <r>
    <n v="3727"/>
    <n v="26"/>
    <s v="2-4 Years"/>
    <s v="$79.94"/>
    <s v="$2,078.44"/>
    <x v="0"/>
    <x v="2"/>
    <s v="DSL"/>
    <s v="No"/>
    <s v="Yes"/>
    <x v="3"/>
    <s v="Yes"/>
    <n v="1"/>
    <s v="$0.00"/>
  </r>
  <r>
    <n v="3728"/>
    <n v="16"/>
    <s v="1-2 Years"/>
    <s v="$104.97"/>
    <s v="$1,679.52"/>
    <x v="0"/>
    <x v="2"/>
    <s v="Fiber"/>
    <s v="No"/>
    <s v="No"/>
    <x v="4"/>
    <s v="Yes"/>
    <n v="1"/>
    <s v="$0.00"/>
  </r>
  <r>
    <n v="3729"/>
    <n v="25"/>
    <s v="2-4 Years"/>
    <s v="$106.73"/>
    <s v="$2,668.25"/>
    <x v="0"/>
    <x v="1"/>
    <s v="Fiber"/>
    <s v="No"/>
    <s v="Yes"/>
    <x v="2"/>
    <s v="No"/>
    <n v="0"/>
    <s v="$0.00"/>
  </r>
  <r>
    <n v="3730"/>
    <n v="54"/>
    <s v="4+ Years"/>
    <s v="$79.64"/>
    <s v="$4,300.56"/>
    <x v="0"/>
    <x v="3"/>
    <s v="Fiber"/>
    <s v="Yes"/>
    <s v="No"/>
    <x v="2"/>
    <s v="No"/>
    <n v="0"/>
    <s v="$0.00"/>
  </r>
  <r>
    <n v="3731"/>
    <n v="28"/>
    <s v="2-4 Years"/>
    <s v="$111.77"/>
    <s v="$3,129.56"/>
    <x v="1"/>
    <x v="0"/>
    <s v="DSL"/>
    <s v="No"/>
    <s v="Yes"/>
    <x v="2"/>
    <s v="No"/>
    <n v="0"/>
    <s v="$0.00"/>
  </r>
  <r>
    <n v="3732"/>
    <n v="56"/>
    <s v="4+ Years"/>
    <s v="$78.54"/>
    <s v="$4,398.24"/>
    <x v="1"/>
    <x v="0"/>
    <s v="Fiber"/>
    <s v="No"/>
    <s v="No"/>
    <x v="2"/>
    <s v="No"/>
    <n v="0"/>
    <s v="$0.00"/>
  </r>
  <r>
    <n v="3733"/>
    <n v="65"/>
    <s v="4+ Years"/>
    <s v="$91.26"/>
    <s v="$5,931.90"/>
    <x v="1"/>
    <x v="1"/>
    <s v="DSL"/>
    <s v="Yes"/>
    <s v="Yes"/>
    <x v="0"/>
    <s v="No"/>
    <n v="0"/>
    <s v="$0.00"/>
  </r>
  <r>
    <n v="3734"/>
    <n v="41"/>
    <s v="2-4 Years"/>
    <s v="$61.61"/>
    <s v="$2,526.01"/>
    <x v="2"/>
    <x v="2"/>
    <s v="Fiber"/>
    <s v="No"/>
    <s v="No"/>
    <x v="2"/>
    <s v="No"/>
    <n v="0"/>
    <s v="$0.00"/>
  </r>
  <r>
    <n v="3735"/>
    <n v="51"/>
    <s v="4+ Years"/>
    <s v="$111.41"/>
    <s v="$5,681.91"/>
    <x v="1"/>
    <x v="3"/>
    <s v="Fiber"/>
    <s v="No"/>
    <s v="No"/>
    <x v="1"/>
    <s v="No"/>
    <n v="0"/>
    <s v="$0.00"/>
  </r>
  <r>
    <n v="3736"/>
    <n v="71"/>
    <s v="4+ Years"/>
    <s v="$102.42"/>
    <s v="$7,271.82"/>
    <x v="0"/>
    <x v="1"/>
    <s v="Not_Specified"/>
    <s v="No"/>
    <s v="Yes"/>
    <x v="0"/>
    <s v="Yes"/>
    <n v="1"/>
    <s v="$0.00"/>
  </r>
  <r>
    <n v="3737"/>
    <n v="29"/>
    <s v="2-4 Years"/>
    <s v="$36.67"/>
    <s v="$1,063.43"/>
    <x v="2"/>
    <x v="0"/>
    <s v="Fiber"/>
    <s v="No"/>
    <s v="No"/>
    <x v="4"/>
    <s v="No"/>
    <n v="0"/>
    <s v="$0.00"/>
  </r>
  <r>
    <n v="3738"/>
    <n v="19"/>
    <s v="1-2 Years"/>
    <s v="$77.64"/>
    <s v="$1,475.16"/>
    <x v="2"/>
    <x v="2"/>
    <s v="DSL"/>
    <s v="No"/>
    <s v="No"/>
    <x v="0"/>
    <s v="No"/>
    <n v="0"/>
    <s v="$0.00"/>
  </r>
  <r>
    <n v="3739"/>
    <n v="66"/>
    <s v="4+ Years"/>
    <s v="$109.68"/>
    <s v="$7,238.88"/>
    <x v="1"/>
    <x v="2"/>
    <s v="Fiber"/>
    <s v="No"/>
    <s v="Yes"/>
    <x v="0"/>
    <s v="No"/>
    <n v="0"/>
    <s v="$0.00"/>
  </r>
  <r>
    <n v="3740"/>
    <n v="41"/>
    <s v="2-4 Years"/>
    <s v="$99.31"/>
    <s v="$4,071.71"/>
    <x v="2"/>
    <x v="3"/>
    <s v="DSL"/>
    <s v="No"/>
    <s v="No"/>
    <x v="1"/>
    <s v="No"/>
    <n v="0"/>
    <s v="$0.00"/>
  </r>
  <r>
    <n v="3741"/>
    <n v="45"/>
    <s v="2-4 Years"/>
    <s v="$116.26"/>
    <s v="$5,231.70"/>
    <x v="2"/>
    <x v="3"/>
    <s v="DSL"/>
    <s v="No"/>
    <s v="Yes"/>
    <x v="0"/>
    <s v="No"/>
    <n v="0"/>
    <s v="$0.00"/>
  </r>
  <r>
    <n v="3742"/>
    <n v="15"/>
    <s v="1-2 Years"/>
    <s v="$43.13"/>
    <s v="$646.95"/>
    <x v="0"/>
    <x v="3"/>
    <s v="DSL"/>
    <s v="No"/>
    <s v="Yes"/>
    <x v="1"/>
    <s v="No"/>
    <n v="0"/>
    <s v="$0.00"/>
  </r>
  <r>
    <n v="3743"/>
    <n v="3"/>
    <s v="0-1 Year"/>
    <s v="$56.75"/>
    <s v="$170.25"/>
    <x v="0"/>
    <x v="1"/>
    <s v="DSL"/>
    <s v="No"/>
    <s v="Yes"/>
    <x v="0"/>
    <s v="Yes"/>
    <n v="1"/>
    <s v="$0.00"/>
  </r>
  <r>
    <n v="3744"/>
    <n v="11"/>
    <s v="0-1 Year"/>
    <s v="$70.72"/>
    <s v="$777.92"/>
    <x v="0"/>
    <x v="0"/>
    <s v="Fiber"/>
    <s v="Yes"/>
    <s v="No"/>
    <x v="2"/>
    <s v="Yes"/>
    <n v="1"/>
    <s v="$0.00"/>
  </r>
  <r>
    <n v="3745"/>
    <n v="53"/>
    <s v="4+ Years"/>
    <s v="$43.27"/>
    <s v="$2,293.31"/>
    <x v="2"/>
    <x v="3"/>
    <s v="DSL"/>
    <s v="No"/>
    <s v="No"/>
    <x v="1"/>
    <s v="No"/>
    <n v="0"/>
    <s v="$0.00"/>
  </r>
  <r>
    <n v="3746"/>
    <n v="46"/>
    <s v="2-4 Years"/>
    <s v="$59.40"/>
    <s v="$2,732.40"/>
    <x v="0"/>
    <x v="1"/>
    <s v="Fiber"/>
    <s v="No"/>
    <s v="No"/>
    <x v="1"/>
    <s v="No"/>
    <n v="0"/>
    <s v="$0.00"/>
  </r>
  <r>
    <n v="3747"/>
    <n v="30"/>
    <s v="2-4 Years"/>
    <s v="$73.75"/>
    <s v="$2,212.50"/>
    <x v="1"/>
    <x v="1"/>
    <s v="Fiber"/>
    <s v="No"/>
    <s v="No"/>
    <x v="2"/>
    <s v="No"/>
    <n v="0"/>
    <s v="$0.00"/>
  </r>
  <r>
    <n v="3748"/>
    <n v="57"/>
    <s v="4+ Years"/>
    <s v="$39.13"/>
    <s v="$2,230.41"/>
    <x v="2"/>
    <x v="3"/>
    <s v="Not_Specified"/>
    <s v="No"/>
    <s v="No"/>
    <x v="0"/>
    <s v="No"/>
    <n v="0"/>
    <s v="$0.00"/>
  </r>
  <r>
    <n v="3749"/>
    <n v="18"/>
    <s v="1-2 Years"/>
    <s v="$45.67"/>
    <s v="$822.06"/>
    <x v="2"/>
    <x v="1"/>
    <s v="Fiber"/>
    <s v="No"/>
    <s v="No"/>
    <x v="2"/>
    <s v="No"/>
    <n v="0"/>
    <s v="$0.00"/>
  </r>
  <r>
    <n v="3750"/>
    <n v="51"/>
    <s v="4+ Years"/>
    <s v="$32.48"/>
    <s v="$1,656.48"/>
    <x v="1"/>
    <x v="0"/>
    <s v="Fiber"/>
    <s v="No"/>
    <s v="No"/>
    <x v="1"/>
    <s v="Yes"/>
    <n v="1"/>
    <s v="$0.00"/>
  </r>
  <r>
    <n v="3751"/>
    <n v="48"/>
    <s v="2-4 Years"/>
    <s v="$91.34"/>
    <s v="$4,384.32"/>
    <x v="0"/>
    <x v="3"/>
    <s v="Fiber"/>
    <s v="No"/>
    <s v="No"/>
    <x v="1"/>
    <s v="No"/>
    <n v="0"/>
    <s v="$0.00"/>
  </r>
  <r>
    <n v="3752"/>
    <n v="66"/>
    <s v="4+ Years"/>
    <s v="$56.16"/>
    <s v="$3,706.56"/>
    <x v="0"/>
    <x v="1"/>
    <s v="DSL"/>
    <s v="No"/>
    <s v="No"/>
    <x v="4"/>
    <s v="Yes"/>
    <n v="1"/>
    <s v="$0.00"/>
  </r>
  <r>
    <n v="3753"/>
    <n v="8"/>
    <s v="0-1 Year"/>
    <s v="$42.03"/>
    <s v="$336.24"/>
    <x v="2"/>
    <x v="1"/>
    <s v="Fiber"/>
    <s v="No"/>
    <s v="No"/>
    <x v="2"/>
    <s v="No"/>
    <n v="0"/>
    <s v="$0.00"/>
  </r>
  <r>
    <n v="3754"/>
    <n v="22"/>
    <s v="1-2 Years"/>
    <s v="$70.73"/>
    <s v="$1,556.06"/>
    <x v="2"/>
    <x v="3"/>
    <s v="DSL"/>
    <s v="No"/>
    <s v="Yes"/>
    <x v="0"/>
    <s v="No"/>
    <n v="0"/>
    <s v="$0.00"/>
  </r>
  <r>
    <n v="3755"/>
    <n v="6"/>
    <s v="0-1 Year"/>
    <s v="$26.82"/>
    <s v="$160.92"/>
    <x v="1"/>
    <x v="1"/>
    <s v="Fiber"/>
    <s v="No"/>
    <s v="No"/>
    <x v="0"/>
    <s v="No"/>
    <n v="0"/>
    <s v="$0.00"/>
  </r>
  <r>
    <n v="3756"/>
    <n v="57"/>
    <s v="4+ Years"/>
    <s v="$112.34"/>
    <s v="$6,403.38"/>
    <x v="2"/>
    <x v="0"/>
    <s v="DSL"/>
    <s v="No"/>
    <s v="No"/>
    <x v="1"/>
    <s v="No"/>
    <n v="0"/>
    <s v="$0.00"/>
  </r>
  <r>
    <n v="3757"/>
    <n v="36"/>
    <s v="2-4 Years"/>
    <s v="$49.45"/>
    <s v="$1,780.20"/>
    <x v="0"/>
    <x v="1"/>
    <s v="Not_Specified"/>
    <s v="No"/>
    <s v="No"/>
    <x v="3"/>
    <s v="Yes"/>
    <n v="1"/>
    <s v="$0.00"/>
  </r>
  <r>
    <n v="3758"/>
    <n v="57"/>
    <s v="4+ Years"/>
    <s v="$108.65"/>
    <s v="$6,193.05"/>
    <x v="1"/>
    <x v="2"/>
    <s v="Fiber"/>
    <s v="No"/>
    <s v="No"/>
    <x v="0"/>
    <s v="No"/>
    <n v="0"/>
    <s v="$0.00"/>
  </r>
  <r>
    <n v="3759"/>
    <n v="49"/>
    <s v="4+ Years"/>
    <s v="$69.76"/>
    <s v="$3,418.24"/>
    <x v="0"/>
    <x v="0"/>
    <s v="Not_Specified"/>
    <s v="Yes"/>
    <s v="No"/>
    <x v="4"/>
    <s v="No"/>
    <n v="0"/>
    <s v="$0.00"/>
  </r>
  <r>
    <n v="3760"/>
    <n v="45"/>
    <s v="2-4 Years"/>
    <s v="$105.02"/>
    <s v="$4,725.90"/>
    <x v="1"/>
    <x v="3"/>
    <s v="Fiber"/>
    <s v="No"/>
    <s v="No"/>
    <x v="4"/>
    <s v="Yes"/>
    <n v="1"/>
    <s v="$0.00"/>
  </r>
  <r>
    <n v="3761"/>
    <n v="66"/>
    <s v="4+ Years"/>
    <s v="$44.71"/>
    <s v="$2,950.86"/>
    <x v="0"/>
    <x v="3"/>
    <s v="DSL"/>
    <s v="Yes"/>
    <s v="Yes"/>
    <x v="1"/>
    <s v="No"/>
    <n v="0"/>
    <s v="$0.00"/>
  </r>
  <r>
    <n v="3762"/>
    <n v="45"/>
    <s v="2-4 Years"/>
    <s v="$37.53"/>
    <s v="$1,688.85"/>
    <x v="0"/>
    <x v="1"/>
    <s v="Fiber"/>
    <s v="Yes"/>
    <s v="Yes"/>
    <x v="4"/>
    <s v="No"/>
    <n v="0"/>
    <s v="$0.00"/>
  </r>
  <r>
    <n v="3763"/>
    <n v="20"/>
    <s v="1-2 Years"/>
    <s v="$104.94"/>
    <s v="$2,098.80"/>
    <x v="2"/>
    <x v="2"/>
    <s v="DSL"/>
    <s v="Yes"/>
    <s v="Yes"/>
    <x v="4"/>
    <s v="No"/>
    <n v="0"/>
    <s v="$0.00"/>
  </r>
  <r>
    <n v="3764"/>
    <n v="64"/>
    <s v="4+ Years"/>
    <s v="$41.29"/>
    <s v="$2,642.56"/>
    <x v="1"/>
    <x v="0"/>
    <s v="DSL"/>
    <s v="No"/>
    <s v="Yes"/>
    <x v="0"/>
    <s v="No"/>
    <n v="0"/>
    <s v="$0.00"/>
  </r>
  <r>
    <n v="3765"/>
    <n v="67"/>
    <s v="4+ Years"/>
    <s v="$94.62"/>
    <s v="$6,339.54"/>
    <x v="2"/>
    <x v="1"/>
    <s v="DSL"/>
    <s v="Yes"/>
    <s v="Yes"/>
    <x v="2"/>
    <s v="Yes"/>
    <n v="1"/>
    <s v="$0.00"/>
  </r>
  <r>
    <n v="3766"/>
    <n v="3"/>
    <s v="0-1 Year"/>
    <s v="$54.46"/>
    <s v="$163.38"/>
    <x v="1"/>
    <x v="0"/>
    <s v="Fiber"/>
    <s v="No"/>
    <s v="No"/>
    <x v="0"/>
    <s v="No"/>
    <n v="0"/>
    <s v="$0.00"/>
  </r>
  <r>
    <n v="3767"/>
    <n v="54"/>
    <s v="4+ Years"/>
    <s v="$94.82"/>
    <s v="$5,120.28"/>
    <x v="0"/>
    <x v="3"/>
    <s v="Not_Specified"/>
    <s v="No"/>
    <s v="No"/>
    <x v="2"/>
    <s v="Yes"/>
    <n v="1"/>
    <s v="$0.00"/>
  </r>
  <r>
    <n v="3768"/>
    <n v="64"/>
    <s v="4+ Years"/>
    <s v="$110.76"/>
    <s v="$7,088.64"/>
    <x v="0"/>
    <x v="3"/>
    <s v="Fiber"/>
    <s v="No"/>
    <s v="Yes"/>
    <x v="2"/>
    <s v="No"/>
    <n v="0"/>
    <s v="$0.00"/>
  </r>
  <r>
    <n v="3769"/>
    <n v="40"/>
    <s v="2-4 Years"/>
    <s v="$118.16"/>
    <s v="$4,726.40"/>
    <x v="2"/>
    <x v="2"/>
    <s v="Fiber"/>
    <s v="Yes"/>
    <s v="No"/>
    <x v="2"/>
    <s v="No"/>
    <n v="0"/>
    <s v="$0.00"/>
  </r>
  <r>
    <n v="3770"/>
    <n v="59"/>
    <s v="4+ Years"/>
    <s v="$55.98"/>
    <s v="$3,302.82"/>
    <x v="1"/>
    <x v="3"/>
    <s v="Fiber"/>
    <s v="Yes"/>
    <s v="Yes"/>
    <x v="2"/>
    <s v="No"/>
    <n v="0"/>
    <s v="$0.00"/>
  </r>
  <r>
    <n v="3771"/>
    <n v="55"/>
    <s v="4+ Years"/>
    <s v="$56.75"/>
    <s v="$3,121.25"/>
    <x v="2"/>
    <x v="2"/>
    <s v="Fiber"/>
    <s v="Yes"/>
    <s v="No"/>
    <x v="0"/>
    <s v="No"/>
    <n v="0"/>
    <s v="$0.00"/>
  </r>
  <r>
    <n v="3772"/>
    <n v="62"/>
    <s v="4+ Years"/>
    <s v="$118.14"/>
    <s v="$7,324.68"/>
    <x v="0"/>
    <x v="3"/>
    <s v="Fiber"/>
    <s v="No"/>
    <s v="No"/>
    <x v="0"/>
    <s v="Yes"/>
    <n v="1"/>
    <s v="$0.00"/>
  </r>
  <r>
    <n v="3773"/>
    <n v="4"/>
    <s v="0-1 Year"/>
    <s v="$106.15"/>
    <s v="$424.60"/>
    <x v="0"/>
    <x v="0"/>
    <s v="Fiber"/>
    <s v="Yes"/>
    <s v="No"/>
    <x v="1"/>
    <s v="Yes"/>
    <n v="1"/>
    <s v="$0.00"/>
  </r>
  <r>
    <n v="3774"/>
    <n v="60"/>
    <s v="4+ Years"/>
    <s v="$24.51"/>
    <s v="$1,470.60"/>
    <x v="2"/>
    <x v="0"/>
    <s v="Fiber"/>
    <s v="No"/>
    <s v="No"/>
    <x v="2"/>
    <s v="No"/>
    <n v="0"/>
    <s v="$0.00"/>
  </r>
  <r>
    <n v="3775"/>
    <n v="30"/>
    <s v="2-4 Years"/>
    <s v="$77.34"/>
    <s v="$2,320.20"/>
    <x v="0"/>
    <x v="1"/>
    <s v="DSL"/>
    <s v="No"/>
    <s v="No"/>
    <x v="2"/>
    <s v="No"/>
    <n v="0"/>
    <s v="$0.00"/>
  </r>
  <r>
    <n v="3776"/>
    <n v="2"/>
    <s v="0-1 Year"/>
    <s v="$38.12"/>
    <s v="$76.24"/>
    <x v="0"/>
    <x v="1"/>
    <s v="DSL"/>
    <s v="No"/>
    <s v="Yes"/>
    <x v="4"/>
    <s v="Yes"/>
    <n v="1"/>
    <s v="$0.00"/>
  </r>
  <r>
    <n v="3777"/>
    <n v="62"/>
    <s v="4+ Years"/>
    <s v="$119.40"/>
    <s v="$7,402.80"/>
    <x v="0"/>
    <x v="1"/>
    <s v="Fiber"/>
    <s v="Yes"/>
    <s v="Yes"/>
    <x v="1"/>
    <s v="No"/>
    <n v="0"/>
    <s v="$0.00"/>
  </r>
  <r>
    <n v="3778"/>
    <n v="49"/>
    <s v="4+ Years"/>
    <s v="$33.89"/>
    <s v="$1,660.61"/>
    <x v="1"/>
    <x v="1"/>
    <s v="Fiber"/>
    <s v="No"/>
    <s v="Yes"/>
    <x v="6"/>
    <s v="No"/>
    <n v="0"/>
    <s v="$0.00"/>
  </r>
  <r>
    <n v="3779"/>
    <n v="9"/>
    <s v="0-1 Year"/>
    <s v="$75.93"/>
    <s v="$683.37"/>
    <x v="0"/>
    <x v="1"/>
    <s v="Fiber"/>
    <s v="No"/>
    <s v="Yes"/>
    <x v="0"/>
    <s v="No"/>
    <n v="0"/>
    <s v="$0.00"/>
  </r>
  <r>
    <n v="3780"/>
    <n v="31"/>
    <s v="2-4 Years"/>
    <s v="$86.52"/>
    <s v="$2,682.12"/>
    <x v="1"/>
    <x v="1"/>
    <s v="Fiber"/>
    <s v="Yes"/>
    <s v="Yes"/>
    <x v="2"/>
    <s v="No"/>
    <n v="0"/>
    <s v="$0.00"/>
  </r>
  <r>
    <n v="3781"/>
    <n v="61"/>
    <s v="4+ Years"/>
    <s v="$113.71"/>
    <s v="$6,936.31"/>
    <x v="2"/>
    <x v="2"/>
    <s v="Fiber"/>
    <s v="Yes"/>
    <s v="No"/>
    <x v="1"/>
    <s v="No"/>
    <n v="0"/>
    <s v="$0.00"/>
  </r>
  <r>
    <n v="3782"/>
    <n v="48"/>
    <s v="2-4 Years"/>
    <s v="$104.73"/>
    <s v="$5,027.04"/>
    <x v="0"/>
    <x v="2"/>
    <s v="DSL"/>
    <s v="No"/>
    <s v="No"/>
    <x v="2"/>
    <s v="Yes"/>
    <n v="1"/>
    <s v="$0.00"/>
  </r>
  <r>
    <n v="3783"/>
    <n v="25"/>
    <s v="2-4 Years"/>
    <s v="$44.58"/>
    <s v="$1,114.50"/>
    <x v="0"/>
    <x v="3"/>
    <s v="DSL"/>
    <s v="No"/>
    <s v="No"/>
    <x v="0"/>
    <s v="No"/>
    <n v="0"/>
    <s v="$0.00"/>
  </r>
  <r>
    <n v="3784"/>
    <n v="36"/>
    <s v="2-4 Years"/>
    <s v="$77.26"/>
    <s v="$2,781.36"/>
    <x v="0"/>
    <x v="2"/>
    <s v="DSL"/>
    <s v="Yes"/>
    <s v="No"/>
    <x v="0"/>
    <s v="No"/>
    <n v="0"/>
    <s v="$0.00"/>
  </r>
  <r>
    <n v="3785"/>
    <n v="8"/>
    <s v="0-1 Year"/>
    <s v="$115.36"/>
    <s v="$922.88"/>
    <x v="0"/>
    <x v="0"/>
    <s v="Not_Specified"/>
    <s v="No"/>
    <s v="Yes"/>
    <x v="2"/>
    <s v="Yes"/>
    <n v="1"/>
    <s v="$0.00"/>
  </r>
  <r>
    <n v="3786"/>
    <n v="58"/>
    <s v="4+ Years"/>
    <s v="$93.57"/>
    <s v="$5,427.06"/>
    <x v="0"/>
    <x v="2"/>
    <s v="Fiber"/>
    <s v="No"/>
    <s v="No"/>
    <x v="3"/>
    <s v="No"/>
    <n v="0"/>
    <s v="$0.00"/>
  </r>
  <r>
    <n v="3787"/>
    <n v="45"/>
    <s v="2-4 Years"/>
    <s v="$88.83"/>
    <s v="$3,997.35"/>
    <x v="0"/>
    <x v="1"/>
    <s v="Fiber"/>
    <s v="No"/>
    <s v="Yes"/>
    <x v="4"/>
    <s v="Yes"/>
    <n v="1"/>
    <s v="$0.00"/>
  </r>
  <r>
    <n v="3788"/>
    <n v="62"/>
    <s v="4+ Years"/>
    <s v="$95.49"/>
    <s v="$5,920.38"/>
    <x v="0"/>
    <x v="2"/>
    <s v="DSL"/>
    <s v="Yes"/>
    <s v="No"/>
    <x v="3"/>
    <s v="No"/>
    <n v="0"/>
    <s v="$0.00"/>
  </r>
  <r>
    <n v="3789"/>
    <n v="39"/>
    <s v="2-4 Years"/>
    <s v="$52.25"/>
    <s v="$2,037.75"/>
    <x v="0"/>
    <x v="0"/>
    <s v="DSL"/>
    <s v="Yes"/>
    <s v="Yes"/>
    <x v="1"/>
    <s v="No"/>
    <n v="0"/>
    <s v="$0.00"/>
  </r>
  <r>
    <n v="3790"/>
    <n v="58"/>
    <s v="4+ Years"/>
    <s v="$92.93"/>
    <s v="$5,389.94"/>
    <x v="1"/>
    <x v="3"/>
    <s v="Fiber"/>
    <s v="Yes"/>
    <s v="Yes"/>
    <x v="4"/>
    <s v="No"/>
    <n v="0"/>
    <s v="$0.00"/>
  </r>
  <r>
    <n v="3791"/>
    <n v="64"/>
    <s v="4+ Years"/>
    <s v="$43.29"/>
    <s v="$2,770.56"/>
    <x v="2"/>
    <x v="2"/>
    <s v="DSL"/>
    <s v="No"/>
    <s v="Yes"/>
    <x v="0"/>
    <s v="Yes"/>
    <n v="1"/>
    <s v="$0.00"/>
  </r>
  <r>
    <n v="3792"/>
    <n v="44"/>
    <s v="2-4 Years"/>
    <s v="$62.81"/>
    <s v="$2,763.64"/>
    <x v="0"/>
    <x v="0"/>
    <s v="DSL"/>
    <s v="No"/>
    <s v="No"/>
    <x v="1"/>
    <s v="No"/>
    <n v="0"/>
    <s v="$0.00"/>
  </r>
  <r>
    <n v="3793"/>
    <n v="29"/>
    <s v="2-4 Years"/>
    <s v="$108.99"/>
    <s v="$3,160.71"/>
    <x v="1"/>
    <x v="2"/>
    <s v="Fiber"/>
    <s v="No"/>
    <s v="No"/>
    <x v="1"/>
    <s v="No"/>
    <n v="0"/>
    <s v="$0.00"/>
  </r>
  <r>
    <n v="3794"/>
    <n v="59"/>
    <s v="4+ Years"/>
    <s v="$21.90"/>
    <s v="$1,292.10"/>
    <x v="0"/>
    <x v="3"/>
    <s v="Fiber"/>
    <s v="No"/>
    <s v="Yes"/>
    <x v="0"/>
    <s v="No"/>
    <n v="0"/>
    <s v="$0.00"/>
  </r>
  <r>
    <n v="3795"/>
    <n v="71"/>
    <s v="4+ Years"/>
    <s v="$61.43"/>
    <s v="$4,361.53"/>
    <x v="0"/>
    <x v="2"/>
    <s v="DSL"/>
    <s v="No"/>
    <s v="No"/>
    <x v="1"/>
    <s v="No"/>
    <n v="0"/>
    <s v="$0.00"/>
  </r>
  <r>
    <n v="3796"/>
    <n v="9"/>
    <s v="0-1 Year"/>
    <s v="$46.68"/>
    <s v="$420.12"/>
    <x v="0"/>
    <x v="0"/>
    <s v="DSL"/>
    <s v="No"/>
    <s v="No"/>
    <x v="4"/>
    <s v="Yes"/>
    <n v="1"/>
    <s v="$0.00"/>
  </r>
  <r>
    <n v="3797"/>
    <n v="6"/>
    <s v="0-1 Year"/>
    <s v="$39.86"/>
    <s v="$239.16"/>
    <x v="1"/>
    <x v="3"/>
    <s v="DSL"/>
    <s v="No"/>
    <s v="No"/>
    <x v="2"/>
    <s v="No"/>
    <n v="0"/>
    <s v="$0.00"/>
  </r>
  <r>
    <n v="3798"/>
    <n v="29"/>
    <s v="2-4 Years"/>
    <s v="$103.86"/>
    <s v="$3,011.94"/>
    <x v="0"/>
    <x v="3"/>
    <s v="Fiber"/>
    <s v="Yes"/>
    <s v="No"/>
    <x v="0"/>
    <s v="No"/>
    <n v="0"/>
    <s v="$0.00"/>
  </r>
  <r>
    <n v="3799"/>
    <n v="58"/>
    <s v="4+ Years"/>
    <s v="$89.65"/>
    <s v="$5,199.70"/>
    <x v="0"/>
    <x v="3"/>
    <s v="Fiber"/>
    <s v="No"/>
    <s v="No"/>
    <x v="0"/>
    <s v="Yes"/>
    <n v="1"/>
    <s v="$0.00"/>
  </r>
  <r>
    <n v="3800"/>
    <n v="17"/>
    <s v="1-2 Years"/>
    <s v="$31.26"/>
    <s v="$531.42"/>
    <x v="2"/>
    <x v="3"/>
    <s v="DSL"/>
    <s v="Yes"/>
    <s v="Yes"/>
    <x v="0"/>
    <s v="No"/>
    <n v="0"/>
    <s v="$0.00"/>
  </r>
  <r>
    <n v="3801"/>
    <n v="16"/>
    <s v="1-2 Years"/>
    <s v="$69.45"/>
    <s v="$1,111.20"/>
    <x v="0"/>
    <x v="1"/>
    <s v="DSL"/>
    <s v="No"/>
    <s v="No"/>
    <x v="0"/>
    <s v="No"/>
    <n v="0"/>
    <s v="$0.00"/>
  </r>
  <r>
    <n v="3802"/>
    <n v="3"/>
    <s v="0-1 Year"/>
    <s v="$66.69"/>
    <s v="$200.07"/>
    <x v="0"/>
    <x v="1"/>
    <s v="DSL"/>
    <s v="No"/>
    <s v="No"/>
    <x v="0"/>
    <s v="No"/>
    <n v="0"/>
    <s v="$0.00"/>
  </r>
  <r>
    <n v="3803"/>
    <n v="21"/>
    <s v="1-2 Years"/>
    <s v="$34.25"/>
    <s v="$719.25"/>
    <x v="1"/>
    <x v="2"/>
    <s v="DSL"/>
    <s v="No"/>
    <s v="No"/>
    <x v="2"/>
    <s v="No"/>
    <n v="0"/>
    <s v="$0.00"/>
  </r>
  <r>
    <n v="3804"/>
    <n v="64"/>
    <s v="4+ Years"/>
    <s v="$99.98"/>
    <s v="$6,398.72"/>
    <x v="0"/>
    <x v="2"/>
    <s v="Fiber"/>
    <s v="No"/>
    <s v="Yes"/>
    <x v="1"/>
    <s v="Yes"/>
    <n v="1"/>
    <s v="$0.00"/>
  </r>
  <r>
    <n v="3805"/>
    <n v="36"/>
    <s v="2-4 Years"/>
    <s v="$56.67"/>
    <s v="$2,040.12"/>
    <x v="0"/>
    <x v="3"/>
    <s v="DSL"/>
    <s v="Yes"/>
    <s v="No"/>
    <x v="2"/>
    <s v="No"/>
    <n v="0"/>
    <s v="$0.00"/>
  </r>
  <r>
    <n v="3806"/>
    <n v="62"/>
    <s v="4+ Years"/>
    <s v="$96.19"/>
    <s v="$5,963.78"/>
    <x v="0"/>
    <x v="0"/>
    <s v="Fiber"/>
    <s v="No"/>
    <s v="No"/>
    <x v="0"/>
    <s v="Yes"/>
    <n v="1"/>
    <s v="$0.00"/>
  </r>
  <r>
    <n v="3807"/>
    <n v="42"/>
    <s v="2-4 Years"/>
    <s v="$39.21"/>
    <s v="$1,646.82"/>
    <x v="1"/>
    <x v="0"/>
    <s v="Fiber"/>
    <s v="Yes"/>
    <s v="No"/>
    <x v="0"/>
    <s v="No"/>
    <n v="0"/>
    <s v="$0.00"/>
  </r>
  <r>
    <n v="3808"/>
    <n v="42"/>
    <s v="2-4 Years"/>
    <s v="$51.51"/>
    <s v="$2,163.42"/>
    <x v="0"/>
    <x v="1"/>
    <s v="DSL"/>
    <s v="No"/>
    <s v="No"/>
    <x v="4"/>
    <s v="Yes"/>
    <n v="1"/>
    <s v="$0.00"/>
  </r>
  <r>
    <n v="3809"/>
    <n v="61"/>
    <s v="4+ Years"/>
    <s v="$29.52"/>
    <s v="$1,800.72"/>
    <x v="1"/>
    <x v="0"/>
    <s v="Fiber"/>
    <s v="No"/>
    <s v="Yes"/>
    <x v="0"/>
    <s v="No"/>
    <n v="0"/>
    <s v="$0.00"/>
  </r>
  <r>
    <n v="3810"/>
    <n v="13"/>
    <s v="1-2 Years"/>
    <s v="$34.35"/>
    <s v="$446.55"/>
    <x v="2"/>
    <x v="3"/>
    <s v="Fiber"/>
    <s v="No"/>
    <s v="Yes"/>
    <x v="2"/>
    <s v="No"/>
    <n v="0"/>
    <s v="$0.00"/>
  </r>
  <r>
    <n v="3811"/>
    <n v="11"/>
    <s v="0-1 Year"/>
    <s v="$108.32"/>
    <s v="$1,191.52"/>
    <x v="2"/>
    <x v="2"/>
    <s v="DSL"/>
    <s v="Yes"/>
    <s v="No"/>
    <x v="1"/>
    <s v="No"/>
    <n v="0"/>
    <s v="$0.00"/>
  </r>
  <r>
    <n v="3812"/>
    <n v="54"/>
    <s v="4+ Years"/>
    <s v="$30.91"/>
    <s v="$1,669.14"/>
    <x v="0"/>
    <x v="2"/>
    <s v="Fiber"/>
    <s v="No"/>
    <s v="No"/>
    <x v="1"/>
    <s v="No"/>
    <n v="0"/>
    <s v="$0.00"/>
  </r>
  <r>
    <n v="3813"/>
    <n v="16"/>
    <s v="1-2 Years"/>
    <s v="$29.57"/>
    <s v="$473.12"/>
    <x v="1"/>
    <x v="3"/>
    <s v="Fiber"/>
    <s v="Yes"/>
    <s v="Yes"/>
    <x v="1"/>
    <s v="No"/>
    <n v="0"/>
    <s v="$0.00"/>
  </r>
  <r>
    <n v="3814"/>
    <n v="8"/>
    <s v="0-1 Year"/>
    <s v="$114.04"/>
    <s v="$912.32"/>
    <x v="0"/>
    <x v="0"/>
    <s v="Fiber"/>
    <s v="No"/>
    <s v="No"/>
    <x v="2"/>
    <s v="Yes"/>
    <n v="1"/>
    <s v="$0.00"/>
  </r>
  <r>
    <n v="3815"/>
    <n v="59"/>
    <s v="4+ Years"/>
    <s v="$84.59"/>
    <s v="$4,990.81"/>
    <x v="2"/>
    <x v="1"/>
    <s v="Fiber"/>
    <s v="Yes"/>
    <s v="No"/>
    <x v="2"/>
    <s v="No"/>
    <n v="0"/>
    <s v="$0.00"/>
  </r>
  <r>
    <n v="3816"/>
    <n v="57"/>
    <s v="4+ Years"/>
    <s v="$30.09"/>
    <s v="$1,715.13"/>
    <x v="2"/>
    <x v="1"/>
    <s v="Fiber"/>
    <s v="No"/>
    <s v="Yes"/>
    <x v="0"/>
    <s v="No"/>
    <n v="0"/>
    <s v="$0.00"/>
  </r>
  <r>
    <n v="3817"/>
    <n v="40"/>
    <s v="2-4 Years"/>
    <s v="$117.17"/>
    <s v="$4,686.80"/>
    <x v="0"/>
    <x v="2"/>
    <s v="DSL"/>
    <s v="Yes"/>
    <s v="No"/>
    <x v="0"/>
    <s v="No"/>
    <n v="0"/>
    <s v="$0.00"/>
  </r>
  <r>
    <n v="3818"/>
    <n v="59"/>
    <s v="4+ Years"/>
    <s v="$34.71"/>
    <s v="$2,047.89"/>
    <x v="1"/>
    <x v="0"/>
    <s v="DSL"/>
    <s v="No"/>
    <s v="No"/>
    <x v="2"/>
    <s v="Yes"/>
    <n v="1"/>
    <s v="$0.00"/>
  </r>
  <r>
    <n v="3819"/>
    <n v="2"/>
    <s v="0-1 Year"/>
    <s v="$96.63"/>
    <s v="$193.26"/>
    <x v="2"/>
    <x v="1"/>
    <s v="DSL"/>
    <s v="Yes"/>
    <s v="No"/>
    <x v="2"/>
    <s v="Yes"/>
    <n v="1"/>
    <s v="$0.00"/>
  </r>
  <r>
    <n v="3820"/>
    <n v="10"/>
    <s v="0-1 Year"/>
    <s v="$23.49"/>
    <s v="$234.90"/>
    <x v="0"/>
    <x v="0"/>
    <s v="Fiber"/>
    <s v="No"/>
    <s v="No"/>
    <x v="2"/>
    <s v="No"/>
    <n v="0"/>
    <s v="$0.00"/>
  </r>
  <r>
    <n v="3821"/>
    <n v="44"/>
    <s v="2-4 Years"/>
    <s v="$82.45"/>
    <s v="$3,627.80"/>
    <x v="1"/>
    <x v="0"/>
    <s v="DSL"/>
    <s v="No"/>
    <s v="No"/>
    <x v="4"/>
    <s v="Yes"/>
    <n v="1"/>
    <s v="$0.00"/>
  </r>
  <r>
    <n v="3822"/>
    <n v="11"/>
    <s v="0-1 Year"/>
    <s v="$74.67"/>
    <s v="$821.37"/>
    <x v="1"/>
    <x v="1"/>
    <s v="Fiber"/>
    <s v="No"/>
    <s v="No"/>
    <x v="0"/>
    <s v="No"/>
    <n v="0"/>
    <s v="$0.00"/>
  </r>
  <r>
    <n v="3823"/>
    <n v="2"/>
    <s v="0-1 Year"/>
    <s v="$40.80"/>
    <s v="$81.60"/>
    <x v="2"/>
    <x v="2"/>
    <s v="DSL"/>
    <s v="No"/>
    <s v="No"/>
    <x v="1"/>
    <s v="Yes"/>
    <n v="1"/>
    <s v="$0.00"/>
  </r>
  <r>
    <n v="3824"/>
    <n v="50"/>
    <s v="4+ Years"/>
    <s v="$84.31"/>
    <s v="$4,215.50"/>
    <x v="0"/>
    <x v="0"/>
    <s v="Fiber"/>
    <s v="No"/>
    <s v="No"/>
    <x v="2"/>
    <s v="Yes"/>
    <n v="1"/>
    <s v="$0.00"/>
  </r>
  <r>
    <n v="3825"/>
    <n v="12"/>
    <s v="0-1 Year"/>
    <s v="$81.71"/>
    <s v="$980.52"/>
    <x v="2"/>
    <x v="1"/>
    <s v="Not_Specified"/>
    <s v="No"/>
    <s v="No"/>
    <x v="2"/>
    <s v="No"/>
    <n v="0"/>
    <s v="$0.00"/>
  </r>
  <r>
    <n v="3826"/>
    <n v="23"/>
    <s v="1-2 Years"/>
    <s v="$99.84"/>
    <s v="$2,296.32"/>
    <x v="1"/>
    <x v="3"/>
    <s v="Fiber"/>
    <s v="Yes"/>
    <s v="Yes"/>
    <x v="4"/>
    <s v="Yes"/>
    <n v="1"/>
    <s v="$0.00"/>
  </r>
  <r>
    <n v="3827"/>
    <n v="18"/>
    <s v="1-2 Years"/>
    <s v="$107.59"/>
    <s v="$1,936.62"/>
    <x v="0"/>
    <x v="3"/>
    <s v="DSL"/>
    <s v="No"/>
    <s v="No"/>
    <x v="2"/>
    <s v="Yes"/>
    <n v="1"/>
    <s v="$0.00"/>
  </r>
  <r>
    <n v="3828"/>
    <n v="62"/>
    <s v="4+ Years"/>
    <s v="$71.01"/>
    <s v="$4,402.62"/>
    <x v="1"/>
    <x v="2"/>
    <s v="Fiber"/>
    <s v="No"/>
    <s v="No"/>
    <x v="0"/>
    <s v="No"/>
    <n v="0"/>
    <s v="$0.00"/>
  </r>
  <r>
    <n v="3829"/>
    <n v="62"/>
    <s v="4+ Years"/>
    <s v="$69.03"/>
    <s v="$4,279.86"/>
    <x v="0"/>
    <x v="1"/>
    <s v="DSL"/>
    <s v="No"/>
    <s v="No"/>
    <x v="0"/>
    <s v="Yes"/>
    <n v="1"/>
    <s v="$0.00"/>
  </r>
  <r>
    <n v="3830"/>
    <n v="38"/>
    <s v="2-4 Years"/>
    <s v="$82.16"/>
    <s v="$3,122.08"/>
    <x v="0"/>
    <x v="0"/>
    <s v="Fiber"/>
    <s v="No"/>
    <s v="No"/>
    <x v="4"/>
    <s v="Yes"/>
    <n v="1"/>
    <s v="$0.00"/>
  </r>
  <r>
    <n v="3831"/>
    <n v="67"/>
    <s v="4+ Years"/>
    <s v="$92.92"/>
    <s v="$6,225.64"/>
    <x v="1"/>
    <x v="3"/>
    <s v="DSL"/>
    <s v="Yes"/>
    <s v="No"/>
    <x v="2"/>
    <s v="No"/>
    <n v="0"/>
    <s v="$0.00"/>
  </r>
  <r>
    <n v="3832"/>
    <n v="38"/>
    <s v="2-4 Years"/>
    <s v="$55.62"/>
    <s v="$2,113.56"/>
    <x v="2"/>
    <x v="0"/>
    <s v="DSL"/>
    <s v="Yes"/>
    <s v="No"/>
    <x v="1"/>
    <s v="No"/>
    <n v="0"/>
    <s v="$0.00"/>
  </r>
  <r>
    <n v="3833"/>
    <n v="67"/>
    <s v="4+ Years"/>
    <s v="$70.46"/>
    <s v="$4,720.82"/>
    <x v="2"/>
    <x v="3"/>
    <s v="DSL"/>
    <s v="No"/>
    <s v="No"/>
    <x v="0"/>
    <s v="No"/>
    <n v="0"/>
    <s v="$0.00"/>
  </r>
  <r>
    <n v="3834"/>
    <n v="61"/>
    <s v="4+ Years"/>
    <s v="$78.51"/>
    <s v="$4,789.11"/>
    <x v="0"/>
    <x v="1"/>
    <s v="Fiber"/>
    <s v="No"/>
    <s v="No"/>
    <x v="0"/>
    <s v="Yes"/>
    <n v="1"/>
    <s v="$0.00"/>
  </r>
  <r>
    <n v="3835"/>
    <n v="1"/>
    <s v="0-1 Year"/>
    <s v="$118.84"/>
    <s v="$118.84"/>
    <x v="0"/>
    <x v="0"/>
    <s v="DSL"/>
    <s v="No"/>
    <s v="No"/>
    <x v="3"/>
    <s v="Yes"/>
    <n v="1"/>
    <s v="$0.00"/>
  </r>
  <r>
    <n v="3836"/>
    <n v="45"/>
    <s v="2-4 Years"/>
    <s v="$78.77"/>
    <s v="$3,544.65"/>
    <x v="2"/>
    <x v="2"/>
    <s v="DSL"/>
    <s v="No"/>
    <s v="Yes"/>
    <x v="2"/>
    <s v="No"/>
    <n v="0"/>
    <s v="$0.00"/>
  </r>
  <r>
    <n v="3837"/>
    <n v="28"/>
    <s v="2-4 Years"/>
    <s v="$42.42"/>
    <s v="$1,187.76"/>
    <x v="2"/>
    <x v="1"/>
    <s v="DSL"/>
    <s v="No"/>
    <s v="No"/>
    <x v="0"/>
    <s v="No"/>
    <n v="0"/>
    <s v="$0.00"/>
  </r>
  <r>
    <n v="3838"/>
    <n v="21"/>
    <s v="1-2 Years"/>
    <s v="$78.80"/>
    <s v="$1,654.80"/>
    <x v="2"/>
    <x v="0"/>
    <s v="DSL"/>
    <s v="Yes"/>
    <s v="No"/>
    <x v="0"/>
    <s v="No"/>
    <n v="0"/>
    <s v="$0.00"/>
  </r>
  <r>
    <n v="3839"/>
    <n v="13"/>
    <s v="1-2 Years"/>
    <s v="$101.95"/>
    <s v="$1,325.35"/>
    <x v="0"/>
    <x v="3"/>
    <s v="DSL"/>
    <s v="No"/>
    <s v="No"/>
    <x v="0"/>
    <s v="Yes"/>
    <n v="1"/>
    <s v="$0.00"/>
  </r>
  <r>
    <n v="3840"/>
    <n v="27"/>
    <s v="2-4 Years"/>
    <s v="$105.74"/>
    <s v="$2,854.98"/>
    <x v="1"/>
    <x v="1"/>
    <s v="DSL"/>
    <s v="Yes"/>
    <s v="No"/>
    <x v="1"/>
    <s v="No"/>
    <n v="0"/>
    <s v="$0.00"/>
  </r>
  <r>
    <n v="3841"/>
    <n v="7"/>
    <s v="0-1 Year"/>
    <s v="$100.03"/>
    <s v="$700.21"/>
    <x v="2"/>
    <x v="2"/>
    <s v="DSL"/>
    <s v="No"/>
    <s v="No"/>
    <x v="4"/>
    <s v="Yes"/>
    <n v="1"/>
    <s v="$0.00"/>
  </r>
  <r>
    <n v="3842"/>
    <n v="22"/>
    <s v="1-2 Years"/>
    <s v="$108.82"/>
    <s v="$2,394.04"/>
    <x v="0"/>
    <x v="3"/>
    <s v="Fiber"/>
    <s v="No"/>
    <s v="Yes"/>
    <x v="1"/>
    <s v="Yes"/>
    <n v="1"/>
    <s v="$0.00"/>
  </r>
  <r>
    <n v="3843"/>
    <n v="53"/>
    <s v="4+ Years"/>
    <s v="$53.48"/>
    <s v="$2,834.44"/>
    <x v="0"/>
    <x v="0"/>
    <s v="DSL"/>
    <s v="Yes"/>
    <s v="No"/>
    <x v="0"/>
    <s v="No"/>
    <n v="0"/>
    <s v="$0.00"/>
  </r>
  <r>
    <n v="3844"/>
    <n v="4"/>
    <s v="0-1 Year"/>
    <s v="$70.76"/>
    <s v="$283.04"/>
    <x v="2"/>
    <x v="0"/>
    <s v="Fiber"/>
    <s v="No"/>
    <s v="Yes"/>
    <x v="1"/>
    <s v="No"/>
    <n v="0"/>
    <s v="$0.00"/>
  </r>
  <r>
    <n v="3845"/>
    <n v="23"/>
    <s v="1-2 Years"/>
    <s v="$97.96"/>
    <s v="$2,253.08"/>
    <x v="0"/>
    <x v="1"/>
    <s v="Fiber"/>
    <s v="No"/>
    <s v="Yes"/>
    <x v="4"/>
    <s v="Yes"/>
    <n v="1"/>
    <s v="$0.00"/>
  </r>
  <r>
    <n v="3846"/>
    <n v="70"/>
    <s v="4+ Years"/>
    <s v="$46.44"/>
    <s v="$3,250.80"/>
    <x v="0"/>
    <x v="2"/>
    <s v="DSL"/>
    <s v="Yes"/>
    <s v="Yes"/>
    <x v="2"/>
    <s v="Yes"/>
    <n v="1"/>
    <s v="$0.00"/>
  </r>
  <r>
    <n v="3847"/>
    <n v="33"/>
    <s v="2-4 Years"/>
    <s v="$57.16"/>
    <s v="$1,886.28"/>
    <x v="0"/>
    <x v="3"/>
    <s v="DSL"/>
    <s v="No"/>
    <s v="No"/>
    <x v="4"/>
    <s v="Yes"/>
    <n v="1"/>
    <s v="$0.00"/>
  </r>
  <r>
    <n v="3848"/>
    <n v="28"/>
    <s v="2-4 Years"/>
    <s v="$103.12"/>
    <s v="$2,887.36"/>
    <x v="0"/>
    <x v="1"/>
    <s v="Fiber"/>
    <s v="No"/>
    <s v="No"/>
    <x v="2"/>
    <s v="Yes"/>
    <n v="1"/>
    <s v="$0.00"/>
  </r>
  <r>
    <n v="3849"/>
    <n v="8"/>
    <s v="0-1 Year"/>
    <s v="$97.01"/>
    <s v="$776.08"/>
    <x v="0"/>
    <x v="2"/>
    <s v="DSL"/>
    <s v="Yes"/>
    <s v="No"/>
    <x v="1"/>
    <s v="Yes"/>
    <n v="1"/>
    <s v="$0.00"/>
  </r>
  <r>
    <n v="3850"/>
    <n v="1"/>
    <s v="0-1 Year"/>
    <s v="$117.12"/>
    <s v="$117.12"/>
    <x v="0"/>
    <x v="3"/>
    <s v="DSL"/>
    <s v="No"/>
    <s v="No"/>
    <x v="1"/>
    <s v="Yes"/>
    <n v="1"/>
    <s v="$0.00"/>
  </r>
  <r>
    <n v="3851"/>
    <n v="37"/>
    <s v="2-4 Years"/>
    <s v="$119.60"/>
    <s v="$4,425.20"/>
    <x v="0"/>
    <x v="2"/>
    <s v="Fiber"/>
    <s v="Yes"/>
    <s v="No"/>
    <x v="0"/>
    <s v="No"/>
    <n v="0"/>
    <s v="$0.00"/>
  </r>
  <r>
    <n v="3852"/>
    <n v="63"/>
    <s v="4+ Years"/>
    <s v="$44.07"/>
    <s v="$2,776.41"/>
    <x v="2"/>
    <x v="2"/>
    <s v="Fiber"/>
    <s v="No"/>
    <s v="Yes"/>
    <x v="0"/>
    <s v="No"/>
    <n v="0"/>
    <s v="$0.00"/>
  </r>
  <r>
    <n v="3853"/>
    <n v="22"/>
    <s v="1-2 Years"/>
    <s v="$110.04"/>
    <s v="$2,420.88"/>
    <x v="0"/>
    <x v="3"/>
    <s v="DSL"/>
    <s v="No"/>
    <s v="No"/>
    <x v="1"/>
    <s v="Yes"/>
    <n v="1"/>
    <s v="$0.00"/>
  </r>
  <r>
    <n v="3854"/>
    <n v="70"/>
    <s v="4+ Years"/>
    <s v="$29.45"/>
    <s v="$2,061.50"/>
    <x v="0"/>
    <x v="0"/>
    <s v="Fiber"/>
    <s v="Yes"/>
    <s v="No"/>
    <x v="6"/>
    <s v="No"/>
    <n v="0"/>
    <s v="$0.00"/>
  </r>
  <r>
    <n v="3855"/>
    <n v="21"/>
    <s v="1-2 Years"/>
    <s v="$90.98"/>
    <s v="$1,910.58"/>
    <x v="0"/>
    <x v="0"/>
    <s v="DSL"/>
    <s v="No"/>
    <s v="Yes"/>
    <x v="4"/>
    <s v="Yes"/>
    <n v="1"/>
    <s v="$0.00"/>
  </r>
  <r>
    <n v="3856"/>
    <n v="35"/>
    <s v="2-4 Years"/>
    <s v="$42.01"/>
    <s v="$1,470.35"/>
    <x v="1"/>
    <x v="2"/>
    <s v="Fiber"/>
    <s v="No"/>
    <s v="No"/>
    <x v="0"/>
    <s v="No"/>
    <n v="0"/>
    <s v="$0.00"/>
  </r>
  <r>
    <n v="3857"/>
    <n v="5"/>
    <s v="0-1 Year"/>
    <s v="$50.03"/>
    <s v="$250.15"/>
    <x v="0"/>
    <x v="2"/>
    <s v="Fiber"/>
    <s v="Yes"/>
    <s v="Yes"/>
    <x v="4"/>
    <s v="Yes"/>
    <n v="1"/>
    <s v="$0.00"/>
  </r>
  <r>
    <n v="3858"/>
    <n v="60"/>
    <s v="4+ Years"/>
    <s v="$114.63"/>
    <s v="$6,877.80"/>
    <x v="0"/>
    <x v="1"/>
    <s v="Fiber"/>
    <s v="No"/>
    <s v="No"/>
    <x v="0"/>
    <s v="Yes"/>
    <n v="1"/>
    <s v="$0.00"/>
  </r>
  <r>
    <n v="3859"/>
    <n v="46"/>
    <s v="2-4 Years"/>
    <s v="$46.32"/>
    <s v="$2,130.72"/>
    <x v="0"/>
    <x v="0"/>
    <s v="Fiber"/>
    <s v="No"/>
    <s v="No"/>
    <x v="1"/>
    <s v="No"/>
    <n v="0"/>
    <s v="$0.00"/>
  </r>
  <r>
    <n v="3860"/>
    <n v="50"/>
    <s v="4+ Years"/>
    <s v="$87.32"/>
    <s v="$4,366.00"/>
    <x v="2"/>
    <x v="0"/>
    <s v="DSL"/>
    <s v="No"/>
    <s v="No"/>
    <x v="2"/>
    <s v="No"/>
    <n v="0"/>
    <s v="$0.00"/>
  </r>
  <r>
    <n v="3861"/>
    <n v="48"/>
    <s v="2-4 Years"/>
    <s v="$37.81"/>
    <s v="$1,814.88"/>
    <x v="1"/>
    <x v="2"/>
    <s v="DSL"/>
    <s v="No"/>
    <s v="No"/>
    <x v="1"/>
    <s v="Yes"/>
    <n v="1"/>
    <s v="$0.00"/>
  </r>
  <r>
    <n v="3862"/>
    <n v="6"/>
    <s v="0-1 Year"/>
    <s v="$29.34"/>
    <s v="$176.04"/>
    <x v="0"/>
    <x v="1"/>
    <s v="Fiber"/>
    <s v="Yes"/>
    <s v="Yes"/>
    <x v="2"/>
    <s v="No"/>
    <n v="0"/>
    <s v="$0.00"/>
  </r>
  <r>
    <n v="3863"/>
    <n v="56"/>
    <s v="4+ Years"/>
    <s v="$53.93"/>
    <s v="$3,020.08"/>
    <x v="2"/>
    <x v="1"/>
    <s v="DSL"/>
    <s v="No"/>
    <s v="Yes"/>
    <x v="0"/>
    <s v="Yes"/>
    <n v="1"/>
    <s v="$0.00"/>
  </r>
  <r>
    <n v="3864"/>
    <n v="59"/>
    <s v="4+ Years"/>
    <s v="$82.42"/>
    <s v="$4,862.78"/>
    <x v="0"/>
    <x v="1"/>
    <s v="Fiber"/>
    <s v="No"/>
    <s v="Yes"/>
    <x v="1"/>
    <s v="Yes"/>
    <n v="1"/>
    <s v="$0.00"/>
  </r>
  <r>
    <n v="3865"/>
    <n v="29"/>
    <s v="2-4 Years"/>
    <s v="$44.79"/>
    <s v="$1,298.91"/>
    <x v="0"/>
    <x v="3"/>
    <s v="Fiber"/>
    <s v="Yes"/>
    <s v="No"/>
    <x v="0"/>
    <s v="No"/>
    <n v="0"/>
    <s v="$0.00"/>
  </r>
  <r>
    <n v="3866"/>
    <n v="71"/>
    <s v="4+ Years"/>
    <s v="$50.02"/>
    <s v="$3,551.42"/>
    <x v="0"/>
    <x v="3"/>
    <s v="DSL"/>
    <s v="No"/>
    <s v="No"/>
    <x v="2"/>
    <s v="Yes"/>
    <n v="1"/>
    <s v="$0.00"/>
  </r>
  <r>
    <n v="3867"/>
    <n v="18"/>
    <s v="1-2 Years"/>
    <s v="$90.87"/>
    <s v="$1,635.66"/>
    <x v="0"/>
    <x v="3"/>
    <s v="DSL"/>
    <s v="No"/>
    <s v="No"/>
    <x v="1"/>
    <s v="Yes"/>
    <n v="1"/>
    <s v="$0.00"/>
  </r>
  <r>
    <n v="3868"/>
    <n v="2"/>
    <s v="0-1 Year"/>
    <s v="$30.28"/>
    <s v="$60.56"/>
    <x v="1"/>
    <x v="1"/>
    <s v="Fiber"/>
    <s v="No"/>
    <s v="No"/>
    <x v="2"/>
    <s v="No"/>
    <n v="0"/>
    <s v="$0.00"/>
  </r>
  <r>
    <n v="3869"/>
    <n v="8"/>
    <s v="0-1 Year"/>
    <s v="$64.69"/>
    <s v="$517.52"/>
    <x v="0"/>
    <x v="0"/>
    <s v="Fiber"/>
    <s v="No"/>
    <s v="No"/>
    <x v="1"/>
    <s v="No"/>
    <n v="0"/>
    <s v="$0.00"/>
  </r>
  <r>
    <n v="3870"/>
    <n v="54"/>
    <s v="4+ Years"/>
    <s v="$114.17"/>
    <s v="$6,165.18"/>
    <x v="1"/>
    <x v="3"/>
    <s v="Not_Specified"/>
    <s v="Yes"/>
    <s v="Yes"/>
    <x v="4"/>
    <s v="No"/>
    <n v="0"/>
    <s v="$0.00"/>
  </r>
  <r>
    <n v="3871"/>
    <n v="38"/>
    <s v="2-4 Years"/>
    <s v="$59.70"/>
    <s v="$2,268.60"/>
    <x v="0"/>
    <x v="2"/>
    <s v="DSL"/>
    <s v="Yes"/>
    <s v="Yes"/>
    <x v="2"/>
    <s v="No"/>
    <n v="0"/>
    <s v="$0.00"/>
  </r>
  <r>
    <n v="3872"/>
    <n v="48"/>
    <s v="2-4 Years"/>
    <s v="$63.42"/>
    <s v="$3,044.16"/>
    <x v="0"/>
    <x v="2"/>
    <s v="Not_Specified"/>
    <s v="No"/>
    <s v="No"/>
    <x v="2"/>
    <s v="No"/>
    <n v="0"/>
    <s v="$0.00"/>
  </r>
  <r>
    <n v="3873"/>
    <n v="27"/>
    <s v="2-4 Years"/>
    <s v="$93.82"/>
    <s v="$2,533.14"/>
    <x v="1"/>
    <x v="2"/>
    <s v="Fiber"/>
    <s v="No"/>
    <s v="No"/>
    <x v="1"/>
    <s v="Yes"/>
    <n v="1"/>
    <s v="$0.00"/>
  </r>
  <r>
    <n v="3874"/>
    <n v="20"/>
    <s v="1-2 Years"/>
    <s v="$97.90"/>
    <s v="$1,958.00"/>
    <x v="2"/>
    <x v="0"/>
    <s v="DSL"/>
    <s v="No"/>
    <s v="No"/>
    <x v="2"/>
    <s v="Yes"/>
    <n v="1"/>
    <s v="$0.00"/>
  </r>
  <r>
    <n v="3875"/>
    <n v="12"/>
    <s v="0-1 Year"/>
    <s v="$96.96"/>
    <s v="$1,163.52"/>
    <x v="0"/>
    <x v="3"/>
    <s v="DSL"/>
    <s v="No"/>
    <s v="No"/>
    <x v="4"/>
    <s v="Yes"/>
    <n v="1"/>
    <s v="$0.00"/>
  </r>
  <r>
    <n v="3876"/>
    <n v="43"/>
    <s v="2-4 Years"/>
    <s v="$119.79"/>
    <s v="$5,150.97"/>
    <x v="0"/>
    <x v="0"/>
    <s v="DSL"/>
    <s v="Yes"/>
    <s v="Yes"/>
    <x v="0"/>
    <s v="No"/>
    <n v="0"/>
    <s v="$0.00"/>
  </r>
  <r>
    <n v="3877"/>
    <n v="61"/>
    <s v="4+ Years"/>
    <s v="$27.15"/>
    <s v="$1,656.15"/>
    <x v="1"/>
    <x v="3"/>
    <s v="DSL"/>
    <s v="No"/>
    <s v="No"/>
    <x v="0"/>
    <s v="No"/>
    <n v="0"/>
    <s v="$0.00"/>
  </r>
  <r>
    <n v="3878"/>
    <n v="31"/>
    <s v="2-4 Years"/>
    <s v="$118.23"/>
    <s v="$3,665.13"/>
    <x v="1"/>
    <x v="2"/>
    <s v="DSL"/>
    <s v="No"/>
    <s v="Yes"/>
    <x v="0"/>
    <s v="No"/>
    <n v="0"/>
    <s v="$0.00"/>
  </r>
  <r>
    <n v="3879"/>
    <n v="61"/>
    <s v="4+ Years"/>
    <s v="$115.02"/>
    <s v="$7,016.22"/>
    <x v="0"/>
    <x v="2"/>
    <s v="Fiber"/>
    <s v="No"/>
    <s v="No"/>
    <x v="3"/>
    <s v="Yes"/>
    <n v="1"/>
    <s v="$0.00"/>
  </r>
  <r>
    <n v="3880"/>
    <n v="67"/>
    <s v="4+ Years"/>
    <s v="$105.21"/>
    <s v="$7,049.07"/>
    <x v="0"/>
    <x v="0"/>
    <s v="Not_Specified"/>
    <s v="Yes"/>
    <s v="No"/>
    <x v="2"/>
    <s v="No"/>
    <n v="0"/>
    <s v="$0.00"/>
  </r>
  <r>
    <n v="3881"/>
    <n v="35"/>
    <s v="2-4 Years"/>
    <s v="$65.41"/>
    <s v="$2,289.35"/>
    <x v="1"/>
    <x v="3"/>
    <s v="Fiber"/>
    <s v="Yes"/>
    <s v="Yes"/>
    <x v="2"/>
    <s v="Yes"/>
    <n v="1"/>
    <s v="$0.00"/>
  </r>
  <r>
    <n v="3882"/>
    <n v="15"/>
    <s v="1-2 Years"/>
    <s v="$107.09"/>
    <s v="$1,606.35"/>
    <x v="0"/>
    <x v="2"/>
    <s v="Fiber"/>
    <s v="No"/>
    <s v="No"/>
    <x v="0"/>
    <s v="Yes"/>
    <n v="1"/>
    <s v="$0.00"/>
  </r>
  <r>
    <n v="3883"/>
    <n v="16"/>
    <s v="1-2 Years"/>
    <s v="$42.08"/>
    <s v="$673.28"/>
    <x v="0"/>
    <x v="3"/>
    <s v="DSL"/>
    <s v="No"/>
    <s v="Yes"/>
    <x v="1"/>
    <s v="No"/>
    <n v="0"/>
    <s v="$0.00"/>
  </r>
  <r>
    <n v="3884"/>
    <n v="13"/>
    <s v="1-2 Years"/>
    <s v="$99.17"/>
    <s v="$1,289.21"/>
    <x v="0"/>
    <x v="3"/>
    <s v="Fiber"/>
    <s v="No"/>
    <s v="No"/>
    <x v="2"/>
    <s v="Yes"/>
    <n v="1"/>
    <s v="$0.00"/>
  </r>
  <r>
    <n v="3885"/>
    <n v="35"/>
    <s v="2-4 Years"/>
    <s v="$38.52"/>
    <s v="$1,348.20"/>
    <x v="1"/>
    <x v="1"/>
    <s v="Fiber"/>
    <s v="No"/>
    <s v="No"/>
    <x v="1"/>
    <s v="No"/>
    <n v="0"/>
    <s v="$0.00"/>
  </r>
  <r>
    <n v="3886"/>
    <n v="59"/>
    <s v="4+ Years"/>
    <s v="$101.54"/>
    <s v="$5,990.86"/>
    <x v="1"/>
    <x v="3"/>
    <s v="Fiber"/>
    <s v="Yes"/>
    <s v="No"/>
    <x v="0"/>
    <s v="No"/>
    <n v="0"/>
    <s v="$0.00"/>
  </r>
  <r>
    <n v="3887"/>
    <n v="21"/>
    <s v="1-2 Years"/>
    <s v="$81.45"/>
    <s v="$1,710.45"/>
    <x v="0"/>
    <x v="0"/>
    <s v="Fiber"/>
    <s v="Yes"/>
    <s v="No"/>
    <x v="5"/>
    <s v="Yes"/>
    <n v="1"/>
    <s v="$0.00"/>
  </r>
  <r>
    <n v="3888"/>
    <n v="54"/>
    <s v="4+ Years"/>
    <s v="$29.80"/>
    <s v="$1,609.20"/>
    <x v="0"/>
    <x v="2"/>
    <s v="DSL"/>
    <s v="Yes"/>
    <s v="Yes"/>
    <x v="1"/>
    <s v="No"/>
    <n v="0"/>
    <s v="$0.00"/>
  </r>
  <r>
    <n v="3889"/>
    <n v="30"/>
    <s v="2-4 Years"/>
    <s v="$109.53"/>
    <s v="$3,285.90"/>
    <x v="1"/>
    <x v="0"/>
    <s v="Fiber"/>
    <s v="Yes"/>
    <s v="No"/>
    <x v="1"/>
    <s v="No"/>
    <n v="0"/>
    <s v="$0.00"/>
  </r>
  <r>
    <n v="3890"/>
    <n v="48"/>
    <s v="2-4 Years"/>
    <s v="$77.80"/>
    <s v="$3,734.40"/>
    <x v="1"/>
    <x v="3"/>
    <s v="Fiber"/>
    <s v="No"/>
    <s v="No"/>
    <x v="2"/>
    <s v="No"/>
    <n v="0"/>
    <s v="$0.00"/>
  </r>
  <r>
    <n v="3891"/>
    <n v="35"/>
    <s v="2-4 Years"/>
    <s v="$85.62"/>
    <s v="$2,996.70"/>
    <x v="0"/>
    <x v="0"/>
    <s v="Fiber"/>
    <s v="Yes"/>
    <s v="No"/>
    <x v="2"/>
    <s v="No"/>
    <n v="0"/>
    <s v="$0.00"/>
  </r>
  <r>
    <n v="3892"/>
    <n v="38"/>
    <s v="2-4 Years"/>
    <s v="$48.35"/>
    <s v="$1,837.30"/>
    <x v="0"/>
    <x v="2"/>
    <s v="DSL"/>
    <s v="No"/>
    <s v="Yes"/>
    <x v="0"/>
    <s v="No"/>
    <n v="0"/>
    <s v="$0.00"/>
  </r>
  <r>
    <n v="3893"/>
    <n v="31"/>
    <s v="2-4 Years"/>
    <s v="$107.16"/>
    <s v="$3,321.96"/>
    <x v="1"/>
    <x v="3"/>
    <s v="DSL"/>
    <s v="Yes"/>
    <s v="No"/>
    <x v="0"/>
    <s v="No"/>
    <n v="0"/>
    <s v="$0.00"/>
  </r>
  <r>
    <n v="3894"/>
    <n v="24"/>
    <s v="1-2 Years"/>
    <s v="$74.52"/>
    <s v="$1,788.48"/>
    <x v="0"/>
    <x v="0"/>
    <s v="Fiber"/>
    <s v="No"/>
    <s v="Yes"/>
    <x v="1"/>
    <s v="Yes"/>
    <n v="1"/>
    <s v="$0.00"/>
  </r>
  <r>
    <n v="3895"/>
    <n v="49"/>
    <s v="4+ Years"/>
    <s v="$62.11"/>
    <s v="$3,043.39"/>
    <x v="0"/>
    <x v="3"/>
    <s v="Fiber"/>
    <s v="No"/>
    <s v="Yes"/>
    <x v="4"/>
    <s v="Yes"/>
    <n v="1"/>
    <s v="$0.00"/>
  </r>
  <r>
    <n v="3896"/>
    <n v="32"/>
    <s v="2-4 Years"/>
    <s v="$73.43"/>
    <s v="$2,349.76"/>
    <x v="1"/>
    <x v="3"/>
    <s v="DSL"/>
    <s v="No"/>
    <s v="No"/>
    <x v="2"/>
    <s v="No"/>
    <n v="0"/>
    <s v="$0.00"/>
  </r>
  <r>
    <n v="3897"/>
    <n v="55"/>
    <s v="4+ Years"/>
    <s v="$90.33"/>
    <s v="$4,968.15"/>
    <x v="1"/>
    <x v="0"/>
    <s v="Fiber"/>
    <s v="Yes"/>
    <s v="Yes"/>
    <x v="1"/>
    <s v="No"/>
    <n v="0"/>
    <s v="$0.00"/>
  </r>
  <r>
    <n v="3898"/>
    <n v="58"/>
    <s v="4+ Years"/>
    <s v="$89.50"/>
    <s v="$5,191.00"/>
    <x v="1"/>
    <x v="3"/>
    <s v="Fiber"/>
    <s v="No"/>
    <s v="Yes"/>
    <x v="2"/>
    <s v="Yes"/>
    <n v="1"/>
    <s v="$0.00"/>
  </r>
  <r>
    <n v="3899"/>
    <n v="3"/>
    <s v="0-1 Year"/>
    <s v="$55.76"/>
    <s v="$167.28"/>
    <x v="0"/>
    <x v="0"/>
    <s v="Fiber"/>
    <s v="Yes"/>
    <s v="Yes"/>
    <x v="0"/>
    <s v="No"/>
    <n v="0"/>
    <s v="$0.00"/>
  </r>
  <r>
    <n v="3900"/>
    <n v="69"/>
    <s v="4+ Years"/>
    <s v="$58.53"/>
    <s v="$4,038.57"/>
    <x v="2"/>
    <x v="2"/>
    <s v="Fiber"/>
    <s v="Yes"/>
    <s v="Yes"/>
    <x v="0"/>
    <s v="No"/>
    <n v="0"/>
    <s v="$0.00"/>
  </r>
  <r>
    <n v="3901"/>
    <n v="10"/>
    <s v="0-1 Year"/>
    <s v="$76.22"/>
    <s v="$762.20"/>
    <x v="0"/>
    <x v="3"/>
    <s v="Not_Specified"/>
    <s v="No"/>
    <s v="No"/>
    <x v="1"/>
    <s v="No"/>
    <n v="0"/>
    <s v="$0.00"/>
  </r>
  <r>
    <n v="3902"/>
    <n v="25"/>
    <s v="2-4 Years"/>
    <s v="$112.44"/>
    <s v="$2,811.00"/>
    <x v="0"/>
    <x v="0"/>
    <s v="Fiber"/>
    <s v="Yes"/>
    <s v="No"/>
    <x v="1"/>
    <s v="No"/>
    <n v="0"/>
    <s v="$0.00"/>
  </r>
  <r>
    <n v="3903"/>
    <n v="68"/>
    <s v="4+ Years"/>
    <s v="$94.54"/>
    <s v="$6,428.72"/>
    <x v="0"/>
    <x v="2"/>
    <s v="DSL"/>
    <s v="Yes"/>
    <s v="Yes"/>
    <x v="4"/>
    <s v="Yes"/>
    <n v="1"/>
    <s v="$0.00"/>
  </r>
  <r>
    <n v="3904"/>
    <n v="61"/>
    <s v="4+ Years"/>
    <s v="$59.04"/>
    <s v="$3,601.44"/>
    <x v="0"/>
    <x v="1"/>
    <s v="Fiber"/>
    <s v="No"/>
    <s v="Yes"/>
    <x v="1"/>
    <s v="No"/>
    <n v="0"/>
    <s v="$0.00"/>
  </r>
  <r>
    <n v="3905"/>
    <n v="29"/>
    <s v="2-4 Years"/>
    <s v="$53.70"/>
    <s v="$1,557.30"/>
    <x v="0"/>
    <x v="3"/>
    <s v="Fiber"/>
    <s v="No"/>
    <s v="Yes"/>
    <x v="0"/>
    <s v="No"/>
    <n v="0"/>
    <s v="$0.00"/>
  </r>
  <r>
    <n v="3906"/>
    <n v="19"/>
    <s v="1-2 Years"/>
    <s v="$72.36"/>
    <s v="$1,374.84"/>
    <x v="0"/>
    <x v="2"/>
    <s v="DSL"/>
    <s v="No"/>
    <s v="No"/>
    <x v="2"/>
    <s v="No"/>
    <n v="0"/>
    <s v="$0.00"/>
  </r>
  <r>
    <n v="3907"/>
    <n v="43"/>
    <s v="2-4 Years"/>
    <s v="$107.00"/>
    <s v="$4,601.00"/>
    <x v="0"/>
    <x v="3"/>
    <s v="Fiber"/>
    <s v="No"/>
    <s v="Yes"/>
    <x v="2"/>
    <s v="Yes"/>
    <n v="1"/>
    <s v="$0.00"/>
  </r>
  <r>
    <n v="3908"/>
    <n v="66"/>
    <s v="4+ Years"/>
    <s v="$20.87"/>
    <s v="$1,377.42"/>
    <x v="0"/>
    <x v="3"/>
    <s v="DSL"/>
    <s v="No"/>
    <s v="No"/>
    <x v="3"/>
    <s v="Yes"/>
    <n v="1"/>
    <s v="$0.00"/>
  </r>
  <r>
    <n v="3909"/>
    <n v="61"/>
    <s v="4+ Years"/>
    <s v="$91.05"/>
    <s v="$5,554.05"/>
    <x v="1"/>
    <x v="1"/>
    <s v="Fiber"/>
    <s v="No"/>
    <s v="No"/>
    <x v="0"/>
    <s v="No"/>
    <n v="0"/>
    <s v="$0.00"/>
  </r>
  <r>
    <n v="3910"/>
    <n v="43"/>
    <s v="2-4 Years"/>
    <s v="$49.45"/>
    <s v="$2,126.35"/>
    <x v="2"/>
    <x v="2"/>
    <s v="Fiber"/>
    <s v="No"/>
    <s v="Yes"/>
    <x v="0"/>
    <s v="Yes"/>
    <n v="1"/>
    <s v="$0.00"/>
  </r>
  <r>
    <n v="3911"/>
    <n v="25"/>
    <s v="2-4 Years"/>
    <s v="$40.84"/>
    <s v="$1,021.00"/>
    <x v="0"/>
    <x v="3"/>
    <s v="Fiber"/>
    <s v="No"/>
    <s v="Yes"/>
    <x v="1"/>
    <s v="No"/>
    <n v="0"/>
    <s v="$0.00"/>
  </r>
  <r>
    <n v="3912"/>
    <n v="20"/>
    <s v="1-2 Years"/>
    <s v="$21.21"/>
    <s v="$424.20"/>
    <x v="2"/>
    <x v="2"/>
    <s v="Fiber"/>
    <s v="No"/>
    <s v="Yes"/>
    <x v="0"/>
    <s v="Yes"/>
    <n v="1"/>
    <s v="$0.00"/>
  </r>
  <r>
    <n v="3913"/>
    <n v="48"/>
    <s v="2-4 Years"/>
    <s v="$109.66"/>
    <s v="$5,263.68"/>
    <x v="2"/>
    <x v="1"/>
    <s v="Fiber"/>
    <s v="No"/>
    <s v="Yes"/>
    <x v="2"/>
    <s v="No"/>
    <n v="0"/>
    <s v="$0.00"/>
  </r>
  <r>
    <n v="3914"/>
    <n v="24"/>
    <s v="1-2 Years"/>
    <s v="$111.22"/>
    <s v="$2,669.28"/>
    <x v="0"/>
    <x v="2"/>
    <s v="Fiber"/>
    <s v="Yes"/>
    <s v="Yes"/>
    <x v="1"/>
    <s v="Yes"/>
    <n v="1"/>
    <s v="$0.00"/>
  </r>
  <r>
    <n v="3915"/>
    <n v="11"/>
    <s v="0-1 Year"/>
    <s v="$26.14"/>
    <s v="$287.54"/>
    <x v="2"/>
    <x v="1"/>
    <s v="DSL"/>
    <s v="Yes"/>
    <s v="Yes"/>
    <x v="1"/>
    <s v="No"/>
    <n v="0"/>
    <s v="$0.00"/>
  </r>
  <r>
    <n v="3916"/>
    <n v="55"/>
    <s v="4+ Years"/>
    <s v="$72.18"/>
    <s v="$3,969.90"/>
    <x v="0"/>
    <x v="2"/>
    <s v="Fiber"/>
    <s v="No"/>
    <s v="No"/>
    <x v="0"/>
    <s v="Yes"/>
    <n v="1"/>
    <s v="$0.00"/>
  </r>
  <r>
    <n v="3917"/>
    <n v="28"/>
    <s v="2-4 Years"/>
    <s v="$35.26"/>
    <s v="$987.28"/>
    <x v="2"/>
    <x v="1"/>
    <s v="DSL"/>
    <s v="No"/>
    <s v="No"/>
    <x v="4"/>
    <s v="No"/>
    <n v="0"/>
    <s v="$0.00"/>
  </r>
  <r>
    <n v="3918"/>
    <n v="69"/>
    <s v="4+ Years"/>
    <s v="$95.87"/>
    <s v="$6,615.03"/>
    <x v="2"/>
    <x v="2"/>
    <s v="Fiber"/>
    <s v="No"/>
    <s v="No"/>
    <x v="1"/>
    <s v="No"/>
    <n v="0"/>
    <s v="$0.00"/>
  </r>
  <r>
    <n v="3919"/>
    <n v="63"/>
    <s v="4+ Years"/>
    <s v="$86.54"/>
    <s v="$5,452.02"/>
    <x v="2"/>
    <x v="0"/>
    <s v="DSL"/>
    <s v="Yes"/>
    <s v="No"/>
    <x v="0"/>
    <s v="No"/>
    <n v="0"/>
    <s v="$0.00"/>
  </r>
  <r>
    <n v="3920"/>
    <n v="59"/>
    <s v="4+ Years"/>
    <s v="$49.71"/>
    <s v="$2,932.89"/>
    <x v="0"/>
    <x v="0"/>
    <s v="DSL"/>
    <s v="No"/>
    <s v="Yes"/>
    <x v="4"/>
    <s v="Yes"/>
    <n v="1"/>
    <s v="$0.00"/>
  </r>
  <r>
    <n v="3921"/>
    <n v="5"/>
    <s v="0-1 Year"/>
    <s v="$31.70"/>
    <s v="$158.50"/>
    <x v="1"/>
    <x v="3"/>
    <s v="Fiber"/>
    <s v="Yes"/>
    <s v="Yes"/>
    <x v="0"/>
    <s v="Yes"/>
    <n v="1"/>
    <s v="$0.00"/>
  </r>
  <r>
    <n v="3922"/>
    <n v="51"/>
    <s v="4+ Years"/>
    <s v="$103.12"/>
    <s v="$5,259.12"/>
    <x v="0"/>
    <x v="1"/>
    <s v="Fiber"/>
    <s v="No"/>
    <s v="No"/>
    <x v="1"/>
    <s v="Yes"/>
    <n v="1"/>
    <s v="$0.00"/>
  </r>
  <r>
    <n v="3923"/>
    <n v="21"/>
    <s v="1-2 Years"/>
    <s v="$87.43"/>
    <s v="$1,836.03"/>
    <x v="0"/>
    <x v="3"/>
    <s v="Fiber"/>
    <s v="No"/>
    <s v="Yes"/>
    <x v="6"/>
    <s v="Yes"/>
    <n v="1"/>
    <s v="$0.00"/>
  </r>
  <r>
    <n v="3924"/>
    <n v="12"/>
    <s v="0-1 Year"/>
    <s v="$20.68"/>
    <s v="$248.16"/>
    <x v="0"/>
    <x v="0"/>
    <s v="Fiber"/>
    <s v="No"/>
    <s v="Yes"/>
    <x v="1"/>
    <s v="No"/>
    <n v="0"/>
    <s v="$0.00"/>
  </r>
  <r>
    <n v="3925"/>
    <n v="50"/>
    <s v="4+ Years"/>
    <s v="$82.79"/>
    <s v="$4,139.50"/>
    <x v="0"/>
    <x v="3"/>
    <s v="DSL"/>
    <s v="Yes"/>
    <s v="Yes"/>
    <x v="0"/>
    <s v="No"/>
    <n v="0"/>
    <s v="$0.00"/>
  </r>
  <r>
    <n v="3926"/>
    <n v="4"/>
    <s v="0-1 Year"/>
    <s v="$101.03"/>
    <s v="$404.12"/>
    <x v="1"/>
    <x v="2"/>
    <s v="DSL"/>
    <s v="No"/>
    <s v="Yes"/>
    <x v="4"/>
    <s v="No"/>
    <n v="0"/>
    <s v="$0.00"/>
  </r>
  <r>
    <n v="3927"/>
    <n v="42"/>
    <s v="2-4 Years"/>
    <s v="$79.08"/>
    <s v="$3,321.36"/>
    <x v="1"/>
    <x v="1"/>
    <s v="Not_Specified"/>
    <s v="Yes"/>
    <s v="Yes"/>
    <x v="1"/>
    <s v="No"/>
    <n v="0"/>
    <s v="$0.00"/>
  </r>
  <r>
    <n v="3928"/>
    <n v="38"/>
    <s v="2-4 Years"/>
    <s v="$62.47"/>
    <s v="$2,373.86"/>
    <x v="2"/>
    <x v="1"/>
    <s v="Fiber"/>
    <s v="No"/>
    <s v="Yes"/>
    <x v="2"/>
    <s v="No"/>
    <n v="0"/>
    <s v="$0.00"/>
  </r>
  <r>
    <n v="3929"/>
    <n v="25"/>
    <s v="2-4 Years"/>
    <s v="$78.39"/>
    <s v="$1,959.75"/>
    <x v="0"/>
    <x v="2"/>
    <s v="Fiber"/>
    <s v="No"/>
    <s v="No"/>
    <x v="0"/>
    <s v="No"/>
    <n v="0"/>
    <s v="$0.00"/>
  </r>
  <r>
    <n v="3930"/>
    <n v="14"/>
    <s v="1-2 Years"/>
    <s v="$81.97"/>
    <s v="$1,147.58"/>
    <x v="1"/>
    <x v="1"/>
    <s v="DSL"/>
    <s v="Yes"/>
    <s v="Yes"/>
    <x v="2"/>
    <s v="No"/>
    <n v="0"/>
    <s v="$0.00"/>
  </r>
  <r>
    <n v="3931"/>
    <n v="32"/>
    <s v="2-4 Years"/>
    <s v="$84.00"/>
    <s v="$2,688.00"/>
    <x v="1"/>
    <x v="1"/>
    <s v="Fiber"/>
    <s v="Yes"/>
    <s v="No"/>
    <x v="2"/>
    <s v="No"/>
    <n v="0"/>
    <s v="$0.00"/>
  </r>
  <r>
    <n v="3932"/>
    <n v="11"/>
    <s v="0-1 Year"/>
    <s v="$116.70"/>
    <s v="$1,283.70"/>
    <x v="0"/>
    <x v="3"/>
    <s v="Fiber"/>
    <s v="Yes"/>
    <s v="Yes"/>
    <x v="6"/>
    <s v="Yes"/>
    <n v="1"/>
    <s v="$0.00"/>
  </r>
  <r>
    <n v="3933"/>
    <n v="61"/>
    <s v="4+ Years"/>
    <s v="$37.86"/>
    <s v="$2,309.46"/>
    <x v="0"/>
    <x v="1"/>
    <s v="DSL"/>
    <s v="No"/>
    <s v="No"/>
    <x v="4"/>
    <s v="Yes"/>
    <n v="1"/>
    <s v="$0.00"/>
  </r>
  <r>
    <n v="3934"/>
    <n v="18"/>
    <s v="1-2 Years"/>
    <s v="$82.31"/>
    <s v="$1,481.58"/>
    <x v="0"/>
    <x v="0"/>
    <s v="Not_Specified"/>
    <s v="No"/>
    <s v="No"/>
    <x v="2"/>
    <s v="Yes"/>
    <n v="1"/>
    <s v="$0.00"/>
  </r>
  <r>
    <n v="3935"/>
    <n v="27"/>
    <s v="2-4 Years"/>
    <s v="$38.80"/>
    <s v="$1,047.60"/>
    <x v="2"/>
    <x v="2"/>
    <s v="Fiber"/>
    <s v="No"/>
    <s v="No"/>
    <x v="1"/>
    <s v="Yes"/>
    <n v="1"/>
    <s v="$0.00"/>
  </r>
  <r>
    <n v="3936"/>
    <n v="55"/>
    <s v="4+ Years"/>
    <s v="$41.00"/>
    <s v="$2,255.00"/>
    <x v="2"/>
    <x v="1"/>
    <s v="Fiber"/>
    <s v="No"/>
    <s v="No"/>
    <x v="0"/>
    <s v="No"/>
    <n v="0"/>
    <s v="$0.00"/>
  </r>
  <r>
    <n v="3937"/>
    <n v="54"/>
    <s v="4+ Years"/>
    <s v="$86.93"/>
    <s v="$4,694.22"/>
    <x v="1"/>
    <x v="0"/>
    <s v="Fiber"/>
    <s v="No"/>
    <s v="No"/>
    <x v="4"/>
    <s v="Yes"/>
    <n v="1"/>
    <s v="$0.00"/>
  </r>
  <r>
    <n v="3938"/>
    <n v="21"/>
    <s v="1-2 Years"/>
    <s v="$111.60"/>
    <s v="$2,343.60"/>
    <x v="0"/>
    <x v="2"/>
    <s v="Not_Specified"/>
    <s v="Yes"/>
    <s v="No"/>
    <x v="4"/>
    <s v="Yes"/>
    <n v="1"/>
    <s v="$0.00"/>
  </r>
  <r>
    <n v="3939"/>
    <n v="44"/>
    <s v="2-4 Years"/>
    <s v="$35.90"/>
    <s v="$1,579.60"/>
    <x v="0"/>
    <x v="3"/>
    <s v="DSL"/>
    <s v="Yes"/>
    <s v="Yes"/>
    <x v="2"/>
    <s v="No"/>
    <n v="0"/>
    <s v="$0.00"/>
  </r>
  <r>
    <n v="3940"/>
    <n v="5"/>
    <s v="0-1 Year"/>
    <s v="$116.25"/>
    <s v="$581.25"/>
    <x v="2"/>
    <x v="3"/>
    <s v="Fiber"/>
    <s v="No"/>
    <s v="No"/>
    <x v="1"/>
    <s v="Yes"/>
    <n v="1"/>
    <s v="$0.00"/>
  </r>
  <r>
    <n v="3941"/>
    <n v="41"/>
    <s v="2-4 Years"/>
    <s v="$51.94"/>
    <s v="$2,129.54"/>
    <x v="0"/>
    <x v="3"/>
    <s v="Fiber"/>
    <s v="No"/>
    <s v="No"/>
    <x v="3"/>
    <s v="No"/>
    <n v="0"/>
    <s v="$0.00"/>
  </r>
  <r>
    <n v="3942"/>
    <n v="59"/>
    <s v="4+ Years"/>
    <s v="$59.13"/>
    <s v="$3,488.67"/>
    <x v="0"/>
    <x v="3"/>
    <s v="DSL"/>
    <s v="No"/>
    <s v="No"/>
    <x v="0"/>
    <s v="No"/>
    <n v="0"/>
    <s v="$0.00"/>
  </r>
  <r>
    <n v="3943"/>
    <n v="54"/>
    <s v="4+ Years"/>
    <s v="$35.37"/>
    <s v="$1,909.98"/>
    <x v="0"/>
    <x v="0"/>
    <s v="Fiber"/>
    <s v="Yes"/>
    <s v="Yes"/>
    <x v="0"/>
    <s v="No"/>
    <n v="0"/>
    <s v="$0.00"/>
  </r>
  <r>
    <n v="3944"/>
    <n v="22"/>
    <s v="1-2 Years"/>
    <s v="$81.58"/>
    <s v="$1,794.76"/>
    <x v="2"/>
    <x v="0"/>
    <s v="DSL"/>
    <s v="Yes"/>
    <s v="No"/>
    <x v="2"/>
    <s v="Yes"/>
    <n v="1"/>
    <s v="$0.00"/>
  </r>
  <r>
    <n v="3945"/>
    <n v="65"/>
    <s v="4+ Years"/>
    <s v="$79.64"/>
    <s v="$5,176.60"/>
    <x v="0"/>
    <x v="1"/>
    <s v="DSL"/>
    <s v="Yes"/>
    <s v="Yes"/>
    <x v="0"/>
    <s v="No"/>
    <n v="0"/>
    <s v="$0.00"/>
  </r>
  <r>
    <n v="3946"/>
    <n v="64"/>
    <s v="4+ Years"/>
    <s v="$64.23"/>
    <s v="$4,110.72"/>
    <x v="0"/>
    <x v="1"/>
    <s v="Fiber"/>
    <s v="Yes"/>
    <s v="Yes"/>
    <x v="1"/>
    <s v="No"/>
    <n v="0"/>
    <s v="$0.00"/>
  </r>
  <r>
    <n v="3947"/>
    <n v="71"/>
    <s v="4+ Years"/>
    <s v="$67.61"/>
    <s v="$4,800.31"/>
    <x v="1"/>
    <x v="3"/>
    <s v="Fiber"/>
    <s v="No"/>
    <s v="No"/>
    <x v="4"/>
    <s v="No"/>
    <n v="0"/>
    <s v="$0.00"/>
  </r>
  <r>
    <n v="3948"/>
    <n v="4"/>
    <s v="0-1 Year"/>
    <s v="$82.30"/>
    <s v="$329.20"/>
    <x v="0"/>
    <x v="2"/>
    <s v="Fiber"/>
    <s v="No"/>
    <s v="No"/>
    <x v="1"/>
    <s v="Yes"/>
    <n v="1"/>
    <s v="$0.00"/>
  </r>
  <r>
    <n v="3949"/>
    <n v="65"/>
    <s v="4+ Years"/>
    <s v="$78.35"/>
    <s v="$5,092.75"/>
    <x v="2"/>
    <x v="2"/>
    <s v="DSL"/>
    <s v="Yes"/>
    <s v="No"/>
    <x v="2"/>
    <s v="No"/>
    <n v="0"/>
    <s v="$0.00"/>
  </r>
  <r>
    <n v="3950"/>
    <n v="15"/>
    <s v="1-2 Years"/>
    <s v="$57.43"/>
    <s v="$861.45"/>
    <x v="0"/>
    <x v="3"/>
    <s v="Not_Specified"/>
    <s v="No"/>
    <s v="No"/>
    <x v="1"/>
    <s v="No"/>
    <n v="0"/>
    <s v="$0.00"/>
  </r>
  <r>
    <n v="3951"/>
    <n v="22"/>
    <s v="1-2 Years"/>
    <s v="$108.41"/>
    <s v="$2,385.02"/>
    <x v="2"/>
    <x v="0"/>
    <s v="Fiber"/>
    <s v="No"/>
    <s v="Yes"/>
    <x v="0"/>
    <s v="No"/>
    <n v="0"/>
    <s v="$0.00"/>
  </r>
  <r>
    <n v="3952"/>
    <n v="47"/>
    <s v="2-4 Years"/>
    <s v="$86.77"/>
    <s v="$4,078.19"/>
    <x v="1"/>
    <x v="0"/>
    <s v="Fiber"/>
    <s v="Yes"/>
    <s v="No"/>
    <x v="0"/>
    <s v="No"/>
    <n v="0"/>
    <s v="$0.00"/>
  </r>
  <r>
    <n v="3953"/>
    <n v="46"/>
    <s v="2-4 Years"/>
    <s v="$40.54"/>
    <s v="$1,864.84"/>
    <x v="1"/>
    <x v="3"/>
    <s v="DSL"/>
    <s v="No"/>
    <s v="Yes"/>
    <x v="2"/>
    <s v="No"/>
    <n v="0"/>
    <s v="$0.00"/>
  </r>
  <r>
    <n v="3954"/>
    <n v="14"/>
    <s v="1-2 Years"/>
    <s v="$51.99"/>
    <s v="$727.86"/>
    <x v="2"/>
    <x v="3"/>
    <s v="DSL"/>
    <s v="Yes"/>
    <s v="No"/>
    <x v="1"/>
    <s v="No"/>
    <n v="0"/>
    <s v="$0.00"/>
  </r>
  <r>
    <n v="3955"/>
    <n v="50"/>
    <s v="4+ Years"/>
    <s v="$98.79"/>
    <s v="$4,939.50"/>
    <x v="0"/>
    <x v="0"/>
    <s v="DSL"/>
    <s v="No"/>
    <s v="No"/>
    <x v="1"/>
    <s v="Yes"/>
    <n v="1"/>
    <s v="$0.00"/>
  </r>
  <r>
    <n v="3956"/>
    <n v="20"/>
    <s v="1-2 Years"/>
    <s v="$30.45"/>
    <s v="$609.00"/>
    <x v="0"/>
    <x v="0"/>
    <s v="DSL"/>
    <s v="Yes"/>
    <s v="No"/>
    <x v="0"/>
    <s v="No"/>
    <n v="0"/>
    <s v="$0.00"/>
  </r>
  <r>
    <n v="3957"/>
    <n v="50"/>
    <s v="4+ Years"/>
    <s v="$95.02"/>
    <s v="$4,751.00"/>
    <x v="0"/>
    <x v="0"/>
    <s v="DSL"/>
    <s v="Yes"/>
    <s v="No"/>
    <x v="1"/>
    <s v="Yes"/>
    <n v="1"/>
    <s v="$0.00"/>
  </r>
  <r>
    <n v="3958"/>
    <n v="33"/>
    <s v="2-4 Years"/>
    <s v="$55.88"/>
    <s v="$1,844.04"/>
    <x v="0"/>
    <x v="3"/>
    <s v="DSL"/>
    <s v="Yes"/>
    <s v="No"/>
    <x v="0"/>
    <s v="No"/>
    <n v="0"/>
    <s v="$0.00"/>
  </r>
  <r>
    <n v="3959"/>
    <n v="59"/>
    <s v="4+ Years"/>
    <s v="$75.17"/>
    <s v="$4,435.03"/>
    <x v="1"/>
    <x v="0"/>
    <s v="DSL"/>
    <s v="No"/>
    <s v="No"/>
    <x v="0"/>
    <s v="No"/>
    <n v="0"/>
    <s v="$0.00"/>
  </r>
  <r>
    <n v="3960"/>
    <n v="43"/>
    <s v="2-4 Years"/>
    <s v="$48.06"/>
    <s v="$2,066.58"/>
    <x v="0"/>
    <x v="2"/>
    <s v="DSL"/>
    <s v="No"/>
    <s v="Yes"/>
    <x v="1"/>
    <s v="No"/>
    <n v="0"/>
    <s v="$0.00"/>
  </r>
  <r>
    <n v="3961"/>
    <n v="12"/>
    <s v="0-1 Year"/>
    <s v="$118.65"/>
    <s v="$1,423.80"/>
    <x v="0"/>
    <x v="0"/>
    <s v="Fiber"/>
    <s v="Yes"/>
    <s v="No"/>
    <x v="1"/>
    <s v="No"/>
    <n v="0"/>
    <s v="$0.00"/>
  </r>
  <r>
    <n v="3962"/>
    <n v="40"/>
    <s v="2-4 Years"/>
    <s v="$110.58"/>
    <s v="$4,423.20"/>
    <x v="0"/>
    <x v="1"/>
    <s v="DSL"/>
    <s v="Yes"/>
    <s v="Yes"/>
    <x v="2"/>
    <s v="No"/>
    <n v="0"/>
    <s v="$0.00"/>
  </r>
  <r>
    <n v="3963"/>
    <n v="20"/>
    <s v="1-2 Years"/>
    <s v="$112.84"/>
    <s v="$2,256.80"/>
    <x v="1"/>
    <x v="0"/>
    <s v="Not_Specified"/>
    <s v="Yes"/>
    <s v="Yes"/>
    <x v="1"/>
    <s v="No"/>
    <n v="0"/>
    <s v="$0.00"/>
  </r>
  <r>
    <n v="3964"/>
    <n v="38"/>
    <s v="2-4 Years"/>
    <s v="$38.48"/>
    <s v="$1,462.24"/>
    <x v="0"/>
    <x v="1"/>
    <s v="DSL"/>
    <s v="No"/>
    <s v="No"/>
    <x v="1"/>
    <s v="No"/>
    <n v="0"/>
    <s v="$0.00"/>
  </r>
  <r>
    <n v="3965"/>
    <n v="3"/>
    <s v="0-1 Year"/>
    <s v="$104.17"/>
    <s v="$312.51"/>
    <x v="1"/>
    <x v="2"/>
    <s v="Fiber"/>
    <s v="Yes"/>
    <s v="Yes"/>
    <x v="1"/>
    <s v="Yes"/>
    <n v="1"/>
    <s v="$0.00"/>
  </r>
  <r>
    <n v="3966"/>
    <n v="28"/>
    <s v="2-4 Years"/>
    <s v="$73.54"/>
    <s v="$2,059.12"/>
    <x v="0"/>
    <x v="1"/>
    <s v="DSL"/>
    <s v="No"/>
    <s v="Yes"/>
    <x v="0"/>
    <s v="No"/>
    <n v="0"/>
    <s v="$0.00"/>
  </r>
  <r>
    <n v="3967"/>
    <n v="56"/>
    <s v="4+ Years"/>
    <s v="$90.79"/>
    <s v="$5,084.24"/>
    <x v="1"/>
    <x v="3"/>
    <s v="Fiber"/>
    <s v="Yes"/>
    <s v="Yes"/>
    <x v="2"/>
    <s v="No"/>
    <n v="0"/>
    <s v="$0.00"/>
  </r>
  <r>
    <n v="3968"/>
    <n v="13"/>
    <s v="1-2 Years"/>
    <s v="$41.75"/>
    <s v="$542.75"/>
    <x v="1"/>
    <x v="3"/>
    <s v="Fiber"/>
    <s v="No"/>
    <s v="Yes"/>
    <x v="1"/>
    <s v="No"/>
    <n v="0"/>
    <s v="$0.00"/>
  </r>
  <r>
    <n v="3969"/>
    <n v="66"/>
    <s v="4+ Years"/>
    <s v="$91.20"/>
    <s v="$6,019.20"/>
    <x v="0"/>
    <x v="3"/>
    <s v="Fiber"/>
    <s v="No"/>
    <s v="Yes"/>
    <x v="2"/>
    <s v="Yes"/>
    <n v="1"/>
    <s v="$0.00"/>
  </r>
  <r>
    <n v="3970"/>
    <n v="37"/>
    <s v="2-4 Years"/>
    <s v="$111.43"/>
    <s v="$4,122.91"/>
    <x v="1"/>
    <x v="2"/>
    <s v="Not_Specified"/>
    <s v="No"/>
    <s v="Yes"/>
    <x v="0"/>
    <s v="No"/>
    <n v="0"/>
    <s v="$0.00"/>
  </r>
  <r>
    <n v="3971"/>
    <n v="49"/>
    <s v="4+ Years"/>
    <s v="$46.75"/>
    <s v="$2,290.75"/>
    <x v="1"/>
    <x v="3"/>
    <s v="DSL"/>
    <s v="No"/>
    <s v="No"/>
    <x v="4"/>
    <s v="No"/>
    <n v="0"/>
    <s v="$0.00"/>
  </r>
  <r>
    <n v="3972"/>
    <n v="66"/>
    <s v="4+ Years"/>
    <s v="$43.34"/>
    <s v="$2,860.44"/>
    <x v="2"/>
    <x v="0"/>
    <s v="Not_Specified"/>
    <s v="Yes"/>
    <s v="Yes"/>
    <x v="2"/>
    <s v="No"/>
    <n v="0"/>
    <s v="$0.00"/>
  </r>
  <r>
    <n v="3973"/>
    <n v="36"/>
    <s v="2-4 Years"/>
    <s v="$30.44"/>
    <s v="$1,095.84"/>
    <x v="0"/>
    <x v="2"/>
    <s v="DSL"/>
    <s v="Yes"/>
    <s v="No"/>
    <x v="2"/>
    <s v="No"/>
    <n v="0"/>
    <s v="$0.00"/>
  </r>
  <r>
    <n v="3974"/>
    <n v="54"/>
    <s v="4+ Years"/>
    <s v="$46.68"/>
    <s v="$2,520.72"/>
    <x v="0"/>
    <x v="2"/>
    <s v="Not_Specified"/>
    <s v="No"/>
    <s v="Yes"/>
    <x v="1"/>
    <s v="Yes"/>
    <n v="1"/>
    <s v="$0.00"/>
  </r>
  <r>
    <n v="3975"/>
    <n v="26"/>
    <s v="2-4 Years"/>
    <s v="$73.58"/>
    <s v="$1,913.08"/>
    <x v="2"/>
    <x v="0"/>
    <s v="DSL"/>
    <s v="Yes"/>
    <s v="Yes"/>
    <x v="0"/>
    <s v="No"/>
    <n v="0"/>
    <s v="$0.00"/>
  </r>
  <r>
    <n v="3976"/>
    <n v="72"/>
    <s v="4+ Years"/>
    <s v="$103.27"/>
    <s v="$7,435.44"/>
    <x v="1"/>
    <x v="0"/>
    <s v="Fiber"/>
    <s v="No"/>
    <s v="No"/>
    <x v="0"/>
    <s v="No"/>
    <n v="0"/>
    <s v="$0.00"/>
  </r>
  <r>
    <n v="3977"/>
    <n v="40"/>
    <s v="2-4 Years"/>
    <s v="$47.88"/>
    <s v="$1,915.20"/>
    <x v="0"/>
    <x v="1"/>
    <s v="DSL"/>
    <s v="Yes"/>
    <s v="Yes"/>
    <x v="1"/>
    <s v="No"/>
    <n v="0"/>
    <s v="$0.00"/>
  </r>
  <r>
    <n v="3978"/>
    <n v="43"/>
    <s v="2-4 Years"/>
    <s v="$82.11"/>
    <s v="$3,530.73"/>
    <x v="2"/>
    <x v="3"/>
    <s v="Fiber"/>
    <s v="Yes"/>
    <s v="Yes"/>
    <x v="0"/>
    <s v="No"/>
    <n v="0"/>
    <s v="$0.00"/>
  </r>
  <r>
    <n v="3979"/>
    <n v="22"/>
    <s v="1-2 Years"/>
    <s v="$67.96"/>
    <s v="$1,495.12"/>
    <x v="2"/>
    <x v="0"/>
    <s v="DSL"/>
    <s v="No"/>
    <s v="No"/>
    <x v="2"/>
    <s v="No"/>
    <n v="0"/>
    <s v="$0.00"/>
  </r>
  <r>
    <n v="3980"/>
    <n v="20"/>
    <s v="1-2 Years"/>
    <s v="$48.86"/>
    <s v="$977.20"/>
    <x v="0"/>
    <x v="2"/>
    <s v="Not_Specified"/>
    <s v="No"/>
    <s v="Yes"/>
    <x v="1"/>
    <s v="No"/>
    <n v="0"/>
    <s v="$0.00"/>
  </r>
  <r>
    <n v="3981"/>
    <n v="8"/>
    <s v="0-1 Year"/>
    <s v="$71.04"/>
    <s v="$568.32"/>
    <x v="0"/>
    <x v="2"/>
    <s v="DSL"/>
    <s v="Yes"/>
    <s v="No"/>
    <x v="2"/>
    <s v="No"/>
    <n v="0"/>
    <s v="$0.00"/>
  </r>
  <r>
    <n v="3982"/>
    <n v="29"/>
    <s v="2-4 Years"/>
    <s v="$36.80"/>
    <s v="$1,067.20"/>
    <x v="0"/>
    <x v="0"/>
    <s v="Fiber"/>
    <s v="No"/>
    <s v="No"/>
    <x v="1"/>
    <s v="Yes"/>
    <n v="1"/>
    <s v="$0.00"/>
  </r>
  <r>
    <n v="3983"/>
    <n v="40"/>
    <s v="2-4 Years"/>
    <s v="$83.96"/>
    <s v="$3,358.40"/>
    <x v="2"/>
    <x v="3"/>
    <s v="Fiber"/>
    <s v="No"/>
    <s v="No"/>
    <x v="2"/>
    <s v="No"/>
    <n v="0"/>
    <s v="$0.00"/>
  </r>
  <r>
    <n v="3984"/>
    <n v="30"/>
    <s v="2-4 Years"/>
    <s v="$31.57"/>
    <s v="$947.10"/>
    <x v="0"/>
    <x v="1"/>
    <s v="DSL"/>
    <s v="Yes"/>
    <s v="Yes"/>
    <x v="1"/>
    <s v="No"/>
    <n v="0"/>
    <s v="$0.00"/>
  </r>
  <r>
    <n v="3985"/>
    <n v="55"/>
    <s v="4+ Years"/>
    <s v="$93.10"/>
    <s v="$5,120.50"/>
    <x v="0"/>
    <x v="1"/>
    <s v="Fiber"/>
    <s v="Yes"/>
    <s v="No"/>
    <x v="1"/>
    <s v="No"/>
    <n v="0"/>
    <s v="$0.00"/>
  </r>
  <r>
    <n v="3986"/>
    <n v="16"/>
    <s v="1-2 Years"/>
    <s v="$37.77"/>
    <s v="$604.32"/>
    <x v="1"/>
    <x v="3"/>
    <s v="Not_Specified"/>
    <s v="Yes"/>
    <s v="No"/>
    <x v="6"/>
    <s v="No"/>
    <n v="0"/>
    <s v="$0.00"/>
  </r>
  <r>
    <n v="3987"/>
    <n v="46"/>
    <s v="2-4 Years"/>
    <s v="$119.82"/>
    <s v="$5,511.72"/>
    <x v="0"/>
    <x v="3"/>
    <s v="Fiber"/>
    <s v="Yes"/>
    <s v="No"/>
    <x v="0"/>
    <s v="No"/>
    <n v="0"/>
    <s v="$0.00"/>
  </r>
  <r>
    <n v="3988"/>
    <n v="62"/>
    <s v="4+ Years"/>
    <s v="$102.37"/>
    <s v="$6,346.94"/>
    <x v="0"/>
    <x v="2"/>
    <s v="Not_Specified"/>
    <s v="No"/>
    <s v="No"/>
    <x v="4"/>
    <s v="Yes"/>
    <n v="1"/>
    <s v="$0.00"/>
  </r>
  <r>
    <n v="3989"/>
    <n v="7"/>
    <s v="0-1 Year"/>
    <s v="$54.38"/>
    <s v="$380.66"/>
    <x v="0"/>
    <x v="0"/>
    <s v="DSL"/>
    <s v="No"/>
    <s v="Yes"/>
    <x v="0"/>
    <s v="No"/>
    <n v="0"/>
    <s v="$0.00"/>
  </r>
  <r>
    <n v="3990"/>
    <n v="45"/>
    <s v="2-4 Years"/>
    <s v="$62.62"/>
    <s v="$2,817.90"/>
    <x v="0"/>
    <x v="1"/>
    <s v="DSL"/>
    <s v="No"/>
    <s v="No"/>
    <x v="1"/>
    <s v="No"/>
    <n v="0"/>
    <s v="$0.00"/>
  </r>
  <r>
    <n v="3991"/>
    <n v="59"/>
    <s v="4+ Years"/>
    <s v="$45.92"/>
    <s v="$2,709.28"/>
    <x v="0"/>
    <x v="3"/>
    <s v="Fiber"/>
    <s v="No"/>
    <s v="No"/>
    <x v="2"/>
    <s v="No"/>
    <n v="0"/>
    <s v="$0.00"/>
  </r>
  <r>
    <n v="3992"/>
    <n v="56"/>
    <s v="4+ Years"/>
    <s v="$96.71"/>
    <s v="$5,415.76"/>
    <x v="0"/>
    <x v="2"/>
    <s v="Fiber"/>
    <s v="Yes"/>
    <s v="Yes"/>
    <x v="4"/>
    <s v="Yes"/>
    <n v="1"/>
    <s v="$0.00"/>
  </r>
  <r>
    <n v="3993"/>
    <n v="48"/>
    <s v="2-4 Years"/>
    <s v="$58.07"/>
    <s v="$2,787.36"/>
    <x v="2"/>
    <x v="1"/>
    <s v="DSL"/>
    <s v="No"/>
    <s v="No"/>
    <x v="0"/>
    <s v="Yes"/>
    <n v="1"/>
    <s v="$0.00"/>
  </r>
  <r>
    <n v="3994"/>
    <n v="27"/>
    <s v="2-4 Years"/>
    <s v="$95.52"/>
    <s v="$2,579.04"/>
    <x v="0"/>
    <x v="2"/>
    <s v="Fiber"/>
    <s v="No"/>
    <s v="Yes"/>
    <x v="4"/>
    <s v="Yes"/>
    <n v="1"/>
    <s v="$0.00"/>
  </r>
  <r>
    <n v="3995"/>
    <n v="53"/>
    <s v="4+ Years"/>
    <s v="$21.84"/>
    <s v="$1,157.52"/>
    <x v="1"/>
    <x v="2"/>
    <s v="DSL"/>
    <s v="Yes"/>
    <s v="No"/>
    <x v="2"/>
    <s v="No"/>
    <n v="0"/>
    <s v="$0.00"/>
  </r>
  <r>
    <n v="3996"/>
    <n v="35"/>
    <s v="2-4 Years"/>
    <s v="$33.56"/>
    <s v="$1,174.60"/>
    <x v="1"/>
    <x v="1"/>
    <s v="Fiber"/>
    <s v="No"/>
    <s v="No"/>
    <x v="1"/>
    <s v="No"/>
    <n v="0"/>
    <s v="$0.00"/>
  </r>
  <r>
    <n v="3997"/>
    <n v="51"/>
    <s v="4+ Years"/>
    <s v="$56.50"/>
    <s v="$2,881.50"/>
    <x v="0"/>
    <x v="2"/>
    <s v="DSL"/>
    <s v="No"/>
    <s v="No"/>
    <x v="0"/>
    <s v="No"/>
    <n v="0"/>
    <s v="$0.00"/>
  </r>
  <r>
    <n v="3998"/>
    <n v="37"/>
    <s v="2-4 Years"/>
    <s v="$30.89"/>
    <s v="$1,142.93"/>
    <x v="0"/>
    <x v="0"/>
    <s v="Fiber"/>
    <s v="No"/>
    <s v="No"/>
    <x v="1"/>
    <s v="Yes"/>
    <n v="1"/>
    <s v="$0.00"/>
  </r>
  <r>
    <n v="3999"/>
    <n v="57"/>
    <s v="4+ Years"/>
    <s v="$80.11"/>
    <s v="$4,566.27"/>
    <x v="0"/>
    <x v="2"/>
    <s v="Not_Specified"/>
    <s v="No"/>
    <s v="No"/>
    <x v="2"/>
    <s v="No"/>
    <n v="0"/>
    <s v="$0.00"/>
  </r>
  <r>
    <n v="4000"/>
    <n v="8"/>
    <s v="0-1 Year"/>
    <s v="$25.08"/>
    <s v="$200.64"/>
    <x v="0"/>
    <x v="0"/>
    <s v="DSL"/>
    <s v="Yes"/>
    <s v="Yes"/>
    <x v="4"/>
    <s v="No"/>
    <n v="0"/>
    <s v="$0.00"/>
  </r>
  <r>
    <n v="4001"/>
    <n v="20"/>
    <s v="1-2 Years"/>
    <s v="$105.98"/>
    <s v="$2,119.60"/>
    <x v="1"/>
    <x v="3"/>
    <s v="DSL"/>
    <s v="Yes"/>
    <s v="No"/>
    <x v="0"/>
    <s v="No"/>
    <n v="0"/>
    <s v="$0.00"/>
  </r>
  <r>
    <n v="4002"/>
    <n v="53"/>
    <s v="4+ Years"/>
    <s v="$96.13"/>
    <s v="$5,094.89"/>
    <x v="1"/>
    <x v="1"/>
    <s v="DSL"/>
    <s v="Yes"/>
    <s v="No"/>
    <x v="2"/>
    <s v="No"/>
    <n v="0"/>
    <s v="$0.00"/>
  </r>
  <r>
    <n v="4003"/>
    <n v="12"/>
    <s v="0-1 Year"/>
    <s v="$41.63"/>
    <s v="$499.56"/>
    <x v="2"/>
    <x v="2"/>
    <s v="DSL"/>
    <s v="Yes"/>
    <s v="No"/>
    <x v="0"/>
    <s v="Yes"/>
    <n v="1"/>
    <s v="$0.00"/>
  </r>
  <r>
    <n v="4004"/>
    <n v="49"/>
    <s v="4+ Years"/>
    <s v="$68.38"/>
    <s v="$3,350.62"/>
    <x v="1"/>
    <x v="0"/>
    <s v="DSL"/>
    <s v="Yes"/>
    <s v="Yes"/>
    <x v="1"/>
    <s v="No"/>
    <n v="0"/>
    <s v="$0.00"/>
  </r>
  <r>
    <n v="4005"/>
    <n v="17"/>
    <s v="1-2 Years"/>
    <s v="$65.18"/>
    <s v="$1,108.06"/>
    <x v="0"/>
    <x v="2"/>
    <s v="Not_Specified"/>
    <s v="No"/>
    <s v="Yes"/>
    <x v="2"/>
    <s v="Yes"/>
    <n v="1"/>
    <s v="$0.00"/>
  </r>
  <r>
    <n v="4006"/>
    <n v="64"/>
    <s v="4+ Years"/>
    <s v="$92.49"/>
    <s v="$5,919.36"/>
    <x v="0"/>
    <x v="2"/>
    <s v="DSL"/>
    <s v="No"/>
    <s v="No"/>
    <x v="1"/>
    <s v="Yes"/>
    <n v="1"/>
    <s v="$0.00"/>
  </r>
  <r>
    <n v="4007"/>
    <n v="42"/>
    <s v="2-4 Years"/>
    <s v="$60.15"/>
    <s v="$2,526.30"/>
    <x v="0"/>
    <x v="0"/>
    <s v="Not_Specified"/>
    <s v="Yes"/>
    <s v="No"/>
    <x v="1"/>
    <s v="No"/>
    <n v="0"/>
    <s v="$0.00"/>
  </r>
  <r>
    <n v="4008"/>
    <n v="29"/>
    <s v="2-4 Years"/>
    <s v="$23.29"/>
    <s v="$675.41"/>
    <x v="0"/>
    <x v="2"/>
    <s v="Fiber"/>
    <s v="No"/>
    <s v="No"/>
    <x v="0"/>
    <s v="No"/>
    <n v="0"/>
    <s v="$0.00"/>
  </r>
  <r>
    <n v="4009"/>
    <n v="19"/>
    <s v="1-2 Years"/>
    <s v="$47.37"/>
    <s v="$900.03"/>
    <x v="0"/>
    <x v="1"/>
    <s v="Not_Specified"/>
    <s v="Yes"/>
    <s v="Yes"/>
    <x v="1"/>
    <s v="No"/>
    <n v="0"/>
    <s v="$0.00"/>
  </r>
  <r>
    <n v="4010"/>
    <n v="11"/>
    <s v="0-1 Year"/>
    <s v="$66.62"/>
    <s v="$732.82"/>
    <x v="0"/>
    <x v="1"/>
    <s v="DSL"/>
    <s v="No"/>
    <s v="No"/>
    <x v="1"/>
    <s v="No"/>
    <n v="0"/>
    <s v="$0.00"/>
  </r>
  <r>
    <n v="4011"/>
    <n v="50"/>
    <s v="4+ Years"/>
    <s v="$117.45"/>
    <s v="$5,872.50"/>
    <x v="0"/>
    <x v="1"/>
    <s v="Not_Specified"/>
    <s v="No"/>
    <s v="No"/>
    <x v="2"/>
    <s v="Yes"/>
    <n v="1"/>
    <s v="$0.00"/>
  </r>
  <r>
    <n v="4012"/>
    <n v="71"/>
    <s v="4+ Years"/>
    <s v="$108.12"/>
    <s v="$7,676.52"/>
    <x v="0"/>
    <x v="1"/>
    <s v="Fiber"/>
    <s v="Yes"/>
    <s v="No"/>
    <x v="2"/>
    <s v="No"/>
    <n v="0"/>
    <s v="$0.00"/>
  </r>
  <r>
    <n v="4013"/>
    <n v="58"/>
    <s v="4+ Years"/>
    <s v="$38.14"/>
    <s v="$2,212.12"/>
    <x v="0"/>
    <x v="0"/>
    <s v="DSL"/>
    <s v="Yes"/>
    <s v="Yes"/>
    <x v="2"/>
    <s v="No"/>
    <n v="0"/>
    <s v="$0.00"/>
  </r>
  <r>
    <n v="4014"/>
    <n v="34"/>
    <s v="2-4 Years"/>
    <s v="$92.33"/>
    <s v="$3,139.22"/>
    <x v="0"/>
    <x v="2"/>
    <s v="Not_Specified"/>
    <s v="Yes"/>
    <s v="No"/>
    <x v="1"/>
    <s v="No"/>
    <n v="0"/>
    <s v="$0.00"/>
  </r>
  <r>
    <n v="4015"/>
    <n v="20"/>
    <s v="1-2 Years"/>
    <s v="$113.68"/>
    <s v="$2,273.60"/>
    <x v="0"/>
    <x v="0"/>
    <s v="Fiber"/>
    <s v="No"/>
    <s v="Yes"/>
    <x v="2"/>
    <s v="Yes"/>
    <n v="1"/>
    <s v="$0.00"/>
  </r>
  <r>
    <n v="4016"/>
    <n v="50"/>
    <s v="4+ Years"/>
    <s v="$20.88"/>
    <s v="$1,044.00"/>
    <x v="0"/>
    <x v="2"/>
    <s v="Not_Specified"/>
    <s v="No"/>
    <s v="No"/>
    <x v="1"/>
    <s v="No"/>
    <n v="0"/>
    <s v="$0.00"/>
  </r>
  <r>
    <n v="4017"/>
    <n v="10"/>
    <s v="0-1 Year"/>
    <s v="$92.09"/>
    <s v="$920.90"/>
    <x v="0"/>
    <x v="3"/>
    <s v="Fiber"/>
    <s v="Yes"/>
    <s v="No"/>
    <x v="2"/>
    <s v="No"/>
    <n v="0"/>
    <s v="$0.00"/>
  </r>
  <r>
    <n v="4018"/>
    <n v="32"/>
    <s v="2-4 Years"/>
    <s v="$65.93"/>
    <s v="$2,109.76"/>
    <x v="0"/>
    <x v="2"/>
    <s v="Not_Specified"/>
    <s v="No"/>
    <s v="No"/>
    <x v="1"/>
    <s v="No"/>
    <n v="0"/>
    <s v="$0.00"/>
  </r>
  <r>
    <n v="4019"/>
    <n v="52"/>
    <s v="4+ Years"/>
    <s v="$88.02"/>
    <s v="$4,577.04"/>
    <x v="0"/>
    <x v="2"/>
    <s v="Fiber"/>
    <s v="No"/>
    <s v="Yes"/>
    <x v="2"/>
    <s v="Yes"/>
    <n v="1"/>
    <s v="$0.00"/>
  </r>
  <r>
    <n v="4020"/>
    <n v="15"/>
    <s v="1-2 Years"/>
    <s v="$80.56"/>
    <s v="$1,208.40"/>
    <x v="0"/>
    <x v="1"/>
    <s v="DSL"/>
    <s v="No"/>
    <s v="No"/>
    <x v="0"/>
    <s v="Yes"/>
    <n v="1"/>
    <s v="$0.00"/>
  </r>
  <r>
    <n v="4021"/>
    <n v="3"/>
    <s v="0-1 Year"/>
    <s v="$118.47"/>
    <s v="$355.41"/>
    <x v="0"/>
    <x v="2"/>
    <s v="Fiber"/>
    <s v="Yes"/>
    <s v="Yes"/>
    <x v="2"/>
    <s v="Yes"/>
    <n v="1"/>
    <s v="$0.00"/>
  </r>
  <r>
    <n v="4022"/>
    <n v="37"/>
    <s v="2-4 Years"/>
    <s v="$48.88"/>
    <s v="$1,808.56"/>
    <x v="2"/>
    <x v="3"/>
    <s v="Fiber"/>
    <s v="No"/>
    <s v="Yes"/>
    <x v="4"/>
    <s v="No"/>
    <n v="0"/>
    <s v="$0.00"/>
  </r>
  <r>
    <n v="4023"/>
    <n v="40"/>
    <s v="2-4 Years"/>
    <s v="$98.61"/>
    <s v="$3,944.40"/>
    <x v="0"/>
    <x v="0"/>
    <s v="DSL"/>
    <s v="No"/>
    <s v="No"/>
    <x v="1"/>
    <s v="Yes"/>
    <n v="1"/>
    <s v="$0.00"/>
  </r>
  <r>
    <n v="4024"/>
    <n v="72"/>
    <s v="4+ Years"/>
    <s v="$43.46"/>
    <s v="$3,129.12"/>
    <x v="2"/>
    <x v="1"/>
    <s v="Fiber"/>
    <s v="Yes"/>
    <s v="Yes"/>
    <x v="1"/>
    <s v="No"/>
    <n v="0"/>
    <s v="$0.00"/>
  </r>
  <r>
    <n v="4025"/>
    <n v="40"/>
    <s v="2-4 Years"/>
    <s v="$63.56"/>
    <s v="$2,542.40"/>
    <x v="0"/>
    <x v="3"/>
    <s v="DSL"/>
    <s v="No"/>
    <s v="No"/>
    <x v="0"/>
    <s v="No"/>
    <n v="0"/>
    <s v="$0.00"/>
  </r>
  <r>
    <n v="4026"/>
    <n v="56"/>
    <s v="4+ Years"/>
    <s v="$117.54"/>
    <s v="$6,582.24"/>
    <x v="0"/>
    <x v="3"/>
    <s v="DSL"/>
    <s v="No"/>
    <s v="Yes"/>
    <x v="1"/>
    <s v="Yes"/>
    <n v="1"/>
    <s v="$0.00"/>
  </r>
  <r>
    <n v="4027"/>
    <n v="23"/>
    <s v="1-2 Years"/>
    <s v="$96.61"/>
    <s v="$2,222.03"/>
    <x v="1"/>
    <x v="3"/>
    <s v="Not_Specified"/>
    <s v="Yes"/>
    <s v="No"/>
    <x v="2"/>
    <s v="No"/>
    <n v="0"/>
    <s v="$0.00"/>
  </r>
  <r>
    <n v="4028"/>
    <n v="11"/>
    <s v="0-1 Year"/>
    <s v="$51.58"/>
    <s v="$567.38"/>
    <x v="1"/>
    <x v="0"/>
    <s v="DSL"/>
    <s v="No"/>
    <s v="Yes"/>
    <x v="0"/>
    <s v="No"/>
    <n v="0"/>
    <s v="$0.00"/>
  </r>
  <r>
    <n v="4029"/>
    <n v="64"/>
    <s v="4+ Years"/>
    <s v="$81.94"/>
    <s v="$5,244.16"/>
    <x v="0"/>
    <x v="0"/>
    <s v="DSL"/>
    <s v="No"/>
    <s v="No"/>
    <x v="0"/>
    <s v="No"/>
    <n v="0"/>
    <s v="$0.00"/>
  </r>
  <r>
    <n v="4030"/>
    <n v="8"/>
    <s v="0-1 Year"/>
    <s v="$24.97"/>
    <s v="$199.76"/>
    <x v="0"/>
    <x v="3"/>
    <s v="Fiber"/>
    <s v="No"/>
    <s v="No"/>
    <x v="1"/>
    <s v="No"/>
    <n v="0"/>
    <s v="$0.00"/>
  </r>
  <r>
    <n v="4031"/>
    <n v="56"/>
    <s v="4+ Years"/>
    <s v="$46.64"/>
    <s v="$2,611.84"/>
    <x v="1"/>
    <x v="0"/>
    <s v="Fiber"/>
    <s v="No"/>
    <s v="No"/>
    <x v="4"/>
    <s v="No"/>
    <n v="0"/>
    <s v="$0.00"/>
  </r>
  <r>
    <n v="4032"/>
    <n v="60"/>
    <s v="4+ Years"/>
    <s v="$91.84"/>
    <s v="$5,510.40"/>
    <x v="0"/>
    <x v="2"/>
    <s v="DSL"/>
    <s v="No"/>
    <s v="Yes"/>
    <x v="0"/>
    <s v="No"/>
    <n v="0"/>
    <s v="$0.00"/>
  </r>
  <r>
    <n v="4033"/>
    <n v="10"/>
    <s v="0-1 Year"/>
    <s v="$77.01"/>
    <s v="$770.10"/>
    <x v="0"/>
    <x v="2"/>
    <s v="Not_Specified"/>
    <s v="No"/>
    <s v="No"/>
    <x v="4"/>
    <s v="Yes"/>
    <n v="1"/>
    <s v="$0.00"/>
  </r>
  <r>
    <n v="4034"/>
    <n v="39"/>
    <s v="2-4 Years"/>
    <s v="$66.97"/>
    <s v="$2,611.83"/>
    <x v="2"/>
    <x v="0"/>
    <s v="Fiber"/>
    <s v="No"/>
    <s v="Yes"/>
    <x v="2"/>
    <s v="No"/>
    <n v="0"/>
    <s v="$0.00"/>
  </r>
  <r>
    <n v="4035"/>
    <n v="28"/>
    <s v="2-4 Years"/>
    <s v="$89.09"/>
    <s v="$2,494.52"/>
    <x v="0"/>
    <x v="3"/>
    <s v="Fiber"/>
    <s v="No"/>
    <s v="No"/>
    <x v="2"/>
    <s v="Yes"/>
    <n v="1"/>
    <s v="$0.00"/>
  </r>
  <r>
    <n v="4036"/>
    <n v="49"/>
    <s v="4+ Years"/>
    <s v="$59.85"/>
    <s v="$2,932.65"/>
    <x v="0"/>
    <x v="3"/>
    <s v="Fiber"/>
    <s v="No"/>
    <s v="No"/>
    <x v="2"/>
    <s v="No"/>
    <n v="0"/>
    <s v="$0.00"/>
  </r>
  <r>
    <n v="4037"/>
    <n v="36"/>
    <s v="2-4 Years"/>
    <s v="$22.62"/>
    <s v="$814.32"/>
    <x v="0"/>
    <x v="1"/>
    <s v="DSL"/>
    <s v="No"/>
    <s v="Yes"/>
    <x v="1"/>
    <s v="No"/>
    <n v="0"/>
    <s v="$0.00"/>
  </r>
  <r>
    <n v="4038"/>
    <n v="13"/>
    <s v="1-2 Years"/>
    <s v="$64.10"/>
    <s v="$833.30"/>
    <x v="0"/>
    <x v="3"/>
    <s v="DSL"/>
    <s v="No"/>
    <s v="No"/>
    <x v="1"/>
    <s v="No"/>
    <n v="0"/>
    <s v="$0.00"/>
  </r>
  <r>
    <n v="4039"/>
    <n v="36"/>
    <s v="2-4 Years"/>
    <s v="$110.21"/>
    <s v="$3,967.56"/>
    <x v="1"/>
    <x v="1"/>
    <s v="DSL"/>
    <s v="No"/>
    <s v="No"/>
    <x v="2"/>
    <s v="No"/>
    <n v="0"/>
    <s v="$0.00"/>
  </r>
  <r>
    <n v="4040"/>
    <n v="26"/>
    <s v="2-4 Years"/>
    <s v="$105.66"/>
    <s v="$2,747.16"/>
    <x v="0"/>
    <x v="1"/>
    <s v="Fiber"/>
    <s v="No"/>
    <s v="Yes"/>
    <x v="1"/>
    <s v="Yes"/>
    <n v="1"/>
    <s v="$0.00"/>
  </r>
  <r>
    <n v="4041"/>
    <n v="4"/>
    <s v="0-1 Year"/>
    <s v="$60.90"/>
    <s v="$243.60"/>
    <x v="0"/>
    <x v="3"/>
    <s v="DSL"/>
    <s v="No"/>
    <s v="No"/>
    <x v="1"/>
    <s v="No"/>
    <n v="0"/>
    <s v="$0.00"/>
  </r>
  <r>
    <n v="4042"/>
    <n v="64"/>
    <s v="4+ Years"/>
    <s v="$22.22"/>
    <s v="$1,422.08"/>
    <x v="0"/>
    <x v="0"/>
    <s v="Fiber"/>
    <s v="Yes"/>
    <s v="No"/>
    <x v="1"/>
    <s v="No"/>
    <n v="0"/>
    <s v="$0.00"/>
  </r>
  <r>
    <n v="4043"/>
    <n v="38"/>
    <s v="2-4 Years"/>
    <s v="$83.63"/>
    <s v="$3,177.94"/>
    <x v="0"/>
    <x v="1"/>
    <s v="Not_Specified"/>
    <s v="No"/>
    <s v="Yes"/>
    <x v="0"/>
    <s v="Yes"/>
    <n v="1"/>
    <s v="$0.00"/>
  </r>
  <r>
    <n v="4044"/>
    <n v="22"/>
    <s v="1-2 Years"/>
    <s v="$94.12"/>
    <s v="$2,070.64"/>
    <x v="2"/>
    <x v="1"/>
    <s v="Fiber"/>
    <s v="No"/>
    <s v="No"/>
    <x v="0"/>
    <s v="No"/>
    <n v="0"/>
    <s v="$0.00"/>
  </r>
  <r>
    <n v="4045"/>
    <n v="2"/>
    <s v="0-1 Year"/>
    <s v="$49.42"/>
    <s v="$98.84"/>
    <x v="0"/>
    <x v="1"/>
    <s v="DSL"/>
    <s v="No"/>
    <s v="No"/>
    <x v="1"/>
    <s v="Yes"/>
    <n v="1"/>
    <s v="$0.00"/>
  </r>
  <r>
    <n v="4046"/>
    <n v="31"/>
    <s v="2-4 Years"/>
    <s v="$67.67"/>
    <s v="$2,097.77"/>
    <x v="0"/>
    <x v="0"/>
    <s v="Fiber"/>
    <s v="No"/>
    <s v="Yes"/>
    <x v="1"/>
    <s v="No"/>
    <n v="0"/>
    <s v="$0.00"/>
  </r>
  <r>
    <n v="4047"/>
    <n v="11"/>
    <s v="0-1 Year"/>
    <s v="$119.19"/>
    <s v="$1,311.09"/>
    <x v="0"/>
    <x v="0"/>
    <s v="Fiber"/>
    <s v="No"/>
    <s v="No"/>
    <x v="4"/>
    <s v="Yes"/>
    <n v="1"/>
    <s v="$0.00"/>
  </r>
  <r>
    <n v="4048"/>
    <n v="46"/>
    <s v="2-4 Years"/>
    <s v="$77.63"/>
    <s v="$3,570.98"/>
    <x v="0"/>
    <x v="1"/>
    <s v="DSL"/>
    <s v="Yes"/>
    <s v="No"/>
    <x v="4"/>
    <s v="No"/>
    <n v="0"/>
    <s v="$0.00"/>
  </r>
  <r>
    <n v="4049"/>
    <n v="62"/>
    <s v="4+ Years"/>
    <s v="$55.11"/>
    <s v="$3,416.82"/>
    <x v="2"/>
    <x v="0"/>
    <s v="Fiber"/>
    <s v="No"/>
    <s v="No"/>
    <x v="1"/>
    <s v="No"/>
    <n v="0"/>
    <s v="$0.00"/>
  </r>
  <r>
    <n v="4050"/>
    <n v="69"/>
    <s v="4+ Years"/>
    <s v="$82.75"/>
    <s v="$5,709.75"/>
    <x v="0"/>
    <x v="1"/>
    <s v="DSL"/>
    <s v="No"/>
    <s v="Yes"/>
    <x v="0"/>
    <s v="Yes"/>
    <n v="1"/>
    <s v="$0.00"/>
  </r>
  <r>
    <n v="4051"/>
    <n v="64"/>
    <s v="4+ Years"/>
    <s v="$38.00"/>
    <s v="$2,432.00"/>
    <x v="1"/>
    <x v="1"/>
    <s v="Fiber"/>
    <s v="No"/>
    <s v="Yes"/>
    <x v="4"/>
    <s v="No"/>
    <n v="0"/>
    <s v="$0.00"/>
  </r>
  <r>
    <n v="4052"/>
    <n v="10"/>
    <s v="0-1 Year"/>
    <s v="$39.93"/>
    <s v="$399.30"/>
    <x v="0"/>
    <x v="2"/>
    <s v="DSL"/>
    <s v="No"/>
    <s v="No"/>
    <x v="4"/>
    <s v="Yes"/>
    <n v="1"/>
    <s v="$0.00"/>
  </r>
  <r>
    <n v="4053"/>
    <n v="40"/>
    <s v="2-4 Years"/>
    <s v="$112.49"/>
    <s v="$4,499.60"/>
    <x v="1"/>
    <x v="0"/>
    <s v="Fiber"/>
    <s v="Yes"/>
    <s v="No"/>
    <x v="0"/>
    <s v="No"/>
    <n v="0"/>
    <s v="$0.00"/>
  </r>
  <r>
    <n v="4054"/>
    <n v="24"/>
    <s v="1-2 Years"/>
    <s v="$43.92"/>
    <s v="$1,054.08"/>
    <x v="2"/>
    <x v="2"/>
    <s v="DSL"/>
    <s v="No"/>
    <s v="No"/>
    <x v="1"/>
    <s v="No"/>
    <n v="0"/>
    <s v="$0.00"/>
  </r>
  <r>
    <n v="4055"/>
    <n v="44"/>
    <s v="2-4 Years"/>
    <s v="$51.08"/>
    <s v="$2,247.52"/>
    <x v="0"/>
    <x v="2"/>
    <s v="Not_Specified"/>
    <s v="No"/>
    <s v="Yes"/>
    <x v="0"/>
    <s v="No"/>
    <n v="0"/>
    <s v="$0.00"/>
  </r>
  <r>
    <n v="4056"/>
    <n v="60"/>
    <s v="4+ Years"/>
    <s v="$74.38"/>
    <s v="$4,462.80"/>
    <x v="0"/>
    <x v="3"/>
    <s v="DSL"/>
    <s v="Yes"/>
    <s v="No"/>
    <x v="2"/>
    <s v="Yes"/>
    <n v="1"/>
    <s v="$0.00"/>
  </r>
  <r>
    <n v="4057"/>
    <n v="62"/>
    <s v="4+ Years"/>
    <s v="$109.97"/>
    <s v="$6,818.14"/>
    <x v="0"/>
    <x v="1"/>
    <s v="Fiber"/>
    <s v="No"/>
    <s v="Yes"/>
    <x v="2"/>
    <s v="Yes"/>
    <n v="1"/>
    <s v="$0.00"/>
  </r>
  <r>
    <n v="4058"/>
    <n v="17"/>
    <s v="1-2 Years"/>
    <s v="$98.14"/>
    <s v="$1,668.38"/>
    <x v="0"/>
    <x v="1"/>
    <s v="DSL"/>
    <s v="No"/>
    <s v="No"/>
    <x v="0"/>
    <s v="Yes"/>
    <n v="1"/>
    <s v="$0.00"/>
  </r>
  <r>
    <n v="4059"/>
    <n v="65"/>
    <s v="4+ Years"/>
    <s v="$24.38"/>
    <s v="$1,584.70"/>
    <x v="0"/>
    <x v="1"/>
    <s v="Fiber"/>
    <s v="Yes"/>
    <s v="Yes"/>
    <x v="4"/>
    <s v="Yes"/>
    <n v="1"/>
    <s v="$0.00"/>
  </r>
  <r>
    <n v="4060"/>
    <n v="57"/>
    <s v="4+ Years"/>
    <s v="$89.30"/>
    <s v="$5,090.10"/>
    <x v="2"/>
    <x v="1"/>
    <s v="DSL"/>
    <s v="No"/>
    <s v="No"/>
    <x v="4"/>
    <s v="Yes"/>
    <n v="1"/>
    <s v="$0.00"/>
  </r>
  <r>
    <n v="4061"/>
    <n v="55"/>
    <s v="4+ Years"/>
    <s v="$70.41"/>
    <s v="$3,872.55"/>
    <x v="0"/>
    <x v="2"/>
    <s v="Fiber"/>
    <s v="Yes"/>
    <s v="No"/>
    <x v="0"/>
    <s v="No"/>
    <n v="0"/>
    <s v="$0.00"/>
  </r>
  <r>
    <n v="4062"/>
    <n v="53"/>
    <s v="4+ Years"/>
    <s v="$67.56"/>
    <s v="$3,580.68"/>
    <x v="1"/>
    <x v="2"/>
    <s v="DSL"/>
    <s v="Yes"/>
    <s v="Yes"/>
    <x v="1"/>
    <s v="No"/>
    <n v="0"/>
    <s v="$0.00"/>
  </r>
  <r>
    <n v="4063"/>
    <n v="56"/>
    <s v="4+ Years"/>
    <s v="$89.16"/>
    <s v="$4,992.96"/>
    <x v="0"/>
    <x v="2"/>
    <s v="Fiber"/>
    <s v="No"/>
    <s v="Yes"/>
    <x v="0"/>
    <s v="Yes"/>
    <n v="1"/>
    <s v="$0.00"/>
  </r>
  <r>
    <n v="4064"/>
    <n v="9"/>
    <s v="0-1 Year"/>
    <s v="$39.62"/>
    <s v="$356.58"/>
    <x v="0"/>
    <x v="2"/>
    <s v="Fiber"/>
    <s v="No"/>
    <s v="No"/>
    <x v="0"/>
    <s v="No"/>
    <n v="0"/>
    <s v="$0.00"/>
  </r>
  <r>
    <n v="4065"/>
    <n v="22"/>
    <s v="1-2 Years"/>
    <s v="$118.15"/>
    <s v="$2,599.30"/>
    <x v="1"/>
    <x v="1"/>
    <s v="Fiber"/>
    <s v="No"/>
    <s v="No"/>
    <x v="0"/>
    <s v="No"/>
    <n v="0"/>
    <s v="$0.00"/>
  </r>
  <r>
    <n v="4066"/>
    <n v="13"/>
    <s v="1-2 Years"/>
    <s v="$84.53"/>
    <s v="$1,098.89"/>
    <x v="2"/>
    <x v="0"/>
    <s v="DSL"/>
    <s v="Yes"/>
    <s v="No"/>
    <x v="4"/>
    <s v="Yes"/>
    <n v="1"/>
    <s v="$0.00"/>
  </r>
  <r>
    <n v="4067"/>
    <n v="48"/>
    <s v="2-4 Years"/>
    <s v="$56.57"/>
    <s v="$2,715.36"/>
    <x v="0"/>
    <x v="0"/>
    <s v="Fiber"/>
    <s v="No"/>
    <s v="No"/>
    <x v="3"/>
    <s v="Yes"/>
    <n v="1"/>
    <s v="$0.00"/>
  </r>
  <r>
    <n v="4068"/>
    <n v="18"/>
    <s v="1-2 Years"/>
    <s v="$80.02"/>
    <s v="$1,440.36"/>
    <x v="0"/>
    <x v="1"/>
    <s v="Fiber"/>
    <s v="No"/>
    <s v="Yes"/>
    <x v="0"/>
    <s v="Yes"/>
    <n v="1"/>
    <s v="$0.00"/>
  </r>
  <r>
    <n v="4069"/>
    <n v="40"/>
    <s v="2-4 Years"/>
    <s v="$41.65"/>
    <s v="$1,666.00"/>
    <x v="1"/>
    <x v="0"/>
    <s v="Fiber"/>
    <s v="No"/>
    <s v="No"/>
    <x v="2"/>
    <s v="No"/>
    <n v="0"/>
    <s v="$0.00"/>
  </r>
  <r>
    <n v="4070"/>
    <n v="17"/>
    <s v="1-2 Years"/>
    <s v="$83.38"/>
    <s v="$1,417.46"/>
    <x v="1"/>
    <x v="3"/>
    <s v="Not_Specified"/>
    <s v="No"/>
    <s v="Yes"/>
    <x v="0"/>
    <s v="Yes"/>
    <n v="1"/>
    <s v="$0.00"/>
  </r>
  <r>
    <n v="4071"/>
    <n v="15"/>
    <s v="1-2 Years"/>
    <s v="$22.82"/>
    <s v="$342.30"/>
    <x v="2"/>
    <x v="3"/>
    <s v="Fiber"/>
    <s v="No"/>
    <s v="No"/>
    <x v="1"/>
    <s v="No"/>
    <n v="0"/>
    <s v="$0.00"/>
  </r>
  <r>
    <n v="4072"/>
    <n v="15"/>
    <s v="1-2 Years"/>
    <s v="$54.12"/>
    <s v="$811.80"/>
    <x v="0"/>
    <x v="0"/>
    <s v="DSL"/>
    <s v="No"/>
    <s v="No"/>
    <x v="0"/>
    <s v="No"/>
    <n v="0"/>
    <s v="$0.00"/>
  </r>
  <r>
    <n v="4073"/>
    <n v="63"/>
    <s v="4+ Years"/>
    <s v="$94.75"/>
    <s v="$5,969.25"/>
    <x v="1"/>
    <x v="0"/>
    <s v="DSL"/>
    <s v="No"/>
    <s v="No"/>
    <x v="1"/>
    <s v="No"/>
    <n v="0"/>
    <s v="$0.00"/>
  </r>
  <r>
    <n v="4074"/>
    <n v="39"/>
    <s v="2-4 Years"/>
    <s v="$100.80"/>
    <s v="$3,931.20"/>
    <x v="0"/>
    <x v="2"/>
    <s v="DSL"/>
    <s v="No"/>
    <s v="Yes"/>
    <x v="1"/>
    <s v="Yes"/>
    <n v="1"/>
    <s v="$0.00"/>
  </r>
  <r>
    <n v="4075"/>
    <n v="13"/>
    <s v="1-2 Years"/>
    <s v="$45.29"/>
    <s v="$588.77"/>
    <x v="0"/>
    <x v="1"/>
    <s v="Fiber"/>
    <s v="No"/>
    <s v="Yes"/>
    <x v="1"/>
    <s v="No"/>
    <n v="0"/>
    <s v="$0.00"/>
  </r>
  <r>
    <n v="4076"/>
    <n v="32"/>
    <s v="2-4 Years"/>
    <s v="$73.94"/>
    <s v="$2,366.08"/>
    <x v="0"/>
    <x v="1"/>
    <s v="Fiber"/>
    <s v="No"/>
    <s v="No"/>
    <x v="1"/>
    <s v="No"/>
    <n v="0"/>
    <s v="$0.00"/>
  </r>
  <r>
    <n v="4077"/>
    <n v="9"/>
    <s v="0-1 Year"/>
    <s v="$72.85"/>
    <s v="$655.65"/>
    <x v="0"/>
    <x v="3"/>
    <s v="DSL"/>
    <s v="No"/>
    <s v="No"/>
    <x v="0"/>
    <s v="No"/>
    <n v="0"/>
    <s v="$0.00"/>
  </r>
  <r>
    <n v="4078"/>
    <n v="40"/>
    <s v="2-4 Years"/>
    <s v="$62.15"/>
    <s v="$2,486.00"/>
    <x v="2"/>
    <x v="0"/>
    <s v="Fiber"/>
    <s v="No"/>
    <s v="Yes"/>
    <x v="1"/>
    <s v="No"/>
    <n v="0"/>
    <s v="$0.00"/>
  </r>
  <r>
    <n v="4079"/>
    <n v="20"/>
    <s v="1-2 Years"/>
    <s v="$42.84"/>
    <s v="$856.80"/>
    <x v="0"/>
    <x v="0"/>
    <s v="Fiber"/>
    <s v="No"/>
    <s v="Yes"/>
    <x v="2"/>
    <s v="No"/>
    <n v="0"/>
    <s v="$0.00"/>
  </r>
  <r>
    <n v="4080"/>
    <n v="63"/>
    <s v="4+ Years"/>
    <s v="$90.32"/>
    <s v="$5,690.16"/>
    <x v="0"/>
    <x v="3"/>
    <s v="Fiber"/>
    <s v="Yes"/>
    <s v="Yes"/>
    <x v="2"/>
    <s v="Yes"/>
    <n v="1"/>
    <s v="$0.00"/>
  </r>
  <r>
    <n v="4081"/>
    <n v="44"/>
    <s v="2-4 Years"/>
    <s v="$45.24"/>
    <s v="$1,990.56"/>
    <x v="1"/>
    <x v="3"/>
    <s v="Fiber"/>
    <s v="No"/>
    <s v="No"/>
    <x v="0"/>
    <s v="No"/>
    <n v="0"/>
    <s v="$0.00"/>
  </r>
  <r>
    <n v="4082"/>
    <n v="38"/>
    <s v="2-4 Years"/>
    <s v="$111.10"/>
    <s v="$4,221.80"/>
    <x v="1"/>
    <x v="2"/>
    <s v="DSL"/>
    <s v="Yes"/>
    <s v="Yes"/>
    <x v="4"/>
    <s v="No"/>
    <n v="0"/>
    <s v="$0.00"/>
  </r>
  <r>
    <n v="4083"/>
    <n v="60"/>
    <s v="4+ Years"/>
    <s v="$72.85"/>
    <s v="$4,371.00"/>
    <x v="0"/>
    <x v="2"/>
    <s v="Fiber"/>
    <s v="No"/>
    <s v="No"/>
    <x v="2"/>
    <s v="Yes"/>
    <n v="1"/>
    <s v="$0.00"/>
  </r>
  <r>
    <n v="4084"/>
    <n v="71"/>
    <s v="4+ Years"/>
    <s v="$107.05"/>
    <s v="$7,600.55"/>
    <x v="0"/>
    <x v="0"/>
    <s v="Not_Specified"/>
    <s v="No"/>
    <s v="No"/>
    <x v="0"/>
    <s v="No"/>
    <n v="0"/>
    <s v="$0.00"/>
  </r>
  <r>
    <n v="4085"/>
    <n v="48"/>
    <s v="2-4 Years"/>
    <s v="$49.07"/>
    <s v="$2,355.36"/>
    <x v="0"/>
    <x v="3"/>
    <s v="Not_Specified"/>
    <s v="No"/>
    <s v="No"/>
    <x v="0"/>
    <s v="Yes"/>
    <n v="1"/>
    <s v="$0.00"/>
  </r>
  <r>
    <n v="4086"/>
    <n v="18"/>
    <s v="1-2 Years"/>
    <s v="$100.71"/>
    <s v="$1,812.78"/>
    <x v="0"/>
    <x v="0"/>
    <s v="Fiber"/>
    <s v="No"/>
    <s v="No"/>
    <x v="0"/>
    <s v="Yes"/>
    <n v="1"/>
    <s v="$0.00"/>
  </r>
  <r>
    <n v="4087"/>
    <n v="16"/>
    <s v="1-2 Years"/>
    <s v="$31.37"/>
    <s v="$501.92"/>
    <x v="2"/>
    <x v="3"/>
    <s v="DSL"/>
    <s v="Yes"/>
    <s v="Yes"/>
    <x v="0"/>
    <s v="No"/>
    <n v="0"/>
    <s v="$0.00"/>
  </r>
  <r>
    <n v="4088"/>
    <n v="55"/>
    <s v="4+ Years"/>
    <s v="$96.68"/>
    <s v="$5,317.40"/>
    <x v="0"/>
    <x v="3"/>
    <s v="Fiber"/>
    <s v="Yes"/>
    <s v="Yes"/>
    <x v="0"/>
    <s v="No"/>
    <n v="0"/>
    <s v="$0.00"/>
  </r>
  <r>
    <n v="4089"/>
    <n v="39"/>
    <s v="2-4 Years"/>
    <s v="$58.69"/>
    <s v="$2,288.91"/>
    <x v="2"/>
    <x v="3"/>
    <s v="DSL"/>
    <s v="No"/>
    <s v="No"/>
    <x v="2"/>
    <s v="No"/>
    <n v="0"/>
    <s v="$0.00"/>
  </r>
  <r>
    <n v="4090"/>
    <n v="68"/>
    <s v="4+ Years"/>
    <s v="$67.00"/>
    <s v="$4,556.00"/>
    <x v="0"/>
    <x v="1"/>
    <s v="Fiber"/>
    <s v="Yes"/>
    <s v="No"/>
    <x v="1"/>
    <s v="No"/>
    <n v="0"/>
    <s v="$0.00"/>
  </r>
  <r>
    <n v="4091"/>
    <n v="59"/>
    <s v="4+ Years"/>
    <s v="$36.68"/>
    <s v="$2,164.12"/>
    <x v="1"/>
    <x v="1"/>
    <s v="Fiber"/>
    <s v="No"/>
    <s v="No"/>
    <x v="0"/>
    <s v="No"/>
    <n v="0"/>
    <s v="$0.00"/>
  </r>
  <r>
    <n v="4092"/>
    <n v="62"/>
    <s v="4+ Years"/>
    <s v="$21.86"/>
    <s v="$1,355.32"/>
    <x v="0"/>
    <x v="1"/>
    <s v="Fiber"/>
    <s v="Yes"/>
    <s v="No"/>
    <x v="1"/>
    <s v="Yes"/>
    <n v="1"/>
    <s v="$0.00"/>
  </r>
  <r>
    <n v="4093"/>
    <n v="13"/>
    <s v="1-2 Years"/>
    <s v="$86.62"/>
    <s v="$1,126.06"/>
    <x v="0"/>
    <x v="2"/>
    <s v="Fiber"/>
    <s v="Yes"/>
    <s v="No"/>
    <x v="4"/>
    <s v="Yes"/>
    <n v="1"/>
    <s v="$0.00"/>
  </r>
  <r>
    <n v="4094"/>
    <n v="6"/>
    <s v="0-1 Year"/>
    <s v="$78.77"/>
    <s v="$472.62"/>
    <x v="1"/>
    <x v="2"/>
    <s v="Fiber"/>
    <s v="Yes"/>
    <s v="No"/>
    <x v="0"/>
    <s v="No"/>
    <n v="0"/>
    <s v="$0.00"/>
  </r>
  <r>
    <n v="4095"/>
    <n v="60"/>
    <s v="4+ Years"/>
    <s v="$82.24"/>
    <s v="$4,934.40"/>
    <x v="0"/>
    <x v="3"/>
    <s v="Fiber"/>
    <s v="No"/>
    <s v="No"/>
    <x v="1"/>
    <s v="No"/>
    <n v="0"/>
    <s v="$0.00"/>
  </r>
  <r>
    <n v="4096"/>
    <n v="14"/>
    <s v="1-2 Years"/>
    <s v="$45.50"/>
    <s v="$637.00"/>
    <x v="1"/>
    <x v="1"/>
    <s v="DSL"/>
    <s v="No"/>
    <s v="No"/>
    <x v="2"/>
    <s v="No"/>
    <n v="0"/>
    <s v="$0.00"/>
  </r>
  <r>
    <n v="4097"/>
    <n v="54"/>
    <s v="4+ Years"/>
    <s v="$43.93"/>
    <s v="$2,372.22"/>
    <x v="0"/>
    <x v="3"/>
    <s v="DSL"/>
    <s v="No"/>
    <s v="No"/>
    <x v="0"/>
    <s v="No"/>
    <n v="0"/>
    <s v="$0.00"/>
  </r>
  <r>
    <n v="4098"/>
    <n v="4"/>
    <s v="0-1 Year"/>
    <s v="$103.03"/>
    <s v="$412.12"/>
    <x v="1"/>
    <x v="1"/>
    <s v="DSL"/>
    <s v="No"/>
    <s v="No"/>
    <x v="0"/>
    <s v="Yes"/>
    <n v="1"/>
    <s v="$0.00"/>
  </r>
  <r>
    <n v="4099"/>
    <n v="39"/>
    <s v="2-4 Years"/>
    <s v="$96.13"/>
    <s v="$3,749.07"/>
    <x v="2"/>
    <x v="2"/>
    <s v="Fiber"/>
    <s v="No"/>
    <s v="No"/>
    <x v="4"/>
    <s v="No"/>
    <n v="0"/>
    <s v="$0.00"/>
  </r>
  <r>
    <n v="4100"/>
    <n v="72"/>
    <s v="4+ Years"/>
    <s v="$53.68"/>
    <s v="$3,864.96"/>
    <x v="1"/>
    <x v="2"/>
    <s v="Fiber"/>
    <s v="Yes"/>
    <s v="Yes"/>
    <x v="3"/>
    <s v="No"/>
    <n v="0"/>
    <s v="$0.00"/>
  </r>
  <r>
    <n v="4101"/>
    <n v="25"/>
    <s v="2-4 Years"/>
    <s v="$83.78"/>
    <s v="$2,094.50"/>
    <x v="0"/>
    <x v="0"/>
    <s v="Fiber"/>
    <s v="No"/>
    <s v="Yes"/>
    <x v="4"/>
    <s v="Yes"/>
    <n v="1"/>
    <s v="$0.00"/>
  </r>
  <r>
    <n v="4102"/>
    <n v="32"/>
    <s v="2-4 Years"/>
    <s v="$102.82"/>
    <s v="$3,290.24"/>
    <x v="0"/>
    <x v="3"/>
    <s v="Not_Specified"/>
    <s v="No"/>
    <s v="No"/>
    <x v="4"/>
    <s v="Yes"/>
    <n v="1"/>
    <s v="$0.00"/>
  </r>
  <r>
    <n v="4103"/>
    <n v="59"/>
    <s v="4+ Years"/>
    <s v="$108.88"/>
    <s v="$6,423.92"/>
    <x v="1"/>
    <x v="2"/>
    <s v="Fiber"/>
    <s v="No"/>
    <s v="No"/>
    <x v="5"/>
    <s v="Yes"/>
    <n v="1"/>
    <s v="$0.00"/>
  </r>
  <r>
    <n v="4104"/>
    <n v="63"/>
    <s v="4+ Years"/>
    <s v="$20.58"/>
    <s v="$1,296.54"/>
    <x v="2"/>
    <x v="1"/>
    <s v="Not_Specified"/>
    <s v="Yes"/>
    <s v="No"/>
    <x v="2"/>
    <s v="No"/>
    <n v="0"/>
    <s v="$0.00"/>
  </r>
  <r>
    <n v="4105"/>
    <n v="38"/>
    <s v="2-4 Years"/>
    <s v="$101.35"/>
    <s v="$3,851.30"/>
    <x v="0"/>
    <x v="2"/>
    <s v="DSL"/>
    <s v="Yes"/>
    <s v="No"/>
    <x v="1"/>
    <s v="No"/>
    <n v="0"/>
    <s v="$0.00"/>
  </r>
  <r>
    <n v="4106"/>
    <n v="53"/>
    <s v="4+ Years"/>
    <s v="$55.04"/>
    <s v="$2,917.12"/>
    <x v="1"/>
    <x v="1"/>
    <s v="DSL"/>
    <s v="No"/>
    <s v="Yes"/>
    <x v="0"/>
    <s v="No"/>
    <n v="0"/>
    <s v="$0.00"/>
  </r>
  <r>
    <n v="4107"/>
    <n v="67"/>
    <s v="4+ Years"/>
    <s v="$91.84"/>
    <s v="$6,153.28"/>
    <x v="0"/>
    <x v="3"/>
    <s v="Fiber"/>
    <s v="No"/>
    <s v="No"/>
    <x v="1"/>
    <s v="No"/>
    <n v="0"/>
    <s v="$0.00"/>
  </r>
  <r>
    <n v="4108"/>
    <n v="28"/>
    <s v="2-4 Years"/>
    <s v="$57.14"/>
    <s v="$1,599.92"/>
    <x v="1"/>
    <x v="3"/>
    <s v="Fiber"/>
    <s v="No"/>
    <s v="Yes"/>
    <x v="4"/>
    <s v="No"/>
    <n v="0"/>
    <s v="$0.00"/>
  </r>
  <r>
    <n v="4109"/>
    <n v="3"/>
    <s v="0-1 Year"/>
    <s v="$80.62"/>
    <s v="$241.86"/>
    <x v="2"/>
    <x v="3"/>
    <s v="DSL"/>
    <s v="Yes"/>
    <s v="No"/>
    <x v="1"/>
    <s v="Yes"/>
    <n v="1"/>
    <s v="$0.00"/>
  </r>
  <r>
    <n v="4110"/>
    <n v="22"/>
    <s v="1-2 Years"/>
    <s v="$84.68"/>
    <s v="$1,862.96"/>
    <x v="2"/>
    <x v="2"/>
    <s v="Not_Specified"/>
    <s v="No"/>
    <s v="Yes"/>
    <x v="0"/>
    <s v="No"/>
    <n v="0"/>
    <s v="$0.00"/>
  </r>
  <r>
    <n v="4111"/>
    <n v="38"/>
    <s v="2-4 Years"/>
    <s v="$60.50"/>
    <s v="$2,299.00"/>
    <x v="1"/>
    <x v="2"/>
    <s v="DSL"/>
    <s v="Yes"/>
    <s v="No"/>
    <x v="2"/>
    <s v="No"/>
    <n v="0"/>
    <s v="$0.00"/>
  </r>
  <r>
    <n v="4112"/>
    <n v="72"/>
    <s v="4+ Years"/>
    <s v="$71.28"/>
    <s v="$5,132.16"/>
    <x v="0"/>
    <x v="3"/>
    <s v="Fiber"/>
    <s v="No"/>
    <s v="No"/>
    <x v="2"/>
    <s v="No"/>
    <n v="0"/>
    <s v="$0.00"/>
  </r>
  <r>
    <n v="4113"/>
    <n v="72"/>
    <s v="4+ Years"/>
    <s v="$92.63"/>
    <s v="$6,669.36"/>
    <x v="2"/>
    <x v="2"/>
    <s v="Fiber"/>
    <s v="No"/>
    <s v="Yes"/>
    <x v="2"/>
    <s v="No"/>
    <n v="0"/>
    <s v="$0.00"/>
  </r>
  <r>
    <n v="4114"/>
    <n v="62"/>
    <s v="4+ Years"/>
    <s v="$67.63"/>
    <s v="$4,193.06"/>
    <x v="0"/>
    <x v="3"/>
    <s v="Fiber"/>
    <s v="Yes"/>
    <s v="Yes"/>
    <x v="2"/>
    <s v="No"/>
    <n v="0"/>
    <s v="$0.00"/>
  </r>
  <r>
    <n v="4115"/>
    <n v="57"/>
    <s v="4+ Years"/>
    <s v="$21.40"/>
    <s v="$1,219.80"/>
    <x v="0"/>
    <x v="3"/>
    <s v="Fiber"/>
    <s v="No"/>
    <s v="No"/>
    <x v="1"/>
    <s v="No"/>
    <n v="0"/>
    <s v="$0.00"/>
  </r>
  <r>
    <n v="4116"/>
    <n v="6"/>
    <s v="0-1 Year"/>
    <s v="$21.29"/>
    <s v="$127.74"/>
    <x v="2"/>
    <x v="3"/>
    <s v="DSL"/>
    <s v="Yes"/>
    <s v="No"/>
    <x v="1"/>
    <s v="No"/>
    <n v="0"/>
    <s v="$0.00"/>
  </r>
  <r>
    <n v="4117"/>
    <n v="32"/>
    <s v="2-4 Years"/>
    <s v="$86.13"/>
    <s v="$2,756.16"/>
    <x v="0"/>
    <x v="0"/>
    <s v="DSL"/>
    <s v="No"/>
    <s v="No"/>
    <x v="6"/>
    <s v="Yes"/>
    <n v="1"/>
    <s v="$0.00"/>
  </r>
  <r>
    <n v="4118"/>
    <n v="10"/>
    <s v="0-1 Year"/>
    <s v="$104.72"/>
    <s v="$1,047.20"/>
    <x v="1"/>
    <x v="1"/>
    <s v="DSL"/>
    <s v="No"/>
    <s v="No"/>
    <x v="0"/>
    <s v="No"/>
    <n v="0"/>
    <s v="$0.00"/>
  </r>
  <r>
    <n v="4119"/>
    <n v="3"/>
    <s v="0-1 Year"/>
    <s v="$98.53"/>
    <s v="$295.59"/>
    <x v="0"/>
    <x v="0"/>
    <s v="Fiber"/>
    <s v="No"/>
    <s v="No"/>
    <x v="0"/>
    <s v="Yes"/>
    <n v="1"/>
    <s v="$0.00"/>
  </r>
  <r>
    <n v="4120"/>
    <n v="59"/>
    <s v="4+ Years"/>
    <s v="$51.04"/>
    <s v="$3,011.36"/>
    <x v="0"/>
    <x v="3"/>
    <s v="Fiber"/>
    <s v="Yes"/>
    <s v="No"/>
    <x v="0"/>
    <s v="No"/>
    <n v="0"/>
    <s v="$0.00"/>
  </r>
  <r>
    <n v="4121"/>
    <n v="49"/>
    <s v="4+ Years"/>
    <s v="$67.11"/>
    <s v="$3,288.39"/>
    <x v="0"/>
    <x v="2"/>
    <s v="DSL"/>
    <s v="No"/>
    <s v="Yes"/>
    <x v="4"/>
    <s v="Yes"/>
    <n v="1"/>
    <s v="$0.00"/>
  </r>
  <r>
    <n v="4122"/>
    <n v="59"/>
    <s v="4+ Years"/>
    <s v="$43.42"/>
    <s v="$2,561.78"/>
    <x v="0"/>
    <x v="2"/>
    <s v="Fiber"/>
    <s v="No"/>
    <s v="Yes"/>
    <x v="0"/>
    <s v="Yes"/>
    <n v="1"/>
    <s v="$0.00"/>
  </r>
  <r>
    <n v="4123"/>
    <n v="31"/>
    <s v="2-4 Years"/>
    <s v="$118.91"/>
    <s v="$3,686.21"/>
    <x v="0"/>
    <x v="0"/>
    <s v="Fiber"/>
    <s v="No"/>
    <s v="Yes"/>
    <x v="0"/>
    <s v="No"/>
    <n v="0"/>
    <s v="$0.00"/>
  </r>
  <r>
    <n v="4124"/>
    <n v="69"/>
    <s v="4+ Years"/>
    <s v="$46.05"/>
    <s v="$3,177.45"/>
    <x v="0"/>
    <x v="3"/>
    <s v="Fiber"/>
    <s v="Yes"/>
    <s v="Yes"/>
    <x v="4"/>
    <s v="Yes"/>
    <n v="1"/>
    <s v="$0.00"/>
  </r>
  <r>
    <n v="4125"/>
    <n v="62"/>
    <s v="4+ Years"/>
    <s v="$61.63"/>
    <s v="$3,821.06"/>
    <x v="0"/>
    <x v="1"/>
    <s v="DSL"/>
    <s v="No"/>
    <s v="Yes"/>
    <x v="2"/>
    <s v="No"/>
    <n v="0"/>
    <s v="$0.00"/>
  </r>
  <r>
    <n v="4126"/>
    <n v="52"/>
    <s v="4+ Years"/>
    <s v="$88.11"/>
    <s v="$4,581.72"/>
    <x v="1"/>
    <x v="1"/>
    <s v="Fiber"/>
    <s v="No"/>
    <s v="No"/>
    <x v="0"/>
    <s v="No"/>
    <n v="0"/>
    <s v="$0.00"/>
  </r>
  <r>
    <n v="4127"/>
    <n v="41"/>
    <s v="2-4 Years"/>
    <s v="$107.60"/>
    <s v="$4,411.60"/>
    <x v="0"/>
    <x v="2"/>
    <s v="Fiber"/>
    <s v="No"/>
    <s v="Yes"/>
    <x v="1"/>
    <s v="Yes"/>
    <n v="1"/>
    <s v="$0.00"/>
  </r>
  <r>
    <n v="4128"/>
    <n v="31"/>
    <s v="2-4 Years"/>
    <s v="$25.15"/>
    <s v="$779.65"/>
    <x v="2"/>
    <x v="1"/>
    <s v="Fiber"/>
    <s v="No"/>
    <s v="No"/>
    <x v="0"/>
    <s v="No"/>
    <n v="0"/>
    <s v="$0.00"/>
  </r>
  <r>
    <n v="4129"/>
    <n v="22"/>
    <s v="1-2 Years"/>
    <s v="$50.10"/>
    <s v="$1,102.20"/>
    <x v="0"/>
    <x v="0"/>
    <s v="Fiber"/>
    <s v="No"/>
    <s v="No"/>
    <x v="1"/>
    <s v="Yes"/>
    <n v="1"/>
    <s v="$0.00"/>
  </r>
  <r>
    <n v="4130"/>
    <n v="4"/>
    <s v="0-1 Year"/>
    <s v="$76.90"/>
    <s v="$307.60"/>
    <x v="2"/>
    <x v="2"/>
    <s v="Not_Specified"/>
    <s v="No"/>
    <s v="No"/>
    <x v="0"/>
    <s v="No"/>
    <n v="0"/>
    <s v="$0.00"/>
  </r>
  <r>
    <n v="4131"/>
    <n v="13"/>
    <s v="1-2 Years"/>
    <s v="$81.83"/>
    <s v="$1,063.79"/>
    <x v="1"/>
    <x v="1"/>
    <s v="Fiber"/>
    <s v="No"/>
    <s v="No"/>
    <x v="2"/>
    <s v="No"/>
    <n v="0"/>
    <s v="$0.00"/>
  </r>
  <r>
    <n v="4132"/>
    <n v="45"/>
    <s v="2-4 Years"/>
    <s v="$27.00"/>
    <s v="$1,215.00"/>
    <x v="0"/>
    <x v="3"/>
    <s v="DSL"/>
    <s v="No"/>
    <s v="No"/>
    <x v="1"/>
    <s v="No"/>
    <n v="0"/>
    <s v="$0.00"/>
  </r>
  <r>
    <n v="4133"/>
    <n v="42"/>
    <s v="2-4 Years"/>
    <s v="$86.41"/>
    <s v="$3,629.22"/>
    <x v="0"/>
    <x v="1"/>
    <s v="DSL"/>
    <s v="No"/>
    <s v="Yes"/>
    <x v="0"/>
    <s v="Yes"/>
    <n v="1"/>
    <s v="$0.00"/>
  </r>
  <r>
    <n v="4134"/>
    <n v="49"/>
    <s v="4+ Years"/>
    <s v="$72.81"/>
    <s v="$3,567.69"/>
    <x v="1"/>
    <x v="0"/>
    <s v="Fiber"/>
    <s v="No"/>
    <s v="No"/>
    <x v="1"/>
    <s v="No"/>
    <n v="0"/>
    <s v="$0.00"/>
  </r>
  <r>
    <n v="4135"/>
    <n v="20"/>
    <s v="1-2 Years"/>
    <s v="$102.76"/>
    <s v="$2,055.20"/>
    <x v="2"/>
    <x v="1"/>
    <s v="Fiber"/>
    <s v="Yes"/>
    <s v="Yes"/>
    <x v="1"/>
    <s v="No"/>
    <n v="0"/>
    <s v="$0.00"/>
  </r>
  <r>
    <n v="4136"/>
    <n v="54"/>
    <s v="4+ Years"/>
    <s v="$42.22"/>
    <s v="$2,279.88"/>
    <x v="2"/>
    <x v="1"/>
    <s v="DSL"/>
    <s v="No"/>
    <s v="Yes"/>
    <x v="4"/>
    <s v="No"/>
    <n v="0"/>
    <s v="$0.00"/>
  </r>
  <r>
    <n v="4137"/>
    <n v="36"/>
    <s v="2-4 Years"/>
    <s v="$39.50"/>
    <s v="$1,422.00"/>
    <x v="0"/>
    <x v="0"/>
    <s v="DSL"/>
    <s v="No"/>
    <s v="Yes"/>
    <x v="1"/>
    <s v="No"/>
    <n v="0"/>
    <s v="$0.00"/>
  </r>
  <r>
    <n v="4138"/>
    <n v="1"/>
    <s v="0-1 Year"/>
    <s v="$99.33"/>
    <s v="$99.33"/>
    <x v="0"/>
    <x v="0"/>
    <s v="Fiber"/>
    <s v="No"/>
    <s v="No"/>
    <x v="1"/>
    <s v="Yes"/>
    <n v="1"/>
    <s v="$0.00"/>
  </r>
  <r>
    <n v="4139"/>
    <n v="15"/>
    <s v="1-2 Years"/>
    <s v="$90.39"/>
    <s v="$1,355.85"/>
    <x v="0"/>
    <x v="0"/>
    <s v="Fiber"/>
    <s v="No"/>
    <s v="No"/>
    <x v="2"/>
    <s v="Yes"/>
    <n v="1"/>
    <s v="$0.00"/>
  </r>
  <r>
    <n v="4140"/>
    <n v="17"/>
    <s v="1-2 Years"/>
    <s v="$99.17"/>
    <s v="$1,685.89"/>
    <x v="0"/>
    <x v="3"/>
    <s v="Fiber"/>
    <s v="No"/>
    <s v="No"/>
    <x v="2"/>
    <s v="Yes"/>
    <n v="1"/>
    <s v="$0.00"/>
  </r>
  <r>
    <n v="4141"/>
    <n v="24"/>
    <s v="1-2 Years"/>
    <s v="$98.19"/>
    <s v="$2,356.56"/>
    <x v="0"/>
    <x v="1"/>
    <s v="Fiber"/>
    <s v="Yes"/>
    <s v="No"/>
    <x v="4"/>
    <s v="Yes"/>
    <n v="1"/>
    <s v="$0.00"/>
  </r>
  <r>
    <n v="4142"/>
    <n v="58"/>
    <s v="4+ Years"/>
    <s v="$30.40"/>
    <s v="$1,763.20"/>
    <x v="0"/>
    <x v="3"/>
    <s v="Fiber"/>
    <s v="Yes"/>
    <s v="No"/>
    <x v="0"/>
    <s v="Yes"/>
    <n v="1"/>
    <s v="$0.00"/>
  </r>
  <r>
    <n v="4143"/>
    <n v="72"/>
    <s v="4+ Years"/>
    <s v="$47.86"/>
    <s v="$3,445.92"/>
    <x v="1"/>
    <x v="3"/>
    <s v="Fiber"/>
    <s v="No"/>
    <s v="No"/>
    <x v="0"/>
    <s v="No"/>
    <n v="0"/>
    <s v="$0.00"/>
  </r>
  <r>
    <n v="4144"/>
    <n v="23"/>
    <s v="1-2 Years"/>
    <s v="$46.01"/>
    <s v="$1,058.23"/>
    <x v="1"/>
    <x v="0"/>
    <s v="Fiber"/>
    <s v="Yes"/>
    <s v="No"/>
    <x v="0"/>
    <s v="No"/>
    <n v="0"/>
    <s v="$0.00"/>
  </r>
  <r>
    <n v="4145"/>
    <n v="46"/>
    <s v="2-4 Years"/>
    <s v="$113.46"/>
    <s v="$5,219.16"/>
    <x v="0"/>
    <x v="2"/>
    <s v="Fiber"/>
    <s v="No"/>
    <s v="No"/>
    <x v="2"/>
    <s v="Yes"/>
    <n v="1"/>
    <s v="$0.00"/>
  </r>
  <r>
    <n v="4146"/>
    <n v="72"/>
    <s v="4+ Years"/>
    <s v="$68.75"/>
    <s v="$4,950.00"/>
    <x v="0"/>
    <x v="3"/>
    <s v="DSL"/>
    <s v="No"/>
    <s v="Yes"/>
    <x v="2"/>
    <s v="No"/>
    <n v="0"/>
    <s v="$0.00"/>
  </r>
  <r>
    <n v="4147"/>
    <n v="8"/>
    <s v="0-1 Year"/>
    <s v="$31.11"/>
    <s v="$248.88"/>
    <x v="0"/>
    <x v="1"/>
    <s v="Not_Specified"/>
    <s v="Yes"/>
    <s v="Yes"/>
    <x v="4"/>
    <s v="No"/>
    <n v="0"/>
    <s v="$0.00"/>
  </r>
  <r>
    <n v="4148"/>
    <n v="59"/>
    <s v="4+ Years"/>
    <s v="$48.96"/>
    <s v="$2,888.64"/>
    <x v="2"/>
    <x v="0"/>
    <s v="DSL"/>
    <s v="Yes"/>
    <s v="No"/>
    <x v="1"/>
    <s v="No"/>
    <n v="0"/>
    <s v="$0.00"/>
  </r>
  <r>
    <n v="4149"/>
    <n v="59"/>
    <s v="4+ Years"/>
    <s v="$107.19"/>
    <s v="$6,324.21"/>
    <x v="2"/>
    <x v="3"/>
    <s v="Fiber"/>
    <s v="No"/>
    <s v="Yes"/>
    <x v="0"/>
    <s v="No"/>
    <n v="0"/>
    <s v="$0.00"/>
  </r>
  <r>
    <n v="4150"/>
    <n v="13"/>
    <s v="1-2 Years"/>
    <s v="$104.71"/>
    <s v="$1,361.23"/>
    <x v="0"/>
    <x v="1"/>
    <s v="Not_Specified"/>
    <s v="No"/>
    <s v="No"/>
    <x v="3"/>
    <s v="Yes"/>
    <n v="1"/>
    <s v="$0.00"/>
  </r>
  <r>
    <n v="4151"/>
    <n v="39"/>
    <s v="2-4 Years"/>
    <s v="$110.03"/>
    <s v="$4,291.17"/>
    <x v="0"/>
    <x v="1"/>
    <s v="Fiber"/>
    <s v="Yes"/>
    <s v="Yes"/>
    <x v="2"/>
    <s v="No"/>
    <n v="0"/>
    <s v="$0.00"/>
  </r>
  <r>
    <n v="4152"/>
    <n v="28"/>
    <s v="2-4 Years"/>
    <s v="$58.85"/>
    <s v="$1,647.80"/>
    <x v="0"/>
    <x v="1"/>
    <s v="Fiber"/>
    <s v="Yes"/>
    <s v="Yes"/>
    <x v="4"/>
    <s v="No"/>
    <n v="0"/>
    <s v="$0.00"/>
  </r>
  <r>
    <n v="4153"/>
    <n v="61"/>
    <s v="4+ Years"/>
    <s v="$84.13"/>
    <s v="$5,131.93"/>
    <x v="0"/>
    <x v="3"/>
    <s v="Fiber"/>
    <s v="No"/>
    <s v="No"/>
    <x v="4"/>
    <s v="Yes"/>
    <n v="1"/>
    <s v="$0.00"/>
  </r>
  <r>
    <n v="4154"/>
    <n v="16"/>
    <s v="1-2 Years"/>
    <s v="$47.82"/>
    <s v="$765.12"/>
    <x v="0"/>
    <x v="0"/>
    <s v="Not_Specified"/>
    <s v="No"/>
    <s v="No"/>
    <x v="1"/>
    <s v="Yes"/>
    <n v="1"/>
    <s v="$0.00"/>
  </r>
  <r>
    <n v="4155"/>
    <n v="2"/>
    <s v="0-1 Year"/>
    <s v="$38.08"/>
    <s v="$76.16"/>
    <x v="0"/>
    <x v="0"/>
    <s v="DSL"/>
    <s v="No"/>
    <s v="Yes"/>
    <x v="0"/>
    <s v="Yes"/>
    <n v="1"/>
    <s v="$0.00"/>
  </r>
  <r>
    <n v="4156"/>
    <n v="17"/>
    <s v="1-2 Years"/>
    <s v="$22.19"/>
    <s v="$377.23"/>
    <x v="0"/>
    <x v="2"/>
    <s v="DSL"/>
    <s v="No"/>
    <s v="No"/>
    <x v="0"/>
    <s v="No"/>
    <n v="0"/>
    <s v="$0.00"/>
  </r>
  <r>
    <n v="4157"/>
    <n v="30"/>
    <s v="2-4 Years"/>
    <s v="$42.34"/>
    <s v="$1,270.20"/>
    <x v="1"/>
    <x v="1"/>
    <s v="Fiber"/>
    <s v="No"/>
    <s v="No"/>
    <x v="2"/>
    <s v="No"/>
    <n v="0"/>
    <s v="$0.00"/>
  </r>
  <r>
    <n v="4158"/>
    <n v="13"/>
    <s v="1-2 Years"/>
    <s v="$80.44"/>
    <s v="$1,045.72"/>
    <x v="0"/>
    <x v="0"/>
    <s v="Fiber"/>
    <s v="No"/>
    <s v="No"/>
    <x v="1"/>
    <s v="Yes"/>
    <n v="1"/>
    <s v="$0.00"/>
  </r>
  <r>
    <n v="4159"/>
    <n v="13"/>
    <s v="1-2 Years"/>
    <s v="$110.42"/>
    <s v="$1,435.46"/>
    <x v="0"/>
    <x v="2"/>
    <s v="DSL"/>
    <s v="No"/>
    <s v="No"/>
    <x v="4"/>
    <s v="No"/>
    <n v="0"/>
    <s v="$0.00"/>
  </r>
  <r>
    <n v="4160"/>
    <n v="43"/>
    <s v="2-4 Years"/>
    <s v="$33.34"/>
    <s v="$1,433.62"/>
    <x v="1"/>
    <x v="2"/>
    <s v="Fiber"/>
    <s v="No"/>
    <s v="No"/>
    <x v="1"/>
    <s v="Yes"/>
    <n v="1"/>
    <s v="$0.00"/>
  </r>
  <r>
    <n v="4161"/>
    <n v="21"/>
    <s v="1-2 Years"/>
    <s v="$111.80"/>
    <s v="$2,347.80"/>
    <x v="1"/>
    <x v="0"/>
    <s v="DSL"/>
    <s v="No"/>
    <s v="Yes"/>
    <x v="0"/>
    <s v="No"/>
    <n v="0"/>
    <s v="$0.00"/>
  </r>
  <r>
    <n v="4162"/>
    <n v="55"/>
    <s v="4+ Years"/>
    <s v="$54.54"/>
    <s v="$2,999.70"/>
    <x v="0"/>
    <x v="0"/>
    <s v="DSL"/>
    <s v="Yes"/>
    <s v="No"/>
    <x v="0"/>
    <s v="No"/>
    <n v="0"/>
    <s v="$0.00"/>
  </r>
  <r>
    <n v="4163"/>
    <n v="40"/>
    <s v="2-4 Years"/>
    <s v="$62.68"/>
    <s v="$2,507.20"/>
    <x v="0"/>
    <x v="0"/>
    <s v="Fiber"/>
    <s v="Yes"/>
    <s v="Yes"/>
    <x v="1"/>
    <s v="No"/>
    <n v="0"/>
    <s v="$0.00"/>
  </r>
  <r>
    <n v="4164"/>
    <n v="15"/>
    <s v="1-2 Years"/>
    <s v="$56.50"/>
    <s v="$847.50"/>
    <x v="2"/>
    <x v="3"/>
    <s v="Not_Specified"/>
    <s v="Yes"/>
    <s v="Yes"/>
    <x v="0"/>
    <s v="Yes"/>
    <n v="1"/>
    <s v="$0.00"/>
  </r>
  <r>
    <n v="4165"/>
    <n v="52"/>
    <s v="4+ Years"/>
    <s v="$60.86"/>
    <s v="$3,164.72"/>
    <x v="0"/>
    <x v="0"/>
    <s v="Fiber"/>
    <s v="Yes"/>
    <s v="No"/>
    <x v="0"/>
    <s v="No"/>
    <n v="0"/>
    <s v="$0.00"/>
  </r>
  <r>
    <n v="4166"/>
    <n v="53"/>
    <s v="4+ Years"/>
    <s v="$45.92"/>
    <s v="$2,433.76"/>
    <x v="0"/>
    <x v="0"/>
    <s v="Fiber"/>
    <s v="No"/>
    <s v="Yes"/>
    <x v="4"/>
    <s v="Yes"/>
    <n v="1"/>
    <s v="$0.00"/>
  </r>
  <r>
    <n v="4167"/>
    <n v="52"/>
    <s v="4+ Years"/>
    <s v="$89.86"/>
    <s v="$4,672.72"/>
    <x v="0"/>
    <x v="3"/>
    <s v="DSL"/>
    <s v="Yes"/>
    <s v="Yes"/>
    <x v="1"/>
    <s v="No"/>
    <n v="0"/>
    <s v="$0.00"/>
  </r>
  <r>
    <n v="4168"/>
    <n v="30"/>
    <s v="2-4 Years"/>
    <s v="$95.82"/>
    <s v="$2,874.60"/>
    <x v="1"/>
    <x v="0"/>
    <s v="DSL"/>
    <s v="No"/>
    <s v="Yes"/>
    <x v="1"/>
    <s v="No"/>
    <n v="0"/>
    <s v="$0.00"/>
  </r>
  <r>
    <n v="4169"/>
    <n v="33"/>
    <s v="2-4 Years"/>
    <s v="$102.31"/>
    <s v="$3,376.23"/>
    <x v="0"/>
    <x v="0"/>
    <s v="Fiber"/>
    <s v="No"/>
    <s v="No"/>
    <x v="0"/>
    <s v="Yes"/>
    <n v="1"/>
    <s v="$0.00"/>
  </r>
  <r>
    <n v="4170"/>
    <n v="57"/>
    <s v="4+ Years"/>
    <s v="$54.13"/>
    <s v="$3,085.41"/>
    <x v="1"/>
    <x v="0"/>
    <s v="DSL"/>
    <s v="Yes"/>
    <s v="No"/>
    <x v="0"/>
    <s v="No"/>
    <n v="0"/>
    <s v="$0.00"/>
  </r>
  <r>
    <n v="4171"/>
    <n v="52"/>
    <s v="4+ Years"/>
    <s v="$96.46"/>
    <s v="$5,015.92"/>
    <x v="0"/>
    <x v="1"/>
    <s v="Not_Specified"/>
    <s v="No"/>
    <s v="No"/>
    <x v="1"/>
    <s v="Yes"/>
    <n v="1"/>
    <s v="$0.00"/>
  </r>
  <r>
    <n v="4172"/>
    <n v="9"/>
    <s v="0-1 Year"/>
    <s v="$83.77"/>
    <s v="$753.93"/>
    <x v="0"/>
    <x v="3"/>
    <s v="Fiber"/>
    <s v="No"/>
    <s v="Yes"/>
    <x v="0"/>
    <s v="Yes"/>
    <n v="1"/>
    <s v="$0.00"/>
  </r>
  <r>
    <n v="4173"/>
    <n v="54"/>
    <s v="4+ Years"/>
    <s v="$115.79"/>
    <s v="$6,252.66"/>
    <x v="0"/>
    <x v="0"/>
    <s v="Fiber"/>
    <s v="Yes"/>
    <s v="No"/>
    <x v="2"/>
    <s v="No"/>
    <n v="0"/>
    <s v="$0.00"/>
  </r>
  <r>
    <n v="4174"/>
    <n v="1"/>
    <s v="0-1 Year"/>
    <s v="$62.48"/>
    <s v="$62.48"/>
    <x v="0"/>
    <x v="3"/>
    <s v="Fiber"/>
    <s v="No"/>
    <s v="No"/>
    <x v="2"/>
    <s v="Yes"/>
    <n v="1"/>
    <s v="$0.00"/>
  </r>
  <r>
    <n v="4175"/>
    <n v="44"/>
    <s v="2-4 Years"/>
    <s v="$119.23"/>
    <s v="$5,246.12"/>
    <x v="0"/>
    <x v="2"/>
    <s v="Fiber"/>
    <s v="No"/>
    <s v="Yes"/>
    <x v="2"/>
    <s v="Yes"/>
    <n v="1"/>
    <s v="$0.00"/>
  </r>
  <r>
    <n v="4176"/>
    <n v="9"/>
    <s v="0-1 Year"/>
    <s v="$94.04"/>
    <s v="$846.36"/>
    <x v="0"/>
    <x v="2"/>
    <s v="Fiber"/>
    <s v="Yes"/>
    <s v="No"/>
    <x v="0"/>
    <s v="No"/>
    <n v="0"/>
    <s v="$0.00"/>
  </r>
  <r>
    <n v="4177"/>
    <n v="32"/>
    <s v="2-4 Years"/>
    <s v="$97.63"/>
    <s v="$3,124.16"/>
    <x v="0"/>
    <x v="3"/>
    <s v="Fiber"/>
    <s v="No"/>
    <s v="No"/>
    <x v="0"/>
    <s v="Yes"/>
    <n v="1"/>
    <s v="$0.00"/>
  </r>
  <r>
    <n v="4178"/>
    <n v="15"/>
    <s v="1-2 Years"/>
    <s v="$22.57"/>
    <s v="$338.55"/>
    <x v="0"/>
    <x v="0"/>
    <s v="DSL"/>
    <s v="Yes"/>
    <s v="No"/>
    <x v="6"/>
    <s v="No"/>
    <n v="0"/>
    <s v="$0.00"/>
  </r>
  <r>
    <n v="4179"/>
    <n v="12"/>
    <s v="0-1 Year"/>
    <s v="$69.74"/>
    <s v="$836.88"/>
    <x v="0"/>
    <x v="3"/>
    <s v="Fiber"/>
    <s v="No"/>
    <s v="Yes"/>
    <x v="3"/>
    <s v="Yes"/>
    <n v="1"/>
    <s v="$0.00"/>
  </r>
  <r>
    <n v="4180"/>
    <n v="57"/>
    <s v="4+ Years"/>
    <s v="$72.83"/>
    <s v="$4,151.31"/>
    <x v="1"/>
    <x v="1"/>
    <s v="Fiber"/>
    <s v="No"/>
    <s v="No"/>
    <x v="0"/>
    <s v="No"/>
    <n v="0"/>
    <s v="$0.00"/>
  </r>
  <r>
    <n v="4181"/>
    <n v="8"/>
    <s v="0-1 Year"/>
    <s v="$24.06"/>
    <s v="$192.48"/>
    <x v="1"/>
    <x v="2"/>
    <s v="Fiber"/>
    <s v="No"/>
    <s v="Yes"/>
    <x v="4"/>
    <s v="No"/>
    <n v="0"/>
    <s v="$0.00"/>
  </r>
  <r>
    <n v="4182"/>
    <n v="72"/>
    <s v="4+ Years"/>
    <s v="$51.21"/>
    <s v="$3,687.12"/>
    <x v="0"/>
    <x v="3"/>
    <s v="DSL"/>
    <s v="No"/>
    <s v="Yes"/>
    <x v="0"/>
    <s v="No"/>
    <n v="0"/>
    <s v="$0.00"/>
  </r>
  <r>
    <n v="4183"/>
    <n v="27"/>
    <s v="2-4 Years"/>
    <s v="$115.56"/>
    <s v="$3,120.12"/>
    <x v="0"/>
    <x v="0"/>
    <s v="Fiber"/>
    <s v="No"/>
    <s v="No"/>
    <x v="1"/>
    <s v="No"/>
    <n v="0"/>
    <s v="$0.00"/>
  </r>
  <r>
    <n v="4184"/>
    <n v="62"/>
    <s v="4+ Years"/>
    <s v="$62.61"/>
    <s v="$3,881.82"/>
    <x v="0"/>
    <x v="0"/>
    <s v="DSL"/>
    <s v="No"/>
    <s v="Yes"/>
    <x v="0"/>
    <s v="No"/>
    <n v="0"/>
    <s v="$0.00"/>
  </r>
  <r>
    <n v="4185"/>
    <n v="12"/>
    <s v="0-1 Year"/>
    <s v="$38.67"/>
    <s v="$464.04"/>
    <x v="1"/>
    <x v="2"/>
    <s v="Fiber"/>
    <s v="No"/>
    <s v="Yes"/>
    <x v="1"/>
    <s v="No"/>
    <n v="0"/>
    <s v="$0.00"/>
  </r>
  <r>
    <n v="4186"/>
    <n v="65"/>
    <s v="4+ Years"/>
    <s v="$71.33"/>
    <s v="$4,636.45"/>
    <x v="1"/>
    <x v="1"/>
    <s v="Not_Specified"/>
    <s v="Yes"/>
    <s v="Yes"/>
    <x v="0"/>
    <s v="No"/>
    <n v="0"/>
    <s v="$0.00"/>
  </r>
  <r>
    <n v="4187"/>
    <n v="42"/>
    <s v="2-4 Years"/>
    <s v="$23.38"/>
    <s v="$981.96"/>
    <x v="0"/>
    <x v="2"/>
    <s v="DSL"/>
    <s v="No"/>
    <s v="Yes"/>
    <x v="1"/>
    <s v="No"/>
    <n v="0"/>
    <s v="$0.00"/>
  </r>
  <r>
    <n v="4188"/>
    <n v="62"/>
    <s v="4+ Years"/>
    <s v="$71.60"/>
    <s v="$4,439.20"/>
    <x v="1"/>
    <x v="0"/>
    <s v="DSL"/>
    <s v="No"/>
    <s v="No"/>
    <x v="2"/>
    <s v="No"/>
    <n v="0"/>
    <s v="$0.00"/>
  </r>
  <r>
    <n v="4189"/>
    <n v="11"/>
    <s v="0-1 Year"/>
    <s v="$79.43"/>
    <s v="$873.73"/>
    <x v="2"/>
    <x v="1"/>
    <s v="DSL"/>
    <s v="No"/>
    <s v="No"/>
    <x v="4"/>
    <s v="No"/>
    <n v="0"/>
    <s v="$0.00"/>
  </r>
  <r>
    <n v="4190"/>
    <n v="43"/>
    <s v="2-4 Years"/>
    <s v="$55.77"/>
    <s v="$2,398.11"/>
    <x v="2"/>
    <x v="3"/>
    <s v="DSL"/>
    <s v="No"/>
    <s v="Yes"/>
    <x v="1"/>
    <s v="No"/>
    <n v="0"/>
    <s v="$0.00"/>
  </r>
  <r>
    <n v="4191"/>
    <n v="17"/>
    <s v="1-2 Years"/>
    <s v="$96.26"/>
    <s v="$1,636.42"/>
    <x v="2"/>
    <x v="2"/>
    <s v="Fiber"/>
    <s v="Yes"/>
    <s v="Yes"/>
    <x v="0"/>
    <s v="No"/>
    <n v="0"/>
    <s v="$0.00"/>
  </r>
  <r>
    <n v="4192"/>
    <n v="32"/>
    <s v="2-4 Years"/>
    <s v="$33.57"/>
    <s v="$1,074.24"/>
    <x v="1"/>
    <x v="3"/>
    <s v="DSL"/>
    <s v="Yes"/>
    <s v="Yes"/>
    <x v="1"/>
    <s v="No"/>
    <n v="0"/>
    <s v="$0.00"/>
  </r>
  <r>
    <n v="4193"/>
    <n v="40"/>
    <s v="2-4 Years"/>
    <s v="$107.82"/>
    <s v="$4,312.80"/>
    <x v="0"/>
    <x v="3"/>
    <s v="Fiber"/>
    <s v="No"/>
    <s v="No"/>
    <x v="1"/>
    <s v="Yes"/>
    <n v="1"/>
    <s v="$0.00"/>
  </r>
  <r>
    <n v="4194"/>
    <n v="23"/>
    <s v="1-2 Years"/>
    <s v="$115.54"/>
    <s v="$2,657.42"/>
    <x v="0"/>
    <x v="0"/>
    <s v="DSL"/>
    <s v="No"/>
    <s v="No"/>
    <x v="1"/>
    <s v="Yes"/>
    <n v="1"/>
    <s v="$0.00"/>
  </r>
  <r>
    <n v="4195"/>
    <n v="56"/>
    <s v="4+ Years"/>
    <s v="$20.12"/>
    <s v="$1,126.72"/>
    <x v="1"/>
    <x v="0"/>
    <s v="Not_Specified"/>
    <s v="Yes"/>
    <s v="No"/>
    <x v="2"/>
    <s v="No"/>
    <n v="0"/>
    <s v="$0.00"/>
  </r>
  <r>
    <n v="4196"/>
    <n v="6"/>
    <s v="0-1 Year"/>
    <s v="$104.27"/>
    <s v="$625.62"/>
    <x v="0"/>
    <x v="1"/>
    <s v="Fiber"/>
    <s v="No"/>
    <s v="Yes"/>
    <x v="2"/>
    <s v="Yes"/>
    <n v="1"/>
    <s v="$0.00"/>
  </r>
  <r>
    <n v="4197"/>
    <n v="50"/>
    <s v="4+ Years"/>
    <s v="$70.61"/>
    <s v="$3,530.50"/>
    <x v="0"/>
    <x v="3"/>
    <s v="Fiber"/>
    <s v="Yes"/>
    <s v="Yes"/>
    <x v="0"/>
    <s v="No"/>
    <n v="0"/>
    <s v="$0.00"/>
  </r>
  <r>
    <n v="4198"/>
    <n v="37"/>
    <s v="2-4 Years"/>
    <s v="$66.14"/>
    <s v="$2,447.18"/>
    <x v="0"/>
    <x v="1"/>
    <s v="Fiber"/>
    <s v="No"/>
    <s v="Yes"/>
    <x v="1"/>
    <s v="No"/>
    <n v="0"/>
    <s v="$0.00"/>
  </r>
  <r>
    <n v="4199"/>
    <n v="64"/>
    <s v="4+ Years"/>
    <s v="$43.87"/>
    <s v="$2,807.68"/>
    <x v="1"/>
    <x v="1"/>
    <s v="Fiber"/>
    <s v="No"/>
    <s v="Yes"/>
    <x v="0"/>
    <s v="No"/>
    <n v="0"/>
    <s v="$0.00"/>
  </r>
  <r>
    <n v="4200"/>
    <n v="54"/>
    <s v="4+ Years"/>
    <s v="$64.73"/>
    <s v="$3,495.42"/>
    <x v="0"/>
    <x v="2"/>
    <s v="Fiber"/>
    <s v="No"/>
    <s v="Yes"/>
    <x v="1"/>
    <s v="Yes"/>
    <n v="1"/>
    <s v="$0.00"/>
  </r>
  <r>
    <n v="4201"/>
    <n v="72"/>
    <s v="4+ Years"/>
    <s v="$115.04"/>
    <s v="$8,282.88"/>
    <x v="0"/>
    <x v="2"/>
    <s v="Fiber"/>
    <s v="Yes"/>
    <s v="No"/>
    <x v="2"/>
    <s v="Yes"/>
    <n v="1"/>
    <s v="$0.00"/>
  </r>
  <r>
    <n v="4202"/>
    <n v="49"/>
    <s v="4+ Years"/>
    <s v="$41.08"/>
    <s v="$2,012.92"/>
    <x v="1"/>
    <x v="0"/>
    <s v="Fiber"/>
    <s v="No"/>
    <s v="Yes"/>
    <x v="2"/>
    <s v="No"/>
    <n v="0"/>
    <s v="$0.00"/>
  </r>
  <r>
    <n v="4203"/>
    <n v="11"/>
    <s v="0-1 Year"/>
    <s v="$37.90"/>
    <s v="$416.90"/>
    <x v="2"/>
    <x v="3"/>
    <s v="Fiber"/>
    <s v="Yes"/>
    <s v="Yes"/>
    <x v="3"/>
    <s v="No"/>
    <n v="0"/>
    <s v="$0.00"/>
  </r>
  <r>
    <n v="4204"/>
    <n v="49"/>
    <s v="4+ Years"/>
    <s v="$44.19"/>
    <s v="$2,165.31"/>
    <x v="0"/>
    <x v="1"/>
    <s v="Fiber"/>
    <s v="Yes"/>
    <s v="No"/>
    <x v="0"/>
    <s v="No"/>
    <n v="0"/>
    <s v="$0.00"/>
  </r>
  <r>
    <n v="4205"/>
    <n v="21"/>
    <s v="1-2 Years"/>
    <s v="$75.18"/>
    <s v="$1,578.78"/>
    <x v="1"/>
    <x v="3"/>
    <s v="Fiber"/>
    <s v="Yes"/>
    <s v="No"/>
    <x v="0"/>
    <s v="Yes"/>
    <n v="1"/>
    <s v="$0.00"/>
  </r>
  <r>
    <n v="4206"/>
    <n v="66"/>
    <s v="4+ Years"/>
    <s v="$113.03"/>
    <s v="$7,459.98"/>
    <x v="0"/>
    <x v="0"/>
    <s v="DSL"/>
    <s v="Yes"/>
    <s v="No"/>
    <x v="0"/>
    <s v="No"/>
    <n v="0"/>
    <s v="$0.00"/>
  </r>
  <r>
    <n v="4207"/>
    <n v="63"/>
    <s v="4+ Years"/>
    <s v="$77.39"/>
    <s v="$4,875.57"/>
    <x v="0"/>
    <x v="3"/>
    <s v="Fiber"/>
    <s v="No"/>
    <s v="No"/>
    <x v="1"/>
    <s v="No"/>
    <n v="0"/>
    <s v="$0.00"/>
  </r>
  <r>
    <n v="4208"/>
    <n v="28"/>
    <s v="2-4 Years"/>
    <s v="$44.35"/>
    <s v="$1,241.80"/>
    <x v="0"/>
    <x v="1"/>
    <s v="Fiber"/>
    <s v="Yes"/>
    <s v="Yes"/>
    <x v="1"/>
    <s v="No"/>
    <n v="0"/>
    <s v="$0.00"/>
  </r>
  <r>
    <n v="4209"/>
    <n v="17"/>
    <s v="1-2 Years"/>
    <s v="$64.05"/>
    <s v="$1,088.85"/>
    <x v="1"/>
    <x v="1"/>
    <s v="Not_Specified"/>
    <s v="Yes"/>
    <s v="No"/>
    <x v="0"/>
    <s v="No"/>
    <n v="0"/>
    <s v="$0.00"/>
  </r>
  <r>
    <n v="4210"/>
    <n v="6"/>
    <s v="0-1 Year"/>
    <s v="$59.04"/>
    <s v="$354.24"/>
    <x v="2"/>
    <x v="3"/>
    <s v="DSL"/>
    <s v="No"/>
    <s v="No"/>
    <x v="1"/>
    <s v="No"/>
    <n v="0"/>
    <s v="$0.00"/>
  </r>
  <r>
    <n v="4211"/>
    <n v="19"/>
    <s v="1-2 Years"/>
    <s v="$24.66"/>
    <s v="$468.54"/>
    <x v="1"/>
    <x v="3"/>
    <s v="Fiber"/>
    <s v="No"/>
    <s v="No"/>
    <x v="4"/>
    <s v="No"/>
    <n v="0"/>
    <s v="$0.00"/>
  </r>
  <r>
    <n v="4212"/>
    <n v="56"/>
    <s v="4+ Years"/>
    <s v="$71.06"/>
    <s v="$3,979.36"/>
    <x v="0"/>
    <x v="3"/>
    <s v="Not_Specified"/>
    <s v="Yes"/>
    <s v="Yes"/>
    <x v="2"/>
    <s v="No"/>
    <n v="0"/>
    <s v="$0.00"/>
  </r>
  <r>
    <n v="4213"/>
    <n v="28"/>
    <s v="2-4 Years"/>
    <s v="$32.60"/>
    <s v="$912.80"/>
    <x v="1"/>
    <x v="1"/>
    <s v="Not_Specified"/>
    <s v="No"/>
    <s v="No"/>
    <x v="0"/>
    <s v="No"/>
    <n v="0"/>
    <s v="$0.00"/>
  </r>
  <r>
    <n v="4214"/>
    <n v="66"/>
    <s v="4+ Years"/>
    <s v="$104.22"/>
    <s v="$6,878.52"/>
    <x v="0"/>
    <x v="1"/>
    <s v="Fiber"/>
    <s v="No"/>
    <s v="No"/>
    <x v="0"/>
    <s v="Yes"/>
    <n v="1"/>
    <s v="$0.00"/>
  </r>
  <r>
    <n v="4215"/>
    <n v="38"/>
    <s v="2-4 Years"/>
    <s v="$74.90"/>
    <s v="$2,846.20"/>
    <x v="0"/>
    <x v="2"/>
    <s v="Fiber"/>
    <s v="Yes"/>
    <s v="No"/>
    <x v="1"/>
    <s v="No"/>
    <n v="0"/>
    <s v="$0.00"/>
  </r>
  <r>
    <n v="4216"/>
    <n v="37"/>
    <s v="2-4 Years"/>
    <s v="$104.46"/>
    <s v="$3,865.02"/>
    <x v="1"/>
    <x v="1"/>
    <s v="Fiber"/>
    <s v="Yes"/>
    <s v="Yes"/>
    <x v="1"/>
    <s v="Yes"/>
    <n v="1"/>
    <s v="$0.00"/>
  </r>
  <r>
    <n v="4217"/>
    <n v="68"/>
    <s v="4+ Years"/>
    <s v="$115.60"/>
    <s v="$7,860.80"/>
    <x v="1"/>
    <x v="3"/>
    <s v="Fiber"/>
    <s v="No"/>
    <s v="Yes"/>
    <x v="0"/>
    <s v="No"/>
    <n v="0"/>
    <s v="$0.00"/>
  </r>
  <r>
    <n v="4218"/>
    <n v="49"/>
    <s v="4+ Years"/>
    <s v="$114.32"/>
    <s v="$5,601.68"/>
    <x v="2"/>
    <x v="1"/>
    <s v="DSL"/>
    <s v="No"/>
    <s v="No"/>
    <x v="6"/>
    <s v="Yes"/>
    <n v="1"/>
    <s v="$0.00"/>
  </r>
  <r>
    <n v="4219"/>
    <n v="43"/>
    <s v="2-4 Years"/>
    <s v="$30.04"/>
    <s v="$1,291.72"/>
    <x v="0"/>
    <x v="3"/>
    <s v="Not_Specified"/>
    <s v="No"/>
    <s v="No"/>
    <x v="0"/>
    <s v="No"/>
    <n v="0"/>
    <s v="$0.00"/>
  </r>
  <r>
    <n v="4220"/>
    <n v="36"/>
    <s v="2-4 Years"/>
    <s v="$114.48"/>
    <s v="$4,121.28"/>
    <x v="2"/>
    <x v="1"/>
    <s v="DSL"/>
    <s v="Yes"/>
    <s v="No"/>
    <x v="0"/>
    <s v="No"/>
    <n v="0"/>
    <s v="$0.00"/>
  </r>
  <r>
    <n v="4221"/>
    <n v="58"/>
    <s v="4+ Years"/>
    <s v="$99.57"/>
    <s v="$5,775.06"/>
    <x v="0"/>
    <x v="1"/>
    <s v="Fiber"/>
    <s v="No"/>
    <s v="Yes"/>
    <x v="0"/>
    <s v="Yes"/>
    <n v="1"/>
    <s v="$0.00"/>
  </r>
  <r>
    <n v="4222"/>
    <n v="13"/>
    <s v="1-2 Years"/>
    <s v="$97.77"/>
    <s v="$1,271.01"/>
    <x v="0"/>
    <x v="3"/>
    <s v="DSL"/>
    <s v="No"/>
    <s v="Yes"/>
    <x v="4"/>
    <s v="Yes"/>
    <n v="1"/>
    <s v="$0.00"/>
  </r>
  <r>
    <n v="4223"/>
    <n v="52"/>
    <s v="4+ Years"/>
    <s v="$29.01"/>
    <s v="$1,508.52"/>
    <x v="1"/>
    <x v="0"/>
    <s v="Fiber"/>
    <s v="No"/>
    <s v="No"/>
    <x v="0"/>
    <s v="No"/>
    <n v="0"/>
    <s v="$0.00"/>
  </r>
  <r>
    <n v="4224"/>
    <n v="58"/>
    <s v="4+ Years"/>
    <s v="$37.95"/>
    <s v="$2,201.10"/>
    <x v="0"/>
    <x v="2"/>
    <s v="DSL"/>
    <s v="No"/>
    <s v="No"/>
    <x v="2"/>
    <s v="No"/>
    <n v="0"/>
    <s v="$0.00"/>
  </r>
  <r>
    <n v="4225"/>
    <n v="32"/>
    <s v="2-4 Years"/>
    <s v="$117.52"/>
    <s v="$3,760.64"/>
    <x v="0"/>
    <x v="1"/>
    <s v="DSL"/>
    <s v="No"/>
    <s v="No"/>
    <x v="1"/>
    <s v="Yes"/>
    <n v="1"/>
    <s v="$0.00"/>
  </r>
  <r>
    <n v="4226"/>
    <n v="60"/>
    <s v="4+ Years"/>
    <s v="$41.34"/>
    <s v="$2,480.40"/>
    <x v="1"/>
    <x v="0"/>
    <s v="Not_Specified"/>
    <s v="No"/>
    <s v="No"/>
    <x v="0"/>
    <s v="No"/>
    <n v="0"/>
    <s v="$0.00"/>
  </r>
  <r>
    <n v="4227"/>
    <n v="58"/>
    <s v="4+ Years"/>
    <s v="$36.91"/>
    <s v="$2,140.78"/>
    <x v="1"/>
    <x v="1"/>
    <s v="Fiber"/>
    <s v="Yes"/>
    <s v="No"/>
    <x v="2"/>
    <s v="Yes"/>
    <n v="1"/>
    <s v="$0.00"/>
  </r>
  <r>
    <n v="4228"/>
    <n v="56"/>
    <s v="4+ Years"/>
    <s v="$56.24"/>
    <s v="$3,149.44"/>
    <x v="0"/>
    <x v="1"/>
    <s v="DSL"/>
    <s v="Yes"/>
    <s v="Yes"/>
    <x v="0"/>
    <s v="No"/>
    <n v="0"/>
    <s v="$0.00"/>
  </r>
  <r>
    <n v="4229"/>
    <n v="28"/>
    <s v="2-4 Years"/>
    <s v="$111.34"/>
    <s v="$3,117.52"/>
    <x v="0"/>
    <x v="1"/>
    <s v="Fiber"/>
    <s v="No"/>
    <s v="Yes"/>
    <x v="2"/>
    <s v="Yes"/>
    <n v="1"/>
    <s v="$0.00"/>
  </r>
  <r>
    <n v="4230"/>
    <n v="1"/>
    <s v="0-1 Year"/>
    <s v="$67.62"/>
    <s v="$67.62"/>
    <x v="1"/>
    <x v="3"/>
    <s v="Fiber"/>
    <s v="No"/>
    <s v="No"/>
    <x v="1"/>
    <s v="No"/>
    <n v="0"/>
    <s v="$0.00"/>
  </r>
  <r>
    <n v="4231"/>
    <n v="42"/>
    <s v="2-4 Years"/>
    <s v="$112.06"/>
    <s v="$4,706.52"/>
    <x v="1"/>
    <x v="1"/>
    <s v="DSL"/>
    <s v="No"/>
    <s v="Yes"/>
    <x v="2"/>
    <s v="No"/>
    <n v="0"/>
    <s v="$0.00"/>
  </r>
  <r>
    <n v="4232"/>
    <n v="48"/>
    <s v="2-4 Years"/>
    <s v="$53.43"/>
    <s v="$2,564.64"/>
    <x v="2"/>
    <x v="0"/>
    <s v="DSL"/>
    <s v="No"/>
    <s v="No"/>
    <x v="0"/>
    <s v="Yes"/>
    <n v="1"/>
    <s v="$0.00"/>
  </r>
  <r>
    <n v="4233"/>
    <n v="40"/>
    <s v="2-4 Years"/>
    <s v="$42.65"/>
    <s v="$1,706.00"/>
    <x v="1"/>
    <x v="1"/>
    <s v="DSL"/>
    <s v="Yes"/>
    <s v="Yes"/>
    <x v="2"/>
    <s v="No"/>
    <n v="0"/>
    <s v="$0.00"/>
  </r>
  <r>
    <n v="4234"/>
    <n v="63"/>
    <s v="4+ Years"/>
    <s v="$69.52"/>
    <s v="$4,379.76"/>
    <x v="0"/>
    <x v="1"/>
    <s v="Not_Specified"/>
    <s v="No"/>
    <s v="No"/>
    <x v="0"/>
    <s v="No"/>
    <n v="0"/>
    <s v="$0.00"/>
  </r>
  <r>
    <n v="4235"/>
    <n v="72"/>
    <s v="4+ Years"/>
    <s v="$81.55"/>
    <s v="$5,871.60"/>
    <x v="0"/>
    <x v="1"/>
    <s v="Not_Specified"/>
    <s v="Yes"/>
    <s v="No"/>
    <x v="1"/>
    <s v="Yes"/>
    <n v="1"/>
    <s v="$0.00"/>
  </r>
  <r>
    <n v="4236"/>
    <n v="4"/>
    <s v="0-1 Year"/>
    <s v="$59.15"/>
    <s v="$236.60"/>
    <x v="0"/>
    <x v="3"/>
    <s v="Not_Specified"/>
    <s v="No"/>
    <s v="No"/>
    <x v="0"/>
    <s v="Yes"/>
    <n v="1"/>
    <s v="$0.00"/>
  </r>
  <r>
    <n v="4237"/>
    <n v="38"/>
    <s v="2-4 Years"/>
    <s v="$54.60"/>
    <s v="$2,074.80"/>
    <x v="0"/>
    <x v="3"/>
    <s v="DSL"/>
    <s v="No"/>
    <s v="Yes"/>
    <x v="6"/>
    <s v="Yes"/>
    <n v="1"/>
    <s v="$0.00"/>
  </r>
  <r>
    <n v="4238"/>
    <n v="27"/>
    <s v="2-4 Years"/>
    <s v="$41.81"/>
    <s v="$1,128.87"/>
    <x v="0"/>
    <x v="0"/>
    <s v="Fiber"/>
    <s v="No"/>
    <s v="Yes"/>
    <x v="3"/>
    <s v="Yes"/>
    <n v="1"/>
    <s v="$0.00"/>
  </r>
  <r>
    <n v="4239"/>
    <n v="9"/>
    <s v="0-1 Year"/>
    <s v="$47.50"/>
    <s v="$427.50"/>
    <x v="0"/>
    <x v="3"/>
    <s v="Fiber"/>
    <s v="No"/>
    <s v="Yes"/>
    <x v="4"/>
    <s v="Yes"/>
    <n v="1"/>
    <s v="$0.00"/>
  </r>
  <r>
    <n v="4240"/>
    <n v="16"/>
    <s v="1-2 Years"/>
    <s v="$87.31"/>
    <s v="$1,396.96"/>
    <x v="0"/>
    <x v="1"/>
    <s v="Fiber"/>
    <s v="Yes"/>
    <s v="Yes"/>
    <x v="0"/>
    <s v="No"/>
    <n v="0"/>
    <s v="$0.00"/>
  </r>
  <r>
    <n v="4241"/>
    <n v="56"/>
    <s v="4+ Years"/>
    <s v="$56.99"/>
    <s v="$3,191.44"/>
    <x v="0"/>
    <x v="3"/>
    <s v="DSL"/>
    <s v="No"/>
    <s v="Yes"/>
    <x v="2"/>
    <s v="No"/>
    <n v="0"/>
    <s v="$0.00"/>
  </r>
  <r>
    <n v="4242"/>
    <n v="31"/>
    <s v="2-4 Years"/>
    <s v="$27.98"/>
    <s v="$867.38"/>
    <x v="0"/>
    <x v="2"/>
    <s v="DSL"/>
    <s v="No"/>
    <s v="No"/>
    <x v="0"/>
    <s v="Yes"/>
    <n v="1"/>
    <s v="$0.00"/>
  </r>
  <r>
    <n v="4243"/>
    <n v="14"/>
    <s v="1-2 Years"/>
    <s v="$33.82"/>
    <s v="$473.48"/>
    <x v="0"/>
    <x v="3"/>
    <s v="DSL"/>
    <s v="No"/>
    <s v="No"/>
    <x v="2"/>
    <s v="No"/>
    <n v="0"/>
    <s v="$0.00"/>
  </r>
  <r>
    <n v="4244"/>
    <n v="25"/>
    <s v="2-4 Years"/>
    <s v="$57.24"/>
    <s v="$1,431.00"/>
    <x v="0"/>
    <x v="1"/>
    <s v="DSL"/>
    <s v="Yes"/>
    <s v="Yes"/>
    <x v="2"/>
    <s v="No"/>
    <n v="0"/>
    <s v="$0.00"/>
  </r>
  <r>
    <n v="4245"/>
    <n v="34"/>
    <s v="2-4 Years"/>
    <s v="$112.45"/>
    <s v="$3,823.30"/>
    <x v="0"/>
    <x v="1"/>
    <s v="Fiber"/>
    <s v="Yes"/>
    <s v="No"/>
    <x v="0"/>
    <s v="No"/>
    <n v="0"/>
    <s v="$0.00"/>
  </r>
  <r>
    <n v="4246"/>
    <n v="67"/>
    <s v="4+ Years"/>
    <s v="$57.90"/>
    <s v="$3,879.30"/>
    <x v="0"/>
    <x v="2"/>
    <s v="Fiber"/>
    <s v="Yes"/>
    <s v="Yes"/>
    <x v="1"/>
    <s v="No"/>
    <n v="0"/>
    <s v="$0.00"/>
  </r>
  <r>
    <n v="4247"/>
    <n v="24"/>
    <s v="1-2 Years"/>
    <s v="$26.06"/>
    <s v="$625.44"/>
    <x v="0"/>
    <x v="3"/>
    <s v="Fiber"/>
    <s v="No"/>
    <s v="Yes"/>
    <x v="0"/>
    <s v="Yes"/>
    <n v="1"/>
    <s v="$0.00"/>
  </r>
  <r>
    <n v="4248"/>
    <n v="26"/>
    <s v="2-4 Years"/>
    <s v="$61.80"/>
    <s v="$1,606.80"/>
    <x v="1"/>
    <x v="1"/>
    <s v="Fiber"/>
    <s v="No"/>
    <s v="No"/>
    <x v="1"/>
    <s v="No"/>
    <n v="0"/>
    <s v="$0.00"/>
  </r>
  <r>
    <n v="4249"/>
    <n v="20"/>
    <s v="1-2 Years"/>
    <s v="$86.88"/>
    <s v="$1,737.60"/>
    <x v="2"/>
    <x v="3"/>
    <s v="Fiber"/>
    <s v="Yes"/>
    <s v="No"/>
    <x v="4"/>
    <s v="No"/>
    <n v="0"/>
    <s v="$0.00"/>
  </r>
  <r>
    <n v="4250"/>
    <n v="64"/>
    <s v="4+ Years"/>
    <s v="$79.36"/>
    <s v="$5,079.04"/>
    <x v="0"/>
    <x v="3"/>
    <s v="DSL"/>
    <s v="No"/>
    <s v="No"/>
    <x v="2"/>
    <s v="No"/>
    <n v="0"/>
    <s v="$0.00"/>
  </r>
  <r>
    <n v="4251"/>
    <n v="10"/>
    <s v="0-1 Year"/>
    <s v="$47.88"/>
    <s v="$478.80"/>
    <x v="1"/>
    <x v="1"/>
    <s v="Fiber"/>
    <s v="Yes"/>
    <s v="Yes"/>
    <x v="0"/>
    <s v="No"/>
    <n v="0"/>
    <s v="$0.00"/>
  </r>
  <r>
    <n v="4252"/>
    <n v="67"/>
    <s v="4+ Years"/>
    <s v="$88.81"/>
    <s v="$5,950.27"/>
    <x v="1"/>
    <x v="0"/>
    <s v="Fiber"/>
    <s v="No"/>
    <s v="Yes"/>
    <x v="3"/>
    <s v="Yes"/>
    <n v="1"/>
    <s v="$0.00"/>
  </r>
  <r>
    <n v="4253"/>
    <n v="24"/>
    <s v="1-2 Years"/>
    <s v="$83.06"/>
    <s v="$1,993.44"/>
    <x v="0"/>
    <x v="3"/>
    <s v="DSL"/>
    <s v="Yes"/>
    <s v="No"/>
    <x v="2"/>
    <s v="No"/>
    <n v="0"/>
    <s v="$0.00"/>
  </r>
  <r>
    <n v="4254"/>
    <n v="5"/>
    <s v="0-1 Year"/>
    <s v="$37.22"/>
    <s v="$186.10"/>
    <x v="2"/>
    <x v="2"/>
    <s v="DSL"/>
    <s v="Yes"/>
    <s v="No"/>
    <x v="0"/>
    <s v="No"/>
    <n v="0"/>
    <s v="$0.00"/>
  </r>
  <r>
    <n v="4255"/>
    <n v="67"/>
    <s v="4+ Years"/>
    <s v="$36.21"/>
    <s v="$2,426.07"/>
    <x v="1"/>
    <x v="0"/>
    <s v="Fiber"/>
    <s v="Yes"/>
    <s v="No"/>
    <x v="1"/>
    <s v="Yes"/>
    <n v="1"/>
    <s v="$0.00"/>
  </r>
  <r>
    <n v="4256"/>
    <n v="58"/>
    <s v="4+ Years"/>
    <s v="$74.72"/>
    <s v="$4,333.76"/>
    <x v="0"/>
    <x v="0"/>
    <s v="Fiber"/>
    <s v="No"/>
    <s v="No"/>
    <x v="2"/>
    <s v="No"/>
    <n v="0"/>
    <s v="$0.00"/>
  </r>
  <r>
    <n v="4257"/>
    <n v="27"/>
    <s v="2-4 Years"/>
    <s v="$85.94"/>
    <s v="$2,320.38"/>
    <x v="1"/>
    <x v="3"/>
    <s v="DSL"/>
    <s v="Yes"/>
    <s v="No"/>
    <x v="1"/>
    <s v="No"/>
    <n v="0"/>
    <s v="$0.00"/>
  </r>
  <r>
    <n v="4258"/>
    <n v="15"/>
    <s v="1-2 Years"/>
    <s v="$116.19"/>
    <s v="$1,742.85"/>
    <x v="2"/>
    <x v="2"/>
    <s v="Fiber"/>
    <s v="No"/>
    <s v="Yes"/>
    <x v="0"/>
    <s v="No"/>
    <n v="0"/>
    <s v="$0.00"/>
  </r>
  <r>
    <n v="4259"/>
    <n v="35"/>
    <s v="2-4 Years"/>
    <s v="$62.19"/>
    <s v="$2,176.65"/>
    <x v="2"/>
    <x v="3"/>
    <s v="Fiber"/>
    <s v="Yes"/>
    <s v="Yes"/>
    <x v="0"/>
    <s v="No"/>
    <n v="0"/>
    <s v="$0.00"/>
  </r>
  <r>
    <n v="4260"/>
    <n v="53"/>
    <s v="4+ Years"/>
    <s v="$96.49"/>
    <s v="$5,113.97"/>
    <x v="2"/>
    <x v="1"/>
    <s v="Fiber"/>
    <s v="No"/>
    <s v="Yes"/>
    <x v="4"/>
    <s v="Yes"/>
    <n v="1"/>
    <s v="$0.00"/>
  </r>
  <r>
    <n v="4261"/>
    <n v="44"/>
    <s v="2-4 Years"/>
    <s v="$31.65"/>
    <s v="$1,392.60"/>
    <x v="0"/>
    <x v="1"/>
    <s v="Fiber"/>
    <s v="No"/>
    <s v="No"/>
    <x v="1"/>
    <s v="No"/>
    <n v="0"/>
    <s v="$0.00"/>
  </r>
  <r>
    <n v="4262"/>
    <n v="26"/>
    <s v="2-4 Years"/>
    <s v="$108.96"/>
    <s v="$2,832.96"/>
    <x v="0"/>
    <x v="0"/>
    <s v="DSL"/>
    <s v="Yes"/>
    <s v="No"/>
    <x v="2"/>
    <s v="No"/>
    <n v="0"/>
    <s v="$0.00"/>
  </r>
  <r>
    <n v="4263"/>
    <n v="47"/>
    <s v="2-4 Years"/>
    <s v="$83.31"/>
    <s v="$3,915.57"/>
    <x v="0"/>
    <x v="2"/>
    <s v="Fiber"/>
    <s v="No"/>
    <s v="Yes"/>
    <x v="0"/>
    <s v="Yes"/>
    <n v="1"/>
    <s v="$0.00"/>
  </r>
  <r>
    <n v="4264"/>
    <n v="34"/>
    <s v="2-4 Years"/>
    <s v="$82.90"/>
    <s v="$2,818.60"/>
    <x v="0"/>
    <x v="2"/>
    <s v="DSL"/>
    <s v="No"/>
    <s v="No"/>
    <x v="3"/>
    <s v="Yes"/>
    <n v="1"/>
    <s v="$0.00"/>
  </r>
  <r>
    <n v="4265"/>
    <n v="50"/>
    <s v="4+ Years"/>
    <s v="$34.24"/>
    <s v="$1,712.00"/>
    <x v="0"/>
    <x v="0"/>
    <s v="Fiber"/>
    <s v="No"/>
    <s v="Yes"/>
    <x v="1"/>
    <s v="No"/>
    <n v="0"/>
    <s v="$0.00"/>
  </r>
  <r>
    <n v="4266"/>
    <n v="12"/>
    <s v="0-1 Year"/>
    <s v="$23.96"/>
    <s v="$287.52"/>
    <x v="1"/>
    <x v="3"/>
    <s v="Fiber"/>
    <s v="No"/>
    <s v="No"/>
    <x v="3"/>
    <s v="No"/>
    <n v="0"/>
    <s v="$0.00"/>
  </r>
  <r>
    <n v="4267"/>
    <n v="4"/>
    <s v="0-1 Year"/>
    <s v="$90.14"/>
    <s v="$360.56"/>
    <x v="1"/>
    <x v="3"/>
    <s v="DSL"/>
    <s v="Yes"/>
    <s v="Yes"/>
    <x v="1"/>
    <s v="Yes"/>
    <n v="1"/>
    <s v="$0.00"/>
  </r>
  <r>
    <n v="4268"/>
    <n v="48"/>
    <s v="2-4 Years"/>
    <s v="$31.71"/>
    <s v="$1,522.08"/>
    <x v="1"/>
    <x v="1"/>
    <s v="DSL"/>
    <s v="No"/>
    <s v="No"/>
    <x v="4"/>
    <s v="No"/>
    <n v="0"/>
    <s v="$0.00"/>
  </r>
  <r>
    <n v="4269"/>
    <n v="55"/>
    <s v="4+ Years"/>
    <s v="$32.70"/>
    <s v="$1,798.50"/>
    <x v="0"/>
    <x v="3"/>
    <s v="DSL"/>
    <s v="No"/>
    <s v="No"/>
    <x v="0"/>
    <s v="No"/>
    <n v="0"/>
    <s v="$0.00"/>
  </r>
  <r>
    <n v="4270"/>
    <n v="1"/>
    <s v="0-1 Year"/>
    <s v="$38.75"/>
    <s v="$38.75"/>
    <x v="0"/>
    <x v="3"/>
    <s v="Fiber"/>
    <s v="No"/>
    <s v="No"/>
    <x v="2"/>
    <s v="No"/>
    <n v="0"/>
    <s v="$0.00"/>
  </r>
  <r>
    <n v="4271"/>
    <n v="66"/>
    <s v="4+ Years"/>
    <s v="$29.77"/>
    <s v="$1,964.82"/>
    <x v="1"/>
    <x v="2"/>
    <s v="DSL"/>
    <s v="No"/>
    <s v="No"/>
    <x v="0"/>
    <s v="No"/>
    <n v="0"/>
    <s v="$0.00"/>
  </r>
  <r>
    <n v="4272"/>
    <n v="30"/>
    <s v="2-4 Years"/>
    <s v="$82.54"/>
    <s v="$2,476.20"/>
    <x v="0"/>
    <x v="0"/>
    <s v="Fiber"/>
    <s v="Yes"/>
    <s v="Yes"/>
    <x v="1"/>
    <s v="No"/>
    <n v="0"/>
    <s v="$0.00"/>
  </r>
  <r>
    <n v="4273"/>
    <n v="3"/>
    <s v="0-1 Year"/>
    <s v="$62.20"/>
    <s v="$186.60"/>
    <x v="1"/>
    <x v="3"/>
    <s v="Not_Specified"/>
    <s v="No"/>
    <s v="Yes"/>
    <x v="3"/>
    <s v="Yes"/>
    <n v="1"/>
    <s v="$0.00"/>
  </r>
  <r>
    <n v="4274"/>
    <n v="21"/>
    <s v="1-2 Years"/>
    <s v="$46.61"/>
    <s v="$978.81"/>
    <x v="0"/>
    <x v="0"/>
    <s v="DSL"/>
    <s v="Yes"/>
    <s v="No"/>
    <x v="2"/>
    <s v="No"/>
    <n v="0"/>
    <s v="$0.00"/>
  </r>
  <r>
    <n v="4275"/>
    <n v="49"/>
    <s v="4+ Years"/>
    <s v="$64.07"/>
    <s v="$3,139.43"/>
    <x v="0"/>
    <x v="2"/>
    <s v="Fiber"/>
    <s v="Yes"/>
    <s v="No"/>
    <x v="1"/>
    <s v="Yes"/>
    <n v="1"/>
    <s v="$0.00"/>
  </r>
  <r>
    <n v="4276"/>
    <n v="62"/>
    <s v="4+ Years"/>
    <s v="$104.41"/>
    <s v="$6,473.42"/>
    <x v="0"/>
    <x v="0"/>
    <s v="Fiber"/>
    <s v="No"/>
    <s v="No"/>
    <x v="2"/>
    <s v="Yes"/>
    <n v="1"/>
    <s v="$0.00"/>
  </r>
  <r>
    <n v="4277"/>
    <n v="38"/>
    <s v="2-4 Years"/>
    <s v="$112.71"/>
    <s v="$4,282.98"/>
    <x v="0"/>
    <x v="1"/>
    <s v="DSL"/>
    <s v="Yes"/>
    <s v="No"/>
    <x v="1"/>
    <s v="No"/>
    <n v="0"/>
    <s v="$0.00"/>
  </r>
  <r>
    <n v="4278"/>
    <n v="15"/>
    <s v="1-2 Years"/>
    <s v="$68.75"/>
    <s v="$1,031.25"/>
    <x v="1"/>
    <x v="1"/>
    <s v="DSL"/>
    <s v="No"/>
    <s v="No"/>
    <x v="0"/>
    <s v="No"/>
    <n v="0"/>
    <s v="$0.00"/>
  </r>
  <r>
    <n v="4279"/>
    <n v="52"/>
    <s v="4+ Years"/>
    <s v="$76.68"/>
    <s v="$3,987.36"/>
    <x v="0"/>
    <x v="0"/>
    <s v="Fiber"/>
    <s v="Yes"/>
    <s v="Yes"/>
    <x v="6"/>
    <s v="Yes"/>
    <n v="1"/>
    <s v="$0.00"/>
  </r>
  <r>
    <n v="4280"/>
    <n v="46"/>
    <s v="2-4 Years"/>
    <s v="$45.72"/>
    <s v="$2,103.12"/>
    <x v="2"/>
    <x v="3"/>
    <s v="DSL"/>
    <s v="Yes"/>
    <s v="No"/>
    <x v="0"/>
    <s v="No"/>
    <n v="0"/>
    <s v="$0.00"/>
  </r>
  <r>
    <n v="4281"/>
    <n v="25"/>
    <s v="2-4 Years"/>
    <s v="$71.36"/>
    <s v="$1,784.00"/>
    <x v="1"/>
    <x v="3"/>
    <s v="Fiber"/>
    <s v="Yes"/>
    <s v="No"/>
    <x v="2"/>
    <s v="No"/>
    <n v="0"/>
    <s v="$0.00"/>
  </r>
  <r>
    <n v="4282"/>
    <n v="21"/>
    <s v="1-2 Years"/>
    <s v="$94.81"/>
    <s v="$1,991.01"/>
    <x v="1"/>
    <x v="3"/>
    <s v="Fiber"/>
    <s v="Yes"/>
    <s v="No"/>
    <x v="0"/>
    <s v="No"/>
    <n v="0"/>
    <s v="$0.00"/>
  </r>
  <r>
    <n v="4283"/>
    <n v="5"/>
    <s v="0-1 Year"/>
    <s v="$69.21"/>
    <s v="$346.05"/>
    <x v="0"/>
    <x v="2"/>
    <s v="Fiber"/>
    <s v="No"/>
    <s v="Yes"/>
    <x v="1"/>
    <s v="Yes"/>
    <n v="1"/>
    <s v="$0.00"/>
  </r>
  <r>
    <n v="4284"/>
    <n v="70"/>
    <s v="4+ Years"/>
    <s v="$50.21"/>
    <s v="$3,514.70"/>
    <x v="0"/>
    <x v="0"/>
    <s v="DSL"/>
    <s v="No"/>
    <s v="No"/>
    <x v="1"/>
    <s v="No"/>
    <n v="0"/>
    <s v="$0.00"/>
  </r>
  <r>
    <n v="4285"/>
    <n v="47"/>
    <s v="2-4 Years"/>
    <s v="$78.20"/>
    <s v="$3,675.40"/>
    <x v="0"/>
    <x v="1"/>
    <s v="DSL"/>
    <s v="No"/>
    <s v="No"/>
    <x v="0"/>
    <s v="Yes"/>
    <n v="1"/>
    <s v="$0.00"/>
  </r>
  <r>
    <n v="4286"/>
    <n v="68"/>
    <s v="4+ Years"/>
    <s v="$114.67"/>
    <s v="$7,797.56"/>
    <x v="2"/>
    <x v="3"/>
    <s v="Not_Specified"/>
    <s v="No"/>
    <s v="No"/>
    <x v="2"/>
    <s v="No"/>
    <n v="0"/>
    <s v="$0.00"/>
  </r>
  <r>
    <n v="4287"/>
    <n v="18"/>
    <s v="1-2 Years"/>
    <s v="$108.80"/>
    <s v="$1,958.40"/>
    <x v="0"/>
    <x v="0"/>
    <s v="Fiber"/>
    <s v="No"/>
    <s v="No"/>
    <x v="1"/>
    <s v="Yes"/>
    <n v="1"/>
    <s v="$0.00"/>
  </r>
  <r>
    <n v="4288"/>
    <n v="21"/>
    <s v="1-2 Years"/>
    <s v="$96.92"/>
    <s v="$2,035.32"/>
    <x v="0"/>
    <x v="2"/>
    <s v="DSL"/>
    <s v="No"/>
    <s v="No"/>
    <x v="2"/>
    <s v="Yes"/>
    <n v="1"/>
    <s v="$0.00"/>
  </r>
  <r>
    <n v="4289"/>
    <n v="23"/>
    <s v="1-2 Years"/>
    <s v="$47.62"/>
    <s v="$1,095.26"/>
    <x v="0"/>
    <x v="1"/>
    <s v="Fiber"/>
    <s v="No"/>
    <s v="No"/>
    <x v="0"/>
    <s v="No"/>
    <n v="0"/>
    <s v="$0.00"/>
  </r>
  <r>
    <n v="4290"/>
    <n v="64"/>
    <s v="4+ Years"/>
    <s v="$44.16"/>
    <s v="$2,826.24"/>
    <x v="1"/>
    <x v="2"/>
    <s v="Fiber"/>
    <s v="Yes"/>
    <s v="Yes"/>
    <x v="2"/>
    <s v="Yes"/>
    <n v="1"/>
    <s v="$0.00"/>
  </r>
  <r>
    <n v="4291"/>
    <n v="67"/>
    <s v="4+ Years"/>
    <s v="$103.85"/>
    <s v="$6,957.95"/>
    <x v="1"/>
    <x v="3"/>
    <s v="DSL"/>
    <s v="No"/>
    <s v="No"/>
    <x v="1"/>
    <s v="No"/>
    <n v="0"/>
    <s v="$0.00"/>
  </r>
  <r>
    <n v="4292"/>
    <n v="40"/>
    <s v="2-4 Years"/>
    <s v="$38.13"/>
    <s v="$1,525.20"/>
    <x v="0"/>
    <x v="0"/>
    <s v="Fiber"/>
    <s v="No"/>
    <s v="Yes"/>
    <x v="2"/>
    <s v="Yes"/>
    <n v="1"/>
    <s v="$0.00"/>
  </r>
  <r>
    <n v="4293"/>
    <n v="10"/>
    <s v="0-1 Year"/>
    <s v="$80.56"/>
    <s v="$805.60"/>
    <x v="1"/>
    <x v="0"/>
    <s v="Fiber"/>
    <s v="No"/>
    <s v="No"/>
    <x v="2"/>
    <s v="No"/>
    <n v="0"/>
    <s v="$0.00"/>
  </r>
  <r>
    <n v="4294"/>
    <n v="52"/>
    <s v="4+ Years"/>
    <s v="$63.89"/>
    <s v="$3,322.28"/>
    <x v="2"/>
    <x v="2"/>
    <s v="DSL"/>
    <s v="No"/>
    <s v="Yes"/>
    <x v="0"/>
    <s v="No"/>
    <n v="0"/>
    <s v="$0.00"/>
  </r>
  <r>
    <n v="4295"/>
    <n v="72"/>
    <s v="4+ Years"/>
    <s v="$66.80"/>
    <s v="$4,809.60"/>
    <x v="0"/>
    <x v="1"/>
    <s v="DSL"/>
    <s v="No"/>
    <s v="No"/>
    <x v="0"/>
    <s v="No"/>
    <n v="0"/>
    <s v="$0.00"/>
  </r>
  <r>
    <n v="4296"/>
    <n v="61"/>
    <s v="4+ Years"/>
    <s v="$65.45"/>
    <s v="$3,992.45"/>
    <x v="0"/>
    <x v="1"/>
    <s v="DSL"/>
    <s v="Yes"/>
    <s v="No"/>
    <x v="2"/>
    <s v="No"/>
    <n v="0"/>
    <s v="$0.00"/>
  </r>
  <r>
    <n v="4297"/>
    <n v="64"/>
    <s v="4+ Years"/>
    <s v="$110.00"/>
    <s v="$7,040.00"/>
    <x v="0"/>
    <x v="2"/>
    <s v="Fiber"/>
    <s v="No"/>
    <s v="No"/>
    <x v="0"/>
    <s v="Yes"/>
    <n v="1"/>
    <s v="$0.00"/>
  </r>
  <r>
    <n v="4298"/>
    <n v="5"/>
    <s v="0-1 Year"/>
    <s v="$28.71"/>
    <s v="$143.55"/>
    <x v="2"/>
    <x v="3"/>
    <s v="Not_Specified"/>
    <s v="No"/>
    <s v="No"/>
    <x v="1"/>
    <s v="Yes"/>
    <n v="1"/>
    <s v="$0.00"/>
  </r>
  <r>
    <n v="4299"/>
    <n v="53"/>
    <s v="4+ Years"/>
    <s v="$98.29"/>
    <s v="$5,209.37"/>
    <x v="0"/>
    <x v="1"/>
    <s v="Fiber"/>
    <s v="No"/>
    <s v="No"/>
    <x v="2"/>
    <s v="Yes"/>
    <n v="1"/>
    <s v="$0.00"/>
  </r>
  <r>
    <n v="4300"/>
    <n v="55"/>
    <s v="4+ Years"/>
    <s v="$103.50"/>
    <s v="$5,692.50"/>
    <x v="0"/>
    <x v="0"/>
    <s v="Not_Specified"/>
    <s v="No"/>
    <s v="No"/>
    <x v="1"/>
    <s v="Yes"/>
    <n v="1"/>
    <s v="$0.00"/>
  </r>
  <r>
    <n v="4301"/>
    <n v="37"/>
    <s v="2-4 Years"/>
    <s v="$114.29"/>
    <s v="$4,228.73"/>
    <x v="0"/>
    <x v="2"/>
    <s v="Fiber"/>
    <s v="Yes"/>
    <s v="No"/>
    <x v="2"/>
    <s v="No"/>
    <n v="0"/>
    <s v="$0.00"/>
  </r>
  <r>
    <n v="4302"/>
    <n v="56"/>
    <s v="4+ Years"/>
    <s v="$65.26"/>
    <s v="$3,654.56"/>
    <x v="2"/>
    <x v="3"/>
    <s v="Fiber"/>
    <s v="Yes"/>
    <s v="Yes"/>
    <x v="1"/>
    <s v="No"/>
    <n v="0"/>
    <s v="$0.00"/>
  </r>
  <r>
    <n v="4303"/>
    <n v="59"/>
    <s v="4+ Years"/>
    <s v="$70.01"/>
    <s v="$4,130.59"/>
    <x v="1"/>
    <x v="0"/>
    <s v="Fiber"/>
    <s v="Yes"/>
    <s v="No"/>
    <x v="2"/>
    <s v="No"/>
    <n v="0"/>
    <s v="$0.00"/>
  </r>
  <r>
    <n v="4304"/>
    <n v="69"/>
    <s v="4+ Years"/>
    <s v="$116.13"/>
    <s v="$8,012.97"/>
    <x v="0"/>
    <x v="0"/>
    <s v="Fiber"/>
    <s v="No"/>
    <s v="No"/>
    <x v="3"/>
    <s v="Yes"/>
    <n v="1"/>
    <s v="$0.00"/>
  </r>
  <r>
    <n v="4305"/>
    <n v="59"/>
    <s v="4+ Years"/>
    <s v="$65.85"/>
    <s v="$3,885.15"/>
    <x v="0"/>
    <x v="0"/>
    <s v="Not_Specified"/>
    <s v="No"/>
    <s v="No"/>
    <x v="2"/>
    <s v="Yes"/>
    <n v="1"/>
    <s v="$0.00"/>
  </r>
  <r>
    <n v="4306"/>
    <n v="2"/>
    <s v="0-1 Year"/>
    <s v="$70.35"/>
    <s v="$140.70"/>
    <x v="2"/>
    <x v="0"/>
    <s v="DSL"/>
    <s v="Yes"/>
    <s v="Yes"/>
    <x v="2"/>
    <s v="No"/>
    <n v="0"/>
    <s v="$0.00"/>
  </r>
  <r>
    <n v="4307"/>
    <n v="65"/>
    <s v="4+ Years"/>
    <s v="$53.23"/>
    <s v="$3,459.95"/>
    <x v="1"/>
    <x v="3"/>
    <s v="Not_Specified"/>
    <s v="Yes"/>
    <s v="No"/>
    <x v="4"/>
    <s v="No"/>
    <n v="0"/>
    <s v="$0.00"/>
  </r>
  <r>
    <n v="4308"/>
    <n v="60"/>
    <s v="4+ Years"/>
    <s v="$23.16"/>
    <s v="$1,389.60"/>
    <x v="0"/>
    <x v="0"/>
    <s v="Fiber"/>
    <s v="Yes"/>
    <s v="No"/>
    <x v="2"/>
    <s v="No"/>
    <n v="0"/>
    <s v="$0.00"/>
  </r>
  <r>
    <n v="4309"/>
    <n v="51"/>
    <s v="4+ Years"/>
    <s v="$63.31"/>
    <s v="$3,228.81"/>
    <x v="1"/>
    <x v="2"/>
    <s v="DSL"/>
    <s v="No"/>
    <s v="Yes"/>
    <x v="2"/>
    <s v="No"/>
    <n v="0"/>
    <s v="$0.00"/>
  </r>
  <r>
    <n v="4310"/>
    <n v="30"/>
    <s v="2-4 Years"/>
    <s v="$85.51"/>
    <s v="$2,565.30"/>
    <x v="0"/>
    <x v="2"/>
    <s v="DSL"/>
    <s v="Yes"/>
    <s v="No"/>
    <x v="0"/>
    <s v="Yes"/>
    <n v="1"/>
    <s v="$0.00"/>
  </r>
  <r>
    <n v="4311"/>
    <n v="11"/>
    <s v="0-1 Year"/>
    <s v="$88.99"/>
    <s v="$978.89"/>
    <x v="1"/>
    <x v="2"/>
    <s v="Fiber"/>
    <s v="Yes"/>
    <s v="No"/>
    <x v="4"/>
    <s v="No"/>
    <n v="0"/>
    <s v="$0.00"/>
  </r>
  <r>
    <n v="4312"/>
    <n v="39"/>
    <s v="2-4 Years"/>
    <s v="$20.65"/>
    <s v="$805.35"/>
    <x v="0"/>
    <x v="1"/>
    <s v="Fiber"/>
    <s v="No"/>
    <s v="Yes"/>
    <x v="2"/>
    <s v="No"/>
    <n v="0"/>
    <s v="$0.00"/>
  </r>
  <r>
    <n v="4313"/>
    <n v="72"/>
    <s v="4+ Years"/>
    <s v="$100.11"/>
    <s v="$7,207.92"/>
    <x v="0"/>
    <x v="2"/>
    <s v="Fiber"/>
    <s v="Yes"/>
    <s v="No"/>
    <x v="0"/>
    <s v="No"/>
    <n v="0"/>
    <s v="$0.00"/>
  </r>
  <r>
    <n v="4314"/>
    <n v="63"/>
    <s v="4+ Years"/>
    <s v="$69.24"/>
    <s v="$4,362.12"/>
    <x v="0"/>
    <x v="2"/>
    <s v="Fiber"/>
    <s v="No"/>
    <s v="Yes"/>
    <x v="0"/>
    <s v="No"/>
    <n v="0"/>
    <s v="$0.00"/>
  </r>
  <r>
    <n v="4315"/>
    <n v="64"/>
    <s v="4+ Years"/>
    <s v="$72.07"/>
    <s v="$4,612.48"/>
    <x v="0"/>
    <x v="0"/>
    <s v="DSL"/>
    <s v="Yes"/>
    <s v="No"/>
    <x v="1"/>
    <s v="No"/>
    <n v="0"/>
    <s v="$0.00"/>
  </r>
  <r>
    <n v="4316"/>
    <n v="61"/>
    <s v="4+ Years"/>
    <s v="$116.17"/>
    <s v="$7,086.37"/>
    <x v="0"/>
    <x v="0"/>
    <s v="DSL"/>
    <s v="No"/>
    <s v="No"/>
    <x v="0"/>
    <s v="Yes"/>
    <n v="1"/>
    <s v="$0.00"/>
  </r>
  <r>
    <n v="4317"/>
    <n v="54"/>
    <s v="4+ Years"/>
    <s v="$48.45"/>
    <s v="$2,616.30"/>
    <x v="0"/>
    <x v="3"/>
    <s v="Fiber"/>
    <s v="No"/>
    <s v="No"/>
    <x v="1"/>
    <s v="No"/>
    <n v="0"/>
    <s v="$0.00"/>
  </r>
  <r>
    <n v="4318"/>
    <n v="58"/>
    <s v="4+ Years"/>
    <s v="$96.17"/>
    <s v="$5,577.86"/>
    <x v="0"/>
    <x v="3"/>
    <s v="Fiber"/>
    <s v="No"/>
    <s v="No"/>
    <x v="4"/>
    <s v="Yes"/>
    <n v="1"/>
    <s v="$0.00"/>
  </r>
  <r>
    <n v="4319"/>
    <n v="56"/>
    <s v="4+ Years"/>
    <s v="$77.48"/>
    <s v="$4,338.88"/>
    <x v="1"/>
    <x v="2"/>
    <s v="Fiber"/>
    <s v="Yes"/>
    <s v="No"/>
    <x v="1"/>
    <s v="Yes"/>
    <n v="1"/>
    <s v="$0.00"/>
  </r>
  <r>
    <n v="4320"/>
    <n v="34"/>
    <s v="2-4 Years"/>
    <s v="$90.08"/>
    <s v="$3,062.72"/>
    <x v="1"/>
    <x v="2"/>
    <s v="Fiber"/>
    <s v="Yes"/>
    <s v="No"/>
    <x v="0"/>
    <s v="No"/>
    <n v="0"/>
    <s v="$0.00"/>
  </r>
  <r>
    <n v="4321"/>
    <n v="31"/>
    <s v="2-4 Years"/>
    <s v="$61.78"/>
    <s v="$1,915.18"/>
    <x v="0"/>
    <x v="3"/>
    <s v="DSL"/>
    <s v="Yes"/>
    <s v="No"/>
    <x v="0"/>
    <s v="Yes"/>
    <n v="1"/>
    <s v="$0.00"/>
  </r>
  <r>
    <n v="4322"/>
    <n v="52"/>
    <s v="4+ Years"/>
    <s v="$47.92"/>
    <s v="$2,491.84"/>
    <x v="1"/>
    <x v="1"/>
    <s v="Fiber"/>
    <s v="No"/>
    <s v="No"/>
    <x v="0"/>
    <s v="No"/>
    <n v="0"/>
    <s v="$0.00"/>
  </r>
  <r>
    <n v="4323"/>
    <n v="1"/>
    <s v="0-1 Year"/>
    <s v="$74.61"/>
    <s v="$74.61"/>
    <x v="1"/>
    <x v="2"/>
    <s v="Fiber"/>
    <s v="No"/>
    <s v="No"/>
    <x v="1"/>
    <s v="No"/>
    <n v="0"/>
    <s v="$0.00"/>
  </r>
  <r>
    <n v="4324"/>
    <n v="55"/>
    <s v="4+ Years"/>
    <s v="$57.49"/>
    <s v="$3,161.95"/>
    <x v="0"/>
    <x v="2"/>
    <s v="Not_Specified"/>
    <s v="No"/>
    <s v="No"/>
    <x v="1"/>
    <s v="No"/>
    <n v="0"/>
    <s v="$0.00"/>
  </r>
  <r>
    <n v="4325"/>
    <n v="22"/>
    <s v="1-2 Years"/>
    <s v="$42.29"/>
    <s v="$930.38"/>
    <x v="0"/>
    <x v="0"/>
    <s v="DSL"/>
    <s v="No"/>
    <s v="Yes"/>
    <x v="1"/>
    <s v="No"/>
    <n v="0"/>
    <s v="$0.00"/>
  </r>
  <r>
    <n v="4326"/>
    <n v="40"/>
    <s v="2-4 Years"/>
    <s v="$103.92"/>
    <s v="$4,156.80"/>
    <x v="0"/>
    <x v="0"/>
    <s v="DSL"/>
    <s v="No"/>
    <s v="No"/>
    <x v="1"/>
    <s v="Yes"/>
    <n v="1"/>
    <s v="$0.00"/>
  </r>
  <r>
    <n v="4327"/>
    <n v="1"/>
    <s v="0-1 Year"/>
    <s v="$67.58"/>
    <s v="$67.58"/>
    <x v="0"/>
    <x v="2"/>
    <s v="Fiber"/>
    <s v="No"/>
    <s v="Yes"/>
    <x v="0"/>
    <s v="Yes"/>
    <n v="1"/>
    <s v="$0.00"/>
  </r>
  <r>
    <n v="4328"/>
    <n v="65"/>
    <s v="4+ Years"/>
    <s v="$104.73"/>
    <s v="$6,807.45"/>
    <x v="1"/>
    <x v="1"/>
    <s v="Fiber"/>
    <s v="No"/>
    <s v="No"/>
    <x v="0"/>
    <s v="Yes"/>
    <n v="1"/>
    <s v="$0.00"/>
  </r>
  <r>
    <n v="4329"/>
    <n v="63"/>
    <s v="4+ Years"/>
    <s v="$67.40"/>
    <s v="$4,246.20"/>
    <x v="0"/>
    <x v="1"/>
    <s v="Fiber"/>
    <s v="No"/>
    <s v="No"/>
    <x v="1"/>
    <s v="No"/>
    <n v="0"/>
    <s v="$0.00"/>
  </r>
  <r>
    <n v="4330"/>
    <n v="54"/>
    <s v="4+ Years"/>
    <s v="$75.68"/>
    <s v="$4,086.72"/>
    <x v="0"/>
    <x v="3"/>
    <s v="DSL"/>
    <s v="No"/>
    <s v="No"/>
    <x v="0"/>
    <s v="No"/>
    <n v="0"/>
    <s v="$0.00"/>
  </r>
  <r>
    <n v="4331"/>
    <n v="42"/>
    <s v="2-4 Years"/>
    <s v="$119.53"/>
    <s v="$5,020.26"/>
    <x v="1"/>
    <x v="1"/>
    <s v="Fiber"/>
    <s v="No"/>
    <s v="No"/>
    <x v="0"/>
    <s v="No"/>
    <n v="0"/>
    <s v="$0.00"/>
  </r>
  <r>
    <n v="4332"/>
    <n v="21"/>
    <s v="1-2 Years"/>
    <s v="$115.15"/>
    <s v="$2,418.15"/>
    <x v="0"/>
    <x v="1"/>
    <s v="Fiber"/>
    <s v="No"/>
    <s v="No"/>
    <x v="0"/>
    <s v="Yes"/>
    <n v="1"/>
    <s v="$0.00"/>
  </r>
  <r>
    <n v="4333"/>
    <n v="22"/>
    <s v="1-2 Years"/>
    <s v="$47.17"/>
    <s v="$1,037.74"/>
    <x v="0"/>
    <x v="3"/>
    <s v="Not_Specified"/>
    <s v="No"/>
    <s v="Yes"/>
    <x v="3"/>
    <s v="No"/>
    <n v="0"/>
    <s v="$0.00"/>
  </r>
  <r>
    <n v="4334"/>
    <n v="38"/>
    <s v="2-4 Years"/>
    <s v="$106.87"/>
    <s v="$4,061.06"/>
    <x v="1"/>
    <x v="1"/>
    <s v="Fiber"/>
    <s v="No"/>
    <s v="No"/>
    <x v="0"/>
    <s v="No"/>
    <n v="0"/>
    <s v="$0.00"/>
  </r>
  <r>
    <n v="4335"/>
    <n v="8"/>
    <s v="0-1 Year"/>
    <s v="$59.04"/>
    <s v="$472.32"/>
    <x v="1"/>
    <x v="3"/>
    <s v="Fiber"/>
    <s v="Yes"/>
    <s v="No"/>
    <x v="1"/>
    <s v="No"/>
    <n v="0"/>
    <s v="$0.00"/>
  </r>
  <r>
    <n v="4336"/>
    <n v="62"/>
    <s v="4+ Years"/>
    <s v="$27.12"/>
    <s v="$1,681.44"/>
    <x v="0"/>
    <x v="0"/>
    <s v="Not_Specified"/>
    <s v="No"/>
    <s v="No"/>
    <x v="0"/>
    <s v="No"/>
    <n v="0"/>
    <s v="$0.00"/>
  </r>
  <r>
    <n v="4337"/>
    <n v="47"/>
    <s v="2-4 Years"/>
    <s v="$77.58"/>
    <s v="$3,646.26"/>
    <x v="0"/>
    <x v="3"/>
    <s v="Fiber"/>
    <s v="No"/>
    <s v="No"/>
    <x v="1"/>
    <s v="No"/>
    <n v="0"/>
    <s v="$0.00"/>
  </r>
  <r>
    <n v="4338"/>
    <n v="17"/>
    <s v="1-2 Years"/>
    <s v="$117.71"/>
    <s v="$2,001.07"/>
    <x v="1"/>
    <x v="2"/>
    <s v="DSL"/>
    <s v="No"/>
    <s v="No"/>
    <x v="0"/>
    <s v="No"/>
    <n v="0"/>
    <s v="$0.00"/>
  </r>
  <r>
    <n v="4339"/>
    <n v="17"/>
    <s v="1-2 Years"/>
    <s v="$117.43"/>
    <s v="$1,996.31"/>
    <x v="2"/>
    <x v="1"/>
    <s v="DSL"/>
    <s v="No"/>
    <s v="No"/>
    <x v="0"/>
    <s v="No"/>
    <n v="0"/>
    <s v="$0.00"/>
  </r>
  <r>
    <n v="4340"/>
    <n v="13"/>
    <s v="1-2 Years"/>
    <s v="$32.65"/>
    <s v="$424.45"/>
    <x v="2"/>
    <x v="1"/>
    <s v="Not_Specified"/>
    <s v="No"/>
    <s v="Yes"/>
    <x v="4"/>
    <s v="No"/>
    <n v="0"/>
    <s v="$0.00"/>
  </r>
  <r>
    <n v="4341"/>
    <n v="17"/>
    <s v="1-2 Years"/>
    <s v="$97.12"/>
    <s v="$1,651.04"/>
    <x v="0"/>
    <x v="3"/>
    <s v="DSL"/>
    <s v="Yes"/>
    <s v="No"/>
    <x v="0"/>
    <s v="No"/>
    <n v="0"/>
    <s v="$0.00"/>
  </r>
  <r>
    <n v="4342"/>
    <n v="38"/>
    <s v="2-4 Years"/>
    <s v="$100.28"/>
    <s v="$3,810.64"/>
    <x v="0"/>
    <x v="2"/>
    <s v="Fiber"/>
    <s v="No"/>
    <s v="Yes"/>
    <x v="0"/>
    <s v="Yes"/>
    <n v="1"/>
    <s v="$0.00"/>
  </r>
  <r>
    <n v="4343"/>
    <n v="45"/>
    <s v="2-4 Years"/>
    <s v="$56.87"/>
    <s v="$2,559.15"/>
    <x v="2"/>
    <x v="1"/>
    <s v="Fiber"/>
    <s v="Yes"/>
    <s v="Yes"/>
    <x v="4"/>
    <s v="No"/>
    <n v="0"/>
    <s v="$0.00"/>
  </r>
  <r>
    <n v="4344"/>
    <n v="6"/>
    <s v="0-1 Year"/>
    <s v="$85.86"/>
    <s v="$515.16"/>
    <x v="0"/>
    <x v="0"/>
    <s v="Fiber"/>
    <s v="No"/>
    <s v="Yes"/>
    <x v="2"/>
    <s v="Yes"/>
    <n v="1"/>
    <s v="$0.00"/>
  </r>
  <r>
    <n v="4345"/>
    <n v="35"/>
    <s v="2-4 Years"/>
    <s v="$68.82"/>
    <s v="$2,408.70"/>
    <x v="0"/>
    <x v="3"/>
    <s v="Fiber"/>
    <s v="No"/>
    <s v="No"/>
    <x v="1"/>
    <s v="No"/>
    <n v="0"/>
    <s v="$0.00"/>
  </r>
  <r>
    <n v="4346"/>
    <n v="14"/>
    <s v="1-2 Years"/>
    <s v="$42.79"/>
    <s v="$599.06"/>
    <x v="0"/>
    <x v="2"/>
    <s v="DSL"/>
    <s v="Yes"/>
    <s v="No"/>
    <x v="2"/>
    <s v="No"/>
    <n v="0"/>
    <s v="$0.00"/>
  </r>
  <r>
    <n v="4347"/>
    <n v="72"/>
    <s v="4+ Years"/>
    <s v="$96.13"/>
    <s v="$6,921.36"/>
    <x v="0"/>
    <x v="3"/>
    <s v="Fiber"/>
    <s v="No"/>
    <s v="No"/>
    <x v="4"/>
    <s v="Yes"/>
    <n v="1"/>
    <s v="$0.00"/>
  </r>
  <r>
    <n v="4348"/>
    <n v="61"/>
    <s v="4+ Years"/>
    <s v="$46.28"/>
    <s v="$2,823.08"/>
    <x v="0"/>
    <x v="1"/>
    <s v="Fiber"/>
    <s v="No"/>
    <s v="No"/>
    <x v="0"/>
    <s v="Yes"/>
    <n v="1"/>
    <s v="$0.00"/>
  </r>
  <r>
    <n v="4349"/>
    <n v="15"/>
    <s v="1-2 Years"/>
    <s v="$54.04"/>
    <s v="$810.60"/>
    <x v="0"/>
    <x v="1"/>
    <s v="DSL"/>
    <s v="No"/>
    <s v="Yes"/>
    <x v="1"/>
    <s v="No"/>
    <n v="0"/>
    <s v="$0.00"/>
  </r>
  <r>
    <n v="4350"/>
    <n v="54"/>
    <s v="4+ Years"/>
    <s v="$39.00"/>
    <s v="$2,106.00"/>
    <x v="2"/>
    <x v="1"/>
    <s v="DSL"/>
    <s v="No"/>
    <s v="Yes"/>
    <x v="0"/>
    <s v="No"/>
    <n v="0"/>
    <s v="$0.00"/>
  </r>
  <r>
    <n v="4351"/>
    <n v="27"/>
    <s v="2-4 Years"/>
    <s v="$91.93"/>
    <s v="$2,482.11"/>
    <x v="1"/>
    <x v="3"/>
    <s v="DSL"/>
    <s v="No"/>
    <s v="No"/>
    <x v="4"/>
    <s v="Yes"/>
    <n v="1"/>
    <s v="$0.00"/>
  </r>
  <r>
    <n v="4352"/>
    <n v="13"/>
    <s v="1-2 Years"/>
    <s v="$65.87"/>
    <s v="$856.31"/>
    <x v="0"/>
    <x v="2"/>
    <s v="Fiber"/>
    <s v="Yes"/>
    <s v="No"/>
    <x v="3"/>
    <s v="No"/>
    <n v="0"/>
    <s v="$0.00"/>
  </r>
  <r>
    <n v="4353"/>
    <n v="31"/>
    <s v="2-4 Years"/>
    <s v="$64.34"/>
    <s v="$1,994.54"/>
    <x v="0"/>
    <x v="3"/>
    <s v="DSL"/>
    <s v="No"/>
    <s v="No"/>
    <x v="0"/>
    <s v="No"/>
    <n v="0"/>
    <s v="$0.00"/>
  </r>
  <r>
    <n v="4354"/>
    <n v="35"/>
    <s v="2-4 Years"/>
    <s v="$80.46"/>
    <s v="$2,816.10"/>
    <x v="1"/>
    <x v="1"/>
    <s v="DSL"/>
    <s v="No"/>
    <s v="No"/>
    <x v="4"/>
    <s v="Yes"/>
    <n v="1"/>
    <s v="$0.00"/>
  </r>
  <r>
    <n v="4355"/>
    <n v="60"/>
    <s v="4+ Years"/>
    <s v="$35.73"/>
    <s v="$2,143.80"/>
    <x v="2"/>
    <x v="3"/>
    <s v="Fiber"/>
    <s v="No"/>
    <s v="No"/>
    <x v="4"/>
    <s v="No"/>
    <n v="0"/>
    <s v="$0.00"/>
  </r>
  <r>
    <n v="4356"/>
    <n v="6"/>
    <s v="0-1 Year"/>
    <s v="$109.82"/>
    <s v="$658.92"/>
    <x v="0"/>
    <x v="0"/>
    <s v="Fiber"/>
    <s v="No"/>
    <s v="No"/>
    <x v="0"/>
    <s v="Yes"/>
    <n v="1"/>
    <s v="$0.00"/>
  </r>
  <r>
    <n v="4357"/>
    <n v="69"/>
    <s v="4+ Years"/>
    <s v="$66.51"/>
    <s v="$4,589.19"/>
    <x v="0"/>
    <x v="2"/>
    <s v="Fiber"/>
    <s v="No"/>
    <s v="No"/>
    <x v="1"/>
    <s v="No"/>
    <n v="0"/>
    <s v="$0.00"/>
  </r>
  <r>
    <n v="4358"/>
    <n v="58"/>
    <s v="4+ Years"/>
    <s v="$56.65"/>
    <s v="$3,285.70"/>
    <x v="0"/>
    <x v="1"/>
    <s v="Not_Specified"/>
    <s v="No"/>
    <s v="No"/>
    <x v="1"/>
    <s v="No"/>
    <n v="0"/>
    <s v="$0.00"/>
  </r>
  <r>
    <n v="4359"/>
    <n v="49"/>
    <s v="4+ Years"/>
    <s v="$32.67"/>
    <s v="$1,600.83"/>
    <x v="0"/>
    <x v="3"/>
    <s v="Fiber"/>
    <s v="No"/>
    <s v="Yes"/>
    <x v="0"/>
    <s v="Yes"/>
    <n v="1"/>
    <s v="$0.00"/>
  </r>
  <r>
    <n v="4360"/>
    <n v="23"/>
    <s v="1-2 Years"/>
    <s v="$36.80"/>
    <s v="$846.40"/>
    <x v="0"/>
    <x v="0"/>
    <s v="DSL"/>
    <s v="No"/>
    <s v="Yes"/>
    <x v="1"/>
    <s v="No"/>
    <n v="0"/>
    <s v="$0.00"/>
  </r>
  <r>
    <n v="4361"/>
    <n v="34"/>
    <s v="2-4 Years"/>
    <s v="$112.04"/>
    <s v="$3,809.36"/>
    <x v="0"/>
    <x v="1"/>
    <s v="Fiber"/>
    <s v="No"/>
    <s v="Yes"/>
    <x v="0"/>
    <s v="Yes"/>
    <n v="1"/>
    <s v="$0.00"/>
  </r>
  <r>
    <n v="4362"/>
    <n v="26"/>
    <s v="2-4 Years"/>
    <s v="$65.66"/>
    <s v="$1,707.16"/>
    <x v="0"/>
    <x v="3"/>
    <s v="Fiber"/>
    <s v="Yes"/>
    <s v="No"/>
    <x v="1"/>
    <s v="No"/>
    <n v="0"/>
    <s v="$0.00"/>
  </r>
  <r>
    <n v="4363"/>
    <n v="47"/>
    <s v="2-4 Years"/>
    <s v="$92.22"/>
    <s v="$4,334.34"/>
    <x v="1"/>
    <x v="1"/>
    <s v="Fiber"/>
    <s v="No"/>
    <s v="Yes"/>
    <x v="0"/>
    <s v="Yes"/>
    <n v="1"/>
    <s v="$0.00"/>
  </r>
  <r>
    <n v="4364"/>
    <n v="5"/>
    <s v="0-1 Year"/>
    <s v="$28.05"/>
    <s v="$140.25"/>
    <x v="0"/>
    <x v="2"/>
    <s v="Fiber"/>
    <s v="No"/>
    <s v="No"/>
    <x v="4"/>
    <s v="Yes"/>
    <n v="1"/>
    <s v="$0.00"/>
  </r>
  <r>
    <n v="4365"/>
    <n v="20"/>
    <s v="1-2 Years"/>
    <s v="$84.35"/>
    <s v="$1,687.00"/>
    <x v="0"/>
    <x v="1"/>
    <s v="DSL"/>
    <s v="No"/>
    <s v="Yes"/>
    <x v="1"/>
    <s v="Yes"/>
    <n v="1"/>
    <s v="$0.00"/>
  </r>
  <r>
    <n v="4366"/>
    <n v="6"/>
    <s v="0-1 Year"/>
    <s v="$112.15"/>
    <s v="$672.90"/>
    <x v="0"/>
    <x v="1"/>
    <s v="DSL"/>
    <s v="No"/>
    <s v="No"/>
    <x v="0"/>
    <s v="Yes"/>
    <n v="1"/>
    <s v="$0.00"/>
  </r>
  <r>
    <n v="4367"/>
    <n v="70"/>
    <s v="4+ Years"/>
    <s v="$50.00"/>
    <s v="$3,500.00"/>
    <x v="1"/>
    <x v="2"/>
    <s v="Fiber"/>
    <s v="No"/>
    <s v="No"/>
    <x v="4"/>
    <s v="No"/>
    <n v="0"/>
    <s v="$0.00"/>
  </r>
  <r>
    <n v="4368"/>
    <n v="59"/>
    <s v="4+ Years"/>
    <s v="$77.91"/>
    <s v="$4,596.69"/>
    <x v="0"/>
    <x v="3"/>
    <s v="DSL"/>
    <s v="No"/>
    <s v="No"/>
    <x v="0"/>
    <s v="Yes"/>
    <n v="1"/>
    <s v="$0.00"/>
  </r>
  <r>
    <n v="4369"/>
    <n v="64"/>
    <s v="4+ Years"/>
    <s v="$114.02"/>
    <s v="$7,297.28"/>
    <x v="2"/>
    <x v="0"/>
    <s v="Fiber"/>
    <s v="No"/>
    <s v="Yes"/>
    <x v="1"/>
    <s v="Yes"/>
    <n v="1"/>
    <s v="$0.00"/>
  </r>
  <r>
    <n v="4370"/>
    <n v="18"/>
    <s v="1-2 Years"/>
    <s v="$91.93"/>
    <s v="$1,654.74"/>
    <x v="0"/>
    <x v="0"/>
    <s v="Not_Specified"/>
    <s v="No"/>
    <s v="Yes"/>
    <x v="1"/>
    <s v="Yes"/>
    <n v="1"/>
    <s v="$0.00"/>
  </r>
  <r>
    <n v="4371"/>
    <n v="4"/>
    <s v="0-1 Year"/>
    <s v="$26.23"/>
    <s v="$104.92"/>
    <x v="0"/>
    <x v="2"/>
    <s v="Not_Specified"/>
    <s v="Yes"/>
    <s v="No"/>
    <x v="2"/>
    <s v="No"/>
    <n v="0"/>
    <s v="$0.00"/>
  </r>
  <r>
    <n v="4372"/>
    <n v="17"/>
    <s v="1-2 Years"/>
    <s v="$57.87"/>
    <s v="$983.79"/>
    <x v="0"/>
    <x v="1"/>
    <s v="Fiber"/>
    <s v="Yes"/>
    <s v="No"/>
    <x v="0"/>
    <s v="No"/>
    <n v="0"/>
    <s v="$0.00"/>
  </r>
  <r>
    <n v="4373"/>
    <n v="14"/>
    <s v="1-2 Years"/>
    <s v="$28.58"/>
    <s v="$400.12"/>
    <x v="0"/>
    <x v="3"/>
    <s v="DSL"/>
    <s v="No"/>
    <s v="Yes"/>
    <x v="0"/>
    <s v="Yes"/>
    <n v="1"/>
    <s v="$0.00"/>
  </r>
  <r>
    <n v="4374"/>
    <n v="13"/>
    <s v="1-2 Years"/>
    <s v="$106.13"/>
    <s v="$1,379.69"/>
    <x v="0"/>
    <x v="3"/>
    <s v="DSL"/>
    <s v="Yes"/>
    <s v="No"/>
    <x v="0"/>
    <s v="No"/>
    <n v="0"/>
    <s v="$0.00"/>
  </r>
  <r>
    <n v="4375"/>
    <n v="7"/>
    <s v="0-1 Year"/>
    <s v="$82.17"/>
    <s v="$575.19"/>
    <x v="0"/>
    <x v="2"/>
    <s v="Fiber"/>
    <s v="Yes"/>
    <s v="Yes"/>
    <x v="4"/>
    <s v="Yes"/>
    <n v="1"/>
    <s v="$0.00"/>
  </r>
  <r>
    <n v="4376"/>
    <n v="44"/>
    <s v="2-4 Years"/>
    <s v="$115.64"/>
    <s v="$5,088.16"/>
    <x v="0"/>
    <x v="3"/>
    <s v="DSL"/>
    <s v="Yes"/>
    <s v="No"/>
    <x v="0"/>
    <s v="No"/>
    <n v="0"/>
    <s v="$0.00"/>
  </r>
  <r>
    <n v="4377"/>
    <n v="15"/>
    <s v="1-2 Years"/>
    <s v="$21.98"/>
    <s v="$329.70"/>
    <x v="1"/>
    <x v="0"/>
    <s v="Not_Specified"/>
    <s v="Yes"/>
    <s v="Yes"/>
    <x v="4"/>
    <s v="No"/>
    <n v="0"/>
    <s v="$0.00"/>
  </r>
  <r>
    <n v="4378"/>
    <n v="19"/>
    <s v="1-2 Years"/>
    <s v="$62.31"/>
    <s v="$1,183.89"/>
    <x v="0"/>
    <x v="3"/>
    <s v="Fiber"/>
    <s v="No"/>
    <s v="No"/>
    <x v="0"/>
    <s v="No"/>
    <n v="0"/>
    <s v="$0.00"/>
  </r>
  <r>
    <n v="4379"/>
    <n v="63"/>
    <s v="4+ Years"/>
    <s v="$30.44"/>
    <s v="$1,917.72"/>
    <x v="0"/>
    <x v="1"/>
    <s v="DSL"/>
    <s v="Yes"/>
    <s v="Yes"/>
    <x v="0"/>
    <s v="No"/>
    <n v="0"/>
    <s v="$0.00"/>
  </r>
  <r>
    <n v="4380"/>
    <n v="35"/>
    <s v="2-4 Years"/>
    <s v="$55.05"/>
    <s v="$1,926.75"/>
    <x v="0"/>
    <x v="3"/>
    <s v="DSL"/>
    <s v="Yes"/>
    <s v="No"/>
    <x v="0"/>
    <s v="No"/>
    <n v="0"/>
    <s v="$0.00"/>
  </r>
  <r>
    <n v="4381"/>
    <n v="35"/>
    <s v="2-4 Years"/>
    <s v="$36.19"/>
    <s v="$1,266.65"/>
    <x v="1"/>
    <x v="2"/>
    <s v="Fiber"/>
    <s v="Yes"/>
    <s v="Yes"/>
    <x v="0"/>
    <s v="Yes"/>
    <n v="1"/>
    <s v="$0.00"/>
  </r>
  <r>
    <n v="4382"/>
    <n v="19"/>
    <s v="1-2 Years"/>
    <s v="$52.88"/>
    <s v="$1,004.72"/>
    <x v="0"/>
    <x v="2"/>
    <s v="Fiber"/>
    <s v="Yes"/>
    <s v="Yes"/>
    <x v="1"/>
    <s v="No"/>
    <n v="0"/>
    <s v="$0.00"/>
  </r>
  <r>
    <n v="4383"/>
    <n v="20"/>
    <s v="1-2 Years"/>
    <s v="$101.93"/>
    <s v="$2,038.60"/>
    <x v="0"/>
    <x v="0"/>
    <s v="DSL"/>
    <s v="Yes"/>
    <s v="No"/>
    <x v="1"/>
    <s v="Yes"/>
    <n v="1"/>
    <s v="$0.00"/>
  </r>
  <r>
    <n v="4384"/>
    <n v="35"/>
    <s v="2-4 Years"/>
    <s v="$36.07"/>
    <s v="$1,262.45"/>
    <x v="0"/>
    <x v="0"/>
    <s v="Fiber"/>
    <s v="Yes"/>
    <s v="No"/>
    <x v="3"/>
    <s v="No"/>
    <n v="0"/>
    <s v="$0.00"/>
  </r>
  <r>
    <n v="4385"/>
    <n v="32"/>
    <s v="2-4 Years"/>
    <s v="$67.37"/>
    <s v="$2,155.84"/>
    <x v="0"/>
    <x v="0"/>
    <s v="Fiber"/>
    <s v="No"/>
    <s v="No"/>
    <x v="1"/>
    <s v="No"/>
    <n v="0"/>
    <s v="$0.00"/>
  </r>
  <r>
    <n v="4386"/>
    <n v="48"/>
    <s v="2-4 Years"/>
    <s v="$112.16"/>
    <s v="$5,383.68"/>
    <x v="1"/>
    <x v="0"/>
    <s v="Fiber"/>
    <s v="No"/>
    <s v="No"/>
    <x v="0"/>
    <s v="No"/>
    <n v="0"/>
    <s v="$0.00"/>
  </r>
  <r>
    <n v="4387"/>
    <n v="44"/>
    <s v="2-4 Years"/>
    <s v="$119.88"/>
    <s v="$5,274.72"/>
    <x v="1"/>
    <x v="3"/>
    <s v="Fiber"/>
    <s v="Yes"/>
    <s v="No"/>
    <x v="1"/>
    <s v="No"/>
    <n v="0"/>
    <s v="$0.00"/>
  </r>
  <r>
    <n v="4388"/>
    <n v="24"/>
    <s v="1-2 Years"/>
    <s v="$45.06"/>
    <s v="$1,081.44"/>
    <x v="2"/>
    <x v="3"/>
    <s v="Fiber"/>
    <s v="Yes"/>
    <s v="Yes"/>
    <x v="0"/>
    <s v="No"/>
    <n v="0"/>
    <s v="$0.00"/>
  </r>
  <r>
    <n v="4389"/>
    <n v="61"/>
    <s v="4+ Years"/>
    <s v="$113.56"/>
    <s v="$6,927.16"/>
    <x v="0"/>
    <x v="2"/>
    <s v="Fiber"/>
    <s v="No"/>
    <s v="No"/>
    <x v="0"/>
    <s v="Yes"/>
    <n v="1"/>
    <s v="$0.00"/>
  </r>
  <r>
    <n v="4390"/>
    <n v="17"/>
    <s v="1-2 Years"/>
    <s v="$46.14"/>
    <s v="$784.38"/>
    <x v="0"/>
    <x v="2"/>
    <s v="Not_Specified"/>
    <s v="Yes"/>
    <s v="No"/>
    <x v="4"/>
    <s v="No"/>
    <n v="0"/>
    <s v="$0.00"/>
  </r>
  <r>
    <n v="4391"/>
    <n v="71"/>
    <s v="4+ Years"/>
    <s v="$61.35"/>
    <s v="$4,355.85"/>
    <x v="0"/>
    <x v="0"/>
    <s v="Fiber"/>
    <s v="No"/>
    <s v="Yes"/>
    <x v="0"/>
    <s v="No"/>
    <n v="0"/>
    <s v="$0.00"/>
  </r>
  <r>
    <n v="4392"/>
    <n v="50"/>
    <s v="4+ Years"/>
    <s v="$107.79"/>
    <s v="$5,389.50"/>
    <x v="0"/>
    <x v="3"/>
    <s v="Not_Specified"/>
    <s v="No"/>
    <s v="No"/>
    <x v="2"/>
    <s v="Yes"/>
    <n v="1"/>
    <s v="$0.00"/>
  </r>
  <r>
    <n v="4393"/>
    <n v="65"/>
    <s v="4+ Years"/>
    <s v="$98.62"/>
    <s v="$6,410.30"/>
    <x v="1"/>
    <x v="1"/>
    <s v="DSL"/>
    <s v="No"/>
    <s v="No"/>
    <x v="6"/>
    <s v="Yes"/>
    <n v="1"/>
    <s v="$0.00"/>
  </r>
  <r>
    <n v="4394"/>
    <n v="32"/>
    <s v="2-4 Years"/>
    <s v="$105.75"/>
    <s v="$3,384.00"/>
    <x v="2"/>
    <x v="0"/>
    <s v="Fiber"/>
    <s v="Yes"/>
    <s v="No"/>
    <x v="0"/>
    <s v="No"/>
    <n v="0"/>
    <s v="$0.00"/>
  </r>
  <r>
    <n v="4395"/>
    <n v="36"/>
    <s v="2-4 Years"/>
    <s v="$100.03"/>
    <s v="$3,601.08"/>
    <x v="0"/>
    <x v="0"/>
    <s v="DSL"/>
    <s v="No"/>
    <s v="Yes"/>
    <x v="4"/>
    <s v="Yes"/>
    <n v="1"/>
    <s v="$0.00"/>
  </r>
  <r>
    <n v="4396"/>
    <n v="13"/>
    <s v="1-2 Years"/>
    <s v="$43.51"/>
    <s v="$565.63"/>
    <x v="0"/>
    <x v="3"/>
    <s v="Fiber"/>
    <s v="No"/>
    <s v="No"/>
    <x v="0"/>
    <s v="No"/>
    <n v="0"/>
    <s v="$0.00"/>
  </r>
  <r>
    <n v="4397"/>
    <n v="70"/>
    <s v="4+ Years"/>
    <s v="$75.88"/>
    <s v="$5,311.60"/>
    <x v="0"/>
    <x v="1"/>
    <s v="DSL"/>
    <s v="Yes"/>
    <s v="No"/>
    <x v="1"/>
    <s v="No"/>
    <n v="0"/>
    <s v="$0.00"/>
  </r>
  <r>
    <n v="4398"/>
    <n v="58"/>
    <s v="4+ Years"/>
    <s v="$58.53"/>
    <s v="$3,394.74"/>
    <x v="2"/>
    <x v="0"/>
    <s v="Fiber"/>
    <s v="No"/>
    <s v="No"/>
    <x v="1"/>
    <s v="No"/>
    <n v="0"/>
    <s v="$0.00"/>
  </r>
  <r>
    <n v="4399"/>
    <n v="14"/>
    <s v="1-2 Years"/>
    <s v="$65.97"/>
    <s v="$923.58"/>
    <x v="0"/>
    <x v="1"/>
    <s v="Fiber"/>
    <s v="No"/>
    <s v="Yes"/>
    <x v="0"/>
    <s v="No"/>
    <n v="0"/>
    <s v="$0.00"/>
  </r>
  <r>
    <n v="4400"/>
    <n v="37"/>
    <s v="2-4 Years"/>
    <s v="$35.40"/>
    <s v="$1,309.80"/>
    <x v="2"/>
    <x v="2"/>
    <s v="DSL"/>
    <s v="No"/>
    <s v="No"/>
    <x v="0"/>
    <s v="No"/>
    <n v="0"/>
    <s v="$0.00"/>
  </r>
  <r>
    <n v="4401"/>
    <n v="68"/>
    <s v="4+ Years"/>
    <s v="$51.58"/>
    <s v="$3,507.44"/>
    <x v="1"/>
    <x v="2"/>
    <s v="Fiber"/>
    <s v="No"/>
    <s v="No"/>
    <x v="2"/>
    <s v="No"/>
    <n v="0"/>
    <s v="$0.00"/>
  </r>
  <r>
    <n v="4402"/>
    <n v="40"/>
    <s v="2-4 Years"/>
    <s v="$105.76"/>
    <s v="$4,230.40"/>
    <x v="1"/>
    <x v="0"/>
    <s v="Fiber"/>
    <s v="No"/>
    <s v="No"/>
    <x v="0"/>
    <s v="No"/>
    <n v="0"/>
    <s v="$0.00"/>
  </r>
  <r>
    <n v="4403"/>
    <n v="59"/>
    <s v="4+ Years"/>
    <s v="$109.76"/>
    <s v="$6,475.84"/>
    <x v="0"/>
    <x v="3"/>
    <s v="DSL"/>
    <s v="No"/>
    <s v="No"/>
    <x v="0"/>
    <s v="No"/>
    <n v="0"/>
    <s v="$0.00"/>
  </r>
  <r>
    <n v="4404"/>
    <n v="16"/>
    <s v="1-2 Years"/>
    <s v="$81.02"/>
    <s v="$1,296.32"/>
    <x v="2"/>
    <x v="0"/>
    <s v="DSL"/>
    <s v="Yes"/>
    <s v="Yes"/>
    <x v="0"/>
    <s v="No"/>
    <n v="0"/>
    <s v="$0.00"/>
  </r>
  <r>
    <n v="4405"/>
    <n v="62"/>
    <s v="4+ Years"/>
    <s v="$69.83"/>
    <s v="$4,329.46"/>
    <x v="1"/>
    <x v="3"/>
    <s v="Fiber"/>
    <s v="Yes"/>
    <s v="Yes"/>
    <x v="0"/>
    <s v="No"/>
    <n v="0"/>
    <s v="$0.00"/>
  </r>
  <r>
    <n v="4406"/>
    <n v="4"/>
    <s v="0-1 Year"/>
    <s v="$91.28"/>
    <s v="$365.12"/>
    <x v="0"/>
    <x v="1"/>
    <s v="Fiber"/>
    <s v="No"/>
    <s v="Yes"/>
    <x v="2"/>
    <s v="Yes"/>
    <n v="1"/>
    <s v="$0.00"/>
  </r>
  <r>
    <n v="4407"/>
    <n v="45"/>
    <s v="2-4 Years"/>
    <s v="$80.89"/>
    <s v="$3,640.05"/>
    <x v="0"/>
    <x v="3"/>
    <s v="Fiber"/>
    <s v="No"/>
    <s v="No"/>
    <x v="2"/>
    <s v="Yes"/>
    <n v="1"/>
    <s v="$0.00"/>
  </r>
  <r>
    <n v="4408"/>
    <n v="28"/>
    <s v="2-4 Years"/>
    <s v="$118.37"/>
    <s v="$3,314.36"/>
    <x v="0"/>
    <x v="3"/>
    <s v="DSL"/>
    <s v="No"/>
    <s v="No"/>
    <x v="2"/>
    <s v="Yes"/>
    <n v="1"/>
    <s v="$0.00"/>
  </r>
  <r>
    <n v="4409"/>
    <n v="66"/>
    <s v="4+ Years"/>
    <s v="$39.01"/>
    <s v="$2,574.66"/>
    <x v="0"/>
    <x v="0"/>
    <s v="DSL"/>
    <s v="No"/>
    <s v="No"/>
    <x v="1"/>
    <s v="No"/>
    <n v="0"/>
    <s v="$0.00"/>
  </r>
  <r>
    <n v="4410"/>
    <n v="31"/>
    <s v="2-4 Years"/>
    <s v="$64.90"/>
    <s v="$2,011.90"/>
    <x v="0"/>
    <x v="0"/>
    <s v="Fiber"/>
    <s v="Yes"/>
    <s v="No"/>
    <x v="2"/>
    <s v="No"/>
    <n v="0"/>
    <s v="$0.00"/>
  </r>
  <r>
    <n v="4411"/>
    <n v="3"/>
    <s v="0-1 Year"/>
    <s v="$111.82"/>
    <s v="$335.46"/>
    <x v="2"/>
    <x v="2"/>
    <s v="Fiber"/>
    <s v="No"/>
    <s v="Yes"/>
    <x v="0"/>
    <s v="Yes"/>
    <n v="1"/>
    <s v="$0.00"/>
  </r>
  <r>
    <n v="4412"/>
    <n v="8"/>
    <s v="0-1 Year"/>
    <s v="$111.47"/>
    <s v="$891.76"/>
    <x v="1"/>
    <x v="1"/>
    <s v="Fiber"/>
    <s v="Yes"/>
    <s v="Yes"/>
    <x v="3"/>
    <s v="No"/>
    <n v="0"/>
    <s v="$0.00"/>
  </r>
  <r>
    <n v="4413"/>
    <n v="24"/>
    <s v="1-2 Years"/>
    <s v="$69.53"/>
    <s v="$1,668.72"/>
    <x v="1"/>
    <x v="2"/>
    <s v="Fiber"/>
    <s v="No"/>
    <s v="No"/>
    <x v="0"/>
    <s v="No"/>
    <n v="0"/>
    <s v="$0.00"/>
  </r>
  <r>
    <n v="4414"/>
    <n v="15"/>
    <s v="1-2 Years"/>
    <s v="$33.48"/>
    <s v="$502.20"/>
    <x v="1"/>
    <x v="1"/>
    <s v="DSL"/>
    <s v="Yes"/>
    <s v="No"/>
    <x v="2"/>
    <s v="No"/>
    <n v="0"/>
    <s v="$0.00"/>
  </r>
  <r>
    <n v="4415"/>
    <n v="43"/>
    <s v="2-4 Years"/>
    <s v="$101.50"/>
    <s v="$4,364.50"/>
    <x v="0"/>
    <x v="2"/>
    <s v="DSL"/>
    <s v="No"/>
    <s v="No"/>
    <x v="0"/>
    <s v="Yes"/>
    <n v="1"/>
    <s v="$0.00"/>
  </r>
  <r>
    <n v="4416"/>
    <n v="31"/>
    <s v="2-4 Years"/>
    <s v="$78.52"/>
    <s v="$2,434.12"/>
    <x v="0"/>
    <x v="1"/>
    <s v="DSL"/>
    <s v="No"/>
    <s v="Yes"/>
    <x v="1"/>
    <s v="No"/>
    <n v="0"/>
    <s v="$0.00"/>
  </r>
  <r>
    <n v="4417"/>
    <n v="45"/>
    <s v="2-4 Years"/>
    <s v="$97.32"/>
    <s v="$4,379.40"/>
    <x v="0"/>
    <x v="3"/>
    <s v="Fiber"/>
    <s v="No"/>
    <s v="Yes"/>
    <x v="4"/>
    <s v="Yes"/>
    <n v="1"/>
    <s v="$0.00"/>
  </r>
  <r>
    <n v="4418"/>
    <n v="66"/>
    <s v="4+ Years"/>
    <s v="$66.25"/>
    <s v="$4,372.50"/>
    <x v="2"/>
    <x v="3"/>
    <s v="DSL"/>
    <s v="No"/>
    <s v="Yes"/>
    <x v="2"/>
    <s v="No"/>
    <n v="0"/>
    <s v="$0.00"/>
  </r>
  <r>
    <n v="4419"/>
    <n v="8"/>
    <s v="0-1 Year"/>
    <s v="$40.39"/>
    <s v="$323.12"/>
    <x v="0"/>
    <x v="2"/>
    <s v="Fiber"/>
    <s v="No"/>
    <s v="No"/>
    <x v="1"/>
    <s v="Yes"/>
    <n v="1"/>
    <s v="$0.00"/>
  </r>
  <r>
    <n v="4420"/>
    <n v="71"/>
    <s v="4+ Years"/>
    <s v="$22.40"/>
    <s v="$1,590.40"/>
    <x v="1"/>
    <x v="2"/>
    <s v="DSL"/>
    <s v="No"/>
    <s v="Yes"/>
    <x v="1"/>
    <s v="No"/>
    <n v="0"/>
    <s v="$0.00"/>
  </r>
  <r>
    <n v="4421"/>
    <n v="57"/>
    <s v="4+ Years"/>
    <s v="$75.91"/>
    <s v="$4,326.87"/>
    <x v="1"/>
    <x v="2"/>
    <s v="Fiber"/>
    <s v="No"/>
    <s v="Yes"/>
    <x v="2"/>
    <s v="No"/>
    <n v="0"/>
    <s v="$0.00"/>
  </r>
  <r>
    <n v="4422"/>
    <n v="30"/>
    <s v="2-4 Years"/>
    <s v="$36.10"/>
    <s v="$1,083.00"/>
    <x v="0"/>
    <x v="0"/>
    <s v="DSL"/>
    <s v="No"/>
    <s v="No"/>
    <x v="2"/>
    <s v="No"/>
    <n v="0"/>
    <s v="$0.00"/>
  </r>
  <r>
    <n v="4423"/>
    <n v="18"/>
    <s v="1-2 Years"/>
    <s v="$38.71"/>
    <s v="$696.78"/>
    <x v="2"/>
    <x v="1"/>
    <s v="DSL"/>
    <s v="No"/>
    <s v="Yes"/>
    <x v="4"/>
    <s v="No"/>
    <n v="0"/>
    <s v="$0.00"/>
  </r>
  <r>
    <n v="4424"/>
    <n v="69"/>
    <s v="4+ Years"/>
    <s v="$63.63"/>
    <s v="$4,390.47"/>
    <x v="0"/>
    <x v="2"/>
    <s v="Fiber"/>
    <s v="No"/>
    <s v="No"/>
    <x v="3"/>
    <s v="Yes"/>
    <n v="1"/>
    <s v="$0.00"/>
  </r>
  <r>
    <n v="4425"/>
    <n v="39"/>
    <s v="2-4 Years"/>
    <s v="$64.21"/>
    <s v="$2,504.19"/>
    <x v="1"/>
    <x v="0"/>
    <s v="DSL"/>
    <s v="Yes"/>
    <s v="No"/>
    <x v="4"/>
    <s v="No"/>
    <n v="0"/>
    <s v="$0.00"/>
  </r>
  <r>
    <n v="4426"/>
    <n v="60"/>
    <s v="4+ Years"/>
    <s v="$47.44"/>
    <s v="$2,846.40"/>
    <x v="1"/>
    <x v="2"/>
    <s v="Fiber"/>
    <s v="No"/>
    <s v="No"/>
    <x v="4"/>
    <s v="No"/>
    <n v="0"/>
    <s v="$0.00"/>
  </r>
  <r>
    <n v="4427"/>
    <n v="43"/>
    <s v="2-4 Years"/>
    <s v="$33.19"/>
    <s v="$1,427.17"/>
    <x v="2"/>
    <x v="0"/>
    <s v="Fiber"/>
    <s v="Yes"/>
    <s v="No"/>
    <x v="1"/>
    <s v="No"/>
    <n v="0"/>
    <s v="$0.00"/>
  </r>
  <r>
    <n v="4428"/>
    <n v="45"/>
    <s v="2-4 Years"/>
    <s v="$114.50"/>
    <s v="$5,152.50"/>
    <x v="2"/>
    <x v="2"/>
    <s v="Fiber"/>
    <s v="Yes"/>
    <s v="No"/>
    <x v="2"/>
    <s v="No"/>
    <n v="0"/>
    <s v="$0.00"/>
  </r>
  <r>
    <n v="4429"/>
    <n v="23"/>
    <s v="1-2 Years"/>
    <s v="$33.16"/>
    <s v="$762.68"/>
    <x v="0"/>
    <x v="3"/>
    <s v="Fiber"/>
    <s v="No"/>
    <s v="No"/>
    <x v="6"/>
    <s v="Yes"/>
    <n v="1"/>
    <s v="$0.00"/>
  </r>
  <r>
    <n v="4430"/>
    <n v="69"/>
    <s v="4+ Years"/>
    <s v="$55.08"/>
    <s v="$3,800.52"/>
    <x v="0"/>
    <x v="0"/>
    <s v="Fiber"/>
    <s v="No"/>
    <s v="Yes"/>
    <x v="3"/>
    <s v="Yes"/>
    <n v="1"/>
    <s v="$0.00"/>
  </r>
  <r>
    <n v="4431"/>
    <n v="6"/>
    <s v="0-1 Year"/>
    <s v="$50.49"/>
    <s v="$302.94"/>
    <x v="2"/>
    <x v="3"/>
    <s v="DSL"/>
    <s v="Yes"/>
    <s v="No"/>
    <x v="0"/>
    <s v="No"/>
    <n v="0"/>
    <s v="$0.00"/>
  </r>
  <r>
    <n v="4432"/>
    <n v="56"/>
    <s v="4+ Years"/>
    <s v="$106.63"/>
    <s v="$5,971.28"/>
    <x v="0"/>
    <x v="0"/>
    <s v="Fiber"/>
    <s v="No"/>
    <s v="No"/>
    <x v="2"/>
    <s v="No"/>
    <n v="0"/>
    <s v="$0.00"/>
  </r>
  <r>
    <n v="4433"/>
    <n v="4"/>
    <s v="0-1 Year"/>
    <s v="$61.01"/>
    <s v="$244.04"/>
    <x v="0"/>
    <x v="1"/>
    <s v="Fiber"/>
    <s v="No"/>
    <s v="No"/>
    <x v="4"/>
    <s v="Yes"/>
    <n v="1"/>
    <s v="$0.00"/>
  </r>
  <r>
    <n v="4434"/>
    <n v="23"/>
    <s v="1-2 Years"/>
    <s v="$32.40"/>
    <s v="$745.20"/>
    <x v="1"/>
    <x v="1"/>
    <s v="Fiber"/>
    <s v="No"/>
    <s v="No"/>
    <x v="0"/>
    <s v="No"/>
    <n v="0"/>
    <s v="$0.00"/>
  </r>
  <r>
    <n v="4435"/>
    <n v="6"/>
    <s v="0-1 Year"/>
    <s v="$21.03"/>
    <s v="$126.18"/>
    <x v="0"/>
    <x v="0"/>
    <s v="Fiber"/>
    <s v="No"/>
    <s v="Yes"/>
    <x v="1"/>
    <s v="No"/>
    <n v="0"/>
    <s v="$0.00"/>
  </r>
  <r>
    <n v="4436"/>
    <n v="32"/>
    <s v="2-4 Years"/>
    <s v="$92.19"/>
    <s v="$2,950.08"/>
    <x v="1"/>
    <x v="2"/>
    <s v="DSL"/>
    <s v="Yes"/>
    <s v="Yes"/>
    <x v="3"/>
    <s v="No"/>
    <n v="0"/>
    <s v="$0.00"/>
  </r>
  <r>
    <n v="4437"/>
    <n v="18"/>
    <s v="1-2 Years"/>
    <s v="$91.45"/>
    <s v="$1,646.10"/>
    <x v="1"/>
    <x v="0"/>
    <s v="DSL"/>
    <s v="No"/>
    <s v="No"/>
    <x v="2"/>
    <s v="Yes"/>
    <n v="1"/>
    <s v="$0.00"/>
  </r>
  <r>
    <n v="4438"/>
    <n v="15"/>
    <s v="1-2 Years"/>
    <s v="$61.78"/>
    <s v="$926.70"/>
    <x v="1"/>
    <x v="1"/>
    <s v="Fiber"/>
    <s v="No"/>
    <s v="No"/>
    <x v="2"/>
    <s v="No"/>
    <n v="0"/>
    <s v="$0.00"/>
  </r>
  <r>
    <n v="4439"/>
    <n v="40"/>
    <s v="2-4 Years"/>
    <s v="$32.63"/>
    <s v="$1,305.20"/>
    <x v="1"/>
    <x v="1"/>
    <s v="DSL"/>
    <s v="No"/>
    <s v="Yes"/>
    <x v="3"/>
    <s v="No"/>
    <n v="0"/>
    <s v="$0.00"/>
  </r>
  <r>
    <n v="4440"/>
    <n v="6"/>
    <s v="0-1 Year"/>
    <s v="$57.16"/>
    <s v="$342.96"/>
    <x v="2"/>
    <x v="3"/>
    <s v="DSL"/>
    <s v="No"/>
    <s v="Yes"/>
    <x v="2"/>
    <s v="No"/>
    <n v="0"/>
    <s v="$0.00"/>
  </r>
  <r>
    <n v="4441"/>
    <n v="63"/>
    <s v="4+ Years"/>
    <s v="$78.99"/>
    <s v="$4,976.37"/>
    <x v="0"/>
    <x v="1"/>
    <s v="Fiber"/>
    <s v="No"/>
    <s v="No"/>
    <x v="3"/>
    <s v="Yes"/>
    <n v="1"/>
    <s v="$0.00"/>
  </r>
  <r>
    <n v="4442"/>
    <n v="67"/>
    <s v="4+ Years"/>
    <s v="$90.39"/>
    <s v="$6,056.13"/>
    <x v="0"/>
    <x v="2"/>
    <s v="Not_Specified"/>
    <s v="Yes"/>
    <s v="Yes"/>
    <x v="2"/>
    <s v="No"/>
    <n v="0"/>
    <s v="$0.00"/>
  </r>
  <r>
    <n v="4443"/>
    <n v="11"/>
    <s v="0-1 Year"/>
    <s v="$27.82"/>
    <s v="$306.02"/>
    <x v="0"/>
    <x v="3"/>
    <s v="Fiber"/>
    <s v="No"/>
    <s v="No"/>
    <x v="0"/>
    <s v="Yes"/>
    <n v="1"/>
    <s v="$0.00"/>
  </r>
  <r>
    <n v="4444"/>
    <n v="43"/>
    <s v="2-4 Years"/>
    <s v="$75.63"/>
    <s v="$3,252.09"/>
    <x v="2"/>
    <x v="1"/>
    <s v="Fiber"/>
    <s v="No"/>
    <s v="No"/>
    <x v="1"/>
    <s v="No"/>
    <n v="0"/>
    <s v="$0.00"/>
  </r>
  <r>
    <n v="4445"/>
    <n v="17"/>
    <s v="1-2 Years"/>
    <s v="$47.61"/>
    <s v="$809.37"/>
    <x v="0"/>
    <x v="0"/>
    <s v="Fiber"/>
    <s v="No"/>
    <s v="Yes"/>
    <x v="0"/>
    <s v="No"/>
    <n v="0"/>
    <s v="$0.00"/>
  </r>
  <r>
    <n v="4446"/>
    <n v="4"/>
    <s v="0-1 Year"/>
    <s v="$81.73"/>
    <s v="$326.92"/>
    <x v="1"/>
    <x v="0"/>
    <s v="Fiber"/>
    <s v="No"/>
    <s v="No"/>
    <x v="0"/>
    <s v="Yes"/>
    <n v="1"/>
    <s v="$0.00"/>
  </r>
  <r>
    <n v="4447"/>
    <n v="63"/>
    <s v="4+ Years"/>
    <s v="$84.81"/>
    <s v="$5,343.03"/>
    <x v="0"/>
    <x v="1"/>
    <s v="DSL"/>
    <s v="No"/>
    <s v="No"/>
    <x v="4"/>
    <s v="Yes"/>
    <n v="1"/>
    <s v="$0.00"/>
  </r>
  <r>
    <n v="4448"/>
    <n v="68"/>
    <s v="4+ Years"/>
    <s v="$111.06"/>
    <s v="$7,552.08"/>
    <x v="2"/>
    <x v="2"/>
    <s v="DSL"/>
    <s v="Yes"/>
    <s v="No"/>
    <x v="4"/>
    <s v="No"/>
    <n v="0"/>
    <s v="$0.00"/>
  </r>
  <r>
    <n v="4449"/>
    <n v="41"/>
    <s v="2-4 Years"/>
    <s v="$61.04"/>
    <s v="$2,502.64"/>
    <x v="2"/>
    <x v="0"/>
    <s v="Fiber"/>
    <s v="Yes"/>
    <s v="No"/>
    <x v="1"/>
    <s v="No"/>
    <n v="0"/>
    <s v="$0.00"/>
  </r>
  <r>
    <n v="4450"/>
    <n v="5"/>
    <s v="0-1 Year"/>
    <s v="$73.76"/>
    <s v="$368.80"/>
    <x v="1"/>
    <x v="3"/>
    <s v="Fiber"/>
    <s v="No"/>
    <s v="No"/>
    <x v="0"/>
    <s v="No"/>
    <n v="0"/>
    <s v="$0.00"/>
  </r>
  <r>
    <n v="4451"/>
    <n v="32"/>
    <s v="2-4 Years"/>
    <s v="$46.82"/>
    <s v="$1,498.24"/>
    <x v="0"/>
    <x v="2"/>
    <s v="Fiber"/>
    <s v="No"/>
    <s v="Yes"/>
    <x v="2"/>
    <s v="No"/>
    <n v="0"/>
    <s v="$0.00"/>
  </r>
  <r>
    <n v="4452"/>
    <n v="70"/>
    <s v="4+ Years"/>
    <s v="$48.66"/>
    <s v="$3,406.20"/>
    <x v="0"/>
    <x v="3"/>
    <s v="Not_Specified"/>
    <s v="Yes"/>
    <s v="No"/>
    <x v="1"/>
    <s v="No"/>
    <n v="0"/>
    <s v="$0.00"/>
  </r>
  <r>
    <n v="4453"/>
    <n v="35"/>
    <s v="2-4 Years"/>
    <s v="$24.60"/>
    <s v="$861.00"/>
    <x v="0"/>
    <x v="3"/>
    <s v="Fiber"/>
    <s v="No"/>
    <s v="No"/>
    <x v="1"/>
    <s v="No"/>
    <n v="0"/>
    <s v="$0.00"/>
  </r>
  <r>
    <n v="4454"/>
    <n v="22"/>
    <s v="1-2 Years"/>
    <s v="$48.61"/>
    <s v="$1,069.42"/>
    <x v="0"/>
    <x v="1"/>
    <s v="DSL"/>
    <s v="No"/>
    <s v="No"/>
    <x v="2"/>
    <s v="No"/>
    <n v="0"/>
    <s v="$0.00"/>
  </r>
  <r>
    <n v="4455"/>
    <n v="65"/>
    <s v="4+ Years"/>
    <s v="$26.38"/>
    <s v="$1,714.70"/>
    <x v="0"/>
    <x v="3"/>
    <s v="Not_Specified"/>
    <s v="Yes"/>
    <s v="Yes"/>
    <x v="0"/>
    <s v="No"/>
    <n v="0"/>
    <s v="$0.00"/>
  </r>
  <r>
    <n v="4456"/>
    <n v="22"/>
    <s v="1-2 Years"/>
    <s v="$116.39"/>
    <s v="$2,560.58"/>
    <x v="0"/>
    <x v="0"/>
    <s v="DSL"/>
    <s v="No"/>
    <s v="Yes"/>
    <x v="2"/>
    <s v="No"/>
    <n v="0"/>
    <s v="$0.00"/>
  </r>
  <r>
    <n v="4457"/>
    <n v="11"/>
    <s v="0-1 Year"/>
    <s v="$82.43"/>
    <s v="$906.73"/>
    <x v="0"/>
    <x v="2"/>
    <s v="Fiber"/>
    <s v="No"/>
    <s v="No"/>
    <x v="0"/>
    <s v="No"/>
    <n v="0"/>
    <s v="$0.00"/>
  </r>
  <r>
    <n v="4458"/>
    <n v="3"/>
    <s v="0-1 Year"/>
    <s v="$37.31"/>
    <s v="$111.93"/>
    <x v="1"/>
    <x v="3"/>
    <s v="Fiber"/>
    <s v="No"/>
    <s v="No"/>
    <x v="4"/>
    <s v="Yes"/>
    <n v="1"/>
    <s v="$0.00"/>
  </r>
  <r>
    <n v="4459"/>
    <n v="9"/>
    <s v="0-1 Year"/>
    <s v="$31.68"/>
    <s v="$285.12"/>
    <x v="1"/>
    <x v="1"/>
    <s v="Not_Specified"/>
    <s v="No"/>
    <s v="No"/>
    <x v="2"/>
    <s v="No"/>
    <n v="0"/>
    <s v="$0.00"/>
  </r>
  <r>
    <n v="4460"/>
    <n v="60"/>
    <s v="4+ Years"/>
    <s v="$57.01"/>
    <s v="$3,420.60"/>
    <x v="0"/>
    <x v="3"/>
    <s v="DSL"/>
    <s v="No"/>
    <s v="Yes"/>
    <x v="1"/>
    <s v="No"/>
    <n v="0"/>
    <s v="$0.00"/>
  </r>
  <r>
    <n v="4461"/>
    <n v="14"/>
    <s v="1-2 Years"/>
    <s v="$50.76"/>
    <s v="$710.64"/>
    <x v="2"/>
    <x v="0"/>
    <s v="DSL"/>
    <s v="No"/>
    <s v="No"/>
    <x v="0"/>
    <s v="No"/>
    <n v="0"/>
    <s v="$0.00"/>
  </r>
  <r>
    <n v="4462"/>
    <n v="18"/>
    <s v="1-2 Years"/>
    <s v="$47.93"/>
    <s v="$862.74"/>
    <x v="0"/>
    <x v="2"/>
    <s v="Not_Specified"/>
    <s v="No"/>
    <s v="Yes"/>
    <x v="0"/>
    <s v="No"/>
    <n v="0"/>
    <s v="$0.00"/>
  </r>
  <r>
    <n v="4463"/>
    <n v="23"/>
    <s v="1-2 Years"/>
    <s v="$66.82"/>
    <s v="$1,536.86"/>
    <x v="0"/>
    <x v="0"/>
    <s v="DSL"/>
    <s v="No"/>
    <s v="No"/>
    <x v="4"/>
    <s v="Yes"/>
    <n v="1"/>
    <s v="$0.00"/>
  </r>
  <r>
    <n v="4464"/>
    <n v="47"/>
    <s v="2-4 Years"/>
    <s v="$111.29"/>
    <s v="$5,230.63"/>
    <x v="0"/>
    <x v="1"/>
    <s v="DSL"/>
    <s v="Yes"/>
    <s v="Yes"/>
    <x v="0"/>
    <s v="No"/>
    <n v="0"/>
    <s v="$0.00"/>
  </r>
  <r>
    <n v="4465"/>
    <n v="69"/>
    <s v="4+ Years"/>
    <s v="$76.81"/>
    <s v="$5,299.89"/>
    <x v="2"/>
    <x v="3"/>
    <s v="DSL"/>
    <s v="Yes"/>
    <s v="No"/>
    <x v="0"/>
    <s v="No"/>
    <n v="0"/>
    <s v="$0.00"/>
  </r>
  <r>
    <n v="4466"/>
    <n v="47"/>
    <s v="2-4 Years"/>
    <s v="$72.12"/>
    <s v="$3,389.64"/>
    <x v="0"/>
    <x v="0"/>
    <s v="DSL"/>
    <s v="Yes"/>
    <s v="Yes"/>
    <x v="1"/>
    <s v="No"/>
    <n v="0"/>
    <s v="$0.00"/>
  </r>
  <r>
    <n v="4467"/>
    <n v="30"/>
    <s v="2-4 Years"/>
    <s v="$100.65"/>
    <s v="$3,019.50"/>
    <x v="2"/>
    <x v="1"/>
    <s v="DSL"/>
    <s v="No"/>
    <s v="Yes"/>
    <x v="0"/>
    <s v="No"/>
    <n v="0"/>
    <s v="$0.00"/>
  </r>
  <r>
    <n v="4468"/>
    <n v="25"/>
    <s v="2-4 Years"/>
    <s v="$20.40"/>
    <s v="$510.00"/>
    <x v="0"/>
    <x v="1"/>
    <s v="Fiber"/>
    <s v="No"/>
    <s v="No"/>
    <x v="1"/>
    <s v="No"/>
    <n v="0"/>
    <s v="$0.00"/>
  </r>
  <r>
    <n v="4469"/>
    <n v="28"/>
    <s v="2-4 Years"/>
    <s v="$39.74"/>
    <s v="$1,112.72"/>
    <x v="1"/>
    <x v="1"/>
    <s v="Fiber"/>
    <s v="No"/>
    <s v="Yes"/>
    <x v="2"/>
    <s v="No"/>
    <n v="0"/>
    <s v="$0.00"/>
  </r>
  <r>
    <n v="4470"/>
    <n v="25"/>
    <s v="2-4 Years"/>
    <s v="$69.62"/>
    <s v="$1,740.50"/>
    <x v="0"/>
    <x v="1"/>
    <s v="Fiber"/>
    <s v="Yes"/>
    <s v="No"/>
    <x v="0"/>
    <s v="No"/>
    <n v="0"/>
    <s v="$0.00"/>
  </r>
  <r>
    <n v="4471"/>
    <n v="58"/>
    <s v="4+ Years"/>
    <s v="$90.53"/>
    <s v="$5,250.74"/>
    <x v="1"/>
    <x v="2"/>
    <s v="Fiber"/>
    <s v="No"/>
    <s v="No"/>
    <x v="1"/>
    <s v="No"/>
    <n v="0"/>
    <s v="$0.00"/>
  </r>
  <r>
    <n v="4472"/>
    <n v="41"/>
    <s v="2-4 Years"/>
    <s v="$68.50"/>
    <s v="$2,808.50"/>
    <x v="2"/>
    <x v="1"/>
    <s v="DSL"/>
    <s v="No"/>
    <s v="No"/>
    <x v="2"/>
    <s v="No"/>
    <n v="0"/>
    <s v="$0.00"/>
  </r>
  <r>
    <n v="4473"/>
    <n v="25"/>
    <s v="2-4 Years"/>
    <s v="$36.37"/>
    <s v="$909.25"/>
    <x v="2"/>
    <x v="1"/>
    <s v="Not_Specified"/>
    <s v="Yes"/>
    <s v="No"/>
    <x v="1"/>
    <s v="No"/>
    <n v="0"/>
    <s v="$0.00"/>
  </r>
  <r>
    <n v="4474"/>
    <n v="48"/>
    <s v="2-4 Years"/>
    <s v="$113.00"/>
    <s v="$5,424.00"/>
    <x v="1"/>
    <x v="0"/>
    <s v="Fiber"/>
    <s v="No"/>
    <s v="No"/>
    <x v="3"/>
    <s v="Yes"/>
    <n v="1"/>
    <s v="$0.00"/>
  </r>
  <r>
    <n v="4475"/>
    <n v="10"/>
    <s v="0-1 Year"/>
    <s v="$52.87"/>
    <s v="$528.70"/>
    <x v="0"/>
    <x v="3"/>
    <s v="Fiber"/>
    <s v="Yes"/>
    <s v="No"/>
    <x v="0"/>
    <s v="Yes"/>
    <n v="1"/>
    <s v="$0.00"/>
  </r>
  <r>
    <n v="4476"/>
    <n v="11"/>
    <s v="0-1 Year"/>
    <s v="$98.82"/>
    <s v="$1,087.02"/>
    <x v="1"/>
    <x v="1"/>
    <s v="DSL"/>
    <s v="No"/>
    <s v="Yes"/>
    <x v="4"/>
    <s v="No"/>
    <n v="0"/>
    <s v="$0.00"/>
  </r>
  <r>
    <n v="4477"/>
    <n v="21"/>
    <s v="1-2 Years"/>
    <s v="$109.14"/>
    <s v="$2,291.94"/>
    <x v="1"/>
    <x v="3"/>
    <s v="DSL"/>
    <s v="Yes"/>
    <s v="No"/>
    <x v="0"/>
    <s v="No"/>
    <n v="0"/>
    <s v="$0.00"/>
  </r>
  <r>
    <n v="4478"/>
    <n v="45"/>
    <s v="2-4 Years"/>
    <s v="$54.64"/>
    <s v="$2,458.80"/>
    <x v="0"/>
    <x v="2"/>
    <s v="DSL"/>
    <s v="Yes"/>
    <s v="Yes"/>
    <x v="2"/>
    <s v="No"/>
    <n v="0"/>
    <s v="$0.00"/>
  </r>
  <r>
    <n v="4479"/>
    <n v="7"/>
    <s v="0-1 Year"/>
    <s v="$104.53"/>
    <s v="$731.71"/>
    <x v="1"/>
    <x v="1"/>
    <s v="DSL"/>
    <s v="No"/>
    <s v="Yes"/>
    <x v="0"/>
    <s v="No"/>
    <n v="0"/>
    <s v="$0.00"/>
  </r>
  <r>
    <n v="4480"/>
    <n v="64"/>
    <s v="4+ Years"/>
    <s v="$91.08"/>
    <s v="$5,829.12"/>
    <x v="0"/>
    <x v="0"/>
    <s v="Not_Specified"/>
    <s v="No"/>
    <s v="No"/>
    <x v="2"/>
    <s v="Yes"/>
    <n v="1"/>
    <s v="$0.00"/>
  </r>
  <r>
    <n v="4481"/>
    <n v="64"/>
    <s v="4+ Years"/>
    <s v="$110.43"/>
    <s v="$7,067.52"/>
    <x v="0"/>
    <x v="0"/>
    <s v="Fiber"/>
    <s v="Yes"/>
    <s v="Yes"/>
    <x v="2"/>
    <s v="No"/>
    <n v="0"/>
    <s v="$0.00"/>
  </r>
  <r>
    <n v="4482"/>
    <n v="2"/>
    <s v="0-1 Year"/>
    <s v="$45.13"/>
    <s v="$90.26"/>
    <x v="1"/>
    <x v="3"/>
    <s v="Not_Specified"/>
    <s v="No"/>
    <s v="No"/>
    <x v="4"/>
    <s v="Yes"/>
    <n v="1"/>
    <s v="$0.00"/>
  </r>
  <r>
    <n v="4483"/>
    <n v="42"/>
    <s v="2-4 Years"/>
    <s v="$113.13"/>
    <s v="$4,751.46"/>
    <x v="0"/>
    <x v="2"/>
    <s v="DSL"/>
    <s v="No"/>
    <s v="No"/>
    <x v="2"/>
    <s v="Yes"/>
    <n v="1"/>
    <s v="$0.00"/>
  </r>
  <r>
    <n v="4484"/>
    <n v="54"/>
    <s v="4+ Years"/>
    <s v="$26.53"/>
    <s v="$1,432.62"/>
    <x v="0"/>
    <x v="2"/>
    <s v="DSL"/>
    <s v="No"/>
    <s v="No"/>
    <x v="1"/>
    <s v="No"/>
    <n v="0"/>
    <s v="$0.00"/>
  </r>
  <r>
    <n v="4485"/>
    <n v="16"/>
    <s v="1-2 Years"/>
    <s v="$99.37"/>
    <s v="$1,589.92"/>
    <x v="0"/>
    <x v="1"/>
    <s v="Fiber"/>
    <s v="No"/>
    <s v="Yes"/>
    <x v="1"/>
    <s v="Yes"/>
    <n v="1"/>
    <s v="$0.00"/>
  </r>
  <r>
    <n v="4486"/>
    <n v="18"/>
    <s v="1-2 Years"/>
    <s v="$63.57"/>
    <s v="$1,144.26"/>
    <x v="1"/>
    <x v="3"/>
    <s v="Not_Specified"/>
    <s v="No"/>
    <s v="Yes"/>
    <x v="0"/>
    <s v="No"/>
    <n v="0"/>
    <s v="$0.00"/>
  </r>
  <r>
    <n v="4487"/>
    <n v="59"/>
    <s v="4+ Years"/>
    <s v="$37.79"/>
    <s v="$2,229.61"/>
    <x v="1"/>
    <x v="1"/>
    <s v="Fiber"/>
    <s v="No"/>
    <s v="No"/>
    <x v="4"/>
    <s v="Yes"/>
    <n v="1"/>
    <s v="$0.00"/>
  </r>
  <r>
    <n v="4488"/>
    <n v="16"/>
    <s v="1-2 Years"/>
    <s v="$27.94"/>
    <s v="$447.04"/>
    <x v="0"/>
    <x v="2"/>
    <s v="DSL"/>
    <s v="No"/>
    <s v="No"/>
    <x v="1"/>
    <s v="Yes"/>
    <n v="1"/>
    <s v="$0.00"/>
  </r>
  <r>
    <n v="4489"/>
    <n v="6"/>
    <s v="0-1 Year"/>
    <s v="$58.95"/>
    <s v="$353.70"/>
    <x v="2"/>
    <x v="1"/>
    <s v="DSL"/>
    <s v="No"/>
    <s v="Yes"/>
    <x v="1"/>
    <s v="No"/>
    <n v="0"/>
    <s v="$0.00"/>
  </r>
  <r>
    <n v="4490"/>
    <n v="57"/>
    <s v="4+ Years"/>
    <s v="$58.93"/>
    <s v="$3,359.01"/>
    <x v="0"/>
    <x v="1"/>
    <s v="Fiber"/>
    <s v="No"/>
    <s v="Yes"/>
    <x v="1"/>
    <s v="No"/>
    <n v="0"/>
    <s v="$0.00"/>
  </r>
  <r>
    <n v="4491"/>
    <n v="47"/>
    <s v="2-4 Years"/>
    <s v="$43.00"/>
    <s v="$2,021.00"/>
    <x v="1"/>
    <x v="1"/>
    <s v="DSL"/>
    <s v="No"/>
    <s v="No"/>
    <x v="1"/>
    <s v="No"/>
    <n v="0"/>
    <s v="$0.00"/>
  </r>
  <r>
    <n v="4492"/>
    <n v="48"/>
    <s v="2-4 Years"/>
    <s v="$41.55"/>
    <s v="$1,994.40"/>
    <x v="0"/>
    <x v="1"/>
    <s v="DSL"/>
    <s v="No"/>
    <s v="Yes"/>
    <x v="0"/>
    <s v="No"/>
    <n v="0"/>
    <s v="$0.00"/>
  </r>
  <r>
    <n v="4493"/>
    <n v="42"/>
    <s v="2-4 Years"/>
    <s v="$59.95"/>
    <s v="$2,517.90"/>
    <x v="0"/>
    <x v="1"/>
    <s v="DSL"/>
    <s v="Yes"/>
    <s v="No"/>
    <x v="0"/>
    <s v="Yes"/>
    <n v="1"/>
    <s v="$0.00"/>
  </r>
  <r>
    <n v="4494"/>
    <n v="60"/>
    <s v="4+ Years"/>
    <s v="$61.01"/>
    <s v="$3,660.60"/>
    <x v="0"/>
    <x v="0"/>
    <s v="DSL"/>
    <s v="No"/>
    <s v="Yes"/>
    <x v="0"/>
    <s v="Yes"/>
    <n v="1"/>
    <s v="$0.00"/>
  </r>
  <r>
    <n v="4495"/>
    <n v="4"/>
    <s v="0-1 Year"/>
    <s v="$64.24"/>
    <s v="$256.96"/>
    <x v="0"/>
    <x v="0"/>
    <s v="Fiber"/>
    <s v="No"/>
    <s v="No"/>
    <x v="3"/>
    <s v="Yes"/>
    <n v="1"/>
    <s v="$0.00"/>
  </r>
  <r>
    <n v="4496"/>
    <n v="2"/>
    <s v="0-1 Year"/>
    <s v="$106.88"/>
    <s v="$213.76"/>
    <x v="1"/>
    <x v="1"/>
    <s v="Fiber"/>
    <s v="No"/>
    <s v="No"/>
    <x v="4"/>
    <s v="Yes"/>
    <n v="1"/>
    <s v="$0.00"/>
  </r>
  <r>
    <n v="4497"/>
    <n v="59"/>
    <s v="4+ Years"/>
    <s v="$81.13"/>
    <s v="$4,786.67"/>
    <x v="1"/>
    <x v="2"/>
    <s v="Fiber"/>
    <s v="No"/>
    <s v="No"/>
    <x v="0"/>
    <s v="No"/>
    <n v="0"/>
    <s v="$0.00"/>
  </r>
  <r>
    <n v="4498"/>
    <n v="27"/>
    <s v="2-4 Years"/>
    <s v="$22.04"/>
    <s v="$595.08"/>
    <x v="0"/>
    <x v="3"/>
    <s v="DSL"/>
    <s v="No"/>
    <s v="No"/>
    <x v="4"/>
    <s v="Yes"/>
    <n v="1"/>
    <s v="$0.00"/>
  </r>
  <r>
    <n v="4499"/>
    <n v="27"/>
    <s v="2-4 Years"/>
    <s v="$71.91"/>
    <s v="$1,941.57"/>
    <x v="1"/>
    <x v="3"/>
    <s v="Fiber"/>
    <s v="Yes"/>
    <s v="No"/>
    <x v="1"/>
    <s v="No"/>
    <n v="0"/>
    <s v="$0.00"/>
  </r>
  <r>
    <n v="4500"/>
    <n v="72"/>
    <s v="4+ Years"/>
    <s v="$96.25"/>
    <s v="$6,930.00"/>
    <x v="0"/>
    <x v="2"/>
    <s v="Fiber"/>
    <s v="No"/>
    <s v="Yes"/>
    <x v="1"/>
    <s v="Yes"/>
    <n v="1"/>
    <s v="$0.00"/>
  </r>
  <r>
    <n v="4501"/>
    <n v="7"/>
    <s v="0-1 Year"/>
    <s v="$25.64"/>
    <s v="$179.48"/>
    <x v="1"/>
    <x v="0"/>
    <s v="Fiber"/>
    <s v="No"/>
    <s v="Yes"/>
    <x v="0"/>
    <s v="No"/>
    <n v="0"/>
    <s v="$0.00"/>
  </r>
  <r>
    <n v="4502"/>
    <n v="63"/>
    <s v="4+ Years"/>
    <s v="$62.26"/>
    <s v="$3,922.38"/>
    <x v="1"/>
    <x v="3"/>
    <s v="Fiber"/>
    <s v="Yes"/>
    <s v="No"/>
    <x v="1"/>
    <s v="No"/>
    <n v="0"/>
    <s v="$0.00"/>
  </r>
  <r>
    <n v="4503"/>
    <n v="46"/>
    <s v="2-4 Years"/>
    <s v="$65.12"/>
    <s v="$2,995.52"/>
    <x v="0"/>
    <x v="2"/>
    <s v="DSL"/>
    <s v="No"/>
    <s v="Yes"/>
    <x v="1"/>
    <s v="No"/>
    <n v="0"/>
    <s v="$0.00"/>
  </r>
  <r>
    <n v="4504"/>
    <n v="63"/>
    <s v="4+ Years"/>
    <s v="$115.40"/>
    <s v="$7,270.20"/>
    <x v="1"/>
    <x v="1"/>
    <s v="Fiber"/>
    <s v="Yes"/>
    <s v="No"/>
    <x v="4"/>
    <s v="No"/>
    <n v="0"/>
    <s v="$0.00"/>
  </r>
  <r>
    <n v="4505"/>
    <n v="12"/>
    <s v="0-1 Year"/>
    <s v="$67.57"/>
    <s v="$810.84"/>
    <x v="2"/>
    <x v="2"/>
    <s v="DSL"/>
    <s v="No"/>
    <s v="Yes"/>
    <x v="0"/>
    <s v="No"/>
    <n v="0"/>
    <s v="$0.00"/>
  </r>
  <r>
    <n v="4506"/>
    <n v="13"/>
    <s v="1-2 Years"/>
    <s v="$94.99"/>
    <s v="$1,234.87"/>
    <x v="0"/>
    <x v="1"/>
    <s v="DSL"/>
    <s v="Yes"/>
    <s v="No"/>
    <x v="1"/>
    <s v="No"/>
    <n v="0"/>
    <s v="$0.00"/>
  </r>
  <r>
    <n v="4507"/>
    <n v="43"/>
    <s v="2-4 Years"/>
    <s v="$50.29"/>
    <s v="$2,162.47"/>
    <x v="0"/>
    <x v="1"/>
    <s v="Fiber"/>
    <s v="No"/>
    <s v="No"/>
    <x v="0"/>
    <s v="No"/>
    <n v="0"/>
    <s v="$0.00"/>
  </r>
  <r>
    <n v="4508"/>
    <n v="17"/>
    <s v="1-2 Years"/>
    <s v="$97.93"/>
    <s v="$1,664.81"/>
    <x v="1"/>
    <x v="1"/>
    <s v="DSL"/>
    <s v="No"/>
    <s v="No"/>
    <x v="4"/>
    <s v="Yes"/>
    <n v="1"/>
    <s v="$0.00"/>
  </r>
  <r>
    <n v="4509"/>
    <n v="63"/>
    <s v="4+ Years"/>
    <s v="$52.27"/>
    <s v="$3,293.01"/>
    <x v="0"/>
    <x v="1"/>
    <s v="DSL"/>
    <s v="No"/>
    <s v="No"/>
    <x v="1"/>
    <s v="No"/>
    <n v="0"/>
    <s v="$0.00"/>
  </r>
  <r>
    <n v="4510"/>
    <n v="36"/>
    <s v="2-4 Years"/>
    <s v="$63.00"/>
    <s v="$2,268.00"/>
    <x v="1"/>
    <x v="2"/>
    <s v="DSL"/>
    <s v="No"/>
    <s v="No"/>
    <x v="0"/>
    <s v="No"/>
    <n v="0"/>
    <s v="$0.00"/>
  </r>
  <r>
    <n v="4511"/>
    <n v="8"/>
    <s v="0-1 Year"/>
    <s v="$67.95"/>
    <s v="$543.60"/>
    <x v="0"/>
    <x v="3"/>
    <s v="Not_Specified"/>
    <s v="No"/>
    <s v="No"/>
    <x v="0"/>
    <s v="No"/>
    <n v="0"/>
    <s v="$0.00"/>
  </r>
  <r>
    <n v="4512"/>
    <n v="69"/>
    <s v="4+ Years"/>
    <s v="$112.64"/>
    <s v="$7,772.16"/>
    <x v="2"/>
    <x v="3"/>
    <s v="DSL"/>
    <s v="Yes"/>
    <s v="Yes"/>
    <x v="2"/>
    <s v="No"/>
    <n v="0"/>
    <s v="$0.00"/>
  </r>
  <r>
    <n v="4513"/>
    <n v="36"/>
    <s v="2-4 Years"/>
    <s v="$25.35"/>
    <s v="$912.60"/>
    <x v="1"/>
    <x v="1"/>
    <s v="Fiber"/>
    <s v="No"/>
    <s v="No"/>
    <x v="0"/>
    <s v="No"/>
    <n v="0"/>
    <s v="$0.00"/>
  </r>
  <r>
    <n v="4514"/>
    <n v="28"/>
    <s v="2-4 Years"/>
    <s v="$39.69"/>
    <s v="$1,111.32"/>
    <x v="2"/>
    <x v="1"/>
    <s v="Fiber"/>
    <s v="No"/>
    <s v="Yes"/>
    <x v="1"/>
    <s v="No"/>
    <n v="0"/>
    <s v="$0.00"/>
  </r>
  <r>
    <n v="4515"/>
    <n v="47"/>
    <s v="2-4 Years"/>
    <s v="$90.57"/>
    <s v="$4,256.79"/>
    <x v="0"/>
    <x v="3"/>
    <s v="DSL"/>
    <s v="No"/>
    <s v="Yes"/>
    <x v="0"/>
    <s v="Yes"/>
    <n v="1"/>
    <s v="$0.00"/>
  </r>
  <r>
    <n v="4516"/>
    <n v="30"/>
    <s v="2-4 Years"/>
    <s v="$77.76"/>
    <s v="$2,332.80"/>
    <x v="0"/>
    <x v="2"/>
    <s v="DSL"/>
    <s v="No"/>
    <s v="No"/>
    <x v="0"/>
    <s v="Yes"/>
    <n v="1"/>
    <s v="$0.00"/>
  </r>
  <r>
    <n v="4517"/>
    <n v="23"/>
    <s v="1-2 Years"/>
    <s v="$45.15"/>
    <s v="$1,038.45"/>
    <x v="0"/>
    <x v="3"/>
    <s v="Fiber"/>
    <s v="No"/>
    <s v="Yes"/>
    <x v="4"/>
    <s v="No"/>
    <n v="0"/>
    <s v="$0.00"/>
  </r>
  <r>
    <n v="4518"/>
    <n v="16"/>
    <s v="1-2 Years"/>
    <s v="$48.92"/>
    <s v="$782.72"/>
    <x v="0"/>
    <x v="1"/>
    <s v="Not_Specified"/>
    <s v="No"/>
    <s v="No"/>
    <x v="1"/>
    <s v="No"/>
    <n v="0"/>
    <s v="$0.00"/>
  </r>
  <r>
    <n v="4519"/>
    <n v="14"/>
    <s v="1-2 Years"/>
    <s v="$56.73"/>
    <s v="$794.22"/>
    <x v="2"/>
    <x v="3"/>
    <s v="Fiber"/>
    <s v="No"/>
    <s v="No"/>
    <x v="1"/>
    <s v="No"/>
    <n v="0"/>
    <s v="$0.00"/>
  </r>
  <r>
    <n v="4520"/>
    <n v="71"/>
    <s v="4+ Years"/>
    <s v="$65.03"/>
    <s v="$4,617.13"/>
    <x v="2"/>
    <x v="1"/>
    <s v="Fiber"/>
    <s v="No"/>
    <s v="Yes"/>
    <x v="2"/>
    <s v="No"/>
    <n v="0"/>
    <s v="$0.00"/>
  </r>
  <r>
    <n v="4521"/>
    <n v="52"/>
    <s v="4+ Years"/>
    <s v="$101.80"/>
    <s v="$5,293.60"/>
    <x v="0"/>
    <x v="2"/>
    <s v="Fiber"/>
    <s v="Yes"/>
    <s v="Yes"/>
    <x v="1"/>
    <s v="No"/>
    <n v="0"/>
    <s v="$0.00"/>
  </r>
  <r>
    <n v="4522"/>
    <n v="37"/>
    <s v="2-4 Years"/>
    <s v="$21.38"/>
    <s v="$791.06"/>
    <x v="1"/>
    <x v="0"/>
    <s v="Fiber"/>
    <s v="No"/>
    <s v="Yes"/>
    <x v="4"/>
    <s v="No"/>
    <n v="0"/>
    <s v="$0.00"/>
  </r>
  <r>
    <n v="4523"/>
    <n v="29"/>
    <s v="2-4 Years"/>
    <s v="$109.80"/>
    <s v="$3,184.20"/>
    <x v="2"/>
    <x v="1"/>
    <s v="Fiber"/>
    <s v="Yes"/>
    <s v="No"/>
    <x v="0"/>
    <s v="No"/>
    <n v="0"/>
    <s v="$0.00"/>
  </r>
  <r>
    <n v="4524"/>
    <n v="67"/>
    <s v="4+ Years"/>
    <s v="$61.30"/>
    <s v="$4,107.10"/>
    <x v="2"/>
    <x v="3"/>
    <s v="DSL"/>
    <s v="No"/>
    <s v="No"/>
    <x v="2"/>
    <s v="No"/>
    <n v="0"/>
    <s v="$0.00"/>
  </r>
  <r>
    <n v="4525"/>
    <n v="15"/>
    <s v="1-2 Years"/>
    <s v="$43.05"/>
    <s v="$645.75"/>
    <x v="1"/>
    <x v="0"/>
    <s v="Fiber"/>
    <s v="No"/>
    <s v="Yes"/>
    <x v="0"/>
    <s v="No"/>
    <n v="0"/>
    <s v="$0.00"/>
  </r>
  <r>
    <n v="4526"/>
    <n v="47"/>
    <s v="2-4 Years"/>
    <s v="$70.84"/>
    <s v="$3,329.48"/>
    <x v="0"/>
    <x v="3"/>
    <s v="Not_Specified"/>
    <s v="No"/>
    <s v="No"/>
    <x v="3"/>
    <s v="Yes"/>
    <n v="1"/>
    <s v="$0.00"/>
  </r>
  <r>
    <n v="4527"/>
    <n v="46"/>
    <s v="2-4 Years"/>
    <s v="$85.97"/>
    <s v="$3,954.62"/>
    <x v="0"/>
    <x v="3"/>
    <s v="DSL"/>
    <s v="No"/>
    <s v="No"/>
    <x v="0"/>
    <s v="Yes"/>
    <n v="1"/>
    <s v="$0.00"/>
  </r>
  <r>
    <n v="4528"/>
    <n v="52"/>
    <s v="4+ Years"/>
    <s v="$24.48"/>
    <s v="$1,272.96"/>
    <x v="1"/>
    <x v="3"/>
    <s v="DSL"/>
    <s v="No"/>
    <s v="Yes"/>
    <x v="1"/>
    <s v="No"/>
    <n v="0"/>
    <s v="$0.00"/>
  </r>
  <r>
    <n v="4529"/>
    <n v="19"/>
    <s v="1-2 Years"/>
    <s v="$91.58"/>
    <s v="$1,740.02"/>
    <x v="1"/>
    <x v="0"/>
    <s v="DSL"/>
    <s v="No"/>
    <s v="Yes"/>
    <x v="0"/>
    <s v="No"/>
    <n v="0"/>
    <s v="$0.00"/>
  </r>
  <r>
    <n v="4530"/>
    <n v="21"/>
    <s v="1-2 Years"/>
    <s v="$96.08"/>
    <s v="$2,017.68"/>
    <x v="0"/>
    <x v="1"/>
    <s v="Fiber"/>
    <s v="No"/>
    <s v="No"/>
    <x v="0"/>
    <s v="Yes"/>
    <n v="1"/>
    <s v="$0.00"/>
  </r>
  <r>
    <n v="4531"/>
    <n v="64"/>
    <s v="4+ Years"/>
    <s v="$36.62"/>
    <s v="$2,343.68"/>
    <x v="0"/>
    <x v="0"/>
    <s v="DSL"/>
    <s v="No"/>
    <s v="No"/>
    <x v="3"/>
    <s v="Yes"/>
    <n v="1"/>
    <s v="$0.00"/>
  </r>
  <r>
    <n v="4532"/>
    <n v="37"/>
    <s v="2-4 Years"/>
    <s v="$36.79"/>
    <s v="$1,361.23"/>
    <x v="1"/>
    <x v="0"/>
    <s v="Fiber"/>
    <s v="Yes"/>
    <s v="Yes"/>
    <x v="4"/>
    <s v="No"/>
    <n v="0"/>
    <s v="$0.00"/>
  </r>
  <r>
    <n v="4533"/>
    <n v="27"/>
    <s v="2-4 Years"/>
    <s v="$40.38"/>
    <s v="$1,090.26"/>
    <x v="1"/>
    <x v="0"/>
    <s v="Fiber"/>
    <s v="No"/>
    <s v="No"/>
    <x v="0"/>
    <s v="Yes"/>
    <n v="1"/>
    <s v="$0.00"/>
  </r>
  <r>
    <n v="4534"/>
    <n v="55"/>
    <s v="4+ Years"/>
    <s v="$99.66"/>
    <s v="$5,481.30"/>
    <x v="0"/>
    <x v="2"/>
    <s v="Fiber"/>
    <s v="No"/>
    <s v="No"/>
    <x v="0"/>
    <s v="Yes"/>
    <n v="1"/>
    <s v="$0.00"/>
  </r>
  <r>
    <n v="4535"/>
    <n v="29"/>
    <s v="2-4 Years"/>
    <s v="$47.20"/>
    <s v="$1,368.80"/>
    <x v="0"/>
    <x v="2"/>
    <s v="Fiber"/>
    <s v="Yes"/>
    <s v="No"/>
    <x v="1"/>
    <s v="No"/>
    <n v="0"/>
    <s v="$0.00"/>
  </r>
  <r>
    <n v="4536"/>
    <n v="20"/>
    <s v="1-2 Years"/>
    <s v="$99.59"/>
    <s v="$1,991.80"/>
    <x v="1"/>
    <x v="0"/>
    <s v="DSL"/>
    <s v="No"/>
    <s v="Yes"/>
    <x v="1"/>
    <s v="No"/>
    <n v="0"/>
    <s v="$0.00"/>
  </r>
  <r>
    <n v="4537"/>
    <n v="25"/>
    <s v="2-4 Years"/>
    <s v="$74.05"/>
    <s v="$1,851.25"/>
    <x v="1"/>
    <x v="0"/>
    <s v="DSL"/>
    <s v="No"/>
    <s v="Yes"/>
    <x v="0"/>
    <s v="No"/>
    <n v="0"/>
    <s v="$0.00"/>
  </r>
  <r>
    <n v="4538"/>
    <n v="70"/>
    <s v="4+ Years"/>
    <s v="$96.72"/>
    <s v="$6,770.40"/>
    <x v="0"/>
    <x v="1"/>
    <s v="Not_Specified"/>
    <s v="Yes"/>
    <s v="No"/>
    <x v="3"/>
    <s v="Yes"/>
    <n v="1"/>
    <s v="$0.00"/>
  </r>
  <r>
    <n v="4539"/>
    <n v="63"/>
    <s v="4+ Years"/>
    <s v="$75.37"/>
    <s v="$4,748.31"/>
    <x v="2"/>
    <x v="2"/>
    <s v="DSL"/>
    <s v="No"/>
    <s v="Yes"/>
    <x v="0"/>
    <s v="No"/>
    <n v="0"/>
    <s v="$0.00"/>
  </r>
  <r>
    <n v="4540"/>
    <n v="36"/>
    <s v="2-4 Years"/>
    <s v="$53.58"/>
    <s v="$1,928.88"/>
    <x v="1"/>
    <x v="1"/>
    <s v="Not_Specified"/>
    <s v="No"/>
    <s v="No"/>
    <x v="2"/>
    <s v="No"/>
    <n v="0"/>
    <s v="$0.00"/>
  </r>
  <r>
    <n v="4541"/>
    <n v="2"/>
    <s v="0-1 Year"/>
    <s v="$111.07"/>
    <s v="$222.14"/>
    <x v="2"/>
    <x v="3"/>
    <s v="Fiber"/>
    <s v="Yes"/>
    <s v="Yes"/>
    <x v="0"/>
    <s v="Yes"/>
    <n v="1"/>
    <s v="$0.00"/>
  </r>
  <r>
    <n v="4542"/>
    <n v="22"/>
    <s v="1-2 Years"/>
    <s v="$91.53"/>
    <s v="$2,013.66"/>
    <x v="0"/>
    <x v="3"/>
    <s v="DSL"/>
    <s v="No"/>
    <s v="Yes"/>
    <x v="0"/>
    <s v="No"/>
    <n v="0"/>
    <s v="$0.00"/>
  </r>
  <r>
    <n v="4543"/>
    <n v="16"/>
    <s v="1-2 Years"/>
    <s v="$68.41"/>
    <s v="$1,094.56"/>
    <x v="1"/>
    <x v="3"/>
    <s v="Not_Specified"/>
    <s v="Yes"/>
    <s v="No"/>
    <x v="2"/>
    <s v="No"/>
    <n v="0"/>
    <s v="$0.00"/>
  </r>
  <r>
    <n v="4544"/>
    <n v="18"/>
    <s v="1-2 Years"/>
    <s v="$83.74"/>
    <s v="$1,507.32"/>
    <x v="1"/>
    <x v="2"/>
    <s v="DSL"/>
    <s v="Yes"/>
    <s v="No"/>
    <x v="1"/>
    <s v="No"/>
    <n v="0"/>
    <s v="$0.00"/>
  </r>
  <r>
    <n v="4545"/>
    <n v="69"/>
    <s v="4+ Years"/>
    <s v="$81.58"/>
    <s v="$5,629.02"/>
    <x v="0"/>
    <x v="3"/>
    <s v="Fiber"/>
    <s v="No"/>
    <s v="Yes"/>
    <x v="0"/>
    <s v="Yes"/>
    <n v="1"/>
    <s v="$0.00"/>
  </r>
  <r>
    <n v="4546"/>
    <n v="54"/>
    <s v="4+ Years"/>
    <s v="$55.81"/>
    <s v="$3,013.74"/>
    <x v="0"/>
    <x v="2"/>
    <s v="Fiber"/>
    <s v="No"/>
    <s v="Yes"/>
    <x v="0"/>
    <s v="No"/>
    <n v="0"/>
    <s v="$0.00"/>
  </r>
  <r>
    <n v="4547"/>
    <n v="30"/>
    <s v="2-4 Years"/>
    <s v="$62.38"/>
    <s v="$1,871.40"/>
    <x v="0"/>
    <x v="2"/>
    <s v="DSL"/>
    <s v="Yes"/>
    <s v="Yes"/>
    <x v="1"/>
    <s v="No"/>
    <n v="0"/>
    <s v="$0.00"/>
  </r>
  <r>
    <n v="4548"/>
    <n v="45"/>
    <s v="2-4 Years"/>
    <s v="$51.83"/>
    <s v="$2,332.35"/>
    <x v="0"/>
    <x v="1"/>
    <s v="DSL"/>
    <s v="Yes"/>
    <s v="No"/>
    <x v="2"/>
    <s v="No"/>
    <n v="0"/>
    <s v="$0.00"/>
  </r>
  <r>
    <n v="4549"/>
    <n v="19"/>
    <s v="1-2 Years"/>
    <s v="$119.95"/>
    <s v="$2,279.05"/>
    <x v="0"/>
    <x v="3"/>
    <s v="Fiber"/>
    <s v="No"/>
    <s v="Yes"/>
    <x v="4"/>
    <s v="Yes"/>
    <n v="1"/>
    <s v="$0.00"/>
  </r>
  <r>
    <n v="4550"/>
    <n v="34"/>
    <s v="2-4 Years"/>
    <s v="$78.01"/>
    <s v="$2,652.34"/>
    <x v="1"/>
    <x v="1"/>
    <s v="DSL"/>
    <s v="No"/>
    <s v="No"/>
    <x v="1"/>
    <s v="No"/>
    <n v="0"/>
    <s v="$0.00"/>
  </r>
  <r>
    <n v="4551"/>
    <n v="13"/>
    <s v="1-2 Years"/>
    <s v="$29.21"/>
    <s v="$379.73"/>
    <x v="0"/>
    <x v="3"/>
    <s v="DSL"/>
    <s v="No"/>
    <s v="Yes"/>
    <x v="1"/>
    <s v="No"/>
    <n v="0"/>
    <s v="$0.00"/>
  </r>
  <r>
    <n v="4552"/>
    <n v="43"/>
    <s v="2-4 Years"/>
    <s v="$71.91"/>
    <s v="$3,092.13"/>
    <x v="1"/>
    <x v="0"/>
    <s v="Fiber"/>
    <s v="No"/>
    <s v="No"/>
    <x v="1"/>
    <s v="Yes"/>
    <n v="1"/>
    <s v="$0.00"/>
  </r>
  <r>
    <n v="4553"/>
    <n v="62"/>
    <s v="4+ Years"/>
    <s v="$25.00"/>
    <s v="$1,550.00"/>
    <x v="1"/>
    <x v="1"/>
    <s v="Fiber"/>
    <s v="Yes"/>
    <s v="No"/>
    <x v="0"/>
    <s v="No"/>
    <n v="0"/>
    <s v="$0.00"/>
  </r>
  <r>
    <n v="4554"/>
    <n v="22"/>
    <s v="1-2 Years"/>
    <s v="$48.87"/>
    <s v="$1,075.14"/>
    <x v="0"/>
    <x v="2"/>
    <s v="Fiber"/>
    <s v="Yes"/>
    <s v="No"/>
    <x v="0"/>
    <s v="No"/>
    <n v="0"/>
    <s v="$0.00"/>
  </r>
  <r>
    <n v="4555"/>
    <n v="52"/>
    <s v="4+ Years"/>
    <s v="$64.60"/>
    <s v="$3,359.20"/>
    <x v="0"/>
    <x v="1"/>
    <s v="DSL"/>
    <s v="No"/>
    <s v="No"/>
    <x v="4"/>
    <s v="Yes"/>
    <n v="1"/>
    <s v="$0.00"/>
  </r>
  <r>
    <n v="4556"/>
    <n v="52"/>
    <s v="4+ Years"/>
    <s v="$73.43"/>
    <s v="$3,818.36"/>
    <x v="2"/>
    <x v="3"/>
    <s v="DSL"/>
    <s v="No"/>
    <s v="No"/>
    <x v="2"/>
    <s v="No"/>
    <n v="0"/>
    <s v="$0.00"/>
  </r>
  <r>
    <n v="4557"/>
    <n v="36"/>
    <s v="2-4 Years"/>
    <s v="$117.62"/>
    <s v="$4,234.32"/>
    <x v="2"/>
    <x v="2"/>
    <s v="Not_Specified"/>
    <s v="Yes"/>
    <s v="No"/>
    <x v="0"/>
    <s v="No"/>
    <n v="0"/>
    <s v="$0.00"/>
  </r>
  <r>
    <n v="4558"/>
    <n v="19"/>
    <s v="1-2 Years"/>
    <s v="$118.22"/>
    <s v="$2,246.18"/>
    <x v="0"/>
    <x v="2"/>
    <s v="DSL"/>
    <s v="No"/>
    <s v="No"/>
    <x v="1"/>
    <s v="Yes"/>
    <n v="1"/>
    <s v="$0.00"/>
  </r>
  <r>
    <n v="4559"/>
    <n v="38"/>
    <s v="2-4 Years"/>
    <s v="$29.81"/>
    <s v="$1,132.78"/>
    <x v="1"/>
    <x v="2"/>
    <s v="DSL"/>
    <s v="No"/>
    <s v="Yes"/>
    <x v="1"/>
    <s v="Yes"/>
    <n v="1"/>
    <s v="$0.00"/>
  </r>
  <r>
    <n v="4560"/>
    <n v="70"/>
    <s v="4+ Years"/>
    <s v="$73.81"/>
    <s v="$5,166.70"/>
    <x v="2"/>
    <x v="3"/>
    <s v="DSL"/>
    <s v="Yes"/>
    <s v="No"/>
    <x v="1"/>
    <s v="No"/>
    <n v="0"/>
    <s v="$0.00"/>
  </r>
  <r>
    <n v="4561"/>
    <n v="57"/>
    <s v="4+ Years"/>
    <s v="$101.71"/>
    <s v="$5,797.47"/>
    <x v="2"/>
    <x v="0"/>
    <s v="Fiber"/>
    <s v="No"/>
    <s v="Yes"/>
    <x v="1"/>
    <s v="No"/>
    <n v="0"/>
    <s v="$0.00"/>
  </r>
  <r>
    <n v="4562"/>
    <n v="20"/>
    <s v="1-2 Years"/>
    <s v="$43.77"/>
    <s v="$875.40"/>
    <x v="0"/>
    <x v="0"/>
    <s v="Fiber"/>
    <s v="Yes"/>
    <s v="Yes"/>
    <x v="2"/>
    <s v="No"/>
    <n v="0"/>
    <s v="$0.00"/>
  </r>
  <r>
    <n v="4563"/>
    <n v="9"/>
    <s v="0-1 Year"/>
    <s v="$95.06"/>
    <s v="$855.54"/>
    <x v="0"/>
    <x v="1"/>
    <s v="DSL"/>
    <s v="Yes"/>
    <s v="No"/>
    <x v="2"/>
    <s v="No"/>
    <n v="0"/>
    <s v="$0.00"/>
  </r>
  <r>
    <n v="4564"/>
    <n v="32"/>
    <s v="2-4 Years"/>
    <s v="$107.86"/>
    <s v="$3,451.52"/>
    <x v="1"/>
    <x v="2"/>
    <s v="DSL"/>
    <s v="Yes"/>
    <s v="Yes"/>
    <x v="0"/>
    <s v="No"/>
    <n v="0"/>
    <s v="$0.00"/>
  </r>
  <r>
    <n v="4565"/>
    <n v="4"/>
    <s v="0-1 Year"/>
    <s v="$86.25"/>
    <s v="$345.00"/>
    <x v="0"/>
    <x v="3"/>
    <s v="DSL"/>
    <s v="No"/>
    <s v="Yes"/>
    <x v="0"/>
    <s v="Yes"/>
    <n v="1"/>
    <s v="$0.00"/>
  </r>
  <r>
    <n v="4566"/>
    <n v="50"/>
    <s v="4+ Years"/>
    <s v="$52.77"/>
    <s v="$2,638.50"/>
    <x v="1"/>
    <x v="1"/>
    <s v="DSL"/>
    <s v="No"/>
    <s v="No"/>
    <x v="1"/>
    <s v="No"/>
    <n v="0"/>
    <s v="$0.00"/>
  </r>
  <r>
    <n v="4567"/>
    <n v="5"/>
    <s v="0-1 Year"/>
    <s v="$112.31"/>
    <s v="$561.55"/>
    <x v="0"/>
    <x v="3"/>
    <s v="Fiber"/>
    <s v="No"/>
    <s v="No"/>
    <x v="1"/>
    <s v="Yes"/>
    <n v="1"/>
    <s v="$0.00"/>
  </r>
  <r>
    <n v="4568"/>
    <n v="20"/>
    <s v="1-2 Years"/>
    <s v="$108.35"/>
    <s v="$2,167.00"/>
    <x v="0"/>
    <x v="1"/>
    <s v="Fiber"/>
    <s v="Yes"/>
    <s v="No"/>
    <x v="0"/>
    <s v="No"/>
    <n v="0"/>
    <s v="$0.00"/>
  </r>
  <r>
    <n v="4569"/>
    <n v="37"/>
    <s v="2-4 Years"/>
    <s v="$91.58"/>
    <s v="$3,388.46"/>
    <x v="0"/>
    <x v="1"/>
    <s v="DSL"/>
    <s v="Yes"/>
    <s v="Yes"/>
    <x v="3"/>
    <s v="Yes"/>
    <n v="1"/>
    <s v="$0.00"/>
  </r>
  <r>
    <n v="4570"/>
    <n v="22"/>
    <s v="1-2 Years"/>
    <s v="$56.37"/>
    <s v="$1,240.14"/>
    <x v="0"/>
    <x v="3"/>
    <s v="Fiber"/>
    <s v="No"/>
    <s v="No"/>
    <x v="1"/>
    <s v="No"/>
    <n v="0"/>
    <s v="$0.00"/>
  </r>
  <r>
    <n v="4571"/>
    <n v="58"/>
    <s v="4+ Years"/>
    <s v="$99.19"/>
    <s v="$5,753.02"/>
    <x v="0"/>
    <x v="3"/>
    <s v="Fiber"/>
    <s v="No"/>
    <s v="Yes"/>
    <x v="1"/>
    <s v="Yes"/>
    <n v="1"/>
    <s v="$0.00"/>
  </r>
  <r>
    <n v="4572"/>
    <n v="68"/>
    <s v="4+ Years"/>
    <s v="$51.61"/>
    <s v="$3,509.48"/>
    <x v="2"/>
    <x v="0"/>
    <s v="Fiber"/>
    <s v="No"/>
    <s v="No"/>
    <x v="4"/>
    <s v="No"/>
    <n v="0"/>
    <s v="$0.00"/>
  </r>
  <r>
    <n v="4573"/>
    <n v="44"/>
    <s v="2-4 Years"/>
    <s v="$45.30"/>
    <s v="$1,993.20"/>
    <x v="0"/>
    <x v="3"/>
    <s v="Fiber"/>
    <s v="No"/>
    <s v="No"/>
    <x v="1"/>
    <s v="No"/>
    <n v="0"/>
    <s v="$0.00"/>
  </r>
  <r>
    <n v="4574"/>
    <n v="34"/>
    <s v="2-4 Years"/>
    <s v="$71.50"/>
    <s v="$2,431.00"/>
    <x v="0"/>
    <x v="1"/>
    <s v="Fiber"/>
    <s v="No"/>
    <s v="Yes"/>
    <x v="0"/>
    <s v="No"/>
    <n v="0"/>
    <s v="$0.00"/>
  </r>
  <r>
    <n v="4575"/>
    <n v="42"/>
    <s v="2-4 Years"/>
    <s v="$119.71"/>
    <s v="$5,027.82"/>
    <x v="0"/>
    <x v="2"/>
    <s v="DSL"/>
    <s v="Yes"/>
    <s v="Yes"/>
    <x v="0"/>
    <s v="Yes"/>
    <n v="1"/>
    <s v="$0.00"/>
  </r>
  <r>
    <n v="4576"/>
    <n v="9"/>
    <s v="0-1 Year"/>
    <s v="$100.43"/>
    <s v="$903.87"/>
    <x v="0"/>
    <x v="3"/>
    <s v="Not_Specified"/>
    <s v="No"/>
    <s v="No"/>
    <x v="2"/>
    <s v="No"/>
    <n v="0"/>
    <s v="$0.00"/>
  </r>
  <r>
    <n v="4577"/>
    <n v="7"/>
    <s v="0-1 Year"/>
    <s v="$92.98"/>
    <s v="$650.86"/>
    <x v="1"/>
    <x v="3"/>
    <s v="Fiber"/>
    <s v="No"/>
    <s v="Yes"/>
    <x v="2"/>
    <s v="No"/>
    <n v="0"/>
    <s v="$0.00"/>
  </r>
  <r>
    <n v="4578"/>
    <n v="68"/>
    <s v="4+ Years"/>
    <s v="$65.20"/>
    <s v="$4,433.60"/>
    <x v="1"/>
    <x v="2"/>
    <s v="DSL"/>
    <s v="Yes"/>
    <s v="Yes"/>
    <x v="2"/>
    <s v="No"/>
    <n v="0"/>
    <s v="$0.00"/>
  </r>
  <r>
    <n v="4579"/>
    <n v="19"/>
    <s v="1-2 Years"/>
    <s v="$51.20"/>
    <s v="$972.80"/>
    <x v="2"/>
    <x v="0"/>
    <s v="DSL"/>
    <s v="Yes"/>
    <s v="Yes"/>
    <x v="0"/>
    <s v="No"/>
    <n v="0"/>
    <s v="$0.00"/>
  </r>
  <r>
    <n v="4580"/>
    <n v="31"/>
    <s v="2-4 Years"/>
    <s v="$105.59"/>
    <s v="$3,273.29"/>
    <x v="1"/>
    <x v="2"/>
    <s v="Fiber"/>
    <s v="No"/>
    <s v="Yes"/>
    <x v="2"/>
    <s v="No"/>
    <n v="0"/>
    <s v="$0.00"/>
  </r>
  <r>
    <n v="4581"/>
    <n v="35"/>
    <s v="2-4 Years"/>
    <s v="$76.77"/>
    <s v="$2,686.95"/>
    <x v="0"/>
    <x v="2"/>
    <s v="DSL"/>
    <s v="No"/>
    <s v="No"/>
    <x v="1"/>
    <s v="No"/>
    <n v="0"/>
    <s v="$0.00"/>
  </r>
  <r>
    <n v="4582"/>
    <n v="57"/>
    <s v="4+ Years"/>
    <s v="$101.33"/>
    <s v="$5,775.81"/>
    <x v="0"/>
    <x v="3"/>
    <s v="Fiber"/>
    <s v="No"/>
    <s v="No"/>
    <x v="0"/>
    <s v="Yes"/>
    <n v="1"/>
    <s v="$0.00"/>
  </r>
  <r>
    <n v="4583"/>
    <n v="61"/>
    <s v="4+ Years"/>
    <s v="$68.78"/>
    <s v="$4,195.58"/>
    <x v="0"/>
    <x v="0"/>
    <s v="Fiber"/>
    <s v="Yes"/>
    <s v="No"/>
    <x v="1"/>
    <s v="No"/>
    <n v="0"/>
    <s v="$0.00"/>
  </r>
  <r>
    <n v="4584"/>
    <n v="31"/>
    <s v="2-4 Years"/>
    <s v="$95.40"/>
    <s v="$2,957.40"/>
    <x v="0"/>
    <x v="0"/>
    <s v="Fiber"/>
    <s v="Yes"/>
    <s v="No"/>
    <x v="1"/>
    <s v="No"/>
    <n v="0"/>
    <s v="$0.00"/>
  </r>
  <r>
    <n v="4585"/>
    <n v="53"/>
    <s v="4+ Years"/>
    <s v="$106.77"/>
    <s v="$5,658.81"/>
    <x v="1"/>
    <x v="2"/>
    <s v="Fiber"/>
    <s v="No"/>
    <s v="Yes"/>
    <x v="2"/>
    <s v="Yes"/>
    <n v="1"/>
    <s v="$0.00"/>
  </r>
  <r>
    <n v="4586"/>
    <n v="32"/>
    <s v="2-4 Years"/>
    <s v="$59.14"/>
    <s v="$1,892.48"/>
    <x v="0"/>
    <x v="1"/>
    <s v="Fiber"/>
    <s v="Yes"/>
    <s v="Yes"/>
    <x v="1"/>
    <s v="No"/>
    <n v="0"/>
    <s v="$0.00"/>
  </r>
  <r>
    <n v="4587"/>
    <n v="66"/>
    <s v="4+ Years"/>
    <s v="$21.36"/>
    <s v="$1,409.76"/>
    <x v="0"/>
    <x v="1"/>
    <s v="Fiber"/>
    <s v="Yes"/>
    <s v="No"/>
    <x v="4"/>
    <s v="No"/>
    <n v="0"/>
    <s v="$0.00"/>
  </r>
  <r>
    <n v="4588"/>
    <n v="59"/>
    <s v="4+ Years"/>
    <s v="$45.49"/>
    <s v="$2,683.91"/>
    <x v="0"/>
    <x v="1"/>
    <s v="Fiber"/>
    <s v="No"/>
    <s v="Yes"/>
    <x v="1"/>
    <s v="Yes"/>
    <n v="1"/>
    <s v="$0.00"/>
  </r>
  <r>
    <n v="4589"/>
    <n v="10"/>
    <s v="0-1 Year"/>
    <s v="$111.49"/>
    <s v="$1,114.90"/>
    <x v="0"/>
    <x v="3"/>
    <s v="DSL"/>
    <s v="No"/>
    <s v="No"/>
    <x v="3"/>
    <s v="Yes"/>
    <n v="1"/>
    <s v="$0.00"/>
  </r>
  <r>
    <n v="4590"/>
    <n v="2"/>
    <s v="0-1 Year"/>
    <s v="$88.75"/>
    <s v="$177.50"/>
    <x v="0"/>
    <x v="3"/>
    <s v="Fiber"/>
    <s v="Yes"/>
    <s v="No"/>
    <x v="4"/>
    <s v="Yes"/>
    <n v="1"/>
    <s v="$0.00"/>
  </r>
  <r>
    <n v="4591"/>
    <n v="66"/>
    <s v="4+ Years"/>
    <s v="$93.72"/>
    <s v="$6,185.52"/>
    <x v="0"/>
    <x v="1"/>
    <s v="Fiber"/>
    <s v="No"/>
    <s v="Yes"/>
    <x v="1"/>
    <s v="Yes"/>
    <n v="1"/>
    <s v="$0.00"/>
  </r>
  <r>
    <n v="4592"/>
    <n v="60"/>
    <s v="4+ Years"/>
    <s v="$52.53"/>
    <s v="$3,151.80"/>
    <x v="0"/>
    <x v="2"/>
    <s v="Not_Specified"/>
    <s v="No"/>
    <s v="Yes"/>
    <x v="1"/>
    <s v="No"/>
    <n v="0"/>
    <s v="$0.00"/>
  </r>
  <r>
    <n v="4593"/>
    <n v="17"/>
    <s v="1-2 Years"/>
    <s v="$90.13"/>
    <s v="$1,532.21"/>
    <x v="0"/>
    <x v="3"/>
    <s v="Fiber"/>
    <s v="Yes"/>
    <s v="No"/>
    <x v="0"/>
    <s v="No"/>
    <n v="0"/>
    <s v="$0.00"/>
  </r>
  <r>
    <n v="4594"/>
    <n v="16"/>
    <s v="1-2 Years"/>
    <s v="$84.63"/>
    <s v="$1,354.08"/>
    <x v="0"/>
    <x v="0"/>
    <s v="DSL"/>
    <s v="No"/>
    <s v="Yes"/>
    <x v="1"/>
    <s v="Yes"/>
    <n v="1"/>
    <s v="$0.00"/>
  </r>
  <r>
    <n v="4595"/>
    <n v="16"/>
    <s v="1-2 Years"/>
    <s v="$37.84"/>
    <s v="$605.44"/>
    <x v="0"/>
    <x v="2"/>
    <s v="Fiber"/>
    <s v="Yes"/>
    <s v="Yes"/>
    <x v="0"/>
    <s v="No"/>
    <n v="0"/>
    <s v="$0.00"/>
  </r>
  <r>
    <n v="4596"/>
    <n v="46"/>
    <s v="2-4 Years"/>
    <s v="$116.87"/>
    <s v="$5,376.02"/>
    <x v="0"/>
    <x v="1"/>
    <s v="DSL"/>
    <s v="Yes"/>
    <s v="No"/>
    <x v="1"/>
    <s v="No"/>
    <n v="0"/>
    <s v="$0.00"/>
  </r>
  <r>
    <n v="4597"/>
    <n v="39"/>
    <s v="2-4 Years"/>
    <s v="$55.40"/>
    <s v="$2,160.60"/>
    <x v="2"/>
    <x v="3"/>
    <s v="Fiber"/>
    <s v="No"/>
    <s v="Yes"/>
    <x v="2"/>
    <s v="No"/>
    <n v="0"/>
    <s v="$0.00"/>
  </r>
  <r>
    <n v="4598"/>
    <n v="31"/>
    <s v="2-4 Years"/>
    <s v="$52.93"/>
    <s v="$1,640.83"/>
    <x v="1"/>
    <x v="3"/>
    <s v="Fiber"/>
    <s v="No"/>
    <s v="Yes"/>
    <x v="0"/>
    <s v="No"/>
    <n v="0"/>
    <s v="$0.00"/>
  </r>
  <r>
    <n v="4599"/>
    <n v="1"/>
    <s v="0-1 Year"/>
    <s v="$56.92"/>
    <s v="$56.92"/>
    <x v="1"/>
    <x v="0"/>
    <s v="Not_Specified"/>
    <s v="No"/>
    <s v="No"/>
    <x v="0"/>
    <s v="No"/>
    <n v="0"/>
    <s v="$0.00"/>
  </r>
  <r>
    <n v="4600"/>
    <n v="11"/>
    <s v="0-1 Year"/>
    <s v="$29.17"/>
    <s v="$320.87"/>
    <x v="0"/>
    <x v="1"/>
    <s v="DSL"/>
    <s v="No"/>
    <s v="No"/>
    <x v="1"/>
    <s v="No"/>
    <n v="0"/>
    <s v="$0.00"/>
  </r>
  <r>
    <n v="4601"/>
    <n v="4"/>
    <s v="0-1 Year"/>
    <s v="$82.50"/>
    <s v="$330.00"/>
    <x v="2"/>
    <x v="1"/>
    <s v="Fiber"/>
    <s v="Yes"/>
    <s v="Yes"/>
    <x v="0"/>
    <s v="Yes"/>
    <n v="1"/>
    <s v="$0.00"/>
  </r>
  <r>
    <n v="4602"/>
    <n v="71"/>
    <s v="4+ Years"/>
    <s v="$43.86"/>
    <s v="$3,114.06"/>
    <x v="1"/>
    <x v="3"/>
    <s v="DSL"/>
    <s v="No"/>
    <s v="Yes"/>
    <x v="2"/>
    <s v="No"/>
    <n v="0"/>
    <s v="$0.00"/>
  </r>
  <r>
    <n v="4603"/>
    <n v="26"/>
    <s v="2-4 Years"/>
    <s v="$100.33"/>
    <s v="$2,608.58"/>
    <x v="0"/>
    <x v="1"/>
    <s v="DSL"/>
    <s v="No"/>
    <s v="Yes"/>
    <x v="1"/>
    <s v="Yes"/>
    <n v="1"/>
    <s v="$0.00"/>
  </r>
  <r>
    <n v="4604"/>
    <n v="50"/>
    <s v="4+ Years"/>
    <s v="$59.42"/>
    <s v="$2,971.00"/>
    <x v="1"/>
    <x v="0"/>
    <s v="Not_Specified"/>
    <s v="Yes"/>
    <s v="No"/>
    <x v="2"/>
    <s v="No"/>
    <n v="0"/>
    <s v="$0.00"/>
  </r>
  <r>
    <n v="4605"/>
    <n v="12"/>
    <s v="0-1 Year"/>
    <s v="$65.86"/>
    <s v="$790.32"/>
    <x v="0"/>
    <x v="2"/>
    <s v="Fiber"/>
    <s v="No"/>
    <s v="No"/>
    <x v="2"/>
    <s v="No"/>
    <n v="0"/>
    <s v="$0.00"/>
  </r>
  <r>
    <n v="4606"/>
    <n v="65"/>
    <s v="4+ Years"/>
    <s v="$84.64"/>
    <s v="$5,501.60"/>
    <x v="0"/>
    <x v="1"/>
    <s v="Fiber"/>
    <s v="No"/>
    <s v="No"/>
    <x v="2"/>
    <s v="Yes"/>
    <n v="1"/>
    <s v="$0.00"/>
  </r>
  <r>
    <n v="4607"/>
    <n v="47"/>
    <s v="2-4 Years"/>
    <s v="$96.19"/>
    <s v="$4,520.93"/>
    <x v="1"/>
    <x v="0"/>
    <s v="DSL"/>
    <s v="Yes"/>
    <s v="Yes"/>
    <x v="4"/>
    <s v="Yes"/>
    <n v="1"/>
    <s v="$0.00"/>
  </r>
  <r>
    <n v="4608"/>
    <n v="53"/>
    <s v="4+ Years"/>
    <s v="$43.11"/>
    <s v="$2,284.83"/>
    <x v="0"/>
    <x v="3"/>
    <s v="Not_Specified"/>
    <s v="No"/>
    <s v="No"/>
    <x v="1"/>
    <s v="No"/>
    <n v="0"/>
    <s v="$0.00"/>
  </r>
  <r>
    <n v="4609"/>
    <n v="71"/>
    <s v="4+ Years"/>
    <s v="$116.63"/>
    <s v="$8,280.73"/>
    <x v="1"/>
    <x v="2"/>
    <s v="DSL"/>
    <s v="No"/>
    <s v="No"/>
    <x v="6"/>
    <s v="Yes"/>
    <n v="1"/>
    <s v="$0.00"/>
  </r>
  <r>
    <n v="4610"/>
    <n v="2"/>
    <s v="0-1 Year"/>
    <s v="$82.23"/>
    <s v="$164.46"/>
    <x v="0"/>
    <x v="0"/>
    <s v="Fiber"/>
    <s v="Yes"/>
    <s v="No"/>
    <x v="4"/>
    <s v="Yes"/>
    <n v="1"/>
    <s v="$0.00"/>
  </r>
  <r>
    <n v="4611"/>
    <n v="24"/>
    <s v="1-2 Years"/>
    <s v="$20.56"/>
    <s v="$493.44"/>
    <x v="2"/>
    <x v="2"/>
    <s v="Fiber"/>
    <s v="No"/>
    <s v="Yes"/>
    <x v="0"/>
    <s v="No"/>
    <n v="0"/>
    <s v="$0.00"/>
  </r>
  <r>
    <n v="4612"/>
    <n v="4"/>
    <s v="0-1 Year"/>
    <s v="$61.56"/>
    <s v="$246.24"/>
    <x v="0"/>
    <x v="2"/>
    <s v="Fiber"/>
    <s v="No"/>
    <s v="Yes"/>
    <x v="4"/>
    <s v="Yes"/>
    <n v="1"/>
    <s v="$0.00"/>
  </r>
  <r>
    <n v="4613"/>
    <n v="19"/>
    <s v="1-2 Years"/>
    <s v="$63.68"/>
    <s v="$1,209.92"/>
    <x v="2"/>
    <x v="3"/>
    <s v="Not_Specified"/>
    <s v="No"/>
    <s v="No"/>
    <x v="4"/>
    <s v="No"/>
    <n v="0"/>
    <s v="$0.00"/>
  </r>
  <r>
    <n v="4614"/>
    <n v="26"/>
    <s v="2-4 Years"/>
    <s v="$100.92"/>
    <s v="$2,623.92"/>
    <x v="1"/>
    <x v="3"/>
    <s v="DSL"/>
    <s v="Yes"/>
    <s v="Yes"/>
    <x v="4"/>
    <s v="No"/>
    <n v="0"/>
    <s v="$0.00"/>
  </r>
  <r>
    <n v="4615"/>
    <n v="40"/>
    <s v="2-4 Years"/>
    <s v="$50.51"/>
    <s v="$2,020.40"/>
    <x v="0"/>
    <x v="0"/>
    <s v="Fiber"/>
    <s v="No"/>
    <s v="Yes"/>
    <x v="4"/>
    <s v="Yes"/>
    <n v="1"/>
    <s v="$0.00"/>
  </r>
  <r>
    <n v="4616"/>
    <n v="50"/>
    <s v="4+ Years"/>
    <s v="$53.12"/>
    <s v="$2,656.00"/>
    <x v="0"/>
    <x v="0"/>
    <s v="Fiber"/>
    <s v="No"/>
    <s v="No"/>
    <x v="0"/>
    <s v="No"/>
    <n v="0"/>
    <s v="$0.00"/>
  </r>
  <r>
    <n v="4617"/>
    <n v="43"/>
    <s v="2-4 Years"/>
    <s v="$27.05"/>
    <s v="$1,163.15"/>
    <x v="0"/>
    <x v="0"/>
    <s v="DSL"/>
    <s v="No"/>
    <s v="No"/>
    <x v="0"/>
    <s v="No"/>
    <n v="0"/>
    <s v="$0.00"/>
  </r>
  <r>
    <n v="4618"/>
    <n v="67"/>
    <s v="4+ Years"/>
    <s v="$48.35"/>
    <s v="$3,239.45"/>
    <x v="1"/>
    <x v="2"/>
    <s v="Fiber"/>
    <s v="No"/>
    <s v="No"/>
    <x v="1"/>
    <s v="No"/>
    <n v="0"/>
    <s v="$0.00"/>
  </r>
  <r>
    <n v="4619"/>
    <n v="12"/>
    <s v="0-1 Year"/>
    <s v="$91.70"/>
    <s v="$1,100.40"/>
    <x v="0"/>
    <x v="3"/>
    <s v="DSL"/>
    <s v="Yes"/>
    <s v="No"/>
    <x v="4"/>
    <s v="Yes"/>
    <n v="1"/>
    <s v="$0.00"/>
  </r>
  <r>
    <n v="4620"/>
    <n v="67"/>
    <s v="4+ Years"/>
    <s v="$83.48"/>
    <s v="$5,593.16"/>
    <x v="0"/>
    <x v="2"/>
    <s v="Fiber"/>
    <s v="No"/>
    <s v="No"/>
    <x v="1"/>
    <s v="Yes"/>
    <n v="1"/>
    <s v="$0.00"/>
  </r>
  <r>
    <n v="4621"/>
    <n v="27"/>
    <s v="2-4 Years"/>
    <s v="$28.14"/>
    <s v="$759.78"/>
    <x v="0"/>
    <x v="1"/>
    <s v="DSL"/>
    <s v="No"/>
    <s v="No"/>
    <x v="4"/>
    <s v="Yes"/>
    <n v="1"/>
    <s v="$0.00"/>
  </r>
  <r>
    <n v="4622"/>
    <n v="54"/>
    <s v="4+ Years"/>
    <s v="$31.47"/>
    <s v="$1,699.38"/>
    <x v="0"/>
    <x v="3"/>
    <s v="DSL"/>
    <s v="No"/>
    <s v="No"/>
    <x v="0"/>
    <s v="No"/>
    <n v="0"/>
    <s v="$0.00"/>
  </r>
  <r>
    <n v="4623"/>
    <n v="66"/>
    <s v="4+ Years"/>
    <s v="$57.69"/>
    <s v="$3,807.54"/>
    <x v="0"/>
    <x v="0"/>
    <s v="DSL"/>
    <s v="Yes"/>
    <s v="No"/>
    <x v="4"/>
    <s v="No"/>
    <n v="0"/>
    <s v="$0.00"/>
  </r>
  <r>
    <n v="4624"/>
    <n v="49"/>
    <s v="4+ Years"/>
    <s v="$94.38"/>
    <s v="$4,624.62"/>
    <x v="1"/>
    <x v="2"/>
    <s v="DSL"/>
    <s v="Yes"/>
    <s v="No"/>
    <x v="2"/>
    <s v="Yes"/>
    <n v="1"/>
    <s v="$0.00"/>
  </r>
  <r>
    <n v="4625"/>
    <n v="16"/>
    <s v="1-2 Years"/>
    <s v="$103.29"/>
    <s v="$1,652.64"/>
    <x v="2"/>
    <x v="3"/>
    <s v="Fiber"/>
    <s v="Yes"/>
    <s v="Yes"/>
    <x v="1"/>
    <s v="No"/>
    <n v="0"/>
    <s v="$0.00"/>
  </r>
  <r>
    <n v="4626"/>
    <n v="2"/>
    <s v="0-1 Year"/>
    <s v="$21.46"/>
    <s v="$42.92"/>
    <x v="2"/>
    <x v="0"/>
    <s v="DSL"/>
    <s v="No"/>
    <s v="Yes"/>
    <x v="1"/>
    <s v="No"/>
    <n v="0"/>
    <s v="$0.00"/>
  </r>
  <r>
    <n v="4627"/>
    <n v="60"/>
    <s v="4+ Years"/>
    <s v="$52.90"/>
    <s v="$3,174.00"/>
    <x v="2"/>
    <x v="0"/>
    <s v="Fiber"/>
    <s v="Yes"/>
    <s v="Yes"/>
    <x v="0"/>
    <s v="No"/>
    <n v="0"/>
    <s v="$0.00"/>
  </r>
  <r>
    <n v="4628"/>
    <n v="54"/>
    <s v="4+ Years"/>
    <s v="$62.43"/>
    <s v="$3,371.22"/>
    <x v="1"/>
    <x v="1"/>
    <s v="Fiber"/>
    <s v="Yes"/>
    <s v="No"/>
    <x v="3"/>
    <s v="No"/>
    <n v="0"/>
    <s v="$0.00"/>
  </r>
  <r>
    <n v="4629"/>
    <n v="30"/>
    <s v="2-4 Years"/>
    <s v="$111.11"/>
    <s v="$3,333.30"/>
    <x v="0"/>
    <x v="3"/>
    <s v="Fiber"/>
    <s v="No"/>
    <s v="No"/>
    <x v="0"/>
    <s v="Yes"/>
    <n v="1"/>
    <s v="$0.00"/>
  </r>
  <r>
    <n v="4630"/>
    <n v="38"/>
    <s v="2-4 Years"/>
    <s v="$70.14"/>
    <s v="$2,665.32"/>
    <x v="0"/>
    <x v="0"/>
    <s v="Fiber"/>
    <s v="Yes"/>
    <s v="Yes"/>
    <x v="0"/>
    <s v="No"/>
    <n v="0"/>
    <s v="$0.00"/>
  </r>
  <r>
    <n v="4631"/>
    <n v="28"/>
    <s v="2-4 Years"/>
    <s v="$46.97"/>
    <s v="$1,315.16"/>
    <x v="0"/>
    <x v="2"/>
    <s v="Fiber"/>
    <s v="No"/>
    <s v="No"/>
    <x v="1"/>
    <s v="No"/>
    <n v="0"/>
    <s v="$0.00"/>
  </r>
  <r>
    <n v="4632"/>
    <n v="25"/>
    <s v="2-4 Years"/>
    <s v="$59.00"/>
    <s v="$1,475.00"/>
    <x v="0"/>
    <x v="3"/>
    <s v="Fiber"/>
    <s v="No"/>
    <s v="No"/>
    <x v="2"/>
    <s v="No"/>
    <n v="0"/>
    <s v="$0.00"/>
  </r>
  <r>
    <n v="4633"/>
    <n v="10"/>
    <s v="0-1 Year"/>
    <s v="$63.64"/>
    <s v="$636.40"/>
    <x v="0"/>
    <x v="1"/>
    <s v="DSL"/>
    <s v="No"/>
    <s v="Yes"/>
    <x v="0"/>
    <s v="No"/>
    <n v="0"/>
    <s v="$0.00"/>
  </r>
  <r>
    <n v="4634"/>
    <n v="60"/>
    <s v="4+ Years"/>
    <s v="$87.00"/>
    <s v="$5,220.00"/>
    <x v="2"/>
    <x v="0"/>
    <s v="Fiber"/>
    <s v="No"/>
    <s v="No"/>
    <x v="2"/>
    <s v="No"/>
    <n v="0"/>
    <s v="$0.00"/>
  </r>
  <r>
    <n v="4635"/>
    <n v="42"/>
    <s v="2-4 Years"/>
    <s v="$24.11"/>
    <s v="$1,012.62"/>
    <x v="1"/>
    <x v="0"/>
    <s v="DSL"/>
    <s v="Yes"/>
    <s v="No"/>
    <x v="1"/>
    <s v="No"/>
    <n v="0"/>
    <s v="$0.00"/>
  </r>
  <r>
    <n v="4636"/>
    <n v="40"/>
    <s v="2-4 Years"/>
    <s v="$58.95"/>
    <s v="$2,358.00"/>
    <x v="2"/>
    <x v="3"/>
    <s v="DSL"/>
    <s v="Yes"/>
    <s v="Yes"/>
    <x v="1"/>
    <s v="No"/>
    <n v="0"/>
    <s v="$0.00"/>
  </r>
  <r>
    <n v="4637"/>
    <n v="42"/>
    <s v="2-4 Years"/>
    <s v="$84.66"/>
    <s v="$3,555.72"/>
    <x v="0"/>
    <x v="3"/>
    <s v="DSL"/>
    <s v="No"/>
    <s v="No"/>
    <x v="1"/>
    <s v="No"/>
    <n v="0"/>
    <s v="$0.00"/>
  </r>
  <r>
    <n v="4638"/>
    <n v="47"/>
    <s v="2-4 Years"/>
    <s v="$48.33"/>
    <s v="$2,271.51"/>
    <x v="0"/>
    <x v="3"/>
    <s v="DSL"/>
    <s v="No"/>
    <s v="No"/>
    <x v="2"/>
    <s v="Yes"/>
    <n v="1"/>
    <s v="$0.00"/>
  </r>
  <r>
    <n v="4639"/>
    <n v="37"/>
    <s v="2-4 Years"/>
    <s v="$79.18"/>
    <s v="$2,929.66"/>
    <x v="1"/>
    <x v="1"/>
    <s v="Fiber"/>
    <s v="Yes"/>
    <s v="No"/>
    <x v="4"/>
    <s v="No"/>
    <n v="0"/>
    <s v="$0.00"/>
  </r>
  <r>
    <n v="4640"/>
    <n v="22"/>
    <s v="1-2 Years"/>
    <s v="$55.73"/>
    <s v="$1,226.06"/>
    <x v="0"/>
    <x v="2"/>
    <s v="DSL"/>
    <s v="No"/>
    <s v="No"/>
    <x v="2"/>
    <s v="No"/>
    <n v="0"/>
    <s v="$0.00"/>
  </r>
  <r>
    <n v="4641"/>
    <n v="57"/>
    <s v="4+ Years"/>
    <s v="$95.87"/>
    <s v="$5,464.59"/>
    <x v="0"/>
    <x v="1"/>
    <s v="Fiber"/>
    <s v="No"/>
    <s v="Yes"/>
    <x v="2"/>
    <s v="No"/>
    <n v="0"/>
    <s v="$0.00"/>
  </r>
  <r>
    <n v="4642"/>
    <n v="27"/>
    <s v="2-4 Years"/>
    <s v="$26.06"/>
    <s v="$703.62"/>
    <x v="1"/>
    <x v="0"/>
    <s v="DSL"/>
    <s v="No"/>
    <s v="No"/>
    <x v="0"/>
    <s v="No"/>
    <n v="0"/>
    <s v="$0.00"/>
  </r>
  <r>
    <n v="4643"/>
    <n v="41"/>
    <s v="2-4 Years"/>
    <s v="$111.80"/>
    <s v="$4,583.80"/>
    <x v="0"/>
    <x v="3"/>
    <s v="DSL"/>
    <s v="No"/>
    <s v="Yes"/>
    <x v="4"/>
    <s v="Yes"/>
    <n v="1"/>
    <s v="$0.00"/>
  </r>
  <r>
    <n v="4644"/>
    <n v="34"/>
    <s v="2-4 Years"/>
    <s v="$37.16"/>
    <s v="$1,263.44"/>
    <x v="2"/>
    <x v="2"/>
    <s v="Not_Specified"/>
    <s v="No"/>
    <s v="No"/>
    <x v="0"/>
    <s v="No"/>
    <n v="0"/>
    <s v="$0.00"/>
  </r>
  <r>
    <n v="4645"/>
    <n v="32"/>
    <s v="2-4 Years"/>
    <s v="$35.85"/>
    <s v="$1,147.20"/>
    <x v="0"/>
    <x v="1"/>
    <s v="Fiber"/>
    <s v="Yes"/>
    <s v="Yes"/>
    <x v="2"/>
    <s v="No"/>
    <n v="0"/>
    <s v="$0.00"/>
  </r>
  <r>
    <n v="4646"/>
    <n v="66"/>
    <s v="4+ Years"/>
    <s v="$104.06"/>
    <s v="$6,867.96"/>
    <x v="2"/>
    <x v="3"/>
    <s v="Fiber"/>
    <s v="Yes"/>
    <s v="Yes"/>
    <x v="2"/>
    <s v="No"/>
    <n v="0"/>
    <s v="$0.00"/>
  </r>
  <r>
    <n v="4647"/>
    <n v="12"/>
    <s v="0-1 Year"/>
    <s v="$106.93"/>
    <s v="$1,283.16"/>
    <x v="0"/>
    <x v="3"/>
    <s v="Fiber"/>
    <s v="No"/>
    <s v="Yes"/>
    <x v="2"/>
    <s v="Yes"/>
    <n v="1"/>
    <s v="$0.00"/>
  </r>
  <r>
    <n v="4648"/>
    <n v="40"/>
    <s v="2-4 Years"/>
    <s v="$29.30"/>
    <s v="$1,172.00"/>
    <x v="0"/>
    <x v="1"/>
    <s v="DSL"/>
    <s v="No"/>
    <s v="No"/>
    <x v="1"/>
    <s v="No"/>
    <n v="0"/>
    <s v="$0.00"/>
  </r>
  <r>
    <n v="4649"/>
    <n v="10"/>
    <s v="0-1 Year"/>
    <s v="$110.87"/>
    <s v="$1,108.70"/>
    <x v="0"/>
    <x v="2"/>
    <s v="Fiber"/>
    <s v="Yes"/>
    <s v="Yes"/>
    <x v="1"/>
    <s v="No"/>
    <n v="0"/>
    <s v="$0.00"/>
  </r>
  <r>
    <n v="4650"/>
    <n v="48"/>
    <s v="2-4 Years"/>
    <s v="$47.33"/>
    <s v="$2,271.84"/>
    <x v="0"/>
    <x v="3"/>
    <s v="DSL"/>
    <s v="No"/>
    <s v="No"/>
    <x v="2"/>
    <s v="No"/>
    <n v="0"/>
    <s v="$0.00"/>
  </r>
  <r>
    <n v="4651"/>
    <n v="20"/>
    <s v="1-2 Years"/>
    <s v="$81.86"/>
    <s v="$1,637.20"/>
    <x v="0"/>
    <x v="0"/>
    <s v="DSL"/>
    <s v="Yes"/>
    <s v="No"/>
    <x v="0"/>
    <s v="No"/>
    <n v="0"/>
    <s v="$0.00"/>
  </r>
  <r>
    <n v="4652"/>
    <n v="39"/>
    <s v="2-4 Years"/>
    <s v="$26.86"/>
    <s v="$1,047.54"/>
    <x v="2"/>
    <x v="0"/>
    <s v="Fiber"/>
    <s v="No"/>
    <s v="No"/>
    <x v="2"/>
    <s v="Yes"/>
    <n v="1"/>
    <s v="$0.00"/>
  </r>
  <r>
    <n v="4653"/>
    <n v="60"/>
    <s v="4+ Years"/>
    <s v="$58.07"/>
    <s v="$3,484.20"/>
    <x v="1"/>
    <x v="3"/>
    <s v="Fiber"/>
    <s v="Yes"/>
    <s v="No"/>
    <x v="0"/>
    <s v="No"/>
    <n v="0"/>
    <s v="$0.00"/>
  </r>
  <r>
    <n v="4654"/>
    <n v="66"/>
    <s v="4+ Years"/>
    <s v="$65.07"/>
    <s v="$4,294.62"/>
    <x v="0"/>
    <x v="1"/>
    <s v="DSL"/>
    <s v="No"/>
    <s v="No"/>
    <x v="1"/>
    <s v="No"/>
    <n v="0"/>
    <s v="$0.00"/>
  </r>
  <r>
    <n v="4655"/>
    <n v="65"/>
    <s v="4+ Years"/>
    <s v="$79.98"/>
    <s v="$5,198.70"/>
    <x v="0"/>
    <x v="2"/>
    <s v="DSL"/>
    <s v="Yes"/>
    <s v="No"/>
    <x v="6"/>
    <s v="No"/>
    <n v="0"/>
    <s v="$0.00"/>
  </r>
  <r>
    <n v="4656"/>
    <n v="51"/>
    <s v="4+ Years"/>
    <s v="$72.53"/>
    <s v="$3,699.03"/>
    <x v="0"/>
    <x v="3"/>
    <s v="Fiber"/>
    <s v="No"/>
    <s v="No"/>
    <x v="0"/>
    <s v="No"/>
    <n v="0"/>
    <s v="$0.00"/>
  </r>
  <r>
    <n v="4657"/>
    <n v="36"/>
    <s v="2-4 Years"/>
    <s v="$66.15"/>
    <s v="$2,381.40"/>
    <x v="0"/>
    <x v="0"/>
    <s v="DSL"/>
    <s v="Yes"/>
    <s v="Yes"/>
    <x v="2"/>
    <s v="No"/>
    <n v="0"/>
    <s v="$0.00"/>
  </r>
  <r>
    <n v="4658"/>
    <n v="24"/>
    <s v="1-2 Years"/>
    <s v="$115.96"/>
    <s v="$2,783.04"/>
    <x v="1"/>
    <x v="2"/>
    <s v="DSL"/>
    <s v="No"/>
    <s v="No"/>
    <x v="4"/>
    <s v="Yes"/>
    <n v="1"/>
    <s v="$0.00"/>
  </r>
  <r>
    <n v="4659"/>
    <n v="27"/>
    <s v="2-4 Years"/>
    <s v="$38.50"/>
    <s v="$1,039.50"/>
    <x v="0"/>
    <x v="2"/>
    <s v="Fiber"/>
    <s v="No"/>
    <s v="Yes"/>
    <x v="0"/>
    <s v="No"/>
    <n v="0"/>
    <s v="$0.00"/>
  </r>
  <r>
    <n v="4660"/>
    <n v="2"/>
    <s v="0-1 Year"/>
    <s v="$35.80"/>
    <s v="$71.60"/>
    <x v="2"/>
    <x v="3"/>
    <s v="Fiber"/>
    <s v="No"/>
    <s v="No"/>
    <x v="6"/>
    <s v="Yes"/>
    <n v="1"/>
    <s v="$0.00"/>
  </r>
  <r>
    <n v="4661"/>
    <n v="31"/>
    <s v="2-4 Years"/>
    <s v="$91.34"/>
    <s v="$2,831.54"/>
    <x v="0"/>
    <x v="1"/>
    <s v="Not_Specified"/>
    <s v="No"/>
    <s v="No"/>
    <x v="4"/>
    <s v="Yes"/>
    <n v="1"/>
    <s v="$0.00"/>
  </r>
  <r>
    <n v="4662"/>
    <n v="57"/>
    <s v="4+ Years"/>
    <s v="$27.46"/>
    <s v="$1,565.22"/>
    <x v="1"/>
    <x v="1"/>
    <s v="DSL"/>
    <s v="No"/>
    <s v="No"/>
    <x v="0"/>
    <s v="No"/>
    <n v="0"/>
    <s v="$0.00"/>
  </r>
  <r>
    <n v="4663"/>
    <n v="66"/>
    <s v="4+ Years"/>
    <s v="$68.29"/>
    <s v="$4,507.14"/>
    <x v="1"/>
    <x v="1"/>
    <s v="Fiber"/>
    <s v="No"/>
    <s v="Yes"/>
    <x v="0"/>
    <s v="No"/>
    <n v="0"/>
    <s v="$0.00"/>
  </r>
  <r>
    <n v="4664"/>
    <n v="29"/>
    <s v="2-4 Years"/>
    <s v="$68.41"/>
    <s v="$1,983.89"/>
    <x v="0"/>
    <x v="2"/>
    <s v="Fiber"/>
    <s v="Yes"/>
    <s v="No"/>
    <x v="0"/>
    <s v="No"/>
    <n v="0"/>
    <s v="$0.00"/>
  </r>
  <r>
    <n v="4665"/>
    <n v="15"/>
    <s v="1-2 Years"/>
    <s v="$51.00"/>
    <s v="$765.00"/>
    <x v="0"/>
    <x v="1"/>
    <s v="Fiber"/>
    <s v="Yes"/>
    <s v="Yes"/>
    <x v="2"/>
    <s v="No"/>
    <n v="0"/>
    <s v="$0.00"/>
  </r>
  <r>
    <n v="4666"/>
    <n v="12"/>
    <s v="0-1 Year"/>
    <s v="$113.04"/>
    <s v="$1,356.48"/>
    <x v="0"/>
    <x v="0"/>
    <s v="DSL"/>
    <s v="No"/>
    <s v="No"/>
    <x v="1"/>
    <s v="Yes"/>
    <n v="1"/>
    <s v="$0.00"/>
  </r>
  <r>
    <n v="4667"/>
    <n v="28"/>
    <s v="2-4 Years"/>
    <s v="$48.25"/>
    <s v="$1,351.00"/>
    <x v="0"/>
    <x v="3"/>
    <s v="Fiber"/>
    <s v="Yes"/>
    <s v="Yes"/>
    <x v="3"/>
    <s v="No"/>
    <n v="0"/>
    <s v="$0.00"/>
  </r>
  <r>
    <n v="4668"/>
    <n v="24"/>
    <s v="1-2 Years"/>
    <s v="$48.84"/>
    <s v="$1,172.16"/>
    <x v="0"/>
    <x v="0"/>
    <s v="Fiber"/>
    <s v="No"/>
    <s v="Yes"/>
    <x v="0"/>
    <s v="Yes"/>
    <n v="1"/>
    <s v="$0.00"/>
  </r>
  <r>
    <n v="4669"/>
    <n v="21"/>
    <s v="1-2 Years"/>
    <s v="$43.43"/>
    <s v="$912.03"/>
    <x v="0"/>
    <x v="1"/>
    <s v="Fiber"/>
    <s v="No"/>
    <s v="No"/>
    <x v="0"/>
    <s v="No"/>
    <n v="0"/>
    <s v="$0.00"/>
  </r>
  <r>
    <n v="4670"/>
    <n v="10"/>
    <s v="0-1 Year"/>
    <s v="$34.58"/>
    <s v="$345.80"/>
    <x v="0"/>
    <x v="3"/>
    <s v="Not_Specified"/>
    <s v="No"/>
    <s v="Yes"/>
    <x v="0"/>
    <s v="No"/>
    <n v="0"/>
    <s v="$0.00"/>
  </r>
  <r>
    <n v="4671"/>
    <n v="18"/>
    <s v="1-2 Years"/>
    <s v="$56.40"/>
    <s v="$1,015.20"/>
    <x v="0"/>
    <x v="3"/>
    <s v="DSL"/>
    <s v="No"/>
    <s v="Yes"/>
    <x v="0"/>
    <s v="No"/>
    <n v="0"/>
    <s v="$0.00"/>
  </r>
  <r>
    <n v="4672"/>
    <n v="14"/>
    <s v="1-2 Years"/>
    <s v="$88.09"/>
    <s v="$1,233.26"/>
    <x v="0"/>
    <x v="1"/>
    <s v="Fiber"/>
    <s v="No"/>
    <s v="Yes"/>
    <x v="2"/>
    <s v="Yes"/>
    <n v="1"/>
    <s v="$0.00"/>
  </r>
  <r>
    <n v="4673"/>
    <n v="34"/>
    <s v="2-4 Years"/>
    <s v="$94.22"/>
    <s v="$3,203.48"/>
    <x v="2"/>
    <x v="3"/>
    <s v="DSL"/>
    <s v="Yes"/>
    <s v="Yes"/>
    <x v="1"/>
    <s v="No"/>
    <n v="0"/>
    <s v="$0.00"/>
  </r>
  <r>
    <n v="4674"/>
    <n v="58"/>
    <s v="4+ Years"/>
    <s v="$101.34"/>
    <s v="$5,877.72"/>
    <x v="0"/>
    <x v="1"/>
    <s v="Fiber"/>
    <s v="Yes"/>
    <s v="No"/>
    <x v="2"/>
    <s v="No"/>
    <n v="0"/>
    <s v="$0.00"/>
  </r>
  <r>
    <n v="4675"/>
    <n v="22"/>
    <s v="1-2 Years"/>
    <s v="$39.75"/>
    <s v="$874.50"/>
    <x v="0"/>
    <x v="3"/>
    <s v="Fiber"/>
    <s v="Yes"/>
    <s v="Yes"/>
    <x v="0"/>
    <s v="No"/>
    <n v="0"/>
    <s v="$0.00"/>
  </r>
  <r>
    <n v="4676"/>
    <n v="70"/>
    <s v="4+ Years"/>
    <s v="$23.56"/>
    <s v="$1,649.20"/>
    <x v="0"/>
    <x v="1"/>
    <s v="Fiber"/>
    <s v="No"/>
    <s v="Yes"/>
    <x v="2"/>
    <s v="Yes"/>
    <n v="1"/>
    <s v="$0.00"/>
  </r>
  <r>
    <n v="4677"/>
    <n v="36"/>
    <s v="2-4 Years"/>
    <s v="$117.47"/>
    <s v="$4,228.92"/>
    <x v="1"/>
    <x v="0"/>
    <s v="Fiber"/>
    <s v="Yes"/>
    <s v="No"/>
    <x v="2"/>
    <s v="No"/>
    <n v="0"/>
    <s v="$0.00"/>
  </r>
  <r>
    <n v="4678"/>
    <n v="45"/>
    <s v="2-4 Years"/>
    <s v="$21.43"/>
    <s v="$964.35"/>
    <x v="0"/>
    <x v="3"/>
    <s v="DSL"/>
    <s v="No"/>
    <s v="No"/>
    <x v="2"/>
    <s v="No"/>
    <n v="0"/>
    <s v="$0.00"/>
  </r>
  <r>
    <n v="4679"/>
    <n v="36"/>
    <s v="2-4 Years"/>
    <s v="$116.07"/>
    <s v="$4,178.52"/>
    <x v="1"/>
    <x v="2"/>
    <s v="Fiber"/>
    <s v="No"/>
    <s v="No"/>
    <x v="2"/>
    <s v="Yes"/>
    <n v="1"/>
    <s v="$0.00"/>
  </r>
  <r>
    <n v="4680"/>
    <n v="22"/>
    <s v="1-2 Years"/>
    <s v="$102.88"/>
    <s v="$2,263.36"/>
    <x v="0"/>
    <x v="0"/>
    <s v="Fiber"/>
    <s v="Yes"/>
    <s v="Yes"/>
    <x v="2"/>
    <s v="No"/>
    <n v="0"/>
    <s v="$0.00"/>
  </r>
  <r>
    <n v="4681"/>
    <n v="61"/>
    <s v="4+ Years"/>
    <s v="$111.21"/>
    <s v="$6,783.81"/>
    <x v="0"/>
    <x v="2"/>
    <s v="Fiber"/>
    <s v="Yes"/>
    <s v="No"/>
    <x v="0"/>
    <s v="No"/>
    <n v="0"/>
    <s v="$0.00"/>
  </r>
  <r>
    <n v="4682"/>
    <n v="56"/>
    <s v="4+ Years"/>
    <s v="$58.72"/>
    <s v="$3,288.32"/>
    <x v="0"/>
    <x v="0"/>
    <s v="DSL"/>
    <s v="Yes"/>
    <s v="No"/>
    <x v="1"/>
    <s v="No"/>
    <n v="0"/>
    <s v="$0.00"/>
  </r>
  <r>
    <n v="4683"/>
    <n v="33"/>
    <s v="2-4 Years"/>
    <s v="$39.72"/>
    <s v="$1,310.76"/>
    <x v="0"/>
    <x v="0"/>
    <s v="Fiber"/>
    <s v="Yes"/>
    <s v="No"/>
    <x v="2"/>
    <s v="No"/>
    <n v="0"/>
    <s v="$0.00"/>
  </r>
  <r>
    <n v="4684"/>
    <n v="45"/>
    <s v="2-4 Years"/>
    <s v="$80.65"/>
    <s v="$3,629.25"/>
    <x v="0"/>
    <x v="0"/>
    <s v="DSL"/>
    <s v="No"/>
    <s v="No"/>
    <x v="1"/>
    <s v="Yes"/>
    <n v="1"/>
    <s v="$0.00"/>
  </r>
  <r>
    <n v="4685"/>
    <n v="36"/>
    <s v="2-4 Years"/>
    <s v="$94.13"/>
    <s v="$3,388.68"/>
    <x v="0"/>
    <x v="2"/>
    <s v="Fiber"/>
    <s v="No"/>
    <s v="No"/>
    <x v="2"/>
    <s v="Yes"/>
    <n v="1"/>
    <s v="$0.00"/>
  </r>
  <r>
    <n v="4686"/>
    <n v="20"/>
    <s v="1-2 Years"/>
    <s v="$33.09"/>
    <s v="$661.80"/>
    <x v="2"/>
    <x v="0"/>
    <s v="Not_Specified"/>
    <s v="No"/>
    <s v="Yes"/>
    <x v="1"/>
    <s v="No"/>
    <n v="0"/>
    <s v="$0.00"/>
  </r>
  <r>
    <n v="4687"/>
    <n v="18"/>
    <s v="1-2 Years"/>
    <s v="$99.76"/>
    <s v="$1,795.68"/>
    <x v="0"/>
    <x v="3"/>
    <s v="Not_Specified"/>
    <s v="Yes"/>
    <s v="No"/>
    <x v="3"/>
    <s v="Yes"/>
    <n v="1"/>
    <s v="$0.00"/>
  </r>
  <r>
    <n v="4688"/>
    <n v="38"/>
    <s v="2-4 Years"/>
    <s v="$40.86"/>
    <s v="$1,552.68"/>
    <x v="0"/>
    <x v="3"/>
    <s v="Not_Specified"/>
    <s v="Yes"/>
    <s v="No"/>
    <x v="1"/>
    <s v="No"/>
    <n v="0"/>
    <s v="$0.00"/>
  </r>
  <r>
    <n v="4689"/>
    <n v="67"/>
    <s v="4+ Years"/>
    <s v="$69.17"/>
    <s v="$4,634.39"/>
    <x v="1"/>
    <x v="3"/>
    <s v="DSL"/>
    <s v="Yes"/>
    <s v="Yes"/>
    <x v="1"/>
    <s v="No"/>
    <n v="0"/>
    <s v="$0.00"/>
  </r>
  <r>
    <n v="4690"/>
    <n v="23"/>
    <s v="1-2 Years"/>
    <s v="$105.65"/>
    <s v="$2,429.95"/>
    <x v="2"/>
    <x v="0"/>
    <s v="Fiber"/>
    <s v="No"/>
    <s v="No"/>
    <x v="0"/>
    <s v="Yes"/>
    <n v="1"/>
    <s v="$0.00"/>
  </r>
  <r>
    <n v="4691"/>
    <n v="16"/>
    <s v="1-2 Years"/>
    <s v="$39.34"/>
    <s v="$629.44"/>
    <x v="1"/>
    <x v="1"/>
    <s v="Fiber"/>
    <s v="No"/>
    <s v="No"/>
    <x v="1"/>
    <s v="No"/>
    <n v="0"/>
    <s v="$0.00"/>
  </r>
  <r>
    <n v="4692"/>
    <n v="59"/>
    <s v="4+ Years"/>
    <s v="$44.19"/>
    <s v="$2,607.21"/>
    <x v="2"/>
    <x v="1"/>
    <s v="DSL"/>
    <s v="No"/>
    <s v="Yes"/>
    <x v="1"/>
    <s v="No"/>
    <n v="0"/>
    <s v="$0.00"/>
  </r>
  <r>
    <n v="4693"/>
    <n v="69"/>
    <s v="4+ Years"/>
    <s v="$26.28"/>
    <s v="$1,813.32"/>
    <x v="2"/>
    <x v="3"/>
    <s v="DSL"/>
    <s v="Yes"/>
    <s v="Yes"/>
    <x v="0"/>
    <s v="No"/>
    <n v="0"/>
    <s v="$0.00"/>
  </r>
  <r>
    <n v="4694"/>
    <n v="68"/>
    <s v="4+ Years"/>
    <s v="$34.66"/>
    <s v="$2,356.88"/>
    <x v="0"/>
    <x v="0"/>
    <s v="Fiber"/>
    <s v="No"/>
    <s v="Yes"/>
    <x v="0"/>
    <s v="No"/>
    <n v="0"/>
    <s v="$0.00"/>
  </r>
  <r>
    <n v="4695"/>
    <n v="21"/>
    <s v="1-2 Years"/>
    <s v="$34.65"/>
    <s v="$727.65"/>
    <x v="0"/>
    <x v="2"/>
    <s v="Fiber"/>
    <s v="Yes"/>
    <s v="No"/>
    <x v="1"/>
    <s v="No"/>
    <n v="0"/>
    <s v="$0.00"/>
  </r>
  <r>
    <n v="4696"/>
    <n v="70"/>
    <s v="4+ Years"/>
    <s v="$40.34"/>
    <s v="$2,823.80"/>
    <x v="1"/>
    <x v="2"/>
    <s v="DSL"/>
    <s v="Yes"/>
    <s v="No"/>
    <x v="0"/>
    <s v="No"/>
    <n v="0"/>
    <s v="$0.00"/>
  </r>
  <r>
    <n v="4697"/>
    <n v="12"/>
    <s v="0-1 Year"/>
    <s v="$48.62"/>
    <s v="$583.44"/>
    <x v="0"/>
    <x v="3"/>
    <s v="Not_Specified"/>
    <s v="No"/>
    <s v="Yes"/>
    <x v="0"/>
    <s v="Yes"/>
    <n v="1"/>
    <s v="$0.00"/>
  </r>
  <r>
    <n v="4698"/>
    <n v="16"/>
    <s v="1-2 Years"/>
    <s v="$101.50"/>
    <s v="$1,624.00"/>
    <x v="0"/>
    <x v="0"/>
    <s v="Fiber"/>
    <s v="No"/>
    <s v="Yes"/>
    <x v="0"/>
    <s v="Yes"/>
    <n v="1"/>
    <s v="$0.00"/>
  </r>
  <r>
    <n v="4699"/>
    <n v="14"/>
    <s v="1-2 Years"/>
    <s v="$111.58"/>
    <s v="$1,562.12"/>
    <x v="2"/>
    <x v="2"/>
    <s v="Fiber"/>
    <s v="No"/>
    <s v="Yes"/>
    <x v="1"/>
    <s v="No"/>
    <n v="0"/>
    <s v="$0.00"/>
  </r>
  <r>
    <n v="4700"/>
    <n v="61"/>
    <s v="4+ Years"/>
    <s v="$60.63"/>
    <s v="$3,698.43"/>
    <x v="0"/>
    <x v="2"/>
    <s v="Not_Specified"/>
    <s v="No"/>
    <s v="No"/>
    <x v="0"/>
    <s v="No"/>
    <n v="0"/>
    <s v="$0.00"/>
  </r>
  <r>
    <n v="4701"/>
    <n v="71"/>
    <s v="4+ Years"/>
    <s v="$32.82"/>
    <s v="$2,330.22"/>
    <x v="2"/>
    <x v="2"/>
    <s v="Not_Specified"/>
    <s v="No"/>
    <s v="No"/>
    <x v="1"/>
    <s v="No"/>
    <n v="0"/>
    <s v="$0.00"/>
  </r>
  <r>
    <n v="4702"/>
    <n v="46"/>
    <s v="2-4 Years"/>
    <s v="$42.38"/>
    <s v="$1,949.48"/>
    <x v="1"/>
    <x v="1"/>
    <s v="DSL"/>
    <s v="Yes"/>
    <s v="Yes"/>
    <x v="4"/>
    <s v="No"/>
    <n v="0"/>
    <s v="$0.00"/>
  </r>
  <r>
    <n v="4703"/>
    <n v="32"/>
    <s v="2-4 Years"/>
    <s v="$93.62"/>
    <s v="$2,995.84"/>
    <x v="0"/>
    <x v="1"/>
    <s v="Fiber"/>
    <s v="No"/>
    <s v="Yes"/>
    <x v="4"/>
    <s v="Yes"/>
    <n v="1"/>
    <s v="$0.00"/>
  </r>
  <r>
    <n v="4704"/>
    <n v="15"/>
    <s v="1-2 Years"/>
    <s v="$87.74"/>
    <s v="$1,316.10"/>
    <x v="2"/>
    <x v="2"/>
    <s v="Fiber"/>
    <s v="No"/>
    <s v="No"/>
    <x v="0"/>
    <s v="No"/>
    <n v="0"/>
    <s v="$0.00"/>
  </r>
  <r>
    <n v="4705"/>
    <n v="44"/>
    <s v="2-4 Years"/>
    <s v="$116.72"/>
    <s v="$5,135.68"/>
    <x v="1"/>
    <x v="0"/>
    <s v="Fiber"/>
    <s v="No"/>
    <s v="Yes"/>
    <x v="1"/>
    <s v="Yes"/>
    <n v="1"/>
    <s v="$0.00"/>
  </r>
  <r>
    <n v="4706"/>
    <n v="17"/>
    <s v="1-2 Years"/>
    <s v="$21.45"/>
    <s v="$364.65"/>
    <x v="0"/>
    <x v="2"/>
    <s v="DSL"/>
    <s v="No"/>
    <s v="Yes"/>
    <x v="2"/>
    <s v="No"/>
    <n v="0"/>
    <s v="$0.00"/>
  </r>
  <r>
    <n v="4707"/>
    <n v="41"/>
    <s v="2-4 Years"/>
    <s v="$95.08"/>
    <s v="$3,898.28"/>
    <x v="1"/>
    <x v="2"/>
    <s v="DSL"/>
    <s v="Yes"/>
    <s v="Yes"/>
    <x v="3"/>
    <s v="Yes"/>
    <n v="1"/>
    <s v="$0.00"/>
  </r>
  <r>
    <n v="4708"/>
    <n v="54"/>
    <s v="4+ Years"/>
    <s v="$70.58"/>
    <s v="$3,811.32"/>
    <x v="0"/>
    <x v="1"/>
    <s v="DSL"/>
    <s v="No"/>
    <s v="No"/>
    <x v="0"/>
    <s v="No"/>
    <n v="0"/>
    <s v="$0.00"/>
  </r>
  <r>
    <n v="4709"/>
    <n v="44"/>
    <s v="2-4 Years"/>
    <s v="$110.27"/>
    <s v="$4,851.88"/>
    <x v="1"/>
    <x v="0"/>
    <s v="Fiber"/>
    <s v="No"/>
    <s v="Yes"/>
    <x v="1"/>
    <s v="No"/>
    <n v="0"/>
    <s v="$0.00"/>
  </r>
  <r>
    <n v="4710"/>
    <n v="5"/>
    <s v="0-1 Year"/>
    <s v="$77.62"/>
    <s v="$388.10"/>
    <x v="0"/>
    <x v="3"/>
    <s v="DSL"/>
    <s v="No"/>
    <s v="Yes"/>
    <x v="2"/>
    <s v="Yes"/>
    <n v="1"/>
    <s v="$0.00"/>
  </r>
  <r>
    <n v="4711"/>
    <n v="27"/>
    <s v="2-4 Years"/>
    <s v="$64.67"/>
    <s v="$1,746.09"/>
    <x v="2"/>
    <x v="0"/>
    <s v="Fiber"/>
    <s v="No"/>
    <s v="No"/>
    <x v="1"/>
    <s v="No"/>
    <n v="0"/>
    <s v="$0.00"/>
  </r>
  <r>
    <n v="4712"/>
    <n v="43"/>
    <s v="2-4 Years"/>
    <s v="$86.59"/>
    <s v="$3,723.37"/>
    <x v="1"/>
    <x v="0"/>
    <s v="DSL"/>
    <s v="No"/>
    <s v="No"/>
    <x v="4"/>
    <s v="Yes"/>
    <n v="1"/>
    <s v="$0.00"/>
  </r>
  <r>
    <n v="4713"/>
    <n v="31"/>
    <s v="2-4 Years"/>
    <s v="$103.35"/>
    <s v="$3,203.85"/>
    <x v="0"/>
    <x v="1"/>
    <s v="DSL"/>
    <s v="No"/>
    <s v="No"/>
    <x v="2"/>
    <s v="Yes"/>
    <n v="1"/>
    <s v="$0.00"/>
  </r>
  <r>
    <n v="4714"/>
    <n v="17"/>
    <s v="1-2 Years"/>
    <s v="$48.25"/>
    <s v="$820.25"/>
    <x v="0"/>
    <x v="0"/>
    <s v="Fiber"/>
    <s v="Yes"/>
    <s v="Yes"/>
    <x v="2"/>
    <s v="Yes"/>
    <n v="1"/>
    <s v="$0.00"/>
  </r>
  <r>
    <n v="4715"/>
    <n v="54"/>
    <s v="4+ Years"/>
    <s v="$30.75"/>
    <s v="$1,660.50"/>
    <x v="0"/>
    <x v="1"/>
    <s v="Not_Specified"/>
    <s v="No"/>
    <s v="No"/>
    <x v="0"/>
    <s v="No"/>
    <n v="0"/>
    <s v="$0.00"/>
  </r>
  <r>
    <n v="4716"/>
    <n v="62"/>
    <s v="4+ Years"/>
    <s v="$63.30"/>
    <s v="$3,924.60"/>
    <x v="1"/>
    <x v="0"/>
    <s v="DSL"/>
    <s v="No"/>
    <s v="Yes"/>
    <x v="4"/>
    <s v="No"/>
    <n v="0"/>
    <s v="$0.00"/>
  </r>
  <r>
    <n v="4717"/>
    <n v="32"/>
    <s v="2-4 Years"/>
    <s v="$41.45"/>
    <s v="$1,326.40"/>
    <x v="0"/>
    <x v="1"/>
    <s v="DSL"/>
    <s v="Yes"/>
    <s v="No"/>
    <x v="1"/>
    <s v="No"/>
    <n v="0"/>
    <s v="$0.00"/>
  </r>
  <r>
    <n v="4718"/>
    <n v="40"/>
    <s v="2-4 Years"/>
    <s v="$62.95"/>
    <s v="$2,518.00"/>
    <x v="2"/>
    <x v="0"/>
    <s v="DSL"/>
    <s v="No"/>
    <s v="No"/>
    <x v="2"/>
    <s v="No"/>
    <n v="0"/>
    <s v="$0.00"/>
  </r>
  <r>
    <n v="4719"/>
    <n v="13"/>
    <s v="1-2 Years"/>
    <s v="$119.10"/>
    <s v="$1,548.30"/>
    <x v="2"/>
    <x v="0"/>
    <s v="Fiber"/>
    <s v="Yes"/>
    <s v="No"/>
    <x v="6"/>
    <s v="Yes"/>
    <n v="1"/>
    <s v="$0.00"/>
  </r>
  <r>
    <n v="4720"/>
    <n v="35"/>
    <s v="2-4 Years"/>
    <s v="$77.41"/>
    <s v="$2,709.35"/>
    <x v="0"/>
    <x v="0"/>
    <s v="Fiber"/>
    <s v="Yes"/>
    <s v="No"/>
    <x v="2"/>
    <s v="Yes"/>
    <n v="1"/>
    <s v="$0.00"/>
  </r>
  <r>
    <n v="4721"/>
    <n v="5"/>
    <s v="0-1 Year"/>
    <s v="$89.36"/>
    <s v="$446.80"/>
    <x v="0"/>
    <x v="0"/>
    <s v="Not_Specified"/>
    <s v="No"/>
    <s v="Yes"/>
    <x v="0"/>
    <s v="Yes"/>
    <n v="1"/>
    <s v="$0.00"/>
  </r>
  <r>
    <n v="4722"/>
    <n v="29"/>
    <s v="2-4 Years"/>
    <s v="$87.79"/>
    <s v="$2,545.91"/>
    <x v="2"/>
    <x v="3"/>
    <s v="Fiber"/>
    <s v="No"/>
    <s v="Yes"/>
    <x v="2"/>
    <s v="No"/>
    <n v="0"/>
    <s v="$0.00"/>
  </r>
  <r>
    <n v="4723"/>
    <n v="70"/>
    <s v="4+ Years"/>
    <s v="$102.07"/>
    <s v="$7,144.90"/>
    <x v="1"/>
    <x v="3"/>
    <s v="Fiber"/>
    <s v="Yes"/>
    <s v="Yes"/>
    <x v="1"/>
    <s v="No"/>
    <n v="0"/>
    <s v="$0.00"/>
  </r>
  <r>
    <n v="4724"/>
    <n v="25"/>
    <s v="2-4 Years"/>
    <s v="$114.41"/>
    <s v="$2,860.25"/>
    <x v="0"/>
    <x v="1"/>
    <s v="Fiber"/>
    <s v="Yes"/>
    <s v="Yes"/>
    <x v="0"/>
    <s v="Yes"/>
    <n v="1"/>
    <s v="$0.00"/>
  </r>
  <r>
    <n v="4725"/>
    <n v="22"/>
    <s v="1-2 Years"/>
    <s v="$85.88"/>
    <s v="$1,889.36"/>
    <x v="0"/>
    <x v="3"/>
    <s v="DSL"/>
    <s v="No"/>
    <s v="Yes"/>
    <x v="2"/>
    <s v="Yes"/>
    <n v="1"/>
    <s v="$0.00"/>
  </r>
  <r>
    <n v="4726"/>
    <n v="66"/>
    <s v="4+ Years"/>
    <s v="$67.61"/>
    <s v="$4,462.26"/>
    <x v="2"/>
    <x v="2"/>
    <s v="Fiber"/>
    <s v="No"/>
    <s v="Yes"/>
    <x v="2"/>
    <s v="No"/>
    <n v="0"/>
    <s v="$0.00"/>
  </r>
  <r>
    <n v="4727"/>
    <n v="45"/>
    <s v="2-4 Years"/>
    <s v="$51.78"/>
    <s v="$2,330.10"/>
    <x v="0"/>
    <x v="3"/>
    <s v="Fiber"/>
    <s v="Yes"/>
    <s v="No"/>
    <x v="0"/>
    <s v="No"/>
    <n v="0"/>
    <s v="$0.00"/>
  </r>
  <r>
    <n v="4728"/>
    <n v="69"/>
    <s v="4+ Years"/>
    <s v="$56.03"/>
    <s v="$3,866.07"/>
    <x v="2"/>
    <x v="1"/>
    <s v="Fiber"/>
    <s v="Yes"/>
    <s v="No"/>
    <x v="2"/>
    <s v="No"/>
    <n v="0"/>
    <s v="$0.00"/>
  </r>
  <r>
    <n v="4729"/>
    <n v="72"/>
    <s v="4+ Years"/>
    <s v="$53.45"/>
    <s v="$3,848.40"/>
    <x v="2"/>
    <x v="2"/>
    <s v="Fiber"/>
    <s v="No"/>
    <s v="No"/>
    <x v="2"/>
    <s v="No"/>
    <n v="0"/>
    <s v="$0.00"/>
  </r>
  <r>
    <n v="4730"/>
    <n v="1"/>
    <s v="0-1 Year"/>
    <s v="$52.45"/>
    <s v="$52.45"/>
    <x v="0"/>
    <x v="3"/>
    <s v="Fiber"/>
    <s v="No"/>
    <s v="No"/>
    <x v="0"/>
    <s v="Yes"/>
    <n v="1"/>
    <s v="$0.00"/>
  </r>
  <r>
    <n v="4731"/>
    <n v="44"/>
    <s v="2-4 Years"/>
    <s v="$89.46"/>
    <s v="$3,936.24"/>
    <x v="2"/>
    <x v="2"/>
    <s v="DSL"/>
    <s v="No"/>
    <s v="No"/>
    <x v="6"/>
    <s v="Yes"/>
    <n v="1"/>
    <s v="$0.00"/>
  </r>
  <r>
    <n v="4732"/>
    <n v="39"/>
    <s v="2-4 Years"/>
    <s v="$78.77"/>
    <s v="$3,072.03"/>
    <x v="0"/>
    <x v="2"/>
    <s v="Not_Specified"/>
    <s v="No"/>
    <s v="No"/>
    <x v="1"/>
    <s v="No"/>
    <n v="0"/>
    <s v="$0.00"/>
  </r>
  <r>
    <n v="4733"/>
    <n v="54"/>
    <s v="4+ Years"/>
    <s v="$40.20"/>
    <s v="$2,170.80"/>
    <x v="0"/>
    <x v="2"/>
    <s v="Fiber"/>
    <s v="Yes"/>
    <s v="No"/>
    <x v="2"/>
    <s v="No"/>
    <n v="0"/>
    <s v="$0.00"/>
  </r>
  <r>
    <n v="4734"/>
    <n v="29"/>
    <s v="2-4 Years"/>
    <s v="$116.96"/>
    <s v="$3,391.84"/>
    <x v="0"/>
    <x v="1"/>
    <s v="DSL"/>
    <s v="No"/>
    <s v="Yes"/>
    <x v="2"/>
    <s v="Yes"/>
    <n v="1"/>
    <s v="$0.00"/>
  </r>
  <r>
    <n v="4735"/>
    <n v="54"/>
    <s v="4+ Years"/>
    <s v="$62.77"/>
    <s v="$3,389.58"/>
    <x v="0"/>
    <x v="3"/>
    <s v="DSL"/>
    <s v="No"/>
    <s v="No"/>
    <x v="1"/>
    <s v="No"/>
    <n v="0"/>
    <s v="$0.00"/>
  </r>
  <r>
    <n v="4736"/>
    <n v="16"/>
    <s v="1-2 Years"/>
    <s v="$76.61"/>
    <s v="$1,225.76"/>
    <x v="0"/>
    <x v="1"/>
    <s v="DSL"/>
    <s v="No"/>
    <s v="No"/>
    <x v="0"/>
    <s v="No"/>
    <n v="0"/>
    <s v="$0.00"/>
  </r>
  <r>
    <n v="4737"/>
    <n v="20"/>
    <s v="1-2 Years"/>
    <s v="$90.26"/>
    <s v="$1,805.20"/>
    <x v="0"/>
    <x v="1"/>
    <s v="Fiber"/>
    <s v="No"/>
    <s v="No"/>
    <x v="2"/>
    <s v="Yes"/>
    <n v="1"/>
    <s v="$0.00"/>
  </r>
  <r>
    <n v="4738"/>
    <n v="46"/>
    <s v="2-4 Years"/>
    <s v="$81.37"/>
    <s v="$3,743.02"/>
    <x v="0"/>
    <x v="3"/>
    <s v="Fiber"/>
    <s v="No"/>
    <s v="Yes"/>
    <x v="1"/>
    <s v="Yes"/>
    <n v="1"/>
    <s v="$0.00"/>
  </r>
  <r>
    <n v="4739"/>
    <n v="67"/>
    <s v="4+ Years"/>
    <s v="$51.11"/>
    <s v="$3,424.37"/>
    <x v="0"/>
    <x v="1"/>
    <s v="Fiber"/>
    <s v="Yes"/>
    <s v="No"/>
    <x v="0"/>
    <s v="No"/>
    <n v="0"/>
    <s v="$0.00"/>
  </r>
  <r>
    <n v="4740"/>
    <n v="65"/>
    <s v="4+ Years"/>
    <s v="$99.77"/>
    <s v="$6,485.05"/>
    <x v="1"/>
    <x v="0"/>
    <s v="DSL"/>
    <s v="Yes"/>
    <s v="No"/>
    <x v="0"/>
    <s v="No"/>
    <n v="0"/>
    <s v="$0.00"/>
  </r>
  <r>
    <n v="4741"/>
    <n v="58"/>
    <s v="4+ Years"/>
    <s v="$31.02"/>
    <s v="$1,799.16"/>
    <x v="0"/>
    <x v="3"/>
    <s v="Not_Specified"/>
    <s v="No"/>
    <s v="No"/>
    <x v="0"/>
    <s v="Yes"/>
    <n v="1"/>
    <s v="$0.00"/>
  </r>
  <r>
    <n v="4742"/>
    <n v="53"/>
    <s v="4+ Years"/>
    <s v="$76.90"/>
    <s v="$4,075.70"/>
    <x v="1"/>
    <x v="0"/>
    <s v="Fiber"/>
    <s v="No"/>
    <s v="Yes"/>
    <x v="2"/>
    <s v="No"/>
    <n v="0"/>
    <s v="$0.00"/>
  </r>
  <r>
    <n v="4743"/>
    <n v="1"/>
    <s v="0-1 Year"/>
    <s v="$47.33"/>
    <s v="$47.33"/>
    <x v="0"/>
    <x v="3"/>
    <s v="Not_Specified"/>
    <s v="No"/>
    <s v="No"/>
    <x v="4"/>
    <s v="Yes"/>
    <n v="1"/>
    <s v="$0.00"/>
  </r>
  <r>
    <n v="4744"/>
    <n v="66"/>
    <s v="4+ Years"/>
    <s v="$81.58"/>
    <s v="$5,384.28"/>
    <x v="0"/>
    <x v="3"/>
    <s v="Fiber"/>
    <s v="Yes"/>
    <s v="No"/>
    <x v="0"/>
    <s v="No"/>
    <n v="0"/>
    <s v="$0.00"/>
  </r>
  <r>
    <n v="4745"/>
    <n v="29"/>
    <s v="2-4 Years"/>
    <s v="$41.80"/>
    <s v="$1,212.20"/>
    <x v="0"/>
    <x v="1"/>
    <s v="DSL"/>
    <s v="No"/>
    <s v="No"/>
    <x v="2"/>
    <s v="Yes"/>
    <n v="1"/>
    <s v="$0.00"/>
  </r>
  <r>
    <n v="4746"/>
    <n v="70"/>
    <s v="4+ Years"/>
    <s v="$97.22"/>
    <s v="$6,805.40"/>
    <x v="0"/>
    <x v="1"/>
    <s v="DSL"/>
    <s v="Yes"/>
    <s v="No"/>
    <x v="0"/>
    <s v="Yes"/>
    <n v="1"/>
    <s v="$0.00"/>
  </r>
  <r>
    <n v="4747"/>
    <n v="8"/>
    <s v="0-1 Year"/>
    <s v="$42.75"/>
    <s v="$342.00"/>
    <x v="1"/>
    <x v="1"/>
    <s v="DSL"/>
    <s v="No"/>
    <s v="Yes"/>
    <x v="1"/>
    <s v="No"/>
    <n v="0"/>
    <s v="$0.00"/>
  </r>
  <r>
    <n v="4748"/>
    <n v="29"/>
    <s v="2-4 Years"/>
    <s v="$109.04"/>
    <s v="$3,162.16"/>
    <x v="0"/>
    <x v="2"/>
    <s v="DSL"/>
    <s v="Yes"/>
    <s v="No"/>
    <x v="0"/>
    <s v="No"/>
    <n v="0"/>
    <s v="$0.00"/>
  </r>
  <r>
    <n v="4749"/>
    <n v="51"/>
    <s v="4+ Years"/>
    <s v="$106.16"/>
    <s v="$5,414.16"/>
    <x v="0"/>
    <x v="3"/>
    <s v="Fiber"/>
    <s v="Yes"/>
    <s v="No"/>
    <x v="0"/>
    <s v="Yes"/>
    <n v="1"/>
    <s v="$0.00"/>
  </r>
  <r>
    <n v="4750"/>
    <n v="33"/>
    <s v="2-4 Years"/>
    <s v="$56.24"/>
    <s v="$1,855.92"/>
    <x v="0"/>
    <x v="2"/>
    <s v="DSL"/>
    <s v="Yes"/>
    <s v="No"/>
    <x v="0"/>
    <s v="No"/>
    <n v="0"/>
    <s v="$0.00"/>
  </r>
  <r>
    <n v="4751"/>
    <n v="3"/>
    <s v="0-1 Year"/>
    <s v="$58.58"/>
    <s v="$175.74"/>
    <x v="0"/>
    <x v="1"/>
    <s v="Not_Specified"/>
    <s v="Yes"/>
    <s v="No"/>
    <x v="0"/>
    <s v="No"/>
    <n v="0"/>
    <s v="$0.00"/>
  </r>
  <r>
    <n v="4752"/>
    <n v="60"/>
    <s v="4+ Years"/>
    <s v="$90.15"/>
    <s v="$5,409.00"/>
    <x v="1"/>
    <x v="0"/>
    <s v="Fiber"/>
    <s v="Yes"/>
    <s v="Yes"/>
    <x v="1"/>
    <s v="No"/>
    <n v="0"/>
    <s v="$0.00"/>
  </r>
  <r>
    <n v="4753"/>
    <n v="35"/>
    <s v="2-4 Years"/>
    <s v="$29.04"/>
    <s v="$1,016.40"/>
    <x v="0"/>
    <x v="0"/>
    <s v="DSL"/>
    <s v="No"/>
    <s v="No"/>
    <x v="1"/>
    <s v="No"/>
    <n v="0"/>
    <s v="$0.00"/>
  </r>
  <r>
    <n v="4754"/>
    <n v="69"/>
    <s v="4+ Years"/>
    <s v="$28.09"/>
    <s v="$1,938.21"/>
    <x v="1"/>
    <x v="3"/>
    <s v="Fiber"/>
    <s v="Yes"/>
    <s v="No"/>
    <x v="2"/>
    <s v="No"/>
    <n v="0"/>
    <s v="$0.00"/>
  </r>
  <r>
    <n v="4755"/>
    <n v="20"/>
    <s v="1-2 Years"/>
    <s v="$33.63"/>
    <s v="$672.60"/>
    <x v="0"/>
    <x v="2"/>
    <s v="Fiber"/>
    <s v="No"/>
    <s v="Yes"/>
    <x v="2"/>
    <s v="Yes"/>
    <n v="1"/>
    <s v="$0.00"/>
  </r>
  <r>
    <n v="4756"/>
    <n v="39"/>
    <s v="2-4 Years"/>
    <s v="$76.25"/>
    <s v="$2,973.75"/>
    <x v="2"/>
    <x v="3"/>
    <s v="DSL"/>
    <s v="No"/>
    <s v="Yes"/>
    <x v="0"/>
    <s v="No"/>
    <n v="0"/>
    <s v="$0.00"/>
  </r>
  <r>
    <n v="4757"/>
    <n v="4"/>
    <s v="0-1 Year"/>
    <s v="$34.90"/>
    <s v="$139.60"/>
    <x v="0"/>
    <x v="1"/>
    <s v="Fiber"/>
    <s v="Yes"/>
    <s v="No"/>
    <x v="0"/>
    <s v="No"/>
    <n v="0"/>
    <s v="$0.00"/>
  </r>
  <r>
    <n v="4758"/>
    <n v="19"/>
    <s v="1-2 Years"/>
    <s v="$47.76"/>
    <s v="$907.44"/>
    <x v="0"/>
    <x v="2"/>
    <s v="Fiber"/>
    <s v="No"/>
    <s v="No"/>
    <x v="1"/>
    <s v="No"/>
    <n v="0"/>
    <s v="$0.00"/>
  </r>
  <r>
    <n v="4759"/>
    <n v="45"/>
    <s v="2-4 Years"/>
    <s v="$84.69"/>
    <s v="$3,811.05"/>
    <x v="1"/>
    <x v="0"/>
    <s v="Fiber"/>
    <s v="No"/>
    <s v="No"/>
    <x v="1"/>
    <s v="No"/>
    <n v="0"/>
    <s v="$0.00"/>
  </r>
  <r>
    <n v="4760"/>
    <n v="43"/>
    <s v="2-4 Years"/>
    <s v="$21.56"/>
    <s v="$927.08"/>
    <x v="0"/>
    <x v="1"/>
    <s v="DSL"/>
    <s v="No"/>
    <s v="Yes"/>
    <x v="0"/>
    <s v="No"/>
    <n v="0"/>
    <s v="$0.00"/>
  </r>
  <r>
    <n v="4761"/>
    <n v="13"/>
    <s v="1-2 Years"/>
    <s v="$38.02"/>
    <s v="$494.26"/>
    <x v="2"/>
    <x v="1"/>
    <s v="DSL"/>
    <s v="No"/>
    <s v="Yes"/>
    <x v="1"/>
    <s v="No"/>
    <n v="0"/>
    <s v="$0.00"/>
  </r>
  <r>
    <n v="4762"/>
    <n v="13"/>
    <s v="1-2 Years"/>
    <s v="$112.99"/>
    <s v="$1,468.87"/>
    <x v="1"/>
    <x v="1"/>
    <s v="DSL"/>
    <s v="No"/>
    <s v="No"/>
    <x v="4"/>
    <s v="Yes"/>
    <n v="1"/>
    <s v="$0.00"/>
  </r>
  <r>
    <n v="4763"/>
    <n v="60"/>
    <s v="4+ Years"/>
    <s v="$86.36"/>
    <s v="$5,181.60"/>
    <x v="1"/>
    <x v="2"/>
    <s v="Fiber"/>
    <s v="Yes"/>
    <s v="Yes"/>
    <x v="1"/>
    <s v="No"/>
    <n v="0"/>
    <s v="$0.00"/>
  </r>
  <r>
    <n v="4764"/>
    <n v="57"/>
    <s v="4+ Years"/>
    <s v="$50.56"/>
    <s v="$2,881.92"/>
    <x v="1"/>
    <x v="1"/>
    <s v="Fiber"/>
    <s v="No"/>
    <s v="Yes"/>
    <x v="4"/>
    <s v="No"/>
    <n v="0"/>
    <s v="$0.00"/>
  </r>
  <r>
    <n v="4765"/>
    <n v="52"/>
    <s v="4+ Years"/>
    <s v="$24.53"/>
    <s v="$1,275.56"/>
    <x v="0"/>
    <x v="0"/>
    <s v="Fiber"/>
    <s v="Yes"/>
    <s v="No"/>
    <x v="4"/>
    <s v="No"/>
    <n v="0"/>
    <s v="$0.00"/>
  </r>
  <r>
    <n v="4766"/>
    <n v="53"/>
    <s v="4+ Years"/>
    <s v="$78.60"/>
    <s v="$4,165.80"/>
    <x v="1"/>
    <x v="1"/>
    <s v="DSL"/>
    <s v="No"/>
    <s v="No"/>
    <x v="4"/>
    <s v="No"/>
    <n v="0"/>
    <s v="$0.00"/>
  </r>
  <r>
    <n v="4767"/>
    <n v="43"/>
    <s v="2-4 Years"/>
    <s v="$42.29"/>
    <s v="$1,818.47"/>
    <x v="0"/>
    <x v="2"/>
    <s v="Fiber"/>
    <s v="No"/>
    <s v="Yes"/>
    <x v="4"/>
    <s v="Yes"/>
    <n v="1"/>
    <s v="$0.00"/>
  </r>
  <r>
    <n v="4768"/>
    <n v="72"/>
    <s v="4+ Years"/>
    <s v="$116.02"/>
    <s v="$8,353.44"/>
    <x v="1"/>
    <x v="2"/>
    <s v="Fiber"/>
    <s v="No"/>
    <s v="Yes"/>
    <x v="0"/>
    <s v="No"/>
    <n v="0"/>
    <s v="$0.00"/>
  </r>
  <r>
    <n v="4769"/>
    <n v="72"/>
    <s v="4+ Years"/>
    <s v="$88.70"/>
    <s v="$6,386.40"/>
    <x v="1"/>
    <x v="0"/>
    <s v="DSL"/>
    <s v="No"/>
    <s v="Yes"/>
    <x v="4"/>
    <s v="Yes"/>
    <n v="1"/>
    <s v="$0.00"/>
  </r>
  <r>
    <n v="4770"/>
    <n v="42"/>
    <s v="2-4 Years"/>
    <s v="$117.41"/>
    <s v="$4,931.22"/>
    <x v="0"/>
    <x v="2"/>
    <s v="DSL"/>
    <s v="Yes"/>
    <s v="Yes"/>
    <x v="2"/>
    <s v="No"/>
    <n v="0"/>
    <s v="$0.00"/>
  </r>
  <r>
    <n v="4771"/>
    <n v="26"/>
    <s v="2-4 Years"/>
    <s v="$104.89"/>
    <s v="$2,727.14"/>
    <x v="0"/>
    <x v="0"/>
    <s v="DSL"/>
    <s v="No"/>
    <s v="Yes"/>
    <x v="1"/>
    <s v="Yes"/>
    <n v="1"/>
    <s v="$0.00"/>
  </r>
  <r>
    <n v="4772"/>
    <n v="23"/>
    <s v="1-2 Years"/>
    <s v="$68.30"/>
    <s v="$1,570.90"/>
    <x v="0"/>
    <x v="3"/>
    <s v="Fiber"/>
    <s v="No"/>
    <s v="Yes"/>
    <x v="1"/>
    <s v="No"/>
    <n v="0"/>
    <s v="$0.00"/>
  </r>
  <r>
    <n v="4773"/>
    <n v="43"/>
    <s v="2-4 Years"/>
    <s v="$86.96"/>
    <s v="$3,739.28"/>
    <x v="1"/>
    <x v="1"/>
    <s v="Not_Specified"/>
    <s v="Yes"/>
    <s v="No"/>
    <x v="0"/>
    <s v="No"/>
    <n v="0"/>
    <s v="$0.00"/>
  </r>
  <r>
    <n v="4774"/>
    <n v="28"/>
    <s v="2-4 Years"/>
    <s v="$101.21"/>
    <s v="$2,833.88"/>
    <x v="0"/>
    <x v="3"/>
    <s v="Fiber"/>
    <s v="No"/>
    <s v="No"/>
    <x v="0"/>
    <s v="Yes"/>
    <n v="1"/>
    <s v="$0.00"/>
  </r>
  <r>
    <n v="4775"/>
    <n v="9"/>
    <s v="0-1 Year"/>
    <s v="$77.82"/>
    <s v="$700.38"/>
    <x v="0"/>
    <x v="3"/>
    <s v="DSL"/>
    <s v="No"/>
    <s v="Yes"/>
    <x v="2"/>
    <s v="No"/>
    <n v="0"/>
    <s v="$0.00"/>
  </r>
  <r>
    <n v="4776"/>
    <n v="20"/>
    <s v="1-2 Years"/>
    <s v="$26.15"/>
    <s v="$523.00"/>
    <x v="0"/>
    <x v="3"/>
    <s v="Fiber"/>
    <s v="No"/>
    <s v="Yes"/>
    <x v="1"/>
    <s v="No"/>
    <n v="0"/>
    <s v="$0.00"/>
  </r>
  <r>
    <n v="4777"/>
    <n v="56"/>
    <s v="4+ Years"/>
    <s v="$67.04"/>
    <s v="$3,754.24"/>
    <x v="0"/>
    <x v="0"/>
    <s v="DSL"/>
    <s v="No"/>
    <s v="No"/>
    <x v="2"/>
    <s v="Yes"/>
    <n v="1"/>
    <s v="$0.00"/>
  </r>
  <r>
    <n v="4778"/>
    <n v="39"/>
    <s v="2-4 Years"/>
    <s v="$33.06"/>
    <s v="$1,289.34"/>
    <x v="0"/>
    <x v="1"/>
    <s v="Fiber"/>
    <s v="Yes"/>
    <s v="Yes"/>
    <x v="1"/>
    <s v="Yes"/>
    <n v="1"/>
    <s v="$0.00"/>
  </r>
  <r>
    <n v="4779"/>
    <n v="51"/>
    <s v="4+ Years"/>
    <s v="$91.48"/>
    <s v="$4,665.48"/>
    <x v="2"/>
    <x v="3"/>
    <s v="Not_Specified"/>
    <s v="No"/>
    <s v="Yes"/>
    <x v="0"/>
    <s v="No"/>
    <n v="0"/>
    <s v="$0.00"/>
  </r>
  <r>
    <n v="4780"/>
    <n v="12"/>
    <s v="0-1 Year"/>
    <s v="$88.06"/>
    <s v="$1,056.72"/>
    <x v="0"/>
    <x v="0"/>
    <s v="DSL"/>
    <s v="No"/>
    <s v="Yes"/>
    <x v="1"/>
    <s v="Yes"/>
    <n v="1"/>
    <s v="$0.00"/>
  </r>
  <r>
    <n v="4781"/>
    <n v="55"/>
    <s v="4+ Years"/>
    <s v="$119.29"/>
    <s v="$6,560.95"/>
    <x v="0"/>
    <x v="2"/>
    <s v="Fiber"/>
    <s v="No"/>
    <s v="Yes"/>
    <x v="2"/>
    <s v="Yes"/>
    <n v="1"/>
    <s v="$0.00"/>
  </r>
  <r>
    <n v="4782"/>
    <n v="11"/>
    <s v="0-1 Year"/>
    <s v="$82.88"/>
    <s v="$911.68"/>
    <x v="0"/>
    <x v="3"/>
    <s v="Fiber"/>
    <s v="No"/>
    <s v="No"/>
    <x v="2"/>
    <s v="Yes"/>
    <n v="1"/>
    <s v="$0.00"/>
  </r>
  <r>
    <n v="4783"/>
    <n v="26"/>
    <s v="2-4 Years"/>
    <s v="$100.01"/>
    <s v="$2,600.26"/>
    <x v="0"/>
    <x v="0"/>
    <s v="DSL"/>
    <s v="Yes"/>
    <s v="No"/>
    <x v="2"/>
    <s v="No"/>
    <n v="0"/>
    <s v="$0.00"/>
  </r>
  <r>
    <n v="4784"/>
    <n v="42"/>
    <s v="2-4 Years"/>
    <s v="$46.83"/>
    <s v="$1,966.86"/>
    <x v="1"/>
    <x v="0"/>
    <s v="Fiber"/>
    <s v="No"/>
    <s v="Yes"/>
    <x v="2"/>
    <s v="No"/>
    <n v="0"/>
    <s v="$0.00"/>
  </r>
  <r>
    <n v="4785"/>
    <n v="27"/>
    <s v="2-4 Years"/>
    <s v="$54.00"/>
    <s v="$1,458.00"/>
    <x v="0"/>
    <x v="0"/>
    <s v="DSL"/>
    <s v="Yes"/>
    <s v="Yes"/>
    <x v="0"/>
    <s v="No"/>
    <n v="0"/>
    <s v="$0.00"/>
  </r>
  <r>
    <n v="4786"/>
    <n v="11"/>
    <s v="0-1 Year"/>
    <s v="$111.70"/>
    <s v="$1,228.70"/>
    <x v="0"/>
    <x v="0"/>
    <s v="Fiber"/>
    <s v="Yes"/>
    <s v="No"/>
    <x v="6"/>
    <s v="Yes"/>
    <n v="1"/>
    <s v="$0.00"/>
  </r>
  <r>
    <n v="4787"/>
    <n v="38"/>
    <s v="2-4 Years"/>
    <s v="$95.52"/>
    <s v="$3,629.76"/>
    <x v="2"/>
    <x v="1"/>
    <s v="DSL"/>
    <s v="Yes"/>
    <s v="Yes"/>
    <x v="1"/>
    <s v="No"/>
    <n v="0"/>
    <s v="$0.00"/>
  </r>
  <r>
    <n v="4788"/>
    <n v="43"/>
    <s v="2-4 Years"/>
    <s v="$85.53"/>
    <s v="$3,677.79"/>
    <x v="0"/>
    <x v="2"/>
    <s v="Fiber"/>
    <s v="Yes"/>
    <s v="No"/>
    <x v="0"/>
    <s v="No"/>
    <n v="0"/>
    <s v="$0.00"/>
  </r>
  <r>
    <n v="4789"/>
    <n v="19"/>
    <s v="1-2 Years"/>
    <s v="$45.40"/>
    <s v="$862.60"/>
    <x v="0"/>
    <x v="0"/>
    <s v="DSL"/>
    <s v="No"/>
    <s v="No"/>
    <x v="1"/>
    <s v="No"/>
    <n v="0"/>
    <s v="$0.00"/>
  </r>
  <r>
    <n v="4790"/>
    <n v="64"/>
    <s v="4+ Years"/>
    <s v="$89.86"/>
    <s v="$5,751.04"/>
    <x v="0"/>
    <x v="3"/>
    <s v="Fiber"/>
    <s v="No"/>
    <s v="No"/>
    <x v="2"/>
    <s v="Yes"/>
    <n v="1"/>
    <s v="$0.00"/>
  </r>
  <r>
    <n v="4791"/>
    <n v="6"/>
    <s v="0-1 Year"/>
    <s v="$108.68"/>
    <s v="$652.08"/>
    <x v="0"/>
    <x v="2"/>
    <s v="Fiber"/>
    <s v="No"/>
    <s v="No"/>
    <x v="4"/>
    <s v="Yes"/>
    <n v="1"/>
    <s v="$0.00"/>
  </r>
  <r>
    <n v="4792"/>
    <n v="46"/>
    <s v="2-4 Years"/>
    <s v="$43.08"/>
    <s v="$1,981.68"/>
    <x v="1"/>
    <x v="1"/>
    <s v="Fiber"/>
    <s v="No"/>
    <s v="No"/>
    <x v="1"/>
    <s v="No"/>
    <n v="0"/>
    <s v="$0.00"/>
  </r>
  <r>
    <n v="4793"/>
    <n v="42"/>
    <s v="2-4 Years"/>
    <s v="$90.61"/>
    <s v="$3,805.62"/>
    <x v="2"/>
    <x v="3"/>
    <s v="DSL"/>
    <s v="No"/>
    <s v="No"/>
    <x v="1"/>
    <s v="No"/>
    <n v="0"/>
    <s v="$0.00"/>
  </r>
  <r>
    <n v="4794"/>
    <n v="65"/>
    <s v="4+ Years"/>
    <s v="$59.37"/>
    <s v="$3,859.05"/>
    <x v="1"/>
    <x v="2"/>
    <s v="Fiber"/>
    <s v="Yes"/>
    <s v="No"/>
    <x v="2"/>
    <s v="Yes"/>
    <n v="1"/>
    <s v="$0.00"/>
  </r>
  <r>
    <n v="4795"/>
    <n v="72"/>
    <s v="4+ Years"/>
    <s v="$31.88"/>
    <s v="$2,295.36"/>
    <x v="1"/>
    <x v="2"/>
    <s v="Fiber"/>
    <s v="Yes"/>
    <s v="No"/>
    <x v="1"/>
    <s v="Yes"/>
    <n v="1"/>
    <s v="$0.00"/>
  </r>
  <r>
    <n v="4796"/>
    <n v="59"/>
    <s v="4+ Years"/>
    <s v="$96.35"/>
    <s v="$5,684.65"/>
    <x v="2"/>
    <x v="1"/>
    <s v="DSL"/>
    <s v="No"/>
    <s v="No"/>
    <x v="0"/>
    <s v="No"/>
    <n v="0"/>
    <s v="$0.00"/>
  </r>
  <r>
    <n v="4797"/>
    <n v="52"/>
    <s v="4+ Years"/>
    <s v="$36.71"/>
    <s v="$1,908.92"/>
    <x v="1"/>
    <x v="3"/>
    <s v="Fiber"/>
    <s v="No"/>
    <s v="Yes"/>
    <x v="1"/>
    <s v="No"/>
    <n v="0"/>
    <s v="$0.00"/>
  </r>
  <r>
    <n v="4798"/>
    <n v="47"/>
    <s v="2-4 Years"/>
    <s v="$45.29"/>
    <s v="$2,128.63"/>
    <x v="0"/>
    <x v="3"/>
    <s v="DSL"/>
    <s v="No"/>
    <s v="Yes"/>
    <x v="0"/>
    <s v="No"/>
    <n v="0"/>
    <s v="$0.00"/>
  </r>
  <r>
    <n v="4799"/>
    <n v="7"/>
    <s v="0-1 Year"/>
    <s v="$98.29"/>
    <s v="$688.03"/>
    <x v="0"/>
    <x v="0"/>
    <s v="DSL"/>
    <s v="Yes"/>
    <s v="No"/>
    <x v="0"/>
    <s v="No"/>
    <n v="0"/>
    <s v="$0.00"/>
  </r>
  <r>
    <n v="4800"/>
    <n v="11"/>
    <s v="0-1 Year"/>
    <s v="$94.21"/>
    <s v="$1,036.31"/>
    <x v="0"/>
    <x v="2"/>
    <s v="Fiber"/>
    <s v="No"/>
    <s v="No"/>
    <x v="1"/>
    <s v="No"/>
    <n v="0"/>
    <s v="$0.00"/>
  </r>
  <r>
    <n v="4801"/>
    <n v="61"/>
    <s v="4+ Years"/>
    <s v="$45.42"/>
    <s v="$2,770.62"/>
    <x v="0"/>
    <x v="3"/>
    <s v="Fiber"/>
    <s v="No"/>
    <s v="No"/>
    <x v="1"/>
    <s v="No"/>
    <n v="0"/>
    <s v="$0.00"/>
  </r>
  <r>
    <n v="4802"/>
    <n v="68"/>
    <s v="4+ Years"/>
    <s v="$114.10"/>
    <s v="$7,758.80"/>
    <x v="0"/>
    <x v="1"/>
    <s v="Fiber"/>
    <s v="Yes"/>
    <s v="Yes"/>
    <x v="3"/>
    <s v="Yes"/>
    <n v="1"/>
    <s v="$0.00"/>
  </r>
  <r>
    <n v="4803"/>
    <n v="25"/>
    <s v="2-4 Years"/>
    <s v="$41.53"/>
    <s v="$1,038.25"/>
    <x v="1"/>
    <x v="3"/>
    <s v="Fiber"/>
    <s v="Yes"/>
    <s v="Yes"/>
    <x v="1"/>
    <s v="No"/>
    <n v="0"/>
    <s v="$0.00"/>
  </r>
  <r>
    <n v="4804"/>
    <n v="12"/>
    <s v="0-1 Year"/>
    <s v="$119.36"/>
    <s v="$1,432.32"/>
    <x v="0"/>
    <x v="0"/>
    <s v="Not_Specified"/>
    <s v="No"/>
    <s v="No"/>
    <x v="0"/>
    <s v="Yes"/>
    <n v="1"/>
    <s v="$0.00"/>
  </r>
  <r>
    <n v="4805"/>
    <n v="26"/>
    <s v="2-4 Years"/>
    <s v="$93.79"/>
    <s v="$2,438.54"/>
    <x v="1"/>
    <x v="2"/>
    <s v="DSL"/>
    <s v="No"/>
    <s v="No"/>
    <x v="1"/>
    <s v="No"/>
    <n v="0"/>
    <s v="$0.00"/>
  </r>
  <r>
    <n v="4806"/>
    <n v="12"/>
    <s v="0-1 Year"/>
    <s v="$59.25"/>
    <s v="$711.00"/>
    <x v="0"/>
    <x v="0"/>
    <s v="Not_Specified"/>
    <s v="No"/>
    <s v="Yes"/>
    <x v="2"/>
    <s v="Yes"/>
    <n v="1"/>
    <s v="$0.00"/>
  </r>
  <r>
    <n v="4807"/>
    <n v="43"/>
    <s v="2-4 Years"/>
    <s v="$33.03"/>
    <s v="$1,420.29"/>
    <x v="0"/>
    <x v="1"/>
    <s v="Fiber"/>
    <s v="No"/>
    <s v="No"/>
    <x v="0"/>
    <s v="No"/>
    <n v="0"/>
    <s v="$0.00"/>
  </r>
  <r>
    <n v="4808"/>
    <n v="51"/>
    <s v="4+ Years"/>
    <s v="$52.05"/>
    <s v="$2,654.55"/>
    <x v="0"/>
    <x v="3"/>
    <s v="Fiber"/>
    <s v="Yes"/>
    <s v="No"/>
    <x v="0"/>
    <s v="No"/>
    <n v="0"/>
    <s v="$0.00"/>
  </r>
  <r>
    <n v="4809"/>
    <n v="37"/>
    <s v="2-4 Years"/>
    <s v="$39.37"/>
    <s v="$1,456.69"/>
    <x v="0"/>
    <x v="0"/>
    <s v="Fiber"/>
    <s v="No"/>
    <s v="Yes"/>
    <x v="2"/>
    <s v="No"/>
    <n v="0"/>
    <s v="$0.00"/>
  </r>
  <r>
    <n v="4810"/>
    <n v="46"/>
    <s v="2-4 Years"/>
    <s v="$82.18"/>
    <s v="$3,780.28"/>
    <x v="1"/>
    <x v="1"/>
    <s v="DSL"/>
    <s v="No"/>
    <s v="Yes"/>
    <x v="1"/>
    <s v="No"/>
    <n v="0"/>
    <s v="$0.00"/>
  </r>
  <r>
    <n v="4811"/>
    <n v="53"/>
    <s v="4+ Years"/>
    <s v="$55.69"/>
    <s v="$2,951.57"/>
    <x v="2"/>
    <x v="1"/>
    <s v="DSL"/>
    <s v="No"/>
    <s v="No"/>
    <x v="0"/>
    <s v="Yes"/>
    <n v="1"/>
    <s v="$0.00"/>
  </r>
  <r>
    <n v="4812"/>
    <n v="13"/>
    <s v="1-2 Years"/>
    <s v="$49.50"/>
    <s v="$643.50"/>
    <x v="0"/>
    <x v="0"/>
    <s v="Fiber"/>
    <s v="No"/>
    <s v="Yes"/>
    <x v="1"/>
    <s v="No"/>
    <n v="0"/>
    <s v="$0.00"/>
  </r>
  <r>
    <n v="4813"/>
    <n v="54"/>
    <s v="4+ Years"/>
    <s v="$95.71"/>
    <s v="$5,168.34"/>
    <x v="1"/>
    <x v="1"/>
    <s v="Fiber"/>
    <s v="No"/>
    <s v="Yes"/>
    <x v="1"/>
    <s v="No"/>
    <n v="0"/>
    <s v="$0.00"/>
  </r>
  <r>
    <n v="4814"/>
    <n v="57"/>
    <s v="4+ Years"/>
    <s v="$43.06"/>
    <s v="$2,454.42"/>
    <x v="2"/>
    <x v="3"/>
    <s v="Fiber"/>
    <s v="Yes"/>
    <s v="No"/>
    <x v="0"/>
    <s v="No"/>
    <n v="0"/>
    <s v="$0.00"/>
  </r>
  <r>
    <n v="4815"/>
    <n v="4"/>
    <s v="0-1 Year"/>
    <s v="$78.69"/>
    <s v="$314.76"/>
    <x v="0"/>
    <x v="3"/>
    <s v="Not_Specified"/>
    <s v="Yes"/>
    <s v="Yes"/>
    <x v="0"/>
    <s v="No"/>
    <n v="0"/>
    <s v="$0.00"/>
  </r>
  <r>
    <n v="4816"/>
    <n v="49"/>
    <s v="4+ Years"/>
    <s v="$39.46"/>
    <s v="$1,933.54"/>
    <x v="0"/>
    <x v="3"/>
    <s v="Fiber"/>
    <s v="No"/>
    <s v="No"/>
    <x v="0"/>
    <s v="No"/>
    <n v="0"/>
    <s v="$0.00"/>
  </r>
  <r>
    <n v="4817"/>
    <n v="7"/>
    <s v="0-1 Year"/>
    <s v="$91.48"/>
    <s v="$640.36"/>
    <x v="0"/>
    <x v="1"/>
    <s v="DSL"/>
    <s v="No"/>
    <s v="No"/>
    <x v="4"/>
    <s v="No"/>
    <n v="0"/>
    <s v="$0.00"/>
  </r>
  <r>
    <n v="4818"/>
    <n v="11"/>
    <s v="0-1 Year"/>
    <s v="$82.51"/>
    <s v="$907.61"/>
    <x v="0"/>
    <x v="1"/>
    <s v="Fiber"/>
    <s v="No"/>
    <s v="No"/>
    <x v="0"/>
    <s v="Yes"/>
    <n v="1"/>
    <s v="$0.00"/>
  </r>
  <r>
    <n v="4819"/>
    <n v="54"/>
    <s v="4+ Years"/>
    <s v="$99.82"/>
    <s v="$5,390.28"/>
    <x v="2"/>
    <x v="3"/>
    <s v="Fiber"/>
    <s v="Yes"/>
    <s v="No"/>
    <x v="0"/>
    <s v="No"/>
    <n v="0"/>
    <s v="$0.00"/>
  </r>
  <r>
    <n v="4820"/>
    <n v="45"/>
    <s v="2-4 Years"/>
    <s v="$26.85"/>
    <s v="$1,208.25"/>
    <x v="0"/>
    <x v="3"/>
    <s v="DSL"/>
    <s v="Yes"/>
    <s v="Yes"/>
    <x v="0"/>
    <s v="No"/>
    <n v="0"/>
    <s v="$0.00"/>
  </r>
  <r>
    <n v="4821"/>
    <n v="23"/>
    <s v="1-2 Years"/>
    <s v="$41.01"/>
    <s v="$943.23"/>
    <x v="0"/>
    <x v="2"/>
    <s v="DSL"/>
    <s v="No"/>
    <s v="No"/>
    <x v="0"/>
    <s v="No"/>
    <n v="0"/>
    <s v="$0.00"/>
  </r>
  <r>
    <n v="4822"/>
    <n v="28"/>
    <s v="2-4 Years"/>
    <s v="$35.45"/>
    <s v="$992.60"/>
    <x v="0"/>
    <x v="0"/>
    <s v="DSL"/>
    <s v="Yes"/>
    <s v="Yes"/>
    <x v="1"/>
    <s v="No"/>
    <n v="0"/>
    <s v="$0.00"/>
  </r>
  <r>
    <n v="4823"/>
    <n v="57"/>
    <s v="4+ Years"/>
    <s v="$39.06"/>
    <s v="$2,226.42"/>
    <x v="2"/>
    <x v="3"/>
    <s v="Fiber"/>
    <s v="Yes"/>
    <s v="No"/>
    <x v="2"/>
    <s v="No"/>
    <n v="0"/>
    <s v="$0.00"/>
  </r>
  <r>
    <n v="4824"/>
    <n v="26"/>
    <s v="2-4 Years"/>
    <s v="$30.30"/>
    <s v="$787.80"/>
    <x v="0"/>
    <x v="1"/>
    <s v="DSL"/>
    <s v="No"/>
    <s v="No"/>
    <x v="4"/>
    <s v="Yes"/>
    <n v="1"/>
    <s v="$0.00"/>
  </r>
  <r>
    <n v="4825"/>
    <n v="25"/>
    <s v="2-4 Years"/>
    <s v="$76.21"/>
    <s v="$1,905.25"/>
    <x v="0"/>
    <x v="0"/>
    <s v="DSL"/>
    <s v="No"/>
    <s v="Yes"/>
    <x v="4"/>
    <s v="No"/>
    <n v="0"/>
    <s v="$0.00"/>
  </r>
  <r>
    <n v="4826"/>
    <n v="54"/>
    <s v="4+ Years"/>
    <s v="$79.34"/>
    <s v="$4,284.36"/>
    <x v="0"/>
    <x v="1"/>
    <s v="DSL"/>
    <s v="Yes"/>
    <s v="No"/>
    <x v="0"/>
    <s v="Yes"/>
    <n v="1"/>
    <s v="$0.00"/>
  </r>
  <r>
    <n v="4827"/>
    <n v="29"/>
    <s v="2-4 Years"/>
    <s v="$104.35"/>
    <s v="$3,026.15"/>
    <x v="1"/>
    <x v="1"/>
    <s v="Fiber"/>
    <s v="No"/>
    <s v="Yes"/>
    <x v="1"/>
    <s v="No"/>
    <n v="0"/>
    <s v="$0.00"/>
  </r>
  <r>
    <n v="4828"/>
    <n v="36"/>
    <s v="2-4 Years"/>
    <s v="$61.77"/>
    <s v="$2,223.72"/>
    <x v="1"/>
    <x v="2"/>
    <s v="Fiber"/>
    <s v="Yes"/>
    <s v="No"/>
    <x v="1"/>
    <s v="No"/>
    <n v="0"/>
    <s v="$0.00"/>
  </r>
  <r>
    <n v="4829"/>
    <n v="14"/>
    <s v="1-2 Years"/>
    <s v="$73.24"/>
    <s v="$1,025.36"/>
    <x v="2"/>
    <x v="3"/>
    <s v="Not_Specified"/>
    <s v="Yes"/>
    <s v="Yes"/>
    <x v="2"/>
    <s v="No"/>
    <n v="0"/>
    <s v="$0.00"/>
  </r>
  <r>
    <n v="4830"/>
    <n v="35"/>
    <s v="2-4 Years"/>
    <s v="$119.13"/>
    <s v="$4,169.55"/>
    <x v="0"/>
    <x v="2"/>
    <s v="Fiber"/>
    <s v="No"/>
    <s v="Yes"/>
    <x v="0"/>
    <s v="Yes"/>
    <n v="1"/>
    <s v="$0.00"/>
  </r>
  <r>
    <n v="4831"/>
    <n v="30"/>
    <s v="2-4 Years"/>
    <s v="$73.18"/>
    <s v="$2,195.40"/>
    <x v="0"/>
    <x v="0"/>
    <s v="Fiber"/>
    <s v="No"/>
    <s v="No"/>
    <x v="1"/>
    <s v="No"/>
    <n v="0"/>
    <s v="$0.00"/>
  </r>
  <r>
    <n v="4832"/>
    <n v="17"/>
    <s v="1-2 Years"/>
    <s v="$77.36"/>
    <s v="$1,315.12"/>
    <x v="2"/>
    <x v="1"/>
    <s v="DSL"/>
    <s v="Yes"/>
    <s v="Yes"/>
    <x v="2"/>
    <s v="No"/>
    <n v="0"/>
    <s v="$0.00"/>
  </r>
  <r>
    <n v="4833"/>
    <n v="67"/>
    <s v="4+ Years"/>
    <s v="$119.59"/>
    <s v="$8,012.53"/>
    <x v="2"/>
    <x v="1"/>
    <s v="Fiber"/>
    <s v="No"/>
    <s v="No"/>
    <x v="1"/>
    <s v="No"/>
    <n v="0"/>
    <s v="$0.00"/>
  </r>
  <r>
    <n v="4834"/>
    <n v="30"/>
    <s v="2-4 Years"/>
    <s v="$119.41"/>
    <s v="$3,582.30"/>
    <x v="0"/>
    <x v="3"/>
    <s v="DSL"/>
    <s v="No"/>
    <s v="No"/>
    <x v="4"/>
    <s v="Yes"/>
    <n v="1"/>
    <s v="$0.00"/>
  </r>
  <r>
    <n v="4835"/>
    <n v="45"/>
    <s v="2-4 Years"/>
    <s v="$62.40"/>
    <s v="$2,808.00"/>
    <x v="0"/>
    <x v="1"/>
    <s v="Fiber"/>
    <s v="Yes"/>
    <s v="No"/>
    <x v="0"/>
    <s v="No"/>
    <n v="0"/>
    <s v="$0.00"/>
  </r>
  <r>
    <n v="4836"/>
    <n v="51"/>
    <s v="4+ Years"/>
    <s v="$83.49"/>
    <s v="$4,257.99"/>
    <x v="0"/>
    <x v="1"/>
    <s v="DSL"/>
    <s v="No"/>
    <s v="Yes"/>
    <x v="0"/>
    <s v="Yes"/>
    <n v="1"/>
    <s v="$0.00"/>
  </r>
  <r>
    <n v="4837"/>
    <n v="47"/>
    <s v="2-4 Years"/>
    <s v="$68.08"/>
    <s v="$3,199.76"/>
    <x v="0"/>
    <x v="2"/>
    <s v="Fiber"/>
    <s v="Yes"/>
    <s v="No"/>
    <x v="3"/>
    <s v="No"/>
    <n v="0"/>
    <s v="$0.00"/>
  </r>
  <r>
    <n v="4838"/>
    <n v="53"/>
    <s v="4+ Years"/>
    <s v="$92.07"/>
    <s v="$4,879.71"/>
    <x v="1"/>
    <x v="3"/>
    <s v="Not_Specified"/>
    <s v="Yes"/>
    <s v="Yes"/>
    <x v="0"/>
    <s v="No"/>
    <n v="0"/>
    <s v="$0.00"/>
  </r>
  <r>
    <n v="4839"/>
    <n v="64"/>
    <s v="4+ Years"/>
    <s v="$113.84"/>
    <s v="$7,285.76"/>
    <x v="0"/>
    <x v="3"/>
    <s v="Fiber"/>
    <s v="Yes"/>
    <s v="No"/>
    <x v="4"/>
    <s v="No"/>
    <n v="0"/>
    <s v="$0.00"/>
  </r>
  <r>
    <n v="4840"/>
    <n v="38"/>
    <s v="2-4 Years"/>
    <s v="$50.97"/>
    <s v="$1,936.86"/>
    <x v="1"/>
    <x v="3"/>
    <s v="Fiber"/>
    <s v="No"/>
    <s v="No"/>
    <x v="0"/>
    <s v="Yes"/>
    <n v="1"/>
    <s v="$0.00"/>
  </r>
  <r>
    <n v="4841"/>
    <n v="64"/>
    <s v="4+ Years"/>
    <s v="$101.89"/>
    <s v="$6,520.96"/>
    <x v="0"/>
    <x v="1"/>
    <s v="Fiber"/>
    <s v="No"/>
    <s v="Yes"/>
    <x v="0"/>
    <s v="Yes"/>
    <n v="1"/>
    <s v="$0.00"/>
  </r>
  <r>
    <n v="4842"/>
    <n v="7"/>
    <s v="0-1 Year"/>
    <s v="$85.48"/>
    <s v="$598.36"/>
    <x v="0"/>
    <x v="2"/>
    <s v="Fiber"/>
    <s v="No"/>
    <s v="Yes"/>
    <x v="2"/>
    <s v="Yes"/>
    <n v="1"/>
    <s v="$0.00"/>
  </r>
  <r>
    <n v="4843"/>
    <n v="22"/>
    <s v="1-2 Years"/>
    <s v="$48.02"/>
    <s v="$1,056.44"/>
    <x v="0"/>
    <x v="0"/>
    <s v="Fiber"/>
    <s v="Yes"/>
    <s v="No"/>
    <x v="2"/>
    <s v="Yes"/>
    <n v="1"/>
    <s v="$0.00"/>
  </r>
  <r>
    <n v="4844"/>
    <n v="41"/>
    <s v="2-4 Years"/>
    <s v="$99.73"/>
    <s v="$4,088.93"/>
    <x v="0"/>
    <x v="1"/>
    <s v="Fiber"/>
    <s v="No"/>
    <s v="Yes"/>
    <x v="4"/>
    <s v="No"/>
    <n v="0"/>
    <s v="$0.00"/>
  </r>
  <r>
    <n v="4845"/>
    <n v="10"/>
    <s v="0-1 Year"/>
    <s v="$62.71"/>
    <s v="$627.10"/>
    <x v="2"/>
    <x v="2"/>
    <s v="Fiber"/>
    <s v="Yes"/>
    <s v="No"/>
    <x v="2"/>
    <s v="No"/>
    <n v="0"/>
    <s v="$0.00"/>
  </r>
  <r>
    <n v="4846"/>
    <n v="57"/>
    <s v="4+ Years"/>
    <s v="$32.04"/>
    <s v="$1,826.28"/>
    <x v="1"/>
    <x v="0"/>
    <s v="DSL"/>
    <s v="No"/>
    <s v="Yes"/>
    <x v="2"/>
    <s v="No"/>
    <n v="0"/>
    <s v="$0.00"/>
  </r>
  <r>
    <n v="4847"/>
    <n v="7"/>
    <s v="0-1 Year"/>
    <s v="$119.34"/>
    <s v="$835.38"/>
    <x v="1"/>
    <x v="1"/>
    <s v="DSL"/>
    <s v="No"/>
    <s v="Yes"/>
    <x v="1"/>
    <s v="No"/>
    <n v="0"/>
    <s v="$0.00"/>
  </r>
  <r>
    <n v="4848"/>
    <n v="50"/>
    <s v="4+ Years"/>
    <s v="$62.56"/>
    <s v="$3,128.00"/>
    <x v="0"/>
    <x v="1"/>
    <s v="Fiber"/>
    <s v="No"/>
    <s v="No"/>
    <x v="0"/>
    <s v="No"/>
    <n v="0"/>
    <s v="$0.00"/>
  </r>
  <r>
    <n v="4849"/>
    <n v="52"/>
    <s v="4+ Years"/>
    <s v="$74.16"/>
    <s v="$3,856.32"/>
    <x v="0"/>
    <x v="0"/>
    <s v="Fiber"/>
    <s v="No"/>
    <s v="Yes"/>
    <x v="4"/>
    <s v="Yes"/>
    <n v="1"/>
    <s v="$0.00"/>
  </r>
  <r>
    <n v="4850"/>
    <n v="33"/>
    <s v="2-4 Years"/>
    <s v="$100.80"/>
    <s v="$3,326.40"/>
    <x v="0"/>
    <x v="1"/>
    <s v="Fiber"/>
    <s v="No"/>
    <s v="No"/>
    <x v="2"/>
    <s v="Yes"/>
    <n v="1"/>
    <s v="$0.00"/>
  </r>
  <r>
    <n v="4851"/>
    <n v="1"/>
    <s v="0-1 Year"/>
    <s v="$116.09"/>
    <s v="$116.09"/>
    <x v="0"/>
    <x v="1"/>
    <s v="DSL"/>
    <s v="No"/>
    <s v="Yes"/>
    <x v="0"/>
    <s v="Yes"/>
    <n v="1"/>
    <s v="$0.00"/>
  </r>
  <r>
    <n v="4852"/>
    <n v="53"/>
    <s v="4+ Years"/>
    <s v="$107.29"/>
    <s v="$5,686.37"/>
    <x v="0"/>
    <x v="1"/>
    <s v="Fiber"/>
    <s v="Yes"/>
    <s v="No"/>
    <x v="2"/>
    <s v="No"/>
    <n v="0"/>
    <s v="$0.00"/>
  </r>
  <r>
    <n v="4853"/>
    <n v="60"/>
    <s v="4+ Years"/>
    <s v="$72.51"/>
    <s v="$4,350.60"/>
    <x v="0"/>
    <x v="2"/>
    <s v="Not_Specified"/>
    <s v="Yes"/>
    <s v="No"/>
    <x v="1"/>
    <s v="No"/>
    <n v="0"/>
    <s v="$0.00"/>
  </r>
  <r>
    <n v="4854"/>
    <n v="34"/>
    <s v="2-4 Years"/>
    <s v="$74.57"/>
    <s v="$2,535.38"/>
    <x v="0"/>
    <x v="2"/>
    <s v="Fiber"/>
    <s v="Yes"/>
    <s v="Yes"/>
    <x v="0"/>
    <s v="No"/>
    <n v="0"/>
    <s v="$0.00"/>
  </r>
  <r>
    <n v="4855"/>
    <n v="4"/>
    <s v="0-1 Year"/>
    <s v="$48.09"/>
    <s v="$192.36"/>
    <x v="0"/>
    <x v="1"/>
    <s v="DSL"/>
    <s v="Yes"/>
    <s v="No"/>
    <x v="0"/>
    <s v="No"/>
    <n v="0"/>
    <s v="$0.00"/>
  </r>
  <r>
    <n v="4856"/>
    <n v="17"/>
    <s v="1-2 Years"/>
    <s v="$66.28"/>
    <s v="$1,126.76"/>
    <x v="0"/>
    <x v="2"/>
    <s v="DSL"/>
    <s v="Yes"/>
    <s v="Yes"/>
    <x v="0"/>
    <s v="No"/>
    <n v="0"/>
    <s v="$0.00"/>
  </r>
  <r>
    <n v="4857"/>
    <n v="4"/>
    <s v="0-1 Year"/>
    <s v="$114.68"/>
    <s v="$458.72"/>
    <x v="2"/>
    <x v="1"/>
    <s v="Fiber"/>
    <s v="No"/>
    <s v="No"/>
    <x v="2"/>
    <s v="Yes"/>
    <n v="1"/>
    <s v="$0.00"/>
  </r>
  <r>
    <n v="4858"/>
    <n v="43"/>
    <s v="2-4 Years"/>
    <s v="$92.69"/>
    <s v="$3,985.67"/>
    <x v="0"/>
    <x v="2"/>
    <s v="Fiber"/>
    <s v="No"/>
    <s v="Yes"/>
    <x v="2"/>
    <s v="Yes"/>
    <n v="1"/>
    <s v="$0.00"/>
  </r>
  <r>
    <n v="4859"/>
    <n v="4"/>
    <s v="0-1 Year"/>
    <s v="$21.19"/>
    <s v="$84.76"/>
    <x v="0"/>
    <x v="2"/>
    <s v="Fiber"/>
    <s v="No"/>
    <s v="Yes"/>
    <x v="0"/>
    <s v="Yes"/>
    <n v="1"/>
    <s v="$0.00"/>
  </r>
  <r>
    <n v="4860"/>
    <n v="1"/>
    <s v="0-1 Year"/>
    <s v="$31.65"/>
    <s v="$31.65"/>
    <x v="1"/>
    <x v="2"/>
    <s v="DSL"/>
    <s v="No"/>
    <s v="No"/>
    <x v="0"/>
    <s v="No"/>
    <n v="0"/>
    <s v="$0.00"/>
  </r>
  <r>
    <n v="4861"/>
    <n v="71"/>
    <s v="4+ Years"/>
    <s v="$112.38"/>
    <s v="$7,978.98"/>
    <x v="0"/>
    <x v="0"/>
    <s v="Fiber"/>
    <s v="No"/>
    <s v="No"/>
    <x v="1"/>
    <s v="Yes"/>
    <n v="1"/>
    <s v="$0.00"/>
  </r>
  <r>
    <n v="4862"/>
    <n v="50"/>
    <s v="4+ Years"/>
    <s v="$104.87"/>
    <s v="$5,243.50"/>
    <x v="1"/>
    <x v="1"/>
    <s v="Fiber"/>
    <s v="No"/>
    <s v="No"/>
    <x v="1"/>
    <s v="No"/>
    <n v="0"/>
    <s v="$0.00"/>
  </r>
  <r>
    <n v="4863"/>
    <n v="61"/>
    <s v="4+ Years"/>
    <s v="$68.62"/>
    <s v="$4,185.82"/>
    <x v="2"/>
    <x v="0"/>
    <s v="Fiber"/>
    <s v="No"/>
    <s v="No"/>
    <x v="2"/>
    <s v="No"/>
    <n v="0"/>
    <s v="$0.00"/>
  </r>
  <r>
    <n v="4864"/>
    <n v="35"/>
    <s v="2-4 Years"/>
    <s v="$81.70"/>
    <s v="$2,859.50"/>
    <x v="0"/>
    <x v="2"/>
    <s v="Not_Specified"/>
    <s v="No"/>
    <s v="Yes"/>
    <x v="1"/>
    <s v="Yes"/>
    <n v="1"/>
    <s v="$0.00"/>
  </r>
  <r>
    <n v="4865"/>
    <n v="8"/>
    <s v="0-1 Year"/>
    <s v="$48.96"/>
    <s v="$391.68"/>
    <x v="0"/>
    <x v="2"/>
    <s v="DSL"/>
    <s v="No"/>
    <s v="No"/>
    <x v="2"/>
    <s v="Yes"/>
    <n v="1"/>
    <s v="$0.00"/>
  </r>
  <r>
    <n v="4866"/>
    <n v="24"/>
    <s v="1-2 Years"/>
    <s v="$99.28"/>
    <s v="$2,382.72"/>
    <x v="0"/>
    <x v="1"/>
    <s v="Fiber"/>
    <s v="Yes"/>
    <s v="Yes"/>
    <x v="2"/>
    <s v="No"/>
    <n v="0"/>
    <s v="$0.00"/>
  </r>
  <r>
    <n v="4867"/>
    <n v="36"/>
    <s v="2-4 Years"/>
    <s v="$80.33"/>
    <s v="$2,891.88"/>
    <x v="1"/>
    <x v="3"/>
    <s v="Fiber"/>
    <s v="No"/>
    <s v="Yes"/>
    <x v="0"/>
    <s v="No"/>
    <n v="0"/>
    <s v="$0.00"/>
  </r>
  <r>
    <n v="4868"/>
    <n v="50"/>
    <s v="4+ Years"/>
    <s v="$89.48"/>
    <s v="$4,474.00"/>
    <x v="1"/>
    <x v="1"/>
    <s v="Not_Specified"/>
    <s v="Yes"/>
    <s v="Yes"/>
    <x v="0"/>
    <s v="No"/>
    <n v="0"/>
    <s v="$0.00"/>
  </r>
  <r>
    <n v="4869"/>
    <n v="43"/>
    <s v="2-4 Years"/>
    <s v="$57.49"/>
    <s v="$2,472.07"/>
    <x v="0"/>
    <x v="3"/>
    <s v="DSL"/>
    <s v="No"/>
    <s v="No"/>
    <x v="2"/>
    <s v="No"/>
    <n v="0"/>
    <s v="$0.00"/>
  </r>
  <r>
    <n v="4870"/>
    <n v="27"/>
    <s v="2-4 Years"/>
    <s v="$63.04"/>
    <s v="$1,702.08"/>
    <x v="0"/>
    <x v="2"/>
    <s v="Not_Specified"/>
    <s v="Yes"/>
    <s v="Yes"/>
    <x v="1"/>
    <s v="No"/>
    <n v="0"/>
    <s v="$0.00"/>
  </r>
  <r>
    <n v="4871"/>
    <n v="32"/>
    <s v="2-4 Years"/>
    <s v="$40.77"/>
    <s v="$1,304.64"/>
    <x v="1"/>
    <x v="0"/>
    <s v="Fiber"/>
    <s v="No"/>
    <s v="No"/>
    <x v="2"/>
    <s v="Yes"/>
    <n v="1"/>
    <s v="$0.00"/>
  </r>
  <r>
    <n v="4872"/>
    <n v="18"/>
    <s v="1-2 Years"/>
    <s v="$114.81"/>
    <s v="$2,066.58"/>
    <x v="2"/>
    <x v="1"/>
    <s v="Fiber"/>
    <s v="Yes"/>
    <s v="No"/>
    <x v="2"/>
    <s v="No"/>
    <n v="0"/>
    <s v="$0.00"/>
  </r>
  <r>
    <n v="4873"/>
    <n v="28"/>
    <s v="2-4 Years"/>
    <s v="$114.66"/>
    <s v="$3,210.48"/>
    <x v="2"/>
    <x v="3"/>
    <s v="Fiber"/>
    <s v="Yes"/>
    <s v="No"/>
    <x v="1"/>
    <s v="Yes"/>
    <n v="1"/>
    <s v="$0.00"/>
  </r>
  <r>
    <n v="4874"/>
    <n v="29"/>
    <s v="2-4 Years"/>
    <s v="$101.78"/>
    <s v="$2,951.62"/>
    <x v="1"/>
    <x v="3"/>
    <s v="Fiber"/>
    <s v="No"/>
    <s v="Yes"/>
    <x v="2"/>
    <s v="No"/>
    <n v="0"/>
    <s v="$0.00"/>
  </r>
  <r>
    <n v="4875"/>
    <n v="16"/>
    <s v="1-2 Years"/>
    <s v="$113.56"/>
    <s v="$1,816.96"/>
    <x v="0"/>
    <x v="3"/>
    <s v="Fiber"/>
    <s v="Yes"/>
    <s v="No"/>
    <x v="2"/>
    <s v="No"/>
    <n v="0"/>
    <s v="$0.00"/>
  </r>
  <r>
    <n v="4876"/>
    <n v="47"/>
    <s v="2-4 Years"/>
    <s v="$86.53"/>
    <s v="$4,066.91"/>
    <x v="1"/>
    <x v="1"/>
    <s v="DSL"/>
    <s v="Yes"/>
    <s v="Yes"/>
    <x v="0"/>
    <s v="No"/>
    <n v="0"/>
    <s v="$0.00"/>
  </r>
  <r>
    <n v="4877"/>
    <n v="59"/>
    <s v="4+ Years"/>
    <s v="$43.47"/>
    <s v="$2,564.73"/>
    <x v="0"/>
    <x v="1"/>
    <s v="DSL"/>
    <s v="No"/>
    <s v="No"/>
    <x v="0"/>
    <s v="Yes"/>
    <n v="1"/>
    <s v="$0.00"/>
  </r>
  <r>
    <n v="4878"/>
    <n v="31"/>
    <s v="2-4 Years"/>
    <s v="$96.02"/>
    <s v="$2,976.62"/>
    <x v="0"/>
    <x v="3"/>
    <s v="Fiber"/>
    <s v="No"/>
    <s v="No"/>
    <x v="0"/>
    <s v="Yes"/>
    <n v="1"/>
    <s v="$0.00"/>
  </r>
  <r>
    <n v="4879"/>
    <n v="4"/>
    <s v="0-1 Year"/>
    <s v="$52.53"/>
    <s v="$210.12"/>
    <x v="0"/>
    <x v="0"/>
    <s v="DSL"/>
    <s v="No"/>
    <s v="Yes"/>
    <x v="0"/>
    <s v="Yes"/>
    <n v="1"/>
    <s v="$0.00"/>
  </r>
  <r>
    <n v="4880"/>
    <n v="37"/>
    <s v="2-4 Years"/>
    <s v="$64.05"/>
    <s v="$2,369.85"/>
    <x v="2"/>
    <x v="3"/>
    <s v="Fiber"/>
    <s v="Yes"/>
    <s v="No"/>
    <x v="1"/>
    <s v="No"/>
    <n v="0"/>
    <s v="$0.00"/>
  </r>
  <r>
    <n v="4881"/>
    <n v="17"/>
    <s v="1-2 Years"/>
    <s v="$47.44"/>
    <s v="$806.48"/>
    <x v="0"/>
    <x v="0"/>
    <s v="Fiber"/>
    <s v="Yes"/>
    <s v="No"/>
    <x v="1"/>
    <s v="No"/>
    <n v="0"/>
    <s v="$0.00"/>
  </r>
  <r>
    <n v="4882"/>
    <n v="39"/>
    <s v="2-4 Years"/>
    <s v="$62.36"/>
    <s v="$2,432.04"/>
    <x v="1"/>
    <x v="1"/>
    <s v="Fiber"/>
    <s v="Yes"/>
    <s v="No"/>
    <x v="4"/>
    <s v="No"/>
    <n v="0"/>
    <s v="$0.00"/>
  </r>
  <r>
    <n v="4883"/>
    <n v="48"/>
    <s v="2-4 Years"/>
    <s v="$87.93"/>
    <s v="$4,220.64"/>
    <x v="0"/>
    <x v="1"/>
    <s v="Fiber"/>
    <s v="No"/>
    <s v="No"/>
    <x v="2"/>
    <s v="Yes"/>
    <n v="1"/>
    <s v="$0.00"/>
  </r>
  <r>
    <n v="4884"/>
    <n v="46"/>
    <s v="2-4 Years"/>
    <s v="$31.06"/>
    <s v="$1,428.76"/>
    <x v="1"/>
    <x v="1"/>
    <s v="Fiber"/>
    <s v="No"/>
    <s v="No"/>
    <x v="0"/>
    <s v="No"/>
    <n v="0"/>
    <s v="$0.00"/>
  </r>
  <r>
    <n v="4885"/>
    <n v="48"/>
    <s v="2-4 Years"/>
    <s v="$30.52"/>
    <s v="$1,464.96"/>
    <x v="0"/>
    <x v="2"/>
    <s v="DSL"/>
    <s v="No"/>
    <s v="No"/>
    <x v="1"/>
    <s v="No"/>
    <n v="0"/>
    <s v="$0.00"/>
  </r>
  <r>
    <n v="4886"/>
    <n v="39"/>
    <s v="2-4 Years"/>
    <s v="$88.38"/>
    <s v="$3,446.82"/>
    <x v="2"/>
    <x v="0"/>
    <s v="DSL"/>
    <s v="No"/>
    <s v="No"/>
    <x v="1"/>
    <s v="No"/>
    <n v="0"/>
    <s v="$0.00"/>
  </r>
  <r>
    <n v="4887"/>
    <n v="4"/>
    <s v="0-1 Year"/>
    <s v="$97.96"/>
    <s v="$391.84"/>
    <x v="1"/>
    <x v="2"/>
    <s v="Fiber"/>
    <s v="No"/>
    <s v="No"/>
    <x v="0"/>
    <s v="Yes"/>
    <n v="1"/>
    <s v="$0.00"/>
  </r>
  <r>
    <n v="4888"/>
    <n v="30"/>
    <s v="2-4 Years"/>
    <s v="$75.15"/>
    <s v="$2,254.50"/>
    <x v="0"/>
    <x v="1"/>
    <s v="DSL"/>
    <s v="No"/>
    <s v="Yes"/>
    <x v="1"/>
    <s v="Yes"/>
    <n v="1"/>
    <s v="$0.00"/>
  </r>
  <r>
    <n v="4889"/>
    <n v="30"/>
    <s v="2-4 Years"/>
    <s v="$38.16"/>
    <s v="$1,144.80"/>
    <x v="0"/>
    <x v="3"/>
    <s v="Fiber"/>
    <s v="No"/>
    <s v="No"/>
    <x v="4"/>
    <s v="Yes"/>
    <n v="1"/>
    <s v="$0.00"/>
  </r>
  <r>
    <n v="4890"/>
    <n v="22"/>
    <s v="1-2 Years"/>
    <s v="$63.08"/>
    <s v="$1,387.76"/>
    <x v="1"/>
    <x v="3"/>
    <s v="DSL"/>
    <s v="Yes"/>
    <s v="No"/>
    <x v="0"/>
    <s v="No"/>
    <n v="0"/>
    <s v="$0.00"/>
  </r>
  <r>
    <n v="4891"/>
    <n v="66"/>
    <s v="4+ Years"/>
    <s v="$95.82"/>
    <s v="$6,324.12"/>
    <x v="0"/>
    <x v="2"/>
    <s v="Not_Specified"/>
    <s v="Yes"/>
    <s v="Yes"/>
    <x v="2"/>
    <s v="No"/>
    <n v="0"/>
    <s v="$0.00"/>
  </r>
  <r>
    <n v="4892"/>
    <n v="12"/>
    <s v="0-1 Year"/>
    <s v="$88.57"/>
    <s v="$1,062.84"/>
    <x v="0"/>
    <x v="3"/>
    <s v="DSL"/>
    <s v="Yes"/>
    <s v="No"/>
    <x v="2"/>
    <s v="No"/>
    <n v="0"/>
    <s v="$0.00"/>
  </r>
  <r>
    <n v="4893"/>
    <n v="36"/>
    <s v="2-4 Years"/>
    <s v="$30.99"/>
    <s v="$1,115.64"/>
    <x v="1"/>
    <x v="1"/>
    <s v="DSL"/>
    <s v="No"/>
    <s v="No"/>
    <x v="0"/>
    <s v="No"/>
    <n v="0"/>
    <s v="$0.00"/>
  </r>
  <r>
    <n v="4894"/>
    <n v="18"/>
    <s v="1-2 Years"/>
    <s v="$116.91"/>
    <s v="$2,104.38"/>
    <x v="1"/>
    <x v="2"/>
    <s v="DSL"/>
    <s v="No"/>
    <s v="No"/>
    <x v="0"/>
    <s v="No"/>
    <n v="0"/>
    <s v="$0.00"/>
  </r>
  <r>
    <n v="4895"/>
    <n v="53"/>
    <s v="4+ Years"/>
    <s v="$42.34"/>
    <s v="$2,244.02"/>
    <x v="0"/>
    <x v="3"/>
    <s v="Not_Specified"/>
    <s v="No"/>
    <s v="No"/>
    <x v="0"/>
    <s v="No"/>
    <n v="0"/>
    <s v="$0.00"/>
  </r>
  <r>
    <n v="4896"/>
    <n v="71"/>
    <s v="4+ Years"/>
    <s v="$42.04"/>
    <s v="$2,984.84"/>
    <x v="0"/>
    <x v="2"/>
    <s v="DSL"/>
    <s v="Yes"/>
    <s v="No"/>
    <x v="2"/>
    <s v="No"/>
    <n v="0"/>
    <s v="$0.00"/>
  </r>
  <r>
    <n v="4897"/>
    <n v="1"/>
    <s v="0-1 Year"/>
    <s v="$65.99"/>
    <s v="$65.99"/>
    <x v="1"/>
    <x v="0"/>
    <s v="DSL"/>
    <s v="No"/>
    <s v="Yes"/>
    <x v="0"/>
    <s v="No"/>
    <n v="0"/>
    <s v="$0.00"/>
  </r>
  <r>
    <n v="4898"/>
    <n v="58"/>
    <s v="4+ Years"/>
    <s v="$52.72"/>
    <s v="$3,057.76"/>
    <x v="2"/>
    <x v="2"/>
    <s v="DSL"/>
    <s v="No"/>
    <s v="No"/>
    <x v="3"/>
    <s v="No"/>
    <n v="0"/>
    <s v="$0.00"/>
  </r>
  <r>
    <n v="4899"/>
    <n v="6"/>
    <s v="0-1 Year"/>
    <s v="$118.40"/>
    <s v="$710.40"/>
    <x v="1"/>
    <x v="0"/>
    <s v="DSL"/>
    <s v="No"/>
    <s v="No"/>
    <x v="2"/>
    <s v="No"/>
    <n v="0"/>
    <s v="$0.00"/>
  </r>
  <r>
    <n v="4900"/>
    <n v="70"/>
    <s v="4+ Years"/>
    <s v="$27.65"/>
    <s v="$1,935.50"/>
    <x v="0"/>
    <x v="0"/>
    <s v="DSL"/>
    <s v="No"/>
    <s v="Yes"/>
    <x v="2"/>
    <s v="No"/>
    <n v="0"/>
    <s v="$0.00"/>
  </r>
  <r>
    <n v="4901"/>
    <n v="44"/>
    <s v="2-4 Years"/>
    <s v="$50.64"/>
    <s v="$2,228.16"/>
    <x v="1"/>
    <x v="0"/>
    <s v="Fiber"/>
    <s v="No"/>
    <s v="No"/>
    <x v="0"/>
    <s v="No"/>
    <n v="0"/>
    <s v="$0.00"/>
  </r>
  <r>
    <n v="4902"/>
    <n v="72"/>
    <s v="4+ Years"/>
    <s v="$58.27"/>
    <s v="$4,195.44"/>
    <x v="0"/>
    <x v="3"/>
    <s v="Fiber"/>
    <s v="Yes"/>
    <s v="Yes"/>
    <x v="2"/>
    <s v="Yes"/>
    <n v="1"/>
    <s v="$0.00"/>
  </r>
  <r>
    <n v="4903"/>
    <n v="24"/>
    <s v="1-2 Years"/>
    <s v="$69.35"/>
    <s v="$1,664.40"/>
    <x v="0"/>
    <x v="0"/>
    <s v="Fiber"/>
    <s v="No"/>
    <s v="Yes"/>
    <x v="2"/>
    <s v="Yes"/>
    <n v="1"/>
    <s v="$0.00"/>
  </r>
  <r>
    <n v="4904"/>
    <n v="19"/>
    <s v="1-2 Years"/>
    <s v="$21.64"/>
    <s v="$411.16"/>
    <x v="0"/>
    <x v="3"/>
    <s v="DSL"/>
    <s v="No"/>
    <s v="No"/>
    <x v="2"/>
    <s v="No"/>
    <n v="0"/>
    <s v="$0.00"/>
  </r>
  <r>
    <n v="4905"/>
    <n v="18"/>
    <s v="1-2 Years"/>
    <s v="$28.24"/>
    <s v="$508.32"/>
    <x v="1"/>
    <x v="1"/>
    <s v="DSL"/>
    <s v="No"/>
    <s v="Yes"/>
    <x v="2"/>
    <s v="No"/>
    <n v="0"/>
    <s v="$0.00"/>
  </r>
  <r>
    <n v="4906"/>
    <n v="30"/>
    <s v="2-4 Years"/>
    <s v="$45.78"/>
    <s v="$1,373.40"/>
    <x v="2"/>
    <x v="3"/>
    <s v="Not_Specified"/>
    <s v="No"/>
    <s v="No"/>
    <x v="4"/>
    <s v="Yes"/>
    <n v="1"/>
    <s v="$0.00"/>
  </r>
  <r>
    <n v="4907"/>
    <n v="42"/>
    <s v="2-4 Years"/>
    <s v="$75.40"/>
    <s v="$3,166.80"/>
    <x v="2"/>
    <x v="2"/>
    <s v="Fiber"/>
    <s v="No"/>
    <s v="Yes"/>
    <x v="2"/>
    <s v="Yes"/>
    <n v="1"/>
    <s v="$0.00"/>
  </r>
  <r>
    <n v="4908"/>
    <n v="33"/>
    <s v="2-4 Years"/>
    <s v="$96.78"/>
    <s v="$3,193.74"/>
    <x v="1"/>
    <x v="3"/>
    <s v="Fiber"/>
    <s v="No"/>
    <s v="Yes"/>
    <x v="4"/>
    <s v="Yes"/>
    <n v="1"/>
    <s v="$0.00"/>
  </r>
  <r>
    <n v="4909"/>
    <n v="12"/>
    <s v="0-1 Year"/>
    <s v="$88.65"/>
    <s v="$1,063.80"/>
    <x v="0"/>
    <x v="3"/>
    <s v="DSL"/>
    <s v="No"/>
    <s v="No"/>
    <x v="2"/>
    <s v="No"/>
    <n v="0"/>
    <s v="$0.00"/>
  </r>
  <r>
    <n v="4910"/>
    <n v="27"/>
    <s v="2-4 Years"/>
    <s v="$76.70"/>
    <s v="$2,070.90"/>
    <x v="0"/>
    <x v="3"/>
    <s v="Fiber"/>
    <s v="No"/>
    <s v="No"/>
    <x v="2"/>
    <s v="Yes"/>
    <n v="1"/>
    <s v="$0.00"/>
  </r>
  <r>
    <n v="4911"/>
    <n v="39"/>
    <s v="2-4 Years"/>
    <s v="$59.72"/>
    <s v="$2,329.08"/>
    <x v="0"/>
    <x v="1"/>
    <s v="Fiber"/>
    <s v="No"/>
    <s v="Yes"/>
    <x v="1"/>
    <s v="No"/>
    <n v="0"/>
    <s v="$0.00"/>
  </r>
  <r>
    <n v="4912"/>
    <n v="9"/>
    <s v="0-1 Year"/>
    <s v="$107.07"/>
    <s v="$963.63"/>
    <x v="0"/>
    <x v="3"/>
    <s v="DSL"/>
    <s v="Yes"/>
    <s v="No"/>
    <x v="1"/>
    <s v="No"/>
    <n v="0"/>
    <s v="$0.00"/>
  </r>
  <r>
    <n v="4913"/>
    <n v="21"/>
    <s v="1-2 Years"/>
    <s v="$65.98"/>
    <s v="$1,385.58"/>
    <x v="1"/>
    <x v="2"/>
    <s v="DSL"/>
    <s v="Yes"/>
    <s v="Yes"/>
    <x v="0"/>
    <s v="Yes"/>
    <n v="1"/>
    <s v="$0.00"/>
  </r>
  <r>
    <n v="4914"/>
    <n v="29"/>
    <s v="2-4 Years"/>
    <s v="$49.93"/>
    <s v="$1,447.97"/>
    <x v="0"/>
    <x v="2"/>
    <s v="Fiber"/>
    <s v="Yes"/>
    <s v="No"/>
    <x v="0"/>
    <s v="Yes"/>
    <n v="1"/>
    <s v="$0.00"/>
  </r>
  <r>
    <n v="4915"/>
    <n v="33"/>
    <s v="2-4 Years"/>
    <s v="$82.93"/>
    <s v="$2,736.69"/>
    <x v="1"/>
    <x v="0"/>
    <s v="Fiber"/>
    <s v="Yes"/>
    <s v="No"/>
    <x v="2"/>
    <s v="No"/>
    <n v="0"/>
    <s v="$0.00"/>
  </r>
  <r>
    <n v="4916"/>
    <n v="62"/>
    <s v="4+ Years"/>
    <s v="$89.21"/>
    <s v="$5,531.02"/>
    <x v="0"/>
    <x v="3"/>
    <s v="DSL"/>
    <s v="No"/>
    <s v="No"/>
    <x v="1"/>
    <s v="Yes"/>
    <n v="1"/>
    <s v="$0.00"/>
  </r>
  <r>
    <n v="4917"/>
    <n v="15"/>
    <s v="1-2 Years"/>
    <s v="$59.85"/>
    <s v="$897.75"/>
    <x v="2"/>
    <x v="1"/>
    <s v="DSL"/>
    <s v="No"/>
    <s v="No"/>
    <x v="3"/>
    <s v="Yes"/>
    <n v="1"/>
    <s v="$0.00"/>
  </r>
  <r>
    <n v="4918"/>
    <n v="2"/>
    <s v="0-1 Year"/>
    <s v="$22.81"/>
    <s v="$45.62"/>
    <x v="0"/>
    <x v="0"/>
    <s v="Fiber"/>
    <s v="No"/>
    <s v="Yes"/>
    <x v="3"/>
    <s v="Yes"/>
    <n v="1"/>
    <s v="$0.00"/>
  </r>
  <r>
    <n v="4919"/>
    <n v="52"/>
    <s v="4+ Years"/>
    <s v="$29.41"/>
    <s v="$1,529.32"/>
    <x v="0"/>
    <x v="2"/>
    <s v="Fiber"/>
    <s v="No"/>
    <s v="Yes"/>
    <x v="1"/>
    <s v="No"/>
    <n v="0"/>
    <s v="$0.00"/>
  </r>
  <r>
    <n v="4920"/>
    <n v="44"/>
    <s v="2-4 Years"/>
    <s v="$104.56"/>
    <s v="$4,600.64"/>
    <x v="0"/>
    <x v="0"/>
    <s v="DSL"/>
    <s v="No"/>
    <s v="No"/>
    <x v="1"/>
    <s v="Yes"/>
    <n v="1"/>
    <s v="$0.00"/>
  </r>
  <r>
    <n v="4921"/>
    <n v="54"/>
    <s v="4+ Years"/>
    <s v="$25.65"/>
    <s v="$1,385.10"/>
    <x v="0"/>
    <x v="1"/>
    <s v="Fiber"/>
    <s v="No"/>
    <s v="No"/>
    <x v="2"/>
    <s v="No"/>
    <n v="0"/>
    <s v="$0.00"/>
  </r>
  <r>
    <n v="4922"/>
    <n v="18"/>
    <s v="1-2 Years"/>
    <s v="$79.20"/>
    <s v="$1,425.60"/>
    <x v="0"/>
    <x v="2"/>
    <s v="Fiber"/>
    <s v="No"/>
    <s v="Yes"/>
    <x v="0"/>
    <s v="No"/>
    <n v="0"/>
    <s v="$0.00"/>
  </r>
  <r>
    <n v="4923"/>
    <n v="3"/>
    <s v="0-1 Year"/>
    <s v="$38.37"/>
    <s v="$115.11"/>
    <x v="0"/>
    <x v="2"/>
    <s v="DSL"/>
    <s v="No"/>
    <s v="Yes"/>
    <x v="4"/>
    <s v="No"/>
    <n v="0"/>
    <s v="$0.00"/>
  </r>
  <r>
    <n v="4924"/>
    <n v="7"/>
    <s v="0-1 Year"/>
    <s v="$42.89"/>
    <s v="$300.23"/>
    <x v="0"/>
    <x v="3"/>
    <s v="DSL"/>
    <s v="No"/>
    <s v="No"/>
    <x v="2"/>
    <s v="No"/>
    <n v="0"/>
    <s v="$0.00"/>
  </r>
  <r>
    <n v="4925"/>
    <n v="43"/>
    <s v="2-4 Years"/>
    <s v="$47.33"/>
    <s v="$2,035.19"/>
    <x v="0"/>
    <x v="2"/>
    <s v="Not_Specified"/>
    <s v="Yes"/>
    <s v="No"/>
    <x v="2"/>
    <s v="No"/>
    <n v="0"/>
    <s v="$0.00"/>
  </r>
  <r>
    <n v="4926"/>
    <n v="38"/>
    <s v="2-4 Years"/>
    <s v="$23.83"/>
    <s v="$905.54"/>
    <x v="2"/>
    <x v="2"/>
    <s v="DSL"/>
    <s v="Yes"/>
    <s v="No"/>
    <x v="1"/>
    <s v="No"/>
    <n v="0"/>
    <s v="$0.00"/>
  </r>
  <r>
    <n v="4927"/>
    <n v="37"/>
    <s v="2-4 Years"/>
    <s v="$37.72"/>
    <s v="$1,395.64"/>
    <x v="1"/>
    <x v="2"/>
    <s v="DSL"/>
    <s v="No"/>
    <s v="No"/>
    <x v="1"/>
    <s v="Yes"/>
    <n v="1"/>
    <s v="$0.00"/>
  </r>
  <r>
    <n v="4928"/>
    <n v="58"/>
    <s v="4+ Years"/>
    <s v="$85.05"/>
    <s v="$4,932.90"/>
    <x v="0"/>
    <x v="3"/>
    <s v="Fiber"/>
    <s v="Yes"/>
    <s v="Yes"/>
    <x v="2"/>
    <s v="Yes"/>
    <n v="1"/>
    <s v="$0.00"/>
  </r>
  <r>
    <n v="4929"/>
    <n v="33"/>
    <s v="2-4 Years"/>
    <s v="$69.87"/>
    <s v="$2,305.71"/>
    <x v="2"/>
    <x v="3"/>
    <s v="Fiber"/>
    <s v="No"/>
    <s v="Yes"/>
    <x v="2"/>
    <s v="No"/>
    <n v="0"/>
    <s v="$0.00"/>
  </r>
  <r>
    <n v="4930"/>
    <n v="59"/>
    <s v="4+ Years"/>
    <s v="$99.73"/>
    <s v="$5,884.07"/>
    <x v="2"/>
    <x v="2"/>
    <s v="Fiber"/>
    <s v="No"/>
    <s v="No"/>
    <x v="2"/>
    <s v="Yes"/>
    <n v="1"/>
    <s v="$0.00"/>
  </r>
  <r>
    <n v="4931"/>
    <n v="11"/>
    <s v="0-1 Year"/>
    <s v="$26.12"/>
    <s v="$287.32"/>
    <x v="1"/>
    <x v="1"/>
    <s v="Fiber"/>
    <s v="No"/>
    <s v="No"/>
    <x v="0"/>
    <s v="No"/>
    <n v="0"/>
    <s v="$0.00"/>
  </r>
  <r>
    <n v="4932"/>
    <n v="68"/>
    <s v="4+ Years"/>
    <s v="$108.89"/>
    <s v="$7,404.52"/>
    <x v="0"/>
    <x v="1"/>
    <s v="DSL"/>
    <s v="No"/>
    <s v="No"/>
    <x v="0"/>
    <s v="Yes"/>
    <n v="1"/>
    <s v="$0.00"/>
  </r>
  <r>
    <n v="4933"/>
    <n v="68"/>
    <s v="4+ Years"/>
    <s v="$119.64"/>
    <s v="$8,135.52"/>
    <x v="0"/>
    <x v="0"/>
    <s v="Fiber"/>
    <s v="Yes"/>
    <s v="No"/>
    <x v="4"/>
    <s v="Yes"/>
    <n v="1"/>
    <s v="$0.00"/>
  </r>
  <r>
    <n v="4934"/>
    <n v="22"/>
    <s v="1-2 Years"/>
    <s v="$21.57"/>
    <s v="$474.54"/>
    <x v="1"/>
    <x v="2"/>
    <s v="Fiber"/>
    <s v="Yes"/>
    <s v="No"/>
    <x v="2"/>
    <s v="No"/>
    <n v="0"/>
    <s v="$0.00"/>
  </r>
  <r>
    <n v="4935"/>
    <n v="66"/>
    <s v="4+ Years"/>
    <s v="$116.76"/>
    <s v="$7,706.16"/>
    <x v="0"/>
    <x v="2"/>
    <s v="DSL"/>
    <s v="Yes"/>
    <s v="Yes"/>
    <x v="0"/>
    <s v="No"/>
    <n v="0"/>
    <s v="$0.00"/>
  </r>
  <r>
    <n v="4936"/>
    <n v="44"/>
    <s v="2-4 Years"/>
    <s v="$43.59"/>
    <s v="$1,917.96"/>
    <x v="0"/>
    <x v="3"/>
    <s v="Fiber"/>
    <s v="No"/>
    <s v="No"/>
    <x v="0"/>
    <s v="No"/>
    <n v="0"/>
    <s v="$0.00"/>
  </r>
  <r>
    <n v="4937"/>
    <n v="6"/>
    <s v="0-1 Year"/>
    <s v="$89.25"/>
    <s v="$535.50"/>
    <x v="0"/>
    <x v="3"/>
    <s v="DSL"/>
    <s v="Yes"/>
    <s v="No"/>
    <x v="0"/>
    <s v="Yes"/>
    <n v="1"/>
    <s v="$0.00"/>
  </r>
  <r>
    <n v="4938"/>
    <n v="42"/>
    <s v="2-4 Years"/>
    <s v="$49.25"/>
    <s v="$2,068.50"/>
    <x v="0"/>
    <x v="1"/>
    <s v="DSL"/>
    <s v="No"/>
    <s v="Yes"/>
    <x v="1"/>
    <s v="No"/>
    <n v="0"/>
    <s v="$0.00"/>
  </r>
  <r>
    <n v="4939"/>
    <n v="25"/>
    <s v="2-4 Years"/>
    <s v="$72.18"/>
    <s v="$1,804.50"/>
    <x v="2"/>
    <x v="1"/>
    <s v="DSL"/>
    <s v="No"/>
    <s v="No"/>
    <x v="1"/>
    <s v="No"/>
    <n v="0"/>
    <s v="$0.00"/>
  </r>
  <r>
    <n v="4940"/>
    <n v="57"/>
    <s v="4+ Years"/>
    <s v="$71.04"/>
    <s v="$4,049.28"/>
    <x v="2"/>
    <x v="0"/>
    <s v="Fiber"/>
    <s v="No"/>
    <s v="Yes"/>
    <x v="3"/>
    <s v="Yes"/>
    <n v="1"/>
    <s v="$0.00"/>
  </r>
  <r>
    <n v="4941"/>
    <n v="55"/>
    <s v="4+ Years"/>
    <s v="$56.11"/>
    <s v="$3,086.05"/>
    <x v="0"/>
    <x v="2"/>
    <s v="DSL"/>
    <s v="No"/>
    <s v="No"/>
    <x v="2"/>
    <s v="No"/>
    <n v="0"/>
    <s v="$0.00"/>
  </r>
  <r>
    <n v="4942"/>
    <n v="16"/>
    <s v="1-2 Years"/>
    <s v="$91.75"/>
    <s v="$1,468.00"/>
    <x v="0"/>
    <x v="3"/>
    <s v="DSL"/>
    <s v="No"/>
    <s v="Yes"/>
    <x v="0"/>
    <s v="Yes"/>
    <n v="1"/>
    <s v="$0.00"/>
  </r>
  <r>
    <n v="4943"/>
    <n v="14"/>
    <s v="1-2 Years"/>
    <s v="$79.96"/>
    <s v="$1,119.44"/>
    <x v="0"/>
    <x v="0"/>
    <s v="DSL"/>
    <s v="No"/>
    <s v="No"/>
    <x v="0"/>
    <s v="No"/>
    <n v="0"/>
    <s v="$0.00"/>
  </r>
  <r>
    <n v="4944"/>
    <n v="39"/>
    <s v="2-4 Years"/>
    <s v="$70.83"/>
    <s v="$2,762.37"/>
    <x v="0"/>
    <x v="0"/>
    <s v="Fiber"/>
    <s v="No"/>
    <s v="Yes"/>
    <x v="1"/>
    <s v="No"/>
    <n v="0"/>
    <s v="$0.00"/>
  </r>
  <r>
    <n v="4945"/>
    <n v="28"/>
    <s v="2-4 Years"/>
    <s v="$118.28"/>
    <s v="$3,311.84"/>
    <x v="0"/>
    <x v="1"/>
    <s v="Fiber"/>
    <s v="No"/>
    <s v="No"/>
    <x v="1"/>
    <s v="Yes"/>
    <n v="1"/>
    <s v="$0.00"/>
  </r>
  <r>
    <n v="4946"/>
    <n v="51"/>
    <s v="4+ Years"/>
    <s v="$114.00"/>
    <s v="$5,814.00"/>
    <x v="1"/>
    <x v="2"/>
    <s v="Fiber"/>
    <s v="No"/>
    <s v="Yes"/>
    <x v="2"/>
    <s v="No"/>
    <n v="0"/>
    <s v="$0.00"/>
  </r>
  <r>
    <n v="4947"/>
    <n v="49"/>
    <s v="4+ Years"/>
    <s v="$115.54"/>
    <s v="$5,661.46"/>
    <x v="0"/>
    <x v="2"/>
    <s v="DSL"/>
    <s v="No"/>
    <s v="Yes"/>
    <x v="2"/>
    <s v="No"/>
    <n v="0"/>
    <s v="$0.00"/>
  </r>
  <r>
    <n v="4948"/>
    <n v="9"/>
    <s v="0-1 Year"/>
    <s v="$108.13"/>
    <s v="$973.17"/>
    <x v="0"/>
    <x v="3"/>
    <s v="Fiber"/>
    <s v="No"/>
    <s v="No"/>
    <x v="1"/>
    <s v="Yes"/>
    <n v="1"/>
    <s v="$0.00"/>
  </r>
  <r>
    <n v="4949"/>
    <n v="58"/>
    <s v="4+ Years"/>
    <s v="$45.52"/>
    <s v="$2,640.16"/>
    <x v="0"/>
    <x v="2"/>
    <s v="Fiber"/>
    <s v="Yes"/>
    <s v="No"/>
    <x v="0"/>
    <s v="No"/>
    <n v="0"/>
    <s v="$0.00"/>
  </r>
  <r>
    <n v="4950"/>
    <n v="45"/>
    <s v="2-4 Years"/>
    <s v="$55.00"/>
    <s v="$2,475.00"/>
    <x v="0"/>
    <x v="0"/>
    <s v="DSL"/>
    <s v="No"/>
    <s v="No"/>
    <x v="2"/>
    <s v="No"/>
    <n v="0"/>
    <s v="$0.00"/>
  </r>
  <r>
    <n v="4951"/>
    <n v="22"/>
    <s v="1-2 Years"/>
    <s v="$43.11"/>
    <s v="$948.42"/>
    <x v="0"/>
    <x v="2"/>
    <s v="DSL"/>
    <s v="No"/>
    <s v="Yes"/>
    <x v="0"/>
    <s v="No"/>
    <n v="0"/>
    <s v="$0.00"/>
  </r>
  <r>
    <n v="4952"/>
    <n v="32"/>
    <s v="2-4 Years"/>
    <s v="$118.62"/>
    <s v="$3,795.84"/>
    <x v="0"/>
    <x v="2"/>
    <s v="DSL"/>
    <s v="No"/>
    <s v="Yes"/>
    <x v="0"/>
    <s v="No"/>
    <n v="0"/>
    <s v="$0.00"/>
  </r>
  <r>
    <n v="4953"/>
    <n v="69"/>
    <s v="4+ Years"/>
    <s v="$35.27"/>
    <s v="$2,433.63"/>
    <x v="0"/>
    <x v="3"/>
    <s v="DSL"/>
    <s v="Yes"/>
    <s v="No"/>
    <x v="2"/>
    <s v="No"/>
    <n v="0"/>
    <s v="$0.00"/>
  </r>
  <r>
    <n v="4954"/>
    <n v="69"/>
    <s v="4+ Years"/>
    <s v="$56.65"/>
    <s v="$3,908.85"/>
    <x v="2"/>
    <x v="1"/>
    <s v="Fiber"/>
    <s v="No"/>
    <s v="Yes"/>
    <x v="4"/>
    <s v="No"/>
    <n v="0"/>
    <s v="$0.00"/>
  </r>
  <r>
    <n v="4955"/>
    <n v="42"/>
    <s v="2-4 Years"/>
    <s v="$39.90"/>
    <s v="$1,675.80"/>
    <x v="0"/>
    <x v="0"/>
    <s v="DSL"/>
    <s v="Yes"/>
    <s v="No"/>
    <x v="1"/>
    <s v="No"/>
    <n v="0"/>
    <s v="$0.00"/>
  </r>
  <r>
    <n v="4956"/>
    <n v="53"/>
    <s v="4+ Years"/>
    <s v="$42.35"/>
    <s v="$2,244.55"/>
    <x v="0"/>
    <x v="3"/>
    <s v="DSL"/>
    <s v="No"/>
    <s v="No"/>
    <x v="3"/>
    <s v="Yes"/>
    <n v="1"/>
    <s v="$0.00"/>
  </r>
  <r>
    <n v="4957"/>
    <n v="59"/>
    <s v="4+ Years"/>
    <s v="$44.71"/>
    <s v="$2,637.89"/>
    <x v="2"/>
    <x v="3"/>
    <s v="Fiber"/>
    <s v="No"/>
    <s v="No"/>
    <x v="0"/>
    <s v="No"/>
    <n v="0"/>
    <s v="$0.00"/>
  </r>
  <r>
    <n v="4958"/>
    <n v="39"/>
    <s v="2-4 Years"/>
    <s v="$83.97"/>
    <s v="$3,274.83"/>
    <x v="1"/>
    <x v="2"/>
    <s v="DSL"/>
    <s v="No"/>
    <s v="Yes"/>
    <x v="0"/>
    <s v="Yes"/>
    <n v="1"/>
    <s v="$0.00"/>
  </r>
  <r>
    <n v="4959"/>
    <n v="15"/>
    <s v="1-2 Years"/>
    <s v="$27.60"/>
    <s v="$414.00"/>
    <x v="0"/>
    <x v="3"/>
    <s v="DSL"/>
    <s v="Yes"/>
    <s v="Yes"/>
    <x v="0"/>
    <s v="Yes"/>
    <n v="1"/>
    <s v="$0.00"/>
  </r>
  <r>
    <n v="4960"/>
    <n v="71"/>
    <s v="4+ Years"/>
    <s v="$77.25"/>
    <s v="$5,484.75"/>
    <x v="0"/>
    <x v="1"/>
    <s v="DSL"/>
    <s v="No"/>
    <s v="Yes"/>
    <x v="4"/>
    <s v="No"/>
    <n v="0"/>
    <s v="$0.00"/>
  </r>
  <r>
    <n v="4961"/>
    <n v="29"/>
    <s v="2-4 Years"/>
    <s v="$101.93"/>
    <s v="$2,955.97"/>
    <x v="1"/>
    <x v="0"/>
    <s v="Fiber"/>
    <s v="Yes"/>
    <s v="Yes"/>
    <x v="0"/>
    <s v="No"/>
    <n v="0"/>
    <s v="$0.00"/>
  </r>
  <r>
    <n v="4962"/>
    <n v="3"/>
    <s v="0-1 Year"/>
    <s v="$96.65"/>
    <s v="$289.95"/>
    <x v="1"/>
    <x v="0"/>
    <s v="DSL"/>
    <s v="Yes"/>
    <s v="No"/>
    <x v="0"/>
    <s v="Yes"/>
    <n v="1"/>
    <s v="$0.00"/>
  </r>
  <r>
    <n v="4963"/>
    <n v="10"/>
    <s v="0-1 Year"/>
    <s v="$35.12"/>
    <s v="$351.20"/>
    <x v="0"/>
    <x v="3"/>
    <s v="Fiber"/>
    <s v="No"/>
    <s v="Yes"/>
    <x v="2"/>
    <s v="No"/>
    <n v="0"/>
    <s v="$0.00"/>
  </r>
  <r>
    <n v="4964"/>
    <n v="29"/>
    <s v="2-4 Years"/>
    <s v="$111.47"/>
    <s v="$3,232.63"/>
    <x v="0"/>
    <x v="0"/>
    <s v="Fiber"/>
    <s v="No"/>
    <s v="No"/>
    <x v="1"/>
    <s v="Yes"/>
    <n v="1"/>
    <s v="$0.00"/>
  </r>
  <r>
    <n v="4965"/>
    <n v="35"/>
    <s v="2-4 Years"/>
    <s v="$97.01"/>
    <s v="$3,395.35"/>
    <x v="0"/>
    <x v="1"/>
    <s v="Fiber"/>
    <s v="No"/>
    <s v="No"/>
    <x v="2"/>
    <s v="Yes"/>
    <n v="1"/>
    <s v="$0.00"/>
  </r>
  <r>
    <n v="4966"/>
    <n v="6"/>
    <s v="0-1 Year"/>
    <s v="$20.53"/>
    <s v="$123.18"/>
    <x v="0"/>
    <x v="3"/>
    <s v="Fiber"/>
    <s v="No"/>
    <s v="No"/>
    <x v="2"/>
    <s v="No"/>
    <n v="0"/>
    <s v="$0.00"/>
  </r>
  <r>
    <n v="4967"/>
    <n v="12"/>
    <s v="0-1 Year"/>
    <s v="$93.74"/>
    <s v="$1,124.88"/>
    <x v="1"/>
    <x v="3"/>
    <s v="Not_Specified"/>
    <s v="Yes"/>
    <s v="No"/>
    <x v="0"/>
    <s v="No"/>
    <n v="0"/>
    <s v="$0.00"/>
  </r>
  <r>
    <n v="4968"/>
    <n v="38"/>
    <s v="2-4 Years"/>
    <s v="$93.74"/>
    <s v="$3,562.12"/>
    <x v="0"/>
    <x v="1"/>
    <s v="DSL"/>
    <s v="No"/>
    <s v="No"/>
    <x v="1"/>
    <s v="No"/>
    <n v="0"/>
    <s v="$0.00"/>
  </r>
  <r>
    <n v="4969"/>
    <n v="19"/>
    <s v="1-2 Years"/>
    <s v="$69.68"/>
    <s v="$1,323.92"/>
    <x v="0"/>
    <x v="3"/>
    <s v="Fiber"/>
    <s v="No"/>
    <s v="No"/>
    <x v="1"/>
    <s v="No"/>
    <n v="0"/>
    <s v="$0.00"/>
  </r>
  <r>
    <n v="4970"/>
    <n v="67"/>
    <s v="4+ Years"/>
    <s v="$24.60"/>
    <s v="$1,648.20"/>
    <x v="0"/>
    <x v="0"/>
    <s v="DSL"/>
    <s v="No"/>
    <s v="No"/>
    <x v="0"/>
    <s v="No"/>
    <n v="0"/>
    <s v="$0.00"/>
  </r>
  <r>
    <n v="4971"/>
    <n v="8"/>
    <s v="0-1 Year"/>
    <s v="$77.99"/>
    <s v="$623.92"/>
    <x v="0"/>
    <x v="0"/>
    <s v="Fiber"/>
    <s v="No"/>
    <s v="Yes"/>
    <x v="1"/>
    <s v="No"/>
    <n v="0"/>
    <s v="$0.00"/>
  </r>
  <r>
    <n v="4972"/>
    <n v="8"/>
    <s v="0-1 Year"/>
    <s v="$96.57"/>
    <s v="$772.56"/>
    <x v="0"/>
    <x v="1"/>
    <s v="Fiber"/>
    <s v="No"/>
    <s v="No"/>
    <x v="0"/>
    <s v="Yes"/>
    <n v="1"/>
    <s v="$0.00"/>
  </r>
  <r>
    <n v="4973"/>
    <n v="47"/>
    <s v="2-4 Years"/>
    <s v="$47.09"/>
    <s v="$2,213.23"/>
    <x v="0"/>
    <x v="2"/>
    <s v="Fiber"/>
    <s v="No"/>
    <s v="Yes"/>
    <x v="0"/>
    <s v="Yes"/>
    <n v="1"/>
    <s v="$0.00"/>
  </r>
  <r>
    <n v="4974"/>
    <n v="4"/>
    <s v="0-1 Year"/>
    <s v="$86.71"/>
    <s v="$346.84"/>
    <x v="2"/>
    <x v="2"/>
    <s v="DSL"/>
    <s v="No"/>
    <s v="Yes"/>
    <x v="1"/>
    <s v="Yes"/>
    <n v="1"/>
    <s v="$0.00"/>
  </r>
  <r>
    <n v="4975"/>
    <n v="51"/>
    <s v="4+ Years"/>
    <s v="$55.39"/>
    <s v="$2,824.89"/>
    <x v="1"/>
    <x v="2"/>
    <s v="Not_Specified"/>
    <s v="Yes"/>
    <s v="No"/>
    <x v="2"/>
    <s v="No"/>
    <n v="0"/>
    <s v="$0.00"/>
  </r>
  <r>
    <n v="4976"/>
    <n v="67"/>
    <s v="4+ Years"/>
    <s v="$77.39"/>
    <s v="$5,185.13"/>
    <x v="0"/>
    <x v="1"/>
    <s v="Fiber"/>
    <s v="No"/>
    <s v="Yes"/>
    <x v="0"/>
    <s v="No"/>
    <n v="0"/>
    <s v="$0.00"/>
  </r>
  <r>
    <n v="4977"/>
    <n v="45"/>
    <s v="2-4 Years"/>
    <s v="$58.46"/>
    <s v="$2,630.70"/>
    <x v="0"/>
    <x v="2"/>
    <s v="Fiber"/>
    <s v="No"/>
    <s v="No"/>
    <x v="2"/>
    <s v="No"/>
    <n v="0"/>
    <s v="$0.00"/>
  </r>
  <r>
    <n v="4978"/>
    <n v="8"/>
    <s v="0-1 Year"/>
    <s v="$50.38"/>
    <s v="$403.04"/>
    <x v="0"/>
    <x v="0"/>
    <s v="Fiber"/>
    <s v="No"/>
    <s v="No"/>
    <x v="2"/>
    <s v="Yes"/>
    <n v="1"/>
    <s v="$0.00"/>
  </r>
  <r>
    <n v="4979"/>
    <n v="16"/>
    <s v="1-2 Years"/>
    <s v="$105.59"/>
    <s v="$1,689.44"/>
    <x v="2"/>
    <x v="3"/>
    <s v="DSL"/>
    <s v="No"/>
    <s v="No"/>
    <x v="0"/>
    <s v="No"/>
    <n v="0"/>
    <s v="$0.00"/>
  </r>
  <r>
    <n v="4980"/>
    <n v="67"/>
    <s v="4+ Years"/>
    <s v="$95.38"/>
    <s v="$6,390.46"/>
    <x v="1"/>
    <x v="2"/>
    <s v="Fiber"/>
    <s v="Yes"/>
    <s v="Yes"/>
    <x v="2"/>
    <s v="No"/>
    <n v="0"/>
    <s v="$0.00"/>
  </r>
  <r>
    <n v="4981"/>
    <n v="9"/>
    <s v="0-1 Year"/>
    <s v="$54.54"/>
    <s v="$490.86"/>
    <x v="0"/>
    <x v="1"/>
    <s v="DSL"/>
    <s v="No"/>
    <s v="Yes"/>
    <x v="0"/>
    <s v="No"/>
    <n v="0"/>
    <s v="$0.00"/>
  </r>
  <r>
    <n v="4982"/>
    <n v="60"/>
    <s v="4+ Years"/>
    <s v="$63.46"/>
    <s v="$3,807.60"/>
    <x v="0"/>
    <x v="0"/>
    <s v="DSL"/>
    <s v="No"/>
    <s v="No"/>
    <x v="4"/>
    <s v="Yes"/>
    <n v="1"/>
    <s v="$0.00"/>
  </r>
  <r>
    <n v="4983"/>
    <n v="71"/>
    <s v="4+ Years"/>
    <s v="$89.17"/>
    <s v="$6,331.07"/>
    <x v="1"/>
    <x v="2"/>
    <s v="Fiber"/>
    <s v="No"/>
    <s v="No"/>
    <x v="1"/>
    <s v="No"/>
    <n v="0"/>
    <s v="$0.00"/>
  </r>
  <r>
    <n v="4984"/>
    <n v="15"/>
    <s v="1-2 Years"/>
    <s v="$101.11"/>
    <s v="$1,516.65"/>
    <x v="0"/>
    <x v="2"/>
    <s v="Fiber"/>
    <s v="No"/>
    <s v="No"/>
    <x v="0"/>
    <s v="Yes"/>
    <n v="1"/>
    <s v="$0.00"/>
  </r>
  <r>
    <n v="4985"/>
    <n v="71"/>
    <s v="4+ Years"/>
    <s v="$88.43"/>
    <s v="$6,278.53"/>
    <x v="2"/>
    <x v="0"/>
    <s v="DSL"/>
    <s v="No"/>
    <s v="Yes"/>
    <x v="4"/>
    <s v="Yes"/>
    <n v="1"/>
    <s v="$0.00"/>
  </r>
  <r>
    <n v="4986"/>
    <n v="41"/>
    <s v="2-4 Years"/>
    <s v="$74.09"/>
    <s v="$3,037.69"/>
    <x v="2"/>
    <x v="1"/>
    <s v="DSL"/>
    <s v="Yes"/>
    <s v="No"/>
    <x v="4"/>
    <s v="No"/>
    <n v="0"/>
    <s v="$0.00"/>
  </r>
  <r>
    <n v="4987"/>
    <n v="22"/>
    <s v="1-2 Years"/>
    <s v="$115.44"/>
    <s v="$2,539.68"/>
    <x v="1"/>
    <x v="3"/>
    <s v="Fiber"/>
    <s v="Yes"/>
    <s v="No"/>
    <x v="4"/>
    <s v="No"/>
    <n v="0"/>
    <s v="$0.00"/>
  </r>
  <r>
    <n v="4988"/>
    <n v="24"/>
    <s v="1-2 Years"/>
    <s v="$97.41"/>
    <s v="$2,337.84"/>
    <x v="0"/>
    <x v="0"/>
    <s v="DSL"/>
    <s v="No"/>
    <s v="No"/>
    <x v="2"/>
    <s v="Yes"/>
    <n v="1"/>
    <s v="$0.00"/>
  </r>
  <r>
    <n v="4989"/>
    <n v="44"/>
    <s v="2-4 Years"/>
    <s v="$31.56"/>
    <s v="$1,388.64"/>
    <x v="0"/>
    <x v="3"/>
    <s v="DSL"/>
    <s v="No"/>
    <s v="No"/>
    <x v="0"/>
    <s v="No"/>
    <n v="0"/>
    <s v="$0.00"/>
  </r>
  <r>
    <n v="4990"/>
    <n v="1"/>
    <s v="0-1 Year"/>
    <s v="$75.81"/>
    <s v="$75.81"/>
    <x v="0"/>
    <x v="2"/>
    <s v="Fiber"/>
    <s v="No"/>
    <s v="Yes"/>
    <x v="0"/>
    <s v="Yes"/>
    <n v="1"/>
    <s v="$0.00"/>
  </r>
  <r>
    <n v="4991"/>
    <n v="10"/>
    <s v="0-1 Year"/>
    <s v="$60.96"/>
    <s v="$609.60"/>
    <x v="1"/>
    <x v="0"/>
    <s v="Not_Specified"/>
    <s v="No"/>
    <s v="No"/>
    <x v="1"/>
    <s v="Yes"/>
    <n v="1"/>
    <s v="$0.00"/>
  </r>
  <r>
    <n v="4992"/>
    <n v="72"/>
    <s v="4+ Years"/>
    <s v="$99.49"/>
    <s v="$7,163.28"/>
    <x v="0"/>
    <x v="2"/>
    <s v="Fiber"/>
    <s v="Yes"/>
    <s v="No"/>
    <x v="2"/>
    <s v="No"/>
    <n v="0"/>
    <s v="$0.00"/>
  </r>
  <r>
    <n v="4993"/>
    <n v="56"/>
    <s v="4+ Years"/>
    <s v="$24.47"/>
    <s v="$1,370.32"/>
    <x v="0"/>
    <x v="2"/>
    <s v="Fiber"/>
    <s v="No"/>
    <s v="No"/>
    <x v="1"/>
    <s v="Yes"/>
    <n v="1"/>
    <s v="$0.00"/>
  </r>
  <r>
    <n v="4994"/>
    <n v="50"/>
    <s v="4+ Years"/>
    <s v="$61.07"/>
    <s v="$3,053.50"/>
    <x v="0"/>
    <x v="2"/>
    <s v="DSL"/>
    <s v="Yes"/>
    <s v="No"/>
    <x v="4"/>
    <s v="No"/>
    <n v="0"/>
    <s v="$0.00"/>
  </r>
  <r>
    <n v="4995"/>
    <n v="12"/>
    <s v="0-1 Year"/>
    <s v="$51.83"/>
    <s v="$621.96"/>
    <x v="0"/>
    <x v="2"/>
    <s v="DSL"/>
    <s v="No"/>
    <s v="No"/>
    <x v="1"/>
    <s v="No"/>
    <n v="0"/>
    <s v="$0.00"/>
  </r>
  <r>
    <n v="4996"/>
    <n v="60"/>
    <s v="4+ Years"/>
    <s v="$34.12"/>
    <s v="$2,047.20"/>
    <x v="2"/>
    <x v="2"/>
    <s v="Fiber"/>
    <s v="No"/>
    <s v="No"/>
    <x v="1"/>
    <s v="No"/>
    <n v="0"/>
    <s v="$0.00"/>
  </r>
  <r>
    <n v="4997"/>
    <n v="26"/>
    <s v="2-4 Years"/>
    <s v="$57.88"/>
    <s v="$1,504.88"/>
    <x v="2"/>
    <x v="1"/>
    <s v="DSL"/>
    <s v="No"/>
    <s v="No"/>
    <x v="0"/>
    <s v="No"/>
    <n v="0"/>
    <s v="$0.00"/>
  </r>
  <r>
    <n v="4998"/>
    <n v="41"/>
    <s v="2-4 Years"/>
    <s v="$87.28"/>
    <s v="$3,578.48"/>
    <x v="1"/>
    <x v="2"/>
    <s v="DSL"/>
    <s v="No"/>
    <s v="No"/>
    <x v="4"/>
    <s v="Yes"/>
    <n v="1"/>
    <s v="$0.00"/>
  </r>
  <r>
    <n v="4999"/>
    <n v="36"/>
    <s v="2-4 Years"/>
    <s v="$56.17"/>
    <s v="$2,022.12"/>
    <x v="2"/>
    <x v="0"/>
    <s v="DSL"/>
    <s v="No"/>
    <s v="Yes"/>
    <x v="2"/>
    <s v="No"/>
    <n v="0"/>
    <s v="$0.00"/>
  </r>
  <r>
    <n v="5000"/>
    <n v="23"/>
    <s v="1-2 Years"/>
    <s v="$78.00"/>
    <s v="$1,794.00"/>
    <x v="0"/>
    <x v="3"/>
    <s v="DSL"/>
    <s v="No"/>
    <s v="Yes"/>
    <x v="2"/>
    <s v="No"/>
    <n v="0"/>
    <s v="$0.00"/>
  </r>
  <r>
    <n v="5001"/>
    <n v="43"/>
    <s v="2-4 Years"/>
    <s v="$79.28"/>
    <s v="$3,409.04"/>
    <x v="1"/>
    <x v="0"/>
    <s v="Fiber"/>
    <s v="Yes"/>
    <s v="No"/>
    <x v="3"/>
    <s v="Yes"/>
    <n v="1"/>
    <s v="$0.00"/>
  </r>
  <r>
    <n v="5002"/>
    <n v="6"/>
    <s v="0-1 Year"/>
    <s v="$78.71"/>
    <s v="$472.26"/>
    <x v="0"/>
    <x v="0"/>
    <s v="DSL"/>
    <s v="No"/>
    <s v="No"/>
    <x v="0"/>
    <s v="No"/>
    <n v="0"/>
    <s v="$0.00"/>
  </r>
  <r>
    <n v="5003"/>
    <n v="69"/>
    <s v="4+ Years"/>
    <s v="$72.95"/>
    <s v="$5,033.55"/>
    <x v="0"/>
    <x v="1"/>
    <s v="Fiber"/>
    <s v="No"/>
    <s v="No"/>
    <x v="1"/>
    <s v="No"/>
    <n v="0"/>
    <s v="$0.00"/>
  </r>
  <r>
    <n v="5004"/>
    <n v="43"/>
    <s v="2-4 Years"/>
    <s v="$31.70"/>
    <s v="$1,363.10"/>
    <x v="0"/>
    <x v="2"/>
    <s v="Fiber"/>
    <s v="Yes"/>
    <s v="No"/>
    <x v="2"/>
    <s v="No"/>
    <n v="0"/>
    <s v="$0.00"/>
  </r>
  <r>
    <n v="5005"/>
    <n v="25"/>
    <s v="2-4 Years"/>
    <s v="$41.85"/>
    <s v="$1,046.25"/>
    <x v="2"/>
    <x v="3"/>
    <s v="DSL"/>
    <s v="No"/>
    <s v="Yes"/>
    <x v="2"/>
    <s v="No"/>
    <n v="0"/>
    <s v="$0.00"/>
  </r>
  <r>
    <n v="5006"/>
    <n v="18"/>
    <s v="1-2 Years"/>
    <s v="$100.01"/>
    <s v="$1,800.18"/>
    <x v="0"/>
    <x v="3"/>
    <s v="Fiber"/>
    <s v="Yes"/>
    <s v="No"/>
    <x v="0"/>
    <s v="No"/>
    <n v="0"/>
    <s v="$0.00"/>
  </r>
  <r>
    <n v="5007"/>
    <n v="62"/>
    <s v="4+ Years"/>
    <s v="$70.24"/>
    <s v="$4,354.88"/>
    <x v="1"/>
    <x v="2"/>
    <s v="Fiber"/>
    <s v="No"/>
    <s v="No"/>
    <x v="2"/>
    <s v="No"/>
    <n v="0"/>
    <s v="$0.00"/>
  </r>
  <r>
    <n v="5008"/>
    <n v="13"/>
    <s v="1-2 Years"/>
    <s v="$90.61"/>
    <s v="$1,177.93"/>
    <x v="1"/>
    <x v="3"/>
    <s v="DSL"/>
    <s v="No"/>
    <s v="Yes"/>
    <x v="2"/>
    <s v="No"/>
    <n v="0"/>
    <s v="$0.00"/>
  </r>
  <r>
    <n v="5009"/>
    <n v="43"/>
    <s v="2-4 Years"/>
    <s v="$76.99"/>
    <s v="$3,310.57"/>
    <x v="0"/>
    <x v="1"/>
    <s v="DSL"/>
    <s v="Yes"/>
    <s v="No"/>
    <x v="1"/>
    <s v="No"/>
    <n v="0"/>
    <s v="$0.00"/>
  </r>
  <r>
    <n v="5010"/>
    <n v="28"/>
    <s v="2-4 Years"/>
    <s v="$23.87"/>
    <s v="$668.36"/>
    <x v="0"/>
    <x v="2"/>
    <s v="DSL"/>
    <s v="Yes"/>
    <s v="No"/>
    <x v="3"/>
    <s v="No"/>
    <n v="0"/>
    <s v="$0.00"/>
  </r>
  <r>
    <n v="5011"/>
    <n v="18"/>
    <s v="1-2 Years"/>
    <s v="$99.62"/>
    <s v="$1,793.16"/>
    <x v="1"/>
    <x v="3"/>
    <s v="Fiber"/>
    <s v="Yes"/>
    <s v="No"/>
    <x v="1"/>
    <s v="Yes"/>
    <n v="1"/>
    <s v="$0.00"/>
  </r>
  <r>
    <n v="5012"/>
    <n v="59"/>
    <s v="4+ Years"/>
    <s v="$26.43"/>
    <s v="$1,559.37"/>
    <x v="0"/>
    <x v="0"/>
    <s v="Fiber"/>
    <s v="No"/>
    <s v="Yes"/>
    <x v="2"/>
    <s v="No"/>
    <n v="0"/>
    <s v="$0.00"/>
  </r>
  <r>
    <n v="5013"/>
    <n v="60"/>
    <s v="4+ Years"/>
    <s v="$114.32"/>
    <s v="$6,859.20"/>
    <x v="1"/>
    <x v="3"/>
    <s v="DSL"/>
    <s v="No"/>
    <s v="Yes"/>
    <x v="2"/>
    <s v="Yes"/>
    <n v="1"/>
    <s v="$0.00"/>
  </r>
  <r>
    <n v="5014"/>
    <n v="63"/>
    <s v="4+ Years"/>
    <s v="$41.54"/>
    <s v="$2,617.02"/>
    <x v="0"/>
    <x v="0"/>
    <s v="DSL"/>
    <s v="Yes"/>
    <s v="Yes"/>
    <x v="2"/>
    <s v="Yes"/>
    <n v="1"/>
    <s v="$0.00"/>
  </r>
  <r>
    <n v="5015"/>
    <n v="57"/>
    <s v="4+ Years"/>
    <s v="$71.24"/>
    <s v="$4,060.68"/>
    <x v="2"/>
    <x v="2"/>
    <s v="DSL"/>
    <s v="No"/>
    <s v="Yes"/>
    <x v="6"/>
    <s v="No"/>
    <n v="0"/>
    <s v="$0.00"/>
  </r>
  <r>
    <n v="5016"/>
    <n v="51"/>
    <s v="4+ Years"/>
    <s v="$26.36"/>
    <s v="$1,344.36"/>
    <x v="1"/>
    <x v="0"/>
    <s v="Fiber"/>
    <s v="Yes"/>
    <s v="No"/>
    <x v="0"/>
    <s v="No"/>
    <n v="0"/>
    <s v="$0.00"/>
  </r>
  <r>
    <n v="5017"/>
    <n v="56"/>
    <s v="4+ Years"/>
    <s v="$109.49"/>
    <s v="$6,131.44"/>
    <x v="0"/>
    <x v="0"/>
    <s v="Fiber"/>
    <s v="No"/>
    <s v="Yes"/>
    <x v="0"/>
    <s v="Yes"/>
    <n v="1"/>
    <s v="$0.00"/>
  </r>
  <r>
    <n v="5018"/>
    <n v="27"/>
    <s v="2-4 Years"/>
    <s v="$117.99"/>
    <s v="$3,185.73"/>
    <x v="0"/>
    <x v="1"/>
    <s v="Not_Specified"/>
    <s v="No"/>
    <s v="No"/>
    <x v="0"/>
    <s v="Yes"/>
    <n v="1"/>
    <s v="$0.00"/>
  </r>
  <r>
    <n v="5019"/>
    <n v="32"/>
    <s v="2-4 Years"/>
    <s v="$34.63"/>
    <s v="$1,108.16"/>
    <x v="0"/>
    <x v="1"/>
    <s v="DSL"/>
    <s v="Yes"/>
    <s v="No"/>
    <x v="1"/>
    <s v="Yes"/>
    <n v="1"/>
    <s v="$0.00"/>
  </r>
  <r>
    <n v="5020"/>
    <n v="9"/>
    <s v="0-1 Year"/>
    <s v="$49.58"/>
    <s v="$446.22"/>
    <x v="0"/>
    <x v="2"/>
    <s v="DSL"/>
    <s v="No"/>
    <s v="No"/>
    <x v="1"/>
    <s v="No"/>
    <n v="0"/>
    <s v="$0.00"/>
  </r>
  <r>
    <n v="5021"/>
    <n v="68"/>
    <s v="4+ Years"/>
    <s v="$21.59"/>
    <s v="$1,468.12"/>
    <x v="1"/>
    <x v="1"/>
    <s v="Fiber"/>
    <s v="Yes"/>
    <s v="No"/>
    <x v="2"/>
    <s v="No"/>
    <n v="0"/>
    <s v="$0.00"/>
  </r>
  <r>
    <n v="5022"/>
    <n v="46"/>
    <s v="2-4 Years"/>
    <s v="$98.70"/>
    <s v="$4,540.20"/>
    <x v="0"/>
    <x v="2"/>
    <s v="DSL"/>
    <s v="Yes"/>
    <s v="No"/>
    <x v="0"/>
    <s v="No"/>
    <n v="0"/>
    <s v="$0.00"/>
  </r>
  <r>
    <n v="5023"/>
    <n v="67"/>
    <s v="4+ Years"/>
    <s v="$51.15"/>
    <s v="$3,427.05"/>
    <x v="2"/>
    <x v="1"/>
    <s v="DSL"/>
    <s v="No"/>
    <s v="Yes"/>
    <x v="0"/>
    <s v="No"/>
    <n v="0"/>
    <s v="$0.00"/>
  </r>
  <r>
    <n v="5024"/>
    <n v="26"/>
    <s v="2-4 Years"/>
    <s v="$78.88"/>
    <s v="$2,050.88"/>
    <x v="2"/>
    <x v="0"/>
    <s v="Fiber"/>
    <s v="No"/>
    <s v="No"/>
    <x v="1"/>
    <s v="Yes"/>
    <n v="1"/>
    <s v="$0.00"/>
  </r>
  <r>
    <n v="5025"/>
    <n v="8"/>
    <s v="0-1 Year"/>
    <s v="$23.92"/>
    <s v="$191.36"/>
    <x v="1"/>
    <x v="2"/>
    <s v="DSL"/>
    <s v="No"/>
    <s v="No"/>
    <x v="1"/>
    <s v="Yes"/>
    <n v="1"/>
    <s v="$0.00"/>
  </r>
  <r>
    <n v="5026"/>
    <n v="6"/>
    <s v="0-1 Year"/>
    <s v="$91.55"/>
    <s v="$549.30"/>
    <x v="0"/>
    <x v="0"/>
    <s v="DSL"/>
    <s v="No"/>
    <s v="No"/>
    <x v="0"/>
    <s v="Yes"/>
    <n v="1"/>
    <s v="$0.00"/>
  </r>
  <r>
    <n v="5027"/>
    <n v="24"/>
    <s v="1-2 Years"/>
    <s v="$72.94"/>
    <s v="$1,750.56"/>
    <x v="0"/>
    <x v="3"/>
    <s v="Not_Specified"/>
    <s v="Yes"/>
    <s v="Yes"/>
    <x v="0"/>
    <s v="No"/>
    <n v="0"/>
    <s v="$0.00"/>
  </r>
  <r>
    <n v="5028"/>
    <n v="48"/>
    <s v="2-4 Years"/>
    <s v="$92.50"/>
    <s v="$4,440.00"/>
    <x v="1"/>
    <x v="2"/>
    <s v="Fiber"/>
    <s v="Yes"/>
    <s v="No"/>
    <x v="0"/>
    <s v="No"/>
    <n v="0"/>
    <s v="$0.00"/>
  </r>
  <r>
    <n v="5029"/>
    <n v="45"/>
    <s v="2-4 Years"/>
    <s v="$98.96"/>
    <s v="$4,453.20"/>
    <x v="2"/>
    <x v="2"/>
    <s v="DSL"/>
    <s v="No"/>
    <s v="No"/>
    <x v="0"/>
    <s v="Yes"/>
    <n v="1"/>
    <s v="$0.00"/>
  </r>
  <r>
    <n v="5030"/>
    <n v="13"/>
    <s v="1-2 Years"/>
    <s v="$28.92"/>
    <s v="$375.96"/>
    <x v="0"/>
    <x v="2"/>
    <s v="Fiber"/>
    <s v="Yes"/>
    <s v="No"/>
    <x v="2"/>
    <s v="Yes"/>
    <n v="1"/>
    <s v="$0.00"/>
  </r>
  <r>
    <n v="5031"/>
    <n v="69"/>
    <s v="4+ Years"/>
    <s v="$77.81"/>
    <s v="$5,368.89"/>
    <x v="0"/>
    <x v="1"/>
    <s v="Fiber"/>
    <s v="No"/>
    <s v="No"/>
    <x v="0"/>
    <s v="No"/>
    <n v="0"/>
    <s v="$0.00"/>
  </r>
  <r>
    <n v="5032"/>
    <n v="25"/>
    <s v="2-4 Years"/>
    <s v="$84.99"/>
    <s v="$2,124.75"/>
    <x v="0"/>
    <x v="3"/>
    <s v="Fiber"/>
    <s v="No"/>
    <s v="Yes"/>
    <x v="1"/>
    <s v="Yes"/>
    <n v="1"/>
    <s v="$0.00"/>
  </r>
  <r>
    <n v="5033"/>
    <n v="20"/>
    <s v="1-2 Years"/>
    <s v="$71.67"/>
    <s v="$1,433.40"/>
    <x v="1"/>
    <x v="1"/>
    <s v="DSL"/>
    <s v="Yes"/>
    <s v="No"/>
    <x v="2"/>
    <s v="No"/>
    <n v="0"/>
    <s v="$0.00"/>
  </r>
  <r>
    <n v="5034"/>
    <n v="66"/>
    <s v="4+ Years"/>
    <s v="$38.24"/>
    <s v="$2,523.84"/>
    <x v="1"/>
    <x v="1"/>
    <s v="Not_Specified"/>
    <s v="No"/>
    <s v="No"/>
    <x v="4"/>
    <s v="Yes"/>
    <n v="1"/>
    <s v="$0.00"/>
  </r>
  <r>
    <n v="5035"/>
    <n v="45"/>
    <s v="2-4 Years"/>
    <s v="$99.56"/>
    <s v="$4,480.20"/>
    <x v="0"/>
    <x v="3"/>
    <s v="DSL"/>
    <s v="No"/>
    <s v="No"/>
    <x v="2"/>
    <s v="Yes"/>
    <n v="1"/>
    <s v="$0.00"/>
  </r>
  <r>
    <n v="5036"/>
    <n v="47"/>
    <s v="2-4 Years"/>
    <s v="$119.75"/>
    <s v="$5,628.25"/>
    <x v="1"/>
    <x v="2"/>
    <s v="Not_Specified"/>
    <s v="No"/>
    <s v="No"/>
    <x v="2"/>
    <s v="No"/>
    <n v="0"/>
    <s v="$0.00"/>
  </r>
  <r>
    <n v="5037"/>
    <n v="63"/>
    <s v="4+ Years"/>
    <s v="$116.93"/>
    <s v="$7,366.59"/>
    <x v="0"/>
    <x v="1"/>
    <s v="DSL"/>
    <s v="No"/>
    <s v="No"/>
    <x v="4"/>
    <s v="Yes"/>
    <n v="1"/>
    <s v="$0.00"/>
  </r>
  <r>
    <n v="5038"/>
    <n v="55"/>
    <s v="4+ Years"/>
    <s v="$97.75"/>
    <s v="$5,376.25"/>
    <x v="1"/>
    <x v="3"/>
    <s v="DSL"/>
    <s v="Yes"/>
    <s v="No"/>
    <x v="0"/>
    <s v="No"/>
    <n v="0"/>
    <s v="$0.00"/>
  </r>
  <r>
    <n v="5039"/>
    <n v="19"/>
    <s v="1-2 Years"/>
    <s v="$61.81"/>
    <s v="$1,174.39"/>
    <x v="1"/>
    <x v="0"/>
    <s v="Fiber"/>
    <s v="No"/>
    <s v="Yes"/>
    <x v="2"/>
    <s v="No"/>
    <n v="0"/>
    <s v="$0.00"/>
  </r>
  <r>
    <n v="5040"/>
    <n v="35"/>
    <s v="2-4 Years"/>
    <s v="$53.73"/>
    <s v="$1,880.55"/>
    <x v="1"/>
    <x v="2"/>
    <s v="Fiber"/>
    <s v="Yes"/>
    <s v="No"/>
    <x v="1"/>
    <s v="No"/>
    <n v="0"/>
    <s v="$0.00"/>
  </r>
  <r>
    <n v="5041"/>
    <n v="53"/>
    <s v="4+ Years"/>
    <s v="$26.85"/>
    <s v="$1,423.05"/>
    <x v="1"/>
    <x v="0"/>
    <s v="Fiber"/>
    <s v="Yes"/>
    <s v="No"/>
    <x v="0"/>
    <s v="No"/>
    <n v="0"/>
    <s v="$0.00"/>
  </r>
  <r>
    <n v="5042"/>
    <n v="26"/>
    <s v="2-4 Years"/>
    <s v="$61.63"/>
    <s v="$1,602.38"/>
    <x v="0"/>
    <x v="2"/>
    <s v="DSL"/>
    <s v="No"/>
    <s v="Yes"/>
    <x v="0"/>
    <s v="No"/>
    <n v="0"/>
    <s v="$0.00"/>
  </r>
  <r>
    <n v="5043"/>
    <n v="14"/>
    <s v="1-2 Years"/>
    <s v="$35.60"/>
    <s v="$498.40"/>
    <x v="1"/>
    <x v="2"/>
    <s v="Fiber"/>
    <s v="Yes"/>
    <s v="No"/>
    <x v="0"/>
    <s v="No"/>
    <n v="0"/>
    <s v="$0.00"/>
  </r>
  <r>
    <n v="5044"/>
    <n v="45"/>
    <s v="2-4 Years"/>
    <s v="$45.43"/>
    <s v="$2,044.35"/>
    <x v="2"/>
    <x v="3"/>
    <s v="DSL"/>
    <s v="No"/>
    <s v="Yes"/>
    <x v="0"/>
    <s v="No"/>
    <n v="0"/>
    <s v="$0.00"/>
  </r>
  <r>
    <n v="5045"/>
    <n v="44"/>
    <s v="2-4 Years"/>
    <s v="$109.19"/>
    <s v="$4,804.36"/>
    <x v="1"/>
    <x v="3"/>
    <s v="DSL"/>
    <s v="No"/>
    <s v="No"/>
    <x v="4"/>
    <s v="No"/>
    <n v="0"/>
    <s v="$0.00"/>
  </r>
  <r>
    <n v="5046"/>
    <n v="65"/>
    <s v="4+ Years"/>
    <s v="$116.85"/>
    <s v="$7,595.25"/>
    <x v="0"/>
    <x v="0"/>
    <s v="DSL"/>
    <s v="No"/>
    <s v="No"/>
    <x v="0"/>
    <s v="Yes"/>
    <n v="1"/>
    <s v="$0.00"/>
  </r>
  <r>
    <n v="5047"/>
    <n v="51"/>
    <s v="4+ Years"/>
    <s v="$114.86"/>
    <s v="$5,857.86"/>
    <x v="0"/>
    <x v="0"/>
    <s v="Fiber"/>
    <s v="No"/>
    <s v="Yes"/>
    <x v="4"/>
    <s v="No"/>
    <n v="0"/>
    <s v="$0.00"/>
  </r>
  <r>
    <n v="5048"/>
    <n v="43"/>
    <s v="2-4 Years"/>
    <s v="$39.34"/>
    <s v="$1,691.62"/>
    <x v="0"/>
    <x v="1"/>
    <s v="Fiber"/>
    <s v="No"/>
    <s v="No"/>
    <x v="2"/>
    <s v="No"/>
    <n v="0"/>
    <s v="$0.00"/>
  </r>
  <r>
    <n v="5049"/>
    <n v="23"/>
    <s v="1-2 Years"/>
    <s v="$110.09"/>
    <s v="$2,532.07"/>
    <x v="0"/>
    <x v="1"/>
    <s v="Fiber"/>
    <s v="No"/>
    <s v="No"/>
    <x v="1"/>
    <s v="Yes"/>
    <n v="1"/>
    <s v="$0.00"/>
  </r>
  <r>
    <n v="5050"/>
    <n v="56"/>
    <s v="4+ Years"/>
    <s v="$34.15"/>
    <s v="$1,912.40"/>
    <x v="0"/>
    <x v="2"/>
    <s v="Fiber"/>
    <s v="Yes"/>
    <s v="No"/>
    <x v="0"/>
    <s v="No"/>
    <n v="0"/>
    <s v="$0.00"/>
  </r>
  <r>
    <n v="5051"/>
    <n v="19"/>
    <s v="1-2 Years"/>
    <s v="$70.77"/>
    <s v="$1,344.63"/>
    <x v="0"/>
    <x v="0"/>
    <s v="Fiber"/>
    <s v="Yes"/>
    <s v="Yes"/>
    <x v="2"/>
    <s v="No"/>
    <n v="0"/>
    <s v="$0.00"/>
  </r>
  <r>
    <n v="5052"/>
    <n v="55"/>
    <s v="4+ Years"/>
    <s v="$84.37"/>
    <s v="$4,640.35"/>
    <x v="2"/>
    <x v="1"/>
    <s v="Fiber"/>
    <s v="No"/>
    <s v="No"/>
    <x v="1"/>
    <s v="Yes"/>
    <n v="1"/>
    <s v="$0.00"/>
  </r>
  <r>
    <n v="5053"/>
    <n v="60"/>
    <s v="4+ Years"/>
    <s v="$66.25"/>
    <s v="$3,975.00"/>
    <x v="1"/>
    <x v="3"/>
    <s v="Fiber"/>
    <s v="No"/>
    <s v="Yes"/>
    <x v="0"/>
    <s v="Yes"/>
    <n v="1"/>
    <s v="$0.00"/>
  </r>
  <r>
    <n v="5054"/>
    <n v="59"/>
    <s v="4+ Years"/>
    <s v="$115.18"/>
    <s v="$6,795.62"/>
    <x v="0"/>
    <x v="3"/>
    <s v="DSL"/>
    <s v="No"/>
    <s v="No"/>
    <x v="1"/>
    <s v="Yes"/>
    <n v="1"/>
    <s v="$0.00"/>
  </r>
  <r>
    <n v="5055"/>
    <n v="33"/>
    <s v="2-4 Years"/>
    <s v="$53.32"/>
    <s v="$1,759.56"/>
    <x v="0"/>
    <x v="0"/>
    <s v="DSL"/>
    <s v="Yes"/>
    <s v="No"/>
    <x v="4"/>
    <s v="No"/>
    <n v="0"/>
    <s v="$0.00"/>
  </r>
  <r>
    <n v="5056"/>
    <n v="19"/>
    <s v="1-2 Years"/>
    <s v="$72.74"/>
    <s v="$1,382.06"/>
    <x v="2"/>
    <x v="3"/>
    <s v="DSL"/>
    <s v="No"/>
    <s v="No"/>
    <x v="0"/>
    <s v="No"/>
    <n v="0"/>
    <s v="$0.00"/>
  </r>
  <r>
    <n v="5057"/>
    <n v="28"/>
    <s v="2-4 Years"/>
    <s v="$27.54"/>
    <s v="$771.12"/>
    <x v="0"/>
    <x v="1"/>
    <s v="DSL"/>
    <s v="No"/>
    <s v="Yes"/>
    <x v="7"/>
    <s v="Yes"/>
    <n v="1"/>
    <s v="$0.00"/>
  </r>
  <r>
    <n v="5058"/>
    <n v="52"/>
    <s v="4+ Years"/>
    <s v="$105.22"/>
    <s v="$5,471.44"/>
    <x v="2"/>
    <x v="1"/>
    <s v="Fiber"/>
    <s v="No"/>
    <s v="No"/>
    <x v="0"/>
    <s v="No"/>
    <n v="0"/>
    <s v="$0.00"/>
  </r>
  <r>
    <n v="5059"/>
    <n v="49"/>
    <s v="4+ Years"/>
    <s v="$61.34"/>
    <s v="$3,005.66"/>
    <x v="1"/>
    <x v="0"/>
    <s v="DSL"/>
    <s v="No"/>
    <s v="No"/>
    <x v="0"/>
    <s v="No"/>
    <n v="0"/>
    <s v="$0.00"/>
  </r>
  <r>
    <n v="5060"/>
    <n v="37"/>
    <s v="2-4 Years"/>
    <s v="$90.05"/>
    <s v="$3,331.85"/>
    <x v="0"/>
    <x v="1"/>
    <s v="Fiber"/>
    <s v="No"/>
    <s v="No"/>
    <x v="1"/>
    <s v="Yes"/>
    <n v="1"/>
    <s v="$0.00"/>
  </r>
  <r>
    <n v="5061"/>
    <n v="26"/>
    <s v="2-4 Years"/>
    <s v="$88.22"/>
    <s v="$2,293.72"/>
    <x v="2"/>
    <x v="0"/>
    <s v="DSL"/>
    <s v="Yes"/>
    <s v="No"/>
    <x v="1"/>
    <s v="No"/>
    <n v="0"/>
    <s v="$0.00"/>
  </r>
  <r>
    <n v="5062"/>
    <n v="40"/>
    <s v="2-4 Years"/>
    <s v="$87.63"/>
    <s v="$3,505.20"/>
    <x v="0"/>
    <x v="1"/>
    <s v="DSL"/>
    <s v="Yes"/>
    <s v="Yes"/>
    <x v="2"/>
    <s v="No"/>
    <n v="0"/>
    <s v="$0.00"/>
  </r>
  <r>
    <n v="5063"/>
    <n v="38"/>
    <s v="2-4 Years"/>
    <s v="$70.69"/>
    <s v="$2,686.22"/>
    <x v="0"/>
    <x v="1"/>
    <s v="DSL"/>
    <s v="No"/>
    <s v="No"/>
    <x v="4"/>
    <s v="No"/>
    <n v="0"/>
    <s v="$0.00"/>
  </r>
  <r>
    <n v="5064"/>
    <n v="54"/>
    <s v="4+ Years"/>
    <s v="$47.75"/>
    <s v="$2,578.50"/>
    <x v="1"/>
    <x v="1"/>
    <s v="Fiber"/>
    <s v="Yes"/>
    <s v="No"/>
    <x v="0"/>
    <s v="Yes"/>
    <n v="1"/>
    <s v="$0.00"/>
  </r>
  <r>
    <n v="5065"/>
    <n v="22"/>
    <s v="1-2 Years"/>
    <s v="$82.51"/>
    <s v="$1,815.22"/>
    <x v="1"/>
    <x v="0"/>
    <s v="DSL"/>
    <s v="No"/>
    <s v="No"/>
    <x v="0"/>
    <s v="No"/>
    <n v="0"/>
    <s v="$0.00"/>
  </r>
  <r>
    <n v="5066"/>
    <n v="16"/>
    <s v="1-2 Years"/>
    <s v="$116.18"/>
    <s v="$1,858.88"/>
    <x v="1"/>
    <x v="0"/>
    <s v="Fiber"/>
    <s v="No"/>
    <s v="No"/>
    <x v="1"/>
    <s v="No"/>
    <n v="0"/>
    <s v="$0.00"/>
  </r>
  <r>
    <n v="5067"/>
    <n v="28"/>
    <s v="2-4 Years"/>
    <s v="$103.39"/>
    <s v="$2,894.92"/>
    <x v="1"/>
    <x v="1"/>
    <s v="DSL"/>
    <s v="Yes"/>
    <s v="No"/>
    <x v="1"/>
    <s v="No"/>
    <n v="0"/>
    <s v="$0.00"/>
  </r>
  <r>
    <n v="5068"/>
    <n v="35"/>
    <s v="2-4 Years"/>
    <s v="$30.88"/>
    <s v="$1,080.80"/>
    <x v="1"/>
    <x v="1"/>
    <s v="Fiber"/>
    <s v="Yes"/>
    <s v="No"/>
    <x v="0"/>
    <s v="No"/>
    <n v="0"/>
    <s v="$0.00"/>
  </r>
  <r>
    <n v="5069"/>
    <n v="60"/>
    <s v="4+ Years"/>
    <s v="$22.32"/>
    <s v="$1,339.20"/>
    <x v="1"/>
    <x v="1"/>
    <s v="Fiber"/>
    <s v="Yes"/>
    <s v="No"/>
    <x v="1"/>
    <s v="No"/>
    <n v="0"/>
    <s v="$0.00"/>
  </r>
  <r>
    <n v="5070"/>
    <n v="45"/>
    <s v="2-4 Years"/>
    <s v="$69.90"/>
    <s v="$3,145.50"/>
    <x v="2"/>
    <x v="3"/>
    <s v="Fiber"/>
    <s v="Yes"/>
    <s v="No"/>
    <x v="1"/>
    <s v="No"/>
    <n v="0"/>
    <s v="$0.00"/>
  </r>
  <r>
    <n v="5071"/>
    <n v="46"/>
    <s v="2-4 Years"/>
    <s v="$97.58"/>
    <s v="$4,488.68"/>
    <x v="1"/>
    <x v="2"/>
    <s v="Fiber"/>
    <s v="No"/>
    <s v="Yes"/>
    <x v="1"/>
    <s v="Yes"/>
    <n v="1"/>
    <s v="$0.00"/>
  </r>
  <r>
    <n v="5072"/>
    <n v="72"/>
    <s v="4+ Years"/>
    <s v="$51.39"/>
    <s v="$3,700.08"/>
    <x v="0"/>
    <x v="2"/>
    <s v="Fiber"/>
    <s v="No"/>
    <s v="Yes"/>
    <x v="3"/>
    <s v="Yes"/>
    <n v="1"/>
    <s v="$0.00"/>
  </r>
  <r>
    <n v="5073"/>
    <n v="55"/>
    <s v="4+ Years"/>
    <s v="$90.12"/>
    <s v="$4,956.60"/>
    <x v="1"/>
    <x v="3"/>
    <s v="Fiber"/>
    <s v="No"/>
    <s v="No"/>
    <x v="2"/>
    <s v="No"/>
    <n v="0"/>
    <s v="$0.00"/>
  </r>
  <r>
    <n v="5074"/>
    <n v="26"/>
    <s v="2-4 Years"/>
    <s v="$113.19"/>
    <s v="$2,942.94"/>
    <x v="0"/>
    <x v="2"/>
    <s v="Not_Specified"/>
    <s v="No"/>
    <s v="Yes"/>
    <x v="0"/>
    <s v="Yes"/>
    <n v="1"/>
    <s v="$0.00"/>
  </r>
  <r>
    <n v="5075"/>
    <n v="25"/>
    <s v="2-4 Years"/>
    <s v="$65.90"/>
    <s v="$1,647.50"/>
    <x v="0"/>
    <x v="2"/>
    <s v="Fiber"/>
    <s v="Yes"/>
    <s v="No"/>
    <x v="1"/>
    <s v="No"/>
    <n v="0"/>
    <s v="$0.00"/>
  </r>
  <r>
    <n v="5076"/>
    <n v="65"/>
    <s v="4+ Years"/>
    <s v="$44.42"/>
    <s v="$2,887.30"/>
    <x v="0"/>
    <x v="2"/>
    <s v="Fiber"/>
    <s v="No"/>
    <s v="Yes"/>
    <x v="1"/>
    <s v="No"/>
    <n v="0"/>
    <s v="$0.00"/>
  </r>
  <r>
    <n v="5077"/>
    <n v="6"/>
    <s v="0-1 Year"/>
    <s v="$111.78"/>
    <s v="$670.68"/>
    <x v="0"/>
    <x v="1"/>
    <s v="Fiber"/>
    <s v="No"/>
    <s v="Yes"/>
    <x v="0"/>
    <s v="Yes"/>
    <n v="1"/>
    <s v="$0.00"/>
  </r>
  <r>
    <n v="5078"/>
    <n v="23"/>
    <s v="1-2 Years"/>
    <s v="$67.23"/>
    <s v="$1,546.29"/>
    <x v="0"/>
    <x v="3"/>
    <s v="Fiber"/>
    <s v="No"/>
    <s v="Yes"/>
    <x v="0"/>
    <s v="No"/>
    <n v="0"/>
    <s v="$0.00"/>
  </r>
  <r>
    <n v="5079"/>
    <n v="64"/>
    <s v="4+ Years"/>
    <s v="$60.78"/>
    <s v="$3,889.92"/>
    <x v="0"/>
    <x v="1"/>
    <s v="Fiber"/>
    <s v="No"/>
    <s v="No"/>
    <x v="0"/>
    <s v="No"/>
    <n v="0"/>
    <s v="$0.00"/>
  </r>
  <r>
    <n v="5080"/>
    <n v="43"/>
    <s v="2-4 Years"/>
    <s v="$55.34"/>
    <s v="$2,379.62"/>
    <x v="0"/>
    <x v="2"/>
    <s v="DSL"/>
    <s v="No"/>
    <s v="No"/>
    <x v="4"/>
    <s v="Yes"/>
    <n v="1"/>
    <s v="$0.00"/>
  </r>
  <r>
    <n v="5081"/>
    <n v="23"/>
    <s v="1-2 Years"/>
    <s v="$62.30"/>
    <s v="$1,432.90"/>
    <x v="0"/>
    <x v="3"/>
    <s v="Not_Specified"/>
    <s v="No"/>
    <s v="No"/>
    <x v="5"/>
    <s v="No"/>
    <n v="0"/>
    <s v="$0.00"/>
  </r>
  <r>
    <n v="5082"/>
    <n v="30"/>
    <s v="2-4 Years"/>
    <s v="$87.37"/>
    <s v="$2,621.10"/>
    <x v="0"/>
    <x v="3"/>
    <s v="DSL"/>
    <s v="No"/>
    <s v="Yes"/>
    <x v="0"/>
    <s v="Yes"/>
    <n v="1"/>
    <s v="$0.00"/>
  </r>
  <r>
    <n v="5083"/>
    <n v="18"/>
    <s v="1-2 Years"/>
    <s v="$63.37"/>
    <s v="$1,140.66"/>
    <x v="1"/>
    <x v="1"/>
    <s v="DSL"/>
    <s v="No"/>
    <s v="No"/>
    <x v="0"/>
    <s v="Yes"/>
    <n v="1"/>
    <s v="$0.00"/>
  </r>
  <r>
    <n v="5084"/>
    <n v="21"/>
    <s v="1-2 Years"/>
    <s v="$52.42"/>
    <s v="$1,100.82"/>
    <x v="2"/>
    <x v="0"/>
    <s v="Not_Specified"/>
    <s v="No"/>
    <s v="Yes"/>
    <x v="0"/>
    <s v="No"/>
    <n v="0"/>
    <s v="$0.00"/>
  </r>
  <r>
    <n v="5085"/>
    <n v="57"/>
    <s v="4+ Years"/>
    <s v="$94.36"/>
    <s v="$5,378.52"/>
    <x v="0"/>
    <x v="3"/>
    <s v="DSL"/>
    <s v="No"/>
    <s v="No"/>
    <x v="0"/>
    <s v="Yes"/>
    <n v="1"/>
    <s v="$0.00"/>
  </r>
  <r>
    <n v="5086"/>
    <n v="23"/>
    <s v="1-2 Years"/>
    <s v="$40.30"/>
    <s v="$926.90"/>
    <x v="2"/>
    <x v="0"/>
    <s v="Fiber"/>
    <s v="Yes"/>
    <s v="No"/>
    <x v="1"/>
    <s v="No"/>
    <n v="0"/>
    <s v="$0.00"/>
  </r>
  <r>
    <n v="5087"/>
    <n v="45"/>
    <s v="2-4 Years"/>
    <s v="$40.19"/>
    <s v="$1,808.55"/>
    <x v="0"/>
    <x v="2"/>
    <s v="DSL"/>
    <s v="No"/>
    <s v="Yes"/>
    <x v="1"/>
    <s v="No"/>
    <n v="0"/>
    <s v="$0.00"/>
  </r>
  <r>
    <n v="5088"/>
    <n v="44"/>
    <s v="2-4 Years"/>
    <s v="$89.64"/>
    <s v="$3,944.16"/>
    <x v="0"/>
    <x v="3"/>
    <s v="Fiber"/>
    <s v="No"/>
    <s v="No"/>
    <x v="1"/>
    <s v="No"/>
    <n v="0"/>
    <s v="$0.00"/>
  </r>
  <r>
    <n v="5089"/>
    <n v="47"/>
    <s v="2-4 Years"/>
    <s v="$106.67"/>
    <s v="$5,013.49"/>
    <x v="1"/>
    <x v="0"/>
    <s v="Fiber"/>
    <s v="No"/>
    <s v="No"/>
    <x v="0"/>
    <s v="No"/>
    <n v="0"/>
    <s v="$0.00"/>
  </r>
  <r>
    <n v="5090"/>
    <n v="40"/>
    <s v="2-4 Years"/>
    <s v="$44.12"/>
    <s v="$1,764.80"/>
    <x v="2"/>
    <x v="0"/>
    <s v="Fiber"/>
    <s v="No"/>
    <s v="Yes"/>
    <x v="4"/>
    <s v="No"/>
    <n v="0"/>
    <s v="$0.00"/>
  </r>
  <r>
    <n v="5091"/>
    <n v="51"/>
    <s v="4+ Years"/>
    <s v="$39.11"/>
    <s v="$1,994.61"/>
    <x v="1"/>
    <x v="1"/>
    <s v="DSL"/>
    <s v="No"/>
    <s v="Yes"/>
    <x v="2"/>
    <s v="No"/>
    <n v="0"/>
    <s v="$0.00"/>
  </r>
  <r>
    <n v="5092"/>
    <n v="42"/>
    <s v="2-4 Years"/>
    <s v="$87.03"/>
    <s v="$3,655.26"/>
    <x v="0"/>
    <x v="0"/>
    <s v="Fiber"/>
    <s v="No"/>
    <s v="No"/>
    <x v="4"/>
    <s v="Yes"/>
    <n v="1"/>
    <s v="$0.00"/>
  </r>
  <r>
    <n v="5093"/>
    <n v="7"/>
    <s v="0-1 Year"/>
    <s v="$82.08"/>
    <s v="$574.56"/>
    <x v="0"/>
    <x v="2"/>
    <s v="Fiber"/>
    <s v="Yes"/>
    <s v="Yes"/>
    <x v="1"/>
    <s v="Yes"/>
    <n v="1"/>
    <s v="$0.00"/>
  </r>
  <r>
    <n v="5094"/>
    <n v="50"/>
    <s v="4+ Years"/>
    <s v="$64.73"/>
    <s v="$3,236.50"/>
    <x v="0"/>
    <x v="2"/>
    <s v="DSL"/>
    <s v="No"/>
    <s v="No"/>
    <x v="0"/>
    <s v="No"/>
    <n v="0"/>
    <s v="$0.00"/>
  </r>
  <r>
    <n v="5095"/>
    <n v="48"/>
    <s v="2-4 Years"/>
    <s v="$29.59"/>
    <s v="$1,420.32"/>
    <x v="0"/>
    <x v="3"/>
    <s v="DSL"/>
    <s v="Yes"/>
    <s v="No"/>
    <x v="2"/>
    <s v="No"/>
    <n v="0"/>
    <s v="$0.00"/>
  </r>
  <r>
    <n v="5096"/>
    <n v="6"/>
    <s v="0-1 Year"/>
    <s v="$29.18"/>
    <s v="$175.08"/>
    <x v="0"/>
    <x v="1"/>
    <s v="Fiber"/>
    <s v="Yes"/>
    <s v="No"/>
    <x v="0"/>
    <s v="Yes"/>
    <n v="1"/>
    <s v="$0.00"/>
  </r>
  <r>
    <n v="5097"/>
    <n v="9"/>
    <s v="0-1 Year"/>
    <s v="$97.73"/>
    <s v="$879.57"/>
    <x v="0"/>
    <x v="1"/>
    <s v="DSL"/>
    <s v="Yes"/>
    <s v="No"/>
    <x v="0"/>
    <s v="No"/>
    <n v="0"/>
    <s v="$0.00"/>
  </r>
  <r>
    <n v="5098"/>
    <n v="57"/>
    <s v="4+ Years"/>
    <s v="$65.18"/>
    <s v="$3,715.26"/>
    <x v="0"/>
    <x v="1"/>
    <s v="Fiber"/>
    <s v="No"/>
    <s v="Yes"/>
    <x v="2"/>
    <s v="No"/>
    <n v="0"/>
    <s v="$0.00"/>
  </r>
  <r>
    <n v="5099"/>
    <n v="31"/>
    <s v="2-4 Years"/>
    <s v="$105.80"/>
    <s v="$3,279.80"/>
    <x v="0"/>
    <x v="2"/>
    <s v="DSL"/>
    <s v="No"/>
    <s v="Yes"/>
    <x v="2"/>
    <s v="Yes"/>
    <n v="1"/>
    <s v="$0.00"/>
  </r>
  <r>
    <n v="5100"/>
    <n v="21"/>
    <s v="1-2 Years"/>
    <s v="$77.47"/>
    <s v="$1,626.87"/>
    <x v="0"/>
    <x v="0"/>
    <s v="Fiber"/>
    <s v="No"/>
    <s v="Yes"/>
    <x v="2"/>
    <s v="No"/>
    <n v="0"/>
    <s v="$0.00"/>
  </r>
  <r>
    <n v="5101"/>
    <n v="40"/>
    <s v="2-4 Years"/>
    <s v="$81.87"/>
    <s v="$3,274.80"/>
    <x v="0"/>
    <x v="2"/>
    <s v="Fiber"/>
    <s v="No"/>
    <s v="No"/>
    <x v="0"/>
    <s v="Yes"/>
    <n v="1"/>
    <s v="$0.00"/>
  </r>
  <r>
    <n v="5102"/>
    <n v="45"/>
    <s v="2-4 Years"/>
    <s v="$113.42"/>
    <s v="$5,103.90"/>
    <x v="0"/>
    <x v="2"/>
    <s v="Fiber"/>
    <s v="No"/>
    <s v="Yes"/>
    <x v="2"/>
    <s v="Yes"/>
    <n v="1"/>
    <s v="$0.00"/>
  </r>
  <r>
    <n v="5103"/>
    <n v="49"/>
    <s v="4+ Years"/>
    <s v="$36.46"/>
    <s v="$1,786.54"/>
    <x v="2"/>
    <x v="0"/>
    <s v="Fiber"/>
    <s v="No"/>
    <s v="Yes"/>
    <x v="0"/>
    <s v="Yes"/>
    <n v="1"/>
    <s v="$0.00"/>
  </r>
  <r>
    <n v="5104"/>
    <n v="20"/>
    <s v="1-2 Years"/>
    <s v="$74.30"/>
    <s v="$1,486.00"/>
    <x v="1"/>
    <x v="2"/>
    <s v="Fiber"/>
    <s v="Yes"/>
    <s v="Yes"/>
    <x v="4"/>
    <s v="No"/>
    <n v="0"/>
    <s v="$0.00"/>
  </r>
  <r>
    <n v="5105"/>
    <n v="17"/>
    <s v="1-2 Years"/>
    <s v="$25.81"/>
    <s v="$438.77"/>
    <x v="0"/>
    <x v="3"/>
    <s v="DSL"/>
    <s v="Yes"/>
    <s v="No"/>
    <x v="4"/>
    <s v="No"/>
    <n v="0"/>
    <s v="$0.00"/>
  </r>
  <r>
    <n v="5106"/>
    <n v="28"/>
    <s v="2-4 Years"/>
    <s v="$55.89"/>
    <s v="$1,564.92"/>
    <x v="0"/>
    <x v="3"/>
    <s v="DSL"/>
    <s v="Yes"/>
    <s v="No"/>
    <x v="0"/>
    <s v="Yes"/>
    <n v="1"/>
    <s v="$0.00"/>
  </r>
  <r>
    <n v="5107"/>
    <n v="41"/>
    <s v="2-4 Years"/>
    <s v="$34.81"/>
    <s v="$1,427.21"/>
    <x v="0"/>
    <x v="3"/>
    <s v="Not_Specified"/>
    <s v="No"/>
    <s v="Yes"/>
    <x v="1"/>
    <s v="No"/>
    <n v="0"/>
    <s v="$0.00"/>
  </r>
  <r>
    <n v="5108"/>
    <n v="66"/>
    <s v="4+ Years"/>
    <s v="$38.78"/>
    <s v="$2,559.48"/>
    <x v="0"/>
    <x v="3"/>
    <s v="Not_Specified"/>
    <s v="No"/>
    <s v="No"/>
    <x v="4"/>
    <s v="Yes"/>
    <n v="1"/>
    <s v="$0.00"/>
  </r>
  <r>
    <n v="5109"/>
    <n v="25"/>
    <s v="2-4 Years"/>
    <s v="$113.48"/>
    <s v="$2,837.00"/>
    <x v="0"/>
    <x v="3"/>
    <s v="Not_Specified"/>
    <s v="No"/>
    <s v="No"/>
    <x v="4"/>
    <s v="Yes"/>
    <n v="1"/>
    <s v="$0.00"/>
  </r>
  <r>
    <n v="5110"/>
    <n v="58"/>
    <s v="4+ Years"/>
    <s v="$81.07"/>
    <s v="$4,702.06"/>
    <x v="0"/>
    <x v="1"/>
    <s v="Fiber"/>
    <s v="Yes"/>
    <s v="Yes"/>
    <x v="0"/>
    <s v="No"/>
    <n v="0"/>
    <s v="$0.00"/>
  </r>
  <r>
    <n v="5111"/>
    <n v="41"/>
    <s v="2-4 Years"/>
    <s v="$109.22"/>
    <s v="$4,478.02"/>
    <x v="0"/>
    <x v="2"/>
    <s v="DSL"/>
    <s v="Yes"/>
    <s v="No"/>
    <x v="2"/>
    <s v="No"/>
    <n v="0"/>
    <s v="$0.00"/>
  </r>
  <r>
    <n v="5112"/>
    <n v="6"/>
    <s v="0-1 Year"/>
    <s v="$64.35"/>
    <s v="$386.10"/>
    <x v="0"/>
    <x v="0"/>
    <s v="Fiber"/>
    <s v="No"/>
    <s v="No"/>
    <x v="0"/>
    <s v="No"/>
    <n v="0"/>
    <s v="$0.00"/>
  </r>
  <r>
    <n v="5113"/>
    <n v="38"/>
    <s v="2-4 Years"/>
    <s v="$79.76"/>
    <s v="$3,030.88"/>
    <x v="0"/>
    <x v="1"/>
    <s v="DSL"/>
    <s v="Yes"/>
    <s v="No"/>
    <x v="0"/>
    <s v="No"/>
    <n v="0"/>
    <s v="$0.00"/>
  </r>
  <r>
    <n v="5114"/>
    <n v="6"/>
    <s v="0-1 Year"/>
    <s v="$23.21"/>
    <s v="$139.26"/>
    <x v="2"/>
    <x v="0"/>
    <s v="DSL"/>
    <s v="No"/>
    <s v="No"/>
    <x v="0"/>
    <s v="No"/>
    <n v="0"/>
    <s v="$0.00"/>
  </r>
  <r>
    <n v="5115"/>
    <n v="45"/>
    <s v="2-4 Years"/>
    <s v="$66.95"/>
    <s v="$3,012.75"/>
    <x v="0"/>
    <x v="2"/>
    <s v="Fiber"/>
    <s v="No"/>
    <s v="No"/>
    <x v="0"/>
    <s v="No"/>
    <n v="0"/>
    <s v="$0.00"/>
  </r>
  <r>
    <n v="5116"/>
    <n v="14"/>
    <s v="1-2 Years"/>
    <s v="$76.41"/>
    <s v="$1,069.74"/>
    <x v="2"/>
    <x v="1"/>
    <s v="Fiber"/>
    <s v="Yes"/>
    <s v="Yes"/>
    <x v="4"/>
    <s v="Yes"/>
    <n v="1"/>
    <s v="$0.00"/>
  </r>
  <r>
    <n v="5117"/>
    <n v="66"/>
    <s v="4+ Years"/>
    <s v="$21.68"/>
    <s v="$1,430.88"/>
    <x v="1"/>
    <x v="0"/>
    <s v="DSL"/>
    <s v="No"/>
    <s v="No"/>
    <x v="1"/>
    <s v="No"/>
    <n v="0"/>
    <s v="$0.00"/>
  </r>
  <r>
    <n v="5118"/>
    <n v="40"/>
    <s v="2-4 Years"/>
    <s v="$98.95"/>
    <s v="$3,958.00"/>
    <x v="0"/>
    <x v="3"/>
    <s v="Fiber"/>
    <s v="No"/>
    <s v="No"/>
    <x v="1"/>
    <s v="No"/>
    <n v="0"/>
    <s v="$0.00"/>
  </r>
  <r>
    <n v="5119"/>
    <n v="3"/>
    <s v="0-1 Year"/>
    <s v="$49.54"/>
    <s v="$148.62"/>
    <x v="0"/>
    <x v="1"/>
    <s v="DSL"/>
    <s v="Yes"/>
    <s v="Yes"/>
    <x v="0"/>
    <s v="Yes"/>
    <n v="1"/>
    <s v="$0.00"/>
  </r>
  <r>
    <n v="5120"/>
    <n v="24"/>
    <s v="1-2 Years"/>
    <s v="$65.25"/>
    <s v="$1,566.00"/>
    <x v="0"/>
    <x v="3"/>
    <s v="Fiber"/>
    <s v="No"/>
    <s v="Yes"/>
    <x v="0"/>
    <s v="No"/>
    <n v="0"/>
    <s v="$0.00"/>
  </r>
  <r>
    <n v="5121"/>
    <n v="19"/>
    <s v="1-2 Years"/>
    <s v="$73.56"/>
    <s v="$1,397.64"/>
    <x v="0"/>
    <x v="1"/>
    <s v="Not_Specified"/>
    <s v="No"/>
    <s v="Yes"/>
    <x v="1"/>
    <s v="No"/>
    <n v="0"/>
    <s v="$0.00"/>
  </r>
  <r>
    <n v="5122"/>
    <n v="18"/>
    <s v="1-2 Years"/>
    <s v="$119.22"/>
    <s v="$2,145.96"/>
    <x v="0"/>
    <x v="2"/>
    <s v="DSL"/>
    <s v="Yes"/>
    <s v="Yes"/>
    <x v="4"/>
    <s v="Yes"/>
    <n v="1"/>
    <s v="$0.00"/>
  </r>
  <r>
    <n v="5123"/>
    <n v="64"/>
    <s v="4+ Years"/>
    <s v="$29.92"/>
    <s v="$1,914.88"/>
    <x v="0"/>
    <x v="1"/>
    <s v="DSL"/>
    <s v="No"/>
    <s v="No"/>
    <x v="0"/>
    <s v="No"/>
    <n v="0"/>
    <s v="$0.00"/>
  </r>
  <r>
    <n v="5124"/>
    <n v="35"/>
    <s v="2-4 Years"/>
    <s v="$75.53"/>
    <s v="$2,643.55"/>
    <x v="0"/>
    <x v="2"/>
    <s v="DSL"/>
    <s v="Yes"/>
    <s v="No"/>
    <x v="0"/>
    <s v="No"/>
    <n v="0"/>
    <s v="$0.00"/>
  </r>
  <r>
    <n v="5125"/>
    <n v="62"/>
    <s v="4+ Years"/>
    <s v="$73.06"/>
    <s v="$4,529.72"/>
    <x v="0"/>
    <x v="1"/>
    <s v="Not_Specified"/>
    <s v="No"/>
    <s v="No"/>
    <x v="2"/>
    <s v="No"/>
    <n v="0"/>
    <s v="$0.00"/>
  </r>
  <r>
    <n v="5126"/>
    <n v="1"/>
    <s v="0-1 Year"/>
    <s v="$26.89"/>
    <s v="$26.89"/>
    <x v="0"/>
    <x v="2"/>
    <s v="DSL"/>
    <s v="No"/>
    <s v="No"/>
    <x v="1"/>
    <s v="Yes"/>
    <n v="1"/>
    <s v="$0.00"/>
  </r>
  <r>
    <n v="5127"/>
    <n v="25"/>
    <s v="2-4 Years"/>
    <s v="$83.39"/>
    <s v="$2,084.75"/>
    <x v="2"/>
    <x v="3"/>
    <s v="Fiber"/>
    <s v="No"/>
    <s v="Yes"/>
    <x v="2"/>
    <s v="No"/>
    <n v="0"/>
    <s v="$0.00"/>
  </r>
  <r>
    <n v="5128"/>
    <n v="45"/>
    <s v="2-4 Years"/>
    <s v="$48.69"/>
    <s v="$2,191.05"/>
    <x v="2"/>
    <x v="2"/>
    <s v="DSL"/>
    <s v="Yes"/>
    <s v="No"/>
    <x v="4"/>
    <s v="No"/>
    <n v="0"/>
    <s v="$0.00"/>
  </r>
  <r>
    <n v="5129"/>
    <n v="49"/>
    <s v="4+ Years"/>
    <s v="$30.38"/>
    <s v="$1,488.62"/>
    <x v="1"/>
    <x v="3"/>
    <s v="Not_Specified"/>
    <s v="No"/>
    <s v="No"/>
    <x v="1"/>
    <s v="No"/>
    <n v="0"/>
    <s v="$0.00"/>
  </r>
  <r>
    <n v="5130"/>
    <n v="16"/>
    <s v="1-2 Years"/>
    <s v="$37.86"/>
    <s v="$605.76"/>
    <x v="0"/>
    <x v="1"/>
    <s v="DSL"/>
    <s v="Yes"/>
    <s v="Yes"/>
    <x v="1"/>
    <s v="No"/>
    <n v="0"/>
    <s v="$0.00"/>
  </r>
  <r>
    <n v="5131"/>
    <n v="19"/>
    <s v="1-2 Years"/>
    <s v="$102.36"/>
    <s v="$1,944.84"/>
    <x v="0"/>
    <x v="1"/>
    <s v="Fiber"/>
    <s v="No"/>
    <s v="Yes"/>
    <x v="1"/>
    <s v="Yes"/>
    <n v="1"/>
    <s v="$0.00"/>
  </r>
  <r>
    <n v="5132"/>
    <n v="23"/>
    <s v="1-2 Years"/>
    <s v="$30.41"/>
    <s v="$699.43"/>
    <x v="0"/>
    <x v="1"/>
    <s v="DSL"/>
    <s v="No"/>
    <s v="Yes"/>
    <x v="2"/>
    <s v="No"/>
    <n v="0"/>
    <s v="$0.00"/>
  </r>
  <r>
    <n v="5133"/>
    <n v="25"/>
    <s v="2-4 Years"/>
    <s v="$66.69"/>
    <s v="$1,667.25"/>
    <x v="2"/>
    <x v="1"/>
    <s v="DSL"/>
    <s v="No"/>
    <s v="Yes"/>
    <x v="0"/>
    <s v="Yes"/>
    <n v="1"/>
    <s v="$0.00"/>
  </r>
  <r>
    <n v="5134"/>
    <n v="16"/>
    <s v="1-2 Years"/>
    <s v="$39.53"/>
    <s v="$632.48"/>
    <x v="1"/>
    <x v="3"/>
    <s v="Not_Specified"/>
    <s v="No"/>
    <s v="No"/>
    <x v="0"/>
    <s v="Yes"/>
    <n v="1"/>
    <s v="$0.00"/>
  </r>
  <r>
    <n v="5135"/>
    <n v="54"/>
    <s v="4+ Years"/>
    <s v="$36.23"/>
    <s v="$1,956.42"/>
    <x v="0"/>
    <x v="0"/>
    <s v="Fiber"/>
    <s v="No"/>
    <s v="Yes"/>
    <x v="2"/>
    <s v="No"/>
    <n v="0"/>
    <s v="$0.00"/>
  </r>
  <r>
    <n v="5136"/>
    <n v="1"/>
    <s v="0-1 Year"/>
    <s v="$40.57"/>
    <s v="$40.57"/>
    <x v="1"/>
    <x v="0"/>
    <s v="Fiber"/>
    <s v="No"/>
    <s v="Yes"/>
    <x v="2"/>
    <s v="Yes"/>
    <n v="1"/>
    <s v="$0.00"/>
  </r>
  <r>
    <n v="5137"/>
    <n v="42"/>
    <s v="2-4 Years"/>
    <s v="$69.28"/>
    <s v="$2,909.76"/>
    <x v="2"/>
    <x v="2"/>
    <s v="Fiber"/>
    <s v="No"/>
    <s v="Yes"/>
    <x v="3"/>
    <s v="No"/>
    <n v="0"/>
    <s v="$0.00"/>
  </r>
  <r>
    <n v="5138"/>
    <n v="19"/>
    <s v="1-2 Years"/>
    <s v="$43.78"/>
    <s v="$831.82"/>
    <x v="1"/>
    <x v="1"/>
    <s v="DSL"/>
    <s v="No"/>
    <s v="No"/>
    <x v="4"/>
    <s v="No"/>
    <n v="0"/>
    <s v="$0.00"/>
  </r>
  <r>
    <n v="5139"/>
    <n v="34"/>
    <s v="2-4 Years"/>
    <s v="$29.67"/>
    <s v="$1,008.78"/>
    <x v="2"/>
    <x v="1"/>
    <s v="DSL"/>
    <s v="Yes"/>
    <s v="Yes"/>
    <x v="1"/>
    <s v="No"/>
    <n v="0"/>
    <s v="$0.00"/>
  </r>
  <r>
    <n v="5140"/>
    <n v="55"/>
    <s v="4+ Years"/>
    <s v="$100.14"/>
    <s v="$5,507.70"/>
    <x v="0"/>
    <x v="0"/>
    <s v="DSL"/>
    <s v="No"/>
    <s v="Yes"/>
    <x v="2"/>
    <s v="Yes"/>
    <n v="1"/>
    <s v="$0.00"/>
  </r>
  <r>
    <n v="5141"/>
    <n v="18"/>
    <s v="1-2 Years"/>
    <s v="$73.98"/>
    <s v="$1,331.64"/>
    <x v="0"/>
    <x v="0"/>
    <s v="DSL"/>
    <s v="No"/>
    <s v="No"/>
    <x v="4"/>
    <s v="Yes"/>
    <n v="1"/>
    <s v="$0.00"/>
  </r>
  <r>
    <n v="5142"/>
    <n v="34"/>
    <s v="2-4 Years"/>
    <s v="$35.69"/>
    <s v="$1,213.46"/>
    <x v="0"/>
    <x v="1"/>
    <s v="Fiber"/>
    <s v="Yes"/>
    <s v="No"/>
    <x v="1"/>
    <s v="No"/>
    <n v="0"/>
    <s v="$0.00"/>
  </r>
  <r>
    <n v="5143"/>
    <n v="45"/>
    <s v="2-4 Years"/>
    <s v="$67.14"/>
    <s v="$3,021.30"/>
    <x v="1"/>
    <x v="1"/>
    <s v="Fiber"/>
    <s v="No"/>
    <s v="No"/>
    <x v="2"/>
    <s v="No"/>
    <n v="0"/>
    <s v="$0.00"/>
  </r>
  <r>
    <n v="5144"/>
    <n v="6"/>
    <s v="0-1 Year"/>
    <s v="$26.84"/>
    <s v="$161.04"/>
    <x v="2"/>
    <x v="0"/>
    <s v="DSL"/>
    <s v="Yes"/>
    <s v="Yes"/>
    <x v="1"/>
    <s v="No"/>
    <n v="0"/>
    <s v="$0.00"/>
  </r>
  <r>
    <n v="5145"/>
    <n v="21"/>
    <s v="1-2 Years"/>
    <s v="$78.04"/>
    <s v="$1,638.84"/>
    <x v="1"/>
    <x v="3"/>
    <s v="Fiber"/>
    <s v="Yes"/>
    <s v="No"/>
    <x v="2"/>
    <s v="No"/>
    <n v="0"/>
    <s v="$0.00"/>
  </r>
  <r>
    <n v="5146"/>
    <n v="70"/>
    <s v="4+ Years"/>
    <s v="$54.03"/>
    <s v="$3,782.10"/>
    <x v="0"/>
    <x v="1"/>
    <s v="Not_Specified"/>
    <s v="No"/>
    <s v="Yes"/>
    <x v="1"/>
    <s v="No"/>
    <n v="0"/>
    <s v="$0.00"/>
  </r>
  <r>
    <n v="5147"/>
    <n v="48"/>
    <s v="2-4 Years"/>
    <s v="$30.35"/>
    <s v="$1,456.80"/>
    <x v="0"/>
    <x v="0"/>
    <s v="Fiber"/>
    <s v="Yes"/>
    <s v="No"/>
    <x v="0"/>
    <s v="Yes"/>
    <n v="1"/>
    <s v="$0.00"/>
  </r>
  <r>
    <n v="5148"/>
    <n v="39"/>
    <s v="2-4 Years"/>
    <s v="$38.36"/>
    <s v="$1,496.04"/>
    <x v="1"/>
    <x v="3"/>
    <s v="Fiber"/>
    <s v="No"/>
    <s v="No"/>
    <x v="2"/>
    <s v="No"/>
    <n v="0"/>
    <s v="$0.00"/>
  </r>
  <r>
    <n v="5149"/>
    <n v="31"/>
    <s v="2-4 Years"/>
    <s v="$54.57"/>
    <s v="$1,691.67"/>
    <x v="0"/>
    <x v="0"/>
    <s v="Fiber"/>
    <s v="Yes"/>
    <s v="No"/>
    <x v="0"/>
    <s v="No"/>
    <n v="0"/>
    <s v="$0.00"/>
  </r>
  <r>
    <n v="5150"/>
    <n v="10"/>
    <s v="0-1 Year"/>
    <s v="$100.64"/>
    <s v="$1,006.40"/>
    <x v="0"/>
    <x v="1"/>
    <s v="Fiber"/>
    <s v="No"/>
    <s v="No"/>
    <x v="0"/>
    <s v="No"/>
    <n v="0"/>
    <s v="$0.00"/>
  </r>
  <r>
    <n v="5151"/>
    <n v="30"/>
    <s v="2-4 Years"/>
    <s v="$37.38"/>
    <s v="$1,121.40"/>
    <x v="1"/>
    <x v="2"/>
    <s v="Not_Specified"/>
    <s v="No"/>
    <s v="Yes"/>
    <x v="6"/>
    <s v="Yes"/>
    <n v="1"/>
    <s v="$0.00"/>
  </r>
  <r>
    <n v="5152"/>
    <n v="18"/>
    <s v="1-2 Years"/>
    <s v="$30.97"/>
    <s v="$557.46"/>
    <x v="0"/>
    <x v="0"/>
    <s v="Fiber"/>
    <s v="Yes"/>
    <s v="Yes"/>
    <x v="2"/>
    <s v="No"/>
    <n v="0"/>
    <s v="$0.00"/>
  </r>
  <r>
    <n v="5153"/>
    <n v="60"/>
    <s v="4+ Years"/>
    <s v="$71.59"/>
    <s v="$4,295.40"/>
    <x v="1"/>
    <x v="2"/>
    <s v="Fiber"/>
    <s v="No"/>
    <s v="Yes"/>
    <x v="4"/>
    <s v="No"/>
    <n v="0"/>
    <s v="$0.00"/>
  </r>
  <r>
    <n v="5154"/>
    <n v="15"/>
    <s v="1-2 Years"/>
    <s v="$75.87"/>
    <s v="$1,138.05"/>
    <x v="0"/>
    <x v="2"/>
    <s v="Not_Specified"/>
    <s v="Yes"/>
    <s v="Yes"/>
    <x v="2"/>
    <s v="Yes"/>
    <n v="1"/>
    <s v="$0.00"/>
  </r>
  <r>
    <n v="5155"/>
    <n v="4"/>
    <s v="0-1 Year"/>
    <s v="$29.02"/>
    <s v="$116.08"/>
    <x v="0"/>
    <x v="1"/>
    <s v="DSL"/>
    <s v="Yes"/>
    <s v="Yes"/>
    <x v="0"/>
    <s v="No"/>
    <n v="0"/>
    <s v="$0.00"/>
  </r>
  <r>
    <n v="5156"/>
    <n v="63"/>
    <s v="4+ Years"/>
    <s v="$48.45"/>
    <s v="$3,052.35"/>
    <x v="0"/>
    <x v="3"/>
    <s v="Not_Specified"/>
    <s v="No"/>
    <s v="No"/>
    <x v="2"/>
    <s v="No"/>
    <n v="0"/>
    <s v="$0.00"/>
  </r>
  <r>
    <n v="5157"/>
    <n v="40"/>
    <s v="2-4 Years"/>
    <s v="$46.28"/>
    <s v="$1,851.20"/>
    <x v="1"/>
    <x v="2"/>
    <s v="Fiber"/>
    <s v="No"/>
    <s v="Yes"/>
    <x v="0"/>
    <s v="No"/>
    <n v="0"/>
    <s v="$0.00"/>
  </r>
  <r>
    <n v="5158"/>
    <n v="9"/>
    <s v="0-1 Year"/>
    <s v="$38.62"/>
    <s v="$347.58"/>
    <x v="1"/>
    <x v="3"/>
    <s v="Fiber"/>
    <s v="No"/>
    <s v="No"/>
    <x v="0"/>
    <s v="No"/>
    <n v="0"/>
    <s v="$0.00"/>
  </r>
  <r>
    <n v="5159"/>
    <n v="9"/>
    <s v="0-1 Year"/>
    <s v="$51.56"/>
    <s v="$464.04"/>
    <x v="0"/>
    <x v="1"/>
    <s v="Fiber"/>
    <s v="No"/>
    <s v="No"/>
    <x v="1"/>
    <s v="No"/>
    <n v="0"/>
    <s v="$0.00"/>
  </r>
  <r>
    <n v="5160"/>
    <n v="26"/>
    <s v="2-4 Years"/>
    <s v="$23.71"/>
    <s v="$616.46"/>
    <x v="0"/>
    <x v="1"/>
    <s v="Fiber"/>
    <s v="Yes"/>
    <s v="No"/>
    <x v="2"/>
    <s v="No"/>
    <n v="0"/>
    <s v="$0.00"/>
  </r>
  <r>
    <n v="5161"/>
    <n v="4"/>
    <s v="0-1 Year"/>
    <s v="$85.15"/>
    <s v="$340.60"/>
    <x v="0"/>
    <x v="1"/>
    <s v="Fiber"/>
    <s v="Yes"/>
    <s v="Yes"/>
    <x v="2"/>
    <s v="Yes"/>
    <n v="1"/>
    <s v="$0.00"/>
  </r>
  <r>
    <n v="5162"/>
    <n v="16"/>
    <s v="1-2 Years"/>
    <s v="$118.85"/>
    <s v="$1,901.60"/>
    <x v="1"/>
    <x v="3"/>
    <s v="Not_Specified"/>
    <s v="Yes"/>
    <s v="No"/>
    <x v="2"/>
    <s v="No"/>
    <n v="0"/>
    <s v="$0.00"/>
  </r>
  <r>
    <n v="5163"/>
    <n v="15"/>
    <s v="1-2 Years"/>
    <s v="$83.40"/>
    <s v="$1,251.00"/>
    <x v="0"/>
    <x v="0"/>
    <s v="Not_Specified"/>
    <s v="Yes"/>
    <s v="No"/>
    <x v="0"/>
    <s v="No"/>
    <n v="0"/>
    <s v="$0.00"/>
  </r>
  <r>
    <n v="5164"/>
    <n v="52"/>
    <s v="4+ Years"/>
    <s v="$56.11"/>
    <s v="$2,917.72"/>
    <x v="0"/>
    <x v="2"/>
    <s v="Not_Specified"/>
    <s v="Yes"/>
    <s v="No"/>
    <x v="0"/>
    <s v="No"/>
    <n v="0"/>
    <s v="$0.00"/>
  </r>
  <r>
    <n v="5165"/>
    <n v="69"/>
    <s v="4+ Years"/>
    <s v="$86.79"/>
    <s v="$5,988.51"/>
    <x v="0"/>
    <x v="1"/>
    <s v="Fiber"/>
    <s v="No"/>
    <s v="Yes"/>
    <x v="1"/>
    <s v="Yes"/>
    <n v="1"/>
    <s v="$0.00"/>
  </r>
  <r>
    <n v="5166"/>
    <n v="5"/>
    <s v="0-1 Year"/>
    <s v="$77.15"/>
    <s v="$385.75"/>
    <x v="1"/>
    <x v="2"/>
    <s v="Fiber"/>
    <s v="No"/>
    <s v="No"/>
    <x v="0"/>
    <s v="No"/>
    <n v="0"/>
    <s v="$0.00"/>
  </r>
  <r>
    <n v="5167"/>
    <n v="20"/>
    <s v="1-2 Years"/>
    <s v="$104.68"/>
    <s v="$2,093.60"/>
    <x v="0"/>
    <x v="3"/>
    <s v="Fiber"/>
    <s v="No"/>
    <s v="Yes"/>
    <x v="1"/>
    <s v="Yes"/>
    <n v="1"/>
    <s v="$0.00"/>
  </r>
  <r>
    <n v="5168"/>
    <n v="18"/>
    <s v="1-2 Years"/>
    <s v="$82.19"/>
    <s v="$1,479.42"/>
    <x v="0"/>
    <x v="3"/>
    <s v="Fiber"/>
    <s v="Yes"/>
    <s v="No"/>
    <x v="1"/>
    <s v="Yes"/>
    <n v="1"/>
    <s v="$0.00"/>
  </r>
  <r>
    <n v="5169"/>
    <n v="2"/>
    <s v="0-1 Year"/>
    <s v="$83.41"/>
    <s v="$166.82"/>
    <x v="0"/>
    <x v="2"/>
    <s v="DSL"/>
    <s v="No"/>
    <s v="Yes"/>
    <x v="1"/>
    <s v="No"/>
    <n v="0"/>
    <s v="$0.00"/>
  </r>
  <r>
    <n v="5170"/>
    <n v="13"/>
    <s v="1-2 Years"/>
    <s v="$42.17"/>
    <s v="$548.21"/>
    <x v="0"/>
    <x v="0"/>
    <s v="DSL"/>
    <s v="No"/>
    <s v="Yes"/>
    <x v="1"/>
    <s v="No"/>
    <n v="0"/>
    <s v="$0.00"/>
  </r>
  <r>
    <n v="5171"/>
    <n v="4"/>
    <s v="0-1 Year"/>
    <s v="$61.56"/>
    <s v="$246.24"/>
    <x v="0"/>
    <x v="1"/>
    <s v="DSL"/>
    <s v="Yes"/>
    <s v="Yes"/>
    <x v="4"/>
    <s v="Yes"/>
    <n v="1"/>
    <s v="$0.00"/>
  </r>
  <r>
    <n v="5172"/>
    <n v="42"/>
    <s v="2-4 Years"/>
    <s v="$54.44"/>
    <s v="$2,286.48"/>
    <x v="0"/>
    <x v="0"/>
    <s v="DSL"/>
    <s v="Yes"/>
    <s v="No"/>
    <x v="1"/>
    <s v="No"/>
    <n v="0"/>
    <s v="$0.00"/>
  </r>
  <r>
    <n v="5173"/>
    <n v="61"/>
    <s v="4+ Years"/>
    <s v="$21.14"/>
    <s v="$1,289.54"/>
    <x v="0"/>
    <x v="2"/>
    <s v="Not_Specified"/>
    <s v="Yes"/>
    <s v="No"/>
    <x v="4"/>
    <s v="No"/>
    <n v="0"/>
    <s v="$0.00"/>
  </r>
  <r>
    <n v="5174"/>
    <n v="8"/>
    <s v="0-1 Year"/>
    <s v="$51.33"/>
    <s v="$410.64"/>
    <x v="2"/>
    <x v="1"/>
    <s v="DSL"/>
    <s v="No"/>
    <s v="Yes"/>
    <x v="0"/>
    <s v="No"/>
    <n v="0"/>
    <s v="$0.00"/>
  </r>
  <r>
    <n v="5175"/>
    <n v="67"/>
    <s v="4+ Years"/>
    <s v="$68.61"/>
    <s v="$4,596.87"/>
    <x v="1"/>
    <x v="1"/>
    <s v="Fiber"/>
    <s v="No"/>
    <s v="No"/>
    <x v="0"/>
    <s v="No"/>
    <n v="0"/>
    <s v="$0.00"/>
  </r>
  <r>
    <n v="5176"/>
    <n v="63"/>
    <s v="4+ Years"/>
    <s v="$79.98"/>
    <s v="$5,038.74"/>
    <x v="0"/>
    <x v="2"/>
    <s v="Not_Specified"/>
    <s v="Yes"/>
    <s v="Yes"/>
    <x v="4"/>
    <s v="No"/>
    <n v="0"/>
    <s v="$0.00"/>
  </r>
  <r>
    <n v="5177"/>
    <n v="9"/>
    <s v="0-1 Year"/>
    <s v="$113.46"/>
    <s v="$1,021.14"/>
    <x v="0"/>
    <x v="1"/>
    <s v="Not_Specified"/>
    <s v="Yes"/>
    <s v="No"/>
    <x v="2"/>
    <s v="No"/>
    <n v="0"/>
    <s v="$0.00"/>
  </r>
  <r>
    <n v="5178"/>
    <n v="11"/>
    <s v="0-1 Year"/>
    <s v="$43.91"/>
    <s v="$483.01"/>
    <x v="1"/>
    <x v="0"/>
    <s v="Fiber"/>
    <s v="Yes"/>
    <s v="No"/>
    <x v="1"/>
    <s v="No"/>
    <n v="0"/>
    <s v="$0.00"/>
  </r>
  <r>
    <n v="5179"/>
    <n v="42"/>
    <s v="2-4 Years"/>
    <s v="$35.24"/>
    <s v="$1,480.08"/>
    <x v="0"/>
    <x v="3"/>
    <s v="Fiber"/>
    <s v="No"/>
    <s v="No"/>
    <x v="4"/>
    <s v="Yes"/>
    <n v="1"/>
    <s v="$0.00"/>
  </r>
  <r>
    <n v="5180"/>
    <n v="13"/>
    <s v="1-2 Years"/>
    <s v="$106.94"/>
    <s v="$1,390.22"/>
    <x v="2"/>
    <x v="3"/>
    <s v="Fiber"/>
    <s v="No"/>
    <s v="No"/>
    <x v="0"/>
    <s v="No"/>
    <n v="0"/>
    <s v="$0.00"/>
  </r>
  <r>
    <n v="5181"/>
    <n v="36"/>
    <s v="2-4 Years"/>
    <s v="$114.18"/>
    <s v="$4,110.48"/>
    <x v="2"/>
    <x v="2"/>
    <s v="Not_Specified"/>
    <s v="No"/>
    <s v="Yes"/>
    <x v="2"/>
    <s v="No"/>
    <n v="0"/>
    <s v="$0.00"/>
  </r>
  <r>
    <n v="5182"/>
    <n v="13"/>
    <s v="1-2 Years"/>
    <s v="$68.80"/>
    <s v="$894.40"/>
    <x v="0"/>
    <x v="3"/>
    <s v="Fiber"/>
    <s v="No"/>
    <s v="Yes"/>
    <x v="6"/>
    <s v="Yes"/>
    <n v="1"/>
    <s v="$0.00"/>
  </r>
  <r>
    <n v="5183"/>
    <n v="12"/>
    <s v="0-1 Year"/>
    <s v="$31.52"/>
    <s v="$378.24"/>
    <x v="0"/>
    <x v="3"/>
    <s v="Fiber"/>
    <s v="Yes"/>
    <s v="No"/>
    <x v="2"/>
    <s v="No"/>
    <n v="0"/>
    <s v="$0.00"/>
  </r>
  <r>
    <n v="5184"/>
    <n v="37"/>
    <s v="2-4 Years"/>
    <s v="$68.54"/>
    <s v="$2,535.98"/>
    <x v="0"/>
    <x v="2"/>
    <s v="DSL"/>
    <s v="No"/>
    <s v="No"/>
    <x v="2"/>
    <s v="No"/>
    <n v="0"/>
    <s v="$0.00"/>
  </r>
  <r>
    <n v="5185"/>
    <n v="52"/>
    <s v="4+ Years"/>
    <s v="$30.94"/>
    <s v="$1,608.88"/>
    <x v="1"/>
    <x v="2"/>
    <s v="DSL"/>
    <s v="No"/>
    <s v="No"/>
    <x v="1"/>
    <s v="No"/>
    <n v="0"/>
    <s v="$0.00"/>
  </r>
  <r>
    <n v="5186"/>
    <n v="71"/>
    <s v="4+ Years"/>
    <s v="$108.32"/>
    <s v="$7,690.72"/>
    <x v="1"/>
    <x v="1"/>
    <s v="DSL"/>
    <s v="Yes"/>
    <s v="No"/>
    <x v="0"/>
    <s v="No"/>
    <n v="0"/>
    <s v="$0.00"/>
  </r>
  <r>
    <n v="5187"/>
    <n v="2"/>
    <s v="0-1 Year"/>
    <s v="$90.82"/>
    <s v="$181.64"/>
    <x v="0"/>
    <x v="2"/>
    <s v="DSL"/>
    <s v="No"/>
    <s v="No"/>
    <x v="2"/>
    <s v="Yes"/>
    <n v="1"/>
    <s v="$0.00"/>
  </r>
  <r>
    <n v="5188"/>
    <n v="56"/>
    <s v="4+ Years"/>
    <s v="$44.11"/>
    <s v="$2,470.16"/>
    <x v="1"/>
    <x v="0"/>
    <s v="DSL"/>
    <s v="No"/>
    <s v="No"/>
    <x v="1"/>
    <s v="No"/>
    <n v="0"/>
    <s v="$0.00"/>
  </r>
  <r>
    <n v="5189"/>
    <n v="60"/>
    <s v="4+ Years"/>
    <s v="$108.67"/>
    <s v="$6,520.20"/>
    <x v="0"/>
    <x v="2"/>
    <s v="Fiber"/>
    <s v="No"/>
    <s v="No"/>
    <x v="2"/>
    <s v="Yes"/>
    <n v="1"/>
    <s v="$0.00"/>
  </r>
  <r>
    <n v="5190"/>
    <n v="23"/>
    <s v="1-2 Years"/>
    <s v="$83.79"/>
    <s v="$1,927.17"/>
    <x v="0"/>
    <x v="1"/>
    <s v="Not_Specified"/>
    <s v="No"/>
    <s v="No"/>
    <x v="1"/>
    <s v="No"/>
    <n v="0"/>
    <s v="$0.00"/>
  </r>
  <r>
    <n v="5191"/>
    <n v="40"/>
    <s v="2-4 Years"/>
    <s v="$115.33"/>
    <s v="$4,613.20"/>
    <x v="0"/>
    <x v="1"/>
    <s v="Fiber"/>
    <s v="No"/>
    <s v="No"/>
    <x v="4"/>
    <s v="Yes"/>
    <n v="1"/>
    <s v="$0.00"/>
  </r>
  <r>
    <n v="5192"/>
    <n v="64"/>
    <s v="4+ Years"/>
    <s v="$118.05"/>
    <s v="$7,555.20"/>
    <x v="0"/>
    <x v="2"/>
    <s v="Fiber"/>
    <s v="No"/>
    <s v="No"/>
    <x v="0"/>
    <s v="Yes"/>
    <n v="1"/>
    <s v="$0.00"/>
  </r>
  <r>
    <n v="5193"/>
    <n v="23"/>
    <s v="1-2 Years"/>
    <s v="$20.33"/>
    <s v="$467.59"/>
    <x v="0"/>
    <x v="0"/>
    <s v="Fiber"/>
    <s v="Yes"/>
    <s v="No"/>
    <x v="4"/>
    <s v="No"/>
    <n v="0"/>
    <s v="$0.00"/>
  </r>
  <r>
    <n v="5194"/>
    <n v="29"/>
    <s v="2-4 Years"/>
    <s v="$32.02"/>
    <s v="$928.58"/>
    <x v="1"/>
    <x v="1"/>
    <s v="DSL"/>
    <s v="No"/>
    <s v="No"/>
    <x v="0"/>
    <s v="No"/>
    <n v="0"/>
    <s v="$0.00"/>
  </r>
  <r>
    <n v="5195"/>
    <n v="51"/>
    <s v="4+ Years"/>
    <s v="$74.69"/>
    <s v="$3,809.19"/>
    <x v="0"/>
    <x v="0"/>
    <s v="DSL"/>
    <s v="No"/>
    <s v="Yes"/>
    <x v="1"/>
    <s v="Yes"/>
    <n v="1"/>
    <s v="$0.00"/>
  </r>
  <r>
    <n v="5196"/>
    <n v="69"/>
    <s v="4+ Years"/>
    <s v="$115.59"/>
    <s v="$7,975.71"/>
    <x v="1"/>
    <x v="1"/>
    <s v="DSL"/>
    <s v="No"/>
    <s v="No"/>
    <x v="4"/>
    <s v="Yes"/>
    <n v="1"/>
    <s v="$0.00"/>
  </r>
  <r>
    <n v="5197"/>
    <n v="31"/>
    <s v="2-4 Years"/>
    <s v="$119.42"/>
    <s v="$3,702.02"/>
    <x v="2"/>
    <x v="3"/>
    <s v="Fiber"/>
    <s v="No"/>
    <s v="Yes"/>
    <x v="2"/>
    <s v="No"/>
    <n v="0"/>
    <s v="$0.00"/>
  </r>
  <r>
    <n v="5198"/>
    <n v="50"/>
    <s v="4+ Years"/>
    <s v="$76.74"/>
    <s v="$3,837.00"/>
    <x v="0"/>
    <x v="1"/>
    <s v="DSL"/>
    <s v="No"/>
    <s v="No"/>
    <x v="1"/>
    <s v="No"/>
    <n v="0"/>
    <s v="$0.00"/>
  </r>
  <r>
    <n v="5199"/>
    <n v="20"/>
    <s v="1-2 Years"/>
    <s v="$37.38"/>
    <s v="$747.60"/>
    <x v="0"/>
    <x v="1"/>
    <s v="Fiber"/>
    <s v="No"/>
    <s v="No"/>
    <x v="0"/>
    <s v="Yes"/>
    <n v="1"/>
    <s v="$0.00"/>
  </r>
  <r>
    <n v="5200"/>
    <n v="55"/>
    <s v="4+ Years"/>
    <s v="$36.31"/>
    <s v="$1,997.05"/>
    <x v="0"/>
    <x v="1"/>
    <s v="Not_Specified"/>
    <s v="Yes"/>
    <s v="No"/>
    <x v="0"/>
    <s v="No"/>
    <n v="0"/>
    <s v="$0.00"/>
  </r>
  <r>
    <n v="5201"/>
    <n v="2"/>
    <s v="0-1 Year"/>
    <s v="$96.39"/>
    <s v="$192.78"/>
    <x v="0"/>
    <x v="1"/>
    <s v="Not_Specified"/>
    <s v="Yes"/>
    <s v="Yes"/>
    <x v="2"/>
    <s v="Yes"/>
    <n v="1"/>
    <s v="$0.00"/>
  </r>
  <r>
    <n v="5202"/>
    <n v="25"/>
    <s v="2-4 Years"/>
    <s v="$79.19"/>
    <s v="$1,979.75"/>
    <x v="2"/>
    <x v="1"/>
    <s v="Fiber"/>
    <s v="No"/>
    <s v="Yes"/>
    <x v="2"/>
    <s v="No"/>
    <n v="0"/>
    <s v="$0.00"/>
  </r>
  <r>
    <n v="5203"/>
    <n v="13"/>
    <s v="1-2 Years"/>
    <s v="$74.88"/>
    <s v="$973.44"/>
    <x v="1"/>
    <x v="2"/>
    <s v="Fiber"/>
    <s v="No"/>
    <s v="Yes"/>
    <x v="3"/>
    <s v="No"/>
    <n v="0"/>
    <s v="$0.00"/>
  </r>
  <r>
    <n v="5204"/>
    <n v="70"/>
    <s v="4+ Years"/>
    <s v="$66.58"/>
    <s v="$4,660.60"/>
    <x v="0"/>
    <x v="2"/>
    <s v="DSL"/>
    <s v="Yes"/>
    <s v="No"/>
    <x v="2"/>
    <s v="No"/>
    <n v="0"/>
    <s v="$0.00"/>
  </r>
  <r>
    <n v="5205"/>
    <n v="67"/>
    <s v="4+ Years"/>
    <s v="$92.51"/>
    <s v="$6,198.17"/>
    <x v="0"/>
    <x v="0"/>
    <s v="DSL"/>
    <s v="No"/>
    <s v="No"/>
    <x v="0"/>
    <s v="Yes"/>
    <n v="1"/>
    <s v="$0.00"/>
  </r>
  <r>
    <n v="5206"/>
    <n v="58"/>
    <s v="4+ Years"/>
    <s v="$105.81"/>
    <s v="$6,136.98"/>
    <x v="1"/>
    <x v="3"/>
    <s v="Fiber"/>
    <s v="Yes"/>
    <s v="Yes"/>
    <x v="2"/>
    <s v="No"/>
    <n v="0"/>
    <s v="$0.00"/>
  </r>
  <r>
    <n v="5207"/>
    <n v="64"/>
    <s v="4+ Years"/>
    <s v="$50.30"/>
    <s v="$3,219.20"/>
    <x v="0"/>
    <x v="2"/>
    <s v="DSL"/>
    <s v="No"/>
    <s v="No"/>
    <x v="4"/>
    <s v="Yes"/>
    <n v="1"/>
    <s v="$0.00"/>
  </r>
  <r>
    <n v="5208"/>
    <n v="69"/>
    <s v="4+ Years"/>
    <s v="$42.09"/>
    <s v="$2,904.21"/>
    <x v="0"/>
    <x v="3"/>
    <s v="DSL"/>
    <s v="No"/>
    <s v="No"/>
    <x v="1"/>
    <s v="Yes"/>
    <n v="1"/>
    <s v="$0.00"/>
  </r>
  <r>
    <n v="5209"/>
    <n v="59"/>
    <s v="4+ Years"/>
    <s v="$87.02"/>
    <s v="$5,134.18"/>
    <x v="0"/>
    <x v="0"/>
    <s v="Fiber"/>
    <s v="Yes"/>
    <s v="Yes"/>
    <x v="2"/>
    <s v="No"/>
    <n v="0"/>
    <s v="$0.00"/>
  </r>
  <r>
    <n v="5210"/>
    <n v="60"/>
    <s v="4+ Years"/>
    <s v="$111.47"/>
    <s v="$6,688.20"/>
    <x v="0"/>
    <x v="0"/>
    <s v="Fiber"/>
    <s v="No"/>
    <s v="No"/>
    <x v="2"/>
    <s v="Yes"/>
    <n v="1"/>
    <s v="$0.00"/>
  </r>
  <r>
    <n v="5211"/>
    <n v="62"/>
    <s v="4+ Years"/>
    <s v="$54.82"/>
    <s v="$3,398.84"/>
    <x v="0"/>
    <x v="1"/>
    <s v="DSL"/>
    <s v="No"/>
    <s v="Yes"/>
    <x v="2"/>
    <s v="No"/>
    <n v="0"/>
    <s v="$0.00"/>
  </r>
  <r>
    <n v="5212"/>
    <n v="16"/>
    <s v="1-2 Years"/>
    <s v="$47.24"/>
    <s v="$755.84"/>
    <x v="1"/>
    <x v="2"/>
    <s v="Fiber"/>
    <s v="No"/>
    <s v="No"/>
    <x v="4"/>
    <s v="Yes"/>
    <n v="1"/>
    <s v="$0.00"/>
  </r>
  <r>
    <n v="5213"/>
    <n v="68"/>
    <s v="4+ Years"/>
    <s v="$42.61"/>
    <s v="$2,897.48"/>
    <x v="0"/>
    <x v="1"/>
    <s v="Not_Specified"/>
    <s v="No"/>
    <s v="Yes"/>
    <x v="1"/>
    <s v="No"/>
    <n v="0"/>
    <s v="$0.00"/>
  </r>
  <r>
    <n v="5214"/>
    <n v="15"/>
    <s v="1-2 Years"/>
    <s v="$45.45"/>
    <s v="$681.75"/>
    <x v="0"/>
    <x v="1"/>
    <s v="Fiber"/>
    <s v="No"/>
    <s v="Yes"/>
    <x v="3"/>
    <s v="Yes"/>
    <n v="1"/>
    <s v="$0.00"/>
  </r>
  <r>
    <n v="5215"/>
    <n v="55"/>
    <s v="4+ Years"/>
    <s v="$33.49"/>
    <s v="$1,841.95"/>
    <x v="0"/>
    <x v="0"/>
    <s v="Fiber"/>
    <s v="No"/>
    <s v="No"/>
    <x v="0"/>
    <s v="No"/>
    <n v="0"/>
    <s v="$0.00"/>
  </r>
  <r>
    <n v="5216"/>
    <n v="35"/>
    <s v="2-4 Years"/>
    <s v="$79.68"/>
    <s v="$2,788.80"/>
    <x v="0"/>
    <x v="1"/>
    <s v="Fiber"/>
    <s v="Yes"/>
    <s v="No"/>
    <x v="1"/>
    <s v="No"/>
    <n v="0"/>
    <s v="$0.00"/>
  </r>
  <r>
    <n v="5217"/>
    <n v="55"/>
    <s v="4+ Years"/>
    <s v="$48.08"/>
    <s v="$2,644.40"/>
    <x v="0"/>
    <x v="0"/>
    <s v="DSL"/>
    <s v="No"/>
    <s v="Yes"/>
    <x v="4"/>
    <s v="No"/>
    <n v="0"/>
    <s v="$0.00"/>
  </r>
  <r>
    <n v="5218"/>
    <n v="14"/>
    <s v="1-2 Years"/>
    <s v="$81.49"/>
    <s v="$1,140.86"/>
    <x v="0"/>
    <x v="2"/>
    <s v="Fiber"/>
    <s v="No"/>
    <s v="No"/>
    <x v="3"/>
    <s v="Yes"/>
    <n v="1"/>
    <s v="$0.00"/>
  </r>
  <r>
    <n v="5219"/>
    <n v="49"/>
    <s v="4+ Years"/>
    <s v="$28.30"/>
    <s v="$1,386.70"/>
    <x v="0"/>
    <x v="2"/>
    <s v="Fiber"/>
    <s v="No"/>
    <s v="Yes"/>
    <x v="1"/>
    <s v="No"/>
    <n v="0"/>
    <s v="$0.00"/>
  </r>
  <r>
    <n v="5220"/>
    <n v="7"/>
    <s v="0-1 Year"/>
    <s v="$31.55"/>
    <s v="$220.85"/>
    <x v="1"/>
    <x v="1"/>
    <s v="Fiber"/>
    <s v="Yes"/>
    <s v="No"/>
    <x v="1"/>
    <s v="Yes"/>
    <n v="1"/>
    <s v="$0.00"/>
  </r>
  <r>
    <n v="5221"/>
    <n v="30"/>
    <s v="2-4 Years"/>
    <s v="$73.61"/>
    <s v="$2,208.30"/>
    <x v="2"/>
    <x v="0"/>
    <s v="Fiber"/>
    <s v="No"/>
    <s v="No"/>
    <x v="0"/>
    <s v="No"/>
    <n v="0"/>
    <s v="$0.00"/>
  </r>
  <r>
    <n v="5222"/>
    <n v="49"/>
    <s v="4+ Years"/>
    <s v="$71.15"/>
    <s v="$3,486.35"/>
    <x v="2"/>
    <x v="2"/>
    <s v="Not_Specified"/>
    <s v="No"/>
    <s v="No"/>
    <x v="2"/>
    <s v="No"/>
    <n v="0"/>
    <s v="$0.00"/>
  </r>
  <r>
    <n v="5223"/>
    <n v="16"/>
    <s v="1-2 Years"/>
    <s v="$47.15"/>
    <s v="$754.40"/>
    <x v="1"/>
    <x v="3"/>
    <s v="Fiber"/>
    <s v="No"/>
    <s v="No"/>
    <x v="6"/>
    <s v="Yes"/>
    <n v="1"/>
    <s v="$0.00"/>
  </r>
  <r>
    <n v="5224"/>
    <n v="51"/>
    <s v="4+ Years"/>
    <s v="$102.71"/>
    <s v="$5,238.21"/>
    <x v="1"/>
    <x v="2"/>
    <s v="Fiber"/>
    <s v="No"/>
    <s v="No"/>
    <x v="1"/>
    <s v="Yes"/>
    <n v="1"/>
    <s v="$0.00"/>
  </r>
  <r>
    <n v="5225"/>
    <n v="72"/>
    <s v="4+ Years"/>
    <s v="$38.70"/>
    <s v="$2,786.40"/>
    <x v="1"/>
    <x v="0"/>
    <s v="Fiber"/>
    <s v="No"/>
    <s v="No"/>
    <x v="0"/>
    <s v="No"/>
    <n v="0"/>
    <s v="$0.00"/>
  </r>
  <r>
    <n v="5226"/>
    <n v="42"/>
    <s v="2-4 Years"/>
    <s v="$56.07"/>
    <s v="$2,354.94"/>
    <x v="2"/>
    <x v="1"/>
    <s v="Fiber"/>
    <s v="Yes"/>
    <s v="No"/>
    <x v="2"/>
    <s v="No"/>
    <n v="0"/>
    <s v="$0.00"/>
  </r>
  <r>
    <n v="5227"/>
    <n v="17"/>
    <s v="1-2 Years"/>
    <s v="$75.55"/>
    <s v="$1,284.35"/>
    <x v="1"/>
    <x v="0"/>
    <s v="DSL"/>
    <s v="Yes"/>
    <s v="No"/>
    <x v="2"/>
    <s v="Yes"/>
    <n v="1"/>
    <s v="$0.00"/>
  </r>
  <r>
    <n v="5228"/>
    <n v="63"/>
    <s v="4+ Years"/>
    <s v="$106.72"/>
    <s v="$6,723.36"/>
    <x v="0"/>
    <x v="1"/>
    <s v="DSL"/>
    <s v="Yes"/>
    <s v="Yes"/>
    <x v="1"/>
    <s v="Yes"/>
    <n v="1"/>
    <s v="$0.00"/>
  </r>
  <r>
    <n v="5229"/>
    <n v="45"/>
    <s v="2-4 Years"/>
    <s v="$61.86"/>
    <s v="$2,783.70"/>
    <x v="1"/>
    <x v="2"/>
    <s v="Fiber"/>
    <s v="No"/>
    <s v="Yes"/>
    <x v="2"/>
    <s v="No"/>
    <n v="0"/>
    <s v="$0.00"/>
  </r>
  <r>
    <n v="5230"/>
    <n v="7"/>
    <s v="0-1 Year"/>
    <s v="$59.86"/>
    <s v="$419.02"/>
    <x v="0"/>
    <x v="1"/>
    <s v="DSL"/>
    <s v="No"/>
    <s v="Yes"/>
    <x v="2"/>
    <s v="No"/>
    <n v="0"/>
    <s v="$0.00"/>
  </r>
  <r>
    <n v="5231"/>
    <n v="27"/>
    <s v="2-4 Years"/>
    <s v="$77.95"/>
    <s v="$2,104.65"/>
    <x v="1"/>
    <x v="1"/>
    <s v="Fiber"/>
    <s v="No"/>
    <s v="No"/>
    <x v="1"/>
    <s v="Yes"/>
    <n v="1"/>
    <s v="$0.00"/>
  </r>
  <r>
    <n v="5232"/>
    <n v="10"/>
    <s v="0-1 Year"/>
    <s v="$51.67"/>
    <s v="$516.70"/>
    <x v="1"/>
    <x v="1"/>
    <s v="Not_Specified"/>
    <s v="Yes"/>
    <s v="Yes"/>
    <x v="3"/>
    <s v="Yes"/>
    <n v="1"/>
    <s v="$0.00"/>
  </r>
  <r>
    <n v="5233"/>
    <n v="34"/>
    <s v="2-4 Years"/>
    <s v="$90.92"/>
    <s v="$3,091.28"/>
    <x v="1"/>
    <x v="1"/>
    <s v="DSL"/>
    <s v="No"/>
    <s v="No"/>
    <x v="1"/>
    <s v="No"/>
    <n v="0"/>
    <s v="$0.00"/>
  </r>
  <r>
    <n v="5234"/>
    <n v="36"/>
    <s v="2-4 Years"/>
    <s v="$44.87"/>
    <s v="$1,615.32"/>
    <x v="1"/>
    <x v="3"/>
    <s v="DSL"/>
    <s v="No"/>
    <s v="Yes"/>
    <x v="3"/>
    <s v="No"/>
    <n v="0"/>
    <s v="$0.00"/>
  </r>
  <r>
    <n v="5235"/>
    <n v="25"/>
    <s v="2-4 Years"/>
    <s v="$102.32"/>
    <s v="$2,558.00"/>
    <x v="0"/>
    <x v="3"/>
    <s v="Not_Specified"/>
    <s v="Yes"/>
    <s v="No"/>
    <x v="1"/>
    <s v="No"/>
    <n v="0"/>
    <s v="$0.00"/>
  </r>
  <r>
    <n v="5236"/>
    <n v="6"/>
    <s v="0-1 Year"/>
    <s v="$47.24"/>
    <s v="$283.44"/>
    <x v="2"/>
    <x v="1"/>
    <s v="DSL"/>
    <s v="No"/>
    <s v="No"/>
    <x v="1"/>
    <s v="No"/>
    <n v="0"/>
    <s v="$0.00"/>
  </r>
  <r>
    <n v="5237"/>
    <n v="24"/>
    <s v="1-2 Years"/>
    <s v="$119.27"/>
    <s v="$2,862.48"/>
    <x v="2"/>
    <x v="0"/>
    <s v="DSL"/>
    <s v="No"/>
    <s v="No"/>
    <x v="1"/>
    <s v="No"/>
    <n v="0"/>
    <s v="$0.00"/>
  </r>
  <r>
    <n v="5238"/>
    <n v="18"/>
    <s v="1-2 Years"/>
    <s v="$51.65"/>
    <s v="$929.70"/>
    <x v="2"/>
    <x v="0"/>
    <s v="Not_Specified"/>
    <s v="No"/>
    <s v="Yes"/>
    <x v="2"/>
    <s v="No"/>
    <n v="0"/>
    <s v="$0.00"/>
  </r>
  <r>
    <n v="5239"/>
    <n v="6"/>
    <s v="0-1 Year"/>
    <s v="$107.88"/>
    <s v="$647.28"/>
    <x v="0"/>
    <x v="2"/>
    <s v="DSL"/>
    <s v="No"/>
    <s v="Yes"/>
    <x v="4"/>
    <s v="Yes"/>
    <n v="1"/>
    <s v="$0.00"/>
  </r>
  <r>
    <n v="5240"/>
    <n v="29"/>
    <s v="2-4 Years"/>
    <s v="$59.74"/>
    <s v="$1,732.46"/>
    <x v="0"/>
    <x v="3"/>
    <s v="Fiber"/>
    <s v="No"/>
    <s v="No"/>
    <x v="1"/>
    <s v="No"/>
    <n v="0"/>
    <s v="$0.00"/>
  </r>
  <r>
    <n v="5241"/>
    <n v="25"/>
    <s v="2-4 Years"/>
    <s v="$44.61"/>
    <s v="$1,115.25"/>
    <x v="0"/>
    <x v="2"/>
    <s v="Fiber"/>
    <s v="No"/>
    <s v="No"/>
    <x v="5"/>
    <s v="No"/>
    <n v="0"/>
    <s v="$0.00"/>
  </r>
  <r>
    <n v="5242"/>
    <n v="55"/>
    <s v="4+ Years"/>
    <s v="$42.62"/>
    <s v="$2,344.10"/>
    <x v="0"/>
    <x v="2"/>
    <s v="DSL"/>
    <s v="No"/>
    <s v="Yes"/>
    <x v="0"/>
    <s v="No"/>
    <n v="0"/>
    <s v="$0.00"/>
  </r>
  <r>
    <n v="5243"/>
    <n v="46"/>
    <s v="2-4 Years"/>
    <s v="$105.02"/>
    <s v="$4,830.92"/>
    <x v="0"/>
    <x v="3"/>
    <s v="Fiber"/>
    <s v="Yes"/>
    <s v="No"/>
    <x v="4"/>
    <s v="Yes"/>
    <n v="1"/>
    <s v="$0.00"/>
  </r>
  <r>
    <n v="5244"/>
    <n v="24"/>
    <s v="1-2 Years"/>
    <s v="$50.88"/>
    <s v="$1,221.12"/>
    <x v="0"/>
    <x v="1"/>
    <s v="Fiber"/>
    <s v="No"/>
    <s v="Yes"/>
    <x v="0"/>
    <s v="No"/>
    <n v="0"/>
    <s v="$0.00"/>
  </r>
  <r>
    <n v="5245"/>
    <n v="26"/>
    <s v="2-4 Years"/>
    <s v="$53.86"/>
    <s v="$1,400.36"/>
    <x v="2"/>
    <x v="0"/>
    <s v="Fiber"/>
    <s v="Yes"/>
    <s v="Yes"/>
    <x v="4"/>
    <s v="No"/>
    <n v="0"/>
    <s v="$0.00"/>
  </r>
  <r>
    <n v="5246"/>
    <n v="28"/>
    <s v="2-4 Years"/>
    <s v="$39.70"/>
    <s v="$1,111.60"/>
    <x v="1"/>
    <x v="2"/>
    <s v="Fiber"/>
    <s v="No"/>
    <s v="No"/>
    <x v="0"/>
    <s v="No"/>
    <n v="0"/>
    <s v="$0.00"/>
  </r>
  <r>
    <n v="5247"/>
    <n v="3"/>
    <s v="0-1 Year"/>
    <s v="$116.13"/>
    <s v="$348.39"/>
    <x v="2"/>
    <x v="0"/>
    <s v="DSL"/>
    <s v="Yes"/>
    <s v="Yes"/>
    <x v="1"/>
    <s v="Yes"/>
    <n v="1"/>
    <s v="$0.00"/>
  </r>
  <r>
    <n v="5248"/>
    <n v="38"/>
    <s v="2-4 Years"/>
    <s v="$44.47"/>
    <s v="$1,689.86"/>
    <x v="0"/>
    <x v="1"/>
    <s v="Fiber"/>
    <s v="No"/>
    <s v="No"/>
    <x v="0"/>
    <s v="No"/>
    <n v="0"/>
    <s v="$0.00"/>
  </r>
  <r>
    <n v="5249"/>
    <n v="61"/>
    <s v="4+ Years"/>
    <s v="$44.74"/>
    <s v="$2,729.14"/>
    <x v="0"/>
    <x v="2"/>
    <s v="DSL"/>
    <s v="Yes"/>
    <s v="No"/>
    <x v="4"/>
    <s v="No"/>
    <n v="0"/>
    <s v="$0.00"/>
  </r>
  <r>
    <n v="5250"/>
    <n v="51"/>
    <s v="4+ Years"/>
    <s v="$114.39"/>
    <s v="$5,833.89"/>
    <x v="0"/>
    <x v="0"/>
    <s v="DSL"/>
    <s v="No"/>
    <s v="No"/>
    <x v="0"/>
    <s v="Yes"/>
    <n v="1"/>
    <s v="$0.00"/>
  </r>
  <r>
    <n v="5251"/>
    <n v="48"/>
    <s v="2-4 Years"/>
    <s v="$110.09"/>
    <s v="$5,284.32"/>
    <x v="0"/>
    <x v="3"/>
    <s v="DSL"/>
    <s v="No"/>
    <s v="Yes"/>
    <x v="0"/>
    <s v="Yes"/>
    <n v="1"/>
    <s v="$0.00"/>
  </r>
  <r>
    <n v="5252"/>
    <n v="21"/>
    <s v="1-2 Years"/>
    <s v="$44.89"/>
    <s v="$942.69"/>
    <x v="2"/>
    <x v="2"/>
    <s v="DSL"/>
    <s v="No"/>
    <s v="Yes"/>
    <x v="4"/>
    <s v="No"/>
    <n v="0"/>
    <s v="$0.00"/>
  </r>
  <r>
    <n v="5253"/>
    <n v="54"/>
    <s v="4+ Years"/>
    <s v="$106.47"/>
    <s v="$5,749.38"/>
    <x v="0"/>
    <x v="1"/>
    <s v="Fiber"/>
    <s v="No"/>
    <s v="No"/>
    <x v="2"/>
    <s v="Yes"/>
    <n v="1"/>
    <s v="$0.00"/>
  </r>
  <r>
    <n v="5254"/>
    <n v="56"/>
    <s v="4+ Years"/>
    <s v="$44.98"/>
    <s v="$2,518.88"/>
    <x v="0"/>
    <x v="2"/>
    <s v="DSL"/>
    <s v="No"/>
    <s v="No"/>
    <x v="0"/>
    <s v="Yes"/>
    <n v="1"/>
    <s v="$0.00"/>
  </r>
  <r>
    <n v="5255"/>
    <n v="59"/>
    <s v="4+ Years"/>
    <s v="$28.45"/>
    <s v="$1,678.55"/>
    <x v="0"/>
    <x v="2"/>
    <s v="DSL"/>
    <s v="Yes"/>
    <s v="No"/>
    <x v="2"/>
    <s v="No"/>
    <n v="0"/>
    <s v="$0.00"/>
  </r>
  <r>
    <n v="5256"/>
    <n v="72"/>
    <s v="4+ Years"/>
    <s v="$102.04"/>
    <s v="$7,346.88"/>
    <x v="2"/>
    <x v="0"/>
    <s v="Fiber"/>
    <s v="Yes"/>
    <s v="No"/>
    <x v="0"/>
    <s v="No"/>
    <n v="0"/>
    <s v="$0.00"/>
  </r>
  <r>
    <n v="5257"/>
    <n v="51"/>
    <s v="4+ Years"/>
    <s v="$97.16"/>
    <s v="$4,955.16"/>
    <x v="0"/>
    <x v="0"/>
    <s v="Fiber"/>
    <s v="No"/>
    <s v="Yes"/>
    <x v="0"/>
    <s v="Yes"/>
    <n v="1"/>
    <s v="$0.00"/>
  </r>
  <r>
    <n v="5258"/>
    <n v="20"/>
    <s v="1-2 Years"/>
    <s v="$49.47"/>
    <s v="$989.40"/>
    <x v="2"/>
    <x v="3"/>
    <s v="DSL"/>
    <s v="No"/>
    <s v="Yes"/>
    <x v="2"/>
    <s v="No"/>
    <n v="0"/>
    <s v="$0.00"/>
  </r>
  <r>
    <n v="5259"/>
    <n v="59"/>
    <s v="4+ Years"/>
    <s v="$29.01"/>
    <s v="$1,711.59"/>
    <x v="1"/>
    <x v="1"/>
    <s v="DSL"/>
    <s v="No"/>
    <s v="No"/>
    <x v="0"/>
    <s v="No"/>
    <n v="0"/>
    <s v="$0.00"/>
  </r>
  <r>
    <n v="5260"/>
    <n v="71"/>
    <s v="4+ Years"/>
    <s v="$40.64"/>
    <s v="$2,885.44"/>
    <x v="2"/>
    <x v="3"/>
    <s v="DSL"/>
    <s v="No"/>
    <s v="No"/>
    <x v="4"/>
    <s v="No"/>
    <n v="0"/>
    <s v="$0.00"/>
  </r>
  <r>
    <n v="5261"/>
    <n v="9"/>
    <s v="0-1 Year"/>
    <s v="$97.11"/>
    <s v="$873.99"/>
    <x v="0"/>
    <x v="0"/>
    <s v="DSL"/>
    <s v="Yes"/>
    <s v="No"/>
    <x v="2"/>
    <s v="No"/>
    <n v="0"/>
    <s v="$0.00"/>
  </r>
  <r>
    <n v="5262"/>
    <n v="1"/>
    <s v="0-1 Year"/>
    <s v="$116.47"/>
    <s v="$116.47"/>
    <x v="0"/>
    <x v="1"/>
    <s v="DSL"/>
    <s v="No"/>
    <s v="No"/>
    <x v="2"/>
    <s v="Yes"/>
    <n v="1"/>
    <s v="$0.00"/>
  </r>
  <r>
    <n v="5263"/>
    <n v="29"/>
    <s v="2-4 Years"/>
    <s v="$45.90"/>
    <s v="$1,331.10"/>
    <x v="0"/>
    <x v="3"/>
    <s v="Fiber"/>
    <s v="No"/>
    <s v="Yes"/>
    <x v="2"/>
    <s v="No"/>
    <n v="0"/>
    <s v="$0.00"/>
  </r>
  <r>
    <n v="5264"/>
    <n v="63"/>
    <s v="4+ Years"/>
    <s v="$101.83"/>
    <s v="$6,415.29"/>
    <x v="0"/>
    <x v="2"/>
    <s v="Fiber"/>
    <s v="Yes"/>
    <s v="Yes"/>
    <x v="1"/>
    <s v="No"/>
    <n v="0"/>
    <s v="$0.00"/>
  </r>
  <r>
    <n v="5265"/>
    <n v="72"/>
    <s v="4+ Years"/>
    <s v="$42.79"/>
    <s v="$3,080.88"/>
    <x v="2"/>
    <x v="3"/>
    <s v="DSL"/>
    <s v="No"/>
    <s v="No"/>
    <x v="2"/>
    <s v="No"/>
    <n v="0"/>
    <s v="$0.00"/>
  </r>
  <r>
    <n v="5266"/>
    <n v="56"/>
    <s v="4+ Years"/>
    <s v="$87.96"/>
    <s v="$4,925.76"/>
    <x v="1"/>
    <x v="1"/>
    <s v="DSL"/>
    <s v="No"/>
    <s v="Yes"/>
    <x v="4"/>
    <s v="Yes"/>
    <n v="1"/>
    <s v="$0.00"/>
  </r>
  <r>
    <n v="5267"/>
    <n v="68"/>
    <s v="4+ Years"/>
    <s v="$28.36"/>
    <s v="$1,928.48"/>
    <x v="0"/>
    <x v="2"/>
    <s v="DSL"/>
    <s v="No"/>
    <s v="No"/>
    <x v="0"/>
    <s v="No"/>
    <n v="0"/>
    <s v="$0.00"/>
  </r>
  <r>
    <n v="5268"/>
    <n v="35"/>
    <s v="2-4 Years"/>
    <s v="$78.53"/>
    <s v="$2,748.55"/>
    <x v="0"/>
    <x v="0"/>
    <s v="Not_Specified"/>
    <s v="Yes"/>
    <s v="Yes"/>
    <x v="1"/>
    <s v="Yes"/>
    <n v="1"/>
    <s v="$0.00"/>
  </r>
  <r>
    <n v="5269"/>
    <n v="3"/>
    <s v="0-1 Year"/>
    <s v="$46.92"/>
    <s v="$140.76"/>
    <x v="2"/>
    <x v="2"/>
    <s v="DSL"/>
    <s v="No"/>
    <s v="Yes"/>
    <x v="0"/>
    <s v="No"/>
    <n v="0"/>
    <s v="$0.00"/>
  </r>
  <r>
    <n v="5270"/>
    <n v="7"/>
    <s v="0-1 Year"/>
    <s v="$112.58"/>
    <s v="$788.06"/>
    <x v="1"/>
    <x v="1"/>
    <s v="Fiber"/>
    <s v="Yes"/>
    <s v="Yes"/>
    <x v="1"/>
    <s v="No"/>
    <n v="0"/>
    <s v="$0.00"/>
  </r>
  <r>
    <n v="5271"/>
    <n v="27"/>
    <s v="2-4 Years"/>
    <s v="$48.98"/>
    <s v="$1,322.46"/>
    <x v="1"/>
    <x v="2"/>
    <s v="Fiber"/>
    <s v="No"/>
    <s v="Yes"/>
    <x v="0"/>
    <s v="No"/>
    <n v="0"/>
    <s v="$0.00"/>
  </r>
  <r>
    <n v="5272"/>
    <n v="1"/>
    <s v="0-1 Year"/>
    <s v="$59.84"/>
    <s v="$59.84"/>
    <x v="0"/>
    <x v="3"/>
    <s v="DSL"/>
    <s v="No"/>
    <s v="Yes"/>
    <x v="1"/>
    <s v="No"/>
    <n v="0"/>
    <s v="$0.00"/>
  </r>
  <r>
    <n v="5273"/>
    <n v="71"/>
    <s v="4+ Years"/>
    <s v="$104.07"/>
    <s v="$7,388.97"/>
    <x v="2"/>
    <x v="3"/>
    <s v="Fiber"/>
    <s v="Yes"/>
    <s v="No"/>
    <x v="4"/>
    <s v="No"/>
    <n v="0"/>
    <s v="$0.00"/>
  </r>
  <r>
    <n v="5274"/>
    <n v="44"/>
    <s v="2-4 Years"/>
    <s v="$63.83"/>
    <s v="$2,808.52"/>
    <x v="0"/>
    <x v="2"/>
    <s v="Fiber"/>
    <s v="No"/>
    <s v="Yes"/>
    <x v="0"/>
    <s v="Yes"/>
    <n v="1"/>
    <s v="$0.00"/>
  </r>
  <r>
    <n v="5275"/>
    <n v="41"/>
    <s v="2-4 Years"/>
    <s v="$43.84"/>
    <s v="$1,797.44"/>
    <x v="0"/>
    <x v="1"/>
    <s v="Fiber"/>
    <s v="No"/>
    <s v="No"/>
    <x v="0"/>
    <s v="Yes"/>
    <n v="1"/>
    <s v="$0.00"/>
  </r>
  <r>
    <n v="5276"/>
    <n v="42"/>
    <s v="2-4 Years"/>
    <s v="$74.75"/>
    <s v="$3,139.50"/>
    <x v="0"/>
    <x v="1"/>
    <s v="Fiber"/>
    <s v="Yes"/>
    <s v="No"/>
    <x v="4"/>
    <s v="No"/>
    <n v="0"/>
    <s v="$0.00"/>
  </r>
  <r>
    <n v="5277"/>
    <n v="33"/>
    <s v="2-4 Years"/>
    <s v="$104.00"/>
    <s v="$3,432.00"/>
    <x v="2"/>
    <x v="1"/>
    <s v="Fiber"/>
    <s v="Yes"/>
    <s v="No"/>
    <x v="0"/>
    <s v="Yes"/>
    <n v="1"/>
    <s v="$0.00"/>
  </r>
  <r>
    <n v="5278"/>
    <n v="50"/>
    <s v="4+ Years"/>
    <s v="$63.32"/>
    <s v="$3,166.00"/>
    <x v="0"/>
    <x v="1"/>
    <s v="DSL"/>
    <s v="Yes"/>
    <s v="No"/>
    <x v="2"/>
    <s v="No"/>
    <n v="0"/>
    <s v="$0.00"/>
  </r>
  <r>
    <n v="5279"/>
    <n v="63"/>
    <s v="4+ Years"/>
    <s v="$33.29"/>
    <s v="$2,097.27"/>
    <x v="0"/>
    <x v="3"/>
    <s v="Fiber"/>
    <s v="No"/>
    <s v="No"/>
    <x v="6"/>
    <s v="Yes"/>
    <n v="1"/>
    <s v="$0.00"/>
  </r>
  <r>
    <n v="5280"/>
    <n v="37"/>
    <s v="2-4 Years"/>
    <s v="$58.31"/>
    <s v="$2,157.47"/>
    <x v="1"/>
    <x v="1"/>
    <s v="DSL"/>
    <s v="No"/>
    <s v="No"/>
    <x v="4"/>
    <s v="No"/>
    <n v="0"/>
    <s v="$0.00"/>
  </r>
  <r>
    <n v="5281"/>
    <n v="59"/>
    <s v="4+ Years"/>
    <s v="$115.45"/>
    <s v="$6,811.55"/>
    <x v="1"/>
    <x v="1"/>
    <s v="Fiber"/>
    <s v="No"/>
    <s v="No"/>
    <x v="0"/>
    <s v="No"/>
    <n v="0"/>
    <s v="$0.00"/>
  </r>
  <r>
    <n v="5282"/>
    <n v="48"/>
    <s v="2-4 Years"/>
    <s v="$27.20"/>
    <s v="$1,305.60"/>
    <x v="0"/>
    <x v="2"/>
    <s v="DSL"/>
    <s v="No"/>
    <s v="Yes"/>
    <x v="2"/>
    <s v="Yes"/>
    <n v="1"/>
    <s v="$0.00"/>
  </r>
  <r>
    <n v="5283"/>
    <n v="5"/>
    <s v="0-1 Year"/>
    <s v="$60.84"/>
    <s v="$304.20"/>
    <x v="1"/>
    <x v="2"/>
    <s v="Fiber"/>
    <s v="Yes"/>
    <s v="Yes"/>
    <x v="0"/>
    <s v="No"/>
    <n v="0"/>
    <s v="$0.00"/>
  </r>
  <r>
    <n v="5284"/>
    <n v="48"/>
    <s v="2-4 Years"/>
    <s v="$84.80"/>
    <s v="$4,070.40"/>
    <x v="0"/>
    <x v="3"/>
    <s v="DSL"/>
    <s v="Yes"/>
    <s v="No"/>
    <x v="3"/>
    <s v="Yes"/>
    <n v="1"/>
    <s v="$0.00"/>
  </r>
  <r>
    <n v="5285"/>
    <n v="3"/>
    <s v="0-1 Year"/>
    <s v="$27.85"/>
    <s v="$83.55"/>
    <x v="0"/>
    <x v="3"/>
    <s v="Fiber"/>
    <s v="Yes"/>
    <s v="Yes"/>
    <x v="2"/>
    <s v="No"/>
    <n v="0"/>
    <s v="$0.00"/>
  </r>
  <r>
    <n v="5286"/>
    <n v="47"/>
    <s v="2-4 Years"/>
    <s v="$54.50"/>
    <s v="$2,561.50"/>
    <x v="1"/>
    <x v="3"/>
    <s v="Fiber"/>
    <s v="No"/>
    <s v="No"/>
    <x v="3"/>
    <s v="No"/>
    <n v="0"/>
    <s v="$0.00"/>
  </r>
  <r>
    <n v="5287"/>
    <n v="62"/>
    <s v="4+ Years"/>
    <s v="$114.06"/>
    <s v="$7,071.72"/>
    <x v="0"/>
    <x v="1"/>
    <s v="DSL"/>
    <s v="Yes"/>
    <s v="No"/>
    <x v="4"/>
    <s v="Yes"/>
    <n v="1"/>
    <s v="$0.00"/>
  </r>
  <r>
    <n v="5288"/>
    <n v="14"/>
    <s v="1-2 Years"/>
    <s v="$23.06"/>
    <s v="$322.84"/>
    <x v="2"/>
    <x v="2"/>
    <s v="Fiber"/>
    <s v="No"/>
    <s v="Yes"/>
    <x v="0"/>
    <s v="No"/>
    <n v="0"/>
    <s v="$0.00"/>
  </r>
  <r>
    <n v="5289"/>
    <n v="63"/>
    <s v="4+ Years"/>
    <s v="$95.17"/>
    <s v="$5,995.71"/>
    <x v="0"/>
    <x v="2"/>
    <s v="Fiber"/>
    <s v="No"/>
    <s v="No"/>
    <x v="1"/>
    <s v="Yes"/>
    <n v="1"/>
    <s v="$0.00"/>
  </r>
  <r>
    <n v="5290"/>
    <n v="61"/>
    <s v="4+ Years"/>
    <s v="$104.14"/>
    <s v="$6,352.54"/>
    <x v="1"/>
    <x v="1"/>
    <s v="DSL"/>
    <s v="Yes"/>
    <s v="No"/>
    <x v="1"/>
    <s v="No"/>
    <n v="0"/>
    <s v="$0.00"/>
  </r>
  <r>
    <n v="5291"/>
    <n v="31"/>
    <s v="2-4 Years"/>
    <s v="$47.71"/>
    <s v="$1,479.01"/>
    <x v="2"/>
    <x v="0"/>
    <s v="Fiber"/>
    <s v="No"/>
    <s v="Yes"/>
    <x v="1"/>
    <s v="No"/>
    <n v="0"/>
    <s v="$0.00"/>
  </r>
  <r>
    <n v="5292"/>
    <n v="17"/>
    <s v="1-2 Years"/>
    <s v="$41.47"/>
    <s v="$704.99"/>
    <x v="0"/>
    <x v="1"/>
    <s v="Fiber"/>
    <s v="No"/>
    <s v="No"/>
    <x v="1"/>
    <s v="No"/>
    <n v="0"/>
    <s v="$0.00"/>
  </r>
  <r>
    <n v="5293"/>
    <n v="24"/>
    <s v="1-2 Years"/>
    <s v="$111.48"/>
    <s v="$2,675.52"/>
    <x v="0"/>
    <x v="0"/>
    <s v="Fiber"/>
    <s v="No"/>
    <s v="No"/>
    <x v="6"/>
    <s v="Yes"/>
    <n v="1"/>
    <s v="$0.00"/>
  </r>
  <r>
    <n v="5294"/>
    <n v="23"/>
    <s v="1-2 Years"/>
    <s v="$96.40"/>
    <s v="$2,217.20"/>
    <x v="1"/>
    <x v="1"/>
    <s v="DSL"/>
    <s v="Yes"/>
    <s v="No"/>
    <x v="1"/>
    <s v="No"/>
    <n v="0"/>
    <s v="$0.00"/>
  </r>
  <r>
    <n v="5295"/>
    <n v="50"/>
    <s v="4+ Years"/>
    <s v="$31.34"/>
    <s v="$1,567.00"/>
    <x v="0"/>
    <x v="3"/>
    <s v="DSL"/>
    <s v="No"/>
    <s v="No"/>
    <x v="2"/>
    <s v="No"/>
    <n v="0"/>
    <s v="$0.00"/>
  </r>
  <r>
    <n v="5296"/>
    <n v="70"/>
    <s v="4+ Years"/>
    <s v="$41.22"/>
    <s v="$2,885.40"/>
    <x v="0"/>
    <x v="0"/>
    <s v="DSL"/>
    <s v="Yes"/>
    <s v="No"/>
    <x v="1"/>
    <s v="No"/>
    <n v="0"/>
    <s v="$0.00"/>
  </r>
  <r>
    <n v="5297"/>
    <n v="27"/>
    <s v="2-4 Years"/>
    <s v="$82.14"/>
    <s v="$2,217.78"/>
    <x v="1"/>
    <x v="0"/>
    <s v="Fiber"/>
    <s v="Yes"/>
    <s v="Yes"/>
    <x v="1"/>
    <s v="Yes"/>
    <n v="1"/>
    <s v="$0.00"/>
  </r>
  <r>
    <n v="5298"/>
    <n v="15"/>
    <s v="1-2 Years"/>
    <s v="$61.94"/>
    <s v="$929.10"/>
    <x v="0"/>
    <x v="3"/>
    <s v="DSL"/>
    <s v="No"/>
    <s v="Yes"/>
    <x v="4"/>
    <s v="Yes"/>
    <n v="1"/>
    <s v="$0.00"/>
  </r>
  <r>
    <n v="5299"/>
    <n v="50"/>
    <s v="4+ Years"/>
    <s v="$70.42"/>
    <s v="$3,521.00"/>
    <x v="0"/>
    <x v="0"/>
    <s v="Fiber"/>
    <s v="No"/>
    <s v="No"/>
    <x v="0"/>
    <s v="No"/>
    <n v="0"/>
    <s v="$0.00"/>
  </r>
  <r>
    <n v="5300"/>
    <n v="36"/>
    <s v="2-4 Years"/>
    <s v="$115.15"/>
    <s v="$4,145.40"/>
    <x v="2"/>
    <x v="2"/>
    <s v="Not_Specified"/>
    <s v="No"/>
    <s v="Yes"/>
    <x v="0"/>
    <s v="No"/>
    <n v="0"/>
    <s v="$0.00"/>
  </r>
  <r>
    <n v="5301"/>
    <n v="8"/>
    <s v="0-1 Year"/>
    <s v="$62.02"/>
    <s v="$496.16"/>
    <x v="1"/>
    <x v="1"/>
    <s v="Fiber"/>
    <s v="No"/>
    <s v="No"/>
    <x v="0"/>
    <s v="No"/>
    <n v="0"/>
    <s v="$0.00"/>
  </r>
  <r>
    <n v="5302"/>
    <n v="3"/>
    <s v="0-1 Year"/>
    <s v="$108.17"/>
    <s v="$324.51"/>
    <x v="2"/>
    <x v="0"/>
    <s v="DSL"/>
    <s v="No"/>
    <s v="No"/>
    <x v="1"/>
    <s v="No"/>
    <n v="0"/>
    <s v="$0.00"/>
  </r>
  <r>
    <n v="5303"/>
    <n v="62"/>
    <s v="4+ Years"/>
    <s v="$86.07"/>
    <s v="$5,336.34"/>
    <x v="2"/>
    <x v="3"/>
    <s v="Fiber"/>
    <s v="No"/>
    <s v="Yes"/>
    <x v="2"/>
    <s v="No"/>
    <n v="0"/>
    <s v="$0.00"/>
  </r>
  <r>
    <n v="5304"/>
    <n v="47"/>
    <s v="2-4 Years"/>
    <s v="$32.16"/>
    <s v="$1,511.52"/>
    <x v="0"/>
    <x v="1"/>
    <s v="DSL"/>
    <s v="Yes"/>
    <s v="No"/>
    <x v="1"/>
    <s v="Yes"/>
    <n v="1"/>
    <s v="$0.00"/>
  </r>
  <r>
    <n v="5305"/>
    <n v="61"/>
    <s v="4+ Years"/>
    <s v="$94.45"/>
    <s v="$5,761.45"/>
    <x v="2"/>
    <x v="0"/>
    <s v="Fiber"/>
    <s v="No"/>
    <s v="No"/>
    <x v="4"/>
    <s v="Yes"/>
    <n v="1"/>
    <s v="$0.00"/>
  </r>
  <r>
    <n v="5306"/>
    <n v="32"/>
    <s v="2-4 Years"/>
    <s v="$72.02"/>
    <s v="$2,304.64"/>
    <x v="2"/>
    <x v="1"/>
    <s v="DSL"/>
    <s v="Yes"/>
    <s v="No"/>
    <x v="4"/>
    <s v="No"/>
    <n v="0"/>
    <s v="$0.00"/>
  </r>
  <r>
    <n v="5307"/>
    <n v="13"/>
    <s v="1-2 Years"/>
    <s v="$42.51"/>
    <s v="$552.63"/>
    <x v="0"/>
    <x v="0"/>
    <s v="Fiber"/>
    <s v="Yes"/>
    <s v="Yes"/>
    <x v="0"/>
    <s v="Yes"/>
    <n v="1"/>
    <s v="$0.00"/>
  </r>
  <r>
    <n v="5308"/>
    <n v="1"/>
    <s v="0-1 Year"/>
    <s v="$48.95"/>
    <s v="$48.95"/>
    <x v="2"/>
    <x v="2"/>
    <s v="DSL"/>
    <s v="Yes"/>
    <s v="No"/>
    <x v="0"/>
    <s v="No"/>
    <n v="0"/>
    <s v="$0.00"/>
  </r>
  <r>
    <n v="5309"/>
    <n v="34"/>
    <s v="2-4 Years"/>
    <s v="$75.73"/>
    <s v="$2,574.82"/>
    <x v="0"/>
    <x v="3"/>
    <s v="DSL"/>
    <s v="No"/>
    <s v="No"/>
    <x v="0"/>
    <s v="No"/>
    <n v="0"/>
    <s v="$0.00"/>
  </r>
  <r>
    <n v="5310"/>
    <n v="62"/>
    <s v="4+ Years"/>
    <s v="$80.17"/>
    <s v="$4,970.54"/>
    <x v="2"/>
    <x v="2"/>
    <s v="Fiber"/>
    <s v="No"/>
    <s v="No"/>
    <x v="1"/>
    <s v="No"/>
    <n v="0"/>
    <s v="$0.00"/>
  </r>
  <r>
    <n v="5311"/>
    <n v="71"/>
    <s v="4+ Years"/>
    <s v="$116.82"/>
    <s v="$8,294.22"/>
    <x v="1"/>
    <x v="2"/>
    <s v="Fiber"/>
    <s v="No"/>
    <s v="No"/>
    <x v="2"/>
    <s v="No"/>
    <n v="0"/>
    <s v="$0.00"/>
  </r>
  <r>
    <n v="5312"/>
    <n v="31"/>
    <s v="2-4 Years"/>
    <s v="$105.47"/>
    <s v="$3,269.57"/>
    <x v="0"/>
    <x v="0"/>
    <s v="DSL"/>
    <s v="Yes"/>
    <s v="No"/>
    <x v="1"/>
    <s v="No"/>
    <n v="0"/>
    <s v="$0.00"/>
  </r>
  <r>
    <n v="5313"/>
    <n v="64"/>
    <s v="4+ Years"/>
    <s v="$40.58"/>
    <s v="$2,597.12"/>
    <x v="0"/>
    <x v="2"/>
    <s v="DSL"/>
    <s v="No"/>
    <s v="No"/>
    <x v="0"/>
    <s v="Yes"/>
    <n v="1"/>
    <s v="$0.00"/>
  </r>
  <r>
    <n v="5314"/>
    <n v="25"/>
    <s v="2-4 Years"/>
    <s v="$97.40"/>
    <s v="$2,435.00"/>
    <x v="0"/>
    <x v="3"/>
    <s v="Not_Specified"/>
    <s v="No"/>
    <s v="No"/>
    <x v="0"/>
    <s v="Yes"/>
    <n v="1"/>
    <s v="$0.00"/>
  </r>
  <r>
    <n v="5315"/>
    <n v="38"/>
    <s v="2-4 Years"/>
    <s v="$20.83"/>
    <s v="$791.54"/>
    <x v="0"/>
    <x v="1"/>
    <s v="Fiber"/>
    <s v="Yes"/>
    <s v="Yes"/>
    <x v="2"/>
    <s v="No"/>
    <n v="0"/>
    <s v="$0.00"/>
  </r>
  <r>
    <n v="5316"/>
    <n v="14"/>
    <s v="1-2 Years"/>
    <s v="$32.98"/>
    <s v="$461.72"/>
    <x v="0"/>
    <x v="1"/>
    <s v="Fiber"/>
    <s v="No"/>
    <s v="No"/>
    <x v="1"/>
    <s v="No"/>
    <n v="0"/>
    <s v="$0.00"/>
  </r>
  <r>
    <n v="5317"/>
    <n v="8"/>
    <s v="0-1 Year"/>
    <s v="$39.97"/>
    <s v="$319.76"/>
    <x v="2"/>
    <x v="1"/>
    <s v="Fiber"/>
    <s v="No"/>
    <s v="No"/>
    <x v="0"/>
    <s v="No"/>
    <n v="0"/>
    <s v="$0.00"/>
  </r>
  <r>
    <n v="5318"/>
    <n v="54"/>
    <s v="4+ Years"/>
    <s v="$79.72"/>
    <s v="$4,304.88"/>
    <x v="1"/>
    <x v="0"/>
    <s v="DSL"/>
    <s v="No"/>
    <s v="Yes"/>
    <x v="0"/>
    <s v="No"/>
    <n v="0"/>
    <s v="$0.00"/>
  </r>
  <r>
    <n v="5319"/>
    <n v="2"/>
    <s v="0-1 Year"/>
    <s v="$39.47"/>
    <s v="$78.94"/>
    <x v="1"/>
    <x v="3"/>
    <s v="Fiber"/>
    <s v="No"/>
    <s v="No"/>
    <x v="2"/>
    <s v="Yes"/>
    <n v="1"/>
    <s v="$0.00"/>
  </r>
  <r>
    <n v="5320"/>
    <n v="56"/>
    <s v="4+ Years"/>
    <s v="$56.53"/>
    <s v="$3,165.68"/>
    <x v="0"/>
    <x v="0"/>
    <s v="Fiber"/>
    <s v="No"/>
    <s v="No"/>
    <x v="0"/>
    <s v="No"/>
    <n v="0"/>
    <s v="$0.00"/>
  </r>
  <r>
    <n v="5321"/>
    <n v="61"/>
    <s v="4+ Years"/>
    <s v="$44.28"/>
    <s v="$2,701.08"/>
    <x v="0"/>
    <x v="2"/>
    <s v="Fiber"/>
    <s v="No"/>
    <s v="Yes"/>
    <x v="4"/>
    <s v="No"/>
    <n v="0"/>
    <s v="$0.00"/>
  </r>
  <r>
    <n v="5322"/>
    <n v="22"/>
    <s v="1-2 Years"/>
    <s v="$53.74"/>
    <s v="$1,182.28"/>
    <x v="0"/>
    <x v="3"/>
    <s v="Not_Specified"/>
    <s v="No"/>
    <s v="Yes"/>
    <x v="1"/>
    <s v="No"/>
    <n v="0"/>
    <s v="$0.00"/>
  </r>
  <r>
    <n v="5323"/>
    <n v="35"/>
    <s v="2-4 Years"/>
    <s v="$114.25"/>
    <s v="$3,998.75"/>
    <x v="0"/>
    <x v="2"/>
    <s v="DSL"/>
    <s v="No"/>
    <s v="No"/>
    <x v="0"/>
    <s v="Yes"/>
    <n v="1"/>
    <s v="$0.00"/>
  </r>
  <r>
    <n v="5324"/>
    <n v="16"/>
    <s v="1-2 Years"/>
    <s v="$119.74"/>
    <s v="$1,915.84"/>
    <x v="0"/>
    <x v="3"/>
    <s v="Fiber"/>
    <s v="No"/>
    <s v="Yes"/>
    <x v="1"/>
    <s v="Yes"/>
    <n v="1"/>
    <s v="$0.00"/>
  </r>
  <r>
    <n v="5325"/>
    <n v="50"/>
    <s v="4+ Years"/>
    <s v="$88.57"/>
    <s v="$4,428.50"/>
    <x v="1"/>
    <x v="1"/>
    <s v="DSL"/>
    <s v="Yes"/>
    <s v="No"/>
    <x v="3"/>
    <s v="No"/>
    <n v="0"/>
    <s v="$0.00"/>
  </r>
  <r>
    <n v="5326"/>
    <n v="43"/>
    <s v="2-4 Years"/>
    <s v="$77.23"/>
    <s v="$3,320.89"/>
    <x v="2"/>
    <x v="3"/>
    <s v="Fiber"/>
    <s v="No"/>
    <s v="No"/>
    <x v="0"/>
    <s v="Yes"/>
    <n v="1"/>
    <s v="$0.00"/>
  </r>
  <r>
    <n v="5327"/>
    <n v="17"/>
    <s v="1-2 Years"/>
    <s v="$90.84"/>
    <s v="$1,544.28"/>
    <x v="1"/>
    <x v="0"/>
    <s v="Fiber"/>
    <s v="No"/>
    <s v="No"/>
    <x v="1"/>
    <s v="No"/>
    <n v="0"/>
    <s v="$0.00"/>
  </r>
  <r>
    <n v="5328"/>
    <n v="58"/>
    <s v="4+ Years"/>
    <s v="$97.17"/>
    <s v="$5,635.86"/>
    <x v="0"/>
    <x v="1"/>
    <s v="DSL"/>
    <s v="Yes"/>
    <s v="Yes"/>
    <x v="0"/>
    <s v="No"/>
    <n v="0"/>
    <s v="$0.00"/>
  </r>
  <r>
    <n v="5329"/>
    <n v="2"/>
    <s v="0-1 Year"/>
    <s v="$93.90"/>
    <s v="$187.80"/>
    <x v="1"/>
    <x v="3"/>
    <s v="DSL"/>
    <s v="No"/>
    <s v="No"/>
    <x v="4"/>
    <s v="Yes"/>
    <n v="1"/>
    <s v="$0.00"/>
  </r>
  <r>
    <n v="5330"/>
    <n v="4"/>
    <s v="0-1 Year"/>
    <s v="$28.19"/>
    <s v="$112.76"/>
    <x v="0"/>
    <x v="0"/>
    <s v="Fiber"/>
    <s v="No"/>
    <s v="Yes"/>
    <x v="1"/>
    <s v="Yes"/>
    <n v="1"/>
    <s v="$0.00"/>
  </r>
  <r>
    <n v="5331"/>
    <n v="39"/>
    <s v="2-4 Years"/>
    <s v="$51.03"/>
    <s v="$1,990.17"/>
    <x v="0"/>
    <x v="0"/>
    <s v="Fiber"/>
    <s v="No"/>
    <s v="No"/>
    <x v="1"/>
    <s v="No"/>
    <n v="0"/>
    <s v="$0.00"/>
  </r>
  <r>
    <n v="5332"/>
    <n v="6"/>
    <s v="0-1 Year"/>
    <s v="$54.34"/>
    <s v="$326.04"/>
    <x v="2"/>
    <x v="2"/>
    <s v="Fiber"/>
    <s v="No"/>
    <s v="No"/>
    <x v="2"/>
    <s v="No"/>
    <n v="0"/>
    <s v="$0.00"/>
  </r>
  <r>
    <n v="5333"/>
    <n v="69"/>
    <s v="4+ Years"/>
    <s v="$56.93"/>
    <s v="$3,928.17"/>
    <x v="0"/>
    <x v="1"/>
    <s v="DSL"/>
    <s v="No"/>
    <s v="No"/>
    <x v="6"/>
    <s v="No"/>
    <n v="0"/>
    <s v="$0.00"/>
  </r>
  <r>
    <n v="5334"/>
    <n v="69"/>
    <s v="4+ Years"/>
    <s v="$54.43"/>
    <s v="$3,755.67"/>
    <x v="0"/>
    <x v="3"/>
    <s v="DSL"/>
    <s v="No"/>
    <s v="No"/>
    <x v="2"/>
    <s v="No"/>
    <n v="0"/>
    <s v="$0.00"/>
  </r>
  <r>
    <n v="5335"/>
    <n v="20"/>
    <s v="1-2 Years"/>
    <s v="$98.71"/>
    <s v="$1,974.20"/>
    <x v="0"/>
    <x v="3"/>
    <s v="DSL"/>
    <s v="Yes"/>
    <s v="No"/>
    <x v="0"/>
    <s v="No"/>
    <n v="0"/>
    <s v="$0.00"/>
  </r>
  <r>
    <n v="5336"/>
    <n v="64"/>
    <s v="4+ Years"/>
    <s v="$94.76"/>
    <s v="$6,064.64"/>
    <x v="0"/>
    <x v="1"/>
    <s v="Fiber"/>
    <s v="No"/>
    <s v="Yes"/>
    <x v="1"/>
    <s v="No"/>
    <n v="0"/>
    <s v="$0.00"/>
  </r>
  <r>
    <n v="5337"/>
    <n v="16"/>
    <s v="1-2 Years"/>
    <s v="$20.46"/>
    <s v="$327.36"/>
    <x v="0"/>
    <x v="2"/>
    <s v="DSL"/>
    <s v="No"/>
    <s v="Yes"/>
    <x v="4"/>
    <s v="Yes"/>
    <n v="1"/>
    <s v="$0.00"/>
  </r>
  <r>
    <n v="5338"/>
    <n v="51"/>
    <s v="4+ Years"/>
    <s v="$49.64"/>
    <s v="$2,531.64"/>
    <x v="1"/>
    <x v="2"/>
    <s v="Fiber"/>
    <s v="Yes"/>
    <s v="No"/>
    <x v="0"/>
    <s v="No"/>
    <n v="0"/>
    <s v="$0.00"/>
  </r>
  <r>
    <n v="5339"/>
    <n v="37"/>
    <s v="2-4 Years"/>
    <s v="$82.37"/>
    <s v="$3,047.69"/>
    <x v="1"/>
    <x v="1"/>
    <s v="Fiber"/>
    <s v="Yes"/>
    <s v="Yes"/>
    <x v="1"/>
    <s v="No"/>
    <n v="0"/>
    <s v="$0.00"/>
  </r>
  <r>
    <n v="5340"/>
    <n v="69"/>
    <s v="4+ Years"/>
    <s v="$32.03"/>
    <s v="$2,210.07"/>
    <x v="1"/>
    <x v="1"/>
    <s v="Fiber"/>
    <s v="No"/>
    <s v="Yes"/>
    <x v="2"/>
    <s v="No"/>
    <n v="0"/>
    <s v="$0.00"/>
  </r>
  <r>
    <n v="5341"/>
    <n v="42"/>
    <s v="2-4 Years"/>
    <s v="$27.12"/>
    <s v="$1,139.04"/>
    <x v="0"/>
    <x v="1"/>
    <s v="Fiber"/>
    <s v="No"/>
    <s v="No"/>
    <x v="2"/>
    <s v="No"/>
    <n v="0"/>
    <s v="$0.00"/>
  </r>
  <r>
    <n v="5342"/>
    <n v="57"/>
    <s v="4+ Years"/>
    <s v="$102.84"/>
    <s v="$5,861.88"/>
    <x v="2"/>
    <x v="0"/>
    <s v="DSL"/>
    <s v="Yes"/>
    <s v="Yes"/>
    <x v="0"/>
    <s v="No"/>
    <n v="0"/>
    <s v="$0.00"/>
  </r>
  <r>
    <n v="5343"/>
    <n v="66"/>
    <s v="4+ Years"/>
    <s v="$65.27"/>
    <s v="$4,307.82"/>
    <x v="2"/>
    <x v="1"/>
    <s v="Fiber"/>
    <s v="No"/>
    <s v="Yes"/>
    <x v="1"/>
    <s v="No"/>
    <n v="0"/>
    <s v="$0.00"/>
  </r>
  <r>
    <n v="5344"/>
    <n v="9"/>
    <s v="0-1 Year"/>
    <s v="$105.57"/>
    <s v="$950.13"/>
    <x v="0"/>
    <x v="2"/>
    <s v="Fiber"/>
    <s v="Yes"/>
    <s v="Yes"/>
    <x v="0"/>
    <s v="No"/>
    <n v="0"/>
    <s v="$0.00"/>
  </r>
  <r>
    <n v="5345"/>
    <n v="64"/>
    <s v="4+ Years"/>
    <s v="$102.36"/>
    <s v="$6,551.04"/>
    <x v="0"/>
    <x v="3"/>
    <s v="DSL"/>
    <s v="No"/>
    <s v="No"/>
    <x v="2"/>
    <s v="No"/>
    <n v="0"/>
    <s v="$0.00"/>
  </r>
  <r>
    <n v="5346"/>
    <n v="22"/>
    <s v="1-2 Years"/>
    <s v="$109.34"/>
    <s v="$2,405.48"/>
    <x v="0"/>
    <x v="3"/>
    <s v="Fiber"/>
    <s v="No"/>
    <s v="Yes"/>
    <x v="4"/>
    <s v="Yes"/>
    <n v="1"/>
    <s v="$0.00"/>
  </r>
  <r>
    <n v="5347"/>
    <n v="34"/>
    <s v="2-4 Years"/>
    <s v="$24.83"/>
    <s v="$844.22"/>
    <x v="1"/>
    <x v="2"/>
    <s v="Fiber"/>
    <s v="No"/>
    <s v="No"/>
    <x v="0"/>
    <s v="No"/>
    <n v="0"/>
    <s v="$0.00"/>
  </r>
  <r>
    <n v="5348"/>
    <n v="55"/>
    <s v="4+ Years"/>
    <s v="$38.61"/>
    <s v="$2,123.55"/>
    <x v="2"/>
    <x v="3"/>
    <s v="Not_Specified"/>
    <s v="Yes"/>
    <s v="Yes"/>
    <x v="1"/>
    <s v="Yes"/>
    <n v="1"/>
    <s v="$0.00"/>
  </r>
  <r>
    <n v="5349"/>
    <n v="29"/>
    <s v="2-4 Years"/>
    <s v="$49.61"/>
    <s v="$1,438.69"/>
    <x v="2"/>
    <x v="2"/>
    <s v="Fiber"/>
    <s v="Yes"/>
    <s v="Yes"/>
    <x v="4"/>
    <s v="No"/>
    <n v="0"/>
    <s v="$0.00"/>
  </r>
  <r>
    <n v="5350"/>
    <n v="38"/>
    <s v="2-4 Years"/>
    <s v="$33.62"/>
    <s v="$1,277.56"/>
    <x v="0"/>
    <x v="0"/>
    <s v="Fiber"/>
    <s v="No"/>
    <s v="No"/>
    <x v="1"/>
    <s v="No"/>
    <n v="0"/>
    <s v="$0.00"/>
  </r>
  <r>
    <n v="5351"/>
    <n v="18"/>
    <s v="1-2 Years"/>
    <s v="$68.55"/>
    <s v="$1,233.90"/>
    <x v="0"/>
    <x v="3"/>
    <s v="Fiber"/>
    <s v="No"/>
    <s v="No"/>
    <x v="0"/>
    <s v="No"/>
    <n v="0"/>
    <s v="$0.00"/>
  </r>
  <r>
    <n v="5352"/>
    <n v="71"/>
    <s v="4+ Years"/>
    <s v="$99.90"/>
    <s v="$7,092.90"/>
    <x v="0"/>
    <x v="0"/>
    <s v="Fiber"/>
    <s v="Yes"/>
    <s v="No"/>
    <x v="2"/>
    <s v="No"/>
    <n v="0"/>
    <s v="$0.00"/>
  </r>
  <r>
    <n v="5353"/>
    <n v="65"/>
    <s v="4+ Years"/>
    <s v="$115.12"/>
    <s v="$7,482.80"/>
    <x v="0"/>
    <x v="3"/>
    <s v="Not_Specified"/>
    <s v="Yes"/>
    <s v="Yes"/>
    <x v="0"/>
    <s v="No"/>
    <n v="0"/>
    <s v="$0.00"/>
  </r>
  <r>
    <n v="5354"/>
    <n v="1"/>
    <s v="0-1 Year"/>
    <s v="$108.96"/>
    <s v="$108.96"/>
    <x v="0"/>
    <x v="1"/>
    <s v="Fiber"/>
    <s v="No"/>
    <s v="No"/>
    <x v="0"/>
    <s v="Yes"/>
    <n v="1"/>
    <s v="$0.00"/>
  </r>
  <r>
    <n v="5355"/>
    <n v="4"/>
    <s v="0-1 Year"/>
    <s v="$65.73"/>
    <s v="$262.92"/>
    <x v="2"/>
    <x v="0"/>
    <s v="DSL"/>
    <s v="Yes"/>
    <s v="No"/>
    <x v="7"/>
    <s v="Yes"/>
    <n v="1"/>
    <s v="$0.00"/>
  </r>
  <r>
    <n v="5356"/>
    <n v="4"/>
    <s v="0-1 Year"/>
    <s v="$83.65"/>
    <s v="$334.60"/>
    <x v="0"/>
    <x v="0"/>
    <s v="DSL"/>
    <s v="No"/>
    <s v="Yes"/>
    <x v="1"/>
    <s v="Yes"/>
    <n v="1"/>
    <s v="$0.00"/>
  </r>
  <r>
    <n v="5357"/>
    <n v="27"/>
    <s v="2-4 Years"/>
    <s v="$43.07"/>
    <s v="$1,162.89"/>
    <x v="0"/>
    <x v="0"/>
    <s v="Fiber"/>
    <s v="No"/>
    <s v="Yes"/>
    <x v="1"/>
    <s v="No"/>
    <n v="0"/>
    <s v="$0.00"/>
  </r>
  <r>
    <n v="5358"/>
    <n v="43"/>
    <s v="2-4 Years"/>
    <s v="$60.30"/>
    <s v="$2,592.90"/>
    <x v="0"/>
    <x v="2"/>
    <s v="Not_Specified"/>
    <s v="No"/>
    <s v="No"/>
    <x v="2"/>
    <s v="No"/>
    <n v="0"/>
    <s v="$0.00"/>
  </r>
  <r>
    <n v="5359"/>
    <n v="59"/>
    <s v="4+ Years"/>
    <s v="$107.12"/>
    <s v="$6,320.08"/>
    <x v="2"/>
    <x v="3"/>
    <s v="Fiber"/>
    <s v="No"/>
    <s v="No"/>
    <x v="1"/>
    <s v="No"/>
    <n v="0"/>
    <s v="$0.00"/>
  </r>
  <r>
    <n v="5360"/>
    <n v="32"/>
    <s v="2-4 Years"/>
    <s v="$22.92"/>
    <s v="$733.44"/>
    <x v="2"/>
    <x v="1"/>
    <s v="Fiber"/>
    <s v="No"/>
    <s v="Yes"/>
    <x v="1"/>
    <s v="No"/>
    <n v="0"/>
    <s v="$0.00"/>
  </r>
  <r>
    <n v="5361"/>
    <n v="33"/>
    <s v="2-4 Years"/>
    <s v="$73.28"/>
    <s v="$2,418.24"/>
    <x v="2"/>
    <x v="2"/>
    <s v="Fiber"/>
    <s v="No"/>
    <s v="Yes"/>
    <x v="2"/>
    <s v="No"/>
    <n v="0"/>
    <s v="$0.00"/>
  </r>
  <r>
    <n v="5362"/>
    <n v="28"/>
    <s v="2-4 Years"/>
    <s v="$107.28"/>
    <s v="$3,003.84"/>
    <x v="0"/>
    <x v="3"/>
    <s v="DSL"/>
    <s v="No"/>
    <s v="No"/>
    <x v="2"/>
    <s v="Yes"/>
    <n v="1"/>
    <s v="$0.00"/>
  </r>
  <r>
    <n v="5363"/>
    <n v="55"/>
    <s v="4+ Years"/>
    <s v="$32.20"/>
    <s v="$1,771.00"/>
    <x v="0"/>
    <x v="0"/>
    <s v="Fiber"/>
    <s v="Yes"/>
    <s v="Yes"/>
    <x v="0"/>
    <s v="No"/>
    <n v="0"/>
    <s v="$0.00"/>
  </r>
  <r>
    <n v="5364"/>
    <n v="60"/>
    <s v="4+ Years"/>
    <s v="$118.25"/>
    <s v="$7,095.00"/>
    <x v="0"/>
    <x v="2"/>
    <s v="DSL"/>
    <s v="Yes"/>
    <s v="Yes"/>
    <x v="2"/>
    <s v="No"/>
    <n v="0"/>
    <s v="$0.00"/>
  </r>
  <r>
    <n v="5365"/>
    <n v="70"/>
    <s v="4+ Years"/>
    <s v="$21.24"/>
    <s v="$1,486.80"/>
    <x v="1"/>
    <x v="1"/>
    <s v="Fiber"/>
    <s v="No"/>
    <s v="No"/>
    <x v="0"/>
    <s v="No"/>
    <n v="0"/>
    <s v="$0.00"/>
  </r>
  <r>
    <n v="5366"/>
    <n v="62"/>
    <s v="4+ Years"/>
    <s v="$108.61"/>
    <s v="$6,733.82"/>
    <x v="0"/>
    <x v="0"/>
    <s v="Fiber"/>
    <s v="Yes"/>
    <s v="No"/>
    <x v="4"/>
    <s v="Yes"/>
    <n v="1"/>
    <s v="$0.00"/>
  </r>
  <r>
    <n v="5367"/>
    <n v="34"/>
    <s v="2-4 Years"/>
    <s v="$55.37"/>
    <s v="$1,882.58"/>
    <x v="2"/>
    <x v="2"/>
    <s v="Fiber"/>
    <s v="No"/>
    <s v="No"/>
    <x v="4"/>
    <s v="No"/>
    <n v="0"/>
    <s v="$0.00"/>
  </r>
  <r>
    <n v="5368"/>
    <n v="56"/>
    <s v="4+ Years"/>
    <s v="$33.27"/>
    <s v="$1,863.12"/>
    <x v="2"/>
    <x v="0"/>
    <s v="DSL"/>
    <s v="Yes"/>
    <s v="Yes"/>
    <x v="0"/>
    <s v="No"/>
    <n v="0"/>
    <s v="$0.00"/>
  </r>
  <r>
    <n v="5369"/>
    <n v="13"/>
    <s v="1-2 Years"/>
    <s v="$35.74"/>
    <s v="$464.62"/>
    <x v="0"/>
    <x v="3"/>
    <s v="Not_Specified"/>
    <s v="Yes"/>
    <s v="Yes"/>
    <x v="4"/>
    <s v="No"/>
    <n v="0"/>
    <s v="$0.00"/>
  </r>
  <r>
    <n v="5370"/>
    <n v="56"/>
    <s v="4+ Years"/>
    <s v="$90.12"/>
    <s v="$5,046.72"/>
    <x v="0"/>
    <x v="3"/>
    <s v="Not_Specified"/>
    <s v="No"/>
    <s v="Yes"/>
    <x v="1"/>
    <s v="No"/>
    <n v="0"/>
    <s v="$0.00"/>
  </r>
  <r>
    <n v="5371"/>
    <n v="18"/>
    <s v="1-2 Years"/>
    <s v="$107.07"/>
    <s v="$1,927.26"/>
    <x v="1"/>
    <x v="1"/>
    <s v="DSL"/>
    <s v="Yes"/>
    <s v="No"/>
    <x v="1"/>
    <s v="No"/>
    <n v="0"/>
    <s v="$0.00"/>
  </r>
  <r>
    <n v="5372"/>
    <n v="54"/>
    <s v="4+ Years"/>
    <s v="$84.11"/>
    <s v="$4,541.94"/>
    <x v="0"/>
    <x v="3"/>
    <s v="Fiber"/>
    <s v="Yes"/>
    <s v="Yes"/>
    <x v="0"/>
    <s v="No"/>
    <n v="0"/>
    <s v="$0.00"/>
  </r>
  <r>
    <n v="5373"/>
    <n v="43"/>
    <s v="2-4 Years"/>
    <s v="$112.87"/>
    <s v="$4,853.41"/>
    <x v="0"/>
    <x v="3"/>
    <s v="Not_Specified"/>
    <s v="Yes"/>
    <s v="Yes"/>
    <x v="2"/>
    <s v="No"/>
    <n v="0"/>
    <s v="$0.00"/>
  </r>
  <r>
    <n v="5374"/>
    <n v="39"/>
    <s v="2-4 Years"/>
    <s v="$104.25"/>
    <s v="$4,065.75"/>
    <x v="1"/>
    <x v="3"/>
    <s v="DSL"/>
    <s v="No"/>
    <s v="No"/>
    <x v="0"/>
    <s v="No"/>
    <n v="0"/>
    <s v="$0.00"/>
  </r>
  <r>
    <n v="5375"/>
    <n v="61"/>
    <s v="4+ Years"/>
    <s v="$20.90"/>
    <s v="$1,274.90"/>
    <x v="2"/>
    <x v="0"/>
    <s v="Fiber"/>
    <s v="Yes"/>
    <s v="Yes"/>
    <x v="1"/>
    <s v="No"/>
    <n v="0"/>
    <s v="$0.00"/>
  </r>
  <r>
    <n v="5376"/>
    <n v="42"/>
    <s v="2-4 Years"/>
    <s v="$86.94"/>
    <s v="$3,651.48"/>
    <x v="2"/>
    <x v="0"/>
    <s v="Fiber"/>
    <s v="Yes"/>
    <s v="Yes"/>
    <x v="2"/>
    <s v="No"/>
    <n v="0"/>
    <s v="$0.00"/>
  </r>
  <r>
    <n v="5377"/>
    <n v="18"/>
    <s v="1-2 Years"/>
    <s v="$50.46"/>
    <s v="$908.28"/>
    <x v="0"/>
    <x v="3"/>
    <s v="Fiber"/>
    <s v="Yes"/>
    <s v="Yes"/>
    <x v="0"/>
    <s v="No"/>
    <n v="0"/>
    <s v="$0.00"/>
  </r>
  <r>
    <n v="5378"/>
    <n v="23"/>
    <s v="1-2 Years"/>
    <s v="$65.45"/>
    <s v="$1,505.35"/>
    <x v="2"/>
    <x v="0"/>
    <s v="Fiber"/>
    <s v="No"/>
    <s v="Yes"/>
    <x v="4"/>
    <s v="No"/>
    <n v="0"/>
    <s v="$0.00"/>
  </r>
  <r>
    <n v="5379"/>
    <n v="54"/>
    <s v="4+ Years"/>
    <s v="$29.40"/>
    <s v="$1,587.60"/>
    <x v="0"/>
    <x v="3"/>
    <s v="Fiber"/>
    <s v="No"/>
    <s v="No"/>
    <x v="4"/>
    <s v="Yes"/>
    <n v="1"/>
    <s v="$0.00"/>
  </r>
  <r>
    <n v="5380"/>
    <n v="30"/>
    <s v="2-4 Years"/>
    <s v="$48.21"/>
    <s v="$1,446.30"/>
    <x v="0"/>
    <x v="1"/>
    <s v="DSL"/>
    <s v="Yes"/>
    <s v="No"/>
    <x v="0"/>
    <s v="No"/>
    <n v="0"/>
    <s v="$0.00"/>
  </r>
  <r>
    <n v="5381"/>
    <n v="58"/>
    <s v="4+ Years"/>
    <s v="$83.27"/>
    <s v="$4,829.66"/>
    <x v="1"/>
    <x v="2"/>
    <s v="Fiber"/>
    <s v="No"/>
    <s v="Yes"/>
    <x v="0"/>
    <s v="No"/>
    <n v="0"/>
    <s v="$0.00"/>
  </r>
  <r>
    <n v="5382"/>
    <n v="68"/>
    <s v="4+ Years"/>
    <s v="$41.84"/>
    <s v="$2,845.12"/>
    <x v="2"/>
    <x v="2"/>
    <s v="DSL"/>
    <s v="No"/>
    <s v="No"/>
    <x v="2"/>
    <s v="No"/>
    <n v="0"/>
    <s v="$0.00"/>
  </r>
  <r>
    <n v="5383"/>
    <n v="67"/>
    <s v="4+ Years"/>
    <s v="$84.75"/>
    <s v="$5,678.25"/>
    <x v="0"/>
    <x v="3"/>
    <s v="Fiber"/>
    <s v="No"/>
    <s v="Yes"/>
    <x v="3"/>
    <s v="Yes"/>
    <n v="1"/>
    <s v="$0.00"/>
  </r>
  <r>
    <n v="5384"/>
    <n v="71"/>
    <s v="4+ Years"/>
    <s v="$112.30"/>
    <s v="$7,973.30"/>
    <x v="0"/>
    <x v="1"/>
    <s v="DSL"/>
    <s v="Yes"/>
    <s v="No"/>
    <x v="1"/>
    <s v="No"/>
    <n v="0"/>
    <s v="$0.00"/>
  </r>
  <r>
    <n v="5385"/>
    <n v="18"/>
    <s v="1-2 Years"/>
    <s v="$20.49"/>
    <s v="$368.82"/>
    <x v="1"/>
    <x v="3"/>
    <s v="Fiber"/>
    <s v="Yes"/>
    <s v="No"/>
    <x v="1"/>
    <s v="No"/>
    <n v="0"/>
    <s v="$0.00"/>
  </r>
  <r>
    <n v="5386"/>
    <n v="7"/>
    <s v="0-1 Year"/>
    <s v="$98.58"/>
    <s v="$690.06"/>
    <x v="0"/>
    <x v="2"/>
    <s v="Not_Specified"/>
    <s v="No"/>
    <s v="Yes"/>
    <x v="4"/>
    <s v="Yes"/>
    <n v="1"/>
    <s v="$0.00"/>
  </r>
  <r>
    <n v="5387"/>
    <n v="40"/>
    <s v="2-4 Years"/>
    <s v="$84.13"/>
    <s v="$3,365.20"/>
    <x v="1"/>
    <x v="1"/>
    <s v="Fiber"/>
    <s v="No"/>
    <s v="No"/>
    <x v="0"/>
    <s v="No"/>
    <n v="0"/>
    <s v="$0.00"/>
  </r>
  <r>
    <n v="5388"/>
    <n v="70"/>
    <s v="4+ Years"/>
    <s v="$24.66"/>
    <s v="$1,726.20"/>
    <x v="1"/>
    <x v="0"/>
    <s v="Fiber"/>
    <s v="Yes"/>
    <s v="Yes"/>
    <x v="0"/>
    <s v="No"/>
    <n v="0"/>
    <s v="$0.00"/>
  </r>
  <r>
    <n v="5389"/>
    <n v="65"/>
    <s v="4+ Years"/>
    <s v="$99.02"/>
    <s v="$6,436.30"/>
    <x v="1"/>
    <x v="2"/>
    <s v="DSL"/>
    <s v="Yes"/>
    <s v="Yes"/>
    <x v="2"/>
    <s v="No"/>
    <n v="0"/>
    <s v="$0.00"/>
  </r>
  <r>
    <n v="5390"/>
    <n v="68"/>
    <s v="4+ Years"/>
    <s v="$42.45"/>
    <s v="$2,886.60"/>
    <x v="0"/>
    <x v="2"/>
    <s v="Fiber"/>
    <s v="No"/>
    <s v="No"/>
    <x v="2"/>
    <s v="No"/>
    <n v="0"/>
    <s v="$0.00"/>
  </r>
  <r>
    <n v="5391"/>
    <n v="49"/>
    <s v="4+ Years"/>
    <s v="$46.58"/>
    <s v="$2,282.42"/>
    <x v="1"/>
    <x v="3"/>
    <s v="DSL"/>
    <s v="Yes"/>
    <s v="No"/>
    <x v="1"/>
    <s v="No"/>
    <n v="0"/>
    <s v="$0.00"/>
  </r>
  <r>
    <n v="5392"/>
    <n v="52"/>
    <s v="4+ Years"/>
    <s v="$29.35"/>
    <s v="$1,526.20"/>
    <x v="0"/>
    <x v="1"/>
    <s v="Not_Specified"/>
    <s v="No"/>
    <s v="Yes"/>
    <x v="0"/>
    <s v="Yes"/>
    <n v="1"/>
    <s v="$0.00"/>
  </r>
  <r>
    <n v="5393"/>
    <n v="29"/>
    <s v="2-4 Years"/>
    <s v="$73.44"/>
    <s v="$2,129.76"/>
    <x v="0"/>
    <x v="1"/>
    <s v="Fiber"/>
    <s v="No"/>
    <s v="No"/>
    <x v="1"/>
    <s v="No"/>
    <n v="0"/>
    <s v="$0.00"/>
  </r>
  <r>
    <n v="5394"/>
    <n v="21"/>
    <s v="1-2 Years"/>
    <s v="$69.82"/>
    <s v="$1,466.22"/>
    <x v="2"/>
    <x v="0"/>
    <s v="Fiber"/>
    <s v="Yes"/>
    <s v="Yes"/>
    <x v="4"/>
    <s v="No"/>
    <n v="0"/>
    <s v="$0.00"/>
  </r>
  <r>
    <n v="5395"/>
    <n v="9"/>
    <s v="0-1 Year"/>
    <s v="$54.72"/>
    <s v="$492.48"/>
    <x v="1"/>
    <x v="1"/>
    <s v="Fiber"/>
    <s v="Yes"/>
    <s v="No"/>
    <x v="4"/>
    <s v="No"/>
    <n v="0"/>
    <s v="$0.00"/>
  </r>
  <r>
    <n v="5396"/>
    <n v="47"/>
    <s v="2-4 Years"/>
    <s v="$36.88"/>
    <s v="$1,733.36"/>
    <x v="0"/>
    <x v="3"/>
    <s v="DSL"/>
    <s v="No"/>
    <s v="No"/>
    <x v="6"/>
    <s v="Yes"/>
    <n v="1"/>
    <s v="$0.00"/>
  </r>
  <r>
    <n v="5397"/>
    <n v="42"/>
    <s v="2-4 Years"/>
    <s v="$103.80"/>
    <s v="$4,359.60"/>
    <x v="0"/>
    <x v="1"/>
    <s v="Fiber"/>
    <s v="No"/>
    <s v="Yes"/>
    <x v="4"/>
    <s v="Yes"/>
    <n v="1"/>
    <s v="$0.00"/>
  </r>
  <r>
    <n v="5398"/>
    <n v="51"/>
    <s v="4+ Years"/>
    <s v="$107.64"/>
    <s v="$5,489.64"/>
    <x v="0"/>
    <x v="1"/>
    <s v="DSL"/>
    <s v="Yes"/>
    <s v="No"/>
    <x v="0"/>
    <s v="No"/>
    <n v="0"/>
    <s v="$0.00"/>
  </r>
  <r>
    <n v="5399"/>
    <n v="56"/>
    <s v="4+ Years"/>
    <s v="$74.06"/>
    <s v="$4,147.36"/>
    <x v="2"/>
    <x v="1"/>
    <s v="DSL"/>
    <s v="No"/>
    <s v="No"/>
    <x v="1"/>
    <s v="No"/>
    <n v="0"/>
    <s v="$0.00"/>
  </r>
  <r>
    <n v="5400"/>
    <n v="51"/>
    <s v="4+ Years"/>
    <s v="$44.42"/>
    <s v="$2,265.42"/>
    <x v="2"/>
    <x v="0"/>
    <s v="DSL"/>
    <s v="No"/>
    <s v="No"/>
    <x v="1"/>
    <s v="No"/>
    <n v="0"/>
    <s v="$0.00"/>
  </r>
  <r>
    <n v="5401"/>
    <n v="70"/>
    <s v="4+ Years"/>
    <s v="$29.61"/>
    <s v="$2,072.70"/>
    <x v="0"/>
    <x v="0"/>
    <s v="Fiber"/>
    <s v="Yes"/>
    <s v="Yes"/>
    <x v="4"/>
    <s v="No"/>
    <n v="0"/>
    <s v="$0.00"/>
  </r>
  <r>
    <n v="5402"/>
    <n v="20"/>
    <s v="1-2 Years"/>
    <s v="$106.85"/>
    <s v="$2,137.00"/>
    <x v="0"/>
    <x v="2"/>
    <s v="DSL"/>
    <s v="No"/>
    <s v="No"/>
    <x v="4"/>
    <s v="No"/>
    <n v="0"/>
    <s v="$0.00"/>
  </r>
  <r>
    <n v="5403"/>
    <n v="27"/>
    <s v="2-4 Years"/>
    <s v="$29.61"/>
    <s v="$799.47"/>
    <x v="0"/>
    <x v="2"/>
    <s v="Fiber"/>
    <s v="No"/>
    <s v="No"/>
    <x v="4"/>
    <s v="Yes"/>
    <n v="1"/>
    <s v="$0.00"/>
  </r>
  <r>
    <n v="5404"/>
    <n v="38"/>
    <s v="2-4 Years"/>
    <s v="$21.32"/>
    <s v="$810.16"/>
    <x v="1"/>
    <x v="0"/>
    <s v="Fiber"/>
    <s v="No"/>
    <s v="No"/>
    <x v="2"/>
    <s v="Yes"/>
    <n v="1"/>
    <s v="$0.00"/>
  </r>
  <r>
    <n v="5405"/>
    <n v="72"/>
    <s v="4+ Years"/>
    <s v="$66.94"/>
    <s v="$4,819.68"/>
    <x v="0"/>
    <x v="1"/>
    <s v="Not_Specified"/>
    <s v="No"/>
    <s v="Yes"/>
    <x v="0"/>
    <s v="No"/>
    <n v="0"/>
    <s v="$0.00"/>
  </r>
  <r>
    <n v="5406"/>
    <n v="65"/>
    <s v="4+ Years"/>
    <s v="$93.13"/>
    <s v="$6,053.45"/>
    <x v="0"/>
    <x v="0"/>
    <s v="Fiber"/>
    <s v="No"/>
    <s v="Yes"/>
    <x v="1"/>
    <s v="Yes"/>
    <n v="1"/>
    <s v="$0.00"/>
  </r>
  <r>
    <n v="5407"/>
    <n v="54"/>
    <s v="4+ Years"/>
    <s v="$65.75"/>
    <s v="$3,550.50"/>
    <x v="1"/>
    <x v="0"/>
    <s v="Fiber"/>
    <s v="No"/>
    <s v="No"/>
    <x v="2"/>
    <s v="No"/>
    <n v="0"/>
    <s v="$0.00"/>
  </r>
  <r>
    <n v="5408"/>
    <n v="24"/>
    <s v="1-2 Years"/>
    <s v="$25.14"/>
    <s v="$603.36"/>
    <x v="2"/>
    <x v="3"/>
    <s v="Fiber"/>
    <s v="No"/>
    <s v="No"/>
    <x v="0"/>
    <s v="No"/>
    <n v="0"/>
    <s v="$0.00"/>
  </r>
  <r>
    <n v="5409"/>
    <n v="47"/>
    <s v="2-4 Years"/>
    <s v="$89.00"/>
    <s v="$4,183.00"/>
    <x v="1"/>
    <x v="1"/>
    <s v="DSL"/>
    <s v="No"/>
    <s v="Yes"/>
    <x v="0"/>
    <s v="No"/>
    <n v="0"/>
    <s v="$0.00"/>
  </r>
  <r>
    <n v="5410"/>
    <n v="71"/>
    <s v="4+ Years"/>
    <s v="$84.23"/>
    <s v="$5,980.33"/>
    <x v="2"/>
    <x v="0"/>
    <s v="DSL"/>
    <s v="No"/>
    <s v="Yes"/>
    <x v="2"/>
    <s v="No"/>
    <n v="0"/>
    <s v="$0.00"/>
  </r>
  <r>
    <n v="5411"/>
    <n v="63"/>
    <s v="4+ Years"/>
    <s v="$88.15"/>
    <s v="$5,553.45"/>
    <x v="2"/>
    <x v="3"/>
    <s v="Fiber"/>
    <s v="No"/>
    <s v="No"/>
    <x v="4"/>
    <s v="Yes"/>
    <n v="1"/>
    <s v="$0.00"/>
  </r>
  <r>
    <n v="5412"/>
    <n v="57"/>
    <s v="4+ Years"/>
    <s v="$41.12"/>
    <s v="$2,343.84"/>
    <x v="1"/>
    <x v="2"/>
    <s v="Fiber"/>
    <s v="Yes"/>
    <s v="No"/>
    <x v="2"/>
    <s v="No"/>
    <n v="0"/>
    <s v="$0.00"/>
  </r>
  <r>
    <n v="5413"/>
    <n v="55"/>
    <s v="4+ Years"/>
    <s v="$99.57"/>
    <s v="$5,476.35"/>
    <x v="0"/>
    <x v="3"/>
    <s v="Fiber"/>
    <s v="Yes"/>
    <s v="Yes"/>
    <x v="0"/>
    <s v="No"/>
    <n v="0"/>
    <s v="$0.00"/>
  </r>
  <r>
    <n v="5414"/>
    <n v="60"/>
    <s v="4+ Years"/>
    <s v="$67.92"/>
    <s v="$4,075.20"/>
    <x v="1"/>
    <x v="1"/>
    <s v="DSL"/>
    <s v="Yes"/>
    <s v="Yes"/>
    <x v="0"/>
    <s v="Yes"/>
    <n v="1"/>
    <s v="$0.00"/>
  </r>
  <r>
    <n v="5415"/>
    <n v="62"/>
    <s v="4+ Years"/>
    <s v="$73.64"/>
    <s v="$4,565.68"/>
    <x v="0"/>
    <x v="2"/>
    <s v="Fiber"/>
    <s v="Yes"/>
    <s v="Yes"/>
    <x v="0"/>
    <s v="No"/>
    <n v="0"/>
    <s v="$0.00"/>
  </r>
  <r>
    <n v="5416"/>
    <n v="30"/>
    <s v="2-4 Years"/>
    <s v="$74.58"/>
    <s v="$2,237.40"/>
    <x v="0"/>
    <x v="2"/>
    <s v="Not_Specified"/>
    <s v="No"/>
    <s v="No"/>
    <x v="6"/>
    <s v="Yes"/>
    <n v="1"/>
    <s v="$0.00"/>
  </r>
  <r>
    <n v="5417"/>
    <n v="22"/>
    <s v="1-2 Years"/>
    <s v="$48.68"/>
    <s v="$1,070.96"/>
    <x v="1"/>
    <x v="1"/>
    <s v="DSL"/>
    <s v="No"/>
    <s v="No"/>
    <x v="1"/>
    <s v="No"/>
    <n v="0"/>
    <s v="$0.00"/>
  </r>
  <r>
    <n v="5418"/>
    <n v="29"/>
    <s v="2-4 Years"/>
    <s v="$45.01"/>
    <s v="$1,305.29"/>
    <x v="2"/>
    <x v="2"/>
    <s v="DSL"/>
    <s v="Yes"/>
    <s v="Yes"/>
    <x v="1"/>
    <s v="No"/>
    <n v="0"/>
    <s v="$0.00"/>
  </r>
  <r>
    <n v="5419"/>
    <n v="41"/>
    <s v="2-4 Years"/>
    <s v="$20.48"/>
    <s v="$839.68"/>
    <x v="0"/>
    <x v="2"/>
    <s v="DSL"/>
    <s v="No"/>
    <s v="No"/>
    <x v="2"/>
    <s v="No"/>
    <n v="0"/>
    <s v="$0.00"/>
  </r>
  <r>
    <n v="5420"/>
    <n v="42"/>
    <s v="2-4 Years"/>
    <s v="$59.66"/>
    <s v="$2,505.72"/>
    <x v="0"/>
    <x v="3"/>
    <s v="Fiber"/>
    <s v="Yes"/>
    <s v="Yes"/>
    <x v="4"/>
    <s v="No"/>
    <n v="0"/>
    <s v="$0.00"/>
  </r>
  <r>
    <n v="5421"/>
    <n v="65"/>
    <s v="4+ Years"/>
    <s v="$68.51"/>
    <s v="$4,453.15"/>
    <x v="0"/>
    <x v="2"/>
    <s v="Fiber"/>
    <s v="Yes"/>
    <s v="Yes"/>
    <x v="0"/>
    <s v="No"/>
    <n v="0"/>
    <s v="$0.00"/>
  </r>
  <r>
    <n v="5422"/>
    <n v="31"/>
    <s v="2-4 Years"/>
    <s v="$94.28"/>
    <s v="$2,922.68"/>
    <x v="0"/>
    <x v="1"/>
    <s v="Fiber"/>
    <s v="No"/>
    <s v="Yes"/>
    <x v="4"/>
    <s v="Yes"/>
    <n v="1"/>
    <s v="$0.00"/>
  </r>
  <r>
    <n v="5423"/>
    <n v="30"/>
    <s v="2-4 Years"/>
    <s v="$26.66"/>
    <s v="$799.80"/>
    <x v="0"/>
    <x v="2"/>
    <s v="Not_Specified"/>
    <s v="No"/>
    <s v="No"/>
    <x v="0"/>
    <s v="No"/>
    <n v="0"/>
    <s v="$0.00"/>
  </r>
  <r>
    <n v="5424"/>
    <n v="18"/>
    <s v="1-2 Years"/>
    <s v="$112.40"/>
    <s v="$2,023.20"/>
    <x v="1"/>
    <x v="3"/>
    <s v="Fiber"/>
    <s v="No"/>
    <s v="Yes"/>
    <x v="0"/>
    <s v="No"/>
    <n v="0"/>
    <s v="$0.00"/>
  </r>
  <r>
    <n v="5425"/>
    <n v="17"/>
    <s v="1-2 Years"/>
    <s v="$46.40"/>
    <s v="$788.80"/>
    <x v="1"/>
    <x v="0"/>
    <s v="DSL"/>
    <s v="Yes"/>
    <s v="No"/>
    <x v="0"/>
    <s v="No"/>
    <n v="0"/>
    <s v="$0.00"/>
  </r>
  <r>
    <n v="5426"/>
    <n v="38"/>
    <s v="2-4 Years"/>
    <s v="$56.67"/>
    <s v="$2,153.46"/>
    <x v="2"/>
    <x v="2"/>
    <s v="DSL"/>
    <s v="No"/>
    <s v="Yes"/>
    <x v="2"/>
    <s v="No"/>
    <n v="0"/>
    <s v="$0.00"/>
  </r>
  <r>
    <n v="5427"/>
    <n v="14"/>
    <s v="1-2 Years"/>
    <s v="$24.84"/>
    <s v="$347.76"/>
    <x v="0"/>
    <x v="1"/>
    <s v="DSL"/>
    <s v="Yes"/>
    <s v="Yes"/>
    <x v="0"/>
    <s v="Yes"/>
    <n v="1"/>
    <s v="$0.00"/>
  </r>
  <r>
    <n v="5428"/>
    <n v="56"/>
    <s v="4+ Years"/>
    <s v="$85.31"/>
    <s v="$4,777.36"/>
    <x v="0"/>
    <x v="0"/>
    <s v="Fiber"/>
    <s v="No"/>
    <s v="Yes"/>
    <x v="4"/>
    <s v="Yes"/>
    <n v="1"/>
    <s v="$0.00"/>
  </r>
  <r>
    <n v="5429"/>
    <n v="22"/>
    <s v="1-2 Years"/>
    <s v="$90.89"/>
    <s v="$1,999.58"/>
    <x v="1"/>
    <x v="2"/>
    <s v="Not_Specified"/>
    <s v="No"/>
    <s v="No"/>
    <x v="2"/>
    <s v="No"/>
    <n v="0"/>
    <s v="$0.00"/>
  </r>
  <r>
    <n v="5430"/>
    <n v="67"/>
    <s v="4+ Years"/>
    <s v="$112.88"/>
    <s v="$7,562.96"/>
    <x v="0"/>
    <x v="1"/>
    <s v="Not_Specified"/>
    <s v="Yes"/>
    <s v="No"/>
    <x v="0"/>
    <s v="No"/>
    <n v="0"/>
    <s v="$0.00"/>
  </r>
  <r>
    <n v="5431"/>
    <n v="56"/>
    <s v="4+ Years"/>
    <s v="$53.68"/>
    <s v="$3,006.08"/>
    <x v="1"/>
    <x v="3"/>
    <s v="DSL"/>
    <s v="No"/>
    <s v="Yes"/>
    <x v="4"/>
    <s v="No"/>
    <n v="0"/>
    <s v="$0.00"/>
  </r>
  <r>
    <n v="5432"/>
    <n v="19"/>
    <s v="1-2 Years"/>
    <s v="$45.74"/>
    <s v="$869.06"/>
    <x v="0"/>
    <x v="0"/>
    <s v="Fiber"/>
    <s v="Yes"/>
    <s v="Yes"/>
    <x v="2"/>
    <s v="No"/>
    <n v="0"/>
    <s v="$0.00"/>
  </r>
  <r>
    <n v="5433"/>
    <n v="57"/>
    <s v="4+ Years"/>
    <s v="$92.61"/>
    <s v="$5,278.77"/>
    <x v="1"/>
    <x v="3"/>
    <s v="DSL"/>
    <s v="Yes"/>
    <s v="No"/>
    <x v="2"/>
    <s v="No"/>
    <n v="0"/>
    <s v="$0.00"/>
  </r>
  <r>
    <n v="5434"/>
    <n v="44"/>
    <s v="2-4 Years"/>
    <s v="$90.68"/>
    <s v="$3,989.92"/>
    <x v="0"/>
    <x v="3"/>
    <s v="DSL"/>
    <s v="Yes"/>
    <s v="Yes"/>
    <x v="1"/>
    <s v="No"/>
    <n v="0"/>
    <s v="$0.00"/>
  </r>
  <r>
    <n v="5435"/>
    <n v="35"/>
    <s v="2-4 Years"/>
    <s v="$113.71"/>
    <s v="$3,979.85"/>
    <x v="0"/>
    <x v="3"/>
    <s v="DSL"/>
    <s v="No"/>
    <s v="No"/>
    <x v="1"/>
    <s v="Yes"/>
    <n v="1"/>
    <s v="$0.00"/>
  </r>
  <r>
    <n v="5436"/>
    <n v="1"/>
    <s v="0-1 Year"/>
    <s v="$40.53"/>
    <s v="$40.53"/>
    <x v="0"/>
    <x v="1"/>
    <s v="DSL"/>
    <s v="No"/>
    <s v="Yes"/>
    <x v="1"/>
    <s v="Yes"/>
    <n v="1"/>
    <s v="$0.00"/>
  </r>
  <r>
    <n v="5437"/>
    <n v="52"/>
    <s v="4+ Years"/>
    <s v="$90.53"/>
    <s v="$4,707.56"/>
    <x v="1"/>
    <x v="1"/>
    <s v="DSL"/>
    <s v="No"/>
    <s v="No"/>
    <x v="0"/>
    <s v="No"/>
    <n v="0"/>
    <s v="$0.00"/>
  </r>
  <r>
    <n v="5438"/>
    <n v="70"/>
    <s v="4+ Years"/>
    <s v="$26.69"/>
    <s v="$1,868.30"/>
    <x v="2"/>
    <x v="3"/>
    <s v="Not_Specified"/>
    <s v="Yes"/>
    <s v="No"/>
    <x v="2"/>
    <s v="No"/>
    <n v="0"/>
    <s v="$0.00"/>
  </r>
  <r>
    <n v="5439"/>
    <n v="37"/>
    <s v="2-4 Years"/>
    <s v="$68.04"/>
    <s v="$2,517.48"/>
    <x v="0"/>
    <x v="3"/>
    <s v="Not_Specified"/>
    <s v="No"/>
    <s v="No"/>
    <x v="1"/>
    <s v="No"/>
    <n v="0"/>
    <s v="$0.00"/>
  </r>
  <r>
    <n v="5440"/>
    <n v="65"/>
    <s v="4+ Years"/>
    <s v="$31.94"/>
    <s v="$2,076.10"/>
    <x v="0"/>
    <x v="1"/>
    <s v="Fiber"/>
    <s v="No"/>
    <s v="No"/>
    <x v="2"/>
    <s v="Yes"/>
    <n v="1"/>
    <s v="$0.00"/>
  </r>
  <r>
    <n v="5441"/>
    <n v="51"/>
    <s v="4+ Years"/>
    <s v="$85.31"/>
    <s v="$4,350.81"/>
    <x v="0"/>
    <x v="2"/>
    <s v="Fiber"/>
    <s v="Yes"/>
    <s v="No"/>
    <x v="2"/>
    <s v="No"/>
    <n v="0"/>
    <s v="$0.00"/>
  </r>
  <r>
    <n v="5442"/>
    <n v="1"/>
    <s v="0-1 Year"/>
    <s v="$80.15"/>
    <s v="$80.15"/>
    <x v="0"/>
    <x v="0"/>
    <s v="Fiber"/>
    <s v="No"/>
    <s v="No"/>
    <x v="4"/>
    <s v="No"/>
    <n v="0"/>
    <s v="$0.00"/>
  </r>
  <r>
    <n v="5443"/>
    <n v="21"/>
    <s v="1-2 Years"/>
    <s v="$24.88"/>
    <s v="$522.48"/>
    <x v="0"/>
    <x v="1"/>
    <s v="Not_Specified"/>
    <s v="Yes"/>
    <s v="No"/>
    <x v="4"/>
    <s v="No"/>
    <n v="0"/>
    <s v="$0.00"/>
  </r>
  <r>
    <n v="5444"/>
    <n v="53"/>
    <s v="4+ Years"/>
    <s v="$51.96"/>
    <s v="$2,753.88"/>
    <x v="0"/>
    <x v="2"/>
    <s v="Fiber"/>
    <s v="No"/>
    <s v="No"/>
    <x v="0"/>
    <s v="No"/>
    <n v="0"/>
    <s v="$0.00"/>
  </r>
  <r>
    <n v="5445"/>
    <n v="16"/>
    <s v="1-2 Years"/>
    <s v="$59.50"/>
    <s v="$952.00"/>
    <x v="0"/>
    <x v="1"/>
    <s v="DSL"/>
    <s v="No"/>
    <s v="No"/>
    <x v="0"/>
    <s v="No"/>
    <n v="0"/>
    <s v="$0.00"/>
  </r>
  <r>
    <n v="5446"/>
    <n v="61"/>
    <s v="4+ Years"/>
    <s v="$44.81"/>
    <s v="$2,733.41"/>
    <x v="0"/>
    <x v="1"/>
    <s v="Fiber"/>
    <s v="No"/>
    <s v="No"/>
    <x v="0"/>
    <s v="No"/>
    <n v="0"/>
    <s v="$0.00"/>
  </r>
  <r>
    <n v="5447"/>
    <n v="54"/>
    <s v="4+ Years"/>
    <s v="$23.87"/>
    <s v="$1,288.98"/>
    <x v="2"/>
    <x v="0"/>
    <s v="DSL"/>
    <s v="Yes"/>
    <s v="Yes"/>
    <x v="4"/>
    <s v="Yes"/>
    <n v="1"/>
    <s v="$0.00"/>
  </r>
  <r>
    <n v="5448"/>
    <n v="40"/>
    <s v="2-4 Years"/>
    <s v="$51.88"/>
    <s v="$2,075.20"/>
    <x v="2"/>
    <x v="1"/>
    <s v="DSL"/>
    <s v="Yes"/>
    <s v="No"/>
    <x v="1"/>
    <s v="No"/>
    <n v="0"/>
    <s v="$0.00"/>
  </r>
  <r>
    <n v="5449"/>
    <n v="26"/>
    <s v="2-4 Years"/>
    <s v="$99.26"/>
    <s v="$2,580.76"/>
    <x v="1"/>
    <x v="2"/>
    <s v="DSL"/>
    <s v="Yes"/>
    <s v="No"/>
    <x v="0"/>
    <s v="No"/>
    <n v="0"/>
    <s v="$0.00"/>
  </r>
  <r>
    <n v="5450"/>
    <n v="65"/>
    <s v="4+ Years"/>
    <s v="$56.01"/>
    <s v="$3,640.65"/>
    <x v="0"/>
    <x v="1"/>
    <s v="DSL"/>
    <s v="No"/>
    <s v="No"/>
    <x v="1"/>
    <s v="No"/>
    <n v="0"/>
    <s v="$0.00"/>
  </r>
  <r>
    <n v="5451"/>
    <n v="64"/>
    <s v="4+ Years"/>
    <s v="$52.34"/>
    <s v="$3,349.76"/>
    <x v="0"/>
    <x v="0"/>
    <s v="Fiber"/>
    <s v="No"/>
    <s v="No"/>
    <x v="0"/>
    <s v="No"/>
    <n v="0"/>
    <s v="$0.00"/>
  </r>
  <r>
    <n v="5452"/>
    <n v="43"/>
    <s v="2-4 Years"/>
    <s v="$114.18"/>
    <s v="$4,909.74"/>
    <x v="0"/>
    <x v="1"/>
    <s v="DSL"/>
    <s v="No"/>
    <s v="No"/>
    <x v="0"/>
    <s v="Yes"/>
    <n v="1"/>
    <s v="$0.00"/>
  </r>
  <r>
    <n v="5453"/>
    <n v="17"/>
    <s v="1-2 Years"/>
    <s v="$24.16"/>
    <s v="$410.72"/>
    <x v="0"/>
    <x v="3"/>
    <s v="Fiber"/>
    <s v="No"/>
    <s v="No"/>
    <x v="4"/>
    <s v="Yes"/>
    <n v="1"/>
    <s v="$0.00"/>
  </r>
  <r>
    <n v="5454"/>
    <n v="59"/>
    <s v="4+ Years"/>
    <s v="$96.73"/>
    <s v="$5,707.07"/>
    <x v="2"/>
    <x v="0"/>
    <s v="Fiber"/>
    <s v="Yes"/>
    <s v="No"/>
    <x v="5"/>
    <s v="No"/>
    <n v="0"/>
    <s v="$0.00"/>
  </r>
  <r>
    <n v="5455"/>
    <n v="23"/>
    <s v="1-2 Years"/>
    <s v="$68.31"/>
    <s v="$1,571.13"/>
    <x v="0"/>
    <x v="1"/>
    <s v="Fiber"/>
    <s v="No"/>
    <s v="Yes"/>
    <x v="4"/>
    <s v="No"/>
    <n v="0"/>
    <s v="$0.00"/>
  </r>
  <r>
    <n v="5456"/>
    <n v="7"/>
    <s v="0-1 Year"/>
    <s v="$114.45"/>
    <s v="$801.15"/>
    <x v="2"/>
    <x v="3"/>
    <s v="Fiber"/>
    <s v="No"/>
    <s v="No"/>
    <x v="4"/>
    <s v="Yes"/>
    <n v="1"/>
    <s v="$0.00"/>
  </r>
  <r>
    <n v="5457"/>
    <n v="44"/>
    <s v="2-4 Years"/>
    <s v="$59.35"/>
    <s v="$2,611.40"/>
    <x v="0"/>
    <x v="3"/>
    <s v="DSL"/>
    <s v="No"/>
    <s v="Yes"/>
    <x v="1"/>
    <s v="No"/>
    <n v="0"/>
    <s v="$0.00"/>
  </r>
  <r>
    <n v="5458"/>
    <n v="53"/>
    <s v="4+ Years"/>
    <s v="$90.80"/>
    <s v="$4,812.40"/>
    <x v="0"/>
    <x v="0"/>
    <s v="DSL"/>
    <s v="No"/>
    <s v="Yes"/>
    <x v="0"/>
    <s v="Yes"/>
    <n v="1"/>
    <s v="$0.00"/>
  </r>
  <r>
    <n v="5459"/>
    <n v="71"/>
    <s v="4+ Years"/>
    <s v="$26.99"/>
    <s v="$1,916.29"/>
    <x v="0"/>
    <x v="0"/>
    <s v="Fiber"/>
    <s v="Yes"/>
    <s v="Yes"/>
    <x v="6"/>
    <s v="No"/>
    <n v="0"/>
    <s v="$0.00"/>
  </r>
  <r>
    <n v="5460"/>
    <n v="34"/>
    <s v="2-4 Years"/>
    <s v="$112.88"/>
    <s v="$3,837.92"/>
    <x v="2"/>
    <x v="1"/>
    <s v="DSL"/>
    <s v="Yes"/>
    <s v="Yes"/>
    <x v="2"/>
    <s v="No"/>
    <n v="0"/>
    <s v="$0.00"/>
  </r>
  <r>
    <n v="5461"/>
    <n v="46"/>
    <s v="2-4 Years"/>
    <s v="$54.45"/>
    <s v="$2,504.70"/>
    <x v="0"/>
    <x v="2"/>
    <s v="Fiber"/>
    <s v="Yes"/>
    <s v="Yes"/>
    <x v="1"/>
    <s v="No"/>
    <n v="0"/>
    <s v="$0.00"/>
  </r>
  <r>
    <n v="5462"/>
    <n v="68"/>
    <s v="4+ Years"/>
    <s v="$72.40"/>
    <s v="$4,923.20"/>
    <x v="0"/>
    <x v="0"/>
    <s v="Not_Specified"/>
    <s v="No"/>
    <s v="Yes"/>
    <x v="0"/>
    <s v="No"/>
    <n v="0"/>
    <s v="$0.00"/>
  </r>
  <r>
    <n v="5463"/>
    <n v="16"/>
    <s v="1-2 Years"/>
    <s v="$33.85"/>
    <s v="$541.60"/>
    <x v="0"/>
    <x v="1"/>
    <s v="DSL"/>
    <s v="Yes"/>
    <s v="No"/>
    <x v="0"/>
    <s v="No"/>
    <n v="0"/>
    <s v="$0.00"/>
  </r>
  <r>
    <n v="5464"/>
    <n v="71"/>
    <s v="4+ Years"/>
    <s v="$114.56"/>
    <s v="$8,133.76"/>
    <x v="1"/>
    <x v="3"/>
    <s v="DSL"/>
    <s v="No"/>
    <s v="Yes"/>
    <x v="0"/>
    <s v="No"/>
    <n v="0"/>
    <s v="$0.00"/>
  </r>
  <r>
    <n v="5465"/>
    <n v="19"/>
    <s v="1-2 Years"/>
    <s v="$87.30"/>
    <s v="$1,658.70"/>
    <x v="0"/>
    <x v="3"/>
    <s v="Fiber"/>
    <s v="Yes"/>
    <s v="Yes"/>
    <x v="0"/>
    <s v="No"/>
    <n v="0"/>
    <s v="$0.00"/>
  </r>
  <r>
    <n v="5466"/>
    <n v="2"/>
    <s v="0-1 Year"/>
    <s v="$25.39"/>
    <s v="$50.78"/>
    <x v="0"/>
    <x v="1"/>
    <s v="Fiber"/>
    <s v="No"/>
    <s v="Yes"/>
    <x v="2"/>
    <s v="Yes"/>
    <n v="1"/>
    <s v="$0.00"/>
  </r>
  <r>
    <n v="5467"/>
    <n v="10"/>
    <s v="0-1 Year"/>
    <s v="$35.52"/>
    <s v="$355.20"/>
    <x v="0"/>
    <x v="0"/>
    <s v="Fiber"/>
    <s v="No"/>
    <s v="Yes"/>
    <x v="3"/>
    <s v="Yes"/>
    <n v="1"/>
    <s v="$0.00"/>
  </r>
  <r>
    <n v="5468"/>
    <n v="50"/>
    <s v="4+ Years"/>
    <s v="$59.98"/>
    <s v="$2,999.00"/>
    <x v="0"/>
    <x v="1"/>
    <s v="DSL"/>
    <s v="No"/>
    <s v="Yes"/>
    <x v="0"/>
    <s v="No"/>
    <n v="0"/>
    <s v="$0.00"/>
  </r>
  <r>
    <n v="5469"/>
    <n v="12"/>
    <s v="0-1 Year"/>
    <s v="$41.68"/>
    <s v="$500.16"/>
    <x v="0"/>
    <x v="1"/>
    <s v="DSL"/>
    <s v="No"/>
    <s v="No"/>
    <x v="2"/>
    <s v="No"/>
    <n v="0"/>
    <s v="$0.00"/>
  </r>
  <r>
    <n v="5470"/>
    <n v="70"/>
    <s v="4+ Years"/>
    <s v="$50.46"/>
    <s v="$3,532.20"/>
    <x v="0"/>
    <x v="0"/>
    <s v="Fiber"/>
    <s v="No"/>
    <s v="Yes"/>
    <x v="1"/>
    <s v="Yes"/>
    <n v="1"/>
    <s v="$0.00"/>
  </r>
  <r>
    <n v="5471"/>
    <n v="22"/>
    <s v="1-2 Years"/>
    <s v="$119.75"/>
    <s v="$2,634.50"/>
    <x v="0"/>
    <x v="2"/>
    <s v="Fiber"/>
    <s v="Yes"/>
    <s v="No"/>
    <x v="6"/>
    <s v="Yes"/>
    <n v="1"/>
    <s v="$0.00"/>
  </r>
  <r>
    <n v="5472"/>
    <n v="32"/>
    <s v="2-4 Years"/>
    <s v="$85.86"/>
    <s v="$2,747.52"/>
    <x v="0"/>
    <x v="2"/>
    <s v="Not_Specified"/>
    <s v="No"/>
    <s v="Yes"/>
    <x v="1"/>
    <s v="Yes"/>
    <n v="1"/>
    <s v="$0.00"/>
  </r>
  <r>
    <n v="5473"/>
    <n v="1"/>
    <s v="0-1 Year"/>
    <s v="$112.22"/>
    <s v="$112.22"/>
    <x v="0"/>
    <x v="2"/>
    <s v="Fiber"/>
    <s v="Yes"/>
    <s v="No"/>
    <x v="0"/>
    <s v="Yes"/>
    <n v="1"/>
    <s v="$0.00"/>
  </r>
  <r>
    <n v="5474"/>
    <n v="54"/>
    <s v="4+ Years"/>
    <s v="$63.58"/>
    <s v="$3,433.32"/>
    <x v="0"/>
    <x v="1"/>
    <s v="DSL"/>
    <s v="No"/>
    <s v="Yes"/>
    <x v="2"/>
    <s v="No"/>
    <n v="0"/>
    <s v="$0.00"/>
  </r>
  <r>
    <n v="5475"/>
    <n v="58"/>
    <s v="4+ Years"/>
    <s v="$91.03"/>
    <s v="$5,279.74"/>
    <x v="0"/>
    <x v="0"/>
    <s v="DSL"/>
    <s v="No"/>
    <s v="No"/>
    <x v="0"/>
    <s v="Yes"/>
    <n v="1"/>
    <s v="$0.00"/>
  </r>
  <r>
    <n v="5476"/>
    <n v="70"/>
    <s v="4+ Years"/>
    <s v="$65.97"/>
    <s v="$4,617.90"/>
    <x v="1"/>
    <x v="2"/>
    <s v="DSL"/>
    <s v="Yes"/>
    <s v="Yes"/>
    <x v="0"/>
    <s v="No"/>
    <n v="0"/>
    <s v="$0.00"/>
  </r>
  <r>
    <n v="5477"/>
    <n v="18"/>
    <s v="1-2 Years"/>
    <s v="$52.82"/>
    <s v="$950.76"/>
    <x v="1"/>
    <x v="0"/>
    <s v="DSL"/>
    <s v="No"/>
    <s v="No"/>
    <x v="4"/>
    <s v="No"/>
    <n v="0"/>
    <s v="$0.00"/>
  </r>
  <r>
    <n v="5478"/>
    <n v="6"/>
    <s v="0-1 Year"/>
    <s v="$71.92"/>
    <s v="$431.52"/>
    <x v="2"/>
    <x v="2"/>
    <s v="DSL"/>
    <s v="No"/>
    <s v="No"/>
    <x v="0"/>
    <s v="No"/>
    <n v="0"/>
    <s v="$0.00"/>
  </r>
  <r>
    <n v="5479"/>
    <n v="45"/>
    <s v="2-4 Years"/>
    <s v="$62.73"/>
    <s v="$2,822.85"/>
    <x v="1"/>
    <x v="3"/>
    <s v="Fiber"/>
    <s v="Yes"/>
    <s v="Yes"/>
    <x v="2"/>
    <s v="No"/>
    <n v="0"/>
    <s v="$0.00"/>
  </r>
  <r>
    <n v="5480"/>
    <n v="23"/>
    <s v="1-2 Years"/>
    <s v="$118.05"/>
    <s v="$2,715.15"/>
    <x v="0"/>
    <x v="3"/>
    <s v="Fiber"/>
    <s v="Yes"/>
    <s v="Yes"/>
    <x v="0"/>
    <s v="No"/>
    <n v="0"/>
    <s v="$0.00"/>
  </r>
  <r>
    <n v="5481"/>
    <n v="23"/>
    <s v="1-2 Years"/>
    <s v="$69.62"/>
    <s v="$1,601.26"/>
    <x v="0"/>
    <x v="0"/>
    <s v="Fiber"/>
    <s v="Yes"/>
    <s v="Yes"/>
    <x v="1"/>
    <s v="No"/>
    <n v="0"/>
    <s v="$0.00"/>
  </r>
  <r>
    <n v="5482"/>
    <n v="26"/>
    <s v="2-4 Years"/>
    <s v="$101.11"/>
    <s v="$2,628.86"/>
    <x v="1"/>
    <x v="2"/>
    <s v="Fiber"/>
    <s v="Yes"/>
    <s v="No"/>
    <x v="2"/>
    <s v="No"/>
    <n v="0"/>
    <s v="$0.00"/>
  </r>
  <r>
    <n v="5483"/>
    <n v="7"/>
    <s v="0-1 Year"/>
    <s v="$86.68"/>
    <s v="$606.76"/>
    <x v="1"/>
    <x v="0"/>
    <s v="Fiber"/>
    <s v="Yes"/>
    <s v="No"/>
    <x v="0"/>
    <s v="No"/>
    <n v="0"/>
    <s v="$0.00"/>
  </r>
  <r>
    <n v="5484"/>
    <n v="44"/>
    <s v="2-4 Years"/>
    <s v="$67.96"/>
    <s v="$2,990.24"/>
    <x v="0"/>
    <x v="0"/>
    <s v="DSL"/>
    <s v="Yes"/>
    <s v="Yes"/>
    <x v="4"/>
    <s v="Yes"/>
    <n v="1"/>
    <s v="$0.00"/>
  </r>
  <r>
    <n v="5485"/>
    <n v="27"/>
    <s v="2-4 Years"/>
    <s v="$67.42"/>
    <s v="$1,820.34"/>
    <x v="0"/>
    <x v="0"/>
    <s v="DSL"/>
    <s v="No"/>
    <s v="Yes"/>
    <x v="1"/>
    <s v="No"/>
    <n v="0"/>
    <s v="$0.00"/>
  </r>
  <r>
    <n v="5486"/>
    <n v="26"/>
    <s v="2-4 Years"/>
    <s v="$54.19"/>
    <s v="$1,408.94"/>
    <x v="2"/>
    <x v="1"/>
    <s v="Fiber"/>
    <s v="No"/>
    <s v="Yes"/>
    <x v="2"/>
    <s v="No"/>
    <n v="0"/>
    <s v="$0.00"/>
  </r>
  <r>
    <n v="5487"/>
    <n v="36"/>
    <s v="2-4 Years"/>
    <s v="$30.70"/>
    <s v="$1,105.20"/>
    <x v="0"/>
    <x v="2"/>
    <s v="Fiber"/>
    <s v="No"/>
    <s v="Yes"/>
    <x v="0"/>
    <s v="No"/>
    <n v="0"/>
    <s v="$0.00"/>
  </r>
  <r>
    <n v="5488"/>
    <n v="55"/>
    <s v="4+ Years"/>
    <s v="$96.15"/>
    <s v="$5,288.25"/>
    <x v="0"/>
    <x v="2"/>
    <s v="Fiber"/>
    <s v="No"/>
    <s v="Yes"/>
    <x v="0"/>
    <s v="Yes"/>
    <n v="1"/>
    <s v="$0.00"/>
  </r>
  <r>
    <n v="5489"/>
    <n v="64"/>
    <s v="4+ Years"/>
    <s v="$111.81"/>
    <s v="$7,155.84"/>
    <x v="0"/>
    <x v="0"/>
    <s v="DSL"/>
    <s v="No"/>
    <s v="Yes"/>
    <x v="1"/>
    <s v="No"/>
    <n v="0"/>
    <s v="$0.00"/>
  </r>
  <r>
    <n v="5490"/>
    <n v="57"/>
    <s v="4+ Years"/>
    <s v="$41.80"/>
    <s v="$2,382.60"/>
    <x v="0"/>
    <x v="3"/>
    <s v="Fiber"/>
    <s v="No"/>
    <s v="Yes"/>
    <x v="4"/>
    <s v="Yes"/>
    <n v="1"/>
    <s v="$0.00"/>
  </r>
  <r>
    <n v="5491"/>
    <n v="69"/>
    <s v="4+ Years"/>
    <s v="$112.57"/>
    <s v="$7,767.33"/>
    <x v="1"/>
    <x v="0"/>
    <s v="Fiber"/>
    <s v="Yes"/>
    <s v="Yes"/>
    <x v="0"/>
    <s v="Yes"/>
    <n v="1"/>
    <s v="$0.00"/>
  </r>
  <r>
    <n v="5492"/>
    <n v="61"/>
    <s v="4+ Years"/>
    <s v="$43.23"/>
    <s v="$2,637.03"/>
    <x v="1"/>
    <x v="3"/>
    <s v="DSL"/>
    <s v="No"/>
    <s v="Yes"/>
    <x v="0"/>
    <s v="No"/>
    <n v="0"/>
    <s v="$0.00"/>
  </r>
  <r>
    <n v="5493"/>
    <n v="2"/>
    <s v="0-1 Year"/>
    <s v="$73.01"/>
    <s v="$146.02"/>
    <x v="1"/>
    <x v="2"/>
    <s v="Not_Specified"/>
    <s v="No"/>
    <s v="No"/>
    <x v="2"/>
    <s v="No"/>
    <n v="0"/>
    <s v="$0.00"/>
  </r>
  <r>
    <n v="5494"/>
    <n v="55"/>
    <s v="4+ Years"/>
    <s v="$54.36"/>
    <s v="$2,989.80"/>
    <x v="0"/>
    <x v="2"/>
    <s v="Fiber"/>
    <s v="Yes"/>
    <s v="No"/>
    <x v="2"/>
    <s v="Yes"/>
    <n v="1"/>
    <s v="$0.00"/>
  </r>
  <r>
    <n v="5495"/>
    <n v="38"/>
    <s v="2-4 Years"/>
    <s v="$31.45"/>
    <s v="$1,195.10"/>
    <x v="1"/>
    <x v="0"/>
    <s v="DSL"/>
    <s v="No"/>
    <s v="No"/>
    <x v="2"/>
    <s v="No"/>
    <n v="0"/>
    <s v="$0.00"/>
  </r>
  <r>
    <n v="5496"/>
    <n v="29"/>
    <s v="2-4 Years"/>
    <s v="$25.28"/>
    <s v="$733.12"/>
    <x v="0"/>
    <x v="1"/>
    <s v="Fiber"/>
    <s v="Yes"/>
    <s v="No"/>
    <x v="3"/>
    <s v="No"/>
    <n v="0"/>
    <s v="$0.00"/>
  </r>
  <r>
    <n v="5497"/>
    <n v="26"/>
    <s v="2-4 Years"/>
    <s v="$56.53"/>
    <s v="$1,469.78"/>
    <x v="2"/>
    <x v="2"/>
    <s v="DSL"/>
    <s v="No"/>
    <s v="Yes"/>
    <x v="0"/>
    <s v="No"/>
    <n v="0"/>
    <s v="$0.00"/>
  </r>
  <r>
    <n v="5498"/>
    <n v="35"/>
    <s v="2-4 Years"/>
    <s v="$24.73"/>
    <s v="$865.55"/>
    <x v="0"/>
    <x v="2"/>
    <s v="Not_Specified"/>
    <s v="Yes"/>
    <s v="Yes"/>
    <x v="1"/>
    <s v="Yes"/>
    <n v="1"/>
    <s v="$0.00"/>
  </r>
  <r>
    <n v="5499"/>
    <n v="67"/>
    <s v="4+ Years"/>
    <s v="$30.42"/>
    <s v="$2,038.14"/>
    <x v="1"/>
    <x v="2"/>
    <s v="DSL"/>
    <s v="No"/>
    <s v="No"/>
    <x v="1"/>
    <s v="No"/>
    <n v="0"/>
    <s v="$0.00"/>
  </r>
  <r>
    <n v="5500"/>
    <n v="29"/>
    <s v="2-4 Years"/>
    <s v="$34.23"/>
    <s v="$992.67"/>
    <x v="1"/>
    <x v="1"/>
    <s v="Fiber"/>
    <s v="No"/>
    <s v="Yes"/>
    <x v="2"/>
    <s v="No"/>
    <n v="0"/>
    <s v="$0.00"/>
  </r>
  <r>
    <n v="5501"/>
    <n v="34"/>
    <s v="2-4 Years"/>
    <s v="$20.19"/>
    <s v="$686.46"/>
    <x v="2"/>
    <x v="2"/>
    <s v="DSL"/>
    <s v="No"/>
    <s v="Yes"/>
    <x v="1"/>
    <s v="No"/>
    <n v="0"/>
    <s v="$0.00"/>
  </r>
  <r>
    <n v="5502"/>
    <n v="41"/>
    <s v="2-4 Years"/>
    <s v="$35.33"/>
    <s v="$1,448.53"/>
    <x v="2"/>
    <x v="0"/>
    <s v="DSL"/>
    <s v="Yes"/>
    <s v="No"/>
    <x v="0"/>
    <s v="No"/>
    <n v="0"/>
    <s v="$0.00"/>
  </r>
  <r>
    <n v="5503"/>
    <n v="41"/>
    <s v="2-4 Years"/>
    <s v="$77.73"/>
    <s v="$3,186.93"/>
    <x v="0"/>
    <x v="3"/>
    <s v="Fiber"/>
    <s v="No"/>
    <s v="No"/>
    <x v="2"/>
    <s v="No"/>
    <n v="0"/>
    <s v="$0.00"/>
  </r>
  <r>
    <n v="5504"/>
    <n v="23"/>
    <s v="1-2 Years"/>
    <s v="$101.95"/>
    <s v="$2,344.85"/>
    <x v="0"/>
    <x v="2"/>
    <s v="DSL"/>
    <s v="No"/>
    <s v="No"/>
    <x v="2"/>
    <s v="Yes"/>
    <n v="1"/>
    <s v="$0.00"/>
  </r>
  <r>
    <n v="5505"/>
    <n v="71"/>
    <s v="4+ Years"/>
    <s v="$39.34"/>
    <s v="$2,793.14"/>
    <x v="0"/>
    <x v="2"/>
    <s v="Fiber"/>
    <s v="No"/>
    <s v="Yes"/>
    <x v="3"/>
    <s v="No"/>
    <n v="0"/>
    <s v="$0.00"/>
  </r>
  <r>
    <n v="5506"/>
    <n v="3"/>
    <s v="0-1 Year"/>
    <s v="$28.09"/>
    <s v="$84.27"/>
    <x v="0"/>
    <x v="1"/>
    <s v="Fiber"/>
    <s v="No"/>
    <s v="No"/>
    <x v="1"/>
    <s v="Yes"/>
    <n v="1"/>
    <s v="$0.00"/>
  </r>
  <r>
    <n v="5507"/>
    <n v="58"/>
    <s v="4+ Years"/>
    <s v="$92.95"/>
    <s v="$5,391.10"/>
    <x v="2"/>
    <x v="3"/>
    <s v="Fiber"/>
    <s v="No"/>
    <s v="Yes"/>
    <x v="1"/>
    <s v="No"/>
    <n v="0"/>
    <s v="$0.00"/>
  </r>
  <r>
    <n v="5508"/>
    <n v="32"/>
    <s v="2-4 Years"/>
    <s v="$20.82"/>
    <s v="$666.24"/>
    <x v="0"/>
    <x v="3"/>
    <s v="DSL"/>
    <s v="No"/>
    <s v="Yes"/>
    <x v="0"/>
    <s v="No"/>
    <n v="0"/>
    <s v="$0.00"/>
  </r>
  <r>
    <n v="5509"/>
    <n v="31"/>
    <s v="2-4 Years"/>
    <s v="$93.42"/>
    <s v="$2,896.02"/>
    <x v="0"/>
    <x v="1"/>
    <s v="Fiber"/>
    <s v="No"/>
    <s v="No"/>
    <x v="3"/>
    <s v="Yes"/>
    <n v="1"/>
    <s v="$0.00"/>
  </r>
  <r>
    <n v="5510"/>
    <n v="43"/>
    <s v="2-4 Years"/>
    <s v="$33.11"/>
    <s v="$1,423.73"/>
    <x v="0"/>
    <x v="0"/>
    <s v="Fiber"/>
    <s v="No"/>
    <s v="Yes"/>
    <x v="2"/>
    <s v="No"/>
    <n v="0"/>
    <s v="$0.00"/>
  </r>
  <r>
    <n v="5511"/>
    <n v="7"/>
    <s v="0-1 Year"/>
    <s v="$42.83"/>
    <s v="$299.81"/>
    <x v="0"/>
    <x v="2"/>
    <s v="DSL"/>
    <s v="Yes"/>
    <s v="Yes"/>
    <x v="0"/>
    <s v="No"/>
    <n v="0"/>
    <s v="$0.00"/>
  </r>
  <r>
    <n v="5512"/>
    <n v="1"/>
    <s v="0-1 Year"/>
    <s v="$32.01"/>
    <s v="$32.01"/>
    <x v="2"/>
    <x v="3"/>
    <s v="DSL"/>
    <s v="No"/>
    <s v="Yes"/>
    <x v="1"/>
    <s v="No"/>
    <n v="0"/>
    <s v="$0.00"/>
  </r>
  <r>
    <n v="5513"/>
    <n v="61"/>
    <s v="4+ Years"/>
    <s v="$44.73"/>
    <s v="$2,728.53"/>
    <x v="1"/>
    <x v="3"/>
    <s v="Not_Specified"/>
    <s v="No"/>
    <s v="Yes"/>
    <x v="4"/>
    <s v="No"/>
    <n v="0"/>
    <s v="$0.00"/>
  </r>
  <r>
    <n v="5514"/>
    <n v="14"/>
    <s v="1-2 Years"/>
    <s v="$99.82"/>
    <s v="$1,397.48"/>
    <x v="0"/>
    <x v="0"/>
    <s v="Fiber"/>
    <s v="No"/>
    <s v="No"/>
    <x v="0"/>
    <s v="Yes"/>
    <n v="1"/>
    <s v="$0.00"/>
  </r>
  <r>
    <n v="5515"/>
    <n v="52"/>
    <s v="4+ Years"/>
    <s v="$33.25"/>
    <s v="$1,729.00"/>
    <x v="0"/>
    <x v="0"/>
    <s v="DSL"/>
    <s v="No"/>
    <s v="No"/>
    <x v="1"/>
    <s v="Yes"/>
    <n v="1"/>
    <s v="$0.00"/>
  </r>
  <r>
    <n v="5516"/>
    <n v="6"/>
    <s v="0-1 Year"/>
    <s v="$119.42"/>
    <s v="$716.52"/>
    <x v="2"/>
    <x v="2"/>
    <s v="DSL"/>
    <s v="No"/>
    <s v="Yes"/>
    <x v="3"/>
    <s v="Yes"/>
    <n v="1"/>
    <s v="$0.00"/>
  </r>
  <r>
    <n v="5517"/>
    <n v="10"/>
    <s v="0-1 Year"/>
    <s v="$52.71"/>
    <s v="$527.10"/>
    <x v="0"/>
    <x v="1"/>
    <s v="DSL"/>
    <s v="Yes"/>
    <s v="Yes"/>
    <x v="1"/>
    <s v="No"/>
    <n v="0"/>
    <s v="$0.00"/>
  </r>
  <r>
    <n v="5518"/>
    <n v="71"/>
    <s v="4+ Years"/>
    <s v="$112.20"/>
    <s v="$7,966.20"/>
    <x v="2"/>
    <x v="1"/>
    <s v="Fiber"/>
    <s v="No"/>
    <s v="No"/>
    <x v="2"/>
    <s v="No"/>
    <n v="0"/>
    <s v="$0.00"/>
  </r>
  <r>
    <n v="5519"/>
    <n v="30"/>
    <s v="2-4 Years"/>
    <s v="$39.00"/>
    <s v="$1,170.00"/>
    <x v="2"/>
    <x v="0"/>
    <s v="Fiber"/>
    <s v="No"/>
    <s v="No"/>
    <x v="2"/>
    <s v="No"/>
    <n v="0"/>
    <s v="$0.00"/>
  </r>
  <r>
    <n v="5520"/>
    <n v="21"/>
    <s v="1-2 Years"/>
    <s v="$38.79"/>
    <s v="$814.59"/>
    <x v="1"/>
    <x v="0"/>
    <s v="Fiber"/>
    <s v="Yes"/>
    <s v="No"/>
    <x v="4"/>
    <s v="No"/>
    <n v="0"/>
    <s v="$0.00"/>
  </r>
  <r>
    <n v="5521"/>
    <n v="60"/>
    <s v="4+ Years"/>
    <s v="$76.53"/>
    <s v="$4,591.80"/>
    <x v="2"/>
    <x v="3"/>
    <s v="DSL"/>
    <s v="Yes"/>
    <s v="No"/>
    <x v="4"/>
    <s v="No"/>
    <n v="0"/>
    <s v="$0.00"/>
  </r>
  <r>
    <n v="5522"/>
    <n v="63"/>
    <s v="4+ Years"/>
    <s v="$25.06"/>
    <s v="$1,578.78"/>
    <x v="0"/>
    <x v="0"/>
    <s v="DSL"/>
    <s v="No"/>
    <s v="No"/>
    <x v="3"/>
    <s v="Yes"/>
    <n v="1"/>
    <s v="$0.00"/>
  </r>
  <r>
    <n v="5523"/>
    <n v="42"/>
    <s v="2-4 Years"/>
    <s v="$100.10"/>
    <s v="$4,204.20"/>
    <x v="2"/>
    <x v="3"/>
    <s v="Not_Specified"/>
    <s v="No"/>
    <s v="Yes"/>
    <x v="0"/>
    <s v="Yes"/>
    <n v="1"/>
    <s v="$0.00"/>
  </r>
  <r>
    <n v="5524"/>
    <n v="51"/>
    <s v="4+ Years"/>
    <s v="$63.96"/>
    <s v="$3,261.96"/>
    <x v="0"/>
    <x v="1"/>
    <s v="Fiber"/>
    <s v="Yes"/>
    <s v="No"/>
    <x v="0"/>
    <s v="No"/>
    <n v="0"/>
    <s v="$0.00"/>
  </r>
  <r>
    <n v="5525"/>
    <n v="64"/>
    <s v="4+ Years"/>
    <s v="$89.92"/>
    <s v="$5,754.88"/>
    <x v="0"/>
    <x v="1"/>
    <s v="Fiber"/>
    <s v="No"/>
    <s v="No"/>
    <x v="0"/>
    <s v="Yes"/>
    <n v="1"/>
    <s v="$0.00"/>
  </r>
  <r>
    <n v="5526"/>
    <n v="56"/>
    <s v="4+ Years"/>
    <s v="$37.46"/>
    <s v="$2,097.76"/>
    <x v="0"/>
    <x v="3"/>
    <s v="DSL"/>
    <s v="Yes"/>
    <s v="No"/>
    <x v="1"/>
    <s v="Yes"/>
    <n v="1"/>
    <s v="$0.00"/>
  </r>
  <r>
    <n v="5527"/>
    <n v="41"/>
    <s v="2-4 Years"/>
    <s v="$84.24"/>
    <s v="$3,453.84"/>
    <x v="0"/>
    <x v="2"/>
    <s v="Fiber"/>
    <s v="Yes"/>
    <s v="No"/>
    <x v="4"/>
    <s v="Yes"/>
    <n v="1"/>
    <s v="$0.00"/>
  </r>
  <r>
    <n v="5528"/>
    <n v="32"/>
    <s v="2-4 Years"/>
    <s v="$79.41"/>
    <s v="$2,541.12"/>
    <x v="0"/>
    <x v="1"/>
    <s v="Not_Specified"/>
    <s v="Yes"/>
    <s v="Yes"/>
    <x v="2"/>
    <s v="No"/>
    <n v="0"/>
    <s v="$0.00"/>
  </r>
  <r>
    <n v="5529"/>
    <n v="15"/>
    <s v="1-2 Years"/>
    <s v="$95.57"/>
    <s v="$1,433.55"/>
    <x v="1"/>
    <x v="2"/>
    <s v="DSL"/>
    <s v="No"/>
    <s v="Yes"/>
    <x v="1"/>
    <s v="No"/>
    <n v="0"/>
    <s v="$0.00"/>
  </r>
  <r>
    <n v="5530"/>
    <n v="62"/>
    <s v="4+ Years"/>
    <s v="$49.74"/>
    <s v="$3,083.88"/>
    <x v="1"/>
    <x v="3"/>
    <s v="DSL"/>
    <s v="Yes"/>
    <s v="Yes"/>
    <x v="3"/>
    <s v="No"/>
    <n v="0"/>
    <s v="$0.00"/>
  </r>
  <r>
    <n v="5531"/>
    <n v="27"/>
    <s v="2-4 Years"/>
    <s v="$113.32"/>
    <s v="$3,059.64"/>
    <x v="2"/>
    <x v="2"/>
    <s v="DSL"/>
    <s v="Yes"/>
    <s v="No"/>
    <x v="1"/>
    <s v="No"/>
    <n v="0"/>
    <s v="$0.00"/>
  </r>
  <r>
    <n v="5532"/>
    <n v="28"/>
    <s v="2-4 Years"/>
    <s v="$116.13"/>
    <s v="$3,251.64"/>
    <x v="0"/>
    <x v="3"/>
    <s v="Fiber"/>
    <s v="No"/>
    <s v="Yes"/>
    <x v="0"/>
    <s v="No"/>
    <n v="0"/>
    <s v="$0.00"/>
  </r>
  <r>
    <n v="5533"/>
    <n v="64"/>
    <s v="4+ Years"/>
    <s v="$106.81"/>
    <s v="$6,835.84"/>
    <x v="0"/>
    <x v="3"/>
    <s v="Fiber"/>
    <s v="No"/>
    <s v="No"/>
    <x v="0"/>
    <s v="No"/>
    <n v="0"/>
    <s v="$0.00"/>
  </r>
  <r>
    <n v="5534"/>
    <n v="59"/>
    <s v="4+ Years"/>
    <s v="$77.20"/>
    <s v="$4,554.80"/>
    <x v="2"/>
    <x v="0"/>
    <s v="Fiber"/>
    <s v="No"/>
    <s v="No"/>
    <x v="2"/>
    <s v="No"/>
    <n v="0"/>
    <s v="$0.00"/>
  </r>
  <r>
    <n v="5535"/>
    <n v="58"/>
    <s v="4+ Years"/>
    <s v="$62.03"/>
    <s v="$3,597.74"/>
    <x v="2"/>
    <x v="1"/>
    <s v="Not_Specified"/>
    <s v="No"/>
    <s v="Yes"/>
    <x v="0"/>
    <s v="No"/>
    <n v="0"/>
    <s v="$0.00"/>
  </r>
  <r>
    <n v="5536"/>
    <n v="2"/>
    <s v="0-1 Year"/>
    <s v="$25.80"/>
    <s v="$51.60"/>
    <x v="1"/>
    <x v="1"/>
    <s v="Fiber"/>
    <s v="No"/>
    <s v="No"/>
    <x v="2"/>
    <s v="No"/>
    <n v="0"/>
    <s v="$0.00"/>
  </r>
  <r>
    <n v="5537"/>
    <n v="36"/>
    <s v="2-4 Years"/>
    <s v="$114.72"/>
    <s v="$4,129.92"/>
    <x v="1"/>
    <x v="3"/>
    <s v="DSL"/>
    <s v="Yes"/>
    <s v="No"/>
    <x v="1"/>
    <s v="No"/>
    <n v="0"/>
    <s v="$0.00"/>
  </r>
  <r>
    <n v="5538"/>
    <n v="71"/>
    <s v="4+ Years"/>
    <s v="$115.18"/>
    <s v="$8,177.78"/>
    <x v="0"/>
    <x v="2"/>
    <s v="Fiber"/>
    <s v="No"/>
    <s v="Yes"/>
    <x v="1"/>
    <s v="Yes"/>
    <n v="1"/>
    <s v="$0.00"/>
  </r>
  <r>
    <n v="5539"/>
    <n v="13"/>
    <s v="1-2 Years"/>
    <s v="$21.87"/>
    <s v="$284.31"/>
    <x v="0"/>
    <x v="0"/>
    <s v="Fiber"/>
    <s v="Yes"/>
    <s v="Yes"/>
    <x v="1"/>
    <s v="No"/>
    <n v="0"/>
    <s v="$0.00"/>
  </r>
  <r>
    <n v="5540"/>
    <n v="15"/>
    <s v="1-2 Years"/>
    <s v="$55.69"/>
    <s v="$835.35"/>
    <x v="2"/>
    <x v="2"/>
    <s v="DSL"/>
    <s v="No"/>
    <s v="Yes"/>
    <x v="1"/>
    <s v="No"/>
    <n v="0"/>
    <s v="$0.00"/>
  </r>
  <r>
    <n v="5541"/>
    <n v="60"/>
    <s v="4+ Years"/>
    <s v="$108.00"/>
    <s v="$6,480.00"/>
    <x v="1"/>
    <x v="1"/>
    <s v="Fiber"/>
    <s v="No"/>
    <s v="Yes"/>
    <x v="1"/>
    <s v="No"/>
    <n v="0"/>
    <s v="$0.00"/>
  </r>
  <r>
    <n v="5542"/>
    <n v="22"/>
    <s v="1-2 Years"/>
    <s v="$28.09"/>
    <s v="$617.98"/>
    <x v="0"/>
    <x v="2"/>
    <s v="Fiber"/>
    <s v="No"/>
    <s v="No"/>
    <x v="1"/>
    <s v="Yes"/>
    <n v="1"/>
    <s v="$0.00"/>
  </r>
  <r>
    <n v="5543"/>
    <n v="63"/>
    <s v="4+ Years"/>
    <s v="$39.66"/>
    <s v="$2,498.58"/>
    <x v="0"/>
    <x v="0"/>
    <s v="Fiber"/>
    <s v="Yes"/>
    <s v="No"/>
    <x v="0"/>
    <s v="No"/>
    <n v="0"/>
    <s v="$0.00"/>
  </r>
  <r>
    <n v="5544"/>
    <n v="25"/>
    <s v="2-4 Years"/>
    <s v="$117.87"/>
    <s v="$2,946.75"/>
    <x v="0"/>
    <x v="2"/>
    <s v="Not_Specified"/>
    <s v="Yes"/>
    <s v="Yes"/>
    <x v="1"/>
    <s v="No"/>
    <n v="0"/>
    <s v="$0.00"/>
  </r>
  <r>
    <n v="5545"/>
    <n v="48"/>
    <s v="2-4 Years"/>
    <s v="$104.73"/>
    <s v="$5,027.04"/>
    <x v="1"/>
    <x v="1"/>
    <s v="DSL"/>
    <s v="No"/>
    <s v="No"/>
    <x v="1"/>
    <s v="Yes"/>
    <n v="1"/>
    <s v="$0.00"/>
  </r>
  <r>
    <n v="5546"/>
    <n v="43"/>
    <s v="2-4 Years"/>
    <s v="$111.21"/>
    <s v="$4,782.03"/>
    <x v="0"/>
    <x v="3"/>
    <s v="Fiber"/>
    <s v="Yes"/>
    <s v="No"/>
    <x v="0"/>
    <s v="No"/>
    <n v="0"/>
    <s v="$0.00"/>
  </r>
  <r>
    <n v="5547"/>
    <n v="38"/>
    <s v="2-4 Years"/>
    <s v="$34.22"/>
    <s v="$1,300.36"/>
    <x v="1"/>
    <x v="1"/>
    <s v="Fiber"/>
    <s v="No"/>
    <s v="No"/>
    <x v="0"/>
    <s v="Yes"/>
    <n v="1"/>
    <s v="$0.00"/>
  </r>
  <r>
    <n v="5548"/>
    <n v="41"/>
    <s v="2-4 Years"/>
    <s v="$41.13"/>
    <s v="$1,686.33"/>
    <x v="0"/>
    <x v="0"/>
    <s v="DSL"/>
    <s v="No"/>
    <s v="No"/>
    <x v="1"/>
    <s v="No"/>
    <n v="0"/>
    <s v="$0.00"/>
  </r>
  <r>
    <n v="5549"/>
    <n v="45"/>
    <s v="2-4 Years"/>
    <s v="$80.54"/>
    <s v="$3,624.30"/>
    <x v="0"/>
    <x v="3"/>
    <s v="Fiber"/>
    <s v="Yes"/>
    <s v="Yes"/>
    <x v="1"/>
    <s v="No"/>
    <n v="0"/>
    <s v="$0.00"/>
  </r>
  <r>
    <n v="5550"/>
    <n v="40"/>
    <s v="2-4 Years"/>
    <s v="$70.17"/>
    <s v="$2,806.80"/>
    <x v="0"/>
    <x v="0"/>
    <s v="Fiber"/>
    <s v="No"/>
    <s v="No"/>
    <x v="0"/>
    <s v="No"/>
    <n v="0"/>
    <s v="$0.00"/>
  </r>
  <r>
    <n v="5551"/>
    <n v="17"/>
    <s v="1-2 Years"/>
    <s v="$49.85"/>
    <s v="$847.45"/>
    <x v="2"/>
    <x v="1"/>
    <s v="DSL"/>
    <s v="Yes"/>
    <s v="No"/>
    <x v="2"/>
    <s v="Yes"/>
    <n v="1"/>
    <s v="$0.00"/>
  </r>
  <r>
    <n v="5552"/>
    <n v="57"/>
    <s v="4+ Years"/>
    <s v="$108.38"/>
    <s v="$6,177.66"/>
    <x v="0"/>
    <x v="2"/>
    <s v="Fiber"/>
    <s v="No"/>
    <s v="No"/>
    <x v="1"/>
    <s v="Yes"/>
    <n v="1"/>
    <s v="$0.00"/>
  </r>
  <r>
    <n v="5553"/>
    <n v="2"/>
    <s v="0-1 Year"/>
    <s v="$110.14"/>
    <s v="$220.28"/>
    <x v="0"/>
    <x v="1"/>
    <s v="Not_Specified"/>
    <s v="No"/>
    <s v="Yes"/>
    <x v="4"/>
    <s v="Yes"/>
    <n v="1"/>
    <s v="$0.00"/>
  </r>
  <r>
    <n v="5554"/>
    <n v="62"/>
    <s v="4+ Years"/>
    <s v="$49.17"/>
    <s v="$3,048.54"/>
    <x v="0"/>
    <x v="2"/>
    <s v="DSL"/>
    <s v="Yes"/>
    <s v="No"/>
    <x v="0"/>
    <s v="No"/>
    <n v="0"/>
    <s v="$0.00"/>
  </r>
  <r>
    <n v="5555"/>
    <n v="9"/>
    <s v="0-1 Year"/>
    <s v="$35.58"/>
    <s v="$320.22"/>
    <x v="0"/>
    <x v="3"/>
    <s v="DSL"/>
    <s v="No"/>
    <s v="Yes"/>
    <x v="2"/>
    <s v="No"/>
    <n v="0"/>
    <s v="$0.00"/>
  </r>
  <r>
    <n v="5556"/>
    <n v="68"/>
    <s v="4+ Years"/>
    <s v="$34.91"/>
    <s v="$2,373.88"/>
    <x v="0"/>
    <x v="2"/>
    <s v="DSL"/>
    <s v="No"/>
    <s v="No"/>
    <x v="0"/>
    <s v="No"/>
    <n v="0"/>
    <s v="$0.00"/>
  </r>
  <r>
    <n v="5557"/>
    <n v="17"/>
    <s v="1-2 Years"/>
    <s v="$68.44"/>
    <s v="$1,163.48"/>
    <x v="0"/>
    <x v="2"/>
    <s v="DSL"/>
    <s v="Yes"/>
    <s v="Yes"/>
    <x v="1"/>
    <s v="No"/>
    <n v="0"/>
    <s v="$0.00"/>
  </r>
  <r>
    <n v="5558"/>
    <n v="50"/>
    <s v="4+ Years"/>
    <s v="$33.29"/>
    <s v="$1,664.50"/>
    <x v="0"/>
    <x v="3"/>
    <s v="Fiber"/>
    <s v="Yes"/>
    <s v="Yes"/>
    <x v="2"/>
    <s v="No"/>
    <n v="0"/>
    <s v="$0.00"/>
  </r>
  <r>
    <n v="5559"/>
    <n v="40"/>
    <s v="2-4 Years"/>
    <s v="$67.33"/>
    <s v="$2,693.20"/>
    <x v="0"/>
    <x v="0"/>
    <s v="Fiber"/>
    <s v="No"/>
    <s v="No"/>
    <x v="2"/>
    <s v="No"/>
    <n v="0"/>
    <s v="$0.00"/>
  </r>
  <r>
    <n v="5560"/>
    <n v="58"/>
    <s v="4+ Years"/>
    <s v="$66.19"/>
    <s v="$3,839.02"/>
    <x v="0"/>
    <x v="3"/>
    <s v="DSL"/>
    <s v="Yes"/>
    <s v="No"/>
    <x v="1"/>
    <s v="Yes"/>
    <n v="1"/>
    <s v="$0.00"/>
  </r>
  <r>
    <n v="5561"/>
    <n v="21"/>
    <s v="1-2 Years"/>
    <s v="$108.41"/>
    <s v="$2,276.61"/>
    <x v="1"/>
    <x v="0"/>
    <s v="Fiber"/>
    <s v="Yes"/>
    <s v="No"/>
    <x v="2"/>
    <s v="No"/>
    <n v="0"/>
    <s v="$0.00"/>
  </r>
  <r>
    <n v="5562"/>
    <n v="18"/>
    <s v="1-2 Years"/>
    <s v="$49.62"/>
    <s v="$893.16"/>
    <x v="0"/>
    <x v="3"/>
    <s v="Fiber"/>
    <s v="Yes"/>
    <s v="No"/>
    <x v="2"/>
    <s v="No"/>
    <n v="0"/>
    <s v="$0.00"/>
  </r>
  <r>
    <n v="5563"/>
    <n v="55"/>
    <s v="4+ Years"/>
    <s v="$76.07"/>
    <s v="$4,183.85"/>
    <x v="2"/>
    <x v="2"/>
    <s v="Fiber"/>
    <s v="No"/>
    <s v="Yes"/>
    <x v="1"/>
    <s v="No"/>
    <n v="0"/>
    <s v="$0.00"/>
  </r>
  <r>
    <n v="5564"/>
    <n v="29"/>
    <s v="2-4 Years"/>
    <s v="$94.35"/>
    <s v="$2,736.15"/>
    <x v="0"/>
    <x v="1"/>
    <s v="Fiber"/>
    <s v="No"/>
    <s v="Yes"/>
    <x v="4"/>
    <s v="Yes"/>
    <n v="1"/>
    <s v="$0.00"/>
  </r>
  <r>
    <n v="5565"/>
    <n v="24"/>
    <s v="1-2 Years"/>
    <s v="$79.59"/>
    <s v="$1,910.16"/>
    <x v="2"/>
    <x v="2"/>
    <s v="Fiber"/>
    <s v="No"/>
    <s v="Yes"/>
    <x v="0"/>
    <s v="No"/>
    <n v="0"/>
    <s v="$0.00"/>
  </r>
  <r>
    <n v="5566"/>
    <n v="17"/>
    <s v="1-2 Years"/>
    <s v="$115.41"/>
    <s v="$1,961.97"/>
    <x v="0"/>
    <x v="0"/>
    <s v="DSL"/>
    <s v="Yes"/>
    <s v="Yes"/>
    <x v="4"/>
    <s v="No"/>
    <n v="0"/>
    <s v="$0.00"/>
  </r>
  <r>
    <n v="5567"/>
    <n v="18"/>
    <s v="1-2 Years"/>
    <s v="$80.23"/>
    <s v="$1,444.14"/>
    <x v="0"/>
    <x v="1"/>
    <s v="Fiber"/>
    <s v="No"/>
    <s v="No"/>
    <x v="0"/>
    <s v="Yes"/>
    <n v="1"/>
    <s v="$0.00"/>
  </r>
  <r>
    <n v="5568"/>
    <n v="42"/>
    <s v="2-4 Years"/>
    <s v="$110.19"/>
    <s v="$4,627.98"/>
    <x v="0"/>
    <x v="2"/>
    <s v="DSL"/>
    <s v="No"/>
    <s v="No"/>
    <x v="2"/>
    <s v="Yes"/>
    <n v="1"/>
    <s v="$0.00"/>
  </r>
  <r>
    <n v="5569"/>
    <n v="45"/>
    <s v="2-4 Years"/>
    <s v="$44.51"/>
    <s v="$2,002.95"/>
    <x v="0"/>
    <x v="2"/>
    <s v="Fiber"/>
    <s v="No"/>
    <s v="No"/>
    <x v="0"/>
    <s v="Yes"/>
    <n v="1"/>
    <s v="$0.00"/>
  </r>
  <r>
    <n v="5570"/>
    <n v="17"/>
    <s v="1-2 Years"/>
    <s v="$76.08"/>
    <s v="$1,293.36"/>
    <x v="1"/>
    <x v="1"/>
    <s v="DSL"/>
    <s v="No"/>
    <s v="No"/>
    <x v="0"/>
    <s v="No"/>
    <n v="0"/>
    <s v="$0.00"/>
  </r>
  <r>
    <n v="5571"/>
    <n v="14"/>
    <s v="1-2 Years"/>
    <s v="$74.33"/>
    <s v="$1,040.62"/>
    <x v="1"/>
    <x v="2"/>
    <s v="Fiber"/>
    <s v="No"/>
    <s v="No"/>
    <x v="0"/>
    <s v="No"/>
    <n v="0"/>
    <s v="$0.00"/>
  </r>
  <r>
    <n v="5572"/>
    <n v="49"/>
    <s v="4+ Years"/>
    <s v="$118.95"/>
    <s v="$5,828.55"/>
    <x v="2"/>
    <x v="0"/>
    <s v="DSL"/>
    <s v="Yes"/>
    <s v="No"/>
    <x v="2"/>
    <s v="No"/>
    <n v="0"/>
    <s v="$0.00"/>
  </r>
  <r>
    <n v="5573"/>
    <n v="29"/>
    <s v="2-4 Years"/>
    <s v="$40.45"/>
    <s v="$1,173.05"/>
    <x v="0"/>
    <x v="3"/>
    <s v="DSL"/>
    <s v="No"/>
    <s v="No"/>
    <x v="3"/>
    <s v="Yes"/>
    <n v="1"/>
    <s v="$0.00"/>
  </r>
  <r>
    <n v="5574"/>
    <n v="4"/>
    <s v="0-1 Year"/>
    <s v="$34.10"/>
    <s v="$136.40"/>
    <x v="0"/>
    <x v="0"/>
    <s v="DSL"/>
    <s v="No"/>
    <s v="No"/>
    <x v="0"/>
    <s v="Yes"/>
    <n v="1"/>
    <s v="$0.00"/>
  </r>
  <r>
    <n v="5575"/>
    <n v="20"/>
    <s v="1-2 Years"/>
    <s v="$81.17"/>
    <s v="$1,623.40"/>
    <x v="2"/>
    <x v="2"/>
    <s v="Fiber"/>
    <s v="No"/>
    <s v="Yes"/>
    <x v="1"/>
    <s v="No"/>
    <n v="0"/>
    <s v="$0.00"/>
  </r>
  <r>
    <n v="5576"/>
    <n v="47"/>
    <s v="2-4 Years"/>
    <s v="$42.37"/>
    <s v="$1,991.39"/>
    <x v="1"/>
    <x v="1"/>
    <s v="DSL"/>
    <s v="No"/>
    <s v="No"/>
    <x v="0"/>
    <s v="Yes"/>
    <n v="1"/>
    <s v="$0.00"/>
  </r>
  <r>
    <n v="5577"/>
    <n v="9"/>
    <s v="0-1 Year"/>
    <s v="$83.92"/>
    <s v="$755.28"/>
    <x v="0"/>
    <x v="1"/>
    <s v="DSL"/>
    <s v="No"/>
    <s v="Yes"/>
    <x v="2"/>
    <s v="Yes"/>
    <n v="1"/>
    <s v="$0.00"/>
  </r>
  <r>
    <n v="5578"/>
    <n v="27"/>
    <s v="2-4 Years"/>
    <s v="$117.25"/>
    <s v="$3,165.75"/>
    <x v="2"/>
    <x v="1"/>
    <s v="Not_Specified"/>
    <s v="No"/>
    <s v="Yes"/>
    <x v="1"/>
    <s v="No"/>
    <n v="0"/>
    <s v="$0.00"/>
  </r>
  <r>
    <n v="5579"/>
    <n v="15"/>
    <s v="1-2 Years"/>
    <s v="$114.65"/>
    <s v="$1,719.75"/>
    <x v="2"/>
    <x v="2"/>
    <s v="Not_Specified"/>
    <s v="No"/>
    <s v="No"/>
    <x v="4"/>
    <s v="Yes"/>
    <n v="1"/>
    <s v="$0.00"/>
  </r>
  <r>
    <n v="5580"/>
    <n v="19"/>
    <s v="1-2 Years"/>
    <s v="$43.11"/>
    <s v="$819.09"/>
    <x v="0"/>
    <x v="1"/>
    <s v="DSL"/>
    <s v="No"/>
    <s v="No"/>
    <x v="1"/>
    <s v="No"/>
    <n v="0"/>
    <s v="$0.00"/>
  </r>
  <r>
    <n v="5581"/>
    <n v="52"/>
    <s v="4+ Years"/>
    <s v="$37.09"/>
    <s v="$1,928.68"/>
    <x v="0"/>
    <x v="0"/>
    <s v="Not_Specified"/>
    <s v="No"/>
    <s v="No"/>
    <x v="1"/>
    <s v="No"/>
    <n v="0"/>
    <s v="$0.00"/>
  </r>
  <r>
    <n v="5582"/>
    <n v="26"/>
    <s v="2-4 Years"/>
    <s v="$76.07"/>
    <s v="$1,977.82"/>
    <x v="0"/>
    <x v="0"/>
    <s v="Fiber"/>
    <s v="No"/>
    <s v="Yes"/>
    <x v="2"/>
    <s v="No"/>
    <n v="0"/>
    <s v="$0.00"/>
  </r>
  <r>
    <n v="5583"/>
    <n v="26"/>
    <s v="2-4 Years"/>
    <s v="$78.68"/>
    <s v="$2,045.68"/>
    <x v="1"/>
    <x v="2"/>
    <s v="Fiber"/>
    <s v="No"/>
    <s v="No"/>
    <x v="1"/>
    <s v="No"/>
    <n v="0"/>
    <s v="$0.00"/>
  </r>
  <r>
    <n v="5584"/>
    <n v="26"/>
    <s v="2-4 Years"/>
    <s v="$86.23"/>
    <s v="$2,241.98"/>
    <x v="1"/>
    <x v="0"/>
    <s v="Fiber"/>
    <s v="No"/>
    <s v="Yes"/>
    <x v="4"/>
    <s v="Yes"/>
    <n v="1"/>
    <s v="$0.00"/>
  </r>
  <r>
    <n v="5585"/>
    <n v="46"/>
    <s v="2-4 Years"/>
    <s v="$94.15"/>
    <s v="$4,330.90"/>
    <x v="1"/>
    <x v="0"/>
    <s v="DSL"/>
    <s v="No"/>
    <s v="Yes"/>
    <x v="0"/>
    <s v="Yes"/>
    <n v="1"/>
    <s v="$0.00"/>
  </r>
  <r>
    <n v="5586"/>
    <n v="49"/>
    <s v="4+ Years"/>
    <s v="$80.10"/>
    <s v="$3,924.90"/>
    <x v="1"/>
    <x v="1"/>
    <s v="Fiber"/>
    <s v="Yes"/>
    <s v="No"/>
    <x v="0"/>
    <s v="Yes"/>
    <n v="1"/>
    <s v="$0.00"/>
  </r>
  <r>
    <n v="5587"/>
    <n v="53"/>
    <s v="4+ Years"/>
    <s v="$31.18"/>
    <s v="$1,652.54"/>
    <x v="0"/>
    <x v="3"/>
    <s v="DSL"/>
    <s v="No"/>
    <s v="No"/>
    <x v="0"/>
    <s v="Yes"/>
    <n v="1"/>
    <s v="$0.00"/>
  </r>
  <r>
    <n v="5588"/>
    <n v="3"/>
    <s v="0-1 Year"/>
    <s v="$99.02"/>
    <s v="$297.06"/>
    <x v="0"/>
    <x v="0"/>
    <s v="Fiber"/>
    <s v="Yes"/>
    <s v="Yes"/>
    <x v="4"/>
    <s v="Yes"/>
    <n v="1"/>
    <s v="$0.00"/>
  </r>
  <r>
    <n v="5589"/>
    <n v="66"/>
    <s v="4+ Years"/>
    <s v="$27.95"/>
    <s v="$1,844.70"/>
    <x v="2"/>
    <x v="2"/>
    <s v="DSL"/>
    <s v="No"/>
    <s v="No"/>
    <x v="0"/>
    <s v="Yes"/>
    <n v="1"/>
    <s v="$0.00"/>
  </r>
  <r>
    <n v="5590"/>
    <n v="42"/>
    <s v="2-4 Years"/>
    <s v="$22.00"/>
    <s v="$924.00"/>
    <x v="2"/>
    <x v="1"/>
    <s v="DSL"/>
    <s v="Yes"/>
    <s v="Yes"/>
    <x v="1"/>
    <s v="Yes"/>
    <n v="1"/>
    <s v="$0.00"/>
  </r>
  <r>
    <n v="5591"/>
    <n v="19"/>
    <s v="1-2 Years"/>
    <s v="$96.97"/>
    <s v="$1,842.43"/>
    <x v="0"/>
    <x v="0"/>
    <s v="DSL"/>
    <s v="Yes"/>
    <s v="Yes"/>
    <x v="0"/>
    <s v="No"/>
    <n v="0"/>
    <s v="$0.00"/>
  </r>
  <r>
    <n v="5592"/>
    <n v="17"/>
    <s v="1-2 Years"/>
    <s v="$74.84"/>
    <s v="$1,272.28"/>
    <x v="0"/>
    <x v="2"/>
    <s v="Not_Specified"/>
    <s v="No"/>
    <s v="No"/>
    <x v="2"/>
    <s v="No"/>
    <n v="0"/>
    <s v="$0.00"/>
  </r>
  <r>
    <n v="5593"/>
    <n v="33"/>
    <s v="2-4 Years"/>
    <s v="$89.86"/>
    <s v="$2,965.38"/>
    <x v="0"/>
    <x v="2"/>
    <s v="DSL"/>
    <s v="Yes"/>
    <s v="Yes"/>
    <x v="2"/>
    <s v="No"/>
    <n v="0"/>
    <s v="$0.00"/>
  </r>
  <r>
    <n v="5594"/>
    <n v="49"/>
    <s v="4+ Years"/>
    <s v="$58.27"/>
    <s v="$2,855.23"/>
    <x v="0"/>
    <x v="1"/>
    <s v="Fiber"/>
    <s v="Yes"/>
    <s v="Yes"/>
    <x v="0"/>
    <s v="Yes"/>
    <n v="1"/>
    <s v="$0.00"/>
  </r>
  <r>
    <n v="5595"/>
    <n v="56"/>
    <s v="4+ Years"/>
    <s v="$21.11"/>
    <s v="$1,182.16"/>
    <x v="0"/>
    <x v="2"/>
    <s v="Not_Specified"/>
    <s v="No"/>
    <s v="Yes"/>
    <x v="2"/>
    <s v="No"/>
    <n v="0"/>
    <s v="$0.00"/>
  </r>
  <r>
    <n v="5596"/>
    <n v="63"/>
    <s v="4+ Years"/>
    <s v="$53.10"/>
    <s v="$3,345.30"/>
    <x v="0"/>
    <x v="3"/>
    <s v="DSL"/>
    <s v="Yes"/>
    <s v="Yes"/>
    <x v="4"/>
    <s v="No"/>
    <n v="0"/>
    <s v="$0.00"/>
  </r>
  <r>
    <n v="5597"/>
    <n v="3"/>
    <s v="0-1 Year"/>
    <s v="$80.81"/>
    <s v="$242.43"/>
    <x v="0"/>
    <x v="3"/>
    <s v="Fiber"/>
    <s v="No"/>
    <s v="No"/>
    <x v="0"/>
    <s v="Yes"/>
    <n v="1"/>
    <s v="$0.00"/>
  </r>
  <r>
    <n v="5598"/>
    <n v="49"/>
    <s v="4+ Years"/>
    <s v="$42.57"/>
    <s v="$2,085.93"/>
    <x v="1"/>
    <x v="0"/>
    <s v="Fiber"/>
    <s v="Yes"/>
    <s v="Yes"/>
    <x v="0"/>
    <s v="No"/>
    <n v="0"/>
    <s v="$0.00"/>
  </r>
  <r>
    <n v="5599"/>
    <n v="55"/>
    <s v="4+ Years"/>
    <s v="$88.78"/>
    <s v="$4,882.90"/>
    <x v="2"/>
    <x v="3"/>
    <s v="DSL"/>
    <s v="Yes"/>
    <s v="No"/>
    <x v="1"/>
    <s v="No"/>
    <n v="0"/>
    <s v="$0.00"/>
  </r>
  <r>
    <n v="5600"/>
    <n v="26"/>
    <s v="2-4 Years"/>
    <s v="$99.44"/>
    <s v="$2,585.44"/>
    <x v="2"/>
    <x v="1"/>
    <s v="DSL"/>
    <s v="No"/>
    <s v="No"/>
    <x v="0"/>
    <s v="No"/>
    <n v="0"/>
    <s v="$0.00"/>
  </r>
  <r>
    <n v="5601"/>
    <n v="72"/>
    <s v="4+ Years"/>
    <s v="$65.43"/>
    <s v="$4,710.96"/>
    <x v="1"/>
    <x v="1"/>
    <s v="DSL"/>
    <s v="No"/>
    <s v="No"/>
    <x v="1"/>
    <s v="No"/>
    <n v="0"/>
    <s v="$0.00"/>
  </r>
  <r>
    <n v="5602"/>
    <n v="52"/>
    <s v="4+ Years"/>
    <s v="$107.57"/>
    <s v="$5,593.64"/>
    <x v="1"/>
    <x v="0"/>
    <s v="Fiber"/>
    <s v="Yes"/>
    <s v="Yes"/>
    <x v="0"/>
    <s v="No"/>
    <n v="0"/>
    <s v="$0.00"/>
  </r>
  <r>
    <n v="5603"/>
    <n v="7"/>
    <s v="0-1 Year"/>
    <s v="$105.48"/>
    <s v="$738.36"/>
    <x v="0"/>
    <x v="3"/>
    <s v="Not_Specified"/>
    <s v="Yes"/>
    <s v="Yes"/>
    <x v="4"/>
    <s v="Yes"/>
    <n v="1"/>
    <s v="$0.00"/>
  </r>
  <r>
    <n v="5604"/>
    <n v="46"/>
    <s v="2-4 Years"/>
    <s v="$107.81"/>
    <s v="$4,959.26"/>
    <x v="0"/>
    <x v="2"/>
    <s v="Fiber"/>
    <s v="No"/>
    <s v="Yes"/>
    <x v="2"/>
    <s v="No"/>
    <n v="0"/>
    <s v="$0.00"/>
  </r>
  <r>
    <n v="5605"/>
    <n v="46"/>
    <s v="2-4 Years"/>
    <s v="$86.10"/>
    <s v="$3,960.60"/>
    <x v="1"/>
    <x v="2"/>
    <s v="Fiber"/>
    <s v="No"/>
    <s v="No"/>
    <x v="4"/>
    <s v="No"/>
    <n v="0"/>
    <s v="$0.00"/>
  </r>
  <r>
    <n v="5606"/>
    <n v="16"/>
    <s v="1-2 Years"/>
    <s v="$50.48"/>
    <s v="$807.68"/>
    <x v="0"/>
    <x v="3"/>
    <s v="Fiber"/>
    <s v="Yes"/>
    <s v="No"/>
    <x v="4"/>
    <s v="No"/>
    <n v="0"/>
    <s v="$0.00"/>
  </r>
  <r>
    <n v="5607"/>
    <n v="24"/>
    <s v="1-2 Years"/>
    <s v="$68.13"/>
    <s v="$1,635.12"/>
    <x v="0"/>
    <x v="1"/>
    <s v="Fiber"/>
    <s v="No"/>
    <s v="Yes"/>
    <x v="0"/>
    <s v="No"/>
    <n v="0"/>
    <s v="$0.00"/>
  </r>
  <r>
    <n v="5608"/>
    <n v="61"/>
    <s v="4+ Years"/>
    <s v="$91.05"/>
    <s v="$5,554.05"/>
    <x v="0"/>
    <x v="1"/>
    <s v="DSL"/>
    <s v="No"/>
    <s v="No"/>
    <x v="3"/>
    <s v="Yes"/>
    <n v="1"/>
    <s v="$0.00"/>
  </r>
  <r>
    <n v="5609"/>
    <n v="54"/>
    <s v="4+ Years"/>
    <s v="$41.06"/>
    <s v="$2,217.24"/>
    <x v="0"/>
    <x v="1"/>
    <s v="Fiber"/>
    <s v="Yes"/>
    <s v="No"/>
    <x v="4"/>
    <s v="No"/>
    <n v="0"/>
    <s v="$0.00"/>
  </r>
  <r>
    <n v="5610"/>
    <n v="62"/>
    <s v="4+ Years"/>
    <s v="$93.88"/>
    <s v="$5,820.56"/>
    <x v="2"/>
    <x v="1"/>
    <s v="Fiber"/>
    <s v="No"/>
    <s v="Yes"/>
    <x v="2"/>
    <s v="No"/>
    <n v="0"/>
    <s v="$0.00"/>
  </r>
  <r>
    <n v="5611"/>
    <n v="1"/>
    <s v="0-1 Year"/>
    <s v="$74.81"/>
    <s v="$74.81"/>
    <x v="2"/>
    <x v="3"/>
    <s v="Fiber"/>
    <s v="Yes"/>
    <s v="No"/>
    <x v="1"/>
    <s v="Yes"/>
    <n v="1"/>
    <s v="$0.00"/>
  </r>
  <r>
    <n v="5612"/>
    <n v="49"/>
    <s v="4+ Years"/>
    <s v="$29.60"/>
    <s v="$1,450.40"/>
    <x v="0"/>
    <x v="0"/>
    <s v="DSL"/>
    <s v="No"/>
    <s v="Yes"/>
    <x v="0"/>
    <s v="No"/>
    <n v="0"/>
    <s v="$0.00"/>
  </r>
  <r>
    <n v="5613"/>
    <n v="25"/>
    <s v="2-4 Years"/>
    <s v="$75.73"/>
    <s v="$1,893.25"/>
    <x v="0"/>
    <x v="3"/>
    <s v="DSL"/>
    <s v="No"/>
    <s v="Yes"/>
    <x v="2"/>
    <s v="Yes"/>
    <n v="1"/>
    <s v="$0.00"/>
  </r>
  <r>
    <n v="5614"/>
    <n v="10"/>
    <s v="0-1 Year"/>
    <s v="$26.68"/>
    <s v="$266.80"/>
    <x v="0"/>
    <x v="3"/>
    <s v="Fiber"/>
    <s v="No"/>
    <s v="No"/>
    <x v="4"/>
    <s v="Yes"/>
    <n v="1"/>
    <s v="$0.00"/>
  </r>
  <r>
    <n v="5615"/>
    <n v="16"/>
    <s v="1-2 Years"/>
    <s v="$21.43"/>
    <s v="$342.88"/>
    <x v="2"/>
    <x v="1"/>
    <s v="DSL"/>
    <s v="Yes"/>
    <s v="Yes"/>
    <x v="0"/>
    <s v="No"/>
    <n v="0"/>
    <s v="$0.00"/>
  </r>
  <r>
    <n v="5616"/>
    <n v="58"/>
    <s v="4+ Years"/>
    <s v="$108.96"/>
    <s v="$6,319.68"/>
    <x v="0"/>
    <x v="1"/>
    <s v="Not_Specified"/>
    <s v="Yes"/>
    <s v="Yes"/>
    <x v="4"/>
    <s v="Yes"/>
    <n v="1"/>
    <s v="$0.00"/>
  </r>
  <r>
    <n v="5617"/>
    <n v="72"/>
    <s v="4+ Years"/>
    <s v="$68.99"/>
    <s v="$4,967.28"/>
    <x v="0"/>
    <x v="1"/>
    <s v="DSL"/>
    <s v="No"/>
    <s v="No"/>
    <x v="1"/>
    <s v="No"/>
    <n v="0"/>
    <s v="$0.00"/>
  </r>
  <r>
    <n v="5618"/>
    <n v="29"/>
    <s v="2-4 Years"/>
    <s v="$74.33"/>
    <s v="$2,155.57"/>
    <x v="0"/>
    <x v="0"/>
    <s v="Fiber"/>
    <s v="Yes"/>
    <s v="No"/>
    <x v="1"/>
    <s v="No"/>
    <n v="0"/>
    <s v="$0.00"/>
  </r>
  <r>
    <n v="5619"/>
    <n v="6"/>
    <s v="0-1 Year"/>
    <s v="$47.99"/>
    <s v="$287.94"/>
    <x v="0"/>
    <x v="0"/>
    <s v="Fiber"/>
    <s v="No"/>
    <s v="Yes"/>
    <x v="3"/>
    <s v="Yes"/>
    <n v="1"/>
    <s v="$0.00"/>
  </r>
  <r>
    <n v="5620"/>
    <n v="16"/>
    <s v="1-2 Years"/>
    <s v="$74.27"/>
    <s v="$1,188.32"/>
    <x v="1"/>
    <x v="1"/>
    <s v="DSL"/>
    <s v="No"/>
    <s v="Yes"/>
    <x v="0"/>
    <s v="No"/>
    <n v="0"/>
    <s v="$0.00"/>
  </r>
  <r>
    <n v="5621"/>
    <n v="20"/>
    <s v="1-2 Years"/>
    <s v="$36.89"/>
    <s v="$737.80"/>
    <x v="0"/>
    <x v="1"/>
    <s v="DSL"/>
    <s v="No"/>
    <s v="Yes"/>
    <x v="3"/>
    <s v="Yes"/>
    <n v="1"/>
    <s v="$0.00"/>
  </r>
  <r>
    <n v="5622"/>
    <n v="71"/>
    <s v="4+ Years"/>
    <s v="$94.56"/>
    <s v="$6,713.76"/>
    <x v="1"/>
    <x v="3"/>
    <s v="DSL"/>
    <s v="No"/>
    <s v="No"/>
    <x v="1"/>
    <s v="No"/>
    <n v="0"/>
    <s v="$0.00"/>
  </r>
  <r>
    <n v="5623"/>
    <n v="43"/>
    <s v="2-4 Years"/>
    <s v="$102.33"/>
    <s v="$4,400.19"/>
    <x v="1"/>
    <x v="3"/>
    <s v="Fiber"/>
    <s v="No"/>
    <s v="No"/>
    <x v="1"/>
    <s v="No"/>
    <n v="0"/>
    <s v="$0.00"/>
  </r>
  <r>
    <n v="5624"/>
    <n v="26"/>
    <s v="2-4 Years"/>
    <s v="$105.59"/>
    <s v="$2,745.34"/>
    <x v="0"/>
    <x v="3"/>
    <s v="Fiber"/>
    <s v="No"/>
    <s v="Yes"/>
    <x v="0"/>
    <s v="Yes"/>
    <n v="1"/>
    <s v="$0.00"/>
  </r>
  <r>
    <n v="5625"/>
    <n v="71"/>
    <s v="4+ Years"/>
    <s v="$30.67"/>
    <s v="$2,177.57"/>
    <x v="1"/>
    <x v="1"/>
    <s v="DSL"/>
    <s v="Yes"/>
    <s v="Yes"/>
    <x v="2"/>
    <s v="No"/>
    <n v="0"/>
    <s v="$0.00"/>
  </r>
  <r>
    <n v="5626"/>
    <n v="33"/>
    <s v="2-4 Years"/>
    <s v="$75.78"/>
    <s v="$2,500.74"/>
    <x v="2"/>
    <x v="3"/>
    <s v="Fiber"/>
    <s v="No"/>
    <s v="No"/>
    <x v="1"/>
    <s v="No"/>
    <n v="0"/>
    <s v="$0.00"/>
  </r>
  <r>
    <n v="5627"/>
    <n v="26"/>
    <s v="2-4 Years"/>
    <s v="$100.88"/>
    <s v="$2,622.88"/>
    <x v="1"/>
    <x v="2"/>
    <s v="DSL"/>
    <s v="No"/>
    <s v="Yes"/>
    <x v="2"/>
    <s v="No"/>
    <n v="0"/>
    <s v="$0.00"/>
  </r>
  <r>
    <n v="5628"/>
    <n v="45"/>
    <s v="2-4 Years"/>
    <s v="$32.82"/>
    <s v="$1,476.90"/>
    <x v="1"/>
    <x v="0"/>
    <s v="DSL"/>
    <s v="No"/>
    <s v="No"/>
    <x v="1"/>
    <s v="No"/>
    <n v="0"/>
    <s v="$0.00"/>
  </r>
  <r>
    <n v="5629"/>
    <n v="63"/>
    <s v="4+ Years"/>
    <s v="$29.95"/>
    <s v="$1,886.85"/>
    <x v="1"/>
    <x v="3"/>
    <s v="DSL"/>
    <s v="Yes"/>
    <s v="No"/>
    <x v="0"/>
    <s v="No"/>
    <n v="0"/>
    <s v="$0.00"/>
  </r>
  <r>
    <n v="5630"/>
    <n v="67"/>
    <s v="4+ Years"/>
    <s v="$101.69"/>
    <s v="$6,813.23"/>
    <x v="0"/>
    <x v="0"/>
    <s v="DSL"/>
    <s v="No"/>
    <s v="No"/>
    <x v="3"/>
    <s v="Yes"/>
    <n v="1"/>
    <s v="$0.00"/>
  </r>
  <r>
    <n v="5631"/>
    <n v="52"/>
    <s v="4+ Years"/>
    <s v="$99.67"/>
    <s v="$5,182.84"/>
    <x v="2"/>
    <x v="3"/>
    <s v="Fiber"/>
    <s v="No"/>
    <s v="No"/>
    <x v="3"/>
    <s v="Yes"/>
    <n v="1"/>
    <s v="$0.00"/>
  </r>
  <r>
    <n v="5632"/>
    <n v="68"/>
    <s v="4+ Years"/>
    <s v="$64.87"/>
    <s v="$4,411.16"/>
    <x v="0"/>
    <x v="0"/>
    <s v="Fiber"/>
    <s v="No"/>
    <s v="Yes"/>
    <x v="2"/>
    <s v="No"/>
    <n v="0"/>
    <s v="$0.00"/>
  </r>
  <r>
    <n v="5633"/>
    <n v="26"/>
    <s v="2-4 Years"/>
    <s v="$30.97"/>
    <s v="$805.22"/>
    <x v="0"/>
    <x v="1"/>
    <s v="Fiber"/>
    <s v="No"/>
    <s v="No"/>
    <x v="2"/>
    <s v="No"/>
    <n v="0"/>
    <s v="$0.00"/>
  </r>
  <r>
    <n v="5634"/>
    <n v="2"/>
    <s v="0-1 Year"/>
    <s v="$71.61"/>
    <s v="$143.22"/>
    <x v="0"/>
    <x v="2"/>
    <s v="Not_Specified"/>
    <s v="Yes"/>
    <s v="No"/>
    <x v="1"/>
    <s v="No"/>
    <n v="0"/>
    <s v="$0.00"/>
  </r>
  <r>
    <n v="5635"/>
    <n v="14"/>
    <s v="1-2 Years"/>
    <s v="$59.48"/>
    <s v="$832.72"/>
    <x v="0"/>
    <x v="0"/>
    <s v="DSL"/>
    <s v="No"/>
    <s v="No"/>
    <x v="2"/>
    <s v="No"/>
    <n v="0"/>
    <s v="$0.00"/>
  </r>
  <r>
    <n v="5636"/>
    <n v="30"/>
    <s v="2-4 Years"/>
    <s v="$71.85"/>
    <s v="$2,155.50"/>
    <x v="0"/>
    <x v="3"/>
    <s v="Fiber"/>
    <s v="No"/>
    <s v="Yes"/>
    <x v="1"/>
    <s v="No"/>
    <n v="0"/>
    <s v="$0.00"/>
  </r>
  <r>
    <n v="5637"/>
    <n v="49"/>
    <s v="4+ Years"/>
    <s v="$63.99"/>
    <s v="$3,135.51"/>
    <x v="0"/>
    <x v="1"/>
    <s v="Fiber"/>
    <s v="Yes"/>
    <s v="No"/>
    <x v="2"/>
    <s v="No"/>
    <n v="0"/>
    <s v="$0.00"/>
  </r>
  <r>
    <n v="5638"/>
    <n v="12"/>
    <s v="0-1 Year"/>
    <s v="$76.85"/>
    <s v="$922.20"/>
    <x v="2"/>
    <x v="2"/>
    <s v="Fiber"/>
    <s v="No"/>
    <s v="Yes"/>
    <x v="0"/>
    <s v="No"/>
    <n v="0"/>
    <s v="$0.00"/>
  </r>
  <r>
    <n v="5639"/>
    <n v="44"/>
    <s v="2-4 Years"/>
    <s v="$92.71"/>
    <s v="$4,079.24"/>
    <x v="2"/>
    <x v="1"/>
    <s v="DSL"/>
    <s v="Yes"/>
    <s v="Yes"/>
    <x v="1"/>
    <s v="No"/>
    <n v="0"/>
    <s v="$0.00"/>
  </r>
  <r>
    <n v="5640"/>
    <n v="33"/>
    <s v="2-4 Years"/>
    <s v="$97.49"/>
    <s v="$3,217.17"/>
    <x v="0"/>
    <x v="1"/>
    <s v="Fiber"/>
    <s v="No"/>
    <s v="Yes"/>
    <x v="2"/>
    <s v="Yes"/>
    <n v="1"/>
    <s v="$0.00"/>
  </r>
  <r>
    <n v="5641"/>
    <n v="13"/>
    <s v="1-2 Years"/>
    <s v="$84.90"/>
    <s v="$1,103.70"/>
    <x v="0"/>
    <x v="0"/>
    <s v="DSL"/>
    <s v="No"/>
    <s v="No"/>
    <x v="1"/>
    <s v="Yes"/>
    <n v="1"/>
    <s v="$0.00"/>
  </r>
  <r>
    <n v="5642"/>
    <n v="26"/>
    <s v="2-4 Years"/>
    <s v="$39.89"/>
    <s v="$1,037.14"/>
    <x v="0"/>
    <x v="2"/>
    <s v="DSL"/>
    <s v="Yes"/>
    <s v="No"/>
    <x v="1"/>
    <s v="No"/>
    <n v="0"/>
    <s v="$0.00"/>
  </r>
  <r>
    <n v="5643"/>
    <n v="21"/>
    <s v="1-2 Years"/>
    <s v="$59.71"/>
    <s v="$1,253.91"/>
    <x v="1"/>
    <x v="1"/>
    <s v="DSL"/>
    <s v="Yes"/>
    <s v="Yes"/>
    <x v="0"/>
    <s v="No"/>
    <n v="0"/>
    <s v="$0.00"/>
  </r>
  <r>
    <n v="5644"/>
    <n v="28"/>
    <s v="2-4 Years"/>
    <s v="$27.12"/>
    <s v="$759.36"/>
    <x v="0"/>
    <x v="3"/>
    <s v="DSL"/>
    <s v="No"/>
    <s v="No"/>
    <x v="0"/>
    <s v="No"/>
    <n v="0"/>
    <s v="$0.00"/>
  </r>
  <r>
    <n v="5645"/>
    <n v="48"/>
    <s v="2-4 Years"/>
    <s v="$65.17"/>
    <s v="$3,128.16"/>
    <x v="0"/>
    <x v="1"/>
    <s v="Fiber"/>
    <s v="Yes"/>
    <s v="Yes"/>
    <x v="1"/>
    <s v="No"/>
    <n v="0"/>
    <s v="$0.00"/>
  </r>
  <r>
    <n v="5646"/>
    <n v="40"/>
    <s v="2-4 Years"/>
    <s v="$117.03"/>
    <s v="$4,681.20"/>
    <x v="2"/>
    <x v="3"/>
    <s v="DSL"/>
    <s v="Yes"/>
    <s v="No"/>
    <x v="0"/>
    <s v="No"/>
    <n v="0"/>
    <s v="$0.00"/>
  </r>
  <r>
    <n v="5647"/>
    <n v="66"/>
    <s v="4+ Years"/>
    <s v="$84.17"/>
    <s v="$5,555.22"/>
    <x v="1"/>
    <x v="1"/>
    <s v="Fiber"/>
    <s v="Yes"/>
    <s v="Yes"/>
    <x v="0"/>
    <s v="No"/>
    <n v="0"/>
    <s v="$0.00"/>
  </r>
  <r>
    <n v="5648"/>
    <n v="23"/>
    <s v="1-2 Years"/>
    <s v="$35.46"/>
    <s v="$815.58"/>
    <x v="0"/>
    <x v="2"/>
    <s v="DSL"/>
    <s v="Yes"/>
    <s v="No"/>
    <x v="4"/>
    <s v="No"/>
    <n v="0"/>
    <s v="$0.00"/>
  </r>
  <r>
    <n v="5649"/>
    <n v="48"/>
    <s v="2-4 Years"/>
    <s v="$46.86"/>
    <s v="$2,249.28"/>
    <x v="1"/>
    <x v="2"/>
    <s v="Fiber"/>
    <s v="No"/>
    <s v="Yes"/>
    <x v="0"/>
    <s v="No"/>
    <n v="0"/>
    <s v="$0.00"/>
  </r>
  <r>
    <n v="5650"/>
    <n v="2"/>
    <s v="0-1 Year"/>
    <s v="$26.46"/>
    <s v="$52.92"/>
    <x v="1"/>
    <x v="2"/>
    <s v="DSL"/>
    <s v="No"/>
    <s v="No"/>
    <x v="3"/>
    <s v="Yes"/>
    <n v="1"/>
    <s v="$0.00"/>
  </r>
  <r>
    <n v="5651"/>
    <n v="20"/>
    <s v="1-2 Years"/>
    <s v="$38.24"/>
    <s v="$764.80"/>
    <x v="0"/>
    <x v="0"/>
    <s v="DSL"/>
    <s v="No"/>
    <s v="Yes"/>
    <x v="1"/>
    <s v="No"/>
    <n v="0"/>
    <s v="$0.00"/>
  </r>
  <r>
    <n v="5652"/>
    <n v="59"/>
    <s v="4+ Years"/>
    <s v="$68.78"/>
    <s v="$4,058.02"/>
    <x v="0"/>
    <x v="1"/>
    <s v="Fiber"/>
    <s v="No"/>
    <s v="No"/>
    <x v="0"/>
    <s v="No"/>
    <n v="0"/>
    <s v="$0.00"/>
  </r>
  <r>
    <n v="5653"/>
    <n v="46"/>
    <s v="2-4 Years"/>
    <s v="$54.49"/>
    <s v="$2,506.54"/>
    <x v="0"/>
    <x v="2"/>
    <s v="DSL"/>
    <s v="No"/>
    <s v="Yes"/>
    <x v="1"/>
    <s v="No"/>
    <n v="0"/>
    <s v="$0.00"/>
  </r>
  <r>
    <n v="5654"/>
    <n v="3"/>
    <s v="0-1 Year"/>
    <s v="$40.40"/>
    <s v="$121.20"/>
    <x v="1"/>
    <x v="3"/>
    <s v="DSL"/>
    <s v="No"/>
    <s v="No"/>
    <x v="1"/>
    <s v="No"/>
    <n v="0"/>
    <s v="$0.00"/>
  </r>
  <r>
    <n v="5655"/>
    <n v="55"/>
    <s v="4+ Years"/>
    <s v="$34.66"/>
    <s v="$1,906.30"/>
    <x v="0"/>
    <x v="3"/>
    <s v="Fiber"/>
    <s v="Yes"/>
    <s v="Yes"/>
    <x v="2"/>
    <s v="Yes"/>
    <n v="1"/>
    <s v="$0.00"/>
  </r>
  <r>
    <n v="5656"/>
    <n v="12"/>
    <s v="0-1 Year"/>
    <s v="$85.61"/>
    <s v="$1,027.32"/>
    <x v="0"/>
    <x v="1"/>
    <s v="Fiber"/>
    <s v="No"/>
    <s v="No"/>
    <x v="2"/>
    <s v="Yes"/>
    <n v="1"/>
    <s v="$0.00"/>
  </r>
  <r>
    <n v="5657"/>
    <n v="40"/>
    <s v="2-4 Years"/>
    <s v="$75.81"/>
    <s v="$3,032.40"/>
    <x v="1"/>
    <x v="2"/>
    <s v="Fiber"/>
    <s v="No"/>
    <s v="No"/>
    <x v="0"/>
    <s v="No"/>
    <n v="0"/>
    <s v="$0.00"/>
  </r>
  <r>
    <n v="5658"/>
    <n v="66"/>
    <s v="4+ Years"/>
    <s v="$104.26"/>
    <s v="$6,881.16"/>
    <x v="0"/>
    <x v="0"/>
    <s v="Not_Specified"/>
    <s v="No"/>
    <s v="Yes"/>
    <x v="1"/>
    <s v="Yes"/>
    <n v="1"/>
    <s v="$0.00"/>
  </r>
  <r>
    <n v="5659"/>
    <n v="16"/>
    <s v="1-2 Years"/>
    <s v="$38.33"/>
    <s v="$613.28"/>
    <x v="2"/>
    <x v="2"/>
    <s v="Fiber"/>
    <s v="No"/>
    <s v="No"/>
    <x v="1"/>
    <s v="No"/>
    <n v="0"/>
    <s v="$0.00"/>
  </r>
  <r>
    <n v="5660"/>
    <n v="34"/>
    <s v="2-4 Years"/>
    <s v="$104.80"/>
    <s v="$3,563.20"/>
    <x v="1"/>
    <x v="1"/>
    <s v="Fiber"/>
    <s v="No"/>
    <s v="No"/>
    <x v="1"/>
    <s v="Yes"/>
    <n v="1"/>
    <s v="$0.00"/>
  </r>
  <r>
    <n v="5661"/>
    <n v="44"/>
    <s v="2-4 Years"/>
    <s v="$77.79"/>
    <s v="$3,422.76"/>
    <x v="2"/>
    <x v="0"/>
    <s v="DSL"/>
    <s v="Yes"/>
    <s v="No"/>
    <x v="4"/>
    <s v="No"/>
    <n v="0"/>
    <s v="$0.00"/>
  </r>
  <r>
    <n v="5662"/>
    <n v="6"/>
    <s v="0-1 Year"/>
    <s v="$46.62"/>
    <s v="$279.72"/>
    <x v="0"/>
    <x v="3"/>
    <s v="Fiber"/>
    <s v="Yes"/>
    <s v="No"/>
    <x v="2"/>
    <s v="No"/>
    <n v="0"/>
    <s v="$0.00"/>
  </r>
  <r>
    <n v="5663"/>
    <n v="64"/>
    <s v="4+ Years"/>
    <s v="$47.36"/>
    <s v="$3,031.04"/>
    <x v="1"/>
    <x v="2"/>
    <s v="Fiber"/>
    <s v="Yes"/>
    <s v="No"/>
    <x v="1"/>
    <s v="No"/>
    <n v="0"/>
    <s v="$0.00"/>
  </r>
  <r>
    <n v="5664"/>
    <n v="22"/>
    <s v="1-2 Years"/>
    <s v="$59.04"/>
    <s v="$1,298.88"/>
    <x v="0"/>
    <x v="2"/>
    <s v="DSL"/>
    <s v="No"/>
    <s v="No"/>
    <x v="0"/>
    <s v="Yes"/>
    <n v="1"/>
    <s v="$0.00"/>
  </r>
  <r>
    <n v="5665"/>
    <n v="18"/>
    <s v="1-2 Years"/>
    <s v="$66.01"/>
    <s v="$1,188.18"/>
    <x v="0"/>
    <x v="3"/>
    <s v="Not_Specified"/>
    <s v="No"/>
    <s v="Yes"/>
    <x v="3"/>
    <s v="Yes"/>
    <n v="1"/>
    <s v="$0.00"/>
  </r>
  <r>
    <n v="5666"/>
    <n v="12"/>
    <s v="0-1 Year"/>
    <s v="$28.25"/>
    <s v="$339.00"/>
    <x v="1"/>
    <x v="1"/>
    <s v="DSL"/>
    <s v="No"/>
    <s v="No"/>
    <x v="2"/>
    <s v="No"/>
    <n v="0"/>
    <s v="$0.00"/>
  </r>
  <r>
    <n v="5667"/>
    <n v="52"/>
    <s v="4+ Years"/>
    <s v="$104.20"/>
    <s v="$5,418.40"/>
    <x v="1"/>
    <x v="0"/>
    <s v="DSL"/>
    <s v="Yes"/>
    <s v="Yes"/>
    <x v="1"/>
    <s v="No"/>
    <n v="0"/>
    <s v="$0.00"/>
  </r>
  <r>
    <n v="5668"/>
    <n v="51"/>
    <s v="4+ Years"/>
    <s v="$32.15"/>
    <s v="$1,639.65"/>
    <x v="0"/>
    <x v="3"/>
    <s v="Fiber"/>
    <s v="No"/>
    <s v="Yes"/>
    <x v="0"/>
    <s v="No"/>
    <n v="0"/>
    <s v="$0.00"/>
  </r>
  <r>
    <n v="5669"/>
    <n v="71"/>
    <s v="4+ Years"/>
    <s v="$68.35"/>
    <s v="$4,852.85"/>
    <x v="0"/>
    <x v="0"/>
    <s v="DSL"/>
    <s v="No"/>
    <s v="No"/>
    <x v="0"/>
    <s v="No"/>
    <n v="0"/>
    <s v="$0.00"/>
  </r>
  <r>
    <n v="5670"/>
    <n v="48"/>
    <s v="2-4 Years"/>
    <s v="$58.30"/>
    <s v="$2,798.40"/>
    <x v="0"/>
    <x v="1"/>
    <s v="Fiber"/>
    <s v="No"/>
    <s v="Yes"/>
    <x v="0"/>
    <s v="No"/>
    <n v="0"/>
    <s v="$0.00"/>
  </r>
  <r>
    <n v="5671"/>
    <n v="19"/>
    <s v="1-2 Years"/>
    <s v="$71.23"/>
    <s v="$1,353.37"/>
    <x v="0"/>
    <x v="0"/>
    <s v="DSL"/>
    <s v="No"/>
    <s v="Yes"/>
    <x v="2"/>
    <s v="Yes"/>
    <n v="1"/>
    <s v="$0.00"/>
  </r>
  <r>
    <n v="5672"/>
    <n v="6"/>
    <s v="0-1 Year"/>
    <s v="$108.75"/>
    <s v="$652.50"/>
    <x v="2"/>
    <x v="0"/>
    <s v="DSL"/>
    <s v="No"/>
    <s v="No"/>
    <x v="1"/>
    <s v="No"/>
    <n v="0"/>
    <s v="$0.00"/>
  </r>
  <r>
    <n v="5673"/>
    <n v="27"/>
    <s v="2-4 Years"/>
    <s v="$118.91"/>
    <s v="$3,210.57"/>
    <x v="0"/>
    <x v="2"/>
    <s v="Fiber"/>
    <s v="No"/>
    <s v="No"/>
    <x v="1"/>
    <s v="Yes"/>
    <n v="1"/>
    <s v="$0.00"/>
  </r>
  <r>
    <n v="5674"/>
    <n v="53"/>
    <s v="4+ Years"/>
    <s v="$22.03"/>
    <s v="$1,167.59"/>
    <x v="0"/>
    <x v="3"/>
    <s v="DSL"/>
    <s v="No"/>
    <s v="No"/>
    <x v="4"/>
    <s v="Yes"/>
    <n v="1"/>
    <s v="$0.00"/>
  </r>
  <r>
    <n v="5675"/>
    <n v="48"/>
    <s v="2-4 Years"/>
    <s v="$59.32"/>
    <s v="$2,847.36"/>
    <x v="2"/>
    <x v="0"/>
    <s v="DSL"/>
    <s v="Yes"/>
    <s v="Yes"/>
    <x v="1"/>
    <s v="No"/>
    <n v="0"/>
    <s v="$0.00"/>
  </r>
  <r>
    <n v="5676"/>
    <n v="7"/>
    <s v="0-1 Year"/>
    <s v="$101.76"/>
    <s v="$712.32"/>
    <x v="0"/>
    <x v="0"/>
    <s v="Not_Specified"/>
    <s v="Yes"/>
    <s v="Yes"/>
    <x v="1"/>
    <s v="No"/>
    <n v="0"/>
    <s v="$0.00"/>
  </r>
  <r>
    <n v="5677"/>
    <n v="59"/>
    <s v="4+ Years"/>
    <s v="$52.66"/>
    <s v="$3,106.94"/>
    <x v="0"/>
    <x v="3"/>
    <s v="DSL"/>
    <s v="Yes"/>
    <s v="No"/>
    <x v="3"/>
    <s v="No"/>
    <n v="0"/>
    <s v="$0.00"/>
  </r>
  <r>
    <n v="5678"/>
    <n v="69"/>
    <s v="4+ Years"/>
    <s v="$84.90"/>
    <s v="$5,858.10"/>
    <x v="1"/>
    <x v="3"/>
    <s v="Not_Specified"/>
    <s v="No"/>
    <s v="Yes"/>
    <x v="2"/>
    <s v="No"/>
    <n v="0"/>
    <s v="$0.00"/>
  </r>
  <r>
    <n v="5679"/>
    <n v="11"/>
    <s v="0-1 Year"/>
    <s v="$119.23"/>
    <s v="$1,311.53"/>
    <x v="0"/>
    <x v="1"/>
    <s v="DSL"/>
    <s v="Yes"/>
    <s v="Yes"/>
    <x v="2"/>
    <s v="No"/>
    <n v="0"/>
    <s v="$0.00"/>
  </r>
  <r>
    <n v="5680"/>
    <n v="15"/>
    <s v="1-2 Years"/>
    <s v="$84.68"/>
    <s v="$1,270.20"/>
    <x v="0"/>
    <x v="3"/>
    <s v="DSL"/>
    <s v="No"/>
    <s v="No"/>
    <x v="2"/>
    <s v="Yes"/>
    <n v="1"/>
    <s v="$0.00"/>
  </r>
  <r>
    <n v="5681"/>
    <n v="64"/>
    <s v="4+ Years"/>
    <s v="$31.12"/>
    <s v="$1,991.68"/>
    <x v="1"/>
    <x v="0"/>
    <s v="DSL"/>
    <s v="No"/>
    <s v="Yes"/>
    <x v="2"/>
    <s v="No"/>
    <n v="0"/>
    <s v="$0.00"/>
  </r>
  <r>
    <n v="5682"/>
    <n v="3"/>
    <s v="0-1 Year"/>
    <s v="$104.29"/>
    <s v="$312.87"/>
    <x v="0"/>
    <x v="2"/>
    <s v="DSL"/>
    <s v="Yes"/>
    <s v="Yes"/>
    <x v="0"/>
    <s v="No"/>
    <n v="0"/>
    <s v="$0.00"/>
  </r>
  <r>
    <n v="5683"/>
    <n v="69"/>
    <s v="4+ Years"/>
    <s v="$116.67"/>
    <s v="$8,050.23"/>
    <x v="1"/>
    <x v="1"/>
    <s v="DSL"/>
    <s v="No"/>
    <s v="Yes"/>
    <x v="0"/>
    <s v="No"/>
    <n v="0"/>
    <s v="$0.00"/>
  </r>
  <r>
    <n v="5684"/>
    <n v="23"/>
    <s v="1-2 Years"/>
    <s v="$91.25"/>
    <s v="$2,098.75"/>
    <x v="2"/>
    <x v="3"/>
    <s v="Fiber"/>
    <s v="No"/>
    <s v="No"/>
    <x v="0"/>
    <s v="No"/>
    <n v="0"/>
    <s v="$0.00"/>
  </r>
  <r>
    <n v="5685"/>
    <n v="53"/>
    <s v="4+ Years"/>
    <s v="$61.91"/>
    <s v="$3,281.23"/>
    <x v="2"/>
    <x v="3"/>
    <s v="Fiber"/>
    <s v="No"/>
    <s v="No"/>
    <x v="3"/>
    <s v="No"/>
    <n v="0"/>
    <s v="$0.00"/>
  </r>
  <r>
    <n v="5686"/>
    <n v="37"/>
    <s v="2-4 Years"/>
    <s v="$114.84"/>
    <s v="$4,249.08"/>
    <x v="0"/>
    <x v="3"/>
    <s v="Fiber"/>
    <s v="No"/>
    <s v="No"/>
    <x v="0"/>
    <s v="Yes"/>
    <n v="1"/>
    <s v="$0.00"/>
  </r>
  <r>
    <n v="5687"/>
    <n v="9"/>
    <s v="0-1 Year"/>
    <s v="$116.86"/>
    <s v="$1,051.74"/>
    <x v="0"/>
    <x v="1"/>
    <s v="Fiber"/>
    <s v="Yes"/>
    <s v="Yes"/>
    <x v="1"/>
    <s v="No"/>
    <n v="0"/>
    <s v="$0.00"/>
  </r>
  <r>
    <n v="5688"/>
    <n v="15"/>
    <s v="1-2 Years"/>
    <s v="$113.51"/>
    <s v="$1,702.65"/>
    <x v="0"/>
    <x v="1"/>
    <s v="Fiber"/>
    <s v="No"/>
    <s v="No"/>
    <x v="4"/>
    <s v="Yes"/>
    <n v="1"/>
    <s v="$0.00"/>
  </r>
  <r>
    <n v="5689"/>
    <n v="3"/>
    <s v="0-1 Year"/>
    <s v="$61.18"/>
    <s v="$183.54"/>
    <x v="0"/>
    <x v="3"/>
    <s v="Fiber"/>
    <s v="Yes"/>
    <s v="Yes"/>
    <x v="0"/>
    <s v="Yes"/>
    <n v="1"/>
    <s v="$0.00"/>
  </r>
  <r>
    <n v="5690"/>
    <n v="70"/>
    <s v="4+ Years"/>
    <s v="$98.97"/>
    <s v="$6,927.90"/>
    <x v="0"/>
    <x v="1"/>
    <s v="Fiber"/>
    <s v="No"/>
    <s v="Yes"/>
    <x v="2"/>
    <s v="Yes"/>
    <n v="1"/>
    <s v="$0.00"/>
  </r>
  <r>
    <n v="5691"/>
    <n v="17"/>
    <s v="1-2 Years"/>
    <s v="$85.42"/>
    <s v="$1,452.14"/>
    <x v="0"/>
    <x v="2"/>
    <s v="DSL"/>
    <s v="No"/>
    <s v="Yes"/>
    <x v="2"/>
    <s v="Yes"/>
    <n v="1"/>
    <s v="$0.00"/>
  </r>
  <r>
    <n v="5692"/>
    <n v="26"/>
    <s v="2-4 Years"/>
    <s v="$37.97"/>
    <s v="$987.22"/>
    <x v="0"/>
    <x v="0"/>
    <s v="Fiber"/>
    <s v="No"/>
    <s v="Yes"/>
    <x v="4"/>
    <s v="Yes"/>
    <n v="1"/>
    <s v="$0.00"/>
  </r>
  <r>
    <n v="5693"/>
    <n v="21"/>
    <s v="1-2 Years"/>
    <s v="$73.55"/>
    <s v="$1,544.55"/>
    <x v="1"/>
    <x v="2"/>
    <s v="Fiber"/>
    <s v="Yes"/>
    <s v="No"/>
    <x v="2"/>
    <s v="No"/>
    <n v="0"/>
    <s v="$0.00"/>
  </r>
  <r>
    <n v="5694"/>
    <n v="72"/>
    <s v="4+ Years"/>
    <s v="$94.77"/>
    <s v="$6,823.44"/>
    <x v="0"/>
    <x v="0"/>
    <s v="DSL"/>
    <s v="No"/>
    <s v="No"/>
    <x v="2"/>
    <s v="Yes"/>
    <n v="1"/>
    <s v="$0.00"/>
  </r>
  <r>
    <n v="5695"/>
    <n v="21"/>
    <s v="1-2 Years"/>
    <s v="$109.59"/>
    <s v="$2,301.39"/>
    <x v="1"/>
    <x v="1"/>
    <s v="Fiber"/>
    <s v="Yes"/>
    <s v="Yes"/>
    <x v="1"/>
    <s v="No"/>
    <n v="0"/>
    <s v="$0.00"/>
  </r>
  <r>
    <n v="5696"/>
    <n v="11"/>
    <s v="0-1 Year"/>
    <s v="$106.26"/>
    <s v="$1,168.86"/>
    <x v="0"/>
    <x v="3"/>
    <s v="DSL"/>
    <s v="No"/>
    <s v="No"/>
    <x v="0"/>
    <s v="Yes"/>
    <n v="1"/>
    <s v="$0.00"/>
  </r>
  <r>
    <n v="5697"/>
    <n v="38"/>
    <s v="2-4 Years"/>
    <s v="$35.47"/>
    <s v="$1,347.86"/>
    <x v="1"/>
    <x v="1"/>
    <s v="DSL"/>
    <s v="No"/>
    <s v="No"/>
    <x v="2"/>
    <s v="No"/>
    <n v="0"/>
    <s v="$0.00"/>
  </r>
  <r>
    <n v="5698"/>
    <n v="72"/>
    <s v="4+ Years"/>
    <s v="$68.80"/>
    <s v="$4,953.60"/>
    <x v="1"/>
    <x v="2"/>
    <s v="Fiber"/>
    <s v="No"/>
    <s v="No"/>
    <x v="2"/>
    <s v="No"/>
    <n v="0"/>
    <s v="$0.00"/>
  </r>
  <r>
    <n v="5699"/>
    <n v="35"/>
    <s v="2-4 Years"/>
    <s v="$67.83"/>
    <s v="$2,374.05"/>
    <x v="0"/>
    <x v="2"/>
    <s v="DSL"/>
    <s v="No"/>
    <s v="No"/>
    <x v="0"/>
    <s v="No"/>
    <n v="0"/>
    <s v="$0.00"/>
  </r>
  <r>
    <n v="5700"/>
    <n v="14"/>
    <s v="1-2 Years"/>
    <s v="$109.87"/>
    <s v="$1,538.18"/>
    <x v="0"/>
    <x v="1"/>
    <s v="Fiber"/>
    <s v="No"/>
    <s v="No"/>
    <x v="2"/>
    <s v="Yes"/>
    <n v="1"/>
    <s v="$0.00"/>
  </r>
  <r>
    <n v="5701"/>
    <n v="14"/>
    <s v="1-2 Years"/>
    <s v="$20.19"/>
    <s v="$282.66"/>
    <x v="1"/>
    <x v="3"/>
    <s v="Fiber"/>
    <s v="No"/>
    <s v="No"/>
    <x v="0"/>
    <s v="Yes"/>
    <n v="1"/>
    <s v="$0.00"/>
  </r>
  <r>
    <n v="5702"/>
    <n v="10"/>
    <s v="0-1 Year"/>
    <s v="$93.87"/>
    <s v="$938.70"/>
    <x v="0"/>
    <x v="3"/>
    <s v="DSL"/>
    <s v="No"/>
    <s v="No"/>
    <x v="4"/>
    <s v="Yes"/>
    <n v="1"/>
    <s v="$0.00"/>
  </r>
  <r>
    <n v="5703"/>
    <n v="12"/>
    <s v="0-1 Year"/>
    <s v="$81.86"/>
    <s v="$982.32"/>
    <x v="0"/>
    <x v="0"/>
    <s v="DSL"/>
    <s v="No"/>
    <s v="Yes"/>
    <x v="2"/>
    <s v="No"/>
    <n v="0"/>
    <s v="$0.00"/>
  </r>
  <r>
    <n v="5704"/>
    <n v="38"/>
    <s v="2-4 Years"/>
    <s v="$112.16"/>
    <s v="$4,262.08"/>
    <x v="0"/>
    <x v="2"/>
    <s v="Fiber"/>
    <s v="Yes"/>
    <s v="Yes"/>
    <x v="0"/>
    <s v="No"/>
    <n v="0"/>
    <s v="$0.00"/>
  </r>
  <r>
    <n v="5705"/>
    <n v="34"/>
    <s v="2-4 Years"/>
    <s v="$65.69"/>
    <s v="$2,233.46"/>
    <x v="0"/>
    <x v="0"/>
    <s v="Not_Specified"/>
    <s v="Yes"/>
    <s v="Yes"/>
    <x v="2"/>
    <s v="No"/>
    <n v="0"/>
    <s v="$0.00"/>
  </r>
  <r>
    <n v="5706"/>
    <n v="41"/>
    <s v="2-4 Years"/>
    <s v="$85.77"/>
    <s v="$3,516.57"/>
    <x v="0"/>
    <x v="1"/>
    <s v="Fiber"/>
    <s v="Yes"/>
    <s v="No"/>
    <x v="2"/>
    <s v="No"/>
    <n v="0"/>
    <s v="$0.00"/>
  </r>
  <r>
    <n v="5707"/>
    <n v="10"/>
    <s v="0-1 Year"/>
    <s v="$117.27"/>
    <s v="$1,172.70"/>
    <x v="0"/>
    <x v="0"/>
    <s v="Not_Specified"/>
    <s v="No"/>
    <s v="No"/>
    <x v="0"/>
    <s v="No"/>
    <n v="0"/>
    <s v="$0.00"/>
  </r>
  <r>
    <n v="5708"/>
    <n v="17"/>
    <s v="1-2 Years"/>
    <s v="$94.39"/>
    <s v="$1,604.63"/>
    <x v="2"/>
    <x v="3"/>
    <s v="DSL"/>
    <s v="Yes"/>
    <s v="No"/>
    <x v="2"/>
    <s v="No"/>
    <n v="0"/>
    <s v="$0.00"/>
  </r>
  <r>
    <n v="5709"/>
    <n v="17"/>
    <s v="1-2 Years"/>
    <s v="$26.74"/>
    <s v="$454.58"/>
    <x v="0"/>
    <x v="2"/>
    <s v="DSL"/>
    <s v="No"/>
    <s v="No"/>
    <x v="4"/>
    <s v="Yes"/>
    <n v="1"/>
    <s v="$0.00"/>
  </r>
  <r>
    <n v="5710"/>
    <n v="67"/>
    <s v="4+ Years"/>
    <s v="$36.75"/>
    <s v="$2,462.25"/>
    <x v="2"/>
    <x v="3"/>
    <s v="Fiber"/>
    <s v="Yes"/>
    <s v="No"/>
    <x v="1"/>
    <s v="No"/>
    <n v="0"/>
    <s v="$0.00"/>
  </r>
  <r>
    <n v="5711"/>
    <n v="62"/>
    <s v="4+ Years"/>
    <s v="$102.15"/>
    <s v="$6,333.30"/>
    <x v="0"/>
    <x v="0"/>
    <s v="DSL"/>
    <s v="No"/>
    <s v="Yes"/>
    <x v="2"/>
    <s v="Yes"/>
    <n v="1"/>
    <s v="$0.00"/>
  </r>
  <r>
    <n v="5712"/>
    <n v="1"/>
    <s v="0-1 Year"/>
    <s v="$53.48"/>
    <s v="$53.48"/>
    <x v="1"/>
    <x v="1"/>
    <s v="Fiber"/>
    <s v="Yes"/>
    <s v="No"/>
    <x v="2"/>
    <s v="No"/>
    <n v="0"/>
    <s v="$0.00"/>
  </r>
  <r>
    <n v="5713"/>
    <n v="12"/>
    <s v="0-1 Year"/>
    <s v="$90.59"/>
    <s v="$1,087.08"/>
    <x v="0"/>
    <x v="0"/>
    <s v="Not_Specified"/>
    <s v="No"/>
    <s v="No"/>
    <x v="0"/>
    <s v="Yes"/>
    <n v="1"/>
    <s v="$0.00"/>
  </r>
  <r>
    <n v="5714"/>
    <n v="4"/>
    <s v="0-1 Year"/>
    <s v="$89.98"/>
    <s v="$359.92"/>
    <x v="1"/>
    <x v="3"/>
    <s v="Fiber"/>
    <s v="No"/>
    <s v="No"/>
    <x v="2"/>
    <s v="Yes"/>
    <n v="1"/>
    <s v="$0.00"/>
  </r>
  <r>
    <n v="5715"/>
    <n v="42"/>
    <s v="2-4 Years"/>
    <s v="$119.37"/>
    <s v="$5,013.54"/>
    <x v="0"/>
    <x v="2"/>
    <s v="Fiber"/>
    <s v="Yes"/>
    <s v="No"/>
    <x v="4"/>
    <s v="Yes"/>
    <n v="1"/>
    <s v="$0.00"/>
  </r>
  <r>
    <n v="5716"/>
    <n v="13"/>
    <s v="1-2 Years"/>
    <s v="$66.99"/>
    <s v="$870.87"/>
    <x v="2"/>
    <x v="0"/>
    <s v="DSL"/>
    <s v="Yes"/>
    <s v="Yes"/>
    <x v="2"/>
    <s v="No"/>
    <n v="0"/>
    <s v="$0.00"/>
  </r>
  <r>
    <n v="5717"/>
    <n v="4"/>
    <s v="0-1 Year"/>
    <s v="$93.78"/>
    <s v="$375.12"/>
    <x v="0"/>
    <x v="2"/>
    <s v="DSL"/>
    <s v="Yes"/>
    <s v="Yes"/>
    <x v="4"/>
    <s v="Yes"/>
    <n v="1"/>
    <s v="$0.00"/>
  </r>
  <r>
    <n v="5718"/>
    <n v="69"/>
    <s v="4+ Years"/>
    <s v="$24.88"/>
    <s v="$1,716.72"/>
    <x v="0"/>
    <x v="2"/>
    <s v="Fiber"/>
    <s v="Yes"/>
    <s v="No"/>
    <x v="1"/>
    <s v="No"/>
    <n v="0"/>
    <s v="$0.00"/>
  </r>
  <r>
    <n v="5719"/>
    <n v="19"/>
    <s v="1-2 Years"/>
    <s v="$66.26"/>
    <s v="$1,258.94"/>
    <x v="0"/>
    <x v="0"/>
    <s v="Fiber"/>
    <s v="Yes"/>
    <s v="No"/>
    <x v="1"/>
    <s v="No"/>
    <n v="0"/>
    <s v="$0.00"/>
  </r>
  <r>
    <n v="5720"/>
    <n v="2"/>
    <s v="0-1 Year"/>
    <s v="$38.67"/>
    <s v="$77.34"/>
    <x v="1"/>
    <x v="3"/>
    <s v="DSL"/>
    <s v="No"/>
    <s v="Yes"/>
    <x v="2"/>
    <s v="No"/>
    <n v="0"/>
    <s v="$0.00"/>
  </r>
  <r>
    <n v="5721"/>
    <n v="12"/>
    <s v="0-1 Year"/>
    <s v="$104.06"/>
    <s v="$1,248.72"/>
    <x v="0"/>
    <x v="1"/>
    <s v="DSL"/>
    <s v="Yes"/>
    <s v="Yes"/>
    <x v="2"/>
    <s v="No"/>
    <n v="0"/>
    <s v="$0.00"/>
  </r>
  <r>
    <n v="5722"/>
    <n v="6"/>
    <s v="0-1 Year"/>
    <s v="$103.99"/>
    <s v="$623.94"/>
    <x v="1"/>
    <x v="3"/>
    <s v="Fiber"/>
    <s v="No"/>
    <s v="No"/>
    <x v="2"/>
    <s v="No"/>
    <n v="0"/>
    <s v="$0.00"/>
  </r>
  <r>
    <n v="5723"/>
    <n v="8"/>
    <s v="0-1 Year"/>
    <s v="$43.64"/>
    <s v="$349.12"/>
    <x v="0"/>
    <x v="0"/>
    <s v="Not_Specified"/>
    <s v="Yes"/>
    <s v="No"/>
    <x v="2"/>
    <s v="No"/>
    <n v="0"/>
    <s v="$0.00"/>
  </r>
  <r>
    <n v="5724"/>
    <n v="51"/>
    <s v="4+ Years"/>
    <s v="$51.83"/>
    <s v="$2,643.33"/>
    <x v="0"/>
    <x v="2"/>
    <s v="DSL"/>
    <s v="No"/>
    <s v="Yes"/>
    <x v="2"/>
    <s v="No"/>
    <n v="0"/>
    <s v="$0.00"/>
  </r>
  <r>
    <n v="5725"/>
    <n v="11"/>
    <s v="0-1 Year"/>
    <s v="$90.25"/>
    <s v="$992.75"/>
    <x v="1"/>
    <x v="3"/>
    <s v="DSL"/>
    <s v="No"/>
    <s v="No"/>
    <x v="0"/>
    <s v="No"/>
    <n v="0"/>
    <s v="$0.00"/>
  </r>
  <r>
    <n v="5726"/>
    <n v="63"/>
    <s v="4+ Years"/>
    <s v="$93.83"/>
    <s v="$5,911.29"/>
    <x v="0"/>
    <x v="1"/>
    <s v="Fiber"/>
    <s v="No"/>
    <s v="No"/>
    <x v="0"/>
    <s v="Yes"/>
    <n v="1"/>
    <s v="$0.00"/>
  </r>
  <r>
    <n v="5727"/>
    <n v="57"/>
    <s v="4+ Years"/>
    <s v="$85.76"/>
    <s v="$4,888.32"/>
    <x v="0"/>
    <x v="2"/>
    <s v="DSL"/>
    <s v="No"/>
    <s v="Yes"/>
    <x v="2"/>
    <s v="No"/>
    <n v="0"/>
    <s v="$0.00"/>
  </r>
  <r>
    <n v="5728"/>
    <n v="12"/>
    <s v="0-1 Year"/>
    <s v="$119.67"/>
    <s v="$1,436.04"/>
    <x v="0"/>
    <x v="1"/>
    <s v="Fiber"/>
    <s v="No"/>
    <s v="No"/>
    <x v="2"/>
    <s v="No"/>
    <n v="0"/>
    <s v="$0.00"/>
  </r>
  <r>
    <n v="5729"/>
    <n v="2"/>
    <s v="0-1 Year"/>
    <s v="$106.87"/>
    <s v="$213.74"/>
    <x v="0"/>
    <x v="2"/>
    <s v="DSL"/>
    <s v="Yes"/>
    <s v="Yes"/>
    <x v="2"/>
    <s v="Yes"/>
    <n v="1"/>
    <s v="$0.00"/>
  </r>
  <r>
    <n v="5730"/>
    <n v="8"/>
    <s v="0-1 Year"/>
    <s v="$61.71"/>
    <s v="$493.68"/>
    <x v="0"/>
    <x v="1"/>
    <s v="Fiber"/>
    <s v="No"/>
    <s v="Yes"/>
    <x v="0"/>
    <s v="No"/>
    <n v="0"/>
    <s v="$0.00"/>
  </r>
  <r>
    <n v="5731"/>
    <n v="11"/>
    <s v="0-1 Year"/>
    <s v="$52.70"/>
    <s v="$579.70"/>
    <x v="0"/>
    <x v="1"/>
    <s v="Fiber"/>
    <s v="Yes"/>
    <s v="No"/>
    <x v="4"/>
    <s v="No"/>
    <n v="0"/>
    <s v="$0.00"/>
  </r>
  <r>
    <n v="5732"/>
    <n v="53"/>
    <s v="4+ Years"/>
    <s v="$79.68"/>
    <s v="$4,223.04"/>
    <x v="0"/>
    <x v="0"/>
    <s v="Fiber"/>
    <s v="Yes"/>
    <s v="No"/>
    <x v="0"/>
    <s v="No"/>
    <n v="0"/>
    <s v="$0.00"/>
  </r>
  <r>
    <n v="5733"/>
    <n v="10"/>
    <s v="0-1 Year"/>
    <s v="$101.76"/>
    <s v="$1,017.60"/>
    <x v="0"/>
    <x v="0"/>
    <s v="DSL"/>
    <s v="Yes"/>
    <s v="No"/>
    <x v="2"/>
    <s v="No"/>
    <n v="0"/>
    <s v="$0.00"/>
  </r>
  <r>
    <n v="5734"/>
    <n v="8"/>
    <s v="0-1 Year"/>
    <s v="$67.53"/>
    <s v="$540.24"/>
    <x v="0"/>
    <x v="2"/>
    <s v="DSL"/>
    <s v="Yes"/>
    <s v="Yes"/>
    <x v="4"/>
    <s v="No"/>
    <n v="0"/>
    <s v="$0.00"/>
  </r>
  <r>
    <n v="5735"/>
    <n v="36"/>
    <s v="2-4 Years"/>
    <s v="$93.77"/>
    <s v="$3,375.72"/>
    <x v="0"/>
    <x v="0"/>
    <s v="Fiber"/>
    <s v="No"/>
    <s v="No"/>
    <x v="1"/>
    <s v="Yes"/>
    <n v="1"/>
    <s v="$0.00"/>
  </r>
  <r>
    <n v="5736"/>
    <n v="14"/>
    <s v="1-2 Years"/>
    <s v="$21.92"/>
    <s v="$306.88"/>
    <x v="0"/>
    <x v="0"/>
    <s v="DSL"/>
    <s v="No"/>
    <s v="No"/>
    <x v="0"/>
    <s v="Yes"/>
    <n v="1"/>
    <s v="$0.00"/>
  </r>
  <r>
    <n v="5737"/>
    <n v="54"/>
    <s v="4+ Years"/>
    <s v="$112.58"/>
    <s v="$6,079.32"/>
    <x v="0"/>
    <x v="1"/>
    <s v="DSL"/>
    <s v="Yes"/>
    <s v="No"/>
    <x v="0"/>
    <s v="No"/>
    <n v="0"/>
    <s v="$0.00"/>
  </r>
  <r>
    <n v="5738"/>
    <n v="21"/>
    <s v="1-2 Years"/>
    <s v="$97.38"/>
    <s v="$2,044.98"/>
    <x v="1"/>
    <x v="2"/>
    <s v="Fiber"/>
    <s v="Yes"/>
    <s v="Yes"/>
    <x v="2"/>
    <s v="No"/>
    <n v="0"/>
    <s v="$0.00"/>
  </r>
  <r>
    <n v="5739"/>
    <n v="50"/>
    <s v="4+ Years"/>
    <s v="$59.42"/>
    <s v="$2,971.00"/>
    <x v="0"/>
    <x v="1"/>
    <s v="DSL"/>
    <s v="No"/>
    <s v="No"/>
    <x v="0"/>
    <s v="No"/>
    <n v="0"/>
    <s v="$0.00"/>
  </r>
  <r>
    <n v="5740"/>
    <n v="39"/>
    <s v="2-4 Years"/>
    <s v="$58.40"/>
    <s v="$2,277.60"/>
    <x v="1"/>
    <x v="0"/>
    <s v="DSL"/>
    <s v="No"/>
    <s v="No"/>
    <x v="4"/>
    <s v="No"/>
    <n v="0"/>
    <s v="$0.00"/>
  </r>
  <r>
    <n v="5741"/>
    <n v="20"/>
    <s v="1-2 Years"/>
    <s v="$30.29"/>
    <s v="$605.80"/>
    <x v="0"/>
    <x v="0"/>
    <s v="Fiber"/>
    <s v="No"/>
    <s v="No"/>
    <x v="0"/>
    <s v="No"/>
    <n v="0"/>
    <s v="$0.00"/>
  </r>
  <r>
    <n v="5742"/>
    <n v="7"/>
    <s v="0-1 Year"/>
    <s v="$101.62"/>
    <s v="$711.34"/>
    <x v="0"/>
    <x v="3"/>
    <s v="Fiber"/>
    <s v="Yes"/>
    <s v="Yes"/>
    <x v="1"/>
    <s v="Yes"/>
    <n v="1"/>
    <s v="$0.00"/>
  </r>
  <r>
    <n v="5743"/>
    <n v="9"/>
    <s v="0-1 Year"/>
    <s v="$96.86"/>
    <s v="$871.74"/>
    <x v="0"/>
    <x v="1"/>
    <s v="Not_Specified"/>
    <s v="No"/>
    <s v="Yes"/>
    <x v="1"/>
    <s v="Yes"/>
    <n v="1"/>
    <s v="$0.00"/>
  </r>
  <r>
    <n v="5744"/>
    <n v="1"/>
    <s v="0-1 Year"/>
    <s v="$83.02"/>
    <s v="$83.02"/>
    <x v="0"/>
    <x v="0"/>
    <s v="Fiber"/>
    <s v="Yes"/>
    <s v="Yes"/>
    <x v="3"/>
    <s v="Yes"/>
    <n v="1"/>
    <s v="$0.00"/>
  </r>
  <r>
    <n v="5745"/>
    <n v="26"/>
    <s v="2-4 Years"/>
    <s v="$30.15"/>
    <s v="$783.90"/>
    <x v="0"/>
    <x v="2"/>
    <s v="Fiber"/>
    <s v="No"/>
    <s v="No"/>
    <x v="2"/>
    <s v="No"/>
    <n v="0"/>
    <s v="$0.00"/>
  </r>
  <r>
    <n v="5746"/>
    <n v="38"/>
    <s v="2-4 Years"/>
    <s v="$46.23"/>
    <s v="$1,756.74"/>
    <x v="2"/>
    <x v="2"/>
    <s v="DSL"/>
    <s v="No"/>
    <s v="No"/>
    <x v="2"/>
    <s v="No"/>
    <n v="0"/>
    <s v="$0.00"/>
  </r>
  <r>
    <n v="5747"/>
    <n v="38"/>
    <s v="2-4 Years"/>
    <s v="$65.89"/>
    <s v="$2,503.82"/>
    <x v="0"/>
    <x v="0"/>
    <s v="DSL"/>
    <s v="No"/>
    <s v="No"/>
    <x v="0"/>
    <s v="No"/>
    <n v="0"/>
    <s v="$0.00"/>
  </r>
  <r>
    <n v="5748"/>
    <n v="61"/>
    <s v="4+ Years"/>
    <s v="$46.60"/>
    <s v="$2,842.60"/>
    <x v="0"/>
    <x v="0"/>
    <s v="Fiber"/>
    <s v="No"/>
    <s v="Yes"/>
    <x v="0"/>
    <s v="Yes"/>
    <n v="1"/>
    <s v="$0.00"/>
  </r>
  <r>
    <n v="5749"/>
    <n v="44"/>
    <s v="2-4 Years"/>
    <s v="$63.40"/>
    <s v="$2,789.60"/>
    <x v="0"/>
    <x v="0"/>
    <s v="DSL"/>
    <s v="Yes"/>
    <s v="Yes"/>
    <x v="0"/>
    <s v="No"/>
    <n v="0"/>
    <s v="$0.00"/>
  </r>
  <r>
    <n v="5750"/>
    <n v="44"/>
    <s v="2-4 Years"/>
    <s v="$42.60"/>
    <s v="$1,874.40"/>
    <x v="2"/>
    <x v="2"/>
    <s v="Not_Specified"/>
    <s v="No"/>
    <s v="No"/>
    <x v="0"/>
    <s v="Yes"/>
    <n v="1"/>
    <s v="$0.00"/>
  </r>
  <r>
    <n v="5751"/>
    <n v="62"/>
    <s v="4+ Years"/>
    <s v="$54.96"/>
    <s v="$3,407.52"/>
    <x v="0"/>
    <x v="0"/>
    <s v="Fiber"/>
    <s v="No"/>
    <s v="No"/>
    <x v="3"/>
    <s v="Yes"/>
    <n v="1"/>
    <s v="$0.00"/>
  </r>
  <r>
    <n v="5752"/>
    <n v="6"/>
    <s v="0-1 Year"/>
    <s v="$85.23"/>
    <s v="$511.38"/>
    <x v="0"/>
    <x v="1"/>
    <s v="Fiber"/>
    <s v="Yes"/>
    <s v="No"/>
    <x v="2"/>
    <s v="No"/>
    <n v="0"/>
    <s v="$0.00"/>
  </r>
  <r>
    <n v="5753"/>
    <n v="17"/>
    <s v="1-2 Years"/>
    <s v="$109.24"/>
    <s v="$1,857.08"/>
    <x v="0"/>
    <x v="3"/>
    <s v="Fiber"/>
    <s v="Yes"/>
    <s v="Yes"/>
    <x v="0"/>
    <s v="No"/>
    <n v="0"/>
    <s v="$0.00"/>
  </r>
  <r>
    <n v="5754"/>
    <n v="51"/>
    <s v="4+ Years"/>
    <s v="$58.50"/>
    <s v="$2,983.50"/>
    <x v="1"/>
    <x v="3"/>
    <s v="DSL"/>
    <s v="No"/>
    <s v="Yes"/>
    <x v="3"/>
    <s v="No"/>
    <n v="0"/>
    <s v="$0.00"/>
  </r>
  <r>
    <n v="5755"/>
    <n v="38"/>
    <s v="2-4 Years"/>
    <s v="$89.19"/>
    <s v="$3,389.22"/>
    <x v="0"/>
    <x v="3"/>
    <s v="DSL"/>
    <s v="No"/>
    <s v="No"/>
    <x v="3"/>
    <s v="Yes"/>
    <n v="1"/>
    <s v="$0.00"/>
  </r>
  <r>
    <n v="5756"/>
    <n v="24"/>
    <s v="1-2 Years"/>
    <s v="$33.48"/>
    <s v="$803.52"/>
    <x v="0"/>
    <x v="1"/>
    <s v="Fiber"/>
    <s v="Yes"/>
    <s v="No"/>
    <x v="0"/>
    <s v="No"/>
    <n v="0"/>
    <s v="$0.00"/>
  </r>
  <r>
    <n v="5757"/>
    <n v="51"/>
    <s v="4+ Years"/>
    <s v="$74.08"/>
    <s v="$3,778.08"/>
    <x v="2"/>
    <x v="0"/>
    <s v="Fiber"/>
    <s v="No"/>
    <s v="No"/>
    <x v="1"/>
    <s v="No"/>
    <n v="0"/>
    <s v="$0.00"/>
  </r>
  <r>
    <n v="5758"/>
    <n v="10"/>
    <s v="0-1 Year"/>
    <s v="$112.17"/>
    <s v="$1,121.70"/>
    <x v="0"/>
    <x v="3"/>
    <s v="Fiber"/>
    <s v="No"/>
    <s v="No"/>
    <x v="2"/>
    <s v="Yes"/>
    <n v="1"/>
    <s v="$0.00"/>
  </r>
  <r>
    <n v="5759"/>
    <n v="72"/>
    <s v="4+ Years"/>
    <s v="$22.79"/>
    <s v="$1,640.88"/>
    <x v="2"/>
    <x v="2"/>
    <s v="Fiber"/>
    <s v="No"/>
    <s v="No"/>
    <x v="0"/>
    <s v="No"/>
    <n v="0"/>
    <s v="$0.00"/>
  </r>
  <r>
    <n v="5760"/>
    <n v="21"/>
    <s v="1-2 Years"/>
    <s v="$46.76"/>
    <s v="$981.96"/>
    <x v="1"/>
    <x v="0"/>
    <s v="DSL"/>
    <s v="Yes"/>
    <s v="No"/>
    <x v="0"/>
    <s v="No"/>
    <n v="0"/>
    <s v="$0.00"/>
  </r>
  <r>
    <n v="5761"/>
    <n v="70"/>
    <s v="4+ Years"/>
    <s v="$33.25"/>
    <s v="$2,327.50"/>
    <x v="0"/>
    <x v="2"/>
    <s v="Fiber"/>
    <s v="No"/>
    <s v="Yes"/>
    <x v="0"/>
    <s v="No"/>
    <n v="0"/>
    <s v="$0.00"/>
  </r>
  <r>
    <n v="5762"/>
    <n v="57"/>
    <s v="4+ Years"/>
    <s v="$73.31"/>
    <s v="$4,178.67"/>
    <x v="0"/>
    <x v="3"/>
    <s v="DSL"/>
    <s v="Yes"/>
    <s v="Yes"/>
    <x v="0"/>
    <s v="No"/>
    <n v="0"/>
    <s v="$0.00"/>
  </r>
  <r>
    <n v="5763"/>
    <n v="39"/>
    <s v="2-4 Years"/>
    <s v="$87.96"/>
    <s v="$3,430.44"/>
    <x v="1"/>
    <x v="1"/>
    <s v="DSL"/>
    <s v="No"/>
    <s v="No"/>
    <x v="1"/>
    <s v="No"/>
    <n v="0"/>
    <s v="$0.00"/>
  </r>
  <r>
    <n v="5764"/>
    <n v="33"/>
    <s v="2-4 Years"/>
    <s v="$25.78"/>
    <s v="$850.74"/>
    <x v="0"/>
    <x v="3"/>
    <s v="Fiber"/>
    <s v="No"/>
    <s v="No"/>
    <x v="0"/>
    <s v="Yes"/>
    <n v="1"/>
    <s v="$0.00"/>
  </r>
  <r>
    <n v="5765"/>
    <n v="59"/>
    <s v="4+ Years"/>
    <s v="$27.03"/>
    <s v="$1,594.77"/>
    <x v="0"/>
    <x v="3"/>
    <s v="Not_Specified"/>
    <s v="Yes"/>
    <s v="No"/>
    <x v="0"/>
    <s v="Yes"/>
    <n v="1"/>
    <s v="$0.00"/>
  </r>
  <r>
    <n v="5766"/>
    <n v="18"/>
    <s v="1-2 Years"/>
    <s v="$106.96"/>
    <s v="$1,925.28"/>
    <x v="2"/>
    <x v="0"/>
    <s v="DSL"/>
    <s v="No"/>
    <s v="No"/>
    <x v="0"/>
    <s v="No"/>
    <n v="0"/>
    <s v="$0.00"/>
  </r>
  <r>
    <n v="5767"/>
    <n v="56"/>
    <s v="4+ Years"/>
    <s v="$65.62"/>
    <s v="$3,674.72"/>
    <x v="0"/>
    <x v="0"/>
    <s v="DSL"/>
    <s v="No"/>
    <s v="No"/>
    <x v="0"/>
    <s v="No"/>
    <n v="0"/>
    <s v="$0.00"/>
  </r>
  <r>
    <n v="5768"/>
    <n v="57"/>
    <s v="4+ Years"/>
    <s v="$66.30"/>
    <s v="$3,779.10"/>
    <x v="1"/>
    <x v="3"/>
    <s v="DSL"/>
    <s v="No"/>
    <s v="No"/>
    <x v="1"/>
    <s v="No"/>
    <n v="0"/>
    <s v="$0.00"/>
  </r>
  <r>
    <n v="5769"/>
    <n v="48"/>
    <s v="2-4 Years"/>
    <s v="$114.46"/>
    <s v="$5,494.08"/>
    <x v="0"/>
    <x v="1"/>
    <s v="DSL"/>
    <s v="No"/>
    <s v="Yes"/>
    <x v="0"/>
    <s v="Yes"/>
    <n v="1"/>
    <s v="$0.00"/>
  </r>
  <r>
    <n v="5770"/>
    <n v="42"/>
    <s v="2-4 Years"/>
    <s v="$52.02"/>
    <s v="$2,184.84"/>
    <x v="0"/>
    <x v="2"/>
    <s v="DSL"/>
    <s v="Yes"/>
    <s v="No"/>
    <x v="2"/>
    <s v="No"/>
    <n v="0"/>
    <s v="$0.00"/>
  </r>
  <r>
    <n v="5771"/>
    <n v="27"/>
    <s v="2-4 Years"/>
    <s v="$109.70"/>
    <s v="$2,961.90"/>
    <x v="0"/>
    <x v="2"/>
    <s v="DSL"/>
    <s v="No"/>
    <s v="No"/>
    <x v="2"/>
    <s v="Yes"/>
    <n v="1"/>
    <s v="$0.00"/>
  </r>
  <r>
    <n v="5772"/>
    <n v="52"/>
    <s v="4+ Years"/>
    <s v="$117.43"/>
    <s v="$6,106.36"/>
    <x v="0"/>
    <x v="1"/>
    <s v="Fiber"/>
    <s v="No"/>
    <s v="Yes"/>
    <x v="0"/>
    <s v="Yes"/>
    <n v="1"/>
    <s v="$0.00"/>
  </r>
  <r>
    <n v="5773"/>
    <n v="42"/>
    <s v="2-4 Years"/>
    <s v="$44.17"/>
    <s v="$1,855.14"/>
    <x v="1"/>
    <x v="0"/>
    <s v="DSL"/>
    <s v="No"/>
    <s v="No"/>
    <x v="1"/>
    <s v="No"/>
    <n v="0"/>
    <s v="$0.00"/>
  </r>
  <r>
    <n v="5774"/>
    <n v="32"/>
    <s v="2-4 Years"/>
    <s v="$71.40"/>
    <s v="$2,284.80"/>
    <x v="0"/>
    <x v="3"/>
    <s v="Fiber"/>
    <s v="No"/>
    <s v="No"/>
    <x v="0"/>
    <s v="No"/>
    <n v="0"/>
    <s v="$0.00"/>
  </r>
  <r>
    <n v="5775"/>
    <n v="26"/>
    <s v="2-4 Years"/>
    <s v="$73.44"/>
    <s v="$1,909.44"/>
    <x v="1"/>
    <x v="3"/>
    <s v="Fiber"/>
    <s v="No"/>
    <s v="No"/>
    <x v="1"/>
    <s v="No"/>
    <n v="0"/>
    <s v="$0.00"/>
  </r>
  <r>
    <n v="5776"/>
    <n v="25"/>
    <s v="2-4 Years"/>
    <s v="$106.62"/>
    <s v="$2,665.50"/>
    <x v="0"/>
    <x v="3"/>
    <s v="DSL"/>
    <s v="Yes"/>
    <s v="No"/>
    <x v="0"/>
    <s v="No"/>
    <n v="0"/>
    <s v="$0.00"/>
  </r>
  <r>
    <n v="5777"/>
    <n v="23"/>
    <s v="1-2 Years"/>
    <s v="$50.39"/>
    <s v="$1,158.97"/>
    <x v="0"/>
    <x v="2"/>
    <s v="Fiber"/>
    <s v="No"/>
    <s v="No"/>
    <x v="4"/>
    <s v="Yes"/>
    <n v="1"/>
    <s v="$0.00"/>
  </r>
  <r>
    <n v="5778"/>
    <n v="57"/>
    <s v="4+ Years"/>
    <s v="$99.80"/>
    <s v="$5,688.60"/>
    <x v="0"/>
    <x v="1"/>
    <s v="DSL"/>
    <s v="No"/>
    <s v="Yes"/>
    <x v="1"/>
    <s v="Yes"/>
    <n v="1"/>
    <s v="$0.00"/>
  </r>
  <r>
    <n v="5779"/>
    <n v="52"/>
    <s v="4+ Years"/>
    <s v="$117.10"/>
    <s v="$6,089.20"/>
    <x v="0"/>
    <x v="1"/>
    <s v="DSL"/>
    <s v="No"/>
    <s v="No"/>
    <x v="2"/>
    <s v="Yes"/>
    <n v="1"/>
    <s v="$0.00"/>
  </r>
  <r>
    <n v="5780"/>
    <n v="31"/>
    <s v="2-4 Years"/>
    <s v="$104.03"/>
    <s v="$3,224.93"/>
    <x v="0"/>
    <x v="3"/>
    <s v="Fiber"/>
    <s v="No"/>
    <s v="No"/>
    <x v="5"/>
    <s v="Yes"/>
    <n v="1"/>
    <s v="$0.00"/>
  </r>
  <r>
    <n v="5781"/>
    <n v="64"/>
    <s v="4+ Years"/>
    <s v="$110.91"/>
    <s v="$7,098.24"/>
    <x v="0"/>
    <x v="3"/>
    <s v="Not_Specified"/>
    <s v="Yes"/>
    <s v="Yes"/>
    <x v="0"/>
    <s v="No"/>
    <n v="0"/>
    <s v="$0.00"/>
  </r>
  <r>
    <n v="5782"/>
    <n v="71"/>
    <s v="4+ Years"/>
    <s v="$90.84"/>
    <s v="$6,449.64"/>
    <x v="2"/>
    <x v="1"/>
    <s v="Fiber"/>
    <s v="No"/>
    <s v="No"/>
    <x v="0"/>
    <s v="No"/>
    <n v="0"/>
    <s v="$0.00"/>
  </r>
  <r>
    <n v="5783"/>
    <n v="33"/>
    <s v="2-4 Years"/>
    <s v="$110.40"/>
    <s v="$3,643.20"/>
    <x v="0"/>
    <x v="2"/>
    <s v="Fiber"/>
    <s v="Yes"/>
    <s v="No"/>
    <x v="4"/>
    <s v="Yes"/>
    <n v="1"/>
    <s v="$0.00"/>
  </r>
  <r>
    <n v="5784"/>
    <n v="2"/>
    <s v="0-1 Year"/>
    <s v="$36.49"/>
    <s v="$72.98"/>
    <x v="0"/>
    <x v="0"/>
    <s v="DSL"/>
    <s v="Yes"/>
    <s v="Yes"/>
    <x v="4"/>
    <s v="Yes"/>
    <n v="1"/>
    <s v="$0.00"/>
  </r>
  <r>
    <n v="5785"/>
    <n v="18"/>
    <s v="1-2 Years"/>
    <s v="$91.24"/>
    <s v="$1,642.32"/>
    <x v="0"/>
    <x v="3"/>
    <s v="DSL"/>
    <s v="Yes"/>
    <s v="No"/>
    <x v="2"/>
    <s v="No"/>
    <n v="0"/>
    <s v="$0.00"/>
  </r>
  <r>
    <n v="5786"/>
    <n v="47"/>
    <s v="2-4 Years"/>
    <s v="$93.19"/>
    <s v="$4,379.93"/>
    <x v="0"/>
    <x v="1"/>
    <s v="Fiber"/>
    <s v="No"/>
    <s v="No"/>
    <x v="0"/>
    <s v="Yes"/>
    <n v="1"/>
    <s v="$0.00"/>
  </r>
  <r>
    <n v="5787"/>
    <n v="33"/>
    <s v="2-4 Years"/>
    <s v="$63.92"/>
    <s v="$2,109.36"/>
    <x v="1"/>
    <x v="2"/>
    <s v="Not_Specified"/>
    <s v="Yes"/>
    <s v="Yes"/>
    <x v="2"/>
    <s v="No"/>
    <n v="0"/>
    <s v="$0.00"/>
  </r>
  <r>
    <n v="5788"/>
    <n v="35"/>
    <s v="2-4 Years"/>
    <s v="$27.97"/>
    <s v="$978.95"/>
    <x v="0"/>
    <x v="0"/>
    <s v="Not_Specified"/>
    <s v="No"/>
    <s v="No"/>
    <x v="1"/>
    <s v="No"/>
    <n v="0"/>
    <s v="$0.00"/>
  </r>
  <r>
    <n v="5789"/>
    <n v="51"/>
    <s v="4+ Years"/>
    <s v="$82.24"/>
    <s v="$4,194.24"/>
    <x v="0"/>
    <x v="1"/>
    <s v="Fiber"/>
    <s v="No"/>
    <s v="Yes"/>
    <x v="1"/>
    <s v="Yes"/>
    <n v="1"/>
    <s v="$0.00"/>
  </r>
  <r>
    <n v="5790"/>
    <n v="18"/>
    <s v="1-2 Years"/>
    <s v="$25.19"/>
    <s v="$453.42"/>
    <x v="1"/>
    <x v="3"/>
    <s v="Fiber"/>
    <s v="No"/>
    <s v="Yes"/>
    <x v="0"/>
    <s v="No"/>
    <n v="0"/>
    <s v="$0.00"/>
  </r>
  <r>
    <n v="5791"/>
    <n v="72"/>
    <s v="4+ Years"/>
    <s v="$58.24"/>
    <s v="$4,193.28"/>
    <x v="0"/>
    <x v="1"/>
    <s v="Fiber"/>
    <s v="Yes"/>
    <s v="Yes"/>
    <x v="1"/>
    <s v="No"/>
    <n v="0"/>
    <s v="$0.00"/>
  </r>
  <r>
    <n v="5792"/>
    <n v="30"/>
    <s v="2-4 Years"/>
    <s v="$59.37"/>
    <s v="$1,781.10"/>
    <x v="0"/>
    <x v="2"/>
    <s v="Fiber"/>
    <s v="No"/>
    <s v="No"/>
    <x v="0"/>
    <s v="No"/>
    <n v="0"/>
    <s v="$0.00"/>
  </r>
  <r>
    <n v="5793"/>
    <n v="44"/>
    <s v="2-4 Years"/>
    <s v="$119.89"/>
    <s v="$5,275.16"/>
    <x v="1"/>
    <x v="3"/>
    <s v="Fiber"/>
    <s v="No"/>
    <s v="Yes"/>
    <x v="0"/>
    <s v="No"/>
    <n v="0"/>
    <s v="$0.00"/>
  </r>
  <r>
    <n v="5794"/>
    <n v="53"/>
    <s v="4+ Years"/>
    <s v="$49.98"/>
    <s v="$2,648.94"/>
    <x v="0"/>
    <x v="1"/>
    <s v="Fiber"/>
    <s v="No"/>
    <s v="No"/>
    <x v="3"/>
    <s v="Yes"/>
    <n v="1"/>
    <s v="$0.00"/>
  </r>
  <r>
    <n v="5795"/>
    <n v="10"/>
    <s v="0-1 Year"/>
    <s v="$102.05"/>
    <s v="$1,020.50"/>
    <x v="0"/>
    <x v="1"/>
    <s v="DSL"/>
    <s v="No"/>
    <s v="Yes"/>
    <x v="0"/>
    <s v="Yes"/>
    <n v="1"/>
    <s v="$0.00"/>
  </r>
  <r>
    <n v="5796"/>
    <n v="52"/>
    <s v="4+ Years"/>
    <s v="$25.32"/>
    <s v="$1,316.64"/>
    <x v="1"/>
    <x v="3"/>
    <s v="DSL"/>
    <s v="No"/>
    <s v="Yes"/>
    <x v="1"/>
    <s v="No"/>
    <n v="0"/>
    <s v="$0.00"/>
  </r>
  <r>
    <n v="5797"/>
    <n v="49"/>
    <s v="4+ Years"/>
    <s v="$72.98"/>
    <s v="$3,576.02"/>
    <x v="0"/>
    <x v="3"/>
    <s v="DSL"/>
    <s v="Yes"/>
    <s v="No"/>
    <x v="0"/>
    <s v="No"/>
    <n v="0"/>
    <s v="$0.00"/>
  </r>
  <r>
    <n v="5798"/>
    <n v="11"/>
    <s v="0-1 Year"/>
    <s v="$73.67"/>
    <s v="$810.37"/>
    <x v="0"/>
    <x v="2"/>
    <s v="Fiber"/>
    <s v="Yes"/>
    <s v="Yes"/>
    <x v="0"/>
    <s v="Yes"/>
    <n v="1"/>
    <s v="$0.00"/>
  </r>
  <r>
    <n v="5799"/>
    <n v="66"/>
    <s v="4+ Years"/>
    <s v="$82.87"/>
    <s v="$5,469.42"/>
    <x v="0"/>
    <x v="3"/>
    <s v="DSL"/>
    <s v="No"/>
    <s v="No"/>
    <x v="0"/>
    <s v="Yes"/>
    <n v="1"/>
    <s v="$0.00"/>
  </r>
  <r>
    <n v="5800"/>
    <n v="58"/>
    <s v="4+ Years"/>
    <s v="$101.00"/>
    <s v="$5,858.00"/>
    <x v="0"/>
    <x v="2"/>
    <s v="DSL"/>
    <s v="Yes"/>
    <s v="Yes"/>
    <x v="4"/>
    <s v="Yes"/>
    <n v="1"/>
    <s v="$0.00"/>
  </r>
  <r>
    <n v="5801"/>
    <n v="36"/>
    <s v="2-4 Years"/>
    <s v="$96.19"/>
    <s v="$3,462.84"/>
    <x v="1"/>
    <x v="1"/>
    <s v="DSL"/>
    <s v="No"/>
    <s v="Yes"/>
    <x v="0"/>
    <s v="No"/>
    <n v="0"/>
    <s v="$0.00"/>
  </r>
  <r>
    <n v="5802"/>
    <n v="33"/>
    <s v="2-4 Years"/>
    <s v="$96.10"/>
    <s v="$3,171.30"/>
    <x v="1"/>
    <x v="3"/>
    <s v="DSL"/>
    <s v="Yes"/>
    <s v="No"/>
    <x v="1"/>
    <s v="No"/>
    <n v="0"/>
    <s v="$0.00"/>
  </r>
  <r>
    <n v="5803"/>
    <n v="47"/>
    <s v="2-4 Years"/>
    <s v="$63.23"/>
    <s v="$2,971.81"/>
    <x v="0"/>
    <x v="2"/>
    <s v="Fiber"/>
    <s v="No"/>
    <s v="Yes"/>
    <x v="0"/>
    <s v="No"/>
    <n v="0"/>
    <s v="$0.00"/>
  </r>
  <r>
    <n v="5804"/>
    <n v="13"/>
    <s v="1-2 Years"/>
    <s v="$92.75"/>
    <s v="$1,205.75"/>
    <x v="1"/>
    <x v="1"/>
    <s v="DSL"/>
    <s v="No"/>
    <s v="Yes"/>
    <x v="4"/>
    <s v="Yes"/>
    <n v="1"/>
    <s v="$0.00"/>
  </r>
  <r>
    <n v="5805"/>
    <n v="40"/>
    <s v="2-4 Years"/>
    <s v="$69.13"/>
    <s v="$2,765.20"/>
    <x v="0"/>
    <x v="0"/>
    <s v="DSL"/>
    <s v="Yes"/>
    <s v="Yes"/>
    <x v="2"/>
    <s v="No"/>
    <n v="0"/>
    <s v="$0.00"/>
  </r>
  <r>
    <n v="5806"/>
    <n v="68"/>
    <s v="4+ Years"/>
    <s v="$26.70"/>
    <s v="$1,815.60"/>
    <x v="1"/>
    <x v="1"/>
    <s v="Fiber"/>
    <s v="No"/>
    <s v="Yes"/>
    <x v="2"/>
    <s v="Yes"/>
    <n v="1"/>
    <s v="$0.00"/>
  </r>
  <r>
    <n v="5807"/>
    <n v="42"/>
    <s v="2-4 Years"/>
    <s v="$109.02"/>
    <s v="$4,578.84"/>
    <x v="1"/>
    <x v="3"/>
    <s v="DSL"/>
    <s v="Yes"/>
    <s v="Yes"/>
    <x v="2"/>
    <s v="No"/>
    <n v="0"/>
    <s v="$0.00"/>
  </r>
  <r>
    <n v="5808"/>
    <n v="19"/>
    <s v="1-2 Years"/>
    <s v="$109.02"/>
    <s v="$2,071.38"/>
    <x v="0"/>
    <x v="2"/>
    <s v="Fiber"/>
    <s v="Yes"/>
    <s v="No"/>
    <x v="0"/>
    <s v="No"/>
    <n v="0"/>
    <s v="$0.00"/>
  </r>
  <r>
    <n v="5809"/>
    <n v="19"/>
    <s v="1-2 Years"/>
    <s v="$52.29"/>
    <s v="$993.51"/>
    <x v="0"/>
    <x v="0"/>
    <s v="DSL"/>
    <s v="Yes"/>
    <s v="No"/>
    <x v="2"/>
    <s v="Yes"/>
    <n v="1"/>
    <s v="$0.00"/>
  </r>
  <r>
    <n v="5810"/>
    <n v="58"/>
    <s v="4+ Years"/>
    <s v="$111.39"/>
    <s v="$6,460.62"/>
    <x v="1"/>
    <x v="2"/>
    <s v="Not_Specified"/>
    <s v="No"/>
    <s v="No"/>
    <x v="0"/>
    <s v="No"/>
    <n v="0"/>
    <s v="$0.00"/>
  </r>
  <r>
    <n v="5811"/>
    <n v="23"/>
    <s v="1-2 Years"/>
    <s v="$95.80"/>
    <s v="$2,203.40"/>
    <x v="1"/>
    <x v="2"/>
    <s v="Fiber"/>
    <s v="Yes"/>
    <s v="No"/>
    <x v="0"/>
    <s v="No"/>
    <n v="0"/>
    <s v="$0.00"/>
  </r>
  <r>
    <n v="5812"/>
    <n v="54"/>
    <s v="4+ Years"/>
    <s v="$60.08"/>
    <s v="$3,244.32"/>
    <x v="1"/>
    <x v="0"/>
    <s v="Fiber"/>
    <s v="No"/>
    <s v="No"/>
    <x v="0"/>
    <s v="No"/>
    <n v="0"/>
    <s v="$0.00"/>
  </r>
  <r>
    <n v="5813"/>
    <n v="65"/>
    <s v="4+ Years"/>
    <s v="$53.15"/>
    <s v="$3,454.75"/>
    <x v="0"/>
    <x v="0"/>
    <s v="Fiber"/>
    <s v="No"/>
    <s v="No"/>
    <x v="1"/>
    <s v="No"/>
    <n v="0"/>
    <s v="$0.00"/>
  </r>
  <r>
    <n v="5814"/>
    <n v="12"/>
    <s v="0-1 Year"/>
    <s v="$117.51"/>
    <s v="$1,410.12"/>
    <x v="0"/>
    <x v="2"/>
    <s v="Fiber"/>
    <s v="No"/>
    <s v="Yes"/>
    <x v="2"/>
    <s v="Yes"/>
    <n v="1"/>
    <s v="$0.00"/>
  </r>
  <r>
    <n v="5815"/>
    <n v="24"/>
    <s v="1-2 Years"/>
    <s v="$91.26"/>
    <s v="$2,190.24"/>
    <x v="0"/>
    <x v="3"/>
    <s v="Fiber"/>
    <s v="No"/>
    <s v="Yes"/>
    <x v="4"/>
    <s v="No"/>
    <n v="0"/>
    <s v="$0.00"/>
  </r>
  <r>
    <n v="5816"/>
    <n v="34"/>
    <s v="2-4 Years"/>
    <s v="$57.88"/>
    <s v="$1,967.92"/>
    <x v="0"/>
    <x v="0"/>
    <s v="DSL"/>
    <s v="No"/>
    <s v="No"/>
    <x v="2"/>
    <s v="No"/>
    <n v="0"/>
    <s v="$0.00"/>
  </r>
  <r>
    <n v="5817"/>
    <n v="53"/>
    <s v="4+ Years"/>
    <s v="$84.20"/>
    <s v="$4,462.60"/>
    <x v="1"/>
    <x v="3"/>
    <s v="Fiber"/>
    <s v="No"/>
    <s v="Yes"/>
    <x v="2"/>
    <s v="No"/>
    <n v="0"/>
    <s v="$0.00"/>
  </r>
  <r>
    <n v="5818"/>
    <n v="8"/>
    <s v="0-1 Year"/>
    <s v="$77.15"/>
    <s v="$617.20"/>
    <x v="1"/>
    <x v="0"/>
    <s v="Fiber"/>
    <s v="No"/>
    <s v="No"/>
    <x v="2"/>
    <s v="No"/>
    <n v="0"/>
    <s v="$0.00"/>
  </r>
  <r>
    <n v="5819"/>
    <n v="18"/>
    <s v="1-2 Years"/>
    <s v="$72.45"/>
    <s v="$1,304.10"/>
    <x v="0"/>
    <x v="2"/>
    <s v="DSL"/>
    <s v="No"/>
    <s v="No"/>
    <x v="1"/>
    <s v="No"/>
    <n v="0"/>
    <s v="$0.00"/>
  </r>
  <r>
    <n v="5820"/>
    <n v="57"/>
    <s v="4+ Years"/>
    <s v="$84.47"/>
    <s v="$4,814.79"/>
    <x v="0"/>
    <x v="0"/>
    <s v="Fiber"/>
    <s v="No"/>
    <s v="No"/>
    <x v="0"/>
    <s v="No"/>
    <n v="0"/>
    <s v="$0.00"/>
  </r>
  <r>
    <n v="5821"/>
    <n v="5"/>
    <s v="0-1 Year"/>
    <s v="$73.76"/>
    <s v="$368.80"/>
    <x v="0"/>
    <x v="2"/>
    <s v="Not_Specified"/>
    <s v="No"/>
    <s v="Yes"/>
    <x v="3"/>
    <s v="Yes"/>
    <n v="1"/>
    <s v="$0.00"/>
  </r>
  <r>
    <n v="5822"/>
    <n v="26"/>
    <s v="2-4 Years"/>
    <s v="$85.48"/>
    <s v="$2,222.48"/>
    <x v="0"/>
    <x v="0"/>
    <s v="Fiber"/>
    <s v="No"/>
    <s v="No"/>
    <x v="0"/>
    <s v="Yes"/>
    <n v="1"/>
    <s v="$0.00"/>
  </r>
  <r>
    <n v="5823"/>
    <n v="30"/>
    <s v="2-4 Years"/>
    <s v="$110.76"/>
    <s v="$3,322.80"/>
    <x v="0"/>
    <x v="0"/>
    <s v="Fiber"/>
    <s v="No"/>
    <s v="Yes"/>
    <x v="1"/>
    <s v="Yes"/>
    <n v="1"/>
    <s v="$0.00"/>
  </r>
  <r>
    <n v="5824"/>
    <n v="54"/>
    <s v="4+ Years"/>
    <s v="$119.33"/>
    <s v="$6,443.82"/>
    <x v="1"/>
    <x v="0"/>
    <s v="DSL"/>
    <s v="Yes"/>
    <s v="No"/>
    <x v="2"/>
    <s v="No"/>
    <n v="0"/>
    <s v="$0.00"/>
  </r>
  <r>
    <n v="5825"/>
    <n v="13"/>
    <s v="1-2 Years"/>
    <s v="$90.93"/>
    <s v="$1,182.09"/>
    <x v="2"/>
    <x v="1"/>
    <s v="DSL"/>
    <s v="No"/>
    <s v="No"/>
    <x v="1"/>
    <s v="No"/>
    <n v="0"/>
    <s v="$0.00"/>
  </r>
  <r>
    <n v="5826"/>
    <n v="29"/>
    <s v="2-4 Years"/>
    <s v="$112.78"/>
    <s v="$3,270.62"/>
    <x v="0"/>
    <x v="0"/>
    <s v="DSL"/>
    <s v="No"/>
    <s v="Yes"/>
    <x v="2"/>
    <s v="Yes"/>
    <n v="1"/>
    <s v="$0.00"/>
  </r>
  <r>
    <n v="5827"/>
    <n v="3"/>
    <s v="0-1 Year"/>
    <s v="$105.84"/>
    <s v="$317.52"/>
    <x v="1"/>
    <x v="1"/>
    <s v="DSL"/>
    <s v="No"/>
    <s v="No"/>
    <x v="4"/>
    <s v="No"/>
    <n v="0"/>
    <s v="$0.00"/>
  </r>
  <r>
    <n v="5828"/>
    <n v="58"/>
    <s v="4+ Years"/>
    <s v="$49.50"/>
    <s v="$2,871.00"/>
    <x v="0"/>
    <x v="3"/>
    <s v="Fiber"/>
    <s v="No"/>
    <s v="No"/>
    <x v="4"/>
    <s v="Yes"/>
    <n v="1"/>
    <s v="$0.00"/>
  </r>
  <r>
    <n v="5829"/>
    <n v="2"/>
    <s v="0-1 Year"/>
    <s v="$113.29"/>
    <s v="$226.58"/>
    <x v="0"/>
    <x v="3"/>
    <s v="DSL"/>
    <s v="No"/>
    <s v="No"/>
    <x v="1"/>
    <s v="Yes"/>
    <n v="1"/>
    <s v="$0.00"/>
  </r>
  <r>
    <n v="5830"/>
    <n v="28"/>
    <s v="2-4 Years"/>
    <s v="$27.08"/>
    <s v="$758.24"/>
    <x v="0"/>
    <x v="0"/>
    <s v="DSL"/>
    <s v="Yes"/>
    <s v="No"/>
    <x v="0"/>
    <s v="No"/>
    <n v="0"/>
    <s v="$0.00"/>
  </r>
  <r>
    <n v="5831"/>
    <n v="2"/>
    <s v="0-1 Year"/>
    <s v="$52.99"/>
    <s v="$105.98"/>
    <x v="0"/>
    <x v="3"/>
    <s v="Fiber"/>
    <s v="Yes"/>
    <s v="Yes"/>
    <x v="1"/>
    <s v="No"/>
    <n v="0"/>
    <s v="$0.00"/>
  </r>
  <r>
    <n v="5832"/>
    <n v="7"/>
    <s v="0-1 Year"/>
    <s v="$83.99"/>
    <s v="$587.93"/>
    <x v="2"/>
    <x v="0"/>
    <s v="Fiber"/>
    <s v="No"/>
    <s v="No"/>
    <x v="0"/>
    <s v="No"/>
    <n v="0"/>
    <s v="$0.00"/>
  </r>
  <r>
    <n v="5833"/>
    <n v="26"/>
    <s v="2-4 Years"/>
    <s v="$72.69"/>
    <s v="$1,889.94"/>
    <x v="1"/>
    <x v="1"/>
    <s v="DSL"/>
    <s v="No"/>
    <s v="Yes"/>
    <x v="0"/>
    <s v="No"/>
    <n v="0"/>
    <s v="$0.00"/>
  </r>
  <r>
    <n v="5834"/>
    <n v="16"/>
    <s v="1-2 Years"/>
    <s v="$74.24"/>
    <s v="$1,187.84"/>
    <x v="0"/>
    <x v="3"/>
    <s v="DSL"/>
    <s v="No"/>
    <s v="Yes"/>
    <x v="2"/>
    <s v="No"/>
    <n v="0"/>
    <s v="$0.00"/>
  </r>
  <r>
    <n v="5835"/>
    <n v="23"/>
    <s v="1-2 Years"/>
    <s v="$99.49"/>
    <s v="$2,288.27"/>
    <x v="1"/>
    <x v="2"/>
    <s v="DSL"/>
    <s v="Yes"/>
    <s v="No"/>
    <x v="0"/>
    <s v="No"/>
    <n v="0"/>
    <s v="$0.00"/>
  </r>
  <r>
    <n v="5836"/>
    <n v="40"/>
    <s v="2-4 Years"/>
    <s v="$39.47"/>
    <s v="$1,578.80"/>
    <x v="0"/>
    <x v="0"/>
    <s v="Fiber"/>
    <s v="Yes"/>
    <s v="Yes"/>
    <x v="2"/>
    <s v="No"/>
    <n v="0"/>
    <s v="$0.00"/>
  </r>
  <r>
    <n v="5837"/>
    <n v="60"/>
    <s v="4+ Years"/>
    <s v="$118.21"/>
    <s v="$7,092.60"/>
    <x v="1"/>
    <x v="0"/>
    <s v="DSL"/>
    <s v="No"/>
    <s v="Yes"/>
    <x v="0"/>
    <s v="No"/>
    <n v="0"/>
    <s v="$0.00"/>
  </r>
  <r>
    <n v="5838"/>
    <n v="32"/>
    <s v="2-4 Years"/>
    <s v="$63.75"/>
    <s v="$2,040.00"/>
    <x v="1"/>
    <x v="3"/>
    <s v="DSL"/>
    <s v="No"/>
    <s v="Yes"/>
    <x v="3"/>
    <s v="No"/>
    <n v="0"/>
    <s v="$0.00"/>
  </r>
  <r>
    <n v="5839"/>
    <n v="15"/>
    <s v="1-2 Years"/>
    <s v="$114.98"/>
    <s v="$1,724.70"/>
    <x v="0"/>
    <x v="3"/>
    <s v="Fiber"/>
    <s v="No"/>
    <s v="No"/>
    <x v="0"/>
    <s v="Yes"/>
    <n v="1"/>
    <s v="$0.00"/>
  </r>
  <r>
    <n v="5840"/>
    <n v="13"/>
    <s v="1-2 Years"/>
    <s v="$58.31"/>
    <s v="$758.03"/>
    <x v="0"/>
    <x v="3"/>
    <s v="Fiber"/>
    <s v="No"/>
    <s v="Yes"/>
    <x v="2"/>
    <s v="No"/>
    <n v="0"/>
    <s v="$0.00"/>
  </r>
  <r>
    <n v="5841"/>
    <n v="5"/>
    <s v="0-1 Year"/>
    <s v="$80.18"/>
    <s v="$400.90"/>
    <x v="2"/>
    <x v="0"/>
    <s v="Not_Specified"/>
    <s v="No"/>
    <s v="Yes"/>
    <x v="0"/>
    <s v="Yes"/>
    <n v="1"/>
    <s v="$0.00"/>
  </r>
  <r>
    <n v="5842"/>
    <n v="52"/>
    <s v="4+ Years"/>
    <s v="$65.03"/>
    <s v="$3,381.56"/>
    <x v="0"/>
    <x v="2"/>
    <s v="Fiber"/>
    <s v="Yes"/>
    <s v="No"/>
    <x v="0"/>
    <s v="No"/>
    <n v="0"/>
    <s v="$0.00"/>
  </r>
  <r>
    <n v="5843"/>
    <n v="41"/>
    <s v="2-4 Years"/>
    <s v="$87.59"/>
    <s v="$3,591.19"/>
    <x v="0"/>
    <x v="0"/>
    <s v="Fiber"/>
    <s v="No"/>
    <s v="No"/>
    <x v="2"/>
    <s v="Yes"/>
    <n v="1"/>
    <s v="$0.00"/>
  </r>
  <r>
    <n v="5844"/>
    <n v="53"/>
    <s v="4+ Years"/>
    <s v="$38.36"/>
    <s v="$2,033.08"/>
    <x v="1"/>
    <x v="0"/>
    <s v="Fiber"/>
    <s v="Yes"/>
    <s v="No"/>
    <x v="0"/>
    <s v="No"/>
    <n v="0"/>
    <s v="$0.00"/>
  </r>
  <r>
    <n v="5845"/>
    <n v="50"/>
    <s v="4+ Years"/>
    <s v="$60.06"/>
    <s v="$3,003.00"/>
    <x v="0"/>
    <x v="1"/>
    <s v="Fiber"/>
    <s v="No"/>
    <s v="No"/>
    <x v="3"/>
    <s v="Yes"/>
    <n v="1"/>
    <s v="$0.00"/>
  </r>
  <r>
    <n v="5846"/>
    <n v="15"/>
    <s v="1-2 Years"/>
    <s v="$26.84"/>
    <s v="$402.60"/>
    <x v="1"/>
    <x v="0"/>
    <s v="Fiber"/>
    <s v="No"/>
    <s v="No"/>
    <x v="2"/>
    <s v="Yes"/>
    <n v="1"/>
    <s v="$0.00"/>
  </r>
  <r>
    <n v="5847"/>
    <n v="7"/>
    <s v="0-1 Year"/>
    <s v="$79.81"/>
    <s v="$558.67"/>
    <x v="1"/>
    <x v="0"/>
    <s v="DSL"/>
    <s v="No"/>
    <s v="Yes"/>
    <x v="6"/>
    <s v="No"/>
    <n v="0"/>
    <s v="$0.00"/>
  </r>
  <r>
    <n v="5848"/>
    <n v="40"/>
    <s v="2-4 Years"/>
    <s v="$116.27"/>
    <s v="$4,650.80"/>
    <x v="1"/>
    <x v="0"/>
    <s v="Fiber"/>
    <s v="No"/>
    <s v="No"/>
    <x v="1"/>
    <s v="No"/>
    <n v="0"/>
    <s v="$0.00"/>
  </r>
  <r>
    <n v="5849"/>
    <n v="28"/>
    <s v="2-4 Years"/>
    <s v="$24.59"/>
    <s v="$688.52"/>
    <x v="0"/>
    <x v="2"/>
    <s v="Fiber"/>
    <s v="No"/>
    <s v="No"/>
    <x v="6"/>
    <s v="No"/>
    <n v="0"/>
    <s v="$0.00"/>
  </r>
  <r>
    <n v="5850"/>
    <n v="32"/>
    <s v="2-4 Years"/>
    <s v="$85.96"/>
    <s v="$2,750.72"/>
    <x v="2"/>
    <x v="3"/>
    <s v="DSL"/>
    <s v="Yes"/>
    <s v="No"/>
    <x v="1"/>
    <s v="No"/>
    <n v="0"/>
    <s v="$0.00"/>
  </r>
  <r>
    <n v="5851"/>
    <n v="15"/>
    <s v="1-2 Years"/>
    <s v="$97.51"/>
    <s v="$1,462.65"/>
    <x v="0"/>
    <x v="0"/>
    <s v="DSL"/>
    <s v="No"/>
    <s v="No"/>
    <x v="2"/>
    <s v="Yes"/>
    <n v="1"/>
    <s v="$0.00"/>
  </r>
  <r>
    <n v="5852"/>
    <n v="70"/>
    <s v="4+ Years"/>
    <s v="$41.31"/>
    <s v="$2,891.70"/>
    <x v="0"/>
    <x v="1"/>
    <s v="Fiber"/>
    <s v="No"/>
    <s v="No"/>
    <x v="4"/>
    <s v="Yes"/>
    <n v="1"/>
    <s v="$0.00"/>
  </r>
  <r>
    <n v="5853"/>
    <n v="65"/>
    <s v="4+ Years"/>
    <s v="$47.31"/>
    <s v="$3,075.15"/>
    <x v="0"/>
    <x v="1"/>
    <s v="Fiber"/>
    <s v="Yes"/>
    <s v="Yes"/>
    <x v="6"/>
    <s v="No"/>
    <n v="0"/>
    <s v="$0.00"/>
  </r>
  <r>
    <n v="5854"/>
    <n v="4"/>
    <s v="0-1 Year"/>
    <s v="$40.16"/>
    <s v="$160.64"/>
    <x v="0"/>
    <x v="3"/>
    <s v="Fiber"/>
    <s v="Yes"/>
    <s v="Yes"/>
    <x v="0"/>
    <s v="No"/>
    <n v="0"/>
    <s v="$0.00"/>
  </r>
  <r>
    <n v="5855"/>
    <n v="11"/>
    <s v="0-1 Year"/>
    <s v="$49.74"/>
    <s v="$547.14"/>
    <x v="0"/>
    <x v="1"/>
    <s v="Fiber"/>
    <s v="No"/>
    <s v="No"/>
    <x v="2"/>
    <s v="No"/>
    <n v="0"/>
    <s v="$0.00"/>
  </r>
  <r>
    <n v="5856"/>
    <n v="26"/>
    <s v="2-4 Years"/>
    <s v="$31.01"/>
    <s v="$806.26"/>
    <x v="0"/>
    <x v="1"/>
    <s v="Not_Specified"/>
    <s v="No"/>
    <s v="No"/>
    <x v="2"/>
    <s v="No"/>
    <n v="0"/>
    <s v="$0.00"/>
  </r>
  <r>
    <n v="5857"/>
    <n v="61"/>
    <s v="4+ Years"/>
    <s v="$57.03"/>
    <s v="$3,478.83"/>
    <x v="0"/>
    <x v="2"/>
    <s v="DSL"/>
    <s v="No"/>
    <s v="Yes"/>
    <x v="1"/>
    <s v="Yes"/>
    <n v="1"/>
    <s v="$0.00"/>
  </r>
  <r>
    <n v="5858"/>
    <n v="37"/>
    <s v="2-4 Years"/>
    <s v="$56.89"/>
    <s v="$2,104.93"/>
    <x v="0"/>
    <x v="0"/>
    <s v="DSL"/>
    <s v="No"/>
    <s v="Yes"/>
    <x v="4"/>
    <s v="Yes"/>
    <n v="1"/>
    <s v="$0.00"/>
  </r>
  <r>
    <n v="5859"/>
    <n v="23"/>
    <s v="1-2 Years"/>
    <s v="$100.73"/>
    <s v="$2,316.79"/>
    <x v="0"/>
    <x v="0"/>
    <s v="DSL"/>
    <s v="Yes"/>
    <s v="No"/>
    <x v="2"/>
    <s v="No"/>
    <n v="0"/>
    <s v="$0.00"/>
  </r>
  <r>
    <n v="5860"/>
    <n v="40"/>
    <s v="2-4 Years"/>
    <s v="$100.10"/>
    <s v="$4,004.00"/>
    <x v="0"/>
    <x v="0"/>
    <s v="DSL"/>
    <s v="Yes"/>
    <s v="No"/>
    <x v="1"/>
    <s v="No"/>
    <n v="0"/>
    <s v="$0.00"/>
  </r>
  <r>
    <n v="5861"/>
    <n v="23"/>
    <s v="1-2 Years"/>
    <s v="$99.67"/>
    <s v="$2,292.41"/>
    <x v="1"/>
    <x v="0"/>
    <s v="DSL"/>
    <s v="No"/>
    <s v="No"/>
    <x v="0"/>
    <s v="No"/>
    <n v="0"/>
    <s v="$0.00"/>
  </r>
  <r>
    <n v="5862"/>
    <n v="16"/>
    <s v="1-2 Years"/>
    <s v="$76.70"/>
    <s v="$1,227.20"/>
    <x v="2"/>
    <x v="0"/>
    <s v="Fiber"/>
    <s v="No"/>
    <s v="No"/>
    <x v="1"/>
    <s v="No"/>
    <n v="0"/>
    <s v="$0.00"/>
  </r>
  <r>
    <n v="5863"/>
    <n v="61"/>
    <s v="4+ Years"/>
    <s v="$52.59"/>
    <s v="$3,207.99"/>
    <x v="0"/>
    <x v="1"/>
    <s v="DSL"/>
    <s v="No"/>
    <s v="No"/>
    <x v="2"/>
    <s v="No"/>
    <n v="0"/>
    <s v="$0.00"/>
  </r>
  <r>
    <n v="5864"/>
    <n v="68"/>
    <s v="4+ Years"/>
    <s v="$61.10"/>
    <s v="$4,154.80"/>
    <x v="1"/>
    <x v="2"/>
    <s v="DSL"/>
    <s v="No"/>
    <s v="Yes"/>
    <x v="1"/>
    <s v="No"/>
    <n v="0"/>
    <s v="$0.00"/>
  </r>
  <r>
    <n v="5865"/>
    <n v="31"/>
    <s v="2-4 Years"/>
    <s v="$51.77"/>
    <s v="$1,604.87"/>
    <x v="2"/>
    <x v="0"/>
    <s v="DSL"/>
    <s v="Yes"/>
    <s v="No"/>
    <x v="6"/>
    <s v="No"/>
    <n v="0"/>
    <s v="$0.00"/>
  </r>
  <r>
    <n v="5866"/>
    <n v="53"/>
    <s v="4+ Years"/>
    <s v="$78.19"/>
    <s v="$4,144.07"/>
    <x v="0"/>
    <x v="1"/>
    <s v="Fiber"/>
    <s v="No"/>
    <s v="No"/>
    <x v="1"/>
    <s v="Yes"/>
    <n v="1"/>
    <s v="$0.00"/>
  </r>
  <r>
    <n v="5867"/>
    <n v="25"/>
    <s v="2-4 Years"/>
    <s v="$113.80"/>
    <s v="$2,845.00"/>
    <x v="1"/>
    <x v="3"/>
    <s v="Fiber"/>
    <s v="No"/>
    <s v="No"/>
    <x v="1"/>
    <s v="No"/>
    <n v="0"/>
    <s v="$0.00"/>
  </r>
  <r>
    <n v="5868"/>
    <n v="44"/>
    <s v="2-4 Years"/>
    <s v="$48.45"/>
    <s v="$2,131.80"/>
    <x v="2"/>
    <x v="1"/>
    <s v="DSL"/>
    <s v="No"/>
    <s v="Yes"/>
    <x v="1"/>
    <s v="No"/>
    <n v="0"/>
    <s v="$0.00"/>
  </r>
  <r>
    <n v="5869"/>
    <n v="12"/>
    <s v="0-1 Year"/>
    <s v="$65.89"/>
    <s v="$790.68"/>
    <x v="0"/>
    <x v="2"/>
    <s v="Not_Specified"/>
    <s v="No"/>
    <s v="Yes"/>
    <x v="0"/>
    <s v="No"/>
    <n v="0"/>
    <s v="$0.00"/>
  </r>
  <r>
    <n v="5870"/>
    <n v="9"/>
    <s v="0-1 Year"/>
    <s v="$85.51"/>
    <s v="$769.59"/>
    <x v="0"/>
    <x v="0"/>
    <s v="Fiber"/>
    <s v="No"/>
    <s v="No"/>
    <x v="0"/>
    <s v="Yes"/>
    <n v="1"/>
    <s v="$0.00"/>
  </r>
  <r>
    <n v="5871"/>
    <n v="12"/>
    <s v="0-1 Year"/>
    <s v="$104.47"/>
    <s v="$1,253.64"/>
    <x v="2"/>
    <x v="0"/>
    <s v="Fiber"/>
    <s v="Yes"/>
    <s v="Yes"/>
    <x v="1"/>
    <s v="No"/>
    <n v="0"/>
    <s v="$0.00"/>
  </r>
  <r>
    <n v="5872"/>
    <n v="69"/>
    <s v="4+ Years"/>
    <s v="$45.33"/>
    <s v="$3,127.77"/>
    <x v="0"/>
    <x v="0"/>
    <s v="Fiber"/>
    <s v="No"/>
    <s v="Yes"/>
    <x v="1"/>
    <s v="No"/>
    <n v="0"/>
    <s v="$0.00"/>
  </r>
  <r>
    <n v="5873"/>
    <n v="54"/>
    <s v="4+ Years"/>
    <s v="$48.03"/>
    <s v="$2,593.62"/>
    <x v="0"/>
    <x v="2"/>
    <s v="DSL"/>
    <s v="No"/>
    <s v="Yes"/>
    <x v="4"/>
    <s v="Yes"/>
    <n v="1"/>
    <s v="$0.00"/>
  </r>
  <r>
    <n v="5874"/>
    <n v="54"/>
    <s v="4+ Years"/>
    <s v="$108.52"/>
    <s v="$5,860.08"/>
    <x v="0"/>
    <x v="3"/>
    <s v="Fiber"/>
    <s v="No"/>
    <s v="No"/>
    <x v="4"/>
    <s v="Yes"/>
    <n v="1"/>
    <s v="$0.00"/>
  </r>
  <r>
    <n v="5875"/>
    <n v="28"/>
    <s v="2-4 Years"/>
    <s v="$28.03"/>
    <s v="$784.84"/>
    <x v="0"/>
    <x v="3"/>
    <s v="Fiber"/>
    <s v="Yes"/>
    <s v="No"/>
    <x v="2"/>
    <s v="No"/>
    <n v="0"/>
    <s v="$0.00"/>
  </r>
  <r>
    <n v="5876"/>
    <n v="56"/>
    <s v="4+ Years"/>
    <s v="$80.54"/>
    <s v="$4,510.24"/>
    <x v="2"/>
    <x v="1"/>
    <s v="Not_Specified"/>
    <s v="No"/>
    <s v="Yes"/>
    <x v="4"/>
    <s v="Yes"/>
    <n v="1"/>
    <s v="$0.00"/>
  </r>
  <r>
    <n v="5877"/>
    <n v="69"/>
    <s v="4+ Years"/>
    <s v="$106.05"/>
    <s v="$7,317.45"/>
    <x v="0"/>
    <x v="1"/>
    <s v="DSL"/>
    <s v="No"/>
    <s v="No"/>
    <x v="1"/>
    <s v="Yes"/>
    <n v="1"/>
    <s v="$0.00"/>
  </r>
  <r>
    <n v="5878"/>
    <n v="58"/>
    <s v="4+ Years"/>
    <s v="$112.17"/>
    <s v="$6,505.86"/>
    <x v="0"/>
    <x v="0"/>
    <s v="Fiber"/>
    <s v="No"/>
    <s v="Yes"/>
    <x v="4"/>
    <s v="No"/>
    <n v="0"/>
    <s v="$0.00"/>
  </r>
  <r>
    <n v="5879"/>
    <n v="42"/>
    <s v="2-4 Years"/>
    <s v="$21.27"/>
    <s v="$893.34"/>
    <x v="1"/>
    <x v="0"/>
    <s v="Fiber"/>
    <s v="No"/>
    <s v="No"/>
    <x v="2"/>
    <s v="No"/>
    <n v="0"/>
    <s v="$0.00"/>
  </r>
  <r>
    <n v="5880"/>
    <n v="38"/>
    <s v="2-4 Years"/>
    <s v="$56.97"/>
    <s v="$2,164.86"/>
    <x v="1"/>
    <x v="0"/>
    <s v="Fiber"/>
    <s v="No"/>
    <s v="No"/>
    <x v="0"/>
    <s v="Yes"/>
    <n v="1"/>
    <s v="$0.00"/>
  </r>
  <r>
    <n v="5881"/>
    <n v="68"/>
    <s v="4+ Years"/>
    <s v="$45.73"/>
    <s v="$3,109.64"/>
    <x v="2"/>
    <x v="1"/>
    <s v="Fiber"/>
    <s v="No"/>
    <s v="Yes"/>
    <x v="0"/>
    <s v="No"/>
    <n v="0"/>
    <s v="$0.00"/>
  </r>
  <r>
    <n v="5882"/>
    <n v="53"/>
    <s v="4+ Years"/>
    <s v="$76.80"/>
    <s v="$4,070.40"/>
    <x v="0"/>
    <x v="0"/>
    <s v="DSL"/>
    <s v="No"/>
    <s v="Yes"/>
    <x v="2"/>
    <s v="No"/>
    <n v="0"/>
    <s v="$0.00"/>
  </r>
  <r>
    <n v="5883"/>
    <n v="33"/>
    <s v="2-4 Years"/>
    <s v="$83.29"/>
    <s v="$2,748.57"/>
    <x v="2"/>
    <x v="1"/>
    <s v="Fiber"/>
    <s v="No"/>
    <s v="No"/>
    <x v="0"/>
    <s v="No"/>
    <n v="0"/>
    <s v="$0.00"/>
  </r>
  <r>
    <n v="5884"/>
    <n v="71"/>
    <s v="4+ Years"/>
    <s v="$119.98"/>
    <s v="$8,518.58"/>
    <x v="0"/>
    <x v="1"/>
    <s v="Fiber"/>
    <s v="No"/>
    <s v="Yes"/>
    <x v="1"/>
    <s v="Yes"/>
    <n v="1"/>
    <s v="$0.00"/>
  </r>
  <r>
    <n v="5885"/>
    <n v="56"/>
    <s v="4+ Years"/>
    <s v="$71.28"/>
    <s v="$3,991.68"/>
    <x v="1"/>
    <x v="2"/>
    <s v="Fiber"/>
    <s v="No"/>
    <s v="No"/>
    <x v="0"/>
    <s v="No"/>
    <n v="0"/>
    <s v="$0.00"/>
  </r>
  <r>
    <n v="5886"/>
    <n v="72"/>
    <s v="4+ Years"/>
    <s v="$75.15"/>
    <s v="$5,410.80"/>
    <x v="0"/>
    <x v="0"/>
    <s v="Fiber"/>
    <s v="No"/>
    <s v="Yes"/>
    <x v="0"/>
    <s v="No"/>
    <n v="0"/>
    <s v="$0.00"/>
  </r>
  <r>
    <n v="5887"/>
    <n v="51"/>
    <s v="4+ Years"/>
    <s v="$61.43"/>
    <s v="$3,132.93"/>
    <x v="2"/>
    <x v="0"/>
    <s v="Fiber"/>
    <s v="Yes"/>
    <s v="No"/>
    <x v="2"/>
    <s v="No"/>
    <n v="0"/>
    <s v="$0.00"/>
  </r>
  <r>
    <n v="5888"/>
    <n v="43"/>
    <s v="2-4 Years"/>
    <s v="$34.77"/>
    <s v="$1,495.11"/>
    <x v="1"/>
    <x v="1"/>
    <s v="Fiber"/>
    <s v="No"/>
    <s v="No"/>
    <x v="0"/>
    <s v="No"/>
    <n v="0"/>
    <s v="$0.00"/>
  </r>
  <r>
    <n v="5889"/>
    <n v="15"/>
    <s v="1-2 Years"/>
    <s v="$50.33"/>
    <s v="$754.95"/>
    <x v="0"/>
    <x v="1"/>
    <s v="DSL"/>
    <s v="No"/>
    <s v="No"/>
    <x v="0"/>
    <s v="Yes"/>
    <n v="1"/>
    <s v="$0.00"/>
  </r>
  <r>
    <n v="5890"/>
    <n v="38"/>
    <s v="2-4 Years"/>
    <s v="$44.70"/>
    <s v="$1,698.60"/>
    <x v="0"/>
    <x v="1"/>
    <s v="Fiber"/>
    <s v="Yes"/>
    <s v="No"/>
    <x v="0"/>
    <s v="No"/>
    <n v="0"/>
    <s v="$0.00"/>
  </r>
  <r>
    <n v="5891"/>
    <n v="15"/>
    <s v="1-2 Years"/>
    <s v="$100.12"/>
    <s v="$1,501.80"/>
    <x v="2"/>
    <x v="2"/>
    <s v="DSL"/>
    <s v="Yes"/>
    <s v="No"/>
    <x v="0"/>
    <s v="Yes"/>
    <n v="1"/>
    <s v="$0.00"/>
  </r>
  <r>
    <n v="5892"/>
    <n v="5"/>
    <s v="0-1 Year"/>
    <s v="$74.58"/>
    <s v="$372.90"/>
    <x v="1"/>
    <x v="2"/>
    <s v="DSL"/>
    <s v="No"/>
    <s v="No"/>
    <x v="0"/>
    <s v="No"/>
    <n v="0"/>
    <s v="$0.00"/>
  </r>
  <r>
    <n v="5893"/>
    <n v="54"/>
    <s v="4+ Years"/>
    <s v="$49.62"/>
    <s v="$2,679.48"/>
    <x v="0"/>
    <x v="1"/>
    <s v="Not_Specified"/>
    <s v="Yes"/>
    <s v="No"/>
    <x v="2"/>
    <s v="No"/>
    <n v="0"/>
    <s v="$0.00"/>
  </r>
  <r>
    <n v="5894"/>
    <n v="51"/>
    <s v="4+ Years"/>
    <s v="$68.91"/>
    <s v="$3,514.41"/>
    <x v="0"/>
    <x v="2"/>
    <s v="Fiber"/>
    <s v="Yes"/>
    <s v="No"/>
    <x v="2"/>
    <s v="No"/>
    <n v="0"/>
    <s v="$0.00"/>
  </r>
  <r>
    <n v="5895"/>
    <n v="10"/>
    <s v="0-1 Year"/>
    <s v="$41.89"/>
    <s v="$418.90"/>
    <x v="2"/>
    <x v="2"/>
    <s v="Fiber"/>
    <s v="No"/>
    <s v="No"/>
    <x v="1"/>
    <s v="No"/>
    <n v="0"/>
    <s v="$0.00"/>
  </r>
  <r>
    <n v="5896"/>
    <n v="12"/>
    <s v="0-1 Year"/>
    <s v="$38.51"/>
    <s v="$462.12"/>
    <x v="0"/>
    <x v="3"/>
    <s v="Not_Specified"/>
    <s v="No"/>
    <s v="Yes"/>
    <x v="0"/>
    <s v="No"/>
    <n v="0"/>
    <s v="$0.00"/>
  </r>
  <r>
    <n v="5897"/>
    <n v="4"/>
    <s v="0-1 Year"/>
    <s v="$105.99"/>
    <s v="$423.96"/>
    <x v="0"/>
    <x v="0"/>
    <s v="Fiber"/>
    <s v="No"/>
    <s v="No"/>
    <x v="2"/>
    <s v="No"/>
    <n v="0"/>
    <s v="$0.00"/>
  </r>
  <r>
    <n v="5898"/>
    <n v="18"/>
    <s v="1-2 Years"/>
    <s v="$114.48"/>
    <s v="$2,060.64"/>
    <x v="1"/>
    <x v="1"/>
    <s v="DSL"/>
    <s v="No"/>
    <s v="No"/>
    <x v="1"/>
    <s v="No"/>
    <n v="0"/>
    <s v="$0.00"/>
  </r>
  <r>
    <n v="5899"/>
    <n v="36"/>
    <s v="2-4 Years"/>
    <s v="$28.00"/>
    <s v="$1,008.00"/>
    <x v="0"/>
    <x v="3"/>
    <s v="Fiber"/>
    <s v="No"/>
    <s v="No"/>
    <x v="2"/>
    <s v="No"/>
    <n v="0"/>
    <s v="$0.00"/>
  </r>
  <r>
    <n v="5900"/>
    <n v="25"/>
    <s v="2-4 Years"/>
    <s v="$96.49"/>
    <s v="$2,412.25"/>
    <x v="0"/>
    <x v="3"/>
    <s v="Fiber"/>
    <s v="Yes"/>
    <s v="No"/>
    <x v="0"/>
    <s v="No"/>
    <n v="0"/>
    <s v="$0.00"/>
  </r>
  <r>
    <n v="5901"/>
    <n v="36"/>
    <s v="2-4 Years"/>
    <s v="$65.33"/>
    <s v="$2,351.88"/>
    <x v="0"/>
    <x v="2"/>
    <s v="Fiber"/>
    <s v="Yes"/>
    <s v="Yes"/>
    <x v="2"/>
    <s v="No"/>
    <n v="0"/>
    <s v="$0.00"/>
  </r>
  <r>
    <n v="5902"/>
    <n v="67"/>
    <s v="4+ Years"/>
    <s v="$58.90"/>
    <s v="$3,946.30"/>
    <x v="1"/>
    <x v="1"/>
    <s v="Not_Specified"/>
    <s v="Yes"/>
    <s v="Yes"/>
    <x v="0"/>
    <s v="No"/>
    <n v="0"/>
    <s v="$0.00"/>
  </r>
  <r>
    <n v="5903"/>
    <n v="9"/>
    <s v="0-1 Year"/>
    <s v="$88.94"/>
    <s v="$800.46"/>
    <x v="0"/>
    <x v="2"/>
    <s v="Fiber"/>
    <s v="No"/>
    <s v="No"/>
    <x v="0"/>
    <s v="Yes"/>
    <n v="1"/>
    <s v="$0.00"/>
  </r>
  <r>
    <n v="5904"/>
    <n v="61"/>
    <s v="4+ Years"/>
    <s v="$46.63"/>
    <s v="$2,844.43"/>
    <x v="0"/>
    <x v="3"/>
    <s v="Fiber"/>
    <s v="Yes"/>
    <s v="No"/>
    <x v="0"/>
    <s v="No"/>
    <n v="0"/>
    <s v="$0.00"/>
  </r>
  <r>
    <n v="5905"/>
    <n v="53"/>
    <s v="4+ Years"/>
    <s v="$22.06"/>
    <s v="$1,169.18"/>
    <x v="0"/>
    <x v="3"/>
    <s v="DSL"/>
    <s v="No"/>
    <s v="No"/>
    <x v="1"/>
    <s v="Yes"/>
    <n v="1"/>
    <s v="$0.00"/>
  </r>
  <r>
    <n v="5906"/>
    <n v="18"/>
    <s v="1-2 Years"/>
    <s v="$41.40"/>
    <s v="$745.20"/>
    <x v="0"/>
    <x v="3"/>
    <s v="DSL"/>
    <s v="No"/>
    <s v="No"/>
    <x v="0"/>
    <s v="No"/>
    <n v="0"/>
    <s v="$0.00"/>
  </r>
  <r>
    <n v="5907"/>
    <n v="43"/>
    <s v="2-4 Years"/>
    <s v="$38.49"/>
    <s v="$1,655.07"/>
    <x v="0"/>
    <x v="0"/>
    <s v="DSL"/>
    <s v="No"/>
    <s v="No"/>
    <x v="1"/>
    <s v="No"/>
    <n v="0"/>
    <s v="$0.00"/>
  </r>
  <r>
    <n v="5908"/>
    <n v="35"/>
    <s v="2-4 Years"/>
    <s v="$23.40"/>
    <s v="$819.00"/>
    <x v="0"/>
    <x v="1"/>
    <s v="Fiber"/>
    <s v="No"/>
    <s v="No"/>
    <x v="1"/>
    <s v="No"/>
    <n v="0"/>
    <s v="$0.00"/>
  </r>
  <r>
    <n v="5909"/>
    <n v="63"/>
    <s v="4+ Years"/>
    <s v="$52.13"/>
    <s v="$3,284.19"/>
    <x v="0"/>
    <x v="0"/>
    <s v="DSL"/>
    <s v="No"/>
    <s v="Yes"/>
    <x v="0"/>
    <s v="No"/>
    <n v="0"/>
    <s v="$0.00"/>
  </r>
  <r>
    <n v="5910"/>
    <n v="4"/>
    <s v="0-1 Year"/>
    <s v="$67.45"/>
    <s v="$269.80"/>
    <x v="0"/>
    <x v="3"/>
    <s v="Fiber"/>
    <s v="No"/>
    <s v="No"/>
    <x v="0"/>
    <s v="Yes"/>
    <n v="1"/>
    <s v="$0.00"/>
  </r>
  <r>
    <n v="5911"/>
    <n v="41"/>
    <s v="2-4 Years"/>
    <s v="$93.58"/>
    <s v="$3,836.78"/>
    <x v="0"/>
    <x v="3"/>
    <s v="Fiber"/>
    <s v="No"/>
    <s v="Yes"/>
    <x v="1"/>
    <s v="Yes"/>
    <n v="1"/>
    <s v="$0.00"/>
  </r>
  <r>
    <n v="5912"/>
    <n v="45"/>
    <s v="2-4 Years"/>
    <s v="$52.57"/>
    <s v="$2,365.65"/>
    <x v="0"/>
    <x v="3"/>
    <s v="Fiber"/>
    <s v="No"/>
    <s v="No"/>
    <x v="0"/>
    <s v="No"/>
    <n v="0"/>
    <s v="$0.00"/>
  </r>
  <r>
    <n v="5913"/>
    <n v="50"/>
    <s v="4+ Years"/>
    <s v="$39.45"/>
    <s v="$1,972.50"/>
    <x v="2"/>
    <x v="0"/>
    <s v="DSL"/>
    <s v="No"/>
    <s v="No"/>
    <x v="1"/>
    <s v="No"/>
    <n v="0"/>
    <s v="$0.00"/>
  </r>
  <r>
    <n v="5914"/>
    <n v="28"/>
    <s v="2-4 Years"/>
    <s v="$43.06"/>
    <s v="$1,205.68"/>
    <x v="1"/>
    <x v="2"/>
    <s v="Fiber"/>
    <s v="No"/>
    <s v="Yes"/>
    <x v="1"/>
    <s v="No"/>
    <n v="0"/>
    <s v="$0.00"/>
  </r>
  <r>
    <n v="5915"/>
    <n v="42"/>
    <s v="2-4 Years"/>
    <s v="$109.12"/>
    <s v="$4,583.04"/>
    <x v="1"/>
    <x v="1"/>
    <s v="DSL"/>
    <s v="No"/>
    <s v="No"/>
    <x v="1"/>
    <s v="No"/>
    <n v="0"/>
    <s v="$0.00"/>
  </r>
  <r>
    <n v="5916"/>
    <n v="69"/>
    <s v="4+ Years"/>
    <s v="$40.47"/>
    <s v="$2,792.43"/>
    <x v="2"/>
    <x v="2"/>
    <s v="Not_Specified"/>
    <s v="No"/>
    <s v="Yes"/>
    <x v="0"/>
    <s v="No"/>
    <n v="0"/>
    <s v="$0.00"/>
  </r>
  <r>
    <n v="5917"/>
    <n v="1"/>
    <s v="0-1 Year"/>
    <s v="$107.92"/>
    <s v="$107.92"/>
    <x v="0"/>
    <x v="2"/>
    <s v="Fiber"/>
    <s v="No"/>
    <s v="No"/>
    <x v="0"/>
    <s v="Yes"/>
    <n v="1"/>
    <s v="$0.00"/>
  </r>
  <r>
    <n v="5918"/>
    <n v="39"/>
    <s v="2-4 Years"/>
    <s v="$64.71"/>
    <s v="$2,523.69"/>
    <x v="0"/>
    <x v="3"/>
    <s v="Not_Specified"/>
    <s v="No"/>
    <s v="No"/>
    <x v="1"/>
    <s v="No"/>
    <n v="0"/>
    <s v="$0.00"/>
  </r>
  <r>
    <n v="5919"/>
    <n v="17"/>
    <s v="1-2 Years"/>
    <s v="$113.44"/>
    <s v="$1,928.48"/>
    <x v="0"/>
    <x v="0"/>
    <s v="Not_Specified"/>
    <s v="No"/>
    <s v="No"/>
    <x v="1"/>
    <s v="Yes"/>
    <n v="1"/>
    <s v="$0.00"/>
  </r>
  <r>
    <n v="5920"/>
    <n v="35"/>
    <s v="2-4 Years"/>
    <s v="$60.81"/>
    <s v="$2,128.35"/>
    <x v="0"/>
    <x v="2"/>
    <s v="DSL"/>
    <s v="No"/>
    <s v="Yes"/>
    <x v="1"/>
    <s v="No"/>
    <n v="0"/>
    <s v="$0.00"/>
  </r>
  <r>
    <n v="5921"/>
    <n v="46"/>
    <s v="2-4 Years"/>
    <s v="$37.77"/>
    <s v="$1,737.42"/>
    <x v="1"/>
    <x v="0"/>
    <s v="DSL"/>
    <s v="Yes"/>
    <s v="Yes"/>
    <x v="1"/>
    <s v="No"/>
    <n v="0"/>
    <s v="$0.00"/>
  </r>
  <r>
    <n v="5922"/>
    <n v="42"/>
    <s v="2-4 Years"/>
    <s v="$74.90"/>
    <s v="$3,145.80"/>
    <x v="1"/>
    <x v="0"/>
    <s v="DSL"/>
    <s v="No"/>
    <s v="Yes"/>
    <x v="1"/>
    <s v="Yes"/>
    <n v="1"/>
    <s v="$0.00"/>
  </r>
  <r>
    <n v="5923"/>
    <n v="39"/>
    <s v="2-4 Years"/>
    <s v="$78.77"/>
    <s v="$3,072.03"/>
    <x v="1"/>
    <x v="0"/>
    <s v="DSL"/>
    <s v="Yes"/>
    <s v="No"/>
    <x v="0"/>
    <s v="No"/>
    <n v="0"/>
    <s v="$0.00"/>
  </r>
  <r>
    <n v="5924"/>
    <n v="49"/>
    <s v="4+ Years"/>
    <s v="$83.55"/>
    <s v="$4,093.95"/>
    <x v="1"/>
    <x v="1"/>
    <s v="DSL"/>
    <s v="No"/>
    <s v="Yes"/>
    <x v="4"/>
    <s v="No"/>
    <n v="0"/>
    <s v="$0.00"/>
  </r>
  <r>
    <n v="5925"/>
    <n v="62"/>
    <s v="4+ Years"/>
    <s v="$61.15"/>
    <s v="$3,791.30"/>
    <x v="0"/>
    <x v="2"/>
    <s v="Fiber"/>
    <s v="Yes"/>
    <s v="No"/>
    <x v="1"/>
    <s v="No"/>
    <n v="0"/>
    <s v="$0.00"/>
  </r>
  <r>
    <n v="5926"/>
    <n v="38"/>
    <s v="2-4 Years"/>
    <s v="$24.86"/>
    <s v="$944.68"/>
    <x v="0"/>
    <x v="3"/>
    <s v="Fiber"/>
    <s v="No"/>
    <s v="Yes"/>
    <x v="0"/>
    <s v="No"/>
    <n v="0"/>
    <s v="$0.00"/>
  </r>
  <r>
    <n v="5927"/>
    <n v="23"/>
    <s v="1-2 Years"/>
    <s v="$82.67"/>
    <s v="$1,901.41"/>
    <x v="0"/>
    <x v="3"/>
    <s v="Fiber"/>
    <s v="Yes"/>
    <s v="No"/>
    <x v="0"/>
    <s v="No"/>
    <n v="0"/>
    <s v="$0.00"/>
  </r>
  <r>
    <n v="5928"/>
    <n v="22"/>
    <s v="1-2 Years"/>
    <s v="$113.30"/>
    <s v="$2,492.60"/>
    <x v="0"/>
    <x v="1"/>
    <s v="Fiber"/>
    <s v="Yes"/>
    <s v="Yes"/>
    <x v="4"/>
    <s v="Yes"/>
    <n v="1"/>
    <s v="$0.00"/>
  </r>
  <r>
    <n v="5929"/>
    <n v="4"/>
    <s v="0-1 Year"/>
    <s v="$115.76"/>
    <s v="$463.04"/>
    <x v="0"/>
    <x v="2"/>
    <s v="Fiber"/>
    <s v="No"/>
    <s v="Yes"/>
    <x v="0"/>
    <s v="Yes"/>
    <n v="1"/>
    <s v="$0.00"/>
  </r>
  <r>
    <n v="5930"/>
    <n v="49"/>
    <s v="4+ Years"/>
    <s v="$79.69"/>
    <s v="$3,904.81"/>
    <x v="0"/>
    <x v="3"/>
    <s v="DSL"/>
    <s v="No"/>
    <s v="No"/>
    <x v="1"/>
    <s v="No"/>
    <n v="0"/>
    <s v="$0.00"/>
  </r>
  <r>
    <n v="5931"/>
    <n v="59"/>
    <s v="4+ Years"/>
    <s v="$21.99"/>
    <s v="$1,297.41"/>
    <x v="2"/>
    <x v="0"/>
    <s v="Fiber"/>
    <s v="No"/>
    <s v="No"/>
    <x v="4"/>
    <s v="No"/>
    <n v="0"/>
    <s v="$0.00"/>
  </r>
  <r>
    <n v="5932"/>
    <n v="68"/>
    <s v="4+ Years"/>
    <s v="$30.60"/>
    <s v="$2,080.80"/>
    <x v="0"/>
    <x v="3"/>
    <s v="Fiber"/>
    <s v="Yes"/>
    <s v="Yes"/>
    <x v="2"/>
    <s v="No"/>
    <n v="0"/>
    <s v="$0.00"/>
  </r>
  <r>
    <n v="5933"/>
    <n v="71"/>
    <s v="4+ Years"/>
    <s v="$103.40"/>
    <s v="$7,341.40"/>
    <x v="0"/>
    <x v="2"/>
    <s v="Fiber"/>
    <s v="Yes"/>
    <s v="No"/>
    <x v="2"/>
    <s v="No"/>
    <n v="0"/>
    <s v="$0.00"/>
  </r>
  <r>
    <n v="5934"/>
    <n v="2"/>
    <s v="0-1 Year"/>
    <s v="$102.97"/>
    <s v="$205.94"/>
    <x v="2"/>
    <x v="0"/>
    <s v="Fiber"/>
    <s v="No"/>
    <s v="Yes"/>
    <x v="4"/>
    <s v="Yes"/>
    <n v="1"/>
    <s v="$0.00"/>
  </r>
  <r>
    <n v="5935"/>
    <n v="49"/>
    <s v="4+ Years"/>
    <s v="$114.60"/>
    <s v="$5,615.40"/>
    <x v="0"/>
    <x v="1"/>
    <s v="Fiber"/>
    <s v="Yes"/>
    <s v="Yes"/>
    <x v="1"/>
    <s v="No"/>
    <n v="0"/>
    <s v="$0.00"/>
  </r>
  <r>
    <n v="5936"/>
    <n v="31"/>
    <s v="2-4 Years"/>
    <s v="$76.38"/>
    <s v="$2,367.78"/>
    <x v="0"/>
    <x v="3"/>
    <s v="DSL"/>
    <s v="No"/>
    <s v="Yes"/>
    <x v="0"/>
    <s v="No"/>
    <n v="0"/>
    <s v="$0.00"/>
  </r>
  <r>
    <n v="5937"/>
    <n v="40"/>
    <s v="2-4 Years"/>
    <s v="$106.38"/>
    <s v="$4,255.20"/>
    <x v="0"/>
    <x v="3"/>
    <s v="Fiber"/>
    <s v="No"/>
    <s v="No"/>
    <x v="1"/>
    <s v="Yes"/>
    <n v="1"/>
    <s v="$0.00"/>
  </r>
  <r>
    <n v="5938"/>
    <n v="48"/>
    <s v="2-4 Years"/>
    <s v="$102.49"/>
    <s v="$4,919.52"/>
    <x v="0"/>
    <x v="1"/>
    <s v="Fiber"/>
    <s v="Yes"/>
    <s v="No"/>
    <x v="1"/>
    <s v="No"/>
    <n v="0"/>
    <s v="$0.00"/>
  </r>
  <r>
    <n v="5939"/>
    <n v="51"/>
    <s v="4+ Years"/>
    <s v="$78.94"/>
    <s v="$4,025.94"/>
    <x v="1"/>
    <x v="2"/>
    <s v="DSL"/>
    <s v="Yes"/>
    <s v="No"/>
    <x v="1"/>
    <s v="No"/>
    <n v="0"/>
    <s v="$0.00"/>
  </r>
  <r>
    <n v="5940"/>
    <n v="43"/>
    <s v="2-4 Years"/>
    <s v="$98.36"/>
    <s v="$4,229.48"/>
    <x v="0"/>
    <x v="0"/>
    <s v="Fiber"/>
    <s v="Yes"/>
    <s v="Yes"/>
    <x v="3"/>
    <s v="No"/>
    <n v="0"/>
    <s v="$0.00"/>
  </r>
  <r>
    <n v="5941"/>
    <n v="55"/>
    <s v="4+ Years"/>
    <s v="$32.57"/>
    <s v="$1,791.35"/>
    <x v="0"/>
    <x v="3"/>
    <s v="Not_Specified"/>
    <s v="No"/>
    <s v="No"/>
    <x v="3"/>
    <s v="Yes"/>
    <n v="1"/>
    <s v="$0.00"/>
  </r>
  <r>
    <n v="5942"/>
    <n v="49"/>
    <s v="4+ Years"/>
    <s v="$83.92"/>
    <s v="$4,112.08"/>
    <x v="0"/>
    <x v="2"/>
    <s v="DSL"/>
    <s v="No"/>
    <s v="No"/>
    <x v="2"/>
    <s v="Yes"/>
    <n v="1"/>
    <s v="$0.00"/>
  </r>
  <r>
    <n v="5943"/>
    <n v="57"/>
    <s v="4+ Years"/>
    <s v="$115.35"/>
    <s v="$6,574.95"/>
    <x v="1"/>
    <x v="0"/>
    <s v="Fiber"/>
    <s v="Yes"/>
    <s v="No"/>
    <x v="0"/>
    <s v="No"/>
    <n v="0"/>
    <s v="$0.00"/>
  </r>
  <r>
    <n v="5944"/>
    <n v="15"/>
    <s v="1-2 Years"/>
    <s v="$36.20"/>
    <s v="$543.00"/>
    <x v="0"/>
    <x v="3"/>
    <s v="Fiber"/>
    <s v="Yes"/>
    <s v="No"/>
    <x v="0"/>
    <s v="No"/>
    <n v="0"/>
    <s v="$0.00"/>
  </r>
  <r>
    <n v="5945"/>
    <n v="27"/>
    <s v="2-4 Years"/>
    <s v="$94.40"/>
    <s v="$2,548.80"/>
    <x v="1"/>
    <x v="2"/>
    <s v="DSL"/>
    <s v="Yes"/>
    <s v="Yes"/>
    <x v="2"/>
    <s v="No"/>
    <n v="0"/>
    <s v="$0.00"/>
  </r>
  <r>
    <n v="5946"/>
    <n v="68"/>
    <s v="4+ Years"/>
    <s v="$52.08"/>
    <s v="$3,541.44"/>
    <x v="1"/>
    <x v="2"/>
    <s v="DSL"/>
    <s v="Yes"/>
    <s v="No"/>
    <x v="3"/>
    <s v="No"/>
    <n v="0"/>
    <s v="$0.00"/>
  </r>
  <r>
    <n v="5947"/>
    <n v="64"/>
    <s v="4+ Years"/>
    <s v="$101.71"/>
    <s v="$6,509.44"/>
    <x v="0"/>
    <x v="1"/>
    <s v="Fiber"/>
    <s v="Yes"/>
    <s v="Yes"/>
    <x v="0"/>
    <s v="No"/>
    <n v="0"/>
    <s v="$0.00"/>
  </r>
  <r>
    <n v="5948"/>
    <n v="30"/>
    <s v="2-4 Years"/>
    <s v="$89.72"/>
    <s v="$2,691.60"/>
    <x v="0"/>
    <x v="3"/>
    <s v="Fiber"/>
    <s v="No"/>
    <s v="Yes"/>
    <x v="4"/>
    <s v="Yes"/>
    <n v="1"/>
    <s v="$0.00"/>
  </r>
  <r>
    <n v="5949"/>
    <n v="36"/>
    <s v="2-4 Years"/>
    <s v="$112.62"/>
    <s v="$4,054.32"/>
    <x v="1"/>
    <x v="0"/>
    <s v="DSL"/>
    <s v="No"/>
    <s v="Yes"/>
    <x v="2"/>
    <s v="No"/>
    <n v="0"/>
    <s v="$0.00"/>
  </r>
  <r>
    <n v="5950"/>
    <n v="67"/>
    <s v="4+ Years"/>
    <s v="$91.19"/>
    <s v="$6,109.73"/>
    <x v="1"/>
    <x v="3"/>
    <s v="DSL"/>
    <s v="Yes"/>
    <s v="No"/>
    <x v="0"/>
    <s v="No"/>
    <n v="0"/>
    <s v="$0.00"/>
  </r>
  <r>
    <n v="5951"/>
    <n v="49"/>
    <s v="4+ Years"/>
    <s v="$61.03"/>
    <s v="$2,990.47"/>
    <x v="0"/>
    <x v="1"/>
    <s v="Fiber"/>
    <s v="Yes"/>
    <s v="No"/>
    <x v="2"/>
    <s v="No"/>
    <n v="0"/>
    <s v="$0.00"/>
  </r>
  <r>
    <n v="5952"/>
    <n v="55"/>
    <s v="4+ Years"/>
    <s v="$21.09"/>
    <s v="$1,159.95"/>
    <x v="0"/>
    <x v="0"/>
    <s v="DSL"/>
    <s v="Yes"/>
    <s v="Yes"/>
    <x v="1"/>
    <s v="No"/>
    <n v="0"/>
    <s v="$0.00"/>
  </r>
  <r>
    <n v="5953"/>
    <n v="56"/>
    <s v="4+ Years"/>
    <s v="$99.29"/>
    <s v="$5,560.24"/>
    <x v="1"/>
    <x v="2"/>
    <s v="Fiber"/>
    <s v="Yes"/>
    <s v="No"/>
    <x v="2"/>
    <s v="No"/>
    <n v="0"/>
    <s v="$0.00"/>
  </r>
  <r>
    <n v="5954"/>
    <n v="68"/>
    <s v="4+ Years"/>
    <s v="$60.85"/>
    <s v="$4,137.80"/>
    <x v="0"/>
    <x v="1"/>
    <s v="Fiber"/>
    <s v="Yes"/>
    <s v="Yes"/>
    <x v="0"/>
    <s v="No"/>
    <n v="0"/>
    <s v="$0.00"/>
  </r>
  <r>
    <n v="5955"/>
    <n v="44"/>
    <s v="2-4 Years"/>
    <s v="$87.06"/>
    <s v="$3,830.64"/>
    <x v="1"/>
    <x v="0"/>
    <s v="Not_Specified"/>
    <s v="No"/>
    <s v="Yes"/>
    <x v="6"/>
    <s v="Yes"/>
    <n v="1"/>
    <s v="$0.00"/>
  </r>
  <r>
    <n v="5956"/>
    <n v="31"/>
    <s v="2-4 Years"/>
    <s v="$30.51"/>
    <s v="$945.81"/>
    <x v="1"/>
    <x v="0"/>
    <s v="DSL"/>
    <s v="No"/>
    <s v="Yes"/>
    <x v="3"/>
    <s v="No"/>
    <n v="0"/>
    <s v="$0.00"/>
  </r>
  <r>
    <n v="5957"/>
    <n v="58"/>
    <s v="4+ Years"/>
    <s v="$109.10"/>
    <s v="$6,327.80"/>
    <x v="0"/>
    <x v="3"/>
    <s v="DSL"/>
    <s v="No"/>
    <s v="No"/>
    <x v="6"/>
    <s v="Yes"/>
    <n v="1"/>
    <s v="$0.00"/>
  </r>
  <r>
    <n v="5958"/>
    <n v="53"/>
    <s v="4+ Years"/>
    <s v="$63.57"/>
    <s v="$3,369.21"/>
    <x v="1"/>
    <x v="2"/>
    <s v="Not_Specified"/>
    <s v="No"/>
    <s v="No"/>
    <x v="2"/>
    <s v="No"/>
    <n v="0"/>
    <s v="$0.00"/>
  </r>
  <r>
    <n v="5959"/>
    <n v="23"/>
    <s v="1-2 Years"/>
    <s v="$111.97"/>
    <s v="$2,575.31"/>
    <x v="1"/>
    <x v="1"/>
    <s v="Fiber"/>
    <s v="No"/>
    <s v="Yes"/>
    <x v="1"/>
    <s v="No"/>
    <n v="0"/>
    <s v="$0.00"/>
  </r>
  <r>
    <n v="5960"/>
    <n v="28"/>
    <s v="2-4 Years"/>
    <s v="$90.70"/>
    <s v="$2,539.60"/>
    <x v="0"/>
    <x v="2"/>
    <s v="Fiber"/>
    <s v="Yes"/>
    <s v="Yes"/>
    <x v="4"/>
    <s v="Yes"/>
    <n v="1"/>
    <s v="$0.00"/>
  </r>
  <r>
    <n v="5961"/>
    <n v="16"/>
    <s v="1-2 Years"/>
    <s v="$32.15"/>
    <s v="$514.40"/>
    <x v="0"/>
    <x v="1"/>
    <s v="Fiber"/>
    <s v="No"/>
    <s v="No"/>
    <x v="2"/>
    <s v="No"/>
    <n v="0"/>
    <s v="$0.00"/>
  </r>
  <r>
    <n v="5962"/>
    <n v="37"/>
    <s v="2-4 Years"/>
    <s v="$77.92"/>
    <s v="$2,883.04"/>
    <x v="1"/>
    <x v="3"/>
    <s v="DSL"/>
    <s v="No"/>
    <s v="Yes"/>
    <x v="4"/>
    <s v="No"/>
    <n v="0"/>
    <s v="$0.00"/>
  </r>
  <r>
    <n v="5963"/>
    <n v="21"/>
    <s v="1-2 Years"/>
    <s v="$110.99"/>
    <s v="$2,330.79"/>
    <x v="0"/>
    <x v="0"/>
    <s v="Fiber"/>
    <s v="Yes"/>
    <s v="Yes"/>
    <x v="1"/>
    <s v="No"/>
    <n v="0"/>
    <s v="$0.00"/>
  </r>
  <r>
    <n v="5964"/>
    <n v="17"/>
    <s v="1-2 Years"/>
    <s v="$100.00"/>
    <s v="$1,700.00"/>
    <x v="2"/>
    <x v="3"/>
    <s v="Fiber"/>
    <s v="No"/>
    <s v="Yes"/>
    <x v="1"/>
    <s v="Yes"/>
    <n v="1"/>
    <s v="$0.00"/>
  </r>
  <r>
    <n v="5965"/>
    <n v="37"/>
    <s v="2-4 Years"/>
    <s v="$61.80"/>
    <s v="$2,286.60"/>
    <x v="0"/>
    <x v="1"/>
    <s v="Not_Specified"/>
    <s v="Yes"/>
    <s v="Yes"/>
    <x v="2"/>
    <s v="No"/>
    <n v="0"/>
    <s v="$0.00"/>
  </r>
  <r>
    <n v="5966"/>
    <n v="19"/>
    <s v="1-2 Years"/>
    <s v="$115.51"/>
    <s v="$2,194.69"/>
    <x v="2"/>
    <x v="2"/>
    <s v="DSL"/>
    <s v="No"/>
    <s v="No"/>
    <x v="0"/>
    <s v="No"/>
    <n v="0"/>
    <s v="$0.00"/>
  </r>
  <r>
    <n v="5967"/>
    <n v="30"/>
    <s v="2-4 Years"/>
    <s v="$46.86"/>
    <s v="$1,405.80"/>
    <x v="1"/>
    <x v="0"/>
    <s v="DSL"/>
    <s v="Yes"/>
    <s v="Yes"/>
    <x v="1"/>
    <s v="No"/>
    <n v="0"/>
    <s v="$0.00"/>
  </r>
  <r>
    <n v="5968"/>
    <n v="45"/>
    <s v="2-4 Years"/>
    <s v="$57.51"/>
    <s v="$2,587.95"/>
    <x v="0"/>
    <x v="1"/>
    <s v="Not_Specified"/>
    <s v="No"/>
    <s v="Yes"/>
    <x v="4"/>
    <s v="Yes"/>
    <n v="1"/>
    <s v="$0.00"/>
  </r>
  <r>
    <n v="5969"/>
    <n v="18"/>
    <s v="1-2 Years"/>
    <s v="$94.97"/>
    <s v="$1,709.46"/>
    <x v="0"/>
    <x v="0"/>
    <s v="Not_Specified"/>
    <s v="Yes"/>
    <s v="No"/>
    <x v="2"/>
    <s v="No"/>
    <n v="0"/>
    <s v="$0.00"/>
  </r>
  <r>
    <n v="5970"/>
    <n v="62"/>
    <s v="4+ Years"/>
    <s v="$43.29"/>
    <s v="$2,683.98"/>
    <x v="0"/>
    <x v="0"/>
    <s v="Fiber"/>
    <s v="No"/>
    <s v="Yes"/>
    <x v="0"/>
    <s v="No"/>
    <n v="0"/>
    <s v="$0.00"/>
  </r>
  <r>
    <n v="5971"/>
    <n v="36"/>
    <s v="2-4 Years"/>
    <s v="$71.54"/>
    <s v="$2,575.44"/>
    <x v="1"/>
    <x v="3"/>
    <s v="DSL"/>
    <s v="No"/>
    <s v="Yes"/>
    <x v="4"/>
    <s v="No"/>
    <n v="0"/>
    <s v="$0.00"/>
  </r>
  <r>
    <n v="5972"/>
    <n v="52"/>
    <s v="4+ Years"/>
    <s v="$92.88"/>
    <s v="$4,829.76"/>
    <x v="2"/>
    <x v="1"/>
    <s v="Not_Specified"/>
    <s v="No"/>
    <s v="Yes"/>
    <x v="2"/>
    <s v="No"/>
    <n v="0"/>
    <s v="$0.00"/>
  </r>
  <r>
    <n v="5973"/>
    <n v="19"/>
    <s v="1-2 Years"/>
    <s v="$84.40"/>
    <s v="$1,603.60"/>
    <x v="1"/>
    <x v="2"/>
    <s v="Fiber"/>
    <s v="Yes"/>
    <s v="No"/>
    <x v="2"/>
    <s v="No"/>
    <n v="0"/>
    <s v="$0.00"/>
  </r>
  <r>
    <n v="5974"/>
    <n v="44"/>
    <s v="2-4 Years"/>
    <s v="$35.54"/>
    <s v="$1,563.76"/>
    <x v="0"/>
    <x v="3"/>
    <s v="Not_Specified"/>
    <s v="No"/>
    <s v="No"/>
    <x v="0"/>
    <s v="No"/>
    <n v="0"/>
    <s v="$0.00"/>
  </r>
  <r>
    <n v="5975"/>
    <n v="7"/>
    <s v="0-1 Year"/>
    <s v="$82.97"/>
    <s v="$580.79"/>
    <x v="0"/>
    <x v="3"/>
    <s v="DSL"/>
    <s v="No"/>
    <s v="No"/>
    <x v="0"/>
    <s v="Yes"/>
    <n v="1"/>
    <s v="$0.00"/>
  </r>
  <r>
    <n v="5976"/>
    <n v="44"/>
    <s v="2-4 Years"/>
    <s v="$77.27"/>
    <s v="$3,399.88"/>
    <x v="0"/>
    <x v="3"/>
    <s v="Fiber"/>
    <s v="No"/>
    <s v="No"/>
    <x v="4"/>
    <s v="Yes"/>
    <n v="1"/>
    <s v="$0.00"/>
  </r>
  <r>
    <n v="5977"/>
    <n v="68"/>
    <s v="4+ Years"/>
    <s v="$75.78"/>
    <s v="$5,153.04"/>
    <x v="0"/>
    <x v="1"/>
    <s v="DSL"/>
    <s v="Yes"/>
    <s v="Yes"/>
    <x v="3"/>
    <s v="Yes"/>
    <n v="1"/>
    <s v="$0.00"/>
  </r>
  <r>
    <n v="5978"/>
    <n v="34"/>
    <s v="2-4 Years"/>
    <s v="$102.60"/>
    <s v="$3,488.40"/>
    <x v="0"/>
    <x v="1"/>
    <s v="Fiber"/>
    <s v="Yes"/>
    <s v="No"/>
    <x v="1"/>
    <s v="No"/>
    <n v="0"/>
    <s v="$0.00"/>
  </r>
  <r>
    <n v="5979"/>
    <n v="66"/>
    <s v="4+ Years"/>
    <s v="$38.39"/>
    <s v="$2,533.74"/>
    <x v="0"/>
    <x v="0"/>
    <s v="DSL"/>
    <s v="Yes"/>
    <s v="No"/>
    <x v="1"/>
    <s v="No"/>
    <n v="0"/>
    <s v="$0.00"/>
  </r>
  <r>
    <n v="5980"/>
    <n v="69"/>
    <s v="4+ Years"/>
    <s v="$95.16"/>
    <s v="$6,566.04"/>
    <x v="2"/>
    <x v="0"/>
    <s v="Fiber"/>
    <s v="No"/>
    <s v="Yes"/>
    <x v="1"/>
    <s v="No"/>
    <n v="0"/>
    <s v="$0.00"/>
  </r>
  <r>
    <n v="5981"/>
    <n v="55"/>
    <s v="4+ Years"/>
    <s v="$96.09"/>
    <s v="$5,284.95"/>
    <x v="0"/>
    <x v="0"/>
    <s v="Fiber"/>
    <s v="No"/>
    <s v="Yes"/>
    <x v="1"/>
    <s v="Yes"/>
    <n v="1"/>
    <s v="$0.00"/>
  </r>
  <r>
    <n v="5982"/>
    <n v="10"/>
    <s v="0-1 Year"/>
    <s v="$92.26"/>
    <s v="$922.60"/>
    <x v="1"/>
    <x v="0"/>
    <s v="DSL"/>
    <s v="No"/>
    <s v="No"/>
    <x v="0"/>
    <s v="No"/>
    <n v="0"/>
    <s v="$0.00"/>
  </r>
  <r>
    <n v="5983"/>
    <n v="42"/>
    <s v="2-4 Years"/>
    <s v="$70.60"/>
    <s v="$2,965.20"/>
    <x v="0"/>
    <x v="3"/>
    <s v="DSL"/>
    <s v="No"/>
    <s v="No"/>
    <x v="2"/>
    <s v="No"/>
    <n v="0"/>
    <s v="$0.00"/>
  </r>
  <r>
    <n v="5984"/>
    <n v="41"/>
    <s v="2-4 Years"/>
    <s v="$59.55"/>
    <s v="$2,441.55"/>
    <x v="1"/>
    <x v="2"/>
    <s v="DSL"/>
    <s v="No"/>
    <s v="Yes"/>
    <x v="4"/>
    <s v="No"/>
    <n v="0"/>
    <s v="$0.00"/>
  </r>
  <r>
    <n v="5985"/>
    <n v="69"/>
    <s v="4+ Years"/>
    <s v="$59.47"/>
    <s v="$4,103.43"/>
    <x v="1"/>
    <x v="0"/>
    <s v="Not_Specified"/>
    <s v="No"/>
    <s v="No"/>
    <x v="4"/>
    <s v="No"/>
    <n v="0"/>
    <s v="$0.00"/>
  </r>
  <r>
    <n v="5986"/>
    <n v="10"/>
    <s v="0-1 Year"/>
    <s v="$93.38"/>
    <s v="$933.80"/>
    <x v="1"/>
    <x v="1"/>
    <s v="Fiber"/>
    <s v="No"/>
    <s v="No"/>
    <x v="0"/>
    <s v="No"/>
    <n v="0"/>
    <s v="$0.00"/>
  </r>
  <r>
    <n v="5987"/>
    <n v="10"/>
    <s v="0-1 Year"/>
    <s v="$69.79"/>
    <s v="$697.90"/>
    <x v="0"/>
    <x v="0"/>
    <s v="Fiber"/>
    <s v="No"/>
    <s v="No"/>
    <x v="2"/>
    <s v="No"/>
    <n v="0"/>
    <s v="$0.00"/>
  </r>
  <r>
    <n v="5988"/>
    <n v="60"/>
    <s v="4+ Years"/>
    <s v="$53.84"/>
    <s v="$3,230.40"/>
    <x v="1"/>
    <x v="1"/>
    <s v="DSL"/>
    <s v="Yes"/>
    <s v="No"/>
    <x v="0"/>
    <s v="No"/>
    <n v="0"/>
    <s v="$0.00"/>
  </r>
  <r>
    <n v="5989"/>
    <n v="51"/>
    <s v="4+ Years"/>
    <s v="$82.55"/>
    <s v="$4,210.05"/>
    <x v="0"/>
    <x v="2"/>
    <s v="Not_Specified"/>
    <s v="No"/>
    <s v="Yes"/>
    <x v="1"/>
    <s v="No"/>
    <n v="0"/>
    <s v="$0.00"/>
  </r>
  <r>
    <n v="5990"/>
    <n v="21"/>
    <s v="1-2 Years"/>
    <s v="$103.70"/>
    <s v="$2,177.70"/>
    <x v="0"/>
    <x v="3"/>
    <s v="DSL"/>
    <s v="No"/>
    <s v="No"/>
    <x v="0"/>
    <s v="No"/>
    <n v="0"/>
    <s v="$0.00"/>
  </r>
  <r>
    <n v="5991"/>
    <n v="8"/>
    <s v="0-1 Year"/>
    <s v="$26.15"/>
    <s v="$209.20"/>
    <x v="2"/>
    <x v="2"/>
    <s v="DSL"/>
    <s v="No"/>
    <s v="No"/>
    <x v="2"/>
    <s v="Yes"/>
    <n v="1"/>
    <s v="$0.00"/>
  </r>
  <r>
    <n v="5992"/>
    <n v="65"/>
    <s v="4+ Years"/>
    <s v="$117.21"/>
    <s v="$7,618.65"/>
    <x v="2"/>
    <x v="2"/>
    <s v="DSL"/>
    <s v="Yes"/>
    <s v="Yes"/>
    <x v="1"/>
    <s v="No"/>
    <n v="0"/>
    <s v="$0.00"/>
  </r>
  <r>
    <n v="5993"/>
    <n v="30"/>
    <s v="2-4 Years"/>
    <s v="$29.67"/>
    <s v="$890.10"/>
    <x v="0"/>
    <x v="3"/>
    <s v="Fiber"/>
    <s v="No"/>
    <s v="Yes"/>
    <x v="2"/>
    <s v="Yes"/>
    <n v="1"/>
    <s v="$0.00"/>
  </r>
  <r>
    <n v="5994"/>
    <n v="49"/>
    <s v="4+ Years"/>
    <s v="$71.17"/>
    <s v="$3,487.33"/>
    <x v="0"/>
    <x v="1"/>
    <s v="Fiber"/>
    <s v="Yes"/>
    <s v="Yes"/>
    <x v="2"/>
    <s v="Yes"/>
    <n v="1"/>
    <s v="$0.00"/>
  </r>
  <r>
    <n v="5995"/>
    <n v="9"/>
    <s v="0-1 Year"/>
    <s v="$76.02"/>
    <s v="$684.18"/>
    <x v="0"/>
    <x v="2"/>
    <s v="Not_Specified"/>
    <s v="Yes"/>
    <s v="Yes"/>
    <x v="2"/>
    <s v="Yes"/>
    <n v="1"/>
    <s v="$0.00"/>
  </r>
  <r>
    <n v="5996"/>
    <n v="17"/>
    <s v="1-2 Years"/>
    <s v="$33.82"/>
    <s v="$574.94"/>
    <x v="1"/>
    <x v="3"/>
    <s v="DSL"/>
    <s v="Yes"/>
    <s v="No"/>
    <x v="0"/>
    <s v="No"/>
    <n v="0"/>
    <s v="$0.00"/>
  </r>
  <r>
    <n v="5997"/>
    <n v="69"/>
    <s v="4+ Years"/>
    <s v="$111.56"/>
    <s v="$7,697.64"/>
    <x v="1"/>
    <x v="1"/>
    <s v="DSL"/>
    <s v="Yes"/>
    <s v="No"/>
    <x v="1"/>
    <s v="No"/>
    <n v="0"/>
    <s v="$0.00"/>
  </r>
  <r>
    <n v="5998"/>
    <n v="58"/>
    <s v="4+ Years"/>
    <s v="$67.15"/>
    <s v="$3,894.70"/>
    <x v="0"/>
    <x v="1"/>
    <s v="DSL"/>
    <s v="No"/>
    <s v="No"/>
    <x v="1"/>
    <s v="No"/>
    <n v="0"/>
    <s v="$0.00"/>
  </r>
  <r>
    <n v="5999"/>
    <n v="57"/>
    <s v="4+ Years"/>
    <s v="$34.31"/>
    <s v="$1,955.67"/>
    <x v="1"/>
    <x v="1"/>
    <s v="DSL"/>
    <s v="Yes"/>
    <s v="Yes"/>
    <x v="0"/>
    <s v="Yes"/>
    <n v="1"/>
    <s v="$0.00"/>
  </r>
  <r>
    <n v="6000"/>
    <n v="62"/>
    <s v="4+ Years"/>
    <s v="$91.16"/>
    <s v="$5,651.92"/>
    <x v="0"/>
    <x v="3"/>
    <s v="Fiber"/>
    <s v="No"/>
    <s v="Yes"/>
    <x v="0"/>
    <s v="Yes"/>
    <n v="1"/>
    <s v="$0.00"/>
  </r>
  <r>
    <n v="6001"/>
    <n v="52"/>
    <s v="4+ Years"/>
    <s v="$86.34"/>
    <s v="$4,489.68"/>
    <x v="2"/>
    <x v="0"/>
    <s v="Fiber"/>
    <s v="No"/>
    <s v="No"/>
    <x v="2"/>
    <s v="Yes"/>
    <n v="1"/>
    <s v="$0.00"/>
  </r>
  <r>
    <n v="6002"/>
    <n v="61"/>
    <s v="4+ Years"/>
    <s v="$116.29"/>
    <s v="$7,093.69"/>
    <x v="2"/>
    <x v="3"/>
    <s v="Fiber"/>
    <s v="Yes"/>
    <s v="No"/>
    <x v="1"/>
    <s v="No"/>
    <n v="0"/>
    <s v="$0.00"/>
  </r>
  <r>
    <n v="6003"/>
    <n v="40"/>
    <s v="2-4 Years"/>
    <s v="$64.15"/>
    <s v="$2,566.00"/>
    <x v="0"/>
    <x v="2"/>
    <s v="Fiber"/>
    <s v="Yes"/>
    <s v="No"/>
    <x v="0"/>
    <s v="No"/>
    <n v="0"/>
    <s v="$0.00"/>
  </r>
  <r>
    <n v="6004"/>
    <n v="38"/>
    <s v="2-4 Years"/>
    <s v="$46.78"/>
    <s v="$1,777.64"/>
    <x v="1"/>
    <x v="3"/>
    <s v="Fiber"/>
    <s v="No"/>
    <s v="No"/>
    <x v="1"/>
    <s v="No"/>
    <n v="0"/>
    <s v="$0.00"/>
  </r>
  <r>
    <n v="6005"/>
    <n v="43"/>
    <s v="2-4 Years"/>
    <s v="$26.00"/>
    <s v="$1,118.00"/>
    <x v="0"/>
    <x v="3"/>
    <s v="Fiber"/>
    <s v="Yes"/>
    <s v="No"/>
    <x v="1"/>
    <s v="No"/>
    <n v="0"/>
    <s v="$0.00"/>
  </r>
  <r>
    <n v="6006"/>
    <n v="63"/>
    <s v="4+ Years"/>
    <s v="$93.31"/>
    <s v="$5,878.53"/>
    <x v="0"/>
    <x v="2"/>
    <s v="Fiber"/>
    <s v="Yes"/>
    <s v="No"/>
    <x v="0"/>
    <s v="No"/>
    <n v="0"/>
    <s v="$0.00"/>
  </r>
  <r>
    <n v="6007"/>
    <n v="19"/>
    <s v="1-2 Years"/>
    <s v="$81.73"/>
    <s v="$1,552.87"/>
    <x v="2"/>
    <x v="3"/>
    <s v="Fiber"/>
    <s v="No"/>
    <s v="No"/>
    <x v="5"/>
    <s v="Yes"/>
    <n v="1"/>
    <s v="$0.00"/>
  </r>
  <r>
    <n v="6008"/>
    <n v="50"/>
    <s v="4+ Years"/>
    <s v="$117.26"/>
    <s v="$5,863.00"/>
    <x v="0"/>
    <x v="3"/>
    <s v="Fiber"/>
    <s v="No"/>
    <s v="No"/>
    <x v="1"/>
    <s v="Yes"/>
    <n v="1"/>
    <s v="$0.00"/>
  </r>
  <r>
    <n v="6009"/>
    <n v="33"/>
    <s v="2-4 Years"/>
    <s v="$91.22"/>
    <s v="$3,010.26"/>
    <x v="0"/>
    <x v="2"/>
    <s v="Fiber"/>
    <s v="No"/>
    <s v="No"/>
    <x v="1"/>
    <s v="No"/>
    <n v="0"/>
    <s v="$0.00"/>
  </r>
  <r>
    <n v="6010"/>
    <n v="13"/>
    <s v="1-2 Years"/>
    <s v="$113.32"/>
    <s v="$1,473.16"/>
    <x v="2"/>
    <x v="0"/>
    <s v="DSL"/>
    <s v="Yes"/>
    <s v="No"/>
    <x v="4"/>
    <s v="No"/>
    <n v="0"/>
    <s v="$0.00"/>
  </r>
  <r>
    <n v="6011"/>
    <n v="62"/>
    <s v="4+ Years"/>
    <s v="$119.16"/>
    <s v="$7,387.92"/>
    <x v="0"/>
    <x v="0"/>
    <s v="DSL"/>
    <s v="Yes"/>
    <s v="Yes"/>
    <x v="0"/>
    <s v="No"/>
    <n v="0"/>
    <s v="$0.00"/>
  </r>
  <r>
    <n v="6012"/>
    <n v="43"/>
    <s v="2-4 Years"/>
    <s v="$62.84"/>
    <s v="$2,702.12"/>
    <x v="0"/>
    <x v="1"/>
    <s v="DSL"/>
    <s v="No"/>
    <s v="Yes"/>
    <x v="1"/>
    <s v="No"/>
    <n v="0"/>
    <s v="$0.00"/>
  </r>
  <r>
    <n v="6013"/>
    <n v="49"/>
    <s v="4+ Years"/>
    <s v="$35.03"/>
    <s v="$1,716.47"/>
    <x v="0"/>
    <x v="0"/>
    <s v="Fiber"/>
    <s v="No"/>
    <s v="No"/>
    <x v="2"/>
    <s v="No"/>
    <n v="0"/>
    <s v="$0.00"/>
  </r>
  <r>
    <n v="6014"/>
    <n v="36"/>
    <s v="2-4 Years"/>
    <s v="$39.59"/>
    <s v="$1,425.24"/>
    <x v="1"/>
    <x v="3"/>
    <s v="DSL"/>
    <s v="Yes"/>
    <s v="No"/>
    <x v="0"/>
    <s v="No"/>
    <n v="0"/>
    <s v="$0.00"/>
  </r>
  <r>
    <n v="6015"/>
    <n v="10"/>
    <s v="0-1 Year"/>
    <s v="$51.84"/>
    <s v="$518.40"/>
    <x v="1"/>
    <x v="2"/>
    <s v="Not_Specified"/>
    <s v="No"/>
    <s v="No"/>
    <x v="4"/>
    <s v="No"/>
    <n v="0"/>
    <s v="$0.00"/>
  </r>
  <r>
    <n v="6016"/>
    <n v="6"/>
    <s v="0-1 Year"/>
    <s v="$70.89"/>
    <s v="$425.34"/>
    <x v="0"/>
    <x v="1"/>
    <s v="Fiber"/>
    <s v="No"/>
    <s v="No"/>
    <x v="1"/>
    <s v="No"/>
    <n v="0"/>
    <s v="$0.00"/>
  </r>
  <r>
    <n v="6017"/>
    <n v="57"/>
    <s v="4+ Years"/>
    <s v="$32.24"/>
    <s v="$1,837.68"/>
    <x v="1"/>
    <x v="3"/>
    <s v="DSL"/>
    <s v="Yes"/>
    <s v="No"/>
    <x v="2"/>
    <s v="No"/>
    <n v="0"/>
    <s v="$0.00"/>
  </r>
  <r>
    <n v="6018"/>
    <n v="1"/>
    <s v="0-1 Year"/>
    <s v="$50.17"/>
    <s v="$50.17"/>
    <x v="2"/>
    <x v="1"/>
    <s v="Fiber"/>
    <s v="Yes"/>
    <s v="No"/>
    <x v="0"/>
    <s v="No"/>
    <n v="0"/>
    <s v="$0.00"/>
  </r>
  <r>
    <n v="6019"/>
    <n v="71"/>
    <s v="4+ Years"/>
    <s v="$50.78"/>
    <s v="$3,605.38"/>
    <x v="2"/>
    <x v="2"/>
    <s v="DSL"/>
    <s v="Yes"/>
    <s v="No"/>
    <x v="2"/>
    <s v="No"/>
    <n v="0"/>
    <s v="$0.00"/>
  </r>
  <r>
    <n v="6020"/>
    <n v="58"/>
    <s v="4+ Years"/>
    <s v="$20.41"/>
    <s v="$1,183.78"/>
    <x v="0"/>
    <x v="3"/>
    <s v="Fiber"/>
    <s v="No"/>
    <s v="No"/>
    <x v="0"/>
    <s v="Yes"/>
    <n v="1"/>
    <s v="$0.00"/>
  </r>
  <r>
    <n v="6021"/>
    <n v="21"/>
    <s v="1-2 Years"/>
    <s v="$55.42"/>
    <s v="$1,163.82"/>
    <x v="1"/>
    <x v="1"/>
    <s v="DSL"/>
    <s v="No"/>
    <s v="No"/>
    <x v="0"/>
    <s v="No"/>
    <n v="0"/>
    <s v="$0.00"/>
  </r>
  <r>
    <n v="6022"/>
    <n v="56"/>
    <s v="4+ Years"/>
    <s v="$31.62"/>
    <s v="$1,770.72"/>
    <x v="1"/>
    <x v="1"/>
    <s v="Fiber"/>
    <s v="Yes"/>
    <s v="No"/>
    <x v="1"/>
    <s v="No"/>
    <n v="0"/>
    <s v="$0.00"/>
  </r>
  <r>
    <n v="6023"/>
    <n v="20"/>
    <s v="1-2 Years"/>
    <s v="$62.97"/>
    <s v="$1,259.40"/>
    <x v="1"/>
    <x v="0"/>
    <s v="DSL"/>
    <s v="Yes"/>
    <s v="Yes"/>
    <x v="2"/>
    <s v="No"/>
    <n v="0"/>
    <s v="$0.00"/>
  </r>
  <r>
    <n v="6024"/>
    <n v="54"/>
    <s v="4+ Years"/>
    <s v="$39.65"/>
    <s v="$2,141.10"/>
    <x v="0"/>
    <x v="1"/>
    <s v="DSL"/>
    <s v="No"/>
    <s v="Yes"/>
    <x v="0"/>
    <s v="No"/>
    <n v="0"/>
    <s v="$0.00"/>
  </r>
  <r>
    <n v="6025"/>
    <n v="25"/>
    <s v="2-4 Years"/>
    <s v="$102.21"/>
    <s v="$2,555.25"/>
    <x v="0"/>
    <x v="0"/>
    <s v="Fiber"/>
    <s v="No"/>
    <s v="Yes"/>
    <x v="2"/>
    <s v="Yes"/>
    <n v="1"/>
    <s v="$0.00"/>
  </r>
  <r>
    <n v="6026"/>
    <n v="28"/>
    <s v="2-4 Years"/>
    <s v="$28.05"/>
    <s v="$785.40"/>
    <x v="0"/>
    <x v="0"/>
    <s v="Fiber"/>
    <s v="No"/>
    <s v="Yes"/>
    <x v="0"/>
    <s v="No"/>
    <n v="0"/>
    <s v="$0.00"/>
  </r>
  <r>
    <n v="6027"/>
    <n v="5"/>
    <s v="0-1 Year"/>
    <s v="$106.57"/>
    <s v="$532.85"/>
    <x v="1"/>
    <x v="2"/>
    <s v="DSL"/>
    <s v="No"/>
    <s v="Yes"/>
    <x v="0"/>
    <s v="Yes"/>
    <n v="1"/>
    <s v="$0.00"/>
  </r>
  <r>
    <n v="6028"/>
    <n v="21"/>
    <s v="1-2 Years"/>
    <s v="$78.05"/>
    <s v="$1,639.05"/>
    <x v="1"/>
    <x v="0"/>
    <s v="Fiber"/>
    <s v="No"/>
    <s v="No"/>
    <x v="3"/>
    <s v="No"/>
    <n v="0"/>
    <s v="$0.00"/>
  </r>
  <r>
    <n v="6029"/>
    <n v="18"/>
    <s v="1-2 Years"/>
    <s v="$65.86"/>
    <s v="$1,185.48"/>
    <x v="1"/>
    <x v="1"/>
    <s v="Fiber"/>
    <s v="Yes"/>
    <s v="Yes"/>
    <x v="0"/>
    <s v="No"/>
    <n v="0"/>
    <s v="$0.00"/>
  </r>
  <r>
    <n v="6030"/>
    <n v="47"/>
    <s v="2-4 Years"/>
    <s v="$74.97"/>
    <s v="$3,523.59"/>
    <x v="0"/>
    <x v="0"/>
    <s v="Fiber"/>
    <s v="No"/>
    <s v="Yes"/>
    <x v="1"/>
    <s v="No"/>
    <n v="0"/>
    <s v="$0.00"/>
  </r>
  <r>
    <n v="6031"/>
    <n v="70"/>
    <s v="4+ Years"/>
    <s v="$57.61"/>
    <s v="$4,032.70"/>
    <x v="0"/>
    <x v="0"/>
    <s v="Fiber"/>
    <s v="No"/>
    <s v="No"/>
    <x v="4"/>
    <s v="Yes"/>
    <n v="1"/>
    <s v="$0.00"/>
  </r>
  <r>
    <n v="6032"/>
    <n v="57"/>
    <s v="4+ Years"/>
    <s v="$32.76"/>
    <s v="$1,867.32"/>
    <x v="0"/>
    <x v="1"/>
    <s v="Fiber"/>
    <s v="No"/>
    <s v="Yes"/>
    <x v="4"/>
    <s v="Yes"/>
    <n v="1"/>
    <s v="$0.00"/>
  </r>
  <r>
    <n v="6033"/>
    <n v="19"/>
    <s v="1-2 Years"/>
    <s v="$96.59"/>
    <s v="$1,835.21"/>
    <x v="0"/>
    <x v="2"/>
    <s v="Fiber"/>
    <s v="No"/>
    <s v="Yes"/>
    <x v="0"/>
    <s v="Yes"/>
    <n v="1"/>
    <s v="$0.00"/>
  </r>
  <r>
    <n v="6034"/>
    <n v="65"/>
    <s v="4+ Years"/>
    <s v="$112.79"/>
    <s v="$7,331.35"/>
    <x v="0"/>
    <x v="2"/>
    <s v="DSL"/>
    <s v="No"/>
    <s v="No"/>
    <x v="2"/>
    <s v="Yes"/>
    <n v="1"/>
    <s v="$0.00"/>
  </r>
  <r>
    <n v="6035"/>
    <n v="3"/>
    <s v="0-1 Year"/>
    <s v="$115.01"/>
    <s v="$345.03"/>
    <x v="2"/>
    <x v="1"/>
    <s v="Fiber"/>
    <s v="Yes"/>
    <s v="No"/>
    <x v="2"/>
    <s v="Yes"/>
    <n v="1"/>
    <s v="$0.00"/>
  </r>
  <r>
    <n v="6036"/>
    <n v="42"/>
    <s v="2-4 Years"/>
    <s v="$87.07"/>
    <s v="$3,656.94"/>
    <x v="0"/>
    <x v="3"/>
    <s v="DSL"/>
    <s v="No"/>
    <s v="Yes"/>
    <x v="1"/>
    <s v="Yes"/>
    <n v="1"/>
    <s v="$0.00"/>
  </r>
  <r>
    <n v="6037"/>
    <n v="21"/>
    <s v="1-2 Years"/>
    <s v="$61.03"/>
    <s v="$1,281.63"/>
    <x v="0"/>
    <x v="3"/>
    <s v="Fiber"/>
    <s v="Yes"/>
    <s v="No"/>
    <x v="0"/>
    <s v="No"/>
    <n v="0"/>
    <s v="$0.00"/>
  </r>
  <r>
    <n v="6038"/>
    <n v="40"/>
    <s v="2-4 Years"/>
    <s v="$67.84"/>
    <s v="$2,713.60"/>
    <x v="0"/>
    <x v="1"/>
    <s v="Fiber"/>
    <s v="No"/>
    <s v="No"/>
    <x v="0"/>
    <s v="No"/>
    <n v="0"/>
    <s v="$0.00"/>
  </r>
  <r>
    <n v="6039"/>
    <n v="67"/>
    <s v="4+ Years"/>
    <s v="$85.70"/>
    <s v="$5,741.90"/>
    <x v="0"/>
    <x v="0"/>
    <s v="Fiber"/>
    <s v="No"/>
    <s v="No"/>
    <x v="0"/>
    <s v="Yes"/>
    <n v="1"/>
    <s v="$0.00"/>
  </r>
  <r>
    <n v="6040"/>
    <n v="25"/>
    <s v="2-4 Years"/>
    <s v="$102.31"/>
    <s v="$2,557.75"/>
    <x v="0"/>
    <x v="1"/>
    <s v="Fiber"/>
    <s v="No"/>
    <s v="Yes"/>
    <x v="1"/>
    <s v="Yes"/>
    <n v="1"/>
    <s v="$0.00"/>
  </r>
  <r>
    <n v="6041"/>
    <n v="55"/>
    <s v="4+ Years"/>
    <s v="$57.46"/>
    <s v="$3,160.30"/>
    <x v="1"/>
    <x v="1"/>
    <s v="Fiber"/>
    <s v="No"/>
    <s v="No"/>
    <x v="2"/>
    <s v="No"/>
    <n v="0"/>
    <s v="$0.00"/>
  </r>
  <r>
    <n v="6042"/>
    <n v="52"/>
    <s v="4+ Years"/>
    <s v="$111.68"/>
    <s v="$5,807.36"/>
    <x v="0"/>
    <x v="3"/>
    <s v="Fiber"/>
    <s v="Yes"/>
    <s v="No"/>
    <x v="0"/>
    <s v="No"/>
    <n v="0"/>
    <s v="$0.00"/>
  </r>
  <r>
    <n v="6043"/>
    <n v="44"/>
    <s v="2-4 Years"/>
    <s v="$52.43"/>
    <s v="$2,306.92"/>
    <x v="0"/>
    <x v="3"/>
    <s v="Fiber"/>
    <s v="No"/>
    <s v="No"/>
    <x v="1"/>
    <s v="No"/>
    <n v="0"/>
    <s v="$0.00"/>
  </r>
  <r>
    <n v="6044"/>
    <n v="56"/>
    <s v="4+ Years"/>
    <s v="$73.09"/>
    <s v="$4,093.04"/>
    <x v="0"/>
    <x v="1"/>
    <s v="Fiber"/>
    <s v="Yes"/>
    <s v="Yes"/>
    <x v="1"/>
    <s v="No"/>
    <n v="0"/>
    <s v="$0.00"/>
  </r>
  <r>
    <n v="6045"/>
    <n v="55"/>
    <s v="4+ Years"/>
    <s v="$116.14"/>
    <s v="$6,387.70"/>
    <x v="1"/>
    <x v="0"/>
    <s v="DSL"/>
    <s v="No"/>
    <s v="No"/>
    <x v="3"/>
    <s v="Yes"/>
    <n v="1"/>
    <s v="$0.00"/>
  </r>
  <r>
    <n v="6046"/>
    <n v="70"/>
    <s v="4+ Years"/>
    <s v="$113.82"/>
    <s v="$7,967.40"/>
    <x v="1"/>
    <x v="2"/>
    <s v="DSL"/>
    <s v="No"/>
    <s v="Yes"/>
    <x v="1"/>
    <s v="No"/>
    <n v="0"/>
    <s v="$0.00"/>
  </r>
  <r>
    <n v="6047"/>
    <n v="66"/>
    <s v="4+ Years"/>
    <s v="$89.57"/>
    <s v="$5,911.62"/>
    <x v="0"/>
    <x v="1"/>
    <s v="DSL"/>
    <s v="Yes"/>
    <s v="No"/>
    <x v="4"/>
    <s v="Yes"/>
    <n v="1"/>
    <s v="$0.00"/>
  </r>
  <r>
    <n v="6048"/>
    <n v="19"/>
    <s v="1-2 Years"/>
    <s v="$52.46"/>
    <s v="$996.74"/>
    <x v="2"/>
    <x v="1"/>
    <s v="Fiber"/>
    <s v="No"/>
    <s v="No"/>
    <x v="0"/>
    <s v="Yes"/>
    <n v="1"/>
    <s v="$0.00"/>
  </r>
  <r>
    <n v="6049"/>
    <n v="7"/>
    <s v="0-1 Year"/>
    <s v="$41.90"/>
    <s v="$293.30"/>
    <x v="0"/>
    <x v="2"/>
    <s v="Fiber"/>
    <s v="No"/>
    <s v="Yes"/>
    <x v="2"/>
    <s v="No"/>
    <n v="0"/>
    <s v="$0.00"/>
  </r>
  <r>
    <n v="6050"/>
    <n v="63"/>
    <s v="4+ Years"/>
    <s v="$28.01"/>
    <s v="$1,764.63"/>
    <x v="2"/>
    <x v="3"/>
    <s v="DSL"/>
    <s v="Yes"/>
    <s v="No"/>
    <x v="0"/>
    <s v="No"/>
    <n v="0"/>
    <s v="$0.00"/>
  </r>
  <r>
    <n v="6051"/>
    <n v="42"/>
    <s v="2-4 Years"/>
    <s v="$90.87"/>
    <s v="$3,816.54"/>
    <x v="0"/>
    <x v="0"/>
    <s v="Not_Specified"/>
    <s v="No"/>
    <s v="No"/>
    <x v="2"/>
    <s v="Yes"/>
    <n v="1"/>
    <s v="$0.00"/>
  </r>
  <r>
    <n v="6052"/>
    <n v="42"/>
    <s v="2-4 Years"/>
    <s v="$70.35"/>
    <s v="$2,954.70"/>
    <x v="0"/>
    <x v="3"/>
    <s v="DSL"/>
    <s v="No"/>
    <s v="No"/>
    <x v="1"/>
    <s v="No"/>
    <n v="0"/>
    <s v="$0.00"/>
  </r>
  <r>
    <n v="6053"/>
    <n v="59"/>
    <s v="4+ Years"/>
    <s v="$77.23"/>
    <s v="$4,556.57"/>
    <x v="0"/>
    <x v="2"/>
    <s v="Fiber"/>
    <s v="No"/>
    <s v="Yes"/>
    <x v="1"/>
    <s v="No"/>
    <n v="0"/>
    <s v="$0.00"/>
  </r>
  <r>
    <n v="6054"/>
    <n v="20"/>
    <s v="1-2 Years"/>
    <s v="$67.24"/>
    <s v="$1,344.80"/>
    <x v="0"/>
    <x v="2"/>
    <s v="Fiber"/>
    <s v="Yes"/>
    <s v="No"/>
    <x v="2"/>
    <s v="No"/>
    <n v="0"/>
    <s v="$0.00"/>
  </r>
  <r>
    <n v="6055"/>
    <n v="17"/>
    <s v="1-2 Years"/>
    <s v="$68.29"/>
    <s v="$1,160.93"/>
    <x v="0"/>
    <x v="2"/>
    <s v="DSL"/>
    <s v="Yes"/>
    <s v="No"/>
    <x v="1"/>
    <s v="No"/>
    <n v="0"/>
    <s v="$0.00"/>
  </r>
  <r>
    <n v="6056"/>
    <n v="27"/>
    <s v="2-4 Years"/>
    <s v="$77.13"/>
    <s v="$2,082.51"/>
    <x v="0"/>
    <x v="2"/>
    <s v="Fiber"/>
    <s v="Yes"/>
    <s v="Yes"/>
    <x v="0"/>
    <s v="No"/>
    <n v="0"/>
    <s v="$0.00"/>
  </r>
  <r>
    <n v="6057"/>
    <n v="47"/>
    <s v="2-4 Years"/>
    <s v="$111.43"/>
    <s v="$5,237.21"/>
    <x v="0"/>
    <x v="0"/>
    <s v="DSL"/>
    <s v="No"/>
    <s v="Yes"/>
    <x v="0"/>
    <s v="No"/>
    <n v="0"/>
    <s v="$0.00"/>
  </r>
  <r>
    <n v="6058"/>
    <n v="2"/>
    <s v="0-1 Year"/>
    <s v="$22.94"/>
    <s v="$45.88"/>
    <x v="0"/>
    <x v="1"/>
    <s v="Fiber"/>
    <s v="No"/>
    <s v="No"/>
    <x v="0"/>
    <s v="Yes"/>
    <n v="1"/>
    <s v="$0.00"/>
  </r>
  <r>
    <n v="6059"/>
    <n v="63"/>
    <s v="4+ Years"/>
    <s v="$100.16"/>
    <s v="$6,310.08"/>
    <x v="1"/>
    <x v="1"/>
    <s v="DSL"/>
    <s v="Yes"/>
    <s v="No"/>
    <x v="4"/>
    <s v="Yes"/>
    <n v="1"/>
    <s v="$0.00"/>
  </r>
  <r>
    <n v="6060"/>
    <n v="62"/>
    <s v="4+ Years"/>
    <s v="$59.05"/>
    <s v="$3,661.10"/>
    <x v="2"/>
    <x v="2"/>
    <s v="Fiber"/>
    <s v="Yes"/>
    <s v="No"/>
    <x v="1"/>
    <s v="No"/>
    <n v="0"/>
    <s v="$0.00"/>
  </r>
  <r>
    <n v="6061"/>
    <n v="19"/>
    <s v="1-2 Years"/>
    <s v="$94.49"/>
    <s v="$1,795.31"/>
    <x v="0"/>
    <x v="0"/>
    <s v="DSL"/>
    <s v="Yes"/>
    <s v="No"/>
    <x v="3"/>
    <s v="No"/>
    <n v="0"/>
    <s v="$0.00"/>
  </r>
  <r>
    <n v="6062"/>
    <n v="17"/>
    <s v="1-2 Years"/>
    <s v="$114.85"/>
    <s v="$1,952.45"/>
    <x v="0"/>
    <x v="2"/>
    <s v="DSL"/>
    <s v="No"/>
    <s v="No"/>
    <x v="0"/>
    <s v="Yes"/>
    <n v="1"/>
    <s v="$0.00"/>
  </r>
  <r>
    <n v="6063"/>
    <n v="69"/>
    <s v="4+ Years"/>
    <s v="$50.63"/>
    <s v="$3,493.47"/>
    <x v="0"/>
    <x v="0"/>
    <s v="Fiber"/>
    <s v="Yes"/>
    <s v="Yes"/>
    <x v="1"/>
    <s v="No"/>
    <n v="0"/>
    <s v="$0.00"/>
  </r>
  <r>
    <n v="6064"/>
    <n v="39"/>
    <s v="2-4 Years"/>
    <s v="$28.96"/>
    <s v="$1,129.44"/>
    <x v="0"/>
    <x v="1"/>
    <s v="DSL"/>
    <s v="No"/>
    <s v="Yes"/>
    <x v="3"/>
    <s v="Yes"/>
    <n v="1"/>
    <s v="$0.00"/>
  </r>
  <r>
    <n v="6065"/>
    <n v="71"/>
    <s v="4+ Years"/>
    <s v="$43.23"/>
    <s v="$3,069.33"/>
    <x v="0"/>
    <x v="0"/>
    <s v="DSL"/>
    <s v="Yes"/>
    <s v="No"/>
    <x v="3"/>
    <s v="No"/>
    <n v="0"/>
    <s v="$0.00"/>
  </r>
  <r>
    <n v="6066"/>
    <n v="39"/>
    <s v="2-4 Years"/>
    <s v="$42.21"/>
    <s v="$1,646.19"/>
    <x v="0"/>
    <x v="1"/>
    <s v="Fiber"/>
    <s v="No"/>
    <s v="Yes"/>
    <x v="1"/>
    <s v="No"/>
    <n v="0"/>
    <s v="$0.00"/>
  </r>
  <r>
    <n v="6067"/>
    <n v="36"/>
    <s v="2-4 Years"/>
    <s v="$94.18"/>
    <s v="$3,390.48"/>
    <x v="0"/>
    <x v="0"/>
    <s v="Fiber"/>
    <s v="No"/>
    <s v="Yes"/>
    <x v="2"/>
    <s v="Yes"/>
    <n v="1"/>
    <s v="$0.00"/>
  </r>
  <r>
    <n v="6068"/>
    <n v="40"/>
    <s v="2-4 Years"/>
    <s v="$26.19"/>
    <s v="$1,047.60"/>
    <x v="2"/>
    <x v="3"/>
    <s v="DSL"/>
    <s v="Yes"/>
    <s v="Yes"/>
    <x v="0"/>
    <s v="No"/>
    <n v="0"/>
    <s v="$0.00"/>
  </r>
  <r>
    <n v="6069"/>
    <n v="45"/>
    <s v="2-4 Years"/>
    <s v="$25.09"/>
    <s v="$1,129.05"/>
    <x v="2"/>
    <x v="0"/>
    <s v="DSL"/>
    <s v="Yes"/>
    <s v="No"/>
    <x v="0"/>
    <s v="No"/>
    <n v="0"/>
    <s v="$0.00"/>
  </r>
  <r>
    <n v="6070"/>
    <n v="4"/>
    <s v="0-1 Year"/>
    <s v="$89.36"/>
    <s v="$357.44"/>
    <x v="2"/>
    <x v="2"/>
    <s v="DSL"/>
    <s v="Yes"/>
    <s v="No"/>
    <x v="0"/>
    <s v="Yes"/>
    <n v="1"/>
    <s v="$0.00"/>
  </r>
  <r>
    <n v="6071"/>
    <n v="25"/>
    <s v="2-4 Years"/>
    <s v="$75.67"/>
    <s v="$1,891.75"/>
    <x v="2"/>
    <x v="3"/>
    <s v="Fiber"/>
    <s v="No"/>
    <s v="Yes"/>
    <x v="1"/>
    <s v="Yes"/>
    <n v="1"/>
    <s v="$0.00"/>
  </r>
  <r>
    <n v="6072"/>
    <n v="69"/>
    <s v="4+ Years"/>
    <s v="$61.78"/>
    <s v="$4,262.82"/>
    <x v="1"/>
    <x v="3"/>
    <s v="Fiber"/>
    <s v="Yes"/>
    <s v="No"/>
    <x v="4"/>
    <s v="No"/>
    <n v="0"/>
    <s v="$0.00"/>
  </r>
  <r>
    <n v="6073"/>
    <n v="30"/>
    <s v="2-4 Years"/>
    <s v="$77.54"/>
    <s v="$2,326.20"/>
    <x v="0"/>
    <x v="3"/>
    <s v="Fiber"/>
    <s v="No"/>
    <s v="No"/>
    <x v="4"/>
    <s v="No"/>
    <n v="0"/>
    <s v="$0.00"/>
  </r>
  <r>
    <n v="6074"/>
    <n v="68"/>
    <s v="4+ Years"/>
    <s v="$93.52"/>
    <s v="$6,359.36"/>
    <x v="0"/>
    <x v="3"/>
    <s v="DSL"/>
    <s v="No"/>
    <s v="No"/>
    <x v="0"/>
    <s v="Yes"/>
    <n v="1"/>
    <s v="$0.00"/>
  </r>
  <r>
    <n v="6075"/>
    <n v="29"/>
    <s v="2-4 Years"/>
    <s v="$30.35"/>
    <s v="$880.15"/>
    <x v="1"/>
    <x v="3"/>
    <s v="Fiber"/>
    <s v="Yes"/>
    <s v="No"/>
    <x v="0"/>
    <s v="No"/>
    <n v="0"/>
    <s v="$0.00"/>
  </r>
  <r>
    <n v="6076"/>
    <n v="68"/>
    <s v="4+ Years"/>
    <s v="$75.33"/>
    <s v="$5,122.44"/>
    <x v="0"/>
    <x v="3"/>
    <s v="Fiber"/>
    <s v="No"/>
    <s v="No"/>
    <x v="4"/>
    <s v="Yes"/>
    <n v="1"/>
    <s v="$0.00"/>
  </r>
  <r>
    <n v="6077"/>
    <n v="51"/>
    <s v="4+ Years"/>
    <s v="$102.44"/>
    <s v="$5,224.44"/>
    <x v="0"/>
    <x v="3"/>
    <s v="DSL"/>
    <s v="No"/>
    <s v="Yes"/>
    <x v="0"/>
    <s v="Yes"/>
    <n v="1"/>
    <s v="$0.00"/>
  </r>
  <r>
    <n v="6078"/>
    <n v="24"/>
    <s v="1-2 Years"/>
    <s v="$56.24"/>
    <s v="$1,349.76"/>
    <x v="0"/>
    <x v="0"/>
    <s v="Fiber"/>
    <s v="Yes"/>
    <s v="No"/>
    <x v="1"/>
    <s v="No"/>
    <n v="0"/>
    <s v="$0.00"/>
  </r>
  <r>
    <n v="6079"/>
    <n v="14"/>
    <s v="1-2 Years"/>
    <s v="$96.30"/>
    <s v="$1,348.20"/>
    <x v="0"/>
    <x v="2"/>
    <s v="Fiber"/>
    <s v="No"/>
    <s v="No"/>
    <x v="1"/>
    <s v="Yes"/>
    <n v="1"/>
    <s v="$0.00"/>
  </r>
  <r>
    <n v="6080"/>
    <n v="69"/>
    <s v="4+ Years"/>
    <s v="$104.54"/>
    <s v="$7,213.26"/>
    <x v="0"/>
    <x v="0"/>
    <s v="DSL"/>
    <s v="No"/>
    <s v="No"/>
    <x v="0"/>
    <s v="Yes"/>
    <n v="1"/>
    <s v="$0.00"/>
  </r>
  <r>
    <n v="6081"/>
    <n v="18"/>
    <s v="1-2 Years"/>
    <s v="$102.09"/>
    <s v="$1,837.62"/>
    <x v="1"/>
    <x v="3"/>
    <s v="Not_Specified"/>
    <s v="No"/>
    <s v="Yes"/>
    <x v="1"/>
    <s v="Yes"/>
    <n v="1"/>
    <s v="$0.00"/>
  </r>
  <r>
    <n v="6082"/>
    <n v="42"/>
    <s v="2-4 Years"/>
    <s v="$85.04"/>
    <s v="$3,571.68"/>
    <x v="0"/>
    <x v="3"/>
    <s v="Fiber"/>
    <s v="No"/>
    <s v="No"/>
    <x v="0"/>
    <s v="No"/>
    <n v="0"/>
    <s v="$0.00"/>
  </r>
  <r>
    <n v="6083"/>
    <n v="57"/>
    <s v="4+ Years"/>
    <s v="$91.73"/>
    <s v="$5,228.61"/>
    <x v="0"/>
    <x v="3"/>
    <s v="DSL"/>
    <s v="No"/>
    <s v="Yes"/>
    <x v="2"/>
    <s v="Yes"/>
    <n v="1"/>
    <s v="$0.00"/>
  </r>
  <r>
    <n v="6084"/>
    <n v="12"/>
    <s v="0-1 Year"/>
    <s v="$98.77"/>
    <s v="$1,185.24"/>
    <x v="2"/>
    <x v="0"/>
    <s v="DSL"/>
    <s v="No"/>
    <s v="No"/>
    <x v="1"/>
    <s v="No"/>
    <n v="0"/>
    <s v="$0.00"/>
  </r>
  <r>
    <n v="6085"/>
    <n v="17"/>
    <s v="1-2 Years"/>
    <s v="$93.37"/>
    <s v="$1,587.29"/>
    <x v="0"/>
    <x v="2"/>
    <s v="DSL"/>
    <s v="Yes"/>
    <s v="Yes"/>
    <x v="1"/>
    <s v="No"/>
    <n v="0"/>
    <s v="$0.00"/>
  </r>
  <r>
    <n v="6086"/>
    <n v="30"/>
    <s v="2-4 Years"/>
    <s v="$65.17"/>
    <s v="$1,955.10"/>
    <x v="1"/>
    <x v="2"/>
    <s v="Fiber"/>
    <s v="No"/>
    <s v="No"/>
    <x v="4"/>
    <s v="No"/>
    <n v="0"/>
    <s v="$0.00"/>
  </r>
  <r>
    <n v="6087"/>
    <n v="23"/>
    <s v="1-2 Years"/>
    <s v="$35.91"/>
    <s v="$825.93"/>
    <x v="1"/>
    <x v="0"/>
    <s v="DSL"/>
    <s v="No"/>
    <s v="Yes"/>
    <x v="1"/>
    <s v="No"/>
    <n v="0"/>
    <s v="$0.00"/>
  </r>
  <r>
    <n v="6088"/>
    <n v="1"/>
    <s v="0-1 Year"/>
    <s v="$50.97"/>
    <s v="$50.97"/>
    <x v="0"/>
    <x v="1"/>
    <s v="DSL"/>
    <s v="Yes"/>
    <s v="No"/>
    <x v="2"/>
    <s v="No"/>
    <n v="0"/>
    <s v="$0.00"/>
  </r>
  <r>
    <n v="6089"/>
    <n v="32"/>
    <s v="2-4 Years"/>
    <s v="$40.72"/>
    <s v="$1,303.04"/>
    <x v="1"/>
    <x v="1"/>
    <s v="Not_Specified"/>
    <s v="Yes"/>
    <s v="Yes"/>
    <x v="0"/>
    <s v="No"/>
    <n v="0"/>
    <s v="$0.00"/>
  </r>
  <r>
    <n v="6090"/>
    <n v="9"/>
    <s v="0-1 Year"/>
    <s v="$56.14"/>
    <s v="$505.26"/>
    <x v="0"/>
    <x v="2"/>
    <s v="DSL"/>
    <s v="No"/>
    <s v="Yes"/>
    <x v="4"/>
    <s v="Yes"/>
    <n v="1"/>
    <s v="$0.00"/>
  </r>
  <r>
    <n v="6091"/>
    <n v="15"/>
    <s v="1-2 Years"/>
    <s v="$68.93"/>
    <s v="$1,033.95"/>
    <x v="2"/>
    <x v="1"/>
    <s v="Fiber"/>
    <s v="No"/>
    <s v="Yes"/>
    <x v="0"/>
    <s v="No"/>
    <n v="0"/>
    <s v="$0.00"/>
  </r>
  <r>
    <n v="6092"/>
    <n v="28"/>
    <s v="2-4 Years"/>
    <s v="$115.90"/>
    <s v="$3,245.20"/>
    <x v="1"/>
    <x v="0"/>
    <s v="DSL"/>
    <s v="No"/>
    <s v="Yes"/>
    <x v="1"/>
    <s v="No"/>
    <n v="0"/>
    <s v="$0.00"/>
  </r>
  <r>
    <n v="6093"/>
    <n v="24"/>
    <s v="1-2 Years"/>
    <s v="$115.95"/>
    <s v="$2,782.80"/>
    <x v="2"/>
    <x v="2"/>
    <s v="Not_Specified"/>
    <s v="No"/>
    <s v="Yes"/>
    <x v="1"/>
    <s v="Yes"/>
    <n v="1"/>
    <s v="$0.00"/>
  </r>
  <r>
    <n v="6094"/>
    <n v="60"/>
    <s v="4+ Years"/>
    <s v="$96.96"/>
    <s v="$5,817.60"/>
    <x v="2"/>
    <x v="2"/>
    <s v="DSL"/>
    <s v="Yes"/>
    <s v="Yes"/>
    <x v="1"/>
    <s v="Yes"/>
    <n v="1"/>
    <s v="$0.00"/>
  </r>
  <r>
    <n v="6095"/>
    <n v="35"/>
    <s v="2-4 Years"/>
    <s v="$118.01"/>
    <s v="$4,130.35"/>
    <x v="0"/>
    <x v="0"/>
    <s v="Fiber"/>
    <s v="No"/>
    <s v="Yes"/>
    <x v="0"/>
    <s v="Yes"/>
    <n v="1"/>
    <s v="$0.00"/>
  </r>
  <r>
    <n v="6096"/>
    <n v="27"/>
    <s v="2-4 Years"/>
    <s v="$119.80"/>
    <s v="$3,234.60"/>
    <x v="2"/>
    <x v="0"/>
    <s v="DSL"/>
    <s v="Yes"/>
    <s v="No"/>
    <x v="0"/>
    <s v="No"/>
    <n v="0"/>
    <s v="$0.00"/>
  </r>
  <r>
    <n v="6097"/>
    <n v="20"/>
    <s v="1-2 Years"/>
    <s v="$108.53"/>
    <s v="$2,170.60"/>
    <x v="0"/>
    <x v="0"/>
    <s v="DSL"/>
    <s v="No"/>
    <s v="Yes"/>
    <x v="0"/>
    <s v="Yes"/>
    <n v="1"/>
    <s v="$0.00"/>
  </r>
  <r>
    <n v="6098"/>
    <n v="65"/>
    <s v="4+ Years"/>
    <s v="$27.95"/>
    <s v="$1,816.75"/>
    <x v="0"/>
    <x v="3"/>
    <s v="Fiber"/>
    <s v="Yes"/>
    <s v="Yes"/>
    <x v="1"/>
    <s v="No"/>
    <n v="0"/>
    <s v="$0.00"/>
  </r>
  <r>
    <n v="6099"/>
    <n v="49"/>
    <s v="4+ Years"/>
    <s v="$62.60"/>
    <s v="$3,067.40"/>
    <x v="1"/>
    <x v="1"/>
    <s v="Fiber"/>
    <s v="No"/>
    <s v="Yes"/>
    <x v="1"/>
    <s v="No"/>
    <n v="0"/>
    <s v="$0.00"/>
  </r>
  <r>
    <n v="6100"/>
    <n v="1"/>
    <s v="0-1 Year"/>
    <s v="$73.41"/>
    <s v="$73.41"/>
    <x v="2"/>
    <x v="1"/>
    <s v="DSL"/>
    <s v="No"/>
    <s v="No"/>
    <x v="2"/>
    <s v="No"/>
    <n v="0"/>
    <s v="$0.00"/>
  </r>
  <r>
    <n v="6101"/>
    <n v="10"/>
    <s v="0-1 Year"/>
    <s v="$32.41"/>
    <s v="$324.10"/>
    <x v="0"/>
    <x v="2"/>
    <s v="Not_Specified"/>
    <s v="No"/>
    <s v="Yes"/>
    <x v="5"/>
    <s v="Yes"/>
    <n v="1"/>
    <s v="$0.00"/>
  </r>
  <r>
    <n v="6102"/>
    <n v="47"/>
    <s v="2-4 Years"/>
    <s v="$100.86"/>
    <s v="$4,740.42"/>
    <x v="2"/>
    <x v="1"/>
    <s v="Fiber"/>
    <s v="No"/>
    <s v="No"/>
    <x v="0"/>
    <s v="Yes"/>
    <n v="1"/>
    <s v="$0.00"/>
  </r>
  <r>
    <n v="6103"/>
    <n v="59"/>
    <s v="4+ Years"/>
    <s v="$34.87"/>
    <s v="$2,057.33"/>
    <x v="1"/>
    <x v="2"/>
    <s v="DSL"/>
    <s v="Yes"/>
    <s v="Yes"/>
    <x v="2"/>
    <s v="No"/>
    <n v="0"/>
    <s v="$0.00"/>
  </r>
  <r>
    <n v="6104"/>
    <n v="62"/>
    <s v="4+ Years"/>
    <s v="$58.33"/>
    <s v="$3,616.46"/>
    <x v="0"/>
    <x v="2"/>
    <s v="Fiber"/>
    <s v="Yes"/>
    <s v="No"/>
    <x v="0"/>
    <s v="No"/>
    <n v="0"/>
    <s v="$0.00"/>
  </r>
  <r>
    <n v="6105"/>
    <n v="18"/>
    <s v="1-2 Years"/>
    <s v="$26.89"/>
    <s v="$484.02"/>
    <x v="0"/>
    <x v="3"/>
    <s v="Fiber"/>
    <s v="No"/>
    <s v="No"/>
    <x v="0"/>
    <s v="No"/>
    <n v="0"/>
    <s v="$0.00"/>
  </r>
  <r>
    <n v="6106"/>
    <n v="46"/>
    <s v="2-4 Years"/>
    <s v="$72.46"/>
    <s v="$3,333.16"/>
    <x v="1"/>
    <x v="2"/>
    <s v="Not_Specified"/>
    <s v="No"/>
    <s v="No"/>
    <x v="2"/>
    <s v="Yes"/>
    <n v="1"/>
    <s v="$0.00"/>
  </r>
  <r>
    <n v="6107"/>
    <n v="32"/>
    <s v="2-4 Years"/>
    <s v="$79.70"/>
    <s v="$2,550.40"/>
    <x v="0"/>
    <x v="3"/>
    <s v="Not_Specified"/>
    <s v="No"/>
    <s v="Yes"/>
    <x v="1"/>
    <s v="Yes"/>
    <n v="1"/>
    <s v="$0.00"/>
  </r>
  <r>
    <n v="6108"/>
    <n v="27"/>
    <s v="2-4 Years"/>
    <s v="$93.52"/>
    <s v="$2,525.04"/>
    <x v="1"/>
    <x v="1"/>
    <s v="Fiber"/>
    <s v="No"/>
    <s v="No"/>
    <x v="1"/>
    <s v="No"/>
    <n v="0"/>
    <s v="$0.00"/>
  </r>
  <r>
    <n v="6109"/>
    <n v="18"/>
    <s v="1-2 Years"/>
    <s v="$53.95"/>
    <s v="$971.10"/>
    <x v="2"/>
    <x v="3"/>
    <s v="DSL"/>
    <s v="Yes"/>
    <s v="No"/>
    <x v="2"/>
    <s v="No"/>
    <n v="0"/>
    <s v="$0.00"/>
  </r>
  <r>
    <n v="6110"/>
    <n v="39"/>
    <s v="2-4 Years"/>
    <s v="$79.05"/>
    <s v="$3,082.95"/>
    <x v="2"/>
    <x v="0"/>
    <s v="DSL"/>
    <s v="No"/>
    <s v="No"/>
    <x v="0"/>
    <s v="No"/>
    <n v="0"/>
    <s v="$0.00"/>
  </r>
  <r>
    <n v="6111"/>
    <n v="49"/>
    <s v="4+ Years"/>
    <s v="$93.41"/>
    <s v="$4,577.09"/>
    <x v="0"/>
    <x v="3"/>
    <s v="Not_Specified"/>
    <s v="No"/>
    <s v="No"/>
    <x v="2"/>
    <s v="Yes"/>
    <n v="1"/>
    <s v="$0.00"/>
  </r>
  <r>
    <n v="6112"/>
    <n v="44"/>
    <s v="2-4 Years"/>
    <s v="$96.20"/>
    <s v="$4,232.80"/>
    <x v="0"/>
    <x v="2"/>
    <s v="Fiber"/>
    <s v="No"/>
    <s v="No"/>
    <x v="2"/>
    <s v="Yes"/>
    <n v="1"/>
    <s v="$0.00"/>
  </r>
  <r>
    <n v="6113"/>
    <n v="72"/>
    <s v="4+ Years"/>
    <s v="$50.16"/>
    <s v="$3,611.52"/>
    <x v="0"/>
    <x v="1"/>
    <s v="Not_Specified"/>
    <s v="No"/>
    <s v="Yes"/>
    <x v="2"/>
    <s v="No"/>
    <n v="0"/>
    <s v="$0.00"/>
  </r>
  <r>
    <n v="6114"/>
    <n v="54"/>
    <s v="4+ Years"/>
    <s v="$26.77"/>
    <s v="$1,445.58"/>
    <x v="0"/>
    <x v="2"/>
    <s v="Fiber"/>
    <s v="Yes"/>
    <s v="Yes"/>
    <x v="3"/>
    <s v="No"/>
    <n v="0"/>
    <s v="$0.00"/>
  </r>
  <r>
    <n v="6115"/>
    <n v="34"/>
    <s v="2-4 Years"/>
    <s v="$23.76"/>
    <s v="$807.84"/>
    <x v="2"/>
    <x v="1"/>
    <s v="DSL"/>
    <s v="Yes"/>
    <s v="Yes"/>
    <x v="6"/>
    <s v="No"/>
    <n v="0"/>
    <s v="$0.00"/>
  </r>
  <r>
    <n v="6116"/>
    <n v="71"/>
    <s v="4+ Years"/>
    <s v="$96.81"/>
    <s v="$6,873.51"/>
    <x v="0"/>
    <x v="2"/>
    <s v="DSL"/>
    <s v="Yes"/>
    <s v="No"/>
    <x v="4"/>
    <s v="No"/>
    <n v="0"/>
    <s v="$0.00"/>
  </r>
  <r>
    <n v="6117"/>
    <n v="36"/>
    <s v="2-4 Years"/>
    <s v="$58.54"/>
    <s v="$2,107.44"/>
    <x v="0"/>
    <x v="3"/>
    <s v="DSL"/>
    <s v="No"/>
    <s v="Yes"/>
    <x v="1"/>
    <s v="No"/>
    <n v="0"/>
    <s v="$0.00"/>
  </r>
  <r>
    <n v="6118"/>
    <n v="18"/>
    <s v="1-2 Years"/>
    <s v="$33.39"/>
    <s v="$601.02"/>
    <x v="2"/>
    <x v="2"/>
    <s v="Fiber"/>
    <s v="No"/>
    <s v="No"/>
    <x v="0"/>
    <s v="Yes"/>
    <n v="1"/>
    <s v="$0.00"/>
  </r>
  <r>
    <n v="6119"/>
    <n v="38"/>
    <s v="2-4 Years"/>
    <s v="$38.45"/>
    <s v="$1,461.10"/>
    <x v="1"/>
    <x v="0"/>
    <s v="DSL"/>
    <s v="Yes"/>
    <s v="No"/>
    <x v="1"/>
    <s v="No"/>
    <n v="0"/>
    <s v="$0.00"/>
  </r>
  <r>
    <n v="6120"/>
    <n v="59"/>
    <s v="4+ Years"/>
    <s v="$96.62"/>
    <s v="$5,700.58"/>
    <x v="0"/>
    <x v="0"/>
    <s v="Fiber"/>
    <s v="No"/>
    <s v="No"/>
    <x v="2"/>
    <s v="No"/>
    <n v="0"/>
    <s v="$0.00"/>
  </r>
  <r>
    <n v="6121"/>
    <n v="9"/>
    <s v="0-1 Year"/>
    <s v="$79.89"/>
    <s v="$719.01"/>
    <x v="0"/>
    <x v="1"/>
    <s v="Fiber"/>
    <s v="Yes"/>
    <s v="No"/>
    <x v="0"/>
    <s v="No"/>
    <n v="0"/>
    <s v="$0.00"/>
  </r>
  <r>
    <n v="6122"/>
    <n v="72"/>
    <s v="4+ Years"/>
    <s v="$70.14"/>
    <s v="$5,050.08"/>
    <x v="2"/>
    <x v="1"/>
    <s v="DSL"/>
    <s v="No"/>
    <s v="Yes"/>
    <x v="0"/>
    <s v="No"/>
    <n v="0"/>
    <s v="$0.00"/>
  </r>
  <r>
    <n v="6123"/>
    <n v="51"/>
    <s v="4+ Years"/>
    <s v="$82.30"/>
    <s v="$4,197.30"/>
    <x v="0"/>
    <x v="3"/>
    <s v="DSL"/>
    <s v="No"/>
    <s v="No"/>
    <x v="3"/>
    <s v="No"/>
    <n v="0"/>
    <s v="$0.00"/>
  </r>
  <r>
    <n v="6124"/>
    <n v="35"/>
    <s v="2-4 Years"/>
    <s v="$33.75"/>
    <s v="$1,181.25"/>
    <x v="1"/>
    <x v="2"/>
    <s v="Fiber"/>
    <s v="No"/>
    <s v="No"/>
    <x v="2"/>
    <s v="No"/>
    <n v="0"/>
    <s v="$0.00"/>
  </r>
  <r>
    <n v="6125"/>
    <n v="5"/>
    <s v="0-1 Year"/>
    <s v="$51.90"/>
    <s v="$259.50"/>
    <x v="1"/>
    <x v="0"/>
    <s v="DSL"/>
    <s v="Yes"/>
    <s v="No"/>
    <x v="0"/>
    <s v="Yes"/>
    <n v="1"/>
    <s v="$0.00"/>
  </r>
  <r>
    <n v="6126"/>
    <n v="14"/>
    <s v="1-2 Years"/>
    <s v="$57.41"/>
    <s v="$803.74"/>
    <x v="1"/>
    <x v="3"/>
    <s v="DSL"/>
    <s v="No"/>
    <s v="No"/>
    <x v="1"/>
    <s v="No"/>
    <n v="0"/>
    <s v="$0.00"/>
  </r>
  <r>
    <n v="6127"/>
    <n v="30"/>
    <s v="2-4 Years"/>
    <s v="$51.45"/>
    <s v="$1,543.50"/>
    <x v="0"/>
    <x v="1"/>
    <s v="DSL"/>
    <s v="No"/>
    <s v="Yes"/>
    <x v="1"/>
    <s v="No"/>
    <n v="0"/>
    <s v="$0.00"/>
  </r>
  <r>
    <n v="6128"/>
    <n v="4"/>
    <s v="0-1 Year"/>
    <s v="$106.44"/>
    <s v="$425.76"/>
    <x v="0"/>
    <x v="3"/>
    <s v="Fiber"/>
    <s v="No"/>
    <s v="No"/>
    <x v="0"/>
    <s v="Yes"/>
    <n v="1"/>
    <s v="$0.00"/>
  </r>
  <r>
    <n v="6129"/>
    <n v="39"/>
    <s v="2-4 Years"/>
    <s v="$78.14"/>
    <s v="$3,047.46"/>
    <x v="1"/>
    <x v="1"/>
    <s v="DSL"/>
    <s v="No"/>
    <s v="Yes"/>
    <x v="2"/>
    <s v="No"/>
    <n v="0"/>
    <s v="$0.00"/>
  </r>
  <r>
    <n v="6130"/>
    <n v="64"/>
    <s v="4+ Years"/>
    <s v="$92.93"/>
    <s v="$5,947.52"/>
    <x v="2"/>
    <x v="1"/>
    <s v="DSL"/>
    <s v="No"/>
    <s v="No"/>
    <x v="0"/>
    <s v="No"/>
    <n v="0"/>
    <s v="$0.00"/>
  </r>
  <r>
    <n v="6131"/>
    <n v="25"/>
    <s v="2-4 Years"/>
    <s v="$43.67"/>
    <s v="$1,091.75"/>
    <x v="2"/>
    <x v="3"/>
    <s v="DSL"/>
    <s v="No"/>
    <s v="No"/>
    <x v="4"/>
    <s v="No"/>
    <n v="0"/>
    <s v="$0.00"/>
  </r>
  <r>
    <n v="6132"/>
    <n v="28"/>
    <s v="2-4 Years"/>
    <s v="$46.41"/>
    <s v="$1,299.48"/>
    <x v="0"/>
    <x v="2"/>
    <s v="DSL"/>
    <s v="Yes"/>
    <s v="No"/>
    <x v="2"/>
    <s v="Yes"/>
    <n v="1"/>
    <s v="$0.00"/>
  </r>
  <r>
    <n v="6133"/>
    <n v="66"/>
    <s v="4+ Years"/>
    <s v="$42.53"/>
    <s v="$2,806.98"/>
    <x v="0"/>
    <x v="3"/>
    <s v="Not_Specified"/>
    <s v="Yes"/>
    <s v="Yes"/>
    <x v="0"/>
    <s v="No"/>
    <n v="0"/>
    <s v="$0.00"/>
  </r>
  <r>
    <n v="6134"/>
    <n v="22"/>
    <s v="1-2 Years"/>
    <s v="$88.80"/>
    <s v="$1,953.60"/>
    <x v="0"/>
    <x v="1"/>
    <s v="Fiber"/>
    <s v="No"/>
    <s v="Yes"/>
    <x v="0"/>
    <s v="Yes"/>
    <n v="1"/>
    <s v="$0.00"/>
  </r>
  <r>
    <n v="6135"/>
    <n v="31"/>
    <s v="2-4 Years"/>
    <s v="$54.90"/>
    <s v="$1,701.90"/>
    <x v="0"/>
    <x v="0"/>
    <s v="Fiber"/>
    <s v="No"/>
    <s v="No"/>
    <x v="0"/>
    <s v="Yes"/>
    <n v="1"/>
    <s v="$0.00"/>
  </r>
  <r>
    <n v="6136"/>
    <n v="23"/>
    <s v="1-2 Years"/>
    <s v="$60.51"/>
    <s v="$1,391.73"/>
    <x v="2"/>
    <x v="2"/>
    <s v="DSL"/>
    <s v="Yes"/>
    <s v="Yes"/>
    <x v="3"/>
    <s v="No"/>
    <n v="0"/>
    <s v="$0.00"/>
  </r>
  <r>
    <n v="6137"/>
    <n v="48"/>
    <s v="2-4 Years"/>
    <s v="$90.91"/>
    <s v="$4,363.68"/>
    <x v="0"/>
    <x v="2"/>
    <s v="DSL"/>
    <s v="Yes"/>
    <s v="No"/>
    <x v="2"/>
    <s v="No"/>
    <n v="0"/>
    <s v="$0.00"/>
  </r>
  <r>
    <n v="6138"/>
    <n v="20"/>
    <s v="1-2 Years"/>
    <s v="$117.18"/>
    <s v="$2,343.60"/>
    <x v="0"/>
    <x v="0"/>
    <s v="DSL"/>
    <s v="No"/>
    <s v="No"/>
    <x v="0"/>
    <s v="Yes"/>
    <n v="1"/>
    <s v="$0.00"/>
  </r>
  <r>
    <n v="6139"/>
    <n v="38"/>
    <s v="2-4 Years"/>
    <s v="$36.19"/>
    <s v="$1,375.22"/>
    <x v="1"/>
    <x v="2"/>
    <s v="Fiber"/>
    <s v="No"/>
    <s v="No"/>
    <x v="2"/>
    <s v="No"/>
    <n v="0"/>
    <s v="$0.00"/>
  </r>
  <r>
    <n v="6140"/>
    <n v="55"/>
    <s v="4+ Years"/>
    <s v="$26.27"/>
    <s v="$1,444.85"/>
    <x v="1"/>
    <x v="1"/>
    <s v="DSL"/>
    <s v="Yes"/>
    <s v="No"/>
    <x v="0"/>
    <s v="Yes"/>
    <n v="1"/>
    <s v="$0.00"/>
  </r>
  <r>
    <n v="6141"/>
    <n v="68"/>
    <s v="4+ Years"/>
    <s v="$39.48"/>
    <s v="$2,684.64"/>
    <x v="1"/>
    <x v="3"/>
    <s v="Fiber"/>
    <s v="No"/>
    <s v="No"/>
    <x v="3"/>
    <s v="No"/>
    <n v="0"/>
    <s v="$0.00"/>
  </r>
  <r>
    <n v="6142"/>
    <n v="1"/>
    <s v="0-1 Year"/>
    <s v="$93.50"/>
    <s v="$93.50"/>
    <x v="1"/>
    <x v="1"/>
    <s v="Not_Specified"/>
    <s v="Yes"/>
    <s v="No"/>
    <x v="0"/>
    <s v="No"/>
    <n v="0"/>
    <s v="$0.00"/>
  </r>
  <r>
    <n v="6143"/>
    <n v="7"/>
    <s v="0-1 Year"/>
    <s v="$39.46"/>
    <s v="$276.22"/>
    <x v="0"/>
    <x v="2"/>
    <s v="Fiber"/>
    <s v="Yes"/>
    <s v="No"/>
    <x v="1"/>
    <s v="No"/>
    <n v="0"/>
    <s v="$0.00"/>
  </r>
  <r>
    <n v="6144"/>
    <n v="57"/>
    <s v="4+ Years"/>
    <s v="$78.44"/>
    <s v="$4,471.08"/>
    <x v="0"/>
    <x v="0"/>
    <s v="Fiber"/>
    <s v="Yes"/>
    <s v="No"/>
    <x v="0"/>
    <s v="No"/>
    <n v="0"/>
    <s v="$0.00"/>
  </r>
  <r>
    <n v="6145"/>
    <n v="12"/>
    <s v="0-1 Year"/>
    <s v="$79.03"/>
    <s v="$948.36"/>
    <x v="2"/>
    <x v="2"/>
    <s v="Fiber"/>
    <s v="No"/>
    <s v="No"/>
    <x v="0"/>
    <s v="No"/>
    <n v="0"/>
    <s v="$0.00"/>
  </r>
  <r>
    <n v="6146"/>
    <n v="5"/>
    <s v="0-1 Year"/>
    <s v="$49.44"/>
    <s v="$247.20"/>
    <x v="2"/>
    <x v="1"/>
    <s v="DSL"/>
    <s v="No"/>
    <s v="No"/>
    <x v="1"/>
    <s v="No"/>
    <n v="0"/>
    <s v="$0.00"/>
  </r>
  <r>
    <n v="6147"/>
    <n v="50"/>
    <s v="4+ Years"/>
    <s v="$26.87"/>
    <s v="$1,343.50"/>
    <x v="0"/>
    <x v="2"/>
    <s v="Not_Specified"/>
    <s v="Yes"/>
    <s v="No"/>
    <x v="0"/>
    <s v="No"/>
    <n v="0"/>
    <s v="$0.00"/>
  </r>
  <r>
    <n v="6148"/>
    <n v="42"/>
    <s v="2-4 Years"/>
    <s v="$59.92"/>
    <s v="$2,516.64"/>
    <x v="0"/>
    <x v="2"/>
    <s v="DSL"/>
    <s v="No"/>
    <s v="No"/>
    <x v="2"/>
    <s v="No"/>
    <n v="0"/>
    <s v="$0.00"/>
  </r>
  <r>
    <n v="6149"/>
    <n v="12"/>
    <s v="0-1 Year"/>
    <s v="$38.68"/>
    <s v="$464.16"/>
    <x v="0"/>
    <x v="1"/>
    <s v="DSL"/>
    <s v="No"/>
    <s v="No"/>
    <x v="0"/>
    <s v="Yes"/>
    <n v="1"/>
    <s v="$0.00"/>
  </r>
  <r>
    <n v="6150"/>
    <n v="18"/>
    <s v="1-2 Years"/>
    <s v="$38.45"/>
    <s v="$692.10"/>
    <x v="1"/>
    <x v="2"/>
    <s v="Fiber"/>
    <s v="Yes"/>
    <s v="Yes"/>
    <x v="3"/>
    <s v="Yes"/>
    <n v="1"/>
    <s v="$0.00"/>
  </r>
  <r>
    <n v="6151"/>
    <n v="66"/>
    <s v="4+ Years"/>
    <s v="$72.26"/>
    <s v="$4,769.16"/>
    <x v="1"/>
    <x v="1"/>
    <s v="Fiber"/>
    <s v="Yes"/>
    <s v="No"/>
    <x v="4"/>
    <s v="No"/>
    <n v="0"/>
    <s v="$0.00"/>
  </r>
  <r>
    <n v="6152"/>
    <n v="17"/>
    <s v="1-2 Years"/>
    <s v="$87.31"/>
    <s v="$1,484.27"/>
    <x v="0"/>
    <x v="0"/>
    <s v="Fiber"/>
    <s v="Yes"/>
    <s v="No"/>
    <x v="1"/>
    <s v="Yes"/>
    <n v="1"/>
    <s v="$0.00"/>
  </r>
  <r>
    <n v="6153"/>
    <n v="68"/>
    <s v="4+ Years"/>
    <s v="$27.54"/>
    <s v="$1,872.72"/>
    <x v="0"/>
    <x v="2"/>
    <s v="DSL"/>
    <s v="No"/>
    <s v="Yes"/>
    <x v="1"/>
    <s v="No"/>
    <n v="0"/>
    <s v="$0.00"/>
  </r>
  <r>
    <n v="6154"/>
    <n v="71"/>
    <s v="4+ Years"/>
    <s v="$77.83"/>
    <s v="$5,525.93"/>
    <x v="1"/>
    <x v="0"/>
    <s v="Fiber"/>
    <s v="No"/>
    <s v="No"/>
    <x v="1"/>
    <s v="No"/>
    <n v="0"/>
    <s v="$0.00"/>
  </r>
  <r>
    <n v="6155"/>
    <n v="62"/>
    <s v="4+ Years"/>
    <s v="$44.62"/>
    <s v="$2,766.44"/>
    <x v="2"/>
    <x v="3"/>
    <s v="DSL"/>
    <s v="No"/>
    <s v="No"/>
    <x v="0"/>
    <s v="Yes"/>
    <n v="1"/>
    <s v="$0.00"/>
  </r>
  <r>
    <n v="6156"/>
    <n v="41"/>
    <s v="2-4 Years"/>
    <s v="$87.33"/>
    <s v="$3,580.53"/>
    <x v="0"/>
    <x v="2"/>
    <s v="Not_Specified"/>
    <s v="No"/>
    <s v="Yes"/>
    <x v="0"/>
    <s v="Yes"/>
    <n v="1"/>
    <s v="$0.00"/>
  </r>
  <r>
    <n v="6157"/>
    <n v="34"/>
    <s v="2-4 Years"/>
    <s v="$101.02"/>
    <s v="$3,434.68"/>
    <x v="1"/>
    <x v="3"/>
    <s v="Fiber"/>
    <s v="No"/>
    <s v="No"/>
    <x v="1"/>
    <s v="No"/>
    <n v="0"/>
    <s v="$0.00"/>
  </r>
  <r>
    <n v="6158"/>
    <n v="70"/>
    <s v="4+ Years"/>
    <s v="$100.70"/>
    <s v="$7,049.00"/>
    <x v="0"/>
    <x v="0"/>
    <s v="Fiber"/>
    <s v="No"/>
    <s v="Yes"/>
    <x v="2"/>
    <s v="Yes"/>
    <n v="1"/>
    <s v="$0.00"/>
  </r>
  <r>
    <n v="6159"/>
    <n v="45"/>
    <s v="2-4 Years"/>
    <s v="$56.99"/>
    <s v="$2,564.55"/>
    <x v="0"/>
    <x v="0"/>
    <s v="Fiber"/>
    <s v="No"/>
    <s v="Yes"/>
    <x v="0"/>
    <s v="No"/>
    <n v="0"/>
    <s v="$0.00"/>
  </r>
  <r>
    <n v="6160"/>
    <n v="58"/>
    <s v="4+ Years"/>
    <s v="$76.73"/>
    <s v="$4,450.34"/>
    <x v="1"/>
    <x v="1"/>
    <s v="Fiber"/>
    <s v="No"/>
    <s v="Yes"/>
    <x v="4"/>
    <s v="No"/>
    <n v="0"/>
    <s v="$0.00"/>
  </r>
  <r>
    <n v="6161"/>
    <n v="51"/>
    <s v="4+ Years"/>
    <s v="$99.37"/>
    <s v="$5,067.87"/>
    <x v="1"/>
    <x v="3"/>
    <s v="DSL"/>
    <s v="Yes"/>
    <s v="Yes"/>
    <x v="0"/>
    <s v="No"/>
    <n v="0"/>
    <s v="$0.00"/>
  </r>
  <r>
    <n v="6162"/>
    <n v="34"/>
    <s v="2-4 Years"/>
    <s v="$26.08"/>
    <s v="$886.72"/>
    <x v="0"/>
    <x v="3"/>
    <s v="DSL"/>
    <s v="No"/>
    <s v="No"/>
    <x v="0"/>
    <s v="No"/>
    <n v="0"/>
    <s v="$0.00"/>
  </r>
  <r>
    <n v="6163"/>
    <n v="44"/>
    <s v="2-4 Years"/>
    <s v="$80.56"/>
    <s v="$3,544.64"/>
    <x v="1"/>
    <x v="1"/>
    <s v="DSL"/>
    <s v="No"/>
    <s v="No"/>
    <x v="2"/>
    <s v="No"/>
    <n v="0"/>
    <s v="$0.00"/>
  </r>
  <r>
    <n v="6164"/>
    <n v="15"/>
    <s v="1-2 Years"/>
    <s v="$103.65"/>
    <s v="$1,554.75"/>
    <x v="2"/>
    <x v="3"/>
    <s v="DSL"/>
    <s v="No"/>
    <s v="No"/>
    <x v="2"/>
    <s v="Yes"/>
    <n v="1"/>
    <s v="$0.00"/>
  </r>
  <r>
    <n v="6165"/>
    <n v="70"/>
    <s v="4+ Years"/>
    <s v="$57.24"/>
    <s v="$4,006.80"/>
    <x v="1"/>
    <x v="0"/>
    <s v="Fiber"/>
    <s v="No"/>
    <s v="No"/>
    <x v="1"/>
    <s v="No"/>
    <n v="0"/>
    <s v="$0.00"/>
  </r>
  <r>
    <n v="6166"/>
    <n v="50"/>
    <s v="4+ Years"/>
    <s v="$65.54"/>
    <s v="$3,277.00"/>
    <x v="2"/>
    <x v="0"/>
    <s v="Fiber"/>
    <s v="No"/>
    <s v="No"/>
    <x v="2"/>
    <s v="No"/>
    <n v="0"/>
    <s v="$0.00"/>
  </r>
  <r>
    <n v="6167"/>
    <n v="32"/>
    <s v="2-4 Years"/>
    <s v="$89.87"/>
    <s v="$2,875.84"/>
    <x v="0"/>
    <x v="0"/>
    <s v="Fiber"/>
    <s v="No"/>
    <s v="Yes"/>
    <x v="2"/>
    <s v="Yes"/>
    <n v="1"/>
    <s v="$0.00"/>
  </r>
  <r>
    <n v="6168"/>
    <n v="67"/>
    <s v="4+ Years"/>
    <s v="$26.79"/>
    <s v="$1,794.93"/>
    <x v="1"/>
    <x v="0"/>
    <s v="Fiber"/>
    <s v="No"/>
    <s v="No"/>
    <x v="2"/>
    <s v="No"/>
    <n v="0"/>
    <s v="$0.00"/>
  </r>
  <r>
    <n v="6169"/>
    <n v="3"/>
    <s v="0-1 Year"/>
    <s v="$58.56"/>
    <s v="$175.68"/>
    <x v="0"/>
    <x v="2"/>
    <s v="DSL"/>
    <s v="No"/>
    <s v="No"/>
    <x v="0"/>
    <s v="Yes"/>
    <n v="1"/>
    <s v="$0.00"/>
  </r>
  <r>
    <n v="6170"/>
    <n v="51"/>
    <s v="4+ Years"/>
    <s v="$49.57"/>
    <s v="$2,528.07"/>
    <x v="0"/>
    <x v="1"/>
    <s v="Not_Specified"/>
    <s v="No"/>
    <s v="Yes"/>
    <x v="0"/>
    <s v="No"/>
    <n v="0"/>
    <s v="$0.00"/>
  </r>
  <r>
    <n v="6171"/>
    <n v="67"/>
    <s v="4+ Years"/>
    <s v="$21.70"/>
    <s v="$1,453.90"/>
    <x v="0"/>
    <x v="2"/>
    <s v="DSL"/>
    <s v="No"/>
    <s v="Yes"/>
    <x v="0"/>
    <s v="No"/>
    <n v="0"/>
    <s v="$0.00"/>
  </r>
  <r>
    <n v="6172"/>
    <n v="48"/>
    <s v="2-4 Years"/>
    <s v="$39.60"/>
    <s v="$1,900.80"/>
    <x v="1"/>
    <x v="2"/>
    <s v="Fiber"/>
    <s v="Yes"/>
    <s v="No"/>
    <x v="1"/>
    <s v="No"/>
    <n v="0"/>
    <s v="$0.00"/>
  </r>
  <r>
    <n v="6173"/>
    <n v="17"/>
    <s v="1-2 Years"/>
    <s v="$59.59"/>
    <s v="$1,013.03"/>
    <x v="0"/>
    <x v="3"/>
    <s v="Fiber"/>
    <s v="No"/>
    <s v="No"/>
    <x v="4"/>
    <s v="Yes"/>
    <n v="1"/>
    <s v="$0.00"/>
  </r>
  <r>
    <n v="6174"/>
    <n v="7"/>
    <s v="0-1 Year"/>
    <s v="$39.74"/>
    <s v="$278.18"/>
    <x v="0"/>
    <x v="1"/>
    <s v="Fiber"/>
    <s v="No"/>
    <s v="Yes"/>
    <x v="0"/>
    <s v="No"/>
    <n v="0"/>
    <s v="$0.00"/>
  </r>
  <r>
    <n v="6175"/>
    <n v="13"/>
    <s v="1-2 Years"/>
    <s v="$80.24"/>
    <s v="$1,043.12"/>
    <x v="1"/>
    <x v="2"/>
    <s v="Fiber"/>
    <s v="No"/>
    <s v="No"/>
    <x v="2"/>
    <s v="No"/>
    <n v="0"/>
    <s v="$0.00"/>
  </r>
  <r>
    <n v="6176"/>
    <n v="66"/>
    <s v="4+ Years"/>
    <s v="$64.87"/>
    <s v="$4,281.42"/>
    <x v="1"/>
    <x v="2"/>
    <s v="Not_Specified"/>
    <s v="No"/>
    <s v="No"/>
    <x v="1"/>
    <s v="No"/>
    <n v="0"/>
    <s v="$0.00"/>
  </r>
  <r>
    <n v="6177"/>
    <n v="4"/>
    <s v="0-1 Year"/>
    <s v="$23.95"/>
    <s v="$95.80"/>
    <x v="0"/>
    <x v="1"/>
    <s v="Fiber"/>
    <s v="No"/>
    <s v="Yes"/>
    <x v="1"/>
    <s v="Yes"/>
    <n v="1"/>
    <s v="$0.00"/>
  </r>
  <r>
    <n v="6178"/>
    <n v="10"/>
    <s v="0-1 Year"/>
    <s v="$47.50"/>
    <s v="$475.00"/>
    <x v="1"/>
    <x v="0"/>
    <s v="DSL"/>
    <s v="No"/>
    <s v="Yes"/>
    <x v="1"/>
    <s v="Yes"/>
    <n v="1"/>
    <s v="$0.00"/>
  </r>
  <r>
    <n v="6179"/>
    <n v="17"/>
    <s v="1-2 Years"/>
    <s v="$21.95"/>
    <s v="$373.15"/>
    <x v="2"/>
    <x v="1"/>
    <s v="DSL"/>
    <s v="No"/>
    <s v="Yes"/>
    <x v="1"/>
    <s v="No"/>
    <n v="0"/>
    <s v="$0.00"/>
  </r>
  <r>
    <n v="6180"/>
    <n v="52"/>
    <s v="4+ Years"/>
    <s v="$55.81"/>
    <s v="$2,902.12"/>
    <x v="2"/>
    <x v="1"/>
    <s v="Not_Specified"/>
    <s v="Yes"/>
    <s v="Yes"/>
    <x v="0"/>
    <s v="No"/>
    <n v="0"/>
    <s v="$0.00"/>
  </r>
  <r>
    <n v="6181"/>
    <n v="6"/>
    <s v="0-1 Year"/>
    <s v="$45.91"/>
    <s v="$275.46"/>
    <x v="0"/>
    <x v="1"/>
    <s v="Fiber"/>
    <s v="Yes"/>
    <s v="No"/>
    <x v="0"/>
    <s v="Yes"/>
    <n v="1"/>
    <s v="$0.00"/>
  </r>
  <r>
    <n v="6182"/>
    <n v="69"/>
    <s v="4+ Years"/>
    <s v="$88.82"/>
    <s v="$6,128.58"/>
    <x v="2"/>
    <x v="0"/>
    <s v="Fiber"/>
    <s v="No"/>
    <s v="No"/>
    <x v="1"/>
    <s v="No"/>
    <n v="0"/>
    <s v="$0.00"/>
  </r>
  <r>
    <n v="6183"/>
    <n v="9"/>
    <s v="0-1 Year"/>
    <s v="$50.74"/>
    <s v="$456.66"/>
    <x v="0"/>
    <x v="1"/>
    <s v="Fiber"/>
    <s v="Yes"/>
    <s v="No"/>
    <x v="4"/>
    <s v="No"/>
    <n v="0"/>
    <s v="$0.00"/>
  </r>
  <r>
    <n v="6184"/>
    <n v="21"/>
    <s v="1-2 Years"/>
    <s v="$57.52"/>
    <s v="$1,207.92"/>
    <x v="1"/>
    <x v="0"/>
    <s v="Fiber"/>
    <s v="No"/>
    <s v="Yes"/>
    <x v="2"/>
    <s v="No"/>
    <n v="0"/>
    <s v="$0.00"/>
  </r>
  <r>
    <n v="6185"/>
    <n v="24"/>
    <s v="1-2 Years"/>
    <s v="$92.53"/>
    <s v="$2,220.72"/>
    <x v="2"/>
    <x v="2"/>
    <s v="Fiber"/>
    <s v="No"/>
    <s v="Yes"/>
    <x v="4"/>
    <s v="Yes"/>
    <n v="1"/>
    <s v="$0.00"/>
  </r>
  <r>
    <n v="6186"/>
    <n v="4"/>
    <s v="0-1 Year"/>
    <s v="$68.09"/>
    <s v="$272.36"/>
    <x v="1"/>
    <x v="2"/>
    <s v="Fiber"/>
    <s v="No"/>
    <s v="Yes"/>
    <x v="0"/>
    <s v="No"/>
    <n v="0"/>
    <s v="$0.00"/>
  </r>
  <r>
    <n v="6187"/>
    <n v="24"/>
    <s v="1-2 Years"/>
    <s v="$75.65"/>
    <s v="$1,815.60"/>
    <x v="1"/>
    <x v="0"/>
    <s v="Fiber"/>
    <s v="No"/>
    <s v="Yes"/>
    <x v="2"/>
    <s v="No"/>
    <n v="0"/>
    <s v="$0.00"/>
  </r>
  <r>
    <n v="6188"/>
    <n v="59"/>
    <s v="4+ Years"/>
    <s v="$104.13"/>
    <s v="$6,143.67"/>
    <x v="2"/>
    <x v="3"/>
    <s v="Fiber"/>
    <s v="No"/>
    <s v="Yes"/>
    <x v="1"/>
    <s v="No"/>
    <n v="0"/>
    <s v="$0.00"/>
  </r>
  <r>
    <n v="6189"/>
    <n v="3"/>
    <s v="0-1 Year"/>
    <s v="$40.69"/>
    <s v="$122.07"/>
    <x v="2"/>
    <x v="1"/>
    <s v="Fiber"/>
    <s v="Yes"/>
    <s v="Yes"/>
    <x v="1"/>
    <s v="No"/>
    <n v="0"/>
    <s v="$0.00"/>
  </r>
  <r>
    <n v="6190"/>
    <n v="68"/>
    <s v="4+ Years"/>
    <s v="$118.92"/>
    <s v="$8,086.56"/>
    <x v="0"/>
    <x v="2"/>
    <s v="Fiber"/>
    <s v="Yes"/>
    <s v="No"/>
    <x v="1"/>
    <s v="No"/>
    <n v="0"/>
    <s v="$0.00"/>
  </r>
  <r>
    <n v="6191"/>
    <n v="40"/>
    <s v="2-4 Years"/>
    <s v="$110.01"/>
    <s v="$4,400.40"/>
    <x v="2"/>
    <x v="2"/>
    <s v="Fiber"/>
    <s v="Yes"/>
    <s v="No"/>
    <x v="2"/>
    <s v="No"/>
    <n v="0"/>
    <s v="$0.00"/>
  </r>
  <r>
    <n v="6192"/>
    <n v="48"/>
    <s v="2-4 Years"/>
    <s v="$48.66"/>
    <s v="$2,335.68"/>
    <x v="0"/>
    <x v="0"/>
    <s v="Not_Specified"/>
    <s v="No"/>
    <s v="Yes"/>
    <x v="0"/>
    <s v="No"/>
    <n v="0"/>
    <s v="$0.00"/>
  </r>
  <r>
    <n v="6193"/>
    <n v="54"/>
    <s v="4+ Years"/>
    <s v="$109.29"/>
    <s v="$5,901.66"/>
    <x v="0"/>
    <x v="3"/>
    <s v="DSL"/>
    <s v="No"/>
    <s v="No"/>
    <x v="1"/>
    <s v="Yes"/>
    <n v="1"/>
    <s v="$0.00"/>
  </r>
  <r>
    <n v="6194"/>
    <n v="35"/>
    <s v="2-4 Years"/>
    <s v="$95.40"/>
    <s v="$3,339.00"/>
    <x v="1"/>
    <x v="3"/>
    <s v="Fiber"/>
    <s v="No"/>
    <s v="Yes"/>
    <x v="1"/>
    <s v="No"/>
    <n v="0"/>
    <s v="$0.00"/>
  </r>
  <r>
    <n v="6195"/>
    <n v="56"/>
    <s v="4+ Years"/>
    <s v="$113.08"/>
    <s v="$6,332.48"/>
    <x v="2"/>
    <x v="3"/>
    <s v="Fiber"/>
    <s v="Yes"/>
    <s v="Yes"/>
    <x v="4"/>
    <s v="No"/>
    <n v="0"/>
    <s v="$0.00"/>
  </r>
  <r>
    <n v="6196"/>
    <n v="40"/>
    <s v="2-4 Years"/>
    <s v="$89.11"/>
    <s v="$3,564.40"/>
    <x v="0"/>
    <x v="0"/>
    <s v="DSL"/>
    <s v="Yes"/>
    <s v="No"/>
    <x v="1"/>
    <s v="No"/>
    <n v="0"/>
    <s v="$0.00"/>
  </r>
  <r>
    <n v="6197"/>
    <n v="68"/>
    <s v="4+ Years"/>
    <s v="$87.45"/>
    <s v="$5,946.60"/>
    <x v="2"/>
    <x v="0"/>
    <s v="Fiber"/>
    <s v="No"/>
    <s v="No"/>
    <x v="1"/>
    <s v="No"/>
    <n v="0"/>
    <s v="$0.00"/>
  </r>
  <r>
    <n v="6198"/>
    <n v="46"/>
    <s v="2-4 Years"/>
    <s v="$20.35"/>
    <s v="$936.10"/>
    <x v="2"/>
    <x v="1"/>
    <s v="Not_Specified"/>
    <s v="No"/>
    <s v="No"/>
    <x v="0"/>
    <s v="Yes"/>
    <n v="1"/>
    <s v="$0.00"/>
  </r>
  <r>
    <n v="6199"/>
    <n v="13"/>
    <s v="1-2 Years"/>
    <s v="$67.46"/>
    <s v="$876.98"/>
    <x v="2"/>
    <x v="2"/>
    <s v="DSL"/>
    <s v="Yes"/>
    <s v="Yes"/>
    <x v="1"/>
    <s v="No"/>
    <n v="0"/>
    <s v="$0.00"/>
  </r>
  <r>
    <n v="6200"/>
    <n v="27"/>
    <s v="2-4 Years"/>
    <s v="$40.03"/>
    <s v="$1,080.81"/>
    <x v="0"/>
    <x v="2"/>
    <s v="Fiber"/>
    <s v="Yes"/>
    <s v="Yes"/>
    <x v="1"/>
    <s v="Yes"/>
    <n v="1"/>
    <s v="$0.00"/>
  </r>
  <r>
    <n v="6201"/>
    <n v="6"/>
    <s v="0-1 Year"/>
    <s v="$52.41"/>
    <s v="$314.46"/>
    <x v="1"/>
    <x v="0"/>
    <s v="DSL"/>
    <s v="No"/>
    <s v="Yes"/>
    <x v="0"/>
    <s v="No"/>
    <n v="0"/>
    <s v="$0.00"/>
  </r>
  <r>
    <n v="6202"/>
    <n v="17"/>
    <s v="1-2 Years"/>
    <s v="$117.88"/>
    <s v="$2,003.96"/>
    <x v="1"/>
    <x v="2"/>
    <s v="Fiber"/>
    <s v="No"/>
    <s v="Yes"/>
    <x v="0"/>
    <s v="No"/>
    <n v="0"/>
    <s v="$0.00"/>
  </r>
  <r>
    <n v="6203"/>
    <n v="36"/>
    <s v="2-4 Years"/>
    <s v="$28.55"/>
    <s v="$1,027.80"/>
    <x v="0"/>
    <x v="1"/>
    <s v="Fiber"/>
    <s v="Yes"/>
    <s v="Yes"/>
    <x v="3"/>
    <s v="No"/>
    <n v="0"/>
    <s v="$0.00"/>
  </r>
  <r>
    <n v="6204"/>
    <n v="2"/>
    <s v="0-1 Year"/>
    <s v="$92.25"/>
    <s v="$184.50"/>
    <x v="2"/>
    <x v="0"/>
    <s v="DSL"/>
    <s v="No"/>
    <s v="Yes"/>
    <x v="2"/>
    <s v="Yes"/>
    <n v="1"/>
    <s v="$0.00"/>
  </r>
  <r>
    <n v="6205"/>
    <n v="52"/>
    <s v="4+ Years"/>
    <s v="$37.29"/>
    <s v="$1,939.08"/>
    <x v="0"/>
    <x v="2"/>
    <s v="Fiber"/>
    <s v="No"/>
    <s v="Yes"/>
    <x v="1"/>
    <s v="No"/>
    <n v="0"/>
    <s v="$0.00"/>
  </r>
  <r>
    <n v="6206"/>
    <n v="66"/>
    <s v="4+ Years"/>
    <s v="$20.74"/>
    <s v="$1,368.84"/>
    <x v="0"/>
    <x v="3"/>
    <s v="Fiber"/>
    <s v="Yes"/>
    <s v="Yes"/>
    <x v="1"/>
    <s v="No"/>
    <n v="0"/>
    <s v="$0.00"/>
  </r>
  <r>
    <n v="6207"/>
    <n v="52"/>
    <s v="4+ Years"/>
    <s v="$70.14"/>
    <s v="$3,647.28"/>
    <x v="0"/>
    <x v="0"/>
    <s v="DSL"/>
    <s v="No"/>
    <s v="Yes"/>
    <x v="0"/>
    <s v="No"/>
    <n v="0"/>
    <s v="$0.00"/>
  </r>
  <r>
    <n v="6208"/>
    <n v="43"/>
    <s v="2-4 Years"/>
    <s v="$36.12"/>
    <s v="$1,553.16"/>
    <x v="0"/>
    <x v="2"/>
    <s v="Fiber"/>
    <s v="No"/>
    <s v="Yes"/>
    <x v="1"/>
    <s v="No"/>
    <n v="0"/>
    <s v="$0.00"/>
  </r>
  <r>
    <n v="6209"/>
    <n v="22"/>
    <s v="1-2 Years"/>
    <s v="$116.55"/>
    <s v="$2,564.10"/>
    <x v="0"/>
    <x v="2"/>
    <s v="DSL"/>
    <s v="No"/>
    <s v="No"/>
    <x v="6"/>
    <s v="Yes"/>
    <n v="1"/>
    <s v="$0.00"/>
  </r>
  <r>
    <n v="6210"/>
    <n v="55"/>
    <s v="4+ Years"/>
    <s v="$40.37"/>
    <s v="$2,220.35"/>
    <x v="2"/>
    <x v="1"/>
    <s v="DSL"/>
    <s v="Yes"/>
    <s v="No"/>
    <x v="0"/>
    <s v="No"/>
    <n v="0"/>
    <s v="$0.00"/>
  </r>
  <r>
    <n v="6211"/>
    <n v="67"/>
    <s v="4+ Years"/>
    <s v="$39.20"/>
    <s v="$2,626.40"/>
    <x v="2"/>
    <x v="1"/>
    <s v="Fiber"/>
    <s v="Yes"/>
    <s v="No"/>
    <x v="2"/>
    <s v="No"/>
    <n v="0"/>
    <s v="$0.00"/>
  </r>
  <r>
    <n v="6212"/>
    <n v="60"/>
    <s v="4+ Years"/>
    <s v="$23.22"/>
    <s v="$1,393.20"/>
    <x v="0"/>
    <x v="3"/>
    <s v="Fiber"/>
    <s v="No"/>
    <s v="No"/>
    <x v="0"/>
    <s v="No"/>
    <n v="0"/>
    <s v="$0.00"/>
  </r>
  <r>
    <n v="6213"/>
    <n v="58"/>
    <s v="4+ Years"/>
    <s v="$52.98"/>
    <s v="$3,072.84"/>
    <x v="0"/>
    <x v="3"/>
    <s v="DSL"/>
    <s v="Yes"/>
    <s v="Yes"/>
    <x v="0"/>
    <s v="No"/>
    <n v="0"/>
    <s v="$0.00"/>
  </r>
  <r>
    <n v="6214"/>
    <n v="12"/>
    <s v="0-1 Year"/>
    <s v="$22.41"/>
    <s v="$268.92"/>
    <x v="0"/>
    <x v="3"/>
    <s v="DSL"/>
    <s v="Yes"/>
    <s v="No"/>
    <x v="1"/>
    <s v="Yes"/>
    <n v="1"/>
    <s v="$0.00"/>
  </r>
  <r>
    <n v="6215"/>
    <n v="69"/>
    <s v="4+ Years"/>
    <s v="$69.89"/>
    <s v="$4,822.41"/>
    <x v="0"/>
    <x v="1"/>
    <s v="DSL"/>
    <s v="No"/>
    <s v="No"/>
    <x v="0"/>
    <s v="No"/>
    <n v="0"/>
    <s v="$0.00"/>
  </r>
  <r>
    <n v="6216"/>
    <n v="39"/>
    <s v="2-4 Years"/>
    <s v="$70.56"/>
    <s v="$2,751.84"/>
    <x v="2"/>
    <x v="2"/>
    <s v="Fiber"/>
    <s v="No"/>
    <s v="Yes"/>
    <x v="1"/>
    <s v="No"/>
    <n v="0"/>
    <s v="$0.00"/>
  </r>
  <r>
    <n v="6217"/>
    <n v="13"/>
    <s v="1-2 Years"/>
    <s v="$25.32"/>
    <s v="$329.16"/>
    <x v="0"/>
    <x v="0"/>
    <s v="Fiber"/>
    <s v="Yes"/>
    <s v="No"/>
    <x v="4"/>
    <s v="Yes"/>
    <n v="1"/>
    <s v="$0.00"/>
  </r>
  <r>
    <n v="6218"/>
    <n v="41"/>
    <s v="2-4 Years"/>
    <s v="$44.01"/>
    <s v="$1,804.41"/>
    <x v="0"/>
    <x v="0"/>
    <s v="DSL"/>
    <s v="No"/>
    <s v="No"/>
    <x v="0"/>
    <s v="No"/>
    <n v="0"/>
    <s v="$0.00"/>
  </r>
  <r>
    <n v="6219"/>
    <n v="57"/>
    <s v="4+ Years"/>
    <s v="$103.21"/>
    <s v="$5,882.97"/>
    <x v="2"/>
    <x v="1"/>
    <s v="DSL"/>
    <s v="No"/>
    <s v="Yes"/>
    <x v="1"/>
    <s v="Yes"/>
    <n v="1"/>
    <s v="$0.00"/>
  </r>
  <r>
    <n v="6220"/>
    <n v="53"/>
    <s v="4+ Years"/>
    <s v="$66.25"/>
    <s v="$3,511.25"/>
    <x v="1"/>
    <x v="1"/>
    <s v="Fiber"/>
    <s v="Yes"/>
    <s v="Yes"/>
    <x v="1"/>
    <s v="No"/>
    <n v="0"/>
    <s v="$0.00"/>
  </r>
  <r>
    <n v="6221"/>
    <n v="12"/>
    <s v="0-1 Year"/>
    <s v="$63.46"/>
    <s v="$761.52"/>
    <x v="0"/>
    <x v="1"/>
    <s v="DSL"/>
    <s v="No"/>
    <s v="No"/>
    <x v="1"/>
    <s v="No"/>
    <n v="0"/>
    <s v="$0.00"/>
  </r>
  <r>
    <n v="6222"/>
    <n v="13"/>
    <s v="1-2 Years"/>
    <s v="$89.88"/>
    <s v="$1,168.44"/>
    <x v="1"/>
    <x v="1"/>
    <s v="Fiber"/>
    <s v="No"/>
    <s v="Yes"/>
    <x v="4"/>
    <s v="Yes"/>
    <n v="1"/>
    <s v="$0.00"/>
  </r>
  <r>
    <n v="6223"/>
    <n v="57"/>
    <s v="4+ Years"/>
    <s v="$91.49"/>
    <s v="$5,214.93"/>
    <x v="0"/>
    <x v="0"/>
    <s v="Fiber"/>
    <s v="Yes"/>
    <s v="No"/>
    <x v="3"/>
    <s v="Yes"/>
    <n v="1"/>
    <s v="$0.00"/>
  </r>
  <r>
    <n v="6224"/>
    <n v="40"/>
    <s v="2-4 Years"/>
    <s v="$96.20"/>
    <s v="$3,848.00"/>
    <x v="2"/>
    <x v="3"/>
    <s v="Fiber"/>
    <s v="Yes"/>
    <s v="No"/>
    <x v="2"/>
    <s v="No"/>
    <n v="0"/>
    <s v="$0.00"/>
  </r>
  <r>
    <n v="6225"/>
    <n v="45"/>
    <s v="2-4 Years"/>
    <s v="$103.05"/>
    <s v="$4,637.25"/>
    <x v="0"/>
    <x v="0"/>
    <s v="Fiber"/>
    <s v="No"/>
    <s v="No"/>
    <x v="1"/>
    <s v="Yes"/>
    <n v="1"/>
    <s v="$0.00"/>
  </r>
  <r>
    <n v="6226"/>
    <n v="35"/>
    <s v="2-4 Years"/>
    <s v="$43.23"/>
    <s v="$1,513.05"/>
    <x v="1"/>
    <x v="1"/>
    <s v="Fiber"/>
    <s v="No"/>
    <s v="No"/>
    <x v="2"/>
    <s v="Yes"/>
    <n v="1"/>
    <s v="$0.00"/>
  </r>
  <r>
    <n v="6227"/>
    <n v="3"/>
    <s v="0-1 Year"/>
    <s v="$26.64"/>
    <s v="$79.92"/>
    <x v="0"/>
    <x v="3"/>
    <s v="Fiber"/>
    <s v="No"/>
    <s v="Yes"/>
    <x v="0"/>
    <s v="Yes"/>
    <n v="1"/>
    <s v="$0.00"/>
  </r>
  <r>
    <n v="6228"/>
    <n v="5"/>
    <s v="0-1 Year"/>
    <s v="$58.03"/>
    <s v="$290.15"/>
    <x v="0"/>
    <x v="0"/>
    <s v="DSL"/>
    <s v="No"/>
    <s v="No"/>
    <x v="1"/>
    <s v="No"/>
    <n v="0"/>
    <s v="$0.00"/>
  </r>
  <r>
    <n v="6229"/>
    <n v="11"/>
    <s v="0-1 Year"/>
    <s v="$105.51"/>
    <s v="$1,160.61"/>
    <x v="1"/>
    <x v="1"/>
    <s v="DSL"/>
    <s v="No"/>
    <s v="Yes"/>
    <x v="0"/>
    <s v="No"/>
    <n v="0"/>
    <s v="$0.00"/>
  </r>
  <r>
    <n v="6230"/>
    <n v="71"/>
    <s v="4+ Years"/>
    <s v="$27.80"/>
    <s v="$1,973.80"/>
    <x v="0"/>
    <x v="1"/>
    <s v="Fiber"/>
    <s v="No"/>
    <s v="No"/>
    <x v="1"/>
    <s v="No"/>
    <n v="0"/>
    <s v="$0.00"/>
  </r>
  <r>
    <n v="6231"/>
    <n v="56"/>
    <s v="4+ Years"/>
    <s v="$77.60"/>
    <s v="$4,345.60"/>
    <x v="0"/>
    <x v="2"/>
    <s v="DSL"/>
    <s v="No"/>
    <s v="No"/>
    <x v="2"/>
    <s v="No"/>
    <n v="0"/>
    <s v="$0.00"/>
  </r>
  <r>
    <n v="6232"/>
    <n v="10"/>
    <s v="0-1 Year"/>
    <s v="$90.11"/>
    <s v="$901.10"/>
    <x v="0"/>
    <x v="2"/>
    <s v="DSL"/>
    <s v="Yes"/>
    <s v="Yes"/>
    <x v="2"/>
    <s v="No"/>
    <n v="0"/>
    <s v="$0.00"/>
  </r>
  <r>
    <n v="6233"/>
    <n v="34"/>
    <s v="2-4 Years"/>
    <s v="$68.14"/>
    <s v="$2,316.76"/>
    <x v="0"/>
    <x v="1"/>
    <s v="Fiber"/>
    <s v="No"/>
    <s v="No"/>
    <x v="4"/>
    <s v="Yes"/>
    <n v="1"/>
    <s v="$0.00"/>
  </r>
  <r>
    <n v="6234"/>
    <n v="67"/>
    <s v="4+ Years"/>
    <s v="$45.52"/>
    <s v="$3,049.84"/>
    <x v="1"/>
    <x v="0"/>
    <s v="Not_Specified"/>
    <s v="No"/>
    <s v="Yes"/>
    <x v="6"/>
    <s v="No"/>
    <n v="0"/>
    <s v="$0.00"/>
  </r>
  <r>
    <n v="6235"/>
    <n v="72"/>
    <s v="4+ Years"/>
    <s v="$52.63"/>
    <s v="$3,789.36"/>
    <x v="0"/>
    <x v="2"/>
    <s v="Fiber"/>
    <s v="No"/>
    <s v="No"/>
    <x v="0"/>
    <s v="No"/>
    <n v="0"/>
    <s v="$0.00"/>
  </r>
  <r>
    <n v="6236"/>
    <n v="31"/>
    <s v="2-4 Years"/>
    <s v="$27.17"/>
    <s v="$842.27"/>
    <x v="0"/>
    <x v="0"/>
    <s v="DSL"/>
    <s v="No"/>
    <s v="No"/>
    <x v="0"/>
    <s v="No"/>
    <n v="0"/>
    <s v="$0.00"/>
  </r>
  <r>
    <n v="6237"/>
    <n v="71"/>
    <s v="4+ Years"/>
    <s v="$49.26"/>
    <s v="$3,497.46"/>
    <x v="0"/>
    <x v="0"/>
    <s v="Fiber"/>
    <s v="No"/>
    <s v="Yes"/>
    <x v="0"/>
    <s v="No"/>
    <n v="0"/>
    <s v="$0.00"/>
  </r>
  <r>
    <n v="6238"/>
    <n v="66"/>
    <s v="4+ Years"/>
    <s v="$24.44"/>
    <s v="$1,613.04"/>
    <x v="2"/>
    <x v="2"/>
    <s v="Fiber"/>
    <s v="No"/>
    <s v="Yes"/>
    <x v="2"/>
    <s v="No"/>
    <n v="0"/>
    <s v="$0.00"/>
  </r>
  <r>
    <n v="6239"/>
    <n v="70"/>
    <s v="4+ Years"/>
    <s v="$92.63"/>
    <s v="$6,484.10"/>
    <x v="0"/>
    <x v="1"/>
    <s v="DSL"/>
    <s v="No"/>
    <s v="Yes"/>
    <x v="2"/>
    <s v="Yes"/>
    <n v="1"/>
    <s v="$0.00"/>
  </r>
  <r>
    <n v="6240"/>
    <n v="41"/>
    <s v="2-4 Years"/>
    <s v="$109.80"/>
    <s v="$4,501.80"/>
    <x v="1"/>
    <x v="2"/>
    <s v="Not_Specified"/>
    <s v="Yes"/>
    <s v="No"/>
    <x v="4"/>
    <s v="No"/>
    <n v="0"/>
    <s v="$0.00"/>
  </r>
  <r>
    <n v="6241"/>
    <n v="63"/>
    <s v="4+ Years"/>
    <s v="$83.35"/>
    <s v="$5,251.05"/>
    <x v="0"/>
    <x v="0"/>
    <s v="Fiber"/>
    <s v="No"/>
    <s v="No"/>
    <x v="1"/>
    <s v="Yes"/>
    <n v="1"/>
    <s v="$0.00"/>
  </r>
  <r>
    <n v="6242"/>
    <n v="32"/>
    <s v="2-4 Years"/>
    <s v="$85.67"/>
    <s v="$2,741.44"/>
    <x v="0"/>
    <x v="3"/>
    <s v="DSL"/>
    <s v="No"/>
    <s v="Yes"/>
    <x v="6"/>
    <s v="Yes"/>
    <n v="1"/>
    <s v="$0.00"/>
  </r>
  <r>
    <n v="6243"/>
    <n v="20"/>
    <s v="1-2 Years"/>
    <s v="$67.21"/>
    <s v="$1,344.20"/>
    <x v="1"/>
    <x v="2"/>
    <s v="Fiber"/>
    <s v="No"/>
    <s v="No"/>
    <x v="2"/>
    <s v="No"/>
    <n v="0"/>
    <s v="$0.00"/>
  </r>
  <r>
    <n v="6244"/>
    <n v="57"/>
    <s v="4+ Years"/>
    <s v="$35.60"/>
    <s v="$2,029.20"/>
    <x v="2"/>
    <x v="3"/>
    <s v="DSL"/>
    <s v="No"/>
    <s v="No"/>
    <x v="0"/>
    <s v="No"/>
    <n v="0"/>
    <s v="$0.00"/>
  </r>
  <r>
    <n v="6245"/>
    <n v="50"/>
    <s v="4+ Years"/>
    <s v="$20.77"/>
    <s v="$1,038.50"/>
    <x v="1"/>
    <x v="1"/>
    <s v="Fiber"/>
    <s v="No"/>
    <s v="No"/>
    <x v="0"/>
    <s v="No"/>
    <n v="0"/>
    <s v="$0.00"/>
  </r>
  <r>
    <n v="6246"/>
    <n v="25"/>
    <s v="2-4 Years"/>
    <s v="$54.40"/>
    <s v="$1,360.00"/>
    <x v="1"/>
    <x v="2"/>
    <s v="DSL"/>
    <s v="No"/>
    <s v="No"/>
    <x v="4"/>
    <s v="No"/>
    <n v="0"/>
    <s v="$0.00"/>
  </r>
  <r>
    <n v="6247"/>
    <n v="12"/>
    <s v="0-1 Year"/>
    <s v="$95.15"/>
    <s v="$1,141.80"/>
    <x v="0"/>
    <x v="3"/>
    <s v="Not_Specified"/>
    <s v="No"/>
    <s v="Yes"/>
    <x v="2"/>
    <s v="Yes"/>
    <n v="1"/>
    <s v="$0.00"/>
  </r>
  <r>
    <n v="6248"/>
    <n v="71"/>
    <s v="4+ Years"/>
    <s v="$116.04"/>
    <s v="$8,238.84"/>
    <x v="0"/>
    <x v="1"/>
    <s v="Fiber"/>
    <s v="No"/>
    <s v="No"/>
    <x v="5"/>
    <s v="No"/>
    <n v="0"/>
    <s v="$0.00"/>
  </r>
  <r>
    <n v="6249"/>
    <n v="39"/>
    <s v="2-4 Years"/>
    <s v="$63.11"/>
    <s v="$2,461.29"/>
    <x v="0"/>
    <x v="0"/>
    <s v="Fiber"/>
    <s v="No"/>
    <s v="No"/>
    <x v="0"/>
    <s v="No"/>
    <n v="0"/>
    <s v="$0.00"/>
  </r>
  <r>
    <n v="6250"/>
    <n v="17"/>
    <s v="1-2 Years"/>
    <s v="$56.54"/>
    <s v="$961.18"/>
    <x v="0"/>
    <x v="1"/>
    <s v="DSL"/>
    <s v="Yes"/>
    <s v="No"/>
    <x v="4"/>
    <s v="No"/>
    <n v="0"/>
    <s v="$0.00"/>
  </r>
  <r>
    <n v="6251"/>
    <n v="45"/>
    <s v="2-4 Years"/>
    <s v="$64.60"/>
    <s v="$2,907.00"/>
    <x v="0"/>
    <x v="1"/>
    <s v="Fiber"/>
    <s v="No"/>
    <s v="Yes"/>
    <x v="0"/>
    <s v="No"/>
    <n v="0"/>
    <s v="$0.00"/>
  </r>
  <r>
    <n v="6252"/>
    <n v="11"/>
    <s v="0-1 Year"/>
    <s v="$62.78"/>
    <s v="$690.58"/>
    <x v="0"/>
    <x v="0"/>
    <s v="Fiber"/>
    <s v="No"/>
    <s v="No"/>
    <x v="1"/>
    <s v="No"/>
    <n v="0"/>
    <s v="$0.00"/>
  </r>
  <r>
    <n v="6253"/>
    <n v="70"/>
    <s v="4+ Years"/>
    <s v="$82.59"/>
    <s v="$5,781.30"/>
    <x v="1"/>
    <x v="1"/>
    <s v="Fiber"/>
    <s v="No"/>
    <s v="No"/>
    <x v="1"/>
    <s v="No"/>
    <n v="0"/>
    <s v="$0.00"/>
  </r>
  <r>
    <n v="6254"/>
    <n v="23"/>
    <s v="1-2 Years"/>
    <s v="$93.41"/>
    <s v="$2,148.43"/>
    <x v="0"/>
    <x v="2"/>
    <s v="Not_Specified"/>
    <s v="No"/>
    <s v="Yes"/>
    <x v="1"/>
    <s v="Yes"/>
    <n v="1"/>
    <s v="$0.00"/>
  </r>
  <r>
    <n v="6255"/>
    <n v="70"/>
    <s v="4+ Years"/>
    <s v="$98.50"/>
    <s v="$6,895.00"/>
    <x v="2"/>
    <x v="1"/>
    <s v="Fiber"/>
    <s v="No"/>
    <s v="No"/>
    <x v="2"/>
    <s v="No"/>
    <n v="0"/>
    <s v="$0.00"/>
  </r>
  <r>
    <n v="6256"/>
    <n v="38"/>
    <s v="2-4 Years"/>
    <s v="$84.96"/>
    <s v="$3,228.48"/>
    <x v="0"/>
    <x v="3"/>
    <s v="Fiber"/>
    <s v="No"/>
    <s v="No"/>
    <x v="0"/>
    <s v="Yes"/>
    <n v="1"/>
    <s v="$0.00"/>
  </r>
  <r>
    <n v="6257"/>
    <n v="2"/>
    <s v="0-1 Year"/>
    <s v="$63.77"/>
    <s v="$127.54"/>
    <x v="1"/>
    <x v="1"/>
    <s v="Fiber"/>
    <s v="Yes"/>
    <s v="Yes"/>
    <x v="0"/>
    <s v="No"/>
    <n v="0"/>
    <s v="$0.00"/>
  </r>
  <r>
    <n v="6258"/>
    <n v="72"/>
    <s v="4+ Years"/>
    <s v="$115.01"/>
    <s v="$8,280.72"/>
    <x v="0"/>
    <x v="3"/>
    <s v="Fiber"/>
    <s v="No"/>
    <s v="No"/>
    <x v="0"/>
    <s v="Yes"/>
    <n v="1"/>
    <s v="$0.00"/>
  </r>
  <r>
    <n v="6259"/>
    <n v="37"/>
    <s v="2-4 Years"/>
    <s v="$91.10"/>
    <s v="$3,370.70"/>
    <x v="1"/>
    <x v="1"/>
    <s v="Fiber"/>
    <s v="No"/>
    <s v="No"/>
    <x v="2"/>
    <s v="No"/>
    <n v="0"/>
    <s v="$0.00"/>
  </r>
  <r>
    <n v="6260"/>
    <n v="49"/>
    <s v="4+ Years"/>
    <s v="$62.67"/>
    <s v="$3,070.83"/>
    <x v="0"/>
    <x v="2"/>
    <s v="Fiber"/>
    <s v="No"/>
    <s v="No"/>
    <x v="3"/>
    <s v="Yes"/>
    <n v="1"/>
    <s v="$0.00"/>
  </r>
  <r>
    <n v="6261"/>
    <n v="52"/>
    <s v="4+ Years"/>
    <s v="$64.66"/>
    <s v="$3,362.32"/>
    <x v="0"/>
    <x v="0"/>
    <s v="DSL"/>
    <s v="Yes"/>
    <s v="No"/>
    <x v="0"/>
    <s v="No"/>
    <n v="0"/>
    <s v="$0.00"/>
  </r>
  <r>
    <n v="6262"/>
    <n v="33"/>
    <s v="2-4 Years"/>
    <s v="$101.80"/>
    <s v="$3,359.40"/>
    <x v="0"/>
    <x v="0"/>
    <s v="DSL"/>
    <s v="No"/>
    <s v="No"/>
    <x v="0"/>
    <s v="Yes"/>
    <n v="1"/>
    <s v="$0.00"/>
  </r>
  <r>
    <n v="6263"/>
    <n v="22"/>
    <s v="1-2 Years"/>
    <s v="$64.05"/>
    <s v="$1,409.10"/>
    <x v="1"/>
    <x v="3"/>
    <s v="DSL"/>
    <s v="No"/>
    <s v="Yes"/>
    <x v="1"/>
    <s v="No"/>
    <n v="0"/>
    <s v="$0.00"/>
  </r>
  <r>
    <n v="6264"/>
    <n v="5"/>
    <s v="0-1 Year"/>
    <s v="$71.63"/>
    <s v="$358.15"/>
    <x v="1"/>
    <x v="1"/>
    <s v="DSL"/>
    <s v="No"/>
    <s v="No"/>
    <x v="1"/>
    <s v="No"/>
    <n v="0"/>
    <s v="$0.00"/>
  </r>
  <r>
    <n v="6265"/>
    <n v="18"/>
    <s v="1-2 Years"/>
    <s v="$49.16"/>
    <s v="$884.88"/>
    <x v="0"/>
    <x v="1"/>
    <s v="DSL"/>
    <s v="No"/>
    <s v="No"/>
    <x v="0"/>
    <s v="No"/>
    <n v="0"/>
    <s v="$0.00"/>
  </r>
  <r>
    <n v="6266"/>
    <n v="38"/>
    <s v="2-4 Years"/>
    <s v="$103.89"/>
    <s v="$3,947.82"/>
    <x v="0"/>
    <x v="2"/>
    <s v="DSL"/>
    <s v="No"/>
    <s v="Yes"/>
    <x v="4"/>
    <s v="Yes"/>
    <n v="1"/>
    <s v="$0.00"/>
  </r>
  <r>
    <n v="6267"/>
    <n v="37"/>
    <s v="2-4 Years"/>
    <s v="$72.23"/>
    <s v="$2,672.51"/>
    <x v="1"/>
    <x v="1"/>
    <s v="Fiber"/>
    <s v="Yes"/>
    <s v="Yes"/>
    <x v="1"/>
    <s v="No"/>
    <n v="0"/>
    <s v="$0.00"/>
  </r>
  <r>
    <n v="6268"/>
    <n v="64"/>
    <s v="4+ Years"/>
    <s v="$75.25"/>
    <s v="$4,816.00"/>
    <x v="2"/>
    <x v="3"/>
    <s v="DSL"/>
    <s v="Yes"/>
    <s v="No"/>
    <x v="0"/>
    <s v="No"/>
    <n v="0"/>
    <s v="$0.00"/>
  </r>
  <r>
    <n v="6269"/>
    <n v="10"/>
    <s v="0-1 Year"/>
    <s v="$108.07"/>
    <s v="$1,080.70"/>
    <x v="0"/>
    <x v="3"/>
    <s v="DSL"/>
    <s v="No"/>
    <s v="Yes"/>
    <x v="0"/>
    <s v="Yes"/>
    <n v="1"/>
    <s v="$0.00"/>
  </r>
  <r>
    <n v="6270"/>
    <n v="42"/>
    <s v="2-4 Years"/>
    <s v="$112.05"/>
    <s v="$4,706.10"/>
    <x v="1"/>
    <x v="2"/>
    <s v="DSL"/>
    <s v="Yes"/>
    <s v="No"/>
    <x v="1"/>
    <s v="No"/>
    <n v="0"/>
    <s v="$0.00"/>
  </r>
  <r>
    <n v="6271"/>
    <n v="48"/>
    <s v="2-4 Years"/>
    <s v="$102.42"/>
    <s v="$4,916.16"/>
    <x v="0"/>
    <x v="3"/>
    <s v="Fiber"/>
    <s v="No"/>
    <s v="No"/>
    <x v="2"/>
    <s v="Yes"/>
    <n v="1"/>
    <s v="$0.00"/>
  </r>
  <r>
    <n v="6272"/>
    <n v="44"/>
    <s v="2-4 Years"/>
    <s v="$26.54"/>
    <s v="$1,167.76"/>
    <x v="2"/>
    <x v="3"/>
    <s v="Fiber"/>
    <s v="No"/>
    <s v="No"/>
    <x v="1"/>
    <s v="No"/>
    <n v="0"/>
    <s v="$0.00"/>
  </r>
  <r>
    <n v="6273"/>
    <n v="16"/>
    <s v="1-2 Years"/>
    <s v="$64.35"/>
    <s v="$1,029.60"/>
    <x v="1"/>
    <x v="2"/>
    <s v="Fiber"/>
    <s v="No"/>
    <s v="No"/>
    <x v="0"/>
    <s v="No"/>
    <n v="0"/>
    <s v="$0.00"/>
  </r>
  <r>
    <n v="6274"/>
    <n v="54"/>
    <s v="4+ Years"/>
    <s v="$54.33"/>
    <s v="$2,933.82"/>
    <x v="0"/>
    <x v="3"/>
    <s v="DSL"/>
    <s v="Yes"/>
    <s v="No"/>
    <x v="1"/>
    <s v="No"/>
    <n v="0"/>
    <s v="$0.00"/>
  </r>
  <r>
    <n v="6275"/>
    <n v="35"/>
    <s v="2-4 Years"/>
    <s v="$41.35"/>
    <s v="$1,447.25"/>
    <x v="0"/>
    <x v="3"/>
    <s v="Fiber"/>
    <s v="No"/>
    <s v="No"/>
    <x v="1"/>
    <s v="No"/>
    <n v="0"/>
    <s v="$0.00"/>
  </r>
  <r>
    <n v="6276"/>
    <n v="28"/>
    <s v="2-4 Years"/>
    <s v="$110.90"/>
    <s v="$3,105.20"/>
    <x v="1"/>
    <x v="0"/>
    <s v="Fiber"/>
    <s v="Yes"/>
    <s v="No"/>
    <x v="2"/>
    <s v="No"/>
    <n v="0"/>
    <s v="$0.00"/>
  </r>
  <r>
    <n v="6277"/>
    <n v="2"/>
    <s v="0-1 Year"/>
    <s v="$109.01"/>
    <s v="$218.02"/>
    <x v="1"/>
    <x v="2"/>
    <s v="Fiber"/>
    <s v="No"/>
    <s v="No"/>
    <x v="1"/>
    <s v="Yes"/>
    <n v="1"/>
    <s v="$0.00"/>
  </r>
  <r>
    <n v="6278"/>
    <n v="13"/>
    <s v="1-2 Years"/>
    <s v="$66.53"/>
    <s v="$864.89"/>
    <x v="1"/>
    <x v="0"/>
    <s v="Fiber"/>
    <s v="No"/>
    <s v="Yes"/>
    <x v="1"/>
    <s v="No"/>
    <n v="0"/>
    <s v="$0.00"/>
  </r>
  <r>
    <n v="6279"/>
    <n v="41"/>
    <s v="2-4 Years"/>
    <s v="$33.46"/>
    <s v="$1,371.86"/>
    <x v="0"/>
    <x v="1"/>
    <s v="Fiber"/>
    <s v="No"/>
    <s v="No"/>
    <x v="2"/>
    <s v="No"/>
    <n v="0"/>
    <s v="$0.00"/>
  </r>
  <r>
    <n v="6280"/>
    <n v="59"/>
    <s v="4+ Years"/>
    <s v="$21.34"/>
    <s v="$1,259.06"/>
    <x v="1"/>
    <x v="2"/>
    <s v="Not_Specified"/>
    <s v="No"/>
    <s v="No"/>
    <x v="1"/>
    <s v="Yes"/>
    <n v="1"/>
    <s v="$0.00"/>
  </r>
  <r>
    <n v="6281"/>
    <n v="69"/>
    <s v="4+ Years"/>
    <s v="$63.85"/>
    <s v="$4,405.65"/>
    <x v="2"/>
    <x v="1"/>
    <s v="Fiber"/>
    <s v="No"/>
    <s v="Yes"/>
    <x v="0"/>
    <s v="No"/>
    <n v="0"/>
    <s v="$0.00"/>
  </r>
  <r>
    <n v="6282"/>
    <n v="53"/>
    <s v="4+ Years"/>
    <s v="$24.00"/>
    <s v="$1,272.00"/>
    <x v="2"/>
    <x v="3"/>
    <s v="Fiber"/>
    <s v="Yes"/>
    <s v="No"/>
    <x v="0"/>
    <s v="No"/>
    <n v="0"/>
    <s v="$0.00"/>
  </r>
  <r>
    <n v="6283"/>
    <n v="45"/>
    <s v="2-4 Years"/>
    <s v="$80.96"/>
    <s v="$3,643.20"/>
    <x v="0"/>
    <x v="0"/>
    <s v="DSL"/>
    <s v="No"/>
    <s v="No"/>
    <x v="2"/>
    <s v="Yes"/>
    <n v="1"/>
    <s v="$0.00"/>
  </r>
  <r>
    <n v="6284"/>
    <n v="20"/>
    <s v="1-2 Years"/>
    <s v="$80.84"/>
    <s v="$1,616.80"/>
    <x v="0"/>
    <x v="3"/>
    <s v="DSL"/>
    <s v="Yes"/>
    <s v="Yes"/>
    <x v="0"/>
    <s v="No"/>
    <n v="0"/>
    <s v="$0.00"/>
  </r>
  <r>
    <n v="6285"/>
    <n v="24"/>
    <s v="1-2 Years"/>
    <s v="$109.89"/>
    <s v="$2,637.36"/>
    <x v="0"/>
    <x v="0"/>
    <s v="DSL"/>
    <s v="Yes"/>
    <s v="Yes"/>
    <x v="4"/>
    <s v="Yes"/>
    <n v="1"/>
    <s v="$0.00"/>
  </r>
  <r>
    <n v="6286"/>
    <n v="61"/>
    <s v="4+ Years"/>
    <s v="$39.00"/>
    <s v="$2,379.00"/>
    <x v="0"/>
    <x v="0"/>
    <s v="Not_Specified"/>
    <s v="Yes"/>
    <s v="No"/>
    <x v="1"/>
    <s v="No"/>
    <n v="0"/>
    <s v="$0.00"/>
  </r>
  <r>
    <n v="6287"/>
    <n v="58"/>
    <s v="4+ Years"/>
    <s v="$57.14"/>
    <s v="$3,314.12"/>
    <x v="1"/>
    <x v="0"/>
    <s v="Fiber"/>
    <s v="No"/>
    <s v="Yes"/>
    <x v="2"/>
    <s v="Yes"/>
    <n v="1"/>
    <s v="$0.00"/>
  </r>
  <r>
    <n v="6288"/>
    <n v="27"/>
    <s v="2-4 Years"/>
    <s v="$105.95"/>
    <s v="$2,860.65"/>
    <x v="0"/>
    <x v="0"/>
    <s v="DSL"/>
    <s v="Yes"/>
    <s v="Yes"/>
    <x v="0"/>
    <s v="No"/>
    <n v="0"/>
    <s v="$0.00"/>
  </r>
  <r>
    <n v="6289"/>
    <n v="26"/>
    <s v="2-4 Years"/>
    <s v="$67.43"/>
    <s v="$1,753.18"/>
    <x v="0"/>
    <x v="3"/>
    <s v="Not_Specified"/>
    <s v="No"/>
    <s v="No"/>
    <x v="0"/>
    <s v="No"/>
    <n v="0"/>
    <s v="$0.00"/>
  </r>
  <r>
    <n v="6290"/>
    <n v="7"/>
    <s v="0-1 Year"/>
    <s v="$25.97"/>
    <s v="$181.79"/>
    <x v="2"/>
    <x v="3"/>
    <s v="Fiber"/>
    <s v="Yes"/>
    <s v="No"/>
    <x v="1"/>
    <s v="No"/>
    <n v="0"/>
    <s v="$0.00"/>
  </r>
  <r>
    <n v="6291"/>
    <n v="42"/>
    <s v="2-4 Years"/>
    <s v="$31.08"/>
    <s v="$1,305.36"/>
    <x v="0"/>
    <x v="3"/>
    <s v="Not_Specified"/>
    <s v="Yes"/>
    <s v="No"/>
    <x v="0"/>
    <s v="No"/>
    <n v="0"/>
    <s v="$0.00"/>
  </r>
  <r>
    <n v="6292"/>
    <n v="47"/>
    <s v="2-4 Years"/>
    <s v="$101.35"/>
    <s v="$4,763.45"/>
    <x v="2"/>
    <x v="0"/>
    <s v="Fiber"/>
    <s v="No"/>
    <s v="Yes"/>
    <x v="0"/>
    <s v="No"/>
    <n v="0"/>
    <s v="$0.00"/>
  </r>
  <r>
    <n v="6293"/>
    <n v="53"/>
    <s v="4+ Years"/>
    <s v="$94.37"/>
    <s v="$5,001.61"/>
    <x v="0"/>
    <x v="1"/>
    <s v="Fiber"/>
    <s v="No"/>
    <s v="Yes"/>
    <x v="0"/>
    <s v="Yes"/>
    <n v="1"/>
    <s v="$0.00"/>
  </r>
  <r>
    <n v="6294"/>
    <n v="59"/>
    <s v="4+ Years"/>
    <s v="$107.59"/>
    <s v="$6,347.81"/>
    <x v="0"/>
    <x v="3"/>
    <s v="DSL"/>
    <s v="No"/>
    <s v="Yes"/>
    <x v="0"/>
    <s v="Yes"/>
    <n v="1"/>
    <s v="$0.00"/>
  </r>
  <r>
    <n v="6295"/>
    <n v="38"/>
    <s v="2-4 Years"/>
    <s v="$31.89"/>
    <s v="$1,211.82"/>
    <x v="0"/>
    <x v="3"/>
    <s v="Not_Specified"/>
    <s v="No"/>
    <s v="No"/>
    <x v="2"/>
    <s v="No"/>
    <n v="0"/>
    <s v="$0.00"/>
  </r>
  <r>
    <n v="6296"/>
    <n v="69"/>
    <s v="4+ Years"/>
    <s v="$96.04"/>
    <s v="$6,626.76"/>
    <x v="2"/>
    <x v="2"/>
    <s v="Fiber"/>
    <s v="No"/>
    <s v="No"/>
    <x v="4"/>
    <s v="Yes"/>
    <n v="1"/>
    <s v="$0.00"/>
  </r>
  <r>
    <n v="6297"/>
    <n v="53"/>
    <s v="4+ Years"/>
    <s v="$85.51"/>
    <s v="$4,532.03"/>
    <x v="2"/>
    <x v="1"/>
    <s v="DSL"/>
    <s v="No"/>
    <s v="No"/>
    <x v="0"/>
    <s v="No"/>
    <n v="0"/>
    <s v="$0.00"/>
  </r>
  <r>
    <n v="6298"/>
    <n v="15"/>
    <s v="1-2 Years"/>
    <s v="$43.23"/>
    <s v="$648.45"/>
    <x v="1"/>
    <x v="3"/>
    <s v="Not_Specified"/>
    <s v="No"/>
    <s v="No"/>
    <x v="0"/>
    <s v="No"/>
    <n v="0"/>
    <s v="$0.00"/>
  </r>
  <r>
    <n v="6299"/>
    <n v="26"/>
    <s v="2-4 Years"/>
    <s v="$117.39"/>
    <s v="$3,052.14"/>
    <x v="0"/>
    <x v="3"/>
    <s v="Fiber"/>
    <s v="Yes"/>
    <s v="Yes"/>
    <x v="0"/>
    <s v="No"/>
    <n v="0"/>
    <s v="$0.00"/>
  </r>
  <r>
    <n v="6300"/>
    <n v="48"/>
    <s v="2-4 Years"/>
    <s v="$77.04"/>
    <s v="$3,697.92"/>
    <x v="0"/>
    <x v="2"/>
    <s v="Fiber"/>
    <s v="Yes"/>
    <s v="No"/>
    <x v="0"/>
    <s v="No"/>
    <n v="0"/>
    <s v="$0.00"/>
  </r>
  <r>
    <n v="6301"/>
    <n v="19"/>
    <s v="1-2 Years"/>
    <s v="$110.69"/>
    <s v="$2,103.11"/>
    <x v="0"/>
    <x v="0"/>
    <s v="DSL"/>
    <s v="Yes"/>
    <s v="No"/>
    <x v="2"/>
    <s v="No"/>
    <n v="0"/>
    <s v="$0.00"/>
  </r>
  <r>
    <n v="6302"/>
    <n v="9"/>
    <s v="0-1 Year"/>
    <s v="$105.91"/>
    <s v="$953.19"/>
    <x v="2"/>
    <x v="1"/>
    <s v="DSL"/>
    <s v="Yes"/>
    <s v="No"/>
    <x v="0"/>
    <s v="Yes"/>
    <n v="1"/>
    <s v="$0.00"/>
  </r>
  <r>
    <n v="6303"/>
    <n v="64"/>
    <s v="4+ Years"/>
    <s v="$53.31"/>
    <s v="$3,411.84"/>
    <x v="2"/>
    <x v="1"/>
    <s v="Fiber"/>
    <s v="No"/>
    <s v="Yes"/>
    <x v="1"/>
    <s v="No"/>
    <n v="0"/>
    <s v="$0.00"/>
  </r>
  <r>
    <n v="6304"/>
    <n v="54"/>
    <s v="4+ Years"/>
    <s v="$73.60"/>
    <s v="$3,974.40"/>
    <x v="1"/>
    <x v="2"/>
    <s v="Not_Specified"/>
    <s v="Yes"/>
    <s v="No"/>
    <x v="0"/>
    <s v="Yes"/>
    <n v="1"/>
    <s v="$0.00"/>
  </r>
  <r>
    <n v="6305"/>
    <n v="51"/>
    <s v="4+ Years"/>
    <s v="$63.14"/>
    <s v="$3,220.14"/>
    <x v="0"/>
    <x v="1"/>
    <s v="Fiber"/>
    <s v="No"/>
    <s v="No"/>
    <x v="0"/>
    <s v="No"/>
    <n v="0"/>
    <s v="$0.00"/>
  </r>
  <r>
    <n v="6306"/>
    <n v="39"/>
    <s v="2-4 Years"/>
    <s v="$90.91"/>
    <s v="$3,545.49"/>
    <x v="0"/>
    <x v="3"/>
    <s v="Fiber"/>
    <s v="No"/>
    <s v="Yes"/>
    <x v="1"/>
    <s v="No"/>
    <n v="0"/>
    <s v="$0.00"/>
  </r>
  <r>
    <n v="6307"/>
    <n v="4"/>
    <s v="0-1 Year"/>
    <s v="$78.80"/>
    <s v="$315.20"/>
    <x v="0"/>
    <x v="1"/>
    <s v="DSL"/>
    <s v="No"/>
    <s v="No"/>
    <x v="0"/>
    <s v="No"/>
    <n v="0"/>
    <s v="$0.00"/>
  </r>
  <r>
    <n v="6308"/>
    <n v="3"/>
    <s v="0-1 Year"/>
    <s v="$98.49"/>
    <s v="$295.47"/>
    <x v="0"/>
    <x v="2"/>
    <s v="DSL"/>
    <s v="No"/>
    <s v="No"/>
    <x v="1"/>
    <s v="Yes"/>
    <n v="1"/>
    <s v="$0.00"/>
  </r>
  <r>
    <n v="6309"/>
    <n v="64"/>
    <s v="4+ Years"/>
    <s v="$21.18"/>
    <s v="$1,355.52"/>
    <x v="0"/>
    <x v="0"/>
    <s v="Fiber"/>
    <s v="Yes"/>
    <s v="No"/>
    <x v="4"/>
    <s v="No"/>
    <n v="0"/>
    <s v="$0.00"/>
  </r>
  <r>
    <n v="6310"/>
    <n v="29"/>
    <s v="2-4 Years"/>
    <s v="$88.78"/>
    <s v="$2,574.62"/>
    <x v="0"/>
    <x v="2"/>
    <s v="DSL"/>
    <s v="No"/>
    <s v="No"/>
    <x v="0"/>
    <s v="Yes"/>
    <n v="1"/>
    <s v="$0.00"/>
  </r>
  <r>
    <n v="6311"/>
    <n v="11"/>
    <s v="0-1 Year"/>
    <s v="$51.91"/>
    <s v="$571.01"/>
    <x v="0"/>
    <x v="1"/>
    <s v="DSL"/>
    <s v="Yes"/>
    <s v="No"/>
    <x v="1"/>
    <s v="Yes"/>
    <n v="1"/>
    <s v="$0.00"/>
  </r>
  <r>
    <n v="6312"/>
    <n v="58"/>
    <s v="4+ Years"/>
    <s v="$42.42"/>
    <s v="$2,460.36"/>
    <x v="0"/>
    <x v="2"/>
    <s v="Fiber"/>
    <s v="No"/>
    <s v="No"/>
    <x v="0"/>
    <s v="No"/>
    <n v="0"/>
    <s v="$0.00"/>
  </r>
  <r>
    <n v="6313"/>
    <n v="27"/>
    <s v="2-4 Years"/>
    <s v="$100.12"/>
    <s v="$2,703.24"/>
    <x v="1"/>
    <x v="2"/>
    <s v="Fiber"/>
    <s v="Yes"/>
    <s v="Yes"/>
    <x v="2"/>
    <s v="No"/>
    <n v="0"/>
    <s v="$0.00"/>
  </r>
  <r>
    <n v="6314"/>
    <n v="21"/>
    <s v="1-2 Years"/>
    <s v="$28.92"/>
    <s v="$607.32"/>
    <x v="0"/>
    <x v="1"/>
    <s v="DSL"/>
    <s v="No"/>
    <s v="No"/>
    <x v="0"/>
    <s v="Yes"/>
    <n v="1"/>
    <s v="$0.00"/>
  </r>
  <r>
    <n v="6315"/>
    <n v="39"/>
    <s v="2-4 Years"/>
    <s v="$42.85"/>
    <s v="$1,671.15"/>
    <x v="0"/>
    <x v="0"/>
    <s v="DSL"/>
    <s v="No"/>
    <s v="Yes"/>
    <x v="4"/>
    <s v="Yes"/>
    <n v="1"/>
    <s v="$0.00"/>
  </r>
  <r>
    <n v="6316"/>
    <n v="46"/>
    <s v="2-4 Years"/>
    <s v="$40.37"/>
    <s v="$1,857.02"/>
    <x v="1"/>
    <x v="3"/>
    <s v="Fiber"/>
    <s v="No"/>
    <s v="No"/>
    <x v="0"/>
    <s v="Yes"/>
    <n v="1"/>
    <s v="$0.00"/>
  </r>
  <r>
    <n v="6317"/>
    <n v="66"/>
    <s v="4+ Years"/>
    <s v="$61.98"/>
    <s v="$4,090.68"/>
    <x v="2"/>
    <x v="2"/>
    <s v="Fiber"/>
    <s v="No"/>
    <s v="Yes"/>
    <x v="1"/>
    <s v="No"/>
    <n v="0"/>
    <s v="$0.00"/>
  </r>
  <r>
    <n v="6318"/>
    <n v="36"/>
    <s v="2-4 Years"/>
    <s v="$52.23"/>
    <s v="$1,880.28"/>
    <x v="0"/>
    <x v="0"/>
    <s v="Fiber"/>
    <s v="No"/>
    <s v="No"/>
    <x v="1"/>
    <s v="No"/>
    <n v="0"/>
    <s v="$0.00"/>
  </r>
  <r>
    <n v="6319"/>
    <n v="65"/>
    <s v="4+ Years"/>
    <s v="$92.05"/>
    <s v="$5,983.25"/>
    <x v="1"/>
    <x v="0"/>
    <s v="DSL"/>
    <s v="No"/>
    <s v="No"/>
    <x v="1"/>
    <s v="No"/>
    <n v="0"/>
    <s v="$0.00"/>
  </r>
  <r>
    <n v="6320"/>
    <n v="63"/>
    <s v="4+ Years"/>
    <s v="$89.94"/>
    <s v="$5,666.22"/>
    <x v="0"/>
    <x v="2"/>
    <s v="Fiber"/>
    <s v="No"/>
    <s v="No"/>
    <x v="0"/>
    <s v="No"/>
    <n v="0"/>
    <s v="$0.00"/>
  </r>
  <r>
    <n v="6321"/>
    <n v="35"/>
    <s v="2-4 Years"/>
    <s v="$52.55"/>
    <s v="$1,839.25"/>
    <x v="0"/>
    <x v="1"/>
    <s v="Fiber"/>
    <s v="No"/>
    <s v="No"/>
    <x v="0"/>
    <s v="No"/>
    <n v="0"/>
    <s v="$0.00"/>
  </r>
  <r>
    <n v="6322"/>
    <n v="31"/>
    <s v="2-4 Years"/>
    <s v="$63.70"/>
    <s v="$1,974.70"/>
    <x v="0"/>
    <x v="1"/>
    <s v="DSL"/>
    <s v="Yes"/>
    <s v="No"/>
    <x v="2"/>
    <s v="No"/>
    <n v="0"/>
    <s v="$0.00"/>
  </r>
  <r>
    <n v="6323"/>
    <n v="28"/>
    <s v="2-4 Years"/>
    <s v="$40.79"/>
    <s v="$1,142.12"/>
    <x v="0"/>
    <x v="2"/>
    <s v="Not_Specified"/>
    <s v="No"/>
    <s v="Yes"/>
    <x v="2"/>
    <s v="No"/>
    <n v="0"/>
    <s v="$0.00"/>
  </r>
  <r>
    <n v="6324"/>
    <n v="1"/>
    <s v="0-1 Year"/>
    <s v="$87.08"/>
    <s v="$87.08"/>
    <x v="1"/>
    <x v="1"/>
    <s v="Fiber"/>
    <s v="No"/>
    <s v="Yes"/>
    <x v="4"/>
    <s v="Yes"/>
    <n v="1"/>
    <s v="$0.00"/>
  </r>
  <r>
    <n v="6325"/>
    <n v="25"/>
    <s v="2-4 Years"/>
    <s v="$59.62"/>
    <s v="$1,490.50"/>
    <x v="2"/>
    <x v="1"/>
    <s v="DSL"/>
    <s v="No"/>
    <s v="No"/>
    <x v="0"/>
    <s v="No"/>
    <n v="0"/>
    <s v="$0.00"/>
  </r>
  <r>
    <n v="6326"/>
    <n v="43"/>
    <s v="2-4 Years"/>
    <s v="$33.28"/>
    <s v="$1,431.04"/>
    <x v="0"/>
    <x v="0"/>
    <s v="Fiber"/>
    <s v="No"/>
    <s v="Yes"/>
    <x v="0"/>
    <s v="Yes"/>
    <n v="1"/>
    <s v="$0.00"/>
  </r>
  <r>
    <n v="6327"/>
    <n v="67"/>
    <s v="4+ Years"/>
    <s v="$32.73"/>
    <s v="$2,192.91"/>
    <x v="0"/>
    <x v="3"/>
    <s v="DSL"/>
    <s v="Yes"/>
    <s v="No"/>
    <x v="4"/>
    <s v="No"/>
    <n v="0"/>
    <s v="$0.00"/>
  </r>
  <r>
    <n v="6328"/>
    <n v="63"/>
    <s v="4+ Years"/>
    <s v="$52.23"/>
    <s v="$3,290.49"/>
    <x v="0"/>
    <x v="3"/>
    <s v="Fiber"/>
    <s v="Yes"/>
    <s v="No"/>
    <x v="1"/>
    <s v="No"/>
    <n v="0"/>
    <s v="$0.00"/>
  </r>
  <r>
    <n v="6329"/>
    <n v="51"/>
    <s v="4+ Years"/>
    <s v="$94.73"/>
    <s v="$4,831.23"/>
    <x v="0"/>
    <x v="1"/>
    <s v="DSL"/>
    <s v="Yes"/>
    <s v="No"/>
    <x v="4"/>
    <s v="Yes"/>
    <n v="1"/>
    <s v="$0.00"/>
  </r>
  <r>
    <n v="6330"/>
    <n v="2"/>
    <s v="0-1 Year"/>
    <s v="$22.55"/>
    <s v="$45.10"/>
    <x v="0"/>
    <x v="1"/>
    <s v="Fiber"/>
    <s v="No"/>
    <s v="No"/>
    <x v="1"/>
    <s v="Yes"/>
    <n v="1"/>
    <s v="$0.00"/>
  </r>
  <r>
    <n v="6331"/>
    <n v="64"/>
    <s v="4+ Years"/>
    <s v="$45.78"/>
    <s v="$2,929.92"/>
    <x v="0"/>
    <x v="2"/>
    <s v="DSL"/>
    <s v="Yes"/>
    <s v="No"/>
    <x v="2"/>
    <s v="Yes"/>
    <n v="1"/>
    <s v="$0.00"/>
  </r>
  <r>
    <n v="6332"/>
    <n v="69"/>
    <s v="4+ Years"/>
    <s v="$36.25"/>
    <s v="$2,501.25"/>
    <x v="0"/>
    <x v="1"/>
    <s v="Not_Specified"/>
    <s v="No"/>
    <s v="Yes"/>
    <x v="0"/>
    <s v="Yes"/>
    <n v="1"/>
    <s v="$0.00"/>
  </r>
  <r>
    <n v="6333"/>
    <n v="9"/>
    <s v="0-1 Year"/>
    <s v="$115.65"/>
    <s v="$1,040.85"/>
    <x v="1"/>
    <x v="2"/>
    <s v="DSL"/>
    <s v="No"/>
    <s v="Yes"/>
    <x v="1"/>
    <s v="Yes"/>
    <n v="1"/>
    <s v="$0.00"/>
  </r>
  <r>
    <n v="6334"/>
    <n v="2"/>
    <s v="0-1 Year"/>
    <s v="$90.53"/>
    <s v="$181.06"/>
    <x v="0"/>
    <x v="3"/>
    <s v="Fiber"/>
    <s v="No"/>
    <s v="No"/>
    <x v="2"/>
    <s v="Yes"/>
    <n v="1"/>
    <s v="$0.00"/>
  </r>
  <r>
    <n v="6335"/>
    <n v="34"/>
    <s v="2-4 Years"/>
    <s v="$43.32"/>
    <s v="$1,472.88"/>
    <x v="1"/>
    <x v="0"/>
    <s v="Fiber"/>
    <s v="No"/>
    <s v="No"/>
    <x v="0"/>
    <s v="No"/>
    <n v="0"/>
    <s v="$0.00"/>
  </r>
  <r>
    <n v="6336"/>
    <n v="60"/>
    <s v="4+ Years"/>
    <s v="$40.75"/>
    <s v="$2,445.00"/>
    <x v="0"/>
    <x v="2"/>
    <s v="DSL"/>
    <s v="No"/>
    <s v="No"/>
    <x v="1"/>
    <s v="No"/>
    <n v="0"/>
    <s v="$0.00"/>
  </r>
  <r>
    <n v="6337"/>
    <n v="61"/>
    <s v="4+ Years"/>
    <s v="$105.80"/>
    <s v="$6,453.80"/>
    <x v="1"/>
    <x v="0"/>
    <s v="Fiber"/>
    <s v="No"/>
    <s v="Yes"/>
    <x v="1"/>
    <s v="Yes"/>
    <n v="1"/>
    <s v="$0.00"/>
  </r>
  <r>
    <n v="6338"/>
    <n v="31"/>
    <s v="2-4 Years"/>
    <s v="$39.02"/>
    <s v="$1,209.62"/>
    <x v="0"/>
    <x v="3"/>
    <s v="Fiber"/>
    <s v="No"/>
    <s v="Yes"/>
    <x v="1"/>
    <s v="No"/>
    <n v="0"/>
    <s v="$0.00"/>
  </r>
  <r>
    <n v="6339"/>
    <n v="10"/>
    <s v="0-1 Year"/>
    <s v="$119.71"/>
    <s v="$1,197.10"/>
    <x v="0"/>
    <x v="0"/>
    <s v="DSL"/>
    <s v="No"/>
    <s v="No"/>
    <x v="0"/>
    <s v="Yes"/>
    <n v="1"/>
    <s v="$0.00"/>
  </r>
  <r>
    <n v="6340"/>
    <n v="36"/>
    <s v="2-4 Years"/>
    <s v="$48.23"/>
    <s v="$1,736.28"/>
    <x v="0"/>
    <x v="3"/>
    <s v="DSL"/>
    <s v="No"/>
    <s v="No"/>
    <x v="4"/>
    <s v="No"/>
    <n v="0"/>
    <s v="$0.00"/>
  </r>
  <r>
    <n v="6341"/>
    <n v="49"/>
    <s v="4+ Years"/>
    <s v="$28.43"/>
    <s v="$1,393.07"/>
    <x v="2"/>
    <x v="0"/>
    <s v="DSL"/>
    <s v="Yes"/>
    <s v="No"/>
    <x v="2"/>
    <s v="No"/>
    <n v="0"/>
    <s v="$0.00"/>
  </r>
  <r>
    <n v="6342"/>
    <n v="70"/>
    <s v="4+ Years"/>
    <s v="$89.09"/>
    <s v="$6,236.30"/>
    <x v="1"/>
    <x v="0"/>
    <s v="Fiber"/>
    <s v="No"/>
    <s v="Yes"/>
    <x v="1"/>
    <s v="No"/>
    <n v="0"/>
    <s v="$0.00"/>
  </r>
  <r>
    <n v="6343"/>
    <n v="49"/>
    <s v="4+ Years"/>
    <s v="$80.96"/>
    <s v="$3,967.04"/>
    <x v="0"/>
    <x v="1"/>
    <s v="Fiber"/>
    <s v="Yes"/>
    <s v="No"/>
    <x v="0"/>
    <s v="Yes"/>
    <n v="1"/>
    <s v="$0.00"/>
  </r>
  <r>
    <n v="6344"/>
    <n v="3"/>
    <s v="0-1 Year"/>
    <s v="$119.98"/>
    <s v="$359.94"/>
    <x v="0"/>
    <x v="3"/>
    <s v="DSL"/>
    <s v="No"/>
    <s v="No"/>
    <x v="1"/>
    <s v="Yes"/>
    <n v="1"/>
    <s v="$0.00"/>
  </r>
  <r>
    <n v="6345"/>
    <n v="5"/>
    <s v="0-1 Year"/>
    <s v="$100.21"/>
    <s v="$501.05"/>
    <x v="0"/>
    <x v="2"/>
    <s v="DSL"/>
    <s v="Yes"/>
    <s v="No"/>
    <x v="1"/>
    <s v="Yes"/>
    <n v="1"/>
    <s v="$0.00"/>
  </r>
  <r>
    <n v="6346"/>
    <n v="61"/>
    <s v="4+ Years"/>
    <s v="$62.88"/>
    <s v="$3,835.68"/>
    <x v="1"/>
    <x v="3"/>
    <s v="DSL"/>
    <s v="No"/>
    <s v="Yes"/>
    <x v="1"/>
    <s v="No"/>
    <n v="0"/>
    <s v="$0.00"/>
  </r>
  <r>
    <n v="6347"/>
    <n v="26"/>
    <s v="2-4 Years"/>
    <s v="$87.66"/>
    <s v="$2,279.16"/>
    <x v="1"/>
    <x v="1"/>
    <s v="Fiber"/>
    <s v="Yes"/>
    <s v="Yes"/>
    <x v="2"/>
    <s v="Yes"/>
    <n v="1"/>
    <s v="$0.00"/>
  </r>
  <r>
    <n v="6348"/>
    <n v="72"/>
    <s v="4+ Years"/>
    <s v="$101.78"/>
    <s v="$7,328.16"/>
    <x v="0"/>
    <x v="2"/>
    <s v="Not_Specified"/>
    <s v="No"/>
    <s v="Yes"/>
    <x v="0"/>
    <s v="Yes"/>
    <n v="1"/>
    <s v="$0.00"/>
  </r>
  <r>
    <n v="6349"/>
    <n v="5"/>
    <s v="0-1 Year"/>
    <s v="$71.37"/>
    <s v="$356.85"/>
    <x v="0"/>
    <x v="1"/>
    <s v="DSL"/>
    <s v="No"/>
    <s v="No"/>
    <x v="3"/>
    <s v="Yes"/>
    <n v="1"/>
    <s v="$0.00"/>
  </r>
  <r>
    <n v="6350"/>
    <n v="15"/>
    <s v="1-2 Years"/>
    <s v="$47.29"/>
    <s v="$709.35"/>
    <x v="1"/>
    <x v="3"/>
    <s v="Fiber"/>
    <s v="No"/>
    <s v="Yes"/>
    <x v="6"/>
    <s v="No"/>
    <n v="0"/>
    <s v="$0.00"/>
  </r>
  <r>
    <n v="6351"/>
    <n v="16"/>
    <s v="1-2 Years"/>
    <s v="$41.01"/>
    <s v="$656.16"/>
    <x v="0"/>
    <x v="3"/>
    <s v="DSL"/>
    <s v="No"/>
    <s v="No"/>
    <x v="2"/>
    <s v="No"/>
    <n v="0"/>
    <s v="$0.00"/>
  </r>
  <r>
    <n v="6352"/>
    <n v="1"/>
    <s v="0-1 Year"/>
    <s v="$49.53"/>
    <s v="$49.53"/>
    <x v="0"/>
    <x v="1"/>
    <s v="DSL"/>
    <s v="Yes"/>
    <s v="Yes"/>
    <x v="2"/>
    <s v="No"/>
    <n v="0"/>
    <s v="$0.00"/>
  </r>
  <r>
    <n v="6353"/>
    <n v="16"/>
    <s v="1-2 Years"/>
    <s v="$104.81"/>
    <s v="$1,676.96"/>
    <x v="0"/>
    <x v="2"/>
    <s v="Fiber"/>
    <s v="No"/>
    <s v="Yes"/>
    <x v="0"/>
    <s v="Yes"/>
    <n v="1"/>
    <s v="$0.00"/>
  </r>
  <r>
    <n v="6354"/>
    <n v="37"/>
    <s v="2-4 Years"/>
    <s v="$58.04"/>
    <s v="$2,147.48"/>
    <x v="0"/>
    <x v="3"/>
    <s v="Fiber"/>
    <s v="Yes"/>
    <s v="Yes"/>
    <x v="0"/>
    <s v="No"/>
    <n v="0"/>
    <s v="$0.00"/>
  </r>
  <r>
    <n v="6355"/>
    <n v="3"/>
    <s v="0-1 Year"/>
    <s v="$48.67"/>
    <s v="$146.01"/>
    <x v="0"/>
    <x v="1"/>
    <s v="Fiber"/>
    <s v="Yes"/>
    <s v="No"/>
    <x v="3"/>
    <s v="Yes"/>
    <n v="1"/>
    <s v="$0.00"/>
  </r>
  <r>
    <n v="6356"/>
    <n v="52"/>
    <s v="4+ Years"/>
    <s v="$100.59"/>
    <s v="$5,230.68"/>
    <x v="1"/>
    <x v="3"/>
    <s v="Not_Specified"/>
    <s v="No"/>
    <s v="No"/>
    <x v="2"/>
    <s v="No"/>
    <n v="0"/>
    <s v="$0.00"/>
  </r>
  <r>
    <n v="6357"/>
    <n v="47"/>
    <s v="2-4 Years"/>
    <s v="$23.19"/>
    <s v="$1,089.93"/>
    <x v="1"/>
    <x v="1"/>
    <s v="DSL"/>
    <s v="Yes"/>
    <s v="Yes"/>
    <x v="2"/>
    <s v="Yes"/>
    <n v="1"/>
    <s v="$0.00"/>
  </r>
  <r>
    <n v="6358"/>
    <n v="13"/>
    <s v="1-2 Years"/>
    <s v="$79.40"/>
    <s v="$1,032.20"/>
    <x v="1"/>
    <x v="3"/>
    <s v="Fiber"/>
    <s v="No"/>
    <s v="No"/>
    <x v="0"/>
    <s v="No"/>
    <n v="0"/>
    <s v="$0.00"/>
  </r>
  <r>
    <n v="6359"/>
    <n v="55"/>
    <s v="4+ Years"/>
    <s v="$107.36"/>
    <s v="$5,904.80"/>
    <x v="2"/>
    <x v="3"/>
    <s v="DSL"/>
    <s v="Yes"/>
    <s v="No"/>
    <x v="0"/>
    <s v="Yes"/>
    <n v="1"/>
    <s v="$0.00"/>
  </r>
  <r>
    <n v="6360"/>
    <n v="21"/>
    <s v="1-2 Years"/>
    <s v="$61.01"/>
    <s v="$1,281.21"/>
    <x v="0"/>
    <x v="0"/>
    <s v="Not_Specified"/>
    <s v="Yes"/>
    <s v="No"/>
    <x v="4"/>
    <s v="No"/>
    <n v="0"/>
    <s v="$0.00"/>
  </r>
  <r>
    <n v="6361"/>
    <n v="66"/>
    <s v="4+ Years"/>
    <s v="$46.93"/>
    <s v="$3,097.38"/>
    <x v="0"/>
    <x v="2"/>
    <s v="Not_Specified"/>
    <s v="No"/>
    <s v="Yes"/>
    <x v="2"/>
    <s v="No"/>
    <n v="0"/>
    <s v="$0.00"/>
  </r>
  <r>
    <n v="6362"/>
    <n v="54"/>
    <s v="4+ Years"/>
    <s v="$69.17"/>
    <s v="$3,735.18"/>
    <x v="0"/>
    <x v="3"/>
    <s v="DSL"/>
    <s v="No"/>
    <s v="Yes"/>
    <x v="4"/>
    <s v="Yes"/>
    <n v="1"/>
    <s v="$0.00"/>
  </r>
  <r>
    <n v="6363"/>
    <n v="27"/>
    <s v="2-4 Years"/>
    <s v="$91.75"/>
    <s v="$2,477.25"/>
    <x v="2"/>
    <x v="2"/>
    <s v="DSL"/>
    <s v="No"/>
    <s v="No"/>
    <x v="2"/>
    <s v="No"/>
    <n v="0"/>
    <s v="$0.00"/>
  </r>
  <r>
    <n v="6364"/>
    <n v="38"/>
    <s v="2-4 Years"/>
    <s v="$71.66"/>
    <s v="$2,723.08"/>
    <x v="0"/>
    <x v="1"/>
    <s v="Fiber"/>
    <s v="No"/>
    <s v="Yes"/>
    <x v="2"/>
    <s v="No"/>
    <n v="0"/>
    <s v="$0.00"/>
  </r>
  <r>
    <n v="6365"/>
    <n v="58"/>
    <s v="4+ Years"/>
    <s v="$20.76"/>
    <s v="$1,204.08"/>
    <x v="1"/>
    <x v="0"/>
    <s v="Fiber"/>
    <s v="No"/>
    <s v="No"/>
    <x v="4"/>
    <s v="No"/>
    <n v="0"/>
    <s v="$0.00"/>
  </r>
  <r>
    <n v="6366"/>
    <n v="62"/>
    <s v="4+ Years"/>
    <s v="$27.83"/>
    <s v="$1,725.46"/>
    <x v="0"/>
    <x v="1"/>
    <s v="DSL"/>
    <s v="No"/>
    <s v="Yes"/>
    <x v="1"/>
    <s v="No"/>
    <n v="0"/>
    <s v="$0.00"/>
  </r>
  <r>
    <n v="6367"/>
    <n v="46"/>
    <s v="2-4 Years"/>
    <s v="$92.13"/>
    <s v="$4,237.98"/>
    <x v="0"/>
    <x v="2"/>
    <s v="Fiber"/>
    <s v="Yes"/>
    <s v="Yes"/>
    <x v="2"/>
    <s v="No"/>
    <n v="0"/>
    <s v="$0.00"/>
  </r>
  <r>
    <n v="6368"/>
    <n v="11"/>
    <s v="0-1 Year"/>
    <s v="$60.00"/>
    <s v="$660.00"/>
    <x v="0"/>
    <x v="1"/>
    <s v="Fiber"/>
    <s v="Yes"/>
    <s v="No"/>
    <x v="1"/>
    <s v="No"/>
    <n v="0"/>
    <s v="$0.00"/>
  </r>
  <r>
    <n v="6369"/>
    <n v="72"/>
    <s v="4+ Years"/>
    <s v="$98.48"/>
    <s v="$7,090.56"/>
    <x v="2"/>
    <x v="1"/>
    <s v="Fiber"/>
    <s v="Yes"/>
    <s v="Yes"/>
    <x v="0"/>
    <s v="No"/>
    <n v="0"/>
    <s v="$0.00"/>
  </r>
  <r>
    <n v="6370"/>
    <n v="8"/>
    <s v="0-1 Year"/>
    <s v="$84.95"/>
    <s v="$679.60"/>
    <x v="0"/>
    <x v="1"/>
    <s v="DSL"/>
    <s v="No"/>
    <s v="No"/>
    <x v="0"/>
    <s v="Yes"/>
    <n v="1"/>
    <s v="$0.00"/>
  </r>
  <r>
    <n v="6371"/>
    <n v="71"/>
    <s v="4+ Years"/>
    <s v="$78.15"/>
    <s v="$5,548.65"/>
    <x v="2"/>
    <x v="2"/>
    <s v="Not_Specified"/>
    <s v="No"/>
    <s v="No"/>
    <x v="3"/>
    <s v="No"/>
    <n v="0"/>
    <s v="$0.00"/>
  </r>
  <r>
    <n v="6372"/>
    <n v="64"/>
    <s v="4+ Years"/>
    <s v="$110.14"/>
    <s v="$7,048.96"/>
    <x v="0"/>
    <x v="3"/>
    <s v="DSL"/>
    <s v="No"/>
    <s v="No"/>
    <x v="0"/>
    <s v="Yes"/>
    <n v="1"/>
    <s v="$0.00"/>
  </r>
  <r>
    <n v="6373"/>
    <n v="21"/>
    <s v="1-2 Years"/>
    <s v="$22.13"/>
    <s v="$464.73"/>
    <x v="0"/>
    <x v="1"/>
    <s v="Fiber"/>
    <s v="Yes"/>
    <s v="No"/>
    <x v="2"/>
    <s v="No"/>
    <n v="0"/>
    <s v="$0.00"/>
  </r>
  <r>
    <n v="6374"/>
    <n v="72"/>
    <s v="4+ Years"/>
    <s v="$35.50"/>
    <s v="$2,556.00"/>
    <x v="0"/>
    <x v="2"/>
    <s v="Fiber"/>
    <s v="No"/>
    <s v="No"/>
    <x v="4"/>
    <s v="Yes"/>
    <n v="1"/>
    <s v="$0.00"/>
  </r>
  <r>
    <n v="6375"/>
    <n v="63"/>
    <s v="4+ Years"/>
    <s v="$82.44"/>
    <s v="$5,193.72"/>
    <x v="2"/>
    <x v="0"/>
    <s v="DSL"/>
    <s v="Yes"/>
    <s v="Yes"/>
    <x v="3"/>
    <s v="No"/>
    <n v="0"/>
    <s v="$0.00"/>
  </r>
  <r>
    <n v="6376"/>
    <n v="64"/>
    <s v="4+ Years"/>
    <s v="$26.58"/>
    <s v="$1,701.12"/>
    <x v="0"/>
    <x v="0"/>
    <s v="DSL"/>
    <s v="No"/>
    <s v="No"/>
    <x v="0"/>
    <s v="No"/>
    <n v="0"/>
    <s v="$0.00"/>
  </r>
  <r>
    <n v="6377"/>
    <n v="20"/>
    <s v="1-2 Years"/>
    <s v="$84.50"/>
    <s v="$1,690.00"/>
    <x v="0"/>
    <x v="2"/>
    <s v="Fiber"/>
    <s v="No"/>
    <s v="Yes"/>
    <x v="0"/>
    <s v="No"/>
    <n v="0"/>
    <s v="$0.00"/>
  </r>
  <r>
    <n v="6378"/>
    <n v="8"/>
    <s v="0-1 Year"/>
    <s v="$118.41"/>
    <s v="$947.28"/>
    <x v="0"/>
    <x v="1"/>
    <s v="DSL"/>
    <s v="No"/>
    <s v="Yes"/>
    <x v="0"/>
    <s v="Yes"/>
    <n v="1"/>
    <s v="$0.00"/>
  </r>
  <r>
    <n v="6379"/>
    <n v="58"/>
    <s v="4+ Years"/>
    <s v="$107.88"/>
    <s v="$6,257.04"/>
    <x v="0"/>
    <x v="3"/>
    <s v="Fiber"/>
    <s v="Yes"/>
    <s v="No"/>
    <x v="1"/>
    <s v="Yes"/>
    <n v="1"/>
    <s v="$0.00"/>
  </r>
  <r>
    <n v="6380"/>
    <n v="46"/>
    <s v="2-4 Years"/>
    <s v="$79.09"/>
    <s v="$3,638.14"/>
    <x v="0"/>
    <x v="0"/>
    <s v="DSL"/>
    <s v="Yes"/>
    <s v="No"/>
    <x v="2"/>
    <s v="No"/>
    <n v="0"/>
    <s v="$0.00"/>
  </r>
  <r>
    <n v="6381"/>
    <n v="31"/>
    <s v="2-4 Years"/>
    <s v="$109.40"/>
    <s v="$3,391.40"/>
    <x v="2"/>
    <x v="3"/>
    <s v="DSL"/>
    <s v="Yes"/>
    <s v="No"/>
    <x v="1"/>
    <s v="No"/>
    <n v="0"/>
    <s v="$0.00"/>
  </r>
  <r>
    <n v="6382"/>
    <n v="9"/>
    <s v="0-1 Year"/>
    <s v="$31.63"/>
    <s v="$284.67"/>
    <x v="2"/>
    <x v="2"/>
    <s v="Fiber"/>
    <s v="Yes"/>
    <s v="Yes"/>
    <x v="0"/>
    <s v="Yes"/>
    <n v="1"/>
    <s v="$0.00"/>
  </r>
  <r>
    <n v="6383"/>
    <n v="15"/>
    <s v="1-2 Years"/>
    <s v="$65.47"/>
    <s v="$982.05"/>
    <x v="0"/>
    <x v="0"/>
    <s v="Fiber"/>
    <s v="No"/>
    <s v="No"/>
    <x v="0"/>
    <s v="Yes"/>
    <n v="1"/>
    <s v="$0.00"/>
  </r>
  <r>
    <n v="6384"/>
    <n v="26"/>
    <s v="2-4 Years"/>
    <s v="$62.87"/>
    <s v="$1,634.62"/>
    <x v="2"/>
    <x v="1"/>
    <s v="DSL"/>
    <s v="No"/>
    <s v="No"/>
    <x v="2"/>
    <s v="No"/>
    <n v="0"/>
    <s v="$0.00"/>
  </r>
  <r>
    <n v="6385"/>
    <n v="10"/>
    <s v="0-1 Year"/>
    <s v="$53.64"/>
    <s v="$536.40"/>
    <x v="0"/>
    <x v="0"/>
    <s v="Fiber"/>
    <s v="No"/>
    <s v="No"/>
    <x v="1"/>
    <s v="No"/>
    <n v="0"/>
    <s v="$0.00"/>
  </r>
  <r>
    <n v="6386"/>
    <n v="29"/>
    <s v="2-4 Years"/>
    <s v="$20.02"/>
    <s v="$580.58"/>
    <x v="0"/>
    <x v="1"/>
    <s v="DSL"/>
    <s v="No"/>
    <s v="No"/>
    <x v="0"/>
    <s v="Yes"/>
    <n v="1"/>
    <s v="$0.00"/>
  </r>
  <r>
    <n v="6387"/>
    <n v="36"/>
    <s v="2-4 Years"/>
    <s v="$109.10"/>
    <s v="$3,927.60"/>
    <x v="1"/>
    <x v="3"/>
    <s v="Fiber"/>
    <s v="No"/>
    <s v="Yes"/>
    <x v="2"/>
    <s v="No"/>
    <n v="0"/>
    <s v="$0.00"/>
  </r>
  <r>
    <n v="6388"/>
    <n v="37"/>
    <s v="2-4 Years"/>
    <s v="$97.77"/>
    <s v="$3,617.49"/>
    <x v="0"/>
    <x v="0"/>
    <s v="Fiber"/>
    <s v="No"/>
    <s v="No"/>
    <x v="4"/>
    <s v="Yes"/>
    <n v="1"/>
    <s v="$0.00"/>
  </r>
  <r>
    <n v="6389"/>
    <n v="71"/>
    <s v="4+ Years"/>
    <s v="$85.29"/>
    <s v="$6,055.59"/>
    <x v="2"/>
    <x v="2"/>
    <s v="Fiber"/>
    <s v="Yes"/>
    <s v="No"/>
    <x v="4"/>
    <s v="No"/>
    <n v="0"/>
    <s v="$0.00"/>
  </r>
  <r>
    <n v="6390"/>
    <n v="23"/>
    <s v="1-2 Years"/>
    <s v="$32.90"/>
    <s v="$756.70"/>
    <x v="1"/>
    <x v="0"/>
    <s v="DSL"/>
    <s v="Yes"/>
    <s v="Yes"/>
    <x v="0"/>
    <s v="No"/>
    <n v="0"/>
    <s v="$0.00"/>
  </r>
  <r>
    <n v="6391"/>
    <n v="41"/>
    <s v="2-4 Years"/>
    <s v="$57.82"/>
    <s v="$2,370.62"/>
    <x v="0"/>
    <x v="1"/>
    <s v="DSL"/>
    <s v="Yes"/>
    <s v="No"/>
    <x v="0"/>
    <s v="No"/>
    <n v="0"/>
    <s v="$0.00"/>
  </r>
  <r>
    <n v="6392"/>
    <n v="28"/>
    <s v="2-4 Years"/>
    <s v="$112.43"/>
    <s v="$3,148.04"/>
    <x v="0"/>
    <x v="3"/>
    <s v="Fiber"/>
    <s v="No"/>
    <s v="Yes"/>
    <x v="1"/>
    <s v="Yes"/>
    <n v="1"/>
    <s v="$0.00"/>
  </r>
  <r>
    <n v="6393"/>
    <n v="48"/>
    <s v="2-4 Years"/>
    <s v="$81.69"/>
    <s v="$3,921.12"/>
    <x v="0"/>
    <x v="2"/>
    <s v="DSL"/>
    <s v="Yes"/>
    <s v="No"/>
    <x v="2"/>
    <s v="Yes"/>
    <n v="1"/>
    <s v="$0.00"/>
  </r>
  <r>
    <n v="6394"/>
    <n v="38"/>
    <s v="2-4 Years"/>
    <s v="$80.34"/>
    <s v="$3,052.92"/>
    <x v="0"/>
    <x v="1"/>
    <s v="Fiber"/>
    <s v="No"/>
    <s v="No"/>
    <x v="1"/>
    <s v="Yes"/>
    <n v="1"/>
    <s v="$0.00"/>
  </r>
  <r>
    <n v="6395"/>
    <n v="31"/>
    <s v="2-4 Years"/>
    <s v="$111.31"/>
    <s v="$3,450.61"/>
    <x v="0"/>
    <x v="1"/>
    <s v="Fiber"/>
    <s v="No"/>
    <s v="Yes"/>
    <x v="1"/>
    <s v="No"/>
    <n v="0"/>
    <s v="$0.00"/>
  </r>
  <r>
    <n v="6396"/>
    <n v="14"/>
    <s v="1-2 Years"/>
    <s v="$75.98"/>
    <s v="$1,063.72"/>
    <x v="0"/>
    <x v="2"/>
    <s v="Fiber"/>
    <s v="No"/>
    <s v="Yes"/>
    <x v="2"/>
    <s v="No"/>
    <n v="0"/>
    <s v="$0.00"/>
  </r>
  <r>
    <n v="6397"/>
    <n v="29"/>
    <s v="2-4 Years"/>
    <s v="$79.76"/>
    <s v="$2,313.04"/>
    <x v="0"/>
    <x v="2"/>
    <s v="Fiber"/>
    <s v="Yes"/>
    <s v="No"/>
    <x v="4"/>
    <s v="Yes"/>
    <n v="1"/>
    <s v="$0.00"/>
  </r>
  <r>
    <n v="6398"/>
    <n v="51"/>
    <s v="4+ Years"/>
    <s v="$54.57"/>
    <s v="$2,783.07"/>
    <x v="1"/>
    <x v="3"/>
    <s v="Fiber"/>
    <s v="Yes"/>
    <s v="No"/>
    <x v="0"/>
    <s v="No"/>
    <n v="0"/>
    <s v="$0.00"/>
  </r>
  <r>
    <n v="6399"/>
    <n v="49"/>
    <s v="4+ Years"/>
    <s v="$57.14"/>
    <s v="$2,799.86"/>
    <x v="2"/>
    <x v="1"/>
    <s v="Fiber"/>
    <s v="No"/>
    <s v="No"/>
    <x v="1"/>
    <s v="No"/>
    <n v="0"/>
    <s v="$0.00"/>
  </r>
  <r>
    <n v="6400"/>
    <n v="43"/>
    <s v="2-4 Years"/>
    <s v="$88.56"/>
    <s v="$3,808.08"/>
    <x v="0"/>
    <x v="1"/>
    <s v="Not_Specified"/>
    <s v="No"/>
    <s v="Yes"/>
    <x v="0"/>
    <s v="Yes"/>
    <n v="1"/>
    <s v="$0.00"/>
  </r>
  <r>
    <n v="6401"/>
    <n v="72"/>
    <s v="4+ Years"/>
    <s v="$52.04"/>
    <s v="$3,746.88"/>
    <x v="0"/>
    <x v="3"/>
    <s v="DSL"/>
    <s v="No"/>
    <s v="Yes"/>
    <x v="2"/>
    <s v="No"/>
    <n v="0"/>
    <s v="$0.00"/>
  </r>
  <r>
    <n v="6402"/>
    <n v="5"/>
    <s v="0-1 Year"/>
    <s v="$75.91"/>
    <s v="$379.55"/>
    <x v="1"/>
    <x v="0"/>
    <s v="DSL"/>
    <s v="Yes"/>
    <s v="No"/>
    <x v="4"/>
    <s v="Yes"/>
    <n v="1"/>
    <s v="$0.00"/>
  </r>
  <r>
    <n v="6403"/>
    <n v="42"/>
    <s v="2-4 Years"/>
    <s v="$47.92"/>
    <s v="$2,012.64"/>
    <x v="0"/>
    <x v="2"/>
    <s v="Fiber"/>
    <s v="Yes"/>
    <s v="Yes"/>
    <x v="2"/>
    <s v="No"/>
    <n v="0"/>
    <s v="$0.00"/>
  </r>
  <r>
    <n v="6404"/>
    <n v="7"/>
    <s v="0-1 Year"/>
    <s v="$36.61"/>
    <s v="$256.27"/>
    <x v="2"/>
    <x v="3"/>
    <s v="DSL"/>
    <s v="Yes"/>
    <s v="No"/>
    <x v="1"/>
    <s v="No"/>
    <n v="0"/>
    <s v="$0.00"/>
  </r>
  <r>
    <n v="6405"/>
    <n v="42"/>
    <s v="2-4 Years"/>
    <s v="$65.44"/>
    <s v="$2,748.48"/>
    <x v="0"/>
    <x v="2"/>
    <s v="Fiber"/>
    <s v="No"/>
    <s v="Yes"/>
    <x v="4"/>
    <s v="Yes"/>
    <n v="1"/>
    <s v="$0.00"/>
  </r>
  <r>
    <n v="6406"/>
    <n v="36"/>
    <s v="2-4 Years"/>
    <s v="$41.74"/>
    <s v="$1,502.64"/>
    <x v="1"/>
    <x v="3"/>
    <s v="Fiber"/>
    <s v="No"/>
    <s v="No"/>
    <x v="4"/>
    <s v="No"/>
    <n v="0"/>
    <s v="$0.00"/>
  </r>
  <r>
    <n v="6407"/>
    <n v="27"/>
    <s v="2-4 Years"/>
    <s v="$109.85"/>
    <s v="$2,965.95"/>
    <x v="1"/>
    <x v="3"/>
    <s v="Fiber"/>
    <s v="No"/>
    <s v="Yes"/>
    <x v="2"/>
    <s v="No"/>
    <n v="0"/>
    <s v="$0.00"/>
  </r>
  <r>
    <n v="6408"/>
    <n v="58"/>
    <s v="4+ Years"/>
    <s v="$50.36"/>
    <s v="$2,920.88"/>
    <x v="0"/>
    <x v="1"/>
    <s v="DSL"/>
    <s v="Yes"/>
    <s v="No"/>
    <x v="2"/>
    <s v="Yes"/>
    <n v="1"/>
    <s v="$0.00"/>
  </r>
  <r>
    <n v="6409"/>
    <n v="46"/>
    <s v="2-4 Years"/>
    <s v="$79.74"/>
    <s v="$3,668.04"/>
    <x v="2"/>
    <x v="2"/>
    <s v="Fiber"/>
    <s v="No"/>
    <s v="Yes"/>
    <x v="2"/>
    <s v="No"/>
    <n v="0"/>
    <s v="$0.00"/>
  </r>
  <r>
    <n v="6410"/>
    <n v="66"/>
    <s v="4+ Years"/>
    <s v="$46.34"/>
    <s v="$3,058.44"/>
    <x v="2"/>
    <x v="3"/>
    <s v="DSL"/>
    <s v="No"/>
    <s v="No"/>
    <x v="0"/>
    <s v="No"/>
    <n v="0"/>
    <s v="$0.00"/>
  </r>
  <r>
    <n v="6411"/>
    <n v="25"/>
    <s v="2-4 Years"/>
    <s v="$45.80"/>
    <s v="$1,145.00"/>
    <x v="2"/>
    <x v="1"/>
    <s v="Not_Specified"/>
    <s v="No"/>
    <s v="Yes"/>
    <x v="1"/>
    <s v="No"/>
    <n v="0"/>
    <s v="$0.00"/>
  </r>
  <r>
    <n v="6412"/>
    <n v="27"/>
    <s v="2-4 Years"/>
    <s v="$55.06"/>
    <s v="$1,486.62"/>
    <x v="1"/>
    <x v="3"/>
    <s v="DSL"/>
    <s v="Yes"/>
    <s v="Yes"/>
    <x v="0"/>
    <s v="No"/>
    <n v="0"/>
    <s v="$0.00"/>
  </r>
  <r>
    <n v="6413"/>
    <n v="1"/>
    <s v="0-1 Year"/>
    <s v="$111.59"/>
    <s v="$111.59"/>
    <x v="0"/>
    <x v="2"/>
    <s v="DSL"/>
    <s v="Yes"/>
    <s v="Yes"/>
    <x v="4"/>
    <s v="Yes"/>
    <n v="1"/>
    <s v="$0.00"/>
  </r>
  <r>
    <n v="6414"/>
    <n v="42"/>
    <s v="2-4 Years"/>
    <s v="$59.15"/>
    <s v="$2,484.30"/>
    <x v="2"/>
    <x v="3"/>
    <s v="DSL"/>
    <s v="No"/>
    <s v="No"/>
    <x v="2"/>
    <s v="No"/>
    <n v="0"/>
    <s v="$0.00"/>
  </r>
  <r>
    <n v="6415"/>
    <n v="52"/>
    <s v="4+ Years"/>
    <s v="$102.13"/>
    <s v="$5,310.76"/>
    <x v="1"/>
    <x v="1"/>
    <s v="DSL"/>
    <s v="No"/>
    <s v="Yes"/>
    <x v="1"/>
    <s v="No"/>
    <n v="0"/>
    <s v="$0.00"/>
  </r>
  <r>
    <n v="6416"/>
    <n v="25"/>
    <s v="2-4 Years"/>
    <s v="$39.73"/>
    <s v="$993.25"/>
    <x v="0"/>
    <x v="1"/>
    <s v="Fiber"/>
    <s v="No"/>
    <s v="No"/>
    <x v="5"/>
    <s v="Yes"/>
    <n v="1"/>
    <s v="$0.00"/>
  </r>
  <r>
    <n v="6417"/>
    <n v="54"/>
    <s v="4+ Years"/>
    <s v="$24.82"/>
    <s v="$1,340.28"/>
    <x v="2"/>
    <x v="0"/>
    <s v="Fiber"/>
    <s v="Yes"/>
    <s v="Yes"/>
    <x v="0"/>
    <s v="No"/>
    <n v="0"/>
    <s v="$0.00"/>
  </r>
  <r>
    <n v="6418"/>
    <n v="67"/>
    <s v="4+ Years"/>
    <s v="$98.17"/>
    <s v="$6,577.39"/>
    <x v="1"/>
    <x v="2"/>
    <s v="Fiber"/>
    <s v="No"/>
    <s v="No"/>
    <x v="0"/>
    <s v="Yes"/>
    <n v="1"/>
    <s v="$0.00"/>
  </r>
  <r>
    <n v="6419"/>
    <n v="6"/>
    <s v="0-1 Year"/>
    <s v="$74.19"/>
    <s v="$445.14"/>
    <x v="0"/>
    <x v="0"/>
    <s v="Fiber"/>
    <s v="Yes"/>
    <s v="No"/>
    <x v="3"/>
    <s v="No"/>
    <n v="0"/>
    <s v="$0.00"/>
  </r>
  <r>
    <n v="6420"/>
    <n v="58"/>
    <s v="4+ Years"/>
    <s v="$70.37"/>
    <s v="$4,081.46"/>
    <x v="0"/>
    <x v="1"/>
    <s v="Fiber"/>
    <s v="No"/>
    <s v="No"/>
    <x v="2"/>
    <s v="No"/>
    <n v="0"/>
    <s v="$0.00"/>
  </r>
  <r>
    <n v="6421"/>
    <n v="70"/>
    <s v="4+ Years"/>
    <s v="$47.22"/>
    <s v="$3,305.40"/>
    <x v="2"/>
    <x v="0"/>
    <s v="Fiber"/>
    <s v="No"/>
    <s v="Yes"/>
    <x v="1"/>
    <s v="No"/>
    <n v="0"/>
    <s v="$0.00"/>
  </r>
  <r>
    <n v="6422"/>
    <n v="53"/>
    <s v="4+ Years"/>
    <s v="$27.23"/>
    <s v="$1,443.19"/>
    <x v="0"/>
    <x v="2"/>
    <s v="DSL"/>
    <s v="Yes"/>
    <s v="No"/>
    <x v="4"/>
    <s v="No"/>
    <n v="0"/>
    <s v="$0.00"/>
  </r>
  <r>
    <n v="6423"/>
    <n v="66"/>
    <s v="4+ Years"/>
    <s v="$68.29"/>
    <s v="$4,507.14"/>
    <x v="0"/>
    <x v="1"/>
    <s v="Not_Specified"/>
    <s v="No"/>
    <s v="No"/>
    <x v="1"/>
    <s v="No"/>
    <n v="0"/>
    <s v="$0.00"/>
  </r>
  <r>
    <n v="6424"/>
    <n v="58"/>
    <s v="4+ Years"/>
    <s v="$106.72"/>
    <s v="$6,189.76"/>
    <x v="0"/>
    <x v="0"/>
    <s v="DSL"/>
    <s v="Yes"/>
    <s v="No"/>
    <x v="1"/>
    <s v="No"/>
    <n v="0"/>
    <s v="$0.00"/>
  </r>
  <r>
    <n v="6425"/>
    <n v="2"/>
    <s v="0-1 Year"/>
    <s v="$32.00"/>
    <s v="$64.00"/>
    <x v="2"/>
    <x v="0"/>
    <s v="DSL"/>
    <s v="No"/>
    <s v="No"/>
    <x v="2"/>
    <s v="No"/>
    <n v="0"/>
    <s v="$0.00"/>
  </r>
  <r>
    <n v="6426"/>
    <n v="22"/>
    <s v="1-2 Years"/>
    <s v="$112.92"/>
    <s v="$2,484.24"/>
    <x v="0"/>
    <x v="1"/>
    <s v="Fiber"/>
    <s v="No"/>
    <s v="No"/>
    <x v="1"/>
    <s v="No"/>
    <n v="0"/>
    <s v="$0.00"/>
  </r>
  <r>
    <n v="6427"/>
    <n v="37"/>
    <s v="2-4 Years"/>
    <s v="$47.47"/>
    <s v="$1,756.39"/>
    <x v="1"/>
    <x v="3"/>
    <s v="Fiber"/>
    <s v="No"/>
    <s v="No"/>
    <x v="4"/>
    <s v="No"/>
    <n v="0"/>
    <s v="$0.00"/>
  </r>
  <r>
    <n v="6428"/>
    <n v="20"/>
    <s v="1-2 Years"/>
    <s v="$73.22"/>
    <s v="$1,464.40"/>
    <x v="0"/>
    <x v="1"/>
    <s v="DSL"/>
    <s v="No"/>
    <s v="Yes"/>
    <x v="4"/>
    <s v="No"/>
    <n v="0"/>
    <s v="$0.00"/>
  </r>
  <r>
    <n v="6429"/>
    <n v="24"/>
    <s v="1-2 Years"/>
    <s v="$26.65"/>
    <s v="$639.60"/>
    <x v="1"/>
    <x v="0"/>
    <s v="DSL"/>
    <s v="No"/>
    <s v="No"/>
    <x v="0"/>
    <s v="No"/>
    <n v="0"/>
    <s v="$0.00"/>
  </r>
  <r>
    <n v="6430"/>
    <n v="65"/>
    <s v="4+ Years"/>
    <s v="$62.50"/>
    <s v="$4,062.50"/>
    <x v="0"/>
    <x v="2"/>
    <s v="Fiber"/>
    <s v="Yes"/>
    <s v="No"/>
    <x v="0"/>
    <s v="Yes"/>
    <n v="1"/>
    <s v="$0.00"/>
  </r>
  <r>
    <n v="6431"/>
    <n v="65"/>
    <s v="4+ Years"/>
    <s v="$32.59"/>
    <s v="$2,118.35"/>
    <x v="0"/>
    <x v="0"/>
    <s v="DSL"/>
    <s v="No"/>
    <s v="No"/>
    <x v="0"/>
    <s v="No"/>
    <n v="0"/>
    <s v="$0.00"/>
  </r>
  <r>
    <n v="6432"/>
    <n v="1"/>
    <s v="0-1 Year"/>
    <s v="$24.80"/>
    <s v="$24.80"/>
    <x v="0"/>
    <x v="1"/>
    <s v="Not_Specified"/>
    <s v="No"/>
    <s v="Yes"/>
    <x v="0"/>
    <s v="Yes"/>
    <n v="1"/>
    <s v="$0.00"/>
  </r>
  <r>
    <n v="6433"/>
    <n v="3"/>
    <s v="0-1 Year"/>
    <s v="$116.66"/>
    <s v="$349.98"/>
    <x v="2"/>
    <x v="0"/>
    <s v="Not_Specified"/>
    <s v="No"/>
    <s v="No"/>
    <x v="2"/>
    <s v="Yes"/>
    <n v="1"/>
    <s v="$0.00"/>
  </r>
  <r>
    <n v="6434"/>
    <n v="46"/>
    <s v="2-4 Years"/>
    <s v="$93.01"/>
    <s v="$4,278.46"/>
    <x v="0"/>
    <x v="1"/>
    <s v="Fiber"/>
    <s v="Yes"/>
    <s v="No"/>
    <x v="2"/>
    <s v="No"/>
    <n v="0"/>
    <s v="$0.00"/>
  </r>
  <r>
    <n v="6435"/>
    <n v="55"/>
    <s v="4+ Years"/>
    <s v="$91.91"/>
    <s v="$5,055.05"/>
    <x v="0"/>
    <x v="0"/>
    <s v="Fiber"/>
    <s v="Yes"/>
    <s v="No"/>
    <x v="4"/>
    <s v="Yes"/>
    <n v="1"/>
    <s v="$0.00"/>
  </r>
  <r>
    <n v="6436"/>
    <n v="64"/>
    <s v="4+ Years"/>
    <s v="$29.05"/>
    <s v="$1,859.20"/>
    <x v="0"/>
    <x v="0"/>
    <s v="Fiber"/>
    <s v="Yes"/>
    <s v="No"/>
    <x v="1"/>
    <s v="No"/>
    <n v="0"/>
    <s v="$0.00"/>
  </r>
  <r>
    <n v="6437"/>
    <n v="45"/>
    <s v="2-4 Years"/>
    <s v="$112.94"/>
    <s v="$5,082.30"/>
    <x v="0"/>
    <x v="3"/>
    <s v="DSL"/>
    <s v="Yes"/>
    <s v="No"/>
    <x v="2"/>
    <s v="Yes"/>
    <n v="1"/>
    <s v="$0.00"/>
  </r>
  <r>
    <n v="6438"/>
    <n v="26"/>
    <s v="2-4 Years"/>
    <s v="$66.95"/>
    <s v="$1,740.70"/>
    <x v="0"/>
    <x v="1"/>
    <s v="DSL"/>
    <s v="Yes"/>
    <s v="No"/>
    <x v="1"/>
    <s v="No"/>
    <n v="0"/>
    <s v="$0.00"/>
  </r>
  <r>
    <n v="6439"/>
    <n v="65"/>
    <s v="4+ Years"/>
    <s v="$105.23"/>
    <s v="$6,839.95"/>
    <x v="1"/>
    <x v="3"/>
    <s v="DSL"/>
    <s v="No"/>
    <s v="Yes"/>
    <x v="2"/>
    <s v="No"/>
    <n v="0"/>
    <s v="$0.00"/>
  </r>
  <r>
    <n v="6440"/>
    <n v="24"/>
    <s v="1-2 Years"/>
    <s v="$21.26"/>
    <s v="$510.24"/>
    <x v="0"/>
    <x v="3"/>
    <s v="Fiber"/>
    <s v="No"/>
    <s v="Yes"/>
    <x v="1"/>
    <s v="No"/>
    <n v="0"/>
    <s v="$0.00"/>
  </r>
  <r>
    <n v="6441"/>
    <n v="35"/>
    <s v="2-4 Years"/>
    <s v="$49.82"/>
    <s v="$1,743.70"/>
    <x v="1"/>
    <x v="0"/>
    <s v="Fiber"/>
    <s v="No"/>
    <s v="No"/>
    <x v="1"/>
    <s v="No"/>
    <n v="0"/>
    <s v="$0.00"/>
  </r>
  <r>
    <n v="6442"/>
    <n v="24"/>
    <s v="1-2 Years"/>
    <s v="$119.60"/>
    <s v="$2,870.40"/>
    <x v="0"/>
    <x v="1"/>
    <s v="DSL"/>
    <s v="No"/>
    <s v="No"/>
    <x v="1"/>
    <s v="Yes"/>
    <n v="1"/>
    <s v="$0.00"/>
  </r>
  <r>
    <n v="6443"/>
    <n v="28"/>
    <s v="2-4 Years"/>
    <s v="$62.78"/>
    <s v="$1,757.84"/>
    <x v="2"/>
    <x v="2"/>
    <s v="DSL"/>
    <s v="No"/>
    <s v="No"/>
    <x v="1"/>
    <s v="No"/>
    <n v="0"/>
    <s v="$0.00"/>
  </r>
  <r>
    <n v="6444"/>
    <n v="16"/>
    <s v="1-2 Years"/>
    <s v="$108.85"/>
    <s v="$1,741.60"/>
    <x v="0"/>
    <x v="0"/>
    <s v="Fiber"/>
    <s v="No"/>
    <s v="Yes"/>
    <x v="2"/>
    <s v="Yes"/>
    <n v="1"/>
    <s v="$0.00"/>
  </r>
  <r>
    <n v="6445"/>
    <n v="59"/>
    <s v="4+ Years"/>
    <s v="$52.80"/>
    <s v="$3,115.20"/>
    <x v="2"/>
    <x v="1"/>
    <s v="Fiber"/>
    <s v="No"/>
    <s v="No"/>
    <x v="1"/>
    <s v="No"/>
    <n v="0"/>
    <s v="$0.00"/>
  </r>
  <r>
    <n v="6446"/>
    <n v="54"/>
    <s v="4+ Years"/>
    <s v="$72.53"/>
    <s v="$3,916.62"/>
    <x v="1"/>
    <x v="3"/>
    <s v="DSL"/>
    <s v="No"/>
    <s v="Yes"/>
    <x v="4"/>
    <s v="No"/>
    <n v="0"/>
    <s v="$0.00"/>
  </r>
  <r>
    <n v="6447"/>
    <n v="16"/>
    <s v="1-2 Years"/>
    <s v="$105.42"/>
    <s v="$1,686.72"/>
    <x v="0"/>
    <x v="0"/>
    <s v="DSL"/>
    <s v="No"/>
    <s v="No"/>
    <x v="1"/>
    <s v="Yes"/>
    <n v="1"/>
    <s v="$0.00"/>
  </r>
  <r>
    <n v="6448"/>
    <n v="15"/>
    <s v="1-2 Years"/>
    <s v="$80.58"/>
    <s v="$1,208.70"/>
    <x v="0"/>
    <x v="2"/>
    <s v="Fiber"/>
    <s v="No"/>
    <s v="No"/>
    <x v="2"/>
    <s v="No"/>
    <n v="0"/>
    <s v="$0.00"/>
  </r>
  <r>
    <n v="6449"/>
    <n v="11"/>
    <s v="0-1 Year"/>
    <s v="$92.52"/>
    <s v="$1,017.72"/>
    <x v="2"/>
    <x v="0"/>
    <s v="DSL"/>
    <s v="No"/>
    <s v="Yes"/>
    <x v="1"/>
    <s v="No"/>
    <n v="0"/>
    <s v="$0.00"/>
  </r>
  <r>
    <n v="6450"/>
    <n v="65"/>
    <s v="4+ Years"/>
    <s v="$42.88"/>
    <s v="$2,787.20"/>
    <x v="0"/>
    <x v="3"/>
    <s v="Fiber"/>
    <s v="Yes"/>
    <s v="Yes"/>
    <x v="1"/>
    <s v="No"/>
    <n v="0"/>
    <s v="$0.00"/>
  </r>
  <r>
    <n v="6451"/>
    <n v="68"/>
    <s v="4+ Years"/>
    <s v="$35.59"/>
    <s v="$2,420.12"/>
    <x v="0"/>
    <x v="3"/>
    <s v="Fiber"/>
    <s v="Yes"/>
    <s v="No"/>
    <x v="2"/>
    <s v="Yes"/>
    <n v="1"/>
    <s v="$0.00"/>
  </r>
  <r>
    <n v="6452"/>
    <n v="43"/>
    <s v="2-4 Years"/>
    <s v="$43.03"/>
    <s v="$1,850.29"/>
    <x v="0"/>
    <x v="1"/>
    <s v="Fiber"/>
    <s v="No"/>
    <s v="No"/>
    <x v="0"/>
    <s v="No"/>
    <n v="0"/>
    <s v="$0.00"/>
  </r>
  <r>
    <n v="6453"/>
    <n v="69"/>
    <s v="4+ Years"/>
    <s v="$69.30"/>
    <s v="$4,781.70"/>
    <x v="2"/>
    <x v="2"/>
    <s v="DSL"/>
    <s v="Yes"/>
    <s v="Yes"/>
    <x v="0"/>
    <s v="No"/>
    <n v="0"/>
    <s v="$0.00"/>
  </r>
  <r>
    <n v="6454"/>
    <n v="13"/>
    <s v="1-2 Years"/>
    <s v="$100.10"/>
    <s v="$1,301.30"/>
    <x v="2"/>
    <x v="0"/>
    <s v="Fiber"/>
    <s v="No"/>
    <s v="No"/>
    <x v="1"/>
    <s v="No"/>
    <n v="0"/>
    <s v="$0.00"/>
  </r>
  <r>
    <n v="6455"/>
    <n v="10"/>
    <s v="0-1 Year"/>
    <s v="$55.40"/>
    <s v="$554.00"/>
    <x v="0"/>
    <x v="3"/>
    <s v="DSL"/>
    <s v="Yes"/>
    <s v="Yes"/>
    <x v="0"/>
    <s v="No"/>
    <n v="0"/>
    <s v="$0.00"/>
  </r>
  <r>
    <n v="6456"/>
    <n v="41"/>
    <s v="2-4 Years"/>
    <s v="$76.48"/>
    <s v="$3,135.68"/>
    <x v="0"/>
    <x v="1"/>
    <s v="Fiber"/>
    <s v="No"/>
    <s v="No"/>
    <x v="2"/>
    <s v="No"/>
    <n v="0"/>
    <s v="$0.00"/>
  </r>
  <r>
    <n v="6457"/>
    <n v="50"/>
    <s v="4+ Years"/>
    <s v="$100.48"/>
    <s v="$5,024.00"/>
    <x v="1"/>
    <x v="2"/>
    <s v="Fiber"/>
    <s v="No"/>
    <s v="No"/>
    <x v="0"/>
    <s v="No"/>
    <n v="0"/>
    <s v="$0.00"/>
  </r>
  <r>
    <n v="6458"/>
    <n v="71"/>
    <s v="4+ Years"/>
    <s v="$43.88"/>
    <s v="$3,115.48"/>
    <x v="2"/>
    <x v="2"/>
    <s v="Fiber"/>
    <s v="No"/>
    <s v="No"/>
    <x v="6"/>
    <s v="No"/>
    <n v="0"/>
    <s v="$0.00"/>
  </r>
  <r>
    <n v="6459"/>
    <n v="59"/>
    <s v="4+ Years"/>
    <s v="$108.30"/>
    <s v="$6,389.70"/>
    <x v="0"/>
    <x v="1"/>
    <s v="Not_Specified"/>
    <s v="No"/>
    <s v="Yes"/>
    <x v="4"/>
    <s v="Yes"/>
    <n v="1"/>
    <s v="$0.00"/>
  </r>
  <r>
    <n v="6460"/>
    <n v="39"/>
    <s v="2-4 Years"/>
    <s v="$115.31"/>
    <s v="$4,497.09"/>
    <x v="0"/>
    <x v="3"/>
    <s v="DSL"/>
    <s v="Yes"/>
    <s v="No"/>
    <x v="0"/>
    <s v="No"/>
    <n v="0"/>
    <s v="$0.00"/>
  </r>
  <r>
    <n v="6461"/>
    <n v="3"/>
    <s v="0-1 Year"/>
    <s v="$23.90"/>
    <s v="$71.70"/>
    <x v="0"/>
    <x v="2"/>
    <s v="DSL"/>
    <s v="No"/>
    <s v="Yes"/>
    <x v="4"/>
    <s v="No"/>
    <n v="0"/>
    <s v="$0.00"/>
  </r>
  <r>
    <n v="6462"/>
    <n v="7"/>
    <s v="0-1 Year"/>
    <s v="$25.91"/>
    <s v="$181.37"/>
    <x v="0"/>
    <x v="0"/>
    <s v="Fiber"/>
    <s v="No"/>
    <s v="Yes"/>
    <x v="2"/>
    <s v="No"/>
    <n v="0"/>
    <s v="$0.00"/>
  </r>
  <r>
    <n v="6463"/>
    <n v="49"/>
    <s v="4+ Years"/>
    <s v="$29.10"/>
    <s v="$1,425.90"/>
    <x v="2"/>
    <x v="3"/>
    <s v="Fiber"/>
    <s v="Yes"/>
    <s v="Yes"/>
    <x v="1"/>
    <s v="No"/>
    <n v="0"/>
    <s v="$0.00"/>
  </r>
  <r>
    <n v="6464"/>
    <n v="26"/>
    <s v="2-4 Years"/>
    <s v="$97.68"/>
    <s v="$2,539.68"/>
    <x v="1"/>
    <x v="3"/>
    <s v="Fiber"/>
    <s v="No"/>
    <s v="No"/>
    <x v="2"/>
    <s v="No"/>
    <n v="0"/>
    <s v="$0.00"/>
  </r>
  <r>
    <n v="6465"/>
    <n v="33"/>
    <s v="2-4 Years"/>
    <s v="$38.93"/>
    <s v="$1,284.69"/>
    <x v="0"/>
    <x v="1"/>
    <s v="DSL"/>
    <s v="Yes"/>
    <s v="No"/>
    <x v="0"/>
    <s v="Yes"/>
    <n v="1"/>
    <s v="$0.00"/>
  </r>
  <r>
    <n v="6466"/>
    <n v="48"/>
    <s v="2-4 Years"/>
    <s v="$92.57"/>
    <s v="$4,443.36"/>
    <x v="2"/>
    <x v="2"/>
    <s v="Fiber"/>
    <s v="Yes"/>
    <s v="No"/>
    <x v="6"/>
    <s v="No"/>
    <n v="0"/>
    <s v="$0.00"/>
  </r>
  <r>
    <n v="6467"/>
    <n v="2"/>
    <s v="0-1 Year"/>
    <s v="$64.13"/>
    <s v="$128.26"/>
    <x v="2"/>
    <x v="1"/>
    <s v="DSL"/>
    <s v="No"/>
    <s v="No"/>
    <x v="0"/>
    <s v="Yes"/>
    <n v="1"/>
    <s v="$0.00"/>
  </r>
  <r>
    <n v="6468"/>
    <n v="71"/>
    <s v="4+ Years"/>
    <s v="$103.63"/>
    <s v="$7,357.73"/>
    <x v="0"/>
    <x v="2"/>
    <s v="Not_Specified"/>
    <s v="No"/>
    <s v="No"/>
    <x v="2"/>
    <s v="Yes"/>
    <n v="1"/>
    <s v="$0.00"/>
  </r>
  <r>
    <n v="6469"/>
    <n v="32"/>
    <s v="2-4 Years"/>
    <s v="$100.86"/>
    <s v="$3,227.52"/>
    <x v="1"/>
    <x v="1"/>
    <s v="DSL"/>
    <s v="Yes"/>
    <s v="No"/>
    <x v="0"/>
    <s v="No"/>
    <n v="0"/>
    <s v="$0.00"/>
  </r>
  <r>
    <n v="6470"/>
    <n v="4"/>
    <s v="0-1 Year"/>
    <s v="$115.97"/>
    <s v="$463.88"/>
    <x v="0"/>
    <x v="3"/>
    <s v="Fiber"/>
    <s v="No"/>
    <s v="No"/>
    <x v="1"/>
    <s v="No"/>
    <n v="0"/>
    <s v="$0.00"/>
  </r>
  <r>
    <n v="6471"/>
    <n v="20"/>
    <s v="1-2 Years"/>
    <s v="$45.10"/>
    <s v="$902.00"/>
    <x v="0"/>
    <x v="1"/>
    <s v="Fiber"/>
    <s v="Yes"/>
    <s v="Yes"/>
    <x v="1"/>
    <s v="No"/>
    <n v="0"/>
    <s v="$0.00"/>
  </r>
  <r>
    <n v="6472"/>
    <n v="36"/>
    <s v="2-4 Years"/>
    <s v="$42.92"/>
    <s v="$1,545.12"/>
    <x v="0"/>
    <x v="3"/>
    <s v="Fiber"/>
    <s v="No"/>
    <s v="No"/>
    <x v="1"/>
    <s v="No"/>
    <n v="0"/>
    <s v="$0.00"/>
  </r>
  <r>
    <n v="6473"/>
    <n v="32"/>
    <s v="2-4 Years"/>
    <s v="$23.15"/>
    <s v="$740.80"/>
    <x v="0"/>
    <x v="3"/>
    <s v="Fiber"/>
    <s v="No"/>
    <s v="No"/>
    <x v="1"/>
    <s v="No"/>
    <n v="0"/>
    <s v="$0.00"/>
  </r>
  <r>
    <n v="6474"/>
    <n v="28"/>
    <s v="2-4 Years"/>
    <s v="$61.04"/>
    <s v="$1,709.12"/>
    <x v="2"/>
    <x v="1"/>
    <s v="DSL"/>
    <s v="No"/>
    <s v="No"/>
    <x v="4"/>
    <s v="No"/>
    <n v="0"/>
    <s v="$0.00"/>
  </r>
  <r>
    <n v="6475"/>
    <n v="1"/>
    <s v="0-1 Year"/>
    <s v="$65.91"/>
    <s v="$65.91"/>
    <x v="2"/>
    <x v="2"/>
    <s v="Fiber"/>
    <s v="No"/>
    <s v="No"/>
    <x v="1"/>
    <s v="No"/>
    <n v="0"/>
    <s v="$0.00"/>
  </r>
  <r>
    <n v="6476"/>
    <n v="60"/>
    <s v="4+ Years"/>
    <s v="$116.45"/>
    <s v="$6,987.00"/>
    <x v="0"/>
    <x v="3"/>
    <s v="DSL"/>
    <s v="No"/>
    <s v="No"/>
    <x v="2"/>
    <s v="Yes"/>
    <n v="1"/>
    <s v="$0.00"/>
  </r>
  <r>
    <n v="6477"/>
    <n v="56"/>
    <s v="4+ Years"/>
    <s v="$103.08"/>
    <s v="$5,772.48"/>
    <x v="0"/>
    <x v="1"/>
    <s v="DSL"/>
    <s v="No"/>
    <s v="No"/>
    <x v="4"/>
    <s v="Yes"/>
    <n v="1"/>
    <s v="$0.00"/>
  </r>
  <r>
    <n v="6478"/>
    <n v="35"/>
    <s v="2-4 Years"/>
    <s v="$36.68"/>
    <s v="$1,283.80"/>
    <x v="0"/>
    <x v="3"/>
    <s v="Not_Specified"/>
    <s v="No"/>
    <s v="No"/>
    <x v="0"/>
    <s v="No"/>
    <n v="0"/>
    <s v="$0.00"/>
  </r>
  <r>
    <n v="6479"/>
    <n v="30"/>
    <s v="2-4 Years"/>
    <s v="$99.85"/>
    <s v="$2,995.50"/>
    <x v="2"/>
    <x v="3"/>
    <s v="DSL"/>
    <s v="No"/>
    <s v="Yes"/>
    <x v="1"/>
    <s v="No"/>
    <n v="0"/>
    <s v="$0.00"/>
  </r>
  <r>
    <n v="6480"/>
    <n v="54"/>
    <s v="4+ Years"/>
    <s v="$37.83"/>
    <s v="$2,042.82"/>
    <x v="1"/>
    <x v="1"/>
    <s v="Fiber"/>
    <s v="Yes"/>
    <s v="No"/>
    <x v="2"/>
    <s v="No"/>
    <n v="0"/>
    <s v="$0.00"/>
  </r>
  <r>
    <n v="6481"/>
    <n v="36"/>
    <s v="2-4 Years"/>
    <s v="$27.78"/>
    <s v="$1,000.08"/>
    <x v="1"/>
    <x v="3"/>
    <s v="Fiber"/>
    <s v="Yes"/>
    <s v="No"/>
    <x v="1"/>
    <s v="No"/>
    <n v="0"/>
    <s v="$0.00"/>
  </r>
  <r>
    <n v="6482"/>
    <n v="55"/>
    <s v="4+ Years"/>
    <s v="$103.71"/>
    <s v="$5,704.05"/>
    <x v="1"/>
    <x v="3"/>
    <s v="Fiber"/>
    <s v="Yes"/>
    <s v="Yes"/>
    <x v="1"/>
    <s v="Yes"/>
    <n v="1"/>
    <s v="$0.00"/>
  </r>
  <r>
    <n v="6483"/>
    <n v="58"/>
    <s v="4+ Years"/>
    <s v="$117.60"/>
    <s v="$6,820.80"/>
    <x v="0"/>
    <x v="1"/>
    <s v="Not_Specified"/>
    <s v="No"/>
    <s v="Yes"/>
    <x v="2"/>
    <s v="Yes"/>
    <n v="1"/>
    <s v="$0.00"/>
  </r>
  <r>
    <n v="6484"/>
    <n v="65"/>
    <s v="4+ Years"/>
    <s v="$28.81"/>
    <s v="$1,872.65"/>
    <x v="0"/>
    <x v="0"/>
    <s v="DSL"/>
    <s v="No"/>
    <s v="Yes"/>
    <x v="2"/>
    <s v="No"/>
    <n v="0"/>
    <s v="$0.00"/>
  </r>
  <r>
    <n v="6485"/>
    <n v="69"/>
    <s v="4+ Years"/>
    <s v="$101.39"/>
    <s v="$6,995.91"/>
    <x v="0"/>
    <x v="1"/>
    <s v="DSL"/>
    <s v="Yes"/>
    <s v="No"/>
    <x v="4"/>
    <s v="Yes"/>
    <n v="1"/>
    <s v="$0.00"/>
  </r>
  <r>
    <n v="6486"/>
    <n v="51"/>
    <s v="4+ Years"/>
    <s v="$105.92"/>
    <s v="$5,401.92"/>
    <x v="1"/>
    <x v="2"/>
    <s v="Fiber"/>
    <s v="No"/>
    <s v="Yes"/>
    <x v="0"/>
    <s v="Yes"/>
    <n v="1"/>
    <s v="$0.00"/>
  </r>
  <r>
    <n v="6487"/>
    <n v="22"/>
    <s v="1-2 Years"/>
    <s v="$31.88"/>
    <s v="$701.36"/>
    <x v="1"/>
    <x v="0"/>
    <s v="Fiber"/>
    <s v="No"/>
    <s v="No"/>
    <x v="2"/>
    <s v="No"/>
    <n v="0"/>
    <s v="$0.00"/>
  </r>
  <r>
    <n v="6488"/>
    <n v="53"/>
    <s v="4+ Years"/>
    <s v="$48.33"/>
    <s v="$2,561.49"/>
    <x v="0"/>
    <x v="3"/>
    <s v="Fiber"/>
    <s v="No"/>
    <s v="Yes"/>
    <x v="0"/>
    <s v="No"/>
    <n v="0"/>
    <s v="$0.00"/>
  </r>
  <r>
    <n v="6489"/>
    <n v="36"/>
    <s v="2-4 Years"/>
    <s v="$93.37"/>
    <s v="$3,361.32"/>
    <x v="0"/>
    <x v="2"/>
    <s v="Fiber"/>
    <s v="Yes"/>
    <s v="No"/>
    <x v="3"/>
    <s v="Yes"/>
    <n v="1"/>
    <s v="$0.00"/>
  </r>
  <r>
    <n v="6490"/>
    <n v="68"/>
    <s v="4+ Years"/>
    <s v="$100.77"/>
    <s v="$6,852.36"/>
    <x v="1"/>
    <x v="0"/>
    <s v="DSL"/>
    <s v="No"/>
    <s v="Yes"/>
    <x v="0"/>
    <s v="No"/>
    <n v="0"/>
    <s v="$0.00"/>
  </r>
  <r>
    <n v="6491"/>
    <n v="36"/>
    <s v="2-4 Years"/>
    <s v="$55.40"/>
    <s v="$1,994.40"/>
    <x v="0"/>
    <x v="1"/>
    <s v="DSL"/>
    <s v="Yes"/>
    <s v="No"/>
    <x v="0"/>
    <s v="No"/>
    <n v="0"/>
    <s v="$0.00"/>
  </r>
  <r>
    <n v="6492"/>
    <n v="52"/>
    <s v="4+ Years"/>
    <s v="$35.99"/>
    <s v="$1,871.48"/>
    <x v="0"/>
    <x v="3"/>
    <s v="Fiber"/>
    <s v="No"/>
    <s v="No"/>
    <x v="1"/>
    <s v="No"/>
    <n v="0"/>
    <s v="$0.00"/>
  </r>
  <r>
    <n v="6493"/>
    <n v="53"/>
    <s v="4+ Years"/>
    <s v="$84.83"/>
    <s v="$4,495.99"/>
    <x v="0"/>
    <x v="0"/>
    <s v="DSL"/>
    <s v="No"/>
    <s v="Yes"/>
    <x v="0"/>
    <s v="Yes"/>
    <n v="1"/>
    <s v="$0.00"/>
  </r>
  <r>
    <n v="6494"/>
    <n v="50"/>
    <s v="4+ Years"/>
    <s v="$90.20"/>
    <s v="$4,510.00"/>
    <x v="0"/>
    <x v="1"/>
    <s v="DSL"/>
    <s v="Yes"/>
    <s v="No"/>
    <x v="4"/>
    <s v="No"/>
    <n v="0"/>
    <s v="$0.00"/>
  </r>
  <r>
    <n v="6495"/>
    <n v="41"/>
    <s v="2-4 Years"/>
    <s v="$70.36"/>
    <s v="$2,884.76"/>
    <x v="1"/>
    <x v="0"/>
    <s v="DSL"/>
    <s v="Yes"/>
    <s v="No"/>
    <x v="1"/>
    <s v="No"/>
    <n v="0"/>
    <s v="$0.00"/>
  </r>
  <r>
    <n v="6496"/>
    <n v="18"/>
    <s v="1-2 Years"/>
    <s v="$34.49"/>
    <s v="$620.82"/>
    <x v="0"/>
    <x v="1"/>
    <s v="Fiber"/>
    <s v="Yes"/>
    <s v="No"/>
    <x v="0"/>
    <s v="No"/>
    <n v="0"/>
    <s v="$0.00"/>
  </r>
  <r>
    <n v="6497"/>
    <n v="22"/>
    <s v="1-2 Years"/>
    <s v="$104.45"/>
    <s v="$2,297.90"/>
    <x v="2"/>
    <x v="2"/>
    <s v="Not_Specified"/>
    <s v="No"/>
    <s v="No"/>
    <x v="0"/>
    <s v="No"/>
    <n v="0"/>
    <s v="$0.00"/>
  </r>
  <r>
    <n v="6498"/>
    <n v="66"/>
    <s v="4+ Years"/>
    <s v="$84.53"/>
    <s v="$5,578.98"/>
    <x v="0"/>
    <x v="2"/>
    <s v="DSL"/>
    <s v="Yes"/>
    <s v="No"/>
    <x v="3"/>
    <s v="No"/>
    <n v="0"/>
    <s v="$0.00"/>
  </r>
  <r>
    <n v="6499"/>
    <n v="21"/>
    <s v="1-2 Years"/>
    <s v="$106.92"/>
    <s v="$2,245.32"/>
    <x v="0"/>
    <x v="3"/>
    <s v="DSL"/>
    <s v="No"/>
    <s v="Yes"/>
    <x v="0"/>
    <s v="Yes"/>
    <n v="1"/>
    <s v="$0.00"/>
  </r>
  <r>
    <n v="6500"/>
    <n v="44"/>
    <s v="2-4 Years"/>
    <s v="$113.30"/>
    <s v="$4,985.20"/>
    <x v="2"/>
    <x v="1"/>
    <s v="Not_Specified"/>
    <s v="No"/>
    <s v="Yes"/>
    <x v="0"/>
    <s v="No"/>
    <n v="0"/>
    <s v="$0.00"/>
  </r>
  <r>
    <n v="6501"/>
    <n v="47"/>
    <s v="2-4 Years"/>
    <s v="$100.57"/>
    <s v="$4,726.79"/>
    <x v="0"/>
    <x v="0"/>
    <s v="Fiber"/>
    <s v="Yes"/>
    <s v="Yes"/>
    <x v="1"/>
    <s v="No"/>
    <n v="0"/>
    <s v="$0.00"/>
  </r>
  <r>
    <n v="6502"/>
    <n v="39"/>
    <s v="2-4 Years"/>
    <s v="$115.87"/>
    <s v="$4,518.93"/>
    <x v="0"/>
    <x v="3"/>
    <s v="DSL"/>
    <s v="No"/>
    <s v="No"/>
    <x v="2"/>
    <s v="No"/>
    <n v="0"/>
    <s v="$0.00"/>
  </r>
  <r>
    <n v="6503"/>
    <n v="29"/>
    <s v="2-4 Years"/>
    <s v="$115.43"/>
    <s v="$3,347.47"/>
    <x v="0"/>
    <x v="3"/>
    <s v="Fiber"/>
    <s v="Yes"/>
    <s v="No"/>
    <x v="1"/>
    <s v="Yes"/>
    <n v="1"/>
    <s v="$0.00"/>
  </r>
  <r>
    <n v="6504"/>
    <n v="54"/>
    <s v="4+ Years"/>
    <s v="$81.93"/>
    <s v="$4,424.22"/>
    <x v="0"/>
    <x v="1"/>
    <s v="DSL"/>
    <s v="No"/>
    <s v="Yes"/>
    <x v="0"/>
    <s v="Yes"/>
    <n v="1"/>
    <s v="$0.00"/>
  </r>
  <r>
    <n v="6505"/>
    <n v="17"/>
    <s v="1-2 Years"/>
    <s v="$92.82"/>
    <s v="$1,577.94"/>
    <x v="1"/>
    <x v="2"/>
    <s v="DSL"/>
    <s v="Yes"/>
    <s v="No"/>
    <x v="2"/>
    <s v="Yes"/>
    <n v="1"/>
    <s v="$0.00"/>
  </r>
  <r>
    <n v="6506"/>
    <n v="60"/>
    <s v="4+ Years"/>
    <s v="$89.94"/>
    <s v="$5,396.40"/>
    <x v="0"/>
    <x v="3"/>
    <s v="DSL"/>
    <s v="Yes"/>
    <s v="Yes"/>
    <x v="4"/>
    <s v="No"/>
    <n v="0"/>
    <s v="$0.00"/>
  </r>
  <r>
    <n v="6507"/>
    <n v="31"/>
    <s v="2-4 Years"/>
    <s v="$82.11"/>
    <s v="$2,545.41"/>
    <x v="0"/>
    <x v="0"/>
    <s v="Fiber"/>
    <s v="No"/>
    <s v="Yes"/>
    <x v="0"/>
    <s v="Yes"/>
    <n v="1"/>
    <s v="$0.00"/>
  </r>
  <r>
    <n v="6508"/>
    <n v="49"/>
    <s v="4+ Years"/>
    <s v="$21.94"/>
    <s v="$1,075.06"/>
    <x v="2"/>
    <x v="3"/>
    <s v="Fiber"/>
    <s v="No"/>
    <s v="No"/>
    <x v="1"/>
    <s v="No"/>
    <n v="0"/>
    <s v="$0.00"/>
  </r>
  <r>
    <n v="6509"/>
    <n v="2"/>
    <s v="0-1 Year"/>
    <s v="$55.59"/>
    <s v="$111.18"/>
    <x v="1"/>
    <x v="1"/>
    <s v="DSL"/>
    <s v="No"/>
    <s v="No"/>
    <x v="0"/>
    <s v="No"/>
    <n v="0"/>
    <s v="$0.00"/>
  </r>
  <r>
    <n v="6510"/>
    <n v="48"/>
    <s v="2-4 Years"/>
    <s v="$30.01"/>
    <s v="$1,440.48"/>
    <x v="0"/>
    <x v="2"/>
    <s v="Fiber"/>
    <s v="Yes"/>
    <s v="No"/>
    <x v="0"/>
    <s v="No"/>
    <n v="0"/>
    <s v="$0.00"/>
  </r>
  <r>
    <n v="6511"/>
    <n v="14"/>
    <s v="1-2 Years"/>
    <s v="$50.03"/>
    <s v="$700.42"/>
    <x v="0"/>
    <x v="1"/>
    <s v="Fiber"/>
    <s v="No"/>
    <s v="No"/>
    <x v="4"/>
    <s v="Yes"/>
    <n v="1"/>
    <s v="$0.00"/>
  </r>
  <r>
    <n v="6512"/>
    <n v="59"/>
    <s v="4+ Years"/>
    <s v="$26.86"/>
    <s v="$1,584.74"/>
    <x v="0"/>
    <x v="3"/>
    <s v="Fiber"/>
    <s v="No"/>
    <s v="No"/>
    <x v="2"/>
    <s v="No"/>
    <n v="0"/>
    <s v="$0.00"/>
  </r>
  <r>
    <n v="6513"/>
    <n v="58"/>
    <s v="4+ Years"/>
    <s v="$112.00"/>
    <s v="$6,496.00"/>
    <x v="0"/>
    <x v="0"/>
    <s v="Fiber"/>
    <s v="No"/>
    <s v="No"/>
    <x v="4"/>
    <s v="Yes"/>
    <n v="1"/>
    <s v="$0.00"/>
  </r>
  <r>
    <n v="6514"/>
    <n v="58"/>
    <s v="4+ Years"/>
    <s v="$65.13"/>
    <s v="$3,777.54"/>
    <x v="0"/>
    <x v="3"/>
    <s v="Fiber"/>
    <s v="No"/>
    <s v="No"/>
    <x v="1"/>
    <s v="No"/>
    <n v="0"/>
    <s v="$0.00"/>
  </r>
  <r>
    <n v="6515"/>
    <n v="51"/>
    <s v="4+ Years"/>
    <s v="$38.94"/>
    <s v="$1,985.94"/>
    <x v="1"/>
    <x v="3"/>
    <s v="Fiber"/>
    <s v="Yes"/>
    <s v="No"/>
    <x v="2"/>
    <s v="Yes"/>
    <n v="1"/>
    <s v="$0.00"/>
  </r>
  <r>
    <n v="6516"/>
    <n v="2"/>
    <s v="0-1 Year"/>
    <s v="$78.48"/>
    <s v="$156.96"/>
    <x v="0"/>
    <x v="2"/>
    <s v="Fiber"/>
    <s v="No"/>
    <s v="No"/>
    <x v="0"/>
    <s v="Yes"/>
    <n v="1"/>
    <s v="$0.00"/>
  </r>
  <r>
    <n v="6517"/>
    <n v="41"/>
    <s v="2-4 Years"/>
    <s v="$39.65"/>
    <s v="$1,625.65"/>
    <x v="1"/>
    <x v="1"/>
    <s v="Fiber"/>
    <s v="Yes"/>
    <s v="No"/>
    <x v="2"/>
    <s v="Yes"/>
    <n v="1"/>
    <s v="$0.00"/>
  </r>
  <r>
    <n v="6518"/>
    <n v="16"/>
    <s v="1-2 Years"/>
    <s v="$100.44"/>
    <s v="$1,607.04"/>
    <x v="0"/>
    <x v="2"/>
    <s v="DSL"/>
    <s v="No"/>
    <s v="No"/>
    <x v="4"/>
    <s v="Yes"/>
    <n v="1"/>
    <s v="$0.00"/>
  </r>
  <r>
    <n v="6519"/>
    <n v="4"/>
    <s v="0-1 Year"/>
    <s v="$50.59"/>
    <s v="$202.36"/>
    <x v="1"/>
    <x v="3"/>
    <s v="DSL"/>
    <s v="Yes"/>
    <s v="Yes"/>
    <x v="6"/>
    <s v="Yes"/>
    <n v="1"/>
    <s v="$0.00"/>
  </r>
  <r>
    <n v="6520"/>
    <n v="12"/>
    <s v="0-1 Year"/>
    <s v="$51.49"/>
    <s v="$617.88"/>
    <x v="0"/>
    <x v="0"/>
    <s v="DSL"/>
    <s v="Yes"/>
    <s v="No"/>
    <x v="0"/>
    <s v="No"/>
    <n v="0"/>
    <s v="$0.00"/>
  </r>
  <r>
    <n v="6521"/>
    <n v="29"/>
    <s v="2-4 Years"/>
    <s v="$107.00"/>
    <s v="$3,103.00"/>
    <x v="1"/>
    <x v="0"/>
    <s v="DSL"/>
    <s v="No"/>
    <s v="No"/>
    <x v="0"/>
    <s v="Yes"/>
    <n v="1"/>
    <s v="$0.00"/>
  </r>
  <r>
    <n v="6522"/>
    <n v="7"/>
    <s v="0-1 Year"/>
    <s v="$75.92"/>
    <s v="$531.44"/>
    <x v="0"/>
    <x v="2"/>
    <s v="DSL"/>
    <s v="Yes"/>
    <s v="No"/>
    <x v="1"/>
    <s v="No"/>
    <n v="0"/>
    <s v="$0.00"/>
  </r>
  <r>
    <n v="6523"/>
    <n v="14"/>
    <s v="1-2 Years"/>
    <s v="$108.73"/>
    <s v="$1,522.22"/>
    <x v="0"/>
    <x v="0"/>
    <s v="Fiber"/>
    <s v="No"/>
    <s v="Yes"/>
    <x v="0"/>
    <s v="Yes"/>
    <n v="1"/>
    <s v="$0.00"/>
  </r>
  <r>
    <n v="6524"/>
    <n v="12"/>
    <s v="0-1 Year"/>
    <s v="$61.29"/>
    <s v="$735.48"/>
    <x v="1"/>
    <x v="0"/>
    <s v="DSL"/>
    <s v="No"/>
    <s v="No"/>
    <x v="2"/>
    <s v="No"/>
    <n v="0"/>
    <s v="$0.00"/>
  </r>
  <r>
    <n v="6525"/>
    <n v="5"/>
    <s v="0-1 Year"/>
    <s v="$54.39"/>
    <s v="$271.95"/>
    <x v="0"/>
    <x v="0"/>
    <s v="Fiber"/>
    <s v="Yes"/>
    <s v="No"/>
    <x v="2"/>
    <s v="No"/>
    <n v="0"/>
    <s v="$0.00"/>
  </r>
  <r>
    <n v="6526"/>
    <n v="32"/>
    <s v="2-4 Years"/>
    <s v="$70.62"/>
    <s v="$2,259.84"/>
    <x v="2"/>
    <x v="3"/>
    <s v="Fiber"/>
    <s v="No"/>
    <s v="No"/>
    <x v="4"/>
    <s v="No"/>
    <n v="0"/>
    <s v="$0.00"/>
  </r>
  <r>
    <n v="6527"/>
    <n v="43"/>
    <s v="2-4 Years"/>
    <s v="$26.15"/>
    <s v="$1,124.45"/>
    <x v="1"/>
    <x v="0"/>
    <s v="Not_Specified"/>
    <s v="No"/>
    <s v="No"/>
    <x v="4"/>
    <s v="No"/>
    <n v="0"/>
    <s v="$0.00"/>
  </r>
  <r>
    <n v="6528"/>
    <n v="69"/>
    <s v="4+ Years"/>
    <s v="$35.42"/>
    <s v="$2,443.98"/>
    <x v="0"/>
    <x v="2"/>
    <s v="DSL"/>
    <s v="No"/>
    <s v="No"/>
    <x v="2"/>
    <s v="No"/>
    <n v="0"/>
    <s v="$0.00"/>
  </r>
  <r>
    <n v="6529"/>
    <n v="45"/>
    <s v="2-4 Years"/>
    <s v="$41.95"/>
    <s v="$1,887.75"/>
    <x v="2"/>
    <x v="0"/>
    <s v="Fiber"/>
    <s v="No"/>
    <s v="No"/>
    <x v="0"/>
    <s v="No"/>
    <n v="0"/>
    <s v="$0.00"/>
  </r>
  <r>
    <n v="6530"/>
    <n v="9"/>
    <s v="0-1 Year"/>
    <s v="$101.67"/>
    <s v="$915.03"/>
    <x v="0"/>
    <x v="3"/>
    <s v="Not_Specified"/>
    <s v="Yes"/>
    <s v="Yes"/>
    <x v="0"/>
    <s v="No"/>
    <n v="0"/>
    <s v="$0.00"/>
  </r>
  <r>
    <n v="6531"/>
    <n v="49"/>
    <s v="4+ Years"/>
    <s v="$93.38"/>
    <s v="$4,575.62"/>
    <x v="0"/>
    <x v="3"/>
    <s v="Fiber"/>
    <s v="Yes"/>
    <s v="No"/>
    <x v="0"/>
    <s v="Yes"/>
    <n v="1"/>
    <s v="$0.00"/>
  </r>
  <r>
    <n v="6532"/>
    <n v="33"/>
    <s v="2-4 Years"/>
    <s v="$39.33"/>
    <s v="$1,297.89"/>
    <x v="2"/>
    <x v="0"/>
    <s v="Not_Specified"/>
    <s v="Yes"/>
    <s v="Yes"/>
    <x v="1"/>
    <s v="No"/>
    <n v="0"/>
    <s v="$0.00"/>
  </r>
  <r>
    <n v="6533"/>
    <n v="18"/>
    <s v="1-2 Years"/>
    <s v="$47.67"/>
    <s v="$858.06"/>
    <x v="2"/>
    <x v="2"/>
    <s v="DSL"/>
    <s v="Yes"/>
    <s v="Yes"/>
    <x v="2"/>
    <s v="Yes"/>
    <n v="1"/>
    <s v="$0.00"/>
  </r>
  <r>
    <n v="6534"/>
    <n v="9"/>
    <s v="0-1 Year"/>
    <s v="$114.43"/>
    <s v="$1,029.87"/>
    <x v="0"/>
    <x v="0"/>
    <s v="DSL"/>
    <s v="No"/>
    <s v="Yes"/>
    <x v="0"/>
    <s v="Yes"/>
    <n v="1"/>
    <s v="$0.00"/>
  </r>
  <r>
    <n v="6535"/>
    <n v="62"/>
    <s v="4+ Years"/>
    <s v="$28.58"/>
    <s v="$1,771.96"/>
    <x v="1"/>
    <x v="1"/>
    <s v="Fiber"/>
    <s v="No"/>
    <s v="Yes"/>
    <x v="1"/>
    <s v="No"/>
    <n v="0"/>
    <s v="$0.00"/>
  </r>
  <r>
    <n v="6536"/>
    <n v="57"/>
    <s v="4+ Years"/>
    <s v="$74.75"/>
    <s v="$4,260.75"/>
    <x v="0"/>
    <x v="2"/>
    <s v="DSL"/>
    <s v="No"/>
    <s v="No"/>
    <x v="2"/>
    <s v="Yes"/>
    <n v="1"/>
    <s v="$0.00"/>
  </r>
  <r>
    <n v="6537"/>
    <n v="29"/>
    <s v="2-4 Years"/>
    <s v="$72.20"/>
    <s v="$2,093.80"/>
    <x v="1"/>
    <x v="2"/>
    <s v="Fiber"/>
    <s v="Yes"/>
    <s v="Yes"/>
    <x v="1"/>
    <s v="No"/>
    <n v="0"/>
    <s v="$0.00"/>
  </r>
  <r>
    <n v="6538"/>
    <n v="25"/>
    <s v="2-4 Years"/>
    <s v="$92.57"/>
    <s v="$2,314.25"/>
    <x v="0"/>
    <x v="2"/>
    <s v="Fiber"/>
    <s v="No"/>
    <s v="Yes"/>
    <x v="1"/>
    <s v="Yes"/>
    <n v="1"/>
    <s v="$0.00"/>
  </r>
  <r>
    <n v="6539"/>
    <n v="15"/>
    <s v="1-2 Years"/>
    <s v="$46.14"/>
    <s v="$692.10"/>
    <x v="0"/>
    <x v="2"/>
    <s v="DSL"/>
    <s v="No"/>
    <s v="No"/>
    <x v="2"/>
    <s v="No"/>
    <n v="0"/>
    <s v="$0.00"/>
  </r>
  <r>
    <n v="6540"/>
    <n v="6"/>
    <s v="0-1 Year"/>
    <s v="$113.48"/>
    <s v="$680.88"/>
    <x v="0"/>
    <x v="2"/>
    <s v="Fiber"/>
    <s v="No"/>
    <s v="Yes"/>
    <x v="1"/>
    <s v="No"/>
    <n v="0"/>
    <s v="$0.00"/>
  </r>
  <r>
    <n v="6541"/>
    <n v="42"/>
    <s v="2-4 Years"/>
    <s v="$61.06"/>
    <s v="$2,564.52"/>
    <x v="0"/>
    <x v="0"/>
    <s v="Fiber"/>
    <s v="No"/>
    <s v="Yes"/>
    <x v="4"/>
    <s v="Yes"/>
    <n v="1"/>
    <s v="$0.00"/>
  </r>
  <r>
    <n v="6542"/>
    <n v="29"/>
    <s v="2-4 Years"/>
    <s v="$48.57"/>
    <s v="$1,408.53"/>
    <x v="1"/>
    <x v="0"/>
    <s v="DSL"/>
    <s v="Yes"/>
    <s v="No"/>
    <x v="3"/>
    <s v="Yes"/>
    <n v="1"/>
    <s v="$0.00"/>
  </r>
  <r>
    <n v="6543"/>
    <n v="4"/>
    <s v="0-1 Year"/>
    <s v="$53.69"/>
    <s v="$214.76"/>
    <x v="0"/>
    <x v="2"/>
    <s v="Fiber"/>
    <s v="No"/>
    <s v="Yes"/>
    <x v="0"/>
    <s v="Yes"/>
    <n v="1"/>
    <s v="$0.00"/>
  </r>
  <r>
    <n v="6544"/>
    <n v="57"/>
    <s v="4+ Years"/>
    <s v="$54.87"/>
    <s v="$3,127.59"/>
    <x v="1"/>
    <x v="2"/>
    <s v="Fiber"/>
    <s v="No"/>
    <s v="Yes"/>
    <x v="0"/>
    <s v="No"/>
    <n v="0"/>
    <s v="$0.00"/>
  </r>
  <r>
    <n v="6545"/>
    <n v="49"/>
    <s v="4+ Years"/>
    <s v="$39.89"/>
    <s v="$1,954.61"/>
    <x v="0"/>
    <x v="1"/>
    <s v="Fiber"/>
    <s v="No"/>
    <s v="No"/>
    <x v="2"/>
    <s v="No"/>
    <n v="0"/>
    <s v="$0.00"/>
  </r>
  <r>
    <n v="6546"/>
    <n v="44"/>
    <s v="2-4 Years"/>
    <s v="$112.81"/>
    <s v="$4,963.64"/>
    <x v="0"/>
    <x v="3"/>
    <s v="Fiber"/>
    <s v="No"/>
    <s v="No"/>
    <x v="0"/>
    <s v="Yes"/>
    <n v="1"/>
    <s v="$0.00"/>
  </r>
  <r>
    <n v="6547"/>
    <n v="14"/>
    <s v="1-2 Years"/>
    <s v="$37.49"/>
    <s v="$524.86"/>
    <x v="0"/>
    <x v="3"/>
    <s v="DSL"/>
    <s v="No"/>
    <s v="No"/>
    <x v="0"/>
    <s v="No"/>
    <n v="0"/>
    <s v="$0.00"/>
  </r>
  <r>
    <n v="6548"/>
    <n v="3"/>
    <s v="0-1 Year"/>
    <s v="$108.28"/>
    <s v="$324.84"/>
    <x v="0"/>
    <x v="2"/>
    <s v="DSL"/>
    <s v="No"/>
    <s v="Yes"/>
    <x v="0"/>
    <s v="Yes"/>
    <n v="1"/>
    <s v="$0.00"/>
  </r>
  <r>
    <n v="6549"/>
    <n v="62"/>
    <s v="4+ Years"/>
    <s v="$60.49"/>
    <s v="$3,750.38"/>
    <x v="0"/>
    <x v="2"/>
    <s v="DSL"/>
    <s v="Yes"/>
    <s v="Yes"/>
    <x v="3"/>
    <s v="No"/>
    <n v="0"/>
    <s v="$0.00"/>
  </r>
  <r>
    <n v="6550"/>
    <n v="64"/>
    <s v="4+ Years"/>
    <s v="$46.93"/>
    <s v="$3,003.52"/>
    <x v="0"/>
    <x v="3"/>
    <s v="Not_Specified"/>
    <s v="No"/>
    <s v="No"/>
    <x v="3"/>
    <s v="No"/>
    <n v="0"/>
    <s v="$0.00"/>
  </r>
  <r>
    <n v="6551"/>
    <n v="45"/>
    <s v="2-4 Years"/>
    <s v="$39.85"/>
    <s v="$1,793.25"/>
    <x v="0"/>
    <x v="0"/>
    <s v="Not_Specified"/>
    <s v="No"/>
    <s v="No"/>
    <x v="1"/>
    <s v="Yes"/>
    <n v="1"/>
    <s v="$0.00"/>
  </r>
  <r>
    <n v="6552"/>
    <n v="58"/>
    <s v="4+ Years"/>
    <s v="$70.43"/>
    <s v="$4,084.94"/>
    <x v="0"/>
    <x v="1"/>
    <s v="DSL"/>
    <s v="Yes"/>
    <s v="Yes"/>
    <x v="3"/>
    <s v="No"/>
    <n v="0"/>
    <s v="$0.00"/>
  </r>
  <r>
    <n v="6553"/>
    <n v="20"/>
    <s v="1-2 Years"/>
    <s v="$86.93"/>
    <s v="$1,738.60"/>
    <x v="1"/>
    <x v="1"/>
    <s v="DSL"/>
    <s v="Yes"/>
    <s v="Yes"/>
    <x v="4"/>
    <s v="No"/>
    <n v="0"/>
    <s v="$0.00"/>
  </r>
  <r>
    <n v="6554"/>
    <n v="58"/>
    <s v="4+ Years"/>
    <s v="$109.82"/>
    <s v="$6,369.56"/>
    <x v="0"/>
    <x v="2"/>
    <s v="DSL"/>
    <s v="No"/>
    <s v="No"/>
    <x v="0"/>
    <s v="Yes"/>
    <n v="1"/>
    <s v="$0.00"/>
  </r>
  <r>
    <n v="6555"/>
    <n v="57"/>
    <s v="4+ Years"/>
    <s v="$85.24"/>
    <s v="$4,858.68"/>
    <x v="1"/>
    <x v="0"/>
    <s v="Fiber"/>
    <s v="Yes"/>
    <s v="Yes"/>
    <x v="2"/>
    <s v="No"/>
    <n v="0"/>
    <s v="$0.00"/>
  </r>
  <r>
    <n v="6556"/>
    <n v="68"/>
    <s v="4+ Years"/>
    <s v="$68.37"/>
    <s v="$4,649.16"/>
    <x v="0"/>
    <x v="0"/>
    <s v="DSL"/>
    <s v="Yes"/>
    <s v="No"/>
    <x v="0"/>
    <s v="No"/>
    <n v="0"/>
    <s v="$0.00"/>
  </r>
  <r>
    <n v="6557"/>
    <n v="52"/>
    <s v="4+ Years"/>
    <s v="$23.35"/>
    <s v="$1,214.20"/>
    <x v="1"/>
    <x v="0"/>
    <s v="Fiber"/>
    <s v="No"/>
    <s v="No"/>
    <x v="0"/>
    <s v="Yes"/>
    <n v="1"/>
    <s v="$0.00"/>
  </r>
  <r>
    <n v="6558"/>
    <n v="37"/>
    <s v="2-4 Years"/>
    <s v="$111.54"/>
    <s v="$4,126.98"/>
    <x v="0"/>
    <x v="0"/>
    <s v="Fiber"/>
    <s v="Yes"/>
    <s v="Yes"/>
    <x v="2"/>
    <s v="No"/>
    <n v="0"/>
    <s v="$0.00"/>
  </r>
  <r>
    <n v="6559"/>
    <n v="8"/>
    <s v="0-1 Year"/>
    <s v="$110.24"/>
    <s v="$881.92"/>
    <x v="0"/>
    <x v="2"/>
    <s v="Fiber"/>
    <s v="Yes"/>
    <s v="No"/>
    <x v="2"/>
    <s v="No"/>
    <n v="0"/>
    <s v="$0.00"/>
  </r>
  <r>
    <n v="6560"/>
    <n v="44"/>
    <s v="2-4 Years"/>
    <s v="$57.87"/>
    <s v="$2,546.28"/>
    <x v="1"/>
    <x v="3"/>
    <s v="DSL"/>
    <s v="No"/>
    <s v="No"/>
    <x v="0"/>
    <s v="No"/>
    <n v="0"/>
    <s v="$0.00"/>
  </r>
  <r>
    <n v="6561"/>
    <n v="5"/>
    <s v="0-1 Year"/>
    <s v="$22.90"/>
    <s v="$114.50"/>
    <x v="0"/>
    <x v="2"/>
    <s v="Not_Specified"/>
    <s v="No"/>
    <s v="Yes"/>
    <x v="2"/>
    <s v="No"/>
    <n v="0"/>
    <s v="$0.00"/>
  </r>
  <r>
    <n v="6562"/>
    <n v="69"/>
    <s v="4+ Years"/>
    <s v="$93.34"/>
    <s v="$6,440.46"/>
    <x v="0"/>
    <x v="1"/>
    <s v="Fiber"/>
    <s v="No"/>
    <s v="No"/>
    <x v="0"/>
    <s v="Yes"/>
    <n v="1"/>
    <s v="$0.00"/>
  </r>
  <r>
    <n v="6563"/>
    <n v="31"/>
    <s v="2-4 Years"/>
    <s v="$99.17"/>
    <s v="$3,074.27"/>
    <x v="0"/>
    <x v="1"/>
    <s v="DSL"/>
    <s v="No"/>
    <s v="No"/>
    <x v="0"/>
    <s v="Yes"/>
    <n v="1"/>
    <s v="$0.00"/>
  </r>
  <r>
    <n v="6564"/>
    <n v="45"/>
    <s v="2-4 Years"/>
    <s v="$74.25"/>
    <s v="$3,341.25"/>
    <x v="2"/>
    <x v="2"/>
    <s v="Fiber"/>
    <s v="No"/>
    <s v="No"/>
    <x v="0"/>
    <s v="Yes"/>
    <n v="1"/>
    <s v="$0.00"/>
  </r>
  <r>
    <n v="6565"/>
    <n v="9"/>
    <s v="0-1 Year"/>
    <s v="$60.29"/>
    <s v="$542.61"/>
    <x v="0"/>
    <x v="1"/>
    <s v="Fiber"/>
    <s v="No"/>
    <s v="No"/>
    <x v="0"/>
    <s v="No"/>
    <n v="0"/>
    <s v="$0.00"/>
  </r>
  <r>
    <n v="6566"/>
    <n v="32"/>
    <s v="2-4 Years"/>
    <s v="$105.11"/>
    <s v="$3,363.52"/>
    <x v="0"/>
    <x v="3"/>
    <s v="DSL"/>
    <s v="No"/>
    <s v="Yes"/>
    <x v="4"/>
    <s v="No"/>
    <n v="0"/>
    <s v="$0.00"/>
  </r>
  <r>
    <n v="6567"/>
    <n v="33"/>
    <s v="2-4 Years"/>
    <s v="$39.25"/>
    <s v="$1,295.25"/>
    <x v="0"/>
    <x v="3"/>
    <s v="DSL"/>
    <s v="Yes"/>
    <s v="Yes"/>
    <x v="1"/>
    <s v="No"/>
    <n v="0"/>
    <s v="$0.00"/>
  </r>
  <r>
    <n v="6568"/>
    <n v="67"/>
    <s v="4+ Years"/>
    <s v="$63.96"/>
    <s v="$4,285.32"/>
    <x v="0"/>
    <x v="2"/>
    <s v="DSL"/>
    <s v="Yes"/>
    <s v="No"/>
    <x v="0"/>
    <s v="No"/>
    <n v="0"/>
    <s v="$0.00"/>
  </r>
  <r>
    <n v="6569"/>
    <n v="30"/>
    <s v="2-4 Years"/>
    <s v="$22.45"/>
    <s v="$673.50"/>
    <x v="1"/>
    <x v="1"/>
    <s v="DSL"/>
    <s v="Yes"/>
    <s v="Yes"/>
    <x v="1"/>
    <s v="No"/>
    <n v="0"/>
    <s v="$0.00"/>
  </r>
  <r>
    <n v="6570"/>
    <n v="29"/>
    <s v="2-4 Years"/>
    <s v="$36.40"/>
    <s v="$1,055.60"/>
    <x v="2"/>
    <x v="3"/>
    <s v="Fiber"/>
    <s v="Yes"/>
    <s v="Yes"/>
    <x v="0"/>
    <s v="Yes"/>
    <n v="1"/>
    <s v="$0.00"/>
  </r>
  <r>
    <n v="6571"/>
    <n v="3"/>
    <s v="0-1 Year"/>
    <s v="$114.08"/>
    <s v="$342.24"/>
    <x v="0"/>
    <x v="3"/>
    <s v="DSL"/>
    <s v="Yes"/>
    <s v="Yes"/>
    <x v="0"/>
    <s v="No"/>
    <n v="0"/>
    <s v="$0.00"/>
  </r>
  <r>
    <n v="6572"/>
    <n v="57"/>
    <s v="4+ Years"/>
    <s v="$77.81"/>
    <s v="$4,435.17"/>
    <x v="0"/>
    <x v="1"/>
    <s v="Fiber"/>
    <s v="No"/>
    <s v="No"/>
    <x v="1"/>
    <s v="No"/>
    <n v="0"/>
    <s v="$0.00"/>
  </r>
  <r>
    <n v="6573"/>
    <n v="30"/>
    <s v="2-4 Years"/>
    <s v="$100.56"/>
    <s v="$3,016.80"/>
    <x v="2"/>
    <x v="0"/>
    <s v="DSL"/>
    <s v="No"/>
    <s v="No"/>
    <x v="1"/>
    <s v="No"/>
    <n v="0"/>
    <s v="$0.00"/>
  </r>
  <r>
    <n v="6574"/>
    <n v="9"/>
    <s v="0-1 Year"/>
    <s v="$68.65"/>
    <s v="$617.85"/>
    <x v="0"/>
    <x v="1"/>
    <s v="Fiber"/>
    <s v="No"/>
    <s v="Yes"/>
    <x v="1"/>
    <s v="No"/>
    <n v="0"/>
    <s v="$0.00"/>
  </r>
  <r>
    <n v="6575"/>
    <n v="26"/>
    <s v="2-4 Years"/>
    <s v="$103.48"/>
    <s v="$2,690.48"/>
    <x v="0"/>
    <x v="2"/>
    <s v="DSL"/>
    <s v="No"/>
    <s v="Yes"/>
    <x v="1"/>
    <s v="Yes"/>
    <n v="1"/>
    <s v="$0.00"/>
  </r>
  <r>
    <n v="6576"/>
    <n v="2"/>
    <s v="0-1 Year"/>
    <s v="$73.90"/>
    <s v="$147.80"/>
    <x v="0"/>
    <x v="0"/>
    <s v="Fiber"/>
    <s v="No"/>
    <s v="No"/>
    <x v="1"/>
    <s v="Yes"/>
    <n v="1"/>
    <s v="$0.00"/>
  </r>
  <r>
    <n v="6577"/>
    <n v="62"/>
    <s v="4+ Years"/>
    <s v="$20.45"/>
    <s v="$1,267.90"/>
    <x v="0"/>
    <x v="2"/>
    <s v="Not_Specified"/>
    <s v="No"/>
    <s v="Yes"/>
    <x v="2"/>
    <s v="No"/>
    <n v="0"/>
    <s v="$0.00"/>
  </r>
  <r>
    <n v="6578"/>
    <n v="3"/>
    <s v="0-1 Year"/>
    <s v="$109.97"/>
    <s v="$329.91"/>
    <x v="0"/>
    <x v="3"/>
    <s v="Fiber"/>
    <s v="Yes"/>
    <s v="Yes"/>
    <x v="1"/>
    <s v="No"/>
    <n v="0"/>
    <s v="$0.00"/>
  </r>
  <r>
    <n v="6579"/>
    <n v="46"/>
    <s v="2-4 Years"/>
    <s v="$34.86"/>
    <s v="$1,603.56"/>
    <x v="0"/>
    <x v="0"/>
    <s v="DSL"/>
    <s v="Yes"/>
    <s v="Yes"/>
    <x v="2"/>
    <s v="No"/>
    <n v="0"/>
    <s v="$0.00"/>
  </r>
  <r>
    <n v="6580"/>
    <n v="68"/>
    <s v="4+ Years"/>
    <s v="$65.06"/>
    <s v="$4,424.08"/>
    <x v="1"/>
    <x v="2"/>
    <s v="DSL"/>
    <s v="No"/>
    <s v="Yes"/>
    <x v="3"/>
    <s v="No"/>
    <n v="0"/>
    <s v="$0.00"/>
  </r>
  <r>
    <n v="6581"/>
    <n v="25"/>
    <s v="2-4 Years"/>
    <s v="$67.67"/>
    <s v="$1,691.75"/>
    <x v="1"/>
    <x v="2"/>
    <s v="Fiber"/>
    <s v="No"/>
    <s v="Yes"/>
    <x v="2"/>
    <s v="No"/>
    <n v="0"/>
    <s v="$0.00"/>
  </r>
  <r>
    <n v="6582"/>
    <n v="51"/>
    <s v="4+ Years"/>
    <s v="$24.72"/>
    <s v="$1,260.72"/>
    <x v="0"/>
    <x v="2"/>
    <s v="DSL"/>
    <s v="No"/>
    <s v="Yes"/>
    <x v="3"/>
    <s v="Yes"/>
    <n v="1"/>
    <s v="$0.00"/>
  </r>
  <r>
    <n v="6583"/>
    <n v="13"/>
    <s v="1-2 Years"/>
    <s v="$25.31"/>
    <s v="$329.03"/>
    <x v="2"/>
    <x v="0"/>
    <s v="Not_Specified"/>
    <s v="Yes"/>
    <s v="No"/>
    <x v="4"/>
    <s v="No"/>
    <n v="0"/>
    <s v="$0.00"/>
  </r>
  <r>
    <n v="6584"/>
    <n v="44"/>
    <s v="2-4 Years"/>
    <s v="$96.26"/>
    <s v="$4,235.44"/>
    <x v="1"/>
    <x v="2"/>
    <s v="Fiber"/>
    <s v="Yes"/>
    <s v="Yes"/>
    <x v="2"/>
    <s v="No"/>
    <n v="0"/>
    <s v="$0.00"/>
  </r>
  <r>
    <n v="6585"/>
    <n v="35"/>
    <s v="2-4 Years"/>
    <s v="$50.05"/>
    <s v="$1,751.75"/>
    <x v="0"/>
    <x v="0"/>
    <s v="Fiber"/>
    <s v="Yes"/>
    <s v="No"/>
    <x v="0"/>
    <s v="No"/>
    <n v="0"/>
    <s v="$0.00"/>
  </r>
  <r>
    <n v="6586"/>
    <n v="55"/>
    <s v="4+ Years"/>
    <s v="$60.96"/>
    <s v="$3,352.80"/>
    <x v="0"/>
    <x v="0"/>
    <s v="DSL"/>
    <s v="Yes"/>
    <s v="No"/>
    <x v="1"/>
    <s v="No"/>
    <n v="0"/>
    <s v="$0.00"/>
  </r>
  <r>
    <n v="6587"/>
    <n v="9"/>
    <s v="0-1 Year"/>
    <s v="$76.41"/>
    <s v="$687.69"/>
    <x v="1"/>
    <x v="2"/>
    <s v="DSL"/>
    <s v="No"/>
    <s v="Yes"/>
    <x v="1"/>
    <s v="Yes"/>
    <n v="1"/>
    <s v="$0.00"/>
  </r>
  <r>
    <n v="6588"/>
    <n v="2"/>
    <s v="0-1 Year"/>
    <s v="$57.34"/>
    <s v="$114.68"/>
    <x v="2"/>
    <x v="3"/>
    <s v="DSL"/>
    <s v="Yes"/>
    <s v="Yes"/>
    <x v="4"/>
    <s v="Yes"/>
    <n v="1"/>
    <s v="$0.00"/>
  </r>
  <r>
    <n v="6589"/>
    <n v="61"/>
    <s v="4+ Years"/>
    <s v="$97.50"/>
    <s v="$5,947.50"/>
    <x v="0"/>
    <x v="1"/>
    <s v="DSL"/>
    <s v="No"/>
    <s v="Yes"/>
    <x v="1"/>
    <s v="Yes"/>
    <n v="1"/>
    <s v="$0.00"/>
  </r>
  <r>
    <n v="6590"/>
    <n v="41"/>
    <s v="2-4 Years"/>
    <s v="$108.45"/>
    <s v="$4,446.45"/>
    <x v="0"/>
    <x v="1"/>
    <s v="Fiber"/>
    <s v="Yes"/>
    <s v="No"/>
    <x v="0"/>
    <s v="No"/>
    <n v="0"/>
    <s v="$0.00"/>
  </r>
  <r>
    <n v="6591"/>
    <n v="44"/>
    <s v="2-4 Years"/>
    <s v="$25.97"/>
    <s v="$1,142.68"/>
    <x v="0"/>
    <x v="0"/>
    <s v="Fiber"/>
    <s v="No"/>
    <s v="No"/>
    <x v="4"/>
    <s v="Yes"/>
    <n v="1"/>
    <s v="$0.00"/>
  </r>
  <r>
    <n v="6592"/>
    <n v="64"/>
    <s v="4+ Years"/>
    <s v="$83.54"/>
    <s v="$5,346.56"/>
    <x v="1"/>
    <x v="2"/>
    <s v="DSL"/>
    <s v="Yes"/>
    <s v="Yes"/>
    <x v="2"/>
    <s v="No"/>
    <n v="0"/>
    <s v="$0.00"/>
  </r>
  <r>
    <n v="6593"/>
    <n v="31"/>
    <s v="2-4 Years"/>
    <s v="$51.77"/>
    <s v="$1,604.87"/>
    <x v="0"/>
    <x v="1"/>
    <s v="Fiber"/>
    <s v="No"/>
    <s v="Yes"/>
    <x v="2"/>
    <s v="No"/>
    <n v="0"/>
    <s v="$0.00"/>
  </r>
  <r>
    <n v="6594"/>
    <n v="47"/>
    <s v="2-4 Years"/>
    <s v="$78.33"/>
    <s v="$3,681.51"/>
    <x v="0"/>
    <x v="1"/>
    <s v="DSL"/>
    <s v="Yes"/>
    <s v="No"/>
    <x v="4"/>
    <s v="No"/>
    <n v="0"/>
    <s v="$0.00"/>
  </r>
  <r>
    <n v="6595"/>
    <n v="2"/>
    <s v="0-1 Year"/>
    <s v="$68.39"/>
    <s v="$136.78"/>
    <x v="1"/>
    <x v="2"/>
    <s v="Fiber"/>
    <s v="Yes"/>
    <s v="No"/>
    <x v="4"/>
    <s v="No"/>
    <n v="0"/>
    <s v="$0.00"/>
  </r>
  <r>
    <n v="6596"/>
    <n v="69"/>
    <s v="4+ Years"/>
    <s v="$53.37"/>
    <s v="$3,682.53"/>
    <x v="0"/>
    <x v="1"/>
    <s v="DSL"/>
    <s v="No"/>
    <s v="No"/>
    <x v="4"/>
    <s v="Yes"/>
    <n v="1"/>
    <s v="$0.00"/>
  </r>
  <r>
    <n v="6597"/>
    <n v="58"/>
    <s v="4+ Years"/>
    <s v="$29.48"/>
    <s v="$1,709.84"/>
    <x v="0"/>
    <x v="2"/>
    <s v="Not_Specified"/>
    <s v="No"/>
    <s v="Yes"/>
    <x v="4"/>
    <s v="Yes"/>
    <n v="1"/>
    <s v="$0.00"/>
  </r>
  <r>
    <n v="6598"/>
    <n v="44"/>
    <s v="2-4 Years"/>
    <s v="$75.94"/>
    <s v="$3,341.36"/>
    <x v="2"/>
    <x v="1"/>
    <s v="Fiber"/>
    <s v="Yes"/>
    <s v="No"/>
    <x v="0"/>
    <s v="No"/>
    <n v="0"/>
    <s v="$0.00"/>
  </r>
  <r>
    <n v="6599"/>
    <n v="56"/>
    <s v="4+ Years"/>
    <s v="$31.28"/>
    <s v="$1,751.68"/>
    <x v="0"/>
    <x v="3"/>
    <s v="Fiber"/>
    <s v="No"/>
    <s v="Yes"/>
    <x v="1"/>
    <s v="No"/>
    <n v="0"/>
    <s v="$0.00"/>
  </r>
  <r>
    <n v="6600"/>
    <n v="43"/>
    <s v="2-4 Years"/>
    <s v="$35.61"/>
    <s v="$1,531.23"/>
    <x v="0"/>
    <x v="2"/>
    <s v="Fiber"/>
    <s v="No"/>
    <s v="No"/>
    <x v="4"/>
    <s v="Yes"/>
    <n v="1"/>
    <s v="$0.00"/>
  </r>
  <r>
    <n v="6601"/>
    <n v="34"/>
    <s v="2-4 Years"/>
    <s v="$118.22"/>
    <s v="$4,019.48"/>
    <x v="1"/>
    <x v="1"/>
    <s v="Fiber"/>
    <s v="Yes"/>
    <s v="No"/>
    <x v="1"/>
    <s v="No"/>
    <n v="0"/>
    <s v="$0.00"/>
  </r>
  <r>
    <n v="6602"/>
    <n v="30"/>
    <s v="2-4 Years"/>
    <s v="$51.67"/>
    <s v="$1,550.10"/>
    <x v="0"/>
    <x v="0"/>
    <s v="DSL"/>
    <s v="No"/>
    <s v="No"/>
    <x v="1"/>
    <s v="Yes"/>
    <n v="1"/>
    <s v="$0.00"/>
  </r>
  <r>
    <n v="6603"/>
    <n v="71"/>
    <s v="4+ Years"/>
    <s v="$78.44"/>
    <s v="$5,569.24"/>
    <x v="0"/>
    <x v="2"/>
    <s v="Fiber"/>
    <s v="No"/>
    <s v="No"/>
    <x v="2"/>
    <s v="No"/>
    <n v="0"/>
    <s v="$0.00"/>
  </r>
  <r>
    <n v="6604"/>
    <n v="70"/>
    <s v="4+ Years"/>
    <s v="$47.22"/>
    <s v="$3,305.40"/>
    <x v="1"/>
    <x v="1"/>
    <s v="Fiber"/>
    <s v="Yes"/>
    <s v="No"/>
    <x v="0"/>
    <s v="No"/>
    <n v="0"/>
    <s v="$0.00"/>
  </r>
  <r>
    <n v="6605"/>
    <n v="55"/>
    <s v="4+ Years"/>
    <s v="$106.55"/>
    <s v="$5,860.25"/>
    <x v="0"/>
    <x v="3"/>
    <s v="Fiber"/>
    <s v="Yes"/>
    <s v="No"/>
    <x v="2"/>
    <s v="Yes"/>
    <n v="1"/>
    <s v="$0.00"/>
  </r>
  <r>
    <n v="6606"/>
    <n v="67"/>
    <s v="4+ Years"/>
    <s v="$48.33"/>
    <s v="$3,238.11"/>
    <x v="0"/>
    <x v="1"/>
    <s v="DSL"/>
    <s v="Yes"/>
    <s v="No"/>
    <x v="0"/>
    <s v="No"/>
    <n v="0"/>
    <s v="$0.00"/>
  </r>
  <r>
    <n v="6607"/>
    <n v="13"/>
    <s v="1-2 Years"/>
    <s v="$56.69"/>
    <s v="$736.97"/>
    <x v="0"/>
    <x v="0"/>
    <s v="DSL"/>
    <s v="No"/>
    <s v="No"/>
    <x v="1"/>
    <s v="No"/>
    <n v="0"/>
    <s v="$0.00"/>
  </r>
  <r>
    <n v="6608"/>
    <n v="3"/>
    <s v="0-1 Year"/>
    <s v="$80.84"/>
    <s v="$242.52"/>
    <x v="0"/>
    <x v="2"/>
    <s v="Fiber"/>
    <s v="Yes"/>
    <s v="Yes"/>
    <x v="1"/>
    <s v="No"/>
    <n v="0"/>
    <s v="$0.00"/>
  </r>
  <r>
    <n v="6609"/>
    <n v="26"/>
    <s v="2-4 Years"/>
    <s v="$107.00"/>
    <s v="$2,782.00"/>
    <x v="2"/>
    <x v="3"/>
    <s v="DSL"/>
    <s v="No"/>
    <s v="Yes"/>
    <x v="0"/>
    <s v="No"/>
    <n v="0"/>
    <s v="$0.00"/>
  </r>
  <r>
    <n v="6610"/>
    <n v="57"/>
    <s v="4+ Years"/>
    <s v="$101.62"/>
    <s v="$5,792.34"/>
    <x v="2"/>
    <x v="1"/>
    <s v="Fiber"/>
    <s v="Yes"/>
    <s v="No"/>
    <x v="1"/>
    <s v="No"/>
    <n v="0"/>
    <s v="$0.00"/>
  </r>
  <r>
    <n v="6611"/>
    <n v="24"/>
    <s v="1-2 Years"/>
    <s v="$46.39"/>
    <s v="$1,113.36"/>
    <x v="0"/>
    <x v="0"/>
    <s v="Fiber"/>
    <s v="No"/>
    <s v="No"/>
    <x v="0"/>
    <s v="No"/>
    <n v="0"/>
    <s v="$0.00"/>
  </r>
  <r>
    <n v="6612"/>
    <n v="53"/>
    <s v="4+ Years"/>
    <s v="$102.96"/>
    <s v="$5,456.88"/>
    <x v="0"/>
    <x v="0"/>
    <s v="Fiber"/>
    <s v="No"/>
    <s v="No"/>
    <x v="0"/>
    <s v="Yes"/>
    <n v="1"/>
    <s v="$0.00"/>
  </r>
  <r>
    <n v="6613"/>
    <n v="70"/>
    <s v="4+ Years"/>
    <s v="$90.12"/>
    <s v="$6,308.40"/>
    <x v="0"/>
    <x v="0"/>
    <s v="DSL"/>
    <s v="No"/>
    <s v="Yes"/>
    <x v="3"/>
    <s v="Yes"/>
    <n v="1"/>
    <s v="$0.00"/>
  </r>
  <r>
    <n v="6614"/>
    <n v="43"/>
    <s v="2-4 Years"/>
    <s v="$118.98"/>
    <s v="$5,116.14"/>
    <x v="0"/>
    <x v="1"/>
    <s v="DSL"/>
    <s v="Yes"/>
    <s v="No"/>
    <x v="0"/>
    <s v="No"/>
    <n v="0"/>
    <s v="$0.00"/>
  </r>
  <r>
    <n v="6615"/>
    <n v="60"/>
    <s v="4+ Years"/>
    <s v="$113.54"/>
    <s v="$6,812.40"/>
    <x v="1"/>
    <x v="3"/>
    <s v="DSL"/>
    <s v="Yes"/>
    <s v="No"/>
    <x v="1"/>
    <s v="No"/>
    <n v="0"/>
    <s v="$0.00"/>
  </r>
  <r>
    <n v="6616"/>
    <n v="58"/>
    <s v="4+ Years"/>
    <s v="$73.31"/>
    <s v="$4,251.98"/>
    <x v="2"/>
    <x v="1"/>
    <s v="Fiber"/>
    <s v="No"/>
    <s v="Yes"/>
    <x v="1"/>
    <s v="Yes"/>
    <n v="1"/>
    <s v="$0.00"/>
  </r>
  <r>
    <n v="6617"/>
    <n v="49"/>
    <s v="4+ Years"/>
    <s v="$94.99"/>
    <s v="$4,654.51"/>
    <x v="0"/>
    <x v="3"/>
    <s v="Fiber"/>
    <s v="Yes"/>
    <s v="No"/>
    <x v="2"/>
    <s v="No"/>
    <n v="0"/>
    <s v="$0.00"/>
  </r>
  <r>
    <n v="6618"/>
    <n v="42"/>
    <s v="2-4 Years"/>
    <s v="$77.02"/>
    <s v="$3,234.84"/>
    <x v="0"/>
    <x v="2"/>
    <s v="DSL"/>
    <s v="No"/>
    <s v="Yes"/>
    <x v="0"/>
    <s v="No"/>
    <n v="0"/>
    <s v="$0.00"/>
  </r>
  <r>
    <n v="6619"/>
    <n v="66"/>
    <s v="4+ Years"/>
    <s v="$79.50"/>
    <s v="$5,247.00"/>
    <x v="0"/>
    <x v="3"/>
    <s v="DSL"/>
    <s v="No"/>
    <s v="Yes"/>
    <x v="0"/>
    <s v="No"/>
    <n v="0"/>
    <s v="$0.00"/>
  </r>
  <r>
    <n v="6620"/>
    <n v="11"/>
    <s v="0-1 Year"/>
    <s v="$30.15"/>
    <s v="$331.65"/>
    <x v="1"/>
    <x v="0"/>
    <s v="Fiber"/>
    <s v="No"/>
    <s v="Yes"/>
    <x v="2"/>
    <s v="Yes"/>
    <n v="1"/>
    <s v="$0.00"/>
  </r>
  <r>
    <n v="6621"/>
    <n v="18"/>
    <s v="1-2 Years"/>
    <s v="$20.22"/>
    <s v="$363.96"/>
    <x v="0"/>
    <x v="0"/>
    <s v="DSL"/>
    <s v="No"/>
    <s v="No"/>
    <x v="1"/>
    <s v="No"/>
    <n v="0"/>
    <s v="$0.00"/>
  </r>
  <r>
    <n v="6622"/>
    <n v="52"/>
    <s v="4+ Years"/>
    <s v="$24.82"/>
    <s v="$1,290.64"/>
    <x v="0"/>
    <x v="0"/>
    <s v="Not_Specified"/>
    <s v="No"/>
    <s v="No"/>
    <x v="0"/>
    <s v="No"/>
    <n v="0"/>
    <s v="$0.00"/>
  </r>
  <r>
    <n v="6623"/>
    <n v="46"/>
    <s v="2-4 Years"/>
    <s v="$116.66"/>
    <s v="$5,366.36"/>
    <x v="2"/>
    <x v="1"/>
    <s v="DSL"/>
    <s v="Yes"/>
    <s v="No"/>
    <x v="0"/>
    <s v="No"/>
    <n v="0"/>
    <s v="$0.00"/>
  </r>
  <r>
    <n v="6624"/>
    <n v="44"/>
    <s v="2-4 Years"/>
    <s v="$32.63"/>
    <s v="$1,435.72"/>
    <x v="2"/>
    <x v="2"/>
    <s v="Fiber"/>
    <s v="Yes"/>
    <s v="No"/>
    <x v="1"/>
    <s v="No"/>
    <n v="0"/>
    <s v="$0.00"/>
  </r>
  <r>
    <n v="6625"/>
    <n v="22"/>
    <s v="1-2 Years"/>
    <s v="$24.44"/>
    <s v="$537.68"/>
    <x v="0"/>
    <x v="3"/>
    <s v="DSL"/>
    <s v="No"/>
    <s v="No"/>
    <x v="0"/>
    <s v="Yes"/>
    <n v="1"/>
    <s v="$0.00"/>
  </r>
  <r>
    <n v="6626"/>
    <n v="53"/>
    <s v="4+ Years"/>
    <s v="$50.96"/>
    <s v="$2,700.88"/>
    <x v="0"/>
    <x v="0"/>
    <s v="DSL"/>
    <s v="Yes"/>
    <s v="Yes"/>
    <x v="0"/>
    <s v="No"/>
    <n v="0"/>
    <s v="$0.00"/>
  </r>
  <r>
    <n v="6627"/>
    <n v="59"/>
    <s v="4+ Years"/>
    <s v="$78.82"/>
    <s v="$4,650.38"/>
    <x v="0"/>
    <x v="2"/>
    <s v="Fiber"/>
    <s v="No"/>
    <s v="No"/>
    <x v="0"/>
    <s v="No"/>
    <n v="0"/>
    <s v="$0.00"/>
  </r>
  <r>
    <n v="6628"/>
    <n v="30"/>
    <s v="2-4 Years"/>
    <s v="$114.85"/>
    <s v="$3,445.50"/>
    <x v="0"/>
    <x v="2"/>
    <s v="Fiber"/>
    <s v="No"/>
    <s v="Yes"/>
    <x v="0"/>
    <s v="Yes"/>
    <n v="1"/>
    <s v="$0.00"/>
  </r>
  <r>
    <n v="6629"/>
    <n v="8"/>
    <s v="0-1 Year"/>
    <s v="$89.99"/>
    <s v="$719.92"/>
    <x v="1"/>
    <x v="1"/>
    <s v="Fiber"/>
    <s v="Yes"/>
    <s v="No"/>
    <x v="0"/>
    <s v="No"/>
    <n v="0"/>
    <s v="$0.00"/>
  </r>
  <r>
    <n v="6630"/>
    <n v="57"/>
    <s v="4+ Years"/>
    <s v="$47.64"/>
    <s v="$2,715.48"/>
    <x v="0"/>
    <x v="3"/>
    <s v="Not_Specified"/>
    <s v="No"/>
    <s v="No"/>
    <x v="0"/>
    <s v="No"/>
    <n v="0"/>
    <s v="$0.00"/>
  </r>
  <r>
    <n v="6631"/>
    <n v="20"/>
    <s v="1-2 Years"/>
    <s v="$113.91"/>
    <s v="$2,278.20"/>
    <x v="0"/>
    <x v="2"/>
    <s v="Fiber"/>
    <s v="No"/>
    <s v="No"/>
    <x v="0"/>
    <s v="Yes"/>
    <n v="1"/>
    <s v="$0.00"/>
  </r>
  <r>
    <n v="6632"/>
    <n v="25"/>
    <s v="2-4 Years"/>
    <s v="$23.60"/>
    <s v="$590.00"/>
    <x v="0"/>
    <x v="3"/>
    <s v="Fiber"/>
    <s v="No"/>
    <s v="Yes"/>
    <x v="0"/>
    <s v="No"/>
    <n v="0"/>
    <s v="$0.00"/>
  </r>
  <r>
    <n v="6633"/>
    <n v="19"/>
    <s v="1-2 Years"/>
    <s v="$117.91"/>
    <s v="$2,240.29"/>
    <x v="1"/>
    <x v="1"/>
    <s v="DSL"/>
    <s v="Yes"/>
    <s v="No"/>
    <x v="0"/>
    <s v="No"/>
    <n v="0"/>
    <s v="$0.00"/>
  </r>
  <r>
    <n v="6634"/>
    <n v="5"/>
    <s v="0-1 Year"/>
    <s v="$25.86"/>
    <s v="$129.30"/>
    <x v="0"/>
    <x v="3"/>
    <s v="DSL"/>
    <s v="No"/>
    <s v="No"/>
    <x v="4"/>
    <s v="No"/>
    <n v="0"/>
    <s v="$0.00"/>
  </r>
  <r>
    <n v="6635"/>
    <n v="72"/>
    <s v="4+ Years"/>
    <s v="$95.38"/>
    <s v="$6,867.36"/>
    <x v="0"/>
    <x v="1"/>
    <s v="DSL"/>
    <s v="No"/>
    <s v="No"/>
    <x v="2"/>
    <s v="Yes"/>
    <n v="1"/>
    <s v="$0.00"/>
  </r>
  <r>
    <n v="6636"/>
    <n v="27"/>
    <s v="2-4 Years"/>
    <s v="$24.53"/>
    <s v="$662.31"/>
    <x v="1"/>
    <x v="0"/>
    <s v="Fiber"/>
    <s v="No"/>
    <s v="No"/>
    <x v="0"/>
    <s v="No"/>
    <n v="0"/>
    <s v="$0.00"/>
  </r>
  <r>
    <n v="6637"/>
    <n v="40"/>
    <s v="2-4 Years"/>
    <s v="$113.16"/>
    <s v="$4,526.40"/>
    <x v="2"/>
    <x v="3"/>
    <s v="Fiber"/>
    <s v="No"/>
    <s v="Yes"/>
    <x v="0"/>
    <s v="No"/>
    <n v="0"/>
    <s v="$0.00"/>
  </r>
  <r>
    <n v="6638"/>
    <n v="26"/>
    <s v="2-4 Years"/>
    <s v="$30.87"/>
    <s v="$802.62"/>
    <x v="0"/>
    <x v="1"/>
    <s v="Not_Specified"/>
    <s v="No"/>
    <s v="Yes"/>
    <x v="1"/>
    <s v="Yes"/>
    <n v="1"/>
    <s v="$0.00"/>
  </r>
  <r>
    <n v="6639"/>
    <n v="27"/>
    <s v="2-4 Years"/>
    <s v="$25.05"/>
    <s v="$676.35"/>
    <x v="0"/>
    <x v="2"/>
    <s v="Fiber"/>
    <s v="No"/>
    <s v="No"/>
    <x v="0"/>
    <s v="No"/>
    <n v="0"/>
    <s v="$0.00"/>
  </r>
  <r>
    <n v="6640"/>
    <n v="62"/>
    <s v="4+ Years"/>
    <s v="$108.93"/>
    <s v="$6,753.66"/>
    <x v="0"/>
    <x v="0"/>
    <s v="Not_Specified"/>
    <s v="No"/>
    <s v="Yes"/>
    <x v="0"/>
    <s v="Yes"/>
    <n v="1"/>
    <s v="$0.00"/>
  </r>
  <r>
    <n v="6641"/>
    <n v="50"/>
    <s v="4+ Years"/>
    <s v="$29.58"/>
    <s v="$1,479.00"/>
    <x v="0"/>
    <x v="2"/>
    <s v="Fiber"/>
    <s v="Yes"/>
    <s v="No"/>
    <x v="0"/>
    <s v="No"/>
    <n v="0"/>
    <s v="$0.00"/>
  </r>
  <r>
    <n v="6642"/>
    <n v="42"/>
    <s v="2-4 Years"/>
    <s v="$99.79"/>
    <s v="$4,191.18"/>
    <x v="1"/>
    <x v="0"/>
    <s v="Fiber"/>
    <s v="Yes"/>
    <s v="Yes"/>
    <x v="4"/>
    <s v="No"/>
    <n v="0"/>
    <s v="$0.00"/>
  </r>
  <r>
    <n v="6643"/>
    <n v="29"/>
    <s v="2-4 Years"/>
    <s v="$94.70"/>
    <s v="$2,746.30"/>
    <x v="1"/>
    <x v="0"/>
    <s v="Fiber"/>
    <s v="No"/>
    <s v="Yes"/>
    <x v="1"/>
    <s v="Yes"/>
    <n v="1"/>
    <s v="$0.00"/>
  </r>
  <r>
    <n v="6644"/>
    <n v="39"/>
    <s v="2-4 Years"/>
    <s v="$79.89"/>
    <s v="$3,115.71"/>
    <x v="0"/>
    <x v="3"/>
    <s v="Fiber"/>
    <s v="Yes"/>
    <s v="No"/>
    <x v="1"/>
    <s v="No"/>
    <n v="0"/>
    <s v="$0.00"/>
  </r>
  <r>
    <n v="6645"/>
    <n v="60"/>
    <s v="4+ Years"/>
    <s v="$57.80"/>
    <s v="$3,468.00"/>
    <x v="1"/>
    <x v="2"/>
    <s v="Fiber"/>
    <s v="Yes"/>
    <s v="Yes"/>
    <x v="4"/>
    <s v="No"/>
    <n v="0"/>
    <s v="$0.00"/>
  </r>
  <r>
    <n v="6646"/>
    <n v="41"/>
    <s v="2-4 Years"/>
    <s v="$111.56"/>
    <s v="$4,573.96"/>
    <x v="2"/>
    <x v="2"/>
    <s v="Fiber"/>
    <s v="No"/>
    <s v="Yes"/>
    <x v="2"/>
    <s v="No"/>
    <n v="0"/>
    <s v="$0.00"/>
  </r>
  <r>
    <n v="6647"/>
    <n v="33"/>
    <s v="2-4 Years"/>
    <s v="$107.11"/>
    <s v="$3,534.63"/>
    <x v="0"/>
    <x v="0"/>
    <s v="Fiber"/>
    <s v="No"/>
    <s v="No"/>
    <x v="1"/>
    <s v="No"/>
    <n v="0"/>
    <s v="$0.00"/>
  </r>
  <r>
    <n v="6648"/>
    <n v="16"/>
    <s v="1-2 Years"/>
    <s v="$62.62"/>
    <s v="$1,001.92"/>
    <x v="1"/>
    <x v="0"/>
    <s v="DSL"/>
    <s v="No"/>
    <s v="No"/>
    <x v="2"/>
    <s v="No"/>
    <n v="0"/>
    <s v="$0.00"/>
  </r>
  <r>
    <n v="6649"/>
    <n v="23"/>
    <s v="1-2 Years"/>
    <s v="$43.17"/>
    <s v="$992.91"/>
    <x v="0"/>
    <x v="0"/>
    <s v="DSL"/>
    <s v="Yes"/>
    <s v="Yes"/>
    <x v="0"/>
    <s v="No"/>
    <n v="0"/>
    <s v="$0.00"/>
  </r>
  <r>
    <n v="6650"/>
    <n v="7"/>
    <s v="0-1 Year"/>
    <s v="$47.26"/>
    <s v="$330.82"/>
    <x v="0"/>
    <x v="1"/>
    <s v="DSL"/>
    <s v="Yes"/>
    <s v="No"/>
    <x v="4"/>
    <s v="No"/>
    <n v="0"/>
    <s v="$0.00"/>
  </r>
  <r>
    <n v="6651"/>
    <n v="26"/>
    <s v="2-4 Years"/>
    <s v="$42.03"/>
    <s v="$1,092.78"/>
    <x v="2"/>
    <x v="3"/>
    <s v="DSL"/>
    <s v="No"/>
    <s v="Yes"/>
    <x v="1"/>
    <s v="No"/>
    <n v="0"/>
    <s v="$0.00"/>
  </r>
  <r>
    <n v="6652"/>
    <n v="12"/>
    <s v="0-1 Year"/>
    <s v="$74.13"/>
    <s v="$889.56"/>
    <x v="0"/>
    <x v="0"/>
    <s v="Fiber"/>
    <s v="No"/>
    <s v="No"/>
    <x v="2"/>
    <s v="No"/>
    <n v="0"/>
    <s v="$0.00"/>
  </r>
  <r>
    <n v="6653"/>
    <n v="72"/>
    <s v="4+ Years"/>
    <s v="$106.85"/>
    <s v="$7,693.20"/>
    <x v="0"/>
    <x v="3"/>
    <s v="DSL"/>
    <s v="No"/>
    <s v="No"/>
    <x v="1"/>
    <s v="Yes"/>
    <n v="1"/>
    <s v="$0.00"/>
  </r>
  <r>
    <n v="6654"/>
    <n v="5"/>
    <s v="0-1 Year"/>
    <s v="$97.36"/>
    <s v="$486.80"/>
    <x v="0"/>
    <x v="0"/>
    <s v="Fiber"/>
    <s v="No"/>
    <s v="No"/>
    <x v="1"/>
    <s v="Yes"/>
    <n v="1"/>
    <s v="$0.00"/>
  </r>
  <r>
    <n v="6655"/>
    <n v="69"/>
    <s v="4+ Years"/>
    <s v="$99.55"/>
    <s v="$6,868.95"/>
    <x v="1"/>
    <x v="1"/>
    <s v="DSL"/>
    <s v="Yes"/>
    <s v="No"/>
    <x v="1"/>
    <s v="No"/>
    <n v="0"/>
    <s v="$0.00"/>
  </r>
  <r>
    <n v="6656"/>
    <n v="49"/>
    <s v="4+ Years"/>
    <s v="$64.83"/>
    <s v="$3,176.67"/>
    <x v="2"/>
    <x v="0"/>
    <s v="Fiber"/>
    <s v="No"/>
    <s v="No"/>
    <x v="1"/>
    <s v="No"/>
    <n v="0"/>
    <s v="$0.00"/>
  </r>
  <r>
    <n v="6657"/>
    <n v="26"/>
    <s v="2-4 Years"/>
    <s v="$52.24"/>
    <s v="$1,358.24"/>
    <x v="1"/>
    <x v="3"/>
    <s v="DSL"/>
    <s v="Yes"/>
    <s v="Yes"/>
    <x v="1"/>
    <s v="Yes"/>
    <n v="1"/>
    <s v="$0.00"/>
  </r>
  <r>
    <n v="6658"/>
    <n v="5"/>
    <s v="0-1 Year"/>
    <s v="$95.74"/>
    <s v="$478.70"/>
    <x v="0"/>
    <x v="0"/>
    <s v="DSL"/>
    <s v="Yes"/>
    <s v="Yes"/>
    <x v="2"/>
    <s v="Yes"/>
    <n v="1"/>
    <s v="$0.00"/>
  </r>
  <r>
    <n v="6659"/>
    <n v="22"/>
    <s v="1-2 Years"/>
    <s v="$99.33"/>
    <s v="$2,185.26"/>
    <x v="0"/>
    <x v="3"/>
    <s v="Fiber"/>
    <s v="No"/>
    <s v="Yes"/>
    <x v="0"/>
    <s v="Yes"/>
    <n v="1"/>
    <s v="$0.00"/>
  </r>
  <r>
    <n v="6660"/>
    <n v="13"/>
    <s v="1-2 Years"/>
    <s v="$89.54"/>
    <s v="$1,164.02"/>
    <x v="0"/>
    <x v="2"/>
    <s v="Fiber"/>
    <s v="Yes"/>
    <s v="Yes"/>
    <x v="0"/>
    <s v="Yes"/>
    <n v="1"/>
    <s v="$0.00"/>
  </r>
  <r>
    <n v="6661"/>
    <n v="28"/>
    <s v="2-4 Years"/>
    <s v="$23.21"/>
    <s v="$649.88"/>
    <x v="0"/>
    <x v="3"/>
    <s v="Not_Specified"/>
    <s v="No"/>
    <s v="No"/>
    <x v="0"/>
    <s v="No"/>
    <n v="0"/>
    <s v="$0.00"/>
  </r>
  <r>
    <n v="6662"/>
    <n v="33"/>
    <s v="2-4 Years"/>
    <s v="$78.97"/>
    <s v="$2,606.01"/>
    <x v="0"/>
    <x v="1"/>
    <s v="Fiber"/>
    <s v="Yes"/>
    <s v="No"/>
    <x v="1"/>
    <s v="No"/>
    <n v="0"/>
    <s v="$0.00"/>
  </r>
  <r>
    <n v="6663"/>
    <n v="23"/>
    <s v="1-2 Years"/>
    <s v="$54.70"/>
    <s v="$1,258.10"/>
    <x v="0"/>
    <x v="0"/>
    <s v="Fiber"/>
    <s v="No"/>
    <s v="Yes"/>
    <x v="1"/>
    <s v="No"/>
    <n v="0"/>
    <s v="$0.00"/>
  </r>
  <r>
    <n v="6664"/>
    <n v="18"/>
    <s v="1-2 Years"/>
    <s v="$39.62"/>
    <s v="$713.16"/>
    <x v="1"/>
    <x v="2"/>
    <s v="DSL"/>
    <s v="No"/>
    <s v="No"/>
    <x v="0"/>
    <s v="No"/>
    <n v="0"/>
    <s v="$0.00"/>
  </r>
  <r>
    <n v="6665"/>
    <n v="30"/>
    <s v="2-4 Years"/>
    <s v="$89.44"/>
    <s v="$2,683.20"/>
    <x v="1"/>
    <x v="3"/>
    <s v="DSL"/>
    <s v="No"/>
    <s v="No"/>
    <x v="0"/>
    <s v="No"/>
    <n v="0"/>
    <s v="$0.00"/>
  </r>
  <r>
    <n v="6666"/>
    <n v="26"/>
    <s v="2-4 Years"/>
    <s v="$46.85"/>
    <s v="$1,218.10"/>
    <x v="1"/>
    <x v="2"/>
    <s v="DSL"/>
    <s v="Yes"/>
    <s v="No"/>
    <x v="1"/>
    <s v="No"/>
    <n v="0"/>
    <s v="$0.00"/>
  </r>
  <r>
    <n v="6667"/>
    <n v="16"/>
    <s v="1-2 Years"/>
    <s v="$111.28"/>
    <s v="$1,780.48"/>
    <x v="2"/>
    <x v="1"/>
    <s v="DSL"/>
    <s v="Yes"/>
    <s v="No"/>
    <x v="1"/>
    <s v="No"/>
    <n v="0"/>
    <s v="$0.00"/>
  </r>
  <r>
    <n v="6668"/>
    <n v="39"/>
    <s v="2-4 Years"/>
    <s v="$49.81"/>
    <s v="$1,942.59"/>
    <x v="0"/>
    <x v="2"/>
    <s v="Fiber"/>
    <s v="Yes"/>
    <s v="No"/>
    <x v="0"/>
    <s v="No"/>
    <n v="0"/>
    <s v="$0.00"/>
  </r>
  <r>
    <n v="6669"/>
    <n v="33"/>
    <s v="2-4 Years"/>
    <s v="$75.52"/>
    <s v="$2,492.16"/>
    <x v="0"/>
    <x v="2"/>
    <s v="DSL"/>
    <s v="No"/>
    <s v="Yes"/>
    <x v="2"/>
    <s v="No"/>
    <n v="0"/>
    <s v="$0.00"/>
  </r>
  <r>
    <n v="6670"/>
    <n v="26"/>
    <s v="2-4 Years"/>
    <s v="$102.78"/>
    <s v="$2,672.28"/>
    <x v="1"/>
    <x v="3"/>
    <s v="Fiber"/>
    <s v="No"/>
    <s v="Yes"/>
    <x v="4"/>
    <s v="Yes"/>
    <n v="1"/>
    <s v="$0.00"/>
  </r>
  <r>
    <n v="6671"/>
    <n v="48"/>
    <s v="2-4 Years"/>
    <s v="$60.21"/>
    <s v="$2,890.08"/>
    <x v="0"/>
    <x v="1"/>
    <s v="Fiber"/>
    <s v="No"/>
    <s v="Yes"/>
    <x v="2"/>
    <s v="No"/>
    <n v="0"/>
    <s v="$0.00"/>
  </r>
  <r>
    <n v="6672"/>
    <n v="65"/>
    <s v="4+ Years"/>
    <s v="$102.87"/>
    <s v="$6,686.55"/>
    <x v="0"/>
    <x v="0"/>
    <s v="Not_Specified"/>
    <s v="No"/>
    <s v="No"/>
    <x v="4"/>
    <s v="Yes"/>
    <n v="1"/>
    <s v="$0.00"/>
  </r>
  <r>
    <n v="6673"/>
    <n v="38"/>
    <s v="2-4 Years"/>
    <s v="$92.37"/>
    <s v="$3,510.06"/>
    <x v="0"/>
    <x v="0"/>
    <s v="Fiber"/>
    <s v="No"/>
    <s v="No"/>
    <x v="0"/>
    <s v="No"/>
    <n v="0"/>
    <s v="$0.00"/>
  </r>
  <r>
    <n v="6674"/>
    <n v="2"/>
    <s v="0-1 Year"/>
    <s v="$112.09"/>
    <s v="$224.18"/>
    <x v="0"/>
    <x v="0"/>
    <s v="Fiber"/>
    <s v="Yes"/>
    <s v="No"/>
    <x v="0"/>
    <s v="Yes"/>
    <n v="1"/>
    <s v="$0.00"/>
  </r>
  <r>
    <n v="6675"/>
    <n v="6"/>
    <s v="0-1 Year"/>
    <s v="$52.58"/>
    <s v="$315.48"/>
    <x v="0"/>
    <x v="0"/>
    <s v="Fiber"/>
    <s v="No"/>
    <s v="Yes"/>
    <x v="0"/>
    <s v="Yes"/>
    <n v="1"/>
    <s v="$0.00"/>
  </r>
  <r>
    <n v="6676"/>
    <n v="46"/>
    <s v="2-4 Years"/>
    <s v="$30.50"/>
    <s v="$1,403.00"/>
    <x v="1"/>
    <x v="0"/>
    <s v="Not_Specified"/>
    <s v="Yes"/>
    <s v="Yes"/>
    <x v="0"/>
    <s v="No"/>
    <n v="0"/>
    <s v="$0.00"/>
  </r>
  <r>
    <n v="6677"/>
    <n v="50"/>
    <s v="4+ Years"/>
    <s v="$63.03"/>
    <s v="$3,151.50"/>
    <x v="2"/>
    <x v="2"/>
    <s v="DSL"/>
    <s v="Yes"/>
    <s v="No"/>
    <x v="1"/>
    <s v="No"/>
    <n v="0"/>
    <s v="$0.00"/>
  </r>
  <r>
    <n v="6678"/>
    <n v="38"/>
    <s v="2-4 Years"/>
    <s v="$98.58"/>
    <s v="$3,746.04"/>
    <x v="1"/>
    <x v="0"/>
    <s v="Fiber"/>
    <s v="Yes"/>
    <s v="Yes"/>
    <x v="0"/>
    <s v="No"/>
    <n v="0"/>
    <s v="$0.00"/>
  </r>
  <r>
    <n v="6679"/>
    <n v="18"/>
    <s v="1-2 Years"/>
    <s v="$65.04"/>
    <s v="$1,170.72"/>
    <x v="0"/>
    <x v="2"/>
    <s v="Not_Specified"/>
    <s v="No"/>
    <s v="No"/>
    <x v="2"/>
    <s v="No"/>
    <n v="0"/>
    <s v="$0.00"/>
  </r>
  <r>
    <n v="6680"/>
    <n v="27"/>
    <s v="2-4 Years"/>
    <s v="$46.20"/>
    <s v="$1,247.40"/>
    <x v="0"/>
    <x v="3"/>
    <s v="Fiber"/>
    <s v="Yes"/>
    <s v="Yes"/>
    <x v="1"/>
    <s v="No"/>
    <n v="0"/>
    <s v="$0.00"/>
  </r>
  <r>
    <n v="6681"/>
    <n v="41"/>
    <s v="2-4 Years"/>
    <s v="$22.76"/>
    <s v="$933.16"/>
    <x v="0"/>
    <x v="3"/>
    <s v="Not_Specified"/>
    <s v="No"/>
    <s v="Yes"/>
    <x v="0"/>
    <s v="No"/>
    <n v="0"/>
    <s v="$0.00"/>
  </r>
  <r>
    <n v="6682"/>
    <n v="72"/>
    <s v="4+ Years"/>
    <s v="$51.30"/>
    <s v="$3,693.60"/>
    <x v="0"/>
    <x v="1"/>
    <s v="DSL"/>
    <s v="Yes"/>
    <s v="No"/>
    <x v="2"/>
    <s v="No"/>
    <n v="0"/>
    <s v="$0.00"/>
  </r>
  <r>
    <n v="6683"/>
    <n v="17"/>
    <s v="1-2 Years"/>
    <s v="$91.34"/>
    <s v="$1,552.78"/>
    <x v="0"/>
    <x v="0"/>
    <s v="Not_Specified"/>
    <s v="No"/>
    <s v="Yes"/>
    <x v="0"/>
    <s v="No"/>
    <n v="0"/>
    <s v="$0.00"/>
  </r>
  <r>
    <n v="6684"/>
    <n v="62"/>
    <s v="4+ Years"/>
    <s v="$34.76"/>
    <s v="$2,155.12"/>
    <x v="1"/>
    <x v="2"/>
    <s v="Fiber"/>
    <s v="No"/>
    <s v="No"/>
    <x v="0"/>
    <s v="No"/>
    <n v="0"/>
    <s v="$0.00"/>
  </r>
  <r>
    <n v="6685"/>
    <n v="29"/>
    <s v="2-4 Years"/>
    <s v="$54.09"/>
    <s v="$1,568.61"/>
    <x v="0"/>
    <x v="0"/>
    <s v="Fiber"/>
    <s v="No"/>
    <s v="No"/>
    <x v="1"/>
    <s v="No"/>
    <n v="0"/>
    <s v="$0.00"/>
  </r>
  <r>
    <n v="6686"/>
    <n v="58"/>
    <s v="4+ Years"/>
    <s v="$22.02"/>
    <s v="$1,277.16"/>
    <x v="2"/>
    <x v="2"/>
    <s v="DSL"/>
    <s v="No"/>
    <s v="No"/>
    <x v="3"/>
    <s v="No"/>
    <n v="0"/>
    <s v="$0.00"/>
  </r>
  <r>
    <n v="6687"/>
    <n v="70"/>
    <s v="4+ Years"/>
    <s v="$92.18"/>
    <s v="$6,452.60"/>
    <x v="0"/>
    <x v="3"/>
    <s v="DSL"/>
    <s v="No"/>
    <s v="No"/>
    <x v="1"/>
    <s v="Yes"/>
    <n v="1"/>
    <s v="$0.00"/>
  </r>
  <r>
    <n v="6688"/>
    <n v="22"/>
    <s v="1-2 Years"/>
    <s v="$108.07"/>
    <s v="$2,377.54"/>
    <x v="0"/>
    <x v="1"/>
    <s v="Fiber"/>
    <s v="No"/>
    <s v="No"/>
    <x v="1"/>
    <s v="Yes"/>
    <n v="1"/>
    <s v="$0.00"/>
  </r>
  <r>
    <n v="6689"/>
    <n v="6"/>
    <s v="0-1 Year"/>
    <s v="$76.85"/>
    <s v="$461.10"/>
    <x v="0"/>
    <x v="1"/>
    <s v="DSL"/>
    <s v="No"/>
    <s v="Yes"/>
    <x v="0"/>
    <s v="No"/>
    <n v="0"/>
    <s v="$0.00"/>
  </r>
  <r>
    <n v="6690"/>
    <n v="26"/>
    <s v="2-4 Years"/>
    <s v="$22.59"/>
    <s v="$587.34"/>
    <x v="1"/>
    <x v="1"/>
    <s v="DSL"/>
    <s v="No"/>
    <s v="No"/>
    <x v="0"/>
    <s v="No"/>
    <n v="0"/>
    <s v="$0.00"/>
  </r>
  <r>
    <n v="6691"/>
    <n v="39"/>
    <s v="2-4 Years"/>
    <s v="$41.76"/>
    <s v="$1,628.64"/>
    <x v="2"/>
    <x v="0"/>
    <s v="Fiber"/>
    <s v="No"/>
    <s v="No"/>
    <x v="3"/>
    <s v="No"/>
    <n v="0"/>
    <s v="$0.00"/>
  </r>
  <r>
    <n v="6692"/>
    <n v="12"/>
    <s v="0-1 Year"/>
    <s v="$63.85"/>
    <s v="$766.20"/>
    <x v="2"/>
    <x v="2"/>
    <s v="Fiber"/>
    <s v="Yes"/>
    <s v="No"/>
    <x v="0"/>
    <s v="No"/>
    <n v="0"/>
    <s v="$0.00"/>
  </r>
  <r>
    <n v="6693"/>
    <n v="14"/>
    <s v="1-2 Years"/>
    <s v="$78.76"/>
    <s v="$1,102.64"/>
    <x v="2"/>
    <x v="0"/>
    <s v="DSL"/>
    <s v="No"/>
    <s v="No"/>
    <x v="1"/>
    <s v="Yes"/>
    <n v="1"/>
    <s v="$0.00"/>
  </r>
  <r>
    <n v="6694"/>
    <n v="22"/>
    <s v="1-2 Years"/>
    <s v="$69.63"/>
    <s v="$1,531.86"/>
    <x v="2"/>
    <x v="1"/>
    <s v="Fiber"/>
    <s v="No"/>
    <s v="Yes"/>
    <x v="0"/>
    <s v="No"/>
    <n v="0"/>
    <s v="$0.00"/>
  </r>
  <r>
    <n v="6695"/>
    <n v="51"/>
    <s v="4+ Years"/>
    <s v="$111.59"/>
    <s v="$5,691.09"/>
    <x v="1"/>
    <x v="0"/>
    <s v="DSL"/>
    <s v="No"/>
    <s v="No"/>
    <x v="4"/>
    <s v="Yes"/>
    <n v="1"/>
    <s v="$0.00"/>
  </r>
  <r>
    <n v="6696"/>
    <n v="23"/>
    <s v="1-2 Years"/>
    <s v="$113.86"/>
    <s v="$2,618.78"/>
    <x v="0"/>
    <x v="0"/>
    <s v="Fiber"/>
    <s v="No"/>
    <s v="No"/>
    <x v="1"/>
    <s v="Yes"/>
    <n v="1"/>
    <s v="$0.00"/>
  </r>
  <r>
    <n v="6697"/>
    <n v="48"/>
    <s v="2-4 Years"/>
    <s v="$30.72"/>
    <s v="$1,474.56"/>
    <x v="0"/>
    <x v="0"/>
    <s v="DSL"/>
    <s v="Yes"/>
    <s v="No"/>
    <x v="4"/>
    <s v="No"/>
    <n v="0"/>
    <s v="$0.00"/>
  </r>
  <r>
    <n v="6698"/>
    <n v="71"/>
    <s v="4+ Years"/>
    <s v="$33.84"/>
    <s v="$2,402.64"/>
    <x v="1"/>
    <x v="0"/>
    <s v="Fiber"/>
    <s v="Yes"/>
    <s v="Yes"/>
    <x v="2"/>
    <s v="Yes"/>
    <n v="1"/>
    <s v="$0.00"/>
  </r>
  <r>
    <n v="6699"/>
    <n v="50"/>
    <s v="4+ Years"/>
    <s v="$55.81"/>
    <s v="$2,790.50"/>
    <x v="1"/>
    <x v="2"/>
    <s v="Fiber"/>
    <s v="No"/>
    <s v="No"/>
    <x v="3"/>
    <s v="No"/>
    <n v="0"/>
    <s v="$0.00"/>
  </r>
  <r>
    <n v="6700"/>
    <n v="13"/>
    <s v="1-2 Years"/>
    <s v="$62.12"/>
    <s v="$807.56"/>
    <x v="1"/>
    <x v="2"/>
    <s v="Fiber"/>
    <s v="Yes"/>
    <s v="No"/>
    <x v="0"/>
    <s v="No"/>
    <n v="0"/>
    <s v="$0.00"/>
  </r>
  <r>
    <n v="6701"/>
    <n v="10"/>
    <s v="0-1 Year"/>
    <s v="$78.61"/>
    <s v="$786.10"/>
    <x v="0"/>
    <x v="1"/>
    <s v="Fiber"/>
    <s v="No"/>
    <s v="No"/>
    <x v="0"/>
    <s v="No"/>
    <n v="0"/>
    <s v="$0.00"/>
  </r>
  <r>
    <n v="6702"/>
    <n v="55"/>
    <s v="4+ Years"/>
    <s v="$97.32"/>
    <s v="$5,352.60"/>
    <x v="2"/>
    <x v="1"/>
    <s v="Fiber"/>
    <s v="No"/>
    <s v="No"/>
    <x v="1"/>
    <s v="Yes"/>
    <n v="1"/>
    <s v="$0.00"/>
  </r>
  <r>
    <n v="6703"/>
    <n v="9"/>
    <s v="0-1 Year"/>
    <s v="$33.58"/>
    <s v="$302.22"/>
    <x v="1"/>
    <x v="3"/>
    <s v="DSL"/>
    <s v="No"/>
    <s v="Yes"/>
    <x v="0"/>
    <s v="No"/>
    <n v="0"/>
    <s v="$0.00"/>
  </r>
  <r>
    <n v="6704"/>
    <n v="52"/>
    <s v="4+ Years"/>
    <s v="$100.26"/>
    <s v="$5,213.52"/>
    <x v="0"/>
    <x v="2"/>
    <s v="Fiber"/>
    <s v="No"/>
    <s v="Yes"/>
    <x v="0"/>
    <s v="Yes"/>
    <n v="1"/>
    <s v="$0.00"/>
  </r>
  <r>
    <n v="6705"/>
    <n v="2"/>
    <s v="0-1 Year"/>
    <s v="$81.00"/>
    <s v="$162.00"/>
    <x v="0"/>
    <x v="0"/>
    <s v="Fiber"/>
    <s v="No"/>
    <s v="No"/>
    <x v="1"/>
    <s v="Yes"/>
    <n v="1"/>
    <s v="$0.00"/>
  </r>
  <r>
    <n v="6706"/>
    <n v="25"/>
    <s v="2-4 Years"/>
    <s v="$118.09"/>
    <s v="$2,952.25"/>
    <x v="1"/>
    <x v="2"/>
    <s v="Not_Specified"/>
    <s v="Yes"/>
    <s v="Yes"/>
    <x v="1"/>
    <s v="No"/>
    <n v="0"/>
    <s v="$0.00"/>
  </r>
  <r>
    <n v="6707"/>
    <n v="13"/>
    <s v="1-2 Years"/>
    <s v="$85.12"/>
    <s v="$1,106.56"/>
    <x v="0"/>
    <x v="0"/>
    <s v="DSL"/>
    <s v="No"/>
    <s v="No"/>
    <x v="0"/>
    <s v="Yes"/>
    <n v="1"/>
    <s v="$0.00"/>
  </r>
  <r>
    <n v="6708"/>
    <n v="51"/>
    <s v="4+ Years"/>
    <s v="$91.61"/>
    <s v="$4,672.11"/>
    <x v="0"/>
    <x v="0"/>
    <s v="DSL"/>
    <s v="Yes"/>
    <s v="Yes"/>
    <x v="0"/>
    <s v="No"/>
    <n v="0"/>
    <s v="$0.00"/>
  </r>
  <r>
    <n v="6709"/>
    <n v="58"/>
    <s v="4+ Years"/>
    <s v="$39.52"/>
    <s v="$2,292.16"/>
    <x v="0"/>
    <x v="3"/>
    <s v="Fiber"/>
    <s v="No"/>
    <s v="Yes"/>
    <x v="4"/>
    <s v="Yes"/>
    <n v="1"/>
    <s v="$0.00"/>
  </r>
  <r>
    <n v="6710"/>
    <n v="34"/>
    <s v="2-4 Years"/>
    <s v="$96.89"/>
    <s v="$3,294.26"/>
    <x v="0"/>
    <x v="3"/>
    <s v="Not_Specified"/>
    <s v="No"/>
    <s v="Yes"/>
    <x v="2"/>
    <s v="Yes"/>
    <n v="1"/>
    <s v="$0.00"/>
  </r>
  <r>
    <n v="6711"/>
    <n v="35"/>
    <s v="2-4 Years"/>
    <s v="$27.93"/>
    <s v="$977.55"/>
    <x v="2"/>
    <x v="3"/>
    <s v="DSL"/>
    <s v="No"/>
    <s v="No"/>
    <x v="2"/>
    <s v="Yes"/>
    <n v="1"/>
    <s v="$0.00"/>
  </r>
  <r>
    <n v="6712"/>
    <n v="3"/>
    <s v="0-1 Year"/>
    <s v="$85.65"/>
    <s v="$256.95"/>
    <x v="0"/>
    <x v="3"/>
    <s v="Fiber"/>
    <s v="No"/>
    <s v="No"/>
    <x v="0"/>
    <s v="Yes"/>
    <n v="1"/>
    <s v="$0.00"/>
  </r>
  <r>
    <n v="6713"/>
    <n v="59"/>
    <s v="4+ Years"/>
    <s v="$25.56"/>
    <s v="$1,508.04"/>
    <x v="0"/>
    <x v="0"/>
    <s v="Not_Specified"/>
    <s v="No"/>
    <s v="No"/>
    <x v="3"/>
    <s v="Yes"/>
    <n v="1"/>
    <s v="$0.00"/>
  </r>
  <r>
    <n v="6714"/>
    <n v="70"/>
    <s v="4+ Years"/>
    <s v="$31.52"/>
    <s v="$2,206.40"/>
    <x v="0"/>
    <x v="0"/>
    <s v="Fiber"/>
    <s v="No"/>
    <s v="No"/>
    <x v="1"/>
    <s v="No"/>
    <n v="0"/>
    <s v="$0.00"/>
  </r>
  <r>
    <n v="6715"/>
    <n v="48"/>
    <s v="2-4 Years"/>
    <s v="$30.79"/>
    <s v="$1,477.92"/>
    <x v="2"/>
    <x v="2"/>
    <s v="DSL"/>
    <s v="No"/>
    <s v="Yes"/>
    <x v="4"/>
    <s v="No"/>
    <n v="0"/>
    <s v="$0.00"/>
  </r>
  <r>
    <n v="6716"/>
    <n v="64"/>
    <s v="4+ Years"/>
    <s v="$25.25"/>
    <s v="$1,616.00"/>
    <x v="1"/>
    <x v="0"/>
    <s v="Fiber"/>
    <s v="Yes"/>
    <s v="No"/>
    <x v="0"/>
    <s v="Yes"/>
    <n v="1"/>
    <s v="$0.00"/>
  </r>
  <r>
    <n v="6717"/>
    <n v="19"/>
    <s v="1-2 Years"/>
    <s v="$52.11"/>
    <s v="$990.09"/>
    <x v="0"/>
    <x v="2"/>
    <s v="Not_Specified"/>
    <s v="Yes"/>
    <s v="Yes"/>
    <x v="0"/>
    <s v="Yes"/>
    <n v="1"/>
    <s v="$0.00"/>
  </r>
  <r>
    <n v="6718"/>
    <n v="67"/>
    <s v="4+ Years"/>
    <s v="$119.44"/>
    <s v="$8,002.48"/>
    <x v="1"/>
    <x v="2"/>
    <s v="Not_Specified"/>
    <s v="No"/>
    <s v="Yes"/>
    <x v="0"/>
    <s v="No"/>
    <n v="0"/>
    <s v="$0.00"/>
  </r>
  <r>
    <n v="6719"/>
    <n v="5"/>
    <s v="0-1 Year"/>
    <s v="$54.82"/>
    <s v="$274.10"/>
    <x v="1"/>
    <x v="3"/>
    <s v="DSL"/>
    <s v="Yes"/>
    <s v="No"/>
    <x v="2"/>
    <s v="No"/>
    <n v="0"/>
    <s v="$0.00"/>
  </r>
  <r>
    <n v="6720"/>
    <n v="67"/>
    <s v="4+ Years"/>
    <s v="$96.08"/>
    <s v="$6,437.36"/>
    <x v="0"/>
    <x v="2"/>
    <s v="DSL"/>
    <s v="Yes"/>
    <s v="No"/>
    <x v="2"/>
    <s v="No"/>
    <n v="0"/>
    <s v="$0.00"/>
  </r>
  <r>
    <n v="6721"/>
    <n v="11"/>
    <s v="0-1 Year"/>
    <s v="$33.23"/>
    <s v="$365.53"/>
    <x v="1"/>
    <x v="1"/>
    <s v="DSL"/>
    <s v="No"/>
    <s v="No"/>
    <x v="4"/>
    <s v="No"/>
    <n v="0"/>
    <s v="$0.00"/>
  </r>
  <r>
    <n v="6722"/>
    <n v="68"/>
    <s v="4+ Years"/>
    <s v="$65.45"/>
    <s v="$4,450.60"/>
    <x v="1"/>
    <x v="1"/>
    <s v="DSL"/>
    <s v="No"/>
    <s v="No"/>
    <x v="1"/>
    <s v="No"/>
    <n v="0"/>
    <s v="$0.00"/>
  </r>
  <r>
    <n v="6723"/>
    <n v="69"/>
    <s v="4+ Years"/>
    <s v="$38.51"/>
    <s v="$2,657.19"/>
    <x v="1"/>
    <x v="0"/>
    <s v="DSL"/>
    <s v="Yes"/>
    <s v="No"/>
    <x v="0"/>
    <s v="No"/>
    <n v="0"/>
    <s v="$0.00"/>
  </r>
  <r>
    <n v="6724"/>
    <n v="1"/>
    <s v="0-1 Year"/>
    <s v="$39.21"/>
    <s v="$39.21"/>
    <x v="2"/>
    <x v="1"/>
    <s v="Fiber"/>
    <s v="No"/>
    <s v="Yes"/>
    <x v="2"/>
    <s v="No"/>
    <n v="0"/>
    <s v="$0.00"/>
  </r>
  <r>
    <n v="6725"/>
    <n v="63"/>
    <s v="4+ Years"/>
    <s v="$29.97"/>
    <s v="$1,888.11"/>
    <x v="0"/>
    <x v="3"/>
    <s v="Fiber"/>
    <s v="Yes"/>
    <s v="No"/>
    <x v="1"/>
    <s v="No"/>
    <n v="0"/>
    <s v="$0.00"/>
  </r>
  <r>
    <n v="6726"/>
    <n v="29"/>
    <s v="2-4 Years"/>
    <s v="$63.20"/>
    <s v="$1,832.80"/>
    <x v="1"/>
    <x v="3"/>
    <s v="DSL"/>
    <s v="Yes"/>
    <s v="No"/>
    <x v="4"/>
    <s v="No"/>
    <n v="0"/>
    <s v="$0.00"/>
  </r>
  <r>
    <n v="6727"/>
    <n v="12"/>
    <s v="0-1 Year"/>
    <s v="$27.55"/>
    <s v="$330.60"/>
    <x v="0"/>
    <x v="2"/>
    <s v="DSL"/>
    <s v="Yes"/>
    <s v="Yes"/>
    <x v="1"/>
    <s v="No"/>
    <n v="0"/>
    <s v="$0.00"/>
  </r>
  <r>
    <n v="6728"/>
    <n v="41"/>
    <s v="2-4 Years"/>
    <s v="$110.98"/>
    <s v="$4,550.18"/>
    <x v="1"/>
    <x v="0"/>
    <s v="Fiber"/>
    <s v="No"/>
    <s v="No"/>
    <x v="3"/>
    <s v="Yes"/>
    <n v="1"/>
    <s v="$0.00"/>
  </r>
  <r>
    <n v="6729"/>
    <n v="2"/>
    <s v="0-1 Year"/>
    <s v="$64.79"/>
    <s v="$129.58"/>
    <x v="1"/>
    <x v="1"/>
    <s v="DSL"/>
    <s v="No"/>
    <s v="No"/>
    <x v="1"/>
    <s v="No"/>
    <n v="0"/>
    <s v="$0.00"/>
  </r>
  <r>
    <n v="6730"/>
    <n v="37"/>
    <s v="2-4 Years"/>
    <s v="$103.86"/>
    <s v="$3,842.82"/>
    <x v="0"/>
    <x v="0"/>
    <s v="Fiber"/>
    <s v="No"/>
    <s v="Yes"/>
    <x v="1"/>
    <s v="Yes"/>
    <n v="1"/>
    <s v="$0.00"/>
  </r>
  <r>
    <n v="6731"/>
    <n v="45"/>
    <s v="2-4 Years"/>
    <s v="$117.95"/>
    <s v="$5,307.75"/>
    <x v="1"/>
    <x v="2"/>
    <s v="DSL"/>
    <s v="No"/>
    <s v="No"/>
    <x v="0"/>
    <s v="No"/>
    <n v="0"/>
    <s v="$0.00"/>
  </r>
  <r>
    <n v="6732"/>
    <n v="48"/>
    <s v="2-4 Years"/>
    <s v="$87.78"/>
    <s v="$4,213.44"/>
    <x v="0"/>
    <x v="3"/>
    <s v="Fiber"/>
    <s v="No"/>
    <s v="No"/>
    <x v="1"/>
    <s v="Yes"/>
    <n v="1"/>
    <s v="$0.00"/>
  </r>
  <r>
    <n v="6733"/>
    <n v="24"/>
    <s v="1-2 Years"/>
    <s v="$110.15"/>
    <s v="$2,643.60"/>
    <x v="1"/>
    <x v="2"/>
    <s v="Fiber"/>
    <s v="No"/>
    <s v="Yes"/>
    <x v="1"/>
    <s v="No"/>
    <n v="0"/>
    <s v="$0.00"/>
  </r>
  <r>
    <n v="6734"/>
    <n v="22"/>
    <s v="1-2 Years"/>
    <s v="$33.54"/>
    <s v="$737.88"/>
    <x v="0"/>
    <x v="1"/>
    <s v="DSL"/>
    <s v="No"/>
    <s v="No"/>
    <x v="4"/>
    <s v="Yes"/>
    <n v="1"/>
    <s v="$0.00"/>
  </r>
  <r>
    <n v="6735"/>
    <n v="11"/>
    <s v="0-1 Year"/>
    <s v="$103.00"/>
    <s v="$1,133.00"/>
    <x v="0"/>
    <x v="3"/>
    <s v="Fiber"/>
    <s v="Yes"/>
    <s v="No"/>
    <x v="0"/>
    <s v="No"/>
    <n v="0"/>
    <s v="$0.00"/>
  </r>
  <r>
    <n v="6736"/>
    <n v="58"/>
    <s v="4+ Years"/>
    <s v="$47.12"/>
    <s v="$2,732.96"/>
    <x v="0"/>
    <x v="1"/>
    <s v="Fiber"/>
    <s v="No"/>
    <s v="No"/>
    <x v="2"/>
    <s v="Yes"/>
    <n v="1"/>
    <s v="$0.00"/>
  </r>
  <r>
    <n v="6737"/>
    <n v="46"/>
    <s v="2-4 Years"/>
    <s v="$67.26"/>
    <s v="$3,093.96"/>
    <x v="0"/>
    <x v="0"/>
    <s v="Fiber"/>
    <s v="No"/>
    <s v="No"/>
    <x v="1"/>
    <s v="Yes"/>
    <n v="1"/>
    <s v="$0.00"/>
  </r>
  <r>
    <n v="6738"/>
    <n v="29"/>
    <s v="2-4 Years"/>
    <s v="$84.66"/>
    <s v="$2,455.14"/>
    <x v="0"/>
    <x v="3"/>
    <s v="DSL"/>
    <s v="No"/>
    <s v="Yes"/>
    <x v="0"/>
    <s v="Yes"/>
    <n v="1"/>
    <s v="$0.00"/>
  </r>
  <r>
    <n v="6739"/>
    <n v="35"/>
    <s v="2-4 Years"/>
    <s v="$110.35"/>
    <s v="$3,862.25"/>
    <x v="1"/>
    <x v="0"/>
    <s v="Fiber"/>
    <s v="Yes"/>
    <s v="Yes"/>
    <x v="1"/>
    <s v="No"/>
    <n v="0"/>
    <s v="$0.00"/>
  </r>
  <r>
    <n v="6740"/>
    <n v="15"/>
    <s v="1-2 Years"/>
    <s v="$111.10"/>
    <s v="$1,666.50"/>
    <x v="0"/>
    <x v="3"/>
    <s v="DSL"/>
    <s v="No"/>
    <s v="Yes"/>
    <x v="4"/>
    <s v="Yes"/>
    <n v="1"/>
    <s v="$0.00"/>
  </r>
  <r>
    <n v="6741"/>
    <n v="60"/>
    <s v="4+ Years"/>
    <s v="$29.21"/>
    <s v="$1,752.60"/>
    <x v="0"/>
    <x v="1"/>
    <s v="DSL"/>
    <s v="No"/>
    <s v="Yes"/>
    <x v="1"/>
    <s v="No"/>
    <n v="0"/>
    <s v="$0.00"/>
  </r>
  <r>
    <n v="6742"/>
    <n v="42"/>
    <s v="2-4 Years"/>
    <s v="$56.46"/>
    <s v="$2,371.32"/>
    <x v="0"/>
    <x v="1"/>
    <s v="DSL"/>
    <s v="No"/>
    <s v="No"/>
    <x v="2"/>
    <s v="No"/>
    <n v="0"/>
    <s v="$0.00"/>
  </r>
  <r>
    <n v="6743"/>
    <n v="43"/>
    <s v="2-4 Years"/>
    <s v="$99.32"/>
    <s v="$4,270.76"/>
    <x v="1"/>
    <x v="2"/>
    <s v="DSL"/>
    <s v="Yes"/>
    <s v="No"/>
    <x v="3"/>
    <s v="No"/>
    <n v="0"/>
    <s v="$0.00"/>
  </r>
  <r>
    <n v="6744"/>
    <n v="49"/>
    <s v="4+ Years"/>
    <s v="$90.32"/>
    <s v="$4,425.68"/>
    <x v="1"/>
    <x v="2"/>
    <s v="Not_Specified"/>
    <s v="No"/>
    <s v="Yes"/>
    <x v="2"/>
    <s v="Yes"/>
    <n v="1"/>
    <s v="$0.00"/>
  </r>
  <r>
    <n v="6745"/>
    <n v="64"/>
    <s v="4+ Years"/>
    <s v="$22.64"/>
    <s v="$1,448.96"/>
    <x v="0"/>
    <x v="3"/>
    <s v="DSL"/>
    <s v="No"/>
    <s v="No"/>
    <x v="6"/>
    <s v="Yes"/>
    <n v="1"/>
    <s v="$0.00"/>
  </r>
  <r>
    <n v="6746"/>
    <n v="32"/>
    <s v="2-4 Years"/>
    <s v="$64.99"/>
    <s v="$2,079.68"/>
    <x v="0"/>
    <x v="3"/>
    <s v="DSL"/>
    <s v="Yes"/>
    <s v="Yes"/>
    <x v="0"/>
    <s v="No"/>
    <n v="0"/>
    <s v="$0.00"/>
  </r>
  <r>
    <n v="6747"/>
    <n v="64"/>
    <s v="4+ Years"/>
    <s v="$102.93"/>
    <s v="$6,587.52"/>
    <x v="0"/>
    <x v="3"/>
    <s v="Fiber"/>
    <s v="No"/>
    <s v="No"/>
    <x v="0"/>
    <s v="Yes"/>
    <n v="1"/>
    <s v="$0.00"/>
  </r>
  <r>
    <n v="6748"/>
    <n v="2"/>
    <s v="0-1 Year"/>
    <s v="$93.77"/>
    <s v="$187.54"/>
    <x v="0"/>
    <x v="2"/>
    <s v="DSL"/>
    <s v="No"/>
    <s v="Yes"/>
    <x v="1"/>
    <s v="Yes"/>
    <n v="1"/>
    <s v="$0.00"/>
  </r>
  <r>
    <n v="6749"/>
    <n v="24"/>
    <s v="1-2 Years"/>
    <s v="$61.18"/>
    <s v="$1,468.32"/>
    <x v="0"/>
    <x v="1"/>
    <s v="Fiber"/>
    <s v="No"/>
    <s v="Yes"/>
    <x v="0"/>
    <s v="No"/>
    <n v="0"/>
    <s v="$0.00"/>
  </r>
  <r>
    <n v="6750"/>
    <n v="66"/>
    <s v="4+ Years"/>
    <s v="$93.52"/>
    <s v="$6,172.32"/>
    <x v="0"/>
    <x v="0"/>
    <s v="Fiber"/>
    <s v="Yes"/>
    <s v="Yes"/>
    <x v="4"/>
    <s v="Yes"/>
    <n v="1"/>
    <s v="$0.00"/>
  </r>
  <r>
    <n v="6751"/>
    <n v="38"/>
    <s v="2-4 Years"/>
    <s v="$75.12"/>
    <s v="$2,854.56"/>
    <x v="0"/>
    <x v="0"/>
    <s v="Fiber"/>
    <s v="Yes"/>
    <s v="No"/>
    <x v="4"/>
    <s v="Yes"/>
    <n v="1"/>
    <s v="$0.00"/>
  </r>
  <r>
    <n v="6752"/>
    <n v="31"/>
    <s v="2-4 Years"/>
    <s v="$111.26"/>
    <s v="$3,449.06"/>
    <x v="0"/>
    <x v="3"/>
    <s v="Fiber"/>
    <s v="No"/>
    <s v="No"/>
    <x v="1"/>
    <s v="Yes"/>
    <n v="1"/>
    <s v="$0.00"/>
  </r>
  <r>
    <n v="6753"/>
    <n v="26"/>
    <s v="2-4 Years"/>
    <s v="$78.71"/>
    <s v="$2,046.46"/>
    <x v="0"/>
    <x v="0"/>
    <s v="Fiber"/>
    <s v="No"/>
    <s v="No"/>
    <x v="1"/>
    <s v="No"/>
    <n v="0"/>
    <s v="$0.00"/>
  </r>
  <r>
    <n v="6754"/>
    <n v="29"/>
    <s v="2-4 Years"/>
    <s v="$60.07"/>
    <s v="$1,742.03"/>
    <x v="1"/>
    <x v="0"/>
    <s v="Not_Specified"/>
    <s v="Yes"/>
    <s v="No"/>
    <x v="1"/>
    <s v="No"/>
    <n v="0"/>
    <s v="$0.00"/>
  </r>
  <r>
    <n v="6755"/>
    <n v="67"/>
    <s v="4+ Years"/>
    <s v="$106.29"/>
    <s v="$7,121.43"/>
    <x v="1"/>
    <x v="0"/>
    <s v="Not_Specified"/>
    <s v="Yes"/>
    <s v="Yes"/>
    <x v="2"/>
    <s v="Yes"/>
    <n v="1"/>
    <s v="$0.00"/>
  </r>
  <r>
    <n v="6756"/>
    <n v="25"/>
    <s v="2-4 Years"/>
    <s v="$24.99"/>
    <s v="$624.75"/>
    <x v="0"/>
    <x v="2"/>
    <s v="DSL"/>
    <s v="Yes"/>
    <s v="Yes"/>
    <x v="3"/>
    <s v="Yes"/>
    <n v="1"/>
    <s v="$0.00"/>
  </r>
  <r>
    <n v="6757"/>
    <n v="48"/>
    <s v="2-4 Years"/>
    <s v="$110.05"/>
    <s v="$5,282.40"/>
    <x v="0"/>
    <x v="2"/>
    <s v="Fiber"/>
    <s v="No"/>
    <s v="No"/>
    <x v="3"/>
    <s v="Yes"/>
    <n v="1"/>
    <s v="$0.00"/>
  </r>
  <r>
    <n v="6758"/>
    <n v="65"/>
    <s v="4+ Years"/>
    <s v="$89.63"/>
    <s v="$5,825.95"/>
    <x v="0"/>
    <x v="0"/>
    <s v="DSL"/>
    <s v="No"/>
    <s v="Yes"/>
    <x v="1"/>
    <s v="Yes"/>
    <n v="1"/>
    <s v="$0.00"/>
  </r>
  <r>
    <n v="6759"/>
    <n v="53"/>
    <s v="4+ Years"/>
    <s v="$114.06"/>
    <s v="$6,045.18"/>
    <x v="2"/>
    <x v="1"/>
    <s v="Fiber"/>
    <s v="Yes"/>
    <s v="No"/>
    <x v="2"/>
    <s v="No"/>
    <n v="0"/>
    <s v="$0.00"/>
  </r>
  <r>
    <n v="6760"/>
    <n v="67"/>
    <s v="4+ Years"/>
    <s v="$45.05"/>
    <s v="$3,018.35"/>
    <x v="2"/>
    <x v="1"/>
    <s v="Fiber"/>
    <s v="No"/>
    <s v="No"/>
    <x v="0"/>
    <s v="No"/>
    <n v="0"/>
    <s v="$0.00"/>
  </r>
  <r>
    <n v="6761"/>
    <n v="18"/>
    <s v="1-2 Years"/>
    <s v="$89.49"/>
    <s v="$1,610.82"/>
    <x v="1"/>
    <x v="2"/>
    <s v="Fiber"/>
    <s v="No"/>
    <s v="Yes"/>
    <x v="1"/>
    <s v="No"/>
    <n v="0"/>
    <s v="$0.00"/>
  </r>
  <r>
    <n v="6762"/>
    <n v="9"/>
    <s v="0-1 Year"/>
    <s v="$100.95"/>
    <s v="$908.55"/>
    <x v="0"/>
    <x v="1"/>
    <s v="DSL"/>
    <s v="No"/>
    <s v="No"/>
    <x v="1"/>
    <s v="Yes"/>
    <n v="1"/>
    <s v="$0.00"/>
  </r>
  <r>
    <n v="6763"/>
    <n v="38"/>
    <s v="2-4 Years"/>
    <s v="$90.21"/>
    <s v="$3,427.98"/>
    <x v="2"/>
    <x v="3"/>
    <s v="Fiber"/>
    <s v="No"/>
    <s v="No"/>
    <x v="0"/>
    <s v="No"/>
    <n v="0"/>
    <s v="$0.00"/>
  </r>
  <r>
    <n v="6764"/>
    <n v="21"/>
    <s v="1-2 Years"/>
    <s v="$41.03"/>
    <s v="$861.63"/>
    <x v="0"/>
    <x v="3"/>
    <s v="DSL"/>
    <s v="Yes"/>
    <s v="No"/>
    <x v="0"/>
    <s v="No"/>
    <n v="0"/>
    <s v="$0.00"/>
  </r>
  <r>
    <n v="6765"/>
    <n v="65"/>
    <s v="4+ Years"/>
    <s v="$47.56"/>
    <s v="$3,091.40"/>
    <x v="1"/>
    <x v="1"/>
    <s v="DSL"/>
    <s v="No"/>
    <s v="No"/>
    <x v="2"/>
    <s v="No"/>
    <n v="0"/>
    <s v="$0.00"/>
  </r>
  <r>
    <n v="6766"/>
    <n v="21"/>
    <s v="1-2 Years"/>
    <s v="$76.67"/>
    <s v="$1,610.07"/>
    <x v="0"/>
    <x v="0"/>
    <s v="Fiber"/>
    <s v="No"/>
    <s v="Yes"/>
    <x v="3"/>
    <s v="Yes"/>
    <n v="1"/>
    <s v="$0.00"/>
  </r>
  <r>
    <n v="6767"/>
    <n v="27"/>
    <s v="2-4 Years"/>
    <s v="$64.68"/>
    <s v="$1,746.36"/>
    <x v="0"/>
    <x v="1"/>
    <s v="Fiber"/>
    <s v="No"/>
    <s v="Yes"/>
    <x v="2"/>
    <s v="No"/>
    <n v="0"/>
    <s v="$0.00"/>
  </r>
  <r>
    <n v="6768"/>
    <n v="70"/>
    <s v="4+ Years"/>
    <s v="$93.51"/>
    <s v="$6,545.70"/>
    <x v="0"/>
    <x v="0"/>
    <s v="Not_Specified"/>
    <s v="Yes"/>
    <s v="No"/>
    <x v="2"/>
    <s v="Yes"/>
    <n v="1"/>
    <s v="$0.00"/>
  </r>
  <r>
    <n v="6769"/>
    <n v="44"/>
    <s v="2-4 Years"/>
    <s v="$57.87"/>
    <s v="$2,546.28"/>
    <x v="0"/>
    <x v="0"/>
    <s v="DSL"/>
    <s v="Yes"/>
    <s v="No"/>
    <x v="2"/>
    <s v="Yes"/>
    <n v="1"/>
    <s v="$0.00"/>
  </r>
  <r>
    <n v="6770"/>
    <n v="28"/>
    <s v="2-4 Years"/>
    <s v="$105.95"/>
    <s v="$2,966.60"/>
    <x v="0"/>
    <x v="1"/>
    <s v="Not_Specified"/>
    <s v="No"/>
    <s v="No"/>
    <x v="0"/>
    <s v="Yes"/>
    <n v="1"/>
    <s v="$0.00"/>
  </r>
  <r>
    <n v="6771"/>
    <n v="45"/>
    <s v="2-4 Years"/>
    <s v="$63.19"/>
    <s v="$2,843.55"/>
    <x v="0"/>
    <x v="3"/>
    <s v="Fiber"/>
    <s v="No"/>
    <s v="No"/>
    <x v="3"/>
    <s v="Yes"/>
    <n v="1"/>
    <s v="$0.00"/>
  </r>
  <r>
    <n v="6772"/>
    <n v="17"/>
    <s v="1-2 Years"/>
    <s v="$24.00"/>
    <s v="$408.00"/>
    <x v="0"/>
    <x v="0"/>
    <s v="Fiber"/>
    <s v="No"/>
    <s v="No"/>
    <x v="1"/>
    <s v="No"/>
    <n v="0"/>
    <s v="$0.00"/>
  </r>
  <r>
    <n v="6773"/>
    <n v="40"/>
    <s v="2-4 Years"/>
    <s v="$21.74"/>
    <s v="$869.60"/>
    <x v="1"/>
    <x v="0"/>
    <s v="Fiber"/>
    <s v="No"/>
    <s v="No"/>
    <x v="4"/>
    <s v="Yes"/>
    <n v="1"/>
    <s v="$0.00"/>
  </r>
  <r>
    <n v="6774"/>
    <n v="3"/>
    <s v="0-1 Year"/>
    <s v="$84.67"/>
    <s v="$254.01"/>
    <x v="0"/>
    <x v="2"/>
    <s v="Not_Specified"/>
    <s v="No"/>
    <s v="Yes"/>
    <x v="1"/>
    <s v="Yes"/>
    <n v="1"/>
    <s v="$0.00"/>
  </r>
  <r>
    <n v="6775"/>
    <n v="66"/>
    <s v="4+ Years"/>
    <s v="$74.06"/>
    <s v="$4,887.96"/>
    <x v="1"/>
    <x v="1"/>
    <s v="Fiber"/>
    <s v="Yes"/>
    <s v="Yes"/>
    <x v="0"/>
    <s v="Yes"/>
    <n v="1"/>
    <s v="$0.00"/>
  </r>
  <r>
    <n v="6776"/>
    <n v="46"/>
    <s v="2-4 Years"/>
    <s v="$74.27"/>
    <s v="$3,416.42"/>
    <x v="1"/>
    <x v="2"/>
    <s v="DSL"/>
    <s v="Yes"/>
    <s v="No"/>
    <x v="1"/>
    <s v="No"/>
    <n v="0"/>
    <s v="$0.00"/>
  </r>
  <r>
    <n v="6777"/>
    <n v="30"/>
    <s v="2-4 Years"/>
    <s v="$99.00"/>
    <s v="$2,970.00"/>
    <x v="0"/>
    <x v="0"/>
    <s v="DSL"/>
    <s v="Yes"/>
    <s v="Yes"/>
    <x v="6"/>
    <s v="Yes"/>
    <n v="1"/>
    <s v="$0.00"/>
  </r>
  <r>
    <n v="6778"/>
    <n v="69"/>
    <s v="4+ Years"/>
    <s v="$57.57"/>
    <s v="$3,972.33"/>
    <x v="0"/>
    <x v="0"/>
    <s v="Fiber"/>
    <s v="No"/>
    <s v="No"/>
    <x v="2"/>
    <s v="No"/>
    <n v="0"/>
    <s v="$0.00"/>
  </r>
  <r>
    <n v="6779"/>
    <n v="9"/>
    <s v="0-1 Year"/>
    <s v="$119.54"/>
    <s v="$1,075.86"/>
    <x v="0"/>
    <x v="2"/>
    <s v="Fiber"/>
    <s v="No"/>
    <s v="Yes"/>
    <x v="2"/>
    <s v="Yes"/>
    <n v="1"/>
    <s v="$0.00"/>
  </r>
  <r>
    <n v="6780"/>
    <n v="11"/>
    <s v="0-1 Year"/>
    <s v="$114.55"/>
    <s v="$1,260.05"/>
    <x v="0"/>
    <x v="1"/>
    <s v="Fiber"/>
    <s v="Yes"/>
    <s v="No"/>
    <x v="2"/>
    <s v="No"/>
    <n v="0"/>
    <s v="$0.00"/>
  </r>
  <r>
    <n v="6781"/>
    <n v="69"/>
    <s v="4+ Years"/>
    <s v="$21.30"/>
    <s v="$1,469.70"/>
    <x v="1"/>
    <x v="2"/>
    <s v="DSL"/>
    <s v="Yes"/>
    <s v="Yes"/>
    <x v="0"/>
    <s v="No"/>
    <n v="0"/>
    <s v="$0.00"/>
  </r>
  <r>
    <n v="6782"/>
    <n v="66"/>
    <s v="4+ Years"/>
    <s v="$109.57"/>
    <s v="$7,231.62"/>
    <x v="0"/>
    <x v="2"/>
    <s v="Fiber"/>
    <s v="Yes"/>
    <s v="Yes"/>
    <x v="0"/>
    <s v="No"/>
    <n v="0"/>
    <s v="$0.00"/>
  </r>
  <r>
    <n v="6783"/>
    <n v="31"/>
    <s v="2-4 Years"/>
    <s v="$88.05"/>
    <s v="$2,729.55"/>
    <x v="1"/>
    <x v="0"/>
    <s v="Not_Specified"/>
    <s v="Yes"/>
    <s v="No"/>
    <x v="2"/>
    <s v="Yes"/>
    <n v="1"/>
    <s v="$0.00"/>
  </r>
  <r>
    <n v="6784"/>
    <n v="33"/>
    <s v="2-4 Years"/>
    <s v="$70.21"/>
    <s v="$2,316.93"/>
    <x v="0"/>
    <x v="3"/>
    <s v="Fiber"/>
    <s v="No"/>
    <s v="Yes"/>
    <x v="0"/>
    <s v="Yes"/>
    <n v="1"/>
    <s v="$0.00"/>
  </r>
  <r>
    <n v="6785"/>
    <n v="39"/>
    <s v="2-4 Years"/>
    <s v="$78.27"/>
    <s v="$3,052.53"/>
    <x v="2"/>
    <x v="3"/>
    <s v="DSL"/>
    <s v="Yes"/>
    <s v="No"/>
    <x v="2"/>
    <s v="No"/>
    <n v="0"/>
    <s v="$0.00"/>
  </r>
  <r>
    <n v="6786"/>
    <n v="46"/>
    <s v="2-4 Years"/>
    <s v="$104.19"/>
    <s v="$4,792.74"/>
    <x v="0"/>
    <x v="3"/>
    <s v="DSL"/>
    <s v="No"/>
    <s v="No"/>
    <x v="1"/>
    <s v="Yes"/>
    <n v="1"/>
    <s v="$0.00"/>
  </r>
  <r>
    <n v="6787"/>
    <n v="37"/>
    <s v="2-4 Years"/>
    <s v="$115.10"/>
    <s v="$4,258.70"/>
    <x v="1"/>
    <x v="1"/>
    <s v="DSL"/>
    <s v="Yes"/>
    <s v="Yes"/>
    <x v="0"/>
    <s v="No"/>
    <n v="0"/>
    <s v="$0.00"/>
  </r>
  <r>
    <n v="6788"/>
    <n v="60"/>
    <s v="4+ Years"/>
    <s v="$76.03"/>
    <s v="$4,561.80"/>
    <x v="1"/>
    <x v="2"/>
    <s v="DSL"/>
    <s v="No"/>
    <s v="Yes"/>
    <x v="0"/>
    <s v="No"/>
    <n v="0"/>
    <s v="$0.00"/>
  </r>
  <r>
    <n v="6789"/>
    <n v="31"/>
    <s v="2-4 Years"/>
    <s v="$38.13"/>
    <s v="$1,182.03"/>
    <x v="0"/>
    <x v="1"/>
    <s v="Fiber"/>
    <s v="Yes"/>
    <s v="Yes"/>
    <x v="2"/>
    <s v="No"/>
    <n v="0"/>
    <s v="$0.00"/>
  </r>
  <r>
    <n v="6790"/>
    <n v="11"/>
    <s v="0-1 Year"/>
    <s v="$83.98"/>
    <s v="$923.78"/>
    <x v="0"/>
    <x v="3"/>
    <s v="Fiber"/>
    <s v="No"/>
    <s v="Yes"/>
    <x v="0"/>
    <s v="Yes"/>
    <n v="1"/>
    <s v="$0.00"/>
  </r>
  <r>
    <n v="6791"/>
    <n v="2"/>
    <s v="0-1 Year"/>
    <s v="$27.62"/>
    <s v="$55.24"/>
    <x v="0"/>
    <x v="1"/>
    <s v="Fiber"/>
    <s v="Yes"/>
    <s v="Yes"/>
    <x v="0"/>
    <s v="Yes"/>
    <n v="1"/>
    <s v="$0.00"/>
  </r>
  <r>
    <n v="6792"/>
    <n v="27"/>
    <s v="2-4 Years"/>
    <s v="$83.51"/>
    <s v="$2,254.77"/>
    <x v="1"/>
    <x v="1"/>
    <s v="DSL"/>
    <s v="No"/>
    <s v="Yes"/>
    <x v="0"/>
    <s v="No"/>
    <n v="0"/>
    <s v="$0.00"/>
  </r>
  <r>
    <n v="6793"/>
    <n v="2"/>
    <s v="0-1 Year"/>
    <s v="$100.86"/>
    <s v="$201.72"/>
    <x v="0"/>
    <x v="1"/>
    <s v="DSL"/>
    <s v="Yes"/>
    <s v="No"/>
    <x v="1"/>
    <s v="Yes"/>
    <n v="1"/>
    <s v="$0.00"/>
  </r>
  <r>
    <n v="6794"/>
    <n v="21"/>
    <s v="1-2 Years"/>
    <s v="$55.33"/>
    <s v="$1,161.93"/>
    <x v="0"/>
    <x v="3"/>
    <s v="DSL"/>
    <s v="No"/>
    <s v="No"/>
    <x v="0"/>
    <s v="No"/>
    <n v="0"/>
    <s v="$0.00"/>
  </r>
  <r>
    <n v="6795"/>
    <n v="58"/>
    <s v="4+ Years"/>
    <s v="$27.12"/>
    <s v="$1,572.96"/>
    <x v="0"/>
    <x v="1"/>
    <s v="Fiber"/>
    <s v="No"/>
    <s v="No"/>
    <x v="0"/>
    <s v="No"/>
    <n v="0"/>
    <s v="$0.00"/>
  </r>
  <r>
    <n v="6796"/>
    <n v="5"/>
    <s v="0-1 Year"/>
    <s v="$89.22"/>
    <s v="$446.10"/>
    <x v="0"/>
    <x v="1"/>
    <s v="Not_Specified"/>
    <s v="No"/>
    <s v="No"/>
    <x v="0"/>
    <s v="No"/>
    <n v="0"/>
    <s v="$0.00"/>
  </r>
  <r>
    <n v="6797"/>
    <n v="52"/>
    <s v="4+ Years"/>
    <s v="$53.93"/>
    <s v="$2,804.36"/>
    <x v="0"/>
    <x v="3"/>
    <s v="DSL"/>
    <s v="Yes"/>
    <s v="No"/>
    <x v="1"/>
    <s v="No"/>
    <n v="0"/>
    <s v="$0.00"/>
  </r>
  <r>
    <n v="6798"/>
    <n v="45"/>
    <s v="2-4 Years"/>
    <s v="$44.91"/>
    <s v="$2,020.95"/>
    <x v="0"/>
    <x v="3"/>
    <s v="Fiber"/>
    <s v="Yes"/>
    <s v="No"/>
    <x v="4"/>
    <s v="No"/>
    <n v="0"/>
    <s v="$0.00"/>
  </r>
  <r>
    <n v="6799"/>
    <n v="20"/>
    <s v="1-2 Years"/>
    <s v="$88.92"/>
    <s v="$1,778.40"/>
    <x v="0"/>
    <x v="1"/>
    <s v="Fiber"/>
    <s v="Yes"/>
    <s v="Yes"/>
    <x v="3"/>
    <s v="Yes"/>
    <n v="1"/>
    <s v="$0.00"/>
  </r>
  <r>
    <n v="6800"/>
    <n v="61"/>
    <s v="4+ Years"/>
    <s v="$116.96"/>
    <s v="$7,134.56"/>
    <x v="0"/>
    <x v="2"/>
    <s v="DSL"/>
    <s v="No"/>
    <s v="No"/>
    <x v="4"/>
    <s v="Yes"/>
    <n v="1"/>
    <s v="$0.00"/>
  </r>
  <r>
    <n v="6801"/>
    <n v="38"/>
    <s v="2-4 Years"/>
    <s v="$94.53"/>
    <s v="$3,592.14"/>
    <x v="0"/>
    <x v="1"/>
    <s v="DSL"/>
    <s v="No"/>
    <s v="Yes"/>
    <x v="4"/>
    <s v="Yes"/>
    <n v="1"/>
    <s v="$0.00"/>
  </r>
  <r>
    <n v="6802"/>
    <n v="20"/>
    <s v="1-2 Years"/>
    <s v="$69.14"/>
    <s v="$1,382.80"/>
    <x v="0"/>
    <x v="0"/>
    <s v="Fiber"/>
    <s v="Yes"/>
    <s v="No"/>
    <x v="0"/>
    <s v="No"/>
    <n v="0"/>
    <s v="$0.00"/>
  </r>
  <r>
    <n v="6803"/>
    <n v="25"/>
    <s v="2-4 Years"/>
    <s v="$80.05"/>
    <s v="$2,001.25"/>
    <x v="0"/>
    <x v="3"/>
    <s v="Fiber"/>
    <s v="No"/>
    <s v="No"/>
    <x v="1"/>
    <s v="Yes"/>
    <n v="1"/>
    <s v="$0.00"/>
  </r>
  <r>
    <n v="6804"/>
    <n v="2"/>
    <s v="0-1 Year"/>
    <s v="$34.23"/>
    <s v="$68.46"/>
    <x v="0"/>
    <x v="2"/>
    <s v="DSL"/>
    <s v="No"/>
    <s v="No"/>
    <x v="1"/>
    <s v="Yes"/>
    <n v="1"/>
    <s v="$0.00"/>
  </r>
  <r>
    <n v="6805"/>
    <n v="32"/>
    <s v="2-4 Years"/>
    <s v="$101.32"/>
    <s v="$3,242.24"/>
    <x v="2"/>
    <x v="0"/>
    <s v="Not_Specified"/>
    <s v="No"/>
    <s v="No"/>
    <x v="2"/>
    <s v="No"/>
    <n v="0"/>
    <s v="$0.00"/>
  </r>
  <r>
    <n v="6806"/>
    <n v="26"/>
    <s v="2-4 Years"/>
    <s v="$80.43"/>
    <s v="$2,091.18"/>
    <x v="0"/>
    <x v="0"/>
    <s v="DSL"/>
    <s v="No"/>
    <s v="Yes"/>
    <x v="3"/>
    <s v="Yes"/>
    <n v="1"/>
    <s v="$0.00"/>
  </r>
  <r>
    <n v="6807"/>
    <n v="70"/>
    <s v="4+ Years"/>
    <s v="$116.58"/>
    <s v="$8,160.60"/>
    <x v="0"/>
    <x v="0"/>
    <s v="Fiber"/>
    <s v="No"/>
    <s v="No"/>
    <x v="2"/>
    <s v="Yes"/>
    <n v="1"/>
    <s v="$0.00"/>
  </r>
  <r>
    <n v="6808"/>
    <n v="41"/>
    <s v="2-4 Years"/>
    <s v="$117.95"/>
    <s v="$4,835.95"/>
    <x v="0"/>
    <x v="2"/>
    <s v="Fiber"/>
    <s v="Yes"/>
    <s v="No"/>
    <x v="2"/>
    <s v="Yes"/>
    <n v="1"/>
    <s v="$0.00"/>
  </r>
  <r>
    <n v="6809"/>
    <n v="67"/>
    <s v="4+ Years"/>
    <s v="$55.46"/>
    <s v="$3,715.82"/>
    <x v="0"/>
    <x v="0"/>
    <s v="DSL"/>
    <s v="No"/>
    <s v="Yes"/>
    <x v="1"/>
    <s v="No"/>
    <n v="0"/>
    <s v="$0.00"/>
  </r>
  <r>
    <n v="6810"/>
    <n v="1"/>
    <s v="0-1 Year"/>
    <s v="$118.85"/>
    <s v="$118.85"/>
    <x v="0"/>
    <x v="3"/>
    <s v="DSL"/>
    <s v="No"/>
    <s v="No"/>
    <x v="0"/>
    <s v="Yes"/>
    <n v="1"/>
    <s v="$0.00"/>
  </r>
  <r>
    <n v="6811"/>
    <n v="51"/>
    <s v="4+ Years"/>
    <s v="$115.68"/>
    <s v="$5,899.68"/>
    <x v="2"/>
    <x v="2"/>
    <s v="Fiber"/>
    <s v="No"/>
    <s v="Yes"/>
    <x v="0"/>
    <s v="Yes"/>
    <n v="1"/>
    <s v="$0.00"/>
  </r>
  <r>
    <n v="6812"/>
    <n v="5"/>
    <s v="0-1 Year"/>
    <s v="$83.98"/>
    <s v="$419.90"/>
    <x v="0"/>
    <x v="3"/>
    <s v="Fiber"/>
    <s v="No"/>
    <s v="Yes"/>
    <x v="2"/>
    <s v="Yes"/>
    <n v="1"/>
    <s v="$0.00"/>
  </r>
  <r>
    <n v="6813"/>
    <n v="13"/>
    <s v="1-2 Years"/>
    <s v="$53.35"/>
    <s v="$693.55"/>
    <x v="0"/>
    <x v="2"/>
    <s v="DSL"/>
    <s v="No"/>
    <s v="No"/>
    <x v="1"/>
    <s v="No"/>
    <n v="0"/>
    <s v="$0.00"/>
  </r>
  <r>
    <n v="6814"/>
    <n v="19"/>
    <s v="1-2 Years"/>
    <s v="$95.33"/>
    <s v="$1,811.27"/>
    <x v="1"/>
    <x v="3"/>
    <s v="Fiber"/>
    <s v="Yes"/>
    <s v="No"/>
    <x v="0"/>
    <s v="No"/>
    <n v="0"/>
    <s v="$0.00"/>
  </r>
  <r>
    <n v="6815"/>
    <n v="12"/>
    <s v="0-1 Year"/>
    <s v="$47.12"/>
    <s v="$565.44"/>
    <x v="0"/>
    <x v="2"/>
    <s v="DSL"/>
    <s v="No"/>
    <s v="No"/>
    <x v="1"/>
    <s v="No"/>
    <n v="0"/>
    <s v="$0.00"/>
  </r>
  <r>
    <n v="6816"/>
    <n v="48"/>
    <s v="2-4 Years"/>
    <s v="$82.98"/>
    <s v="$3,983.04"/>
    <x v="0"/>
    <x v="0"/>
    <s v="Fiber"/>
    <s v="No"/>
    <s v="No"/>
    <x v="2"/>
    <s v="Yes"/>
    <n v="1"/>
    <s v="$0.00"/>
  </r>
  <r>
    <n v="6817"/>
    <n v="25"/>
    <s v="2-4 Years"/>
    <s v="$22.46"/>
    <s v="$561.50"/>
    <x v="0"/>
    <x v="3"/>
    <s v="Fiber"/>
    <s v="Yes"/>
    <s v="Yes"/>
    <x v="0"/>
    <s v="No"/>
    <n v="0"/>
    <s v="$0.00"/>
  </r>
  <r>
    <n v="6818"/>
    <n v="57"/>
    <s v="4+ Years"/>
    <s v="$82.86"/>
    <s v="$4,723.02"/>
    <x v="0"/>
    <x v="3"/>
    <s v="DSL"/>
    <s v="Yes"/>
    <s v="No"/>
    <x v="1"/>
    <s v="No"/>
    <n v="0"/>
    <s v="$0.00"/>
  </r>
  <r>
    <n v="6819"/>
    <n v="35"/>
    <s v="2-4 Years"/>
    <s v="$115.16"/>
    <s v="$4,030.60"/>
    <x v="1"/>
    <x v="3"/>
    <s v="Fiber"/>
    <s v="No"/>
    <s v="No"/>
    <x v="0"/>
    <s v="No"/>
    <n v="0"/>
    <s v="$0.00"/>
  </r>
  <r>
    <n v="6820"/>
    <n v="5"/>
    <s v="0-1 Year"/>
    <s v="$43.51"/>
    <s v="$217.55"/>
    <x v="0"/>
    <x v="1"/>
    <s v="Not_Specified"/>
    <s v="Yes"/>
    <s v="Yes"/>
    <x v="0"/>
    <s v="No"/>
    <n v="0"/>
    <s v="$0.00"/>
  </r>
  <r>
    <n v="6821"/>
    <n v="22"/>
    <s v="1-2 Years"/>
    <s v="$97.82"/>
    <s v="$2,152.04"/>
    <x v="0"/>
    <x v="0"/>
    <s v="DSL"/>
    <s v="No"/>
    <s v="No"/>
    <x v="2"/>
    <s v="Yes"/>
    <n v="1"/>
    <s v="$0.00"/>
  </r>
  <r>
    <n v="6822"/>
    <n v="57"/>
    <s v="4+ Years"/>
    <s v="$49.34"/>
    <s v="$2,812.38"/>
    <x v="0"/>
    <x v="3"/>
    <s v="DSL"/>
    <s v="No"/>
    <s v="No"/>
    <x v="0"/>
    <s v="No"/>
    <n v="0"/>
    <s v="$0.00"/>
  </r>
  <r>
    <n v="6823"/>
    <n v="47"/>
    <s v="2-4 Years"/>
    <s v="$90.78"/>
    <s v="$4,266.66"/>
    <x v="0"/>
    <x v="3"/>
    <s v="Fiber"/>
    <s v="No"/>
    <s v="Yes"/>
    <x v="4"/>
    <s v="Yes"/>
    <n v="1"/>
    <s v="$0.00"/>
  </r>
  <r>
    <n v="6824"/>
    <n v="54"/>
    <s v="4+ Years"/>
    <s v="$90.00"/>
    <s v="$4,860.00"/>
    <x v="1"/>
    <x v="2"/>
    <s v="Fiber"/>
    <s v="No"/>
    <s v="Yes"/>
    <x v="2"/>
    <s v="No"/>
    <n v="0"/>
    <s v="$0.00"/>
  </r>
  <r>
    <n v="6825"/>
    <n v="3"/>
    <s v="0-1 Year"/>
    <s v="$38.47"/>
    <s v="$115.41"/>
    <x v="0"/>
    <x v="0"/>
    <s v="Fiber"/>
    <s v="No"/>
    <s v="No"/>
    <x v="3"/>
    <s v="No"/>
    <n v="0"/>
    <s v="$0.00"/>
  </r>
  <r>
    <n v="6826"/>
    <n v="53"/>
    <s v="4+ Years"/>
    <s v="$79.71"/>
    <s v="$4,224.63"/>
    <x v="2"/>
    <x v="0"/>
    <s v="Not_Specified"/>
    <s v="Yes"/>
    <s v="No"/>
    <x v="4"/>
    <s v="No"/>
    <n v="0"/>
    <s v="$0.00"/>
  </r>
  <r>
    <n v="6827"/>
    <n v="31"/>
    <s v="2-4 Years"/>
    <s v="$105.92"/>
    <s v="$3,283.52"/>
    <x v="0"/>
    <x v="3"/>
    <s v="Fiber"/>
    <s v="Yes"/>
    <s v="No"/>
    <x v="2"/>
    <s v="No"/>
    <n v="0"/>
    <s v="$0.00"/>
  </r>
  <r>
    <n v="6828"/>
    <n v="69"/>
    <s v="4+ Years"/>
    <s v="$58.25"/>
    <s v="$4,019.25"/>
    <x v="1"/>
    <x v="1"/>
    <s v="Fiber"/>
    <s v="No"/>
    <s v="No"/>
    <x v="0"/>
    <s v="No"/>
    <n v="0"/>
    <s v="$0.00"/>
  </r>
  <r>
    <n v="6829"/>
    <n v="33"/>
    <s v="2-4 Years"/>
    <s v="$91.03"/>
    <s v="$3,003.99"/>
    <x v="0"/>
    <x v="3"/>
    <s v="Fiber"/>
    <s v="No"/>
    <s v="Yes"/>
    <x v="2"/>
    <s v="Yes"/>
    <n v="1"/>
    <s v="$0.00"/>
  </r>
  <r>
    <n v="6830"/>
    <n v="72"/>
    <s v="4+ Years"/>
    <s v="$87.44"/>
    <s v="$6,295.68"/>
    <x v="0"/>
    <x v="1"/>
    <s v="DSL"/>
    <s v="Yes"/>
    <s v="Yes"/>
    <x v="0"/>
    <s v="No"/>
    <n v="0"/>
    <s v="$0.00"/>
  </r>
  <r>
    <n v="6831"/>
    <n v="50"/>
    <s v="4+ Years"/>
    <s v="$45.75"/>
    <s v="$2,287.50"/>
    <x v="2"/>
    <x v="0"/>
    <s v="Fiber"/>
    <s v="Yes"/>
    <s v="No"/>
    <x v="1"/>
    <s v="No"/>
    <n v="0"/>
    <s v="$0.00"/>
  </r>
  <r>
    <n v="6832"/>
    <n v="16"/>
    <s v="1-2 Years"/>
    <s v="$111.86"/>
    <s v="$1,789.76"/>
    <x v="0"/>
    <x v="0"/>
    <s v="Fiber"/>
    <s v="Yes"/>
    <s v="No"/>
    <x v="2"/>
    <s v="No"/>
    <n v="0"/>
    <s v="$0.00"/>
  </r>
  <r>
    <n v="6833"/>
    <n v="39"/>
    <s v="2-4 Years"/>
    <s v="$76.35"/>
    <s v="$2,977.65"/>
    <x v="1"/>
    <x v="1"/>
    <s v="Fiber"/>
    <s v="No"/>
    <s v="No"/>
    <x v="1"/>
    <s v="No"/>
    <n v="0"/>
    <s v="$0.00"/>
  </r>
  <r>
    <n v="6834"/>
    <n v="46"/>
    <s v="2-4 Years"/>
    <s v="$55.53"/>
    <s v="$2,554.38"/>
    <x v="0"/>
    <x v="0"/>
    <s v="DSL"/>
    <s v="No"/>
    <s v="No"/>
    <x v="0"/>
    <s v="Yes"/>
    <n v="1"/>
    <s v="$0.00"/>
  </r>
  <r>
    <n v="6835"/>
    <n v="47"/>
    <s v="2-4 Years"/>
    <s v="$36.44"/>
    <s v="$1,712.68"/>
    <x v="0"/>
    <x v="2"/>
    <s v="DSL"/>
    <s v="No"/>
    <s v="Yes"/>
    <x v="2"/>
    <s v="No"/>
    <n v="0"/>
    <s v="$0.00"/>
  </r>
  <r>
    <n v="6836"/>
    <n v="44"/>
    <s v="2-4 Years"/>
    <s v="$67.35"/>
    <s v="$2,963.40"/>
    <x v="1"/>
    <x v="1"/>
    <s v="Fiber"/>
    <s v="No"/>
    <s v="No"/>
    <x v="2"/>
    <s v="No"/>
    <n v="0"/>
    <s v="$0.00"/>
  </r>
  <r>
    <n v="6837"/>
    <n v="9"/>
    <s v="0-1 Year"/>
    <s v="$93.01"/>
    <s v="$837.09"/>
    <x v="1"/>
    <x v="2"/>
    <s v="DSL"/>
    <s v="No"/>
    <s v="Yes"/>
    <x v="4"/>
    <s v="No"/>
    <n v="0"/>
    <s v="$0.00"/>
  </r>
  <r>
    <n v="6838"/>
    <n v="50"/>
    <s v="4+ Years"/>
    <s v="$82.36"/>
    <s v="$4,118.00"/>
    <x v="1"/>
    <x v="3"/>
    <s v="Fiber"/>
    <s v="No"/>
    <s v="Yes"/>
    <x v="4"/>
    <s v="Yes"/>
    <n v="1"/>
    <s v="$0.00"/>
  </r>
  <r>
    <n v="6839"/>
    <n v="60"/>
    <s v="4+ Years"/>
    <s v="$92.71"/>
    <s v="$5,562.60"/>
    <x v="2"/>
    <x v="3"/>
    <s v="Not_Specified"/>
    <s v="No"/>
    <s v="No"/>
    <x v="2"/>
    <s v="No"/>
    <n v="0"/>
    <s v="$0.00"/>
  </r>
  <r>
    <n v="6840"/>
    <n v="15"/>
    <s v="1-2 Years"/>
    <s v="$99.18"/>
    <s v="$1,487.70"/>
    <x v="0"/>
    <x v="2"/>
    <s v="Fiber"/>
    <s v="No"/>
    <s v="Yes"/>
    <x v="2"/>
    <s v="Yes"/>
    <n v="1"/>
    <s v="$0.00"/>
  </r>
  <r>
    <n v="6841"/>
    <n v="36"/>
    <s v="2-4 Years"/>
    <s v="$64.10"/>
    <s v="$2,307.60"/>
    <x v="0"/>
    <x v="0"/>
    <s v="Fiber"/>
    <s v="No"/>
    <s v="No"/>
    <x v="1"/>
    <s v="No"/>
    <n v="0"/>
    <s v="$0.00"/>
  </r>
  <r>
    <n v="6842"/>
    <n v="63"/>
    <s v="4+ Years"/>
    <s v="$72.02"/>
    <s v="$4,537.26"/>
    <x v="1"/>
    <x v="2"/>
    <s v="Fiber"/>
    <s v="Yes"/>
    <s v="No"/>
    <x v="1"/>
    <s v="No"/>
    <n v="0"/>
    <s v="$0.00"/>
  </r>
  <r>
    <n v="6843"/>
    <n v="69"/>
    <s v="4+ Years"/>
    <s v="$118.64"/>
    <s v="$8,186.16"/>
    <x v="0"/>
    <x v="0"/>
    <s v="Fiber"/>
    <s v="No"/>
    <s v="No"/>
    <x v="0"/>
    <s v="Yes"/>
    <n v="1"/>
    <s v="$0.00"/>
  </r>
  <r>
    <n v="6844"/>
    <n v="41"/>
    <s v="2-4 Years"/>
    <s v="$116.81"/>
    <s v="$4,789.21"/>
    <x v="2"/>
    <x v="2"/>
    <s v="Fiber"/>
    <s v="No"/>
    <s v="No"/>
    <x v="1"/>
    <s v="No"/>
    <n v="0"/>
    <s v="$0.00"/>
  </r>
  <r>
    <n v="6845"/>
    <n v="24"/>
    <s v="1-2 Years"/>
    <s v="$61.48"/>
    <s v="$1,475.52"/>
    <x v="0"/>
    <x v="2"/>
    <s v="DSL"/>
    <s v="No"/>
    <s v="No"/>
    <x v="2"/>
    <s v="No"/>
    <n v="0"/>
    <s v="$0.00"/>
  </r>
  <r>
    <n v="6846"/>
    <n v="49"/>
    <s v="4+ Years"/>
    <s v="$88.52"/>
    <s v="$4,337.48"/>
    <x v="0"/>
    <x v="0"/>
    <s v="Fiber"/>
    <s v="No"/>
    <s v="No"/>
    <x v="0"/>
    <s v="Yes"/>
    <n v="1"/>
    <s v="$0.00"/>
  </r>
  <r>
    <n v="6847"/>
    <n v="18"/>
    <s v="1-2 Years"/>
    <s v="$46.76"/>
    <s v="$841.68"/>
    <x v="0"/>
    <x v="2"/>
    <s v="Fiber"/>
    <s v="No"/>
    <s v="No"/>
    <x v="2"/>
    <s v="No"/>
    <n v="0"/>
    <s v="$0.00"/>
  </r>
  <r>
    <n v="6848"/>
    <n v="7"/>
    <s v="0-1 Year"/>
    <s v="$35.27"/>
    <s v="$246.89"/>
    <x v="0"/>
    <x v="1"/>
    <s v="Not_Specified"/>
    <s v="Yes"/>
    <s v="Yes"/>
    <x v="1"/>
    <s v="No"/>
    <n v="0"/>
    <s v="$0.00"/>
  </r>
  <r>
    <n v="6849"/>
    <n v="4"/>
    <s v="0-1 Year"/>
    <s v="$96.84"/>
    <s v="$387.36"/>
    <x v="0"/>
    <x v="0"/>
    <s v="Fiber"/>
    <s v="Yes"/>
    <s v="No"/>
    <x v="3"/>
    <s v="Yes"/>
    <n v="1"/>
    <s v="$0.00"/>
  </r>
  <r>
    <n v="6850"/>
    <n v="69"/>
    <s v="4+ Years"/>
    <s v="$63.62"/>
    <s v="$4,389.78"/>
    <x v="0"/>
    <x v="3"/>
    <s v="Fiber"/>
    <s v="Yes"/>
    <s v="No"/>
    <x v="0"/>
    <s v="No"/>
    <n v="0"/>
    <s v="$0.00"/>
  </r>
  <r>
    <n v="6851"/>
    <n v="60"/>
    <s v="4+ Years"/>
    <s v="$37.71"/>
    <s v="$2,262.60"/>
    <x v="2"/>
    <x v="3"/>
    <s v="Fiber"/>
    <s v="No"/>
    <s v="Yes"/>
    <x v="0"/>
    <s v="No"/>
    <n v="0"/>
    <s v="$0.00"/>
  </r>
  <r>
    <n v="6852"/>
    <n v="55"/>
    <s v="4+ Years"/>
    <s v="$95.88"/>
    <s v="$5,273.40"/>
    <x v="0"/>
    <x v="2"/>
    <s v="DSL"/>
    <s v="No"/>
    <s v="No"/>
    <x v="4"/>
    <s v="Yes"/>
    <n v="1"/>
    <s v="$0.00"/>
  </r>
  <r>
    <n v="6853"/>
    <n v="16"/>
    <s v="1-2 Years"/>
    <s v="$111.52"/>
    <s v="$1,784.32"/>
    <x v="0"/>
    <x v="3"/>
    <s v="Fiber"/>
    <s v="Yes"/>
    <s v="Yes"/>
    <x v="1"/>
    <s v="No"/>
    <n v="0"/>
    <s v="$0.00"/>
  </r>
  <r>
    <n v="6854"/>
    <n v="29"/>
    <s v="2-4 Years"/>
    <s v="$113.33"/>
    <s v="$3,286.57"/>
    <x v="2"/>
    <x v="1"/>
    <s v="DSL"/>
    <s v="No"/>
    <s v="No"/>
    <x v="0"/>
    <s v="No"/>
    <n v="0"/>
    <s v="$0.00"/>
  </r>
  <r>
    <n v="6855"/>
    <n v="23"/>
    <s v="1-2 Years"/>
    <s v="$79.63"/>
    <s v="$1,831.49"/>
    <x v="2"/>
    <x v="3"/>
    <s v="Not_Specified"/>
    <s v="No"/>
    <s v="Yes"/>
    <x v="0"/>
    <s v="No"/>
    <n v="0"/>
    <s v="$0.00"/>
  </r>
  <r>
    <n v="6856"/>
    <n v="14"/>
    <s v="1-2 Years"/>
    <s v="$67.96"/>
    <s v="$951.44"/>
    <x v="0"/>
    <x v="3"/>
    <s v="Fiber"/>
    <s v="Yes"/>
    <s v="No"/>
    <x v="1"/>
    <s v="No"/>
    <n v="0"/>
    <s v="$0.00"/>
  </r>
  <r>
    <n v="6857"/>
    <n v="49"/>
    <s v="4+ Years"/>
    <s v="$34.19"/>
    <s v="$1,675.31"/>
    <x v="1"/>
    <x v="0"/>
    <s v="Fiber"/>
    <s v="No"/>
    <s v="No"/>
    <x v="1"/>
    <s v="Yes"/>
    <n v="1"/>
    <s v="$0.00"/>
  </r>
  <r>
    <n v="6858"/>
    <n v="33"/>
    <s v="2-4 Years"/>
    <s v="$99.28"/>
    <s v="$3,276.24"/>
    <x v="0"/>
    <x v="2"/>
    <s v="DSL"/>
    <s v="No"/>
    <s v="No"/>
    <x v="0"/>
    <s v="Yes"/>
    <n v="1"/>
    <s v="$0.00"/>
  </r>
  <r>
    <n v="6859"/>
    <n v="25"/>
    <s v="2-4 Years"/>
    <s v="$114.53"/>
    <s v="$2,863.25"/>
    <x v="2"/>
    <x v="3"/>
    <s v="Fiber"/>
    <s v="No"/>
    <s v="Yes"/>
    <x v="0"/>
    <s v="No"/>
    <n v="0"/>
    <s v="$0.00"/>
  </r>
  <r>
    <n v="6860"/>
    <n v="21"/>
    <s v="1-2 Years"/>
    <s v="$108.95"/>
    <s v="$2,287.95"/>
    <x v="1"/>
    <x v="2"/>
    <s v="Fiber"/>
    <s v="No"/>
    <s v="Yes"/>
    <x v="4"/>
    <s v="Yes"/>
    <n v="1"/>
    <s v="$0.00"/>
  </r>
  <r>
    <n v="6861"/>
    <n v="17"/>
    <s v="1-2 Years"/>
    <s v="$95.18"/>
    <s v="$1,618.06"/>
    <x v="0"/>
    <x v="0"/>
    <s v="DSL"/>
    <s v="No"/>
    <s v="Yes"/>
    <x v="0"/>
    <s v="Yes"/>
    <n v="1"/>
    <s v="$0.00"/>
  </r>
  <r>
    <n v="6862"/>
    <n v="23"/>
    <s v="1-2 Years"/>
    <s v="$20.46"/>
    <s v="$470.58"/>
    <x v="1"/>
    <x v="3"/>
    <s v="DSL"/>
    <s v="Yes"/>
    <s v="Yes"/>
    <x v="1"/>
    <s v="Yes"/>
    <n v="1"/>
    <s v="$0.00"/>
  </r>
  <r>
    <n v="6863"/>
    <n v="57"/>
    <s v="4+ Years"/>
    <s v="$60.78"/>
    <s v="$3,464.46"/>
    <x v="2"/>
    <x v="3"/>
    <s v="DSL"/>
    <s v="Yes"/>
    <s v="No"/>
    <x v="0"/>
    <s v="No"/>
    <n v="0"/>
    <s v="$0.00"/>
  </r>
  <r>
    <n v="6864"/>
    <n v="58"/>
    <s v="4+ Years"/>
    <s v="$61.07"/>
    <s v="$3,542.06"/>
    <x v="0"/>
    <x v="0"/>
    <s v="DSL"/>
    <s v="Yes"/>
    <s v="No"/>
    <x v="1"/>
    <s v="Yes"/>
    <n v="1"/>
    <s v="$0.00"/>
  </r>
  <r>
    <n v="6865"/>
    <n v="14"/>
    <s v="1-2 Years"/>
    <s v="$109.44"/>
    <s v="$1,532.16"/>
    <x v="0"/>
    <x v="0"/>
    <s v="DSL"/>
    <s v="Yes"/>
    <s v="Yes"/>
    <x v="1"/>
    <s v="No"/>
    <n v="0"/>
    <s v="$0.00"/>
  </r>
  <r>
    <n v="6866"/>
    <n v="20"/>
    <s v="1-2 Years"/>
    <s v="$26.57"/>
    <s v="$531.40"/>
    <x v="1"/>
    <x v="3"/>
    <s v="Fiber"/>
    <s v="No"/>
    <s v="Yes"/>
    <x v="0"/>
    <s v="No"/>
    <n v="0"/>
    <s v="$0.00"/>
  </r>
  <r>
    <n v="6867"/>
    <n v="30"/>
    <s v="2-4 Years"/>
    <s v="$73.12"/>
    <s v="$2,193.60"/>
    <x v="1"/>
    <x v="1"/>
    <s v="DSL"/>
    <s v="Yes"/>
    <s v="Yes"/>
    <x v="1"/>
    <s v="No"/>
    <n v="0"/>
    <s v="$0.00"/>
  </r>
  <r>
    <n v="6868"/>
    <n v="19"/>
    <s v="1-2 Years"/>
    <s v="$33.61"/>
    <s v="$638.59"/>
    <x v="1"/>
    <x v="2"/>
    <s v="Not_Specified"/>
    <s v="No"/>
    <s v="Yes"/>
    <x v="4"/>
    <s v="No"/>
    <n v="0"/>
    <s v="$0.00"/>
  </r>
  <r>
    <n v="6869"/>
    <n v="53"/>
    <s v="4+ Years"/>
    <s v="$86.23"/>
    <s v="$4,570.19"/>
    <x v="0"/>
    <x v="2"/>
    <s v="Fiber"/>
    <s v="No"/>
    <s v="Yes"/>
    <x v="2"/>
    <s v="Yes"/>
    <n v="1"/>
    <s v="$0.00"/>
  </r>
  <r>
    <n v="6870"/>
    <n v="56"/>
    <s v="4+ Years"/>
    <s v="$99.23"/>
    <s v="$5,556.88"/>
    <x v="0"/>
    <x v="2"/>
    <s v="Fiber"/>
    <s v="No"/>
    <s v="Yes"/>
    <x v="4"/>
    <s v="Yes"/>
    <n v="1"/>
    <s v="$0.00"/>
  </r>
  <r>
    <n v="6871"/>
    <n v="23"/>
    <s v="1-2 Years"/>
    <s v="$84.20"/>
    <s v="$1,936.60"/>
    <x v="1"/>
    <x v="1"/>
    <s v="DSL"/>
    <s v="Yes"/>
    <s v="No"/>
    <x v="0"/>
    <s v="No"/>
    <n v="0"/>
    <s v="$0.00"/>
  </r>
  <r>
    <n v="6872"/>
    <n v="62"/>
    <s v="4+ Years"/>
    <s v="$99.46"/>
    <s v="$6,166.52"/>
    <x v="2"/>
    <x v="2"/>
    <s v="Not_Specified"/>
    <s v="No"/>
    <s v="Yes"/>
    <x v="2"/>
    <s v="No"/>
    <n v="0"/>
    <s v="$0.00"/>
  </r>
  <r>
    <n v="6873"/>
    <n v="33"/>
    <s v="2-4 Years"/>
    <s v="$80.75"/>
    <s v="$2,664.75"/>
    <x v="2"/>
    <x v="0"/>
    <s v="Fiber"/>
    <s v="No"/>
    <s v="Yes"/>
    <x v="2"/>
    <s v="No"/>
    <n v="0"/>
    <s v="$0.00"/>
  </r>
  <r>
    <n v="6874"/>
    <n v="18"/>
    <s v="1-2 Years"/>
    <s v="$38.98"/>
    <s v="$701.64"/>
    <x v="1"/>
    <x v="0"/>
    <s v="Fiber"/>
    <s v="No"/>
    <s v="No"/>
    <x v="0"/>
    <s v="No"/>
    <n v="0"/>
    <s v="$0.00"/>
  </r>
  <r>
    <n v="6875"/>
    <n v="33"/>
    <s v="2-4 Years"/>
    <s v="$58.27"/>
    <s v="$1,922.91"/>
    <x v="0"/>
    <x v="3"/>
    <s v="Fiber"/>
    <s v="Yes"/>
    <s v="No"/>
    <x v="2"/>
    <s v="No"/>
    <n v="0"/>
    <s v="$0.00"/>
  </r>
  <r>
    <n v="6876"/>
    <n v="32"/>
    <s v="2-4 Years"/>
    <s v="$115.69"/>
    <s v="$3,702.08"/>
    <x v="1"/>
    <x v="1"/>
    <s v="Fiber"/>
    <s v="Yes"/>
    <s v="No"/>
    <x v="3"/>
    <s v="No"/>
    <n v="0"/>
    <s v="$0.00"/>
  </r>
  <r>
    <n v="6877"/>
    <n v="61"/>
    <s v="4+ Years"/>
    <s v="$48.82"/>
    <s v="$2,978.02"/>
    <x v="0"/>
    <x v="1"/>
    <s v="Fiber"/>
    <s v="No"/>
    <s v="No"/>
    <x v="0"/>
    <s v="No"/>
    <n v="0"/>
    <s v="$0.00"/>
  </r>
  <r>
    <n v="6878"/>
    <n v="54"/>
    <s v="4+ Years"/>
    <s v="$26.29"/>
    <s v="$1,419.66"/>
    <x v="0"/>
    <x v="3"/>
    <s v="DSL"/>
    <s v="No"/>
    <s v="No"/>
    <x v="4"/>
    <s v="Yes"/>
    <n v="1"/>
    <s v="$0.00"/>
  </r>
  <r>
    <n v="6879"/>
    <n v="17"/>
    <s v="1-2 Years"/>
    <s v="$58.48"/>
    <s v="$994.16"/>
    <x v="1"/>
    <x v="1"/>
    <s v="Fiber"/>
    <s v="No"/>
    <s v="No"/>
    <x v="1"/>
    <s v="No"/>
    <n v="0"/>
    <s v="$0.00"/>
  </r>
  <r>
    <n v="6880"/>
    <n v="19"/>
    <s v="1-2 Years"/>
    <s v="$56.63"/>
    <s v="$1,075.97"/>
    <x v="0"/>
    <x v="2"/>
    <s v="DSL"/>
    <s v="No"/>
    <s v="No"/>
    <x v="1"/>
    <s v="No"/>
    <n v="0"/>
    <s v="$0.00"/>
  </r>
  <r>
    <n v="6881"/>
    <n v="70"/>
    <s v="4+ Years"/>
    <s v="$67.03"/>
    <s v="$4,692.10"/>
    <x v="0"/>
    <x v="3"/>
    <s v="DSL"/>
    <s v="No"/>
    <s v="No"/>
    <x v="0"/>
    <s v="No"/>
    <n v="0"/>
    <s v="$0.00"/>
  </r>
  <r>
    <n v="6882"/>
    <n v="34"/>
    <s v="2-4 Years"/>
    <s v="$76.03"/>
    <s v="$2,585.02"/>
    <x v="0"/>
    <x v="2"/>
    <s v="Not_Specified"/>
    <s v="No"/>
    <s v="No"/>
    <x v="0"/>
    <s v="No"/>
    <n v="0"/>
    <s v="$0.00"/>
  </r>
  <r>
    <n v="6883"/>
    <n v="25"/>
    <s v="2-4 Years"/>
    <s v="$119.24"/>
    <s v="$2,981.00"/>
    <x v="1"/>
    <x v="2"/>
    <s v="Fiber"/>
    <s v="Yes"/>
    <s v="No"/>
    <x v="1"/>
    <s v="No"/>
    <n v="0"/>
    <s v="$0.00"/>
  </r>
  <r>
    <n v="6884"/>
    <n v="68"/>
    <s v="4+ Years"/>
    <s v="$95.62"/>
    <s v="$6,502.16"/>
    <x v="0"/>
    <x v="3"/>
    <s v="DSL"/>
    <s v="No"/>
    <s v="Yes"/>
    <x v="0"/>
    <s v="No"/>
    <n v="0"/>
    <s v="$0.00"/>
  </r>
  <r>
    <n v="6885"/>
    <n v="11"/>
    <s v="0-1 Year"/>
    <s v="$23.59"/>
    <s v="$259.49"/>
    <x v="0"/>
    <x v="0"/>
    <s v="DSL"/>
    <s v="Yes"/>
    <s v="No"/>
    <x v="0"/>
    <s v="No"/>
    <n v="0"/>
    <s v="$0.00"/>
  </r>
  <r>
    <n v="6886"/>
    <n v="16"/>
    <s v="1-2 Years"/>
    <s v="$91.27"/>
    <s v="$1,460.32"/>
    <x v="0"/>
    <x v="3"/>
    <s v="Fiber"/>
    <s v="No"/>
    <s v="No"/>
    <x v="0"/>
    <s v="Yes"/>
    <n v="1"/>
    <s v="$0.00"/>
  </r>
  <r>
    <n v="6887"/>
    <n v="61"/>
    <s v="4+ Years"/>
    <s v="$102.42"/>
    <s v="$6,247.62"/>
    <x v="0"/>
    <x v="1"/>
    <s v="Fiber"/>
    <s v="No"/>
    <s v="No"/>
    <x v="2"/>
    <s v="Yes"/>
    <n v="1"/>
    <s v="$0.00"/>
  </r>
  <r>
    <n v="6888"/>
    <n v="7"/>
    <s v="0-1 Year"/>
    <s v="$109.56"/>
    <s v="$766.92"/>
    <x v="1"/>
    <x v="2"/>
    <s v="Fiber"/>
    <s v="No"/>
    <s v="No"/>
    <x v="0"/>
    <s v="No"/>
    <n v="0"/>
    <s v="$0.00"/>
  </r>
  <r>
    <n v="6889"/>
    <n v="16"/>
    <s v="1-2 Years"/>
    <s v="$62.40"/>
    <s v="$998.40"/>
    <x v="0"/>
    <x v="2"/>
    <s v="Fiber"/>
    <s v="Yes"/>
    <s v="No"/>
    <x v="1"/>
    <s v="Yes"/>
    <n v="1"/>
    <s v="$0.00"/>
  </r>
  <r>
    <n v="6890"/>
    <n v="16"/>
    <s v="1-2 Years"/>
    <s v="$51.36"/>
    <s v="$821.76"/>
    <x v="0"/>
    <x v="1"/>
    <s v="DSL"/>
    <s v="No"/>
    <s v="No"/>
    <x v="2"/>
    <s v="No"/>
    <n v="0"/>
    <s v="$0.00"/>
  </r>
  <r>
    <n v="6891"/>
    <n v="40"/>
    <s v="2-4 Years"/>
    <s v="$103.93"/>
    <s v="$4,157.20"/>
    <x v="1"/>
    <x v="3"/>
    <s v="Fiber"/>
    <s v="Yes"/>
    <s v="Yes"/>
    <x v="2"/>
    <s v="Yes"/>
    <n v="1"/>
    <s v="$0.00"/>
  </r>
  <r>
    <n v="6892"/>
    <n v="12"/>
    <s v="0-1 Year"/>
    <s v="$97.76"/>
    <s v="$1,173.12"/>
    <x v="1"/>
    <x v="0"/>
    <s v="Not_Specified"/>
    <s v="No"/>
    <s v="Yes"/>
    <x v="3"/>
    <s v="Yes"/>
    <n v="1"/>
    <s v="$0.00"/>
  </r>
  <r>
    <n v="6893"/>
    <n v="35"/>
    <s v="2-4 Years"/>
    <s v="$73.60"/>
    <s v="$2,576.00"/>
    <x v="0"/>
    <x v="1"/>
    <s v="Fiber"/>
    <s v="Yes"/>
    <s v="Yes"/>
    <x v="1"/>
    <s v="No"/>
    <n v="0"/>
    <s v="$0.00"/>
  </r>
  <r>
    <n v="6894"/>
    <n v="21"/>
    <s v="1-2 Years"/>
    <s v="$31.79"/>
    <s v="$667.59"/>
    <x v="0"/>
    <x v="0"/>
    <s v="DSL"/>
    <s v="Yes"/>
    <s v="Yes"/>
    <x v="2"/>
    <s v="No"/>
    <n v="0"/>
    <s v="$0.00"/>
  </r>
  <r>
    <n v="6895"/>
    <n v="50"/>
    <s v="4+ Years"/>
    <s v="$85.18"/>
    <s v="$4,259.00"/>
    <x v="0"/>
    <x v="2"/>
    <s v="DSL"/>
    <s v="No"/>
    <s v="No"/>
    <x v="1"/>
    <s v="No"/>
    <n v="0"/>
    <s v="$0.00"/>
  </r>
  <r>
    <n v="6896"/>
    <n v="43"/>
    <s v="2-4 Years"/>
    <s v="$26.57"/>
    <s v="$1,142.51"/>
    <x v="1"/>
    <x v="3"/>
    <s v="DSL"/>
    <s v="No"/>
    <s v="No"/>
    <x v="4"/>
    <s v="No"/>
    <n v="0"/>
    <s v="$0.00"/>
  </r>
  <r>
    <n v="6897"/>
    <n v="17"/>
    <s v="1-2 Years"/>
    <s v="$30.04"/>
    <s v="$510.68"/>
    <x v="0"/>
    <x v="3"/>
    <s v="DSL"/>
    <s v="Yes"/>
    <s v="Yes"/>
    <x v="4"/>
    <s v="No"/>
    <n v="0"/>
    <s v="$0.00"/>
  </r>
  <r>
    <n v="6898"/>
    <n v="32"/>
    <s v="2-4 Years"/>
    <s v="$53.11"/>
    <s v="$1,699.52"/>
    <x v="0"/>
    <x v="2"/>
    <s v="Fiber"/>
    <s v="No"/>
    <s v="No"/>
    <x v="3"/>
    <s v="Yes"/>
    <n v="1"/>
    <s v="$0.00"/>
  </r>
  <r>
    <n v="6899"/>
    <n v="41"/>
    <s v="2-4 Years"/>
    <s v="$57.12"/>
    <s v="$2,341.92"/>
    <x v="0"/>
    <x v="1"/>
    <s v="Not_Specified"/>
    <s v="Yes"/>
    <s v="No"/>
    <x v="2"/>
    <s v="No"/>
    <n v="0"/>
    <s v="$0.00"/>
  </r>
  <r>
    <n v="6900"/>
    <n v="6"/>
    <s v="0-1 Year"/>
    <s v="$66.20"/>
    <s v="$397.20"/>
    <x v="2"/>
    <x v="2"/>
    <s v="DSL"/>
    <s v="No"/>
    <s v="No"/>
    <x v="1"/>
    <s v="No"/>
    <n v="0"/>
    <s v="$0.00"/>
  </r>
  <r>
    <n v="6901"/>
    <n v="27"/>
    <s v="2-4 Years"/>
    <s v="$53.91"/>
    <s v="$1,455.57"/>
    <x v="2"/>
    <x v="1"/>
    <s v="DSL"/>
    <s v="No"/>
    <s v="Yes"/>
    <x v="1"/>
    <s v="No"/>
    <n v="0"/>
    <s v="$0.00"/>
  </r>
  <r>
    <n v="6902"/>
    <n v="20"/>
    <s v="1-2 Years"/>
    <s v="$23.38"/>
    <s v="$467.60"/>
    <x v="2"/>
    <x v="2"/>
    <s v="Fiber"/>
    <s v="No"/>
    <s v="No"/>
    <x v="0"/>
    <s v="No"/>
    <n v="0"/>
    <s v="$0.00"/>
  </r>
  <r>
    <n v="6903"/>
    <n v="25"/>
    <s v="2-4 Years"/>
    <s v="$35.74"/>
    <s v="$893.50"/>
    <x v="1"/>
    <x v="0"/>
    <s v="Fiber"/>
    <s v="No"/>
    <s v="No"/>
    <x v="2"/>
    <s v="No"/>
    <n v="0"/>
    <s v="$0.00"/>
  </r>
  <r>
    <n v="6904"/>
    <n v="66"/>
    <s v="4+ Years"/>
    <s v="$31.51"/>
    <s v="$2,079.66"/>
    <x v="1"/>
    <x v="3"/>
    <s v="Fiber"/>
    <s v="Yes"/>
    <s v="No"/>
    <x v="0"/>
    <s v="No"/>
    <n v="0"/>
    <s v="$0.00"/>
  </r>
  <r>
    <n v="6905"/>
    <n v="9"/>
    <s v="0-1 Year"/>
    <s v="$63.12"/>
    <s v="$568.08"/>
    <x v="1"/>
    <x v="0"/>
    <s v="Not_Specified"/>
    <s v="No"/>
    <s v="No"/>
    <x v="0"/>
    <s v="No"/>
    <n v="0"/>
    <s v="$0.00"/>
  </r>
  <r>
    <n v="6906"/>
    <n v="53"/>
    <s v="4+ Years"/>
    <s v="$41.21"/>
    <s v="$2,184.13"/>
    <x v="0"/>
    <x v="1"/>
    <s v="DSL"/>
    <s v="No"/>
    <s v="No"/>
    <x v="4"/>
    <s v="Yes"/>
    <n v="1"/>
    <s v="$0.00"/>
  </r>
  <r>
    <n v="6907"/>
    <n v="61"/>
    <s v="4+ Years"/>
    <s v="$49.35"/>
    <s v="$3,010.35"/>
    <x v="1"/>
    <x v="1"/>
    <s v="Not_Specified"/>
    <s v="No"/>
    <s v="Yes"/>
    <x v="1"/>
    <s v="No"/>
    <n v="0"/>
    <s v="$0.00"/>
  </r>
  <r>
    <n v="6908"/>
    <n v="38"/>
    <s v="2-4 Years"/>
    <s v="$67.16"/>
    <s v="$2,552.08"/>
    <x v="1"/>
    <x v="2"/>
    <s v="DSL"/>
    <s v="Yes"/>
    <s v="Yes"/>
    <x v="2"/>
    <s v="No"/>
    <n v="0"/>
    <s v="$0.00"/>
  </r>
  <r>
    <n v="6909"/>
    <n v="3"/>
    <s v="0-1 Year"/>
    <s v="$43.56"/>
    <s v="$130.68"/>
    <x v="1"/>
    <x v="0"/>
    <s v="Fiber"/>
    <s v="Yes"/>
    <s v="Yes"/>
    <x v="2"/>
    <s v="No"/>
    <n v="0"/>
    <s v="$0.00"/>
  </r>
  <r>
    <n v="6910"/>
    <n v="70"/>
    <s v="4+ Years"/>
    <s v="$44.59"/>
    <s v="$3,121.30"/>
    <x v="2"/>
    <x v="3"/>
    <s v="Fiber"/>
    <s v="No"/>
    <s v="No"/>
    <x v="0"/>
    <s v="No"/>
    <n v="0"/>
    <s v="$0.00"/>
  </r>
  <r>
    <n v="6911"/>
    <n v="55"/>
    <s v="4+ Years"/>
    <s v="$103.31"/>
    <s v="$5,682.05"/>
    <x v="2"/>
    <x v="1"/>
    <s v="Fiber"/>
    <s v="Yes"/>
    <s v="No"/>
    <x v="4"/>
    <s v="No"/>
    <n v="0"/>
    <s v="$0.00"/>
  </r>
  <r>
    <n v="6912"/>
    <n v="1"/>
    <s v="0-1 Year"/>
    <s v="$74.81"/>
    <s v="$74.81"/>
    <x v="0"/>
    <x v="2"/>
    <s v="DSL"/>
    <s v="No"/>
    <s v="No"/>
    <x v="2"/>
    <s v="Yes"/>
    <n v="1"/>
    <s v="$0.00"/>
  </r>
  <r>
    <n v="6913"/>
    <n v="70"/>
    <s v="4+ Years"/>
    <s v="$105.68"/>
    <s v="$7,397.60"/>
    <x v="0"/>
    <x v="3"/>
    <s v="Fiber"/>
    <s v="No"/>
    <s v="Yes"/>
    <x v="2"/>
    <s v="Yes"/>
    <n v="1"/>
    <s v="$0.00"/>
  </r>
  <r>
    <n v="6914"/>
    <n v="45"/>
    <s v="2-4 Years"/>
    <s v="$71.45"/>
    <s v="$3,215.25"/>
    <x v="0"/>
    <x v="2"/>
    <s v="DSL"/>
    <s v="Yes"/>
    <s v="Yes"/>
    <x v="0"/>
    <s v="No"/>
    <n v="0"/>
    <s v="$0.00"/>
  </r>
  <r>
    <n v="6915"/>
    <n v="47"/>
    <s v="2-4 Years"/>
    <s v="$110.93"/>
    <s v="$5,213.71"/>
    <x v="0"/>
    <x v="1"/>
    <s v="DSL"/>
    <s v="No"/>
    <s v="Yes"/>
    <x v="0"/>
    <s v="Yes"/>
    <n v="1"/>
    <s v="$0.00"/>
  </r>
  <r>
    <n v="6916"/>
    <n v="26"/>
    <s v="2-4 Years"/>
    <s v="$45.47"/>
    <s v="$1,182.22"/>
    <x v="2"/>
    <x v="3"/>
    <s v="DSL"/>
    <s v="No"/>
    <s v="No"/>
    <x v="1"/>
    <s v="No"/>
    <n v="0"/>
    <s v="$0.00"/>
  </r>
  <r>
    <n v="6917"/>
    <n v="14"/>
    <s v="1-2 Years"/>
    <s v="$81.67"/>
    <s v="$1,143.38"/>
    <x v="2"/>
    <x v="2"/>
    <s v="DSL"/>
    <s v="Yes"/>
    <s v="No"/>
    <x v="0"/>
    <s v="No"/>
    <n v="0"/>
    <s v="$0.00"/>
  </r>
  <r>
    <n v="6918"/>
    <n v="54"/>
    <s v="4+ Years"/>
    <s v="$70.32"/>
    <s v="$3,797.28"/>
    <x v="1"/>
    <x v="1"/>
    <s v="DSL"/>
    <s v="Yes"/>
    <s v="No"/>
    <x v="2"/>
    <s v="No"/>
    <n v="0"/>
    <s v="$0.00"/>
  </r>
  <r>
    <n v="6919"/>
    <n v="71"/>
    <s v="4+ Years"/>
    <s v="$111.87"/>
    <s v="$7,942.77"/>
    <x v="1"/>
    <x v="2"/>
    <s v="Fiber"/>
    <s v="Yes"/>
    <s v="Yes"/>
    <x v="0"/>
    <s v="No"/>
    <n v="0"/>
    <s v="$0.00"/>
  </r>
  <r>
    <n v="6920"/>
    <n v="46"/>
    <s v="2-4 Years"/>
    <s v="$61.85"/>
    <s v="$2,845.10"/>
    <x v="0"/>
    <x v="2"/>
    <s v="Fiber"/>
    <s v="No"/>
    <s v="No"/>
    <x v="0"/>
    <s v="No"/>
    <n v="0"/>
    <s v="$0.00"/>
  </r>
  <r>
    <n v="6921"/>
    <n v="31"/>
    <s v="2-4 Years"/>
    <s v="$105.48"/>
    <s v="$3,269.88"/>
    <x v="2"/>
    <x v="2"/>
    <s v="Fiber"/>
    <s v="No"/>
    <s v="No"/>
    <x v="1"/>
    <s v="No"/>
    <n v="0"/>
    <s v="$0.00"/>
  </r>
  <r>
    <n v="6922"/>
    <n v="59"/>
    <s v="4+ Years"/>
    <s v="$76.39"/>
    <s v="$4,507.01"/>
    <x v="2"/>
    <x v="3"/>
    <s v="Not_Specified"/>
    <s v="Yes"/>
    <s v="No"/>
    <x v="1"/>
    <s v="No"/>
    <n v="0"/>
    <s v="$0.00"/>
  </r>
  <r>
    <n v="6923"/>
    <n v="29"/>
    <s v="2-4 Years"/>
    <s v="$90.85"/>
    <s v="$2,634.65"/>
    <x v="0"/>
    <x v="3"/>
    <s v="Fiber"/>
    <s v="Yes"/>
    <s v="No"/>
    <x v="1"/>
    <s v="No"/>
    <n v="0"/>
    <s v="$0.00"/>
  </r>
  <r>
    <n v="6924"/>
    <n v="17"/>
    <s v="1-2 Years"/>
    <s v="$108.69"/>
    <s v="$1,847.73"/>
    <x v="0"/>
    <x v="1"/>
    <s v="Fiber"/>
    <s v="No"/>
    <s v="No"/>
    <x v="4"/>
    <s v="No"/>
    <n v="0"/>
    <s v="$0.00"/>
  </r>
  <r>
    <n v="6925"/>
    <n v="14"/>
    <s v="1-2 Years"/>
    <s v="$119.69"/>
    <s v="$1,675.66"/>
    <x v="0"/>
    <x v="2"/>
    <s v="DSL"/>
    <s v="No"/>
    <s v="Yes"/>
    <x v="2"/>
    <s v="Yes"/>
    <n v="1"/>
    <s v="$0.00"/>
  </r>
  <r>
    <n v="6926"/>
    <n v="36"/>
    <s v="2-4 Years"/>
    <s v="$93.11"/>
    <s v="$3,351.96"/>
    <x v="1"/>
    <x v="3"/>
    <s v="Fiber"/>
    <s v="Yes"/>
    <s v="Yes"/>
    <x v="4"/>
    <s v="No"/>
    <n v="0"/>
    <s v="$0.00"/>
  </r>
  <r>
    <n v="6927"/>
    <n v="58"/>
    <s v="4+ Years"/>
    <s v="$51.45"/>
    <s v="$2,984.10"/>
    <x v="0"/>
    <x v="3"/>
    <s v="DSL"/>
    <s v="No"/>
    <s v="No"/>
    <x v="0"/>
    <s v="No"/>
    <n v="0"/>
    <s v="$0.00"/>
  </r>
  <r>
    <n v="6928"/>
    <n v="24"/>
    <s v="1-2 Years"/>
    <s v="$49.90"/>
    <s v="$1,197.60"/>
    <x v="0"/>
    <x v="2"/>
    <s v="DSL"/>
    <s v="No"/>
    <s v="No"/>
    <x v="0"/>
    <s v="No"/>
    <n v="0"/>
    <s v="$0.00"/>
  </r>
  <r>
    <n v="6929"/>
    <n v="63"/>
    <s v="4+ Years"/>
    <s v="$50.91"/>
    <s v="$3,207.33"/>
    <x v="0"/>
    <x v="1"/>
    <s v="Fiber"/>
    <s v="Yes"/>
    <s v="No"/>
    <x v="1"/>
    <s v="No"/>
    <n v="0"/>
    <s v="$0.00"/>
  </r>
  <r>
    <n v="6930"/>
    <n v="25"/>
    <s v="2-4 Years"/>
    <s v="$29.79"/>
    <s v="$744.75"/>
    <x v="1"/>
    <x v="0"/>
    <s v="Fiber"/>
    <s v="No"/>
    <s v="Yes"/>
    <x v="1"/>
    <s v="No"/>
    <n v="0"/>
    <s v="$0.00"/>
  </r>
  <r>
    <n v="6931"/>
    <n v="59"/>
    <s v="4+ Years"/>
    <s v="$25.36"/>
    <s v="$1,496.24"/>
    <x v="2"/>
    <x v="2"/>
    <s v="DSL"/>
    <s v="No"/>
    <s v="Yes"/>
    <x v="2"/>
    <s v="No"/>
    <n v="0"/>
    <s v="$0.00"/>
  </r>
  <r>
    <n v="6932"/>
    <n v="32"/>
    <s v="2-4 Years"/>
    <s v="$78.08"/>
    <s v="$2,498.56"/>
    <x v="1"/>
    <x v="1"/>
    <s v="Fiber"/>
    <s v="Yes"/>
    <s v="No"/>
    <x v="2"/>
    <s v="No"/>
    <n v="0"/>
    <s v="$0.00"/>
  </r>
  <r>
    <n v="6933"/>
    <n v="18"/>
    <s v="1-2 Years"/>
    <s v="$101.06"/>
    <s v="$1,819.08"/>
    <x v="0"/>
    <x v="0"/>
    <s v="Fiber"/>
    <s v="No"/>
    <s v="No"/>
    <x v="0"/>
    <s v="Yes"/>
    <n v="1"/>
    <s v="$0.00"/>
  </r>
  <r>
    <n v="6934"/>
    <n v="37"/>
    <s v="2-4 Years"/>
    <s v="$23.61"/>
    <s v="$873.57"/>
    <x v="0"/>
    <x v="1"/>
    <s v="DSL"/>
    <s v="Yes"/>
    <s v="No"/>
    <x v="0"/>
    <s v="No"/>
    <n v="0"/>
    <s v="$0.00"/>
  </r>
  <r>
    <n v="6935"/>
    <n v="26"/>
    <s v="2-4 Years"/>
    <s v="$76.66"/>
    <s v="$1,993.16"/>
    <x v="0"/>
    <x v="0"/>
    <s v="Fiber"/>
    <s v="No"/>
    <s v="No"/>
    <x v="0"/>
    <s v="No"/>
    <n v="0"/>
    <s v="$0.00"/>
  </r>
  <r>
    <n v="6936"/>
    <n v="9"/>
    <s v="0-1 Year"/>
    <s v="$57.18"/>
    <s v="$514.62"/>
    <x v="0"/>
    <x v="0"/>
    <s v="Fiber"/>
    <s v="No"/>
    <s v="No"/>
    <x v="0"/>
    <s v="No"/>
    <n v="0"/>
    <s v="$0.00"/>
  </r>
  <r>
    <n v="6937"/>
    <n v="64"/>
    <s v="4+ Years"/>
    <s v="$109.25"/>
    <s v="$6,992.00"/>
    <x v="0"/>
    <x v="1"/>
    <s v="Fiber"/>
    <s v="No"/>
    <s v="Yes"/>
    <x v="0"/>
    <s v="No"/>
    <n v="0"/>
    <s v="$0.00"/>
  </r>
  <r>
    <n v="6938"/>
    <n v="72"/>
    <s v="4+ Years"/>
    <s v="$34.54"/>
    <s v="$2,486.88"/>
    <x v="0"/>
    <x v="3"/>
    <s v="Fiber"/>
    <s v="No"/>
    <s v="No"/>
    <x v="4"/>
    <s v="Yes"/>
    <n v="1"/>
    <s v="$0.00"/>
  </r>
  <r>
    <n v="6939"/>
    <n v="20"/>
    <s v="1-2 Years"/>
    <s v="$76.34"/>
    <s v="$1,526.80"/>
    <x v="0"/>
    <x v="1"/>
    <s v="DSL"/>
    <s v="No"/>
    <s v="Yes"/>
    <x v="0"/>
    <s v="No"/>
    <n v="0"/>
    <s v="$0.00"/>
  </r>
  <r>
    <n v="6940"/>
    <n v="54"/>
    <s v="4+ Years"/>
    <s v="$117.09"/>
    <s v="$6,322.86"/>
    <x v="0"/>
    <x v="0"/>
    <s v="Fiber"/>
    <s v="No"/>
    <s v="No"/>
    <x v="3"/>
    <s v="Yes"/>
    <n v="1"/>
    <s v="$0.00"/>
  </r>
  <r>
    <n v="6941"/>
    <n v="30"/>
    <s v="2-4 Years"/>
    <s v="$54.50"/>
    <s v="$1,635.00"/>
    <x v="0"/>
    <x v="2"/>
    <s v="DSL"/>
    <s v="No"/>
    <s v="Yes"/>
    <x v="1"/>
    <s v="No"/>
    <n v="0"/>
    <s v="$0.00"/>
  </r>
  <r>
    <n v="6942"/>
    <n v="53"/>
    <s v="4+ Years"/>
    <s v="$94.18"/>
    <s v="$4,991.54"/>
    <x v="0"/>
    <x v="0"/>
    <s v="DSL"/>
    <s v="Yes"/>
    <s v="No"/>
    <x v="0"/>
    <s v="No"/>
    <n v="0"/>
    <s v="$0.00"/>
  </r>
  <r>
    <n v="6943"/>
    <n v="63"/>
    <s v="4+ Years"/>
    <s v="$108.25"/>
    <s v="$6,819.75"/>
    <x v="1"/>
    <x v="0"/>
    <s v="Fiber"/>
    <s v="No"/>
    <s v="No"/>
    <x v="4"/>
    <s v="Yes"/>
    <n v="1"/>
    <s v="$0.00"/>
  </r>
  <r>
    <n v="6944"/>
    <n v="11"/>
    <s v="0-1 Year"/>
    <s v="$38.62"/>
    <s v="$424.82"/>
    <x v="1"/>
    <x v="1"/>
    <s v="Fiber"/>
    <s v="No"/>
    <s v="No"/>
    <x v="2"/>
    <s v="No"/>
    <n v="0"/>
    <s v="$0.00"/>
  </r>
  <r>
    <n v="6945"/>
    <n v="31"/>
    <s v="2-4 Years"/>
    <s v="$119.25"/>
    <s v="$3,696.75"/>
    <x v="0"/>
    <x v="0"/>
    <s v="Fiber"/>
    <s v="No"/>
    <s v="Yes"/>
    <x v="1"/>
    <s v="Yes"/>
    <n v="1"/>
    <s v="$0.00"/>
  </r>
  <r>
    <n v="6946"/>
    <n v="49"/>
    <s v="4+ Years"/>
    <s v="$100.94"/>
    <s v="$4,946.06"/>
    <x v="1"/>
    <x v="2"/>
    <s v="Fiber"/>
    <s v="No"/>
    <s v="Yes"/>
    <x v="2"/>
    <s v="No"/>
    <n v="0"/>
    <s v="$0.00"/>
  </r>
  <r>
    <n v="6947"/>
    <n v="19"/>
    <s v="1-2 Years"/>
    <s v="$33.76"/>
    <s v="$641.44"/>
    <x v="2"/>
    <x v="3"/>
    <s v="Not_Specified"/>
    <s v="No"/>
    <s v="Yes"/>
    <x v="3"/>
    <s v="No"/>
    <n v="0"/>
    <s v="$0.00"/>
  </r>
  <r>
    <n v="6948"/>
    <n v="12"/>
    <s v="0-1 Year"/>
    <s v="$51.09"/>
    <s v="$613.08"/>
    <x v="0"/>
    <x v="2"/>
    <s v="Fiber"/>
    <s v="No"/>
    <s v="No"/>
    <x v="0"/>
    <s v="No"/>
    <n v="0"/>
    <s v="$0.00"/>
  </r>
  <r>
    <n v="6949"/>
    <n v="15"/>
    <s v="1-2 Years"/>
    <s v="$82.50"/>
    <s v="$1,237.50"/>
    <x v="1"/>
    <x v="3"/>
    <s v="Fiber"/>
    <s v="No"/>
    <s v="Yes"/>
    <x v="3"/>
    <s v="Yes"/>
    <n v="1"/>
    <s v="$0.00"/>
  </r>
  <r>
    <n v="6950"/>
    <n v="31"/>
    <s v="2-4 Years"/>
    <s v="$108.49"/>
    <s v="$3,363.19"/>
    <x v="0"/>
    <x v="2"/>
    <s v="DSL"/>
    <s v="Yes"/>
    <s v="No"/>
    <x v="4"/>
    <s v="Yes"/>
    <n v="1"/>
    <s v="$0.00"/>
  </r>
  <r>
    <n v="6951"/>
    <n v="43"/>
    <s v="2-4 Years"/>
    <s v="$39.48"/>
    <s v="$1,697.64"/>
    <x v="0"/>
    <x v="3"/>
    <s v="DSL"/>
    <s v="No"/>
    <s v="No"/>
    <x v="0"/>
    <s v="No"/>
    <n v="0"/>
    <s v="$0.00"/>
  </r>
  <r>
    <n v="6952"/>
    <n v="37"/>
    <s v="2-4 Years"/>
    <s v="$93.12"/>
    <s v="$3,445.44"/>
    <x v="0"/>
    <x v="1"/>
    <s v="DSL"/>
    <s v="No"/>
    <s v="No"/>
    <x v="0"/>
    <s v="Yes"/>
    <n v="1"/>
    <s v="$0.00"/>
  </r>
  <r>
    <n v="6953"/>
    <n v="29"/>
    <s v="2-4 Years"/>
    <s v="$47.06"/>
    <s v="$1,364.74"/>
    <x v="0"/>
    <x v="3"/>
    <s v="Fiber"/>
    <s v="Yes"/>
    <s v="No"/>
    <x v="4"/>
    <s v="No"/>
    <n v="0"/>
    <s v="$0.00"/>
  </r>
  <r>
    <n v="6954"/>
    <n v="26"/>
    <s v="2-4 Years"/>
    <s v="$100.54"/>
    <s v="$2,614.04"/>
    <x v="1"/>
    <x v="1"/>
    <s v="DSL"/>
    <s v="No"/>
    <s v="No"/>
    <x v="1"/>
    <s v="No"/>
    <n v="0"/>
    <s v="$0.00"/>
  </r>
  <r>
    <n v="6955"/>
    <n v="2"/>
    <s v="0-1 Year"/>
    <s v="$88.34"/>
    <s v="$176.68"/>
    <x v="0"/>
    <x v="2"/>
    <s v="Fiber"/>
    <s v="No"/>
    <s v="Yes"/>
    <x v="1"/>
    <s v="Yes"/>
    <n v="1"/>
    <s v="$0.00"/>
  </r>
  <r>
    <n v="6956"/>
    <n v="15"/>
    <s v="1-2 Years"/>
    <s v="$72.29"/>
    <s v="$1,084.35"/>
    <x v="1"/>
    <x v="0"/>
    <s v="DSL"/>
    <s v="Yes"/>
    <s v="No"/>
    <x v="1"/>
    <s v="Yes"/>
    <n v="1"/>
    <s v="$0.00"/>
  </r>
  <r>
    <n v="6957"/>
    <n v="4"/>
    <s v="0-1 Year"/>
    <s v="$84.99"/>
    <s v="$339.96"/>
    <x v="1"/>
    <x v="1"/>
    <s v="Fiber"/>
    <s v="Yes"/>
    <s v="No"/>
    <x v="1"/>
    <s v="Yes"/>
    <n v="1"/>
    <s v="$0.00"/>
  </r>
  <r>
    <n v="6958"/>
    <n v="50"/>
    <s v="4+ Years"/>
    <s v="$107.64"/>
    <s v="$5,382.00"/>
    <x v="2"/>
    <x v="3"/>
    <s v="DSL"/>
    <s v="Yes"/>
    <s v="No"/>
    <x v="4"/>
    <s v="No"/>
    <n v="0"/>
    <s v="$0.00"/>
  </r>
  <r>
    <n v="6959"/>
    <n v="38"/>
    <s v="2-4 Years"/>
    <s v="$58.64"/>
    <s v="$2,228.32"/>
    <x v="1"/>
    <x v="1"/>
    <s v="DSL"/>
    <s v="No"/>
    <s v="No"/>
    <x v="0"/>
    <s v="No"/>
    <n v="0"/>
    <s v="$0.00"/>
  </r>
  <r>
    <n v="6960"/>
    <n v="23"/>
    <s v="1-2 Years"/>
    <s v="$96.93"/>
    <s v="$2,229.39"/>
    <x v="0"/>
    <x v="1"/>
    <s v="DSL"/>
    <s v="Yes"/>
    <s v="No"/>
    <x v="1"/>
    <s v="No"/>
    <n v="0"/>
    <s v="$0.00"/>
  </r>
  <r>
    <n v="6961"/>
    <n v="59"/>
    <s v="4+ Years"/>
    <s v="$35.89"/>
    <s v="$2,117.51"/>
    <x v="1"/>
    <x v="1"/>
    <s v="DSL"/>
    <s v="No"/>
    <s v="No"/>
    <x v="0"/>
    <s v="No"/>
    <n v="0"/>
    <s v="$0.00"/>
  </r>
  <r>
    <n v="6962"/>
    <n v="28"/>
    <s v="2-4 Years"/>
    <s v="$90.12"/>
    <s v="$2,523.36"/>
    <x v="0"/>
    <x v="1"/>
    <s v="Fiber"/>
    <s v="No"/>
    <s v="No"/>
    <x v="1"/>
    <s v="Yes"/>
    <n v="1"/>
    <s v="$0.00"/>
  </r>
  <r>
    <n v="6963"/>
    <n v="66"/>
    <s v="4+ Years"/>
    <s v="$95.07"/>
    <s v="$6,274.62"/>
    <x v="2"/>
    <x v="0"/>
    <s v="Fiber"/>
    <s v="No"/>
    <s v="Yes"/>
    <x v="0"/>
    <s v="No"/>
    <n v="0"/>
    <s v="$0.00"/>
  </r>
  <r>
    <n v="6964"/>
    <n v="8"/>
    <s v="0-1 Year"/>
    <s v="$64.30"/>
    <s v="$514.40"/>
    <x v="1"/>
    <x v="1"/>
    <s v="DSL"/>
    <s v="Yes"/>
    <s v="Yes"/>
    <x v="1"/>
    <s v="No"/>
    <n v="0"/>
    <s v="$0.00"/>
  </r>
  <r>
    <n v="6965"/>
    <n v="29"/>
    <s v="2-4 Years"/>
    <s v="$99.36"/>
    <s v="$2,881.44"/>
    <x v="0"/>
    <x v="2"/>
    <s v="Fiber"/>
    <s v="No"/>
    <s v="No"/>
    <x v="6"/>
    <s v="Yes"/>
    <n v="1"/>
    <s v="$0.00"/>
  </r>
  <r>
    <n v="6966"/>
    <n v="11"/>
    <s v="0-1 Year"/>
    <s v="$75.71"/>
    <s v="$832.81"/>
    <x v="1"/>
    <x v="1"/>
    <s v="DSL"/>
    <s v="No"/>
    <s v="No"/>
    <x v="1"/>
    <s v="No"/>
    <n v="0"/>
    <s v="$0.00"/>
  </r>
  <r>
    <n v="6967"/>
    <n v="18"/>
    <s v="1-2 Years"/>
    <s v="$113.63"/>
    <s v="$2,045.34"/>
    <x v="0"/>
    <x v="1"/>
    <s v="DSL"/>
    <s v="No"/>
    <s v="No"/>
    <x v="3"/>
    <s v="Yes"/>
    <n v="1"/>
    <s v="$0.00"/>
  </r>
  <r>
    <n v="6968"/>
    <n v="55"/>
    <s v="4+ Years"/>
    <s v="$31.25"/>
    <s v="$1,718.75"/>
    <x v="0"/>
    <x v="0"/>
    <s v="DSL"/>
    <s v="No"/>
    <s v="No"/>
    <x v="3"/>
    <s v="Yes"/>
    <n v="1"/>
    <s v="$0.00"/>
  </r>
  <r>
    <n v="6969"/>
    <n v="50"/>
    <s v="4+ Years"/>
    <s v="$33.08"/>
    <s v="$1,654.00"/>
    <x v="1"/>
    <x v="2"/>
    <s v="Fiber"/>
    <s v="No"/>
    <s v="No"/>
    <x v="2"/>
    <s v="No"/>
    <n v="0"/>
    <s v="$0.00"/>
  </r>
  <r>
    <n v="6970"/>
    <n v="14"/>
    <s v="1-2 Years"/>
    <s v="$104.24"/>
    <s v="$1,459.36"/>
    <x v="0"/>
    <x v="0"/>
    <s v="Not_Specified"/>
    <s v="No"/>
    <s v="No"/>
    <x v="0"/>
    <s v="Yes"/>
    <n v="1"/>
    <s v="$0.00"/>
  </r>
  <r>
    <n v="6971"/>
    <n v="9"/>
    <s v="0-1 Year"/>
    <s v="$104.24"/>
    <s v="$938.16"/>
    <x v="1"/>
    <x v="0"/>
    <s v="Not_Specified"/>
    <s v="Yes"/>
    <s v="No"/>
    <x v="2"/>
    <s v="No"/>
    <n v="0"/>
    <s v="$0.00"/>
  </r>
  <r>
    <n v="6972"/>
    <n v="11"/>
    <s v="0-1 Year"/>
    <s v="$67.12"/>
    <s v="$738.32"/>
    <x v="0"/>
    <x v="2"/>
    <s v="Fiber"/>
    <s v="No"/>
    <s v="Yes"/>
    <x v="0"/>
    <s v="No"/>
    <n v="0"/>
    <s v="$0.00"/>
  </r>
  <r>
    <n v="6973"/>
    <n v="63"/>
    <s v="4+ Years"/>
    <s v="$116.40"/>
    <s v="$7,333.20"/>
    <x v="2"/>
    <x v="2"/>
    <s v="DSL"/>
    <s v="No"/>
    <s v="Yes"/>
    <x v="2"/>
    <s v="No"/>
    <n v="0"/>
    <s v="$0.00"/>
  </r>
  <r>
    <n v="6974"/>
    <n v="67"/>
    <s v="4+ Years"/>
    <s v="$87.94"/>
    <s v="$5,891.98"/>
    <x v="2"/>
    <x v="1"/>
    <s v="DSL"/>
    <s v="No"/>
    <s v="Yes"/>
    <x v="2"/>
    <s v="No"/>
    <n v="0"/>
    <s v="$0.00"/>
  </r>
  <r>
    <n v="6975"/>
    <n v="53"/>
    <s v="4+ Years"/>
    <s v="$118.29"/>
    <s v="$6,269.37"/>
    <x v="1"/>
    <x v="2"/>
    <s v="Fiber"/>
    <s v="Yes"/>
    <s v="No"/>
    <x v="0"/>
    <s v="No"/>
    <n v="0"/>
    <s v="$0.00"/>
  </r>
  <r>
    <n v="6976"/>
    <n v="39"/>
    <s v="2-4 Years"/>
    <s v="$73.24"/>
    <s v="$2,856.36"/>
    <x v="1"/>
    <x v="1"/>
    <s v="Fiber"/>
    <s v="No"/>
    <s v="No"/>
    <x v="2"/>
    <s v="Yes"/>
    <n v="1"/>
    <s v="$0.00"/>
  </r>
  <r>
    <n v="6977"/>
    <n v="56"/>
    <s v="4+ Years"/>
    <s v="$40.16"/>
    <s v="$2,248.96"/>
    <x v="2"/>
    <x v="0"/>
    <s v="Fiber"/>
    <s v="No"/>
    <s v="Yes"/>
    <x v="0"/>
    <s v="No"/>
    <n v="0"/>
    <s v="$0.00"/>
  </r>
  <r>
    <n v="6978"/>
    <n v="28"/>
    <s v="2-4 Years"/>
    <s v="$64.44"/>
    <s v="$1,804.32"/>
    <x v="0"/>
    <x v="1"/>
    <s v="DSL"/>
    <s v="Yes"/>
    <s v="Yes"/>
    <x v="1"/>
    <s v="No"/>
    <n v="0"/>
    <s v="$0.00"/>
  </r>
  <r>
    <n v="6979"/>
    <n v="39"/>
    <s v="2-4 Years"/>
    <s v="$118.05"/>
    <s v="$4,603.95"/>
    <x v="0"/>
    <x v="1"/>
    <s v="Fiber"/>
    <s v="No"/>
    <s v="Yes"/>
    <x v="0"/>
    <s v="Yes"/>
    <n v="1"/>
    <s v="$0.00"/>
  </r>
  <r>
    <n v="6980"/>
    <n v="25"/>
    <s v="2-4 Years"/>
    <s v="$57.04"/>
    <s v="$1,426.00"/>
    <x v="0"/>
    <x v="2"/>
    <s v="DSL"/>
    <s v="No"/>
    <s v="Yes"/>
    <x v="1"/>
    <s v="No"/>
    <n v="0"/>
    <s v="$0.00"/>
  </r>
  <r>
    <n v="6981"/>
    <n v="21"/>
    <s v="1-2 Years"/>
    <s v="$115.70"/>
    <s v="$2,429.70"/>
    <x v="0"/>
    <x v="0"/>
    <s v="Fiber"/>
    <s v="Yes"/>
    <s v="Yes"/>
    <x v="0"/>
    <s v="No"/>
    <n v="0"/>
    <s v="$0.00"/>
  </r>
  <r>
    <n v="6982"/>
    <n v="10"/>
    <s v="0-1 Year"/>
    <s v="$99.70"/>
    <s v="$997.00"/>
    <x v="2"/>
    <x v="2"/>
    <s v="Fiber"/>
    <s v="No"/>
    <s v="Yes"/>
    <x v="0"/>
    <s v="No"/>
    <n v="0"/>
    <s v="$0.00"/>
  </r>
  <r>
    <n v="6983"/>
    <n v="43"/>
    <s v="2-4 Years"/>
    <s v="$64.21"/>
    <s v="$2,761.03"/>
    <x v="0"/>
    <x v="0"/>
    <s v="DSL"/>
    <s v="No"/>
    <s v="No"/>
    <x v="1"/>
    <s v="No"/>
    <n v="0"/>
    <s v="$0.00"/>
  </r>
  <r>
    <n v="6984"/>
    <n v="15"/>
    <s v="1-2 Years"/>
    <s v="$74.19"/>
    <s v="$1,112.85"/>
    <x v="0"/>
    <x v="3"/>
    <s v="Fiber"/>
    <s v="No"/>
    <s v="Yes"/>
    <x v="1"/>
    <s v="No"/>
    <n v="0"/>
    <s v="$0.00"/>
  </r>
  <r>
    <n v="6985"/>
    <n v="48"/>
    <s v="2-4 Years"/>
    <s v="$80.74"/>
    <s v="$3,875.52"/>
    <x v="0"/>
    <x v="0"/>
    <s v="Fiber"/>
    <s v="Yes"/>
    <s v="No"/>
    <x v="4"/>
    <s v="No"/>
    <n v="0"/>
    <s v="$0.00"/>
  </r>
  <r>
    <n v="6986"/>
    <n v="21"/>
    <s v="1-2 Years"/>
    <s v="$86.58"/>
    <s v="$1,818.18"/>
    <x v="0"/>
    <x v="0"/>
    <s v="DSL"/>
    <s v="No"/>
    <s v="No"/>
    <x v="1"/>
    <s v="Yes"/>
    <n v="1"/>
    <s v="$0.00"/>
  </r>
  <r>
    <n v="6987"/>
    <n v="60"/>
    <s v="4+ Years"/>
    <s v="$27.67"/>
    <s v="$1,660.20"/>
    <x v="0"/>
    <x v="0"/>
    <s v="DSL"/>
    <s v="No"/>
    <s v="No"/>
    <x v="0"/>
    <s v="No"/>
    <n v="0"/>
    <s v="$0.00"/>
  </r>
  <r>
    <n v="6988"/>
    <n v="50"/>
    <s v="4+ Years"/>
    <s v="$113.36"/>
    <s v="$5,668.00"/>
    <x v="0"/>
    <x v="0"/>
    <s v="Fiber"/>
    <s v="No"/>
    <s v="No"/>
    <x v="1"/>
    <s v="Yes"/>
    <n v="1"/>
    <s v="$0.00"/>
  </r>
  <r>
    <n v="6989"/>
    <n v="23"/>
    <s v="1-2 Years"/>
    <s v="$79.70"/>
    <s v="$1,833.10"/>
    <x v="0"/>
    <x v="1"/>
    <s v="Fiber"/>
    <s v="No"/>
    <s v="No"/>
    <x v="0"/>
    <s v="No"/>
    <n v="0"/>
    <s v="$0.00"/>
  </r>
  <r>
    <n v="6990"/>
    <n v="13"/>
    <s v="1-2 Years"/>
    <s v="$113.11"/>
    <s v="$1,470.43"/>
    <x v="2"/>
    <x v="2"/>
    <s v="DSL"/>
    <s v="Yes"/>
    <s v="No"/>
    <x v="0"/>
    <s v="No"/>
    <n v="0"/>
    <s v="$0.00"/>
  </r>
  <r>
    <n v="6991"/>
    <n v="69"/>
    <s v="4+ Years"/>
    <s v="$83.19"/>
    <s v="$5,740.11"/>
    <x v="0"/>
    <x v="0"/>
    <s v="DSL"/>
    <s v="Yes"/>
    <s v="No"/>
    <x v="1"/>
    <s v="No"/>
    <n v="0"/>
    <s v="$0.00"/>
  </r>
  <r>
    <n v="6992"/>
    <n v="4"/>
    <s v="0-1 Year"/>
    <s v="$63.10"/>
    <s v="$252.40"/>
    <x v="0"/>
    <x v="1"/>
    <s v="Not_Specified"/>
    <s v="No"/>
    <s v="Yes"/>
    <x v="0"/>
    <s v="Yes"/>
    <n v="1"/>
    <s v="$0.00"/>
  </r>
  <r>
    <n v="6993"/>
    <n v="72"/>
    <s v="4+ Years"/>
    <s v="$76.69"/>
    <s v="$5,521.68"/>
    <x v="1"/>
    <x v="2"/>
    <s v="Fiber"/>
    <s v="Yes"/>
    <s v="No"/>
    <x v="0"/>
    <s v="No"/>
    <n v="0"/>
    <s v="$0.00"/>
  </r>
  <r>
    <n v="6994"/>
    <n v="9"/>
    <s v="0-1 Year"/>
    <s v="$102.95"/>
    <s v="$926.55"/>
    <x v="0"/>
    <x v="1"/>
    <s v="DSL"/>
    <s v="Yes"/>
    <s v="Yes"/>
    <x v="3"/>
    <s v="No"/>
    <n v="0"/>
    <s v="$0.00"/>
  </r>
  <r>
    <n v="6995"/>
    <n v="35"/>
    <s v="2-4 Years"/>
    <s v="$52.61"/>
    <s v="$1,841.35"/>
    <x v="1"/>
    <x v="0"/>
    <s v="Not_Specified"/>
    <s v="No"/>
    <s v="Yes"/>
    <x v="0"/>
    <s v="No"/>
    <n v="0"/>
    <s v="$0.00"/>
  </r>
  <r>
    <n v="6996"/>
    <n v="21"/>
    <s v="1-2 Years"/>
    <s v="$115.65"/>
    <s v="$2,428.65"/>
    <x v="1"/>
    <x v="2"/>
    <s v="DSL"/>
    <s v="Yes"/>
    <s v="Yes"/>
    <x v="4"/>
    <s v="No"/>
    <n v="0"/>
    <s v="$0.00"/>
  </r>
  <r>
    <n v="6997"/>
    <n v="58"/>
    <s v="4+ Years"/>
    <s v="$66.60"/>
    <s v="$3,862.80"/>
    <x v="2"/>
    <x v="0"/>
    <s v="Not_Specified"/>
    <s v="Yes"/>
    <s v="Yes"/>
    <x v="0"/>
    <s v="No"/>
    <n v="0"/>
    <s v="$0.00"/>
  </r>
  <r>
    <n v="6998"/>
    <n v="18"/>
    <s v="1-2 Years"/>
    <s v="$115.62"/>
    <s v="$2,081.16"/>
    <x v="1"/>
    <x v="3"/>
    <s v="Fiber"/>
    <s v="Yes"/>
    <s v="No"/>
    <x v="1"/>
    <s v="No"/>
    <n v="0"/>
    <s v="$0.00"/>
  </r>
  <r>
    <n v="6999"/>
    <n v="72"/>
    <s v="4+ Years"/>
    <s v="$108.08"/>
    <s v="$7,781.76"/>
    <x v="0"/>
    <x v="1"/>
    <s v="Not_Specified"/>
    <s v="No"/>
    <s v="No"/>
    <x v="3"/>
    <s v="Yes"/>
    <n v="1"/>
    <s v="$0.00"/>
  </r>
  <r>
    <n v="7000"/>
    <n v="43"/>
    <s v="2-4 Years"/>
    <s v="$96.77"/>
    <s v="$4,161.11"/>
    <x v="0"/>
    <x v="0"/>
    <s v="DSL"/>
    <s v="Yes"/>
    <s v="No"/>
    <x v="0"/>
    <s v="No"/>
    <n v="0"/>
    <s v="$0.00"/>
  </r>
  <r>
    <n v="7001"/>
    <n v="6"/>
    <s v="0-1 Year"/>
    <s v="$66.74"/>
    <s v="$400.44"/>
    <x v="0"/>
    <x v="2"/>
    <s v="Fiber"/>
    <s v="Yes"/>
    <s v="Yes"/>
    <x v="4"/>
    <s v="No"/>
    <n v="0"/>
    <s v="$0.00"/>
  </r>
  <r>
    <n v="7002"/>
    <n v="67"/>
    <s v="4+ Years"/>
    <s v="$78.69"/>
    <s v="$5,272.23"/>
    <x v="0"/>
    <x v="2"/>
    <s v="DSL"/>
    <s v="No"/>
    <s v="No"/>
    <x v="0"/>
    <s v="No"/>
    <n v="0"/>
    <s v="$0.00"/>
  </r>
  <r>
    <n v="7003"/>
    <n v="12"/>
    <s v="0-1 Year"/>
    <s v="$103.80"/>
    <s v="$1,245.60"/>
    <x v="0"/>
    <x v="1"/>
    <s v="DSL"/>
    <s v="No"/>
    <s v="No"/>
    <x v="2"/>
    <s v="Yes"/>
    <n v="1"/>
    <s v="$0.00"/>
  </r>
  <r>
    <n v="7004"/>
    <n v="12"/>
    <s v="0-1 Year"/>
    <s v="$74.41"/>
    <s v="$892.92"/>
    <x v="0"/>
    <x v="3"/>
    <s v="DSL"/>
    <s v="Yes"/>
    <s v="No"/>
    <x v="2"/>
    <s v="No"/>
    <n v="0"/>
    <s v="$0.00"/>
  </r>
  <r>
    <n v="7005"/>
    <n v="66"/>
    <s v="4+ Years"/>
    <s v="$93.82"/>
    <s v="$6,192.12"/>
    <x v="1"/>
    <x v="0"/>
    <s v="DSL"/>
    <s v="Yes"/>
    <s v="Yes"/>
    <x v="1"/>
    <s v="No"/>
    <n v="0"/>
    <s v="$0.00"/>
  </r>
  <r>
    <n v="7006"/>
    <n v="2"/>
    <s v="0-1 Year"/>
    <s v="$99.07"/>
    <s v="$198.14"/>
    <x v="0"/>
    <x v="2"/>
    <s v="DSL"/>
    <s v="Yes"/>
    <s v="No"/>
    <x v="4"/>
    <s v="Yes"/>
    <n v="1"/>
    <s v="$0.00"/>
  </r>
  <r>
    <n v="7007"/>
    <n v="15"/>
    <s v="1-2 Years"/>
    <s v="$71.31"/>
    <s v="$1,069.65"/>
    <x v="0"/>
    <x v="3"/>
    <s v="Fiber"/>
    <s v="No"/>
    <s v="No"/>
    <x v="1"/>
    <s v="No"/>
    <n v="0"/>
    <s v="$0.00"/>
  </r>
  <r>
    <n v="7008"/>
    <n v="23"/>
    <s v="1-2 Years"/>
    <s v="$73.62"/>
    <s v="$1,693.26"/>
    <x v="0"/>
    <x v="2"/>
    <s v="Fiber"/>
    <s v="No"/>
    <s v="Yes"/>
    <x v="4"/>
    <s v="No"/>
    <n v="0"/>
    <s v="$0.00"/>
  </r>
  <r>
    <n v="7009"/>
    <n v="29"/>
    <s v="2-4 Years"/>
    <s v="$39.78"/>
    <s v="$1,153.62"/>
    <x v="1"/>
    <x v="1"/>
    <s v="Fiber"/>
    <s v="No"/>
    <s v="No"/>
    <x v="0"/>
    <s v="No"/>
    <n v="0"/>
    <s v="$0.00"/>
  </r>
  <r>
    <n v="7010"/>
    <n v="7"/>
    <s v="0-1 Year"/>
    <s v="$44.47"/>
    <s v="$311.29"/>
    <x v="2"/>
    <x v="2"/>
    <s v="Fiber"/>
    <s v="No"/>
    <s v="No"/>
    <x v="2"/>
    <s v="No"/>
    <n v="0"/>
    <s v="$0.00"/>
  </r>
  <r>
    <n v="7011"/>
    <n v="28"/>
    <s v="2-4 Years"/>
    <s v="$110.49"/>
    <s v="$3,093.72"/>
    <x v="0"/>
    <x v="3"/>
    <s v="DSL"/>
    <s v="No"/>
    <s v="No"/>
    <x v="2"/>
    <s v="Yes"/>
    <n v="1"/>
    <s v="$0.00"/>
  </r>
  <r>
    <n v="7012"/>
    <n v="14"/>
    <s v="1-2 Years"/>
    <s v="$104.03"/>
    <s v="$1,456.42"/>
    <x v="1"/>
    <x v="2"/>
    <s v="Fiber"/>
    <s v="No"/>
    <s v="Yes"/>
    <x v="1"/>
    <s v="No"/>
    <n v="0"/>
    <s v="$0.00"/>
  </r>
  <r>
    <n v="7013"/>
    <n v="44"/>
    <s v="2-4 Years"/>
    <s v="$21.01"/>
    <s v="$924.44"/>
    <x v="0"/>
    <x v="3"/>
    <s v="Fiber"/>
    <s v="No"/>
    <s v="Yes"/>
    <x v="4"/>
    <s v="Yes"/>
    <n v="1"/>
    <s v="$0.00"/>
  </r>
  <r>
    <n v="7014"/>
    <n v="30"/>
    <s v="2-4 Years"/>
    <s v="$106.94"/>
    <s v="$3,208.20"/>
    <x v="0"/>
    <x v="1"/>
    <s v="Fiber"/>
    <s v="No"/>
    <s v="Yes"/>
    <x v="2"/>
    <s v="Yes"/>
    <n v="1"/>
    <s v="$0.00"/>
  </r>
  <r>
    <n v="7015"/>
    <n v="32"/>
    <s v="2-4 Years"/>
    <s v="$22.52"/>
    <s v="$720.64"/>
    <x v="0"/>
    <x v="1"/>
    <s v="Fiber"/>
    <s v="Yes"/>
    <s v="No"/>
    <x v="0"/>
    <s v="No"/>
    <n v="0"/>
    <s v="$0.00"/>
  </r>
  <r>
    <n v="7016"/>
    <n v="70"/>
    <s v="4+ Years"/>
    <s v="$65.83"/>
    <s v="$4,608.10"/>
    <x v="0"/>
    <x v="1"/>
    <s v="DSL"/>
    <s v="No"/>
    <s v="No"/>
    <x v="2"/>
    <s v="Yes"/>
    <n v="1"/>
    <s v="$0.00"/>
  </r>
  <r>
    <n v="7017"/>
    <n v="6"/>
    <s v="0-1 Year"/>
    <s v="$26.74"/>
    <s v="$160.44"/>
    <x v="2"/>
    <x v="2"/>
    <s v="Fiber"/>
    <s v="Yes"/>
    <s v="No"/>
    <x v="0"/>
    <s v="No"/>
    <n v="0"/>
    <s v="$0.00"/>
  </r>
  <r>
    <n v="7018"/>
    <n v="27"/>
    <s v="2-4 Years"/>
    <s v="$116.88"/>
    <s v="$3,155.76"/>
    <x v="0"/>
    <x v="1"/>
    <s v="DSL"/>
    <s v="No"/>
    <s v="Yes"/>
    <x v="1"/>
    <s v="Yes"/>
    <n v="1"/>
    <s v="$0.00"/>
  </r>
  <r>
    <n v="7019"/>
    <n v="24"/>
    <s v="1-2 Years"/>
    <s v="$117.23"/>
    <s v="$2,813.52"/>
    <x v="1"/>
    <x v="1"/>
    <s v="DSL"/>
    <s v="Yes"/>
    <s v="No"/>
    <x v="0"/>
    <s v="No"/>
    <n v="0"/>
    <s v="$0.00"/>
  </r>
  <r>
    <n v="7020"/>
    <n v="34"/>
    <s v="2-4 Years"/>
    <s v="$81.09"/>
    <s v="$2,757.06"/>
    <x v="1"/>
    <x v="1"/>
    <s v="Fiber"/>
    <s v="No"/>
    <s v="Yes"/>
    <x v="0"/>
    <s v="No"/>
    <n v="0"/>
    <s v="$0.00"/>
  </r>
  <r>
    <n v="7021"/>
    <n v="40"/>
    <s v="2-4 Years"/>
    <s v="$59.22"/>
    <s v="$2,368.80"/>
    <x v="1"/>
    <x v="3"/>
    <s v="Fiber"/>
    <s v="Yes"/>
    <s v="Yes"/>
    <x v="4"/>
    <s v="No"/>
    <n v="0"/>
    <s v="$0.00"/>
  </r>
  <r>
    <n v="7022"/>
    <n v="47"/>
    <s v="2-4 Years"/>
    <s v="$71.20"/>
    <s v="$3,346.40"/>
    <x v="0"/>
    <x v="1"/>
    <s v="DSL"/>
    <s v="Yes"/>
    <s v="No"/>
    <x v="2"/>
    <s v="No"/>
    <n v="0"/>
    <s v="$0.00"/>
  </r>
  <r>
    <n v="7023"/>
    <n v="24"/>
    <s v="1-2 Years"/>
    <s v="$96.23"/>
    <s v="$2,309.52"/>
    <x v="0"/>
    <x v="2"/>
    <s v="DSL"/>
    <s v="Yes"/>
    <s v="Yes"/>
    <x v="3"/>
    <s v="Yes"/>
    <n v="1"/>
    <s v="$0.00"/>
  </r>
  <r>
    <n v="7024"/>
    <n v="65"/>
    <s v="4+ Years"/>
    <s v="$42.32"/>
    <s v="$2,750.80"/>
    <x v="0"/>
    <x v="2"/>
    <s v="DSL"/>
    <s v="Yes"/>
    <s v="Yes"/>
    <x v="1"/>
    <s v="Yes"/>
    <n v="1"/>
    <s v="$0.00"/>
  </r>
  <r>
    <n v="7025"/>
    <n v="18"/>
    <s v="1-2 Years"/>
    <s v="$64.17"/>
    <s v="$1,155.06"/>
    <x v="0"/>
    <x v="1"/>
    <s v="Fiber"/>
    <s v="Yes"/>
    <s v="Yes"/>
    <x v="0"/>
    <s v="No"/>
    <n v="0"/>
    <s v="$0.00"/>
  </r>
  <r>
    <n v="7026"/>
    <n v="44"/>
    <s v="2-4 Years"/>
    <s v="$93.73"/>
    <s v="$4,124.12"/>
    <x v="1"/>
    <x v="2"/>
    <s v="DSL"/>
    <s v="No"/>
    <s v="Yes"/>
    <x v="2"/>
    <s v="No"/>
    <n v="0"/>
    <s v="$0.00"/>
  </r>
  <r>
    <n v="7027"/>
    <n v="57"/>
    <s v="4+ Years"/>
    <s v="$59.54"/>
    <s v="$3,393.78"/>
    <x v="0"/>
    <x v="1"/>
    <s v="DSL"/>
    <s v="No"/>
    <s v="Yes"/>
    <x v="1"/>
    <s v="No"/>
    <n v="0"/>
    <s v="$0.00"/>
  </r>
  <r>
    <n v="7028"/>
    <n v="28"/>
    <s v="2-4 Years"/>
    <s v="$23.20"/>
    <s v="$649.60"/>
    <x v="1"/>
    <x v="1"/>
    <s v="DSL"/>
    <s v="No"/>
    <s v="No"/>
    <x v="0"/>
    <s v="Yes"/>
    <n v="1"/>
    <s v="$0.00"/>
  </r>
  <r>
    <n v="7029"/>
    <n v="71"/>
    <s v="4+ Years"/>
    <s v="$70.74"/>
    <s v="$5,022.54"/>
    <x v="0"/>
    <x v="2"/>
    <s v="Fiber"/>
    <s v="Yes"/>
    <s v="Yes"/>
    <x v="1"/>
    <s v="No"/>
    <n v="0"/>
    <s v="$0.00"/>
  </r>
  <r>
    <n v="7030"/>
    <n v="23"/>
    <s v="1-2 Years"/>
    <s v="$93.74"/>
    <s v="$2,156.02"/>
    <x v="0"/>
    <x v="0"/>
    <s v="Fiber"/>
    <s v="No"/>
    <s v="No"/>
    <x v="2"/>
    <s v="Yes"/>
    <n v="1"/>
    <s v="$0.00"/>
  </r>
  <r>
    <n v="7031"/>
    <n v="34"/>
    <s v="2-4 Years"/>
    <s v="$117.68"/>
    <s v="$4,001.12"/>
    <x v="1"/>
    <x v="2"/>
    <s v="DSL"/>
    <s v="No"/>
    <s v="No"/>
    <x v="0"/>
    <s v="No"/>
    <n v="0"/>
    <s v="$0.00"/>
  </r>
  <r>
    <n v="7032"/>
    <n v="11"/>
    <s v="0-1 Year"/>
    <s v="$23.70"/>
    <s v="$260.70"/>
    <x v="1"/>
    <x v="3"/>
    <s v="Not_Specified"/>
    <s v="Yes"/>
    <s v="No"/>
    <x v="4"/>
    <s v="No"/>
    <n v="0"/>
    <s v="$0.00"/>
  </r>
  <r>
    <n v="7033"/>
    <n v="35"/>
    <s v="2-4 Years"/>
    <s v="$73.99"/>
    <s v="$2,589.65"/>
    <x v="0"/>
    <x v="3"/>
    <s v="Fiber"/>
    <s v="No"/>
    <s v="Yes"/>
    <x v="0"/>
    <s v="No"/>
    <n v="0"/>
    <s v="$0.00"/>
  </r>
  <r>
    <n v="7034"/>
    <n v="42"/>
    <s v="2-4 Years"/>
    <s v="$64.99"/>
    <s v="$2,729.58"/>
    <x v="2"/>
    <x v="0"/>
    <s v="DSL"/>
    <s v="No"/>
    <s v="No"/>
    <x v="2"/>
    <s v="Yes"/>
    <n v="1"/>
    <s v="$0.00"/>
  </r>
  <r>
    <n v="7035"/>
    <n v="28"/>
    <s v="2-4 Years"/>
    <s v="$44.24"/>
    <s v="$1,238.72"/>
    <x v="0"/>
    <x v="3"/>
    <s v="Fiber"/>
    <s v="No"/>
    <s v="Yes"/>
    <x v="1"/>
    <s v="No"/>
    <n v="0"/>
    <s v="$0.00"/>
  </r>
  <r>
    <n v="7036"/>
    <n v="24"/>
    <s v="1-2 Years"/>
    <s v="$83.78"/>
    <s v="$2,010.72"/>
    <x v="1"/>
    <x v="2"/>
    <s v="Not_Specified"/>
    <s v="No"/>
    <s v="No"/>
    <x v="0"/>
    <s v="No"/>
    <n v="0"/>
    <s v="$0.00"/>
  </r>
  <r>
    <n v="7037"/>
    <n v="8"/>
    <s v="0-1 Year"/>
    <s v="$36.36"/>
    <s v="$290.88"/>
    <x v="0"/>
    <x v="2"/>
    <s v="DSL"/>
    <s v="No"/>
    <s v="No"/>
    <x v="1"/>
    <s v="No"/>
    <n v="0"/>
    <s v="$0.00"/>
  </r>
  <r>
    <n v="7038"/>
    <n v="53"/>
    <s v="4+ Years"/>
    <s v="$48.39"/>
    <s v="$2,564.67"/>
    <x v="0"/>
    <x v="3"/>
    <s v="Fiber"/>
    <s v="Yes"/>
    <s v="Yes"/>
    <x v="0"/>
    <s v="No"/>
    <n v="0"/>
    <s v="$0.00"/>
  </r>
  <r>
    <n v="7039"/>
    <n v="72"/>
    <s v="4+ Years"/>
    <s v="$98.18"/>
    <s v="$7,068.96"/>
    <x v="2"/>
    <x v="1"/>
    <s v="Fiber"/>
    <s v="Yes"/>
    <s v="No"/>
    <x v="2"/>
    <s v="No"/>
    <n v="0"/>
    <s v="$0.00"/>
  </r>
  <r>
    <n v="7040"/>
    <n v="4"/>
    <s v="0-1 Year"/>
    <s v="$66.04"/>
    <s v="$264.16"/>
    <x v="2"/>
    <x v="3"/>
    <s v="Fiber"/>
    <s v="No"/>
    <s v="No"/>
    <x v="2"/>
    <s v="Yes"/>
    <n v="1"/>
    <s v="$0.00"/>
  </r>
  <r>
    <n v="7041"/>
    <n v="5"/>
    <s v="0-1 Year"/>
    <s v="$119.37"/>
    <s v="$596.85"/>
    <x v="0"/>
    <x v="0"/>
    <s v="DSL"/>
    <s v="No"/>
    <s v="No"/>
    <x v="0"/>
    <s v="Yes"/>
    <n v="1"/>
    <s v="$0.00"/>
  </r>
  <r>
    <n v="7042"/>
    <n v="49"/>
    <s v="4+ Years"/>
    <s v="$58.65"/>
    <s v="$2,873.85"/>
    <x v="2"/>
    <x v="3"/>
    <s v="DSL"/>
    <s v="Yes"/>
    <s v="Yes"/>
    <x v="0"/>
    <s v="No"/>
    <n v="0"/>
    <s v="$0.00"/>
  </r>
  <r>
    <n v="7043"/>
    <n v="30"/>
    <s v="2-4 Years"/>
    <s v="$66.33"/>
    <s v="$1,989.90"/>
    <x v="0"/>
    <x v="0"/>
    <s v="DSL"/>
    <s v="No"/>
    <s v="No"/>
    <x v="2"/>
    <s v="No"/>
    <n v="0"/>
    <s v="$0.00"/>
  </r>
  <r>
    <n v="7044"/>
    <n v="72"/>
    <s v="4+ Years"/>
    <s v="$50.03"/>
    <s v="$3,602.16"/>
    <x v="2"/>
    <x v="0"/>
    <s v="Not_Specified"/>
    <s v="Yes"/>
    <s v="No"/>
    <x v="0"/>
    <s v="Yes"/>
    <n v="1"/>
    <s v="$0.00"/>
  </r>
  <r>
    <n v="7045"/>
    <n v="63"/>
    <s v="4+ Years"/>
    <s v="$43.63"/>
    <s v="$2,748.69"/>
    <x v="1"/>
    <x v="2"/>
    <s v="Fiber"/>
    <s v="No"/>
    <s v="Yes"/>
    <x v="2"/>
    <s v="No"/>
    <n v="0"/>
    <s v="$0.00"/>
  </r>
  <r>
    <n v="7046"/>
    <n v="47"/>
    <s v="2-4 Years"/>
    <s v="$112.23"/>
    <s v="$5,274.81"/>
    <x v="0"/>
    <x v="3"/>
    <s v="Fiber"/>
    <s v="No"/>
    <s v="No"/>
    <x v="0"/>
    <s v="Yes"/>
    <n v="1"/>
    <s v="$0.00"/>
  </r>
  <r>
    <n v="7047"/>
    <n v="26"/>
    <s v="2-4 Years"/>
    <s v="$94.88"/>
    <s v="$2,466.88"/>
    <x v="2"/>
    <x v="1"/>
    <s v="Fiber"/>
    <s v="No"/>
    <s v="No"/>
    <x v="4"/>
    <s v="Yes"/>
    <n v="1"/>
    <s v="$0.00"/>
  </r>
  <r>
    <n v="7048"/>
    <n v="57"/>
    <s v="4+ Years"/>
    <s v="$53.34"/>
    <s v="$3,040.38"/>
    <x v="0"/>
    <x v="0"/>
    <s v="DSL"/>
    <s v="No"/>
    <s v="No"/>
    <x v="2"/>
    <s v="No"/>
    <n v="0"/>
    <s v="$0.00"/>
  </r>
  <r>
    <n v="7049"/>
    <n v="37"/>
    <s v="2-4 Years"/>
    <s v="$90.02"/>
    <s v="$3,330.74"/>
    <x v="0"/>
    <x v="3"/>
    <s v="DSL"/>
    <s v="No"/>
    <s v="No"/>
    <x v="1"/>
    <s v="Yes"/>
    <n v="1"/>
    <s v="$0.00"/>
  </r>
  <r>
    <n v="7050"/>
    <n v="7"/>
    <s v="0-1 Year"/>
    <s v="$116.58"/>
    <s v="$816.06"/>
    <x v="0"/>
    <x v="3"/>
    <s v="Fiber"/>
    <s v="No"/>
    <s v="No"/>
    <x v="0"/>
    <s v="Yes"/>
    <n v="1"/>
    <s v="$0.00"/>
  </r>
  <r>
    <n v="7051"/>
    <n v="40"/>
    <s v="2-4 Years"/>
    <s v="$27.40"/>
    <s v="$1,096.00"/>
    <x v="2"/>
    <x v="2"/>
    <s v="Fiber"/>
    <s v="No"/>
    <s v="No"/>
    <x v="2"/>
    <s v="No"/>
    <n v="0"/>
    <s v="$0.00"/>
  </r>
  <r>
    <n v="7052"/>
    <n v="39"/>
    <s v="2-4 Years"/>
    <s v="$46.45"/>
    <s v="$1,811.55"/>
    <x v="1"/>
    <x v="1"/>
    <s v="DSL"/>
    <s v="No"/>
    <s v="Yes"/>
    <x v="4"/>
    <s v="No"/>
    <n v="0"/>
    <s v="$0.00"/>
  </r>
  <r>
    <n v="7053"/>
    <n v="62"/>
    <s v="4+ Years"/>
    <s v="$40.06"/>
    <s v="$2,483.72"/>
    <x v="0"/>
    <x v="1"/>
    <s v="DSL"/>
    <s v="Yes"/>
    <s v="No"/>
    <x v="0"/>
    <s v="No"/>
    <n v="0"/>
    <s v="$0.00"/>
  </r>
  <r>
    <n v="7054"/>
    <n v="53"/>
    <s v="4+ Years"/>
    <s v="$106.98"/>
    <s v="$5,669.94"/>
    <x v="0"/>
    <x v="3"/>
    <s v="DSL"/>
    <s v="No"/>
    <s v="No"/>
    <x v="2"/>
    <s v="Yes"/>
    <n v="1"/>
    <s v="$0.00"/>
  </r>
  <r>
    <n v="7055"/>
    <n v="4"/>
    <s v="0-1 Year"/>
    <s v="$37.92"/>
    <s v="$151.68"/>
    <x v="0"/>
    <x v="1"/>
    <s v="Fiber"/>
    <s v="No"/>
    <s v="Yes"/>
    <x v="1"/>
    <s v="Yes"/>
    <n v="1"/>
    <s v="$0.00"/>
  </r>
  <r>
    <n v="7056"/>
    <n v="25"/>
    <s v="2-4 Years"/>
    <s v="$50.81"/>
    <s v="$1,270.25"/>
    <x v="0"/>
    <x v="0"/>
    <s v="Fiber"/>
    <s v="No"/>
    <s v="No"/>
    <x v="2"/>
    <s v="No"/>
    <n v="0"/>
    <s v="$0.00"/>
  </r>
  <r>
    <n v="7057"/>
    <n v="7"/>
    <s v="0-1 Year"/>
    <s v="$74.39"/>
    <s v="$520.73"/>
    <x v="0"/>
    <x v="2"/>
    <s v="Fiber"/>
    <s v="No"/>
    <s v="Yes"/>
    <x v="0"/>
    <s v="No"/>
    <n v="0"/>
    <s v="$0.00"/>
  </r>
  <r>
    <n v="7058"/>
    <n v="28"/>
    <s v="2-4 Years"/>
    <s v="$82.11"/>
    <s v="$2,299.08"/>
    <x v="0"/>
    <x v="3"/>
    <s v="DSL"/>
    <s v="Yes"/>
    <s v="Yes"/>
    <x v="0"/>
    <s v="Yes"/>
    <n v="1"/>
    <s v="$0.00"/>
  </r>
  <r>
    <n v="7059"/>
    <n v="69"/>
    <s v="4+ Years"/>
    <s v="$100.82"/>
    <s v="$6,956.58"/>
    <x v="0"/>
    <x v="1"/>
    <s v="Fiber"/>
    <s v="No"/>
    <s v="No"/>
    <x v="0"/>
    <s v="Yes"/>
    <n v="1"/>
    <s v="$0.00"/>
  </r>
  <r>
    <n v="7060"/>
    <n v="67"/>
    <s v="4+ Years"/>
    <s v="$60.73"/>
    <s v="$4,068.91"/>
    <x v="0"/>
    <x v="3"/>
    <s v="Fiber"/>
    <s v="Yes"/>
    <s v="No"/>
    <x v="4"/>
    <s v="No"/>
    <n v="0"/>
    <s v="$0.00"/>
  </r>
  <r>
    <n v="7061"/>
    <n v="20"/>
    <s v="1-2 Years"/>
    <s v="$73.42"/>
    <s v="$1,468.40"/>
    <x v="1"/>
    <x v="1"/>
    <s v="Fiber"/>
    <s v="No"/>
    <s v="No"/>
    <x v="0"/>
    <s v="No"/>
    <n v="0"/>
    <s v="$0.00"/>
  </r>
  <r>
    <n v="7062"/>
    <n v="11"/>
    <s v="0-1 Year"/>
    <s v="$116.55"/>
    <s v="$1,282.05"/>
    <x v="0"/>
    <x v="0"/>
    <s v="Fiber"/>
    <s v="No"/>
    <s v="No"/>
    <x v="0"/>
    <s v="Yes"/>
    <n v="1"/>
    <s v="$0.00"/>
  </r>
  <r>
    <n v="7063"/>
    <n v="67"/>
    <s v="4+ Years"/>
    <s v="$49.74"/>
    <s v="$3,332.58"/>
    <x v="1"/>
    <x v="3"/>
    <s v="Fiber"/>
    <s v="No"/>
    <s v="No"/>
    <x v="2"/>
    <s v="No"/>
    <n v="0"/>
    <s v="$0.00"/>
  </r>
  <r>
    <n v="7064"/>
    <n v="7"/>
    <s v="0-1 Year"/>
    <s v="$44.81"/>
    <s v="$313.67"/>
    <x v="0"/>
    <x v="2"/>
    <s v="DSL"/>
    <s v="No"/>
    <s v="Yes"/>
    <x v="0"/>
    <s v="No"/>
    <n v="0"/>
    <s v="$0.00"/>
  </r>
  <r>
    <n v="7065"/>
    <n v="23"/>
    <s v="1-2 Years"/>
    <s v="$91.06"/>
    <s v="$2,094.38"/>
    <x v="0"/>
    <x v="1"/>
    <s v="Not_Specified"/>
    <s v="No"/>
    <s v="No"/>
    <x v="1"/>
    <s v="No"/>
    <n v="0"/>
    <s v="$0.00"/>
  </r>
  <r>
    <n v="7066"/>
    <n v="61"/>
    <s v="4+ Years"/>
    <s v="$97.11"/>
    <s v="$5,923.71"/>
    <x v="1"/>
    <x v="2"/>
    <s v="DSL"/>
    <s v="No"/>
    <s v="Yes"/>
    <x v="0"/>
    <s v="No"/>
    <n v="0"/>
    <s v="$0.00"/>
  </r>
  <r>
    <n v="7067"/>
    <n v="71"/>
    <s v="4+ Years"/>
    <s v="$61.48"/>
    <s v="$4,365.08"/>
    <x v="0"/>
    <x v="2"/>
    <s v="Fiber"/>
    <s v="No"/>
    <s v="No"/>
    <x v="3"/>
    <s v="Yes"/>
    <n v="1"/>
    <s v="$0.00"/>
  </r>
  <r>
    <n v="7068"/>
    <n v="34"/>
    <s v="2-4 Years"/>
    <s v="$41.30"/>
    <s v="$1,404.20"/>
    <x v="2"/>
    <x v="0"/>
    <s v="DSL"/>
    <s v="No"/>
    <s v="No"/>
    <x v="4"/>
    <s v="No"/>
    <n v="0"/>
    <s v="$0.00"/>
  </r>
  <r>
    <n v="7069"/>
    <n v="19"/>
    <s v="1-2 Years"/>
    <s v="$97.89"/>
    <s v="$1,859.91"/>
    <x v="0"/>
    <x v="0"/>
    <s v="DSL"/>
    <s v="Yes"/>
    <s v="No"/>
    <x v="2"/>
    <s v="Yes"/>
    <n v="1"/>
    <s v="$0.00"/>
  </r>
  <r>
    <n v="7070"/>
    <n v="58"/>
    <s v="4+ Years"/>
    <s v="$87.05"/>
    <s v="$5,048.90"/>
    <x v="0"/>
    <x v="1"/>
    <s v="Fiber"/>
    <s v="No"/>
    <s v="No"/>
    <x v="4"/>
    <s v="Yes"/>
    <n v="1"/>
    <s v="$0.00"/>
  </r>
  <r>
    <n v="7071"/>
    <n v="9"/>
    <s v="0-1 Year"/>
    <s v="$107.62"/>
    <s v="$968.58"/>
    <x v="2"/>
    <x v="3"/>
    <s v="DSL"/>
    <s v="No"/>
    <s v="Yes"/>
    <x v="0"/>
    <s v="Yes"/>
    <n v="1"/>
    <s v="$0.00"/>
  </r>
  <r>
    <n v="7072"/>
    <n v="48"/>
    <s v="2-4 Years"/>
    <s v="$104.43"/>
    <s v="$5,012.64"/>
    <x v="2"/>
    <x v="1"/>
    <s v="Fiber"/>
    <s v="Yes"/>
    <s v="No"/>
    <x v="4"/>
    <s v="No"/>
    <n v="0"/>
    <s v="$0.00"/>
  </r>
  <r>
    <n v="7073"/>
    <n v="41"/>
    <s v="2-4 Years"/>
    <s v="$40.52"/>
    <s v="$1,661.32"/>
    <x v="1"/>
    <x v="1"/>
    <s v="Fiber"/>
    <s v="No"/>
    <s v="Yes"/>
    <x v="0"/>
    <s v="No"/>
    <n v="0"/>
    <s v="$0.00"/>
  </r>
  <r>
    <n v="7074"/>
    <n v="48"/>
    <s v="2-4 Years"/>
    <s v="$103.23"/>
    <s v="$4,955.04"/>
    <x v="0"/>
    <x v="0"/>
    <s v="Fiber"/>
    <s v="No"/>
    <s v="Yes"/>
    <x v="2"/>
    <s v="Yes"/>
    <n v="1"/>
    <s v="$0.00"/>
  </r>
  <r>
    <n v="7075"/>
    <n v="45"/>
    <s v="2-4 Years"/>
    <s v="$37.52"/>
    <s v="$1,688.40"/>
    <x v="0"/>
    <x v="1"/>
    <s v="DSL"/>
    <s v="No"/>
    <s v="No"/>
    <x v="4"/>
    <s v="Yes"/>
    <n v="1"/>
    <s v="$0.00"/>
  </r>
  <r>
    <n v="7076"/>
    <n v="25"/>
    <s v="2-4 Years"/>
    <s v="$106.37"/>
    <s v="$2,659.25"/>
    <x v="1"/>
    <x v="1"/>
    <s v="Fiber"/>
    <s v="Yes"/>
    <s v="Yes"/>
    <x v="3"/>
    <s v="Yes"/>
    <n v="1"/>
    <s v="$0.00"/>
  </r>
  <r>
    <n v="7077"/>
    <n v="25"/>
    <s v="2-4 Years"/>
    <s v="$97.03"/>
    <s v="$2,425.75"/>
    <x v="0"/>
    <x v="3"/>
    <s v="Fiber"/>
    <s v="No"/>
    <s v="No"/>
    <x v="1"/>
    <s v="Yes"/>
    <n v="1"/>
    <s v="$0.00"/>
  </r>
  <r>
    <n v="7078"/>
    <n v="19"/>
    <s v="1-2 Years"/>
    <s v="$76.99"/>
    <s v="$1,462.81"/>
    <x v="0"/>
    <x v="1"/>
    <s v="DSL"/>
    <s v="Yes"/>
    <s v="No"/>
    <x v="1"/>
    <s v="No"/>
    <n v="0"/>
    <s v="$0.00"/>
  </r>
  <r>
    <n v="7079"/>
    <n v="39"/>
    <s v="2-4 Years"/>
    <s v="$84.22"/>
    <s v="$3,284.58"/>
    <x v="1"/>
    <x v="3"/>
    <s v="Fiber"/>
    <s v="No"/>
    <s v="Yes"/>
    <x v="0"/>
    <s v="No"/>
    <n v="0"/>
    <s v="$0.00"/>
  </r>
  <r>
    <n v="7080"/>
    <n v="27"/>
    <s v="2-4 Years"/>
    <s v="$30.41"/>
    <s v="$821.07"/>
    <x v="1"/>
    <x v="1"/>
    <s v="Fiber"/>
    <s v="Yes"/>
    <s v="No"/>
    <x v="2"/>
    <s v="No"/>
    <n v="0"/>
    <s v="$0.00"/>
  </r>
  <r>
    <n v="7081"/>
    <n v="63"/>
    <s v="4+ Years"/>
    <s v="$23.99"/>
    <s v="$1,511.37"/>
    <x v="1"/>
    <x v="0"/>
    <s v="Fiber"/>
    <s v="No"/>
    <s v="Yes"/>
    <x v="0"/>
    <s v="Yes"/>
    <n v="1"/>
    <s v="$0.00"/>
  </r>
  <r>
    <n v="7082"/>
    <n v="68"/>
    <s v="4+ Years"/>
    <s v="$53.06"/>
    <s v="$3,608.08"/>
    <x v="2"/>
    <x v="1"/>
    <s v="Fiber"/>
    <s v="No"/>
    <s v="No"/>
    <x v="2"/>
    <s v="No"/>
    <n v="0"/>
    <s v="$0.00"/>
  </r>
  <r>
    <n v="7083"/>
    <n v="19"/>
    <s v="1-2 Years"/>
    <s v="$102.14"/>
    <s v="$1,940.66"/>
    <x v="2"/>
    <x v="3"/>
    <s v="Fiber"/>
    <s v="Yes"/>
    <s v="No"/>
    <x v="1"/>
    <s v="No"/>
    <n v="0"/>
    <s v="$0.00"/>
  </r>
  <r>
    <n v="7084"/>
    <n v="28"/>
    <s v="2-4 Years"/>
    <s v="$66.58"/>
    <s v="$1,864.24"/>
    <x v="0"/>
    <x v="2"/>
    <s v="DSL"/>
    <s v="Yes"/>
    <s v="Yes"/>
    <x v="4"/>
    <s v="No"/>
    <n v="0"/>
    <s v="$0.00"/>
  </r>
  <r>
    <n v="7085"/>
    <n v="33"/>
    <s v="2-4 Years"/>
    <s v="$42.34"/>
    <s v="$1,397.22"/>
    <x v="0"/>
    <x v="3"/>
    <s v="DSL"/>
    <s v="Yes"/>
    <s v="No"/>
    <x v="0"/>
    <s v="No"/>
    <n v="0"/>
    <s v="$0.00"/>
  </r>
  <r>
    <n v="7086"/>
    <n v="10"/>
    <s v="0-1 Year"/>
    <s v="$103.45"/>
    <s v="$1,034.50"/>
    <x v="1"/>
    <x v="1"/>
    <s v="Fiber"/>
    <s v="No"/>
    <s v="Yes"/>
    <x v="2"/>
    <s v="No"/>
    <n v="0"/>
    <s v="$0.00"/>
  </r>
  <r>
    <n v="7087"/>
    <n v="30"/>
    <s v="2-4 Years"/>
    <s v="$42.86"/>
    <s v="$1,285.80"/>
    <x v="0"/>
    <x v="1"/>
    <s v="Not_Specified"/>
    <s v="No"/>
    <s v="No"/>
    <x v="2"/>
    <s v="No"/>
    <n v="0"/>
    <s v="$0.00"/>
  </r>
  <r>
    <n v="7088"/>
    <n v="22"/>
    <s v="1-2 Years"/>
    <s v="$101.55"/>
    <s v="$2,234.10"/>
    <x v="0"/>
    <x v="1"/>
    <s v="Fiber"/>
    <s v="No"/>
    <s v="Yes"/>
    <x v="1"/>
    <s v="Yes"/>
    <n v="1"/>
    <s v="$0.00"/>
  </r>
  <r>
    <n v="7089"/>
    <n v="3"/>
    <s v="0-1 Year"/>
    <s v="$65.30"/>
    <s v="$195.90"/>
    <x v="1"/>
    <x v="3"/>
    <s v="Fiber"/>
    <s v="Yes"/>
    <s v="Yes"/>
    <x v="0"/>
    <s v="No"/>
    <n v="0"/>
    <s v="$0.00"/>
  </r>
  <r>
    <n v="7090"/>
    <n v="48"/>
    <s v="2-4 Years"/>
    <s v="$66.35"/>
    <s v="$3,184.80"/>
    <x v="1"/>
    <x v="3"/>
    <s v="Fiber"/>
    <s v="No"/>
    <s v="No"/>
    <x v="1"/>
    <s v="No"/>
    <n v="0"/>
    <s v="$0.00"/>
  </r>
  <r>
    <n v="7091"/>
    <n v="2"/>
    <s v="0-1 Year"/>
    <s v="$47.27"/>
    <s v="$94.54"/>
    <x v="1"/>
    <x v="0"/>
    <s v="Not_Specified"/>
    <s v="Yes"/>
    <s v="No"/>
    <x v="2"/>
    <s v="No"/>
    <n v="0"/>
    <s v="$0.00"/>
  </r>
  <r>
    <n v="7092"/>
    <n v="54"/>
    <s v="4+ Years"/>
    <s v="$110.02"/>
    <s v="$5,941.08"/>
    <x v="0"/>
    <x v="1"/>
    <s v="DSL"/>
    <s v="No"/>
    <s v="Yes"/>
    <x v="4"/>
    <s v="Yes"/>
    <n v="1"/>
    <s v="$0.00"/>
  </r>
  <r>
    <n v="7093"/>
    <n v="6"/>
    <s v="0-1 Year"/>
    <s v="$28.88"/>
    <s v="$173.28"/>
    <x v="2"/>
    <x v="2"/>
    <s v="DSL"/>
    <s v="No"/>
    <s v="No"/>
    <x v="2"/>
    <s v="No"/>
    <n v="0"/>
    <s v="$0.00"/>
  </r>
  <r>
    <n v="7094"/>
    <n v="40"/>
    <s v="2-4 Years"/>
    <s v="$34.44"/>
    <s v="$1,377.60"/>
    <x v="1"/>
    <x v="3"/>
    <s v="Fiber"/>
    <s v="Yes"/>
    <s v="No"/>
    <x v="0"/>
    <s v="Yes"/>
    <n v="1"/>
    <s v="$0.00"/>
  </r>
  <r>
    <n v="7095"/>
    <n v="2"/>
    <s v="0-1 Year"/>
    <s v="$83.59"/>
    <s v="$167.18"/>
    <x v="1"/>
    <x v="3"/>
    <s v="Fiber"/>
    <s v="No"/>
    <s v="No"/>
    <x v="2"/>
    <s v="Yes"/>
    <n v="1"/>
    <s v="$0.00"/>
  </r>
  <r>
    <n v="7096"/>
    <n v="2"/>
    <s v="0-1 Year"/>
    <s v="$105.01"/>
    <s v="$210.02"/>
    <x v="0"/>
    <x v="3"/>
    <s v="DSL"/>
    <s v="No"/>
    <s v="No"/>
    <x v="0"/>
    <s v="Yes"/>
    <n v="1"/>
    <s v="$0.00"/>
  </r>
  <r>
    <n v="7097"/>
    <n v="55"/>
    <s v="4+ Years"/>
    <s v="$29.55"/>
    <s v="$1,625.25"/>
    <x v="0"/>
    <x v="3"/>
    <s v="Fiber"/>
    <s v="Yes"/>
    <s v="No"/>
    <x v="1"/>
    <s v="No"/>
    <n v="0"/>
    <s v="$0.00"/>
  </r>
  <r>
    <n v="7098"/>
    <n v="72"/>
    <s v="4+ Years"/>
    <s v="$93.38"/>
    <s v="$6,723.36"/>
    <x v="0"/>
    <x v="2"/>
    <s v="Fiber"/>
    <s v="No"/>
    <s v="No"/>
    <x v="4"/>
    <s v="No"/>
    <n v="0"/>
    <s v="$0.00"/>
  </r>
  <r>
    <n v="7099"/>
    <n v="60"/>
    <s v="4+ Years"/>
    <s v="$94.25"/>
    <s v="$5,655.00"/>
    <x v="1"/>
    <x v="0"/>
    <s v="DSL"/>
    <s v="No"/>
    <s v="Yes"/>
    <x v="1"/>
    <s v="Yes"/>
    <n v="1"/>
    <s v="$0.00"/>
  </r>
  <r>
    <n v="7100"/>
    <n v="6"/>
    <s v="0-1 Year"/>
    <s v="$78.15"/>
    <s v="$468.90"/>
    <x v="2"/>
    <x v="2"/>
    <s v="Fiber"/>
    <s v="No"/>
    <s v="No"/>
    <x v="0"/>
    <s v="No"/>
    <n v="0"/>
    <s v="$0.00"/>
  </r>
  <r>
    <n v="7101"/>
    <n v="19"/>
    <s v="1-2 Years"/>
    <s v="$68.67"/>
    <s v="$1,304.73"/>
    <x v="1"/>
    <x v="2"/>
    <s v="Fiber"/>
    <s v="Yes"/>
    <s v="No"/>
    <x v="0"/>
    <s v="No"/>
    <n v="0"/>
    <s v="$0.00"/>
  </r>
  <r>
    <n v="7102"/>
    <n v="27"/>
    <s v="2-4 Years"/>
    <s v="$52.11"/>
    <s v="$1,406.97"/>
    <x v="0"/>
    <x v="3"/>
    <s v="Fiber"/>
    <s v="No"/>
    <s v="Yes"/>
    <x v="4"/>
    <s v="No"/>
    <n v="0"/>
    <s v="$0.00"/>
  </r>
  <r>
    <n v="7103"/>
    <n v="1"/>
    <s v="0-1 Year"/>
    <s v="$55.15"/>
    <s v="$55.15"/>
    <x v="1"/>
    <x v="3"/>
    <s v="Fiber"/>
    <s v="Yes"/>
    <s v="No"/>
    <x v="3"/>
    <s v="Yes"/>
    <n v="1"/>
    <s v="$0.00"/>
  </r>
  <r>
    <n v="7104"/>
    <n v="33"/>
    <s v="2-4 Years"/>
    <s v="$87.44"/>
    <s v="$2,885.52"/>
    <x v="1"/>
    <x v="1"/>
    <s v="Fiber"/>
    <s v="Yes"/>
    <s v="Yes"/>
    <x v="6"/>
    <s v="No"/>
    <n v="0"/>
    <s v="$0.00"/>
  </r>
  <r>
    <n v="7105"/>
    <n v="40"/>
    <s v="2-4 Years"/>
    <s v="$26.53"/>
    <s v="$1,061.20"/>
    <x v="1"/>
    <x v="0"/>
    <s v="Fiber"/>
    <s v="No"/>
    <s v="No"/>
    <x v="4"/>
    <s v="No"/>
    <n v="0"/>
    <s v="$0.00"/>
  </r>
  <r>
    <n v="7106"/>
    <n v="32"/>
    <s v="2-4 Years"/>
    <s v="$78.49"/>
    <s v="$2,511.68"/>
    <x v="2"/>
    <x v="0"/>
    <s v="DSL"/>
    <s v="No"/>
    <s v="No"/>
    <x v="1"/>
    <s v="No"/>
    <n v="0"/>
    <s v="$0.00"/>
  </r>
  <r>
    <n v="7107"/>
    <n v="69"/>
    <s v="4+ Years"/>
    <s v="$47.87"/>
    <s v="$3,303.03"/>
    <x v="1"/>
    <x v="0"/>
    <s v="Fiber"/>
    <s v="Yes"/>
    <s v="No"/>
    <x v="3"/>
    <s v="No"/>
    <n v="0"/>
    <s v="$0.00"/>
  </r>
  <r>
    <n v="7108"/>
    <n v="17"/>
    <s v="1-2 Years"/>
    <s v="$66.66"/>
    <s v="$1,133.22"/>
    <x v="0"/>
    <x v="1"/>
    <s v="DSL"/>
    <s v="Yes"/>
    <s v="Yes"/>
    <x v="0"/>
    <s v="No"/>
    <n v="0"/>
    <s v="$0.00"/>
  </r>
  <r>
    <n v="7109"/>
    <n v="8"/>
    <s v="0-1 Year"/>
    <s v="$75.90"/>
    <s v="$607.20"/>
    <x v="1"/>
    <x v="0"/>
    <s v="Fiber"/>
    <s v="Yes"/>
    <s v="No"/>
    <x v="0"/>
    <s v="No"/>
    <n v="0"/>
    <s v="$0.00"/>
  </r>
  <r>
    <n v="7110"/>
    <n v="57"/>
    <s v="4+ Years"/>
    <s v="$108.57"/>
    <s v="$6,188.49"/>
    <x v="0"/>
    <x v="2"/>
    <s v="Fiber"/>
    <s v="Yes"/>
    <s v="No"/>
    <x v="1"/>
    <s v="No"/>
    <n v="0"/>
    <s v="$0.00"/>
  </r>
  <r>
    <n v="7111"/>
    <n v="42"/>
    <s v="2-4 Years"/>
    <s v="$77.91"/>
    <s v="$3,272.22"/>
    <x v="0"/>
    <x v="3"/>
    <s v="Not_Specified"/>
    <s v="No"/>
    <s v="No"/>
    <x v="1"/>
    <s v="No"/>
    <n v="0"/>
    <s v="$0.00"/>
  </r>
  <r>
    <n v="7112"/>
    <n v="9"/>
    <s v="0-1 Year"/>
    <s v="$42.72"/>
    <s v="$384.48"/>
    <x v="1"/>
    <x v="2"/>
    <s v="DSL"/>
    <s v="Yes"/>
    <s v="No"/>
    <x v="0"/>
    <s v="Yes"/>
    <n v="1"/>
    <s v="$0.00"/>
  </r>
  <r>
    <n v="7113"/>
    <n v="35"/>
    <s v="2-4 Years"/>
    <s v="$27.95"/>
    <s v="$978.25"/>
    <x v="0"/>
    <x v="2"/>
    <s v="DSL"/>
    <s v="No"/>
    <s v="Yes"/>
    <x v="1"/>
    <s v="No"/>
    <n v="0"/>
    <s v="$0.00"/>
  </r>
  <r>
    <n v="7114"/>
    <n v="71"/>
    <s v="4+ Years"/>
    <s v="$82.70"/>
    <s v="$5,871.70"/>
    <x v="0"/>
    <x v="0"/>
    <s v="Fiber"/>
    <s v="No"/>
    <s v="No"/>
    <x v="1"/>
    <s v="Yes"/>
    <n v="1"/>
    <s v="$0.00"/>
  </r>
  <r>
    <n v="7115"/>
    <n v="53"/>
    <s v="4+ Years"/>
    <s v="$74.50"/>
    <s v="$3,948.50"/>
    <x v="1"/>
    <x v="3"/>
    <s v="Fiber"/>
    <s v="Yes"/>
    <s v="No"/>
    <x v="3"/>
    <s v="No"/>
    <n v="0"/>
    <s v="$0.00"/>
  </r>
  <r>
    <n v="7116"/>
    <n v="54"/>
    <s v="4+ Years"/>
    <s v="$87.18"/>
    <s v="$4,707.72"/>
    <x v="2"/>
    <x v="0"/>
    <s v="Fiber"/>
    <s v="No"/>
    <s v="Yes"/>
    <x v="2"/>
    <s v="No"/>
    <n v="0"/>
    <s v="$0.00"/>
  </r>
  <r>
    <n v="7117"/>
    <n v="25"/>
    <s v="2-4 Years"/>
    <s v="$65.94"/>
    <s v="$1,648.50"/>
    <x v="2"/>
    <x v="0"/>
    <s v="DSL"/>
    <s v="No"/>
    <s v="Yes"/>
    <x v="0"/>
    <s v="No"/>
    <n v="0"/>
    <s v="$0.00"/>
  </r>
  <r>
    <n v="7118"/>
    <n v="67"/>
    <s v="4+ Years"/>
    <s v="$102.51"/>
    <s v="$6,868.17"/>
    <x v="1"/>
    <x v="3"/>
    <s v="Fiber"/>
    <s v="No"/>
    <s v="Yes"/>
    <x v="4"/>
    <s v="Yes"/>
    <n v="1"/>
    <s v="$0.00"/>
  </r>
  <r>
    <n v="7119"/>
    <n v="62"/>
    <s v="4+ Years"/>
    <s v="$112.02"/>
    <s v="$6,945.24"/>
    <x v="2"/>
    <x v="1"/>
    <s v="Fiber"/>
    <s v="No"/>
    <s v="No"/>
    <x v="0"/>
    <s v="No"/>
    <n v="0"/>
    <s v="$0.00"/>
  </r>
  <r>
    <n v="7120"/>
    <n v="55"/>
    <s v="4+ Years"/>
    <s v="$24.00"/>
    <s v="$1,320.00"/>
    <x v="1"/>
    <x v="1"/>
    <s v="Fiber"/>
    <s v="No"/>
    <s v="Yes"/>
    <x v="0"/>
    <s v="No"/>
    <n v="0"/>
    <s v="$0.00"/>
  </r>
  <r>
    <n v="7121"/>
    <n v="46"/>
    <s v="2-4 Years"/>
    <s v="$94.41"/>
    <s v="$4,342.86"/>
    <x v="0"/>
    <x v="1"/>
    <s v="Not_Specified"/>
    <s v="No"/>
    <s v="Yes"/>
    <x v="1"/>
    <s v="Yes"/>
    <n v="1"/>
    <s v="$0.00"/>
  </r>
  <r>
    <n v="7122"/>
    <n v="24"/>
    <s v="1-2 Years"/>
    <s v="$23.52"/>
    <s v="$564.48"/>
    <x v="0"/>
    <x v="3"/>
    <s v="Fiber"/>
    <s v="Yes"/>
    <s v="No"/>
    <x v="2"/>
    <s v="Yes"/>
    <n v="1"/>
    <s v="$0.00"/>
  </r>
  <r>
    <n v="7123"/>
    <n v="46"/>
    <s v="2-4 Years"/>
    <s v="$64.51"/>
    <s v="$2,967.46"/>
    <x v="0"/>
    <x v="2"/>
    <s v="DSL"/>
    <s v="No"/>
    <s v="Yes"/>
    <x v="2"/>
    <s v="Yes"/>
    <n v="1"/>
    <s v="$0.00"/>
  </r>
  <r>
    <n v="7124"/>
    <n v="22"/>
    <s v="1-2 Years"/>
    <s v="$66.16"/>
    <s v="$1,455.52"/>
    <x v="0"/>
    <x v="2"/>
    <s v="DSL"/>
    <s v="No"/>
    <s v="No"/>
    <x v="3"/>
    <s v="Yes"/>
    <n v="1"/>
    <s v="$0.00"/>
  </r>
  <r>
    <n v="7125"/>
    <n v="11"/>
    <s v="0-1 Year"/>
    <s v="$89.62"/>
    <s v="$985.82"/>
    <x v="1"/>
    <x v="3"/>
    <s v="Fiber"/>
    <s v="Yes"/>
    <s v="Yes"/>
    <x v="4"/>
    <s v="No"/>
    <n v="0"/>
    <s v="$0.00"/>
  </r>
  <r>
    <n v="7126"/>
    <n v="48"/>
    <s v="2-4 Years"/>
    <s v="$55.24"/>
    <s v="$2,651.52"/>
    <x v="0"/>
    <x v="0"/>
    <s v="DSL"/>
    <s v="No"/>
    <s v="Yes"/>
    <x v="4"/>
    <s v="No"/>
    <n v="0"/>
    <s v="$0.00"/>
  </r>
  <r>
    <n v="7127"/>
    <n v="8"/>
    <s v="0-1 Year"/>
    <s v="$102.09"/>
    <s v="$816.72"/>
    <x v="1"/>
    <x v="0"/>
    <s v="Fiber"/>
    <s v="No"/>
    <s v="No"/>
    <x v="0"/>
    <s v="No"/>
    <n v="0"/>
    <s v="$0.00"/>
  </r>
  <r>
    <n v="7128"/>
    <n v="39"/>
    <s v="2-4 Years"/>
    <s v="$54.29"/>
    <s v="$2,117.31"/>
    <x v="1"/>
    <x v="3"/>
    <s v="DSL"/>
    <s v="Yes"/>
    <s v="No"/>
    <x v="2"/>
    <s v="No"/>
    <n v="0"/>
    <s v="$0.00"/>
  </r>
  <r>
    <n v="7129"/>
    <n v="35"/>
    <s v="2-4 Years"/>
    <s v="$54.25"/>
    <s v="$1,898.75"/>
    <x v="0"/>
    <x v="0"/>
    <s v="DSL"/>
    <s v="Yes"/>
    <s v="Yes"/>
    <x v="1"/>
    <s v="No"/>
    <n v="0"/>
    <s v="$0.00"/>
  </r>
  <r>
    <n v="7130"/>
    <n v="49"/>
    <s v="4+ Years"/>
    <s v="$42.28"/>
    <s v="$2,071.72"/>
    <x v="0"/>
    <x v="0"/>
    <s v="Fiber"/>
    <s v="Yes"/>
    <s v="Yes"/>
    <x v="4"/>
    <s v="Yes"/>
    <n v="1"/>
    <s v="$0.00"/>
  </r>
  <r>
    <n v="7131"/>
    <n v="46"/>
    <s v="2-4 Years"/>
    <s v="$88.39"/>
    <s v="$4,065.94"/>
    <x v="1"/>
    <x v="1"/>
    <s v="DSL"/>
    <s v="No"/>
    <s v="No"/>
    <x v="3"/>
    <s v="Yes"/>
    <n v="1"/>
    <s v="$0.00"/>
  </r>
  <r>
    <n v="7132"/>
    <n v="38"/>
    <s v="2-4 Years"/>
    <s v="$27.66"/>
    <s v="$1,051.08"/>
    <x v="1"/>
    <x v="3"/>
    <s v="Fiber"/>
    <s v="No"/>
    <s v="No"/>
    <x v="4"/>
    <s v="No"/>
    <n v="0"/>
    <s v="$0.00"/>
  </r>
  <r>
    <n v="7133"/>
    <n v="8"/>
    <s v="0-1 Year"/>
    <s v="$56.31"/>
    <s v="$450.48"/>
    <x v="0"/>
    <x v="1"/>
    <s v="Fiber"/>
    <s v="No"/>
    <s v="Yes"/>
    <x v="0"/>
    <s v="Yes"/>
    <n v="1"/>
    <s v="$0.00"/>
  </r>
  <r>
    <n v="7134"/>
    <n v="54"/>
    <s v="4+ Years"/>
    <s v="$46.69"/>
    <s v="$2,521.26"/>
    <x v="2"/>
    <x v="2"/>
    <s v="Fiber"/>
    <s v="No"/>
    <s v="No"/>
    <x v="2"/>
    <s v="No"/>
    <n v="0"/>
    <s v="$0.00"/>
  </r>
  <r>
    <n v="7135"/>
    <n v="37"/>
    <s v="2-4 Years"/>
    <s v="$42.93"/>
    <s v="$1,588.41"/>
    <x v="0"/>
    <x v="2"/>
    <s v="Not_Specified"/>
    <s v="Yes"/>
    <s v="No"/>
    <x v="2"/>
    <s v="No"/>
    <n v="0"/>
    <s v="$0.00"/>
  </r>
  <r>
    <n v="7136"/>
    <n v="40"/>
    <s v="2-4 Years"/>
    <s v="$26.10"/>
    <s v="$1,044.00"/>
    <x v="0"/>
    <x v="2"/>
    <s v="DSL"/>
    <s v="No"/>
    <s v="No"/>
    <x v="1"/>
    <s v="Yes"/>
    <n v="1"/>
    <s v="$0.00"/>
  </r>
  <r>
    <n v="7137"/>
    <n v="34"/>
    <s v="2-4 Years"/>
    <s v="$39.04"/>
    <s v="$1,327.36"/>
    <x v="1"/>
    <x v="2"/>
    <s v="Not_Specified"/>
    <s v="Yes"/>
    <s v="No"/>
    <x v="0"/>
    <s v="No"/>
    <n v="0"/>
    <s v="$0.00"/>
  </r>
  <r>
    <n v="7138"/>
    <n v="17"/>
    <s v="1-2 Years"/>
    <s v="$64.62"/>
    <s v="$1,098.54"/>
    <x v="0"/>
    <x v="0"/>
    <s v="Fiber"/>
    <s v="Yes"/>
    <s v="No"/>
    <x v="2"/>
    <s v="No"/>
    <n v="0"/>
    <s v="$0.00"/>
  </r>
  <r>
    <n v="7139"/>
    <n v="33"/>
    <s v="2-4 Years"/>
    <s v="$70.37"/>
    <s v="$2,322.21"/>
    <x v="1"/>
    <x v="0"/>
    <s v="Fiber"/>
    <s v="No"/>
    <s v="No"/>
    <x v="0"/>
    <s v="No"/>
    <n v="0"/>
    <s v="$0.00"/>
  </r>
  <r>
    <n v="7140"/>
    <n v="47"/>
    <s v="2-4 Years"/>
    <s v="$46.95"/>
    <s v="$2,206.65"/>
    <x v="1"/>
    <x v="1"/>
    <s v="Fiber"/>
    <s v="Yes"/>
    <s v="No"/>
    <x v="1"/>
    <s v="No"/>
    <n v="0"/>
    <s v="$0.00"/>
  </r>
  <r>
    <n v="7141"/>
    <n v="52"/>
    <s v="4+ Years"/>
    <s v="$85.02"/>
    <s v="$4,421.04"/>
    <x v="2"/>
    <x v="3"/>
    <s v="Fiber"/>
    <s v="Yes"/>
    <s v="No"/>
    <x v="0"/>
    <s v="No"/>
    <n v="0"/>
    <s v="$0.00"/>
  </r>
  <r>
    <n v="7142"/>
    <n v="9"/>
    <s v="0-1 Year"/>
    <s v="$53.58"/>
    <s v="$482.22"/>
    <x v="0"/>
    <x v="0"/>
    <s v="Fiber"/>
    <s v="No"/>
    <s v="No"/>
    <x v="1"/>
    <s v="No"/>
    <n v="0"/>
    <s v="$0.00"/>
  </r>
  <r>
    <n v="7143"/>
    <n v="33"/>
    <s v="2-4 Years"/>
    <s v="$56.72"/>
    <s v="$1,871.76"/>
    <x v="2"/>
    <x v="3"/>
    <s v="Not_Specified"/>
    <s v="No"/>
    <s v="No"/>
    <x v="2"/>
    <s v="No"/>
    <n v="0"/>
    <s v="$0.00"/>
  </r>
  <r>
    <n v="7144"/>
    <n v="60"/>
    <s v="4+ Years"/>
    <s v="$98.26"/>
    <s v="$5,895.60"/>
    <x v="0"/>
    <x v="1"/>
    <s v="Fiber"/>
    <s v="Yes"/>
    <s v="No"/>
    <x v="1"/>
    <s v="No"/>
    <n v="0"/>
    <s v="$0.00"/>
  </r>
  <r>
    <n v="7145"/>
    <n v="21"/>
    <s v="1-2 Years"/>
    <s v="$75.20"/>
    <s v="$1,579.20"/>
    <x v="0"/>
    <x v="2"/>
    <s v="Fiber"/>
    <s v="No"/>
    <s v="No"/>
    <x v="0"/>
    <s v="No"/>
    <n v="0"/>
    <s v="$0.00"/>
  </r>
  <r>
    <n v="7146"/>
    <n v="58"/>
    <s v="4+ Years"/>
    <s v="$115.32"/>
    <s v="$6,688.56"/>
    <x v="0"/>
    <x v="0"/>
    <s v="Fiber"/>
    <s v="Yes"/>
    <s v="No"/>
    <x v="3"/>
    <s v="Yes"/>
    <n v="1"/>
    <s v="$0.00"/>
  </r>
  <r>
    <n v="7147"/>
    <n v="69"/>
    <s v="4+ Years"/>
    <s v="$55.93"/>
    <s v="$3,859.17"/>
    <x v="0"/>
    <x v="2"/>
    <s v="DSL"/>
    <s v="Yes"/>
    <s v="No"/>
    <x v="0"/>
    <s v="No"/>
    <n v="0"/>
    <s v="$0.00"/>
  </r>
  <r>
    <n v="7148"/>
    <n v="10"/>
    <s v="0-1 Year"/>
    <s v="$102.78"/>
    <s v="$1,027.80"/>
    <x v="1"/>
    <x v="1"/>
    <s v="DSL"/>
    <s v="No"/>
    <s v="No"/>
    <x v="0"/>
    <s v="Yes"/>
    <n v="1"/>
    <s v="$0.00"/>
  </r>
  <r>
    <n v="7149"/>
    <n v="6"/>
    <s v="0-1 Year"/>
    <s v="$93.83"/>
    <s v="$562.98"/>
    <x v="0"/>
    <x v="3"/>
    <s v="Not_Specified"/>
    <s v="Yes"/>
    <s v="Yes"/>
    <x v="1"/>
    <s v="No"/>
    <n v="0"/>
    <s v="$0.00"/>
  </r>
  <r>
    <n v="7150"/>
    <n v="13"/>
    <s v="1-2 Years"/>
    <s v="$109.02"/>
    <s v="$1,417.26"/>
    <x v="0"/>
    <x v="0"/>
    <s v="DSL"/>
    <s v="Yes"/>
    <s v="Yes"/>
    <x v="1"/>
    <s v="No"/>
    <n v="0"/>
    <s v="$0.00"/>
  </r>
  <r>
    <n v="7151"/>
    <n v="65"/>
    <s v="4+ Years"/>
    <s v="$115.68"/>
    <s v="$7,519.20"/>
    <x v="1"/>
    <x v="3"/>
    <s v="Fiber"/>
    <s v="No"/>
    <s v="Yes"/>
    <x v="2"/>
    <s v="No"/>
    <n v="0"/>
    <s v="$0.00"/>
  </r>
  <r>
    <n v="7152"/>
    <n v="20"/>
    <s v="1-2 Years"/>
    <s v="$20.77"/>
    <s v="$415.40"/>
    <x v="1"/>
    <x v="3"/>
    <s v="Fiber"/>
    <s v="No"/>
    <s v="No"/>
    <x v="0"/>
    <s v="No"/>
    <n v="0"/>
    <s v="$0.00"/>
  </r>
  <r>
    <n v="7153"/>
    <n v="57"/>
    <s v="4+ Years"/>
    <s v="$28.83"/>
    <s v="$1,643.31"/>
    <x v="1"/>
    <x v="2"/>
    <s v="DSL"/>
    <s v="No"/>
    <s v="Yes"/>
    <x v="1"/>
    <s v="No"/>
    <n v="0"/>
    <s v="$0.00"/>
  </r>
  <r>
    <n v="7154"/>
    <n v="46"/>
    <s v="2-4 Years"/>
    <s v="$87.43"/>
    <s v="$4,021.78"/>
    <x v="1"/>
    <x v="0"/>
    <s v="Fiber"/>
    <s v="No"/>
    <s v="No"/>
    <x v="0"/>
    <s v="No"/>
    <n v="0"/>
    <s v="$0.00"/>
  </r>
  <r>
    <n v="7155"/>
    <n v="8"/>
    <s v="0-1 Year"/>
    <s v="$59.02"/>
    <s v="$472.16"/>
    <x v="0"/>
    <x v="1"/>
    <s v="DSL"/>
    <s v="Yes"/>
    <s v="No"/>
    <x v="2"/>
    <s v="No"/>
    <n v="0"/>
    <s v="$0.00"/>
  </r>
  <r>
    <n v="7156"/>
    <n v="10"/>
    <s v="0-1 Year"/>
    <s v="$101.91"/>
    <s v="$1,019.10"/>
    <x v="0"/>
    <x v="0"/>
    <s v="Fiber"/>
    <s v="Yes"/>
    <s v="Yes"/>
    <x v="4"/>
    <s v="Yes"/>
    <n v="1"/>
    <s v="$0.00"/>
  </r>
  <r>
    <n v="7157"/>
    <n v="67"/>
    <s v="4+ Years"/>
    <s v="$21.20"/>
    <s v="$1,420.40"/>
    <x v="0"/>
    <x v="3"/>
    <s v="Fiber"/>
    <s v="Yes"/>
    <s v="Yes"/>
    <x v="0"/>
    <s v="No"/>
    <n v="0"/>
    <s v="$0.00"/>
  </r>
  <r>
    <n v="7158"/>
    <n v="11"/>
    <s v="0-1 Year"/>
    <s v="$100.70"/>
    <s v="$1,107.70"/>
    <x v="1"/>
    <x v="2"/>
    <s v="DSL"/>
    <s v="No"/>
    <s v="No"/>
    <x v="1"/>
    <s v="Yes"/>
    <n v="1"/>
    <s v="$0.00"/>
  </r>
  <r>
    <n v="7159"/>
    <n v="12"/>
    <s v="0-1 Year"/>
    <s v="$33.52"/>
    <s v="$402.24"/>
    <x v="1"/>
    <x v="3"/>
    <s v="Fiber"/>
    <s v="Yes"/>
    <s v="Yes"/>
    <x v="2"/>
    <s v="No"/>
    <n v="0"/>
    <s v="$0.00"/>
  </r>
  <r>
    <n v="7160"/>
    <n v="10"/>
    <s v="0-1 Year"/>
    <s v="$49.02"/>
    <s v="$490.20"/>
    <x v="0"/>
    <x v="3"/>
    <s v="Fiber"/>
    <s v="No"/>
    <s v="Yes"/>
    <x v="1"/>
    <s v="No"/>
    <n v="0"/>
    <s v="$0.00"/>
  </r>
  <r>
    <n v="7161"/>
    <n v="25"/>
    <s v="2-4 Years"/>
    <s v="$116.91"/>
    <s v="$2,922.75"/>
    <x v="1"/>
    <x v="0"/>
    <s v="DSL"/>
    <s v="No"/>
    <s v="Yes"/>
    <x v="0"/>
    <s v="No"/>
    <n v="0"/>
    <s v="$0.00"/>
  </r>
  <r>
    <n v="7162"/>
    <n v="49"/>
    <s v="4+ Years"/>
    <s v="$25.16"/>
    <s v="$1,232.84"/>
    <x v="0"/>
    <x v="3"/>
    <s v="Not_Specified"/>
    <s v="Yes"/>
    <s v="Yes"/>
    <x v="0"/>
    <s v="No"/>
    <n v="0"/>
    <s v="$0.00"/>
  </r>
  <r>
    <n v="7163"/>
    <n v="49"/>
    <s v="4+ Years"/>
    <s v="$54.90"/>
    <s v="$2,690.10"/>
    <x v="1"/>
    <x v="0"/>
    <s v="Fiber"/>
    <s v="No"/>
    <s v="No"/>
    <x v="0"/>
    <s v="No"/>
    <n v="0"/>
    <s v="$0.00"/>
  </r>
  <r>
    <n v="7164"/>
    <n v="11"/>
    <s v="0-1 Year"/>
    <s v="$28.45"/>
    <s v="$312.95"/>
    <x v="1"/>
    <x v="0"/>
    <s v="DSL"/>
    <s v="No"/>
    <s v="Yes"/>
    <x v="0"/>
    <s v="No"/>
    <n v="0"/>
    <s v="$0.00"/>
  </r>
  <r>
    <n v="7165"/>
    <n v="62"/>
    <s v="4+ Years"/>
    <s v="$105.36"/>
    <s v="$6,532.32"/>
    <x v="0"/>
    <x v="3"/>
    <s v="Fiber"/>
    <s v="No"/>
    <s v="No"/>
    <x v="0"/>
    <s v="Yes"/>
    <n v="1"/>
    <s v="$0.00"/>
  </r>
  <r>
    <n v="7166"/>
    <n v="36"/>
    <s v="2-4 Years"/>
    <s v="$90.30"/>
    <s v="$3,250.80"/>
    <x v="1"/>
    <x v="2"/>
    <s v="Fiber"/>
    <s v="Yes"/>
    <s v="No"/>
    <x v="0"/>
    <s v="No"/>
    <n v="0"/>
    <s v="$0.00"/>
  </r>
  <r>
    <n v="7167"/>
    <n v="39"/>
    <s v="2-4 Years"/>
    <s v="$100.03"/>
    <s v="$3,901.17"/>
    <x v="2"/>
    <x v="3"/>
    <s v="DSL"/>
    <s v="No"/>
    <s v="No"/>
    <x v="2"/>
    <s v="No"/>
    <n v="0"/>
    <s v="$0.00"/>
  </r>
  <r>
    <n v="7168"/>
    <n v="53"/>
    <s v="4+ Years"/>
    <s v="$72.73"/>
    <s v="$3,854.69"/>
    <x v="0"/>
    <x v="2"/>
    <s v="DSL"/>
    <s v="Yes"/>
    <s v="No"/>
    <x v="2"/>
    <s v="No"/>
    <n v="0"/>
    <s v="$0.00"/>
  </r>
  <r>
    <n v="7169"/>
    <n v="56"/>
    <s v="4+ Years"/>
    <s v="$55.77"/>
    <s v="$3,123.12"/>
    <x v="0"/>
    <x v="3"/>
    <s v="Fiber"/>
    <s v="No"/>
    <s v="No"/>
    <x v="2"/>
    <s v="No"/>
    <n v="0"/>
    <s v="$0.00"/>
  </r>
  <r>
    <n v="7170"/>
    <n v="1"/>
    <s v="0-1 Year"/>
    <s v="$20.23"/>
    <s v="$20.23"/>
    <x v="0"/>
    <x v="1"/>
    <s v="DSL"/>
    <s v="No"/>
    <s v="No"/>
    <x v="2"/>
    <s v="Yes"/>
    <n v="1"/>
    <s v="$0.00"/>
  </r>
  <r>
    <n v="7171"/>
    <n v="56"/>
    <s v="4+ Years"/>
    <s v="$47.79"/>
    <s v="$2,676.24"/>
    <x v="0"/>
    <x v="1"/>
    <s v="Fiber"/>
    <s v="No"/>
    <s v="No"/>
    <x v="0"/>
    <s v="No"/>
    <n v="0"/>
    <s v="$0.00"/>
  </r>
  <r>
    <n v="7172"/>
    <n v="4"/>
    <s v="0-1 Year"/>
    <s v="$71.46"/>
    <s v="$285.84"/>
    <x v="0"/>
    <x v="1"/>
    <s v="Fiber"/>
    <s v="Yes"/>
    <s v="No"/>
    <x v="3"/>
    <s v="Yes"/>
    <n v="1"/>
    <s v="$0.00"/>
  </r>
  <r>
    <n v="7173"/>
    <n v="30"/>
    <s v="2-4 Years"/>
    <s v="$86.44"/>
    <s v="$2,593.20"/>
    <x v="0"/>
    <x v="3"/>
    <s v="Fiber"/>
    <s v="Yes"/>
    <s v="Yes"/>
    <x v="2"/>
    <s v="No"/>
    <n v="0"/>
    <s v="$0.00"/>
  </r>
  <r>
    <n v="7174"/>
    <n v="12"/>
    <s v="0-1 Year"/>
    <s v="$42.89"/>
    <s v="$514.68"/>
    <x v="0"/>
    <x v="3"/>
    <s v="DSL"/>
    <s v="No"/>
    <s v="No"/>
    <x v="1"/>
    <s v="No"/>
    <n v="0"/>
    <s v="$0.00"/>
  </r>
  <r>
    <n v="7175"/>
    <n v="35"/>
    <s v="2-4 Years"/>
    <s v="$33.89"/>
    <s v="$1,186.15"/>
    <x v="0"/>
    <x v="2"/>
    <s v="Fiber"/>
    <s v="Yes"/>
    <s v="No"/>
    <x v="1"/>
    <s v="Yes"/>
    <n v="1"/>
    <s v="$0.00"/>
  </r>
  <r>
    <n v="7176"/>
    <n v="52"/>
    <s v="4+ Years"/>
    <s v="$40.16"/>
    <s v="$2,088.32"/>
    <x v="1"/>
    <x v="1"/>
    <s v="Fiber"/>
    <s v="Yes"/>
    <s v="No"/>
    <x v="1"/>
    <s v="No"/>
    <n v="0"/>
    <s v="$0.00"/>
  </r>
  <r>
    <n v="7177"/>
    <n v="31"/>
    <s v="2-4 Years"/>
    <s v="$55.41"/>
    <s v="$1,717.71"/>
    <x v="0"/>
    <x v="0"/>
    <s v="Fiber"/>
    <s v="Yes"/>
    <s v="Yes"/>
    <x v="0"/>
    <s v="No"/>
    <n v="0"/>
    <s v="$0.00"/>
  </r>
  <r>
    <n v="7178"/>
    <n v="68"/>
    <s v="4+ Years"/>
    <s v="$34.84"/>
    <s v="$2,369.12"/>
    <x v="0"/>
    <x v="1"/>
    <s v="Fiber"/>
    <s v="No"/>
    <s v="No"/>
    <x v="4"/>
    <s v="Yes"/>
    <n v="1"/>
    <s v="$0.00"/>
  </r>
  <r>
    <n v="7179"/>
    <n v="52"/>
    <s v="4+ Years"/>
    <s v="$35.68"/>
    <s v="$1,855.36"/>
    <x v="0"/>
    <x v="1"/>
    <s v="Fiber"/>
    <s v="No"/>
    <s v="No"/>
    <x v="0"/>
    <s v="No"/>
    <n v="0"/>
    <s v="$0.00"/>
  </r>
  <r>
    <n v="7180"/>
    <n v="7"/>
    <s v="0-1 Year"/>
    <s v="$24.38"/>
    <s v="$170.66"/>
    <x v="0"/>
    <x v="0"/>
    <s v="DSL"/>
    <s v="Yes"/>
    <s v="No"/>
    <x v="1"/>
    <s v="No"/>
    <n v="0"/>
    <s v="$0.00"/>
  </r>
  <r>
    <n v="7181"/>
    <n v="22"/>
    <s v="1-2 Years"/>
    <s v="$105.67"/>
    <s v="$2,324.74"/>
    <x v="1"/>
    <x v="1"/>
    <s v="DSL"/>
    <s v="No"/>
    <s v="Yes"/>
    <x v="4"/>
    <s v="Yes"/>
    <n v="1"/>
    <s v="$0.00"/>
  </r>
  <r>
    <n v="7182"/>
    <n v="56"/>
    <s v="4+ Years"/>
    <s v="$41.98"/>
    <s v="$2,350.88"/>
    <x v="0"/>
    <x v="1"/>
    <s v="Not_Specified"/>
    <s v="No"/>
    <s v="Yes"/>
    <x v="0"/>
    <s v="No"/>
    <n v="0"/>
    <s v="$0.00"/>
  </r>
  <r>
    <n v="7183"/>
    <n v="58"/>
    <s v="4+ Years"/>
    <s v="$102.19"/>
    <s v="$5,927.02"/>
    <x v="2"/>
    <x v="2"/>
    <s v="Not_Specified"/>
    <s v="No"/>
    <s v="No"/>
    <x v="0"/>
    <s v="No"/>
    <n v="0"/>
    <s v="$0.00"/>
  </r>
  <r>
    <n v="7184"/>
    <n v="64"/>
    <s v="4+ Years"/>
    <s v="$63.83"/>
    <s v="$4,085.12"/>
    <x v="0"/>
    <x v="1"/>
    <s v="Fiber"/>
    <s v="No"/>
    <s v="No"/>
    <x v="0"/>
    <s v="Yes"/>
    <n v="1"/>
    <s v="$0.00"/>
  </r>
  <r>
    <n v="7185"/>
    <n v="12"/>
    <s v="0-1 Year"/>
    <s v="$83.24"/>
    <s v="$998.88"/>
    <x v="1"/>
    <x v="0"/>
    <s v="Fiber"/>
    <s v="Yes"/>
    <s v="No"/>
    <x v="1"/>
    <s v="No"/>
    <n v="0"/>
    <s v="$0.00"/>
  </r>
  <r>
    <n v="7186"/>
    <n v="7"/>
    <s v="0-1 Year"/>
    <s v="$27.57"/>
    <s v="$192.99"/>
    <x v="2"/>
    <x v="0"/>
    <s v="DSL"/>
    <s v="No"/>
    <s v="Yes"/>
    <x v="0"/>
    <s v="Yes"/>
    <n v="1"/>
    <s v="$0.00"/>
  </r>
  <r>
    <n v="7187"/>
    <n v="55"/>
    <s v="4+ Years"/>
    <s v="$78.36"/>
    <s v="$4,309.80"/>
    <x v="0"/>
    <x v="1"/>
    <s v="DSL"/>
    <s v="No"/>
    <s v="No"/>
    <x v="0"/>
    <s v="Yes"/>
    <n v="1"/>
    <s v="$0.00"/>
  </r>
  <r>
    <n v="7188"/>
    <n v="62"/>
    <s v="4+ Years"/>
    <s v="$49.00"/>
    <s v="$3,038.00"/>
    <x v="1"/>
    <x v="3"/>
    <s v="Fiber"/>
    <s v="Yes"/>
    <s v="No"/>
    <x v="1"/>
    <s v="No"/>
    <n v="0"/>
    <s v="$0.00"/>
  </r>
  <r>
    <n v="7189"/>
    <n v="55"/>
    <s v="4+ Years"/>
    <s v="$29.52"/>
    <s v="$1,623.60"/>
    <x v="0"/>
    <x v="1"/>
    <s v="Fiber"/>
    <s v="No"/>
    <s v="Yes"/>
    <x v="0"/>
    <s v="No"/>
    <n v="0"/>
    <s v="$0.00"/>
  </r>
  <r>
    <n v="7190"/>
    <n v="36"/>
    <s v="2-4 Years"/>
    <s v="$110.82"/>
    <s v="$3,989.52"/>
    <x v="0"/>
    <x v="0"/>
    <s v="Not_Specified"/>
    <s v="No"/>
    <s v="No"/>
    <x v="2"/>
    <s v="Yes"/>
    <n v="1"/>
    <s v="$0.00"/>
  </r>
  <r>
    <n v="7191"/>
    <n v="24"/>
    <s v="1-2 Years"/>
    <s v="$80.36"/>
    <s v="$1,928.64"/>
    <x v="1"/>
    <x v="0"/>
    <s v="Fiber"/>
    <s v="No"/>
    <s v="No"/>
    <x v="0"/>
    <s v="No"/>
    <n v="0"/>
    <s v="$0.00"/>
  </r>
  <r>
    <n v="7192"/>
    <n v="44"/>
    <s v="2-4 Years"/>
    <s v="$44.17"/>
    <s v="$1,943.48"/>
    <x v="0"/>
    <x v="0"/>
    <s v="Fiber"/>
    <s v="No"/>
    <s v="No"/>
    <x v="2"/>
    <s v="No"/>
    <n v="0"/>
    <s v="$0.00"/>
  </r>
  <r>
    <n v="7193"/>
    <n v="17"/>
    <s v="1-2 Years"/>
    <s v="$61.96"/>
    <s v="$1,053.32"/>
    <x v="1"/>
    <x v="3"/>
    <s v="DSL"/>
    <s v="No"/>
    <s v="No"/>
    <x v="4"/>
    <s v="No"/>
    <n v="0"/>
    <s v="$0.00"/>
  </r>
  <r>
    <n v="7194"/>
    <n v="2"/>
    <s v="0-1 Year"/>
    <s v="$55.69"/>
    <s v="$111.38"/>
    <x v="0"/>
    <x v="3"/>
    <s v="Fiber"/>
    <s v="Yes"/>
    <s v="No"/>
    <x v="0"/>
    <s v="No"/>
    <n v="0"/>
    <s v="$0.00"/>
  </r>
  <r>
    <n v="7195"/>
    <n v="13"/>
    <s v="1-2 Years"/>
    <s v="$90.06"/>
    <s v="$1,170.78"/>
    <x v="1"/>
    <x v="3"/>
    <s v="DSL"/>
    <s v="Yes"/>
    <s v="Yes"/>
    <x v="4"/>
    <s v="No"/>
    <n v="0"/>
    <s v="$0.00"/>
  </r>
  <r>
    <n v="7196"/>
    <n v="31"/>
    <s v="2-4 Years"/>
    <s v="$80.74"/>
    <s v="$2,502.94"/>
    <x v="2"/>
    <x v="1"/>
    <s v="Fiber"/>
    <s v="No"/>
    <s v="No"/>
    <x v="2"/>
    <s v="No"/>
    <n v="0"/>
    <s v="$0.00"/>
  </r>
  <r>
    <n v="7197"/>
    <n v="28"/>
    <s v="2-4 Years"/>
    <s v="$21.98"/>
    <s v="$615.44"/>
    <x v="2"/>
    <x v="0"/>
    <s v="Fiber"/>
    <s v="No"/>
    <s v="Yes"/>
    <x v="0"/>
    <s v="Yes"/>
    <n v="1"/>
    <s v="$0.00"/>
  </r>
  <r>
    <n v="7198"/>
    <n v="60"/>
    <s v="4+ Years"/>
    <s v="$39.78"/>
    <s v="$2,386.80"/>
    <x v="0"/>
    <x v="1"/>
    <s v="Fiber"/>
    <s v="No"/>
    <s v="Yes"/>
    <x v="0"/>
    <s v="No"/>
    <n v="0"/>
    <s v="$0.00"/>
  </r>
  <r>
    <n v="7199"/>
    <n v="27"/>
    <s v="2-4 Years"/>
    <s v="$67.81"/>
    <s v="$1,830.87"/>
    <x v="0"/>
    <x v="1"/>
    <s v="Not_Specified"/>
    <s v="Yes"/>
    <s v="No"/>
    <x v="1"/>
    <s v="No"/>
    <n v="0"/>
    <s v="$0.00"/>
  </r>
  <r>
    <n v="7200"/>
    <n v="15"/>
    <s v="1-2 Years"/>
    <s v="$64.55"/>
    <s v="$968.25"/>
    <x v="2"/>
    <x v="3"/>
    <s v="Fiber"/>
    <s v="Yes"/>
    <s v="No"/>
    <x v="1"/>
    <s v="No"/>
    <n v="0"/>
    <s v="$0.00"/>
  </r>
  <r>
    <n v="7201"/>
    <n v="33"/>
    <s v="2-4 Years"/>
    <s v="$71.67"/>
    <s v="$2,365.11"/>
    <x v="1"/>
    <x v="1"/>
    <s v="Not_Specified"/>
    <s v="No"/>
    <s v="No"/>
    <x v="4"/>
    <s v="No"/>
    <n v="0"/>
    <s v="$0.00"/>
  </r>
  <r>
    <n v="7202"/>
    <n v="20"/>
    <s v="1-2 Years"/>
    <s v="$91.48"/>
    <s v="$1,829.60"/>
    <x v="0"/>
    <x v="2"/>
    <s v="DSL"/>
    <s v="Yes"/>
    <s v="No"/>
    <x v="2"/>
    <s v="No"/>
    <n v="0"/>
    <s v="$0.00"/>
  </r>
  <r>
    <n v="7203"/>
    <n v="42"/>
    <s v="2-4 Years"/>
    <s v="$88.20"/>
    <s v="$3,704.40"/>
    <x v="0"/>
    <x v="3"/>
    <s v="DSL"/>
    <s v="No"/>
    <s v="Yes"/>
    <x v="0"/>
    <s v="Yes"/>
    <n v="1"/>
    <s v="$0.00"/>
  </r>
  <r>
    <n v="7204"/>
    <n v="12"/>
    <s v="0-1 Year"/>
    <s v="$57.28"/>
    <s v="$687.36"/>
    <x v="0"/>
    <x v="3"/>
    <s v="Fiber"/>
    <s v="No"/>
    <s v="No"/>
    <x v="0"/>
    <s v="No"/>
    <n v="0"/>
    <s v="$0.00"/>
  </r>
  <r>
    <n v="7205"/>
    <n v="23"/>
    <s v="1-2 Years"/>
    <s v="$107.76"/>
    <s v="$2,478.48"/>
    <x v="0"/>
    <x v="0"/>
    <s v="Fiber"/>
    <s v="No"/>
    <s v="Yes"/>
    <x v="2"/>
    <s v="Yes"/>
    <n v="1"/>
    <s v="$0.00"/>
  </r>
  <r>
    <n v="7206"/>
    <n v="72"/>
    <s v="4+ Years"/>
    <s v="$26.29"/>
    <s v="$1,892.88"/>
    <x v="0"/>
    <x v="2"/>
    <s v="DSL"/>
    <s v="No"/>
    <s v="No"/>
    <x v="2"/>
    <s v="No"/>
    <n v="0"/>
    <s v="$0.00"/>
  </r>
  <r>
    <n v="7207"/>
    <n v="14"/>
    <s v="1-2 Years"/>
    <s v="$78.45"/>
    <s v="$1,098.30"/>
    <x v="0"/>
    <x v="2"/>
    <s v="Fiber"/>
    <s v="No"/>
    <s v="Yes"/>
    <x v="2"/>
    <s v="Yes"/>
    <n v="1"/>
    <s v="$0.00"/>
  </r>
  <r>
    <n v="7208"/>
    <n v="25"/>
    <s v="2-4 Years"/>
    <s v="$114.97"/>
    <s v="$2,874.25"/>
    <x v="0"/>
    <x v="2"/>
    <s v="Fiber"/>
    <s v="Yes"/>
    <s v="No"/>
    <x v="0"/>
    <s v="No"/>
    <n v="0"/>
    <s v="$0.00"/>
  </r>
  <r>
    <n v="7209"/>
    <n v="31"/>
    <s v="2-4 Years"/>
    <s v="$74.91"/>
    <s v="$2,322.21"/>
    <x v="2"/>
    <x v="0"/>
    <s v="DSL"/>
    <s v="No"/>
    <s v="No"/>
    <x v="0"/>
    <s v="No"/>
    <n v="0"/>
    <s v="$0.00"/>
  </r>
  <r>
    <n v="7210"/>
    <n v="54"/>
    <s v="4+ Years"/>
    <s v="$65.51"/>
    <s v="$3,537.54"/>
    <x v="1"/>
    <x v="1"/>
    <s v="Fiber"/>
    <s v="No"/>
    <s v="Yes"/>
    <x v="4"/>
    <s v="No"/>
    <n v="0"/>
    <s v="$0.00"/>
  </r>
  <r>
    <n v="7211"/>
    <n v="5"/>
    <s v="0-1 Year"/>
    <s v="$33.39"/>
    <s v="$166.95"/>
    <x v="0"/>
    <x v="1"/>
    <s v="DSL"/>
    <s v="No"/>
    <s v="No"/>
    <x v="0"/>
    <s v="Yes"/>
    <n v="1"/>
    <s v="$0.00"/>
  </r>
  <r>
    <n v="7212"/>
    <n v="13"/>
    <s v="1-2 Years"/>
    <s v="$101.02"/>
    <s v="$1,313.26"/>
    <x v="0"/>
    <x v="0"/>
    <s v="DSL"/>
    <s v="No"/>
    <s v="Yes"/>
    <x v="3"/>
    <s v="Yes"/>
    <n v="1"/>
    <s v="$0.00"/>
  </r>
  <r>
    <n v="7213"/>
    <n v="28"/>
    <s v="2-4 Years"/>
    <s v="$57.38"/>
    <s v="$1,606.64"/>
    <x v="1"/>
    <x v="1"/>
    <s v="DSL"/>
    <s v="No"/>
    <s v="Yes"/>
    <x v="1"/>
    <s v="No"/>
    <n v="0"/>
    <s v="$0.00"/>
  </r>
  <r>
    <n v="7214"/>
    <n v="43"/>
    <s v="2-4 Years"/>
    <s v="$90.12"/>
    <s v="$3,875.16"/>
    <x v="0"/>
    <x v="2"/>
    <s v="DSL"/>
    <s v="No"/>
    <s v="No"/>
    <x v="0"/>
    <s v="Yes"/>
    <n v="1"/>
    <s v="$0.00"/>
  </r>
  <r>
    <n v="7215"/>
    <n v="47"/>
    <s v="2-4 Years"/>
    <s v="$39.75"/>
    <s v="$1,868.25"/>
    <x v="0"/>
    <x v="0"/>
    <s v="DSL"/>
    <s v="No"/>
    <s v="No"/>
    <x v="1"/>
    <s v="No"/>
    <n v="0"/>
    <s v="$0.00"/>
  </r>
  <r>
    <n v="7216"/>
    <n v="71"/>
    <s v="4+ Years"/>
    <s v="$24.19"/>
    <s v="$1,717.49"/>
    <x v="1"/>
    <x v="2"/>
    <s v="DSL"/>
    <s v="No"/>
    <s v="Yes"/>
    <x v="2"/>
    <s v="No"/>
    <n v="0"/>
    <s v="$0.00"/>
  </r>
  <r>
    <n v="7217"/>
    <n v="38"/>
    <s v="2-4 Years"/>
    <s v="$50.55"/>
    <s v="$1,920.90"/>
    <x v="0"/>
    <x v="2"/>
    <s v="DSL"/>
    <s v="No"/>
    <s v="Yes"/>
    <x v="1"/>
    <s v="No"/>
    <n v="0"/>
    <s v="$0.00"/>
  </r>
  <r>
    <n v="7218"/>
    <n v="67"/>
    <s v="4+ Years"/>
    <s v="$48.14"/>
    <s v="$3,225.38"/>
    <x v="0"/>
    <x v="0"/>
    <s v="Fiber"/>
    <s v="Yes"/>
    <s v="No"/>
    <x v="3"/>
    <s v="No"/>
    <n v="0"/>
    <s v="$0.00"/>
  </r>
  <r>
    <n v="7219"/>
    <n v="62"/>
    <s v="4+ Years"/>
    <s v="$107.35"/>
    <s v="$6,655.70"/>
    <x v="1"/>
    <x v="3"/>
    <s v="DSL"/>
    <s v="No"/>
    <s v="No"/>
    <x v="3"/>
    <s v="Yes"/>
    <n v="1"/>
    <s v="$0.00"/>
  </r>
  <r>
    <n v="7220"/>
    <n v="39"/>
    <s v="2-4 Years"/>
    <s v="$106.47"/>
    <s v="$4,152.33"/>
    <x v="0"/>
    <x v="0"/>
    <s v="Fiber"/>
    <s v="No"/>
    <s v="Yes"/>
    <x v="2"/>
    <s v="Yes"/>
    <n v="1"/>
    <s v="$0.00"/>
  </r>
  <r>
    <n v="7221"/>
    <n v="37"/>
    <s v="2-4 Years"/>
    <s v="$73.39"/>
    <s v="$2,715.43"/>
    <x v="0"/>
    <x v="0"/>
    <s v="DSL"/>
    <s v="No"/>
    <s v="No"/>
    <x v="1"/>
    <s v="No"/>
    <n v="0"/>
    <s v="$0.00"/>
  </r>
  <r>
    <n v="7222"/>
    <n v="8"/>
    <s v="0-1 Year"/>
    <s v="$21.90"/>
    <s v="$175.20"/>
    <x v="0"/>
    <x v="3"/>
    <s v="Fiber"/>
    <s v="No"/>
    <s v="No"/>
    <x v="2"/>
    <s v="Yes"/>
    <n v="1"/>
    <s v="$0.00"/>
  </r>
  <r>
    <n v="7223"/>
    <n v="52"/>
    <s v="4+ Years"/>
    <s v="$42.83"/>
    <s v="$2,227.16"/>
    <x v="0"/>
    <x v="3"/>
    <s v="DSL"/>
    <s v="No"/>
    <s v="No"/>
    <x v="2"/>
    <s v="No"/>
    <n v="0"/>
    <s v="$0.00"/>
  </r>
  <r>
    <n v="7224"/>
    <n v="33"/>
    <s v="2-4 Years"/>
    <s v="$83.90"/>
    <s v="$2,768.70"/>
    <x v="1"/>
    <x v="2"/>
    <s v="Fiber"/>
    <s v="No"/>
    <s v="Yes"/>
    <x v="0"/>
    <s v="No"/>
    <n v="0"/>
    <s v="$0.00"/>
  </r>
  <r>
    <n v="7225"/>
    <n v="42"/>
    <s v="2-4 Years"/>
    <s v="$30.14"/>
    <s v="$1,265.88"/>
    <x v="1"/>
    <x v="3"/>
    <s v="Fiber"/>
    <s v="No"/>
    <s v="Yes"/>
    <x v="1"/>
    <s v="No"/>
    <n v="0"/>
    <s v="$0.00"/>
  </r>
  <r>
    <n v="7226"/>
    <n v="27"/>
    <s v="2-4 Years"/>
    <s v="$90.06"/>
    <s v="$2,431.62"/>
    <x v="1"/>
    <x v="3"/>
    <s v="Not_Specified"/>
    <s v="Yes"/>
    <s v="No"/>
    <x v="2"/>
    <s v="No"/>
    <n v="0"/>
    <s v="$0.00"/>
  </r>
  <r>
    <n v="7227"/>
    <n v="8"/>
    <s v="0-1 Year"/>
    <s v="$21.20"/>
    <s v="$169.60"/>
    <x v="2"/>
    <x v="2"/>
    <s v="DSL"/>
    <s v="No"/>
    <s v="No"/>
    <x v="1"/>
    <s v="No"/>
    <n v="0"/>
    <s v="$0.00"/>
  </r>
  <r>
    <n v="7228"/>
    <n v="23"/>
    <s v="1-2 Years"/>
    <s v="$88.25"/>
    <s v="$2,029.75"/>
    <x v="0"/>
    <x v="2"/>
    <s v="Fiber"/>
    <s v="No"/>
    <s v="No"/>
    <x v="0"/>
    <s v="Yes"/>
    <n v="1"/>
    <s v="$0.00"/>
  </r>
  <r>
    <n v="7229"/>
    <n v="64"/>
    <s v="4+ Years"/>
    <s v="$104.45"/>
    <s v="$6,684.80"/>
    <x v="0"/>
    <x v="2"/>
    <s v="Fiber"/>
    <s v="Yes"/>
    <s v="No"/>
    <x v="3"/>
    <s v="Yes"/>
    <n v="1"/>
    <s v="$0.00"/>
  </r>
  <r>
    <n v="7230"/>
    <n v="20"/>
    <s v="1-2 Years"/>
    <s v="$66.92"/>
    <s v="$1,338.40"/>
    <x v="0"/>
    <x v="2"/>
    <s v="Fiber"/>
    <s v="No"/>
    <s v="Yes"/>
    <x v="2"/>
    <s v="No"/>
    <n v="0"/>
    <s v="$0.00"/>
  </r>
  <r>
    <n v="7231"/>
    <n v="16"/>
    <s v="1-2 Years"/>
    <s v="$102.91"/>
    <s v="$1,646.56"/>
    <x v="0"/>
    <x v="0"/>
    <s v="DSL"/>
    <s v="Yes"/>
    <s v="Yes"/>
    <x v="0"/>
    <s v="No"/>
    <n v="0"/>
    <s v="$0.00"/>
  </r>
  <r>
    <n v="7232"/>
    <n v="17"/>
    <s v="1-2 Years"/>
    <s v="$98.15"/>
    <s v="$1,668.55"/>
    <x v="0"/>
    <x v="2"/>
    <s v="Fiber"/>
    <s v="No"/>
    <s v="Yes"/>
    <x v="0"/>
    <s v="Yes"/>
    <n v="1"/>
    <s v="$0.00"/>
  </r>
  <r>
    <n v="7233"/>
    <n v="19"/>
    <s v="1-2 Years"/>
    <s v="$87.14"/>
    <s v="$1,655.66"/>
    <x v="1"/>
    <x v="0"/>
    <s v="DSL"/>
    <s v="Yes"/>
    <s v="Yes"/>
    <x v="2"/>
    <s v="No"/>
    <n v="0"/>
    <s v="$0.00"/>
  </r>
  <r>
    <n v="7234"/>
    <n v="8"/>
    <s v="0-1 Year"/>
    <s v="$64.51"/>
    <s v="$516.08"/>
    <x v="0"/>
    <x v="2"/>
    <s v="DSL"/>
    <s v="No"/>
    <s v="No"/>
    <x v="1"/>
    <s v="No"/>
    <n v="0"/>
    <s v="$0.00"/>
  </r>
  <r>
    <n v="7235"/>
    <n v="38"/>
    <s v="2-4 Years"/>
    <s v="$47.19"/>
    <s v="$1,793.22"/>
    <x v="0"/>
    <x v="0"/>
    <s v="Fiber"/>
    <s v="No"/>
    <s v="No"/>
    <x v="2"/>
    <s v="No"/>
    <n v="0"/>
    <s v="$0.00"/>
  </r>
  <r>
    <n v="7236"/>
    <n v="38"/>
    <s v="2-4 Years"/>
    <s v="$106.09"/>
    <s v="$4,031.42"/>
    <x v="1"/>
    <x v="0"/>
    <s v="Fiber"/>
    <s v="No"/>
    <s v="Yes"/>
    <x v="1"/>
    <s v="Yes"/>
    <n v="1"/>
    <s v="$0.00"/>
  </r>
  <r>
    <n v="7237"/>
    <n v="53"/>
    <s v="4+ Years"/>
    <s v="$84.86"/>
    <s v="$4,497.58"/>
    <x v="0"/>
    <x v="0"/>
    <s v="Fiber"/>
    <s v="Yes"/>
    <s v="No"/>
    <x v="4"/>
    <s v="Yes"/>
    <n v="1"/>
    <s v="$0.00"/>
  </r>
  <r>
    <n v="7238"/>
    <n v="31"/>
    <s v="2-4 Years"/>
    <s v="$99.80"/>
    <s v="$3,093.80"/>
    <x v="2"/>
    <x v="0"/>
    <s v="Fiber"/>
    <s v="Yes"/>
    <s v="No"/>
    <x v="1"/>
    <s v="No"/>
    <n v="0"/>
    <s v="$0.00"/>
  </r>
  <r>
    <n v="7239"/>
    <n v="44"/>
    <s v="2-4 Years"/>
    <s v="$75.20"/>
    <s v="$3,308.80"/>
    <x v="0"/>
    <x v="3"/>
    <s v="Fiber"/>
    <s v="No"/>
    <s v="No"/>
    <x v="4"/>
    <s v="Yes"/>
    <n v="1"/>
    <s v="$0.00"/>
  </r>
  <r>
    <n v="7240"/>
    <n v="60"/>
    <s v="4+ Years"/>
    <s v="$37.19"/>
    <s v="$2,231.40"/>
    <x v="0"/>
    <x v="0"/>
    <s v="Fiber"/>
    <s v="No"/>
    <s v="No"/>
    <x v="1"/>
    <s v="No"/>
    <n v="0"/>
    <s v="$0.00"/>
  </r>
  <r>
    <n v="7241"/>
    <n v="17"/>
    <s v="1-2 Years"/>
    <s v="$117.94"/>
    <s v="$2,004.98"/>
    <x v="2"/>
    <x v="3"/>
    <s v="DSL"/>
    <s v="No"/>
    <s v="No"/>
    <x v="4"/>
    <s v="No"/>
    <n v="0"/>
    <s v="$0.00"/>
  </r>
  <r>
    <n v="7242"/>
    <n v="39"/>
    <s v="2-4 Years"/>
    <s v="$38.27"/>
    <s v="$1,492.53"/>
    <x v="2"/>
    <x v="3"/>
    <s v="Fiber"/>
    <s v="No"/>
    <s v="No"/>
    <x v="0"/>
    <s v="No"/>
    <n v="0"/>
    <s v="$0.00"/>
  </r>
  <r>
    <n v="7243"/>
    <n v="42"/>
    <s v="2-4 Years"/>
    <s v="$111.12"/>
    <s v="$4,667.04"/>
    <x v="0"/>
    <x v="0"/>
    <s v="DSL"/>
    <s v="No"/>
    <s v="No"/>
    <x v="4"/>
    <s v="Yes"/>
    <n v="1"/>
    <s v="$0.00"/>
  </r>
  <r>
    <n v="7244"/>
    <n v="48"/>
    <s v="2-4 Years"/>
    <s v="$40.81"/>
    <s v="$1,958.88"/>
    <x v="0"/>
    <x v="2"/>
    <s v="DSL"/>
    <s v="No"/>
    <s v="No"/>
    <x v="0"/>
    <s v="No"/>
    <n v="0"/>
    <s v="$0.00"/>
  </r>
  <r>
    <n v="7245"/>
    <n v="12"/>
    <s v="0-1 Year"/>
    <s v="$57.37"/>
    <s v="$688.44"/>
    <x v="0"/>
    <x v="3"/>
    <s v="Fiber"/>
    <s v="No"/>
    <s v="No"/>
    <x v="4"/>
    <s v="No"/>
    <n v="0"/>
    <s v="$0.00"/>
  </r>
  <r>
    <n v="7246"/>
    <n v="18"/>
    <s v="1-2 Years"/>
    <s v="$64.01"/>
    <s v="$1,152.18"/>
    <x v="0"/>
    <x v="0"/>
    <s v="Fiber"/>
    <s v="No"/>
    <s v="No"/>
    <x v="0"/>
    <s v="No"/>
    <n v="0"/>
    <s v="$0.00"/>
  </r>
  <r>
    <n v="7247"/>
    <n v="6"/>
    <s v="0-1 Year"/>
    <s v="$112.14"/>
    <s v="$672.84"/>
    <x v="1"/>
    <x v="1"/>
    <s v="Fiber"/>
    <s v="No"/>
    <s v="No"/>
    <x v="2"/>
    <s v="No"/>
    <n v="0"/>
    <s v="$0.00"/>
  </r>
  <r>
    <n v="7248"/>
    <n v="43"/>
    <s v="2-4 Years"/>
    <s v="$108.82"/>
    <s v="$4,679.26"/>
    <x v="0"/>
    <x v="3"/>
    <s v="DSL"/>
    <s v="No"/>
    <s v="No"/>
    <x v="1"/>
    <s v="Yes"/>
    <n v="1"/>
    <s v="$0.00"/>
  </r>
  <r>
    <n v="7249"/>
    <n v="35"/>
    <s v="2-4 Years"/>
    <s v="$102.32"/>
    <s v="$3,581.20"/>
    <x v="0"/>
    <x v="2"/>
    <s v="DSL"/>
    <s v="No"/>
    <s v="Yes"/>
    <x v="7"/>
    <s v="Yes"/>
    <n v="1"/>
    <s v="$0.00"/>
  </r>
  <r>
    <n v="7250"/>
    <n v="54"/>
    <s v="4+ Years"/>
    <s v="$57.67"/>
    <s v="$3,114.18"/>
    <x v="1"/>
    <x v="1"/>
    <s v="Fiber"/>
    <s v="No"/>
    <s v="No"/>
    <x v="2"/>
    <s v="No"/>
    <n v="0"/>
    <s v="$0.00"/>
  </r>
  <r>
    <n v="7251"/>
    <n v="62"/>
    <s v="4+ Years"/>
    <s v="$20.45"/>
    <s v="$1,267.90"/>
    <x v="2"/>
    <x v="3"/>
    <s v="DSL"/>
    <s v="Yes"/>
    <s v="Yes"/>
    <x v="1"/>
    <s v="No"/>
    <n v="0"/>
    <s v="$0.00"/>
  </r>
  <r>
    <n v="7252"/>
    <n v="69"/>
    <s v="4+ Years"/>
    <s v="$88.16"/>
    <s v="$6,083.04"/>
    <x v="0"/>
    <x v="0"/>
    <s v="Fiber"/>
    <s v="No"/>
    <s v="No"/>
    <x v="1"/>
    <s v="Yes"/>
    <n v="1"/>
    <s v="$0.00"/>
  </r>
  <r>
    <n v="7253"/>
    <n v="16"/>
    <s v="1-2 Years"/>
    <s v="$61.10"/>
    <s v="$977.60"/>
    <x v="0"/>
    <x v="0"/>
    <s v="DSL"/>
    <s v="Yes"/>
    <s v="Yes"/>
    <x v="0"/>
    <s v="No"/>
    <n v="0"/>
    <s v="$0.00"/>
  </r>
  <r>
    <n v="7254"/>
    <n v="8"/>
    <s v="0-1 Year"/>
    <s v="$95.71"/>
    <s v="$765.68"/>
    <x v="0"/>
    <x v="0"/>
    <s v="Not_Specified"/>
    <s v="No"/>
    <s v="No"/>
    <x v="3"/>
    <s v="No"/>
    <n v="0"/>
    <s v="$0.00"/>
  </r>
  <r>
    <n v="7255"/>
    <n v="31"/>
    <s v="2-4 Years"/>
    <s v="$99.49"/>
    <s v="$3,084.19"/>
    <x v="1"/>
    <x v="0"/>
    <s v="DSL"/>
    <s v="No"/>
    <s v="Yes"/>
    <x v="2"/>
    <s v="No"/>
    <n v="0"/>
    <s v="$0.00"/>
  </r>
  <r>
    <n v="7256"/>
    <n v="10"/>
    <s v="0-1 Year"/>
    <s v="$63.97"/>
    <s v="$639.70"/>
    <x v="0"/>
    <x v="2"/>
    <s v="DSL"/>
    <s v="No"/>
    <s v="Yes"/>
    <x v="0"/>
    <s v="No"/>
    <n v="0"/>
    <s v="$0.00"/>
  </r>
  <r>
    <n v="7257"/>
    <n v="56"/>
    <s v="4+ Years"/>
    <s v="$94.81"/>
    <s v="$5,309.36"/>
    <x v="0"/>
    <x v="2"/>
    <s v="DSL"/>
    <s v="Yes"/>
    <s v="No"/>
    <x v="1"/>
    <s v="No"/>
    <n v="0"/>
    <s v="$0.00"/>
  </r>
  <r>
    <n v="7258"/>
    <n v="70"/>
    <s v="4+ Years"/>
    <s v="$103.99"/>
    <s v="$7,279.30"/>
    <x v="0"/>
    <x v="3"/>
    <s v="Fiber"/>
    <s v="Yes"/>
    <s v="No"/>
    <x v="0"/>
    <s v="Yes"/>
    <n v="1"/>
    <s v="$0.00"/>
  </r>
  <r>
    <n v="7259"/>
    <n v="20"/>
    <s v="1-2 Years"/>
    <s v="$112.85"/>
    <s v="$2,257.00"/>
    <x v="0"/>
    <x v="0"/>
    <s v="DSL"/>
    <s v="No"/>
    <s v="Yes"/>
    <x v="2"/>
    <s v="Yes"/>
    <n v="1"/>
    <s v="$0.00"/>
  </r>
  <r>
    <n v="7260"/>
    <n v="5"/>
    <s v="0-1 Year"/>
    <s v="$78.25"/>
    <s v="$391.25"/>
    <x v="0"/>
    <x v="1"/>
    <s v="Fiber"/>
    <s v="No"/>
    <s v="No"/>
    <x v="0"/>
    <s v="Yes"/>
    <n v="1"/>
    <s v="$0.00"/>
  </r>
  <r>
    <n v="7261"/>
    <n v="23"/>
    <s v="1-2 Years"/>
    <s v="$97.85"/>
    <s v="$2,250.55"/>
    <x v="0"/>
    <x v="3"/>
    <s v="DSL"/>
    <s v="No"/>
    <s v="No"/>
    <x v="0"/>
    <s v="Yes"/>
    <n v="1"/>
    <s v="$0.00"/>
  </r>
  <r>
    <n v="7262"/>
    <n v="9"/>
    <s v="0-1 Year"/>
    <s v="$69.46"/>
    <s v="$625.14"/>
    <x v="1"/>
    <x v="1"/>
    <s v="DSL"/>
    <s v="No"/>
    <s v="No"/>
    <x v="2"/>
    <s v="Yes"/>
    <n v="1"/>
    <s v="$0.00"/>
  </r>
  <r>
    <n v="7263"/>
    <n v="58"/>
    <s v="4+ Years"/>
    <s v="$24.17"/>
    <s v="$1,401.86"/>
    <x v="0"/>
    <x v="0"/>
    <s v="Fiber"/>
    <s v="No"/>
    <s v="Yes"/>
    <x v="4"/>
    <s v="Yes"/>
    <n v="1"/>
    <s v="$0.00"/>
  </r>
  <r>
    <n v="7264"/>
    <n v="59"/>
    <s v="4+ Years"/>
    <s v="$35.52"/>
    <s v="$2,095.68"/>
    <x v="2"/>
    <x v="0"/>
    <s v="Fiber"/>
    <s v="Yes"/>
    <s v="Yes"/>
    <x v="4"/>
    <s v="No"/>
    <n v="0"/>
    <s v="$0.00"/>
  </r>
  <r>
    <n v="7265"/>
    <n v="54"/>
    <s v="4+ Years"/>
    <s v="$32.82"/>
    <s v="$1,772.28"/>
    <x v="0"/>
    <x v="0"/>
    <s v="DSL"/>
    <s v="No"/>
    <s v="No"/>
    <x v="1"/>
    <s v="No"/>
    <n v="0"/>
    <s v="$0.00"/>
  </r>
  <r>
    <n v="7266"/>
    <n v="46"/>
    <s v="2-4 Years"/>
    <s v="$37.18"/>
    <s v="$1,710.28"/>
    <x v="0"/>
    <x v="3"/>
    <s v="DSL"/>
    <s v="Yes"/>
    <s v="Yes"/>
    <x v="4"/>
    <s v="No"/>
    <n v="0"/>
    <s v="$0.00"/>
  </r>
  <r>
    <n v="7267"/>
    <n v="22"/>
    <s v="1-2 Years"/>
    <s v="$21.02"/>
    <s v="$462.44"/>
    <x v="0"/>
    <x v="1"/>
    <s v="DSL"/>
    <s v="No"/>
    <s v="No"/>
    <x v="4"/>
    <s v="Yes"/>
    <n v="1"/>
    <s v="$0.00"/>
  </r>
  <r>
    <n v="7268"/>
    <n v="64"/>
    <s v="4+ Years"/>
    <s v="$105.87"/>
    <s v="$6,775.68"/>
    <x v="0"/>
    <x v="0"/>
    <s v="Fiber"/>
    <s v="Yes"/>
    <s v="Yes"/>
    <x v="1"/>
    <s v="No"/>
    <n v="0"/>
    <s v="$0.00"/>
  </r>
  <r>
    <n v="7269"/>
    <n v="8"/>
    <s v="0-1 Year"/>
    <s v="$76.01"/>
    <s v="$608.08"/>
    <x v="0"/>
    <x v="0"/>
    <s v="DSL"/>
    <s v="No"/>
    <s v="No"/>
    <x v="2"/>
    <s v="No"/>
    <n v="0"/>
    <s v="$0.00"/>
  </r>
  <r>
    <n v="7270"/>
    <n v="20"/>
    <s v="1-2 Years"/>
    <s v="$58.32"/>
    <s v="$1,166.40"/>
    <x v="0"/>
    <x v="0"/>
    <s v="Fiber"/>
    <s v="No"/>
    <s v="No"/>
    <x v="0"/>
    <s v="Yes"/>
    <n v="1"/>
    <s v="$0.00"/>
  </r>
  <r>
    <n v="7271"/>
    <n v="51"/>
    <s v="4+ Years"/>
    <s v="$60.98"/>
    <s v="$3,109.98"/>
    <x v="0"/>
    <x v="3"/>
    <s v="DSL"/>
    <s v="No"/>
    <s v="No"/>
    <x v="0"/>
    <s v="Yes"/>
    <n v="1"/>
    <s v="$0.00"/>
  </r>
  <r>
    <n v="7272"/>
    <n v="39"/>
    <s v="2-4 Years"/>
    <s v="$66.34"/>
    <s v="$2,587.26"/>
    <x v="0"/>
    <x v="3"/>
    <s v="DSL"/>
    <s v="No"/>
    <s v="No"/>
    <x v="1"/>
    <s v="No"/>
    <n v="0"/>
    <s v="$0.00"/>
  </r>
  <r>
    <n v="7273"/>
    <n v="37"/>
    <s v="2-4 Years"/>
    <s v="$27.39"/>
    <s v="$1,013.43"/>
    <x v="1"/>
    <x v="0"/>
    <s v="Fiber"/>
    <s v="No"/>
    <s v="No"/>
    <x v="2"/>
    <s v="Yes"/>
    <n v="1"/>
    <s v="$0.00"/>
  </r>
  <r>
    <n v="7274"/>
    <n v="50"/>
    <s v="4+ Years"/>
    <s v="$47.47"/>
    <s v="$2,373.50"/>
    <x v="1"/>
    <x v="1"/>
    <s v="Fiber"/>
    <s v="No"/>
    <s v="Yes"/>
    <x v="2"/>
    <s v="No"/>
    <n v="0"/>
    <s v="$0.00"/>
  </r>
  <r>
    <n v="7275"/>
    <n v="34"/>
    <s v="2-4 Years"/>
    <s v="$105.16"/>
    <s v="$3,575.44"/>
    <x v="0"/>
    <x v="0"/>
    <s v="Fiber"/>
    <s v="Yes"/>
    <s v="No"/>
    <x v="1"/>
    <s v="No"/>
    <n v="0"/>
    <s v="$0.00"/>
  </r>
  <r>
    <n v="7276"/>
    <n v="33"/>
    <s v="2-4 Years"/>
    <s v="$94.37"/>
    <s v="$3,114.21"/>
    <x v="1"/>
    <x v="3"/>
    <s v="Fiber"/>
    <s v="No"/>
    <s v="No"/>
    <x v="2"/>
    <s v="No"/>
    <n v="0"/>
    <s v="$0.00"/>
  </r>
  <r>
    <n v="7277"/>
    <n v="31"/>
    <s v="2-4 Years"/>
    <s v="$76.34"/>
    <s v="$2,366.54"/>
    <x v="1"/>
    <x v="0"/>
    <s v="DSL"/>
    <s v="Yes"/>
    <s v="Yes"/>
    <x v="1"/>
    <s v="No"/>
    <n v="0"/>
    <s v="$0.00"/>
  </r>
  <r>
    <n v="7278"/>
    <n v="54"/>
    <s v="4+ Years"/>
    <s v="$68.07"/>
    <s v="$3,675.78"/>
    <x v="1"/>
    <x v="2"/>
    <s v="DSL"/>
    <s v="No"/>
    <s v="Yes"/>
    <x v="0"/>
    <s v="No"/>
    <n v="0"/>
    <s v="$0.00"/>
  </r>
  <r>
    <n v="7279"/>
    <n v="44"/>
    <s v="2-4 Years"/>
    <s v="$45.90"/>
    <s v="$2,019.60"/>
    <x v="0"/>
    <x v="1"/>
    <s v="DSL"/>
    <s v="Yes"/>
    <s v="No"/>
    <x v="2"/>
    <s v="Yes"/>
    <n v="1"/>
    <s v="$0.00"/>
  </r>
  <r>
    <n v="7280"/>
    <n v="34"/>
    <s v="2-4 Years"/>
    <s v="$67.13"/>
    <s v="$2,282.42"/>
    <x v="0"/>
    <x v="2"/>
    <s v="Not_Specified"/>
    <s v="No"/>
    <s v="Yes"/>
    <x v="0"/>
    <s v="No"/>
    <n v="0"/>
    <s v="$0.00"/>
  </r>
  <r>
    <n v="7281"/>
    <n v="71"/>
    <s v="4+ Years"/>
    <s v="$79.79"/>
    <s v="$5,665.09"/>
    <x v="0"/>
    <x v="3"/>
    <s v="Fiber"/>
    <s v="Yes"/>
    <s v="No"/>
    <x v="1"/>
    <s v="Yes"/>
    <n v="1"/>
    <s v="$0.00"/>
  </r>
  <r>
    <n v="7282"/>
    <n v="62"/>
    <s v="4+ Years"/>
    <s v="$91.26"/>
    <s v="$5,658.12"/>
    <x v="0"/>
    <x v="2"/>
    <s v="DSL"/>
    <s v="Yes"/>
    <s v="Yes"/>
    <x v="0"/>
    <s v="No"/>
    <n v="0"/>
    <s v="$0.00"/>
  </r>
  <r>
    <n v="7283"/>
    <n v="23"/>
    <s v="1-2 Years"/>
    <s v="$36.66"/>
    <s v="$843.18"/>
    <x v="0"/>
    <x v="1"/>
    <s v="DSL"/>
    <s v="No"/>
    <s v="No"/>
    <x v="0"/>
    <s v="No"/>
    <n v="0"/>
    <s v="$0.00"/>
  </r>
  <r>
    <n v="7284"/>
    <n v="46"/>
    <s v="2-4 Years"/>
    <s v="$101.31"/>
    <s v="$4,660.26"/>
    <x v="0"/>
    <x v="1"/>
    <s v="Not_Specified"/>
    <s v="No"/>
    <s v="No"/>
    <x v="2"/>
    <s v="Yes"/>
    <n v="1"/>
    <s v="$0.00"/>
  </r>
  <r>
    <n v="7285"/>
    <n v="56"/>
    <s v="4+ Years"/>
    <s v="$54.58"/>
    <s v="$3,056.48"/>
    <x v="0"/>
    <x v="2"/>
    <s v="DSL"/>
    <s v="No"/>
    <s v="No"/>
    <x v="2"/>
    <s v="No"/>
    <n v="0"/>
    <s v="$0.00"/>
  </r>
  <r>
    <n v="7286"/>
    <n v="7"/>
    <s v="0-1 Year"/>
    <s v="$70.33"/>
    <s v="$492.31"/>
    <x v="0"/>
    <x v="0"/>
    <s v="Fiber"/>
    <s v="No"/>
    <s v="No"/>
    <x v="4"/>
    <s v="Yes"/>
    <n v="1"/>
    <s v="$0.00"/>
  </r>
  <r>
    <n v="7287"/>
    <n v="61"/>
    <s v="4+ Years"/>
    <s v="$80.79"/>
    <s v="$4,928.19"/>
    <x v="1"/>
    <x v="2"/>
    <s v="DSL"/>
    <s v="No"/>
    <s v="Yes"/>
    <x v="4"/>
    <s v="Yes"/>
    <n v="1"/>
    <s v="$0.00"/>
  </r>
  <r>
    <n v="7288"/>
    <n v="3"/>
    <s v="0-1 Year"/>
    <s v="$68.81"/>
    <s v="$206.43"/>
    <x v="0"/>
    <x v="3"/>
    <s v="Fiber"/>
    <s v="No"/>
    <s v="No"/>
    <x v="3"/>
    <s v="Yes"/>
    <n v="1"/>
    <s v="$0.00"/>
  </r>
  <r>
    <n v="7289"/>
    <n v="38"/>
    <s v="2-4 Years"/>
    <s v="$77.20"/>
    <s v="$2,933.60"/>
    <x v="0"/>
    <x v="2"/>
    <s v="Fiber"/>
    <s v="Yes"/>
    <s v="Yes"/>
    <x v="0"/>
    <s v="No"/>
    <n v="0"/>
    <s v="$0.00"/>
  </r>
  <r>
    <n v="7290"/>
    <n v="34"/>
    <s v="2-4 Years"/>
    <s v="$31.15"/>
    <s v="$1,059.10"/>
    <x v="2"/>
    <x v="2"/>
    <s v="Fiber"/>
    <s v="No"/>
    <s v="No"/>
    <x v="1"/>
    <s v="No"/>
    <n v="0"/>
    <s v="$0.00"/>
  </r>
  <r>
    <n v="7291"/>
    <n v="44"/>
    <s v="2-4 Years"/>
    <s v="$63.22"/>
    <s v="$2,781.68"/>
    <x v="0"/>
    <x v="3"/>
    <s v="DSL"/>
    <s v="Yes"/>
    <s v="Yes"/>
    <x v="6"/>
    <s v="No"/>
    <n v="0"/>
    <s v="$0.00"/>
  </r>
  <r>
    <n v="7292"/>
    <n v="30"/>
    <s v="2-4 Years"/>
    <s v="$48.05"/>
    <s v="$1,441.50"/>
    <x v="2"/>
    <x v="2"/>
    <s v="Fiber"/>
    <s v="No"/>
    <s v="No"/>
    <x v="1"/>
    <s v="No"/>
    <n v="0"/>
    <s v="$0.00"/>
  </r>
  <r>
    <n v="7293"/>
    <n v="17"/>
    <s v="1-2 Years"/>
    <s v="$28.60"/>
    <s v="$486.20"/>
    <x v="1"/>
    <x v="2"/>
    <s v="Fiber"/>
    <s v="No"/>
    <s v="No"/>
    <x v="4"/>
    <s v="No"/>
    <n v="0"/>
    <s v="$0.00"/>
  </r>
  <r>
    <n v="7294"/>
    <n v="59"/>
    <s v="4+ Years"/>
    <s v="$39.16"/>
    <s v="$2,310.44"/>
    <x v="0"/>
    <x v="3"/>
    <s v="Fiber"/>
    <s v="No"/>
    <s v="No"/>
    <x v="0"/>
    <s v="No"/>
    <n v="0"/>
    <s v="$0.00"/>
  </r>
  <r>
    <n v="7295"/>
    <n v="10"/>
    <s v="0-1 Year"/>
    <s v="$80.24"/>
    <s v="$802.40"/>
    <x v="0"/>
    <x v="2"/>
    <s v="Fiber"/>
    <s v="No"/>
    <s v="Yes"/>
    <x v="2"/>
    <s v="Yes"/>
    <n v="1"/>
    <s v="$0.00"/>
  </r>
  <r>
    <n v="7296"/>
    <n v="18"/>
    <s v="1-2 Years"/>
    <s v="$39.67"/>
    <s v="$714.06"/>
    <x v="0"/>
    <x v="2"/>
    <s v="DSL"/>
    <s v="Yes"/>
    <s v="No"/>
    <x v="2"/>
    <s v="No"/>
    <n v="0"/>
    <s v="$0.00"/>
  </r>
  <r>
    <n v="7297"/>
    <n v="45"/>
    <s v="2-4 Years"/>
    <s v="$38.11"/>
    <s v="$1,714.95"/>
    <x v="2"/>
    <x v="1"/>
    <s v="Fiber"/>
    <s v="No"/>
    <s v="No"/>
    <x v="2"/>
    <s v="No"/>
    <n v="0"/>
    <s v="$0.00"/>
  </r>
  <r>
    <n v="7298"/>
    <n v="59"/>
    <s v="4+ Years"/>
    <s v="$75.28"/>
    <s v="$4,441.52"/>
    <x v="2"/>
    <x v="3"/>
    <s v="Fiber"/>
    <s v="Yes"/>
    <s v="Yes"/>
    <x v="1"/>
    <s v="No"/>
    <n v="0"/>
    <s v="$0.00"/>
  </r>
  <r>
    <n v="7299"/>
    <n v="62"/>
    <s v="4+ Years"/>
    <s v="$110.47"/>
    <s v="$6,849.14"/>
    <x v="0"/>
    <x v="1"/>
    <s v="Fiber"/>
    <s v="No"/>
    <s v="No"/>
    <x v="4"/>
    <s v="No"/>
    <n v="0"/>
    <s v="$0.00"/>
  </r>
  <r>
    <n v="7300"/>
    <n v="59"/>
    <s v="4+ Years"/>
    <s v="$98.87"/>
    <s v="$5,833.33"/>
    <x v="0"/>
    <x v="3"/>
    <s v="Fiber"/>
    <s v="No"/>
    <s v="Yes"/>
    <x v="0"/>
    <s v="Yes"/>
    <n v="1"/>
    <s v="$0.00"/>
  </r>
  <r>
    <n v="7301"/>
    <n v="49"/>
    <s v="4+ Years"/>
    <s v="$110.51"/>
    <s v="$5,414.99"/>
    <x v="0"/>
    <x v="0"/>
    <s v="Fiber"/>
    <s v="Yes"/>
    <s v="No"/>
    <x v="0"/>
    <s v="Yes"/>
    <n v="1"/>
    <s v="$0.00"/>
  </r>
  <r>
    <n v="7302"/>
    <n v="63"/>
    <s v="4+ Years"/>
    <s v="$78.30"/>
    <s v="$4,932.90"/>
    <x v="0"/>
    <x v="1"/>
    <s v="Fiber"/>
    <s v="No"/>
    <s v="No"/>
    <x v="1"/>
    <s v="Yes"/>
    <n v="1"/>
    <s v="$0.00"/>
  </r>
  <r>
    <n v="7303"/>
    <n v="32"/>
    <s v="2-4 Years"/>
    <s v="$60.99"/>
    <s v="$1,951.68"/>
    <x v="2"/>
    <x v="0"/>
    <s v="Fiber"/>
    <s v="No"/>
    <s v="No"/>
    <x v="1"/>
    <s v="No"/>
    <n v="0"/>
    <s v="$0.00"/>
  </r>
  <r>
    <n v="7304"/>
    <n v="10"/>
    <s v="0-1 Year"/>
    <s v="$92.96"/>
    <s v="$929.60"/>
    <x v="2"/>
    <x v="2"/>
    <s v="Fiber"/>
    <s v="Yes"/>
    <s v="No"/>
    <x v="3"/>
    <s v="Yes"/>
    <n v="1"/>
    <s v="$0.00"/>
  </r>
  <r>
    <n v="7305"/>
    <n v="11"/>
    <s v="0-1 Year"/>
    <s v="$46.14"/>
    <s v="$507.54"/>
    <x v="0"/>
    <x v="0"/>
    <s v="DSL"/>
    <s v="No"/>
    <s v="No"/>
    <x v="2"/>
    <s v="No"/>
    <n v="0"/>
    <s v="$0.00"/>
  </r>
  <r>
    <n v="7306"/>
    <n v="70"/>
    <s v="4+ Years"/>
    <s v="$27.81"/>
    <s v="$1,946.70"/>
    <x v="0"/>
    <x v="2"/>
    <s v="DSL"/>
    <s v="No"/>
    <s v="Yes"/>
    <x v="0"/>
    <s v="No"/>
    <n v="0"/>
    <s v="$0.00"/>
  </r>
  <r>
    <n v="7307"/>
    <n v="62"/>
    <s v="4+ Years"/>
    <s v="$54.46"/>
    <s v="$3,376.52"/>
    <x v="0"/>
    <x v="0"/>
    <s v="DSL"/>
    <s v="No"/>
    <s v="Yes"/>
    <x v="4"/>
    <s v="Yes"/>
    <n v="1"/>
    <s v="$0.00"/>
  </r>
  <r>
    <n v="7308"/>
    <n v="47"/>
    <s v="2-4 Years"/>
    <s v="$49.92"/>
    <s v="$2,346.24"/>
    <x v="0"/>
    <x v="2"/>
    <s v="Fiber"/>
    <s v="Yes"/>
    <s v="No"/>
    <x v="0"/>
    <s v="No"/>
    <n v="0"/>
    <s v="$0.00"/>
  </r>
  <r>
    <n v="7309"/>
    <n v="34"/>
    <s v="2-4 Years"/>
    <s v="$87.55"/>
    <s v="$2,976.70"/>
    <x v="2"/>
    <x v="2"/>
    <s v="Fiber"/>
    <s v="No"/>
    <s v="No"/>
    <x v="4"/>
    <s v="Yes"/>
    <n v="1"/>
    <s v="$0.00"/>
  </r>
  <r>
    <n v="7310"/>
    <n v="17"/>
    <s v="1-2 Years"/>
    <s v="$75.14"/>
    <s v="$1,277.38"/>
    <x v="1"/>
    <x v="0"/>
    <s v="DSL"/>
    <s v="No"/>
    <s v="No"/>
    <x v="1"/>
    <s v="No"/>
    <n v="0"/>
    <s v="$0.00"/>
  </r>
  <r>
    <n v="7311"/>
    <n v="54"/>
    <s v="4+ Years"/>
    <s v="$33.83"/>
    <s v="$1,826.82"/>
    <x v="0"/>
    <x v="1"/>
    <s v="Fiber"/>
    <s v="No"/>
    <s v="No"/>
    <x v="2"/>
    <s v="No"/>
    <n v="0"/>
    <s v="$0.00"/>
  </r>
  <r>
    <n v="7312"/>
    <n v="40"/>
    <s v="2-4 Years"/>
    <s v="$110.85"/>
    <s v="$4,434.00"/>
    <x v="0"/>
    <x v="3"/>
    <s v="Fiber"/>
    <s v="No"/>
    <s v="No"/>
    <x v="0"/>
    <s v="Yes"/>
    <n v="1"/>
    <s v="$0.00"/>
  </r>
  <r>
    <n v="7313"/>
    <n v="19"/>
    <s v="1-2 Years"/>
    <s v="$79.33"/>
    <s v="$1,507.27"/>
    <x v="2"/>
    <x v="1"/>
    <s v="DSL"/>
    <s v="Yes"/>
    <s v="Yes"/>
    <x v="4"/>
    <s v="Yes"/>
    <n v="1"/>
    <s v="$0.00"/>
  </r>
  <r>
    <n v="7314"/>
    <n v="67"/>
    <s v="4+ Years"/>
    <s v="$65.77"/>
    <s v="$4,406.59"/>
    <x v="1"/>
    <x v="0"/>
    <s v="DSL"/>
    <s v="Yes"/>
    <s v="No"/>
    <x v="1"/>
    <s v="No"/>
    <n v="0"/>
    <s v="$0.00"/>
  </r>
  <r>
    <n v="7315"/>
    <n v="53"/>
    <s v="4+ Years"/>
    <s v="$113.72"/>
    <s v="$6,027.16"/>
    <x v="0"/>
    <x v="2"/>
    <s v="Fiber"/>
    <s v="Yes"/>
    <s v="No"/>
    <x v="2"/>
    <s v="No"/>
    <n v="0"/>
    <s v="$0.00"/>
  </r>
  <r>
    <n v="7316"/>
    <n v="64"/>
    <s v="4+ Years"/>
    <s v="$29.73"/>
    <s v="$1,902.72"/>
    <x v="0"/>
    <x v="0"/>
    <s v="DSL"/>
    <s v="Yes"/>
    <s v="Yes"/>
    <x v="1"/>
    <s v="No"/>
    <n v="0"/>
    <s v="$0.00"/>
  </r>
  <r>
    <n v="7317"/>
    <n v="47"/>
    <s v="2-4 Years"/>
    <s v="$98.96"/>
    <s v="$4,651.12"/>
    <x v="0"/>
    <x v="3"/>
    <s v="Fiber"/>
    <s v="Yes"/>
    <s v="No"/>
    <x v="0"/>
    <s v="No"/>
    <n v="0"/>
    <s v="$0.00"/>
  </r>
  <r>
    <n v="7318"/>
    <n v="6"/>
    <s v="0-1 Year"/>
    <s v="$56.47"/>
    <s v="$338.82"/>
    <x v="0"/>
    <x v="0"/>
    <s v="Fiber"/>
    <s v="No"/>
    <s v="No"/>
    <x v="0"/>
    <s v="No"/>
    <n v="0"/>
    <s v="$0.00"/>
  </r>
  <r>
    <n v="7319"/>
    <n v="16"/>
    <s v="1-2 Years"/>
    <s v="$89.54"/>
    <s v="$1,432.64"/>
    <x v="0"/>
    <x v="1"/>
    <s v="DSL"/>
    <s v="No"/>
    <s v="Yes"/>
    <x v="0"/>
    <s v="Yes"/>
    <n v="1"/>
    <s v="$0.00"/>
  </r>
  <r>
    <n v="7320"/>
    <n v="72"/>
    <s v="4+ Years"/>
    <s v="$113.07"/>
    <s v="$8,141.04"/>
    <x v="0"/>
    <x v="2"/>
    <s v="DSL"/>
    <s v="Yes"/>
    <s v="Yes"/>
    <x v="1"/>
    <s v="No"/>
    <n v="0"/>
    <s v="$0.00"/>
  </r>
  <r>
    <n v="7321"/>
    <n v="18"/>
    <s v="1-2 Years"/>
    <s v="$71.77"/>
    <s v="$1,291.86"/>
    <x v="1"/>
    <x v="1"/>
    <s v="DSL"/>
    <s v="Yes"/>
    <s v="No"/>
    <x v="0"/>
    <s v="Yes"/>
    <n v="1"/>
    <s v="$0.00"/>
  </r>
  <r>
    <n v="7322"/>
    <n v="52"/>
    <s v="4+ Years"/>
    <s v="$22.26"/>
    <s v="$1,157.52"/>
    <x v="1"/>
    <x v="2"/>
    <s v="DSL"/>
    <s v="Yes"/>
    <s v="No"/>
    <x v="1"/>
    <s v="No"/>
    <n v="0"/>
    <s v="$0.00"/>
  </r>
  <r>
    <n v="7323"/>
    <n v="48"/>
    <s v="2-4 Years"/>
    <s v="$22.88"/>
    <s v="$1,098.24"/>
    <x v="0"/>
    <x v="1"/>
    <s v="DSL"/>
    <s v="No"/>
    <s v="No"/>
    <x v="4"/>
    <s v="Yes"/>
    <n v="1"/>
    <s v="$0.00"/>
  </r>
  <r>
    <n v="7324"/>
    <n v="43"/>
    <s v="2-4 Years"/>
    <s v="$53.06"/>
    <s v="$2,281.58"/>
    <x v="0"/>
    <x v="1"/>
    <s v="DSL"/>
    <s v="No"/>
    <s v="Yes"/>
    <x v="0"/>
    <s v="No"/>
    <n v="0"/>
    <s v="$0.00"/>
  </r>
  <r>
    <n v="7325"/>
    <n v="39"/>
    <s v="2-4 Years"/>
    <s v="$98.17"/>
    <s v="$3,828.63"/>
    <x v="1"/>
    <x v="0"/>
    <s v="DSL"/>
    <s v="No"/>
    <s v="No"/>
    <x v="0"/>
    <s v="No"/>
    <n v="0"/>
    <s v="$0.00"/>
  </r>
  <r>
    <n v="7326"/>
    <n v="49"/>
    <s v="4+ Years"/>
    <s v="$48.83"/>
    <s v="$2,392.67"/>
    <x v="0"/>
    <x v="3"/>
    <s v="Fiber"/>
    <s v="No"/>
    <s v="Yes"/>
    <x v="0"/>
    <s v="Yes"/>
    <n v="1"/>
    <s v="$0.00"/>
  </r>
  <r>
    <n v="7327"/>
    <n v="12"/>
    <s v="0-1 Year"/>
    <s v="$53.45"/>
    <s v="$641.40"/>
    <x v="2"/>
    <x v="1"/>
    <s v="Fiber"/>
    <s v="No"/>
    <s v="No"/>
    <x v="3"/>
    <s v="No"/>
    <n v="0"/>
    <s v="$0.00"/>
  </r>
  <r>
    <n v="7328"/>
    <n v="10"/>
    <s v="0-1 Year"/>
    <s v="$98.45"/>
    <s v="$984.50"/>
    <x v="0"/>
    <x v="0"/>
    <s v="Fiber"/>
    <s v="No"/>
    <s v="No"/>
    <x v="1"/>
    <s v="Yes"/>
    <n v="1"/>
    <s v="$0.00"/>
  </r>
  <r>
    <n v="7329"/>
    <n v="71"/>
    <s v="4+ Years"/>
    <s v="$31.62"/>
    <s v="$2,245.02"/>
    <x v="0"/>
    <x v="2"/>
    <s v="Fiber"/>
    <s v="No"/>
    <s v="No"/>
    <x v="3"/>
    <s v="Yes"/>
    <n v="1"/>
    <s v="$0.00"/>
  </r>
  <r>
    <n v="7330"/>
    <n v="55"/>
    <s v="4+ Years"/>
    <s v="$104.68"/>
    <s v="$5,757.40"/>
    <x v="0"/>
    <x v="2"/>
    <s v="DSL"/>
    <s v="No"/>
    <s v="Yes"/>
    <x v="2"/>
    <s v="Yes"/>
    <n v="1"/>
    <s v="$0.00"/>
  </r>
  <r>
    <n v="7331"/>
    <n v="1"/>
    <s v="0-1 Year"/>
    <s v="$46.58"/>
    <s v="$46.58"/>
    <x v="1"/>
    <x v="1"/>
    <s v="Fiber"/>
    <s v="No"/>
    <s v="Yes"/>
    <x v="0"/>
    <s v="No"/>
    <n v="0"/>
    <s v="$0.00"/>
  </r>
  <r>
    <n v="7332"/>
    <n v="49"/>
    <s v="4+ Years"/>
    <s v="$25.12"/>
    <s v="$1,230.88"/>
    <x v="0"/>
    <x v="2"/>
    <s v="Fiber"/>
    <s v="No"/>
    <s v="Yes"/>
    <x v="0"/>
    <s v="No"/>
    <n v="0"/>
    <s v="$0.00"/>
  </r>
  <r>
    <n v="7333"/>
    <n v="36"/>
    <s v="2-4 Years"/>
    <s v="$31.73"/>
    <s v="$1,142.28"/>
    <x v="2"/>
    <x v="3"/>
    <s v="Fiber"/>
    <s v="Yes"/>
    <s v="Yes"/>
    <x v="3"/>
    <s v="No"/>
    <n v="0"/>
    <s v="$0.00"/>
  </r>
  <r>
    <n v="7334"/>
    <n v="21"/>
    <s v="1-2 Years"/>
    <s v="$115.26"/>
    <s v="$2,420.46"/>
    <x v="1"/>
    <x v="0"/>
    <s v="Fiber"/>
    <s v="No"/>
    <s v="No"/>
    <x v="2"/>
    <s v="No"/>
    <n v="0"/>
    <s v="$0.00"/>
  </r>
  <r>
    <n v="7335"/>
    <n v="37"/>
    <s v="2-4 Years"/>
    <s v="$65.13"/>
    <s v="$2,409.81"/>
    <x v="2"/>
    <x v="1"/>
    <s v="DSL"/>
    <s v="No"/>
    <s v="No"/>
    <x v="4"/>
    <s v="No"/>
    <n v="0"/>
    <s v="$0.00"/>
  </r>
  <r>
    <n v="7336"/>
    <n v="24"/>
    <s v="1-2 Years"/>
    <s v="$45.64"/>
    <s v="$1,095.36"/>
    <x v="2"/>
    <x v="3"/>
    <s v="Fiber"/>
    <s v="Yes"/>
    <s v="No"/>
    <x v="0"/>
    <s v="No"/>
    <n v="0"/>
    <s v="$0.00"/>
  </r>
  <r>
    <n v="7337"/>
    <n v="55"/>
    <s v="4+ Years"/>
    <s v="$72.13"/>
    <s v="$3,967.15"/>
    <x v="0"/>
    <x v="0"/>
    <s v="Fiber"/>
    <s v="No"/>
    <s v="Yes"/>
    <x v="2"/>
    <s v="Yes"/>
    <n v="1"/>
    <s v="$0.00"/>
  </r>
  <r>
    <n v="7338"/>
    <n v="25"/>
    <s v="2-4 Years"/>
    <s v="$88.23"/>
    <s v="$2,205.75"/>
    <x v="0"/>
    <x v="0"/>
    <s v="Fiber"/>
    <s v="No"/>
    <s v="No"/>
    <x v="6"/>
    <s v="Yes"/>
    <n v="1"/>
    <s v="$0.00"/>
  </r>
  <r>
    <n v="7339"/>
    <n v="7"/>
    <s v="0-1 Year"/>
    <s v="$51.88"/>
    <s v="$363.16"/>
    <x v="0"/>
    <x v="1"/>
    <s v="Not_Specified"/>
    <s v="No"/>
    <s v="No"/>
    <x v="0"/>
    <s v="No"/>
    <n v="0"/>
    <s v="$0.00"/>
  </r>
  <r>
    <n v="7340"/>
    <n v="71"/>
    <s v="4+ Years"/>
    <s v="$92.53"/>
    <s v="$6,569.63"/>
    <x v="0"/>
    <x v="2"/>
    <s v="Fiber"/>
    <s v="No"/>
    <s v="No"/>
    <x v="2"/>
    <s v="Yes"/>
    <n v="1"/>
    <s v="$0.00"/>
  </r>
  <r>
    <n v="7341"/>
    <n v="71"/>
    <s v="4+ Years"/>
    <s v="$45.23"/>
    <s v="$3,211.33"/>
    <x v="0"/>
    <x v="0"/>
    <s v="Fiber"/>
    <s v="No"/>
    <s v="Yes"/>
    <x v="1"/>
    <s v="No"/>
    <n v="0"/>
    <s v="$0.00"/>
  </r>
  <r>
    <n v="7342"/>
    <n v="24"/>
    <s v="1-2 Years"/>
    <s v="$31.23"/>
    <s v="$749.52"/>
    <x v="2"/>
    <x v="0"/>
    <s v="DSL"/>
    <s v="No"/>
    <s v="No"/>
    <x v="2"/>
    <s v="No"/>
    <n v="0"/>
    <s v="$0.00"/>
  </r>
  <r>
    <n v="7343"/>
    <n v="11"/>
    <s v="0-1 Year"/>
    <s v="$74.97"/>
    <s v="$824.67"/>
    <x v="2"/>
    <x v="2"/>
    <s v="Fiber"/>
    <s v="No"/>
    <s v="No"/>
    <x v="1"/>
    <s v="No"/>
    <n v="0"/>
    <s v="$0.00"/>
  </r>
  <r>
    <n v="7344"/>
    <n v="12"/>
    <s v="0-1 Year"/>
    <s v="$35.11"/>
    <s v="$421.32"/>
    <x v="1"/>
    <x v="2"/>
    <s v="Not_Specified"/>
    <s v="Yes"/>
    <s v="No"/>
    <x v="4"/>
    <s v="Yes"/>
    <n v="1"/>
    <s v="$0.00"/>
  </r>
  <r>
    <n v="7345"/>
    <n v="35"/>
    <s v="2-4 Years"/>
    <s v="$114.05"/>
    <s v="$3,991.75"/>
    <x v="0"/>
    <x v="1"/>
    <s v="Fiber"/>
    <s v="No"/>
    <s v="No"/>
    <x v="2"/>
    <s v="Yes"/>
    <n v="1"/>
    <s v="$0.00"/>
  </r>
  <r>
    <n v="7346"/>
    <n v="63"/>
    <s v="4+ Years"/>
    <s v="$20.04"/>
    <s v="$1,262.52"/>
    <x v="1"/>
    <x v="1"/>
    <s v="DSL"/>
    <s v="No"/>
    <s v="No"/>
    <x v="1"/>
    <s v="No"/>
    <n v="0"/>
    <s v="$0.00"/>
  </r>
  <r>
    <n v="7347"/>
    <n v="68"/>
    <s v="4+ Years"/>
    <s v="$95.57"/>
    <s v="$6,498.76"/>
    <x v="1"/>
    <x v="0"/>
    <s v="Fiber"/>
    <s v="Yes"/>
    <s v="Yes"/>
    <x v="1"/>
    <s v="No"/>
    <n v="0"/>
    <s v="$0.00"/>
  </r>
  <r>
    <n v="7348"/>
    <n v="57"/>
    <s v="4+ Years"/>
    <s v="$47.95"/>
    <s v="$2,733.15"/>
    <x v="0"/>
    <x v="2"/>
    <s v="Fiber"/>
    <s v="Yes"/>
    <s v="Yes"/>
    <x v="1"/>
    <s v="No"/>
    <n v="0"/>
    <s v="$0.00"/>
  </r>
  <r>
    <n v="7349"/>
    <n v="13"/>
    <s v="1-2 Years"/>
    <s v="$104.61"/>
    <s v="$1,359.93"/>
    <x v="0"/>
    <x v="1"/>
    <s v="Fiber"/>
    <s v="No"/>
    <s v="No"/>
    <x v="1"/>
    <s v="Yes"/>
    <n v="1"/>
    <s v="$0.00"/>
  </r>
  <r>
    <n v="7350"/>
    <n v="23"/>
    <s v="1-2 Years"/>
    <s v="$26.02"/>
    <s v="$598.46"/>
    <x v="0"/>
    <x v="1"/>
    <s v="Not_Specified"/>
    <s v="No"/>
    <s v="No"/>
    <x v="6"/>
    <s v="Yes"/>
    <n v="1"/>
    <s v="$0.00"/>
  </r>
  <r>
    <n v="7351"/>
    <n v="39"/>
    <s v="2-4 Years"/>
    <s v="$115.30"/>
    <s v="$4,496.70"/>
    <x v="0"/>
    <x v="2"/>
    <s v="DSL"/>
    <s v="Yes"/>
    <s v="No"/>
    <x v="0"/>
    <s v="No"/>
    <n v="0"/>
    <s v="$0.00"/>
  </r>
  <r>
    <n v="7352"/>
    <n v="12"/>
    <s v="0-1 Year"/>
    <s v="$30.14"/>
    <s v="$361.68"/>
    <x v="0"/>
    <x v="2"/>
    <s v="DSL"/>
    <s v="No"/>
    <s v="No"/>
    <x v="0"/>
    <s v="No"/>
    <n v="0"/>
    <s v="$0.00"/>
  </r>
  <r>
    <n v="7353"/>
    <n v="34"/>
    <s v="2-4 Years"/>
    <s v="$98.79"/>
    <s v="$3,358.86"/>
    <x v="1"/>
    <x v="0"/>
    <s v="Fiber"/>
    <s v="No"/>
    <s v="No"/>
    <x v="4"/>
    <s v="Yes"/>
    <n v="1"/>
    <s v="$0.00"/>
  </r>
  <r>
    <n v="7354"/>
    <n v="71"/>
    <s v="4+ Years"/>
    <s v="$71.73"/>
    <s v="$5,092.83"/>
    <x v="0"/>
    <x v="2"/>
    <s v="DSL"/>
    <s v="Yes"/>
    <s v="No"/>
    <x v="2"/>
    <s v="No"/>
    <n v="0"/>
    <s v="$0.00"/>
  </r>
  <r>
    <n v="7355"/>
    <n v="31"/>
    <s v="2-4 Years"/>
    <s v="$63.04"/>
    <s v="$1,954.24"/>
    <x v="2"/>
    <x v="1"/>
    <s v="Fiber"/>
    <s v="No"/>
    <s v="Yes"/>
    <x v="4"/>
    <s v="No"/>
    <n v="0"/>
    <s v="$0.00"/>
  </r>
  <r>
    <n v="7356"/>
    <n v="62"/>
    <s v="4+ Years"/>
    <s v="$48.02"/>
    <s v="$2,977.24"/>
    <x v="2"/>
    <x v="2"/>
    <s v="Fiber"/>
    <s v="No"/>
    <s v="No"/>
    <x v="0"/>
    <s v="No"/>
    <n v="0"/>
    <s v="$0.00"/>
  </r>
  <r>
    <n v="7357"/>
    <n v="13"/>
    <s v="1-2 Years"/>
    <s v="$104.14"/>
    <s v="$1,353.82"/>
    <x v="0"/>
    <x v="3"/>
    <s v="Fiber"/>
    <s v="No"/>
    <s v="No"/>
    <x v="0"/>
    <s v="Yes"/>
    <n v="1"/>
    <s v="$0.00"/>
  </r>
  <r>
    <n v="7358"/>
    <n v="31"/>
    <s v="2-4 Years"/>
    <s v="$39.98"/>
    <s v="$1,239.38"/>
    <x v="0"/>
    <x v="0"/>
    <s v="Not_Specified"/>
    <s v="Yes"/>
    <s v="Yes"/>
    <x v="2"/>
    <s v="No"/>
    <n v="0"/>
    <s v="$0.00"/>
  </r>
  <r>
    <n v="7359"/>
    <n v="2"/>
    <s v="0-1 Year"/>
    <s v="$92.12"/>
    <s v="$184.24"/>
    <x v="1"/>
    <x v="2"/>
    <s v="DSL"/>
    <s v="Yes"/>
    <s v="Yes"/>
    <x v="3"/>
    <s v="Yes"/>
    <n v="1"/>
    <s v="$0.00"/>
  </r>
  <r>
    <n v="7360"/>
    <n v="15"/>
    <s v="1-2 Years"/>
    <s v="$64.58"/>
    <s v="$968.70"/>
    <x v="0"/>
    <x v="0"/>
    <s v="Fiber"/>
    <s v="No"/>
    <s v="No"/>
    <x v="5"/>
    <s v="Yes"/>
    <n v="1"/>
    <s v="$0.00"/>
  </r>
  <r>
    <n v="7361"/>
    <n v="57"/>
    <s v="4+ Years"/>
    <s v="$119.85"/>
    <s v="$6,831.45"/>
    <x v="0"/>
    <x v="2"/>
    <s v="Fiber"/>
    <s v="Yes"/>
    <s v="Yes"/>
    <x v="4"/>
    <s v="Yes"/>
    <n v="1"/>
    <s v="$0.00"/>
  </r>
  <r>
    <n v="7362"/>
    <n v="34"/>
    <s v="2-4 Years"/>
    <s v="$81.14"/>
    <s v="$2,758.76"/>
    <x v="0"/>
    <x v="3"/>
    <s v="Fiber"/>
    <s v="Yes"/>
    <s v="Yes"/>
    <x v="0"/>
    <s v="Yes"/>
    <n v="1"/>
    <s v="$0.00"/>
  </r>
  <r>
    <n v="7363"/>
    <n v="68"/>
    <s v="4+ Years"/>
    <s v="$30.42"/>
    <s v="$2,068.56"/>
    <x v="2"/>
    <x v="1"/>
    <s v="Fiber"/>
    <s v="No"/>
    <s v="No"/>
    <x v="3"/>
    <s v="No"/>
    <n v="0"/>
    <s v="$0.00"/>
  </r>
  <r>
    <n v="7364"/>
    <n v="29"/>
    <s v="2-4 Years"/>
    <s v="$61.95"/>
    <s v="$1,796.55"/>
    <x v="0"/>
    <x v="1"/>
    <s v="Fiber"/>
    <s v="No"/>
    <s v="No"/>
    <x v="0"/>
    <s v="Yes"/>
    <n v="1"/>
    <s v="$0.00"/>
  </r>
  <r>
    <n v="7365"/>
    <n v="66"/>
    <s v="4+ Years"/>
    <s v="$26.63"/>
    <s v="$1,757.58"/>
    <x v="0"/>
    <x v="1"/>
    <s v="Fiber"/>
    <s v="No"/>
    <s v="No"/>
    <x v="0"/>
    <s v="No"/>
    <n v="0"/>
    <s v="$0.00"/>
  </r>
  <r>
    <n v="7366"/>
    <n v="16"/>
    <s v="1-2 Years"/>
    <s v="$48.57"/>
    <s v="$777.12"/>
    <x v="0"/>
    <x v="0"/>
    <s v="Not_Specified"/>
    <s v="No"/>
    <s v="No"/>
    <x v="0"/>
    <s v="No"/>
    <n v="0"/>
    <s v="$0.00"/>
  </r>
  <r>
    <n v="7367"/>
    <n v="39"/>
    <s v="2-4 Years"/>
    <s v="$54.33"/>
    <s v="$2,118.87"/>
    <x v="1"/>
    <x v="1"/>
    <s v="DSL"/>
    <s v="Yes"/>
    <s v="Yes"/>
    <x v="0"/>
    <s v="Yes"/>
    <n v="1"/>
    <s v="$0.00"/>
  </r>
  <r>
    <n v="7368"/>
    <n v="37"/>
    <s v="2-4 Years"/>
    <s v="$105.32"/>
    <s v="$3,896.84"/>
    <x v="0"/>
    <x v="1"/>
    <s v="Fiber"/>
    <s v="Yes"/>
    <s v="No"/>
    <x v="1"/>
    <s v="No"/>
    <n v="0"/>
    <s v="$0.00"/>
  </r>
  <r>
    <n v="7369"/>
    <n v="21"/>
    <s v="1-2 Years"/>
    <s v="$103.80"/>
    <s v="$2,179.80"/>
    <x v="1"/>
    <x v="0"/>
    <s v="Not_Specified"/>
    <s v="No"/>
    <s v="No"/>
    <x v="2"/>
    <s v="No"/>
    <n v="0"/>
    <s v="$0.00"/>
  </r>
  <r>
    <n v="7370"/>
    <n v="44"/>
    <s v="2-4 Years"/>
    <s v="$21.16"/>
    <s v="$931.04"/>
    <x v="0"/>
    <x v="0"/>
    <s v="DSL"/>
    <s v="No"/>
    <s v="Yes"/>
    <x v="1"/>
    <s v="No"/>
    <n v="0"/>
    <s v="$0.00"/>
  </r>
  <r>
    <n v="7371"/>
    <n v="19"/>
    <s v="1-2 Years"/>
    <s v="$73.23"/>
    <s v="$1,391.37"/>
    <x v="1"/>
    <x v="1"/>
    <s v="Fiber"/>
    <s v="No"/>
    <s v="Yes"/>
    <x v="1"/>
    <s v="No"/>
    <n v="0"/>
    <s v="$0.00"/>
  </r>
  <r>
    <n v="7372"/>
    <n v="71"/>
    <s v="4+ Years"/>
    <s v="$42.35"/>
    <s v="$3,006.85"/>
    <x v="1"/>
    <x v="2"/>
    <s v="Fiber"/>
    <s v="Yes"/>
    <s v="Yes"/>
    <x v="0"/>
    <s v="No"/>
    <n v="0"/>
    <s v="$0.00"/>
  </r>
  <r>
    <n v="7373"/>
    <n v="8"/>
    <s v="0-1 Year"/>
    <s v="$52.01"/>
    <s v="$416.08"/>
    <x v="0"/>
    <x v="3"/>
    <s v="Not_Specified"/>
    <s v="Yes"/>
    <s v="No"/>
    <x v="1"/>
    <s v="No"/>
    <n v="0"/>
    <s v="$0.00"/>
  </r>
  <r>
    <n v="7374"/>
    <n v="66"/>
    <s v="4+ Years"/>
    <s v="$22.17"/>
    <s v="$1,463.22"/>
    <x v="1"/>
    <x v="0"/>
    <s v="Fiber"/>
    <s v="No"/>
    <s v="No"/>
    <x v="0"/>
    <s v="No"/>
    <n v="0"/>
    <s v="$0.00"/>
  </r>
  <r>
    <n v="7375"/>
    <n v="41"/>
    <s v="2-4 Years"/>
    <s v="$94.97"/>
    <s v="$3,893.77"/>
    <x v="1"/>
    <x v="3"/>
    <s v="Fiber"/>
    <s v="No"/>
    <s v="No"/>
    <x v="4"/>
    <s v="Yes"/>
    <n v="1"/>
    <s v="$0.00"/>
  </r>
  <r>
    <n v="7376"/>
    <n v="70"/>
    <s v="4+ Years"/>
    <s v="$115.06"/>
    <s v="$8,054.20"/>
    <x v="1"/>
    <x v="3"/>
    <s v="DSL"/>
    <s v="No"/>
    <s v="No"/>
    <x v="0"/>
    <s v="No"/>
    <n v="0"/>
    <s v="$0.00"/>
  </r>
  <r>
    <n v="7377"/>
    <n v="61"/>
    <s v="4+ Years"/>
    <s v="$41.93"/>
    <s v="$2,557.73"/>
    <x v="0"/>
    <x v="0"/>
    <s v="DSL"/>
    <s v="No"/>
    <s v="No"/>
    <x v="2"/>
    <s v="No"/>
    <n v="0"/>
    <s v="$0.00"/>
  </r>
  <r>
    <n v="7378"/>
    <n v="26"/>
    <s v="2-4 Years"/>
    <s v="$54.18"/>
    <s v="$1,408.68"/>
    <x v="1"/>
    <x v="3"/>
    <s v="Fiber"/>
    <s v="No"/>
    <s v="No"/>
    <x v="0"/>
    <s v="No"/>
    <n v="0"/>
    <s v="$0.00"/>
  </r>
  <r>
    <n v="7379"/>
    <n v="71"/>
    <s v="4+ Years"/>
    <s v="$40.64"/>
    <s v="$2,885.44"/>
    <x v="0"/>
    <x v="2"/>
    <s v="Not_Specified"/>
    <s v="No"/>
    <s v="No"/>
    <x v="0"/>
    <s v="No"/>
    <n v="0"/>
    <s v="$0.00"/>
  </r>
  <r>
    <n v="7380"/>
    <n v="70"/>
    <s v="4+ Years"/>
    <s v="$113.00"/>
    <s v="$7,910.00"/>
    <x v="1"/>
    <x v="1"/>
    <s v="Fiber"/>
    <s v="No"/>
    <s v="No"/>
    <x v="0"/>
    <s v="No"/>
    <n v="0"/>
    <s v="$0.00"/>
  </r>
  <r>
    <n v="7381"/>
    <n v="29"/>
    <s v="2-4 Years"/>
    <s v="$20.94"/>
    <s v="$607.26"/>
    <x v="0"/>
    <x v="2"/>
    <s v="Fiber"/>
    <s v="No"/>
    <s v="No"/>
    <x v="1"/>
    <s v="No"/>
    <n v="0"/>
    <s v="$0.00"/>
  </r>
  <r>
    <n v="7382"/>
    <n v="66"/>
    <s v="4+ Years"/>
    <s v="$78.39"/>
    <s v="$5,173.74"/>
    <x v="1"/>
    <x v="3"/>
    <s v="Fiber"/>
    <s v="Yes"/>
    <s v="No"/>
    <x v="1"/>
    <s v="No"/>
    <n v="0"/>
    <s v="$0.00"/>
  </r>
  <r>
    <n v="7383"/>
    <n v="19"/>
    <s v="1-2 Years"/>
    <s v="$107.08"/>
    <s v="$2,034.52"/>
    <x v="0"/>
    <x v="1"/>
    <s v="DSL"/>
    <s v="No"/>
    <s v="No"/>
    <x v="4"/>
    <s v="Yes"/>
    <n v="1"/>
    <s v="$0.00"/>
  </r>
  <r>
    <n v="7384"/>
    <n v="68"/>
    <s v="4+ Years"/>
    <s v="$38.63"/>
    <s v="$2,626.84"/>
    <x v="0"/>
    <x v="0"/>
    <s v="Not_Specified"/>
    <s v="Yes"/>
    <s v="No"/>
    <x v="2"/>
    <s v="No"/>
    <n v="0"/>
    <s v="$0.00"/>
  </r>
  <r>
    <n v="7385"/>
    <n v="58"/>
    <s v="4+ Years"/>
    <s v="$79.00"/>
    <s v="$4,582.00"/>
    <x v="1"/>
    <x v="2"/>
    <s v="DSL"/>
    <s v="Yes"/>
    <s v="No"/>
    <x v="1"/>
    <s v="No"/>
    <n v="0"/>
    <s v="$0.00"/>
  </r>
  <r>
    <n v="7386"/>
    <n v="70"/>
    <s v="4+ Years"/>
    <s v="$25.06"/>
    <s v="$1,754.20"/>
    <x v="0"/>
    <x v="1"/>
    <s v="Fiber"/>
    <s v="No"/>
    <s v="No"/>
    <x v="1"/>
    <s v="No"/>
    <n v="0"/>
    <s v="$0.00"/>
  </r>
  <r>
    <n v="7387"/>
    <n v="57"/>
    <s v="4+ Years"/>
    <s v="$101.46"/>
    <s v="$5,783.22"/>
    <x v="0"/>
    <x v="0"/>
    <s v="Not_Specified"/>
    <s v="No"/>
    <s v="No"/>
    <x v="2"/>
    <s v="Yes"/>
    <n v="1"/>
    <s v="$0.00"/>
  </r>
  <r>
    <n v="7388"/>
    <n v="37"/>
    <s v="2-4 Years"/>
    <s v="$47.44"/>
    <s v="$1,755.28"/>
    <x v="2"/>
    <x v="2"/>
    <s v="Fiber"/>
    <s v="Yes"/>
    <s v="No"/>
    <x v="0"/>
    <s v="No"/>
    <n v="0"/>
    <s v="$0.00"/>
  </r>
  <r>
    <n v="7389"/>
    <n v="61"/>
    <s v="4+ Years"/>
    <s v="$118.88"/>
    <s v="$7,251.68"/>
    <x v="0"/>
    <x v="2"/>
    <s v="Fiber"/>
    <s v="No"/>
    <s v="Yes"/>
    <x v="2"/>
    <s v="Yes"/>
    <n v="1"/>
    <s v="$0.00"/>
  </r>
  <r>
    <n v="7390"/>
    <n v="30"/>
    <s v="2-4 Years"/>
    <s v="$112.20"/>
    <s v="$3,366.00"/>
    <x v="0"/>
    <x v="2"/>
    <s v="DSL"/>
    <s v="Yes"/>
    <s v="Yes"/>
    <x v="0"/>
    <s v="Yes"/>
    <n v="1"/>
    <s v="$0.00"/>
  </r>
  <r>
    <n v="7391"/>
    <n v="71"/>
    <s v="4+ Years"/>
    <s v="$93.25"/>
    <s v="$6,620.75"/>
    <x v="2"/>
    <x v="2"/>
    <s v="DSL"/>
    <s v="No"/>
    <s v="No"/>
    <x v="1"/>
    <s v="No"/>
    <n v="0"/>
    <s v="$0.00"/>
  </r>
  <r>
    <n v="7392"/>
    <n v="25"/>
    <s v="2-4 Years"/>
    <s v="$69.68"/>
    <s v="$1,742.00"/>
    <x v="0"/>
    <x v="3"/>
    <s v="Fiber"/>
    <s v="No"/>
    <s v="No"/>
    <x v="0"/>
    <s v="No"/>
    <n v="0"/>
    <s v="$0.00"/>
  </r>
  <r>
    <n v="7393"/>
    <n v="65"/>
    <s v="4+ Years"/>
    <s v="$96.66"/>
    <s v="$6,282.90"/>
    <x v="0"/>
    <x v="0"/>
    <s v="Fiber"/>
    <s v="No"/>
    <s v="No"/>
    <x v="0"/>
    <s v="No"/>
    <n v="0"/>
    <s v="$0.00"/>
  </r>
  <r>
    <n v="7394"/>
    <n v="6"/>
    <s v="0-1 Year"/>
    <s v="$33.06"/>
    <s v="$198.36"/>
    <x v="1"/>
    <x v="1"/>
    <s v="Fiber"/>
    <s v="No"/>
    <s v="No"/>
    <x v="0"/>
    <s v="No"/>
    <n v="0"/>
    <s v="$0.00"/>
  </r>
  <r>
    <n v="7395"/>
    <n v="18"/>
    <s v="1-2 Years"/>
    <s v="$51.02"/>
    <s v="$918.36"/>
    <x v="2"/>
    <x v="0"/>
    <s v="DSL"/>
    <s v="Yes"/>
    <s v="No"/>
    <x v="0"/>
    <s v="No"/>
    <n v="0"/>
    <s v="$0.00"/>
  </r>
  <r>
    <n v="7396"/>
    <n v="10"/>
    <s v="0-1 Year"/>
    <s v="$22.69"/>
    <s v="$226.90"/>
    <x v="1"/>
    <x v="3"/>
    <s v="DSL"/>
    <s v="No"/>
    <s v="No"/>
    <x v="2"/>
    <s v="No"/>
    <n v="0"/>
    <s v="$0.00"/>
  </r>
  <r>
    <n v="7397"/>
    <n v="11"/>
    <s v="0-1 Year"/>
    <s v="$84.50"/>
    <s v="$929.50"/>
    <x v="2"/>
    <x v="3"/>
    <s v="Fiber"/>
    <s v="No"/>
    <s v="Yes"/>
    <x v="1"/>
    <s v="No"/>
    <n v="0"/>
    <s v="$0.00"/>
  </r>
  <r>
    <n v="7398"/>
    <n v="65"/>
    <s v="4+ Years"/>
    <s v="$100.55"/>
    <s v="$6,535.75"/>
    <x v="0"/>
    <x v="1"/>
    <s v="Not_Specified"/>
    <s v="No"/>
    <s v="No"/>
    <x v="0"/>
    <s v="Yes"/>
    <n v="1"/>
    <s v="$0.00"/>
  </r>
  <r>
    <n v="7399"/>
    <n v="65"/>
    <s v="4+ Years"/>
    <s v="$114.63"/>
    <s v="$7,450.95"/>
    <x v="0"/>
    <x v="1"/>
    <s v="DSL"/>
    <s v="Yes"/>
    <s v="Yes"/>
    <x v="1"/>
    <s v="No"/>
    <n v="0"/>
    <s v="$0.00"/>
  </r>
  <r>
    <n v="7400"/>
    <n v="52"/>
    <s v="4+ Years"/>
    <s v="$88.65"/>
    <s v="$4,609.80"/>
    <x v="1"/>
    <x v="0"/>
    <s v="Fiber"/>
    <s v="Yes"/>
    <s v="No"/>
    <x v="1"/>
    <s v="No"/>
    <n v="0"/>
    <s v="$0.00"/>
  </r>
  <r>
    <n v="7401"/>
    <n v="67"/>
    <s v="4+ Years"/>
    <s v="$93.21"/>
    <s v="$6,245.07"/>
    <x v="1"/>
    <x v="2"/>
    <s v="Fiber"/>
    <s v="Yes"/>
    <s v="No"/>
    <x v="2"/>
    <s v="No"/>
    <n v="0"/>
    <s v="$0.00"/>
  </r>
  <r>
    <n v="7402"/>
    <n v="31"/>
    <s v="2-4 Years"/>
    <s v="$109.55"/>
    <s v="$3,396.05"/>
    <x v="1"/>
    <x v="1"/>
    <s v="Fiber"/>
    <s v="No"/>
    <s v="No"/>
    <x v="2"/>
    <s v="No"/>
    <n v="0"/>
    <s v="$0.00"/>
  </r>
  <r>
    <n v="7403"/>
    <n v="17"/>
    <s v="1-2 Years"/>
    <s v="$113.64"/>
    <s v="$1,931.88"/>
    <x v="1"/>
    <x v="0"/>
    <s v="DSL"/>
    <s v="No"/>
    <s v="No"/>
    <x v="2"/>
    <s v="No"/>
    <n v="0"/>
    <s v="$0.00"/>
  </r>
  <r>
    <n v="7404"/>
    <n v="55"/>
    <s v="4+ Years"/>
    <s v="$69.13"/>
    <s v="$3,802.15"/>
    <x v="2"/>
    <x v="1"/>
    <s v="Fiber"/>
    <s v="Yes"/>
    <s v="No"/>
    <x v="2"/>
    <s v="No"/>
    <n v="0"/>
    <s v="$0.00"/>
  </r>
  <r>
    <n v="7405"/>
    <n v="36"/>
    <s v="2-4 Years"/>
    <s v="$30.98"/>
    <s v="$1,115.28"/>
    <x v="0"/>
    <x v="3"/>
    <s v="Fiber"/>
    <s v="Yes"/>
    <s v="No"/>
    <x v="0"/>
    <s v="No"/>
    <n v="0"/>
    <s v="$0.00"/>
  </r>
  <r>
    <n v="7406"/>
    <n v="26"/>
    <s v="2-4 Years"/>
    <s v="$66.64"/>
    <s v="$1,732.64"/>
    <x v="2"/>
    <x v="3"/>
    <s v="Fiber"/>
    <s v="Yes"/>
    <s v="Yes"/>
    <x v="0"/>
    <s v="No"/>
    <n v="0"/>
    <s v="$0.00"/>
  </r>
  <r>
    <n v="7407"/>
    <n v="53"/>
    <s v="4+ Years"/>
    <s v="$75.61"/>
    <s v="$4,007.33"/>
    <x v="1"/>
    <x v="2"/>
    <s v="DSL"/>
    <s v="No"/>
    <s v="Yes"/>
    <x v="0"/>
    <s v="No"/>
    <n v="0"/>
    <s v="$0.00"/>
  </r>
  <r>
    <n v="7408"/>
    <n v="17"/>
    <s v="1-2 Years"/>
    <s v="$83.15"/>
    <s v="$1,413.55"/>
    <x v="0"/>
    <x v="2"/>
    <s v="DSL"/>
    <s v="No"/>
    <s v="No"/>
    <x v="1"/>
    <s v="Yes"/>
    <n v="1"/>
    <s v="$0.00"/>
  </r>
  <r>
    <n v="7409"/>
    <n v="25"/>
    <s v="2-4 Years"/>
    <s v="$118.93"/>
    <s v="$2,973.25"/>
    <x v="0"/>
    <x v="2"/>
    <s v="DSL"/>
    <s v="No"/>
    <s v="No"/>
    <x v="2"/>
    <s v="Yes"/>
    <n v="1"/>
    <s v="$0.00"/>
  </r>
  <r>
    <n v="7410"/>
    <n v="2"/>
    <s v="0-1 Year"/>
    <s v="$111.76"/>
    <s v="$223.52"/>
    <x v="1"/>
    <x v="2"/>
    <s v="DSL"/>
    <s v="No"/>
    <s v="Yes"/>
    <x v="1"/>
    <s v="Yes"/>
    <n v="1"/>
    <s v="$0.00"/>
  </r>
  <r>
    <n v="7411"/>
    <n v="5"/>
    <s v="0-1 Year"/>
    <s v="$59.64"/>
    <s v="$298.20"/>
    <x v="1"/>
    <x v="1"/>
    <s v="Fiber"/>
    <s v="No"/>
    <s v="Yes"/>
    <x v="1"/>
    <s v="No"/>
    <n v="0"/>
    <s v="$0.00"/>
  </r>
  <r>
    <n v="7412"/>
    <n v="4"/>
    <s v="0-1 Year"/>
    <s v="$31.35"/>
    <s v="$125.40"/>
    <x v="1"/>
    <x v="0"/>
    <s v="DSL"/>
    <s v="Yes"/>
    <s v="No"/>
    <x v="0"/>
    <s v="No"/>
    <n v="0"/>
    <s v="$0.00"/>
  </r>
  <r>
    <n v="7413"/>
    <n v="36"/>
    <s v="2-4 Years"/>
    <s v="$41.48"/>
    <s v="$1,493.28"/>
    <x v="1"/>
    <x v="3"/>
    <s v="DSL"/>
    <s v="No"/>
    <s v="Yes"/>
    <x v="1"/>
    <s v="No"/>
    <n v="0"/>
    <s v="$0.00"/>
  </r>
  <r>
    <n v="7414"/>
    <n v="6"/>
    <s v="0-1 Year"/>
    <s v="$37.38"/>
    <s v="$224.28"/>
    <x v="0"/>
    <x v="0"/>
    <s v="Fiber"/>
    <s v="No"/>
    <s v="No"/>
    <x v="1"/>
    <s v="No"/>
    <n v="0"/>
    <s v="$0.00"/>
  </r>
  <r>
    <n v="7415"/>
    <n v="21"/>
    <s v="1-2 Years"/>
    <s v="$55.60"/>
    <s v="$1,167.60"/>
    <x v="2"/>
    <x v="3"/>
    <s v="Not_Specified"/>
    <s v="No"/>
    <s v="Yes"/>
    <x v="2"/>
    <s v="Yes"/>
    <n v="1"/>
    <s v="$0.00"/>
  </r>
  <r>
    <n v="7416"/>
    <n v="26"/>
    <s v="2-4 Years"/>
    <s v="$107.65"/>
    <s v="$2,798.90"/>
    <x v="1"/>
    <x v="1"/>
    <s v="Not_Specified"/>
    <s v="No"/>
    <s v="No"/>
    <x v="2"/>
    <s v="No"/>
    <n v="0"/>
    <s v="$0.00"/>
  </r>
  <r>
    <n v="7417"/>
    <n v="55"/>
    <s v="4+ Years"/>
    <s v="$63.80"/>
    <s v="$3,509.00"/>
    <x v="0"/>
    <x v="1"/>
    <s v="Fiber"/>
    <s v="No"/>
    <s v="No"/>
    <x v="0"/>
    <s v="No"/>
    <n v="0"/>
    <s v="$0.00"/>
  </r>
  <r>
    <n v="7418"/>
    <n v="39"/>
    <s v="2-4 Years"/>
    <s v="$76.73"/>
    <s v="$2,992.47"/>
    <x v="1"/>
    <x v="2"/>
    <s v="Not_Specified"/>
    <s v="No"/>
    <s v="Yes"/>
    <x v="1"/>
    <s v="No"/>
    <n v="0"/>
    <s v="$0.00"/>
  </r>
  <r>
    <n v="7419"/>
    <n v="33"/>
    <s v="2-4 Years"/>
    <s v="$37.92"/>
    <s v="$1,251.36"/>
    <x v="0"/>
    <x v="1"/>
    <s v="Fiber"/>
    <s v="Yes"/>
    <s v="Yes"/>
    <x v="0"/>
    <s v="No"/>
    <n v="0"/>
    <s v="$0.00"/>
  </r>
  <r>
    <n v="7420"/>
    <n v="14"/>
    <s v="1-2 Years"/>
    <s v="$69.28"/>
    <s v="$969.92"/>
    <x v="0"/>
    <x v="3"/>
    <s v="Not_Specified"/>
    <s v="No"/>
    <s v="No"/>
    <x v="2"/>
    <s v="No"/>
    <n v="0"/>
    <s v="$0.00"/>
  </r>
  <r>
    <n v="7421"/>
    <n v="56"/>
    <s v="4+ Years"/>
    <s v="$107.36"/>
    <s v="$6,012.16"/>
    <x v="1"/>
    <x v="2"/>
    <s v="DSL"/>
    <s v="No"/>
    <s v="No"/>
    <x v="4"/>
    <s v="Yes"/>
    <n v="1"/>
    <s v="$0.00"/>
  </r>
  <r>
    <n v="7422"/>
    <n v="21"/>
    <s v="1-2 Years"/>
    <s v="$97.35"/>
    <s v="$2,044.35"/>
    <x v="1"/>
    <x v="1"/>
    <s v="Not_Specified"/>
    <s v="No"/>
    <s v="No"/>
    <x v="0"/>
    <s v="No"/>
    <n v="0"/>
    <s v="$0.00"/>
  </r>
  <r>
    <n v="7423"/>
    <n v="46"/>
    <s v="2-4 Years"/>
    <s v="$28.12"/>
    <s v="$1,293.52"/>
    <x v="1"/>
    <x v="1"/>
    <s v="Fiber"/>
    <s v="Yes"/>
    <s v="No"/>
    <x v="4"/>
    <s v="Yes"/>
    <n v="1"/>
    <s v="$0.00"/>
  </r>
  <r>
    <n v="7424"/>
    <n v="16"/>
    <s v="1-2 Years"/>
    <s v="$106.21"/>
    <s v="$1,699.36"/>
    <x v="1"/>
    <x v="1"/>
    <s v="Fiber"/>
    <s v="No"/>
    <s v="Yes"/>
    <x v="1"/>
    <s v="Yes"/>
    <n v="1"/>
    <s v="$0.00"/>
  </r>
  <r>
    <n v="7425"/>
    <n v="16"/>
    <s v="1-2 Years"/>
    <s v="$47.38"/>
    <s v="$758.08"/>
    <x v="0"/>
    <x v="0"/>
    <s v="Fiber"/>
    <s v="No"/>
    <s v="No"/>
    <x v="0"/>
    <s v="No"/>
    <n v="0"/>
    <s v="$0.00"/>
  </r>
  <r>
    <n v="7426"/>
    <n v="29"/>
    <s v="2-4 Years"/>
    <s v="$86.57"/>
    <s v="$2,510.53"/>
    <x v="0"/>
    <x v="1"/>
    <s v="Fiber"/>
    <s v="No"/>
    <s v="No"/>
    <x v="6"/>
    <s v="Yes"/>
    <n v="1"/>
    <s v="$0.00"/>
  </r>
  <r>
    <n v="7427"/>
    <n v="8"/>
    <s v="0-1 Year"/>
    <s v="$34.64"/>
    <s v="$277.12"/>
    <x v="2"/>
    <x v="0"/>
    <s v="Fiber"/>
    <s v="No"/>
    <s v="Yes"/>
    <x v="2"/>
    <s v="No"/>
    <n v="0"/>
    <s v="$0.00"/>
  </r>
  <r>
    <n v="7428"/>
    <n v="3"/>
    <s v="0-1 Year"/>
    <s v="$87.46"/>
    <s v="$262.38"/>
    <x v="0"/>
    <x v="2"/>
    <s v="Not_Specified"/>
    <s v="Yes"/>
    <s v="No"/>
    <x v="0"/>
    <s v="Yes"/>
    <n v="1"/>
    <s v="$0.00"/>
  </r>
  <r>
    <n v="7429"/>
    <n v="19"/>
    <s v="1-2 Years"/>
    <s v="$23.57"/>
    <s v="$447.83"/>
    <x v="0"/>
    <x v="0"/>
    <s v="Fiber"/>
    <s v="No"/>
    <s v="No"/>
    <x v="0"/>
    <s v="No"/>
    <n v="0"/>
    <s v="$0.00"/>
  </r>
  <r>
    <n v="7430"/>
    <n v="66"/>
    <s v="4+ Years"/>
    <s v="$80.06"/>
    <s v="$5,283.96"/>
    <x v="1"/>
    <x v="3"/>
    <s v="DSL"/>
    <s v="Yes"/>
    <s v="No"/>
    <x v="2"/>
    <s v="No"/>
    <n v="0"/>
    <s v="$0.00"/>
  </r>
  <r>
    <n v="7431"/>
    <n v="22"/>
    <s v="1-2 Years"/>
    <s v="$84.59"/>
    <s v="$1,860.98"/>
    <x v="0"/>
    <x v="1"/>
    <s v="DSL"/>
    <s v="Yes"/>
    <s v="No"/>
    <x v="2"/>
    <s v="No"/>
    <n v="0"/>
    <s v="$0.00"/>
  </r>
  <r>
    <n v="7432"/>
    <n v="46"/>
    <s v="2-4 Years"/>
    <s v="$44.45"/>
    <s v="$2,044.70"/>
    <x v="2"/>
    <x v="2"/>
    <s v="Fiber"/>
    <s v="Yes"/>
    <s v="Yes"/>
    <x v="2"/>
    <s v="No"/>
    <n v="0"/>
    <s v="$0.00"/>
  </r>
  <r>
    <n v="7433"/>
    <n v="13"/>
    <s v="1-2 Years"/>
    <s v="$113.70"/>
    <s v="$1,478.10"/>
    <x v="0"/>
    <x v="3"/>
    <s v="Fiber"/>
    <s v="Yes"/>
    <s v="No"/>
    <x v="0"/>
    <s v="No"/>
    <n v="0"/>
    <s v="$0.00"/>
  </r>
  <r>
    <n v="7434"/>
    <n v="33"/>
    <s v="2-4 Years"/>
    <s v="$24.60"/>
    <s v="$811.80"/>
    <x v="1"/>
    <x v="1"/>
    <s v="Not_Specified"/>
    <s v="Yes"/>
    <s v="No"/>
    <x v="3"/>
    <s v="No"/>
    <n v="0"/>
    <s v="$0.00"/>
  </r>
  <r>
    <n v="7435"/>
    <n v="5"/>
    <s v="0-1 Year"/>
    <s v="$109.17"/>
    <s v="$545.85"/>
    <x v="1"/>
    <x v="0"/>
    <s v="DSL"/>
    <s v="Yes"/>
    <s v="No"/>
    <x v="0"/>
    <s v="Yes"/>
    <n v="1"/>
    <s v="$0.00"/>
  </r>
  <r>
    <n v="7436"/>
    <n v="27"/>
    <s v="2-4 Years"/>
    <s v="$58.19"/>
    <s v="$1,571.13"/>
    <x v="0"/>
    <x v="3"/>
    <s v="DSL"/>
    <s v="No"/>
    <s v="No"/>
    <x v="2"/>
    <s v="No"/>
    <n v="0"/>
    <s v="$0.00"/>
  </r>
  <r>
    <n v="7437"/>
    <n v="24"/>
    <s v="1-2 Years"/>
    <s v="$91.39"/>
    <s v="$2,193.36"/>
    <x v="1"/>
    <x v="0"/>
    <s v="Fiber"/>
    <s v="Yes"/>
    <s v="Yes"/>
    <x v="0"/>
    <s v="No"/>
    <n v="0"/>
    <s v="$0.00"/>
  </r>
  <r>
    <n v="7438"/>
    <n v="67"/>
    <s v="4+ Years"/>
    <s v="$85.15"/>
    <s v="$5,705.05"/>
    <x v="0"/>
    <x v="1"/>
    <s v="Fiber"/>
    <s v="No"/>
    <s v="No"/>
    <x v="3"/>
    <s v="No"/>
    <n v="0"/>
    <s v="$0.00"/>
  </r>
  <r>
    <n v="7439"/>
    <n v="63"/>
    <s v="4+ Years"/>
    <s v="$36.82"/>
    <s v="$2,319.66"/>
    <x v="0"/>
    <x v="3"/>
    <s v="DSL"/>
    <s v="No"/>
    <s v="Yes"/>
    <x v="1"/>
    <s v="No"/>
    <n v="0"/>
    <s v="$0.00"/>
  </r>
  <r>
    <n v="7440"/>
    <n v="48"/>
    <s v="2-4 Years"/>
    <s v="$51.90"/>
    <s v="$2,491.20"/>
    <x v="2"/>
    <x v="1"/>
    <s v="DSL"/>
    <s v="Yes"/>
    <s v="No"/>
    <x v="0"/>
    <s v="Yes"/>
    <n v="1"/>
    <s v="$0.00"/>
  </r>
  <r>
    <n v="7441"/>
    <n v="63"/>
    <s v="4+ Years"/>
    <s v="$72.97"/>
    <s v="$4,597.11"/>
    <x v="1"/>
    <x v="3"/>
    <s v="Not_Specified"/>
    <s v="No"/>
    <s v="No"/>
    <x v="0"/>
    <s v="No"/>
    <n v="0"/>
    <s v="$0.00"/>
  </r>
  <r>
    <n v="7442"/>
    <n v="12"/>
    <s v="0-1 Year"/>
    <s v="$104.65"/>
    <s v="$1,255.80"/>
    <x v="1"/>
    <x v="1"/>
    <s v="Fiber"/>
    <s v="No"/>
    <s v="No"/>
    <x v="2"/>
    <s v="No"/>
    <n v="0"/>
    <s v="$0.00"/>
  </r>
  <r>
    <n v="7443"/>
    <n v="28"/>
    <s v="2-4 Years"/>
    <s v="$115.49"/>
    <s v="$3,233.72"/>
    <x v="2"/>
    <x v="0"/>
    <s v="DSL"/>
    <s v="No"/>
    <s v="No"/>
    <x v="2"/>
    <s v="No"/>
    <n v="0"/>
    <s v="$0.00"/>
  </r>
  <r>
    <n v="7444"/>
    <n v="44"/>
    <s v="2-4 Years"/>
    <s v="$22.06"/>
    <s v="$970.64"/>
    <x v="0"/>
    <x v="2"/>
    <s v="Fiber"/>
    <s v="No"/>
    <s v="No"/>
    <x v="2"/>
    <s v="No"/>
    <n v="0"/>
    <s v="$0.00"/>
  </r>
  <r>
    <n v="7445"/>
    <n v="43"/>
    <s v="2-4 Years"/>
    <s v="$55.26"/>
    <s v="$2,376.18"/>
    <x v="1"/>
    <x v="0"/>
    <s v="Fiber"/>
    <s v="No"/>
    <s v="No"/>
    <x v="4"/>
    <s v="No"/>
    <n v="0"/>
    <s v="$0.00"/>
  </r>
  <r>
    <n v="7446"/>
    <n v="17"/>
    <s v="1-2 Years"/>
    <s v="$86.81"/>
    <s v="$1,475.77"/>
    <x v="1"/>
    <x v="2"/>
    <s v="Fiber"/>
    <s v="No"/>
    <s v="No"/>
    <x v="4"/>
    <s v="Yes"/>
    <n v="1"/>
    <s v="$0.00"/>
  </r>
  <r>
    <n v="7447"/>
    <n v="40"/>
    <s v="2-4 Years"/>
    <s v="$72.77"/>
    <s v="$2,910.80"/>
    <x v="2"/>
    <x v="3"/>
    <s v="Fiber"/>
    <s v="No"/>
    <s v="No"/>
    <x v="1"/>
    <s v="No"/>
    <n v="0"/>
    <s v="$0.00"/>
  </r>
  <r>
    <n v="7448"/>
    <n v="49"/>
    <s v="4+ Years"/>
    <s v="$114.30"/>
    <s v="$5,600.70"/>
    <x v="0"/>
    <x v="1"/>
    <s v="Fiber"/>
    <s v="No"/>
    <s v="No"/>
    <x v="4"/>
    <s v="Yes"/>
    <n v="1"/>
    <s v="$0.00"/>
  </r>
  <r>
    <n v="7449"/>
    <n v="57"/>
    <s v="4+ Years"/>
    <s v="$21.70"/>
    <s v="$1,236.90"/>
    <x v="2"/>
    <x v="1"/>
    <s v="Fiber"/>
    <s v="No"/>
    <s v="No"/>
    <x v="0"/>
    <s v="No"/>
    <n v="0"/>
    <s v="$0.00"/>
  </r>
  <r>
    <n v="7450"/>
    <n v="64"/>
    <s v="4+ Years"/>
    <s v="$63.77"/>
    <s v="$4,081.28"/>
    <x v="1"/>
    <x v="0"/>
    <s v="DSL"/>
    <s v="No"/>
    <s v="Yes"/>
    <x v="4"/>
    <s v="No"/>
    <n v="0"/>
    <s v="$0.00"/>
  </r>
  <r>
    <n v="7451"/>
    <n v="57"/>
    <s v="4+ Years"/>
    <s v="$86.88"/>
    <s v="$4,952.16"/>
    <x v="0"/>
    <x v="2"/>
    <s v="DSL"/>
    <s v="Yes"/>
    <s v="No"/>
    <x v="0"/>
    <s v="No"/>
    <n v="0"/>
    <s v="$0.00"/>
  </r>
  <r>
    <n v="7452"/>
    <n v="70"/>
    <s v="4+ Years"/>
    <s v="$41.76"/>
    <s v="$2,923.20"/>
    <x v="0"/>
    <x v="2"/>
    <s v="Fiber"/>
    <s v="No"/>
    <s v="No"/>
    <x v="3"/>
    <s v="Yes"/>
    <n v="1"/>
    <s v="$0.00"/>
  </r>
  <r>
    <n v="7453"/>
    <n v="43"/>
    <s v="2-4 Years"/>
    <s v="$92.59"/>
    <s v="$3,981.37"/>
    <x v="0"/>
    <x v="3"/>
    <s v="Fiber"/>
    <s v="No"/>
    <s v="Yes"/>
    <x v="1"/>
    <s v="Yes"/>
    <n v="1"/>
    <s v="$0.00"/>
  </r>
  <r>
    <n v="7454"/>
    <n v="23"/>
    <s v="1-2 Years"/>
    <s v="$28.12"/>
    <s v="$646.76"/>
    <x v="1"/>
    <x v="1"/>
    <s v="DSL"/>
    <s v="No"/>
    <s v="Yes"/>
    <x v="0"/>
    <s v="No"/>
    <n v="0"/>
    <s v="$0.00"/>
  </r>
  <r>
    <n v="7455"/>
    <n v="27"/>
    <s v="2-4 Years"/>
    <s v="$65.10"/>
    <s v="$1,757.70"/>
    <x v="0"/>
    <x v="2"/>
    <s v="Fiber"/>
    <s v="Yes"/>
    <s v="No"/>
    <x v="1"/>
    <s v="Yes"/>
    <n v="1"/>
    <s v="$0.00"/>
  </r>
  <r>
    <n v="7456"/>
    <n v="58"/>
    <s v="4+ Years"/>
    <s v="$87.62"/>
    <s v="$5,081.96"/>
    <x v="2"/>
    <x v="2"/>
    <s v="DSL"/>
    <s v="No"/>
    <s v="Yes"/>
    <x v="1"/>
    <s v="No"/>
    <n v="0"/>
    <s v="$0.00"/>
  </r>
  <r>
    <n v="7457"/>
    <n v="37"/>
    <s v="2-4 Years"/>
    <s v="$46.68"/>
    <s v="$1,727.16"/>
    <x v="0"/>
    <x v="1"/>
    <s v="Not_Specified"/>
    <s v="No"/>
    <s v="Yes"/>
    <x v="1"/>
    <s v="No"/>
    <n v="0"/>
    <s v="$0.00"/>
  </r>
  <r>
    <n v="7458"/>
    <n v="6"/>
    <s v="0-1 Year"/>
    <s v="$27.38"/>
    <s v="$164.28"/>
    <x v="0"/>
    <x v="0"/>
    <s v="Fiber"/>
    <s v="No"/>
    <s v="No"/>
    <x v="0"/>
    <s v="No"/>
    <n v="0"/>
    <s v="$0.00"/>
  </r>
  <r>
    <n v="7459"/>
    <n v="65"/>
    <s v="4+ Years"/>
    <s v="$115.70"/>
    <s v="$7,520.50"/>
    <x v="2"/>
    <x v="1"/>
    <s v="DSL"/>
    <s v="No"/>
    <s v="No"/>
    <x v="0"/>
    <s v="No"/>
    <n v="0"/>
    <s v="$0.00"/>
  </r>
  <r>
    <n v="7460"/>
    <n v="6"/>
    <s v="0-1 Year"/>
    <s v="$111.38"/>
    <s v="$668.28"/>
    <x v="0"/>
    <x v="2"/>
    <s v="Fiber"/>
    <s v="No"/>
    <s v="No"/>
    <x v="2"/>
    <s v="Yes"/>
    <n v="1"/>
    <s v="$0.00"/>
  </r>
  <r>
    <n v="7461"/>
    <n v="50"/>
    <s v="4+ Years"/>
    <s v="$112.64"/>
    <s v="$5,632.00"/>
    <x v="1"/>
    <x v="0"/>
    <s v="Fiber"/>
    <s v="Yes"/>
    <s v="Yes"/>
    <x v="0"/>
    <s v="Yes"/>
    <n v="1"/>
    <s v="$0.00"/>
  </r>
  <r>
    <n v="7462"/>
    <n v="22"/>
    <s v="1-2 Years"/>
    <s v="$117.85"/>
    <s v="$2,592.70"/>
    <x v="0"/>
    <x v="3"/>
    <s v="Fiber"/>
    <s v="No"/>
    <s v="Yes"/>
    <x v="0"/>
    <s v="Yes"/>
    <n v="1"/>
    <s v="$0.00"/>
  </r>
  <r>
    <n v="7463"/>
    <n v="25"/>
    <s v="2-4 Years"/>
    <s v="$38.47"/>
    <s v="$961.75"/>
    <x v="0"/>
    <x v="1"/>
    <s v="Fiber"/>
    <s v="No"/>
    <s v="Yes"/>
    <x v="0"/>
    <s v="No"/>
    <n v="0"/>
    <s v="$0.00"/>
  </r>
  <r>
    <n v="7464"/>
    <n v="72"/>
    <s v="4+ Years"/>
    <s v="$35.78"/>
    <s v="$2,576.16"/>
    <x v="0"/>
    <x v="1"/>
    <s v="Fiber"/>
    <s v="No"/>
    <s v="No"/>
    <x v="1"/>
    <s v="No"/>
    <n v="0"/>
    <s v="$0.00"/>
  </r>
  <r>
    <n v="7465"/>
    <n v="51"/>
    <s v="4+ Years"/>
    <s v="$23.42"/>
    <s v="$1,194.42"/>
    <x v="2"/>
    <x v="0"/>
    <s v="Fiber"/>
    <s v="No"/>
    <s v="No"/>
    <x v="1"/>
    <s v="Yes"/>
    <n v="1"/>
    <s v="$0.00"/>
  </r>
  <r>
    <n v="7466"/>
    <n v="48"/>
    <s v="2-4 Years"/>
    <s v="$109.18"/>
    <s v="$5,240.64"/>
    <x v="0"/>
    <x v="2"/>
    <s v="Fiber"/>
    <s v="Yes"/>
    <s v="No"/>
    <x v="2"/>
    <s v="Yes"/>
    <n v="1"/>
    <s v="$0.00"/>
  </r>
  <r>
    <n v="7467"/>
    <n v="70"/>
    <s v="4+ Years"/>
    <s v="$95.28"/>
    <s v="$6,669.60"/>
    <x v="1"/>
    <x v="0"/>
    <s v="DSL"/>
    <s v="Yes"/>
    <s v="No"/>
    <x v="0"/>
    <s v="No"/>
    <n v="0"/>
    <s v="$0.00"/>
  </r>
  <r>
    <n v="7468"/>
    <n v="65"/>
    <s v="4+ Years"/>
    <s v="$83.33"/>
    <s v="$5,416.45"/>
    <x v="0"/>
    <x v="1"/>
    <s v="Not_Specified"/>
    <s v="No"/>
    <s v="No"/>
    <x v="1"/>
    <s v="Yes"/>
    <n v="1"/>
    <s v="$0.00"/>
  </r>
  <r>
    <n v="7469"/>
    <n v="60"/>
    <s v="4+ Years"/>
    <s v="$112.77"/>
    <s v="$6,766.20"/>
    <x v="0"/>
    <x v="0"/>
    <s v="Fiber"/>
    <s v="Yes"/>
    <s v="No"/>
    <x v="4"/>
    <s v="Yes"/>
    <n v="1"/>
    <s v="$0.00"/>
  </r>
  <r>
    <n v="7470"/>
    <n v="46"/>
    <s v="2-4 Years"/>
    <s v="$77.51"/>
    <s v="$3,565.46"/>
    <x v="2"/>
    <x v="0"/>
    <s v="DSL"/>
    <s v="Yes"/>
    <s v="No"/>
    <x v="3"/>
    <s v="No"/>
    <n v="0"/>
    <s v="$0.00"/>
  </r>
  <r>
    <n v="7471"/>
    <n v="36"/>
    <s v="2-4 Years"/>
    <s v="$32.97"/>
    <s v="$1,186.92"/>
    <x v="0"/>
    <x v="3"/>
    <s v="DSL"/>
    <s v="No"/>
    <s v="No"/>
    <x v="1"/>
    <s v="No"/>
    <n v="0"/>
    <s v="$0.00"/>
  </r>
  <r>
    <n v="7472"/>
    <n v="58"/>
    <s v="4+ Years"/>
    <s v="$37.69"/>
    <s v="$2,186.02"/>
    <x v="2"/>
    <x v="2"/>
    <s v="Fiber"/>
    <s v="No"/>
    <s v="Yes"/>
    <x v="1"/>
    <s v="No"/>
    <n v="0"/>
    <s v="$0.00"/>
  </r>
  <r>
    <n v="7473"/>
    <n v="38"/>
    <s v="2-4 Years"/>
    <s v="$33.22"/>
    <s v="$1,262.36"/>
    <x v="2"/>
    <x v="0"/>
    <s v="DSL"/>
    <s v="No"/>
    <s v="Yes"/>
    <x v="1"/>
    <s v="No"/>
    <n v="0"/>
    <s v="$0.00"/>
  </r>
  <r>
    <n v="7474"/>
    <n v="11"/>
    <s v="0-1 Year"/>
    <s v="$50.77"/>
    <s v="$558.47"/>
    <x v="0"/>
    <x v="1"/>
    <s v="DSL"/>
    <s v="No"/>
    <s v="No"/>
    <x v="0"/>
    <s v="No"/>
    <n v="0"/>
    <s v="$0.00"/>
  </r>
  <r>
    <n v="7475"/>
    <n v="12"/>
    <s v="0-1 Year"/>
    <s v="$57.95"/>
    <s v="$695.40"/>
    <x v="0"/>
    <x v="0"/>
    <s v="DSL"/>
    <s v="Yes"/>
    <s v="No"/>
    <x v="0"/>
    <s v="No"/>
    <n v="0"/>
    <s v="$0.00"/>
  </r>
  <r>
    <n v="7476"/>
    <n v="42"/>
    <s v="2-4 Years"/>
    <s v="$99.68"/>
    <s v="$4,186.56"/>
    <x v="0"/>
    <x v="2"/>
    <s v="DSL"/>
    <s v="No"/>
    <s v="No"/>
    <x v="1"/>
    <s v="Yes"/>
    <n v="1"/>
    <s v="$0.00"/>
  </r>
  <r>
    <n v="7477"/>
    <n v="39"/>
    <s v="2-4 Years"/>
    <s v="$39.13"/>
    <s v="$1,526.07"/>
    <x v="0"/>
    <x v="2"/>
    <s v="Fiber"/>
    <s v="Yes"/>
    <s v="No"/>
    <x v="1"/>
    <s v="No"/>
    <n v="0"/>
    <s v="$0.00"/>
  </r>
  <r>
    <n v="7478"/>
    <n v="71"/>
    <s v="4+ Years"/>
    <s v="$92.54"/>
    <s v="$6,570.34"/>
    <x v="0"/>
    <x v="1"/>
    <s v="DSL"/>
    <s v="No"/>
    <s v="Yes"/>
    <x v="4"/>
    <s v="Yes"/>
    <n v="1"/>
    <s v="$0.00"/>
  </r>
  <r>
    <n v="7479"/>
    <n v="11"/>
    <s v="0-1 Year"/>
    <s v="$69.12"/>
    <s v="$760.32"/>
    <x v="2"/>
    <x v="2"/>
    <s v="Not_Specified"/>
    <s v="No"/>
    <s v="No"/>
    <x v="2"/>
    <s v="No"/>
    <n v="0"/>
    <s v="$0.00"/>
  </r>
  <r>
    <n v="7480"/>
    <n v="36"/>
    <s v="2-4 Years"/>
    <s v="$119.97"/>
    <s v="$4,318.92"/>
    <x v="0"/>
    <x v="1"/>
    <s v="Not_Specified"/>
    <s v="Yes"/>
    <s v="No"/>
    <x v="4"/>
    <s v="Yes"/>
    <n v="1"/>
    <s v="$0.00"/>
  </r>
  <r>
    <n v="7481"/>
    <n v="52"/>
    <s v="4+ Years"/>
    <s v="$97.66"/>
    <s v="$5,078.32"/>
    <x v="0"/>
    <x v="2"/>
    <s v="Fiber"/>
    <s v="No"/>
    <s v="No"/>
    <x v="1"/>
    <s v="Yes"/>
    <n v="1"/>
    <s v="$0.00"/>
  </r>
  <r>
    <n v="7482"/>
    <n v="31"/>
    <s v="2-4 Years"/>
    <s v="$116.90"/>
    <s v="$3,623.90"/>
    <x v="1"/>
    <x v="0"/>
    <s v="DSL"/>
    <s v="Yes"/>
    <s v="Yes"/>
    <x v="4"/>
    <s v="No"/>
    <n v="0"/>
    <s v="$0.00"/>
  </r>
  <r>
    <n v="7483"/>
    <n v="33"/>
    <s v="2-4 Years"/>
    <s v="$54.24"/>
    <s v="$1,789.92"/>
    <x v="1"/>
    <x v="1"/>
    <s v="DSL"/>
    <s v="No"/>
    <s v="Yes"/>
    <x v="0"/>
    <s v="No"/>
    <n v="0"/>
    <s v="$0.00"/>
  </r>
  <r>
    <n v="7484"/>
    <n v="13"/>
    <s v="1-2 Years"/>
    <s v="$32.31"/>
    <s v="$420.03"/>
    <x v="0"/>
    <x v="2"/>
    <s v="Fiber"/>
    <s v="No"/>
    <s v="Yes"/>
    <x v="0"/>
    <s v="No"/>
    <n v="0"/>
    <s v="$0.00"/>
  </r>
  <r>
    <n v="7485"/>
    <n v="18"/>
    <s v="1-2 Years"/>
    <s v="$70.59"/>
    <s v="$1,270.62"/>
    <x v="0"/>
    <x v="3"/>
    <s v="Not_Specified"/>
    <s v="No"/>
    <s v="Yes"/>
    <x v="0"/>
    <s v="No"/>
    <n v="0"/>
    <s v="$0.00"/>
  </r>
  <r>
    <n v="7486"/>
    <n v="41"/>
    <s v="2-4 Years"/>
    <s v="$32.42"/>
    <s v="$1,329.22"/>
    <x v="0"/>
    <x v="3"/>
    <s v="DSL"/>
    <s v="No"/>
    <s v="Yes"/>
    <x v="4"/>
    <s v="No"/>
    <n v="0"/>
    <s v="$0.00"/>
  </r>
  <r>
    <n v="7487"/>
    <n v="58"/>
    <s v="4+ Years"/>
    <s v="$69.25"/>
    <s v="$4,016.50"/>
    <x v="0"/>
    <x v="1"/>
    <s v="Fiber"/>
    <s v="No"/>
    <s v="Yes"/>
    <x v="2"/>
    <s v="No"/>
    <n v="0"/>
    <s v="$0.00"/>
  </r>
  <r>
    <n v="7488"/>
    <n v="56"/>
    <s v="4+ Years"/>
    <s v="$46.99"/>
    <s v="$2,631.44"/>
    <x v="0"/>
    <x v="3"/>
    <s v="DSL"/>
    <s v="No"/>
    <s v="Yes"/>
    <x v="2"/>
    <s v="No"/>
    <n v="0"/>
    <s v="$0.00"/>
  </r>
  <r>
    <n v="7489"/>
    <n v="24"/>
    <s v="1-2 Years"/>
    <s v="$69.10"/>
    <s v="$1,658.40"/>
    <x v="1"/>
    <x v="0"/>
    <s v="DSL"/>
    <s v="Yes"/>
    <s v="No"/>
    <x v="1"/>
    <s v="No"/>
    <n v="0"/>
    <s v="$0.00"/>
  </r>
  <r>
    <n v="7490"/>
    <n v="31"/>
    <s v="2-4 Years"/>
    <s v="$114.96"/>
    <s v="$3,563.76"/>
    <x v="0"/>
    <x v="0"/>
    <s v="Fiber"/>
    <s v="No"/>
    <s v="Yes"/>
    <x v="4"/>
    <s v="Yes"/>
    <n v="1"/>
    <s v="$0.00"/>
  </r>
  <r>
    <n v="7491"/>
    <n v="55"/>
    <s v="4+ Years"/>
    <s v="$48.90"/>
    <s v="$2,689.50"/>
    <x v="1"/>
    <x v="2"/>
    <s v="DSL"/>
    <s v="Yes"/>
    <s v="Yes"/>
    <x v="1"/>
    <s v="No"/>
    <n v="0"/>
    <s v="$0.00"/>
  </r>
  <r>
    <n v="7492"/>
    <n v="10"/>
    <s v="0-1 Year"/>
    <s v="$119.34"/>
    <s v="$1,193.40"/>
    <x v="0"/>
    <x v="0"/>
    <s v="Not_Specified"/>
    <s v="Yes"/>
    <s v="No"/>
    <x v="3"/>
    <s v="Yes"/>
    <n v="1"/>
    <s v="$0.00"/>
  </r>
  <r>
    <n v="7493"/>
    <n v="60"/>
    <s v="4+ Years"/>
    <s v="$42.93"/>
    <s v="$2,575.80"/>
    <x v="1"/>
    <x v="1"/>
    <s v="Fiber"/>
    <s v="Yes"/>
    <s v="Yes"/>
    <x v="4"/>
    <s v="No"/>
    <n v="0"/>
    <s v="$0.00"/>
  </r>
  <r>
    <n v="7494"/>
    <n v="2"/>
    <s v="0-1 Year"/>
    <s v="$40.81"/>
    <s v="$81.62"/>
    <x v="0"/>
    <x v="0"/>
    <s v="Fiber"/>
    <s v="No"/>
    <s v="No"/>
    <x v="0"/>
    <s v="Yes"/>
    <n v="1"/>
    <s v="$0.00"/>
  </r>
  <r>
    <n v="7495"/>
    <n v="15"/>
    <s v="1-2 Years"/>
    <s v="$74.48"/>
    <s v="$1,117.20"/>
    <x v="0"/>
    <x v="2"/>
    <s v="Fiber"/>
    <s v="No"/>
    <s v="No"/>
    <x v="4"/>
    <s v="Yes"/>
    <n v="1"/>
    <s v="$0.00"/>
  </r>
  <r>
    <n v="7496"/>
    <n v="3"/>
    <s v="0-1 Year"/>
    <s v="$104.20"/>
    <s v="$312.60"/>
    <x v="0"/>
    <x v="0"/>
    <s v="Fiber"/>
    <s v="No"/>
    <s v="Yes"/>
    <x v="0"/>
    <s v="Yes"/>
    <n v="1"/>
    <s v="$0.00"/>
  </r>
  <r>
    <n v="7497"/>
    <n v="43"/>
    <s v="2-4 Years"/>
    <s v="$94.95"/>
    <s v="$4,082.85"/>
    <x v="0"/>
    <x v="2"/>
    <s v="DSL"/>
    <s v="No"/>
    <s v="No"/>
    <x v="2"/>
    <s v="Yes"/>
    <n v="1"/>
    <s v="$0.00"/>
  </r>
  <r>
    <n v="7498"/>
    <n v="31"/>
    <s v="2-4 Years"/>
    <s v="$92.35"/>
    <s v="$2,862.85"/>
    <x v="1"/>
    <x v="1"/>
    <s v="DSL"/>
    <s v="No"/>
    <s v="No"/>
    <x v="2"/>
    <s v="No"/>
    <n v="0"/>
    <s v="$0.00"/>
  </r>
  <r>
    <n v="7499"/>
    <n v="70"/>
    <s v="4+ Years"/>
    <s v="$48.26"/>
    <s v="$3,378.20"/>
    <x v="1"/>
    <x v="3"/>
    <s v="Fiber"/>
    <s v="Yes"/>
    <s v="No"/>
    <x v="1"/>
    <s v="No"/>
    <n v="0"/>
    <s v="$0.00"/>
  </r>
  <r>
    <n v="7500"/>
    <n v="67"/>
    <s v="4+ Years"/>
    <s v="$22.25"/>
    <s v="$1,490.75"/>
    <x v="2"/>
    <x v="0"/>
    <s v="Fiber"/>
    <s v="Yes"/>
    <s v="No"/>
    <x v="2"/>
    <s v="Yes"/>
    <n v="1"/>
    <s v="$0.00"/>
  </r>
  <r>
    <n v="7501"/>
    <n v="56"/>
    <s v="4+ Years"/>
    <s v="$36.17"/>
    <s v="$2,025.52"/>
    <x v="0"/>
    <x v="2"/>
    <s v="Fiber"/>
    <s v="Yes"/>
    <s v="Yes"/>
    <x v="6"/>
    <s v="No"/>
    <n v="0"/>
    <s v="$0.00"/>
  </r>
  <r>
    <n v="7502"/>
    <n v="63"/>
    <s v="4+ Years"/>
    <s v="$54.95"/>
    <s v="$3,461.85"/>
    <x v="2"/>
    <x v="1"/>
    <s v="Fiber"/>
    <s v="No"/>
    <s v="No"/>
    <x v="0"/>
    <s v="No"/>
    <n v="0"/>
    <s v="$0.00"/>
  </r>
  <r>
    <n v="7503"/>
    <n v="15"/>
    <s v="1-2 Years"/>
    <s v="$117.17"/>
    <s v="$1,757.55"/>
    <x v="0"/>
    <x v="3"/>
    <s v="Fiber"/>
    <s v="No"/>
    <s v="Yes"/>
    <x v="0"/>
    <s v="Yes"/>
    <n v="1"/>
    <s v="$0.00"/>
  </r>
  <r>
    <n v="7504"/>
    <n v="10"/>
    <s v="0-1 Year"/>
    <s v="$111.98"/>
    <s v="$1,119.80"/>
    <x v="0"/>
    <x v="3"/>
    <s v="DSL"/>
    <s v="Yes"/>
    <s v="No"/>
    <x v="1"/>
    <s v="No"/>
    <n v="0"/>
    <s v="$0.00"/>
  </r>
  <r>
    <n v="7505"/>
    <n v="38"/>
    <s v="2-4 Years"/>
    <s v="$40.06"/>
    <s v="$1,522.28"/>
    <x v="0"/>
    <x v="3"/>
    <s v="DSL"/>
    <s v="Yes"/>
    <s v="Yes"/>
    <x v="0"/>
    <s v="No"/>
    <n v="0"/>
    <s v="$0.00"/>
  </r>
  <r>
    <n v="7506"/>
    <n v="47"/>
    <s v="2-4 Years"/>
    <s v="$92.56"/>
    <s v="$4,350.32"/>
    <x v="0"/>
    <x v="0"/>
    <s v="Fiber"/>
    <s v="Yes"/>
    <s v="No"/>
    <x v="1"/>
    <s v="No"/>
    <n v="0"/>
    <s v="$0.00"/>
  </r>
  <r>
    <n v="7507"/>
    <n v="57"/>
    <s v="4+ Years"/>
    <s v="$77.90"/>
    <s v="$4,440.30"/>
    <x v="0"/>
    <x v="3"/>
    <s v="Fiber"/>
    <s v="No"/>
    <s v="Yes"/>
    <x v="4"/>
    <s v="Yes"/>
    <n v="1"/>
    <s v="$0.00"/>
  </r>
  <r>
    <n v="7508"/>
    <n v="50"/>
    <s v="4+ Years"/>
    <s v="$24.98"/>
    <s v="$1,249.00"/>
    <x v="2"/>
    <x v="3"/>
    <s v="Fiber"/>
    <s v="No"/>
    <s v="Yes"/>
    <x v="1"/>
    <s v="No"/>
    <n v="0"/>
    <s v="$0.00"/>
  </r>
  <r>
    <n v="7509"/>
    <n v="71"/>
    <s v="4+ Years"/>
    <s v="$57.17"/>
    <s v="$4,059.07"/>
    <x v="0"/>
    <x v="3"/>
    <s v="Fiber"/>
    <s v="No"/>
    <s v="Yes"/>
    <x v="0"/>
    <s v="No"/>
    <n v="0"/>
    <s v="$0.00"/>
  </r>
  <r>
    <n v="7510"/>
    <n v="15"/>
    <s v="1-2 Years"/>
    <s v="$68.61"/>
    <s v="$1,029.15"/>
    <x v="0"/>
    <x v="0"/>
    <s v="Fiber"/>
    <s v="No"/>
    <s v="No"/>
    <x v="2"/>
    <s v="No"/>
    <n v="0"/>
    <s v="$0.00"/>
  </r>
  <r>
    <n v="7511"/>
    <n v="18"/>
    <s v="1-2 Years"/>
    <s v="$86.76"/>
    <s v="$1,561.68"/>
    <x v="0"/>
    <x v="1"/>
    <s v="DSL"/>
    <s v="No"/>
    <s v="Yes"/>
    <x v="1"/>
    <s v="No"/>
    <n v="0"/>
    <s v="$0.00"/>
  </r>
  <r>
    <n v="7512"/>
    <n v="2"/>
    <s v="0-1 Year"/>
    <s v="$49.49"/>
    <s v="$98.98"/>
    <x v="0"/>
    <x v="3"/>
    <s v="Fiber"/>
    <s v="Yes"/>
    <s v="No"/>
    <x v="0"/>
    <s v="No"/>
    <n v="0"/>
    <s v="$0.00"/>
  </r>
  <r>
    <n v="7513"/>
    <n v="43"/>
    <s v="2-4 Years"/>
    <s v="$113.38"/>
    <s v="$4,875.34"/>
    <x v="2"/>
    <x v="1"/>
    <s v="DSL"/>
    <s v="No"/>
    <s v="No"/>
    <x v="2"/>
    <s v="No"/>
    <n v="0"/>
    <s v="$0.00"/>
  </r>
  <r>
    <n v="7514"/>
    <n v="26"/>
    <s v="2-4 Years"/>
    <s v="$65.19"/>
    <s v="$1,694.94"/>
    <x v="0"/>
    <x v="3"/>
    <s v="Not_Specified"/>
    <s v="No"/>
    <s v="No"/>
    <x v="4"/>
    <s v="Yes"/>
    <n v="1"/>
    <s v="$0.00"/>
  </r>
  <r>
    <n v="7515"/>
    <n v="71"/>
    <s v="4+ Years"/>
    <s v="$44.85"/>
    <s v="$3,184.35"/>
    <x v="0"/>
    <x v="3"/>
    <s v="DSL"/>
    <s v="No"/>
    <s v="No"/>
    <x v="2"/>
    <s v="No"/>
    <n v="0"/>
    <s v="$0.00"/>
  </r>
  <r>
    <n v="7516"/>
    <n v="38"/>
    <s v="2-4 Years"/>
    <s v="$51.64"/>
    <s v="$1,962.32"/>
    <x v="2"/>
    <x v="0"/>
    <s v="Not_Specified"/>
    <s v="No"/>
    <s v="No"/>
    <x v="0"/>
    <s v="No"/>
    <n v="0"/>
    <s v="$0.00"/>
  </r>
  <r>
    <n v="7517"/>
    <n v="42"/>
    <s v="2-4 Years"/>
    <s v="$95.19"/>
    <s v="$3,997.98"/>
    <x v="0"/>
    <x v="3"/>
    <s v="DSL"/>
    <s v="Yes"/>
    <s v="No"/>
    <x v="1"/>
    <s v="No"/>
    <n v="0"/>
    <s v="$0.00"/>
  </r>
  <r>
    <n v="7518"/>
    <n v="5"/>
    <s v="0-1 Year"/>
    <s v="$84.03"/>
    <s v="$420.15"/>
    <x v="0"/>
    <x v="2"/>
    <s v="Fiber"/>
    <s v="Yes"/>
    <s v="Yes"/>
    <x v="1"/>
    <s v="Yes"/>
    <n v="1"/>
    <s v="$0.00"/>
  </r>
  <r>
    <n v="7519"/>
    <n v="11"/>
    <s v="0-1 Year"/>
    <s v="$94.22"/>
    <s v="$1,036.42"/>
    <x v="1"/>
    <x v="3"/>
    <s v="Fiber"/>
    <s v="Yes"/>
    <s v="No"/>
    <x v="0"/>
    <s v="No"/>
    <n v="0"/>
    <s v="$0.00"/>
  </r>
  <r>
    <n v="7520"/>
    <n v="65"/>
    <s v="4+ Years"/>
    <s v="$49.23"/>
    <s v="$3,199.95"/>
    <x v="0"/>
    <x v="1"/>
    <s v="DSL"/>
    <s v="No"/>
    <s v="Yes"/>
    <x v="4"/>
    <s v="Yes"/>
    <n v="1"/>
    <s v="$0.00"/>
  </r>
  <r>
    <n v="7521"/>
    <n v="34"/>
    <s v="2-4 Years"/>
    <s v="$52.68"/>
    <s v="$1,791.12"/>
    <x v="1"/>
    <x v="2"/>
    <s v="Fiber"/>
    <s v="Yes"/>
    <s v="No"/>
    <x v="0"/>
    <s v="No"/>
    <n v="0"/>
    <s v="$0.00"/>
  </r>
  <r>
    <n v="7522"/>
    <n v="1"/>
    <s v="0-1 Year"/>
    <s v="$59.67"/>
    <s v="$59.67"/>
    <x v="0"/>
    <x v="0"/>
    <s v="Fiber"/>
    <s v="No"/>
    <s v="Yes"/>
    <x v="4"/>
    <s v="No"/>
    <n v="0"/>
    <s v="$0.00"/>
  </r>
  <r>
    <n v="7523"/>
    <n v="2"/>
    <s v="0-1 Year"/>
    <s v="$38.86"/>
    <s v="$77.72"/>
    <x v="0"/>
    <x v="2"/>
    <s v="DSL"/>
    <s v="No"/>
    <s v="No"/>
    <x v="2"/>
    <s v="No"/>
    <n v="0"/>
    <s v="$0.00"/>
  </r>
  <r>
    <n v="7524"/>
    <n v="20"/>
    <s v="1-2 Years"/>
    <s v="$89.10"/>
    <s v="$1,782.00"/>
    <x v="0"/>
    <x v="2"/>
    <s v="Fiber"/>
    <s v="Yes"/>
    <s v="Yes"/>
    <x v="0"/>
    <s v="No"/>
    <n v="0"/>
    <s v="$0.00"/>
  </r>
  <r>
    <n v="7525"/>
    <n v="61"/>
    <s v="4+ Years"/>
    <s v="$52.93"/>
    <s v="$3,228.73"/>
    <x v="2"/>
    <x v="2"/>
    <s v="DSL"/>
    <s v="No"/>
    <s v="No"/>
    <x v="0"/>
    <s v="No"/>
    <n v="0"/>
    <s v="$0.00"/>
  </r>
  <r>
    <n v="7526"/>
    <n v="21"/>
    <s v="1-2 Years"/>
    <s v="$52.62"/>
    <s v="$1,105.02"/>
    <x v="0"/>
    <x v="2"/>
    <s v="Fiber"/>
    <s v="No"/>
    <s v="No"/>
    <x v="1"/>
    <s v="No"/>
    <n v="0"/>
    <s v="$0.00"/>
  </r>
  <r>
    <n v="7527"/>
    <n v="68"/>
    <s v="4+ Years"/>
    <s v="$46.94"/>
    <s v="$3,191.92"/>
    <x v="2"/>
    <x v="2"/>
    <s v="Fiber"/>
    <s v="No"/>
    <s v="No"/>
    <x v="2"/>
    <s v="No"/>
    <n v="0"/>
    <s v="$0.00"/>
  </r>
  <r>
    <n v="7528"/>
    <n v="12"/>
    <s v="0-1 Year"/>
    <s v="$65.28"/>
    <s v="$783.36"/>
    <x v="0"/>
    <x v="1"/>
    <s v="Not_Specified"/>
    <s v="No"/>
    <s v="No"/>
    <x v="2"/>
    <s v="No"/>
    <n v="0"/>
    <s v="$0.00"/>
  </r>
  <r>
    <n v="7529"/>
    <n v="22"/>
    <s v="1-2 Years"/>
    <s v="$97.20"/>
    <s v="$2,138.40"/>
    <x v="1"/>
    <x v="2"/>
    <s v="Fiber"/>
    <s v="Yes"/>
    <s v="No"/>
    <x v="1"/>
    <s v="No"/>
    <n v="0"/>
    <s v="$0.00"/>
  </r>
  <r>
    <n v="7530"/>
    <n v="20"/>
    <s v="1-2 Years"/>
    <s v="$103.56"/>
    <s v="$2,071.20"/>
    <x v="1"/>
    <x v="1"/>
    <s v="Fiber"/>
    <s v="No"/>
    <s v="No"/>
    <x v="2"/>
    <s v="No"/>
    <n v="0"/>
    <s v="$0.00"/>
  </r>
  <r>
    <n v="7531"/>
    <n v="1"/>
    <s v="0-1 Year"/>
    <s v="$100.45"/>
    <s v="$100.45"/>
    <x v="0"/>
    <x v="1"/>
    <s v="DSL"/>
    <s v="Yes"/>
    <s v="No"/>
    <x v="2"/>
    <s v="Yes"/>
    <n v="1"/>
    <s v="$0.00"/>
  </r>
  <r>
    <n v="7532"/>
    <n v="30"/>
    <s v="2-4 Years"/>
    <s v="$82.12"/>
    <s v="$2,463.60"/>
    <x v="0"/>
    <x v="1"/>
    <s v="DSL"/>
    <s v="No"/>
    <s v="No"/>
    <x v="0"/>
    <s v="Yes"/>
    <n v="1"/>
    <s v="$0.00"/>
  </r>
  <r>
    <n v="7533"/>
    <n v="24"/>
    <s v="1-2 Years"/>
    <s v="$48.04"/>
    <s v="$1,152.96"/>
    <x v="1"/>
    <x v="0"/>
    <s v="Fiber"/>
    <s v="Yes"/>
    <s v="No"/>
    <x v="0"/>
    <s v="No"/>
    <n v="0"/>
    <s v="$0.00"/>
  </r>
  <r>
    <n v="7534"/>
    <n v="14"/>
    <s v="1-2 Years"/>
    <s v="$93.49"/>
    <s v="$1,308.86"/>
    <x v="0"/>
    <x v="2"/>
    <s v="DSL"/>
    <s v="No"/>
    <s v="No"/>
    <x v="2"/>
    <s v="Yes"/>
    <n v="1"/>
    <s v="$0.00"/>
  </r>
  <r>
    <n v="7535"/>
    <n v="36"/>
    <s v="2-4 Years"/>
    <s v="$23.94"/>
    <s v="$861.84"/>
    <x v="1"/>
    <x v="3"/>
    <s v="Fiber"/>
    <s v="No"/>
    <s v="No"/>
    <x v="4"/>
    <s v="No"/>
    <n v="0"/>
    <s v="$0.00"/>
  </r>
  <r>
    <n v="7536"/>
    <n v="69"/>
    <s v="4+ Years"/>
    <s v="$99.82"/>
    <s v="$6,887.58"/>
    <x v="0"/>
    <x v="0"/>
    <s v="DSL"/>
    <s v="No"/>
    <s v="Yes"/>
    <x v="0"/>
    <s v="Yes"/>
    <n v="1"/>
    <s v="$0.00"/>
  </r>
  <r>
    <n v="7537"/>
    <n v="24"/>
    <s v="1-2 Years"/>
    <s v="$98.02"/>
    <s v="$2,352.48"/>
    <x v="0"/>
    <x v="3"/>
    <s v="Fiber"/>
    <s v="Yes"/>
    <s v="No"/>
    <x v="1"/>
    <s v="No"/>
    <n v="0"/>
    <s v="$0.00"/>
  </r>
  <r>
    <n v="7538"/>
    <n v="60"/>
    <s v="4+ Years"/>
    <s v="$87.00"/>
    <s v="$5,220.00"/>
    <x v="0"/>
    <x v="2"/>
    <s v="DSL"/>
    <s v="No"/>
    <s v="Yes"/>
    <x v="2"/>
    <s v="Yes"/>
    <n v="1"/>
    <s v="$0.00"/>
  </r>
  <r>
    <n v="7539"/>
    <n v="55"/>
    <s v="4+ Years"/>
    <s v="$29.79"/>
    <s v="$1,638.45"/>
    <x v="0"/>
    <x v="2"/>
    <s v="Fiber"/>
    <s v="Yes"/>
    <s v="No"/>
    <x v="0"/>
    <s v="No"/>
    <n v="0"/>
    <s v="$0.00"/>
  </r>
  <r>
    <n v="7540"/>
    <n v="24"/>
    <s v="1-2 Years"/>
    <s v="$119.73"/>
    <s v="$2,873.52"/>
    <x v="0"/>
    <x v="3"/>
    <s v="Fiber"/>
    <s v="Yes"/>
    <s v="No"/>
    <x v="2"/>
    <s v="No"/>
    <n v="0"/>
    <s v="$0.00"/>
  </r>
  <r>
    <n v="7541"/>
    <n v="24"/>
    <s v="1-2 Years"/>
    <s v="$95.64"/>
    <s v="$2,295.36"/>
    <x v="0"/>
    <x v="1"/>
    <s v="Fiber"/>
    <s v="No"/>
    <s v="No"/>
    <x v="1"/>
    <s v="Yes"/>
    <n v="1"/>
    <s v="$0.00"/>
  </r>
  <r>
    <n v="7542"/>
    <n v="54"/>
    <s v="4+ Years"/>
    <s v="$93.48"/>
    <s v="$5,047.92"/>
    <x v="2"/>
    <x v="2"/>
    <s v="Fiber"/>
    <s v="No"/>
    <s v="No"/>
    <x v="2"/>
    <s v="No"/>
    <n v="0"/>
    <s v="$0.00"/>
  </r>
  <r>
    <n v="7543"/>
    <n v="26"/>
    <s v="2-4 Years"/>
    <s v="$26.40"/>
    <s v="$686.40"/>
    <x v="0"/>
    <x v="3"/>
    <s v="Not_Specified"/>
    <s v="No"/>
    <s v="Yes"/>
    <x v="1"/>
    <s v="No"/>
    <n v="0"/>
    <s v="$0.00"/>
  </r>
  <r>
    <n v="7544"/>
    <n v="66"/>
    <s v="4+ Years"/>
    <s v="$59.87"/>
    <s v="$3,951.42"/>
    <x v="0"/>
    <x v="0"/>
    <s v="Fiber"/>
    <s v="Yes"/>
    <s v="No"/>
    <x v="6"/>
    <s v="No"/>
    <n v="0"/>
    <s v="$0.00"/>
  </r>
  <r>
    <n v="7545"/>
    <n v="38"/>
    <s v="2-4 Years"/>
    <s v="$28.62"/>
    <s v="$1,087.56"/>
    <x v="1"/>
    <x v="3"/>
    <s v="Fiber"/>
    <s v="No"/>
    <s v="No"/>
    <x v="4"/>
    <s v="No"/>
    <n v="0"/>
    <s v="$0.00"/>
  </r>
  <r>
    <n v="7546"/>
    <n v="65"/>
    <s v="4+ Years"/>
    <s v="$56.10"/>
    <s v="$3,646.50"/>
    <x v="0"/>
    <x v="0"/>
    <s v="DSL"/>
    <s v="No"/>
    <s v="Yes"/>
    <x v="0"/>
    <s v="No"/>
    <n v="0"/>
    <s v="$0.00"/>
  </r>
  <r>
    <n v="7547"/>
    <n v="51"/>
    <s v="4+ Years"/>
    <s v="$77.05"/>
    <s v="$3,929.55"/>
    <x v="2"/>
    <x v="0"/>
    <s v="Fiber"/>
    <s v="Yes"/>
    <s v="No"/>
    <x v="4"/>
    <s v="No"/>
    <n v="0"/>
    <s v="$0.00"/>
  </r>
  <r>
    <n v="7548"/>
    <n v="35"/>
    <s v="2-4 Years"/>
    <s v="$107.89"/>
    <s v="$3,776.15"/>
    <x v="0"/>
    <x v="2"/>
    <s v="Not_Specified"/>
    <s v="No"/>
    <s v="Yes"/>
    <x v="4"/>
    <s v="Yes"/>
    <n v="1"/>
    <s v="$0.00"/>
  </r>
  <r>
    <n v="7549"/>
    <n v="43"/>
    <s v="2-4 Years"/>
    <s v="$48.29"/>
    <s v="$2,076.47"/>
    <x v="2"/>
    <x v="0"/>
    <s v="Fiber"/>
    <s v="No"/>
    <s v="No"/>
    <x v="4"/>
    <s v="No"/>
    <n v="0"/>
    <s v="$0.00"/>
  </r>
  <r>
    <n v="7550"/>
    <n v="29"/>
    <s v="2-4 Years"/>
    <s v="$82.34"/>
    <s v="$2,387.86"/>
    <x v="0"/>
    <x v="2"/>
    <s v="DSL"/>
    <s v="No"/>
    <s v="No"/>
    <x v="3"/>
    <s v="Yes"/>
    <n v="1"/>
    <s v="$0.00"/>
  </r>
  <r>
    <n v="7551"/>
    <n v="37"/>
    <s v="2-4 Years"/>
    <s v="$36.47"/>
    <s v="$1,349.39"/>
    <x v="0"/>
    <x v="3"/>
    <s v="Fiber"/>
    <s v="No"/>
    <s v="Yes"/>
    <x v="2"/>
    <s v="No"/>
    <n v="0"/>
    <s v="$0.00"/>
  </r>
  <r>
    <n v="7552"/>
    <n v="58"/>
    <s v="4+ Years"/>
    <s v="$55.40"/>
    <s v="$3,213.20"/>
    <x v="1"/>
    <x v="1"/>
    <s v="Fiber"/>
    <s v="No"/>
    <s v="No"/>
    <x v="0"/>
    <s v="No"/>
    <n v="0"/>
    <s v="$0.00"/>
  </r>
  <r>
    <n v="7553"/>
    <n v="54"/>
    <s v="4+ Years"/>
    <s v="$114.72"/>
    <s v="$6,194.88"/>
    <x v="0"/>
    <x v="0"/>
    <s v="Fiber"/>
    <s v="No"/>
    <s v="No"/>
    <x v="3"/>
    <s v="Yes"/>
    <n v="1"/>
    <s v="$0.00"/>
  </r>
  <r>
    <n v="7554"/>
    <n v="39"/>
    <s v="2-4 Years"/>
    <s v="$94.76"/>
    <s v="$3,695.64"/>
    <x v="1"/>
    <x v="2"/>
    <s v="Fiber"/>
    <s v="No"/>
    <s v="Yes"/>
    <x v="0"/>
    <s v="No"/>
    <n v="0"/>
    <s v="$0.00"/>
  </r>
  <r>
    <n v="7555"/>
    <n v="42"/>
    <s v="2-4 Years"/>
    <s v="$74.58"/>
    <s v="$3,132.36"/>
    <x v="0"/>
    <x v="1"/>
    <s v="DSL"/>
    <s v="No"/>
    <s v="No"/>
    <x v="2"/>
    <s v="Yes"/>
    <n v="1"/>
    <s v="$0.00"/>
  </r>
  <r>
    <n v="7556"/>
    <n v="28"/>
    <s v="2-4 Years"/>
    <s v="$45.17"/>
    <s v="$1,264.76"/>
    <x v="0"/>
    <x v="0"/>
    <s v="Fiber"/>
    <s v="No"/>
    <s v="Yes"/>
    <x v="1"/>
    <s v="No"/>
    <n v="0"/>
    <s v="$0.00"/>
  </r>
  <r>
    <n v="7557"/>
    <n v="29"/>
    <s v="2-4 Years"/>
    <s v="$57.97"/>
    <s v="$1,681.13"/>
    <x v="0"/>
    <x v="3"/>
    <s v="DSL"/>
    <s v="No"/>
    <s v="No"/>
    <x v="1"/>
    <s v="No"/>
    <n v="0"/>
    <s v="$0.00"/>
  </r>
  <r>
    <n v="7558"/>
    <n v="43"/>
    <s v="2-4 Years"/>
    <s v="$35.67"/>
    <s v="$1,533.81"/>
    <x v="0"/>
    <x v="0"/>
    <s v="Fiber"/>
    <s v="Yes"/>
    <s v="No"/>
    <x v="1"/>
    <s v="No"/>
    <n v="0"/>
    <s v="$0.00"/>
  </r>
  <r>
    <n v="7559"/>
    <n v="3"/>
    <s v="0-1 Year"/>
    <s v="$55.35"/>
    <s v="$166.05"/>
    <x v="0"/>
    <x v="3"/>
    <s v="DSL"/>
    <s v="No"/>
    <s v="No"/>
    <x v="1"/>
    <s v="Yes"/>
    <n v="1"/>
    <s v="$0.00"/>
  </r>
  <r>
    <n v="7560"/>
    <n v="10"/>
    <s v="0-1 Year"/>
    <s v="$35.06"/>
    <s v="$350.60"/>
    <x v="1"/>
    <x v="3"/>
    <s v="DSL"/>
    <s v="No"/>
    <s v="No"/>
    <x v="1"/>
    <s v="No"/>
    <n v="0"/>
    <s v="$0.00"/>
  </r>
  <r>
    <n v="7561"/>
    <n v="59"/>
    <s v="4+ Years"/>
    <s v="$99.53"/>
    <s v="$5,872.27"/>
    <x v="1"/>
    <x v="3"/>
    <s v="Fiber"/>
    <s v="No"/>
    <s v="No"/>
    <x v="2"/>
    <s v="No"/>
    <n v="0"/>
    <s v="$0.00"/>
  </r>
  <r>
    <n v="7562"/>
    <n v="14"/>
    <s v="1-2 Years"/>
    <s v="$28.08"/>
    <s v="$393.12"/>
    <x v="2"/>
    <x v="3"/>
    <s v="Fiber"/>
    <s v="No"/>
    <s v="No"/>
    <x v="3"/>
    <s v="No"/>
    <n v="0"/>
    <s v="$0.00"/>
  </r>
  <r>
    <n v="7563"/>
    <n v="47"/>
    <s v="2-4 Years"/>
    <s v="$38.94"/>
    <s v="$1,830.18"/>
    <x v="0"/>
    <x v="2"/>
    <s v="DSL"/>
    <s v="No"/>
    <s v="No"/>
    <x v="1"/>
    <s v="Yes"/>
    <n v="1"/>
    <s v="$0.00"/>
  </r>
  <r>
    <n v="7564"/>
    <n v="42"/>
    <s v="2-4 Years"/>
    <s v="$89.12"/>
    <s v="$3,743.04"/>
    <x v="0"/>
    <x v="2"/>
    <s v="Fiber"/>
    <s v="Yes"/>
    <s v="No"/>
    <x v="1"/>
    <s v="No"/>
    <n v="0"/>
    <s v="$0.00"/>
  </r>
  <r>
    <n v="7565"/>
    <n v="32"/>
    <s v="2-4 Years"/>
    <s v="$110.25"/>
    <s v="$3,528.00"/>
    <x v="0"/>
    <x v="2"/>
    <s v="DSL"/>
    <s v="No"/>
    <s v="No"/>
    <x v="0"/>
    <s v="Yes"/>
    <n v="1"/>
    <s v="$0.00"/>
  </r>
  <r>
    <n v="7566"/>
    <n v="32"/>
    <s v="2-4 Years"/>
    <s v="$116.46"/>
    <s v="$3,726.72"/>
    <x v="2"/>
    <x v="1"/>
    <s v="DSL"/>
    <s v="No"/>
    <s v="Yes"/>
    <x v="1"/>
    <s v="No"/>
    <n v="0"/>
    <s v="$0.00"/>
  </r>
  <r>
    <n v="7567"/>
    <n v="42"/>
    <s v="2-4 Years"/>
    <s v="$103.60"/>
    <s v="$4,351.20"/>
    <x v="0"/>
    <x v="3"/>
    <s v="DSL"/>
    <s v="No"/>
    <s v="No"/>
    <x v="0"/>
    <s v="Yes"/>
    <n v="1"/>
    <s v="$0.00"/>
  </r>
  <r>
    <n v="7568"/>
    <n v="32"/>
    <s v="2-4 Years"/>
    <s v="$41.15"/>
    <s v="$1,316.80"/>
    <x v="0"/>
    <x v="0"/>
    <s v="Fiber"/>
    <s v="No"/>
    <s v="No"/>
    <x v="1"/>
    <s v="No"/>
    <n v="0"/>
    <s v="$0.00"/>
  </r>
  <r>
    <n v="7569"/>
    <n v="26"/>
    <s v="2-4 Years"/>
    <s v="$48.57"/>
    <s v="$1,262.82"/>
    <x v="0"/>
    <x v="1"/>
    <s v="Not_Specified"/>
    <s v="Yes"/>
    <s v="No"/>
    <x v="1"/>
    <s v="Yes"/>
    <n v="1"/>
    <s v="$0.00"/>
  </r>
  <r>
    <n v="7570"/>
    <n v="1"/>
    <s v="0-1 Year"/>
    <s v="$107.08"/>
    <s v="$107.08"/>
    <x v="0"/>
    <x v="1"/>
    <s v="Fiber"/>
    <s v="No"/>
    <s v="No"/>
    <x v="4"/>
    <s v="Yes"/>
    <n v="1"/>
    <s v="$0.00"/>
  </r>
  <r>
    <n v="7571"/>
    <n v="56"/>
    <s v="4+ Years"/>
    <s v="$108.93"/>
    <s v="$6,100.08"/>
    <x v="1"/>
    <x v="1"/>
    <s v="Fiber"/>
    <s v="No"/>
    <s v="No"/>
    <x v="2"/>
    <s v="Yes"/>
    <n v="1"/>
    <s v="$0.00"/>
  </r>
  <r>
    <n v="7572"/>
    <n v="2"/>
    <s v="0-1 Year"/>
    <s v="$84.07"/>
    <s v="$168.14"/>
    <x v="1"/>
    <x v="1"/>
    <s v="Not_Specified"/>
    <s v="No"/>
    <s v="No"/>
    <x v="2"/>
    <s v="Yes"/>
    <n v="1"/>
    <s v="$0.00"/>
  </r>
  <r>
    <n v="7573"/>
    <n v="30"/>
    <s v="2-4 Years"/>
    <s v="$51.36"/>
    <s v="$1,540.80"/>
    <x v="2"/>
    <x v="0"/>
    <s v="Fiber"/>
    <s v="No"/>
    <s v="Yes"/>
    <x v="3"/>
    <s v="No"/>
    <n v="0"/>
    <s v="$0.00"/>
  </r>
  <r>
    <n v="7574"/>
    <n v="71"/>
    <s v="4+ Years"/>
    <s v="$42.41"/>
    <s v="$3,011.11"/>
    <x v="0"/>
    <x v="3"/>
    <s v="DSL"/>
    <s v="No"/>
    <s v="Yes"/>
    <x v="0"/>
    <s v="No"/>
    <n v="0"/>
    <s v="$0.00"/>
  </r>
  <r>
    <n v="7575"/>
    <n v="52"/>
    <s v="4+ Years"/>
    <s v="$105.23"/>
    <s v="$5,471.96"/>
    <x v="0"/>
    <x v="0"/>
    <s v="Fiber"/>
    <s v="No"/>
    <s v="No"/>
    <x v="0"/>
    <s v="No"/>
    <n v="0"/>
    <s v="$0.00"/>
  </r>
  <r>
    <n v="7576"/>
    <n v="9"/>
    <s v="0-1 Year"/>
    <s v="$40.53"/>
    <s v="$364.77"/>
    <x v="0"/>
    <x v="3"/>
    <s v="DSL"/>
    <s v="No"/>
    <s v="No"/>
    <x v="2"/>
    <s v="No"/>
    <n v="0"/>
    <s v="$0.00"/>
  </r>
  <r>
    <n v="7577"/>
    <n v="22"/>
    <s v="1-2 Years"/>
    <s v="$86.18"/>
    <s v="$1,895.96"/>
    <x v="0"/>
    <x v="1"/>
    <s v="DSL"/>
    <s v="Yes"/>
    <s v="Yes"/>
    <x v="0"/>
    <s v="No"/>
    <n v="0"/>
    <s v="$0.00"/>
  </r>
  <r>
    <n v="7578"/>
    <n v="34"/>
    <s v="2-4 Years"/>
    <s v="$116.80"/>
    <s v="$3,971.20"/>
    <x v="2"/>
    <x v="1"/>
    <s v="Fiber"/>
    <s v="No"/>
    <s v="No"/>
    <x v="1"/>
    <s v="No"/>
    <n v="0"/>
    <s v="$0.00"/>
  </r>
  <r>
    <n v="7579"/>
    <n v="49"/>
    <s v="4+ Years"/>
    <s v="$90.53"/>
    <s v="$4,435.97"/>
    <x v="0"/>
    <x v="2"/>
    <s v="Fiber"/>
    <s v="No"/>
    <s v="No"/>
    <x v="0"/>
    <s v="Yes"/>
    <n v="1"/>
    <s v="$0.00"/>
  </r>
  <r>
    <n v="7580"/>
    <n v="1"/>
    <s v="0-1 Year"/>
    <s v="$45.77"/>
    <s v="$45.77"/>
    <x v="1"/>
    <x v="2"/>
    <s v="Not_Specified"/>
    <s v="Yes"/>
    <s v="No"/>
    <x v="1"/>
    <s v="No"/>
    <n v="0"/>
    <s v="$0.00"/>
  </r>
  <r>
    <n v="7581"/>
    <n v="53"/>
    <s v="4+ Years"/>
    <s v="$48.25"/>
    <s v="$2,557.25"/>
    <x v="2"/>
    <x v="1"/>
    <s v="Fiber"/>
    <s v="No"/>
    <s v="Yes"/>
    <x v="4"/>
    <s v="No"/>
    <n v="0"/>
    <s v="$0.00"/>
  </r>
  <r>
    <n v="7582"/>
    <n v="40"/>
    <s v="2-4 Years"/>
    <s v="$29.29"/>
    <s v="$1,171.60"/>
    <x v="0"/>
    <x v="1"/>
    <s v="Fiber"/>
    <s v="No"/>
    <s v="No"/>
    <x v="0"/>
    <s v="Yes"/>
    <n v="1"/>
    <s v="$0.00"/>
  </r>
  <r>
    <n v="7583"/>
    <n v="45"/>
    <s v="2-4 Years"/>
    <s v="$88.62"/>
    <s v="$3,987.90"/>
    <x v="0"/>
    <x v="3"/>
    <s v="DSL"/>
    <s v="No"/>
    <s v="No"/>
    <x v="1"/>
    <s v="Yes"/>
    <n v="1"/>
    <s v="$0.00"/>
  </r>
  <r>
    <n v="7584"/>
    <n v="68"/>
    <s v="4+ Years"/>
    <s v="$71.84"/>
    <s v="$4,885.12"/>
    <x v="0"/>
    <x v="1"/>
    <s v="DSL"/>
    <s v="Yes"/>
    <s v="No"/>
    <x v="2"/>
    <s v="No"/>
    <n v="0"/>
    <s v="$0.00"/>
  </r>
  <r>
    <n v="7585"/>
    <n v="9"/>
    <s v="0-1 Year"/>
    <s v="$40.65"/>
    <s v="$365.85"/>
    <x v="0"/>
    <x v="3"/>
    <s v="Fiber"/>
    <s v="Yes"/>
    <s v="Yes"/>
    <x v="4"/>
    <s v="No"/>
    <n v="0"/>
    <s v="$0.00"/>
  </r>
  <r>
    <n v="7586"/>
    <n v="22"/>
    <s v="1-2 Years"/>
    <s v="$42.77"/>
    <s v="$940.94"/>
    <x v="0"/>
    <x v="1"/>
    <s v="DSL"/>
    <s v="Yes"/>
    <s v="No"/>
    <x v="1"/>
    <s v="No"/>
    <n v="0"/>
    <s v="$0.00"/>
  </r>
  <r>
    <n v="7587"/>
    <n v="18"/>
    <s v="1-2 Years"/>
    <s v="$20.90"/>
    <s v="$376.20"/>
    <x v="0"/>
    <x v="0"/>
    <s v="DSL"/>
    <s v="Yes"/>
    <s v="No"/>
    <x v="2"/>
    <s v="No"/>
    <n v="0"/>
    <s v="$0.00"/>
  </r>
  <r>
    <n v="7588"/>
    <n v="43"/>
    <s v="2-4 Years"/>
    <s v="$117.84"/>
    <s v="$5,067.12"/>
    <x v="0"/>
    <x v="1"/>
    <s v="DSL"/>
    <s v="No"/>
    <s v="Yes"/>
    <x v="1"/>
    <s v="Yes"/>
    <n v="1"/>
    <s v="$0.00"/>
  </r>
  <r>
    <n v="7589"/>
    <n v="39"/>
    <s v="2-4 Years"/>
    <s v="$102.80"/>
    <s v="$4,009.20"/>
    <x v="1"/>
    <x v="3"/>
    <s v="Fiber"/>
    <s v="No"/>
    <s v="Yes"/>
    <x v="2"/>
    <s v="No"/>
    <n v="0"/>
    <s v="$0.00"/>
  </r>
  <r>
    <n v="7590"/>
    <n v="6"/>
    <s v="0-1 Year"/>
    <s v="$59.42"/>
    <s v="$356.52"/>
    <x v="1"/>
    <x v="3"/>
    <s v="DSL"/>
    <s v="Yes"/>
    <s v="No"/>
    <x v="1"/>
    <s v="No"/>
    <n v="0"/>
    <s v="$0.00"/>
  </r>
  <r>
    <n v="7591"/>
    <n v="48"/>
    <s v="2-4 Years"/>
    <s v="$114.61"/>
    <s v="$5,501.28"/>
    <x v="0"/>
    <x v="0"/>
    <s v="DSL"/>
    <s v="No"/>
    <s v="Yes"/>
    <x v="1"/>
    <s v="Yes"/>
    <n v="1"/>
    <s v="$0.00"/>
  </r>
  <r>
    <n v="7592"/>
    <n v="7"/>
    <s v="0-1 Year"/>
    <s v="$87.71"/>
    <s v="$613.97"/>
    <x v="0"/>
    <x v="3"/>
    <s v="Fiber"/>
    <s v="Yes"/>
    <s v="Yes"/>
    <x v="2"/>
    <s v="No"/>
    <n v="0"/>
    <s v="$0.00"/>
  </r>
  <r>
    <n v="7593"/>
    <n v="69"/>
    <s v="4+ Years"/>
    <s v="$95.15"/>
    <s v="$6,565.35"/>
    <x v="0"/>
    <x v="2"/>
    <s v="Fiber"/>
    <s v="No"/>
    <s v="No"/>
    <x v="2"/>
    <s v="Yes"/>
    <n v="1"/>
    <s v="$0.00"/>
  </r>
  <r>
    <n v="7594"/>
    <n v="16"/>
    <s v="1-2 Years"/>
    <s v="$88.00"/>
    <s v="$1,408.00"/>
    <x v="0"/>
    <x v="0"/>
    <s v="Not_Specified"/>
    <s v="No"/>
    <s v="Yes"/>
    <x v="4"/>
    <s v="Yes"/>
    <n v="1"/>
    <s v="$0.00"/>
  </r>
  <r>
    <n v="7595"/>
    <n v="1"/>
    <s v="0-1 Year"/>
    <s v="$95.68"/>
    <s v="$95.68"/>
    <x v="2"/>
    <x v="1"/>
    <s v="Fiber"/>
    <s v="No"/>
    <s v="No"/>
    <x v="4"/>
    <s v="Yes"/>
    <n v="1"/>
    <s v="$0.00"/>
  </r>
  <r>
    <n v="7596"/>
    <n v="37"/>
    <s v="2-4 Years"/>
    <s v="$37.09"/>
    <s v="$1,372.33"/>
    <x v="2"/>
    <x v="1"/>
    <s v="DSL"/>
    <s v="No"/>
    <s v="No"/>
    <x v="1"/>
    <s v="No"/>
    <n v="0"/>
    <s v="$0.00"/>
  </r>
  <r>
    <n v="7597"/>
    <n v="37"/>
    <s v="2-4 Years"/>
    <s v="$76.24"/>
    <s v="$2,820.88"/>
    <x v="0"/>
    <x v="1"/>
    <s v="Fiber"/>
    <s v="No"/>
    <s v="Yes"/>
    <x v="0"/>
    <s v="No"/>
    <n v="0"/>
    <s v="$0.00"/>
  </r>
  <r>
    <n v="7598"/>
    <n v="64"/>
    <s v="4+ Years"/>
    <s v="$104.94"/>
    <s v="$6,716.16"/>
    <x v="0"/>
    <x v="3"/>
    <s v="Fiber"/>
    <s v="Yes"/>
    <s v="No"/>
    <x v="1"/>
    <s v="No"/>
    <n v="0"/>
    <s v="$0.00"/>
  </r>
  <r>
    <n v="7599"/>
    <n v="62"/>
    <s v="4+ Years"/>
    <s v="$21.95"/>
    <s v="$1,360.90"/>
    <x v="0"/>
    <x v="1"/>
    <s v="DSL"/>
    <s v="No"/>
    <s v="Yes"/>
    <x v="0"/>
    <s v="No"/>
    <n v="0"/>
    <s v="$0.00"/>
  </r>
  <r>
    <n v="7600"/>
    <n v="72"/>
    <s v="4+ Years"/>
    <s v="$32.34"/>
    <s v="$2,328.48"/>
    <x v="0"/>
    <x v="1"/>
    <s v="Fiber"/>
    <s v="No"/>
    <s v="No"/>
    <x v="4"/>
    <s v="Yes"/>
    <n v="1"/>
    <s v="$0.00"/>
  </r>
  <r>
    <n v="7601"/>
    <n v="61"/>
    <s v="4+ Years"/>
    <s v="$44.56"/>
    <s v="$2,718.16"/>
    <x v="1"/>
    <x v="1"/>
    <s v="Fiber"/>
    <s v="No"/>
    <s v="Yes"/>
    <x v="2"/>
    <s v="No"/>
    <n v="0"/>
    <s v="$0.00"/>
  </r>
  <r>
    <n v="7602"/>
    <n v="33"/>
    <s v="2-4 Years"/>
    <s v="$49.47"/>
    <s v="$1,632.51"/>
    <x v="1"/>
    <x v="2"/>
    <s v="DSL"/>
    <s v="No"/>
    <s v="Yes"/>
    <x v="4"/>
    <s v="No"/>
    <n v="0"/>
    <s v="$0.00"/>
  </r>
  <r>
    <n v="7603"/>
    <n v="66"/>
    <s v="4+ Years"/>
    <s v="$38.27"/>
    <s v="$2,525.82"/>
    <x v="2"/>
    <x v="2"/>
    <s v="Fiber"/>
    <s v="Yes"/>
    <s v="No"/>
    <x v="2"/>
    <s v="No"/>
    <n v="0"/>
    <s v="$0.00"/>
  </r>
  <r>
    <n v="7604"/>
    <n v="30"/>
    <s v="2-4 Years"/>
    <s v="$82.43"/>
    <s v="$2,472.90"/>
    <x v="2"/>
    <x v="2"/>
    <s v="DSL"/>
    <s v="No"/>
    <s v="No"/>
    <x v="1"/>
    <s v="No"/>
    <n v="0"/>
    <s v="$0.00"/>
  </r>
  <r>
    <n v="7605"/>
    <n v="20"/>
    <s v="1-2 Years"/>
    <s v="$49.40"/>
    <s v="$988.00"/>
    <x v="0"/>
    <x v="1"/>
    <s v="DSL"/>
    <s v="No"/>
    <s v="No"/>
    <x v="0"/>
    <s v="No"/>
    <n v="0"/>
    <s v="$0.00"/>
  </r>
  <r>
    <n v="7606"/>
    <n v="60"/>
    <s v="4+ Years"/>
    <s v="$35.81"/>
    <s v="$2,148.60"/>
    <x v="0"/>
    <x v="1"/>
    <s v="DSL"/>
    <s v="Yes"/>
    <s v="Yes"/>
    <x v="4"/>
    <s v="No"/>
    <n v="0"/>
    <s v="$0.00"/>
  </r>
  <r>
    <n v="7607"/>
    <n v="24"/>
    <s v="1-2 Years"/>
    <s v="$110.58"/>
    <s v="$2,653.92"/>
    <x v="0"/>
    <x v="3"/>
    <s v="DSL"/>
    <s v="Yes"/>
    <s v="Yes"/>
    <x v="1"/>
    <s v="No"/>
    <n v="0"/>
    <s v="$0.00"/>
  </r>
  <r>
    <n v="7608"/>
    <n v="4"/>
    <s v="0-1 Year"/>
    <s v="$89.50"/>
    <s v="$358.00"/>
    <x v="1"/>
    <x v="3"/>
    <s v="Fiber"/>
    <s v="No"/>
    <s v="Yes"/>
    <x v="0"/>
    <s v="Yes"/>
    <n v="1"/>
    <s v="$0.00"/>
  </r>
  <r>
    <n v="7609"/>
    <n v="37"/>
    <s v="2-4 Years"/>
    <s v="$44.61"/>
    <s v="$1,650.57"/>
    <x v="0"/>
    <x v="3"/>
    <s v="DSL"/>
    <s v="No"/>
    <s v="No"/>
    <x v="1"/>
    <s v="No"/>
    <n v="0"/>
    <s v="$0.00"/>
  </r>
  <r>
    <n v="7610"/>
    <n v="4"/>
    <s v="0-1 Year"/>
    <s v="$56.10"/>
    <s v="$224.40"/>
    <x v="0"/>
    <x v="3"/>
    <s v="Fiber"/>
    <s v="Yes"/>
    <s v="No"/>
    <x v="0"/>
    <s v="Yes"/>
    <n v="1"/>
    <s v="$0.00"/>
  </r>
  <r>
    <n v="7611"/>
    <n v="18"/>
    <s v="1-2 Years"/>
    <s v="$94.08"/>
    <s v="$1,693.44"/>
    <x v="0"/>
    <x v="1"/>
    <s v="DSL"/>
    <s v="No"/>
    <s v="Yes"/>
    <x v="3"/>
    <s v="Yes"/>
    <n v="1"/>
    <s v="$0.00"/>
  </r>
  <r>
    <n v="7612"/>
    <n v="66"/>
    <s v="4+ Years"/>
    <s v="$99.09"/>
    <s v="$6,539.94"/>
    <x v="0"/>
    <x v="3"/>
    <s v="DSL"/>
    <s v="No"/>
    <s v="Yes"/>
    <x v="0"/>
    <s v="Yes"/>
    <n v="1"/>
    <s v="$0.00"/>
  </r>
  <r>
    <n v="7613"/>
    <n v="48"/>
    <s v="2-4 Years"/>
    <s v="$37.64"/>
    <s v="$1,806.72"/>
    <x v="0"/>
    <x v="0"/>
    <s v="Fiber"/>
    <s v="No"/>
    <s v="No"/>
    <x v="2"/>
    <s v="No"/>
    <n v="0"/>
    <s v="$0.00"/>
  </r>
  <r>
    <n v="7614"/>
    <n v="33"/>
    <s v="2-4 Years"/>
    <s v="$113.66"/>
    <s v="$3,750.78"/>
    <x v="2"/>
    <x v="1"/>
    <s v="Fiber"/>
    <s v="Yes"/>
    <s v="No"/>
    <x v="1"/>
    <s v="No"/>
    <n v="0"/>
    <s v="$0.00"/>
  </r>
  <r>
    <n v="7615"/>
    <n v="58"/>
    <s v="4+ Years"/>
    <s v="$98.53"/>
    <s v="$5,714.74"/>
    <x v="1"/>
    <x v="1"/>
    <s v="Fiber"/>
    <s v="No"/>
    <s v="No"/>
    <x v="1"/>
    <s v="No"/>
    <n v="0"/>
    <s v="$0.00"/>
  </r>
  <r>
    <n v="7616"/>
    <n v="28"/>
    <s v="2-4 Years"/>
    <s v="$105.68"/>
    <s v="$2,959.04"/>
    <x v="0"/>
    <x v="0"/>
    <s v="DSL"/>
    <s v="No"/>
    <s v="Yes"/>
    <x v="4"/>
    <s v="Yes"/>
    <n v="1"/>
    <s v="$0.00"/>
  </r>
  <r>
    <n v="7617"/>
    <n v="35"/>
    <s v="2-4 Years"/>
    <s v="$34.39"/>
    <s v="$1,203.65"/>
    <x v="0"/>
    <x v="3"/>
    <s v="DSL"/>
    <s v="No"/>
    <s v="Yes"/>
    <x v="2"/>
    <s v="No"/>
    <n v="0"/>
    <s v="$0.00"/>
  </r>
  <r>
    <n v="7618"/>
    <n v="10"/>
    <s v="0-1 Year"/>
    <s v="$34.34"/>
    <s v="$343.40"/>
    <x v="1"/>
    <x v="0"/>
    <s v="DSL"/>
    <s v="No"/>
    <s v="No"/>
    <x v="0"/>
    <s v="No"/>
    <n v="0"/>
    <s v="$0.00"/>
  </r>
  <r>
    <n v="7619"/>
    <n v="65"/>
    <s v="4+ Years"/>
    <s v="$50.54"/>
    <s v="$3,285.10"/>
    <x v="0"/>
    <x v="3"/>
    <s v="DSL"/>
    <s v="Yes"/>
    <s v="Yes"/>
    <x v="1"/>
    <s v="No"/>
    <n v="0"/>
    <s v="$0.00"/>
  </r>
  <r>
    <n v="7620"/>
    <n v="42"/>
    <s v="2-4 Years"/>
    <s v="$26.46"/>
    <s v="$1,111.32"/>
    <x v="1"/>
    <x v="0"/>
    <s v="Fiber"/>
    <s v="No"/>
    <s v="Yes"/>
    <x v="0"/>
    <s v="No"/>
    <n v="0"/>
    <s v="$0.00"/>
  </r>
  <r>
    <n v="7621"/>
    <n v="9"/>
    <s v="0-1 Year"/>
    <s v="$29.11"/>
    <s v="$261.99"/>
    <x v="0"/>
    <x v="1"/>
    <s v="Fiber"/>
    <s v="Yes"/>
    <s v="Yes"/>
    <x v="2"/>
    <s v="No"/>
    <n v="0"/>
    <s v="$0.00"/>
  </r>
  <r>
    <n v="7622"/>
    <n v="60"/>
    <s v="4+ Years"/>
    <s v="$34.32"/>
    <s v="$2,059.20"/>
    <x v="1"/>
    <x v="3"/>
    <s v="Fiber"/>
    <s v="No"/>
    <s v="Yes"/>
    <x v="0"/>
    <s v="No"/>
    <n v="0"/>
    <s v="$0.00"/>
  </r>
  <r>
    <n v="7623"/>
    <n v="15"/>
    <s v="1-2 Years"/>
    <s v="$91.24"/>
    <s v="$1,368.60"/>
    <x v="1"/>
    <x v="3"/>
    <s v="Not_Specified"/>
    <s v="No"/>
    <s v="No"/>
    <x v="0"/>
    <s v="No"/>
    <n v="0"/>
    <s v="$0.00"/>
  </r>
  <r>
    <n v="7624"/>
    <n v="57"/>
    <s v="4+ Years"/>
    <s v="$23.02"/>
    <s v="$1,312.14"/>
    <x v="2"/>
    <x v="3"/>
    <s v="Fiber"/>
    <s v="Yes"/>
    <s v="Yes"/>
    <x v="1"/>
    <s v="No"/>
    <n v="0"/>
    <s v="$0.00"/>
  </r>
  <r>
    <n v="7625"/>
    <n v="69"/>
    <s v="4+ Years"/>
    <s v="$28.32"/>
    <s v="$1,954.08"/>
    <x v="0"/>
    <x v="1"/>
    <s v="Not_Specified"/>
    <s v="No"/>
    <s v="Yes"/>
    <x v="6"/>
    <s v="Yes"/>
    <n v="1"/>
    <s v="$0.00"/>
  </r>
  <r>
    <n v="7626"/>
    <n v="22"/>
    <s v="1-2 Years"/>
    <s v="$114.42"/>
    <s v="$2,517.24"/>
    <x v="0"/>
    <x v="3"/>
    <s v="Fiber"/>
    <s v="Yes"/>
    <s v="Yes"/>
    <x v="4"/>
    <s v="Yes"/>
    <n v="1"/>
    <s v="$0.00"/>
  </r>
  <r>
    <n v="7627"/>
    <n v="64"/>
    <s v="4+ Years"/>
    <s v="$28.37"/>
    <s v="$1,815.68"/>
    <x v="0"/>
    <x v="0"/>
    <s v="DSL"/>
    <s v="No"/>
    <s v="No"/>
    <x v="0"/>
    <s v="No"/>
    <n v="0"/>
    <s v="$0.00"/>
  </r>
  <r>
    <n v="7628"/>
    <n v="41"/>
    <s v="2-4 Years"/>
    <s v="$73.75"/>
    <s v="$3,023.75"/>
    <x v="0"/>
    <x v="3"/>
    <s v="Fiber"/>
    <s v="No"/>
    <s v="No"/>
    <x v="0"/>
    <s v="Yes"/>
    <n v="1"/>
    <s v="$0.00"/>
  </r>
  <r>
    <n v="7629"/>
    <n v="71"/>
    <s v="4+ Years"/>
    <s v="$84.26"/>
    <s v="$5,982.46"/>
    <x v="0"/>
    <x v="3"/>
    <s v="Fiber"/>
    <s v="Yes"/>
    <s v="Yes"/>
    <x v="1"/>
    <s v="No"/>
    <n v="0"/>
    <s v="$0.00"/>
  </r>
  <r>
    <n v="7630"/>
    <n v="56"/>
    <s v="4+ Years"/>
    <s v="$115.86"/>
    <s v="$6,488.16"/>
    <x v="0"/>
    <x v="1"/>
    <s v="Fiber"/>
    <s v="No"/>
    <s v="No"/>
    <x v="1"/>
    <s v="Yes"/>
    <n v="1"/>
    <s v="$0.00"/>
  </r>
  <r>
    <n v="7631"/>
    <n v="23"/>
    <s v="1-2 Years"/>
    <s v="$109.98"/>
    <s v="$2,529.54"/>
    <x v="0"/>
    <x v="0"/>
    <s v="DSL"/>
    <s v="Yes"/>
    <s v="No"/>
    <x v="2"/>
    <s v="Yes"/>
    <n v="1"/>
    <s v="$0.00"/>
  </r>
  <r>
    <n v="7632"/>
    <n v="25"/>
    <s v="2-4 Years"/>
    <s v="$64.07"/>
    <s v="$1,601.75"/>
    <x v="2"/>
    <x v="0"/>
    <s v="Not_Specified"/>
    <s v="Yes"/>
    <s v="No"/>
    <x v="1"/>
    <s v="No"/>
    <n v="0"/>
    <s v="$0.00"/>
  </r>
  <r>
    <n v="7633"/>
    <n v="6"/>
    <s v="0-1 Year"/>
    <s v="$114.22"/>
    <s v="$685.32"/>
    <x v="0"/>
    <x v="0"/>
    <s v="Fiber"/>
    <s v="Yes"/>
    <s v="No"/>
    <x v="0"/>
    <s v="No"/>
    <n v="0"/>
    <s v="$0.00"/>
  </r>
  <r>
    <n v="7634"/>
    <n v="34"/>
    <s v="2-4 Years"/>
    <s v="$63.23"/>
    <s v="$2,149.82"/>
    <x v="1"/>
    <x v="3"/>
    <s v="Not_Specified"/>
    <s v="Yes"/>
    <s v="Yes"/>
    <x v="0"/>
    <s v="No"/>
    <n v="0"/>
    <s v="$0.00"/>
  </r>
  <r>
    <n v="7635"/>
    <n v="63"/>
    <s v="4+ Years"/>
    <s v="$86.99"/>
    <s v="$5,480.37"/>
    <x v="0"/>
    <x v="2"/>
    <s v="Fiber"/>
    <s v="No"/>
    <s v="No"/>
    <x v="0"/>
    <s v="Yes"/>
    <n v="1"/>
    <s v="$0.00"/>
  </r>
  <r>
    <n v="7636"/>
    <n v="9"/>
    <s v="0-1 Year"/>
    <s v="$45.96"/>
    <s v="$413.64"/>
    <x v="0"/>
    <x v="2"/>
    <s v="DSL"/>
    <s v="No"/>
    <s v="No"/>
    <x v="1"/>
    <s v="No"/>
    <n v="0"/>
    <s v="$0.00"/>
  </r>
  <r>
    <n v="7637"/>
    <n v="60"/>
    <s v="4+ Years"/>
    <s v="$83.66"/>
    <s v="$5,019.60"/>
    <x v="0"/>
    <x v="3"/>
    <s v="DSL"/>
    <s v="No"/>
    <s v="No"/>
    <x v="2"/>
    <s v="Yes"/>
    <n v="1"/>
    <s v="$0.00"/>
  </r>
  <r>
    <n v="7638"/>
    <n v="49"/>
    <s v="4+ Years"/>
    <s v="$73.82"/>
    <s v="$3,617.18"/>
    <x v="1"/>
    <x v="1"/>
    <s v="Fiber"/>
    <s v="No"/>
    <s v="No"/>
    <x v="2"/>
    <s v="No"/>
    <n v="0"/>
    <s v="$0.00"/>
  </r>
  <r>
    <n v="7639"/>
    <n v="51"/>
    <s v="4+ Years"/>
    <s v="$80.68"/>
    <s v="$4,114.68"/>
    <x v="0"/>
    <x v="1"/>
    <s v="Fiber"/>
    <s v="Yes"/>
    <s v="No"/>
    <x v="1"/>
    <s v="No"/>
    <n v="0"/>
    <s v="$0.00"/>
  </r>
  <r>
    <n v="7640"/>
    <n v="60"/>
    <s v="4+ Years"/>
    <s v="$88.27"/>
    <s v="$5,296.20"/>
    <x v="0"/>
    <x v="3"/>
    <s v="DSL"/>
    <s v="Yes"/>
    <s v="No"/>
    <x v="4"/>
    <s v="Yes"/>
    <n v="1"/>
    <s v="$0.00"/>
  </r>
  <r>
    <n v="7641"/>
    <n v="70"/>
    <s v="4+ Years"/>
    <s v="$37.35"/>
    <s v="$2,614.50"/>
    <x v="0"/>
    <x v="0"/>
    <s v="Fiber"/>
    <s v="No"/>
    <s v="Yes"/>
    <x v="6"/>
    <s v="Yes"/>
    <n v="1"/>
    <s v="$0.00"/>
  </r>
  <r>
    <n v="7642"/>
    <n v="37"/>
    <s v="2-4 Years"/>
    <s v="$50.13"/>
    <s v="$1,854.81"/>
    <x v="1"/>
    <x v="0"/>
    <s v="DSL"/>
    <s v="No"/>
    <s v="Yes"/>
    <x v="2"/>
    <s v="No"/>
    <n v="0"/>
    <s v="$0.00"/>
  </r>
  <r>
    <n v="7643"/>
    <n v="31"/>
    <s v="2-4 Years"/>
    <s v="$93.62"/>
    <s v="$2,902.22"/>
    <x v="0"/>
    <x v="3"/>
    <s v="DSL"/>
    <s v="No"/>
    <s v="Yes"/>
    <x v="4"/>
    <s v="Yes"/>
    <n v="1"/>
    <s v="$0.00"/>
  </r>
  <r>
    <n v="7644"/>
    <n v="41"/>
    <s v="2-4 Years"/>
    <s v="$36.38"/>
    <s v="$1,491.58"/>
    <x v="0"/>
    <x v="0"/>
    <s v="DSL"/>
    <s v="Yes"/>
    <s v="Yes"/>
    <x v="0"/>
    <s v="No"/>
    <n v="0"/>
    <s v="$0.00"/>
  </r>
  <r>
    <n v="7645"/>
    <n v="62"/>
    <s v="4+ Years"/>
    <s v="$54.42"/>
    <s v="$3,374.04"/>
    <x v="0"/>
    <x v="0"/>
    <s v="DSL"/>
    <s v="No"/>
    <s v="No"/>
    <x v="0"/>
    <s v="No"/>
    <n v="0"/>
    <s v="$0.00"/>
  </r>
  <r>
    <n v="7646"/>
    <n v="58"/>
    <s v="4+ Years"/>
    <s v="$86.65"/>
    <s v="$5,025.70"/>
    <x v="1"/>
    <x v="2"/>
    <s v="DSL"/>
    <s v="No"/>
    <s v="Yes"/>
    <x v="0"/>
    <s v="No"/>
    <n v="0"/>
    <s v="$0.00"/>
  </r>
  <r>
    <n v="7647"/>
    <n v="14"/>
    <s v="1-2 Years"/>
    <s v="$113.77"/>
    <s v="$1,592.78"/>
    <x v="0"/>
    <x v="2"/>
    <s v="DSL"/>
    <s v="Yes"/>
    <s v="No"/>
    <x v="0"/>
    <s v="No"/>
    <n v="0"/>
    <s v="$0.00"/>
  </r>
  <r>
    <n v="7648"/>
    <n v="36"/>
    <s v="2-4 Years"/>
    <s v="$27.53"/>
    <s v="$991.08"/>
    <x v="1"/>
    <x v="3"/>
    <s v="DSL"/>
    <s v="No"/>
    <s v="No"/>
    <x v="0"/>
    <s v="No"/>
    <n v="0"/>
    <s v="$0.00"/>
  </r>
  <r>
    <n v="7649"/>
    <n v="36"/>
    <s v="2-4 Years"/>
    <s v="$71.66"/>
    <s v="$2,579.76"/>
    <x v="0"/>
    <x v="2"/>
    <s v="Fiber"/>
    <s v="Yes"/>
    <s v="No"/>
    <x v="1"/>
    <s v="Yes"/>
    <n v="1"/>
    <s v="$0.00"/>
  </r>
  <r>
    <n v="7650"/>
    <n v="8"/>
    <s v="0-1 Year"/>
    <s v="$28.19"/>
    <s v="$225.52"/>
    <x v="2"/>
    <x v="2"/>
    <s v="Fiber"/>
    <s v="No"/>
    <s v="Yes"/>
    <x v="4"/>
    <s v="No"/>
    <n v="0"/>
    <s v="$0.00"/>
  </r>
  <r>
    <n v="7651"/>
    <n v="26"/>
    <s v="2-4 Years"/>
    <s v="$57.91"/>
    <s v="$1,505.66"/>
    <x v="1"/>
    <x v="1"/>
    <s v="Fiber"/>
    <s v="No"/>
    <s v="No"/>
    <x v="2"/>
    <s v="No"/>
    <n v="0"/>
    <s v="$0.00"/>
  </r>
  <r>
    <n v="7652"/>
    <n v="36"/>
    <s v="2-4 Years"/>
    <s v="$37.54"/>
    <s v="$1,351.44"/>
    <x v="1"/>
    <x v="3"/>
    <s v="Fiber"/>
    <s v="No"/>
    <s v="Yes"/>
    <x v="2"/>
    <s v="Yes"/>
    <n v="1"/>
    <s v="$0.00"/>
  </r>
  <r>
    <n v="7653"/>
    <n v="48"/>
    <s v="2-4 Years"/>
    <s v="$84.94"/>
    <s v="$4,077.12"/>
    <x v="0"/>
    <x v="1"/>
    <s v="DSL"/>
    <s v="No"/>
    <s v="No"/>
    <x v="2"/>
    <s v="Yes"/>
    <n v="1"/>
    <s v="$0.00"/>
  </r>
  <r>
    <n v="7654"/>
    <n v="28"/>
    <s v="2-4 Years"/>
    <s v="$95.78"/>
    <s v="$2,681.84"/>
    <x v="0"/>
    <x v="2"/>
    <s v="Not_Specified"/>
    <s v="Yes"/>
    <s v="Yes"/>
    <x v="6"/>
    <s v="Yes"/>
    <n v="1"/>
    <s v="$0.00"/>
  </r>
  <r>
    <n v="7655"/>
    <n v="68"/>
    <s v="4+ Years"/>
    <s v="$44.73"/>
    <s v="$3,041.64"/>
    <x v="1"/>
    <x v="2"/>
    <s v="DSL"/>
    <s v="No"/>
    <s v="No"/>
    <x v="2"/>
    <s v="No"/>
    <n v="0"/>
    <s v="$0.00"/>
  </r>
  <r>
    <n v="7656"/>
    <n v="62"/>
    <s v="4+ Years"/>
    <s v="$91.29"/>
    <s v="$5,659.98"/>
    <x v="1"/>
    <x v="0"/>
    <s v="Not_Specified"/>
    <s v="Yes"/>
    <s v="Yes"/>
    <x v="4"/>
    <s v="No"/>
    <n v="0"/>
    <s v="$0.00"/>
  </r>
  <r>
    <n v="7657"/>
    <n v="51"/>
    <s v="4+ Years"/>
    <s v="$64.68"/>
    <s v="$3,298.68"/>
    <x v="1"/>
    <x v="1"/>
    <s v="Fiber"/>
    <s v="Yes"/>
    <s v="No"/>
    <x v="2"/>
    <s v="No"/>
    <n v="0"/>
    <s v="$0.00"/>
  </r>
  <r>
    <n v="7658"/>
    <n v="42"/>
    <s v="2-4 Years"/>
    <s v="$48.36"/>
    <s v="$2,031.12"/>
    <x v="0"/>
    <x v="1"/>
    <s v="Fiber"/>
    <s v="Yes"/>
    <s v="No"/>
    <x v="0"/>
    <s v="No"/>
    <n v="0"/>
    <s v="$0.00"/>
  </r>
  <r>
    <n v="7659"/>
    <n v="29"/>
    <s v="2-4 Years"/>
    <s v="$72.34"/>
    <s v="$2,097.86"/>
    <x v="0"/>
    <x v="3"/>
    <s v="DSL"/>
    <s v="Yes"/>
    <s v="No"/>
    <x v="1"/>
    <s v="No"/>
    <n v="0"/>
    <s v="$0.00"/>
  </r>
  <r>
    <n v="7660"/>
    <n v="10"/>
    <s v="0-1 Year"/>
    <s v="$57.97"/>
    <s v="$579.70"/>
    <x v="0"/>
    <x v="0"/>
    <s v="Fiber"/>
    <s v="Yes"/>
    <s v="No"/>
    <x v="0"/>
    <s v="No"/>
    <n v="0"/>
    <s v="$0.00"/>
  </r>
  <r>
    <n v="7661"/>
    <n v="39"/>
    <s v="2-4 Years"/>
    <s v="$43.00"/>
    <s v="$1,677.00"/>
    <x v="0"/>
    <x v="0"/>
    <s v="DSL"/>
    <s v="No"/>
    <s v="No"/>
    <x v="0"/>
    <s v="No"/>
    <n v="0"/>
    <s v="$0.00"/>
  </r>
  <r>
    <n v="7662"/>
    <n v="1"/>
    <s v="0-1 Year"/>
    <s v="$95.68"/>
    <s v="$95.68"/>
    <x v="0"/>
    <x v="0"/>
    <s v="Fiber"/>
    <s v="Yes"/>
    <s v="No"/>
    <x v="1"/>
    <s v="Yes"/>
    <n v="1"/>
    <s v="$0.00"/>
  </r>
  <r>
    <n v="7663"/>
    <n v="39"/>
    <s v="2-4 Years"/>
    <s v="$99.75"/>
    <s v="$3,890.25"/>
    <x v="0"/>
    <x v="2"/>
    <s v="Not_Specified"/>
    <s v="No"/>
    <s v="No"/>
    <x v="1"/>
    <s v="Yes"/>
    <n v="1"/>
    <s v="$0.00"/>
  </r>
  <r>
    <n v="7664"/>
    <n v="21"/>
    <s v="1-2 Years"/>
    <s v="$100.03"/>
    <s v="$2,100.63"/>
    <x v="0"/>
    <x v="2"/>
    <s v="Fiber"/>
    <s v="Yes"/>
    <s v="No"/>
    <x v="6"/>
    <s v="Yes"/>
    <n v="1"/>
    <s v="$0.00"/>
  </r>
  <r>
    <n v="7665"/>
    <n v="65"/>
    <s v="4+ Years"/>
    <s v="$58.21"/>
    <s v="$3,783.65"/>
    <x v="1"/>
    <x v="2"/>
    <s v="DSL"/>
    <s v="No"/>
    <s v="Yes"/>
    <x v="0"/>
    <s v="No"/>
    <n v="0"/>
    <s v="$0.00"/>
  </r>
  <r>
    <n v="7666"/>
    <n v="15"/>
    <s v="1-2 Years"/>
    <s v="$36.95"/>
    <s v="$554.25"/>
    <x v="1"/>
    <x v="1"/>
    <s v="DSL"/>
    <s v="Yes"/>
    <s v="Yes"/>
    <x v="0"/>
    <s v="No"/>
    <n v="0"/>
    <s v="$0.00"/>
  </r>
  <r>
    <n v="7667"/>
    <n v="4"/>
    <s v="0-1 Year"/>
    <s v="$104.04"/>
    <s v="$416.16"/>
    <x v="0"/>
    <x v="1"/>
    <s v="Fiber"/>
    <s v="No"/>
    <s v="No"/>
    <x v="0"/>
    <s v="Yes"/>
    <n v="1"/>
    <s v="$0.00"/>
  </r>
  <r>
    <n v="7668"/>
    <n v="60"/>
    <s v="4+ Years"/>
    <s v="$52.93"/>
    <s v="$3,175.80"/>
    <x v="1"/>
    <x v="3"/>
    <s v="Fiber"/>
    <s v="No"/>
    <s v="No"/>
    <x v="1"/>
    <s v="No"/>
    <n v="0"/>
    <s v="$0.00"/>
  </r>
  <r>
    <n v="7669"/>
    <n v="61"/>
    <s v="4+ Years"/>
    <s v="$94.81"/>
    <s v="$5,783.41"/>
    <x v="1"/>
    <x v="0"/>
    <s v="DSL"/>
    <s v="Yes"/>
    <s v="Yes"/>
    <x v="1"/>
    <s v="No"/>
    <n v="0"/>
    <s v="$0.00"/>
  </r>
  <r>
    <n v="7670"/>
    <n v="20"/>
    <s v="1-2 Years"/>
    <s v="$101.75"/>
    <s v="$2,035.00"/>
    <x v="1"/>
    <x v="2"/>
    <s v="Fiber"/>
    <s v="No"/>
    <s v="No"/>
    <x v="0"/>
    <s v="No"/>
    <n v="0"/>
    <s v="$0.00"/>
  </r>
  <r>
    <n v="7671"/>
    <n v="10"/>
    <s v="0-1 Year"/>
    <s v="$96.82"/>
    <s v="$968.20"/>
    <x v="0"/>
    <x v="2"/>
    <s v="Fiber"/>
    <s v="No"/>
    <s v="No"/>
    <x v="0"/>
    <s v="Yes"/>
    <n v="1"/>
    <s v="$0.00"/>
  </r>
  <r>
    <n v="7672"/>
    <n v="34"/>
    <s v="2-4 Years"/>
    <s v="$58.98"/>
    <s v="$2,005.32"/>
    <x v="2"/>
    <x v="0"/>
    <s v="Fiber"/>
    <s v="Yes"/>
    <s v="Yes"/>
    <x v="0"/>
    <s v="Yes"/>
    <n v="1"/>
    <s v="$0.00"/>
  </r>
  <r>
    <n v="7673"/>
    <n v="48"/>
    <s v="2-4 Years"/>
    <s v="$113.80"/>
    <s v="$5,462.40"/>
    <x v="1"/>
    <x v="2"/>
    <s v="DSL"/>
    <s v="No"/>
    <s v="No"/>
    <x v="2"/>
    <s v="No"/>
    <n v="0"/>
    <s v="$0.00"/>
  </r>
  <r>
    <n v="7674"/>
    <n v="33"/>
    <s v="2-4 Years"/>
    <s v="$86.02"/>
    <s v="$2,838.66"/>
    <x v="1"/>
    <x v="2"/>
    <s v="Fiber"/>
    <s v="Yes"/>
    <s v="No"/>
    <x v="1"/>
    <s v="No"/>
    <n v="0"/>
    <s v="$0.00"/>
  </r>
  <r>
    <n v="7675"/>
    <n v="61"/>
    <s v="4+ Years"/>
    <s v="$77.57"/>
    <s v="$4,731.77"/>
    <x v="0"/>
    <x v="1"/>
    <s v="Not_Specified"/>
    <s v="Yes"/>
    <s v="Yes"/>
    <x v="4"/>
    <s v="No"/>
    <n v="0"/>
    <s v="$0.00"/>
  </r>
  <r>
    <n v="7676"/>
    <n v="10"/>
    <s v="0-1 Year"/>
    <s v="$89.79"/>
    <s v="$897.90"/>
    <x v="0"/>
    <x v="1"/>
    <s v="Fiber"/>
    <s v="Yes"/>
    <s v="No"/>
    <x v="0"/>
    <s v="No"/>
    <n v="0"/>
    <s v="$0.00"/>
  </r>
  <r>
    <n v="7677"/>
    <n v="54"/>
    <s v="4+ Years"/>
    <s v="$24.47"/>
    <s v="$1,321.38"/>
    <x v="2"/>
    <x v="2"/>
    <s v="Fiber"/>
    <s v="No"/>
    <s v="No"/>
    <x v="2"/>
    <s v="No"/>
    <n v="0"/>
    <s v="$0.00"/>
  </r>
  <r>
    <n v="7678"/>
    <n v="65"/>
    <s v="4+ Years"/>
    <s v="$59.05"/>
    <s v="$3,838.25"/>
    <x v="2"/>
    <x v="2"/>
    <s v="Fiber"/>
    <s v="Yes"/>
    <s v="No"/>
    <x v="1"/>
    <s v="No"/>
    <n v="0"/>
    <s v="$0.00"/>
  </r>
  <r>
    <n v="7679"/>
    <n v="1"/>
    <s v="0-1 Year"/>
    <s v="$108.12"/>
    <s v="$108.12"/>
    <x v="1"/>
    <x v="1"/>
    <s v="DSL"/>
    <s v="No"/>
    <s v="No"/>
    <x v="2"/>
    <s v="Yes"/>
    <n v="1"/>
    <s v="$0.00"/>
  </r>
  <r>
    <n v="7680"/>
    <n v="5"/>
    <s v="0-1 Year"/>
    <s v="$36.11"/>
    <s v="$180.55"/>
    <x v="2"/>
    <x v="0"/>
    <s v="Fiber"/>
    <s v="No"/>
    <s v="No"/>
    <x v="0"/>
    <s v="Yes"/>
    <n v="1"/>
    <s v="$0.00"/>
  </r>
  <r>
    <n v="7681"/>
    <n v="15"/>
    <s v="1-2 Years"/>
    <s v="$61.44"/>
    <s v="$921.60"/>
    <x v="0"/>
    <x v="0"/>
    <s v="Fiber"/>
    <s v="No"/>
    <s v="Yes"/>
    <x v="2"/>
    <s v="No"/>
    <n v="0"/>
    <s v="$0.00"/>
  </r>
  <r>
    <n v="7682"/>
    <n v="28"/>
    <s v="2-4 Years"/>
    <s v="$60.52"/>
    <s v="$1,694.56"/>
    <x v="0"/>
    <x v="2"/>
    <s v="Fiber"/>
    <s v="No"/>
    <s v="No"/>
    <x v="0"/>
    <s v="No"/>
    <n v="0"/>
    <s v="$0.00"/>
  </r>
  <r>
    <n v="7683"/>
    <n v="23"/>
    <s v="1-2 Years"/>
    <s v="$55.60"/>
    <s v="$1,278.80"/>
    <x v="2"/>
    <x v="3"/>
    <s v="DSL"/>
    <s v="No"/>
    <s v="Yes"/>
    <x v="4"/>
    <s v="No"/>
    <n v="0"/>
    <s v="$0.00"/>
  </r>
  <r>
    <n v="7684"/>
    <n v="17"/>
    <s v="1-2 Years"/>
    <s v="$76.24"/>
    <s v="$1,296.08"/>
    <x v="0"/>
    <x v="3"/>
    <s v="DSL"/>
    <s v="No"/>
    <s v="Yes"/>
    <x v="6"/>
    <s v="Yes"/>
    <n v="1"/>
    <s v="$0.00"/>
  </r>
  <r>
    <n v="7685"/>
    <n v="13"/>
    <s v="1-2 Years"/>
    <s v="$119.62"/>
    <s v="$1,555.06"/>
    <x v="0"/>
    <x v="2"/>
    <s v="Fiber"/>
    <s v="Yes"/>
    <s v="Yes"/>
    <x v="1"/>
    <s v="No"/>
    <n v="0"/>
    <s v="$0.00"/>
  </r>
  <r>
    <n v="7686"/>
    <n v="14"/>
    <s v="1-2 Years"/>
    <s v="$45.58"/>
    <s v="$638.12"/>
    <x v="1"/>
    <x v="0"/>
    <s v="Fiber"/>
    <s v="No"/>
    <s v="Yes"/>
    <x v="0"/>
    <s v="No"/>
    <n v="0"/>
    <s v="$0.00"/>
  </r>
  <r>
    <n v="7687"/>
    <n v="11"/>
    <s v="0-1 Year"/>
    <s v="$90.50"/>
    <s v="$995.50"/>
    <x v="0"/>
    <x v="3"/>
    <s v="Fiber"/>
    <s v="No"/>
    <s v="No"/>
    <x v="0"/>
    <s v="Yes"/>
    <n v="1"/>
    <s v="$0.00"/>
  </r>
  <r>
    <n v="7688"/>
    <n v="28"/>
    <s v="2-4 Years"/>
    <s v="$95.80"/>
    <s v="$2,682.40"/>
    <x v="0"/>
    <x v="1"/>
    <s v="Not_Specified"/>
    <s v="No"/>
    <s v="Yes"/>
    <x v="0"/>
    <s v="Yes"/>
    <n v="1"/>
    <s v="$0.00"/>
  </r>
  <r>
    <n v="7689"/>
    <n v="42"/>
    <s v="2-4 Years"/>
    <s v="$78.45"/>
    <s v="$3,294.90"/>
    <x v="0"/>
    <x v="3"/>
    <s v="DSL"/>
    <s v="Yes"/>
    <s v="Yes"/>
    <x v="2"/>
    <s v="No"/>
    <n v="0"/>
    <s v="$0.00"/>
  </r>
  <r>
    <n v="7690"/>
    <n v="61"/>
    <s v="4+ Years"/>
    <s v="$29.75"/>
    <s v="$1,814.75"/>
    <x v="2"/>
    <x v="1"/>
    <s v="Fiber"/>
    <s v="Yes"/>
    <s v="Yes"/>
    <x v="4"/>
    <s v="Yes"/>
    <n v="1"/>
    <s v="$0.00"/>
  </r>
  <r>
    <n v="7691"/>
    <n v="64"/>
    <s v="4+ Years"/>
    <s v="$77.24"/>
    <s v="$4,943.36"/>
    <x v="1"/>
    <x v="3"/>
    <s v="Fiber"/>
    <s v="No"/>
    <s v="Yes"/>
    <x v="4"/>
    <s v="No"/>
    <n v="0"/>
    <s v="$0.00"/>
  </r>
  <r>
    <n v="7692"/>
    <n v="31"/>
    <s v="2-4 Years"/>
    <s v="$115.35"/>
    <s v="$3,575.85"/>
    <x v="1"/>
    <x v="0"/>
    <s v="Fiber"/>
    <s v="No"/>
    <s v="No"/>
    <x v="3"/>
    <s v="Yes"/>
    <n v="1"/>
    <s v="$0.00"/>
  </r>
  <r>
    <n v="7693"/>
    <n v="10"/>
    <s v="0-1 Year"/>
    <s v="$54.21"/>
    <s v="$542.10"/>
    <x v="2"/>
    <x v="2"/>
    <s v="Not_Specified"/>
    <s v="Yes"/>
    <s v="No"/>
    <x v="0"/>
    <s v="No"/>
    <n v="0"/>
    <s v="$0.00"/>
  </r>
  <r>
    <n v="7694"/>
    <n v="8"/>
    <s v="0-1 Year"/>
    <s v="$83.97"/>
    <s v="$671.76"/>
    <x v="0"/>
    <x v="2"/>
    <s v="DSL"/>
    <s v="No"/>
    <s v="No"/>
    <x v="2"/>
    <s v="Yes"/>
    <n v="1"/>
    <s v="$0.00"/>
  </r>
  <r>
    <n v="7695"/>
    <n v="21"/>
    <s v="1-2 Years"/>
    <s v="$115.94"/>
    <s v="$2,434.74"/>
    <x v="0"/>
    <x v="2"/>
    <s v="DSL"/>
    <s v="Yes"/>
    <s v="Yes"/>
    <x v="2"/>
    <s v="No"/>
    <n v="0"/>
    <s v="$0.00"/>
  </r>
  <r>
    <n v="7696"/>
    <n v="59"/>
    <s v="4+ Years"/>
    <s v="$99.80"/>
    <s v="$5,888.20"/>
    <x v="0"/>
    <x v="1"/>
    <s v="Fiber"/>
    <s v="Yes"/>
    <s v="No"/>
    <x v="2"/>
    <s v="Yes"/>
    <n v="1"/>
    <s v="$0.00"/>
  </r>
  <r>
    <n v="7697"/>
    <n v="50"/>
    <s v="4+ Years"/>
    <s v="$88.83"/>
    <s v="$4,441.50"/>
    <x v="0"/>
    <x v="2"/>
    <s v="DSL"/>
    <s v="No"/>
    <s v="Yes"/>
    <x v="1"/>
    <s v="Yes"/>
    <n v="1"/>
    <s v="$0.00"/>
  </r>
  <r>
    <n v="7698"/>
    <n v="69"/>
    <s v="4+ Years"/>
    <s v="$117.11"/>
    <s v="$8,080.59"/>
    <x v="0"/>
    <x v="3"/>
    <s v="Fiber"/>
    <s v="No"/>
    <s v="No"/>
    <x v="0"/>
    <s v="Yes"/>
    <n v="1"/>
    <s v="$0.00"/>
  </r>
  <r>
    <n v="7699"/>
    <n v="70"/>
    <s v="4+ Years"/>
    <s v="$37.06"/>
    <s v="$2,594.20"/>
    <x v="0"/>
    <x v="0"/>
    <s v="DSL"/>
    <s v="No"/>
    <s v="No"/>
    <x v="1"/>
    <s v="No"/>
    <n v="0"/>
    <s v="$0.00"/>
  </r>
  <r>
    <n v="7700"/>
    <n v="30"/>
    <s v="2-4 Years"/>
    <s v="$97.27"/>
    <s v="$2,918.10"/>
    <x v="0"/>
    <x v="2"/>
    <s v="Not_Specified"/>
    <s v="Yes"/>
    <s v="Yes"/>
    <x v="3"/>
    <s v="Yes"/>
    <n v="1"/>
    <s v="$0.00"/>
  </r>
  <r>
    <n v="7701"/>
    <n v="17"/>
    <s v="1-2 Years"/>
    <s v="$60.68"/>
    <s v="$1,031.56"/>
    <x v="0"/>
    <x v="1"/>
    <s v="DSL"/>
    <s v="No"/>
    <s v="No"/>
    <x v="1"/>
    <s v="No"/>
    <n v="0"/>
    <s v="$0.00"/>
  </r>
  <r>
    <n v="7702"/>
    <n v="20"/>
    <s v="1-2 Years"/>
    <s v="$56.04"/>
    <s v="$1,120.80"/>
    <x v="0"/>
    <x v="1"/>
    <s v="DSL"/>
    <s v="Yes"/>
    <s v="Yes"/>
    <x v="0"/>
    <s v="No"/>
    <n v="0"/>
    <s v="$0.00"/>
  </r>
  <r>
    <n v="7703"/>
    <n v="48"/>
    <s v="2-4 Years"/>
    <s v="$72.07"/>
    <s v="$3,459.36"/>
    <x v="0"/>
    <x v="0"/>
    <s v="DSL"/>
    <s v="Yes"/>
    <s v="Yes"/>
    <x v="1"/>
    <s v="No"/>
    <n v="0"/>
    <s v="$0.00"/>
  </r>
  <r>
    <n v="7704"/>
    <n v="2"/>
    <s v="0-1 Year"/>
    <s v="$23.38"/>
    <s v="$46.76"/>
    <x v="0"/>
    <x v="0"/>
    <s v="Not_Specified"/>
    <s v="No"/>
    <s v="No"/>
    <x v="2"/>
    <s v="Yes"/>
    <n v="1"/>
    <s v="$0.00"/>
  </r>
  <r>
    <n v="7705"/>
    <n v="37"/>
    <s v="2-4 Years"/>
    <s v="$51.25"/>
    <s v="$1,896.25"/>
    <x v="0"/>
    <x v="1"/>
    <s v="Fiber"/>
    <s v="Yes"/>
    <s v="No"/>
    <x v="0"/>
    <s v="No"/>
    <n v="0"/>
    <s v="$0.00"/>
  </r>
  <r>
    <n v="7706"/>
    <n v="1"/>
    <s v="0-1 Year"/>
    <s v="$36.62"/>
    <s v="$36.62"/>
    <x v="0"/>
    <x v="0"/>
    <s v="DSL"/>
    <s v="No"/>
    <s v="Yes"/>
    <x v="0"/>
    <s v="Yes"/>
    <n v="1"/>
    <s v="$0.00"/>
  </r>
  <r>
    <n v="7707"/>
    <n v="4"/>
    <s v="0-1 Year"/>
    <s v="$33.87"/>
    <s v="$135.48"/>
    <x v="0"/>
    <x v="3"/>
    <s v="DSL"/>
    <s v="No"/>
    <s v="No"/>
    <x v="1"/>
    <s v="Yes"/>
    <n v="1"/>
    <s v="$0.00"/>
  </r>
  <r>
    <n v="7708"/>
    <n v="54"/>
    <s v="4+ Years"/>
    <s v="$53.73"/>
    <s v="$2,901.42"/>
    <x v="0"/>
    <x v="3"/>
    <s v="Fiber"/>
    <s v="Yes"/>
    <s v="No"/>
    <x v="2"/>
    <s v="No"/>
    <n v="0"/>
    <s v="$0.00"/>
  </r>
  <r>
    <n v="7709"/>
    <n v="25"/>
    <s v="2-4 Years"/>
    <s v="$100.23"/>
    <s v="$2,505.75"/>
    <x v="0"/>
    <x v="2"/>
    <s v="Fiber"/>
    <s v="Yes"/>
    <s v="No"/>
    <x v="2"/>
    <s v="No"/>
    <n v="0"/>
    <s v="$0.00"/>
  </r>
  <r>
    <n v="7710"/>
    <n v="3"/>
    <s v="0-1 Year"/>
    <s v="$40.11"/>
    <s v="$120.33"/>
    <x v="0"/>
    <x v="2"/>
    <s v="Fiber"/>
    <s v="No"/>
    <s v="No"/>
    <x v="0"/>
    <s v="Yes"/>
    <n v="1"/>
    <s v="$0.00"/>
  </r>
  <r>
    <n v="7711"/>
    <n v="9"/>
    <s v="0-1 Year"/>
    <s v="$73.14"/>
    <s v="$658.26"/>
    <x v="1"/>
    <x v="1"/>
    <s v="Fiber"/>
    <s v="No"/>
    <s v="No"/>
    <x v="1"/>
    <s v="Yes"/>
    <n v="1"/>
    <s v="$0.00"/>
  </r>
  <r>
    <n v="7712"/>
    <n v="34"/>
    <s v="2-4 Years"/>
    <s v="$94.87"/>
    <s v="$3,225.58"/>
    <x v="0"/>
    <x v="1"/>
    <s v="Fiber"/>
    <s v="No"/>
    <s v="Yes"/>
    <x v="2"/>
    <s v="Yes"/>
    <n v="1"/>
    <s v="$0.00"/>
  </r>
  <r>
    <n v="7713"/>
    <n v="43"/>
    <s v="2-4 Years"/>
    <s v="$44.10"/>
    <s v="$1,896.30"/>
    <x v="0"/>
    <x v="3"/>
    <s v="Not_Specified"/>
    <s v="No"/>
    <s v="No"/>
    <x v="1"/>
    <s v="Yes"/>
    <n v="1"/>
    <s v="$0.00"/>
  </r>
  <r>
    <n v="7714"/>
    <n v="22"/>
    <s v="1-2 Years"/>
    <s v="$112.42"/>
    <s v="$2,473.24"/>
    <x v="0"/>
    <x v="0"/>
    <s v="Not_Specified"/>
    <s v="No"/>
    <s v="Yes"/>
    <x v="0"/>
    <s v="Yes"/>
    <n v="1"/>
    <s v="$0.00"/>
  </r>
  <r>
    <n v="7715"/>
    <n v="70"/>
    <s v="4+ Years"/>
    <s v="$106.65"/>
    <s v="$7,465.50"/>
    <x v="2"/>
    <x v="2"/>
    <s v="Fiber"/>
    <s v="No"/>
    <s v="No"/>
    <x v="2"/>
    <s v="No"/>
    <n v="0"/>
    <s v="$0.00"/>
  </r>
  <r>
    <n v="7716"/>
    <n v="2"/>
    <s v="0-1 Year"/>
    <s v="$45.12"/>
    <s v="$90.24"/>
    <x v="2"/>
    <x v="0"/>
    <s v="Fiber"/>
    <s v="Yes"/>
    <s v="Yes"/>
    <x v="0"/>
    <s v="Yes"/>
    <n v="1"/>
    <s v="$0.00"/>
  </r>
  <r>
    <n v="7717"/>
    <n v="66"/>
    <s v="4+ Years"/>
    <s v="$118.96"/>
    <s v="$7,851.36"/>
    <x v="0"/>
    <x v="2"/>
    <s v="Fiber"/>
    <s v="No"/>
    <s v="No"/>
    <x v="0"/>
    <s v="Yes"/>
    <n v="1"/>
    <s v="$0.00"/>
  </r>
  <r>
    <n v="7718"/>
    <n v="32"/>
    <s v="2-4 Years"/>
    <s v="$86.92"/>
    <s v="$2,781.44"/>
    <x v="0"/>
    <x v="2"/>
    <s v="DSL"/>
    <s v="No"/>
    <s v="Yes"/>
    <x v="1"/>
    <s v="Yes"/>
    <n v="1"/>
    <s v="$0.00"/>
  </r>
  <r>
    <n v="7719"/>
    <n v="16"/>
    <s v="1-2 Years"/>
    <s v="$48.61"/>
    <s v="$777.76"/>
    <x v="0"/>
    <x v="1"/>
    <s v="Fiber"/>
    <s v="No"/>
    <s v="No"/>
    <x v="4"/>
    <s v="No"/>
    <n v="0"/>
    <s v="$0.00"/>
  </r>
  <r>
    <n v="7720"/>
    <n v="1"/>
    <s v="0-1 Year"/>
    <s v="$88.10"/>
    <s v="$88.10"/>
    <x v="0"/>
    <x v="0"/>
    <s v="DSL"/>
    <s v="Yes"/>
    <s v="No"/>
    <x v="0"/>
    <s v="Yes"/>
    <n v="1"/>
    <s v="$0.00"/>
  </r>
  <r>
    <n v="7721"/>
    <n v="72"/>
    <s v="4+ Years"/>
    <s v="$86.62"/>
    <s v="$6,236.64"/>
    <x v="0"/>
    <x v="1"/>
    <s v="Fiber"/>
    <s v="Yes"/>
    <s v="No"/>
    <x v="0"/>
    <s v="No"/>
    <n v="0"/>
    <s v="$0.00"/>
  </r>
  <r>
    <n v="7722"/>
    <n v="48"/>
    <s v="2-4 Years"/>
    <s v="$80.62"/>
    <s v="$3,869.76"/>
    <x v="2"/>
    <x v="0"/>
    <s v="Fiber"/>
    <s v="Yes"/>
    <s v="No"/>
    <x v="4"/>
    <s v="Yes"/>
    <n v="1"/>
    <s v="$0.00"/>
  </r>
  <r>
    <n v="7723"/>
    <n v="50"/>
    <s v="4+ Years"/>
    <s v="$91.17"/>
    <s v="$4,558.50"/>
    <x v="2"/>
    <x v="0"/>
    <s v="DSL"/>
    <s v="No"/>
    <s v="No"/>
    <x v="1"/>
    <s v="No"/>
    <n v="0"/>
    <s v="$0.00"/>
  </r>
  <r>
    <n v="7724"/>
    <n v="13"/>
    <s v="1-2 Years"/>
    <s v="$46.83"/>
    <s v="$608.79"/>
    <x v="0"/>
    <x v="2"/>
    <s v="Fiber"/>
    <s v="Yes"/>
    <s v="No"/>
    <x v="6"/>
    <s v="No"/>
    <n v="0"/>
    <s v="$0.00"/>
  </r>
  <r>
    <n v="7725"/>
    <n v="15"/>
    <s v="1-2 Years"/>
    <s v="$117.90"/>
    <s v="$1,768.50"/>
    <x v="0"/>
    <x v="0"/>
    <s v="Fiber"/>
    <s v="Yes"/>
    <s v="No"/>
    <x v="2"/>
    <s v="No"/>
    <n v="0"/>
    <s v="$0.00"/>
  </r>
  <r>
    <n v="7726"/>
    <n v="53"/>
    <s v="4+ Years"/>
    <s v="$105.79"/>
    <s v="$5,606.87"/>
    <x v="0"/>
    <x v="2"/>
    <s v="DSL"/>
    <s v="No"/>
    <s v="Yes"/>
    <x v="4"/>
    <s v="Yes"/>
    <n v="1"/>
    <s v="$0.00"/>
  </r>
  <r>
    <n v="7727"/>
    <n v="44"/>
    <s v="2-4 Years"/>
    <s v="$94.57"/>
    <s v="$4,161.08"/>
    <x v="0"/>
    <x v="2"/>
    <s v="Fiber"/>
    <s v="No"/>
    <s v="No"/>
    <x v="0"/>
    <s v="Yes"/>
    <n v="1"/>
    <s v="$0.00"/>
  </r>
  <r>
    <n v="7728"/>
    <n v="8"/>
    <s v="0-1 Year"/>
    <s v="$22.63"/>
    <s v="$181.04"/>
    <x v="1"/>
    <x v="2"/>
    <s v="Not_Specified"/>
    <s v="Yes"/>
    <s v="No"/>
    <x v="0"/>
    <s v="Yes"/>
    <n v="1"/>
    <s v="$0.00"/>
  </r>
  <r>
    <n v="7729"/>
    <n v="46"/>
    <s v="2-4 Years"/>
    <s v="$79.04"/>
    <s v="$3,635.84"/>
    <x v="0"/>
    <x v="3"/>
    <s v="Fiber"/>
    <s v="Yes"/>
    <s v="Yes"/>
    <x v="2"/>
    <s v="No"/>
    <n v="0"/>
    <s v="$0.00"/>
  </r>
  <r>
    <n v="7730"/>
    <n v="69"/>
    <s v="4+ Years"/>
    <s v="$90.65"/>
    <s v="$6,254.85"/>
    <x v="0"/>
    <x v="2"/>
    <s v="Not_Specified"/>
    <s v="Yes"/>
    <s v="No"/>
    <x v="4"/>
    <s v="Yes"/>
    <n v="1"/>
    <s v="$0.00"/>
  </r>
  <r>
    <n v="7731"/>
    <n v="19"/>
    <s v="1-2 Years"/>
    <s v="$105.41"/>
    <s v="$2,002.79"/>
    <x v="1"/>
    <x v="1"/>
    <s v="Not_Specified"/>
    <s v="No"/>
    <s v="No"/>
    <x v="0"/>
    <s v="No"/>
    <n v="0"/>
    <s v="$0.00"/>
  </r>
  <r>
    <n v="7732"/>
    <n v="38"/>
    <s v="2-4 Years"/>
    <s v="$114.62"/>
    <s v="$4,355.56"/>
    <x v="0"/>
    <x v="0"/>
    <s v="DSL"/>
    <s v="No"/>
    <s v="No"/>
    <x v="0"/>
    <s v="Yes"/>
    <n v="1"/>
    <s v="$0.00"/>
  </r>
  <r>
    <n v="7733"/>
    <n v="11"/>
    <s v="0-1 Year"/>
    <s v="$111.59"/>
    <s v="$1,227.49"/>
    <x v="0"/>
    <x v="0"/>
    <s v="DSL"/>
    <s v="No"/>
    <s v="No"/>
    <x v="0"/>
    <s v="Yes"/>
    <n v="1"/>
    <s v="$0.00"/>
  </r>
  <r>
    <n v="7734"/>
    <n v="43"/>
    <s v="2-4 Years"/>
    <s v="$60.60"/>
    <s v="$2,605.80"/>
    <x v="1"/>
    <x v="3"/>
    <s v="Fiber"/>
    <s v="Yes"/>
    <s v="Yes"/>
    <x v="0"/>
    <s v="No"/>
    <n v="0"/>
    <s v="$0.00"/>
  </r>
  <r>
    <n v="7735"/>
    <n v="20"/>
    <s v="1-2 Years"/>
    <s v="$109.65"/>
    <s v="$2,193.00"/>
    <x v="0"/>
    <x v="3"/>
    <s v="DSL"/>
    <s v="Yes"/>
    <s v="No"/>
    <x v="1"/>
    <s v="Yes"/>
    <n v="1"/>
    <s v="$0.00"/>
  </r>
  <r>
    <n v="7736"/>
    <n v="20"/>
    <s v="1-2 Years"/>
    <s v="$20.07"/>
    <s v="$401.40"/>
    <x v="0"/>
    <x v="3"/>
    <s v="Fiber"/>
    <s v="No"/>
    <s v="Yes"/>
    <x v="4"/>
    <s v="Yes"/>
    <n v="1"/>
    <s v="$0.00"/>
  </r>
  <r>
    <n v="7737"/>
    <n v="21"/>
    <s v="1-2 Years"/>
    <s v="$55.15"/>
    <s v="$1,158.15"/>
    <x v="2"/>
    <x v="1"/>
    <s v="Not_Specified"/>
    <s v="No"/>
    <s v="No"/>
    <x v="2"/>
    <s v="Yes"/>
    <n v="1"/>
    <s v="$0.00"/>
  </r>
  <r>
    <n v="7738"/>
    <n v="57"/>
    <s v="4+ Years"/>
    <s v="$31.39"/>
    <s v="$1,789.23"/>
    <x v="1"/>
    <x v="2"/>
    <s v="DSL"/>
    <s v="No"/>
    <s v="No"/>
    <x v="6"/>
    <s v="Yes"/>
    <n v="1"/>
    <s v="$0.00"/>
  </r>
  <r>
    <n v="7739"/>
    <n v="50"/>
    <s v="4+ Years"/>
    <s v="$108.31"/>
    <s v="$5,415.50"/>
    <x v="0"/>
    <x v="3"/>
    <s v="DSL"/>
    <s v="No"/>
    <s v="Yes"/>
    <x v="2"/>
    <s v="No"/>
    <n v="0"/>
    <s v="$0.00"/>
  </r>
  <r>
    <n v="7740"/>
    <n v="26"/>
    <s v="2-4 Years"/>
    <s v="$112.80"/>
    <s v="$2,932.80"/>
    <x v="0"/>
    <x v="3"/>
    <s v="DSL"/>
    <s v="No"/>
    <s v="Yes"/>
    <x v="3"/>
    <s v="No"/>
    <n v="0"/>
    <s v="$0.00"/>
  </r>
  <r>
    <n v="7741"/>
    <n v="30"/>
    <s v="2-4 Years"/>
    <s v="$45.60"/>
    <s v="$1,368.00"/>
    <x v="0"/>
    <x v="0"/>
    <s v="Fiber"/>
    <s v="No"/>
    <s v="Yes"/>
    <x v="1"/>
    <s v="No"/>
    <n v="0"/>
    <s v="$0.00"/>
  </r>
  <r>
    <n v="7742"/>
    <n v="31"/>
    <s v="2-4 Years"/>
    <s v="$56.73"/>
    <s v="$1,758.63"/>
    <x v="0"/>
    <x v="0"/>
    <s v="Fiber"/>
    <s v="Yes"/>
    <s v="No"/>
    <x v="0"/>
    <s v="No"/>
    <n v="0"/>
    <s v="$0.00"/>
  </r>
  <r>
    <n v="7743"/>
    <n v="42"/>
    <s v="2-4 Years"/>
    <s v="$118.39"/>
    <s v="$4,972.38"/>
    <x v="0"/>
    <x v="3"/>
    <s v="Fiber"/>
    <s v="Yes"/>
    <s v="No"/>
    <x v="2"/>
    <s v="No"/>
    <n v="0"/>
    <s v="$0.00"/>
  </r>
  <r>
    <n v="7744"/>
    <n v="68"/>
    <s v="4+ Years"/>
    <s v="$76.61"/>
    <s v="$5,209.48"/>
    <x v="2"/>
    <x v="0"/>
    <s v="Fiber"/>
    <s v="No"/>
    <s v="No"/>
    <x v="0"/>
    <s v="No"/>
    <n v="0"/>
    <s v="$0.00"/>
  </r>
  <r>
    <n v="7745"/>
    <n v="61"/>
    <s v="4+ Years"/>
    <s v="$69.71"/>
    <s v="$4,252.31"/>
    <x v="0"/>
    <x v="0"/>
    <s v="Fiber"/>
    <s v="No"/>
    <s v="Yes"/>
    <x v="2"/>
    <s v="No"/>
    <n v="0"/>
    <s v="$0.00"/>
  </r>
  <r>
    <n v="7746"/>
    <n v="61"/>
    <s v="4+ Years"/>
    <s v="$70.04"/>
    <s v="$4,272.44"/>
    <x v="0"/>
    <x v="2"/>
    <s v="DSL"/>
    <s v="No"/>
    <s v="No"/>
    <x v="1"/>
    <s v="No"/>
    <n v="0"/>
    <s v="$0.00"/>
  </r>
  <r>
    <n v="7747"/>
    <n v="70"/>
    <s v="4+ Years"/>
    <s v="$89.62"/>
    <s v="$6,273.40"/>
    <x v="0"/>
    <x v="3"/>
    <s v="DSL"/>
    <s v="Yes"/>
    <s v="No"/>
    <x v="0"/>
    <s v="Yes"/>
    <n v="1"/>
    <s v="$0.00"/>
  </r>
  <r>
    <n v="7748"/>
    <n v="68"/>
    <s v="4+ Years"/>
    <s v="$115.45"/>
    <s v="$7,850.60"/>
    <x v="0"/>
    <x v="3"/>
    <s v="Not_Specified"/>
    <s v="No"/>
    <s v="No"/>
    <x v="3"/>
    <s v="Yes"/>
    <n v="1"/>
    <s v="$0.00"/>
  </r>
  <r>
    <n v="7749"/>
    <n v="17"/>
    <s v="1-2 Years"/>
    <s v="$56.66"/>
    <s v="$963.22"/>
    <x v="2"/>
    <x v="2"/>
    <s v="DSL"/>
    <s v="Yes"/>
    <s v="No"/>
    <x v="0"/>
    <s v="Yes"/>
    <n v="1"/>
    <s v="$0.00"/>
  </r>
  <r>
    <n v="7750"/>
    <n v="19"/>
    <s v="1-2 Years"/>
    <s v="$37.27"/>
    <s v="$708.13"/>
    <x v="0"/>
    <x v="3"/>
    <s v="DSL"/>
    <s v="No"/>
    <s v="No"/>
    <x v="0"/>
    <s v="No"/>
    <n v="0"/>
    <s v="$0.00"/>
  </r>
  <r>
    <n v="7751"/>
    <n v="51"/>
    <s v="4+ Years"/>
    <s v="$38.50"/>
    <s v="$1,963.50"/>
    <x v="0"/>
    <x v="3"/>
    <s v="Fiber"/>
    <s v="No"/>
    <s v="No"/>
    <x v="4"/>
    <s v="Yes"/>
    <n v="1"/>
    <s v="$0.00"/>
  </r>
  <r>
    <n v="7752"/>
    <n v="70"/>
    <s v="4+ Years"/>
    <s v="$22.04"/>
    <s v="$1,542.80"/>
    <x v="0"/>
    <x v="2"/>
    <s v="DSL"/>
    <s v="No"/>
    <s v="Yes"/>
    <x v="1"/>
    <s v="No"/>
    <n v="0"/>
    <s v="$0.00"/>
  </r>
  <r>
    <n v="7753"/>
    <n v="63"/>
    <s v="4+ Years"/>
    <s v="$75.54"/>
    <s v="$4,759.02"/>
    <x v="0"/>
    <x v="2"/>
    <s v="Not_Specified"/>
    <s v="No"/>
    <s v="No"/>
    <x v="2"/>
    <s v="No"/>
    <n v="0"/>
    <s v="$0.00"/>
  </r>
  <r>
    <n v="7754"/>
    <n v="30"/>
    <s v="2-4 Years"/>
    <s v="$112.91"/>
    <s v="$3,387.30"/>
    <x v="0"/>
    <x v="3"/>
    <s v="DSL"/>
    <s v="No"/>
    <s v="Yes"/>
    <x v="0"/>
    <s v="Yes"/>
    <n v="1"/>
    <s v="$0.00"/>
  </r>
  <r>
    <n v="7755"/>
    <n v="25"/>
    <s v="2-4 Years"/>
    <s v="$91.31"/>
    <s v="$2,282.75"/>
    <x v="1"/>
    <x v="0"/>
    <s v="Fiber"/>
    <s v="No"/>
    <s v="No"/>
    <x v="4"/>
    <s v="No"/>
    <n v="0"/>
    <s v="$0.00"/>
  </r>
  <r>
    <n v="7756"/>
    <n v="71"/>
    <s v="4+ Years"/>
    <s v="$119.30"/>
    <s v="$8,470.30"/>
    <x v="1"/>
    <x v="2"/>
    <s v="Fiber"/>
    <s v="Yes"/>
    <s v="No"/>
    <x v="0"/>
    <s v="No"/>
    <n v="0"/>
    <s v="$0.00"/>
  </r>
  <r>
    <n v="7757"/>
    <n v="26"/>
    <s v="2-4 Years"/>
    <s v="$110.95"/>
    <s v="$2,884.70"/>
    <x v="0"/>
    <x v="2"/>
    <s v="Fiber"/>
    <s v="No"/>
    <s v="Yes"/>
    <x v="2"/>
    <s v="Yes"/>
    <n v="1"/>
    <s v="$0.00"/>
  </r>
  <r>
    <n v="7758"/>
    <n v="56"/>
    <s v="4+ Years"/>
    <s v="$69.19"/>
    <s v="$3,874.64"/>
    <x v="0"/>
    <x v="1"/>
    <s v="Fiber"/>
    <s v="Yes"/>
    <s v="Yes"/>
    <x v="4"/>
    <s v="No"/>
    <n v="0"/>
    <s v="$0.00"/>
  </r>
  <r>
    <n v="7759"/>
    <n v="22"/>
    <s v="1-2 Years"/>
    <s v="$68.65"/>
    <s v="$1,510.30"/>
    <x v="0"/>
    <x v="0"/>
    <s v="DSL"/>
    <s v="No"/>
    <s v="No"/>
    <x v="2"/>
    <s v="Yes"/>
    <n v="1"/>
    <s v="$0.00"/>
  </r>
  <r>
    <n v="7760"/>
    <n v="19"/>
    <s v="1-2 Years"/>
    <s v="$82.84"/>
    <s v="$1,573.96"/>
    <x v="1"/>
    <x v="3"/>
    <s v="DSL"/>
    <s v="No"/>
    <s v="Yes"/>
    <x v="6"/>
    <s v="Yes"/>
    <n v="1"/>
    <s v="$0.00"/>
  </r>
  <r>
    <n v="7761"/>
    <n v="31"/>
    <s v="2-4 Years"/>
    <s v="$31.09"/>
    <s v="$963.79"/>
    <x v="0"/>
    <x v="1"/>
    <s v="DSL"/>
    <s v="No"/>
    <s v="Yes"/>
    <x v="2"/>
    <s v="No"/>
    <n v="0"/>
    <s v="$0.00"/>
  </r>
  <r>
    <n v="7762"/>
    <n v="26"/>
    <s v="2-4 Years"/>
    <s v="$80.77"/>
    <s v="$2,100.02"/>
    <x v="0"/>
    <x v="1"/>
    <s v="Fiber"/>
    <s v="No"/>
    <s v="No"/>
    <x v="2"/>
    <s v="Yes"/>
    <n v="1"/>
    <s v="$0.00"/>
  </r>
  <r>
    <n v="7763"/>
    <n v="42"/>
    <s v="2-4 Years"/>
    <s v="$66.41"/>
    <s v="$2,789.22"/>
    <x v="0"/>
    <x v="1"/>
    <s v="Fiber"/>
    <s v="Yes"/>
    <s v="No"/>
    <x v="2"/>
    <s v="No"/>
    <n v="0"/>
    <s v="$0.00"/>
  </r>
  <r>
    <n v="7764"/>
    <n v="41"/>
    <s v="2-4 Years"/>
    <s v="$84.27"/>
    <s v="$3,455.07"/>
    <x v="0"/>
    <x v="0"/>
    <s v="Fiber"/>
    <s v="No"/>
    <s v="Yes"/>
    <x v="2"/>
    <s v="Yes"/>
    <n v="1"/>
    <s v="$0.00"/>
  </r>
  <r>
    <n v="7765"/>
    <n v="23"/>
    <s v="1-2 Years"/>
    <s v="$76.52"/>
    <s v="$1,759.96"/>
    <x v="0"/>
    <x v="2"/>
    <s v="DSL"/>
    <s v="No"/>
    <s v="Yes"/>
    <x v="4"/>
    <s v="Yes"/>
    <n v="1"/>
    <s v="$0.00"/>
  </r>
  <r>
    <n v="7766"/>
    <n v="47"/>
    <s v="2-4 Years"/>
    <s v="$51.04"/>
    <s v="$2,398.88"/>
    <x v="2"/>
    <x v="3"/>
    <s v="DSL"/>
    <s v="No"/>
    <s v="No"/>
    <x v="4"/>
    <s v="No"/>
    <n v="0"/>
    <s v="$0.00"/>
  </r>
  <r>
    <n v="7767"/>
    <n v="13"/>
    <s v="1-2 Years"/>
    <s v="$80.78"/>
    <s v="$1,050.14"/>
    <x v="0"/>
    <x v="0"/>
    <s v="Fiber"/>
    <s v="No"/>
    <s v="Yes"/>
    <x v="0"/>
    <s v="Yes"/>
    <n v="1"/>
    <s v="$0.00"/>
  </r>
  <r>
    <n v="7768"/>
    <n v="66"/>
    <s v="4+ Years"/>
    <s v="$56.60"/>
    <s v="$3,735.60"/>
    <x v="2"/>
    <x v="1"/>
    <s v="Fiber"/>
    <s v="Yes"/>
    <s v="Yes"/>
    <x v="0"/>
    <s v="No"/>
    <n v="0"/>
    <s v="$0.00"/>
  </r>
  <r>
    <n v="7769"/>
    <n v="66"/>
    <s v="4+ Years"/>
    <s v="$39.46"/>
    <s v="$2,604.36"/>
    <x v="1"/>
    <x v="0"/>
    <s v="Not_Specified"/>
    <s v="No"/>
    <s v="Yes"/>
    <x v="2"/>
    <s v="No"/>
    <n v="0"/>
    <s v="$0.00"/>
  </r>
  <r>
    <n v="7770"/>
    <n v="16"/>
    <s v="1-2 Years"/>
    <s v="$87.51"/>
    <s v="$1,400.16"/>
    <x v="1"/>
    <x v="3"/>
    <s v="Fiber"/>
    <s v="No"/>
    <s v="No"/>
    <x v="0"/>
    <s v="No"/>
    <n v="0"/>
    <s v="$0.00"/>
  </r>
  <r>
    <n v="7771"/>
    <n v="28"/>
    <s v="2-4 Years"/>
    <s v="$50.63"/>
    <s v="$1,417.64"/>
    <x v="0"/>
    <x v="0"/>
    <s v="Fiber"/>
    <s v="No"/>
    <s v="No"/>
    <x v="1"/>
    <s v="No"/>
    <n v="0"/>
    <s v="$0.00"/>
  </r>
  <r>
    <n v="7772"/>
    <n v="35"/>
    <s v="2-4 Years"/>
    <s v="$108.90"/>
    <s v="$3,811.50"/>
    <x v="0"/>
    <x v="1"/>
    <s v="Fiber"/>
    <s v="Yes"/>
    <s v="No"/>
    <x v="4"/>
    <s v="No"/>
    <n v="0"/>
    <s v="$0.00"/>
  </r>
  <r>
    <n v="7773"/>
    <n v="41"/>
    <s v="2-4 Years"/>
    <s v="$39.93"/>
    <s v="$1,637.13"/>
    <x v="1"/>
    <x v="1"/>
    <s v="DSL"/>
    <s v="No"/>
    <s v="Yes"/>
    <x v="0"/>
    <s v="No"/>
    <n v="0"/>
    <s v="$0.00"/>
  </r>
  <r>
    <n v="7774"/>
    <n v="31"/>
    <s v="2-4 Years"/>
    <s v="$80.01"/>
    <s v="$2,480.31"/>
    <x v="0"/>
    <x v="2"/>
    <s v="DSL"/>
    <s v="No"/>
    <s v="No"/>
    <x v="2"/>
    <s v="Yes"/>
    <n v="1"/>
    <s v="$0.00"/>
  </r>
  <r>
    <n v="7775"/>
    <n v="32"/>
    <s v="2-4 Years"/>
    <s v="$77.15"/>
    <s v="$2,468.80"/>
    <x v="2"/>
    <x v="0"/>
    <s v="Fiber"/>
    <s v="No"/>
    <s v="No"/>
    <x v="1"/>
    <s v="No"/>
    <n v="0"/>
    <s v="$0.00"/>
  </r>
  <r>
    <n v="7776"/>
    <n v="54"/>
    <s v="4+ Years"/>
    <s v="$39.77"/>
    <s v="$2,147.58"/>
    <x v="0"/>
    <x v="3"/>
    <s v="Fiber"/>
    <s v="No"/>
    <s v="No"/>
    <x v="2"/>
    <s v="No"/>
    <n v="0"/>
    <s v="$0.00"/>
  </r>
  <r>
    <n v="7777"/>
    <n v="72"/>
    <s v="4+ Years"/>
    <s v="$63.99"/>
    <s v="$4,607.28"/>
    <x v="1"/>
    <x v="2"/>
    <s v="Fiber"/>
    <s v="Yes"/>
    <s v="No"/>
    <x v="0"/>
    <s v="No"/>
    <n v="0"/>
    <s v="$0.00"/>
  </r>
  <r>
    <n v="7778"/>
    <n v="59"/>
    <s v="4+ Years"/>
    <s v="$87.55"/>
    <s v="$5,165.45"/>
    <x v="2"/>
    <x v="2"/>
    <s v="Fiber"/>
    <s v="No"/>
    <s v="No"/>
    <x v="0"/>
    <s v="No"/>
    <n v="0"/>
    <s v="$0.00"/>
  </r>
  <r>
    <n v="7779"/>
    <n v="41"/>
    <s v="2-4 Years"/>
    <s v="$51.85"/>
    <s v="$2,125.85"/>
    <x v="0"/>
    <x v="3"/>
    <s v="DSL"/>
    <s v="No"/>
    <s v="Yes"/>
    <x v="0"/>
    <s v="No"/>
    <n v="0"/>
    <s v="$0.00"/>
  </r>
  <r>
    <n v="7780"/>
    <n v="66"/>
    <s v="4+ Years"/>
    <s v="$31.38"/>
    <s v="$2,071.08"/>
    <x v="2"/>
    <x v="3"/>
    <s v="Fiber"/>
    <s v="No"/>
    <s v="No"/>
    <x v="4"/>
    <s v="No"/>
    <n v="0"/>
    <s v="$0.00"/>
  </r>
  <r>
    <n v="7781"/>
    <n v="54"/>
    <s v="4+ Years"/>
    <s v="$81.52"/>
    <s v="$4,402.08"/>
    <x v="0"/>
    <x v="0"/>
    <s v="Fiber"/>
    <s v="No"/>
    <s v="No"/>
    <x v="2"/>
    <s v="Yes"/>
    <n v="1"/>
    <s v="$0.00"/>
  </r>
  <r>
    <n v="7782"/>
    <n v="40"/>
    <s v="2-4 Years"/>
    <s v="$42.41"/>
    <s v="$1,696.40"/>
    <x v="0"/>
    <x v="1"/>
    <s v="Fiber"/>
    <s v="No"/>
    <s v="Yes"/>
    <x v="2"/>
    <s v="Yes"/>
    <n v="1"/>
    <s v="$0.00"/>
  </r>
  <r>
    <n v="7783"/>
    <n v="28"/>
    <s v="2-4 Years"/>
    <s v="$88.15"/>
    <s v="$2,468.20"/>
    <x v="1"/>
    <x v="2"/>
    <s v="Fiber"/>
    <s v="No"/>
    <s v="Yes"/>
    <x v="0"/>
    <s v="Yes"/>
    <n v="1"/>
    <s v="$0.00"/>
  </r>
  <r>
    <n v="7784"/>
    <n v="37"/>
    <s v="2-4 Years"/>
    <s v="$103.95"/>
    <s v="$3,846.15"/>
    <x v="0"/>
    <x v="2"/>
    <s v="Fiber"/>
    <s v="Yes"/>
    <s v="No"/>
    <x v="1"/>
    <s v="Yes"/>
    <n v="1"/>
    <s v="$0.00"/>
  </r>
  <r>
    <n v="7785"/>
    <n v="65"/>
    <s v="4+ Years"/>
    <s v="$32.34"/>
    <s v="$2,102.10"/>
    <x v="0"/>
    <x v="0"/>
    <s v="DSL"/>
    <s v="No"/>
    <s v="No"/>
    <x v="1"/>
    <s v="Yes"/>
    <n v="1"/>
    <s v="$0.00"/>
  </r>
  <r>
    <n v="7786"/>
    <n v="55"/>
    <s v="4+ Years"/>
    <s v="$63.76"/>
    <s v="$3,506.80"/>
    <x v="0"/>
    <x v="1"/>
    <s v="DSL"/>
    <s v="No"/>
    <s v="Yes"/>
    <x v="1"/>
    <s v="No"/>
    <n v="0"/>
    <s v="$0.00"/>
  </r>
  <r>
    <n v="7787"/>
    <n v="4"/>
    <s v="0-1 Year"/>
    <s v="$64.49"/>
    <s v="$257.96"/>
    <x v="0"/>
    <x v="0"/>
    <s v="Fiber"/>
    <s v="No"/>
    <s v="No"/>
    <x v="1"/>
    <s v="Yes"/>
    <n v="1"/>
    <s v="$0.00"/>
  </r>
  <r>
    <n v="7788"/>
    <n v="10"/>
    <s v="0-1 Year"/>
    <s v="$83.25"/>
    <s v="$832.50"/>
    <x v="0"/>
    <x v="1"/>
    <s v="Fiber"/>
    <s v="Yes"/>
    <s v="No"/>
    <x v="0"/>
    <s v="No"/>
    <n v="0"/>
    <s v="$0.00"/>
  </r>
  <r>
    <n v="7789"/>
    <n v="47"/>
    <s v="2-4 Years"/>
    <s v="$53.44"/>
    <s v="$2,511.68"/>
    <x v="0"/>
    <x v="3"/>
    <s v="Fiber"/>
    <s v="Yes"/>
    <s v="No"/>
    <x v="1"/>
    <s v="No"/>
    <n v="0"/>
    <s v="$0.00"/>
  </r>
  <r>
    <n v="7790"/>
    <n v="14"/>
    <s v="1-2 Years"/>
    <s v="$61.86"/>
    <s v="$866.04"/>
    <x v="0"/>
    <x v="0"/>
    <s v="DSL"/>
    <s v="No"/>
    <s v="No"/>
    <x v="1"/>
    <s v="Yes"/>
    <n v="1"/>
    <s v="$0.00"/>
  </r>
  <r>
    <n v="7791"/>
    <n v="38"/>
    <s v="2-4 Years"/>
    <s v="$21.20"/>
    <s v="$805.60"/>
    <x v="0"/>
    <x v="3"/>
    <s v="DSL"/>
    <s v="Yes"/>
    <s v="Yes"/>
    <x v="1"/>
    <s v="No"/>
    <n v="0"/>
    <s v="$0.00"/>
  </r>
  <r>
    <n v="7792"/>
    <n v="12"/>
    <s v="0-1 Year"/>
    <s v="$32.24"/>
    <s v="$386.88"/>
    <x v="2"/>
    <x v="0"/>
    <s v="Fiber"/>
    <s v="Yes"/>
    <s v="Yes"/>
    <x v="2"/>
    <s v="No"/>
    <n v="0"/>
    <s v="$0.00"/>
  </r>
  <r>
    <n v="7793"/>
    <n v="45"/>
    <s v="2-4 Years"/>
    <s v="$76.99"/>
    <s v="$3,464.55"/>
    <x v="1"/>
    <x v="3"/>
    <s v="Fiber"/>
    <s v="No"/>
    <s v="No"/>
    <x v="4"/>
    <s v="No"/>
    <n v="0"/>
    <s v="$0.00"/>
  </r>
  <r>
    <n v="7794"/>
    <n v="17"/>
    <s v="1-2 Years"/>
    <s v="$41.59"/>
    <s v="$707.03"/>
    <x v="0"/>
    <x v="1"/>
    <s v="Fiber"/>
    <s v="No"/>
    <s v="Yes"/>
    <x v="0"/>
    <s v="No"/>
    <n v="0"/>
    <s v="$0.00"/>
  </r>
  <r>
    <n v="7795"/>
    <n v="35"/>
    <s v="2-4 Years"/>
    <s v="$34.46"/>
    <s v="$1,206.10"/>
    <x v="1"/>
    <x v="1"/>
    <s v="Fiber"/>
    <s v="Yes"/>
    <s v="Yes"/>
    <x v="1"/>
    <s v="No"/>
    <n v="0"/>
    <s v="$0.00"/>
  </r>
  <r>
    <n v="7796"/>
    <n v="66"/>
    <s v="4+ Years"/>
    <s v="$52.44"/>
    <s v="$3,461.04"/>
    <x v="1"/>
    <x v="1"/>
    <s v="Fiber"/>
    <s v="No"/>
    <s v="Yes"/>
    <x v="0"/>
    <s v="No"/>
    <n v="0"/>
    <s v="$0.00"/>
  </r>
  <r>
    <n v="7797"/>
    <n v="41"/>
    <s v="2-4 Years"/>
    <s v="$36.35"/>
    <s v="$1,490.35"/>
    <x v="0"/>
    <x v="2"/>
    <s v="Fiber"/>
    <s v="Yes"/>
    <s v="No"/>
    <x v="2"/>
    <s v="No"/>
    <n v="0"/>
    <s v="$0.00"/>
  </r>
  <r>
    <n v="7798"/>
    <n v="67"/>
    <s v="4+ Years"/>
    <s v="$25.96"/>
    <s v="$1,739.32"/>
    <x v="1"/>
    <x v="1"/>
    <s v="Fiber"/>
    <s v="No"/>
    <s v="Yes"/>
    <x v="0"/>
    <s v="No"/>
    <n v="0"/>
    <s v="$0.00"/>
  </r>
  <r>
    <n v="7799"/>
    <n v="29"/>
    <s v="2-4 Years"/>
    <s v="$48.39"/>
    <s v="$1,403.31"/>
    <x v="1"/>
    <x v="0"/>
    <s v="Fiber"/>
    <s v="No"/>
    <s v="No"/>
    <x v="1"/>
    <s v="No"/>
    <n v="0"/>
    <s v="$0.00"/>
  </r>
  <r>
    <n v="7800"/>
    <n v="18"/>
    <s v="1-2 Years"/>
    <s v="$36.44"/>
    <s v="$655.92"/>
    <x v="1"/>
    <x v="1"/>
    <s v="Not_Specified"/>
    <s v="No"/>
    <s v="No"/>
    <x v="0"/>
    <s v="No"/>
    <n v="0"/>
    <s v="$0.00"/>
  </r>
  <r>
    <n v="7801"/>
    <n v="20"/>
    <s v="1-2 Years"/>
    <s v="$99.94"/>
    <s v="$1,998.80"/>
    <x v="1"/>
    <x v="2"/>
    <s v="Fiber"/>
    <s v="No"/>
    <s v="Yes"/>
    <x v="1"/>
    <s v="No"/>
    <n v="0"/>
    <s v="$0.00"/>
  </r>
  <r>
    <n v="7802"/>
    <n v="14"/>
    <s v="1-2 Years"/>
    <s v="$26.27"/>
    <s v="$367.78"/>
    <x v="1"/>
    <x v="3"/>
    <s v="DSL"/>
    <s v="Yes"/>
    <s v="Yes"/>
    <x v="0"/>
    <s v="No"/>
    <n v="0"/>
    <s v="$0.00"/>
  </r>
  <r>
    <n v="7803"/>
    <n v="34"/>
    <s v="2-4 Years"/>
    <s v="$94.74"/>
    <s v="$3,221.16"/>
    <x v="0"/>
    <x v="2"/>
    <s v="DSL"/>
    <s v="Yes"/>
    <s v="No"/>
    <x v="0"/>
    <s v="No"/>
    <n v="0"/>
    <s v="$0.00"/>
  </r>
  <r>
    <n v="7804"/>
    <n v="49"/>
    <s v="4+ Years"/>
    <s v="$58.28"/>
    <s v="$2,855.72"/>
    <x v="0"/>
    <x v="2"/>
    <s v="DSL"/>
    <s v="Yes"/>
    <s v="No"/>
    <x v="3"/>
    <s v="No"/>
    <n v="0"/>
    <s v="$0.00"/>
  </r>
  <r>
    <n v="7805"/>
    <n v="54"/>
    <s v="4+ Years"/>
    <s v="$87.53"/>
    <s v="$4,726.62"/>
    <x v="0"/>
    <x v="3"/>
    <s v="Fiber"/>
    <s v="No"/>
    <s v="Yes"/>
    <x v="1"/>
    <s v="Yes"/>
    <n v="1"/>
    <s v="$0.00"/>
  </r>
  <r>
    <n v="7806"/>
    <n v="31"/>
    <s v="2-4 Years"/>
    <s v="$25.27"/>
    <s v="$783.37"/>
    <x v="0"/>
    <x v="0"/>
    <s v="DSL"/>
    <s v="No"/>
    <s v="Yes"/>
    <x v="0"/>
    <s v="No"/>
    <n v="0"/>
    <s v="$0.00"/>
  </r>
  <r>
    <n v="7807"/>
    <n v="58"/>
    <s v="4+ Years"/>
    <s v="$112.07"/>
    <s v="$6,500.06"/>
    <x v="0"/>
    <x v="0"/>
    <s v="DSL"/>
    <s v="No"/>
    <s v="No"/>
    <x v="1"/>
    <s v="Yes"/>
    <n v="1"/>
    <s v="$0.00"/>
  </r>
  <r>
    <n v="7808"/>
    <n v="42"/>
    <s v="2-4 Years"/>
    <s v="$96.74"/>
    <s v="$4,063.08"/>
    <x v="0"/>
    <x v="1"/>
    <s v="DSL"/>
    <s v="No"/>
    <s v="Yes"/>
    <x v="4"/>
    <s v="Yes"/>
    <n v="1"/>
    <s v="$0.00"/>
  </r>
  <r>
    <n v="7809"/>
    <n v="58"/>
    <s v="4+ Years"/>
    <s v="$34.01"/>
    <s v="$1,972.58"/>
    <x v="0"/>
    <x v="2"/>
    <s v="Not_Specified"/>
    <s v="Yes"/>
    <s v="No"/>
    <x v="0"/>
    <s v="No"/>
    <n v="0"/>
    <s v="$0.00"/>
  </r>
  <r>
    <n v="7810"/>
    <n v="30"/>
    <s v="2-4 Years"/>
    <s v="$41.88"/>
    <s v="$1,256.40"/>
    <x v="0"/>
    <x v="0"/>
    <s v="Fiber"/>
    <s v="Yes"/>
    <s v="No"/>
    <x v="2"/>
    <s v="No"/>
    <n v="0"/>
    <s v="$0.00"/>
  </r>
  <r>
    <n v="7811"/>
    <n v="25"/>
    <s v="2-4 Years"/>
    <s v="$84.40"/>
    <s v="$2,110.00"/>
    <x v="0"/>
    <x v="1"/>
    <s v="Fiber"/>
    <s v="Yes"/>
    <s v="No"/>
    <x v="2"/>
    <s v="No"/>
    <n v="0"/>
    <s v="$0.00"/>
  </r>
  <r>
    <n v="7812"/>
    <n v="63"/>
    <s v="4+ Years"/>
    <s v="$112.16"/>
    <s v="$7,066.08"/>
    <x v="1"/>
    <x v="2"/>
    <s v="DSL"/>
    <s v="No"/>
    <s v="Yes"/>
    <x v="1"/>
    <s v="No"/>
    <n v="0"/>
    <s v="$0.00"/>
  </r>
  <r>
    <n v="7813"/>
    <n v="19"/>
    <s v="1-2 Years"/>
    <s v="$64.58"/>
    <s v="$1,227.02"/>
    <x v="0"/>
    <x v="2"/>
    <s v="DSL"/>
    <s v="Yes"/>
    <s v="No"/>
    <x v="4"/>
    <s v="No"/>
    <n v="0"/>
    <s v="$0.00"/>
  </r>
  <r>
    <n v="7814"/>
    <n v="72"/>
    <s v="4+ Years"/>
    <s v="$68.56"/>
    <s v="$4,936.32"/>
    <x v="0"/>
    <x v="0"/>
    <s v="Fiber"/>
    <s v="Yes"/>
    <s v="No"/>
    <x v="0"/>
    <s v="No"/>
    <n v="0"/>
    <s v="$0.00"/>
  </r>
  <r>
    <n v="7815"/>
    <n v="8"/>
    <s v="0-1 Year"/>
    <s v="$43.78"/>
    <s v="$350.24"/>
    <x v="0"/>
    <x v="1"/>
    <s v="DSL"/>
    <s v="Yes"/>
    <s v="Yes"/>
    <x v="2"/>
    <s v="Yes"/>
    <n v="1"/>
    <s v="$0.00"/>
  </r>
  <r>
    <n v="7816"/>
    <n v="3"/>
    <s v="0-1 Year"/>
    <s v="$58.30"/>
    <s v="$174.90"/>
    <x v="1"/>
    <x v="3"/>
    <s v="DSL"/>
    <s v="No"/>
    <s v="No"/>
    <x v="0"/>
    <s v="No"/>
    <n v="0"/>
    <s v="$0.00"/>
  </r>
  <r>
    <n v="7817"/>
    <n v="67"/>
    <s v="4+ Years"/>
    <s v="$48.60"/>
    <s v="$3,256.20"/>
    <x v="1"/>
    <x v="2"/>
    <s v="Fiber"/>
    <s v="No"/>
    <s v="Yes"/>
    <x v="2"/>
    <s v="No"/>
    <n v="0"/>
    <s v="$0.00"/>
  </r>
  <r>
    <n v="7818"/>
    <n v="17"/>
    <s v="1-2 Years"/>
    <s v="$55.06"/>
    <s v="$936.02"/>
    <x v="0"/>
    <x v="1"/>
    <s v="Fiber"/>
    <s v="No"/>
    <s v="No"/>
    <x v="1"/>
    <s v="No"/>
    <n v="0"/>
    <s v="$0.00"/>
  </r>
  <r>
    <n v="7819"/>
    <n v="14"/>
    <s v="1-2 Years"/>
    <s v="$22.06"/>
    <s v="$308.84"/>
    <x v="0"/>
    <x v="3"/>
    <s v="Fiber"/>
    <s v="Yes"/>
    <s v="No"/>
    <x v="0"/>
    <s v="No"/>
    <n v="0"/>
    <s v="$0.00"/>
  </r>
  <r>
    <n v="7820"/>
    <n v="9"/>
    <s v="0-1 Year"/>
    <s v="$24.11"/>
    <s v="$216.99"/>
    <x v="1"/>
    <x v="3"/>
    <s v="Fiber"/>
    <s v="Yes"/>
    <s v="No"/>
    <x v="0"/>
    <s v="Yes"/>
    <n v="1"/>
    <s v="$0.00"/>
  </r>
  <r>
    <n v="7821"/>
    <n v="62"/>
    <s v="4+ Years"/>
    <s v="$88.07"/>
    <s v="$5,460.34"/>
    <x v="2"/>
    <x v="0"/>
    <s v="Fiber"/>
    <s v="Yes"/>
    <s v="No"/>
    <x v="1"/>
    <s v="No"/>
    <n v="0"/>
    <s v="$0.00"/>
  </r>
  <r>
    <n v="7822"/>
    <n v="21"/>
    <s v="1-2 Years"/>
    <s v="$88.18"/>
    <s v="$1,851.78"/>
    <x v="0"/>
    <x v="3"/>
    <s v="DSL"/>
    <s v="No"/>
    <s v="Yes"/>
    <x v="0"/>
    <s v="Yes"/>
    <n v="1"/>
    <s v="$0.00"/>
  </r>
  <r>
    <n v="7823"/>
    <n v="37"/>
    <s v="2-4 Years"/>
    <s v="$53.02"/>
    <s v="$1,961.74"/>
    <x v="1"/>
    <x v="2"/>
    <s v="DSL"/>
    <s v="No"/>
    <s v="Yes"/>
    <x v="4"/>
    <s v="No"/>
    <n v="0"/>
    <s v="$0.00"/>
  </r>
  <r>
    <n v="7824"/>
    <n v="11"/>
    <s v="0-1 Year"/>
    <s v="$108.55"/>
    <s v="$1,194.05"/>
    <x v="0"/>
    <x v="2"/>
    <s v="Fiber"/>
    <s v="Yes"/>
    <s v="Yes"/>
    <x v="2"/>
    <s v="No"/>
    <n v="0"/>
    <s v="$0.00"/>
  </r>
  <r>
    <n v="7825"/>
    <n v="20"/>
    <s v="1-2 Years"/>
    <s v="$46.61"/>
    <s v="$932.20"/>
    <x v="0"/>
    <x v="1"/>
    <s v="Fiber"/>
    <s v="Yes"/>
    <s v="No"/>
    <x v="2"/>
    <s v="No"/>
    <n v="0"/>
    <s v="$0.00"/>
  </r>
  <r>
    <n v="7826"/>
    <n v="35"/>
    <s v="2-4 Years"/>
    <s v="$59.58"/>
    <s v="$2,085.30"/>
    <x v="1"/>
    <x v="2"/>
    <s v="DSL"/>
    <s v="Yes"/>
    <s v="No"/>
    <x v="3"/>
    <s v="No"/>
    <n v="0"/>
    <s v="$0.00"/>
  </r>
  <r>
    <n v="7827"/>
    <n v="53"/>
    <s v="4+ Years"/>
    <s v="$93.14"/>
    <s v="$4,936.42"/>
    <x v="0"/>
    <x v="0"/>
    <s v="Fiber"/>
    <s v="Yes"/>
    <s v="Yes"/>
    <x v="1"/>
    <s v="Yes"/>
    <n v="1"/>
    <s v="$0.00"/>
  </r>
  <r>
    <n v="7828"/>
    <n v="47"/>
    <s v="2-4 Years"/>
    <s v="$94.36"/>
    <s v="$4,434.92"/>
    <x v="1"/>
    <x v="0"/>
    <s v="DSL"/>
    <s v="No"/>
    <s v="Yes"/>
    <x v="0"/>
    <s v="Yes"/>
    <n v="1"/>
    <s v="$0.00"/>
  </r>
  <r>
    <n v="7829"/>
    <n v="52"/>
    <s v="4+ Years"/>
    <s v="$106.12"/>
    <s v="$5,518.24"/>
    <x v="0"/>
    <x v="2"/>
    <s v="Fiber"/>
    <s v="Yes"/>
    <s v="Yes"/>
    <x v="2"/>
    <s v="No"/>
    <n v="0"/>
    <s v="$0.00"/>
  </r>
  <r>
    <n v="7830"/>
    <n v="8"/>
    <s v="0-1 Year"/>
    <s v="$22.91"/>
    <s v="$183.28"/>
    <x v="0"/>
    <x v="1"/>
    <s v="Not_Specified"/>
    <s v="Yes"/>
    <s v="Yes"/>
    <x v="2"/>
    <s v="No"/>
    <n v="0"/>
    <s v="$0.00"/>
  </r>
  <r>
    <n v="7831"/>
    <n v="4"/>
    <s v="0-1 Year"/>
    <s v="$38.38"/>
    <s v="$153.52"/>
    <x v="0"/>
    <x v="0"/>
    <s v="DSL"/>
    <s v="No"/>
    <s v="No"/>
    <x v="0"/>
    <s v="Yes"/>
    <n v="1"/>
    <s v="$0.00"/>
  </r>
  <r>
    <n v="7832"/>
    <n v="27"/>
    <s v="2-4 Years"/>
    <s v="$84.06"/>
    <s v="$2,269.62"/>
    <x v="0"/>
    <x v="1"/>
    <s v="DSL"/>
    <s v="Yes"/>
    <s v="No"/>
    <x v="2"/>
    <s v="No"/>
    <n v="0"/>
    <s v="$0.00"/>
  </r>
  <r>
    <n v="7833"/>
    <n v="44"/>
    <s v="2-4 Years"/>
    <s v="$53.82"/>
    <s v="$2,368.08"/>
    <x v="0"/>
    <x v="2"/>
    <s v="DSL"/>
    <s v="Yes"/>
    <s v="No"/>
    <x v="0"/>
    <s v="No"/>
    <n v="0"/>
    <s v="$0.00"/>
  </r>
  <r>
    <n v="7834"/>
    <n v="40"/>
    <s v="2-4 Years"/>
    <s v="$24.36"/>
    <s v="$974.40"/>
    <x v="0"/>
    <x v="3"/>
    <s v="Fiber"/>
    <s v="Yes"/>
    <s v="No"/>
    <x v="0"/>
    <s v="No"/>
    <n v="0"/>
    <s v="$0.00"/>
  </r>
  <r>
    <n v="7835"/>
    <n v="47"/>
    <s v="2-4 Years"/>
    <s v="$78.65"/>
    <s v="$3,696.55"/>
    <x v="0"/>
    <x v="0"/>
    <s v="Fiber"/>
    <s v="Yes"/>
    <s v="No"/>
    <x v="4"/>
    <s v="No"/>
    <n v="0"/>
    <s v="$0.00"/>
  </r>
  <r>
    <n v="7836"/>
    <n v="44"/>
    <s v="2-4 Years"/>
    <s v="$59.31"/>
    <s v="$2,609.64"/>
    <x v="0"/>
    <x v="3"/>
    <s v="Fiber"/>
    <s v="Yes"/>
    <s v="No"/>
    <x v="1"/>
    <s v="No"/>
    <n v="0"/>
    <s v="$0.00"/>
  </r>
  <r>
    <n v="7837"/>
    <n v="48"/>
    <s v="2-4 Years"/>
    <s v="$56.41"/>
    <s v="$2,707.68"/>
    <x v="0"/>
    <x v="0"/>
    <s v="Fiber"/>
    <s v="Yes"/>
    <s v="No"/>
    <x v="2"/>
    <s v="No"/>
    <n v="0"/>
    <s v="$0.00"/>
  </r>
  <r>
    <n v="7838"/>
    <n v="52"/>
    <s v="4+ Years"/>
    <s v="$46.44"/>
    <s v="$2,414.88"/>
    <x v="1"/>
    <x v="2"/>
    <s v="DSL"/>
    <s v="No"/>
    <s v="Yes"/>
    <x v="2"/>
    <s v="No"/>
    <n v="0"/>
    <s v="$0.00"/>
  </r>
  <r>
    <n v="7839"/>
    <n v="68"/>
    <s v="4+ Years"/>
    <s v="$20.60"/>
    <s v="$1,400.80"/>
    <x v="1"/>
    <x v="1"/>
    <s v="Fiber"/>
    <s v="Yes"/>
    <s v="Yes"/>
    <x v="2"/>
    <s v="No"/>
    <n v="0"/>
    <s v="$0.00"/>
  </r>
  <r>
    <n v="7840"/>
    <n v="11"/>
    <s v="0-1 Year"/>
    <s v="$38.24"/>
    <s v="$420.64"/>
    <x v="0"/>
    <x v="1"/>
    <s v="DSL"/>
    <s v="No"/>
    <s v="No"/>
    <x v="2"/>
    <s v="No"/>
    <n v="0"/>
    <s v="$0.00"/>
  </r>
  <r>
    <n v="7841"/>
    <n v="4"/>
    <s v="0-1 Year"/>
    <s v="$67.42"/>
    <s v="$269.68"/>
    <x v="0"/>
    <x v="1"/>
    <s v="Fiber"/>
    <s v="No"/>
    <s v="Yes"/>
    <x v="0"/>
    <s v="Yes"/>
    <n v="1"/>
    <s v="$0.00"/>
  </r>
  <r>
    <n v="7842"/>
    <n v="48"/>
    <s v="2-4 Years"/>
    <s v="$47.57"/>
    <s v="$2,283.36"/>
    <x v="1"/>
    <x v="2"/>
    <s v="DSL"/>
    <s v="No"/>
    <s v="Yes"/>
    <x v="1"/>
    <s v="No"/>
    <n v="0"/>
    <s v="$0.00"/>
  </r>
  <r>
    <n v="7843"/>
    <n v="26"/>
    <s v="2-4 Years"/>
    <s v="$107.44"/>
    <s v="$2,793.44"/>
    <x v="2"/>
    <x v="1"/>
    <s v="Fiber"/>
    <s v="Yes"/>
    <s v="Yes"/>
    <x v="4"/>
    <s v="No"/>
    <n v="0"/>
    <s v="$0.00"/>
  </r>
  <r>
    <n v="7844"/>
    <n v="39"/>
    <s v="2-4 Years"/>
    <s v="$34.30"/>
    <s v="$1,337.70"/>
    <x v="0"/>
    <x v="0"/>
    <s v="Fiber"/>
    <s v="Yes"/>
    <s v="No"/>
    <x v="0"/>
    <s v="No"/>
    <n v="0"/>
    <s v="$0.00"/>
  </r>
  <r>
    <n v="7845"/>
    <n v="58"/>
    <s v="4+ Years"/>
    <s v="$107.53"/>
    <s v="$6,236.74"/>
    <x v="0"/>
    <x v="3"/>
    <s v="DSL"/>
    <s v="No"/>
    <s v="No"/>
    <x v="1"/>
    <s v="Yes"/>
    <n v="1"/>
    <s v="$0.00"/>
  </r>
  <r>
    <n v="7846"/>
    <n v="19"/>
    <s v="1-2 Years"/>
    <s v="$60.48"/>
    <s v="$1,149.12"/>
    <x v="1"/>
    <x v="2"/>
    <s v="Fiber"/>
    <s v="No"/>
    <s v="Yes"/>
    <x v="1"/>
    <s v="No"/>
    <n v="0"/>
    <s v="$0.00"/>
  </r>
  <r>
    <n v="7847"/>
    <n v="58"/>
    <s v="4+ Years"/>
    <s v="$47.58"/>
    <s v="$2,759.64"/>
    <x v="0"/>
    <x v="3"/>
    <s v="Fiber"/>
    <s v="No"/>
    <s v="No"/>
    <x v="0"/>
    <s v="No"/>
    <n v="0"/>
    <s v="$0.00"/>
  </r>
  <r>
    <n v="7848"/>
    <n v="28"/>
    <s v="2-4 Years"/>
    <s v="$50.43"/>
    <s v="$1,412.04"/>
    <x v="0"/>
    <x v="0"/>
    <s v="DSL"/>
    <s v="No"/>
    <s v="No"/>
    <x v="0"/>
    <s v="No"/>
    <n v="0"/>
    <s v="$0.00"/>
  </r>
  <r>
    <n v="7849"/>
    <n v="66"/>
    <s v="4+ Years"/>
    <s v="$53.01"/>
    <s v="$3,498.66"/>
    <x v="1"/>
    <x v="0"/>
    <s v="Fiber"/>
    <s v="No"/>
    <s v="No"/>
    <x v="2"/>
    <s v="Yes"/>
    <n v="1"/>
    <s v="$0.00"/>
  </r>
  <r>
    <n v="7850"/>
    <n v="10"/>
    <s v="0-1 Year"/>
    <s v="$70.66"/>
    <s v="$706.60"/>
    <x v="0"/>
    <x v="3"/>
    <s v="Fiber"/>
    <s v="Yes"/>
    <s v="No"/>
    <x v="0"/>
    <s v="No"/>
    <n v="0"/>
    <s v="$0.00"/>
  </r>
  <r>
    <n v="7851"/>
    <n v="58"/>
    <s v="4+ Years"/>
    <s v="$55.39"/>
    <s v="$3,212.62"/>
    <x v="0"/>
    <x v="3"/>
    <s v="Fiber"/>
    <s v="No"/>
    <s v="No"/>
    <x v="0"/>
    <s v="No"/>
    <n v="0"/>
    <s v="$0.00"/>
  </r>
  <r>
    <n v="7852"/>
    <n v="14"/>
    <s v="1-2 Years"/>
    <s v="$84.72"/>
    <s v="$1,186.08"/>
    <x v="1"/>
    <x v="0"/>
    <s v="Fiber"/>
    <s v="No"/>
    <s v="No"/>
    <x v="0"/>
    <s v="No"/>
    <n v="0"/>
    <s v="$0.00"/>
  </r>
  <r>
    <n v="7853"/>
    <n v="15"/>
    <s v="1-2 Years"/>
    <s v="$62.52"/>
    <s v="$937.80"/>
    <x v="0"/>
    <x v="0"/>
    <s v="Fiber"/>
    <s v="No"/>
    <s v="Yes"/>
    <x v="4"/>
    <s v="Yes"/>
    <n v="1"/>
    <s v="$0.00"/>
  </r>
  <r>
    <n v="7854"/>
    <n v="33"/>
    <s v="2-4 Years"/>
    <s v="$87.16"/>
    <s v="$2,876.28"/>
    <x v="1"/>
    <x v="0"/>
    <s v="Fiber"/>
    <s v="No"/>
    <s v="No"/>
    <x v="0"/>
    <s v="No"/>
    <n v="0"/>
    <s v="$0.00"/>
  </r>
  <r>
    <n v="7855"/>
    <n v="17"/>
    <s v="1-2 Years"/>
    <s v="$80.44"/>
    <s v="$1,367.48"/>
    <x v="2"/>
    <x v="0"/>
    <s v="Fiber"/>
    <s v="Yes"/>
    <s v="No"/>
    <x v="2"/>
    <s v="No"/>
    <n v="0"/>
    <s v="$0.00"/>
  </r>
  <r>
    <n v="7856"/>
    <n v="24"/>
    <s v="1-2 Years"/>
    <s v="$44.45"/>
    <s v="$1,066.80"/>
    <x v="0"/>
    <x v="0"/>
    <s v="DSL"/>
    <s v="Yes"/>
    <s v="Yes"/>
    <x v="0"/>
    <s v="Yes"/>
    <n v="1"/>
    <s v="$0.00"/>
  </r>
  <r>
    <n v="7857"/>
    <n v="30"/>
    <s v="2-4 Years"/>
    <s v="$101.28"/>
    <s v="$3,038.40"/>
    <x v="0"/>
    <x v="3"/>
    <s v="Fiber"/>
    <s v="Yes"/>
    <s v="Yes"/>
    <x v="0"/>
    <s v="Yes"/>
    <n v="1"/>
    <s v="$0.00"/>
  </r>
  <r>
    <n v="7858"/>
    <n v="62"/>
    <s v="4+ Years"/>
    <s v="$99.90"/>
    <s v="$6,193.80"/>
    <x v="0"/>
    <x v="3"/>
    <s v="Fiber"/>
    <s v="No"/>
    <s v="Yes"/>
    <x v="2"/>
    <s v="Yes"/>
    <n v="1"/>
    <s v="$0.00"/>
  </r>
  <r>
    <n v="7859"/>
    <n v="13"/>
    <s v="1-2 Years"/>
    <s v="$118.90"/>
    <s v="$1,545.70"/>
    <x v="1"/>
    <x v="2"/>
    <s v="Fiber"/>
    <s v="No"/>
    <s v="No"/>
    <x v="4"/>
    <s v="Yes"/>
    <n v="1"/>
    <s v="$0.00"/>
  </r>
  <r>
    <n v="7860"/>
    <n v="62"/>
    <s v="4+ Years"/>
    <s v="$37.51"/>
    <s v="$2,325.62"/>
    <x v="0"/>
    <x v="1"/>
    <s v="DSL"/>
    <s v="Yes"/>
    <s v="No"/>
    <x v="1"/>
    <s v="No"/>
    <n v="0"/>
    <s v="$0.00"/>
  </r>
  <r>
    <n v="7861"/>
    <n v="47"/>
    <s v="2-4 Years"/>
    <s v="$104.78"/>
    <s v="$4,924.66"/>
    <x v="0"/>
    <x v="1"/>
    <s v="Fiber"/>
    <s v="No"/>
    <s v="Yes"/>
    <x v="2"/>
    <s v="Yes"/>
    <n v="1"/>
    <s v="$0.00"/>
  </r>
  <r>
    <n v="7862"/>
    <n v="16"/>
    <s v="1-2 Years"/>
    <s v="$107.20"/>
    <s v="$1,715.20"/>
    <x v="2"/>
    <x v="3"/>
    <s v="DSL"/>
    <s v="No"/>
    <s v="No"/>
    <x v="0"/>
    <s v="No"/>
    <n v="0"/>
    <s v="$0.00"/>
  </r>
  <r>
    <n v="7863"/>
    <n v="66"/>
    <s v="4+ Years"/>
    <s v="$84.22"/>
    <s v="$5,558.52"/>
    <x v="1"/>
    <x v="3"/>
    <s v="Fiber"/>
    <s v="Yes"/>
    <s v="No"/>
    <x v="4"/>
    <s v="No"/>
    <n v="0"/>
    <s v="$0.00"/>
  </r>
  <r>
    <n v="7864"/>
    <n v="43"/>
    <s v="2-4 Years"/>
    <s v="$70.64"/>
    <s v="$3,037.52"/>
    <x v="0"/>
    <x v="1"/>
    <s v="Fiber"/>
    <s v="No"/>
    <s v="Yes"/>
    <x v="0"/>
    <s v="No"/>
    <n v="0"/>
    <s v="$0.00"/>
  </r>
  <r>
    <n v="7865"/>
    <n v="8"/>
    <s v="0-1 Year"/>
    <s v="$115.73"/>
    <s v="$925.84"/>
    <x v="1"/>
    <x v="1"/>
    <s v="Fiber"/>
    <s v="Yes"/>
    <s v="No"/>
    <x v="1"/>
    <s v="No"/>
    <n v="0"/>
    <s v="$0.00"/>
  </r>
  <r>
    <n v="7866"/>
    <n v="3"/>
    <s v="0-1 Year"/>
    <s v="$117.27"/>
    <s v="$351.81"/>
    <x v="0"/>
    <x v="1"/>
    <s v="DSL"/>
    <s v="No"/>
    <s v="No"/>
    <x v="4"/>
    <s v="Yes"/>
    <n v="1"/>
    <s v="$0.00"/>
  </r>
  <r>
    <n v="7867"/>
    <n v="12"/>
    <s v="0-1 Year"/>
    <s v="$84.17"/>
    <s v="$1,010.04"/>
    <x v="1"/>
    <x v="2"/>
    <s v="Fiber"/>
    <s v="No"/>
    <s v="No"/>
    <x v="0"/>
    <s v="No"/>
    <n v="0"/>
    <s v="$0.00"/>
  </r>
  <r>
    <n v="7868"/>
    <n v="16"/>
    <s v="1-2 Years"/>
    <s v="$55.96"/>
    <s v="$895.36"/>
    <x v="2"/>
    <x v="0"/>
    <s v="Fiber"/>
    <s v="No"/>
    <s v="Yes"/>
    <x v="1"/>
    <s v="No"/>
    <n v="0"/>
    <s v="$0.00"/>
  </r>
  <r>
    <n v="7869"/>
    <n v="59"/>
    <s v="4+ Years"/>
    <s v="$101.72"/>
    <s v="$6,001.48"/>
    <x v="0"/>
    <x v="1"/>
    <s v="DSL"/>
    <s v="No"/>
    <s v="Yes"/>
    <x v="1"/>
    <s v="Yes"/>
    <n v="1"/>
    <s v="$0.00"/>
  </r>
  <r>
    <n v="7870"/>
    <n v="49"/>
    <s v="4+ Years"/>
    <s v="$28.93"/>
    <s v="$1,417.57"/>
    <x v="1"/>
    <x v="0"/>
    <s v="Fiber"/>
    <s v="No"/>
    <s v="Yes"/>
    <x v="1"/>
    <s v="No"/>
    <n v="0"/>
    <s v="$0.00"/>
  </r>
  <r>
    <n v="7871"/>
    <n v="63"/>
    <s v="4+ Years"/>
    <s v="$49.06"/>
    <s v="$3,090.78"/>
    <x v="1"/>
    <x v="2"/>
    <s v="Fiber"/>
    <s v="Yes"/>
    <s v="Yes"/>
    <x v="4"/>
    <s v="No"/>
    <n v="0"/>
    <s v="$0.00"/>
  </r>
  <r>
    <n v="7872"/>
    <n v="62"/>
    <s v="4+ Years"/>
    <s v="$118.56"/>
    <s v="$7,350.72"/>
    <x v="2"/>
    <x v="0"/>
    <s v="DSL"/>
    <s v="No"/>
    <s v="Yes"/>
    <x v="4"/>
    <s v="Yes"/>
    <n v="1"/>
    <s v="$0.00"/>
  </r>
  <r>
    <n v="7873"/>
    <n v="49"/>
    <s v="4+ Years"/>
    <s v="$101.43"/>
    <s v="$4,970.07"/>
    <x v="2"/>
    <x v="1"/>
    <s v="Fiber"/>
    <s v="No"/>
    <s v="No"/>
    <x v="2"/>
    <s v="No"/>
    <n v="0"/>
    <s v="$0.00"/>
  </r>
  <r>
    <n v="7874"/>
    <n v="51"/>
    <s v="4+ Years"/>
    <s v="$113.96"/>
    <s v="$5,811.96"/>
    <x v="0"/>
    <x v="3"/>
    <s v="Fiber"/>
    <s v="No"/>
    <s v="No"/>
    <x v="4"/>
    <s v="Yes"/>
    <n v="1"/>
    <s v="$0.00"/>
  </r>
  <r>
    <n v="7875"/>
    <n v="33"/>
    <s v="2-4 Years"/>
    <s v="$79.48"/>
    <s v="$2,622.84"/>
    <x v="0"/>
    <x v="2"/>
    <s v="Not_Specified"/>
    <s v="No"/>
    <s v="Yes"/>
    <x v="1"/>
    <s v="No"/>
    <n v="0"/>
    <s v="$0.00"/>
  </r>
  <r>
    <n v="7876"/>
    <n v="30"/>
    <s v="2-4 Years"/>
    <s v="$60.77"/>
    <s v="$1,823.10"/>
    <x v="0"/>
    <x v="1"/>
    <s v="Fiber"/>
    <s v="No"/>
    <s v="No"/>
    <x v="0"/>
    <s v="No"/>
    <n v="0"/>
    <s v="$0.00"/>
  </r>
  <r>
    <n v="7877"/>
    <n v="59"/>
    <s v="4+ Years"/>
    <s v="$117.97"/>
    <s v="$6,960.23"/>
    <x v="2"/>
    <x v="1"/>
    <s v="Fiber"/>
    <s v="No"/>
    <s v="Yes"/>
    <x v="2"/>
    <s v="No"/>
    <n v="0"/>
    <s v="$0.00"/>
  </r>
  <r>
    <n v="7878"/>
    <n v="15"/>
    <s v="1-2 Years"/>
    <s v="$50.94"/>
    <s v="$764.10"/>
    <x v="0"/>
    <x v="1"/>
    <s v="Fiber"/>
    <s v="No"/>
    <s v="No"/>
    <x v="1"/>
    <s v="No"/>
    <n v="0"/>
    <s v="$0.00"/>
  </r>
  <r>
    <n v="7879"/>
    <n v="23"/>
    <s v="1-2 Years"/>
    <s v="$95.74"/>
    <s v="$2,202.02"/>
    <x v="1"/>
    <x v="1"/>
    <s v="Fiber"/>
    <s v="No"/>
    <s v="No"/>
    <x v="0"/>
    <s v="No"/>
    <n v="0"/>
    <s v="$0.00"/>
  </r>
  <r>
    <n v="7880"/>
    <n v="45"/>
    <s v="2-4 Years"/>
    <s v="$75.82"/>
    <s v="$3,411.90"/>
    <x v="1"/>
    <x v="2"/>
    <s v="DSL"/>
    <s v="No"/>
    <s v="No"/>
    <x v="2"/>
    <s v="Yes"/>
    <n v="1"/>
    <s v="$0.00"/>
  </r>
  <r>
    <n v="7881"/>
    <n v="62"/>
    <s v="4+ Years"/>
    <s v="$42.85"/>
    <s v="$2,656.70"/>
    <x v="0"/>
    <x v="1"/>
    <s v="Not_Specified"/>
    <s v="No"/>
    <s v="No"/>
    <x v="2"/>
    <s v="No"/>
    <n v="0"/>
    <s v="$0.00"/>
  </r>
  <r>
    <n v="7882"/>
    <n v="71"/>
    <s v="4+ Years"/>
    <s v="$21.75"/>
    <s v="$1,544.25"/>
    <x v="0"/>
    <x v="0"/>
    <s v="DSL"/>
    <s v="Yes"/>
    <s v="Yes"/>
    <x v="0"/>
    <s v="No"/>
    <n v="0"/>
    <s v="$0.00"/>
  </r>
  <r>
    <n v="7883"/>
    <n v="15"/>
    <s v="1-2 Years"/>
    <s v="$58.38"/>
    <s v="$875.70"/>
    <x v="0"/>
    <x v="1"/>
    <s v="DSL"/>
    <s v="No"/>
    <s v="No"/>
    <x v="0"/>
    <s v="No"/>
    <n v="0"/>
    <s v="$0.00"/>
  </r>
  <r>
    <n v="7884"/>
    <n v="46"/>
    <s v="2-4 Years"/>
    <s v="$74.77"/>
    <s v="$3,439.42"/>
    <x v="0"/>
    <x v="2"/>
    <s v="Fiber"/>
    <s v="Yes"/>
    <s v="No"/>
    <x v="4"/>
    <s v="Yes"/>
    <n v="1"/>
    <s v="$0.00"/>
  </r>
  <r>
    <n v="7885"/>
    <n v="64"/>
    <s v="4+ Years"/>
    <s v="$38.32"/>
    <s v="$2,452.48"/>
    <x v="2"/>
    <x v="3"/>
    <s v="DSL"/>
    <s v="No"/>
    <s v="No"/>
    <x v="2"/>
    <s v="Yes"/>
    <n v="1"/>
    <s v="$0.00"/>
  </r>
  <r>
    <n v="7886"/>
    <n v="46"/>
    <s v="2-4 Years"/>
    <s v="$61.46"/>
    <s v="$2,827.16"/>
    <x v="0"/>
    <x v="3"/>
    <s v="Fiber"/>
    <s v="No"/>
    <s v="No"/>
    <x v="0"/>
    <s v="No"/>
    <n v="0"/>
    <s v="$0.00"/>
  </r>
  <r>
    <n v="7887"/>
    <n v="56"/>
    <s v="4+ Years"/>
    <s v="$81.52"/>
    <s v="$4,565.12"/>
    <x v="2"/>
    <x v="0"/>
    <s v="Fiber"/>
    <s v="No"/>
    <s v="Yes"/>
    <x v="2"/>
    <s v="No"/>
    <n v="0"/>
    <s v="$0.00"/>
  </r>
  <r>
    <n v="7888"/>
    <n v="44"/>
    <s v="2-4 Years"/>
    <s v="$91.49"/>
    <s v="$4,025.56"/>
    <x v="0"/>
    <x v="0"/>
    <s v="Not_Specified"/>
    <s v="Yes"/>
    <s v="No"/>
    <x v="2"/>
    <s v="No"/>
    <n v="0"/>
    <s v="$0.00"/>
  </r>
  <r>
    <n v="7889"/>
    <n v="29"/>
    <s v="2-4 Years"/>
    <s v="$25.27"/>
    <s v="$732.83"/>
    <x v="0"/>
    <x v="1"/>
    <s v="DSL"/>
    <s v="No"/>
    <s v="No"/>
    <x v="2"/>
    <s v="No"/>
    <n v="0"/>
    <s v="$0.00"/>
  </r>
  <r>
    <n v="7890"/>
    <n v="62"/>
    <s v="4+ Years"/>
    <s v="$86.42"/>
    <s v="$5,358.04"/>
    <x v="0"/>
    <x v="1"/>
    <s v="DSL"/>
    <s v="Yes"/>
    <s v="Yes"/>
    <x v="2"/>
    <s v="No"/>
    <n v="0"/>
    <s v="$0.00"/>
  </r>
  <r>
    <n v="7891"/>
    <n v="52"/>
    <s v="4+ Years"/>
    <s v="$25.67"/>
    <s v="$1,334.84"/>
    <x v="2"/>
    <x v="0"/>
    <s v="DSL"/>
    <s v="Yes"/>
    <s v="Yes"/>
    <x v="1"/>
    <s v="No"/>
    <n v="0"/>
    <s v="$0.00"/>
  </r>
  <r>
    <n v="7892"/>
    <n v="54"/>
    <s v="4+ Years"/>
    <s v="$22.82"/>
    <s v="$1,232.28"/>
    <x v="0"/>
    <x v="3"/>
    <s v="Fiber"/>
    <s v="Yes"/>
    <s v="Yes"/>
    <x v="0"/>
    <s v="No"/>
    <n v="0"/>
    <s v="$0.00"/>
  </r>
  <r>
    <n v="7893"/>
    <n v="57"/>
    <s v="4+ Years"/>
    <s v="$35.24"/>
    <s v="$2,008.68"/>
    <x v="1"/>
    <x v="2"/>
    <s v="Not_Specified"/>
    <s v="No"/>
    <s v="No"/>
    <x v="0"/>
    <s v="No"/>
    <n v="0"/>
    <s v="$0.00"/>
  </r>
  <r>
    <n v="7894"/>
    <n v="66"/>
    <s v="4+ Years"/>
    <s v="$85.36"/>
    <s v="$5,633.76"/>
    <x v="0"/>
    <x v="1"/>
    <s v="DSL"/>
    <s v="No"/>
    <s v="No"/>
    <x v="1"/>
    <s v="Yes"/>
    <n v="1"/>
    <s v="$0.00"/>
  </r>
  <r>
    <n v="7895"/>
    <n v="22"/>
    <s v="1-2 Years"/>
    <s v="$25.28"/>
    <s v="$556.16"/>
    <x v="0"/>
    <x v="2"/>
    <s v="Fiber"/>
    <s v="Yes"/>
    <s v="No"/>
    <x v="0"/>
    <s v="No"/>
    <n v="0"/>
    <s v="$0.00"/>
  </r>
  <r>
    <n v="7896"/>
    <n v="20"/>
    <s v="1-2 Years"/>
    <s v="$22.09"/>
    <s v="$441.80"/>
    <x v="0"/>
    <x v="3"/>
    <s v="DSL"/>
    <s v="No"/>
    <s v="No"/>
    <x v="0"/>
    <s v="No"/>
    <n v="0"/>
    <s v="$0.00"/>
  </r>
  <r>
    <n v="7897"/>
    <n v="33"/>
    <s v="2-4 Years"/>
    <s v="$31.80"/>
    <s v="$1,049.40"/>
    <x v="0"/>
    <x v="0"/>
    <s v="Fiber"/>
    <s v="No"/>
    <s v="Yes"/>
    <x v="0"/>
    <s v="No"/>
    <n v="0"/>
    <s v="$0.00"/>
  </r>
  <r>
    <n v="7898"/>
    <n v="72"/>
    <s v="4+ Years"/>
    <s v="$114.97"/>
    <s v="$8,277.84"/>
    <x v="0"/>
    <x v="3"/>
    <s v="DSL"/>
    <s v="No"/>
    <s v="No"/>
    <x v="1"/>
    <s v="Yes"/>
    <n v="1"/>
    <s v="$0.00"/>
  </r>
  <r>
    <n v="7899"/>
    <n v="25"/>
    <s v="2-4 Years"/>
    <s v="$110.73"/>
    <s v="$2,768.25"/>
    <x v="0"/>
    <x v="2"/>
    <s v="Fiber"/>
    <s v="No"/>
    <s v="No"/>
    <x v="0"/>
    <s v="Yes"/>
    <n v="1"/>
    <s v="$0.00"/>
  </r>
  <r>
    <n v="7900"/>
    <n v="46"/>
    <s v="2-4 Years"/>
    <s v="$28.65"/>
    <s v="$1,317.90"/>
    <x v="0"/>
    <x v="3"/>
    <s v="Not_Specified"/>
    <s v="No"/>
    <s v="Yes"/>
    <x v="1"/>
    <s v="No"/>
    <n v="0"/>
    <s v="$0.00"/>
  </r>
  <r>
    <n v="7901"/>
    <n v="57"/>
    <s v="4+ Years"/>
    <s v="$50.40"/>
    <s v="$2,872.80"/>
    <x v="0"/>
    <x v="3"/>
    <s v="Fiber"/>
    <s v="Yes"/>
    <s v="Yes"/>
    <x v="4"/>
    <s v="No"/>
    <n v="0"/>
    <s v="$0.00"/>
  </r>
  <r>
    <n v="7902"/>
    <n v="5"/>
    <s v="0-1 Year"/>
    <s v="$114.73"/>
    <s v="$573.65"/>
    <x v="0"/>
    <x v="1"/>
    <s v="Not_Specified"/>
    <s v="No"/>
    <s v="Yes"/>
    <x v="1"/>
    <s v="Yes"/>
    <n v="1"/>
    <s v="$0.00"/>
  </r>
  <r>
    <n v="7903"/>
    <n v="55"/>
    <s v="4+ Years"/>
    <s v="$29.77"/>
    <s v="$1,637.35"/>
    <x v="0"/>
    <x v="0"/>
    <s v="DSL"/>
    <s v="No"/>
    <s v="Yes"/>
    <x v="1"/>
    <s v="No"/>
    <n v="0"/>
    <s v="$0.00"/>
  </r>
  <r>
    <n v="7904"/>
    <n v="61"/>
    <s v="4+ Years"/>
    <s v="$29.46"/>
    <s v="$1,797.06"/>
    <x v="1"/>
    <x v="2"/>
    <s v="Not_Specified"/>
    <s v="No"/>
    <s v="No"/>
    <x v="2"/>
    <s v="No"/>
    <n v="0"/>
    <s v="$0.00"/>
  </r>
  <r>
    <n v="7905"/>
    <n v="8"/>
    <s v="0-1 Year"/>
    <s v="$28.60"/>
    <s v="$228.80"/>
    <x v="0"/>
    <x v="2"/>
    <s v="DSL"/>
    <s v="No"/>
    <s v="Yes"/>
    <x v="3"/>
    <s v="No"/>
    <n v="0"/>
    <s v="$0.00"/>
  </r>
  <r>
    <n v="7906"/>
    <n v="16"/>
    <s v="1-2 Years"/>
    <s v="$117.65"/>
    <s v="$1,882.40"/>
    <x v="0"/>
    <x v="1"/>
    <s v="DSL"/>
    <s v="No"/>
    <s v="No"/>
    <x v="0"/>
    <s v="No"/>
    <n v="0"/>
    <s v="$0.00"/>
  </r>
  <r>
    <n v="7907"/>
    <n v="48"/>
    <s v="2-4 Years"/>
    <s v="$94.31"/>
    <s v="$4,526.88"/>
    <x v="1"/>
    <x v="3"/>
    <s v="Fiber"/>
    <s v="No"/>
    <s v="No"/>
    <x v="1"/>
    <s v="No"/>
    <n v="0"/>
    <s v="$0.00"/>
  </r>
  <r>
    <n v="7908"/>
    <n v="61"/>
    <s v="4+ Years"/>
    <s v="$41.45"/>
    <s v="$2,528.45"/>
    <x v="0"/>
    <x v="2"/>
    <s v="Fiber"/>
    <s v="Yes"/>
    <s v="Yes"/>
    <x v="2"/>
    <s v="No"/>
    <n v="0"/>
    <s v="$0.00"/>
  </r>
  <r>
    <n v="7909"/>
    <n v="15"/>
    <s v="1-2 Years"/>
    <s v="$24.59"/>
    <s v="$368.85"/>
    <x v="0"/>
    <x v="1"/>
    <s v="Fiber"/>
    <s v="Yes"/>
    <s v="No"/>
    <x v="0"/>
    <s v="No"/>
    <n v="0"/>
    <s v="$0.00"/>
  </r>
  <r>
    <n v="7910"/>
    <n v="65"/>
    <s v="4+ Years"/>
    <s v="$116.52"/>
    <s v="$7,573.80"/>
    <x v="0"/>
    <x v="2"/>
    <s v="Fiber"/>
    <s v="Yes"/>
    <s v="No"/>
    <x v="4"/>
    <s v="Yes"/>
    <n v="1"/>
    <s v="$0.00"/>
  </r>
  <r>
    <n v="7911"/>
    <n v="22"/>
    <s v="1-2 Years"/>
    <s v="$62.55"/>
    <s v="$1,376.10"/>
    <x v="1"/>
    <x v="1"/>
    <s v="Fiber"/>
    <s v="No"/>
    <s v="Yes"/>
    <x v="3"/>
    <s v="No"/>
    <n v="0"/>
    <s v="$0.00"/>
  </r>
  <r>
    <n v="7912"/>
    <n v="3"/>
    <s v="0-1 Year"/>
    <s v="$79.84"/>
    <s v="$239.52"/>
    <x v="0"/>
    <x v="1"/>
    <s v="Fiber"/>
    <s v="Yes"/>
    <s v="No"/>
    <x v="0"/>
    <s v="No"/>
    <n v="0"/>
    <s v="$0.00"/>
  </r>
  <r>
    <n v="7913"/>
    <n v="54"/>
    <s v="4+ Years"/>
    <s v="$47.92"/>
    <s v="$2,587.68"/>
    <x v="0"/>
    <x v="0"/>
    <s v="Fiber"/>
    <s v="Yes"/>
    <s v="No"/>
    <x v="1"/>
    <s v="No"/>
    <n v="0"/>
    <s v="$0.00"/>
  </r>
  <r>
    <n v="7914"/>
    <n v="14"/>
    <s v="1-2 Years"/>
    <s v="$95.84"/>
    <s v="$1,341.76"/>
    <x v="0"/>
    <x v="0"/>
    <s v="DSL"/>
    <s v="No"/>
    <s v="No"/>
    <x v="0"/>
    <s v="No"/>
    <n v="0"/>
    <s v="$0.00"/>
  </r>
  <r>
    <n v="7915"/>
    <n v="36"/>
    <s v="2-4 Years"/>
    <s v="$39.68"/>
    <s v="$1,428.48"/>
    <x v="0"/>
    <x v="3"/>
    <s v="Fiber"/>
    <s v="No"/>
    <s v="No"/>
    <x v="2"/>
    <s v="No"/>
    <n v="0"/>
    <s v="$0.00"/>
  </r>
  <r>
    <n v="7916"/>
    <n v="67"/>
    <s v="4+ Years"/>
    <s v="$98.69"/>
    <s v="$6,612.23"/>
    <x v="2"/>
    <x v="1"/>
    <s v="Not_Specified"/>
    <s v="No"/>
    <s v="Yes"/>
    <x v="0"/>
    <s v="No"/>
    <n v="0"/>
    <s v="$0.00"/>
  </r>
  <r>
    <n v="7917"/>
    <n v="10"/>
    <s v="0-1 Year"/>
    <s v="$43.06"/>
    <s v="$430.60"/>
    <x v="1"/>
    <x v="2"/>
    <s v="Fiber"/>
    <s v="No"/>
    <s v="Yes"/>
    <x v="0"/>
    <s v="No"/>
    <n v="0"/>
    <s v="$0.00"/>
  </r>
  <r>
    <n v="7918"/>
    <n v="49"/>
    <s v="4+ Years"/>
    <s v="$29.79"/>
    <s v="$1,459.71"/>
    <x v="0"/>
    <x v="3"/>
    <s v="Fiber"/>
    <s v="Yes"/>
    <s v="No"/>
    <x v="1"/>
    <s v="Yes"/>
    <n v="1"/>
    <s v="$0.00"/>
  </r>
  <r>
    <n v="7919"/>
    <n v="65"/>
    <s v="4+ Years"/>
    <s v="$67.88"/>
    <s v="$4,412.20"/>
    <x v="0"/>
    <x v="1"/>
    <s v="Fiber"/>
    <s v="No"/>
    <s v="Yes"/>
    <x v="0"/>
    <s v="No"/>
    <n v="0"/>
    <s v="$0.00"/>
  </r>
  <r>
    <n v="7920"/>
    <n v="57"/>
    <s v="4+ Years"/>
    <s v="$101.32"/>
    <s v="$5,775.24"/>
    <x v="0"/>
    <x v="3"/>
    <s v="Fiber"/>
    <s v="Yes"/>
    <s v="No"/>
    <x v="0"/>
    <s v="No"/>
    <n v="0"/>
    <s v="$0.00"/>
  </r>
  <r>
    <n v="7921"/>
    <n v="27"/>
    <s v="2-4 Years"/>
    <s v="$58.49"/>
    <s v="$1,579.23"/>
    <x v="2"/>
    <x v="2"/>
    <s v="DSL"/>
    <s v="Yes"/>
    <s v="No"/>
    <x v="0"/>
    <s v="No"/>
    <n v="0"/>
    <s v="$0.00"/>
  </r>
  <r>
    <n v="7922"/>
    <n v="5"/>
    <s v="0-1 Year"/>
    <s v="$22.89"/>
    <s v="$114.45"/>
    <x v="0"/>
    <x v="2"/>
    <s v="Fiber"/>
    <s v="No"/>
    <s v="No"/>
    <x v="0"/>
    <s v="Yes"/>
    <n v="1"/>
    <s v="$0.00"/>
  </r>
  <r>
    <n v="7923"/>
    <n v="71"/>
    <s v="4+ Years"/>
    <s v="$75.33"/>
    <s v="$5,348.43"/>
    <x v="1"/>
    <x v="0"/>
    <s v="Fiber"/>
    <s v="Yes"/>
    <s v="No"/>
    <x v="1"/>
    <s v="No"/>
    <n v="0"/>
    <s v="$0.00"/>
  </r>
  <r>
    <n v="7924"/>
    <n v="57"/>
    <s v="4+ Years"/>
    <s v="$88.05"/>
    <s v="$5,018.85"/>
    <x v="0"/>
    <x v="3"/>
    <s v="DSL"/>
    <s v="No"/>
    <s v="Yes"/>
    <x v="0"/>
    <s v="Yes"/>
    <n v="1"/>
    <s v="$0.00"/>
  </r>
  <r>
    <n v="7925"/>
    <n v="15"/>
    <s v="1-2 Years"/>
    <s v="$94.07"/>
    <s v="$1,411.05"/>
    <x v="1"/>
    <x v="0"/>
    <s v="DSL"/>
    <s v="Yes"/>
    <s v="No"/>
    <x v="6"/>
    <s v="No"/>
    <n v="0"/>
    <s v="$0.00"/>
  </r>
  <r>
    <n v="7926"/>
    <n v="30"/>
    <s v="2-4 Years"/>
    <s v="$60.19"/>
    <s v="$1,805.70"/>
    <x v="0"/>
    <x v="1"/>
    <s v="DSL"/>
    <s v="Yes"/>
    <s v="No"/>
    <x v="4"/>
    <s v="No"/>
    <n v="0"/>
    <s v="$0.00"/>
  </r>
  <r>
    <n v="7927"/>
    <n v="20"/>
    <s v="1-2 Years"/>
    <s v="$29.70"/>
    <s v="$594.00"/>
    <x v="0"/>
    <x v="1"/>
    <s v="Fiber"/>
    <s v="No"/>
    <s v="Yes"/>
    <x v="0"/>
    <s v="No"/>
    <n v="0"/>
    <s v="$0.00"/>
  </r>
  <r>
    <n v="7928"/>
    <n v="37"/>
    <s v="2-4 Years"/>
    <s v="$78.43"/>
    <s v="$2,901.91"/>
    <x v="0"/>
    <x v="2"/>
    <s v="Fiber"/>
    <s v="Yes"/>
    <s v="No"/>
    <x v="2"/>
    <s v="No"/>
    <n v="0"/>
    <s v="$0.00"/>
  </r>
  <r>
    <n v="7929"/>
    <n v="3"/>
    <s v="0-1 Year"/>
    <s v="$52.95"/>
    <s v="$158.85"/>
    <x v="2"/>
    <x v="1"/>
    <s v="DSL"/>
    <s v="Yes"/>
    <s v="No"/>
    <x v="3"/>
    <s v="Yes"/>
    <n v="1"/>
    <s v="$0.00"/>
  </r>
  <r>
    <n v="7930"/>
    <n v="41"/>
    <s v="2-4 Years"/>
    <s v="$114.69"/>
    <s v="$4,702.29"/>
    <x v="0"/>
    <x v="3"/>
    <s v="Fiber"/>
    <s v="No"/>
    <s v="No"/>
    <x v="0"/>
    <s v="Yes"/>
    <n v="1"/>
    <s v="$0.00"/>
  </r>
  <r>
    <n v="7931"/>
    <n v="39"/>
    <s v="2-4 Years"/>
    <s v="$70.27"/>
    <s v="$2,740.53"/>
    <x v="0"/>
    <x v="2"/>
    <s v="Fiber"/>
    <s v="No"/>
    <s v="Yes"/>
    <x v="0"/>
    <s v="No"/>
    <n v="0"/>
    <s v="$0.00"/>
  </r>
  <r>
    <n v="7932"/>
    <n v="26"/>
    <s v="2-4 Years"/>
    <s v="$67.23"/>
    <s v="$1,747.98"/>
    <x v="1"/>
    <x v="2"/>
    <s v="Not_Specified"/>
    <s v="No"/>
    <s v="No"/>
    <x v="0"/>
    <s v="No"/>
    <n v="0"/>
    <s v="$0.00"/>
  </r>
  <r>
    <n v="7933"/>
    <n v="2"/>
    <s v="0-1 Year"/>
    <s v="$50.92"/>
    <s v="$101.84"/>
    <x v="2"/>
    <x v="3"/>
    <s v="DSL"/>
    <s v="Yes"/>
    <s v="No"/>
    <x v="4"/>
    <s v="Yes"/>
    <n v="1"/>
    <s v="$0.00"/>
  </r>
  <r>
    <n v="7934"/>
    <n v="23"/>
    <s v="1-2 Years"/>
    <s v="$53.88"/>
    <s v="$1,239.24"/>
    <x v="2"/>
    <x v="3"/>
    <s v="DSL"/>
    <s v="Yes"/>
    <s v="Yes"/>
    <x v="4"/>
    <s v="No"/>
    <n v="0"/>
    <s v="$0.00"/>
  </r>
  <r>
    <n v="7935"/>
    <n v="23"/>
    <s v="1-2 Years"/>
    <s v="$71.28"/>
    <s v="$1,639.44"/>
    <x v="0"/>
    <x v="0"/>
    <s v="Fiber"/>
    <s v="Yes"/>
    <s v="Yes"/>
    <x v="2"/>
    <s v="No"/>
    <n v="0"/>
    <s v="$0.00"/>
  </r>
  <r>
    <n v="7936"/>
    <n v="16"/>
    <s v="1-2 Years"/>
    <s v="$50.67"/>
    <s v="$810.72"/>
    <x v="2"/>
    <x v="1"/>
    <s v="Fiber"/>
    <s v="No"/>
    <s v="Yes"/>
    <x v="0"/>
    <s v="No"/>
    <n v="0"/>
    <s v="$0.00"/>
  </r>
  <r>
    <n v="7937"/>
    <n v="9"/>
    <s v="0-1 Year"/>
    <s v="$109.23"/>
    <s v="$983.07"/>
    <x v="1"/>
    <x v="2"/>
    <s v="Fiber"/>
    <s v="No"/>
    <s v="No"/>
    <x v="0"/>
    <s v="No"/>
    <n v="0"/>
    <s v="$0.00"/>
  </r>
  <r>
    <n v="7938"/>
    <n v="13"/>
    <s v="1-2 Years"/>
    <s v="$63.90"/>
    <s v="$830.70"/>
    <x v="2"/>
    <x v="1"/>
    <s v="Fiber"/>
    <s v="Yes"/>
    <s v="Yes"/>
    <x v="3"/>
    <s v="No"/>
    <n v="0"/>
    <s v="$0.00"/>
  </r>
  <r>
    <n v="7939"/>
    <n v="28"/>
    <s v="2-4 Years"/>
    <s v="$49.20"/>
    <s v="$1,377.60"/>
    <x v="2"/>
    <x v="0"/>
    <s v="DSL"/>
    <s v="Yes"/>
    <s v="No"/>
    <x v="0"/>
    <s v="No"/>
    <n v="0"/>
    <s v="$0.00"/>
  </r>
  <r>
    <n v="7940"/>
    <n v="27"/>
    <s v="2-4 Years"/>
    <s v="$35.54"/>
    <s v="$959.58"/>
    <x v="0"/>
    <x v="0"/>
    <s v="DSL"/>
    <s v="No"/>
    <s v="Yes"/>
    <x v="4"/>
    <s v="No"/>
    <n v="0"/>
    <s v="$0.00"/>
  </r>
  <r>
    <n v="7941"/>
    <n v="51"/>
    <s v="4+ Years"/>
    <s v="$87.24"/>
    <s v="$4,449.24"/>
    <x v="0"/>
    <x v="2"/>
    <s v="Fiber"/>
    <s v="Yes"/>
    <s v="Yes"/>
    <x v="0"/>
    <s v="Yes"/>
    <n v="1"/>
    <s v="$0.00"/>
  </r>
  <r>
    <n v="7942"/>
    <n v="64"/>
    <s v="4+ Years"/>
    <s v="$22.58"/>
    <s v="$1,445.12"/>
    <x v="0"/>
    <x v="1"/>
    <s v="DSL"/>
    <s v="No"/>
    <s v="No"/>
    <x v="0"/>
    <s v="No"/>
    <n v="0"/>
    <s v="$0.00"/>
  </r>
  <r>
    <n v="7943"/>
    <n v="52"/>
    <s v="4+ Years"/>
    <s v="$65.00"/>
    <s v="$3,380.00"/>
    <x v="1"/>
    <x v="1"/>
    <s v="DSL"/>
    <s v="No"/>
    <s v="Yes"/>
    <x v="1"/>
    <s v="No"/>
    <n v="0"/>
    <s v="$0.00"/>
  </r>
  <r>
    <n v="7944"/>
    <n v="38"/>
    <s v="2-4 Years"/>
    <s v="$75.01"/>
    <s v="$2,850.38"/>
    <x v="0"/>
    <x v="2"/>
    <s v="Fiber"/>
    <s v="No"/>
    <s v="Yes"/>
    <x v="0"/>
    <s v="No"/>
    <n v="0"/>
    <s v="$0.00"/>
  </r>
  <r>
    <n v="7945"/>
    <n v="65"/>
    <s v="4+ Years"/>
    <s v="$53.98"/>
    <s v="$3,508.70"/>
    <x v="0"/>
    <x v="2"/>
    <s v="DSL"/>
    <s v="No"/>
    <s v="No"/>
    <x v="1"/>
    <s v="No"/>
    <n v="0"/>
    <s v="$0.00"/>
  </r>
  <r>
    <n v="7946"/>
    <n v="18"/>
    <s v="1-2 Years"/>
    <s v="$94.98"/>
    <s v="$1,709.64"/>
    <x v="1"/>
    <x v="0"/>
    <s v="Fiber"/>
    <s v="Yes"/>
    <s v="Yes"/>
    <x v="3"/>
    <s v="No"/>
    <n v="0"/>
    <s v="$0.00"/>
  </r>
  <r>
    <n v="7947"/>
    <n v="63"/>
    <s v="4+ Years"/>
    <s v="$87.57"/>
    <s v="$5,516.91"/>
    <x v="0"/>
    <x v="2"/>
    <s v="DSL"/>
    <s v="No"/>
    <s v="Yes"/>
    <x v="2"/>
    <s v="No"/>
    <n v="0"/>
    <s v="$0.00"/>
  </r>
  <r>
    <n v="7948"/>
    <n v="51"/>
    <s v="4+ Years"/>
    <s v="$117.14"/>
    <s v="$5,974.14"/>
    <x v="2"/>
    <x v="0"/>
    <s v="Fiber"/>
    <s v="No"/>
    <s v="No"/>
    <x v="0"/>
    <s v="No"/>
    <n v="0"/>
    <s v="$0.00"/>
  </r>
  <r>
    <n v="7949"/>
    <n v="9"/>
    <s v="0-1 Year"/>
    <s v="$70.88"/>
    <s v="$637.92"/>
    <x v="1"/>
    <x v="1"/>
    <s v="DSL"/>
    <s v="Yes"/>
    <s v="Yes"/>
    <x v="1"/>
    <s v="No"/>
    <n v="0"/>
    <s v="$0.00"/>
  </r>
  <r>
    <n v="7950"/>
    <n v="13"/>
    <s v="1-2 Years"/>
    <s v="$73.78"/>
    <s v="$959.14"/>
    <x v="0"/>
    <x v="1"/>
    <s v="Fiber"/>
    <s v="No"/>
    <s v="Yes"/>
    <x v="4"/>
    <s v="Yes"/>
    <n v="1"/>
    <s v="$0.00"/>
  </r>
  <r>
    <n v="7951"/>
    <n v="40"/>
    <s v="2-4 Years"/>
    <s v="$44.58"/>
    <s v="$1,783.20"/>
    <x v="2"/>
    <x v="0"/>
    <s v="Fiber"/>
    <s v="Yes"/>
    <s v="Yes"/>
    <x v="1"/>
    <s v="Yes"/>
    <n v="1"/>
    <s v="$0.00"/>
  </r>
  <r>
    <n v="7952"/>
    <n v="55"/>
    <s v="4+ Years"/>
    <s v="$58.55"/>
    <s v="$3,220.25"/>
    <x v="0"/>
    <x v="1"/>
    <s v="Not_Specified"/>
    <s v="No"/>
    <s v="No"/>
    <x v="0"/>
    <s v="No"/>
    <n v="0"/>
    <s v="$0.00"/>
  </r>
  <r>
    <n v="7953"/>
    <n v="43"/>
    <s v="2-4 Years"/>
    <s v="$22.69"/>
    <s v="$975.67"/>
    <x v="0"/>
    <x v="2"/>
    <s v="DSL"/>
    <s v="Yes"/>
    <s v="No"/>
    <x v="1"/>
    <s v="Yes"/>
    <n v="1"/>
    <s v="$0.00"/>
  </r>
  <r>
    <n v="7954"/>
    <n v="44"/>
    <s v="2-4 Years"/>
    <s v="$88.93"/>
    <s v="$3,912.92"/>
    <x v="2"/>
    <x v="0"/>
    <s v="DSL"/>
    <s v="No"/>
    <s v="Yes"/>
    <x v="4"/>
    <s v="Yes"/>
    <n v="1"/>
    <s v="$0.00"/>
  </r>
  <r>
    <n v="7955"/>
    <n v="68"/>
    <s v="4+ Years"/>
    <s v="$51.16"/>
    <s v="$3,478.88"/>
    <x v="1"/>
    <x v="1"/>
    <s v="Fiber"/>
    <s v="No"/>
    <s v="Yes"/>
    <x v="0"/>
    <s v="No"/>
    <n v="0"/>
    <s v="$0.00"/>
  </r>
  <r>
    <n v="7956"/>
    <n v="33"/>
    <s v="2-4 Years"/>
    <s v="$74.04"/>
    <s v="$2,443.32"/>
    <x v="0"/>
    <x v="3"/>
    <s v="Fiber"/>
    <s v="No"/>
    <s v="No"/>
    <x v="1"/>
    <s v="No"/>
    <n v="0"/>
    <s v="$0.00"/>
  </r>
  <r>
    <n v="7957"/>
    <n v="24"/>
    <s v="1-2 Years"/>
    <s v="$45.50"/>
    <s v="$1,092.00"/>
    <x v="0"/>
    <x v="3"/>
    <s v="Fiber"/>
    <s v="No"/>
    <s v="Yes"/>
    <x v="1"/>
    <s v="No"/>
    <n v="0"/>
    <s v="$0.00"/>
  </r>
  <r>
    <n v="7958"/>
    <n v="36"/>
    <s v="2-4 Years"/>
    <s v="$82.10"/>
    <s v="$2,955.60"/>
    <x v="2"/>
    <x v="1"/>
    <s v="Fiber"/>
    <s v="Yes"/>
    <s v="Yes"/>
    <x v="2"/>
    <s v="No"/>
    <n v="0"/>
    <s v="$0.00"/>
  </r>
  <r>
    <n v="7959"/>
    <n v="10"/>
    <s v="0-1 Year"/>
    <s v="$64.76"/>
    <s v="$647.60"/>
    <x v="0"/>
    <x v="2"/>
    <s v="Not_Specified"/>
    <s v="Yes"/>
    <s v="Yes"/>
    <x v="0"/>
    <s v="Yes"/>
    <n v="1"/>
    <s v="$0.00"/>
  </r>
  <r>
    <n v="7960"/>
    <n v="20"/>
    <s v="1-2 Years"/>
    <s v="$68.19"/>
    <s v="$1,363.80"/>
    <x v="0"/>
    <x v="0"/>
    <s v="DSL"/>
    <s v="Yes"/>
    <s v="No"/>
    <x v="2"/>
    <s v="No"/>
    <n v="0"/>
    <s v="$0.00"/>
  </r>
  <r>
    <n v="7961"/>
    <n v="12"/>
    <s v="0-1 Year"/>
    <s v="$114.26"/>
    <s v="$1,371.12"/>
    <x v="1"/>
    <x v="3"/>
    <s v="DSL"/>
    <s v="No"/>
    <s v="No"/>
    <x v="0"/>
    <s v="No"/>
    <n v="0"/>
    <s v="$0.00"/>
  </r>
  <r>
    <n v="7962"/>
    <n v="62"/>
    <s v="4+ Years"/>
    <s v="$90.62"/>
    <s v="$5,618.44"/>
    <x v="0"/>
    <x v="2"/>
    <s v="DSL"/>
    <s v="No"/>
    <s v="No"/>
    <x v="1"/>
    <s v="Yes"/>
    <n v="1"/>
    <s v="$0.00"/>
  </r>
  <r>
    <n v="7963"/>
    <n v="18"/>
    <s v="1-2 Years"/>
    <s v="$46.19"/>
    <s v="$831.42"/>
    <x v="0"/>
    <x v="0"/>
    <s v="Fiber"/>
    <s v="No"/>
    <s v="No"/>
    <x v="2"/>
    <s v="No"/>
    <n v="0"/>
    <s v="$0.00"/>
  </r>
  <r>
    <n v="7964"/>
    <n v="63"/>
    <s v="4+ Years"/>
    <s v="$70.39"/>
    <s v="$4,434.57"/>
    <x v="0"/>
    <x v="3"/>
    <s v="Fiber"/>
    <s v="Yes"/>
    <s v="No"/>
    <x v="0"/>
    <s v="No"/>
    <n v="0"/>
    <s v="$0.00"/>
  </r>
  <r>
    <n v="7965"/>
    <n v="25"/>
    <s v="2-4 Years"/>
    <s v="$66.67"/>
    <s v="$1,666.75"/>
    <x v="2"/>
    <x v="3"/>
    <s v="Fiber"/>
    <s v="No"/>
    <s v="No"/>
    <x v="1"/>
    <s v="No"/>
    <n v="0"/>
    <s v="$0.00"/>
  </r>
  <r>
    <n v="7966"/>
    <n v="12"/>
    <s v="0-1 Year"/>
    <s v="$99.51"/>
    <s v="$1,194.12"/>
    <x v="0"/>
    <x v="3"/>
    <s v="DSL"/>
    <s v="No"/>
    <s v="Yes"/>
    <x v="2"/>
    <s v="Yes"/>
    <n v="1"/>
    <s v="$0.00"/>
  </r>
  <r>
    <n v="7967"/>
    <n v="21"/>
    <s v="1-2 Years"/>
    <s v="$103.34"/>
    <s v="$2,170.14"/>
    <x v="0"/>
    <x v="1"/>
    <s v="Fiber"/>
    <s v="Yes"/>
    <s v="Yes"/>
    <x v="2"/>
    <s v="No"/>
    <n v="0"/>
    <s v="$0.00"/>
  </r>
  <r>
    <n v="7968"/>
    <n v="25"/>
    <s v="2-4 Years"/>
    <s v="$48.34"/>
    <s v="$1,208.50"/>
    <x v="2"/>
    <x v="1"/>
    <s v="Not_Specified"/>
    <s v="No"/>
    <s v="Yes"/>
    <x v="1"/>
    <s v="Yes"/>
    <n v="1"/>
    <s v="$0.00"/>
  </r>
  <r>
    <n v="7969"/>
    <n v="11"/>
    <s v="0-1 Year"/>
    <s v="$102.12"/>
    <s v="$1,123.32"/>
    <x v="0"/>
    <x v="2"/>
    <s v="Fiber"/>
    <s v="Yes"/>
    <s v="Yes"/>
    <x v="2"/>
    <s v="No"/>
    <n v="0"/>
    <s v="$0.00"/>
  </r>
  <r>
    <n v="7970"/>
    <n v="64"/>
    <s v="4+ Years"/>
    <s v="$37.95"/>
    <s v="$2,428.80"/>
    <x v="0"/>
    <x v="0"/>
    <s v="Fiber"/>
    <s v="No"/>
    <s v="Yes"/>
    <x v="2"/>
    <s v="Yes"/>
    <n v="1"/>
    <s v="$0.00"/>
  </r>
  <r>
    <n v="7971"/>
    <n v="50"/>
    <s v="4+ Years"/>
    <s v="$96.28"/>
    <s v="$4,814.00"/>
    <x v="0"/>
    <x v="1"/>
    <s v="Not_Specified"/>
    <s v="No"/>
    <s v="No"/>
    <x v="4"/>
    <s v="Yes"/>
    <n v="1"/>
    <s v="$0.00"/>
  </r>
  <r>
    <n v="7972"/>
    <n v="62"/>
    <s v="4+ Years"/>
    <s v="$44.88"/>
    <s v="$2,782.56"/>
    <x v="1"/>
    <x v="0"/>
    <s v="Fiber"/>
    <s v="Yes"/>
    <s v="Yes"/>
    <x v="0"/>
    <s v="No"/>
    <n v="0"/>
    <s v="$0.00"/>
  </r>
  <r>
    <n v="7973"/>
    <n v="49"/>
    <s v="4+ Years"/>
    <s v="$49.79"/>
    <s v="$2,439.71"/>
    <x v="0"/>
    <x v="3"/>
    <s v="DSL"/>
    <s v="Yes"/>
    <s v="Yes"/>
    <x v="1"/>
    <s v="No"/>
    <n v="0"/>
    <s v="$0.00"/>
  </r>
  <r>
    <n v="7974"/>
    <n v="14"/>
    <s v="1-2 Years"/>
    <s v="$105.25"/>
    <s v="$1,473.50"/>
    <x v="0"/>
    <x v="1"/>
    <s v="Fiber"/>
    <s v="No"/>
    <s v="No"/>
    <x v="1"/>
    <s v="Yes"/>
    <n v="1"/>
    <s v="$0.00"/>
  </r>
  <r>
    <n v="7975"/>
    <n v="1"/>
    <s v="0-1 Year"/>
    <s v="$62.01"/>
    <s v="$62.01"/>
    <x v="0"/>
    <x v="3"/>
    <s v="Fiber"/>
    <s v="No"/>
    <s v="No"/>
    <x v="0"/>
    <s v="Yes"/>
    <n v="1"/>
    <s v="$0.00"/>
  </r>
  <r>
    <n v="7976"/>
    <n v="25"/>
    <s v="2-4 Years"/>
    <s v="$119.06"/>
    <s v="$2,976.50"/>
    <x v="0"/>
    <x v="0"/>
    <s v="DSL"/>
    <s v="Yes"/>
    <s v="Yes"/>
    <x v="4"/>
    <s v="Yes"/>
    <n v="1"/>
    <s v="$0.00"/>
  </r>
  <r>
    <n v="7977"/>
    <n v="59"/>
    <s v="4+ Years"/>
    <s v="$35.19"/>
    <s v="$2,076.21"/>
    <x v="2"/>
    <x v="1"/>
    <s v="DSL"/>
    <s v="Yes"/>
    <s v="Yes"/>
    <x v="0"/>
    <s v="No"/>
    <n v="0"/>
    <s v="$0.00"/>
  </r>
  <r>
    <n v="7978"/>
    <n v="72"/>
    <s v="4+ Years"/>
    <s v="$66.33"/>
    <s v="$4,775.76"/>
    <x v="0"/>
    <x v="1"/>
    <s v="DSL"/>
    <s v="Yes"/>
    <s v="No"/>
    <x v="0"/>
    <s v="No"/>
    <n v="0"/>
    <s v="$0.00"/>
  </r>
  <r>
    <n v="7979"/>
    <n v="69"/>
    <s v="4+ Years"/>
    <s v="$93.25"/>
    <s v="$6,434.25"/>
    <x v="1"/>
    <x v="3"/>
    <s v="DSL"/>
    <s v="No"/>
    <s v="No"/>
    <x v="1"/>
    <s v="No"/>
    <n v="0"/>
    <s v="$0.00"/>
  </r>
  <r>
    <n v="7980"/>
    <n v="5"/>
    <s v="0-1 Year"/>
    <s v="$20.54"/>
    <s v="$102.70"/>
    <x v="1"/>
    <x v="2"/>
    <s v="DSL"/>
    <s v="No"/>
    <s v="Yes"/>
    <x v="3"/>
    <s v="Yes"/>
    <n v="1"/>
    <s v="$0.00"/>
  </r>
  <r>
    <n v="7981"/>
    <n v="19"/>
    <s v="1-2 Years"/>
    <s v="$35.19"/>
    <s v="$668.61"/>
    <x v="1"/>
    <x v="1"/>
    <s v="Fiber"/>
    <s v="No"/>
    <s v="No"/>
    <x v="2"/>
    <s v="No"/>
    <n v="0"/>
    <s v="$0.00"/>
  </r>
  <r>
    <n v="7982"/>
    <n v="23"/>
    <s v="1-2 Years"/>
    <s v="$22.04"/>
    <s v="$506.92"/>
    <x v="0"/>
    <x v="0"/>
    <s v="Not_Specified"/>
    <s v="No"/>
    <s v="Yes"/>
    <x v="0"/>
    <s v="No"/>
    <n v="0"/>
    <s v="$0.00"/>
  </r>
  <r>
    <n v="7983"/>
    <n v="9"/>
    <s v="0-1 Year"/>
    <s v="$119.29"/>
    <s v="$1,073.61"/>
    <x v="0"/>
    <x v="1"/>
    <s v="Not_Specified"/>
    <s v="No"/>
    <s v="No"/>
    <x v="0"/>
    <s v="Yes"/>
    <n v="1"/>
    <s v="$0.00"/>
  </r>
  <r>
    <n v="7984"/>
    <n v="50"/>
    <s v="4+ Years"/>
    <s v="$96.06"/>
    <s v="$4,803.00"/>
    <x v="2"/>
    <x v="3"/>
    <s v="DSL"/>
    <s v="No"/>
    <s v="No"/>
    <x v="0"/>
    <s v="No"/>
    <n v="0"/>
    <s v="$0.00"/>
  </r>
  <r>
    <n v="7985"/>
    <n v="16"/>
    <s v="1-2 Years"/>
    <s v="$57.36"/>
    <s v="$917.76"/>
    <x v="0"/>
    <x v="0"/>
    <s v="DSL"/>
    <s v="No"/>
    <s v="Yes"/>
    <x v="1"/>
    <s v="No"/>
    <n v="0"/>
    <s v="$0.00"/>
  </r>
  <r>
    <n v="7986"/>
    <n v="33"/>
    <s v="2-4 Years"/>
    <s v="$35.63"/>
    <s v="$1,175.79"/>
    <x v="1"/>
    <x v="1"/>
    <s v="DSL"/>
    <s v="No"/>
    <s v="No"/>
    <x v="1"/>
    <s v="No"/>
    <n v="0"/>
    <s v="$0.00"/>
  </r>
  <r>
    <n v="7987"/>
    <n v="2"/>
    <s v="0-1 Year"/>
    <s v="$29.04"/>
    <s v="$58.08"/>
    <x v="0"/>
    <x v="3"/>
    <s v="DSL"/>
    <s v="Yes"/>
    <s v="Yes"/>
    <x v="1"/>
    <s v="Yes"/>
    <n v="1"/>
    <s v="$0.00"/>
  </r>
  <r>
    <n v="7988"/>
    <n v="14"/>
    <s v="1-2 Years"/>
    <s v="$73.19"/>
    <s v="$1,024.66"/>
    <x v="0"/>
    <x v="3"/>
    <s v="Fiber"/>
    <s v="Yes"/>
    <s v="No"/>
    <x v="1"/>
    <s v="No"/>
    <n v="0"/>
    <s v="$0.00"/>
  </r>
  <r>
    <n v="7989"/>
    <n v="1"/>
    <s v="0-1 Year"/>
    <s v="$117.59"/>
    <s v="$117.59"/>
    <x v="0"/>
    <x v="2"/>
    <s v="Not_Specified"/>
    <s v="No"/>
    <s v="No"/>
    <x v="4"/>
    <s v="Yes"/>
    <n v="1"/>
    <s v="$0.00"/>
  </r>
  <r>
    <n v="7990"/>
    <n v="58"/>
    <s v="4+ Years"/>
    <s v="$87.46"/>
    <s v="$5,072.68"/>
    <x v="0"/>
    <x v="3"/>
    <s v="DSL"/>
    <s v="Yes"/>
    <s v="No"/>
    <x v="2"/>
    <s v="No"/>
    <n v="0"/>
    <s v="$0.00"/>
  </r>
  <r>
    <n v="7991"/>
    <n v="16"/>
    <s v="1-2 Years"/>
    <s v="$56.51"/>
    <s v="$904.16"/>
    <x v="2"/>
    <x v="3"/>
    <s v="Fiber"/>
    <s v="No"/>
    <s v="Yes"/>
    <x v="0"/>
    <s v="No"/>
    <n v="0"/>
    <s v="$0.00"/>
  </r>
  <r>
    <n v="7992"/>
    <n v="47"/>
    <s v="2-4 Years"/>
    <s v="$70.09"/>
    <s v="$3,294.23"/>
    <x v="1"/>
    <x v="2"/>
    <s v="DSL"/>
    <s v="No"/>
    <s v="Yes"/>
    <x v="0"/>
    <s v="No"/>
    <n v="0"/>
    <s v="$0.00"/>
  </r>
  <r>
    <n v="7993"/>
    <n v="44"/>
    <s v="2-4 Years"/>
    <s v="$119.89"/>
    <s v="$5,275.16"/>
    <x v="2"/>
    <x v="2"/>
    <s v="Fiber"/>
    <s v="No"/>
    <s v="No"/>
    <x v="1"/>
    <s v="Yes"/>
    <n v="1"/>
    <s v="$0.00"/>
  </r>
  <r>
    <n v="7994"/>
    <n v="14"/>
    <s v="1-2 Years"/>
    <s v="$71.88"/>
    <s v="$1,006.32"/>
    <x v="1"/>
    <x v="2"/>
    <s v="Fiber"/>
    <s v="No"/>
    <s v="No"/>
    <x v="0"/>
    <s v="No"/>
    <n v="0"/>
    <s v="$0.00"/>
  </r>
  <r>
    <n v="7995"/>
    <n v="24"/>
    <s v="1-2 Years"/>
    <s v="$116.42"/>
    <s v="$2,794.08"/>
    <x v="0"/>
    <x v="2"/>
    <s v="DSL"/>
    <s v="No"/>
    <s v="No"/>
    <x v="0"/>
    <s v="Yes"/>
    <n v="1"/>
    <s v="$0.00"/>
  </r>
  <r>
    <n v="7996"/>
    <n v="55"/>
    <s v="4+ Years"/>
    <s v="$21.64"/>
    <s v="$1,190.20"/>
    <x v="0"/>
    <x v="3"/>
    <s v="DSL"/>
    <s v="Yes"/>
    <s v="Yes"/>
    <x v="1"/>
    <s v="No"/>
    <n v="0"/>
    <s v="$0.00"/>
  </r>
  <r>
    <n v="7997"/>
    <n v="15"/>
    <s v="1-2 Years"/>
    <s v="$92.10"/>
    <s v="$1,381.50"/>
    <x v="1"/>
    <x v="0"/>
    <s v="Fiber"/>
    <s v="Yes"/>
    <s v="Yes"/>
    <x v="0"/>
    <s v="No"/>
    <n v="0"/>
    <s v="$0.00"/>
  </r>
  <r>
    <n v="7998"/>
    <n v="72"/>
    <s v="4+ Years"/>
    <s v="$82.72"/>
    <s v="$5,955.84"/>
    <x v="0"/>
    <x v="3"/>
    <s v="DSL"/>
    <s v="Yes"/>
    <s v="Yes"/>
    <x v="2"/>
    <s v="No"/>
    <n v="0"/>
    <s v="$0.00"/>
  </r>
  <r>
    <n v="7999"/>
    <n v="34"/>
    <s v="2-4 Years"/>
    <s v="$88.53"/>
    <s v="$3,010.02"/>
    <x v="2"/>
    <x v="3"/>
    <s v="DSL"/>
    <s v="No"/>
    <s v="No"/>
    <x v="4"/>
    <s v="No"/>
    <n v="0"/>
    <s v="$0.00"/>
  </r>
  <r>
    <n v="8000"/>
    <n v="2"/>
    <s v="0-1 Year"/>
    <s v="$77.06"/>
    <s v="$154.12"/>
    <x v="1"/>
    <x v="1"/>
    <s v="DSL"/>
    <s v="Yes"/>
    <s v="Yes"/>
    <x v="1"/>
    <s v="Yes"/>
    <n v="1"/>
    <s v="$0.00"/>
  </r>
  <r>
    <n v="8001"/>
    <n v="27"/>
    <s v="2-4 Years"/>
    <s v="$24.42"/>
    <s v="$659.34"/>
    <x v="1"/>
    <x v="0"/>
    <s v="DSL"/>
    <s v="Yes"/>
    <s v="No"/>
    <x v="0"/>
    <s v="No"/>
    <n v="0"/>
    <s v="$0.00"/>
  </r>
  <r>
    <n v="8002"/>
    <n v="72"/>
    <s v="4+ Years"/>
    <s v="$34.96"/>
    <s v="$2,517.12"/>
    <x v="1"/>
    <x v="3"/>
    <s v="Not_Specified"/>
    <s v="No"/>
    <s v="No"/>
    <x v="1"/>
    <s v="No"/>
    <n v="0"/>
    <s v="$0.00"/>
  </r>
  <r>
    <n v="8003"/>
    <n v="23"/>
    <s v="1-2 Years"/>
    <s v="$112.23"/>
    <s v="$2,581.29"/>
    <x v="1"/>
    <x v="1"/>
    <s v="Fiber"/>
    <s v="No"/>
    <s v="No"/>
    <x v="0"/>
    <s v="No"/>
    <n v="0"/>
    <s v="$0.00"/>
  </r>
  <r>
    <n v="8004"/>
    <n v="68"/>
    <s v="4+ Years"/>
    <s v="$43.29"/>
    <s v="$2,943.72"/>
    <x v="0"/>
    <x v="0"/>
    <s v="Not_Specified"/>
    <s v="No"/>
    <s v="Yes"/>
    <x v="0"/>
    <s v="Yes"/>
    <n v="1"/>
    <s v="$0.00"/>
  </r>
  <r>
    <n v="8005"/>
    <n v="14"/>
    <s v="1-2 Years"/>
    <s v="$119.29"/>
    <s v="$1,670.06"/>
    <x v="0"/>
    <x v="0"/>
    <s v="Fiber"/>
    <s v="Yes"/>
    <s v="No"/>
    <x v="0"/>
    <s v="No"/>
    <n v="0"/>
    <s v="$0.00"/>
  </r>
  <r>
    <n v="8006"/>
    <n v="63"/>
    <s v="4+ Years"/>
    <s v="$87.96"/>
    <s v="$5,541.48"/>
    <x v="0"/>
    <x v="3"/>
    <s v="Fiber"/>
    <s v="No"/>
    <s v="Yes"/>
    <x v="2"/>
    <s v="No"/>
    <n v="0"/>
    <s v="$0.00"/>
  </r>
  <r>
    <n v="8007"/>
    <n v="65"/>
    <s v="4+ Years"/>
    <s v="$64.44"/>
    <s v="$4,188.60"/>
    <x v="0"/>
    <x v="0"/>
    <s v="DSL"/>
    <s v="No"/>
    <s v="No"/>
    <x v="0"/>
    <s v="Yes"/>
    <n v="1"/>
    <s v="$0.00"/>
  </r>
  <r>
    <n v="8008"/>
    <n v="68"/>
    <s v="4+ Years"/>
    <s v="$112.00"/>
    <s v="$7,616.00"/>
    <x v="2"/>
    <x v="1"/>
    <s v="Not_Specified"/>
    <s v="No"/>
    <s v="No"/>
    <x v="0"/>
    <s v="No"/>
    <n v="0"/>
    <s v="$0.00"/>
  </r>
  <r>
    <n v="8009"/>
    <n v="63"/>
    <s v="4+ Years"/>
    <s v="$99.50"/>
    <s v="$6,268.50"/>
    <x v="0"/>
    <x v="0"/>
    <s v="Fiber"/>
    <s v="Yes"/>
    <s v="No"/>
    <x v="1"/>
    <s v="No"/>
    <n v="0"/>
    <s v="$0.00"/>
  </r>
  <r>
    <n v="8010"/>
    <n v="64"/>
    <s v="4+ Years"/>
    <s v="$62.90"/>
    <s v="$4,025.60"/>
    <x v="2"/>
    <x v="3"/>
    <s v="DSL"/>
    <s v="No"/>
    <s v="Yes"/>
    <x v="1"/>
    <s v="No"/>
    <n v="0"/>
    <s v="$0.00"/>
  </r>
  <r>
    <n v="8011"/>
    <n v="32"/>
    <s v="2-4 Years"/>
    <s v="$26.86"/>
    <s v="$859.52"/>
    <x v="0"/>
    <x v="2"/>
    <s v="DSL"/>
    <s v="No"/>
    <s v="Yes"/>
    <x v="1"/>
    <s v="Yes"/>
    <n v="1"/>
    <s v="$0.00"/>
  </r>
  <r>
    <n v="8012"/>
    <n v="13"/>
    <s v="1-2 Years"/>
    <s v="$106.83"/>
    <s v="$1,388.79"/>
    <x v="0"/>
    <x v="3"/>
    <s v="DSL"/>
    <s v="Yes"/>
    <s v="No"/>
    <x v="8"/>
    <s v="Yes"/>
    <n v="1"/>
    <s v="$0.00"/>
  </r>
  <r>
    <n v="8013"/>
    <n v="66"/>
    <s v="4+ Years"/>
    <s v="$96.50"/>
    <s v="$6,369.00"/>
    <x v="0"/>
    <x v="2"/>
    <s v="DSL"/>
    <s v="Yes"/>
    <s v="Yes"/>
    <x v="2"/>
    <s v="No"/>
    <n v="0"/>
    <s v="$0.00"/>
  </r>
  <r>
    <n v="8014"/>
    <n v="19"/>
    <s v="1-2 Years"/>
    <s v="$99.07"/>
    <s v="$1,882.33"/>
    <x v="1"/>
    <x v="1"/>
    <s v="DSL"/>
    <s v="No"/>
    <s v="Yes"/>
    <x v="6"/>
    <s v="Yes"/>
    <n v="1"/>
    <s v="$0.00"/>
  </r>
  <r>
    <n v="8015"/>
    <n v="24"/>
    <s v="1-2 Years"/>
    <s v="$94.49"/>
    <s v="$2,267.76"/>
    <x v="1"/>
    <x v="0"/>
    <s v="Fiber"/>
    <s v="No"/>
    <s v="Yes"/>
    <x v="0"/>
    <s v="No"/>
    <n v="0"/>
    <s v="$0.00"/>
  </r>
  <r>
    <n v="8016"/>
    <n v="11"/>
    <s v="0-1 Year"/>
    <s v="$47.58"/>
    <s v="$523.38"/>
    <x v="0"/>
    <x v="1"/>
    <s v="DSL"/>
    <s v="Yes"/>
    <s v="No"/>
    <x v="1"/>
    <s v="No"/>
    <n v="0"/>
    <s v="$0.00"/>
  </r>
  <r>
    <n v="8017"/>
    <n v="59"/>
    <s v="4+ Years"/>
    <s v="$105.88"/>
    <s v="$6,246.92"/>
    <x v="1"/>
    <x v="0"/>
    <s v="Fiber"/>
    <s v="No"/>
    <s v="No"/>
    <x v="1"/>
    <s v="No"/>
    <n v="0"/>
    <s v="$0.00"/>
  </r>
  <r>
    <n v="8018"/>
    <n v="15"/>
    <s v="1-2 Years"/>
    <s v="$20.22"/>
    <s v="$303.30"/>
    <x v="0"/>
    <x v="0"/>
    <s v="Fiber"/>
    <s v="No"/>
    <s v="Yes"/>
    <x v="1"/>
    <s v="No"/>
    <n v="0"/>
    <s v="$0.00"/>
  </r>
  <r>
    <n v="8019"/>
    <n v="10"/>
    <s v="0-1 Year"/>
    <s v="$43.73"/>
    <s v="$437.30"/>
    <x v="1"/>
    <x v="0"/>
    <s v="Fiber"/>
    <s v="No"/>
    <s v="Yes"/>
    <x v="0"/>
    <s v="No"/>
    <n v="0"/>
    <s v="$0.00"/>
  </r>
  <r>
    <n v="8020"/>
    <n v="41"/>
    <s v="2-4 Years"/>
    <s v="$24.66"/>
    <s v="$1,011.06"/>
    <x v="1"/>
    <x v="2"/>
    <s v="DSL"/>
    <s v="No"/>
    <s v="No"/>
    <x v="1"/>
    <s v="No"/>
    <n v="0"/>
    <s v="$0.00"/>
  </r>
  <r>
    <n v="8021"/>
    <n v="27"/>
    <s v="2-4 Years"/>
    <s v="$31.06"/>
    <s v="$838.62"/>
    <x v="1"/>
    <x v="0"/>
    <s v="Not_Specified"/>
    <s v="No"/>
    <s v="No"/>
    <x v="2"/>
    <s v="No"/>
    <n v="0"/>
    <s v="$0.00"/>
  </r>
  <r>
    <n v="8022"/>
    <n v="60"/>
    <s v="4+ Years"/>
    <s v="$73.24"/>
    <s v="$4,394.40"/>
    <x v="0"/>
    <x v="2"/>
    <s v="Fiber"/>
    <s v="No"/>
    <s v="Yes"/>
    <x v="0"/>
    <s v="No"/>
    <n v="0"/>
    <s v="$0.00"/>
  </r>
  <r>
    <n v="8023"/>
    <n v="52"/>
    <s v="4+ Years"/>
    <s v="$23.73"/>
    <s v="$1,233.96"/>
    <x v="0"/>
    <x v="3"/>
    <s v="Fiber"/>
    <s v="No"/>
    <s v="No"/>
    <x v="1"/>
    <s v="No"/>
    <n v="0"/>
    <s v="$0.00"/>
  </r>
  <r>
    <n v="8024"/>
    <n v="28"/>
    <s v="2-4 Years"/>
    <s v="$38.14"/>
    <s v="$1,067.92"/>
    <x v="1"/>
    <x v="2"/>
    <s v="DSL"/>
    <s v="No"/>
    <s v="Yes"/>
    <x v="1"/>
    <s v="No"/>
    <n v="0"/>
    <s v="$0.00"/>
  </r>
  <r>
    <n v="8025"/>
    <n v="65"/>
    <s v="4+ Years"/>
    <s v="$43.27"/>
    <s v="$2,812.55"/>
    <x v="0"/>
    <x v="3"/>
    <s v="Fiber"/>
    <s v="Yes"/>
    <s v="Yes"/>
    <x v="1"/>
    <s v="No"/>
    <n v="0"/>
    <s v="$0.00"/>
  </r>
  <r>
    <n v="8026"/>
    <n v="17"/>
    <s v="1-2 Years"/>
    <s v="$85.53"/>
    <s v="$1,454.01"/>
    <x v="1"/>
    <x v="2"/>
    <s v="DSL"/>
    <s v="No"/>
    <s v="Yes"/>
    <x v="6"/>
    <s v="No"/>
    <n v="0"/>
    <s v="$0.00"/>
  </r>
  <r>
    <n v="8027"/>
    <n v="44"/>
    <s v="2-4 Years"/>
    <s v="$66.88"/>
    <s v="$2,942.72"/>
    <x v="0"/>
    <x v="1"/>
    <s v="Fiber"/>
    <s v="Yes"/>
    <s v="Yes"/>
    <x v="0"/>
    <s v="Yes"/>
    <n v="1"/>
    <s v="$0.00"/>
  </r>
  <r>
    <n v="8028"/>
    <n v="10"/>
    <s v="0-1 Year"/>
    <s v="$65.84"/>
    <s v="$658.40"/>
    <x v="1"/>
    <x v="0"/>
    <s v="Not_Specified"/>
    <s v="Yes"/>
    <s v="No"/>
    <x v="0"/>
    <s v="No"/>
    <n v="0"/>
    <s v="$0.00"/>
  </r>
  <r>
    <n v="8029"/>
    <n v="63"/>
    <s v="4+ Years"/>
    <s v="$96.84"/>
    <s v="$6,100.92"/>
    <x v="0"/>
    <x v="1"/>
    <s v="DSL"/>
    <s v="Yes"/>
    <s v="Yes"/>
    <x v="2"/>
    <s v="No"/>
    <n v="0"/>
    <s v="$0.00"/>
  </r>
  <r>
    <n v="8030"/>
    <n v="47"/>
    <s v="2-4 Years"/>
    <s v="$65.67"/>
    <s v="$3,086.49"/>
    <x v="0"/>
    <x v="1"/>
    <s v="DSL"/>
    <s v="No"/>
    <s v="Yes"/>
    <x v="0"/>
    <s v="No"/>
    <n v="0"/>
    <s v="$0.00"/>
  </r>
  <r>
    <n v="8031"/>
    <n v="38"/>
    <s v="2-4 Years"/>
    <s v="$54.85"/>
    <s v="$2,084.30"/>
    <x v="2"/>
    <x v="2"/>
    <s v="Fiber"/>
    <s v="No"/>
    <s v="No"/>
    <x v="0"/>
    <s v="No"/>
    <n v="0"/>
    <s v="$0.00"/>
  </r>
  <r>
    <n v="8032"/>
    <n v="70"/>
    <s v="4+ Years"/>
    <s v="$116.25"/>
    <s v="$8,137.50"/>
    <x v="0"/>
    <x v="2"/>
    <s v="Fiber"/>
    <s v="No"/>
    <s v="Yes"/>
    <x v="5"/>
    <s v="Yes"/>
    <n v="1"/>
    <s v="$0.00"/>
  </r>
  <r>
    <n v="8033"/>
    <n v="53"/>
    <s v="4+ Years"/>
    <s v="$20.83"/>
    <s v="$1,103.99"/>
    <x v="0"/>
    <x v="3"/>
    <s v="Fiber"/>
    <s v="No"/>
    <s v="No"/>
    <x v="3"/>
    <s v="Yes"/>
    <n v="1"/>
    <s v="$0.00"/>
  </r>
  <r>
    <n v="8034"/>
    <n v="44"/>
    <s v="2-4 Years"/>
    <s v="$50.54"/>
    <s v="$2,223.76"/>
    <x v="0"/>
    <x v="1"/>
    <s v="DSL"/>
    <s v="Yes"/>
    <s v="No"/>
    <x v="1"/>
    <s v="No"/>
    <n v="0"/>
    <s v="$0.00"/>
  </r>
  <r>
    <n v="8035"/>
    <n v="54"/>
    <s v="4+ Years"/>
    <s v="$80.94"/>
    <s v="$4,370.76"/>
    <x v="2"/>
    <x v="1"/>
    <s v="Fiber"/>
    <s v="No"/>
    <s v="Yes"/>
    <x v="1"/>
    <s v="No"/>
    <n v="0"/>
    <s v="$0.00"/>
  </r>
  <r>
    <n v="8036"/>
    <n v="20"/>
    <s v="1-2 Years"/>
    <s v="$98.28"/>
    <s v="$1,965.60"/>
    <x v="0"/>
    <x v="2"/>
    <s v="DSL"/>
    <s v="Yes"/>
    <s v="No"/>
    <x v="0"/>
    <s v="No"/>
    <n v="0"/>
    <s v="$0.00"/>
  </r>
  <r>
    <n v="8037"/>
    <n v="31"/>
    <s v="2-4 Years"/>
    <s v="$101.64"/>
    <s v="$3,150.84"/>
    <x v="1"/>
    <x v="1"/>
    <s v="DSL"/>
    <s v="No"/>
    <s v="No"/>
    <x v="1"/>
    <s v="No"/>
    <n v="0"/>
    <s v="$0.00"/>
  </r>
  <r>
    <n v="8038"/>
    <n v="7"/>
    <s v="0-1 Year"/>
    <s v="$24.61"/>
    <s v="$172.27"/>
    <x v="1"/>
    <x v="0"/>
    <s v="Fiber"/>
    <s v="Yes"/>
    <s v="Yes"/>
    <x v="0"/>
    <s v="No"/>
    <n v="0"/>
    <s v="$0.00"/>
  </r>
  <r>
    <n v="8039"/>
    <n v="58"/>
    <s v="4+ Years"/>
    <s v="$90.91"/>
    <s v="$5,272.78"/>
    <x v="0"/>
    <x v="0"/>
    <s v="Fiber"/>
    <s v="Yes"/>
    <s v="No"/>
    <x v="1"/>
    <s v="No"/>
    <n v="0"/>
    <s v="$0.00"/>
  </r>
  <r>
    <n v="8040"/>
    <n v="10"/>
    <s v="0-1 Year"/>
    <s v="$92.03"/>
    <s v="$920.30"/>
    <x v="0"/>
    <x v="2"/>
    <s v="Fiber"/>
    <s v="Yes"/>
    <s v="No"/>
    <x v="4"/>
    <s v="Yes"/>
    <n v="1"/>
    <s v="$0.00"/>
  </r>
  <r>
    <n v="8041"/>
    <n v="10"/>
    <s v="0-1 Year"/>
    <s v="$41.41"/>
    <s v="$414.10"/>
    <x v="0"/>
    <x v="1"/>
    <s v="Not_Specified"/>
    <s v="No"/>
    <s v="No"/>
    <x v="2"/>
    <s v="No"/>
    <n v="0"/>
    <s v="$0.00"/>
  </r>
  <r>
    <n v="8042"/>
    <n v="39"/>
    <s v="2-4 Years"/>
    <s v="$31.28"/>
    <s v="$1,219.92"/>
    <x v="1"/>
    <x v="1"/>
    <s v="Not_Specified"/>
    <s v="No"/>
    <s v="Yes"/>
    <x v="1"/>
    <s v="Yes"/>
    <n v="1"/>
    <s v="$0.00"/>
  </r>
  <r>
    <n v="8043"/>
    <n v="28"/>
    <s v="2-4 Years"/>
    <s v="$94.97"/>
    <s v="$2,659.16"/>
    <x v="0"/>
    <x v="0"/>
    <s v="Fiber"/>
    <s v="Yes"/>
    <s v="Yes"/>
    <x v="4"/>
    <s v="Yes"/>
    <n v="1"/>
    <s v="$0.00"/>
  </r>
  <r>
    <n v="8044"/>
    <n v="30"/>
    <s v="2-4 Years"/>
    <s v="$44.95"/>
    <s v="$1,348.50"/>
    <x v="0"/>
    <x v="2"/>
    <s v="Fiber"/>
    <s v="Yes"/>
    <s v="Yes"/>
    <x v="4"/>
    <s v="No"/>
    <n v="0"/>
    <s v="$0.00"/>
  </r>
  <r>
    <n v="8045"/>
    <n v="37"/>
    <s v="2-4 Years"/>
    <s v="$20.17"/>
    <s v="$746.29"/>
    <x v="1"/>
    <x v="0"/>
    <s v="Fiber"/>
    <s v="No"/>
    <s v="No"/>
    <x v="0"/>
    <s v="No"/>
    <n v="0"/>
    <s v="$0.00"/>
  </r>
  <r>
    <n v="8046"/>
    <n v="67"/>
    <s v="4+ Years"/>
    <s v="$42.36"/>
    <s v="$2,838.12"/>
    <x v="0"/>
    <x v="1"/>
    <s v="DSL"/>
    <s v="Yes"/>
    <s v="Yes"/>
    <x v="1"/>
    <s v="No"/>
    <n v="0"/>
    <s v="$0.00"/>
  </r>
  <r>
    <n v="8047"/>
    <n v="43"/>
    <s v="2-4 Years"/>
    <s v="$23.11"/>
    <s v="$993.73"/>
    <x v="0"/>
    <x v="2"/>
    <s v="DSL"/>
    <s v="Yes"/>
    <s v="Yes"/>
    <x v="0"/>
    <s v="No"/>
    <n v="0"/>
    <s v="$0.00"/>
  </r>
  <r>
    <n v="8048"/>
    <n v="52"/>
    <s v="4+ Years"/>
    <s v="$44.92"/>
    <s v="$2,335.84"/>
    <x v="2"/>
    <x v="1"/>
    <s v="DSL"/>
    <s v="No"/>
    <s v="No"/>
    <x v="1"/>
    <s v="Yes"/>
    <n v="1"/>
    <s v="$0.00"/>
  </r>
  <r>
    <n v="8049"/>
    <n v="56"/>
    <s v="4+ Years"/>
    <s v="$53.50"/>
    <s v="$2,996.00"/>
    <x v="1"/>
    <x v="2"/>
    <s v="Fiber"/>
    <s v="Yes"/>
    <s v="No"/>
    <x v="1"/>
    <s v="Yes"/>
    <n v="1"/>
    <s v="$0.00"/>
  </r>
  <r>
    <n v="8050"/>
    <n v="68"/>
    <s v="4+ Years"/>
    <s v="$47.14"/>
    <s v="$3,205.52"/>
    <x v="0"/>
    <x v="0"/>
    <s v="Fiber"/>
    <s v="Yes"/>
    <s v="Yes"/>
    <x v="0"/>
    <s v="No"/>
    <n v="0"/>
    <s v="$0.00"/>
  </r>
  <r>
    <n v="8051"/>
    <n v="9"/>
    <s v="0-1 Year"/>
    <s v="$111.99"/>
    <s v="$1,007.91"/>
    <x v="2"/>
    <x v="0"/>
    <s v="Fiber"/>
    <s v="No"/>
    <s v="Yes"/>
    <x v="2"/>
    <s v="No"/>
    <n v="0"/>
    <s v="$0.00"/>
  </r>
  <r>
    <n v="8052"/>
    <n v="23"/>
    <s v="1-2 Years"/>
    <s v="$43.25"/>
    <s v="$994.75"/>
    <x v="2"/>
    <x v="2"/>
    <s v="DSL"/>
    <s v="No"/>
    <s v="No"/>
    <x v="0"/>
    <s v="Yes"/>
    <n v="1"/>
    <s v="$0.00"/>
  </r>
  <r>
    <n v="8053"/>
    <n v="63"/>
    <s v="4+ Years"/>
    <s v="$66.75"/>
    <s v="$4,205.25"/>
    <x v="0"/>
    <x v="2"/>
    <s v="Fiber"/>
    <s v="Yes"/>
    <s v="Yes"/>
    <x v="0"/>
    <s v="No"/>
    <n v="0"/>
    <s v="$0.00"/>
  </r>
  <r>
    <n v="8054"/>
    <n v="61"/>
    <s v="4+ Years"/>
    <s v="$115.74"/>
    <s v="$7,060.14"/>
    <x v="0"/>
    <x v="0"/>
    <s v="Fiber"/>
    <s v="Yes"/>
    <s v="Yes"/>
    <x v="0"/>
    <s v="No"/>
    <n v="0"/>
    <s v="$0.00"/>
  </r>
  <r>
    <n v="8055"/>
    <n v="40"/>
    <s v="2-4 Years"/>
    <s v="$107.92"/>
    <s v="$4,316.80"/>
    <x v="1"/>
    <x v="0"/>
    <s v="Fiber"/>
    <s v="No"/>
    <s v="Yes"/>
    <x v="1"/>
    <s v="No"/>
    <n v="0"/>
    <s v="$0.00"/>
  </r>
  <r>
    <n v="8056"/>
    <n v="44"/>
    <s v="2-4 Years"/>
    <s v="$50.93"/>
    <s v="$2,240.92"/>
    <x v="2"/>
    <x v="1"/>
    <s v="Fiber"/>
    <s v="Yes"/>
    <s v="No"/>
    <x v="0"/>
    <s v="No"/>
    <n v="0"/>
    <s v="$0.00"/>
  </r>
  <r>
    <n v="8057"/>
    <n v="24"/>
    <s v="1-2 Years"/>
    <s v="$52.65"/>
    <s v="$1,263.60"/>
    <x v="1"/>
    <x v="2"/>
    <s v="DSL"/>
    <s v="No"/>
    <s v="No"/>
    <x v="2"/>
    <s v="No"/>
    <n v="0"/>
    <s v="$0.00"/>
  </r>
  <r>
    <n v="8058"/>
    <n v="51"/>
    <s v="4+ Years"/>
    <s v="$79.33"/>
    <s v="$4,045.83"/>
    <x v="0"/>
    <x v="2"/>
    <s v="Fiber"/>
    <s v="No"/>
    <s v="Yes"/>
    <x v="1"/>
    <s v="No"/>
    <n v="0"/>
    <s v="$0.00"/>
  </r>
  <r>
    <n v="8059"/>
    <n v="58"/>
    <s v="4+ Years"/>
    <s v="$111.79"/>
    <s v="$6,483.82"/>
    <x v="0"/>
    <x v="2"/>
    <s v="Not_Specified"/>
    <s v="No"/>
    <s v="Yes"/>
    <x v="0"/>
    <s v="Yes"/>
    <n v="1"/>
    <s v="$0.00"/>
  </r>
  <r>
    <n v="8060"/>
    <n v="33"/>
    <s v="2-4 Years"/>
    <s v="$21.00"/>
    <s v="$693.00"/>
    <x v="0"/>
    <x v="0"/>
    <s v="Fiber"/>
    <s v="No"/>
    <s v="No"/>
    <x v="0"/>
    <s v="No"/>
    <n v="0"/>
    <s v="$0.00"/>
  </r>
  <r>
    <n v="8061"/>
    <n v="16"/>
    <s v="1-2 Years"/>
    <s v="$59.31"/>
    <s v="$948.96"/>
    <x v="0"/>
    <x v="0"/>
    <s v="Fiber"/>
    <s v="No"/>
    <s v="Yes"/>
    <x v="0"/>
    <s v="No"/>
    <n v="0"/>
    <s v="$0.00"/>
  </r>
  <r>
    <n v="8062"/>
    <n v="22"/>
    <s v="1-2 Years"/>
    <s v="$104.98"/>
    <s v="$2,309.56"/>
    <x v="0"/>
    <x v="0"/>
    <s v="DSL"/>
    <s v="No"/>
    <s v="No"/>
    <x v="0"/>
    <s v="No"/>
    <n v="0"/>
    <s v="$0.00"/>
  </r>
  <r>
    <n v="8063"/>
    <n v="57"/>
    <s v="4+ Years"/>
    <s v="$61.05"/>
    <s v="$3,479.85"/>
    <x v="1"/>
    <x v="3"/>
    <s v="DSL"/>
    <s v="No"/>
    <s v="No"/>
    <x v="0"/>
    <s v="No"/>
    <n v="0"/>
    <s v="$0.00"/>
  </r>
  <r>
    <n v="8064"/>
    <n v="62"/>
    <s v="4+ Years"/>
    <s v="$92.01"/>
    <s v="$5,704.62"/>
    <x v="0"/>
    <x v="3"/>
    <s v="Not_Specified"/>
    <s v="No"/>
    <s v="No"/>
    <x v="0"/>
    <s v="Yes"/>
    <n v="1"/>
    <s v="$0.00"/>
  </r>
  <r>
    <n v="8065"/>
    <n v="71"/>
    <s v="4+ Years"/>
    <s v="$89.19"/>
    <s v="$6,332.49"/>
    <x v="0"/>
    <x v="0"/>
    <s v="Fiber"/>
    <s v="Yes"/>
    <s v="No"/>
    <x v="0"/>
    <s v="Yes"/>
    <n v="1"/>
    <s v="$0.00"/>
  </r>
  <r>
    <n v="8066"/>
    <n v="72"/>
    <s v="4+ Years"/>
    <s v="$40.55"/>
    <s v="$2,919.60"/>
    <x v="2"/>
    <x v="2"/>
    <s v="Fiber"/>
    <s v="Yes"/>
    <s v="Yes"/>
    <x v="0"/>
    <s v="No"/>
    <n v="0"/>
    <s v="$0.00"/>
  </r>
  <r>
    <n v="8067"/>
    <n v="70"/>
    <s v="4+ Years"/>
    <s v="$64.96"/>
    <s v="$4,547.20"/>
    <x v="0"/>
    <x v="2"/>
    <s v="Fiber"/>
    <s v="No"/>
    <s v="No"/>
    <x v="0"/>
    <s v="No"/>
    <n v="0"/>
    <s v="$0.00"/>
  </r>
  <r>
    <n v="8068"/>
    <n v="30"/>
    <s v="2-4 Years"/>
    <s v="$76.62"/>
    <s v="$2,298.60"/>
    <x v="0"/>
    <x v="2"/>
    <s v="Fiber"/>
    <s v="No"/>
    <s v="No"/>
    <x v="4"/>
    <s v="Yes"/>
    <n v="1"/>
    <s v="$0.00"/>
  </r>
  <r>
    <n v="8069"/>
    <n v="23"/>
    <s v="1-2 Years"/>
    <s v="$91.55"/>
    <s v="$2,105.65"/>
    <x v="0"/>
    <x v="1"/>
    <s v="DSL"/>
    <s v="Yes"/>
    <s v="No"/>
    <x v="0"/>
    <s v="No"/>
    <n v="0"/>
    <s v="$0.00"/>
  </r>
  <r>
    <n v="8070"/>
    <n v="32"/>
    <s v="2-4 Years"/>
    <s v="$102.24"/>
    <s v="$3,271.68"/>
    <x v="0"/>
    <x v="0"/>
    <s v="Fiber"/>
    <s v="Yes"/>
    <s v="Yes"/>
    <x v="1"/>
    <s v="No"/>
    <n v="0"/>
    <s v="$0.00"/>
  </r>
  <r>
    <n v="8071"/>
    <n v="57"/>
    <s v="4+ Years"/>
    <s v="$95.99"/>
    <s v="$5,471.43"/>
    <x v="1"/>
    <x v="2"/>
    <s v="DSL"/>
    <s v="No"/>
    <s v="No"/>
    <x v="3"/>
    <s v="Yes"/>
    <n v="1"/>
    <s v="$0.00"/>
  </r>
  <r>
    <n v="8072"/>
    <n v="9"/>
    <s v="0-1 Year"/>
    <s v="$22.83"/>
    <s v="$205.47"/>
    <x v="2"/>
    <x v="2"/>
    <s v="DSL"/>
    <s v="Yes"/>
    <s v="No"/>
    <x v="1"/>
    <s v="Yes"/>
    <n v="1"/>
    <s v="$0.00"/>
  </r>
  <r>
    <n v="8073"/>
    <n v="31"/>
    <s v="2-4 Years"/>
    <s v="$87.06"/>
    <s v="$2,698.86"/>
    <x v="0"/>
    <x v="0"/>
    <s v="Fiber"/>
    <s v="No"/>
    <s v="No"/>
    <x v="4"/>
    <s v="Yes"/>
    <n v="1"/>
    <s v="$0.00"/>
  </r>
  <r>
    <n v="8074"/>
    <n v="71"/>
    <s v="4+ Years"/>
    <s v="$69.73"/>
    <s v="$4,950.83"/>
    <x v="1"/>
    <x v="0"/>
    <s v="DSL"/>
    <s v="No"/>
    <s v="No"/>
    <x v="0"/>
    <s v="No"/>
    <n v="0"/>
    <s v="$0.00"/>
  </r>
  <r>
    <n v="8075"/>
    <n v="9"/>
    <s v="0-1 Year"/>
    <s v="$77.39"/>
    <s v="$696.51"/>
    <x v="0"/>
    <x v="0"/>
    <s v="Fiber"/>
    <s v="No"/>
    <s v="No"/>
    <x v="2"/>
    <s v="No"/>
    <n v="0"/>
    <s v="$0.00"/>
  </r>
  <r>
    <n v="8076"/>
    <n v="13"/>
    <s v="1-2 Years"/>
    <s v="$57.30"/>
    <s v="$744.90"/>
    <x v="0"/>
    <x v="3"/>
    <s v="DSL"/>
    <s v="No"/>
    <s v="Yes"/>
    <x v="0"/>
    <s v="No"/>
    <n v="0"/>
    <s v="$0.00"/>
  </r>
  <r>
    <n v="8077"/>
    <n v="58"/>
    <s v="4+ Years"/>
    <s v="$91.40"/>
    <s v="$5,301.20"/>
    <x v="0"/>
    <x v="0"/>
    <s v="Fiber"/>
    <s v="No"/>
    <s v="Yes"/>
    <x v="0"/>
    <s v="Yes"/>
    <n v="1"/>
    <s v="$0.00"/>
  </r>
  <r>
    <n v="8078"/>
    <n v="3"/>
    <s v="0-1 Year"/>
    <s v="$87.39"/>
    <s v="$262.17"/>
    <x v="2"/>
    <x v="0"/>
    <s v="Fiber"/>
    <s v="Yes"/>
    <s v="No"/>
    <x v="2"/>
    <s v="Yes"/>
    <n v="1"/>
    <s v="$0.00"/>
  </r>
  <r>
    <n v="8079"/>
    <n v="35"/>
    <s v="2-4 Years"/>
    <s v="$77.95"/>
    <s v="$2,728.25"/>
    <x v="0"/>
    <x v="3"/>
    <s v="Fiber"/>
    <s v="No"/>
    <s v="Yes"/>
    <x v="1"/>
    <s v="No"/>
    <n v="0"/>
    <s v="$0.00"/>
  </r>
  <r>
    <n v="8080"/>
    <n v="21"/>
    <s v="1-2 Years"/>
    <s v="$106.16"/>
    <s v="$2,229.36"/>
    <x v="0"/>
    <x v="0"/>
    <s v="DSL"/>
    <s v="No"/>
    <s v="Yes"/>
    <x v="0"/>
    <s v="Yes"/>
    <n v="1"/>
    <s v="$0.00"/>
  </r>
  <r>
    <n v="8081"/>
    <n v="64"/>
    <s v="4+ Years"/>
    <s v="$30.19"/>
    <s v="$1,932.16"/>
    <x v="1"/>
    <x v="2"/>
    <s v="DSL"/>
    <s v="No"/>
    <s v="No"/>
    <x v="1"/>
    <s v="No"/>
    <n v="0"/>
    <s v="$0.00"/>
  </r>
  <r>
    <n v="8082"/>
    <n v="52"/>
    <s v="4+ Years"/>
    <s v="$50.10"/>
    <s v="$2,605.20"/>
    <x v="0"/>
    <x v="2"/>
    <s v="DSL"/>
    <s v="No"/>
    <s v="No"/>
    <x v="4"/>
    <s v="Yes"/>
    <n v="1"/>
    <s v="$0.00"/>
  </r>
  <r>
    <n v="8083"/>
    <n v="34"/>
    <s v="2-4 Years"/>
    <s v="$69.51"/>
    <s v="$2,363.34"/>
    <x v="1"/>
    <x v="2"/>
    <s v="DSL"/>
    <s v="No"/>
    <s v="No"/>
    <x v="1"/>
    <s v="No"/>
    <n v="0"/>
    <s v="$0.00"/>
  </r>
  <r>
    <n v="8084"/>
    <n v="35"/>
    <s v="2-4 Years"/>
    <s v="$115.86"/>
    <s v="$4,055.10"/>
    <x v="0"/>
    <x v="2"/>
    <s v="Fiber"/>
    <s v="No"/>
    <s v="No"/>
    <x v="1"/>
    <s v="Yes"/>
    <n v="1"/>
    <s v="$0.00"/>
  </r>
  <r>
    <n v="8085"/>
    <n v="15"/>
    <s v="1-2 Years"/>
    <s v="$27.20"/>
    <s v="$408.00"/>
    <x v="0"/>
    <x v="2"/>
    <s v="DSL"/>
    <s v="No"/>
    <s v="Yes"/>
    <x v="1"/>
    <s v="No"/>
    <n v="0"/>
    <s v="$0.00"/>
  </r>
  <r>
    <n v="8086"/>
    <n v="6"/>
    <s v="0-1 Year"/>
    <s v="$53.71"/>
    <s v="$322.26"/>
    <x v="1"/>
    <x v="1"/>
    <s v="DSL"/>
    <s v="No"/>
    <s v="Yes"/>
    <x v="0"/>
    <s v="No"/>
    <n v="0"/>
    <s v="$0.00"/>
  </r>
  <r>
    <n v="8087"/>
    <n v="32"/>
    <s v="2-4 Years"/>
    <s v="$112.59"/>
    <s v="$3,602.88"/>
    <x v="0"/>
    <x v="3"/>
    <s v="DSL"/>
    <s v="No"/>
    <s v="No"/>
    <x v="0"/>
    <s v="Yes"/>
    <n v="1"/>
    <s v="$0.00"/>
  </r>
  <r>
    <n v="8088"/>
    <n v="52"/>
    <s v="4+ Years"/>
    <s v="$109.79"/>
    <s v="$5,709.08"/>
    <x v="2"/>
    <x v="0"/>
    <s v="Fiber"/>
    <s v="No"/>
    <s v="Yes"/>
    <x v="4"/>
    <s v="No"/>
    <n v="0"/>
    <s v="$0.00"/>
  </r>
  <r>
    <n v="8089"/>
    <n v="28"/>
    <s v="2-4 Years"/>
    <s v="$106.52"/>
    <s v="$2,982.56"/>
    <x v="0"/>
    <x v="2"/>
    <s v="DSL"/>
    <s v="No"/>
    <s v="No"/>
    <x v="2"/>
    <s v="Yes"/>
    <n v="1"/>
    <s v="$0.00"/>
  </r>
  <r>
    <n v="8090"/>
    <n v="64"/>
    <s v="4+ Years"/>
    <s v="$50.84"/>
    <s v="$3,253.76"/>
    <x v="0"/>
    <x v="2"/>
    <s v="Fiber"/>
    <s v="No"/>
    <s v="No"/>
    <x v="0"/>
    <s v="No"/>
    <n v="0"/>
    <s v="$0.00"/>
  </r>
  <r>
    <n v="8091"/>
    <n v="19"/>
    <s v="1-2 Years"/>
    <s v="$104.68"/>
    <s v="$1,988.92"/>
    <x v="0"/>
    <x v="2"/>
    <s v="DSL"/>
    <s v="Yes"/>
    <s v="No"/>
    <x v="0"/>
    <s v="No"/>
    <n v="0"/>
    <s v="$0.00"/>
  </r>
  <r>
    <n v="8092"/>
    <n v="15"/>
    <s v="1-2 Years"/>
    <s v="$70.53"/>
    <s v="$1,057.95"/>
    <x v="2"/>
    <x v="1"/>
    <s v="DSL"/>
    <s v="Yes"/>
    <s v="No"/>
    <x v="3"/>
    <s v="Yes"/>
    <n v="1"/>
    <s v="$0.00"/>
  </r>
  <r>
    <n v="8093"/>
    <n v="6"/>
    <s v="0-1 Year"/>
    <s v="$81.98"/>
    <s v="$491.88"/>
    <x v="0"/>
    <x v="0"/>
    <s v="DSL"/>
    <s v="Yes"/>
    <s v="No"/>
    <x v="0"/>
    <s v="No"/>
    <n v="0"/>
    <s v="$0.00"/>
  </r>
  <r>
    <n v="8094"/>
    <n v="38"/>
    <s v="2-4 Years"/>
    <s v="$43.88"/>
    <s v="$1,667.44"/>
    <x v="2"/>
    <x v="0"/>
    <s v="DSL"/>
    <s v="No"/>
    <s v="No"/>
    <x v="2"/>
    <s v="No"/>
    <n v="0"/>
    <s v="$0.00"/>
  </r>
  <r>
    <n v="8095"/>
    <n v="26"/>
    <s v="2-4 Years"/>
    <s v="$90.67"/>
    <s v="$2,357.42"/>
    <x v="1"/>
    <x v="2"/>
    <s v="DSL"/>
    <s v="No"/>
    <s v="No"/>
    <x v="0"/>
    <s v="No"/>
    <n v="0"/>
    <s v="$0.00"/>
  </r>
  <r>
    <n v="8096"/>
    <n v="51"/>
    <s v="4+ Years"/>
    <s v="$52.77"/>
    <s v="$2,691.27"/>
    <x v="1"/>
    <x v="1"/>
    <s v="DSL"/>
    <s v="Yes"/>
    <s v="Yes"/>
    <x v="0"/>
    <s v="No"/>
    <n v="0"/>
    <s v="$0.00"/>
  </r>
  <r>
    <n v="8097"/>
    <n v="53"/>
    <s v="4+ Years"/>
    <s v="$54.39"/>
    <s v="$2,882.67"/>
    <x v="2"/>
    <x v="1"/>
    <s v="Fiber"/>
    <s v="No"/>
    <s v="No"/>
    <x v="0"/>
    <s v="No"/>
    <n v="0"/>
    <s v="$0.00"/>
  </r>
  <r>
    <n v="8098"/>
    <n v="56"/>
    <s v="4+ Years"/>
    <s v="$83.68"/>
    <s v="$4,686.08"/>
    <x v="0"/>
    <x v="2"/>
    <s v="DSL"/>
    <s v="No"/>
    <s v="No"/>
    <x v="0"/>
    <s v="Yes"/>
    <n v="1"/>
    <s v="$0.00"/>
  </r>
  <r>
    <n v="8099"/>
    <n v="59"/>
    <s v="4+ Years"/>
    <s v="$43.98"/>
    <s v="$2,594.82"/>
    <x v="1"/>
    <x v="2"/>
    <s v="Fiber"/>
    <s v="Yes"/>
    <s v="No"/>
    <x v="0"/>
    <s v="No"/>
    <n v="0"/>
    <s v="$0.00"/>
  </r>
  <r>
    <n v="8100"/>
    <n v="70"/>
    <s v="4+ Years"/>
    <s v="$42.44"/>
    <s v="$2,970.80"/>
    <x v="0"/>
    <x v="1"/>
    <s v="Fiber"/>
    <s v="No"/>
    <s v="No"/>
    <x v="2"/>
    <s v="No"/>
    <n v="0"/>
    <s v="$0.00"/>
  </r>
  <r>
    <n v="8101"/>
    <n v="58"/>
    <s v="4+ Years"/>
    <s v="$56.92"/>
    <s v="$3,301.36"/>
    <x v="1"/>
    <x v="0"/>
    <s v="Fiber"/>
    <s v="No"/>
    <s v="Yes"/>
    <x v="4"/>
    <s v="Yes"/>
    <n v="1"/>
    <s v="$0.00"/>
  </r>
  <r>
    <n v="8102"/>
    <n v="13"/>
    <s v="1-2 Years"/>
    <s v="$97.81"/>
    <s v="$1,271.53"/>
    <x v="0"/>
    <x v="1"/>
    <s v="Fiber"/>
    <s v="No"/>
    <s v="Yes"/>
    <x v="1"/>
    <s v="Yes"/>
    <n v="1"/>
    <s v="$0.00"/>
  </r>
  <r>
    <n v="8103"/>
    <n v="43"/>
    <s v="2-4 Years"/>
    <s v="$42.47"/>
    <s v="$1,826.21"/>
    <x v="1"/>
    <x v="1"/>
    <s v="Fiber"/>
    <s v="No"/>
    <s v="Yes"/>
    <x v="1"/>
    <s v="Yes"/>
    <n v="1"/>
    <s v="$0.00"/>
  </r>
  <r>
    <n v="8104"/>
    <n v="51"/>
    <s v="4+ Years"/>
    <s v="$98.73"/>
    <s v="$5,035.23"/>
    <x v="1"/>
    <x v="0"/>
    <s v="DSL"/>
    <s v="No"/>
    <s v="No"/>
    <x v="4"/>
    <s v="Yes"/>
    <n v="1"/>
    <s v="$0.00"/>
  </r>
  <r>
    <n v="8105"/>
    <n v="19"/>
    <s v="1-2 Years"/>
    <s v="$89.56"/>
    <s v="$1,701.64"/>
    <x v="1"/>
    <x v="0"/>
    <s v="Fiber"/>
    <s v="Yes"/>
    <s v="No"/>
    <x v="2"/>
    <s v="Yes"/>
    <n v="1"/>
    <s v="$0.00"/>
  </r>
  <r>
    <n v="8106"/>
    <n v="21"/>
    <s v="1-2 Years"/>
    <s v="$87.91"/>
    <s v="$1,846.11"/>
    <x v="0"/>
    <x v="0"/>
    <s v="DSL"/>
    <s v="Yes"/>
    <s v="No"/>
    <x v="1"/>
    <s v="No"/>
    <n v="0"/>
    <s v="$0.00"/>
  </r>
  <r>
    <n v="8107"/>
    <n v="24"/>
    <s v="1-2 Years"/>
    <s v="$67.48"/>
    <s v="$1,619.52"/>
    <x v="1"/>
    <x v="0"/>
    <s v="DSL"/>
    <s v="No"/>
    <s v="Yes"/>
    <x v="4"/>
    <s v="No"/>
    <n v="0"/>
    <s v="$0.00"/>
  </r>
  <r>
    <n v="8108"/>
    <n v="26"/>
    <s v="2-4 Years"/>
    <s v="$94.59"/>
    <s v="$2,459.34"/>
    <x v="0"/>
    <x v="3"/>
    <s v="Fiber"/>
    <s v="No"/>
    <s v="No"/>
    <x v="1"/>
    <s v="Yes"/>
    <n v="1"/>
    <s v="$0.00"/>
  </r>
  <r>
    <n v="8109"/>
    <n v="45"/>
    <s v="2-4 Years"/>
    <s v="$21.35"/>
    <s v="$960.75"/>
    <x v="2"/>
    <x v="0"/>
    <s v="Fiber"/>
    <s v="No"/>
    <s v="Yes"/>
    <x v="0"/>
    <s v="No"/>
    <n v="0"/>
    <s v="$0.00"/>
  </r>
  <r>
    <n v="8110"/>
    <n v="28"/>
    <s v="2-4 Years"/>
    <s v="$50.56"/>
    <s v="$1,415.68"/>
    <x v="0"/>
    <x v="1"/>
    <s v="Fiber"/>
    <s v="No"/>
    <s v="Yes"/>
    <x v="4"/>
    <s v="Yes"/>
    <n v="1"/>
    <s v="$0.00"/>
  </r>
  <r>
    <n v="8111"/>
    <n v="29"/>
    <s v="2-4 Years"/>
    <s v="$87.91"/>
    <s v="$2,549.39"/>
    <x v="1"/>
    <x v="1"/>
    <s v="DSL"/>
    <s v="No"/>
    <s v="Yes"/>
    <x v="1"/>
    <s v="No"/>
    <n v="0"/>
    <s v="$0.00"/>
  </r>
  <r>
    <n v="8112"/>
    <n v="17"/>
    <s v="1-2 Years"/>
    <s v="$118.73"/>
    <s v="$2,018.41"/>
    <x v="0"/>
    <x v="0"/>
    <s v="DSL"/>
    <s v="Yes"/>
    <s v="Yes"/>
    <x v="0"/>
    <s v="No"/>
    <n v="0"/>
    <s v="$0.00"/>
  </r>
  <r>
    <n v="8113"/>
    <n v="68"/>
    <s v="4+ Years"/>
    <s v="$20.25"/>
    <s v="$1,377.00"/>
    <x v="1"/>
    <x v="1"/>
    <s v="Fiber"/>
    <s v="No"/>
    <s v="No"/>
    <x v="0"/>
    <s v="No"/>
    <n v="0"/>
    <s v="$0.00"/>
  </r>
  <r>
    <n v="8114"/>
    <n v="44"/>
    <s v="2-4 Years"/>
    <s v="$71.00"/>
    <s v="$3,124.00"/>
    <x v="0"/>
    <x v="1"/>
    <s v="DSL"/>
    <s v="No"/>
    <s v="No"/>
    <x v="2"/>
    <s v="No"/>
    <n v="0"/>
    <s v="$0.00"/>
  </r>
  <r>
    <n v="8115"/>
    <n v="61"/>
    <s v="4+ Years"/>
    <s v="$112.38"/>
    <s v="$6,855.18"/>
    <x v="1"/>
    <x v="3"/>
    <s v="Fiber"/>
    <s v="Yes"/>
    <s v="No"/>
    <x v="2"/>
    <s v="No"/>
    <n v="0"/>
    <s v="$0.00"/>
  </r>
  <r>
    <n v="8116"/>
    <n v="68"/>
    <s v="4+ Years"/>
    <s v="$106.35"/>
    <s v="$7,231.80"/>
    <x v="0"/>
    <x v="3"/>
    <s v="DSL"/>
    <s v="Yes"/>
    <s v="No"/>
    <x v="2"/>
    <s v="Yes"/>
    <n v="1"/>
    <s v="$0.00"/>
  </r>
  <r>
    <n v="8117"/>
    <n v="25"/>
    <s v="2-4 Years"/>
    <s v="$22.31"/>
    <s v="$557.75"/>
    <x v="2"/>
    <x v="2"/>
    <s v="DSL"/>
    <s v="No"/>
    <s v="Yes"/>
    <x v="0"/>
    <s v="No"/>
    <n v="0"/>
    <s v="$0.00"/>
  </r>
  <r>
    <n v="8118"/>
    <n v="67"/>
    <s v="4+ Years"/>
    <s v="$72.96"/>
    <s v="$4,888.32"/>
    <x v="0"/>
    <x v="2"/>
    <s v="DSL"/>
    <s v="No"/>
    <s v="No"/>
    <x v="6"/>
    <s v="Yes"/>
    <n v="1"/>
    <s v="$0.00"/>
  </r>
  <r>
    <n v="8119"/>
    <n v="2"/>
    <s v="0-1 Year"/>
    <s v="$20.43"/>
    <s v="$40.86"/>
    <x v="2"/>
    <x v="0"/>
    <s v="DSL"/>
    <s v="No"/>
    <s v="No"/>
    <x v="0"/>
    <s v="No"/>
    <n v="0"/>
    <s v="$0.00"/>
  </r>
  <r>
    <n v="8120"/>
    <n v="49"/>
    <s v="4+ Years"/>
    <s v="$98.96"/>
    <s v="$4,849.04"/>
    <x v="0"/>
    <x v="3"/>
    <s v="Fiber"/>
    <s v="No"/>
    <s v="No"/>
    <x v="1"/>
    <s v="No"/>
    <n v="0"/>
    <s v="$0.00"/>
  </r>
  <r>
    <n v="8121"/>
    <n v="70"/>
    <s v="4+ Years"/>
    <s v="$50.89"/>
    <s v="$3,562.30"/>
    <x v="0"/>
    <x v="2"/>
    <s v="DSL"/>
    <s v="No"/>
    <s v="No"/>
    <x v="0"/>
    <s v="No"/>
    <n v="0"/>
    <s v="$0.00"/>
  </r>
  <r>
    <n v="8122"/>
    <n v="26"/>
    <s v="2-4 Years"/>
    <s v="$96.56"/>
    <s v="$2,510.56"/>
    <x v="1"/>
    <x v="1"/>
    <s v="Fiber"/>
    <s v="Yes"/>
    <s v="Yes"/>
    <x v="0"/>
    <s v="No"/>
    <n v="0"/>
    <s v="$0.00"/>
  </r>
  <r>
    <n v="8123"/>
    <n v="72"/>
    <s v="4+ Years"/>
    <s v="$114.48"/>
    <s v="$8,242.56"/>
    <x v="1"/>
    <x v="2"/>
    <s v="Fiber"/>
    <s v="No"/>
    <s v="Yes"/>
    <x v="0"/>
    <s v="No"/>
    <n v="0"/>
    <s v="$0.00"/>
  </r>
  <r>
    <n v="8124"/>
    <n v="27"/>
    <s v="2-4 Years"/>
    <s v="$117.61"/>
    <s v="$3,175.47"/>
    <x v="1"/>
    <x v="0"/>
    <s v="Fiber"/>
    <s v="Yes"/>
    <s v="No"/>
    <x v="1"/>
    <s v="No"/>
    <n v="0"/>
    <s v="$0.00"/>
  </r>
  <r>
    <n v="8125"/>
    <n v="18"/>
    <s v="1-2 Years"/>
    <s v="$109.41"/>
    <s v="$1,969.38"/>
    <x v="0"/>
    <x v="2"/>
    <s v="Fiber"/>
    <s v="No"/>
    <s v="Yes"/>
    <x v="1"/>
    <s v="Yes"/>
    <n v="1"/>
    <s v="$0.00"/>
  </r>
  <r>
    <n v="8126"/>
    <n v="54"/>
    <s v="4+ Years"/>
    <s v="$40.41"/>
    <s v="$2,182.14"/>
    <x v="2"/>
    <x v="0"/>
    <s v="DSL"/>
    <s v="No"/>
    <s v="No"/>
    <x v="0"/>
    <s v="No"/>
    <n v="0"/>
    <s v="$0.00"/>
  </r>
  <r>
    <n v="8127"/>
    <n v="1"/>
    <s v="0-1 Year"/>
    <s v="$39.46"/>
    <s v="$39.46"/>
    <x v="1"/>
    <x v="2"/>
    <s v="Fiber"/>
    <s v="Yes"/>
    <s v="Yes"/>
    <x v="2"/>
    <s v="No"/>
    <n v="0"/>
    <s v="$0.00"/>
  </r>
  <r>
    <n v="8128"/>
    <n v="61"/>
    <s v="4+ Years"/>
    <s v="$82.58"/>
    <s v="$5,037.38"/>
    <x v="0"/>
    <x v="2"/>
    <s v="DSL"/>
    <s v="Yes"/>
    <s v="Yes"/>
    <x v="6"/>
    <s v="Yes"/>
    <n v="1"/>
    <s v="$0.00"/>
  </r>
  <r>
    <n v="8129"/>
    <n v="3"/>
    <s v="0-1 Year"/>
    <s v="$74.41"/>
    <s v="$223.23"/>
    <x v="0"/>
    <x v="1"/>
    <s v="DSL"/>
    <s v="Yes"/>
    <s v="No"/>
    <x v="0"/>
    <s v="No"/>
    <n v="0"/>
    <s v="$0.00"/>
  </r>
  <r>
    <n v="8130"/>
    <n v="68"/>
    <s v="4+ Years"/>
    <s v="$20.95"/>
    <s v="$1,424.60"/>
    <x v="0"/>
    <x v="1"/>
    <s v="Fiber"/>
    <s v="No"/>
    <s v="Yes"/>
    <x v="4"/>
    <s v="Yes"/>
    <n v="1"/>
    <s v="$0.00"/>
  </r>
  <r>
    <n v="8131"/>
    <n v="41"/>
    <s v="2-4 Years"/>
    <s v="$59.17"/>
    <s v="$2,425.97"/>
    <x v="0"/>
    <x v="1"/>
    <s v="Fiber"/>
    <s v="No"/>
    <s v="Yes"/>
    <x v="4"/>
    <s v="Yes"/>
    <n v="1"/>
    <s v="$0.00"/>
  </r>
  <r>
    <n v="8132"/>
    <n v="37"/>
    <s v="2-4 Years"/>
    <s v="$110.67"/>
    <s v="$4,094.79"/>
    <x v="0"/>
    <x v="1"/>
    <s v="DSL"/>
    <s v="Yes"/>
    <s v="Yes"/>
    <x v="1"/>
    <s v="No"/>
    <n v="0"/>
    <s v="$0.00"/>
  </r>
  <r>
    <n v="8133"/>
    <n v="51"/>
    <s v="4+ Years"/>
    <s v="$109.84"/>
    <s v="$5,601.84"/>
    <x v="2"/>
    <x v="3"/>
    <s v="Fiber"/>
    <s v="No"/>
    <s v="No"/>
    <x v="4"/>
    <s v="Yes"/>
    <n v="1"/>
    <s v="$0.00"/>
  </r>
  <r>
    <n v="8134"/>
    <n v="15"/>
    <s v="1-2 Years"/>
    <s v="$40.39"/>
    <s v="$605.85"/>
    <x v="0"/>
    <x v="2"/>
    <s v="Fiber"/>
    <s v="Yes"/>
    <s v="Yes"/>
    <x v="6"/>
    <s v="No"/>
    <n v="0"/>
    <s v="$0.00"/>
  </r>
  <r>
    <n v="8135"/>
    <n v="8"/>
    <s v="0-1 Year"/>
    <s v="$58.20"/>
    <s v="$465.60"/>
    <x v="1"/>
    <x v="1"/>
    <s v="Fiber"/>
    <s v="No"/>
    <s v="No"/>
    <x v="4"/>
    <s v="No"/>
    <n v="0"/>
    <s v="$0.00"/>
  </r>
  <r>
    <n v="8136"/>
    <n v="38"/>
    <s v="2-4 Years"/>
    <s v="$76.04"/>
    <s v="$2,889.52"/>
    <x v="0"/>
    <x v="0"/>
    <s v="Not_Specified"/>
    <s v="Yes"/>
    <s v="No"/>
    <x v="4"/>
    <s v="No"/>
    <n v="0"/>
    <s v="$0.00"/>
  </r>
  <r>
    <n v="8137"/>
    <n v="56"/>
    <s v="4+ Years"/>
    <s v="$105.28"/>
    <s v="$5,895.68"/>
    <x v="0"/>
    <x v="3"/>
    <s v="Fiber"/>
    <s v="No"/>
    <s v="No"/>
    <x v="2"/>
    <s v="Yes"/>
    <n v="1"/>
    <s v="$0.00"/>
  </r>
  <r>
    <n v="8138"/>
    <n v="47"/>
    <s v="2-4 Years"/>
    <s v="$73.20"/>
    <s v="$3,440.40"/>
    <x v="0"/>
    <x v="0"/>
    <s v="DSL"/>
    <s v="No"/>
    <s v="No"/>
    <x v="2"/>
    <s v="No"/>
    <n v="0"/>
    <s v="$0.00"/>
  </r>
  <r>
    <n v="8139"/>
    <n v="10"/>
    <s v="0-1 Year"/>
    <s v="$116.82"/>
    <s v="$1,168.20"/>
    <x v="2"/>
    <x v="1"/>
    <s v="DSL"/>
    <s v="Yes"/>
    <s v="No"/>
    <x v="2"/>
    <s v="No"/>
    <n v="0"/>
    <s v="$0.00"/>
  </r>
  <r>
    <n v="8140"/>
    <n v="49"/>
    <s v="4+ Years"/>
    <s v="$99.91"/>
    <s v="$4,895.59"/>
    <x v="0"/>
    <x v="2"/>
    <s v="Fiber"/>
    <s v="Yes"/>
    <s v="Yes"/>
    <x v="1"/>
    <s v="Yes"/>
    <n v="1"/>
    <s v="$0.00"/>
  </r>
  <r>
    <n v="8141"/>
    <n v="41"/>
    <s v="2-4 Years"/>
    <s v="$115.31"/>
    <s v="$4,727.71"/>
    <x v="0"/>
    <x v="2"/>
    <s v="Fiber"/>
    <s v="No"/>
    <s v="No"/>
    <x v="2"/>
    <s v="Yes"/>
    <n v="1"/>
    <s v="$0.00"/>
  </r>
  <r>
    <n v="8142"/>
    <n v="30"/>
    <s v="2-4 Years"/>
    <s v="$93.15"/>
    <s v="$2,794.50"/>
    <x v="0"/>
    <x v="2"/>
    <s v="Not_Specified"/>
    <s v="No"/>
    <s v="No"/>
    <x v="1"/>
    <s v="Yes"/>
    <n v="1"/>
    <s v="$0.00"/>
  </r>
  <r>
    <n v="8143"/>
    <n v="5"/>
    <s v="0-1 Year"/>
    <s v="$107.76"/>
    <s v="$538.80"/>
    <x v="0"/>
    <x v="1"/>
    <s v="DSL"/>
    <s v="No"/>
    <s v="No"/>
    <x v="4"/>
    <s v="Yes"/>
    <n v="1"/>
    <s v="$0.00"/>
  </r>
  <r>
    <n v="8144"/>
    <n v="71"/>
    <s v="4+ Years"/>
    <s v="$103.10"/>
    <s v="$7,320.10"/>
    <x v="2"/>
    <x v="0"/>
    <s v="DSL"/>
    <s v="No"/>
    <s v="No"/>
    <x v="4"/>
    <s v="Yes"/>
    <n v="1"/>
    <s v="$0.00"/>
  </r>
  <r>
    <n v="8145"/>
    <n v="31"/>
    <s v="2-4 Years"/>
    <s v="$45.38"/>
    <s v="$1,406.78"/>
    <x v="2"/>
    <x v="2"/>
    <s v="Fiber"/>
    <s v="No"/>
    <s v="Yes"/>
    <x v="2"/>
    <s v="No"/>
    <n v="0"/>
    <s v="$0.00"/>
  </r>
  <r>
    <n v="8146"/>
    <n v="52"/>
    <s v="4+ Years"/>
    <s v="$42.95"/>
    <s v="$2,233.40"/>
    <x v="0"/>
    <x v="0"/>
    <s v="Fiber"/>
    <s v="No"/>
    <s v="No"/>
    <x v="2"/>
    <s v="No"/>
    <n v="0"/>
    <s v="$0.00"/>
  </r>
  <r>
    <n v="8147"/>
    <n v="23"/>
    <s v="1-2 Years"/>
    <s v="$106.44"/>
    <s v="$2,448.12"/>
    <x v="0"/>
    <x v="1"/>
    <s v="DSL"/>
    <s v="Yes"/>
    <s v="Yes"/>
    <x v="1"/>
    <s v="No"/>
    <n v="0"/>
    <s v="$0.00"/>
  </r>
  <r>
    <n v="8148"/>
    <n v="48"/>
    <s v="2-4 Years"/>
    <s v="$28.47"/>
    <s v="$1,366.56"/>
    <x v="1"/>
    <x v="2"/>
    <s v="Fiber"/>
    <s v="Yes"/>
    <s v="No"/>
    <x v="0"/>
    <s v="No"/>
    <n v="0"/>
    <s v="$0.00"/>
  </r>
  <r>
    <n v="8149"/>
    <n v="40"/>
    <s v="2-4 Years"/>
    <s v="$60.86"/>
    <s v="$2,434.40"/>
    <x v="0"/>
    <x v="3"/>
    <s v="Fiber"/>
    <s v="No"/>
    <s v="No"/>
    <x v="0"/>
    <s v="No"/>
    <n v="0"/>
    <s v="$0.00"/>
  </r>
  <r>
    <n v="8150"/>
    <n v="6"/>
    <s v="0-1 Year"/>
    <s v="$102.07"/>
    <s v="$612.42"/>
    <x v="1"/>
    <x v="1"/>
    <s v="Fiber"/>
    <s v="No"/>
    <s v="No"/>
    <x v="0"/>
    <s v="No"/>
    <n v="0"/>
    <s v="$0.00"/>
  </r>
  <r>
    <n v="8151"/>
    <n v="38"/>
    <s v="2-4 Years"/>
    <s v="$101.32"/>
    <s v="$3,850.16"/>
    <x v="0"/>
    <x v="3"/>
    <s v="DSL"/>
    <s v="No"/>
    <s v="Yes"/>
    <x v="1"/>
    <s v="Yes"/>
    <n v="1"/>
    <s v="$0.00"/>
  </r>
  <r>
    <n v="8152"/>
    <n v="41"/>
    <s v="2-4 Years"/>
    <s v="$33.88"/>
    <s v="$1,389.08"/>
    <x v="0"/>
    <x v="1"/>
    <s v="DSL"/>
    <s v="No"/>
    <s v="No"/>
    <x v="0"/>
    <s v="No"/>
    <n v="0"/>
    <s v="$0.00"/>
  </r>
  <r>
    <n v="8153"/>
    <n v="27"/>
    <s v="2-4 Years"/>
    <s v="$68.77"/>
    <s v="$1,856.79"/>
    <x v="0"/>
    <x v="3"/>
    <s v="Fiber"/>
    <s v="No"/>
    <s v="No"/>
    <x v="0"/>
    <s v="No"/>
    <n v="0"/>
    <s v="$0.00"/>
  </r>
  <r>
    <n v="8154"/>
    <n v="69"/>
    <s v="4+ Years"/>
    <s v="$67.98"/>
    <s v="$4,690.62"/>
    <x v="2"/>
    <x v="1"/>
    <s v="Fiber"/>
    <s v="No"/>
    <s v="No"/>
    <x v="4"/>
    <s v="No"/>
    <n v="0"/>
    <s v="$0.00"/>
  </r>
  <r>
    <n v="8155"/>
    <n v="57"/>
    <s v="4+ Years"/>
    <s v="$52.37"/>
    <s v="$2,985.09"/>
    <x v="0"/>
    <x v="0"/>
    <s v="Fiber"/>
    <s v="No"/>
    <s v="No"/>
    <x v="1"/>
    <s v="No"/>
    <n v="0"/>
    <s v="$0.00"/>
  </r>
  <r>
    <n v="8156"/>
    <n v="17"/>
    <s v="1-2 Years"/>
    <s v="$111.72"/>
    <s v="$1,899.24"/>
    <x v="0"/>
    <x v="0"/>
    <s v="Fiber"/>
    <s v="No"/>
    <s v="No"/>
    <x v="0"/>
    <s v="No"/>
    <n v="0"/>
    <s v="$0.00"/>
  </r>
  <r>
    <n v="8157"/>
    <n v="71"/>
    <s v="4+ Years"/>
    <s v="$85.31"/>
    <s v="$6,057.01"/>
    <x v="0"/>
    <x v="2"/>
    <s v="DSL"/>
    <s v="No"/>
    <s v="No"/>
    <x v="2"/>
    <s v="Yes"/>
    <n v="1"/>
    <s v="$0.00"/>
  </r>
  <r>
    <n v="8158"/>
    <n v="47"/>
    <s v="2-4 Years"/>
    <s v="$118.02"/>
    <s v="$5,546.94"/>
    <x v="0"/>
    <x v="2"/>
    <s v="Fiber"/>
    <s v="No"/>
    <s v="No"/>
    <x v="2"/>
    <s v="No"/>
    <n v="0"/>
    <s v="$0.00"/>
  </r>
  <r>
    <n v="8159"/>
    <n v="13"/>
    <s v="1-2 Years"/>
    <s v="$26.68"/>
    <s v="$346.84"/>
    <x v="0"/>
    <x v="2"/>
    <s v="DSL"/>
    <s v="No"/>
    <s v="Yes"/>
    <x v="4"/>
    <s v="Yes"/>
    <n v="1"/>
    <s v="$0.00"/>
  </r>
  <r>
    <n v="8160"/>
    <n v="11"/>
    <s v="0-1 Year"/>
    <s v="$59.44"/>
    <s v="$653.84"/>
    <x v="0"/>
    <x v="1"/>
    <s v="Fiber"/>
    <s v="No"/>
    <s v="Yes"/>
    <x v="0"/>
    <s v="Yes"/>
    <n v="1"/>
    <s v="$0.00"/>
  </r>
  <r>
    <n v="8161"/>
    <n v="24"/>
    <s v="1-2 Years"/>
    <s v="$103.51"/>
    <s v="$2,484.24"/>
    <x v="2"/>
    <x v="2"/>
    <s v="DSL"/>
    <s v="No"/>
    <s v="No"/>
    <x v="1"/>
    <s v="No"/>
    <n v="0"/>
    <s v="$0.00"/>
  </r>
  <r>
    <n v="8162"/>
    <n v="4"/>
    <s v="0-1 Year"/>
    <s v="$62.27"/>
    <s v="$249.08"/>
    <x v="0"/>
    <x v="1"/>
    <s v="Fiber"/>
    <s v="No"/>
    <s v="Yes"/>
    <x v="1"/>
    <s v="Yes"/>
    <n v="1"/>
    <s v="$0.00"/>
  </r>
  <r>
    <n v="8163"/>
    <n v="46"/>
    <s v="2-4 Years"/>
    <s v="$46.19"/>
    <s v="$2,124.74"/>
    <x v="0"/>
    <x v="3"/>
    <s v="Fiber"/>
    <s v="Yes"/>
    <s v="No"/>
    <x v="0"/>
    <s v="No"/>
    <n v="0"/>
    <s v="$0.00"/>
  </r>
  <r>
    <n v="8164"/>
    <n v="18"/>
    <s v="1-2 Years"/>
    <s v="$119.78"/>
    <s v="$2,156.04"/>
    <x v="2"/>
    <x v="3"/>
    <s v="DSL"/>
    <s v="No"/>
    <s v="Yes"/>
    <x v="1"/>
    <s v="No"/>
    <n v="0"/>
    <s v="$0.00"/>
  </r>
  <r>
    <n v="8165"/>
    <n v="43"/>
    <s v="2-4 Years"/>
    <s v="$107.31"/>
    <s v="$4,614.33"/>
    <x v="1"/>
    <x v="1"/>
    <s v="Fiber"/>
    <s v="No"/>
    <s v="No"/>
    <x v="0"/>
    <s v="No"/>
    <n v="0"/>
    <s v="$0.00"/>
  </r>
  <r>
    <n v="8166"/>
    <n v="33"/>
    <s v="2-4 Years"/>
    <s v="$74.65"/>
    <s v="$2,463.45"/>
    <x v="1"/>
    <x v="3"/>
    <s v="Fiber"/>
    <s v="Yes"/>
    <s v="Yes"/>
    <x v="0"/>
    <s v="No"/>
    <n v="0"/>
    <s v="$0.00"/>
  </r>
  <r>
    <n v="8167"/>
    <n v="10"/>
    <s v="0-1 Year"/>
    <s v="$76.17"/>
    <s v="$761.70"/>
    <x v="1"/>
    <x v="0"/>
    <s v="DSL"/>
    <s v="Yes"/>
    <s v="No"/>
    <x v="1"/>
    <s v="No"/>
    <n v="0"/>
    <s v="$0.00"/>
  </r>
  <r>
    <n v="8168"/>
    <n v="59"/>
    <s v="4+ Years"/>
    <s v="$20.69"/>
    <s v="$1,220.71"/>
    <x v="1"/>
    <x v="0"/>
    <s v="Fiber"/>
    <s v="Yes"/>
    <s v="Yes"/>
    <x v="0"/>
    <s v="Yes"/>
    <n v="1"/>
    <s v="$0.00"/>
  </r>
  <r>
    <n v="8169"/>
    <n v="31"/>
    <s v="2-4 Years"/>
    <s v="$118.10"/>
    <s v="$3,661.10"/>
    <x v="0"/>
    <x v="1"/>
    <s v="DSL"/>
    <s v="Yes"/>
    <s v="No"/>
    <x v="2"/>
    <s v="No"/>
    <n v="0"/>
    <s v="$0.00"/>
  </r>
  <r>
    <n v="8170"/>
    <n v="28"/>
    <s v="2-4 Years"/>
    <s v="$100.63"/>
    <s v="$2,817.64"/>
    <x v="1"/>
    <x v="0"/>
    <s v="DSL"/>
    <s v="No"/>
    <s v="No"/>
    <x v="0"/>
    <s v="Yes"/>
    <n v="1"/>
    <s v="$0.00"/>
  </r>
  <r>
    <n v="8171"/>
    <n v="60"/>
    <s v="4+ Years"/>
    <s v="$23.67"/>
    <s v="$1,420.20"/>
    <x v="0"/>
    <x v="3"/>
    <s v="Fiber"/>
    <s v="No"/>
    <s v="No"/>
    <x v="1"/>
    <s v="No"/>
    <n v="0"/>
    <s v="$0.00"/>
  </r>
  <r>
    <n v="8172"/>
    <n v="3"/>
    <s v="0-1 Year"/>
    <s v="$37.63"/>
    <s v="$112.89"/>
    <x v="0"/>
    <x v="2"/>
    <s v="DSL"/>
    <s v="Yes"/>
    <s v="No"/>
    <x v="4"/>
    <s v="No"/>
    <n v="0"/>
    <s v="$0.00"/>
  </r>
  <r>
    <n v="8173"/>
    <n v="55"/>
    <s v="4+ Years"/>
    <s v="$102.10"/>
    <s v="$5,615.50"/>
    <x v="0"/>
    <x v="2"/>
    <s v="Fiber"/>
    <s v="No"/>
    <s v="No"/>
    <x v="0"/>
    <s v="No"/>
    <n v="0"/>
    <s v="$0.00"/>
  </r>
  <r>
    <n v="8174"/>
    <n v="14"/>
    <s v="1-2 Years"/>
    <s v="$28.69"/>
    <s v="$401.66"/>
    <x v="1"/>
    <x v="1"/>
    <s v="Fiber"/>
    <s v="No"/>
    <s v="Yes"/>
    <x v="0"/>
    <s v="No"/>
    <n v="0"/>
    <s v="$0.00"/>
  </r>
  <r>
    <n v="8175"/>
    <n v="58"/>
    <s v="4+ Years"/>
    <s v="$114.18"/>
    <s v="$6,622.44"/>
    <x v="2"/>
    <x v="0"/>
    <s v="Not_Specified"/>
    <s v="No"/>
    <s v="No"/>
    <x v="2"/>
    <s v="No"/>
    <n v="0"/>
    <s v="$0.00"/>
  </r>
  <r>
    <n v="8176"/>
    <n v="15"/>
    <s v="1-2 Years"/>
    <s v="$119.99"/>
    <s v="$1,799.85"/>
    <x v="1"/>
    <x v="2"/>
    <s v="DSL"/>
    <s v="Yes"/>
    <s v="No"/>
    <x v="0"/>
    <s v="No"/>
    <n v="0"/>
    <s v="$0.00"/>
  </r>
  <r>
    <n v="8177"/>
    <n v="2"/>
    <s v="0-1 Year"/>
    <s v="$108.64"/>
    <s v="$217.28"/>
    <x v="0"/>
    <x v="2"/>
    <s v="Fiber"/>
    <s v="No"/>
    <s v="Yes"/>
    <x v="0"/>
    <s v="Yes"/>
    <n v="1"/>
    <s v="$0.00"/>
  </r>
  <r>
    <n v="8178"/>
    <n v="24"/>
    <s v="1-2 Years"/>
    <s v="$93.89"/>
    <s v="$2,253.36"/>
    <x v="0"/>
    <x v="2"/>
    <s v="Fiber"/>
    <s v="Yes"/>
    <s v="No"/>
    <x v="0"/>
    <s v="No"/>
    <n v="0"/>
    <s v="$0.00"/>
  </r>
  <r>
    <n v="8179"/>
    <n v="64"/>
    <s v="4+ Years"/>
    <s v="$68.73"/>
    <s v="$4,398.72"/>
    <x v="1"/>
    <x v="1"/>
    <s v="Fiber"/>
    <s v="Yes"/>
    <s v="No"/>
    <x v="4"/>
    <s v="No"/>
    <n v="0"/>
    <s v="$0.00"/>
  </r>
  <r>
    <n v="8180"/>
    <n v="71"/>
    <s v="4+ Years"/>
    <s v="$28.24"/>
    <s v="$2,005.04"/>
    <x v="1"/>
    <x v="0"/>
    <s v="Fiber"/>
    <s v="Yes"/>
    <s v="No"/>
    <x v="2"/>
    <s v="No"/>
    <n v="0"/>
    <s v="$0.00"/>
  </r>
  <r>
    <n v="8181"/>
    <n v="24"/>
    <s v="1-2 Years"/>
    <s v="$93.04"/>
    <s v="$2,232.96"/>
    <x v="0"/>
    <x v="0"/>
    <s v="Fiber"/>
    <s v="Yes"/>
    <s v="Yes"/>
    <x v="0"/>
    <s v="No"/>
    <n v="0"/>
    <s v="$0.00"/>
  </r>
  <r>
    <n v="8182"/>
    <n v="27"/>
    <s v="2-4 Years"/>
    <s v="$59.69"/>
    <s v="$1,611.63"/>
    <x v="0"/>
    <x v="2"/>
    <s v="Fiber"/>
    <s v="No"/>
    <s v="No"/>
    <x v="1"/>
    <s v="No"/>
    <n v="0"/>
    <s v="$0.00"/>
  </r>
  <r>
    <n v="8183"/>
    <n v="37"/>
    <s v="2-4 Years"/>
    <s v="$77.02"/>
    <s v="$2,849.74"/>
    <x v="1"/>
    <x v="0"/>
    <s v="Fiber"/>
    <s v="No"/>
    <s v="No"/>
    <x v="1"/>
    <s v="No"/>
    <n v="0"/>
    <s v="$0.00"/>
  </r>
  <r>
    <n v="8184"/>
    <n v="39"/>
    <s v="2-4 Years"/>
    <s v="$49.34"/>
    <s v="$1,924.26"/>
    <x v="0"/>
    <x v="0"/>
    <s v="DSL"/>
    <s v="No"/>
    <s v="Yes"/>
    <x v="1"/>
    <s v="No"/>
    <n v="0"/>
    <s v="$0.00"/>
  </r>
  <r>
    <n v="8185"/>
    <n v="63"/>
    <s v="4+ Years"/>
    <s v="$44.22"/>
    <s v="$2,785.86"/>
    <x v="0"/>
    <x v="2"/>
    <s v="Fiber"/>
    <s v="Yes"/>
    <s v="No"/>
    <x v="2"/>
    <s v="No"/>
    <n v="0"/>
    <s v="$0.00"/>
  </r>
  <r>
    <n v="8186"/>
    <n v="26"/>
    <s v="2-4 Years"/>
    <s v="$52.43"/>
    <s v="$1,363.18"/>
    <x v="1"/>
    <x v="1"/>
    <s v="Fiber"/>
    <s v="No"/>
    <s v="No"/>
    <x v="1"/>
    <s v="No"/>
    <n v="0"/>
    <s v="$0.00"/>
  </r>
  <r>
    <n v="8187"/>
    <n v="65"/>
    <s v="4+ Years"/>
    <s v="$101.38"/>
    <s v="$6,589.70"/>
    <x v="0"/>
    <x v="2"/>
    <s v="DSL"/>
    <s v="No"/>
    <s v="No"/>
    <x v="2"/>
    <s v="Yes"/>
    <n v="1"/>
    <s v="$0.00"/>
  </r>
  <r>
    <n v="8188"/>
    <n v="4"/>
    <s v="0-1 Year"/>
    <s v="$62.65"/>
    <s v="$250.60"/>
    <x v="0"/>
    <x v="0"/>
    <s v="DSL"/>
    <s v="No"/>
    <s v="Yes"/>
    <x v="1"/>
    <s v="Yes"/>
    <n v="1"/>
    <s v="$0.00"/>
  </r>
  <r>
    <n v="8189"/>
    <n v="29"/>
    <s v="2-4 Years"/>
    <s v="$51.17"/>
    <s v="$1,483.93"/>
    <x v="2"/>
    <x v="0"/>
    <s v="Fiber"/>
    <s v="No"/>
    <s v="Yes"/>
    <x v="4"/>
    <s v="Yes"/>
    <n v="1"/>
    <s v="$0.00"/>
  </r>
  <r>
    <n v="8190"/>
    <n v="1"/>
    <s v="0-1 Year"/>
    <s v="$63.30"/>
    <s v="$63.30"/>
    <x v="1"/>
    <x v="0"/>
    <s v="Fiber"/>
    <s v="Yes"/>
    <s v="No"/>
    <x v="3"/>
    <s v="Yes"/>
    <n v="1"/>
    <s v="$0.00"/>
  </r>
  <r>
    <n v="8191"/>
    <n v="50"/>
    <s v="4+ Years"/>
    <s v="$23.23"/>
    <s v="$1,161.50"/>
    <x v="0"/>
    <x v="1"/>
    <s v="DSL"/>
    <s v="Yes"/>
    <s v="No"/>
    <x v="1"/>
    <s v="No"/>
    <n v="0"/>
    <s v="$0.00"/>
  </r>
  <r>
    <n v="8192"/>
    <n v="11"/>
    <s v="0-1 Year"/>
    <s v="$109.06"/>
    <s v="$1,199.66"/>
    <x v="0"/>
    <x v="0"/>
    <s v="Fiber"/>
    <s v="Yes"/>
    <s v="No"/>
    <x v="1"/>
    <s v="No"/>
    <n v="0"/>
    <s v="$0.00"/>
  </r>
  <r>
    <n v="8193"/>
    <n v="59"/>
    <s v="4+ Years"/>
    <s v="$75.18"/>
    <s v="$4,435.62"/>
    <x v="0"/>
    <x v="0"/>
    <s v="Fiber"/>
    <s v="No"/>
    <s v="No"/>
    <x v="0"/>
    <s v="No"/>
    <n v="0"/>
    <s v="$0.00"/>
  </r>
  <r>
    <n v="8194"/>
    <n v="62"/>
    <s v="4+ Years"/>
    <s v="$30.48"/>
    <s v="$1,889.76"/>
    <x v="0"/>
    <x v="0"/>
    <s v="Fiber"/>
    <s v="No"/>
    <s v="No"/>
    <x v="0"/>
    <s v="No"/>
    <n v="0"/>
    <s v="$0.00"/>
  </r>
  <r>
    <n v="8195"/>
    <n v="36"/>
    <s v="2-4 Years"/>
    <s v="$48.84"/>
    <s v="$1,758.24"/>
    <x v="1"/>
    <x v="1"/>
    <s v="DSL"/>
    <s v="No"/>
    <s v="Yes"/>
    <x v="0"/>
    <s v="Yes"/>
    <n v="1"/>
    <s v="$0.00"/>
  </r>
  <r>
    <n v="8196"/>
    <n v="56"/>
    <s v="4+ Years"/>
    <s v="$118.36"/>
    <s v="$6,628.16"/>
    <x v="0"/>
    <x v="2"/>
    <s v="DSL"/>
    <s v="No"/>
    <s v="No"/>
    <x v="0"/>
    <s v="Yes"/>
    <n v="1"/>
    <s v="$0.00"/>
  </r>
  <r>
    <n v="8197"/>
    <n v="21"/>
    <s v="1-2 Years"/>
    <s v="$79.31"/>
    <s v="$1,665.51"/>
    <x v="1"/>
    <x v="0"/>
    <s v="Fiber"/>
    <s v="Yes"/>
    <s v="Yes"/>
    <x v="0"/>
    <s v="No"/>
    <n v="0"/>
    <s v="$0.00"/>
  </r>
  <r>
    <n v="8198"/>
    <n v="13"/>
    <s v="1-2 Years"/>
    <s v="$49.14"/>
    <s v="$638.82"/>
    <x v="2"/>
    <x v="0"/>
    <s v="DSL"/>
    <s v="No"/>
    <s v="No"/>
    <x v="1"/>
    <s v="No"/>
    <n v="0"/>
    <s v="$0.00"/>
  </r>
  <r>
    <n v="8199"/>
    <n v="9"/>
    <s v="0-1 Year"/>
    <s v="$62.63"/>
    <s v="$563.67"/>
    <x v="0"/>
    <x v="1"/>
    <s v="Fiber"/>
    <s v="No"/>
    <s v="No"/>
    <x v="0"/>
    <s v="No"/>
    <n v="0"/>
    <s v="$0.00"/>
  </r>
  <r>
    <n v="8200"/>
    <n v="11"/>
    <s v="0-1 Year"/>
    <s v="$45.85"/>
    <s v="$504.35"/>
    <x v="0"/>
    <x v="3"/>
    <s v="Fiber"/>
    <s v="Yes"/>
    <s v="No"/>
    <x v="0"/>
    <s v="No"/>
    <n v="0"/>
    <s v="$0.00"/>
  </r>
  <r>
    <n v="8201"/>
    <n v="70"/>
    <s v="4+ Years"/>
    <s v="$23.18"/>
    <s v="$1,622.60"/>
    <x v="1"/>
    <x v="1"/>
    <s v="Fiber"/>
    <s v="No"/>
    <s v="No"/>
    <x v="2"/>
    <s v="No"/>
    <n v="0"/>
    <s v="$0.00"/>
  </r>
  <r>
    <n v="8202"/>
    <n v="1"/>
    <s v="0-1 Year"/>
    <s v="$104.20"/>
    <s v="$104.20"/>
    <x v="1"/>
    <x v="3"/>
    <s v="DSL"/>
    <s v="No"/>
    <s v="No"/>
    <x v="0"/>
    <s v="Yes"/>
    <n v="1"/>
    <s v="$0.00"/>
  </r>
  <r>
    <n v="8203"/>
    <n v="70"/>
    <s v="4+ Years"/>
    <s v="$49.25"/>
    <s v="$3,447.50"/>
    <x v="0"/>
    <x v="3"/>
    <s v="Fiber"/>
    <s v="No"/>
    <s v="Yes"/>
    <x v="1"/>
    <s v="No"/>
    <n v="0"/>
    <s v="$0.00"/>
  </r>
  <r>
    <n v="8204"/>
    <n v="56"/>
    <s v="4+ Years"/>
    <s v="$103.84"/>
    <s v="$5,815.04"/>
    <x v="0"/>
    <x v="3"/>
    <s v="DSL"/>
    <s v="Yes"/>
    <s v="Yes"/>
    <x v="0"/>
    <s v="No"/>
    <n v="0"/>
    <s v="$0.00"/>
  </r>
  <r>
    <n v="8205"/>
    <n v="31"/>
    <s v="2-4 Years"/>
    <s v="$67.86"/>
    <s v="$2,103.66"/>
    <x v="1"/>
    <x v="3"/>
    <s v="DSL"/>
    <s v="Yes"/>
    <s v="No"/>
    <x v="4"/>
    <s v="No"/>
    <n v="0"/>
    <s v="$0.00"/>
  </r>
  <r>
    <n v="8206"/>
    <n v="37"/>
    <s v="2-4 Years"/>
    <s v="$38.29"/>
    <s v="$1,416.73"/>
    <x v="0"/>
    <x v="3"/>
    <s v="DSL"/>
    <s v="No"/>
    <s v="No"/>
    <x v="4"/>
    <s v="Yes"/>
    <n v="1"/>
    <s v="$0.00"/>
  </r>
  <r>
    <n v="8207"/>
    <n v="47"/>
    <s v="2-4 Years"/>
    <s v="$100.19"/>
    <s v="$4,708.93"/>
    <x v="0"/>
    <x v="1"/>
    <s v="Fiber"/>
    <s v="Yes"/>
    <s v="No"/>
    <x v="1"/>
    <s v="No"/>
    <n v="0"/>
    <s v="$0.00"/>
  </r>
  <r>
    <n v="8208"/>
    <n v="47"/>
    <s v="2-4 Years"/>
    <s v="$57.71"/>
    <s v="$2,712.37"/>
    <x v="0"/>
    <x v="0"/>
    <s v="Not_Specified"/>
    <s v="Yes"/>
    <s v="Yes"/>
    <x v="0"/>
    <s v="No"/>
    <n v="0"/>
    <s v="$0.00"/>
  </r>
  <r>
    <n v="8209"/>
    <n v="69"/>
    <s v="4+ Years"/>
    <s v="$90.77"/>
    <s v="$6,263.13"/>
    <x v="2"/>
    <x v="1"/>
    <s v="DSL"/>
    <s v="No"/>
    <s v="No"/>
    <x v="1"/>
    <s v="Yes"/>
    <n v="1"/>
    <s v="$0.00"/>
  </r>
  <r>
    <n v="8210"/>
    <n v="58"/>
    <s v="4+ Years"/>
    <s v="$103.72"/>
    <s v="$6,015.76"/>
    <x v="0"/>
    <x v="2"/>
    <s v="DSL"/>
    <s v="No"/>
    <s v="Yes"/>
    <x v="6"/>
    <s v="Yes"/>
    <n v="1"/>
    <s v="$0.00"/>
  </r>
  <r>
    <n v="8211"/>
    <n v="36"/>
    <s v="2-4 Years"/>
    <s v="$116.30"/>
    <s v="$4,186.80"/>
    <x v="0"/>
    <x v="1"/>
    <s v="DSL"/>
    <s v="No"/>
    <s v="No"/>
    <x v="4"/>
    <s v="Yes"/>
    <n v="1"/>
    <s v="$0.00"/>
  </r>
  <r>
    <n v="8212"/>
    <n v="32"/>
    <s v="2-4 Years"/>
    <s v="$28.58"/>
    <s v="$914.56"/>
    <x v="0"/>
    <x v="0"/>
    <s v="DSL"/>
    <s v="No"/>
    <s v="Yes"/>
    <x v="0"/>
    <s v="No"/>
    <n v="0"/>
    <s v="$0.00"/>
  </r>
  <r>
    <n v="8213"/>
    <n v="64"/>
    <s v="4+ Years"/>
    <s v="$20.84"/>
    <s v="$1,333.76"/>
    <x v="2"/>
    <x v="0"/>
    <s v="DSL"/>
    <s v="Yes"/>
    <s v="No"/>
    <x v="0"/>
    <s v="No"/>
    <n v="0"/>
    <s v="$0.00"/>
  </r>
  <r>
    <n v="8214"/>
    <n v="71"/>
    <s v="4+ Years"/>
    <s v="$74.84"/>
    <s v="$5,313.64"/>
    <x v="0"/>
    <x v="2"/>
    <s v="Fiber"/>
    <s v="Yes"/>
    <s v="Yes"/>
    <x v="0"/>
    <s v="No"/>
    <n v="0"/>
    <s v="$0.00"/>
  </r>
  <r>
    <n v="8215"/>
    <n v="42"/>
    <s v="2-4 Years"/>
    <s v="$46.42"/>
    <s v="$1,949.64"/>
    <x v="1"/>
    <x v="2"/>
    <s v="Fiber"/>
    <s v="Yes"/>
    <s v="Yes"/>
    <x v="4"/>
    <s v="No"/>
    <n v="0"/>
    <s v="$0.00"/>
  </r>
  <r>
    <n v="8216"/>
    <n v="48"/>
    <s v="2-4 Years"/>
    <s v="$66.91"/>
    <s v="$3,211.68"/>
    <x v="0"/>
    <x v="1"/>
    <s v="DSL"/>
    <s v="No"/>
    <s v="Yes"/>
    <x v="0"/>
    <s v="No"/>
    <n v="0"/>
    <s v="$0.00"/>
  </r>
  <r>
    <n v="8217"/>
    <n v="30"/>
    <s v="2-4 Years"/>
    <s v="$27.27"/>
    <s v="$818.10"/>
    <x v="1"/>
    <x v="1"/>
    <s v="DSL"/>
    <s v="No"/>
    <s v="No"/>
    <x v="2"/>
    <s v="No"/>
    <n v="0"/>
    <s v="$0.00"/>
  </r>
  <r>
    <n v="8218"/>
    <n v="21"/>
    <s v="1-2 Years"/>
    <s v="$70.16"/>
    <s v="$1,473.36"/>
    <x v="1"/>
    <x v="2"/>
    <s v="DSL"/>
    <s v="No"/>
    <s v="Yes"/>
    <x v="0"/>
    <s v="No"/>
    <n v="0"/>
    <s v="$0.00"/>
  </r>
  <r>
    <n v="8219"/>
    <n v="60"/>
    <s v="4+ Years"/>
    <s v="$32.49"/>
    <s v="$1,949.40"/>
    <x v="0"/>
    <x v="2"/>
    <s v="Fiber"/>
    <s v="No"/>
    <s v="No"/>
    <x v="0"/>
    <s v="No"/>
    <n v="0"/>
    <s v="$0.00"/>
  </r>
  <r>
    <n v="8220"/>
    <n v="13"/>
    <s v="1-2 Years"/>
    <s v="$103.86"/>
    <s v="$1,350.18"/>
    <x v="0"/>
    <x v="1"/>
    <s v="Fiber"/>
    <s v="No"/>
    <s v="No"/>
    <x v="0"/>
    <s v="Yes"/>
    <n v="1"/>
    <s v="$0.00"/>
  </r>
  <r>
    <n v="8221"/>
    <n v="1"/>
    <s v="0-1 Year"/>
    <s v="$95.95"/>
    <s v="$95.95"/>
    <x v="0"/>
    <x v="2"/>
    <s v="DSL"/>
    <s v="Yes"/>
    <s v="Yes"/>
    <x v="0"/>
    <s v="Yes"/>
    <n v="1"/>
    <s v="$0.00"/>
  </r>
  <r>
    <n v="8222"/>
    <n v="65"/>
    <s v="4+ Years"/>
    <s v="$27.41"/>
    <s v="$1,781.65"/>
    <x v="0"/>
    <x v="2"/>
    <s v="Fiber"/>
    <s v="No"/>
    <s v="No"/>
    <x v="2"/>
    <s v="No"/>
    <n v="0"/>
    <s v="$0.00"/>
  </r>
  <r>
    <n v="8223"/>
    <n v="33"/>
    <s v="2-4 Years"/>
    <s v="$103.64"/>
    <s v="$3,420.12"/>
    <x v="1"/>
    <x v="1"/>
    <s v="Fiber"/>
    <s v="No"/>
    <s v="Yes"/>
    <x v="1"/>
    <s v="No"/>
    <n v="0"/>
    <s v="$0.00"/>
  </r>
  <r>
    <n v="8224"/>
    <n v="38"/>
    <s v="2-4 Years"/>
    <s v="$52.50"/>
    <s v="$1,995.00"/>
    <x v="0"/>
    <x v="0"/>
    <s v="DSL"/>
    <s v="No"/>
    <s v="No"/>
    <x v="0"/>
    <s v="Yes"/>
    <n v="1"/>
    <s v="$0.00"/>
  </r>
  <r>
    <n v="8225"/>
    <n v="25"/>
    <s v="2-4 Years"/>
    <s v="$55.29"/>
    <s v="$1,382.25"/>
    <x v="1"/>
    <x v="2"/>
    <s v="Fiber"/>
    <s v="No"/>
    <s v="No"/>
    <x v="4"/>
    <s v="No"/>
    <n v="0"/>
    <s v="$0.00"/>
  </r>
  <r>
    <n v="8226"/>
    <n v="26"/>
    <s v="2-4 Years"/>
    <s v="$37.98"/>
    <s v="$987.48"/>
    <x v="0"/>
    <x v="3"/>
    <s v="Not_Specified"/>
    <s v="No"/>
    <s v="No"/>
    <x v="1"/>
    <s v="Yes"/>
    <n v="1"/>
    <s v="$0.00"/>
  </r>
  <r>
    <n v="8227"/>
    <n v="59"/>
    <s v="4+ Years"/>
    <s v="$103.53"/>
    <s v="$6,108.27"/>
    <x v="0"/>
    <x v="2"/>
    <s v="DSL"/>
    <s v="No"/>
    <s v="No"/>
    <x v="1"/>
    <s v="No"/>
    <n v="0"/>
    <s v="$0.00"/>
  </r>
  <r>
    <n v="8228"/>
    <n v="33"/>
    <s v="2-4 Years"/>
    <s v="$60.47"/>
    <s v="$1,995.51"/>
    <x v="0"/>
    <x v="1"/>
    <s v="Fiber"/>
    <s v="Yes"/>
    <s v="Yes"/>
    <x v="4"/>
    <s v="No"/>
    <n v="0"/>
    <s v="$0.00"/>
  </r>
  <r>
    <n v="8229"/>
    <n v="41"/>
    <s v="2-4 Years"/>
    <s v="$24.88"/>
    <s v="$1,020.08"/>
    <x v="0"/>
    <x v="3"/>
    <s v="Fiber"/>
    <s v="Yes"/>
    <s v="No"/>
    <x v="2"/>
    <s v="No"/>
    <n v="0"/>
    <s v="$0.00"/>
  </r>
  <r>
    <n v="8230"/>
    <n v="30"/>
    <s v="2-4 Years"/>
    <s v="$116.62"/>
    <s v="$3,498.60"/>
    <x v="0"/>
    <x v="3"/>
    <s v="Fiber"/>
    <s v="Yes"/>
    <s v="No"/>
    <x v="2"/>
    <s v="Yes"/>
    <n v="1"/>
    <s v="$0.00"/>
  </r>
  <r>
    <n v="8231"/>
    <n v="57"/>
    <s v="4+ Years"/>
    <s v="$45.59"/>
    <s v="$2,598.63"/>
    <x v="0"/>
    <x v="2"/>
    <s v="Fiber"/>
    <s v="No"/>
    <s v="No"/>
    <x v="4"/>
    <s v="Yes"/>
    <n v="1"/>
    <s v="$0.00"/>
  </r>
  <r>
    <n v="8232"/>
    <n v="49"/>
    <s v="4+ Years"/>
    <s v="$113.62"/>
    <s v="$5,567.38"/>
    <x v="0"/>
    <x v="1"/>
    <s v="DSL"/>
    <s v="No"/>
    <s v="No"/>
    <x v="0"/>
    <s v="Yes"/>
    <n v="1"/>
    <s v="$0.00"/>
  </r>
  <r>
    <n v="8233"/>
    <n v="48"/>
    <s v="2-4 Years"/>
    <s v="$50.12"/>
    <s v="$2,405.76"/>
    <x v="1"/>
    <x v="1"/>
    <s v="Fiber"/>
    <s v="No"/>
    <s v="No"/>
    <x v="2"/>
    <s v="No"/>
    <n v="0"/>
    <s v="$0.00"/>
  </r>
  <r>
    <n v="8234"/>
    <n v="72"/>
    <s v="4+ Years"/>
    <s v="$103.14"/>
    <s v="$7,426.08"/>
    <x v="2"/>
    <x v="2"/>
    <s v="Fiber"/>
    <s v="No"/>
    <s v="No"/>
    <x v="0"/>
    <s v="No"/>
    <n v="0"/>
    <s v="$0.00"/>
  </r>
  <r>
    <n v="8235"/>
    <n v="49"/>
    <s v="4+ Years"/>
    <s v="$86.42"/>
    <s v="$4,234.58"/>
    <x v="1"/>
    <x v="0"/>
    <s v="DSL"/>
    <s v="Yes"/>
    <s v="No"/>
    <x v="1"/>
    <s v="No"/>
    <n v="0"/>
    <s v="$0.00"/>
  </r>
  <r>
    <n v="8236"/>
    <n v="47"/>
    <s v="2-4 Years"/>
    <s v="$106.13"/>
    <s v="$4,988.11"/>
    <x v="2"/>
    <x v="3"/>
    <s v="Fiber"/>
    <s v="No"/>
    <s v="Yes"/>
    <x v="0"/>
    <s v="Yes"/>
    <n v="1"/>
    <s v="$0.00"/>
  </r>
  <r>
    <n v="8237"/>
    <n v="56"/>
    <s v="4+ Years"/>
    <s v="$117.61"/>
    <s v="$6,586.16"/>
    <x v="2"/>
    <x v="1"/>
    <s v="DSL"/>
    <s v="Yes"/>
    <s v="No"/>
    <x v="0"/>
    <s v="No"/>
    <n v="0"/>
    <s v="$0.00"/>
  </r>
  <r>
    <n v="8238"/>
    <n v="65"/>
    <s v="4+ Years"/>
    <s v="$107.15"/>
    <s v="$6,964.75"/>
    <x v="0"/>
    <x v="1"/>
    <s v="Fiber"/>
    <s v="Yes"/>
    <s v="No"/>
    <x v="1"/>
    <s v="No"/>
    <n v="0"/>
    <s v="$0.00"/>
  </r>
  <r>
    <n v="8239"/>
    <n v="12"/>
    <s v="0-1 Year"/>
    <s v="$60.37"/>
    <s v="$724.44"/>
    <x v="0"/>
    <x v="2"/>
    <s v="DSL"/>
    <s v="Yes"/>
    <s v="No"/>
    <x v="0"/>
    <s v="No"/>
    <n v="0"/>
    <s v="$0.00"/>
  </r>
  <r>
    <n v="8240"/>
    <n v="69"/>
    <s v="4+ Years"/>
    <s v="$101.45"/>
    <s v="$7,000.05"/>
    <x v="0"/>
    <x v="2"/>
    <s v="Not_Specified"/>
    <s v="No"/>
    <s v="No"/>
    <x v="0"/>
    <s v="Yes"/>
    <n v="1"/>
    <s v="$0.00"/>
  </r>
  <r>
    <n v="8241"/>
    <n v="6"/>
    <s v="0-1 Year"/>
    <s v="$91.17"/>
    <s v="$547.02"/>
    <x v="0"/>
    <x v="0"/>
    <s v="Not_Specified"/>
    <s v="No"/>
    <s v="Yes"/>
    <x v="2"/>
    <s v="Yes"/>
    <n v="1"/>
    <s v="$0.00"/>
  </r>
  <r>
    <n v="8242"/>
    <n v="65"/>
    <s v="4+ Years"/>
    <s v="$26.16"/>
    <s v="$1,700.40"/>
    <x v="2"/>
    <x v="2"/>
    <s v="Fiber"/>
    <s v="No"/>
    <s v="Yes"/>
    <x v="1"/>
    <s v="No"/>
    <n v="0"/>
    <s v="$0.00"/>
  </r>
  <r>
    <n v="8243"/>
    <n v="25"/>
    <s v="2-4 Years"/>
    <s v="$112.98"/>
    <s v="$2,824.50"/>
    <x v="0"/>
    <x v="1"/>
    <s v="Fiber"/>
    <s v="No"/>
    <s v="No"/>
    <x v="2"/>
    <s v="Yes"/>
    <n v="1"/>
    <s v="$0.00"/>
  </r>
  <r>
    <n v="8244"/>
    <n v="1"/>
    <s v="0-1 Year"/>
    <s v="$66.60"/>
    <s v="$66.60"/>
    <x v="1"/>
    <x v="3"/>
    <s v="Not_Specified"/>
    <s v="No"/>
    <s v="No"/>
    <x v="0"/>
    <s v="No"/>
    <n v="0"/>
    <s v="$0.00"/>
  </r>
  <r>
    <n v="8245"/>
    <n v="32"/>
    <s v="2-4 Years"/>
    <s v="$33.45"/>
    <s v="$1,070.40"/>
    <x v="0"/>
    <x v="1"/>
    <s v="Fiber"/>
    <s v="No"/>
    <s v="No"/>
    <x v="4"/>
    <s v="Yes"/>
    <n v="1"/>
    <s v="$0.00"/>
  </r>
  <r>
    <n v="8246"/>
    <n v="3"/>
    <s v="0-1 Year"/>
    <s v="$62.54"/>
    <s v="$187.62"/>
    <x v="2"/>
    <x v="1"/>
    <s v="DSL"/>
    <s v="No"/>
    <s v="No"/>
    <x v="1"/>
    <s v="No"/>
    <n v="0"/>
    <s v="$0.00"/>
  </r>
  <r>
    <n v="8247"/>
    <n v="49"/>
    <s v="4+ Years"/>
    <s v="$80.31"/>
    <s v="$3,935.19"/>
    <x v="1"/>
    <x v="2"/>
    <s v="Fiber"/>
    <s v="Yes"/>
    <s v="No"/>
    <x v="1"/>
    <s v="No"/>
    <n v="0"/>
    <s v="$0.00"/>
  </r>
  <r>
    <n v="8248"/>
    <n v="19"/>
    <s v="1-2 Years"/>
    <s v="$77.29"/>
    <s v="$1,468.51"/>
    <x v="0"/>
    <x v="0"/>
    <s v="Not_Specified"/>
    <s v="No"/>
    <s v="No"/>
    <x v="0"/>
    <s v="No"/>
    <n v="0"/>
    <s v="$0.00"/>
  </r>
  <r>
    <n v="8249"/>
    <n v="60"/>
    <s v="4+ Years"/>
    <s v="$77.48"/>
    <s v="$4,648.80"/>
    <x v="0"/>
    <x v="3"/>
    <s v="Fiber"/>
    <s v="Yes"/>
    <s v="No"/>
    <x v="1"/>
    <s v="No"/>
    <n v="0"/>
    <s v="$0.00"/>
  </r>
  <r>
    <n v="8250"/>
    <n v="29"/>
    <s v="2-4 Years"/>
    <s v="$45.58"/>
    <s v="$1,321.82"/>
    <x v="2"/>
    <x v="2"/>
    <s v="Fiber"/>
    <s v="No"/>
    <s v="No"/>
    <x v="1"/>
    <s v="No"/>
    <n v="0"/>
    <s v="$0.00"/>
  </r>
  <r>
    <n v="8251"/>
    <n v="50"/>
    <s v="4+ Years"/>
    <s v="$83.27"/>
    <s v="$4,163.50"/>
    <x v="2"/>
    <x v="3"/>
    <s v="DSL"/>
    <s v="No"/>
    <s v="No"/>
    <x v="3"/>
    <s v="No"/>
    <n v="0"/>
    <s v="$0.00"/>
  </r>
  <r>
    <n v="8252"/>
    <n v="2"/>
    <s v="0-1 Year"/>
    <s v="$110.74"/>
    <s v="$221.48"/>
    <x v="1"/>
    <x v="2"/>
    <s v="DSL"/>
    <s v="Yes"/>
    <s v="No"/>
    <x v="2"/>
    <s v="Yes"/>
    <n v="1"/>
    <s v="$0.00"/>
  </r>
  <r>
    <n v="8253"/>
    <n v="56"/>
    <s v="4+ Years"/>
    <s v="$58.87"/>
    <s v="$3,296.72"/>
    <x v="1"/>
    <x v="3"/>
    <s v="Fiber"/>
    <s v="Yes"/>
    <s v="Yes"/>
    <x v="0"/>
    <s v="No"/>
    <n v="0"/>
    <s v="$0.00"/>
  </r>
  <r>
    <n v="8254"/>
    <n v="17"/>
    <s v="1-2 Years"/>
    <s v="$83.06"/>
    <s v="$1,412.02"/>
    <x v="0"/>
    <x v="1"/>
    <s v="DSL"/>
    <s v="Yes"/>
    <s v="No"/>
    <x v="0"/>
    <s v="No"/>
    <n v="0"/>
    <s v="$0.00"/>
  </r>
  <r>
    <n v="8255"/>
    <n v="60"/>
    <s v="4+ Years"/>
    <s v="$44.40"/>
    <s v="$2,664.00"/>
    <x v="0"/>
    <x v="1"/>
    <s v="Fiber"/>
    <s v="No"/>
    <s v="Yes"/>
    <x v="2"/>
    <s v="Yes"/>
    <n v="1"/>
    <s v="$0.00"/>
  </r>
  <r>
    <n v="8256"/>
    <n v="36"/>
    <s v="2-4 Years"/>
    <s v="$24.83"/>
    <s v="$893.88"/>
    <x v="2"/>
    <x v="2"/>
    <s v="Not_Specified"/>
    <s v="No"/>
    <s v="No"/>
    <x v="0"/>
    <s v="No"/>
    <n v="0"/>
    <s v="$0.00"/>
  </r>
  <r>
    <n v="8257"/>
    <n v="61"/>
    <s v="4+ Years"/>
    <s v="$78.57"/>
    <s v="$4,792.77"/>
    <x v="0"/>
    <x v="2"/>
    <s v="Fiber"/>
    <s v="No"/>
    <s v="No"/>
    <x v="2"/>
    <s v="No"/>
    <n v="0"/>
    <s v="$0.00"/>
  </r>
  <r>
    <n v="8258"/>
    <n v="17"/>
    <s v="1-2 Years"/>
    <s v="$24.75"/>
    <s v="$420.75"/>
    <x v="0"/>
    <x v="1"/>
    <s v="DSL"/>
    <s v="Yes"/>
    <s v="No"/>
    <x v="2"/>
    <s v="No"/>
    <n v="0"/>
    <s v="$0.00"/>
  </r>
  <r>
    <n v="8259"/>
    <n v="49"/>
    <s v="4+ Years"/>
    <s v="$92.36"/>
    <s v="$4,525.64"/>
    <x v="0"/>
    <x v="2"/>
    <s v="Fiber"/>
    <s v="Yes"/>
    <s v="No"/>
    <x v="2"/>
    <s v="No"/>
    <n v="0"/>
    <s v="$0.00"/>
  </r>
  <r>
    <n v="8260"/>
    <n v="60"/>
    <s v="4+ Years"/>
    <s v="$87.04"/>
    <s v="$5,222.40"/>
    <x v="1"/>
    <x v="3"/>
    <s v="Fiber"/>
    <s v="Yes"/>
    <s v="No"/>
    <x v="0"/>
    <s v="No"/>
    <n v="0"/>
    <s v="$0.00"/>
  </r>
  <r>
    <n v="8261"/>
    <n v="20"/>
    <s v="1-2 Years"/>
    <s v="$56.93"/>
    <s v="$1,138.60"/>
    <x v="1"/>
    <x v="3"/>
    <s v="DSL"/>
    <s v="Yes"/>
    <s v="Yes"/>
    <x v="0"/>
    <s v="No"/>
    <n v="0"/>
    <s v="$0.00"/>
  </r>
  <r>
    <n v="8262"/>
    <n v="50"/>
    <s v="4+ Years"/>
    <s v="$61.13"/>
    <s v="$3,056.50"/>
    <x v="0"/>
    <x v="2"/>
    <s v="Fiber"/>
    <s v="No"/>
    <s v="No"/>
    <x v="4"/>
    <s v="Yes"/>
    <n v="1"/>
    <s v="$0.00"/>
  </r>
  <r>
    <n v="8263"/>
    <n v="3"/>
    <s v="0-1 Year"/>
    <s v="$111.78"/>
    <s v="$335.34"/>
    <x v="0"/>
    <x v="3"/>
    <s v="DSL"/>
    <s v="No"/>
    <s v="No"/>
    <x v="4"/>
    <s v="Yes"/>
    <n v="1"/>
    <s v="$0.00"/>
  </r>
  <r>
    <n v="8264"/>
    <n v="43"/>
    <s v="2-4 Years"/>
    <s v="$21.31"/>
    <s v="$916.33"/>
    <x v="0"/>
    <x v="3"/>
    <s v="Fiber"/>
    <s v="No"/>
    <s v="Yes"/>
    <x v="4"/>
    <s v="Yes"/>
    <n v="1"/>
    <s v="$0.00"/>
  </r>
  <r>
    <n v="8265"/>
    <n v="57"/>
    <s v="4+ Years"/>
    <s v="$76.33"/>
    <s v="$4,350.81"/>
    <x v="1"/>
    <x v="1"/>
    <s v="Not_Specified"/>
    <s v="No"/>
    <s v="No"/>
    <x v="1"/>
    <s v="No"/>
    <n v="0"/>
    <s v="$0.00"/>
  </r>
  <r>
    <n v="8266"/>
    <n v="50"/>
    <s v="4+ Years"/>
    <s v="$112.34"/>
    <s v="$5,617.00"/>
    <x v="2"/>
    <x v="0"/>
    <s v="Fiber"/>
    <s v="Yes"/>
    <s v="No"/>
    <x v="2"/>
    <s v="No"/>
    <n v="0"/>
    <s v="$0.00"/>
  </r>
  <r>
    <n v="8267"/>
    <n v="68"/>
    <s v="4+ Years"/>
    <s v="$111.40"/>
    <s v="$7,575.20"/>
    <x v="0"/>
    <x v="3"/>
    <s v="DSL"/>
    <s v="No"/>
    <s v="No"/>
    <x v="0"/>
    <s v="Yes"/>
    <n v="1"/>
    <s v="$0.00"/>
  </r>
  <r>
    <n v="8268"/>
    <n v="50"/>
    <s v="4+ Years"/>
    <s v="$78.47"/>
    <s v="$3,923.50"/>
    <x v="0"/>
    <x v="2"/>
    <s v="Fiber"/>
    <s v="No"/>
    <s v="No"/>
    <x v="4"/>
    <s v="Yes"/>
    <n v="1"/>
    <s v="$0.00"/>
  </r>
  <r>
    <n v="8269"/>
    <n v="37"/>
    <s v="2-4 Years"/>
    <s v="$58.12"/>
    <s v="$2,150.44"/>
    <x v="1"/>
    <x v="0"/>
    <s v="Fiber"/>
    <s v="Yes"/>
    <s v="No"/>
    <x v="0"/>
    <s v="No"/>
    <n v="0"/>
    <s v="$0.00"/>
  </r>
  <r>
    <n v="8270"/>
    <n v="46"/>
    <s v="2-4 Years"/>
    <s v="$29.89"/>
    <s v="$1,374.94"/>
    <x v="0"/>
    <x v="3"/>
    <s v="DSL"/>
    <s v="No"/>
    <s v="Yes"/>
    <x v="0"/>
    <s v="Yes"/>
    <n v="1"/>
    <s v="$0.00"/>
  </r>
  <r>
    <n v="8271"/>
    <n v="42"/>
    <s v="2-4 Years"/>
    <s v="$37.38"/>
    <s v="$1,569.96"/>
    <x v="0"/>
    <x v="0"/>
    <s v="Fiber"/>
    <s v="No"/>
    <s v="No"/>
    <x v="0"/>
    <s v="Yes"/>
    <n v="1"/>
    <s v="$0.00"/>
  </r>
  <r>
    <n v="8272"/>
    <n v="15"/>
    <s v="1-2 Years"/>
    <s v="$87.97"/>
    <s v="$1,319.55"/>
    <x v="0"/>
    <x v="0"/>
    <s v="DSL"/>
    <s v="No"/>
    <s v="No"/>
    <x v="2"/>
    <s v="Yes"/>
    <n v="1"/>
    <s v="$0.00"/>
  </r>
  <r>
    <n v="8273"/>
    <n v="33"/>
    <s v="2-4 Years"/>
    <s v="$21.66"/>
    <s v="$714.78"/>
    <x v="1"/>
    <x v="0"/>
    <s v="Fiber"/>
    <s v="No"/>
    <s v="No"/>
    <x v="1"/>
    <s v="Yes"/>
    <n v="1"/>
    <s v="$0.00"/>
  </r>
  <r>
    <n v="8274"/>
    <n v="11"/>
    <s v="0-1 Year"/>
    <s v="$108.35"/>
    <s v="$1,191.85"/>
    <x v="0"/>
    <x v="1"/>
    <s v="DSL"/>
    <s v="No"/>
    <s v="No"/>
    <x v="1"/>
    <s v="Yes"/>
    <n v="1"/>
    <s v="$0.00"/>
  </r>
  <r>
    <n v="8275"/>
    <n v="20"/>
    <s v="1-2 Years"/>
    <s v="$78.79"/>
    <s v="$1,575.80"/>
    <x v="2"/>
    <x v="0"/>
    <s v="DSL"/>
    <s v="No"/>
    <s v="Yes"/>
    <x v="1"/>
    <s v="No"/>
    <n v="0"/>
    <s v="$0.00"/>
  </r>
  <r>
    <n v="8276"/>
    <n v="24"/>
    <s v="1-2 Years"/>
    <s v="$24.51"/>
    <s v="$588.24"/>
    <x v="0"/>
    <x v="1"/>
    <s v="Fiber"/>
    <s v="No"/>
    <s v="No"/>
    <x v="0"/>
    <s v="No"/>
    <n v="0"/>
    <s v="$0.00"/>
  </r>
  <r>
    <n v="8277"/>
    <n v="64"/>
    <s v="4+ Years"/>
    <s v="$43.98"/>
    <s v="$2,814.72"/>
    <x v="0"/>
    <x v="2"/>
    <s v="Fiber"/>
    <s v="No"/>
    <s v="No"/>
    <x v="2"/>
    <s v="No"/>
    <n v="0"/>
    <s v="$0.00"/>
  </r>
  <r>
    <n v="8278"/>
    <n v="65"/>
    <s v="4+ Years"/>
    <s v="$79.42"/>
    <s v="$5,162.30"/>
    <x v="0"/>
    <x v="2"/>
    <s v="Not_Specified"/>
    <s v="No"/>
    <s v="No"/>
    <x v="6"/>
    <s v="Yes"/>
    <n v="1"/>
    <s v="$0.00"/>
  </r>
  <r>
    <n v="8279"/>
    <n v="17"/>
    <s v="1-2 Years"/>
    <s v="$23.56"/>
    <s v="$400.52"/>
    <x v="1"/>
    <x v="0"/>
    <s v="Fiber"/>
    <s v="No"/>
    <s v="Yes"/>
    <x v="4"/>
    <s v="No"/>
    <n v="0"/>
    <s v="$0.00"/>
  </r>
  <r>
    <n v="8280"/>
    <n v="61"/>
    <s v="4+ Years"/>
    <s v="$98.00"/>
    <s v="$5,978.00"/>
    <x v="2"/>
    <x v="1"/>
    <s v="DSL"/>
    <s v="No"/>
    <s v="No"/>
    <x v="1"/>
    <s v="No"/>
    <n v="0"/>
    <s v="$0.00"/>
  </r>
  <r>
    <n v="8281"/>
    <n v="15"/>
    <s v="1-2 Years"/>
    <s v="$111.99"/>
    <s v="$1,679.85"/>
    <x v="0"/>
    <x v="3"/>
    <s v="Fiber"/>
    <s v="No"/>
    <s v="No"/>
    <x v="0"/>
    <s v="Yes"/>
    <n v="1"/>
    <s v="$0.00"/>
  </r>
  <r>
    <n v="8282"/>
    <n v="51"/>
    <s v="4+ Years"/>
    <s v="$116.12"/>
    <s v="$5,922.12"/>
    <x v="0"/>
    <x v="2"/>
    <s v="DSL"/>
    <s v="Yes"/>
    <s v="Yes"/>
    <x v="4"/>
    <s v="Yes"/>
    <n v="1"/>
    <s v="$0.00"/>
  </r>
  <r>
    <n v="8283"/>
    <n v="27"/>
    <s v="2-4 Years"/>
    <s v="$93.37"/>
    <s v="$2,520.99"/>
    <x v="0"/>
    <x v="3"/>
    <s v="DSL"/>
    <s v="No"/>
    <s v="No"/>
    <x v="1"/>
    <s v="No"/>
    <n v="0"/>
    <s v="$0.00"/>
  </r>
  <r>
    <n v="8284"/>
    <n v="61"/>
    <s v="4+ Years"/>
    <s v="$105.68"/>
    <s v="$6,446.48"/>
    <x v="0"/>
    <x v="0"/>
    <s v="Fiber"/>
    <s v="No"/>
    <s v="Yes"/>
    <x v="4"/>
    <s v="Yes"/>
    <n v="1"/>
    <s v="$0.00"/>
  </r>
  <r>
    <n v="8285"/>
    <n v="58"/>
    <s v="4+ Years"/>
    <s v="$81.07"/>
    <s v="$4,702.06"/>
    <x v="1"/>
    <x v="1"/>
    <s v="Fiber"/>
    <s v="No"/>
    <s v="Yes"/>
    <x v="0"/>
    <s v="No"/>
    <n v="0"/>
    <s v="$0.00"/>
  </r>
  <r>
    <n v="8286"/>
    <n v="31"/>
    <s v="2-4 Years"/>
    <s v="$65.85"/>
    <s v="$2,041.35"/>
    <x v="1"/>
    <x v="3"/>
    <s v="Not_Specified"/>
    <s v="No"/>
    <s v="No"/>
    <x v="1"/>
    <s v="No"/>
    <n v="0"/>
    <s v="$0.00"/>
  </r>
  <r>
    <n v="8287"/>
    <n v="12"/>
    <s v="0-1 Year"/>
    <s v="$91.31"/>
    <s v="$1,095.72"/>
    <x v="0"/>
    <x v="1"/>
    <s v="DSL"/>
    <s v="No"/>
    <s v="No"/>
    <x v="4"/>
    <s v="Yes"/>
    <n v="1"/>
    <s v="$0.00"/>
  </r>
  <r>
    <n v="8288"/>
    <n v="46"/>
    <s v="2-4 Years"/>
    <s v="$42.42"/>
    <s v="$1,951.32"/>
    <x v="2"/>
    <x v="2"/>
    <s v="Fiber"/>
    <s v="Yes"/>
    <s v="No"/>
    <x v="1"/>
    <s v="No"/>
    <n v="0"/>
    <s v="$0.00"/>
  </r>
  <r>
    <n v="8289"/>
    <n v="31"/>
    <s v="2-4 Years"/>
    <s v="$30.98"/>
    <s v="$960.38"/>
    <x v="1"/>
    <x v="2"/>
    <s v="Fiber"/>
    <s v="Yes"/>
    <s v="Yes"/>
    <x v="1"/>
    <s v="Yes"/>
    <n v="1"/>
    <s v="$0.00"/>
  </r>
  <r>
    <n v="8290"/>
    <n v="32"/>
    <s v="2-4 Years"/>
    <s v="$96.19"/>
    <s v="$3,078.08"/>
    <x v="0"/>
    <x v="1"/>
    <s v="Not_Specified"/>
    <s v="No"/>
    <s v="No"/>
    <x v="4"/>
    <s v="No"/>
    <n v="0"/>
    <s v="$0.00"/>
  </r>
  <r>
    <n v="8291"/>
    <n v="32"/>
    <s v="2-4 Years"/>
    <s v="$115.82"/>
    <s v="$3,706.24"/>
    <x v="0"/>
    <x v="2"/>
    <s v="DSL"/>
    <s v="Yes"/>
    <s v="Yes"/>
    <x v="2"/>
    <s v="No"/>
    <n v="0"/>
    <s v="$0.00"/>
  </r>
  <r>
    <n v="8292"/>
    <n v="53"/>
    <s v="4+ Years"/>
    <s v="$77.75"/>
    <s v="$4,120.75"/>
    <x v="0"/>
    <x v="2"/>
    <s v="Fiber"/>
    <s v="No"/>
    <s v="No"/>
    <x v="0"/>
    <s v="No"/>
    <n v="0"/>
    <s v="$0.00"/>
  </r>
  <r>
    <n v="8293"/>
    <n v="61"/>
    <s v="4+ Years"/>
    <s v="$68.25"/>
    <s v="$4,163.25"/>
    <x v="0"/>
    <x v="2"/>
    <s v="Fiber"/>
    <s v="No"/>
    <s v="No"/>
    <x v="1"/>
    <s v="No"/>
    <n v="0"/>
    <s v="$0.00"/>
  </r>
  <r>
    <n v="8294"/>
    <n v="46"/>
    <s v="2-4 Years"/>
    <s v="$73.44"/>
    <s v="$3,378.24"/>
    <x v="0"/>
    <x v="3"/>
    <s v="DSL"/>
    <s v="Yes"/>
    <s v="No"/>
    <x v="0"/>
    <s v="No"/>
    <n v="0"/>
    <s v="$0.00"/>
  </r>
  <r>
    <n v="8295"/>
    <n v="7"/>
    <s v="0-1 Year"/>
    <s v="$67.85"/>
    <s v="$474.95"/>
    <x v="1"/>
    <x v="2"/>
    <s v="DSL"/>
    <s v="No"/>
    <s v="Yes"/>
    <x v="0"/>
    <s v="No"/>
    <n v="0"/>
    <s v="$0.00"/>
  </r>
  <r>
    <n v="8296"/>
    <n v="4"/>
    <s v="0-1 Year"/>
    <s v="$64.22"/>
    <s v="$256.88"/>
    <x v="0"/>
    <x v="1"/>
    <s v="DSL"/>
    <s v="No"/>
    <s v="No"/>
    <x v="0"/>
    <s v="Yes"/>
    <n v="1"/>
    <s v="$0.00"/>
  </r>
  <r>
    <n v="8297"/>
    <n v="52"/>
    <s v="4+ Years"/>
    <s v="$114.70"/>
    <s v="$5,964.40"/>
    <x v="0"/>
    <x v="2"/>
    <s v="DSL"/>
    <s v="No"/>
    <s v="No"/>
    <x v="6"/>
    <s v="Yes"/>
    <n v="1"/>
    <s v="$0.00"/>
  </r>
  <r>
    <n v="8298"/>
    <n v="31"/>
    <s v="2-4 Years"/>
    <s v="$67.98"/>
    <s v="$2,107.38"/>
    <x v="1"/>
    <x v="1"/>
    <s v="DSL"/>
    <s v="No"/>
    <s v="No"/>
    <x v="2"/>
    <s v="No"/>
    <n v="0"/>
    <s v="$0.00"/>
  </r>
  <r>
    <n v="8299"/>
    <n v="36"/>
    <s v="2-4 Years"/>
    <s v="$28.11"/>
    <s v="$1,011.96"/>
    <x v="1"/>
    <x v="1"/>
    <s v="Fiber"/>
    <s v="No"/>
    <s v="Yes"/>
    <x v="4"/>
    <s v="No"/>
    <n v="0"/>
    <s v="$0.00"/>
  </r>
  <r>
    <n v="8300"/>
    <n v="54"/>
    <s v="4+ Years"/>
    <s v="$96.55"/>
    <s v="$5,213.70"/>
    <x v="2"/>
    <x v="3"/>
    <s v="Fiber"/>
    <s v="No"/>
    <s v="Yes"/>
    <x v="0"/>
    <s v="Yes"/>
    <n v="1"/>
    <s v="$0.00"/>
  </r>
  <r>
    <n v="8301"/>
    <n v="54"/>
    <s v="4+ Years"/>
    <s v="$59.16"/>
    <s v="$3,194.64"/>
    <x v="2"/>
    <x v="1"/>
    <s v="Not_Specified"/>
    <s v="No"/>
    <s v="No"/>
    <x v="0"/>
    <s v="No"/>
    <n v="0"/>
    <s v="$0.00"/>
  </r>
  <r>
    <n v="8302"/>
    <n v="17"/>
    <s v="1-2 Years"/>
    <s v="$91.07"/>
    <s v="$1,548.19"/>
    <x v="0"/>
    <x v="3"/>
    <s v="Fiber"/>
    <s v="No"/>
    <s v="Yes"/>
    <x v="1"/>
    <s v="Yes"/>
    <n v="1"/>
    <s v="$0.00"/>
  </r>
  <r>
    <n v="8303"/>
    <n v="30"/>
    <s v="2-4 Years"/>
    <s v="$77.96"/>
    <s v="$2,338.80"/>
    <x v="0"/>
    <x v="1"/>
    <s v="DSL"/>
    <s v="No"/>
    <s v="No"/>
    <x v="3"/>
    <s v="Yes"/>
    <n v="1"/>
    <s v="$0.00"/>
  </r>
  <r>
    <n v="8304"/>
    <n v="22"/>
    <s v="1-2 Years"/>
    <s v="$91.32"/>
    <s v="$2,009.04"/>
    <x v="2"/>
    <x v="1"/>
    <s v="DSL"/>
    <s v="No"/>
    <s v="No"/>
    <x v="1"/>
    <s v="No"/>
    <n v="0"/>
    <s v="$0.00"/>
  </r>
  <r>
    <n v="8305"/>
    <n v="43"/>
    <s v="2-4 Years"/>
    <s v="$26.20"/>
    <s v="$1,126.60"/>
    <x v="2"/>
    <x v="3"/>
    <s v="Fiber"/>
    <s v="No"/>
    <s v="Yes"/>
    <x v="1"/>
    <s v="Yes"/>
    <n v="1"/>
    <s v="$0.00"/>
  </r>
  <r>
    <n v="8306"/>
    <n v="27"/>
    <s v="2-4 Years"/>
    <s v="$23.39"/>
    <s v="$631.53"/>
    <x v="0"/>
    <x v="3"/>
    <s v="DSL"/>
    <s v="No"/>
    <s v="Yes"/>
    <x v="0"/>
    <s v="No"/>
    <n v="0"/>
    <s v="$0.00"/>
  </r>
  <r>
    <n v="8307"/>
    <n v="37"/>
    <s v="2-4 Years"/>
    <s v="$57.85"/>
    <s v="$2,140.45"/>
    <x v="0"/>
    <x v="1"/>
    <s v="DSL"/>
    <s v="No"/>
    <s v="No"/>
    <x v="3"/>
    <s v="Yes"/>
    <n v="1"/>
    <s v="$0.00"/>
  </r>
  <r>
    <n v="8308"/>
    <n v="46"/>
    <s v="2-4 Years"/>
    <s v="$89.32"/>
    <s v="$4,108.72"/>
    <x v="0"/>
    <x v="1"/>
    <s v="Not_Specified"/>
    <s v="No"/>
    <s v="No"/>
    <x v="2"/>
    <s v="No"/>
    <n v="0"/>
    <s v="$0.00"/>
  </r>
  <r>
    <n v="8309"/>
    <n v="35"/>
    <s v="2-4 Years"/>
    <s v="$42.37"/>
    <s v="$1,482.95"/>
    <x v="1"/>
    <x v="0"/>
    <s v="DSL"/>
    <s v="Yes"/>
    <s v="Yes"/>
    <x v="0"/>
    <s v="No"/>
    <n v="0"/>
    <s v="$0.00"/>
  </r>
  <r>
    <n v="8310"/>
    <n v="4"/>
    <s v="0-1 Year"/>
    <s v="$63.34"/>
    <s v="$253.36"/>
    <x v="1"/>
    <x v="1"/>
    <s v="Fiber"/>
    <s v="No"/>
    <s v="Yes"/>
    <x v="1"/>
    <s v="No"/>
    <n v="0"/>
    <s v="$0.00"/>
  </r>
  <r>
    <n v="8311"/>
    <n v="26"/>
    <s v="2-4 Years"/>
    <s v="$118.08"/>
    <s v="$3,070.08"/>
    <x v="1"/>
    <x v="3"/>
    <s v="Fiber"/>
    <s v="No"/>
    <s v="Yes"/>
    <x v="6"/>
    <s v="Yes"/>
    <n v="1"/>
    <s v="$0.00"/>
  </r>
  <r>
    <n v="8312"/>
    <n v="19"/>
    <s v="1-2 Years"/>
    <s v="$41.49"/>
    <s v="$788.31"/>
    <x v="0"/>
    <x v="1"/>
    <s v="Not_Specified"/>
    <s v="Yes"/>
    <s v="No"/>
    <x v="0"/>
    <s v="No"/>
    <n v="0"/>
    <s v="$0.00"/>
  </r>
  <r>
    <n v="8313"/>
    <n v="45"/>
    <s v="2-4 Years"/>
    <s v="$104.79"/>
    <s v="$4,715.55"/>
    <x v="0"/>
    <x v="0"/>
    <s v="Fiber"/>
    <s v="No"/>
    <s v="Yes"/>
    <x v="0"/>
    <s v="Yes"/>
    <n v="1"/>
    <s v="$0.00"/>
  </r>
  <r>
    <n v="8314"/>
    <n v="26"/>
    <s v="2-4 Years"/>
    <s v="$102.55"/>
    <s v="$2,666.30"/>
    <x v="0"/>
    <x v="1"/>
    <s v="Fiber"/>
    <s v="No"/>
    <s v="No"/>
    <x v="0"/>
    <s v="Yes"/>
    <n v="1"/>
    <s v="$0.00"/>
  </r>
  <r>
    <n v="8315"/>
    <n v="22"/>
    <s v="1-2 Years"/>
    <s v="$109.14"/>
    <s v="$2,401.08"/>
    <x v="0"/>
    <x v="2"/>
    <s v="DSL"/>
    <s v="No"/>
    <s v="Yes"/>
    <x v="4"/>
    <s v="Yes"/>
    <n v="1"/>
    <s v="$0.00"/>
  </r>
  <r>
    <n v="8316"/>
    <n v="58"/>
    <s v="4+ Years"/>
    <s v="$111.51"/>
    <s v="$6,467.58"/>
    <x v="2"/>
    <x v="0"/>
    <s v="Fiber"/>
    <s v="No"/>
    <s v="No"/>
    <x v="2"/>
    <s v="No"/>
    <n v="0"/>
    <s v="$0.00"/>
  </r>
  <r>
    <n v="8317"/>
    <n v="63"/>
    <s v="4+ Years"/>
    <s v="$70.73"/>
    <s v="$4,455.99"/>
    <x v="0"/>
    <x v="3"/>
    <s v="DSL"/>
    <s v="Yes"/>
    <s v="No"/>
    <x v="0"/>
    <s v="No"/>
    <n v="0"/>
    <s v="$0.00"/>
  </r>
  <r>
    <n v="8318"/>
    <n v="28"/>
    <s v="2-4 Years"/>
    <s v="$88.19"/>
    <s v="$2,469.32"/>
    <x v="0"/>
    <x v="2"/>
    <s v="Not_Specified"/>
    <s v="No"/>
    <s v="Yes"/>
    <x v="0"/>
    <s v="Yes"/>
    <n v="1"/>
    <s v="$0.00"/>
  </r>
  <r>
    <n v="8319"/>
    <n v="65"/>
    <s v="4+ Years"/>
    <s v="$81.89"/>
    <s v="$5,322.85"/>
    <x v="1"/>
    <x v="3"/>
    <s v="DSL"/>
    <s v="No"/>
    <s v="No"/>
    <x v="6"/>
    <s v="Yes"/>
    <n v="1"/>
    <s v="$0.00"/>
  </r>
  <r>
    <n v="8320"/>
    <n v="44"/>
    <s v="2-4 Years"/>
    <s v="$50.89"/>
    <s v="$2,239.16"/>
    <x v="0"/>
    <x v="1"/>
    <s v="Fiber"/>
    <s v="Yes"/>
    <s v="Yes"/>
    <x v="2"/>
    <s v="Yes"/>
    <n v="1"/>
    <s v="$0.00"/>
  </r>
  <r>
    <n v="8321"/>
    <n v="43"/>
    <s v="2-4 Years"/>
    <s v="$47.98"/>
    <s v="$2,063.14"/>
    <x v="2"/>
    <x v="0"/>
    <s v="Fiber"/>
    <s v="Yes"/>
    <s v="No"/>
    <x v="1"/>
    <s v="No"/>
    <n v="0"/>
    <s v="$0.00"/>
  </r>
  <r>
    <n v="8322"/>
    <n v="37"/>
    <s v="2-4 Years"/>
    <s v="$54.16"/>
    <s v="$2,003.92"/>
    <x v="0"/>
    <x v="3"/>
    <s v="Fiber"/>
    <s v="No"/>
    <s v="No"/>
    <x v="0"/>
    <s v="No"/>
    <n v="0"/>
    <s v="$0.00"/>
  </r>
  <r>
    <n v="8323"/>
    <n v="66"/>
    <s v="4+ Years"/>
    <s v="$41.85"/>
    <s v="$2,762.10"/>
    <x v="1"/>
    <x v="1"/>
    <s v="Fiber"/>
    <s v="No"/>
    <s v="Yes"/>
    <x v="0"/>
    <s v="No"/>
    <n v="0"/>
    <s v="$0.00"/>
  </r>
  <r>
    <n v="8324"/>
    <n v="17"/>
    <s v="1-2 Years"/>
    <s v="$95.74"/>
    <s v="$1,627.58"/>
    <x v="1"/>
    <x v="3"/>
    <s v="Not_Specified"/>
    <s v="No"/>
    <s v="Yes"/>
    <x v="0"/>
    <s v="No"/>
    <n v="0"/>
    <s v="$0.00"/>
  </r>
  <r>
    <n v="8325"/>
    <n v="40"/>
    <s v="2-4 Years"/>
    <s v="$116.46"/>
    <s v="$4,658.40"/>
    <x v="0"/>
    <x v="2"/>
    <s v="Fiber"/>
    <s v="Yes"/>
    <s v="Yes"/>
    <x v="1"/>
    <s v="No"/>
    <n v="0"/>
    <s v="$0.00"/>
  </r>
  <r>
    <n v="8326"/>
    <n v="38"/>
    <s v="2-4 Years"/>
    <s v="$106.78"/>
    <s v="$4,057.64"/>
    <x v="0"/>
    <x v="1"/>
    <s v="Fiber"/>
    <s v="Yes"/>
    <s v="Yes"/>
    <x v="2"/>
    <s v="No"/>
    <n v="0"/>
    <s v="$0.00"/>
  </r>
  <r>
    <n v="8327"/>
    <n v="61"/>
    <s v="4+ Years"/>
    <s v="$41.79"/>
    <s v="$2,549.19"/>
    <x v="0"/>
    <x v="0"/>
    <s v="DSL"/>
    <s v="Yes"/>
    <s v="No"/>
    <x v="0"/>
    <s v="No"/>
    <n v="0"/>
    <s v="$0.00"/>
  </r>
  <r>
    <n v="8328"/>
    <n v="9"/>
    <s v="0-1 Year"/>
    <s v="$25.19"/>
    <s v="$226.71"/>
    <x v="0"/>
    <x v="1"/>
    <s v="DSL"/>
    <s v="No"/>
    <s v="No"/>
    <x v="0"/>
    <s v="No"/>
    <n v="0"/>
    <s v="$0.00"/>
  </r>
  <r>
    <n v="8329"/>
    <n v="61"/>
    <s v="4+ Years"/>
    <s v="$95.71"/>
    <s v="$5,838.31"/>
    <x v="0"/>
    <x v="3"/>
    <s v="Fiber"/>
    <s v="No"/>
    <s v="No"/>
    <x v="2"/>
    <s v="Yes"/>
    <n v="1"/>
    <s v="$0.00"/>
  </r>
  <r>
    <n v="8330"/>
    <n v="16"/>
    <s v="1-2 Years"/>
    <s v="$59.02"/>
    <s v="$944.32"/>
    <x v="2"/>
    <x v="1"/>
    <s v="DSL"/>
    <s v="No"/>
    <s v="No"/>
    <x v="0"/>
    <s v="No"/>
    <n v="0"/>
    <s v="$0.00"/>
  </r>
  <r>
    <n v="8331"/>
    <n v="2"/>
    <s v="0-1 Year"/>
    <s v="$102.46"/>
    <s v="$204.92"/>
    <x v="0"/>
    <x v="3"/>
    <s v="Fiber"/>
    <s v="No"/>
    <s v="Yes"/>
    <x v="1"/>
    <s v="No"/>
    <n v="0"/>
    <s v="$0.00"/>
  </r>
  <r>
    <n v="8332"/>
    <n v="72"/>
    <s v="4+ Years"/>
    <s v="$97.92"/>
    <s v="$7,050.24"/>
    <x v="0"/>
    <x v="0"/>
    <s v="Fiber"/>
    <s v="No"/>
    <s v="Yes"/>
    <x v="4"/>
    <s v="No"/>
    <n v="0"/>
    <s v="$0.00"/>
  </r>
  <r>
    <n v="8333"/>
    <n v="43"/>
    <s v="2-4 Years"/>
    <s v="$82.54"/>
    <s v="$3,549.22"/>
    <x v="0"/>
    <x v="3"/>
    <s v="Fiber"/>
    <s v="No"/>
    <s v="Yes"/>
    <x v="4"/>
    <s v="Yes"/>
    <n v="1"/>
    <s v="$0.00"/>
  </r>
  <r>
    <n v="8334"/>
    <n v="42"/>
    <s v="2-4 Years"/>
    <s v="$45.53"/>
    <s v="$1,912.26"/>
    <x v="1"/>
    <x v="2"/>
    <s v="Not_Specified"/>
    <s v="No"/>
    <s v="No"/>
    <x v="5"/>
    <s v="No"/>
    <n v="0"/>
    <s v="$0.00"/>
  </r>
  <r>
    <n v="8335"/>
    <n v="57"/>
    <s v="4+ Years"/>
    <s v="$30.40"/>
    <s v="$1,732.80"/>
    <x v="2"/>
    <x v="3"/>
    <s v="DSL"/>
    <s v="No"/>
    <s v="No"/>
    <x v="2"/>
    <s v="No"/>
    <n v="0"/>
    <s v="$0.00"/>
  </r>
  <r>
    <n v="8336"/>
    <n v="67"/>
    <s v="4+ Years"/>
    <s v="$45.26"/>
    <s v="$3,032.42"/>
    <x v="0"/>
    <x v="0"/>
    <s v="DSL"/>
    <s v="No"/>
    <s v="Yes"/>
    <x v="1"/>
    <s v="No"/>
    <n v="0"/>
    <s v="$0.00"/>
  </r>
  <r>
    <n v="8337"/>
    <n v="30"/>
    <s v="2-4 Years"/>
    <s v="$70.98"/>
    <s v="$2,129.40"/>
    <x v="0"/>
    <x v="2"/>
    <s v="Fiber"/>
    <s v="Yes"/>
    <s v="Yes"/>
    <x v="2"/>
    <s v="Yes"/>
    <n v="1"/>
    <s v="$0.00"/>
  </r>
  <r>
    <n v="8338"/>
    <n v="13"/>
    <s v="1-2 Years"/>
    <s v="$117.95"/>
    <s v="$1,533.35"/>
    <x v="0"/>
    <x v="0"/>
    <s v="Not_Specified"/>
    <s v="Yes"/>
    <s v="No"/>
    <x v="2"/>
    <s v="Yes"/>
    <n v="1"/>
    <s v="$0.00"/>
  </r>
  <r>
    <n v="8339"/>
    <n v="19"/>
    <s v="1-2 Years"/>
    <s v="$26.37"/>
    <s v="$501.03"/>
    <x v="0"/>
    <x v="1"/>
    <s v="Fiber"/>
    <s v="No"/>
    <s v="Yes"/>
    <x v="0"/>
    <s v="Yes"/>
    <n v="1"/>
    <s v="$0.00"/>
  </r>
  <r>
    <n v="8340"/>
    <n v="7"/>
    <s v="0-1 Year"/>
    <s v="$40.01"/>
    <s v="$280.07"/>
    <x v="0"/>
    <x v="0"/>
    <s v="Fiber"/>
    <s v="No"/>
    <s v="No"/>
    <x v="0"/>
    <s v="No"/>
    <n v="0"/>
    <s v="$0.00"/>
  </r>
  <r>
    <n v="8341"/>
    <n v="9"/>
    <s v="0-1 Year"/>
    <s v="$82.73"/>
    <s v="$744.57"/>
    <x v="0"/>
    <x v="2"/>
    <s v="DSL"/>
    <s v="No"/>
    <s v="No"/>
    <x v="2"/>
    <s v="Yes"/>
    <n v="1"/>
    <s v="$0.00"/>
  </r>
  <r>
    <n v="8342"/>
    <n v="54"/>
    <s v="4+ Years"/>
    <s v="$50.44"/>
    <s v="$2,723.76"/>
    <x v="2"/>
    <x v="3"/>
    <s v="DSL"/>
    <s v="No"/>
    <s v="Yes"/>
    <x v="2"/>
    <s v="Yes"/>
    <n v="1"/>
    <s v="$0.00"/>
  </r>
  <r>
    <n v="8343"/>
    <n v="61"/>
    <s v="4+ Years"/>
    <s v="$105.85"/>
    <s v="$6,456.85"/>
    <x v="0"/>
    <x v="1"/>
    <s v="Fiber"/>
    <s v="No"/>
    <s v="Yes"/>
    <x v="1"/>
    <s v="No"/>
    <n v="0"/>
    <s v="$0.00"/>
  </r>
  <r>
    <n v="8344"/>
    <n v="2"/>
    <s v="0-1 Year"/>
    <s v="$33.94"/>
    <s v="$67.88"/>
    <x v="2"/>
    <x v="0"/>
    <s v="Fiber"/>
    <s v="No"/>
    <s v="No"/>
    <x v="2"/>
    <s v="No"/>
    <n v="0"/>
    <s v="$0.00"/>
  </r>
  <r>
    <n v="8345"/>
    <n v="50"/>
    <s v="4+ Years"/>
    <s v="$116.32"/>
    <s v="$5,816.00"/>
    <x v="0"/>
    <x v="3"/>
    <s v="Fiber"/>
    <s v="No"/>
    <s v="Yes"/>
    <x v="1"/>
    <s v="No"/>
    <n v="0"/>
    <s v="$0.00"/>
  </r>
  <r>
    <n v="8346"/>
    <n v="31"/>
    <s v="2-4 Years"/>
    <s v="$111.24"/>
    <s v="$3,448.44"/>
    <x v="2"/>
    <x v="0"/>
    <s v="Fiber"/>
    <s v="No"/>
    <s v="No"/>
    <x v="0"/>
    <s v="No"/>
    <n v="0"/>
    <s v="$0.00"/>
  </r>
  <r>
    <n v="8347"/>
    <n v="33"/>
    <s v="2-4 Years"/>
    <s v="$108.75"/>
    <s v="$3,588.75"/>
    <x v="2"/>
    <x v="3"/>
    <s v="DSL"/>
    <s v="No"/>
    <s v="Yes"/>
    <x v="1"/>
    <s v="No"/>
    <n v="0"/>
    <s v="$0.00"/>
  </r>
  <r>
    <n v="8348"/>
    <n v="11"/>
    <s v="0-1 Year"/>
    <s v="$37.31"/>
    <s v="$410.41"/>
    <x v="2"/>
    <x v="0"/>
    <s v="Fiber"/>
    <s v="No"/>
    <s v="No"/>
    <x v="1"/>
    <s v="No"/>
    <n v="0"/>
    <s v="$0.00"/>
  </r>
  <r>
    <n v="8349"/>
    <n v="33"/>
    <s v="2-4 Years"/>
    <s v="$52.95"/>
    <s v="$1,747.35"/>
    <x v="1"/>
    <x v="1"/>
    <s v="Not_Specified"/>
    <s v="Yes"/>
    <s v="No"/>
    <x v="0"/>
    <s v="Yes"/>
    <n v="1"/>
    <s v="$0.00"/>
  </r>
  <r>
    <n v="8350"/>
    <n v="7"/>
    <s v="0-1 Year"/>
    <s v="$100.41"/>
    <s v="$702.87"/>
    <x v="0"/>
    <x v="1"/>
    <s v="Fiber"/>
    <s v="Yes"/>
    <s v="No"/>
    <x v="1"/>
    <s v="Yes"/>
    <n v="1"/>
    <s v="$0.00"/>
  </r>
  <r>
    <n v="8351"/>
    <n v="31"/>
    <s v="2-4 Years"/>
    <s v="$100.78"/>
    <s v="$3,124.18"/>
    <x v="0"/>
    <x v="1"/>
    <s v="DSL"/>
    <s v="No"/>
    <s v="No"/>
    <x v="0"/>
    <s v="Yes"/>
    <n v="1"/>
    <s v="$0.00"/>
  </r>
  <r>
    <n v="8352"/>
    <n v="48"/>
    <s v="2-4 Years"/>
    <s v="$90.52"/>
    <s v="$4,344.96"/>
    <x v="1"/>
    <x v="3"/>
    <s v="Fiber"/>
    <s v="No"/>
    <s v="No"/>
    <x v="1"/>
    <s v="Yes"/>
    <n v="1"/>
    <s v="$0.00"/>
  </r>
  <r>
    <n v="8353"/>
    <n v="47"/>
    <s v="2-4 Years"/>
    <s v="$64.81"/>
    <s v="$3,046.07"/>
    <x v="2"/>
    <x v="1"/>
    <s v="DSL"/>
    <s v="No"/>
    <s v="No"/>
    <x v="4"/>
    <s v="Yes"/>
    <n v="1"/>
    <s v="$0.00"/>
  </r>
  <r>
    <n v="8354"/>
    <n v="53"/>
    <s v="4+ Years"/>
    <s v="$51.16"/>
    <s v="$2,711.48"/>
    <x v="0"/>
    <x v="1"/>
    <s v="Fiber"/>
    <s v="No"/>
    <s v="No"/>
    <x v="1"/>
    <s v="Yes"/>
    <n v="1"/>
    <s v="$0.00"/>
  </r>
  <r>
    <n v="8355"/>
    <n v="19"/>
    <s v="1-2 Years"/>
    <s v="$116.30"/>
    <s v="$2,209.70"/>
    <x v="2"/>
    <x v="1"/>
    <s v="Fiber"/>
    <s v="No"/>
    <s v="No"/>
    <x v="0"/>
    <s v="No"/>
    <n v="0"/>
    <s v="$0.00"/>
  </r>
  <r>
    <n v="8356"/>
    <n v="6"/>
    <s v="0-1 Year"/>
    <s v="$33.93"/>
    <s v="$203.58"/>
    <x v="1"/>
    <x v="3"/>
    <s v="DSL"/>
    <s v="No"/>
    <s v="Yes"/>
    <x v="0"/>
    <s v="No"/>
    <n v="0"/>
    <s v="$0.00"/>
  </r>
  <r>
    <n v="8357"/>
    <n v="49"/>
    <s v="4+ Years"/>
    <s v="$24.38"/>
    <s v="$1,194.62"/>
    <x v="0"/>
    <x v="1"/>
    <s v="DSL"/>
    <s v="Yes"/>
    <s v="No"/>
    <x v="0"/>
    <s v="No"/>
    <n v="0"/>
    <s v="$0.00"/>
  </r>
  <r>
    <n v="8358"/>
    <n v="50"/>
    <s v="4+ Years"/>
    <s v="$20.91"/>
    <s v="$1,045.50"/>
    <x v="0"/>
    <x v="2"/>
    <s v="Fiber"/>
    <s v="Yes"/>
    <s v="No"/>
    <x v="4"/>
    <s v="No"/>
    <n v="0"/>
    <s v="$0.00"/>
  </r>
  <r>
    <n v="8359"/>
    <n v="12"/>
    <s v="0-1 Year"/>
    <s v="$97.50"/>
    <s v="$1,170.00"/>
    <x v="0"/>
    <x v="1"/>
    <s v="DSL"/>
    <s v="Yes"/>
    <s v="No"/>
    <x v="2"/>
    <s v="No"/>
    <n v="0"/>
    <s v="$0.00"/>
  </r>
  <r>
    <n v="8360"/>
    <n v="23"/>
    <s v="1-2 Years"/>
    <s v="$25.67"/>
    <s v="$590.41"/>
    <x v="0"/>
    <x v="0"/>
    <s v="Fiber"/>
    <s v="No"/>
    <s v="No"/>
    <x v="0"/>
    <s v="No"/>
    <n v="0"/>
    <s v="$0.00"/>
  </r>
  <r>
    <n v="8361"/>
    <n v="54"/>
    <s v="4+ Years"/>
    <s v="$73.86"/>
    <s v="$3,988.44"/>
    <x v="1"/>
    <x v="3"/>
    <s v="DSL"/>
    <s v="Yes"/>
    <s v="No"/>
    <x v="2"/>
    <s v="Yes"/>
    <n v="1"/>
    <s v="$0.00"/>
  </r>
  <r>
    <n v="8362"/>
    <n v="69"/>
    <s v="4+ Years"/>
    <s v="$56.73"/>
    <s v="$3,914.37"/>
    <x v="0"/>
    <x v="1"/>
    <s v="DSL"/>
    <s v="Yes"/>
    <s v="Yes"/>
    <x v="2"/>
    <s v="No"/>
    <n v="0"/>
    <s v="$0.00"/>
  </r>
  <r>
    <n v="8363"/>
    <n v="59"/>
    <s v="4+ Years"/>
    <s v="$34.69"/>
    <s v="$2,046.71"/>
    <x v="0"/>
    <x v="1"/>
    <s v="Not_Specified"/>
    <s v="No"/>
    <s v="No"/>
    <x v="0"/>
    <s v="No"/>
    <n v="0"/>
    <s v="$0.00"/>
  </r>
  <r>
    <n v="8364"/>
    <n v="36"/>
    <s v="2-4 Years"/>
    <s v="$94.06"/>
    <s v="$3,386.16"/>
    <x v="1"/>
    <x v="1"/>
    <s v="Fiber"/>
    <s v="No"/>
    <s v="No"/>
    <x v="1"/>
    <s v="Yes"/>
    <n v="1"/>
    <s v="$0.00"/>
  </r>
  <r>
    <n v="8365"/>
    <n v="3"/>
    <s v="0-1 Year"/>
    <s v="$25.50"/>
    <s v="$76.50"/>
    <x v="2"/>
    <x v="0"/>
    <s v="Fiber"/>
    <s v="No"/>
    <s v="No"/>
    <x v="1"/>
    <s v="No"/>
    <n v="0"/>
    <s v="$0.00"/>
  </r>
  <r>
    <n v="8366"/>
    <n v="58"/>
    <s v="4+ Years"/>
    <s v="$51.84"/>
    <s v="$3,006.72"/>
    <x v="0"/>
    <x v="0"/>
    <s v="DSL"/>
    <s v="Yes"/>
    <s v="Yes"/>
    <x v="3"/>
    <s v="Yes"/>
    <n v="1"/>
    <s v="$0.00"/>
  </r>
  <r>
    <n v="8367"/>
    <n v="55"/>
    <s v="4+ Years"/>
    <s v="$76.22"/>
    <s v="$4,192.10"/>
    <x v="0"/>
    <x v="0"/>
    <s v="DSL"/>
    <s v="Yes"/>
    <s v="Yes"/>
    <x v="4"/>
    <s v="No"/>
    <n v="0"/>
    <s v="$0.00"/>
  </r>
  <r>
    <n v="8368"/>
    <n v="57"/>
    <s v="4+ Years"/>
    <s v="$60.24"/>
    <s v="$3,433.68"/>
    <x v="2"/>
    <x v="1"/>
    <s v="Fiber"/>
    <s v="Yes"/>
    <s v="No"/>
    <x v="4"/>
    <s v="No"/>
    <n v="0"/>
    <s v="$0.00"/>
  </r>
  <r>
    <n v="8369"/>
    <n v="17"/>
    <s v="1-2 Years"/>
    <s v="$45.91"/>
    <s v="$780.47"/>
    <x v="0"/>
    <x v="3"/>
    <s v="Fiber"/>
    <s v="Yes"/>
    <s v="Yes"/>
    <x v="3"/>
    <s v="No"/>
    <n v="0"/>
    <s v="$0.00"/>
  </r>
  <r>
    <n v="8370"/>
    <n v="39"/>
    <s v="2-4 Years"/>
    <s v="$112.60"/>
    <s v="$4,391.40"/>
    <x v="0"/>
    <x v="3"/>
    <s v="DSL"/>
    <s v="No"/>
    <s v="Yes"/>
    <x v="4"/>
    <s v="Yes"/>
    <n v="1"/>
    <s v="$0.00"/>
  </r>
  <r>
    <n v="8371"/>
    <n v="68"/>
    <s v="4+ Years"/>
    <s v="$113.10"/>
    <s v="$7,690.80"/>
    <x v="2"/>
    <x v="0"/>
    <s v="DSL"/>
    <s v="No"/>
    <s v="No"/>
    <x v="2"/>
    <s v="Yes"/>
    <n v="1"/>
    <s v="$0.00"/>
  </r>
  <r>
    <n v="8372"/>
    <n v="55"/>
    <s v="4+ Years"/>
    <s v="$61.61"/>
    <s v="$3,388.55"/>
    <x v="0"/>
    <x v="1"/>
    <s v="Fiber"/>
    <s v="No"/>
    <s v="Yes"/>
    <x v="2"/>
    <s v="No"/>
    <n v="0"/>
    <s v="$0.00"/>
  </r>
  <r>
    <n v="8373"/>
    <n v="45"/>
    <s v="2-4 Years"/>
    <s v="$59.37"/>
    <s v="$2,671.65"/>
    <x v="0"/>
    <x v="3"/>
    <s v="DSL"/>
    <s v="No"/>
    <s v="No"/>
    <x v="4"/>
    <s v="Yes"/>
    <n v="1"/>
    <s v="$0.00"/>
  </r>
  <r>
    <n v="8374"/>
    <n v="1"/>
    <s v="0-1 Year"/>
    <s v="$50.74"/>
    <s v="$50.74"/>
    <x v="0"/>
    <x v="1"/>
    <s v="Fiber"/>
    <s v="Yes"/>
    <s v="No"/>
    <x v="0"/>
    <s v="No"/>
    <n v="0"/>
    <s v="$0.00"/>
  </r>
  <r>
    <n v="8375"/>
    <n v="21"/>
    <s v="1-2 Years"/>
    <s v="$105.58"/>
    <s v="$2,217.18"/>
    <x v="0"/>
    <x v="2"/>
    <s v="Fiber"/>
    <s v="Yes"/>
    <s v="No"/>
    <x v="1"/>
    <s v="No"/>
    <n v="0"/>
    <s v="$0.00"/>
  </r>
  <r>
    <n v="8376"/>
    <n v="21"/>
    <s v="1-2 Years"/>
    <s v="$76.79"/>
    <s v="$1,612.59"/>
    <x v="1"/>
    <x v="0"/>
    <s v="DSL"/>
    <s v="No"/>
    <s v="No"/>
    <x v="2"/>
    <s v="No"/>
    <n v="0"/>
    <s v="$0.00"/>
  </r>
  <r>
    <n v="8377"/>
    <n v="52"/>
    <s v="4+ Years"/>
    <s v="$28.95"/>
    <s v="$1,505.40"/>
    <x v="0"/>
    <x v="0"/>
    <s v="DSL"/>
    <s v="No"/>
    <s v="Yes"/>
    <x v="1"/>
    <s v="No"/>
    <n v="0"/>
    <s v="$0.00"/>
  </r>
  <r>
    <n v="8378"/>
    <n v="43"/>
    <s v="2-4 Years"/>
    <s v="$105.33"/>
    <s v="$4,529.19"/>
    <x v="0"/>
    <x v="2"/>
    <s v="Fiber"/>
    <s v="No"/>
    <s v="No"/>
    <x v="0"/>
    <s v="Yes"/>
    <n v="1"/>
    <s v="$0.00"/>
  </r>
  <r>
    <n v="8379"/>
    <n v="52"/>
    <s v="4+ Years"/>
    <s v="$73.49"/>
    <s v="$3,821.48"/>
    <x v="1"/>
    <x v="1"/>
    <s v="DSL"/>
    <s v="Yes"/>
    <s v="Yes"/>
    <x v="1"/>
    <s v="Yes"/>
    <n v="1"/>
    <s v="$0.00"/>
  </r>
  <r>
    <n v="8380"/>
    <n v="67"/>
    <s v="4+ Years"/>
    <s v="$61.56"/>
    <s v="$4,124.52"/>
    <x v="1"/>
    <x v="3"/>
    <s v="Not_Specified"/>
    <s v="Yes"/>
    <s v="No"/>
    <x v="0"/>
    <s v="No"/>
    <n v="0"/>
    <s v="$0.00"/>
  </r>
  <r>
    <n v="8381"/>
    <n v="44"/>
    <s v="2-4 Years"/>
    <s v="$53.79"/>
    <s v="$2,366.76"/>
    <x v="1"/>
    <x v="3"/>
    <s v="Fiber"/>
    <s v="Yes"/>
    <s v="No"/>
    <x v="0"/>
    <s v="No"/>
    <n v="0"/>
    <s v="$0.00"/>
  </r>
  <r>
    <n v="8382"/>
    <n v="32"/>
    <s v="2-4 Years"/>
    <s v="$29.94"/>
    <s v="$958.08"/>
    <x v="0"/>
    <x v="2"/>
    <s v="Fiber"/>
    <s v="No"/>
    <s v="No"/>
    <x v="2"/>
    <s v="No"/>
    <n v="0"/>
    <s v="$0.00"/>
  </r>
  <r>
    <n v="8383"/>
    <n v="10"/>
    <s v="0-1 Year"/>
    <s v="$115.67"/>
    <s v="$1,156.70"/>
    <x v="0"/>
    <x v="0"/>
    <s v="DSL"/>
    <s v="Yes"/>
    <s v="No"/>
    <x v="0"/>
    <s v="No"/>
    <n v="0"/>
    <s v="$0.00"/>
  </r>
  <r>
    <n v="8384"/>
    <n v="64"/>
    <s v="4+ Years"/>
    <s v="$94.12"/>
    <s v="$6,023.68"/>
    <x v="0"/>
    <x v="1"/>
    <s v="Fiber"/>
    <s v="Yes"/>
    <s v="No"/>
    <x v="3"/>
    <s v="Yes"/>
    <n v="1"/>
    <s v="$0.00"/>
  </r>
  <r>
    <n v="8385"/>
    <n v="69"/>
    <s v="4+ Years"/>
    <s v="$33.18"/>
    <s v="$2,289.42"/>
    <x v="0"/>
    <x v="2"/>
    <s v="Fiber"/>
    <s v="Yes"/>
    <s v="No"/>
    <x v="4"/>
    <s v="No"/>
    <n v="0"/>
    <s v="$0.00"/>
  </r>
  <r>
    <n v="8386"/>
    <n v="68"/>
    <s v="4+ Years"/>
    <s v="$71.13"/>
    <s v="$4,836.84"/>
    <x v="0"/>
    <x v="2"/>
    <s v="Fiber"/>
    <s v="No"/>
    <s v="Yes"/>
    <x v="4"/>
    <s v="No"/>
    <n v="0"/>
    <s v="$0.00"/>
  </r>
  <r>
    <n v="8387"/>
    <n v="28"/>
    <s v="2-4 Years"/>
    <s v="$75.56"/>
    <s v="$2,115.68"/>
    <x v="1"/>
    <x v="0"/>
    <s v="DSL"/>
    <s v="Yes"/>
    <s v="No"/>
    <x v="4"/>
    <s v="Yes"/>
    <n v="1"/>
    <s v="$0.00"/>
  </r>
  <r>
    <n v="8388"/>
    <n v="53"/>
    <s v="4+ Years"/>
    <s v="$36.79"/>
    <s v="$1,949.87"/>
    <x v="2"/>
    <x v="3"/>
    <s v="Fiber"/>
    <s v="Yes"/>
    <s v="Yes"/>
    <x v="1"/>
    <s v="No"/>
    <n v="0"/>
    <s v="$0.00"/>
  </r>
  <r>
    <n v="8389"/>
    <n v="51"/>
    <s v="4+ Years"/>
    <s v="$62.72"/>
    <s v="$3,198.72"/>
    <x v="0"/>
    <x v="1"/>
    <s v="DSL"/>
    <s v="No"/>
    <s v="Yes"/>
    <x v="0"/>
    <s v="Yes"/>
    <n v="1"/>
    <s v="$0.00"/>
  </r>
  <r>
    <n v="8390"/>
    <n v="53"/>
    <s v="4+ Years"/>
    <s v="$84.57"/>
    <s v="$4,482.21"/>
    <x v="0"/>
    <x v="1"/>
    <s v="Fiber"/>
    <s v="No"/>
    <s v="No"/>
    <x v="2"/>
    <s v="No"/>
    <n v="0"/>
    <s v="$0.00"/>
  </r>
  <r>
    <n v="8391"/>
    <n v="4"/>
    <s v="0-1 Year"/>
    <s v="$48.40"/>
    <s v="$193.60"/>
    <x v="0"/>
    <x v="0"/>
    <s v="DSL"/>
    <s v="No"/>
    <s v="No"/>
    <x v="1"/>
    <s v="Yes"/>
    <n v="1"/>
    <s v="$0.00"/>
  </r>
  <r>
    <n v="8392"/>
    <n v="17"/>
    <s v="1-2 Years"/>
    <s v="$53.16"/>
    <s v="$903.72"/>
    <x v="0"/>
    <x v="1"/>
    <s v="DSL"/>
    <s v="Yes"/>
    <s v="No"/>
    <x v="1"/>
    <s v="No"/>
    <n v="0"/>
    <s v="$0.00"/>
  </r>
  <r>
    <n v="8393"/>
    <n v="67"/>
    <s v="4+ Years"/>
    <s v="$32.20"/>
    <s v="$2,157.40"/>
    <x v="0"/>
    <x v="1"/>
    <s v="DSL"/>
    <s v="No"/>
    <s v="Yes"/>
    <x v="0"/>
    <s v="No"/>
    <n v="0"/>
    <s v="$0.00"/>
  </r>
  <r>
    <n v="8394"/>
    <n v="47"/>
    <s v="2-4 Years"/>
    <s v="$61.32"/>
    <s v="$2,882.04"/>
    <x v="0"/>
    <x v="1"/>
    <s v="DSL"/>
    <s v="No"/>
    <s v="No"/>
    <x v="2"/>
    <s v="Yes"/>
    <n v="1"/>
    <s v="$0.00"/>
  </r>
  <r>
    <n v="8395"/>
    <n v="56"/>
    <s v="4+ Years"/>
    <s v="$78.39"/>
    <s v="$4,389.84"/>
    <x v="1"/>
    <x v="1"/>
    <s v="Fiber"/>
    <s v="No"/>
    <s v="No"/>
    <x v="0"/>
    <s v="No"/>
    <n v="0"/>
    <s v="$0.00"/>
  </r>
  <r>
    <n v="8396"/>
    <n v="23"/>
    <s v="1-2 Years"/>
    <s v="$31.65"/>
    <s v="$727.95"/>
    <x v="0"/>
    <x v="0"/>
    <s v="DSL"/>
    <s v="Yes"/>
    <s v="No"/>
    <x v="0"/>
    <s v="No"/>
    <n v="0"/>
    <s v="$0.00"/>
  </r>
  <r>
    <n v="8397"/>
    <n v="18"/>
    <s v="1-2 Years"/>
    <s v="$81.48"/>
    <s v="$1,466.64"/>
    <x v="0"/>
    <x v="1"/>
    <s v="Fiber"/>
    <s v="No"/>
    <s v="No"/>
    <x v="1"/>
    <s v="Yes"/>
    <n v="1"/>
    <s v="$0.00"/>
  </r>
  <r>
    <n v="8398"/>
    <n v="1"/>
    <s v="0-1 Year"/>
    <s v="$59.78"/>
    <s v="$59.78"/>
    <x v="2"/>
    <x v="3"/>
    <s v="DSL"/>
    <s v="Yes"/>
    <s v="No"/>
    <x v="0"/>
    <s v="Yes"/>
    <n v="1"/>
    <s v="$0.00"/>
  </r>
  <r>
    <n v="8399"/>
    <n v="35"/>
    <s v="2-4 Years"/>
    <s v="$87.82"/>
    <s v="$3,073.70"/>
    <x v="0"/>
    <x v="0"/>
    <s v="Fiber"/>
    <s v="No"/>
    <s v="No"/>
    <x v="0"/>
    <s v="Yes"/>
    <n v="1"/>
    <s v="$0.00"/>
  </r>
  <r>
    <n v="8400"/>
    <n v="64"/>
    <s v="4+ Years"/>
    <s v="$51.48"/>
    <s v="$3,294.72"/>
    <x v="2"/>
    <x v="1"/>
    <s v="DSL"/>
    <s v="No"/>
    <s v="Yes"/>
    <x v="0"/>
    <s v="No"/>
    <n v="0"/>
    <s v="$0.00"/>
  </r>
  <r>
    <n v="8401"/>
    <n v="58"/>
    <s v="4+ Years"/>
    <s v="$76.85"/>
    <s v="$4,457.30"/>
    <x v="0"/>
    <x v="2"/>
    <s v="Fiber"/>
    <s v="No"/>
    <s v="Yes"/>
    <x v="4"/>
    <s v="Yes"/>
    <n v="1"/>
    <s v="$0.00"/>
  </r>
  <r>
    <n v="8402"/>
    <n v="59"/>
    <s v="4+ Years"/>
    <s v="$81.28"/>
    <s v="$4,795.52"/>
    <x v="0"/>
    <x v="0"/>
    <s v="DSL"/>
    <s v="Yes"/>
    <s v="No"/>
    <x v="0"/>
    <s v="Yes"/>
    <n v="1"/>
    <s v="$0.00"/>
  </r>
  <r>
    <n v="8403"/>
    <n v="1"/>
    <s v="0-1 Year"/>
    <s v="$89.05"/>
    <s v="$89.05"/>
    <x v="0"/>
    <x v="3"/>
    <s v="DSL"/>
    <s v="No"/>
    <s v="No"/>
    <x v="0"/>
    <s v="No"/>
    <n v="0"/>
    <s v="$0.00"/>
  </r>
  <r>
    <n v="8404"/>
    <n v="3"/>
    <s v="0-1 Year"/>
    <s v="$95.69"/>
    <s v="$287.07"/>
    <x v="1"/>
    <x v="1"/>
    <s v="Fiber"/>
    <s v="Yes"/>
    <s v="No"/>
    <x v="0"/>
    <s v="Yes"/>
    <n v="1"/>
    <s v="$0.00"/>
  </r>
  <r>
    <n v="8405"/>
    <n v="67"/>
    <s v="4+ Years"/>
    <s v="$33.64"/>
    <s v="$2,253.88"/>
    <x v="0"/>
    <x v="1"/>
    <s v="Fiber"/>
    <s v="Yes"/>
    <s v="Yes"/>
    <x v="2"/>
    <s v="No"/>
    <n v="0"/>
    <s v="$0.00"/>
  </r>
  <r>
    <n v="8406"/>
    <n v="37"/>
    <s v="2-4 Years"/>
    <s v="$116.52"/>
    <s v="$4,311.24"/>
    <x v="0"/>
    <x v="2"/>
    <s v="DSL"/>
    <s v="No"/>
    <s v="No"/>
    <x v="3"/>
    <s v="No"/>
    <n v="0"/>
    <s v="$0.00"/>
  </r>
  <r>
    <n v="8407"/>
    <n v="29"/>
    <s v="2-4 Years"/>
    <s v="$104.36"/>
    <s v="$3,026.44"/>
    <x v="0"/>
    <x v="2"/>
    <s v="Fiber"/>
    <s v="Yes"/>
    <s v="No"/>
    <x v="4"/>
    <s v="Yes"/>
    <n v="1"/>
    <s v="$0.00"/>
  </r>
  <r>
    <n v="8408"/>
    <n v="33"/>
    <s v="2-4 Years"/>
    <s v="$76.23"/>
    <s v="$2,515.59"/>
    <x v="0"/>
    <x v="0"/>
    <s v="DSL"/>
    <s v="No"/>
    <s v="Yes"/>
    <x v="2"/>
    <s v="No"/>
    <n v="0"/>
    <s v="$0.00"/>
  </r>
  <r>
    <n v="8409"/>
    <n v="61"/>
    <s v="4+ Years"/>
    <s v="$109.04"/>
    <s v="$6,651.44"/>
    <x v="0"/>
    <x v="0"/>
    <s v="Fiber"/>
    <s v="Yes"/>
    <s v="Yes"/>
    <x v="1"/>
    <s v="No"/>
    <n v="0"/>
    <s v="$0.00"/>
  </r>
  <r>
    <n v="8410"/>
    <n v="4"/>
    <s v="0-1 Year"/>
    <s v="$58.24"/>
    <s v="$232.96"/>
    <x v="1"/>
    <x v="0"/>
    <s v="Fiber"/>
    <s v="Yes"/>
    <s v="No"/>
    <x v="4"/>
    <s v="Yes"/>
    <n v="1"/>
    <s v="$0.00"/>
  </r>
  <r>
    <n v="8411"/>
    <n v="14"/>
    <s v="1-2 Years"/>
    <s v="$23.43"/>
    <s v="$328.02"/>
    <x v="0"/>
    <x v="2"/>
    <s v="Fiber"/>
    <s v="No"/>
    <s v="Yes"/>
    <x v="0"/>
    <s v="No"/>
    <n v="0"/>
    <s v="$0.00"/>
  </r>
  <r>
    <n v="8412"/>
    <n v="33"/>
    <s v="2-4 Years"/>
    <s v="$92.70"/>
    <s v="$3,059.10"/>
    <x v="0"/>
    <x v="0"/>
    <s v="Fiber"/>
    <s v="Yes"/>
    <s v="Yes"/>
    <x v="2"/>
    <s v="No"/>
    <n v="0"/>
    <s v="$0.00"/>
  </r>
  <r>
    <n v="8413"/>
    <n v="22"/>
    <s v="1-2 Years"/>
    <s v="$114.33"/>
    <s v="$2,515.26"/>
    <x v="0"/>
    <x v="0"/>
    <s v="DSL"/>
    <s v="No"/>
    <s v="Yes"/>
    <x v="2"/>
    <s v="Yes"/>
    <n v="1"/>
    <s v="$0.00"/>
  </r>
  <r>
    <n v="8414"/>
    <n v="48"/>
    <s v="2-4 Years"/>
    <s v="$36.19"/>
    <s v="$1,737.12"/>
    <x v="0"/>
    <x v="1"/>
    <s v="Fiber"/>
    <s v="Yes"/>
    <s v="No"/>
    <x v="2"/>
    <s v="No"/>
    <n v="0"/>
    <s v="$0.00"/>
  </r>
  <r>
    <n v="8415"/>
    <n v="3"/>
    <s v="0-1 Year"/>
    <s v="$84.39"/>
    <s v="$253.17"/>
    <x v="1"/>
    <x v="0"/>
    <s v="DSL"/>
    <s v="Yes"/>
    <s v="No"/>
    <x v="4"/>
    <s v="No"/>
    <n v="0"/>
    <s v="$0.00"/>
  </r>
  <r>
    <n v="8416"/>
    <n v="23"/>
    <s v="1-2 Years"/>
    <s v="$101.34"/>
    <s v="$2,330.82"/>
    <x v="0"/>
    <x v="0"/>
    <s v="Fiber"/>
    <s v="No"/>
    <s v="No"/>
    <x v="2"/>
    <s v="Yes"/>
    <n v="1"/>
    <s v="$0.00"/>
  </r>
  <r>
    <n v="8417"/>
    <n v="68"/>
    <s v="4+ Years"/>
    <s v="$110.51"/>
    <s v="$7,514.68"/>
    <x v="0"/>
    <x v="2"/>
    <s v="DSL"/>
    <s v="No"/>
    <s v="No"/>
    <x v="2"/>
    <s v="Yes"/>
    <n v="1"/>
    <s v="$0.00"/>
  </r>
  <r>
    <n v="8418"/>
    <n v="21"/>
    <s v="1-2 Years"/>
    <s v="$47.65"/>
    <s v="$1,000.65"/>
    <x v="2"/>
    <x v="0"/>
    <s v="Fiber"/>
    <s v="No"/>
    <s v="Yes"/>
    <x v="2"/>
    <s v="No"/>
    <n v="0"/>
    <s v="$0.00"/>
  </r>
  <r>
    <n v="8419"/>
    <n v="43"/>
    <s v="2-4 Years"/>
    <s v="$32.87"/>
    <s v="$1,413.41"/>
    <x v="0"/>
    <x v="3"/>
    <s v="DSL"/>
    <s v="No"/>
    <s v="No"/>
    <x v="2"/>
    <s v="No"/>
    <n v="0"/>
    <s v="$0.00"/>
  </r>
  <r>
    <n v="8420"/>
    <n v="26"/>
    <s v="2-4 Years"/>
    <s v="$44.79"/>
    <s v="$1,164.54"/>
    <x v="2"/>
    <x v="2"/>
    <s v="Fiber"/>
    <s v="Yes"/>
    <s v="No"/>
    <x v="0"/>
    <s v="No"/>
    <n v="0"/>
    <s v="$0.00"/>
  </r>
  <r>
    <n v="8421"/>
    <n v="41"/>
    <s v="2-4 Years"/>
    <s v="$77.77"/>
    <s v="$3,188.57"/>
    <x v="0"/>
    <x v="1"/>
    <s v="Fiber"/>
    <s v="No"/>
    <s v="Yes"/>
    <x v="4"/>
    <s v="Yes"/>
    <n v="1"/>
    <s v="$0.00"/>
  </r>
  <r>
    <n v="8422"/>
    <n v="38"/>
    <s v="2-4 Years"/>
    <s v="$111.87"/>
    <s v="$4,251.06"/>
    <x v="0"/>
    <x v="0"/>
    <s v="Fiber"/>
    <s v="No"/>
    <s v="No"/>
    <x v="3"/>
    <s v="Yes"/>
    <n v="1"/>
    <s v="$0.00"/>
  </r>
  <r>
    <n v="8423"/>
    <n v="11"/>
    <s v="0-1 Year"/>
    <s v="$78.25"/>
    <s v="$860.75"/>
    <x v="0"/>
    <x v="1"/>
    <s v="Fiber"/>
    <s v="No"/>
    <s v="Yes"/>
    <x v="0"/>
    <s v="No"/>
    <n v="0"/>
    <s v="$0.00"/>
  </r>
  <r>
    <n v="8424"/>
    <n v="29"/>
    <s v="2-4 Years"/>
    <s v="$111.96"/>
    <s v="$3,246.84"/>
    <x v="0"/>
    <x v="1"/>
    <s v="Not_Specified"/>
    <s v="Yes"/>
    <s v="Yes"/>
    <x v="2"/>
    <s v="Yes"/>
    <n v="1"/>
    <s v="$0.00"/>
  </r>
  <r>
    <n v="8425"/>
    <n v="60"/>
    <s v="4+ Years"/>
    <s v="$97.00"/>
    <s v="$5,820.00"/>
    <x v="1"/>
    <x v="0"/>
    <s v="Fiber"/>
    <s v="No"/>
    <s v="Yes"/>
    <x v="2"/>
    <s v="No"/>
    <n v="0"/>
    <s v="$0.00"/>
  </r>
  <r>
    <n v="8426"/>
    <n v="67"/>
    <s v="4+ Years"/>
    <s v="$79.84"/>
    <s v="$5,349.28"/>
    <x v="2"/>
    <x v="3"/>
    <s v="Fiber"/>
    <s v="Yes"/>
    <s v="Yes"/>
    <x v="0"/>
    <s v="No"/>
    <n v="0"/>
    <s v="$0.00"/>
  </r>
  <r>
    <n v="8427"/>
    <n v="65"/>
    <s v="4+ Years"/>
    <s v="$22.18"/>
    <s v="$1,441.70"/>
    <x v="0"/>
    <x v="3"/>
    <s v="Fiber"/>
    <s v="Yes"/>
    <s v="Yes"/>
    <x v="0"/>
    <s v="Yes"/>
    <n v="1"/>
    <s v="$0.00"/>
  </r>
  <r>
    <n v="8428"/>
    <n v="61"/>
    <s v="4+ Years"/>
    <s v="$53.31"/>
    <s v="$3,251.91"/>
    <x v="0"/>
    <x v="1"/>
    <s v="DSL"/>
    <s v="No"/>
    <s v="Yes"/>
    <x v="1"/>
    <s v="Yes"/>
    <n v="1"/>
    <s v="$0.00"/>
  </r>
  <r>
    <n v="8429"/>
    <n v="19"/>
    <s v="1-2 Years"/>
    <s v="$25.75"/>
    <s v="$489.25"/>
    <x v="0"/>
    <x v="0"/>
    <s v="DSL"/>
    <s v="Yes"/>
    <s v="No"/>
    <x v="4"/>
    <s v="No"/>
    <n v="0"/>
    <s v="$0.00"/>
  </r>
  <r>
    <n v="8430"/>
    <n v="46"/>
    <s v="2-4 Years"/>
    <s v="$52.22"/>
    <s v="$2,402.12"/>
    <x v="0"/>
    <x v="1"/>
    <s v="DSL"/>
    <s v="No"/>
    <s v="No"/>
    <x v="1"/>
    <s v="Yes"/>
    <n v="1"/>
    <s v="$0.00"/>
  </r>
  <r>
    <n v="8431"/>
    <n v="49"/>
    <s v="4+ Years"/>
    <s v="$26.23"/>
    <s v="$1,285.27"/>
    <x v="1"/>
    <x v="2"/>
    <s v="DSL"/>
    <s v="No"/>
    <s v="Yes"/>
    <x v="0"/>
    <s v="No"/>
    <n v="0"/>
    <s v="$0.00"/>
  </r>
  <r>
    <n v="8432"/>
    <n v="22"/>
    <s v="1-2 Years"/>
    <s v="$36.78"/>
    <s v="$809.16"/>
    <x v="0"/>
    <x v="1"/>
    <s v="Not_Specified"/>
    <s v="No"/>
    <s v="Yes"/>
    <x v="4"/>
    <s v="Yes"/>
    <n v="1"/>
    <s v="$0.00"/>
  </r>
  <r>
    <n v="8433"/>
    <n v="57"/>
    <s v="4+ Years"/>
    <s v="$61.07"/>
    <s v="$3,480.99"/>
    <x v="0"/>
    <x v="2"/>
    <s v="DSL"/>
    <s v="No"/>
    <s v="No"/>
    <x v="2"/>
    <s v="Yes"/>
    <n v="1"/>
    <s v="$0.00"/>
  </r>
  <r>
    <n v="8434"/>
    <n v="14"/>
    <s v="1-2 Years"/>
    <s v="$71.49"/>
    <s v="$1,000.86"/>
    <x v="0"/>
    <x v="0"/>
    <s v="Fiber"/>
    <s v="Yes"/>
    <s v="Yes"/>
    <x v="4"/>
    <s v="No"/>
    <n v="0"/>
    <s v="$0.00"/>
  </r>
  <r>
    <n v="8435"/>
    <n v="44"/>
    <s v="2-4 Years"/>
    <s v="$41.71"/>
    <s v="$1,835.24"/>
    <x v="0"/>
    <x v="3"/>
    <s v="Fiber"/>
    <s v="Yes"/>
    <s v="Yes"/>
    <x v="2"/>
    <s v="No"/>
    <n v="0"/>
    <s v="$0.00"/>
  </r>
  <r>
    <n v="8436"/>
    <n v="16"/>
    <s v="1-2 Years"/>
    <s v="$93.26"/>
    <s v="$1,492.16"/>
    <x v="0"/>
    <x v="1"/>
    <s v="Fiber"/>
    <s v="No"/>
    <s v="No"/>
    <x v="1"/>
    <s v="Yes"/>
    <n v="1"/>
    <s v="$0.00"/>
  </r>
  <r>
    <n v="8437"/>
    <n v="12"/>
    <s v="0-1 Year"/>
    <s v="$79.04"/>
    <s v="$948.48"/>
    <x v="0"/>
    <x v="1"/>
    <s v="Fiber"/>
    <s v="No"/>
    <s v="No"/>
    <x v="4"/>
    <s v="Yes"/>
    <n v="1"/>
    <s v="$0.00"/>
  </r>
  <r>
    <n v="8438"/>
    <n v="55"/>
    <s v="4+ Years"/>
    <s v="$89.18"/>
    <s v="$4,904.90"/>
    <x v="1"/>
    <x v="1"/>
    <s v="Fiber"/>
    <s v="No"/>
    <s v="No"/>
    <x v="0"/>
    <s v="No"/>
    <n v="0"/>
    <s v="$0.00"/>
  </r>
  <r>
    <n v="8439"/>
    <n v="51"/>
    <s v="4+ Years"/>
    <s v="$93.28"/>
    <s v="$4,757.28"/>
    <x v="0"/>
    <x v="1"/>
    <s v="Fiber"/>
    <s v="Yes"/>
    <s v="No"/>
    <x v="3"/>
    <s v="Yes"/>
    <n v="1"/>
    <s v="$0.00"/>
  </r>
  <r>
    <n v="8440"/>
    <n v="39"/>
    <s v="2-4 Years"/>
    <s v="$92.69"/>
    <s v="$3,614.91"/>
    <x v="0"/>
    <x v="1"/>
    <s v="Fiber"/>
    <s v="No"/>
    <s v="No"/>
    <x v="4"/>
    <s v="Yes"/>
    <n v="1"/>
    <s v="$0.00"/>
  </r>
  <r>
    <n v="8441"/>
    <n v="33"/>
    <s v="2-4 Years"/>
    <s v="$113.62"/>
    <s v="$3,749.46"/>
    <x v="0"/>
    <x v="0"/>
    <s v="Fiber"/>
    <s v="No"/>
    <s v="Yes"/>
    <x v="2"/>
    <s v="Yes"/>
    <n v="1"/>
    <s v="$0.00"/>
  </r>
  <r>
    <n v="8442"/>
    <n v="33"/>
    <s v="2-4 Years"/>
    <s v="$43.72"/>
    <s v="$1,442.76"/>
    <x v="1"/>
    <x v="3"/>
    <s v="Fiber"/>
    <s v="Yes"/>
    <s v="Yes"/>
    <x v="3"/>
    <s v="No"/>
    <n v="0"/>
    <s v="$0.00"/>
  </r>
  <r>
    <n v="8443"/>
    <n v="29"/>
    <s v="2-4 Years"/>
    <s v="$47.02"/>
    <s v="$1,363.58"/>
    <x v="0"/>
    <x v="2"/>
    <s v="Not_Specified"/>
    <s v="No"/>
    <s v="No"/>
    <x v="2"/>
    <s v="No"/>
    <n v="0"/>
    <s v="$0.00"/>
  </r>
  <r>
    <n v="8444"/>
    <n v="69"/>
    <s v="4+ Years"/>
    <s v="$29.42"/>
    <s v="$2,029.98"/>
    <x v="0"/>
    <x v="0"/>
    <s v="Fiber"/>
    <s v="No"/>
    <s v="Yes"/>
    <x v="1"/>
    <s v="No"/>
    <n v="0"/>
    <s v="$0.00"/>
  </r>
  <r>
    <n v="8445"/>
    <n v="70"/>
    <s v="4+ Years"/>
    <s v="$79.26"/>
    <s v="$5,548.20"/>
    <x v="1"/>
    <x v="2"/>
    <s v="DSL"/>
    <s v="Yes"/>
    <s v="Yes"/>
    <x v="5"/>
    <s v="No"/>
    <n v="0"/>
    <s v="$0.00"/>
  </r>
  <r>
    <n v="8446"/>
    <n v="31"/>
    <s v="2-4 Years"/>
    <s v="$59.52"/>
    <s v="$1,845.12"/>
    <x v="0"/>
    <x v="0"/>
    <s v="DSL"/>
    <s v="Yes"/>
    <s v="Yes"/>
    <x v="2"/>
    <s v="No"/>
    <n v="0"/>
    <s v="$0.00"/>
  </r>
  <r>
    <n v="8447"/>
    <n v="31"/>
    <s v="2-4 Years"/>
    <s v="$69.62"/>
    <s v="$2,158.22"/>
    <x v="2"/>
    <x v="0"/>
    <s v="DSL"/>
    <s v="No"/>
    <s v="Yes"/>
    <x v="0"/>
    <s v="No"/>
    <n v="0"/>
    <s v="$0.00"/>
  </r>
  <r>
    <n v="8448"/>
    <n v="46"/>
    <s v="2-4 Years"/>
    <s v="$36.98"/>
    <s v="$1,701.08"/>
    <x v="2"/>
    <x v="2"/>
    <s v="Fiber"/>
    <s v="No"/>
    <s v="No"/>
    <x v="0"/>
    <s v="No"/>
    <n v="0"/>
    <s v="$0.00"/>
  </r>
  <r>
    <n v="8449"/>
    <n v="52"/>
    <s v="4+ Years"/>
    <s v="$84.91"/>
    <s v="$4,415.32"/>
    <x v="1"/>
    <x v="3"/>
    <s v="Fiber"/>
    <s v="Yes"/>
    <s v="Yes"/>
    <x v="2"/>
    <s v="No"/>
    <n v="0"/>
    <s v="$0.00"/>
  </r>
  <r>
    <n v="8450"/>
    <n v="10"/>
    <s v="0-1 Year"/>
    <s v="$81.90"/>
    <s v="$819.00"/>
    <x v="1"/>
    <x v="0"/>
    <s v="Fiber"/>
    <s v="Yes"/>
    <s v="No"/>
    <x v="1"/>
    <s v="Yes"/>
    <n v="1"/>
    <s v="$0.00"/>
  </r>
  <r>
    <n v="8451"/>
    <n v="41"/>
    <s v="2-4 Years"/>
    <s v="$46.48"/>
    <s v="$1,905.68"/>
    <x v="1"/>
    <x v="2"/>
    <s v="Fiber"/>
    <s v="Yes"/>
    <s v="No"/>
    <x v="1"/>
    <s v="No"/>
    <n v="0"/>
    <s v="$0.00"/>
  </r>
  <r>
    <n v="8452"/>
    <n v="3"/>
    <s v="0-1 Year"/>
    <s v="$66.54"/>
    <s v="$199.62"/>
    <x v="0"/>
    <x v="3"/>
    <s v="Fiber"/>
    <s v="No"/>
    <s v="Yes"/>
    <x v="2"/>
    <s v="Yes"/>
    <n v="1"/>
    <s v="$0.00"/>
  </r>
  <r>
    <n v="8453"/>
    <n v="59"/>
    <s v="4+ Years"/>
    <s v="$109.43"/>
    <s v="$6,456.37"/>
    <x v="0"/>
    <x v="1"/>
    <s v="DSL"/>
    <s v="Yes"/>
    <s v="No"/>
    <x v="0"/>
    <s v="No"/>
    <n v="0"/>
    <s v="$0.00"/>
  </r>
  <r>
    <n v="8454"/>
    <n v="52"/>
    <s v="4+ Years"/>
    <s v="$97.35"/>
    <s v="$5,062.20"/>
    <x v="1"/>
    <x v="1"/>
    <s v="DSL"/>
    <s v="No"/>
    <s v="No"/>
    <x v="4"/>
    <s v="Yes"/>
    <n v="1"/>
    <s v="$0.00"/>
  </r>
  <r>
    <n v="8455"/>
    <n v="34"/>
    <s v="2-4 Years"/>
    <s v="$42.69"/>
    <s v="$1,451.46"/>
    <x v="1"/>
    <x v="2"/>
    <s v="DSL"/>
    <s v="Yes"/>
    <s v="No"/>
    <x v="0"/>
    <s v="No"/>
    <n v="0"/>
    <s v="$0.00"/>
  </r>
  <r>
    <n v="8456"/>
    <n v="49"/>
    <s v="4+ Years"/>
    <s v="$107.89"/>
    <s v="$5,286.61"/>
    <x v="2"/>
    <x v="0"/>
    <s v="DSL"/>
    <s v="No"/>
    <s v="No"/>
    <x v="0"/>
    <s v="Yes"/>
    <n v="1"/>
    <s v="$0.00"/>
  </r>
  <r>
    <n v="8457"/>
    <n v="28"/>
    <s v="2-4 Years"/>
    <s v="$26.73"/>
    <s v="$748.44"/>
    <x v="2"/>
    <x v="1"/>
    <s v="Fiber"/>
    <s v="Yes"/>
    <s v="Yes"/>
    <x v="0"/>
    <s v="Yes"/>
    <n v="1"/>
    <s v="$0.00"/>
  </r>
  <r>
    <n v="8458"/>
    <n v="13"/>
    <s v="1-2 Years"/>
    <s v="$61.39"/>
    <s v="$798.07"/>
    <x v="0"/>
    <x v="1"/>
    <s v="Fiber"/>
    <s v="No"/>
    <s v="No"/>
    <x v="1"/>
    <s v="No"/>
    <n v="0"/>
    <s v="$0.00"/>
  </r>
  <r>
    <n v="8459"/>
    <n v="69"/>
    <s v="4+ Years"/>
    <s v="$28.01"/>
    <s v="$1,932.69"/>
    <x v="1"/>
    <x v="2"/>
    <s v="Fiber"/>
    <s v="No"/>
    <s v="No"/>
    <x v="0"/>
    <s v="Yes"/>
    <n v="1"/>
    <s v="$0.00"/>
  </r>
  <r>
    <n v="8460"/>
    <n v="67"/>
    <s v="4+ Years"/>
    <s v="$112.42"/>
    <s v="$7,532.14"/>
    <x v="1"/>
    <x v="2"/>
    <s v="DSL"/>
    <s v="No"/>
    <s v="Yes"/>
    <x v="0"/>
    <s v="No"/>
    <n v="0"/>
    <s v="$0.00"/>
  </r>
  <r>
    <n v="8461"/>
    <n v="61"/>
    <s v="4+ Years"/>
    <s v="$24.07"/>
    <s v="$1,468.27"/>
    <x v="2"/>
    <x v="1"/>
    <s v="Fiber"/>
    <s v="No"/>
    <s v="Yes"/>
    <x v="0"/>
    <s v="No"/>
    <n v="0"/>
    <s v="$0.00"/>
  </r>
  <r>
    <n v="8462"/>
    <n v="60"/>
    <s v="4+ Years"/>
    <s v="$35.12"/>
    <s v="$2,107.20"/>
    <x v="0"/>
    <x v="0"/>
    <s v="Fiber"/>
    <s v="Yes"/>
    <s v="Yes"/>
    <x v="2"/>
    <s v="No"/>
    <n v="0"/>
    <s v="$0.00"/>
  </r>
  <r>
    <n v="8463"/>
    <n v="71"/>
    <s v="4+ Years"/>
    <s v="$111.50"/>
    <s v="$7,916.50"/>
    <x v="1"/>
    <x v="2"/>
    <s v="DSL"/>
    <s v="Yes"/>
    <s v="No"/>
    <x v="4"/>
    <s v="No"/>
    <n v="0"/>
    <s v="$0.00"/>
  </r>
  <r>
    <n v="8464"/>
    <n v="24"/>
    <s v="1-2 Years"/>
    <s v="$78.22"/>
    <s v="$1,877.28"/>
    <x v="0"/>
    <x v="2"/>
    <s v="Not_Specified"/>
    <s v="Yes"/>
    <s v="Yes"/>
    <x v="2"/>
    <s v="No"/>
    <n v="0"/>
    <s v="$0.00"/>
  </r>
  <r>
    <n v="8465"/>
    <n v="63"/>
    <s v="4+ Years"/>
    <s v="$99.52"/>
    <s v="$6,269.76"/>
    <x v="0"/>
    <x v="0"/>
    <s v="DSL"/>
    <s v="No"/>
    <s v="No"/>
    <x v="1"/>
    <s v="Yes"/>
    <n v="1"/>
    <s v="$0.00"/>
  </r>
  <r>
    <n v="8466"/>
    <n v="61"/>
    <s v="4+ Years"/>
    <s v="$21.64"/>
    <s v="$1,320.04"/>
    <x v="0"/>
    <x v="3"/>
    <s v="Fiber"/>
    <s v="No"/>
    <s v="Yes"/>
    <x v="0"/>
    <s v="No"/>
    <n v="0"/>
    <s v="$0.00"/>
  </r>
  <r>
    <n v="8467"/>
    <n v="23"/>
    <s v="1-2 Years"/>
    <s v="$61.91"/>
    <s v="$1,423.93"/>
    <x v="2"/>
    <x v="2"/>
    <s v="Not_Specified"/>
    <s v="Yes"/>
    <s v="No"/>
    <x v="0"/>
    <s v="No"/>
    <n v="0"/>
    <s v="$0.00"/>
  </r>
  <r>
    <n v="8468"/>
    <n v="30"/>
    <s v="2-4 Years"/>
    <s v="$118.45"/>
    <s v="$3,553.50"/>
    <x v="1"/>
    <x v="1"/>
    <s v="Fiber"/>
    <s v="No"/>
    <s v="No"/>
    <x v="0"/>
    <s v="No"/>
    <n v="0"/>
    <s v="$0.00"/>
  </r>
  <r>
    <n v="8469"/>
    <n v="60"/>
    <s v="4+ Years"/>
    <s v="$77.98"/>
    <s v="$4,678.80"/>
    <x v="0"/>
    <x v="0"/>
    <s v="DSL"/>
    <s v="Yes"/>
    <s v="Yes"/>
    <x v="2"/>
    <s v="No"/>
    <n v="0"/>
    <s v="$0.00"/>
  </r>
  <r>
    <n v="8470"/>
    <n v="18"/>
    <s v="1-2 Years"/>
    <s v="$104.97"/>
    <s v="$1,889.46"/>
    <x v="0"/>
    <x v="1"/>
    <s v="DSL"/>
    <s v="Yes"/>
    <s v="Yes"/>
    <x v="0"/>
    <s v="Yes"/>
    <n v="1"/>
    <s v="$0.00"/>
  </r>
  <r>
    <n v="8471"/>
    <n v="56"/>
    <s v="4+ Years"/>
    <s v="$116.36"/>
    <s v="$6,516.16"/>
    <x v="1"/>
    <x v="0"/>
    <s v="Fiber"/>
    <s v="Yes"/>
    <s v="Yes"/>
    <x v="0"/>
    <s v="No"/>
    <n v="0"/>
    <s v="$0.00"/>
  </r>
  <r>
    <n v="8472"/>
    <n v="53"/>
    <s v="4+ Years"/>
    <s v="$88.50"/>
    <s v="$4,690.50"/>
    <x v="2"/>
    <x v="3"/>
    <s v="DSL"/>
    <s v="No"/>
    <s v="No"/>
    <x v="2"/>
    <s v="No"/>
    <n v="0"/>
    <s v="$0.00"/>
  </r>
  <r>
    <n v="8473"/>
    <n v="7"/>
    <s v="0-1 Year"/>
    <s v="$52.76"/>
    <s v="$369.32"/>
    <x v="0"/>
    <x v="2"/>
    <s v="Fiber"/>
    <s v="No"/>
    <s v="No"/>
    <x v="2"/>
    <s v="No"/>
    <n v="0"/>
    <s v="$0.00"/>
  </r>
  <r>
    <n v="8474"/>
    <n v="69"/>
    <s v="4+ Years"/>
    <s v="$50.86"/>
    <s v="$3,509.34"/>
    <x v="2"/>
    <x v="3"/>
    <s v="DSL"/>
    <s v="No"/>
    <s v="No"/>
    <x v="0"/>
    <s v="No"/>
    <n v="0"/>
    <s v="$0.00"/>
  </r>
  <r>
    <n v="8475"/>
    <n v="72"/>
    <s v="4+ Years"/>
    <s v="$27.13"/>
    <s v="$1,953.36"/>
    <x v="0"/>
    <x v="2"/>
    <s v="Not_Specified"/>
    <s v="No"/>
    <s v="No"/>
    <x v="0"/>
    <s v="Yes"/>
    <n v="1"/>
    <s v="$0.00"/>
  </r>
  <r>
    <n v="8476"/>
    <n v="52"/>
    <s v="4+ Years"/>
    <s v="$62.78"/>
    <s v="$3,264.56"/>
    <x v="2"/>
    <x v="0"/>
    <s v="Fiber"/>
    <s v="No"/>
    <s v="No"/>
    <x v="2"/>
    <s v="No"/>
    <n v="0"/>
    <s v="$0.00"/>
  </r>
  <r>
    <n v="8477"/>
    <n v="4"/>
    <s v="0-1 Year"/>
    <s v="$111.54"/>
    <s v="$446.16"/>
    <x v="1"/>
    <x v="1"/>
    <s v="Not_Specified"/>
    <s v="No"/>
    <s v="Yes"/>
    <x v="2"/>
    <s v="Yes"/>
    <n v="1"/>
    <s v="$0.00"/>
  </r>
  <r>
    <n v="8478"/>
    <n v="34"/>
    <s v="2-4 Years"/>
    <s v="$67.81"/>
    <s v="$2,305.54"/>
    <x v="0"/>
    <x v="3"/>
    <s v="Fiber"/>
    <s v="No"/>
    <s v="No"/>
    <x v="2"/>
    <s v="Yes"/>
    <n v="1"/>
    <s v="$0.00"/>
  </r>
  <r>
    <n v="8479"/>
    <n v="69"/>
    <s v="4+ Years"/>
    <s v="$111.10"/>
    <s v="$7,665.90"/>
    <x v="0"/>
    <x v="0"/>
    <s v="Fiber"/>
    <s v="No"/>
    <s v="No"/>
    <x v="1"/>
    <s v="Yes"/>
    <n v="1"/>
    <s v="$0.00"/>
  </r>
  <r>
    <n v="8480"/>
    <n v="33"/>
    <s v="2-4 Years"/>
    <s v="$101.71"/>
    <s v="$3,356.43"/>
    <x v="0"/>
    <x v="3"/>
    <s v="Not_Specified"/>
    <s v="Yes"/>
    <s v="No"/>
    <x v="4"/>
    <s v="Yes"/>
    <n v="1"/>
    <s v="$0.00"/>
  </r>
  <r>
    <n v="8481"/>
    <n v="69"/>
    <s v="4+ Years"/>
    <s v="$118.42"/>
    <s v="$8,170.98"/>
    <x v="0"/>
    <x v="0"/>
    <s v="Fiber"/>
    <s v="No"/>
    <s v="No"/>
    <x v="0"/>
    <s v="No"/>
    <n v="0"/>
    <s v="$0.00"/>
  </r>
  <r>
    <n v="8482"/>
    <n v="38"/>
    <s v="2-4 Years"/>
    <s v="$114.77"/>
    <s v="$4,361.26"/>
    <x v="1"/>
    <x v="3"/>
    <s v="DSL"/>
    <s v="No"/>
    <s v="Yes"/>
    <x v="1"/>
    <s v="Yes"/>
    <n v="1"/>
    <s v="$0.00"/>
  </r>
  <r>
    <n v="8483"/>
    <n v="26"/>
    <s v="2-4 Years"/>
    <s v="$90.65"/>
    <s v="$2,356.90"/>
    <x v="0"/>
    <x v="0"/>
    <s v="Fiber"/>
    <s v="Yes"/>
    <s v="No"/>
    <x v="2"/>
    <s v="No"/>
    <n v="0"/>
    <s v="$0.00"/>
  </r>
  <r>
    <n v="8484"/>
    <n v="1"/>
    <s v="0-1 Year"/>
    <s v="$107.12"/>
    <s v="$107.12"/>
    <x v="2"/>
    <x v="3"/>
    <s v="DSL"/>
    <s v="No"/>
    <s v="No"/>
    <x v="0"/>
    <s v="Yes"/>
    <n v="1"/>
    <s v="$0.00"/>
  </r>
  <r>
    <n v="8485"/>
    <n v="4"/>
    <s v="0-1 Year"/>
    <s v="$94.81"/>
    <s v="$379.24"/>
    <x v="1"/>
    <x v="3"/>
    <s v="Fiber"/>
    <s v="No"/>
    <s v="No"/>
    <x v="0"/>
    <s v="Yes"/>
    <n v="1"/>
    <s v="$0.00"/>
  </r>
  <r>
    <n v="8486"/>
    <n v="39"/>
    <s v="2-4 Years"/>
    <s v="$90.34"/>
    <s v="$3,523.26"/>
    <x v="2"/>
    <x v="0"/>
    <s v="DSL"/>
    <s v="No"/>
    <s v="No"/>
    <x v="1"/>
    <s v="No"/>
    <n v="0"/>
    <s v="$0.00"/>
  </r>
  <r>
    <n v="8487"/>
    <n v="54"/>
    <s v="4+ Years"/>
    <s v="$91.56"/>
    <s v="$4,944.24"/>
    <x v="1"/>
    <x v="3"/>
    <s v="DSL"/>
    <s v="No"/>
    <s v="Yes"/>
    <x v="1"/>
    <s v="No"/>
    <n v="0"/>
    <s v="$0.00"/>
  </r>
  <r>
    <n v="8488"/>
    <n v="33"/>
    <s v="2-4 Years"/>
    <s v="$92.10"/>
    <s v="$3,039.30"/>
    <x v="0"/>
    <x v="0"/>
    <s v="DSL"/>
    <s v="Yes"/>
    <s v="No"/>
    <x v="1"/>
    <s v="Yes"/>
    <n v="1"/>
    <s v="$0.00"/>
  </r>
  <r>
    <n v="8489"/>
    <n v="33"/>
    <s v="2-4 Years"/>
    <s v="$57.94"/>
    <s v="$1,912.02"/>
    <x v="0"/>
    <x v="3"/>
    <s v="DSL"/>
    <s v="No"/>
    <s v="No"/>
    <x v="4"/>
    <s v="Yes"/>
    <n v="1"/>
    <s v="$0.00"/>
  </r>
  <r>
    <n v="8490"/>
    <n v="72"/>
    <s v="4+ Years"/>
    <s v="$62.36"/>
    <s v="$4,489.92"/>
    <x v="0"/>
    <x v="2"/>
    <s v="Fiber"/>
    <s v="No"/>
    <s v="No"/>
    <x v="2"/>
    <s v="No"/>
    <n v="0"/>
    <s v="$0.00"/>
  </r>
  <r>
    <n v="8491"/>
    <n v="20"/>
    <s v="1-2 Years"/>
    <s v="$49.41"/>
    <s v="$988.20"/>
    <x v="1"/>
    <x v="2"/>
    <s v="DSL"/>
    <s v="Yes"/>
    <s v="Yes"/>
    <x v="2"/>
    <s v="No"/>
    <n v="0"/>
    <s v="$0.00"/>
  </r>
  <r>
    <n v="8492"/>
    <n v="16"/>
    <s v="1-2 Years"/>
    <s v="$34.83"/>
    <s v="$557.28"/>
    <x v="2"/>
    <x v="3"/>
    <s v="DSL"/>
    <s v="Yes"/>
    <s v="No"/>
    <x v="2"/>
    <s v="No"/>
    <n v="0"/>
    <s v="$0.00"/>
  </r>
  <r>
    <n v="8493"/>
    <n v="21"/>
    <s v="1-2 Years"/>
    <s v="$65.84"/>
    <s v="$1,382.64"/>
    <x v="0"/>
    <x v="0"/>
    <s v="Fiber"/>
    <s v="No"/>
    <s v="No"/>
    <x v="1"/>
    <s v="No"/>
    <n v="0"/>
    <s v="$0.00"/>
  </r>
  <r>
    <n v="8494"/>
    <n v="45"/>
    <s v="2-4 Years"/>
    <s v="$109.99"/>
    <s v="$4,949.55"/>
    <x v="0"/>
    <x v="2"/>
    <s v="DSL"/>
    <s v="Yes"/>
    <s v="No"/>
    <x v="0"/>
    <s v="Yes"/>
    <n v="1"/>
    <s v="$0.00"/>
  </r>
  <r>
    <n v="8495"/>
    <n v="62"/>
    <s v="4+ Years"/>
    <s v="$85.13"/>
    <s v="$5,278.06"/>
    <x v="1"/>
    <x v="3"/>
    <s v="DSL"/>
    <s v="No"/>
    <s v="Yes"/>
    <x v="2"/>
    <s v="No"/>
    <n v="0"/>
    <s v="$0.00"/>
  </r>
  <r>
    <n v="8496"/>
    <n v="31"/>
    <s v="2-4 Years"/>
    <s v="$25.62"/>
    <s v="$794.22"/>
    <x v="0"/>
    <x v="3"/>
    <s v="Fiber"/>
    <s v="Yes"/>
    <s v="Yes"/>
    <x v="1"/>
    <s v="No"/>
    <n v="0"/>
    <s v="$0.00"/>
  </r>
  <r>
    <n v="8497"/>
    <n v="42"/>
    <s v="2-4 Years"/>
    <s v="$101.12"/>
    <s v="$4,247.04"/>
    <x v="0"/>
    <x v="0"/>
    <s v="DSL"/>
    <s v="Yes"/>
    <s v="Yes"/>
    <x v="0"/>
    <s v="No"/>
    <n v="0"/>
    <s v="$0.00"/>
  </r>
  <r>
    <n v="8498"/>
    <n v="12"/>
    <s v="0-1 Year"/>
    <s v="$113.54"/>
    <s v="$1,362.48"/>
    <x v="0"/>
    <x v="1"/>
    <s v="Fiber"/>
    <s v="No"/>
    <s v="Yes"/>
    <x v="4"/>
    <s v="No"/>
    <n v="0"/>
    <s v="$0.00"/>
  </r>
  <r>
    <n v="8499"/>
    <n v="65"/>
    <s v="4+ Years"/>
    <s v="$102.94"/>
    <s v="$6,691.10"/>
    <x v="1"/>
    <x v="0"/>
    <s v="Fiber"/>
    <s v="No"/>
    <s v="No"/>
    <x v="2"/>
    <s v="Yes"/>
    <n v="1"/>
    <s v="$0.00"/>
  </r>
  <r>
    <n v="8500"/>
    <n v="3"/>
    <s v="0-1 Year"/>
    <s v="$92.75"/>
    <s v="$278.25"/>
    <x v="1"/>
    <x v="1"/>
    <s v="Fiber"/>
    <s v="No"/>
    <s v="Yes"/>
    <x v="3"/>
    <s v="Yes"/>
    <n v="1"/>
    <s v="$0.00"/>
  </r>
  <r>
    <n v="8501"/>
    <n v="9"/>
    <s v="0-1 Year"/>
    <s v="$35.01"/>
    <s v="$315.09"/>
    <x v="0"/>
    <x v="3"/>
    <s v="DSL"/>
    <s v="No"/>
    <s v="No"/>
    <x v="0"/>
    <s v="Yes"/>
    <n v="1"/>
    <s v="$0.00"/>
  </r>
  <r>
    <n v="8502"/>
    <n v="51"/>
    <s v="4+ Years"/>
    <s v="$54.90"/>
    <s v="$2,799.90"/>
    <x v="2"/>
    <x v="1"/>
    <s v="DSL"/>
    <s v="No"/>
    <s v="No"/>
    <x v="4"/>
    <s v="No"/>
    <n v="0"/>
    <s v="$0.00"/>
  </r>
  <r>
    <n v="8503"/>
    <n v="16"/>
    <s v="1-2 Years"/>
    <s v="$76.53"/>
    <s v="$1,224.48"/>
    <x v="1"/>
    <x v="1"/>
    <s v="DSL"/>
    <s v="Yes"/>
    <s v="Yes"/>
    <x v="4"/>
    <s v="No"/>
    <n v="0"/>
    <s v="$0.00"/>
  </r>
  <r>
    <n v="8504"/>
    <n v="3"/>
    <s v="0-1 Year"/>
    <s v="$27.69"/>
    <s v="$83.07"/>
    <x v="1"/>
    <x v="0"/>
    <s v="Fiber"/>
    <s v="No"/>
    <s v="No"/>
    <x v="1"/>
    <s v="No"/>
    <n v="0"/>
    <s v="$0.00"/>
  </r>
  <r>
    <n v="8505"/>
    <n v="24"/>
    <s v="1-2 Years"/>
    <s v="$30.63"/>
    <s v="$735.12"/>
    <x v="0"/>
    <x v="1"/>
    <s v="Fiber"/>
    <s v="No"/>
    <s v="No"/>
    <x v="1"/>
    <s v="No"/>
    <n v="0"/>
    <s v="$0.00"/>
  </r>
  <r>
    <n v="8506"/>
    <n v="13"/>
    <s v="1-2 Years"/>
    <s v="$113.43"/>
    <s v="$1,474.59"/>
    <x v="0"/>
    <x v="1"/>
    <s v="Not_Specified"/>
    <s v="No"/>
    <s v="No"/>
    <x v="4"/>
    <s v="Yes"/>
    <n v="1"/>
    <s v="$0.00"/>
  </r>
  <r>
    <n v="8507"/>
    <n v="2"/>
    <s v="0-1 Year"/>
    <s v="$90.27"/>
    <s v="$180.54"/>
    <x v="0"/>
    <x v="3"/>
    <s v="Fiber"/>
    <s v="Yes"/>
    <s v="Yes"/>
    <x v="4"/>
    <s v="Yes"/>
    <n v="1"/>
    <s v="$0.00"/>
  </r>
  <r>
    <n v="8508"/>
    <n v="71"/>
    <s v="4+ Years"/>
    <s v="$47.51"/>
    <s v="$3,373.21"/>
    <x v="0"/>
    <x v="2"/>
    <s v="Fiber"/>
    <s v="No"/>
    <s v="No"/>
    <x v="2"/>
    <s v="No"/>
    <n v="0"/>
    <s v="$0.00"/>
  </r>
  <r>
    <n v="8509"/>
    <n v="21"/>
    <s v="1-2 Years"/>
    <s v="$52.74"/>
    <s v="$1,107.54"/>
    <x v="0"/>
    <x v="0"/>
    <s v="Fiber"/>
    <s v="No"/>
    <s v="Yes"/>
    <x v="2"/>
    <s v="No"/>
    <n v="0"/>
    <s v="$0.00"/>
  </r>
  <r>
    <n v="8510"/>
    <n v="19"/>
    <s v="1-2 Years"/>
    <s v="$58.44"/>
    <s v="$1,110.36"/>
    <x v="0"/>
    <x v="0"/>
    <s v="DSL"/>
    <s v="No"/>
    <s v="No"/>
    <x v="2"/>
    <s v="No"/>
    <n v="0"/>
    <s v="$0.00"/>
  </r>
  <r>
    <n v="8511"/>
    <n v="47"/>
    <s v="2-4 Years"/>
    <s v="$27.51"/>
    <s v="$1,292.97"/>
    <x v="2"/>
    <x v="2"/>
    <s v="DSL"/>
    <s v="Yes"/>
    <s v="No"/>
    <x v="1"/>
    <s v="No"/>
    <n v="0"/>
    <s v="$0.00"/>
  </r>
  <r>
    <n v="8512"/>
    <n v="22"/>
    <s v="1-2 Years"/>
    <s v="$93.92"/>
    <s v="$2,066.24"/>
    <x v="0"/>
    <x v="2"/>
    <s v="DSL"/>
    <s v="Yes"/>
    <s v="No"/>
    <x v="3"/>
    <s v="Yes"/>
    <n v="1"/>
    <s v="$0.00"/>
  </r>
  <r>
    <n v="8513"/>
    <n v="33"/>
    <s v="2-4 Years"/>
    <s v="$37.68"/>
    <s v="$1,243.44"/>
    <x v="0"/>
    <x v="2"/>
    <s v="Fiber"/>
    <s v="No"/>
    <s v="No"/>
    <x v="1"/>
    <s v="No"/>
    <n v="0"/>
    <s v="$0.00"/>
  </r>
  <r>
    <n v="8514"/>
    <n v="32"/>
    <s v="2-4 Years"/>
    <s v="$100.51"/>
    <s v="$3,216.32"/>
    <x v="0"/>
    <x v="1"/>
    <s v="Fiber"/>
    <s v="No"/>
    <s v="Yes"/>
    <x v="1"/>
    <s v="Yes"/>
    <n v="1"/>
    <s v="$0.00"/>
  </r>
  <r>
    <n v="8515"/>
    <n v="64"/>
    <s v="4+ Years"/>
    <s v="$104.59"/>
    <s v="$6,693.76"/>
    <x v="1"/>
    <x v="3"/>
    <s v="Fiber"/>
    <s v="No"/>
    <s v="No"/>
    <x v="4"/>
    <s v="No"/>
    <n v="0"/>
    <s v="$0.00"/>
  </r>
  <r>
    <n v="8516"/>
    <n v="39"/>
    <s v="2-4 Years"/>
    <s v="$83.84"/>
    <s v="$3,269.76"/>
    <x v="0"/>
    <x v="0"/>
    <s v="Fiber"/>
    <s v="No"/>
    <s v="Yes"/>
    <x v="0"/>
    <s v="Yes"/>
    <n v="1"/>
    <s v="$0.00"/>
  </r>
  <r>
    <n v="8517"/>
    <n v="72"/>
    <s v="4+ Years"/>
    <s v="$96.99"/>
    <s v="$6,983.28"/>
    <x v="0"/>
    <x v="3"/>
    <s v="Fiber"/>
    <s v="No"/>
    <s v="Yes"/>
    <x v="3"/>
    <s v="No"/>
    <n v="0"/>
    <s v="$0.00"/>
  </r>
  <r>
    <n v="8518"/>
    <n v="42"/>
    <s v="2-4 Years"/>
    <s v="$37.18"/>
    <s v="$1,561.56"/>
    <x v="0"/>
    <x v="1"/>
    <s v="Fiber"/>
    <s v="Yes"/>
    <s v="No"/>
    <x v="0"/>
    <s v="No"/>
    <n v="0"/>
    <s v="$0.00"/>
  </r>
  <r>
    <n v="8519"/>
    <n v="9"/>
    <s v="0-1 Year"/>
    <s v="$77.59"/>
    <s v="$698.31"/>
    <x v="0"/>
    <x v="2"/>
    <s v="Fiber"/>
    <s v="No"/>
    <s v="Yes"/>
    <x v="0"/>
    <s v="Yes"/>
    <n v="1"/>
    <s v="$0.00"/>
  </r>
  <r>
    <n v="8520"/>
    <n v="25"/>
    <s v="2-4 Years"/>
    <s v="$87.68"/>
    <s v="$2,192.00"/>
    <x v="0"/>
    <x v="1"/>
    <s v="Fiber"/>
    <s v="Yes"/>
    <s v="No"/>
    <x v="6"/>
    <s v="Yes"/>
    <n v="1"/>
    <s v="$0.00"/>
  </r>
  <r>
    <n v="8521"/>
    <n v="2"/>
    <s v="0-1 Year"/>
    <s v="$86.16"/>
    <s v="$172.32"/>
    <x v="0"/>
    <x v="2"/>
    <s v="Fiber"/>
    <s v="No"/>
    <s v="Yes"/>
    <x v="0"/>
    <s v="Yes"/>
    <n v="1"/>
    <s v="$0.00"/>
  </r>
  <r>
    <n v="8522"/>
    <n v="19"/>
    <s v="1-2 Years"/>
    <s v="$31.73"/>
    <s v="$602.87"/>
    <x v="0"/>
    <x v="0"/>
    <s v="DSL"/>
    <s v="No"/>
    <s v="No"/>
    <x v="0"/>
    <s v="No"/>
    <n v="0"/>
    <s v="$0.00"/>
  </r>
  <r>
    <n v="8523"/>
    <n v="20"/>
    <s v="1-2 Years"/>
    <s v="$54.44"/>
    <s v="$1,088.80"/>
    <x v="0"/>
    <x v="1"/>
    <s v="Fiber"/>
    <s v="No"/>
    <s v="Yes"/>
    <x v="4"/>
    <s v="Yes"/>
    <n v="1"/>
    <s v="$0.00"/>
  </r>
  <r>
    <n v="8524"/>
    <n v="70"/>
    <s v="4+ Years"/>
    <s v="$52.50"/>
    <s v="$3,675.00"/>
    <x v="1"/>
    <x v="3"/>
    <s v="Fiber"/>
    <s v="Yes"/>
    <s v="Yes"/>
    <x v="1"/>
    <s v="No"/>
    <n v="0"/>
    <s v="$0.00"/>
  </r>
  <r>
    <n v="8525"/>
    <n v="17"/>
    <s v="1-2 Years"/>
    <s v="$77.25"/>
    <s v="$1,313.25"/>
    <x v="0"/>
    <x v="3"/>
    <s v="DSL"/>
    <s v="Yes"/>
    <s v="Yes"/>
    <x v="1"/>
    <s v="No"/>
    <n v="0"/>
    <s v="$0.00"/>
  </r>
  <r>
    <n v="8526"/>
    <n v="68"/>
    <s v="4+ Years"/>
    <s v="$96.52"/>
    <s v="$6,563.36"/>
    <x v="0"/>
    <x v="1"/>
    <s v="Fiber"/>
    <s v="No"/>
    <s v="Yes"/>
    <x v="4"/>
    <s v="Yes"/>
    <n v="1"/>
    <s v="$0.00"/>
  </r>
  <r>
    <n v="8527"/>
    <n v="3"/>
    <s v="0-1 Year"/>
    <s v="$77.06"/>
    <s v="$231.18"/>
    <x v="0"/>
    <x v="1"/>
    <s v="Fiber"/>
    <s v="No"/>
    <s v="No"/>
    <x v="2"/>
    <s v="Yes"/>
    <n v="1"/>
    <s v="$0.00"/>
  </r>
  <r>
    <n v="8528"/>
    <n v="51"/>
    <s v="4+ Years"/>
    <s v="$95.48"/>
    <s v="$4,869.48"/>
    <x v="0"/>
    <x v="3"/>
    <s v="DSL"/>
    <s v="Yes"/>
    <s v="No"/>
    <x v="1"/>
    <s v="No"/>
    <n v="0"/>
    <s v="$0.00"/>
  </r>
  <r>
    <n v="8529"/>
    <n v="26"/>
    <s v="2-4 Years"/>
    <s v="$29.90"/>
    <s v="$777.40"/>
    <x v="1"/>
    <x v="1"/>
    <s v="DSL"/>
    <s v="No"/>
    <s v="Yes"/>
    <x v="0"/>
    <s v="No"/>
    <n v="0"/>
    <s v="$0.00"/>
  </r>
  <r>
    <n v="8530"/>
    <n v="56"/>
    <s v="4+ Years"/>
    <s v="$107.81"/>
    <s v="$6,037.36"/>
    <x v="0"/>
    <x v="1"/>
    <s v="Fiber"/>
    <s v="Yes"/>
    <s v="No"/>
    <x v="0"/>
    <s v="No"/>
    <n v="0"/>
    <s v="$0.00"/>
  </r>
  <r>
    <n v="8531"/>
    <n v="64"/>
    <s v="4+ Years"/>
    <s v="$73.66"/>
    <s v="$4,714.24"/>
    <x v="2"/>
    <x v="1"/>
    <s v="Fiber"/>
    <s v="Yes"/>
    <s v="No"/>
    <x v="2"/>
    <s v="Yes"/>
    <n v="1"/>
    <s v="$0.00"/>
  </r>
  <r>
    <n v="8532"/>
    <n v="8"/>
    <s v="0-1 Year"/>
    <s v="$23.75"/>
    <s v="$190.00"/>
    <x v="0"/>
    <x v="2"/>
    <s v="Fiber"/>
    <s v="Yes"/>
    <s v="No"/>
    <x v="0"/>
    <s v="No"/>
    <n v="0"/>
    <s v="$0.00"/>
  </r>
  <r>
    <n v="8533"/>
    <n v="37"/>
    <s v="2-4 Years"/>
    <s v="$84.32"/>
    <s v="$3,119.84"/>
    <x v="0"/>
    <x v="3"/>
    <s v="Fiber"/>
    <s v="No"/>
    <s v="No"/>
    <x v="1"/>
    <s v="Yes"/>
    <n v="1"/>
    <s v="$0.00"/>
  </r>
  <r>
    <n v="8534"/>
    <n v="27"/>
    <s v="2-4 Years"/>
    <s v="$71.73"/>
    <s v="$1,936.71"/>
    <x v="1"/>
    <x v="1"/>
    <s v="Not_Specified"/>
    <s v="No"/>
    <s v="No"/>
    <x v="3"/>
    <s v="No"/>
    <n v="0"/>
    <s v="$0.00"/>
  </r>
  <r>
    <n v="8535"/>
    <n v="45"/>
    <s v="2-4 Years"/>
    <s v="$42.04"/>
    <s v="$1,891.80"/>
    <x v="2"/>
    <x v="3"/>
    <s v="Fiber"/>
    <s v="No"/>
    <s v="No"/>
    <x v="2"/>
    <s v="Yes"/>
    <n v="1"/>
    <s v="$0.00"/>
  </r>
  <r>
    <n v="8536"/>
    <n v="4"/>
    <s v="0-1 Year"/>
    <s v="$96.44"/>
    <s v="$385.76"/>
    <x v="0"/>
    <x v="0"/>
    <s v="Fiber"/>
    <s v="No"/>
    <s v="No"/>
    <x v="0"/>
    <s v="Yes"/>
    <n v="1"/>
    <s v="$0.00"/>
  </r>
  <r>
    <n v="8537"/>
    <n v="37"/>
    <s v="2-4 Years"/>
    <s v="$113.36"/>
    <s v="$4,194.32"/>
    <x v="0"/>
    <x v="1"/>
    <s v="DSL"/>
    <s v="No"/>
    <s v="No"/>
    <x v="1"/>
    <s v="No"/>
    <n v="0"/>
    <s v="$0.00"/>
  </r>
  <r>
    <n v="8538"/>
    <n v="71"/>
    <s v="4+ Years"/>
    <s v="$52.27"/>
    <s v="$3,711.17"/>
    <x v="0"/>
    <x v="2"/>
    <s v="Not_Specified"/>
    <s v="Yes"/>
    <s v="Yes"/>
    <x v="3"/>
    <s v="No"/>
    <n v="0"/>
    <s v="$0.00"/>
  </r>
  <r>
    <n v="8539"/>
    <n v="33"/>
    <s v="2-4 Years"/>
    <s v="$69.39"/>
    <s v="$2,289.87"/>
    <x v="0"/>
    <x v="2"/>
    <s v="Fiber"/>
    <s v="Yes"/>
    <s v="No"/>
    <x v="0"/>
    <s v="No"/>
    <n v="0"/>
    <s v="$0.00"/>
  </r>
  <r>
    <n v="8540"/>
    <n v="31"/>
    <s v="2-4 Years"/>
    <s v="$32.82"/>
    <s v="$1,017.42"/>
    <x v="2"/>
    <x v="1"/>
    <s v="Fiber"/>
    <s v="No"/>
    <s v="Yes"/>
    <x v="0"/>
    <s v="No"/>
    <n v="0"/>
    <s v="$0.00"/>
  </r>
  <r>
    <n v="8541"/>
    <n v="55"/>
    <s v="4+ Years"/>
    <s v="$112.98"/>
    <s v="$6,213.90"/>
    <x v="0"/>
    <x v="1"/>
    <s v="DSL"/>
    <s v="No"/>
    <s v="No"/>
    <x v="2"/>
    <s v="Yes"/>
    <n v="1"/>
    <s v="$0.00"/>
  </r>
  <r>
    <n v="8542"/>
    <n v="12"/>
    <s v="0-1 Year"/>
    <s v="$51.88"/>
    <s v="$622.56"/>
    <x v="0"/>
    <x v="0"/>
    <s v="DSL"/>
    <s v="No"/>
    <s v="No"/>
    <x v="2"/>
    <s v="No"/>
    <n v="0"/>
    <s v="$0.00"/>
  </r>
  <r>
    <n v="8543"/>
    <n v="11"/>
    <s v="0-1 Year"/>
    <s v="$39.48"/>
    <s v="$434.28"/>
    <x v="1"/>
    <x v="1"/>
    <s v="DSL"/>
    <s v="No"/>
    <s v="No"/>
    <x v="1"/>
    <s v="No"/>
    <n v="0"/>
    <s v="$0.00"/>
  </r>
  <r>
    <n v="8544"/>
    <n v="72"/>
    <s v="4+ Years"/>
    <s v="$67.84"/>
    <s v="$4,884.48"/>
    <x v="0"/>
    <x v="3"/>
    <s v="Fiber"/>
    <s v="No"/>
    <s v="No"/>
    <x v="1"/>
    <s v="No"/>
    <n v="0"/>
    <s v="$0.00"/>
  </r>
  <r>
    <n v="8545"/>
    <n v="32"/>
    <s v="2-4 Years"/>
    <s v="$24.33"/>
    <s v="$778.56"/>
    <x v="0"/>
    <x v="1"/>
    <s v="Fiber"/>
    <s v="Yes"/>
    <s v="No"/>
    <x v="0"/>
    <s v="No"/>
    <n v="0"/>
    <s v="$0.00"/>
  </r>
  <r>
    <n v="8546"/>
    <n v="57"/>
    <s v="4+ Years"/>
    <s v="$45.28"/>
    <s v="$2,580.96"/>
    <x v="0"/>
    <x v="3"/>
    <s v="Fiber"/>
    <s v="Yes"/>
    <s v="No"/>
    <x v="0"/>
    <s v="No"/>
    <n v="0"/>
    <s v="$0.00"/>
  </r>
  <r>
    <n v="8547"/>
    <n v="38"/>
    <s v="2-4 Years"/>
    <s v="$26.77"/>
    <s v="$1,017.26"/>
    <x v="0"/>
    <x v="3"/>
    <s v="Fiber"/>
    <s v="Yes"/>
    <s v="No"/>
    <x v="6"/>
    <s v="No"/>
    <n v="0"/>
    <s v="$0.00"/>
  </r>
  <r>
    <n v="8548"/>
    <n v="60"/>
    <s v="4+ Years"/>
    <s v="$32.74"/>
    <s v="$1,964.40"/>
    <x v="2"/>
    <x v="3"/>
    <s v="Not_Specified"/>
    <s v="Yes"/>
    <s v="No"/>
    <x v="1"/>
    <s v="No"/>
    <n v="0"/>
    <s v="$0.00"/>
  </r>
  <r>
    <n v="8549"/>
    <n v="19"/>
    <s v="1-2 Years"/>
    <s v="$31.22"/>
    <s v="$593.18"/>
    <x v="0"/>
    <x v="3"/>
    <s v="Fiber"/>
    <s v="No"/>
    <s v="No"/>
    <x v="2"/>
    <s v="No"/>
    <n v="0"/>
    <s v="$0.00"/>
  </r>
  <r>
    <n v="8550"/>
    <n v="56"/>
    <s v="4+ Years"/>
    <s v="$107.24"/>
    <s v="$6,005.44"/>
    <x v="2"/>
    <x v="3"/>
    <s v="Fiber"/>
    <s v="Yes"/>
    <s v="No"/>
    <x v="6"/>
    <s v="No"/>
    <n v="0"/>
    <s v="$0.00"/>
  </r>
  <r>
    <n v="8551"/>
    <n v="14"/>
    <s v="1-2 Years"/>
    <s v="$113.04"/>
    <s v="$1,582.56"/>
    <x v="0"/>
    <x v="1"/>
    <s v="Fiber"/>
    <s v="Yes"/>
    <s v="Yes"/>
    <x v="0"/>
    <s v="No"/>
    <n v="0"/>
    <s v="$0.00"/>
  </r>
  <r>
    <n v="8552"/>
    <n v="33"/>
    <s v="2-4 Years"/>
    <s v="$67.45"/>
    <s v="$2,225.85"/>
    <x v="1"/>
    <x v="1"/>
    <s v="Not_Specified"/>
    <s v="No"/>
    <s v="Yes"/>
    <x v="6"/>
    <s v="No"/>
    <n v="0"/>
    <s v="$0.00"/>
  </r>
  <r>
    <n v="8553"/>
    <n v="10"/>
    <s v="0-1 Year"/>
    <s v="$83.04"/>
    <s v="$830.40"/>
    <x v="0"/>
    <x v="1"/>
    <s v="Fiber"/>
    <s v="No"/>
    <s v="Yes"/>
    <x v="4"/>
    <s v="Yes"/>
    <n v="1"/>
    <s v="$0.00"/>
  </r>
  <r>
    <n v="8554"/>
    <n v="64"/>
    <s v="4+ Years"/>
    <s v="$89.59"/>
    <s v="$5,733.76"/>
    <x v="2"/>
    <x v="2"/>
    <s v="Fiber"/>
    <s v="No"/>
    <s v="No"/>
    <x v="0"/>
    <s v="No"/>
    <n v="0"/>
    <s v="$0.00"/>
  </r>
  <r>
    <n v="8555"/>
    <n v="64"/>
    <s v="4+ Years"/>
    <s v="$59.13"/>
    <s v="$3,784.32"/>
    <x v="1"/>
    <x v="3"/>
    <s v="Not_Specified"/>
    <s v="No"/>
    <s v="No"/>
    <x v="0"/>
    <s v="No"/>
    <n v="0"/>
    <s v="$0.00"/>
  </r>
  <r>
    <n v="8556"/>
    <n v="62"/>
    <s v="4+ Years"/>
    <s v="$57.02"/>
    <s v="$3,535.24"/>
    <x v="0"/>
    <x v="0"/>
    <s v="Fiber"/>
    <s v="Yes"/>
    <s v="No"/>
    <x v="1"/>
    <s v="No"/>
    <n v="0"/>
    <s v="$0.00"/>
  </r>
  <r>
    <n v="8557"/>
    <n v="68"/>
    <s v="4+ Years"/>
    <s v="$87.56"/>
    <s v="$5,954.08"/>
    <x v="0"/>
    <x v="1"/>
    <s v="DSL"/>
    <s v="No"/>
    <s v="No"/>
    <x v="4"/>
    <s v="Yes"/>
    <n v="1"/>
    <s v="$0.00"/>
  </r>
  <r>
    <n v="8558"/>
    <n v="43"/>
    <s v="2-4 Years"/>
    <s v="$57.67"/>
    <s v="$2,479.81"/>
    <x v="2"/>
    <x v="1"/>
    <s v="DSL"/>
    <s v="No"/>
    <s v="Yes"/>
    <x v="1"/>
    <s v="No"/>
    <n v="0"/>
    <s v="$0.00"/>
  </r>
  <r>
    <n v="8559"/>
    <n v="59"/>
    <s v="4+ Years"/>
    <s v="$78.10"/>
    <s v="$4,607.90"/>
    <x v="1"/>
    <x v="2"/>
    <s v="Not_Specified"/>
    <s v="No"/>
    <s v="No"/>
    <x v="0"/>
    <s v="No"/>
    <n v="0"/>
    <s v="$0.00"/>
  </r>
  <r>
    <n v="8560"/>
    <n v="52"/>
    <s v="4+ Years"/>
    <s v="$71.52"/>
    <s v="$3,719.04"/>
    <x v="0"/>
    <x v="1"/>
    <s v="DSL"/>
    <s v="Yes"/>
    <s v="No"/>
    <x v="1"/>
    <s v="No"/>
    <n v="0"/>
    <s v="$0.00"/>
  </r>
  <r>
    <n v="8561"/>
    <n v="19"/>
    <s v="1-2 Years"/>
    <s v="$72.45"/>
    <s v="$1,376.55"/>
    <x v="1"/>
    <x v="3"/>
    <s v="DSL"/>
    <s v="No"/>
    <s v="No"/>
    <x v="1"/>
    <s v="No"/>
    <n v="0"/>
    <s v="$0.00"/>
  </r>
  <r>
    <n v="8562"/>
    <n v="21"/>
    <s v="1-2 Years"/>
    <s v="$102.94"/>
    <s v="$2,161.74"/>
    <x v="0"/>
    <x v="1"/>
    <s v="DSL"/>
    <s v="No"/>
    <s v="No"/>
    <x v="3"/>
    <s v="Yes"/>
    <n v="1"/>
    <s v="$0.00"/>
  </r>
  <r>
    <n v="8563"/>
    <n v="22"/>
    <s v="1-2 Years"/>
    <s v="$90.41"/>
    <s v="$1,989.02"/>
    <x v="1"/>
    <x v="3"/>
    <s v="Fiber"/>
    <s v="Yes"/>
    <s v="No"/>
    <x v="0"/>
    <s v="No"/>
    <n v="0"/>
    <s v="$0.00"/>
  </r>
  <r>
    <n v="8564"/>
    <n v="9"/>
    <s v="0-1 Year"/>
    <s v="$116.07"/>
    <s v="$1,044.63"/>
    <x v="1"/>
    <x v="1"/>
    <s v="Fiber"/>
    <s v="No"/>
    <s v="No"/>
    <x v="0"/>
    <s v="No"/>
    <n v="0"/>
    <s v="$0.00"/>
  </r>
  <r>
    <n v="8565"/>
    <n v="9"/>
    <s v="0-1 Year"/>
    <s v="$99.10"/>
    <s v="$891.90"/>
    <x v="0"/>
    <x v="1"/>
    <s v="DSL"/>
    <s v="No"/>
    <s v="No"/>
    <x v="4"/>
    <s v="No"/>
    <n v="0"/>
    <s v="$0.00"/>
  </r>
  <r>
    <n v="8566"/>
    <n v="27"/>
    <s v="2-4 Years"/>
    <s v="$34.58"/>
    <s v="$933.66"/>
    <x v="0"/>
    <x v="3"/>
    <s v="DSL"/>
    <s v="No"/>
    <s v="Yes"/>
    <x v="0"/>
    <s v="No"/>
    <n v="0"/>
    <s v="$0.00"/>
  </r>
  <r>
    <n v="8567"/>
    <n v="17"/>
    <s v="1-2 Years"/>
    <s v="$93.85"/>
    <s v="$1,595.45"/>
    <x v="0"/>
    <x v="3"/>
    <s v="DSL"/>
    <s v="No"/>
    <s v="Yes"/>
    <x v="1"/>
    <s v="Yes"/>
    <n v="1"/>
    <s v="$0.00"/>
  </r>
  <r>
    <n v="8568"/>
    <n v="44"/>
    <s v="2-4 Years"/>
    <s v="$86.56"/>
    <s v="$3,808.64"/>
    <x v="2"/>
    <x v="1"/>
    <s v="Fiber"/>
    <s v="No"/>
    <s v="Yes"/>
    <x v="4"/>
    <s v="No"/>
    <n v="0"/>
    <s v="$0.00"/>
  </r>
  <r>
    <n v="8569"/>
    <n v="45"/>
    <s v="2-4 Years"/>
    <s v="$84.60"/>
    <s v="$3,807.00"/>
    <x v="0"/>
    <x v="3"/>
    <s v="Not_Specified"/>
    <s v="Yes"/>
    <s v="No"/>
    <x v="1"/>
    <s v="No"/>
    <n v="0"/>
    <s v="$0.00"/>
  </r>
  <r>
    <n v="8570"/>
    <n v="8"/>
    <s v="0-1 Year"/>
    <s v="$68.07"/>
    <s v="$544.56"/>
    <x v="1"/>
    <x v="2"/>
    <s v="Fiber"/>
    <s v="No"/>
    <s v="No"/>
    <x v="0"/>
    <s v="No"/>
    <n v="0"/>
    <s v="$0.00"/>
  </r>
  <r>
    <n v="8571"/>
    <n v="18"/>
    <s v="1-2 Years"/>
    <s v="$26.25"/>
    <s v="$472.50"/>
    <x v="0"/>
    <x v="3"/>
    <s v="Not_Specified"/>
    <s v="No"/>
    <s v="No"/>
    <x v="1"/>
    <s v="No"/>
    <n v="0"/>
    <s v="$0.00"/>
  </r>
  <r>
    <n v="8572"/>
    <n v="33"/>
    <s v="2-4 Years"/>
    <s v="$115.15"/>
    <s v="$3,799.95"/>
    <x v="0"/>
    <x v="3"/>
    <s v="Fiber"/>
    <s v="Yes"/>
    <s v="Yes"/>
    <x v="1"/>
    <s v="No"/>
    <n v="0"/>
    <s v="$0.00"/>
  </r>
  <r>
    <n v="8573"/>
    <n v="1"/>
    <s v="0-1 Year"/>
    <s v="$105.19"/>
    <s v="$105.19"/>
    <x v="1"/>
    <x v="0"/>
    <s v="Fiber"/>
    <s v="No"/>
    <s v="No"/>
    <x v="0"/>
    <s v="Yes"/>
    <n v="1"/>
    <s v="$0.00"/>
  </r>
  <r>
    <n v="8574"/>
    <n v="6"/>
    <s v="0-1 Year"/>
    <s v="$68.68"/>
    <s v="$412.08"/>
    <x v="0"/>
    <x v="3"/>
    <s v="DSL"/>
    <s v="No"/>
    <s v="Yes"/>
    <x v="0"/>
    <s v="Yes"/>
    <n v="1"/>
    <s v="$0.00"/>
  </r>
  <r>
    <n v="8575"/>
    <n v="41"/>
    <s v="2-4 Years"/>
    <s v="$35.86"/>
    <s v="$1,470.26"/>
    <x v="0"/>
    <x v="3"/>
    <s v="Fiber"/>
    <s v="Yes"/>
    <s v="No"/>
    <x v="1"/>
    <s v="No"/>
    <n v="0"/>
    <s v="$0.00"/>
  </r>
  <r>
    <n v="8576"/>
    <n v="55"/>
    <s v="4+ Years"/>
    <s v="$102.45"/>
    <s v="$5,634.75"/>
    <x v="0"/>
    <x v="0"/>
    <s v="DSL"/>
    <s v="Yes"/>
    <s v="Yes"/>
    <x v="2"/>
    <s v="No"/>
    <n v="0"/>
    <s v="$0.00"/>
  </r>
  <r>
    <n v="8577"/>
    <n v="5"/>
    <s v="0-1 Year"/>
    <s v="$63.07"/>
    <s v="$315.35"/>
    <x v="0"/>
    <x v="3"/>
    <s v="DSL"/>
    <s v="No"/>
    <s v="Yes"/>
    <x v="2"/>
    <s v="Yes"/>
    <n v="1"/>
    <s v="$0.00"/>
  </r>
  <r>
    <n v="8578"/>
    <n v="59"/>
    <s v="4+ Years"/>
    <s v="$59.01"/>
    <s v="$3,481.59"/>
    <x v="0"/>
    <x v="0"/>
    <s v="Fiber"/>
    <s v="No"/>
    <s v="No"/>
    <x v="2"/>
    <s v="No"/>
    <n v="0"/>
    <s v="$0.00"/>
  </r>
  <r>
    <n v="8579"/>
    <n v="18"/>
    <s v="1-2 Years"/>
    <s v="$86.54"/>
    <s v="$1,557.72"/>
    <x v="0"/>
    <x v="1"/>
    <s v="Fiber"/>
    <s v="Yes"/>
    <s v="Yes"/>
    <x v="0"/>
    <s v="No"/>
    <n v="0"/>
    <s v="$0.00"/>
  </r>
  <r>
    <n v="8580"/>
    <n v="49"/>
    <s v="4+ Years"/>
    <s v="$95.87"/>
    <s v="$4,697.63"/>
    <x v="1"/>
    <x v="1"/>
    <s v="DSL"/>
    <s v="No"/>
    <s v="Yes"/>
    <x v="0"/>
    <s v="No"/>
    <n v="0"/>
    <s v="$0.00"/>
  </r>
  <r>
    <n v="8581"/>
    <n v="65"/>
    <s v="4+ Years"/>
    <s v="$26.28"/>
    <s v="$1,708.20"/>
    <x v="1"/>
    <x v="2"/>
    <s v="Fiber"/>
    <s v="No"/>
    <s v="No"/>
    <x v="2"/>
    <s v="Yes"/>
    <n v="1"/>
    <s v="$0.00"/>
  </r>
  <r>
    <n v="8582"/>
    <n v="54"/>
    <s v="4+ Years"/>
    <s v="$96.76"/>
    <s v="$5,225.04"/>
    <x v="0"/>
    <x v="1"/>
    <s v="DSL"/>
    <s v="No"/>
    <s v="No"/>
    <x v="0"/>
    <s v="Yes"/>
    <n v="1"/>
    <s v="$0.00"/>
  </r>
  <r>
    <n v="8583"/>
    <n v="61"/>
    <s v="4+ Years"/>
    <s v="$93.39"/>
    <s v="$5,696.79"/>
    <x v="0"/>
    <x v="3"/>
    <s v="Fiber"/>
    <s v="Yes"/>
    <s v="Yes"/>
    <x v="0"/>
    <s v="No"/>
    <n v="0"/>
    <s v="$0.00"/>
  </r>
  <r>
    <n v="8584"/>
    <n v="8"/>
    <s v="0-1 Year"/>
    <s v="$78.92"/>
    <s v="$631.36"/>
    <x v="1"/>
    <x v="0"/>
    <s v="DSL"/>
    <s v="Yes"/>
    <s v="No"/>
    <x v="0"/>
    <s v="No"/>
    <n v="0"/>
    <s v="$0.00"/>
  </r>
  <r>
    <n v="8585"/>
    <n v="3"/>
    <s v="0-1 Year"/>
    <s v="$53.84"/>
    <s v="$161.52"/>
    <x v="2"/>
    <x v="1"/>
    <s v="DSL"/>
    <s v="No"/>
    <s v="Yes"/>
    <x v="1"/>
    <s v="No"/>
    <n v="0"/>
    <s v="$0.00"/>
  </r>
  <r>
    <n v="8586"/>
    <n v="25"/>
    <s v="2-4 Years"/>
    <s v="$36.48"/>
    <s v="$912.00"/>
    <x v="0"/>
    <x v="3"/>
    <s v="DSL"/>
    <s v="Yes"/>
    <s v="No"/>
    <x v="1"/>
    <s v="No"/>
    <n v="0"/>
    <s v="$0.00"/>
  </r>
  <r>
    <n v="8587"/>
    <n v="69"/>
    <s v="4+ Years"/>
    <s v="$30.27"/>
    <s v="$2,088.63"/>
    <x v="0"/>
    <x v="1"/>
    <s v="DSL"/>
    <s v="No"/>
    <s v="No"/>
    <x v="1"/>
    <s v="No"/>
    <n v="0"/>
    <s v="$0.00"/>
  </r>
  <r>
    <n v="8588"/>
    <n v="55"/>
    <s v="4+ Years"/>
    <s v="$20.12"/>
    <s v="$1,106.60"/>
    <x v="0"/>
    <x v="2"/>
    <s v="Not_Specified"/>
    <s v="No"/>
    <s v="No"/>
    <x v="6"/>
    <s v="Yes"/>
    <n v="1"/>
    <s v="$0.00"/>
  </r>
  <r>
    <n v="8589"/>
    <n v="40"/>
    <s v="2-4 Years"/>
    <s v="$40.65"/>
    <s v="$1,626.00"/>
    <x v="0"/>
    <x v="1"/>
    <s v="Fiber"/>
    <s v="No"/>
    <s v="No"/>
    <x v="1"/>
    <s v="No"/>
    <n v="0"/>
    <s v="$0.00"/>
  </r>
  <r>
    <n v="8590"/>
    <n v="50"/>
    <s v="4+ Years"/>
    <s v="$61.13"/>
    <s v="$3,056.50"/>
    <x v="0"/>
    <x v="1"/>
    <s v="DSL"/>
    <s v="No"/>
    <s v="No"/>
    <x v="1"/>
    <s v="No"/>
    <n v="0"/>
    <s v="$0.00"/>
  </r>
  <r>
    <n v="8591"/>
    <n v="33"/>
    <s v="2-4 Years"/>
    <s v="$44.36"/>
    <s v="$1,463.88"/>
    <x v="0"/>
    <x v="3"/>
    <s v="Not_Specified"/>
    <s v="No"/>
    <s v="No"/>
    <x v="0"/>
    <s v="No"/>
    <n v="0"/>
    <s v="$0.00"/>
  </r>
  <r>
    <n v="8592"/>
    <n v="18"/>
    <s v="1-2 Years"/>
    <s v="$50.90"/>
    <s v="$916.20"/>
    <x v="0"/>
    <x v="0"/>
    <s v="Not_Specified"/>
    <s v="Yes"/>
    <s v="Yes"/>
    <x v="0"/>
    <s v="No"/>
    <n v="0"/>
    <s v="$0.00"/>
  </r>
  <r>
    <n v="8593"/>
    <n v="57"/>
    <s v="4+ Years"/>
    <s v="$59.05"/>
    <s v="$3,365.85"/>
    <x v="1"/>
    <x v="2"/>
    <s v="Fiber"/>
    <s v="No"/>
    <s v="No"/>
    <x v="0"/>
    <s v="No"/>
    <n v="0"/>
    <s v="$0.00"/>
  </r>
  <r>
    <n v="8594"/>
    <n v="16"/>
    <s v="1-2 Years"/>
    <s v="$50.83"/>
    <s v="$813.28"/>
    <x v="0"/>
    <x v="0"/>
    <s v="DSL"/>
    <s v="No"/>
    <s v="No"/>
    <x v="1"/>
    <s v="No"/>
    <n v="0"/>
    <s v="$0.00"/>
  </r>
  <r>
    <n v="8595"/>
    <n v="38"/>
    <s v="2-4 Years"/>
    <s v="$92.46"/>
    <s v="$3,513.48"/>
    <x v="0"/>
    <x v="0"/>
    <s v="DSL"/>
    <s v="Yes"/>
    <s v="No"/>
    <x v="1"/>
    <s v="No"/>
    <n v="0"/>
    <s v="$0.00"/>
  </r>
  <r>
    <n v="8596"/>
    <n v="41"/>
    <s v="2-4 Years"/>
    <s v="$69.17"/>
    <s v="$2,835.97"/>
    <x v="0"/>
    <x v="0"/>
    <s v="Not_Specified"/>
    <s v="No"/>
    <s v="No"/>
    <x v="1"/>
    <s v="No"/>
    <n v="0"/>
    <s v="$0.00"/>
  </r>
  <r>
    <n v="8597"/>
    <n v="7"/>
    <s v="0-1 Year"/>
    <s v="$21.93"/>
    <s v="$153.51"/>
    <x v="0"/>
    <x v="2"/>
    <s v="DSL"/>
    <s v="Yes"/>
    <s v="No"/>
    <x v="5"/>
    <s v="No"/>
    <n v="0"/>
    <s v="$0.00"/>
  </r>
  <r>
    <n v="8598"/>
    <n v="53"/>
    <s v="4+ Years"/>
    <s v="$42.67"/>
    <s v="$2,261.51"/>
    <x v="1"/>
    <x v="2"/>
    <s v="DSL"/>
    <s v="No"/>
    <s v="Yes"/>
    <x v="2"/>
    <s v="No"/>
    <n v="0"/>
    <s v="$0.00"/>
  </r>
  <r>
    <n v="8599"/>
    <n v="63"/>
    <s v="4+ Years"/>
    <s v="$90.97"/>
    <s v="$5,731.11"/>
    <x v="0"/>
    <x v="3"/>
    <s v="DSL"/>
    <s v="No"/>
    <s v="No"/>
    <x v="2"/>
    <s v="Yes"/>
    <n v="1"/>
    <s v="$0.00"/>
  </r>
  <r>
    <n v="8600"/>
    <n v="32"/>
    <s v="2-4 Years"/>
    <s v="$50.09"/>
    <s v="$1,602.88"/>
    <x v="0"/>
    <x v="3"/>
    <s v="Not_Specified"/>
    <s v="Yes"/>
    <s v="No"/>
    <x v="0"/>
    <s v="No"/>
    <n v="0"/>
    <s v="$0.00"/>
  </r>
  <r>
    <n v="8601"/>
    <n v="38"/>
    <s v="2-4 Years"/>
    <s v="$112.01"/>
    <s v="$4,256.38"/>
    <x v="1"/>
    <x v="3"/>
    <s v="Fiber"/>
    <s v="Yes"/>
    <s v="No"/>
    <x v="2"/>
    <s v="No"/>
    <n v="0"/>
    <s v="$0.00"/>
  </r>
  <r>
    <n v="8602"/>
    <n v="22"/>
    <s v="1-2 Years"/>
    <s v="$91.27"/>
    <s v="$2,007.94"/>
    <x v="1"/>
    <x v="2"/>
    <s v="DSL"/>
    <s v="No"/>
    <s v="No"/>
    <x v="0"/>
    <s v="No"/>
    <n v="0"/>
    <s v="$0.00"/>
  </r>
  <r>
    <n v="8603"/>
    <n v="16"/>
    <s v="1-2 Years"/>
    <s v="$48.99"/>
    <s v="$783.84"/>
    <x v="0"/>
    <x v="2"/>
    <s v="DSL"/>
    <s v="Yes"/>
    <s v="Yes"/>
    <x v="4"/>
    <s v="No"/>
    <n v="0"/>
    <s v="$0.00"/>
  </r>
  <r>
    <n v="8604"/>
    <n v="52"/>
    <s v="4+ Years"/>
    <s v="$71.64"/>
    <s v="$3,725.28"/>
    <x v="0"/>
    <x v="1"/>
    <s v="DSL"/>
    <s v="Yes"/>
    <s v="Yes"/>
    <x v="0"/>
    <s v="No"/>
    <n v="0"/>
    <s v="$0.00"/>
  </r>
  <r>
    <n v="8605"/>
    <n v="29"/>
    <s v="2-4 Years"/>
    <s v="$86.72"/>
    <s v="$2,514.88"/>
    <x v="1"/>
    <x v="0"/>
    <s v="DSL"/>
    <s v="No"/>
    <s v="Yes"/>
    <x v="1"/>
    <s v="Yes"/>
    <n v="1"/>
    <s v="$0.00"/>
  </r>
  <r>
    <n v="8606"/>
    <n v="16"/>
    <s v="1-2 Years"/>
    <s v="$39.34"/>
    <s v="$629.44"/>
    <x v="2"/>
    <x v="3"/>
    <s v="Fiber"/>
    <s v="No"/>
    <s v="Yes"/>
    <x v="0"/>
    <s v="No"/>
    <n v="0"/>
    <s v="$0.00"/>
  </r>
  <r>
    <n v="8607"/>
    <n v="17"/>
    <s v="1-2 Years"/>
    <s v="$44.62"/>
    <s v="$758.54"/>
    <x v="2"/>
    <x v="1"/>
    <s v="Fiber"/>
    <s v="No"/>
    <s v="No"/>
    <x v="4"/>
    <s v="No"/>
    <n v="0"/>
    <s v="$0.00"/>
  </r>
  <r>
    <n v="8608"/>
    <n v="64"/>
    <s v="4+ Years"/>
    <s v="$70.71"/>
    <s v="$4,525.44"/>
    <x v="2"/>
    <x v="2"/>
    <s v="Not_Specified"/>
    <s v="Yes"/>
    <s v="No"/>
    <x v="1"/>
    <s v="No"/>
    <n v="0"/>
    <s v="$0.00"/>
  </r>
  <r>
    <n v="8609"/>
    <n v="13"/>
    <s v="1-2 Years"/>
    <s v="$112.49"/>
    <s v="$1,462.37"/>
    <x v="0"/>
    <x v="1"/>
    <s v="Fiber"/>
    <s v="Yes"/>
    <s v="Yes"/>
    <x v="1"/>
    <s v="No"/>
    <n v="0"/>
    <s v="$0.00"/>
  </r>
  <r>
    <n v="8610"/>
    <n v="72"/>
    <s v="4+ Years"/>
    <s v="$54.40"/>
    <s v="$3,916.80"/>
    <x v="0"/>
    <x v="1"/>
    <s v="Fiber"/>
    <s v="No"/>
    <s v="Yes"/>
    <x v="1"/>
    <s v="No"/>
    <n v="0"/>
    <s v="$0.00"/>
  </r>
  <r>
    <n v="8611"/>
    <n v="56"/>
    <s v="4+ Years"/>
    <s v="$60.21"/>
    <s v="$3,371.76"/>
    <x v="0"/>
    <x v="2"/>
    <s v="DSL"/>
    <s v="No"/>
    <s v="Yes"/>
    <x v="2"/>
    <s v="No"/>
    <n v="0"/>
    <s v="$0.00"/>
  </r>
  <r>
    <n v="8612"/>
    <n v="5"/>
    <s v="0-1 Year"/>
    <s v="$39.06"/>
    <s v="$195.30"/>
    <x v="0"/>
    <x v="0"/>
    <s v="Fiber"/>
    <s v="No"/>
    <s v="No"/>
    <x v="0"/>
    <s v="Yes"/>
    <n v="1"/>
    <s v="$0.00"/>
  </r>
  <r>
    <n v="8613"/>
    <n v="12"/>
    <s v="0-1 Year"/>
    <s v="$79.32"/>
    <s v="$951.84"/>
    <x v="0"/>
    <x v="2"/>
    <s v="Fiber"/>
    <s v="Yes"/>
    <s v="Yes"/>
    <x v="0"/>
    <s v="No"/>
    <n v="0"/>
    <s v="$0.00"/>
  </r>
  <r>
    <n v="8614"/>
    <n v="41"/>
    <s v="2-4 Years"/>
    <s v="$94.02"/>
    <s v="$3,854.82"/>
    <x v="0"/>
    <x v="3"/>
    <s v="Fiber"/>
    <s v="No"/>
    <s v="No"/>
    <x v="1"/>
    <s v="Yes"/>
    <n v="1"/>
    <s v="$0.00"/>
  </r>
  <r>
    <n v="8615"/>
    <n v="3"/>
    <s v="0-1 Year"/>
    <s v="$64.06"/>
    <s v="$192.18"/>
    <x v="0"/>
    <x v="1"/>
    <s v="Fiber"/>
    <s v="No"/>
    <s v="No"/>
    <x v="2"/>
    <s v="Yes"/>
    <n v="1"/>
    <s v="$0.00"/>
  </r>
  <r>
    <n v="8616"/>
    <n v="33"/>
    <s v="2-4 Years"/>
    <s v="$95.02"/>
    <s v="$3,135.66"/>
    <x v="0"/>
    <x v="3"/>
    <s v="Fiber"/>
    <s v="Yes"/>
    <s v="Yes"/>
    <x v="2"/>
    <s v="No"/>
    <n v="0"/>
    <s v="$0.00"/>
  </r>
  <r>
    <n v="8617"/>
    <n v="50"/>
    <s v="4+ Years"/>
    <s v="$50.26"/>
    <s v="$2,513.00"/>
    <x v="1"/>
    <x v="1"/>
    <s v="Fiber"/>
    <s v="Yes"/>
    <s v="No"/>
    <x v="0"/>
    <s v="No"/>
    <n v="0"/>
    <s v="$0.00"/>
  </r>
  <r>
    <n v="8618"/>
    <n v="56"/>
    <s v="4+ Years"/>
    <s v="$90.70"/>
    <s v="$5,079.20"/>
    <x v="0"/>
    <x v="1"/>
    <s v="DSL"/>
    <s v="No"/>
    <s v="Yes"/>
    <x v="2"/>
    <s v="No"/>
    <n v="0"/>
    <s v="$0.00"/>
  </r>
  <r>
    <n v="8619"/>
    <n v="9"/>
    <s v="0-1 Year"/>
    <s v="$45.83"/>
    <s v="$412.47"/>
    <x v="0"/>
    <x v="3"/>
    <s v="Fiber"/>
    <s v="No"/>
    <s v="No"/>
    <x v="1"/>
    <s v="No"/>
    <n v="0"/>
    <s v="$0.00"/>
  </r>
  <r>
    <n v="8620"/>
    <n v="50"/>
    <s v="4+ Years"/>
    <s v="$98.06"/>
    <s v="$4,903.00"/>
    <x v="0"/>
    <x v="1"/>
    <s v="Fiber"/>
    <s v="Yes"/>
    <s v="No"/>
    <x v="4"/>
    <s v="Yes"/>
    <n v="1"/>
    <s v="$0.00"/>
  </r>
  <r>
    <n v="8621"/>
    <n v="29"/>
    <s v="2-4 Years"/>
    <s v="$103.06"/>
    <s v="$2,988.74"/>
    <x v="0"/>
    <x v="2"/>
    <s v="DSL"/>
    <s v="Yes"/>
    <s v="No"/>
    <x v="2"/>
    <s v="No"/>
    <n v="0"/>
    <s v="$0.00"/>
  </r>
  <r>
    <n v="8622"/>
    <n v="39"/>
    <s v="2-4 Years"/>
    <s v="$99.77"/>
    <s v="$3,891.03"/>
    <x v="1"/>
    <x v="2"/>
    <s v="Fiber"/>
    <s v="No"/>
    <s v="No"/>
    <x v="1"/>
    <s v="No"/>
    <n v="0"/>
    <s v="$0.00"/>
  </r>
  <r>
    <n v="8623"/>
    <n v="45"/>
    <s v="2-4 Years"/>
    <s v="$41.55"/>
    <s v="$1,869.75"/>
    <x v="2"/>
    <x v="1"/>
    <s v="Fiber"/>
    <s v="Yes"/>
    <s v="Yes"/>
    <x v="0"/>
    <s v="No"/>
    <n v="0"/>
    <s v="$0.00"/>
  </r>
  <r>
    <n v="8624"/>
    <n v="17"/>
    <s v="1-2 Years"/>
    <s v="$89.42"/>
    <s v="$1,520.14"/>
    <x v="0"/>
    <x v="1"/>
    <s v="Not_Specified"/>
    <s v="No"/>
    <s v="No"/>
    <x v="0"/>
    <s v="No"/>
    <n v="0"/>
    <s v="$0.00"/>
  </r>
  <r>
    <n v="8625"/>
    <n v="56"/>
    <s v="4+ Years"/>
    <s v="$73.85"/>
    <s v="$4,135.60"/>
    <x v="0"/>
    <x v="2"/>
    <s v="Fiber"/>
    <s v="Yes"/>
    <s v="No"/>
    <x v="4"/>
    <s v="No"/>
    <n v="0"/>
    <s v="$0.00"/>
  </r>
  <r>
    <n v="8626"/>
    <n v="46"/>
    <s v="2-4 Years"/>
    <s v="$118.60"/>
    <s v="$5,455.60"/>
    <x v="0"/>
    <x v="0"/>
    <s v="Fiber"/>
    <s v="Yes"/>
    <s v="No"/>
    <x v="1"/>
    <s v="No"/>
    <n v="0"/>
    <s v="$0.00"/>
  </r>
  <r>
    <n v="8627"/>
    <n v="67"/>
    <s v="4+ Years"/>
    <s v="$56.16"/>
    <s v="$3,762.72"/>
    <x v="2"/>
    <x v="1"/>
    <s v="DSL"/>
    <s v="No"/>
    <s v="No"/>
    <x v="1"/>
    <s v="No"/>
    <n v="0"/>
    <s v="$0.00"/>
  </r>
  <r>
    <n v="8628"/>
    <n v="69"/>
    <s v="4+ Years"/>
    <s v="$97.13"/>
    <s v="$6,701.97"/>
    <x v="0"/>
    <x v="2"/>
    <s v="Not_Specified"/>
    <s v="No"/>
    <s v="No"/>
    <x v="4"/>
    <s v="Yes"/>
    <n v="1"/>
    <s v="$0.00"/>
  </r>
  <r>
    <n v="8629"/>
    <n v="14"/>
    <s v="1-2 Years"/>
    <s v="$57.01"/>
    <s v="$798.14"/>
    <x v="1"/>
    <x v="0"/>
    <s v="Fiber"/>
    <s v="No"/>
    <s v="Yes"/>
    <x v="0"/>
    <s v="Yes"/>
    <n v="1"/>
    <s v="$0.00"/>
  </r>
  <r>
    <n v="8630"/>
    <n v="67"/>
    <s v="4+ Years"/>
    <s v="$59.69"/>
    <s v="$3,999.23"/>
    <x v="1"/>
    <x v="0"/>
    <s v="Not_Specified"/>
    <s v="Yes"/>
    <s v="Yes"/>
    <x v="4"/>
    <s v="No"/>
    <n v="0"/>
    <s v="$0.00"/>
  </r>
  <r>
    <n v="8631"/>
    <n v="23"/>
    <s v="1-2 Years"/>
    <s v="$31.10"/>
    <s v="$715.30"/>
    <x v="1"/>
    <x v="3"/>
    <s v="DSL"/>
    <s v="Yes"/>
    <s v="No"/>
    <x v="1"/>
    <s v="No"/>
    <n v="0"/>
    <s v="$0.00"/>
  </r>
  <r>
    <n v="8632"/>
    <n v="61"/>
    <s v="4+ Years"/>
    <s v="$43.97"/>
    <s v="$2,682.17"/>
    <x v="2"/>
    <x v="0"/>
    <s v="DSL"/>
    <s v="Yes"/>
    <s v="No"/>
    <x v="2"/>
    <s v="No"/>
    <n v="0"/>
    <s v="$0.00"/>
  </r>
  <r>
    <n v="8633"/>
    <n v="23"/>
    <s v="1-2 Years"/>
    <s v="$36.45"/>
    <s v="$838.35"/>
    <x v="0"/>
    <x v="1"/>
    <s v="Fiber"/>
    <s v="Yes"/>
    <s v="No"/>
    <x v="2"/>
    <s v="No"/>
    <n v="0"/>
    <s v="$0.00"/>
  </r>
  <r>
    <n v="8634"/>
    <n v="27"/>
    <s v="2-4 Years"/>
    <s v="$35.92"/>
    <s v="$969.84"/>
    <x v="0"/>
    <x v="0"/>
    <s v="Fiber"/>
    <s v="No"/>
    <s v="No"/>
    <x v="0"/>
    <s v="Yes"/>
    <n v="1"/>
    <s v="$0.00"/>
  </r>
  <r>
    <n v="8635"/>
    <n v="54"/>
    <s v="4+ Years"/>
    <s v="$20.90"/>
    <s v="$1,128.60"/>
    <x v="1"/>
    <x v="3"/>
    <s v="Fiber"/>
    <s v="No"/>
    <s v="No"/>
    <x v="3"/>
    <s v="No"/>
    <n v="0"/>
    <s v="$0.00"/>
  </r>
  <r>
    <n v="8636"/>
    <n v="10"/>
    <s v="0-1 Year"/>
    <s v="$99.38"/>
    <s v="$993.80"/>
    <x v="1"/>
    <x v="2"/>
    <s v="DSL"/>
    <s v="No"/>
    <s v="Yes"/>
    <x v="1"/>
    <s v="No"/>
    <n v="0"/>
    <s v="$0.00"/>
  </r>
  <r>
    <n v="8637"/>
    <n v="16"/>
    <s v="1-2 Years"/>
    <s v="$66.79"/>
    <s v="$1,068.64"/>
    <x v="1"/>
    <x v="3"/>
    <s v="Fiber"/>
    <s v="Yes"/>
    <s v="Yes"/>
    <x v="1"/>
    <s v="Yes"/>
    <n v="1"/>
    <s v="$0.00"/>
  </r>
  <r>
    <n v="8638"/>
    <n v="41"/>
    <s v="2-4 Years"/>
    <s v="$100.42"/>
    <s v="$4,117.22"/>
    <x v="1"/>
    <x v="2"/>
    <s v="DSL"/>
    <s v="Yes"/>
    <s v="Yes"/>
    <x v="4"/>
    <s v="No"/>
    <n v="0"/>
    <s v="$0.00"/>
  </r>
  <r>
    <n v="8639"/>
    <n v="55"/>
    <s v="4+ Years"/>
    <s v="$81.26"/>
    <s v="$4,469.30"/>
    <x v="1"/>
    <x v="1"/>
    <s v="DSL"/>
    <s v="Yes"/>
    <s v="No"/>
    <x v="0"/>
    <s v="Yes"/>
    <n v="1"/>
    <s v="$0.00"/>
  </r>
  <r>
    <n v="8640"/>
    <n v="61"/>
    <s v="4+ Years"/>
    <s v="$103.13"/>
    <s v="$6,290.93"/>
    <x v="2"/>
    <x v="2"/>
    <s v="DSL"/>
    <s v="Yes"/>
    <s v="No"/>
    <x v="1"/>
    <s v="No"/>
    <n v="0"/>
    <s v="$0.00"/>
  </r>
  <r>
    <n v="8641"/>
    <n v="49"/>
    <s v="4+ Years"/>
    <s v="$70.38"/>
    <s v="$3,448.62"/>
    <x v="0"/>
    <x v="0"/>
    <s v="Fiber"/>
    <s v="Yes"/>
    <s v="No"/>
    <x v="0"/>
    <s v="No"/>
    <n v="0"/>
    <s v="$0.00"/>
  </r>
  <r>
    <n v="8642"/>
    <n v="52"/>
    <s v="4+ Years"/>
    <s v="$29.40"/>
    <s v="$1,528.80"/>
    <x v="0"/>
    <x v="2"/>
    <s v="DSL"/>
    <s v="No"/>
    <s v="Yes"/>
    <x v="0"/>
    <s v="No"/>
    <n v="0"/>
    <s v="$0.00"/>
  </r>
  <r>
    <n v="8643"/>
    <n v="2"/>
    <s v="0-1 Year"/>
    <s v="$81.68"/>
    <s v="$163.36"/>
    <x v="1"/>
    <x v="0"/>
    <s v="DSL"/>
    <s v="No"/>
    <s v="Yes"/>
    <x v="3"/>
    <s v="Yes"/>
    <n v="1"/>
    <s v="$0.00"/>
  </r>
  <r>
    <n v="8644"/>
    <n v="50"/>
    <s v="4+ Years"/>
    <s v="$87.78"/>
    <s v="$4,389.00"/>
    <x v="0"/>
    <x v="3"/>
    <s v="Fiber"/>
    <s v="No"/>
    <s v="No"/>
    <x v="4"/>
    <s v="No"/>
    <n v="0"/>
    <s v="$0.00"/>
  </r>
  <r>
    <n v="8645"/>
    <n v="43"/>
    <s v="2-4 Years"/>
    <s v="$82.65"/>
    <s v="$3,553.95"/>
    <x v="0"/>
    <x v="3"/>
    <s v="DSL"/>
    <s v="Yes"/>
    <s v="No"/>
    <x v="2"/>
    <s v="No"/>
    <n v="0"/>
    <s v="$0.00"/>
  </r>
  <r>
    <n v="8646"/>
    <n v="8"/>
    <s v="0-1 Year"/>
    <s v="$100.13"/>
    <s v="$801.04"/>
    <x v="1"/>
    <x v="2"/>
    <s v="DSL"/>
    <s v="No"/>
    <s v="No"/>
    <x v="1"/>
    <s v="Yes"/>
    <n v="1"/>
    <s v="$0.00"/>
  </r>
  <r>
    <n v="8647"/>
    <n v="59"/>
    <s v="4+ Years"/>
    <s v="$93.15"/>
    <s v="$5,495.85"/>
    <x v="0"/>
    <x v="3"/>
    <s v="Fiber"/>
    <s v="No"/>
    <s v="No"/>
    <x v="1"/>
    <s v="No"/>
    <n v="0"/>
    <s v="$0.00"/>
  </r>
  <r>
    <n v="8648"/>
    <n v="65"/>
    <s v="4+ Years"/>
    <s v="$63.26"/>
    <s v="$4,111.90"/>
    <x v="0"/>
    <x v="3"/>
    <s v="Fiber"/>
    <s v="No"/>
    <s v="Yes"/>
    <x v="4"/>
    <s v="No"/>
    <n v="0"/>
    <s v="$0.00"/>
  </r>
  <r>
    <n v="8649"/>
    <n v="12"/>
    <s v="0-1 Year"/>
    <s v="$101.91"/>
    <s v="$1,222.92"/>
    <x v="0"/>
    <x v="3"/>
    <s v="Fiber"/>
    <s v="No"/>
    <s v="No"/>
    <x v="0"/>
    <s v="No"/>
    <n v="0"/>
    <s v="$0.00"/>
  </r>
  <r>
    <n v="8650"/>
    <n v="4"/>
    <s v="0-1 Year"/>
    <s v="$89.18"/>
    <s v="$356.72"/>
    <x v="0"/>
    <x v="0"/>
    <s v="Fiber"/>
    <s v="No"/>
    <s v="No"/>
    <x v="1"/>
    <s v="Yes"/>
    <n v="1"/>
    <s v="$0.00"/>
  </r>
  <r>
    <n v="8651"/>
    <n v="41"/>
    <s v="2-4 Years"/>
    <s v="$32.04"/>
    <s v="$1,313.64"/>
    <x v="1"/>
    <x v="2"/>
    <s v="DSL"/>
    <s v="No"/>
    <s v="Yes"/>
    <x v="1"/>
    <s v="No"/>
    <n v="0"/>
    <s v="$0.00"/>
  </r>
  <r>
    <n v="8652"/>
    <n v="7"/>
    <s v="0-1 Year"/>
    <s v="$73.99"/>
    <s v="$517.93"/>
    <x v="0"/>
    <x v="0"/>
    <s v="DSL"/>
    <s v="Yes"/>
    <s v="No"/>
    <x v="1"/>
    <s v="No"/>
    <n v="0"/>
    <s v="$0.00"/>
  </r>
  <r>
    <n v="8653"/>
    <n v="69"/>
    <s v="4+ Years"/>
    <s v="$92.86"/>
    <s v="$6,407.34"/>
    <x v="1"/>
    <x v="2"/>
    <s v="Fiber"/>
    <s v="Yes"/>
    <s v="No"/>
    <x v="4"/>
    <s v="No"/>
    <n v="0"/>
    <s v="$0.00"/>
  </r>
  <r>
    <n v="8654"/>
    <n v="69"/>
    <s v="4+ Years"/>
    <s v="$75.33"/>
    <s v="$5,197.77"/>
    <x v="0"/>
    <x v="0"/>
    <s v="Fiber"/>
    <s v="Yes"/>
    <s v="No"/>
    <x v="4"/>
    <s v="No"/>
    <n v="0"/>
    <s v="$0.00"/>
  </r>
  <r>
    <n v="8655"/>
    <n v="30"/>
    <s v="2-4 Years"/>
    <s v="$114.90"/>
    <s v="$3,447.00"/>
    <x v="0"/>
    <x v="1"/>
    <s v="Fiber"/>
    <s v="No"/>
    <s v="No"/>
    <x v="0"/>
    <s v="Yes"/>
    <n v="1"/>
    <s v="$0.00"/>
  </r>
  <r>
    <n v="8656"/>
    <n v="6"/>
    <s v="0-1 Year"/>
    <s v="$30.15"/>
    <s v="$180.90"/>
    <x v="0"/>
    <x v="1"/>
    <s v="Fiber"/>
    <s v="No"/>
    <s v="Yes"/>
    <x v="4"/>
    <s v="Yes"/>
    <n v="1"/>
    <s v="$0.00"/>
  </r>
  <r>
    <n v="8657"/>
    <n v="19"/>
    <s v="1-2 Years"/>
    <s v="$92.23"/>
    <s v="$1,752.37"/>
    <x v="0"/>
    <x v="1"/>
    <s v="Fiber"/>
    <s v="No"/>
    <s v="No"/>
    <x v="2"/>
    <s v="Yes"/>
    <n v="1"/>
    <s v="$0.00"/>
  </r>
  <r>
    <n v="8658"/>
    <n v="66"/>
    <s v="4+ Years"/>
    <s v="$102.45"/>
    <s v="$6,761.70"/>
    <x v="1"/>
    <x v="0"/>
    <s v="Fiber"/>
    <s v="No"/>
    <s v="No"/>
    <x v="1"/>
    <s v="Yes"/>
    <n v="1"/>
    <s v="$0.00"/>
  </r>
  <r>
    <n v="8659"/>
    <n v="10"/>
    <s v="0-1 Year"/>
    <s v="$90.27"/>
    <s v="$902.70"/>
    <x v="0"/>
    <x v="2"/>
    <s v="DSL"/>
    <s v="No"/>
    <s v="Yes"/>
    <x v="6"/>
    <s v="Yes"/>
    <n v="1"/>
    <s v="$0.00"/>
  </r>
  <r>
    <n v="8660"/>
    <n v="16"/>
    <s v="1-2 Years"/>
    <s v="$58.56"/>
    <s v="$936.96"/>
    <x v="0"/>
    <x v="0"/>
    <s v="Fiber"/>
    <s v="No"/>
    <s v="No"/>
    <x v="2"/>
    <s v="No"/>
    <n v="0"/>
    <s v="$0.00"/>
  </r>
  <r>
    <n v="8661"/>
    <n v="37"/>
    <s v="2-4 Years"/>
    <s v="$58.55"/>
    <s v="$2,166.35"/>
    <x v="0"/>
    <x v="2"/>
    <s v="Fiber"/>
    <s v="Yes"/>
    <s v="No"/>
    <x v="0"/>
    <s v="No"/>
    <n v="0"/>
    <s v="$0.00"/>
  </r>
  <r>
    <n v="8662"/>
    <n v="32"/>
    <s v="2-4 Years"/>
    <s v="$78.66"/>
    <s v="$2,517.12"/>
    <x v="1"/>
    <x v="1"/>
    <s v="Fiber"/>
    <s v="Yes"/>
    <s v="No"/>
    <x v="0"/>
    <s v="No"/>
    <n v="0"/>
    <s v="$0.00"/>
  </r>
  <r>
    <n v="8663"/>
    <n v="47"/>
    <s v="2-4 Years"/>
    <s v="$59.71"/>
    <s v="$2,806.37"/>
    <x v="1"/>
    <x v="0"/>
    <s v="Fiber"/>
    <s v="Yes"/>
    <s v="Yes"/>
    <x v="1"/>
    <s v="No"/>
    <n v="0"/>
    <s v="$0.00"/>
  </r>
  <r>
    <n v="8664"/>
    <n v="72"/>
    <s v="4+ Years"/>
    <s v="$108.32"/>
    <s v="$7,799.04"/>
    <x v="1"/>
    <x v="2"/>
    <s v="Fiber"/>
    <s v="Yes"/>
    <s v="Yes"/>
    <x v="1"/>
    <s v="No"/>
    <n v="0"/>
    <s v="$0.00"/>
  </r>
  <r>
    <n v="8665"/>
    <n v="43"/>
    <s v="2-4 Years"/>
    <s v="$30.99"/>
    <s v="$1,332.57"/>
    <x v="0"/>
    <x v="2"/>
    <s v="Fiber"/>
    <s v="No"/>
    <s v="Yes"/>
    <x v="0"/>
    <s v="No"/>
    <n v="0"/>
    <s v="$0.00"/>
  </r>
  <r>
    <n v="8666"/>
    <n v="36"/>
    <s v="2-4 Years"/>
    <s v="$83.92"/>
    <s v="$3,021.12"/>
    <x v="0"/>
    <x v="3"/>
    <s v="Not_Specified"/>
    <s v="No"/>
    <s v="No"/>
    <x v="0"/>
    <s v="Yes"/>
    <n v="1"/>
    <s v="$0.00"/>
  </r>
  <r>
    <n v="8667"/>
    <n v="26"/>
    <s v="2-4 Years"/>
    <s v="$33.41"/>
    <s v="$868.66"/>
    <x v="0"/>
    <x v="2"/>
    <s v="DSL"/>
    <s v="Yes"/>
    <s v="Yes"/>
    <x v="2"/>
    <s v="Yes"/>
    <n v="1"/>
    <s v="$0.00"/>
  </r>
  <r>
    <n v="8668"/>
    <n v="10"/>
    <s v="0-1 Year"/>
    <s v="$74.02"/>
    <s v="$740.20"/>
    <x v="2"/>
    <x v="1"/>
    <s v="DSL"/>
    <s v="No"/>
    <s v="No"/>
    <x v="4"/>
    <s v="No"/>
    <n v="0"/>
    <s v="$0.00"/>
  </r>
  <r>
    <n v="8669"/>
    <n v="31"/>
    <s v="2-4 Years"/>
    <s v="$91.56"/>
    <s v="$2,838.36"/>
    <x v="1"/>
    <x v="0"/>
    <s v="Fiber"/>
    <s v="Yes"/>
    <s v="Yes"/>
    <x v="1"/>
    <s v="No"/>
    <n v="0"/>
    <s v="$0.00"/>
  </r>
  <r>
    <n v="8670"/>
    <n v="29"/>
    <s v="2-4 Years"/>
    <s v="$36.55"/>
    <s v="$1,059.95"/>
    <x v="0"/>
    <x v="3"/>
    <s v="Fiber"/>
    <s v="Yes"/>
    <s v="Yes"/>
    <x v="2"/>
    <s v="No"/>
    <n v="0"/>
    <s v="$0.00"/>
  </r>
  <r>
    <n v="8671"/>
    <n v="5"/>
    <s v="0-1 Year"/>
    <s v="$90.40"/>
    <s v="$452.00"/>
    <x v="0"/>
    <x v="1"/>
    <s v="DSL"/>
    <s v="Yes"/>
    <s v="Yes"/>
    <x v="0"/>
    <s v="No"/>
    <n v="0"/>
    <s v="$0.00"/>
  </r>
  <r>
    <n v="8672"/>
    <n v="1"/>
    <s v="0-1 Year"/>
    <s v="$34.00"/>
    <s v="$34.00"/>
    <x v="0"/>
    <x v="0"/>
    <s v="Fiber"/>
    <s v="No"/>
    <s v="Yes"/>
    <x v="0"/>
    <s v="Yes"/>
    <n v="1"/>
    <s v="$0.00"/>
  </r>
  <r>
    <n v="8673"/>
    <n v="3"/>
    <s v="0-1 Year"/>
    <s v="$82.06"/>
    <s v="$246.18"/>
    <x v="0"/>
    <x v="0"/>
    <s v="DSL"/>
    <s v="No"/>
    <s v="No"/>
    <x v="2"/>
    <s v="Yes"/>
    <n v="1"/>
    <s v="$0.00"/>
  </r>
  <r>
    <n v="8674"/>
    <n v="67"/>
    <s v="4+ Years"/>
    <s v="$70.56"/>
    <s v="$4,727.52"/>
    <x v="1"/>
    <x v="3"/>
    <s v="Fiber"/>
    <s v="Yes"/>
    <s v="No"/>
    <x v="0"/>
    <s v="No"/>
    <n v="0"/>
    <s v="$0.00"/>
  </r>
  <r>
    <n v="8675"/>
    <n v="71"/>
    <s v="4+ Years"/>
    <s v="$49.81"/>
    <s v="$3,536.51"/>
    <x v="0"/>
    <x v="1"/>
    <s v="Fiber"/>
    <s v="No"/>
    <s v="No"/>
    <x v="0"/>
    <s v="No"/>
    <n v="0"/>
    <s v="$0.00"/>
  </r>
  <r>
    <n v="8676"/>
    <n v="35"/>
    <s v="2-4 Years"/>
    <s v="$31.15"/>
    <s v="$1,090.25"/>
    <x v="0"/>
    <x v="0"/>
    <s v="DSL"/>
    <s v="No"/>
    <s v="No"/>
    <x v="4"/>
    <s v="Yes"/>
    <n v="1"/>
    <s v="$0.00"/>
  </r>
  <r>
    <n v="8677"/>
    <n v="15"/>
    <s v="1-2 Years"/>
    <s v="$93.59"/>
    <s v="$1,403.85"/>
    <x v="0"/>
    <x v="3"/>
    <s v="Fiber"/>
    <s v="No"/>
    <s v="Yes"/>
    <x v="2"/>
    <s v="No"/>
    <n v="0"/>
    <s v="$0.00"/>
  </r>
  <r>
    <n v="8678"/>
    <n v="67"/>
    <s v="4+ Years"/>
    <s v="$58.18"/>
    <s v="$3,898.06"/>
    <x v="1"/>
    <x v="0"/>
    <s v="Fiber"/>
    <s v="Yes"/>
    <s v="Yes"/>
    <x v="1"/>
    <s v="No"/>
    <n v="0"/>
    <s v="$0.00"/>
  </r>
  <r>
    <n v="8679"/>
    <n v="30"/>
    <s v="2-4 Years"/>
    <s v="$28.65"/>
    <s v="$859.50"/>
    <x v="2"/>
    <x v="0"/>
    <s v="DSL"/>
    <s v="No"/>
    <s v="Yes"/>
    <x v="0"/>
    <s v="No"/>
    <n v="0"/>
    <s v="$0.00"/>
  </r>
  <r>
    <n v="8680"/>
    <n v="43"/>
    <s v="2-4 Years"/>
    <s v="$97.28"/>
    <s v="$4,183.04"/>
    <x v="0"/>
    <x v="1"/>
    <s v="Not_Specified"/>
    <s v="Yes"/>
    <s v="Yes"/>
    <x v="2"/>
    <s v="No"/>
    <n v="0"/>
    <s v="$0.00"/>
  </r>
  <r>
    <n v="8681"/>
    <n v="60"/>
    <s v="4+ Years"/>
    <s v="$43.29"/>
    <s v="$2,597.40"/>
    <x v="0"/>
    <x v="1"/>
    <s v="Fiber"/>
    <s v="No"/>
    <s v="No"/>
    <x v="1"/>
    <s v="No"/>
    <n v="0"/>
    <s v="$0.00"/>
  </r>
  <r>
    <n v="8682"/>
    <n v="40"/>
    <s v="2-4 Years"/>
    <s v="$93.65"/>
    <s v="$3,746.00"/>
    <x v="0"/>
    <x v="0"/>
    <s v="Fiber"/>
    <s v="Yes"/>
    <s v="No"/>
    <x v="1"/>
    <s v="No"/>
    <n v="0"/>
    <s v="$0.00"/>
  </r>
  <r>
    <n v="8683"/>
    <n v="65"/>
    <s v="4+ Years"/>
    <s v="$76.49"/>
    <s v="$4,971.85"/>
    <x v="0"/>
    <x v="2"/>
    <s v="Not_Specified"/>
    <s v="No"/>
    <s v="Yes"/>
    <x v="0"/>
    <s v="No"/>
    <n v="0"/>
    <s v="$0.00"/>
  </r>
  <r>
    <n v="8684"/>
    <n v="29"/>
    <s v="2-4 Years"/>
    <s v="$39.45"/>
    <s v="$1,144.05"/>
    <x v="0"/>
    <x v="0"/>
    <s v="DSL"/>
    <s v="No"/>
    <s v="No"/>
    <x v="1"/>
    <s v="No"/>
    <n v="0"/>
    <s v="$0.00"/>
  </r>
  <r>
    <n v="8685"/>
    <n v="19"/>
    <s v="1-2 Years"/>
    <s v="$27.64"/>
    <s v="$525.16"/>
    <x v="0"/>
    <x v="2"/>
    <s v="Not_Specified"/>
    <s v="No"/>
    <s v="No"/>
    <x v="0"/>
    <s v="No"/>
    <n v="0"/>
    <s v="$0.00"/>
  </r>
  <r>
    <n v="8686"/>
    <n v="3"/>
    <s v="0-1 Year"/>
    <s v="$79.32"/>
    <s v="$237.96"/>
    <x v="1"/>
    <x v="1"/>
    <s v="Fiber"/>
    <s v="Yes"/>
    <s v="Yes"/>
    <x v="1"/>
    <s v="Yes"/>
    <n v="1"/>
    <s v="$0.00"/>
  </r>
  <r>
    <n v="8687"/>
    <n v="36"/>
    <s v="2-4 Years"/>
    <s v="$22.52"/>
    <s v="$810.72"/>
    <x v="0"/>
    <x v="0"/>
    <s v="Not_Specified"/>
    <s v="Yes"/>
    <s v="No"/>
    <x v="2"/>
    <s v="No"/>
    <n v="0"/>
    <s v="$0.00"/>
  </r>
  <r>
    <n v="8688"/>
    <n v="43"/>
    <s v="2-4 Years"/>
    <s v="$26.55"/>
    <s v="$1,141.65"/>
    <x v="0"/>
    <x v="0"/>
    <s v="DSL"/>
    <s v="Yes"/>
    <s v="No"/>
    <x v="4"/>
    <s v="No"/>
    <n v="0"/>
    <s v="$0.00"/>
  </r>
  <r>
    <n v="8689"/>
    <n v="15"/>
    <s v="1-2 Years"/>
    <s v="$90.22"/>
    <s v="$1,353.30"/>
    <x v="0"/>
    <x v="0"/>
    <s v="DSL"/>
    <s v="No"/>
    <s v="Yes"/>
    <x v="2"/>
    <s v="Yes"/>
    <n v="1"/>
    <s v="$0.00"/>
  </r>
  <r>
    <n v="8690"/>
    <n v="41"/>
    <s v="2-4 Years"/>
    <s v="$73.89"/>
    <s v="$3,029.49"/>
    <x v="0"/>
    <x v="3"/>
    <s v="Fiber"/>
    <s v="Yes"/>
    <s v="No"/>
    <x v="2"/>
    <s v="No"/>
    <n v="0"/>
    <s v="$0.00"/>
  </r>
  <r>
    <n v="8691"/>
    <n v="36"/>
    <s v="2-4 Years"/>
    <s v="$52.63"/>
    <s v="$1,894.68"/>
    <x v="0"/>
    <x v="3"/>
    <s v="Fiber"/>
    <s v="No"/>
    <s v="No"/>
    <x v="2"/>
    <s v="No"/>
    <n v="0"/>
    <s v="$0.00"/>
  </r>
  <r>
    <n v="8692"/>
    <n v="33"/>
    <s v="2-4 Years"/>
    <s v="$73.92"/>
    <s v="$2,439.36"/>
    <x v="0"/>
    <x v="1"/>
    <s v="Fiber"/>
    <s v="Yes"/>
    <s v="Yes"/>
    <x v="0"/>
    <s v="No"/>
    <n v="0"/>
    <s v="$0.00"/>
  </r>
  <r>
    <n v="8693"/>
    <n v="5"/>
    <s v="0-1 Year"/>
    <s v="$79.16"/>
    <s v="$395.80"/>
    <x v="0"/>
    <x v="0"/>
    <s v="Fiber"/>
    <s v="No"/>
    <s v="No"/>
    <x v="0"/>
    <s v="Yes"/>
    <n v="1"/>
    <s v="$0.00"/>
  </r>
  <r>
    <n v="8694"/>
    <n v="14"/>
    <s v="1-2 Years"/>
    <s v="$76.53"/>
    <s v="$1,071.42"/>
    <x v="2"/>
    <x v="0"/>
    <s v="DSL"/>
    <s v="Yes"/>
    <s v="No"/>
    <x v="2"/>
    <s v="No"/>
    <n v="0"/>
    <s v="$0.00"/>
  </r>
  <r>
    <n v="8695"/>
    <n v="68"/>
    <s v="4+ Years"/>
    <s v="$84.26"/>
    <s v="$5,729.68"/>
    <x v="0"/>
    <x v="2"/>
    <s v="Fiber"/>
    <s v="No"/>
    <s v="No"/>
    <x v="4"/>
    <s v="Yes"/>
    <n v="1"/>
    <s v="$0.00"/>
  </r>
  <r>
    <n v="8696"/>
    <n v="47"/>
    <s v="2-4 Years"/>
    <s v="$114.03"/>
    <s v="$5,359.41"/>
    <x v="1"/>
    <x v="3"/>
    <s v="Fiber"/>
    <s v="Yes"/>
    <s v="Yes"/>
    <x v="4"/>
    <s v="No"/>
    <n v="0"/>
    <s v="$0.00"/>
  </r>
  <r>
    <n v="8697"/>
    <n v="54"/>
    <s v="4+ Years"/>
    <s v="$58.88"/>
    <s v="$3,179.52"/>
    <x v="1"/>
    <x v="1"/>
    <s v="DSL"/>
    <s v="No"/>
    <s v="Yes"/>
    <x v="0"/>
    <s v="No"/>
    <n v="0"/>
    <s v="$0.00"/>
  </r>
  <r>
    <n v="8698"/>
    <n v="4"/>
    <s v="0-1 Year"/>
    <s v="$50.12"/>
    <s v="$200.48"/>
    <x v="0"/>
    <x v="1"/>
    <s v="DSL"/>
    <s v="No"/>
    <s v="Yes"/>
    <x v="4"/>
    <s v="Yes"/>
    <n v="1"/>
    <s v="$0.00"/>
  </r>
  <r>
    <n v="8699"/>
    <n v="9"/>
    <s v="0-1 Year"/>
    <s v="$23.84"/>
    <s v="$214.56"/>
    <x v="0"/>
    <x v="0"/>
    <s v="Fiber"/>
    <s v="No"/>
    <s v="No"/>
    <x v="2"/>
    <s v="Yes"/>
    <n v="1"/>
    <s v="$0.00"/>
  </r>
  <r>
    <n v="8700"/>
    <n v="53"/>
    <s v="4+ Years"/>
    <s v="$34.71"/>
    <s v="$1,839.63"/>
    <x v="0"/>
    <x v="0"/>
    <s v="DSL"/>
    <s v="No"/>
    <s v="No"/>
    <x v="4"/>
    <s v="Yes"/>
    <n v="1"/>
    <s v="$0.00"/>
  </r>
  <r>
    <n v="8701"/>
    <n v="60"/>
    <s v="4+ Years"/>
    <s v="$30.62"/>
    <s v="$1,837.20"/>
    <x v="0"/>
    <x v="3"/>
    <s v="DSL"/>
    <s v="No"/>
    <s v="No"/>
    <x v="4"/>
    <s v="Yes"/>
    <n v="1"/>
    <s v="$0.00"/>
  </r>
  <r>
    <n v="8702"/>
    <n v="46"/>
    <s v="2-4 Years"/>
    <s v="$53.54"/>
    <s v="$2,462.84"/>
    <x v="0"/>
    <x v="2"/>
    <s v="DSL"/>
    <s v="No"/>
    <s v="No"/>
    <x v="0"/>
    <s v="Yes"/>
    <n v="1"/>
    <s v="$0.00"/>
  </r>
  <r>
    <n v="8703"/>
    <n v="54"/>
    <s v="4+ Years"/>
    <s v="$81.00"/>
    <s v="$4,374.00"/>
    <x v="0"/>
    <x v="3"/>
    <s v="Not_Specified"/>
    <s v="No"/>
    <s v="No"/>
    <x v="0"/>
    <s v="No"/>
    <n v="0"/>
    <s v="$0.00"/>
  </r>
  <r>
    <n v="8704"/>
    <n v="37"/>
    <s v="2-4 Years"/>
    <s v="$24.63"/>
    <s v="$911.31"/>
    <x v="0"/>
    <x v="1"/>
    <s v="Fiber"/>
    <s v="No"/>
    <s v="No"/>
    <x v="0"/>
    <s v="No"/>
    <n v="0"/>
    <s v="$0.00"/>
  </r>
  <r>
    <n v="8705"/>
    <n v="23"/>
    <s v="1-2 Years"/>
    <s v="$92.77"/>
    <s v="$2,133.71"/>
    <x v="0"/>
    <x v="3"/>
    <s v="Fiber"/>
    <s v="Yes"/>
    <s v="No"/>
    <x v="0"/>
    <s v="No"/>
    <n v="0"/>
    <s v="$0.00"/>
  </r>
  <r>
    <n v="8706"/>
    <n v="27"/>
    <s v="2-4 Years"/>
    <s v="$59.74"/>
    <s v="$1,612.98"/>
    <x v="2"/>
    <x v="3"/>
    <s v="DSL"/>
    <s v="Yes"/>
    <s v="No"/>
    <x v="2"/>
    <s v="No"/>
    <n v="0"/>
    <s v="$0.00"/>
  </r>
  <r>
    <n v="8707"/>
    <n v="70"/>
    <s v="4+ Years"/>
    <s v="$116.35"/>
    <s v="$8,144.50"/>
    <x v="2"/>
    <x v="1"/>
    <s v="Not_Specified"/>
    <s v="No"/>
    <s v="Yes"/>
    <x v="0"/>
    <s v="No"/>
    <n v="0"/>
    <s v="$0.00"/>
  </r>
  <r>
    <n v="8708"/>
    <n v="66"/>
    <s v="4+ Years"/>
    <s v="$76.84"/>
    <s v="$5,071.44"/>
    <x v="0"/>
    <x v="1"/>
    <s v="Fiber"/>
    <s v="Yes"/>
    <s v="Yes"/>
    <x v="2"/>
    <s v="No"/>
    <n v="0"/>
    <s v="$0.00"/>
  </r>
  <r>
    <n v="8709"/>
    <n v="61"/>
    <s v="4+ Years"/>
    <s v="$97.14"/>
    <s v="$5,925.54"/>
    <x v="0"/>
    <x v="1"/>
    <s v="Fiber"/>
    <s v="No"/>
    <s v="Yes"/>
    <x v="1"/>
    <s v="Yes"/>
    <n v="1"/>
    <s v="$0.00"/>
  </r>
  <r>
    <n v="8710"/>
    <n v="51"/>
    <s v="4+ Years"/>
    <s v="$106.12"/>
    <s v="$5,412.12"/>
    <x v="0"/>
    <x v="0"/>
    <s v="DSL"/>
    <s v="No"/>
    <s v="Yes"/>
    <x v="0"/>
    <s v="Yes"/>
    <n v="1"/>
    <s v="$0.00"/>
  </r>
  <r>
    <n v="8711"/>
    <n v="50"/>
    <s v="4+ Years"/>
    <s v="$108.88"/>
    <s v="$5,444.00"/>
    <x v="0"/>
    <x v="2"/>
    <s v="DSL"/>
    <s v="Yes"/>
    <s v="No"/>
    <x v="0"/>
    <s v="No"/>
    <n v="0"/>
    <s v="$0.00"/>
  </r>
  <r>
    <n v="8712"/>
    <n v="19"/>
    <s v="1-2 Years"/>
    <s v="$71.85"/>
    <s v="$1,365.15"/>
    <x v="0"/>
    <x v="0"/>
    <s v="DSL"/>
    <s v="No"/>
    <s v="Yes"/>
    <x v="1"/>
    <s v="No"/>
    <n v="0"/>
    <s v="$0.00"/>
  </r>
  <r>
    <n v="8713"/>
    <n v="1"/>
    <s v="0-1 Year"/>
    <s v="$59.67"/>
    <s v="$59.67"/>
    <x v="1"/>
    <x v="3"/>
    <s v="DSL"/>
    <s v="No"/>
    <s v="Yes"/>
    <x v="2"/>
    <s v="No"/>
    <n v="0"/>
    <s v="$0.00"/>
  </r>
  <r>
    <n v="8714"/>
    <n v="40"/>
    <s v="2-4 Years"/>
    <s v="$76.05"/>
    <s v="$3,042.00"/>
    <x v="0"/>
    <x v="2"/>
    <s v="Fiber"/>
    <s v="Yes"/>
    <s v="No"/>
    <x v="0"/>
    <s v="No"/>
    <n v="0"/>
    <s v="$0.00"/>
  </r>
  <r>
    <n v="8715"/>
    <n v="32"/>
    <s v="2-4 Years"/>
    <s v="$60.21"/>
    <s v="$1,926.72"/>
    <x v="0"/>
    <x v="3"/>
    <s v="Fiber"/>
    <s v="No"/>
    <s v="Yes"/>
    <x v="4"/>
    <s v="Yes"/>
    <n v="1"/>
    <s v="$0.00"/>
  </r>
  <r>
    <n v="8716"/>
    <n v="22"/>
    <s v="1-2 Years"/>
    <s v="$44.07"/>
    <s v="$969.54"/>
    <x v="1"/>
    <x v="3"/>
    <s v="DSL"/>
    <s v="No"/>
    <s v="Yes"/>
    <x v="2"/>
    <s v="No"/>
    <n v="0"/>
    <s v="$0.00"/>
  </r>
  <r>
    <n v="8717"/>
    <n v="66"/>
    <s v="4+ Years"/>
    <s v="$52.39"/>
    <s v="$3,457.74"/>
    <x v="0"/>
    <x v="0"/>
    <s v="Fiber"/>
    <s v="No"/>
    <s v="No"/>
    <x v="1"/>
    <s v="Yes"/>
    <n v="1"/>
    <s v="$0.00"/>
  </r>
  <r>
    <n v="8718"/>
    <n v="40"/>
    <s v="2-4 Years"/>
    <s v="$43.28"/>
    <s v="$1,731.20"/>
    <x v="0"/>
    <x v="2"/>
    <s v="Fiber"/>
    <s v="Yes"/>
    <s v="No"/>
    <x v="2"/>
    <s v="No"/>
    <n v="0"/>
    <s v="$0.00"/>
  </r>
  <r>
    <n v="8719"/>
    <n v="38"/>
    <s v="2-4 Years"/>
    <s v="$46.94"/>
    <s v="$1,783.72"/>
    <x v="0"/>
    <x v="0"/>
    <s v="Fiber"/>
    <s v="No"/>
    <s v="Yes"/>
    <x v="1"/>
    <s v="No"/>
    <n v="0"/>
    <s v="$0.00"/>
  </r>
  <r>
    <n v="8720"/>
    <n v="48"/>
    <s v="2-4 Years"/>
    <s v="$29.36"/>
    <s v="$1,409.28"/>
    <x v="1"/>
    <x v="1"/>
    <s v="DSL"/>
    <s v="No"/>
    <s v="Yes"/>
    <x v="0"/>
    <s v="Yes"/>
    <n v="1"/>
    <s v="$0.00"/>
  </r>
  <r>
    <n v="8721"/>
    <n v="55"/>
    <s v="4+ Years"/>
    <s v="$62.65"/>
    <s v="$3,445.75"/>
    <x v="2"/>
    <x v="1"/>
    <s v="DSL"/>
    <s v="No"/>
    <s v="No"/>
    <x v="2"/>
    <s v="Yes"/>
    <n v="1"/>
    <s v="$0.00"/>
  </r>
  <r>
    <n v="8722"/>
    <n v="55"/>
    <s v="4+ Years"/>
    <s v="$43.53"/>
    <s v="$2,394.15"/>
    <x v="0"/>
    <x v="0"/>
    <s v="Fiber"/>
    <s v="No"/>
    <s v="No"/>
    <x v="6"/>
    <s v="No"/>
    <n v="0"/>
    <s v="$0.00"/>
  </r>
  <r>
    <n v="8723"/>
    <n v="51"/>
    <s v="4+ Years"/>
    <s v="$64.84"/>
    <s v="$3,306.84"/>
    <x v="0"/>
    <x v="0"/>
    <s v="Fiber"/>
    <s v="No"/>
    <s v="Yes"/>
    <x v="2"/>
    <s v="Yes"/>
    <n v="1"/>
    <s v="$0.00"/>
  </r>
  <r>
    <n v="8724"/>
    <n v="60"/>
    <s v="4+ Years"/>
    <s v="$99.22"/>
    <s v="$5,953.20"/>
    <x v="0"/>
    <x v="0"/>
    <s v="DSL"/>
    <s v="No"/>
    <s v="Yes"/>
    <x v="2"/>
    <s v="Yes"/>
    <n v="1"/>
    <s v="$0.00"/>
  </r>
  <r>
    <n v="8725"/>
    <n v="8"/>
    <s v="0-1 Year"/>
    <s v="$64.83"/>
    <s v="$518.64"/>
    <x v="0"/>
    <x v="3"/>
    <s v="DSL"/>
    <s v="Yes"/>
    <s v="No"/>
    <x v="0"/>
    <s v="No"/>
    <n v="0"/>
    <s v="$0.00"/>
  </r>
  <r>
    <n v="8726"/>
    <n v="68"/>
    <s v="4+ Years"/>
    <s v="$115.46"/>
    <s v="$7,851.28"/>
    <x v="0"/>
    <x v="2"/>
    <s v="Fiber"/>
    <s v="No"/>
    <s v="No"/>
    <x v="2"/>
    <s v="Yes"/>
    <n v="1"/>
    <s v="$0.00"/>
  </r>
  <r>
    <n v="8727"/>
    <n v="72"/>
    <s v="4+ Years"/>
    <s v="$34.78"/>
    <s v="$2,504.16"/>
    <x v="2"/>
    <x v="2"/>
    <s v="DSL"/>
    <s v="No"/>
    <s v="No"/>
    <x v="0"/>
    <s v="No"/>
    <n v="0"/>
    <s v="$0.00"/>
  </r>
  <r>
    <n v="8728"/>
    <n v="9"/>
    <s v="0-1 Year"/>
    <s v="$105.03"/>
    <s v="$945.27"/>
    <x v="1"/>
    <x v="1"/>
    <s v="Fiber"/>
    <s v="No"/>
    <s v="No"/>
    <x v="2"/>
    <s v="No"/>
    <n v="0"/>
    <s v="$0.00"/>
  </r>
  <r>
    <n v="8729"/>
    <n v="2"/>
    <s v="0-1 Year"/>
    <s v="$44.83"/>
    <s v="$89.66"/>
    <x v="0"/>
    <x v="2"/>
    <s v="DSL"/>
    <s v="Yes"/>
    <s v="No"/>
    <x v="1"/>
    <s v="No"/>
    <n v="0"/>
    <s v="$0.00"/>
  </r>
  <r>
    <n v="8730"/>
    <n v="70"/>
    <s v="4+ Years"/>
    <s v="$113.39"/>
    <s v="$7,937.30"/>
    <x v="1"/>
    <x v="2"/>
    <s v="Fiber"/>
    <s v="No"/>
    <s v="No"/>
    <x v="0"/>
    <s v="No"/>
    <n v="0"/>
    <s v="$0.00"/>
  </r>
  <r>
    <n v="8731"/>
    <n v="59"/>
    <s v="4+ Years"/>
    <s v="$42.71"/>
    <s v="$2,519.89"/>
    <x v="0"/>
    <x v="2"/>
    <s v="Fiber"/>
    <s v="No"/>
    <s v="Yes"/>
    <x v="0"/>
    <s v="No"/>
    <n v="0"/>
    <s v="$0.00"/>
  </r>
  <r>
    <n v="8732"/>
    <n v="19"/>
    <s v="1-2 Years"/>
    <s v="$94.70"/>
    <s v="$1,799.30"/>
    <x v="2"/>
    <x v="3"/>
    <s v="Fiber"/>
    <s v="No"/>
    <s v="Yes"/>
    <x v="4"/>
    <s v="Yes"/>
    <n v="1"/>
    <s v="$0.00"/>
  </r>
  <r>
    <n v="8733"/>
    <n v="28"/>
    <s v="2-4 Years"/>
    <s v="$26.21"/>
    <s v="$733.88"/>
    <x v="0"/>
    <x v="1"/>
    <s v="Fiber"/>
    <s v="No"/>
    <s v="No"/>
    <x v="4"/>
    <s v="Yes"/>
    <n v="1"/>
    <s v="$0.00"/>
  </r>
  <r>
    <n v="8734"/>
    <n v="72"/>
    <s v="4+ Years"/>
    <s v="$82.98"/>
    <s v="$5,974.56"/>
    <x v="2"/>
    <x v="0"/>
    <s v="DSL"/>
    <s v="No"/>
    <s v="No"/>
    <x v="0"/>
    <s v="No"/>
    <n v="0"/>
    <s v="$0.00"/>
  </r>
  <r>
    <n v="8735"/>
    <n v="14"/>
    <s v="1-2 Years"/>
    <s v="$41.87"/>
    <s v="$586.18"/>
    <x v="1"/>
    <x v="2"/>
    <s v="DSL"/>
    <s v="No"/>
    <s v="Yes"/>
    <x v="2"/>
    <s v="No"/>
    <n v="0"/>
    <s v="$0.00"/>
  </r>
  <r>
    <n v="8736"/>
    <n v="24"/>
    <s v="1-2 Years"/>
    <s v="$87.02"/>
    <s v="$2,088.48"/>
    <x v="0"/>
    <x v="2"/>
    <s v="DSL"/>
    <s v="No"/>
    <s v="No"/>
    <x v="1"/>
    <s v="Yes"/>
    <n v="1"/>
    <s v="$0.00"/>
  </r>
  <r>
    <n v="8737"/>
    <n v="44"/>
    <s v="2-4 Years"/>
    <s v="$83.58"/>
    <s v="$3,677.52"/>
    <x v="0"/>
    <x v="3"/>
    <s v="DSL"/>
    <s v="Yes"/>
    <s v="No"/>
    <x v="0"/>
    <s v="No"/>
    <n v="0"/>
    <s v="$0.00"/>
  </r>
  <r>
    <n v="8738"/>
    <n v="56"/>
    <s v="4+ Years"/>
    <s v="$112.37"/>
    <s v="$6,292.72"/>
    <x v="0"/>
    <x v="1"/>
    <s v="Fiber"/>
    <s v="No"/>
    <s v="No"/>
    <x v="1"/>
    <s v="Yes"/>
    <n v="1"/>
    <s v="$0.00"/>
  </r>
  <r>
    <n v="8739"/>
    <n v="51"/>
    <s v="4+ Years"/>
    <s v="$82.67"/>
    <s v="$4,216.17"/>
    <x v="0"/>
    <x v="2"/>
    <s v="Fiber"/>
    <s v="No"/>
    <s v="No"/>
    <x v="2"/>
    <s v="Yes"/>
    <n v="1"/>
    <s v="$0.00"/>
  </r>
  <r>
    <n v="8740"/>
    <n v="32"/>
    <s v="2-4 Years"/>
    <s v="$60.82"/>
    <s v="$1,946.24"/>
    <x v="0"/>
    <x v="3"/>
    <s v="Fiber"/>
    <s v="Yes"/>
    <s v="No"/>
    <x v="1"/>
    <s v="No"/>
    <n v="0"/>
    <s v="$0.00"/>
  </r>
  <r>
    <n v="8741"/>
    <n v="50"/>
    <s v="4+ Years"/>
    <s v="$39.36"/>
    <s v="$1,968.00"/>
    <x v="0"/>
    <x v="0"/>
    <s v="Fiber"/>
    <s v="Yes"/>
    <s v="No"/>
    <x v="1"/>
    <s v="Yes"/>
    <n v="1"/>
    <s v="$0.00"/>
  </r>
  <r>
    <n v="8742"/>
    <n v="41"/>
    <s v="2-4 Years"/>
    <s v="$85.75"/>
    <s v="$3,515.75"/>
    <x v="0"/>
    <x v="1"/>
    <s v="Fiber"/>
    <s v="Yes"/>
    <s v="Yes"/>
    <x v="0"/>
    <s v="No"/>
    <n v="0"/>
    <s v="$0.00"/>
  </r>
  <r>
    <n v="8743"/>
    <n v="66"/>
    <s v="4+ Years"/>
    <s v="$31.64"/>
    <s v="$2,088.24"/>
    <x v="0"/>
    <x v="2"/>
    <s v="DSL"/>
    <s v="No"/>
    <s v="No"/>
    <x v="1"/>
    <s v="No"/>
    <n v="0"/>
    <s v="$0.00"/>
  </r>
  <r>
    <n v="8744"/>
    <n v="25"/>
    <s v="2-4 Years"/>
    <s v="$102.85"/>
    <s v="$2,571.25"/>
    <x v="0"/>
    <x v="0"/>
    <s v="DSL"/>
    <s v="No"/>
    <s v="No"/>
    <x v="0"/>
    <s v="No"/>
    <n v="0"/>
    <s v="$0.00"/>
  </r>
  <r>
    <n v="8745"/>
    <n v="61"/>
    <s v="4+ Years"/>
    <s v="$44.73"/>
    <s v="$2,728.53"/>
    <x v="1"/>
    <x v="2"/>
    <s v="Fiber"/>
    <s v="Yes"/>
    <s v="Yes"/>
    <x v="2"/>
    <s v="Yes"/>
    <n v="1"/>
    <s v="$0.00"/>
  </r>
  <r>
    <n v="8746"/>
    <n v="66"/>
    <s v="4+ Years"/>
    <s v="$72.42"/>
    <s v="$4,779.72"/>
    <x v="1"/>
    <x v="1"/>
    <s v="Fiber"/>
    <s v="Yes"/>
    <s v="No"/>
    <x v="3"/>
    <s v="No"/>
    <n v="0"/>
    <s v="$0.00"/>
  </r>
  <r>
    <n v="8747"/>
    <n v="42"/>
    <s v="2-4 Years"/>
    <s v="$79.59"/>
    <s v="$3,342.78"/>
    <x v="2"/>
    <x v="3"/>
    <s v="DSL"/>
    <s v="Yes"/>
    <s v="No"/>
    <x v="0"/>
    <s v="No"/>
    <n v="0"/>
    <s v="$0.00"/>
  </r>
  <r>
    <n v="8748"/>
    <n v="65"/>
    <s v="4+ Years"/>
    <s v="$56.25"/>
    <s v="$3,656.25"/>
    <x v="0"/>
    <x v="2"/>
    <s v="Fiber"/>
    <s v="No"/>
    <s v="No"/>
    <x v="0"/>
    <s v="No"/>
    <n v="0"/>
    <s v="$0.00"/>
  </r>
  <r>
    <n v="8749"/>
    <n v="36"/>
    <s v="2-4 Years"/>
    <s v="$86.39"/>
    <s v="$3,110.04"/>
    <x v="1"/>
    <x v="1"/>
    <s v="DSL"/>
    <s v="Yes"/>
    <s v="Yes"/>
    <x v="2"/>
    <s v="No"/>
    <n v="0"/>
    <s v="$0.00"/>
  </r>
  <r>
    <n v="8750"/>
    <n v="9"/>
    <s v="0-1 Year"/>
    <s v="$45.02"/>
    <s v="$405.18"/>
    <x v="0"/>
    <x v="3"/>
    <s v="Fiber"/>
    <s v="No"/>
    <s v="No"/>
    <x v="2"/>
    <s v="No"/>
    <n v="0"/>
    <s v="$0.00"/>
  </r>
  <r>
    <n v="8751"/>
    <n v="36"/>
    <s v="2-4 Years"/>
    <s v="$23.46"/>
    <s v="$844.56"/>
    <x v="1"/>
    <x v="0"/>
    <s v="Fiber"/>
    <s v="Yes"/>
    <s v="No"/>
    <x v="0"/>
    <s v="No"/>
    <n v="0"/>
    <s v="$0.00"/>
  </r>
  <r>
    <n v="8752"/>
    <n v="38"/>
    <s v="2-4 Years"/>
    <s v="$115.93"/>
    <s v="$4,405.34"/>
    <x v="0"/>
    <x v="2"/>
    <s v="Fiber"/>
    <s v="No"/>
    <s v="Yes"/>
    <x v="0"/>
    <s v="Yes"/>
    <n v="1"/>
    <s v="$0.00"/>
  </r>
  <r>
    <n v="8753"/>
    <n v="33"/>
    <s v="2-4 Years"/>
    <s v="$52.00"/>
    <s v="$1,716.00"/>
    <x v="0"/>
    <x v="0"/>
    <s v="DSL"/>
    <s v="No"/>
    <s v="No"/>
    <x v="0"/>
    <s v="No"/>
    <n v="0"/>
    <s v="$0.00"/>
  </r>
  <r>
    <n v="8754"/>
    <n v="42"/>
    <s v="2-4 Years"/>
    <s v="$91.35"/>
    <s v="$3,836.70"/>
    <x v="1"/>
    <x v="2"/>
    <s v="Fiber"/>
    <s v="No"/>
    <s v="Yes"/>
    <x v="0"/>
    <s v="No"/>
    <n v="0"/>
    <s v="$0.00"/>
  </r>
  <r>
    <n v="8755"/>
    <n v="61"/>
    <s v="4+ Years"/>
    <s v="$70.75"/>
    <s v="$4,315.75"/>
    <x v="1"/>
    <x v="1"/>
    <s v="Fiber"/>
    <s v="No"/>
    <s v="Yes"/>
    <x v="0"/>
    <s v="No"/>
    <n v="0"/>
    <s v="$0.00"/>
  </r>
  <r>
    <n v="8756"/>
    <n v="46"/>
    <s v="2-4 Years"/>
    <s v="$86.90"/>
    <s v="$3,997.40"/>
    <x v="0"/>
    <x v="0"/>
    <s v="DSL"/>
    <s v="Yes"/>
    <s v="No"/>
    <x v="4"/>
    <s v="Yes"/>
    <n v="1"/>
    <s v="$0.00"/>
  </r>
  <r>
    <n v="8757"/>
    <n v="61"/>
    <s v="4+ Years"/>
    <s v="$31.09"/>
    <s v="$1,896.49"/>
    <x v="0"/>
    <x v="2"/>
    <s v="Fiber"/>
    <s v="No"/>
    <s v="No"/>
    <x v="2"/>
    <s v="No"/>
    <n v="0"/>
    <s v="$0.00"/>
  </r>
  <r>
    <n v="8758"/>
    <n v="18"/>
    <s v="1-2 Years"/>
    <s v="$71.88"/>
    <s v="$1,293.84"/>
    <x v="0"/>
    <x v="1"/>
    <s v="Fiber"/>
    <s v="Yes"/>
    <s v="Yes"/>
    <x v="2"/>
    <s v="No"/>
    <n v="0"/>
    <s v="$0.00"/>
  </r>
  <r>
    <n v="8759"/>
    <n v="70"/>
    <s v="4+ Years"/>
    <s v="$59.22"/>
    <s v="$4,145.40"/>
    <x v="2"/>
    <x v="2"/>
    <s v="Not_Specified"/>
    <s v="No"/>
    <s v="Yes"/>
    <x v="1"/>
    <s v="No"/>
    <n v="0"/>
    <s v="$0.00"/>
  </r>
  <r>
    <n v="8760"/>
    <n v="15"/>
    <s v="1-2 Years"/>
    <s v="$65.18"/>
    <s v="$977.70"/>
    <x v="0"/>
    <x v="3"/>
    <s v="Fiber"/>
    <s v="No"/>
    <s v="No"/>
    <x v="1"/>
    <s v="No"/>
    <n v="0"/>
    <s v="$0.00"/>
  </r>
  <r>
    <n v="8761"/>
    <n v="48"/>
    <s v="2-4 Years"/>
    <s v="$116.62"/>
    <s v="$5,597.76"/>
    <x v="2"/>
    <x v="1"/>
    <s v="DSL"/>
    <s v="No"/>
    <s v="No"/>
    <x v="1"/>
    <s v="Yes"/>
    <n v="1"/>
    <s v="$0.00"/>
  </r>
  <r>
    <n v="8762"/>
    <n v="72"/>
    <s v="4+ Years"/>
    <s v="$33.63"/>
    <s v="$2,421.36"/>
    <x v="2"/>
    <x v="1"/>
    <s v="Not_Specified"/>
    <s v="No"/>
    <s v="No"/>
    <x v="1"/>
    <s v="Yes"/>
    <n v="1"/>
    <s v="$0.00"/>
  </r>
  <r>
    <n v="8763"/>
    <n v="13"/>
    <s v="1-2 Years"/>
    <s v="$95.47"/>
    <s v="$1,241.11"/>
    <x v="1"/>
    <x v="2"/>
    <s v="DSL"/>
    <s v="No"/>
    <s v="No"/>
    <x v="1"/>
    <s v="No"/>
    <n v="0"/>
    <s v="$0.00"/>
  </r>
  <r>
    <n v="8764"/>
    <n v="43"/>
    <s v="2-4 Years"/>
    <s v="$53.03"/>
    <s v="$2,280.29"/>
    <x v="1"/>
    <x v="1"/>
    <s v="Fiber"/>
    <s v="No"/>
    <s v="No"/>
    <x v="1"/>
    <s v="No"/>
    <n v="0"/>
    <s v="$0.00"/>
  </r>
  <r>
    <n v="8765"/>
    <n v="60"/>
    <s v="4+ Years"/>
    <s v="$49.04"/>
    <s v="$2,942.40"/>
    <x v="2"/>
    <x v="0"/>
    <s v="Fiber"/>
    <s v="Yes"/>
    <s v="No"/>
    <x v="6"/>
    <s v="No"/>
    <n v="0"/>
    <s v="$0.00"/>
  </r>
  <r>
    <n v="8766"/>
    <n v="57"/>
    <s v="4+ Years"/>
    <s v="$47.08"/>
    <s v="$2,683.56"/>
    <x v="0"/>
    <x v="2"/>
    <s v="Fiber"/>
    <s v="Yes"/>
    <s v="No"/>
    <x v="1"/>
    <s v="No"/>
    <n v="0"/>
    <s v="$0.00"/>
  </r>
  <r>
    <n v="8767"/>
    <n v="71"/>
    <s v="4+ Years"/>
    <s v="$54.88"/>
    <s v="$3,896.48"/>
    <x v="0"/>
    <x v="3"/>
    <s v="Fiber"/>
    <s v="Yes"/>
    <s v="Yes"/>
    <x v="1"/>
    <s v="No"/>
    <n v="0"/>
    <s v="$0.00"/>
  </r>
  <r>
    <n v="8768"/>
    <n v="17"/>
    <s v="1-2 Years"/>
    <s v="$55.71"/>
    <s v="$947.07"/>
    <x v="1"/>
    <x v="1"/>
    <s v="Fiber"/>
    <s v="No"/>
    <s v="No"/>
    <x v="0"/>
    <s v="No"/>
    <n v="0"/>
    <s v="$0.00"/>
  </r>
  <r>
    <n v="8769"/>
    <n v="50"/>
    <s v="4+ Years"/>
    <s v="$47.07"/>
    <s v="$2,353.50"/>
    <x v="0"/>
    <x v="3"/>
    <s v="Fiber"/>
    <s v="No"/>
    <s v="No"/>
    <x v="4"/>
    <s v="Yes"/>
    <n v="1"/>
    <s v="$0.00"/>
  </r>
  <r>
    <n v="8770"/>
    <n v="32"/>
    <s v="2-4 Years"/>
    <s v="$86.75"/>
    <s v="$2,776.00"/>
    <x v="0"/>
    <x v="0"/>
    <s v="Fiber"/>
    <s v="Yes"/>
    <s v="Yes"/>
    <x v="4"/>
    <s v="Yes"/>
    <n v="1"/>
    <s v="$0.00"/>
  </r>
  <r>
    <n v="8771"/>
    <n v="22"/>
    <s v="1-2 Years"/>
    <s v="$24.77"/>
    <s v="$544.94"/>
    <x v="0"/>
    <x v="1"/>
    <s v="DSL"/>
    <s v="Yes"/>
    <s v="No"/>
    <x v="1"/>
    <s v="No"/>
    <n v="0"/>
    <s v="$0.00"/>
  </r>
  <r>
    <n v="8772"/>
    <n v="55"/>
    <s v="4+ Years"/>
    <s v="$53.23"/>
    <s v="$2,927.65"/>
    <x v="0"/>
    <x v="1"/>
    <s v="Fiber"/>
    <s v="Yes"/>
    <s v="No"/>
    <x v="1"/>
    <s v="No"/>
    <n v="0"/>
    <s v="$0.00"/>
  </r>
  <r>
    <n v="8773"/>
    <n v="57"/>
    <s v="4+ Years"/>
    <s v="$48.02"/>
    <s v="$2,737.14"/>
    <x v="0"/>
    <x v="2"/>
    <s v="Fiber"/>
    <s v="No"/>
    <s v="Yes"/>
    <x v="2"/>
    <s v="No"/>
    <n v="0"/>
    <s v="$0.00"/>
  </r>
  <r>
    <n v="8774"/>
    <n v="13"/>
    <s v="1-2 Years"/>
    <s v="$95.14"/>
    <s v="$1,236.82"/>
    <x v="0"/>
    <x v="3"/>
    <s v="Fiber"/>
    <s v="No"/>
    <s v="No"/>
    <x v="2"/>
    <s v="Yes"/>
    <n v="1"/>
    <s v="$0.00"/>
  </r>
  <r>
    <n v="8775"/>
    <n v="47"/>
    <s v="2-4 Years"/>
    <s v="$34.65"/>
    <s v="$1,628.55"/>
    <x v="0"/>
    <x v="2"/>
    <s v="Fiber"/>
    <s v="No"/>
    <s v="Yes"/>
    <x v="1"/>
    <s v="No"/>
    <n v="0"/>
    <s v="$0.00"/>
  </r>
  <r>
    <n v="8776"/>
    <n v="62"/>
    <s v="4+ Years"/>
    <s v="$114.07"/>
    <s v="$7,072.34"/>
    <x v="1"/>
    <x v="3"/>
    <s v="DSL"/>
    <s v="No"/>
    <s v="No"/>
    <x v="0"/>
    <s v="No"/>
    <n v="0"/>
    <s v="$0.00"/>
  </r>
  <r>
    <n v="8777"/>
    <n v="54"/>
    <s v="4+ Years"/>
    <s v="$37.05"/>
    <s v="$2,000.70"/>
    <x v="2"/>
    <x v="2"/>
    <s v="Not_Specified"/>
    <s v="No"/>
    <s v="No"/>
    <x v="0"/>
    <s v="No"/>
    <n v="0"/>
    <s v="$0.00"/>
  </r>
  <r>
    <n v="8778"/>
    <n v="29"/>
    <s v="2-4 Years"/>
    <s v="$57.00"/>
    <s v="$1,653.00"/>
    <x v="0"/>
    <x v="3"/>
    <s v="DSL"/>
    <s v="No"/>
    <s v="Yes"/>
    <x v="3"/>
    <s v="Yes"/>
    <n v="1"/>
    <s v="$0.00"/>
  </r>
  <r>
    <n v="8779"/>
    <n v="22"/>
    <s v="1-2 Years"/>
    <s v="$39.97"/>
    <s v="$879.34"/>
    <x v="0"/>
    <x v="2"/>
    <s v="Fiber"/>
    <s v="No"/>
    <s v="Yes"/>
    <x v="0"/>
    <s v="No"/>
    <n v="0"/>
    <s v="$0.00"/>
  </r>
  <r>
    <n v="8780"/>
    <n v="65"/>
    <s v="4+ Years"/>
    <s v="$48.67"/>
    <s v="$3,163.55"/>
    <x v="0"/>
    <x v="1"/>
    <s v="DSL"/>
    <s v="No"/>
    <s v="No"/>
    <x v="4"/>
    <s v="Yes"/>
    <n v="1"/>
    <s v="$0.00"/>
  </r>
  <r>
    <n v="8781"/>
    <n v="29"/>
    <s v="2-4 Years"/>
    <s v="$96.10"/>
    <s v="$2,786.90"/>
    <x v="2"/>
    <x v="1"/>
    <s v="Fiber"/>
    <s v="No"/>
    <s v="Yes"/>
    <x v="0"/>
    <s v="No"/>
    <n v="0"/>
    <s v="$0.00"/>
  </r>
  <r>
    <n v="8782"/>
    <n v="48"/>
    <s v="2-4 Years"/>
    <s v="$67.64"/>
    <s v="$3,246.72"/>
    <x v="0"/>
    <x v="3"/>
    <s v="DSL"/>
    <s v="No"/>
    <s v="No"/>
    <x v="1"/>
    <s v="No"/>
    <n v="0"/>
    <s v="$0.00"/>
  </r>
  <r>
    <n v="8783"/>
    <n v="5"/>
    <s v="0-1 Year"/>
    <s v="$36.26"/>
    <s v="$181.30"/>
    <x v="0"/>
    <x v="2"/>
    <s v="Fiber"/>
    <s v="No"/>
    <s v="Yes"/>
    <x v="0"/>
    <s v="Yes"/>
    <n v="1"/>
    <s v="$0.00"/>
  </r>
  <r>
    <n v="8784"/>
    <n v="35"/>
    <s v="2-4 Years"/>
    <s v="$24.66"/>
    <s v="$863.10"/>
    <x v="0"/>
    <x v="3"/>
    <s v="Not_Specified"/>
    <s v="No"/>
    <s v="No"/>
    <x v="1"/>
    <s v="No"/>
    <n v="0"/>
    <s v="$0.00"/>
  </r>
  <r>
    <n v="8785"/>
    <n v="71"/>
    <s v="4+ Years"/>
    <s v="$42.99"/>
    <s v="$3,052.29"/>
    <x v="0"/>
    <x v="2"/>
    <s v="DSL"/>
    <s v="Yes"/>
    <s v="Yes"/>
    <x v="4"/>
    <s v="No"/>
    <n v="0"/>
    <s v="$0.00"/>
  </r>
  <r>
    <n v="8786"/>
    <n v="46"/>
    <s v="2-4 Years"/>
    <s v="$114.56"/>
    <s v="$5,269.76"/>
    <x v="0"/>
    <x v="3"/>
    <s v="Fiber"/>
    <s v="No"/>
    <s v="No"/>
    <x v="0"/>
    <s v="No"/>
    <n v="0"/>
    <s v="$0.00"/>
  </r>
  <r>
    <n v="8787"/>
    <n v="35"/>
    <s v="2-4 Years"/>
    <s v="$104.53"/>
    <s v="$3,658.55"/>
    <x v="1"/>
    <x v="0"/>
    <s v="Fiber"/>
    <s v="Yes"/>
    <s v="No"/>
    <x v="1"/>
    <s v="No"/>
    <n v="0"/>
    <s v="$0.00"/>
  </r>
  <r>
    <n v="8788"/>
    <n v="45"/>
    <s v="2-4 Years"/>
    <s v="$64.02"/>
    <s v="$2,880.90"/>
    <x v="1"/>
    <x v="1"/>
    <s v="Fiber"/>
    <s v="No"/>
    <s v="No"/>
    <x v="1"/>
    <s v="No"/>
    <n v="0"/>
    <s v="$0.00"/>
  </r>
  <r>
    <n v="8789"/>
    <n v="13"/>
    <s v="1-2 Years"/>
    <s v="$68.20"/>
    <s v="$886.60"/>
    <x v="0"/>
    <x v="3"/>
    <s v="Fiber"/>
    <s v="Yes"/>
    <s v="Yes"/>
    <x v="0"/>
    <s v="Yes"/>
    <n v="1"/>
    <s v="$0.00"/>
  </r>
  <r>
    <n v="8790"/>
    <n v="10"/>
    <s v="0-1 Year"/>
    <s v="$109.94"/>
    <s v="$1,099.40"/>
    <x v="0"/>
    <x v="0"/>
    <s v="DSL"/>
    <s v="No"/>
    <s v="No"/>
    <x v="1"/>
    <s v="Yes"/>
    <n v="1"/>
    <s v="$0.00"/>
  </r>
  <r>
    <n v="8791"/>
    <n v="66"/>
    <s v="4+ Years"/>
    <s v="$79.13"/>
    <s v="$5,222.58"/>
    <x v="0"/>
    <x v="1"/>
    <s v="DSL"/>
    <s v="No"/>
    <s v="No"/>
    <x v="1"/>
    <s v="Yes"/>
    <n v="1"/>
    <s v="$0.00"/>
  </r>
  <r>
    <n v="8792"/>
    <n v="70"/>
    <s v="4+ Years"/>
    <s v="$108.08"/>
    <s v="$7,565.60"/>
    <x v="1"/>
    <x v="0"/>
    <s v="Fiber"/>
    <s v="Yes"/>
    <s v="Yes"/>
    <x v="0"/>
    <s v="No"/>
    <n v="0"/>
    <s v="$0.00"/>
  </r>
  <r>
    <n v="8793"/>
    <n v="72"/>
    <s v="4+ Years"/>
    <s v="$69.18"/>
    <s v="$4,980.96"/>
    <x v="0"/>
    <x v="2"/>
    <s v="DSL"/>
    <s v="No"/>
    <s v="Yes"/>
    <x v="1"/>
    <s v="Yes"/>
    <n v="1"/>
    <s v="$0.00"/>
  </r>
  <r>
    <n v="8794"/>
    <n v="25"/>
    <s v="2-4 Years"/>
    <s v="$40.01"/>
    <s v="$1,000.25"/>
    <x v="1"/>
    <x v="2"/>
    <s v="Fiber"/>
    <s v="No"/>
    <s v="No"/>
    <x v="1"/>
    <s v="No"/>
    <n v="0"/>
    <s v="$0.00"/>
  </r>
  <r>
    <n v="8795"/>
    <n v="44"/>
    <s v="2-4 Years"/>
    <s v="$92.59"/>
    <s v="$4,073.96"/>
    <x v="0"/>
    <x v="2"/>
    <s v="Fiber"/>
    <s v="No"/>
    <s v="No"/>
    <x v="4"/>
    <s v="Yes"/>
    <n v="1"/>
    <s v="$0.00"/>
  </r>
  <r>
    <n v="8796"/>
    <n v="60"/>
    <s v="4+ Years"/>
    <s v="$72.64"/>
    <s v="$4,358.40"/>
    <x v="1"/>
    <x v="3"/>
    <s v="DSL"/>
    <s v="Yes"/>
    <s v="Yes"/>
    <x v="0"/>
    <s v="No"/>
    <n v="0"/>
    <s v="$0.00"/>
  </r>
  <r>
    <n v="8797"/>
    <n v="47"/>
    <s v="2-4 Years"/>
    <s v="$86.84"/>
    <s v="$4,081.48"/>
    <x v="0"/>
    <x v="0"/>
    <s v="DSL"/>
    <s v="No"/>
    <s v="Yes"/>
    <x v="1"/>
    <s v="Yes"/>
    <n v="1"/>
    <s v="$0.00"/>
  </r>
  <r>
    <n v="8798"/>
    <n v="40"/>
    <s v="2-4 Years"/>
    <s v="$35.72"/>
    <s v="$1,428.80"/>
    <x v="1"/>
    <x v="0"/>
    <s v="Fiber"/>
    <s v="No"/>
    <s v="No"/>
    <x v="0"/>
    <s v="No"/>
    <n v="0"/>
    <s v="$0.00"/>
  </r>
  <r>
    <n v="8799"/>
    <n v="7"/>
    <s v="0-1 Year"/>
    <s v="$84.76"/>
    <s v="$593.32"/>
    <x v="0"/>
    <x v="2"/>
    <s v="DSL"/>
    <s v="Yes"/>
    <s v="No"/>
    <x v="4"/>
    <s v="Yes"/>
    <n v="1"/>
    <s v="$0.00"/>
  </r>
  <r>
    <n v="8800"/>
    <n v="46"/>
    <s v="2-4 Years"/>
    <s v="$58.23"/>
    <s v="$2,678.58"/>
    <x v="0"/>
    <x v="3"/>
    <s v="Fiber"/>
    <s v="No"/>
    <s v="Yes"/>
    <x v="2"/>
    <s v="Yes"/>
    <n v="1"/>
    <s v="$0.00"/>
  </r>
  <r>
    <n v="8801"/>
    <n v="23"/>
    <s v="1-2 Years"/>
    <s v="$53.20"/>
    <s v="$1,223.60"/>
    <x v="2"/>
    <x v="2"/>
    <s v="Fiber"/>
    <s v="No"/>
    <s v="Yes"/>
    <x v="1"/>
    <s v="No"/>
    <n v="0"/>
    <s v="$0.00"/>
  </r>
  <r>
    <n v="8802"/>
    <n v="46"/>
    <s v="2-4 Years"/>
    <s v="$87.15"/>
    <s v="$4,008.90"/>
    <x v="0"/>
    <x v="3"/>
    <s v="DSL"/>
    <s v="Yes"/>
    <s v="No"/>
    <x v="0"/>
    <s v="No"/>
    <n v="0"/>
    <s v="$0.00"/>
  </r>
  <r>
    <n v="8803"/>
    <n v="13"/>
    <s v="1-2 Years"/>
    <s v="$79.22"/>
    <s v="$1,029.86"/>
    <x v="0"/>
    <x v="1"/>
    <s v="Fiber"/>
    <s v="No"/>
    <s v="No"/>
    <x v="1"/>
    <s v="No"/>
    <n v="0"/>
    <s v="$0.00"/>
  </r>
  <r>
    <n v="8804"/>
    <n v="21"/>
    <s v="1-2 Years"/>
    <s v="$84.91"/>
    <s v="$1,783.11"/>
    <x v="2"/>
    <x v="0"/>
    <s v="DSL"/>
    <s v="No"/>
    <s v="No"/>
    <x v="1"/>
    <s v="No"/>
    <n v="0"/>
    <s v="$0.00"/>
  </r>
  <r>
    <n v="8805"/>
    <n v="1"/>
    <s v="0-1 Year"/>
    <s v="$116.53"/>
    <s v="$116.53"/>
    <x v="0"/>
    <x v="3"/>
    <s v="Fiber"/>
    <s v="Yes"/>
    <s v="No"/>
    <x v="1"/>
    <s v="Yes"/>
    <n v="1"/>
    <s v="$0.00"/>
  </r>
  <r>
    <n v="8806"/>
    <n v="19"/>
    <s v="1-2 Years"/>
    <s v="$90.12"/>
    <s v="$1,712.28"/>
    <x v="1"/>
    <x v="2"/>
    <s v="DSL"/>
    <s v="No"/>
    <s v="Yes"/>
    <x v="0"/>
    <s v="No"/>
    <n v="0"/>
    <s v="$0.00"/>
  </r>
  <r>
    <n v="8807"/>
    <n v="60"/>
    <s v="4+ Years"/>
    <s v="$84.09"/>
    <s v="$5,045.40"/>
    <x v="0"/>
    <x v="3"/>
    <s v="Fiber"/>
    <s v="No"/>
    <s v="No"/>
    <x v="0"/>
    <s v="Yes"/>
    <n v="1"/>
    <s v="$0.00"/>
  </r>
  <r>
    <n v="8808"/>
    <n v="33"/>
    <s v="2-4 Years"/>
    <s v="$81.36"/>
    <s v="$2,684.88"/>
    <x v="0"/>
    <x v="3"/>
    <s v="Fiber"/>
    <s v="No"/>
    <s v="No"/>
    <x v="2"/>
    <s v="No"/>
    <n v="0"/>
    <s v="$0.00"/>
  </r>
  <r>
    <n v="8809"/>
    <n v="4"/>
    <s v="0-1 Year"/>
    <s v="$59.87"/>
    <s v="$239.48"/>
    <x v="0"/>
    <x v="1"/>
    <s v="Fiber"/>
    <s v="No"/>
    <s v="No"/>
    <x v="1"/>
    <s v="Yes"/>
    <n v="1"/>
    <s v="$0.00"/>
  </r>
  <r>
    <n v="8810"/>
    <n v="3"/>
    <s v="0-1 Year"/>
    <s v="$103.92"/>
    <s v="$311.76"/>
    <x v="1"/>
    <x v="2"/>
    <s v="Fiber"/>
    <s v="No"/>
    <s v="No"/>
    <x v="2"/>
    <s v="No"/>
    <n v="0"/>
    <s v="$0.00"/>
  </r>
  <r>
    <n v="8811"/>
    <n v="52"/>
    <s v="4+ Years"/>
    <s v="$58.09"/>
    <s v="$3,020.68"/>
    <x v="0"/>
    <x v="0"/>
    <s v="DSL"/>
    <s v="Yes"/>
    <s v="No"/>
    <x v="0"/>
    <s v="No"/>
    <n v="0"/>
    <s v="$0.00"/>
  </r>
  <r>
    <n v="8812"/>
    <n v="28"/>
    <s v="2-4 Years"/>
    <s v="$90.02"/>
    <s v="$2,520.56"/>
    <x v="0"/>
    <x v="3"/>
    <s v="Fiber"/>
    <s v="No"/>
    <s v="No"/>
    <x v="0"/>
    <s v="No"/>
    <n v="0"/>
    <s v="$0.00"/>
  </r>
  <r>
    <n v="8813"/>
    <n v="70"/>
    <s v="4+ Years"/>
    <s v="$49.31"/>
    <s v="$3,451.70"/>
    <x v="0"/>
    <x v="2"/>
    <s v="Fiber"/>
    <s v="No"/>
    <s v="Yes"/>
    <x v="0"/>
    <s v="Yes"/>
    <n v="1"/>
    <s v="$0.00"/>
  </r>
  <r>
    <n v="8814"/>
    <n v="70"/>
    <s v="4+ Years"/>
    <s v="$34.78"/>
    <s v="$2,434.60"/>
    <x v="0"/>
    <x v="0"/>
    <s v="DSL"/>
    <s v="No"/>
    <s v="Yes"/>
    <x v="2"/>
    <s v="No"/>
    <n v="0"/>
    <s v="$0.00"/>
  </r>
  <r>
    <n v="8815"/>
    <n v="55"/>
    <s v="4+ Years"/>
    <s v="$32.98"/>
    <s v="$1,813.90"/>
    <x v="2"/>
    <x v="3"/>
    <s v="Fiber"/>
    <s v="No"/>
    <s v="No"/>
    <x v="1"/>
    <s v="No"/>
    <n v="0"/>
    <s v="$0.00"/>
  </r>
  <r>
    <n v="8816"/>
    <n v="57"/>
    <s v="4+ Years"/>
    <s v="$83.46"/>
    <s v="$4,757.22"/>
    <x v="0"/>
    <x v="3"/>
    <s v="Fiber"/>
    <s v="No"/>
    <s v="No"/>
    <x v="0"/>
    <s v="Yes"/>
    <n v="1"/>
    <s v="$0.00"/>
  </r>
  <r>
    <n v="8817"/>
    <n v="16"/>
    <s v="1-2 Years"/>
    <s v="$52.80"/>
    <s v="$844.80"/>
    <x v="2"/>
    <x v="2"/>
    <s v="Fiber"/>
    <s v="No"/>
    <s v="Yes"/>
    <x v="0"/>
    <s v="No"/>
    <n v="0"/>
    <s v="$0.00"/>
  </r>
  <r>
    <n v="8818"/>
    <n v="24"/>
    <s v="1-2 Years"/>
    <s v="$47.50"/>
    <s v="$1,140.00"/>
    <x v="0"/>
    <x v="0"/>
    <s v="Fiber"/>
    <s v="No"/>
    <s v="No"/>
    <x v="0"/>
    <s v="No"/>
    <n v="0"/>
    <s v="$0.00"/>
  </r>
  <r>
    <n v="8819"/>
    <n v="69"/>
    <s v="4+ Years"/>
    <s v="$79.21"/>
    <s v="$5,465.49"/>
    <x v="0"/>
    <x v="0"/>
    <s v="Fiber"/>
    <s v="No"/>
    <s v="No"/>
    <x v="4"/>
    <s v="Yes"/>
    <n v="1"/>
    <s v="$0.00"/>
  </r>
  <r>
    <n v="8820"/>
    <n v="41"/>
    <s v="2-4 Years"/>
    <s v="$22.57"/>
    <s v="$925.37"/>
    <x v="0"/>
    <x v="1"/>
    <s v="Fiber"/>
    <s v="No"/>
    <s v="Yes"/>
    <x v="1"/>
    <s v="Yes"/>
    <n v="1"/>
    <s v="$0.00"/>
  </r>
  <r>
    <n v="8821"/>
    <n v="47"/>
    <s v="2-4 Years"/>
    <s v="$44.62"/>
    <s v="$2,097.14"/>
    <x v="2"/>
    <x v="1"/>
    <s v="Fiber"/>
    <s v="Yes"/>
    <s v="No"/>
    <x v="0"/>
    <s v="No"/>
    <n v="0"/>
    <s v="$0.00"/>
  </r>
  <r>
    <n v="8822"/>
    <n v="69"/>
    <s v="4+ Years"/>
    <s v="$54.05"/>
    <s v="$3,729.45"/>
    <x v="0"/>
    <x v="2"/>
    <s v="DSL"/>
    <s v="No"/>
    <s v="Yes"/>
    <x v="4"/>
    <s v="No"/>
    <n v="0"/>
    <s v="$0.00"/>
  </r>
  <r>
    <n v="8823"/>
    <n v="31"/>
    <s v="2-4 Years"/>
    <s v="$90.84"/>
    <s v="$2,816.04"/>
    <x v="2"/>
    <x v="0"/>
    <s v="Not_Specified"/>
    <s v="Yes"/>
    <s v="No"/>
    <x v="0"/>
    <s v="No"/>
    <n v="0"/>
    <s v="$0.00"/>
  </r>
  <r>
    <n v="8824"/>
    <n v="30"/>
    <s v="2-4 Years"/>
    <s v="$74.50"/>
    <s v="$2,235.00"/>
    <x v="0"/>
    <x v="3"/>
    <s v="Not_Specified"/>
    <s v="No"/>
    <s v="No"/>
    <x v="0"/>
    <s v="No"/>
    <n v="0"/>
    <s v="$0.00"/>
  </r>
  <r>
    <n v="8825"/>
    <n v="18"/>
    <s v="1-2 Years"/>
    <s v="$105.60"/>
    <s v="$1,900.80"/>
    <x v="1"/>
    <x v="2"/>
    <s v="Fiber"/>
    <s v="No"/>
    <s v="No"/>
    <x v="0"/>
    <s v="Yes"/>
    <n v="1"/>
    <s v="$0.00"/>
  </r>
  <r>
    <n v="8826"/>
    <n v="44"/>
    <s v="2-4 Years"/>
    <s v="$53.45"/>
    <s v="$2,351.80"/>
    <x v="1"/>
    <x v="1"/>
    <s v="DSL"/>
    <s v="No"/>
    <s v="No"/>
    <x v="0"/>
    <s v="No"/>
    <n v="0"/>
    <s v="$0.00"/>
  </r>
  <r>
    <n v="8827"/>
    <n v="27"/>
    <s v="2-4 Years"/>
    <s v="$49.64"/>
    <s v="$1,340.28"/>
    <x v="0"/>
    <x v="2"/>
    <s v="Fiber"/>
    <s v="Yes"/>
    <s v="Yes"/>
    <x v="0"/>
    <s v="No"/>
    <n v="0"/>
    <s v="$0.00"/>
  </r>
  <r>
    <n v="8828"/>
    <n v="26"/>
    <s v="2-4 Years"/>
    <s v="$23.32"/>
    <s v="$606.32"/>
    <x v="0"/>
    <x v="0"/>
    <s v="Fiber"/>
    <s v="No"/>
    <s v="No"/>
    <x v="4"/>
    <s v="Yes"/>
    <n v="1"/>
    <s v="$0.00"/>
  </r>
  <r>
    <n v="8829"/>
    <n v="60"/>
    <s v="4+ Years"/>
    <s v="$115.17"/>
    <s v="$6,910.20"/>
    <x v="1"/>
    <x v="2"/>
    <s v="DSL"/>
    <s v="No"/>
    <s v="Yes"/>
    <x v="4"/>
    <s v="Yes"/>
    <n v="1"/>
    <s v="$0.00"/>
  </r>
  <r>
    <n v="8830"/>
    <n v="18"/>
    <s v="1-2 Years"/>
    <s v="$70.15"/>
    <s v="$1,262.70"/>
    <x v="0"/>
    <x v="1"/>
    <s v="Fiber"/>
    <s v="No"/>
    <s v="No"/>
    <x v="0"/>
    <s v="No"/>
    <n v="0"/>
    <s v="$0.00"/>
  </r>
  <r>
    <n v="8831"/>
    <n v="56"/>
    <s v="4+ Years"/>
    <s v="$70.25"/>
    <s v="$3,934.00"/>
    <x v="0"/>
    <x v="0"/>
    <s v="DSL"/>
    <s v="No"/>
    <s v="Yes"/>
    <x v="1"/>
    <s v="Yes"/>
    <n v="1"/>
    <s v="$0.00"/>
  </r>
  <r>
    <n v="8832"/>
    <n v="31"/>
    <s v="2-4 Years"/>
    <s v="$112.34"/>
    <s v="$3,482.54"/>
    <x v="0"/>
    <x v="3"/>
    <s v="Fiber"/>
    <s v="Yes"/>
    <s v="No"/>
    <x v="2"/>
    <s v="No"/>
    <n v="0"/>
    <s v="$0.00"/>
  </r>
  <r>
    <n v="8833"/>
    <n v="59"/>
    <s v="4+ Years"/>
    <s v="$48.99"/>
    <s v="$2,890.41"/>
    <x v="0"/>
    <x v="1"/>
    <s v="Fiber"/>
    <s v="No"/>
    <s v="Yes"/>
    <x v="0"/>
    <s v="No"/>
    <n v="0"/>
    <s v="$0.00"/>
  </r>
  <r>
    <n v="8834"/>
    <n v="2"/>
    <s v="0-1 Year"/>
    <s v="$53.21"/>
    <s v="$106.42"/>
    <x v="0"/>
    <x v="1"/>
    <s v="Not_Specified"/>
    <s v="Yes"/>
    <s v="No"/>
    <x v="0"/>
    <s v="Yes"/>
    <n v="1"/>
    <s v="$0.00"/>
  </r>
  <r>
    <n v="8835"/>
    <n v="39"/>
    <s v="2-4 Years"/>
    <s v="$85.63"/>
    <s v="$3,339.57"/>
    <x v="0"/>
    <x v="1"/>
    <s v="DSL"/>
    <s v="No"/>
    <s v="No"/>
    <x v="4"/>
    <s v="Yes"/>
    <n v="1"/>
    <s v="$0.00"/>
  </r>
  <r>
    <n v="8836"/>
    <n v="61"/>
    <s v="4+ Years"/>
    <s v="$98.52"/>
    <s v="$6,009.72"/>
    <x v="0"/>
    <x v="2"/>
    <s v="Fiber"/>
    <s v="Yes"/>
    <s v="No"/>
    <x v="0"/>
    <s v="No"/>
    <n v="0"/>
    <s v="$0.00"/>
  </r>
  <r>
    <n v="8837"/>
    <n v="63"/>
    <s v="4+ Years"/>
    <s v="$89.93"/>
    <s v="$5,665.59"/>
    <x v="0"/>
    <x v="1"/>
    <s v="DSL"/>
    <s v="No"/>
    <s v="No"/>
    <x v="0"/>
    <s v="Yes"/>
    <n v="1"/>
    <s v="$0.00"/>
  </r>
  <r>
    <n v="8838"/>
    <n v="18"/>
    <s v="1-2 Years"/>
    <s v="$98.87"/>
    <s v="$1,779.66"/>
    <x v="0"/>
    <x v="2"/>
    <s v="Fiber"/>
    <s v="No"/>
    <s v="No"/>
    <x v="2"/>
    <s v="Yes"/>
    <n v="1"/>
    <s v="$0.00"/>
  </r>
  <r>
    <n v="8839"/>
    <n v="17"/>
    <s v="1-2 Years"/>
    <s v="$77.51"/>
    <s v="$1,317.67"/>
    <x v="0"/>
    <x v="2"/>
    <s v="DSL"/>
    <s v="No"/>
    <s v="No"/>
    <x v="0"/>
    <s v="No"/>
    <n v="0"/>
    <s v="$0.00"/>
  </r>
  <r>
    <n v="8840"/>
    <n v="39"/>
    <s v="2-4 Years"/>
    <s v="$106.28"/>
    <s v="$4,144.92"/>
    <x v="0"/>
    <x v="0"/>
    <s v="Fiber"/>
    <s v="Yes"/>
    <s v="Yes"/>
    <x v="4"/>
    <s v="Yes"/>
    <n v="1"/>
    <s v="$0.00"/>
  </r>
  <r>
    <n v="8841"/>
    <n v="71"/>
    <s v="4+ Years"/>
    <s v="$75.01"/>
    <s v="$5,325.71"/>
    <x v="1"/>
    <x v="0"/>
    <s v="DSL"/>
    <s v="No"/>
    <s v="No"/>
    <x v="2"/>
    <s v="Yes"/>
    <n v="1"/>
    <s v="$0.00"/>
  </r>
  <r>
    <n v="8842"/>
    <n v="54"/>
    <s v="4+ Years"/>
    <s v="$42.93"/>
    <s v="$2,318.22"/>
    <x v="2"/>
    <x v="1"/>
    <s v="Fiber"/>
    <s v="Yes"/>
    <s v="Yes"/>
    <x v="0"/>
    <s v="No"/>
    <n v="0"/>
    <s v="$0.00"/>
  </r>
  <r>
    <n v="8843"/>
    <n v="35"/>
    <s v="2-4 Years"/>
    <s v="$74.17"/>
    <s v="$2,595.95"/>
    <x v="2"/>
    <x v="2"/>
    <s v="DSL"/>
    <s v="Yes"/>
    <s v="Yes"/>
    <x v="0"/>
    <s v="No"/>
    <n v="0"/>
    <s v="$0.00"/>
  </r>
  <r>
    <n v="8844"/>
    <n v="11"/>
    <s v="0-1 Year"/>
    <s v="$91.29"/>
    <s v="$1,004.19"/>
    <x v="0"/>
    <x v="3"/>
    <s v="Fiber"/>
    <s v="Yes"/>
    <s v="No"/>
    <x v="1"/>
    <s v="No"/>
    <n v="0"/>
    <s v="$0.00"/>
  </r>
  <r>
    <n v="8845"/>
    <n v="61"/>
    <s v="4+ Years"/>
    <s v="$85.36"/>
    <s v="$5,206.96"/>
    <x v="0"/>
    <x v="2"/>
    <s v="Fiber"/>
    <s v="No"/>
    <s v="No"/>
    <x v="0"/>
    <s v="Yes"/>
    <n v="1"/>
    <s v="$0.00"/>
  </r>
  <r>
    <n v="8846"/>
    <n v="44"/>
    <s v="2-4 Years"/>
    <s v="$44.30"/>
    <s v="$1,949.20"/>
    <x v="1"/>
    <x v="0"/>
    <s v="Fiber"/>
    <s v="No"/>
    <s v="Yes"/>
    <x v="0"/>
    <s v="No"/>
    <n v="0"/>
    <s v="$0.00"/>
  </r>
  <r>
    <n v="8847"/>
    <n v="68"/>
    <s v="4+ Years"/>
    <s v="$24.11"/>
    <s v="$1,639.48"/>
    <x v="1"/>
    <x v="0"/>
    <s v="Not_Specified"/>
    <s v="Yes"/>
    <s v="Yes"/>
    <x v="1"/>
    <s v="No"/>
    <n v="0"/>
    <s v="$0.00"/>
  </r>
  <r>
    <n v="8848"/>
    <n v="25"/>
    <s v="2-4 Years"/>
    <s v="$45.25"/>
    <s v="$1,131.25"/>
    <x v="0"/>
    <x v="2"/>
    <s v="DSL"/>
    <s v="No"/>
    <s v="No"/>
    <x v="1"/>
    <s v="No"/>
    <n v="0"/>
    <s v="$0.00"/>
  </r>
  <r>
    <n v="8849"/>
    <n v="48"/>
    <s v="2-4 Years"/>
    <s v="$118.40"/>
    <s v="$5,683.20"/>
    <x v="1"/>
    <x v="2"/>
    <s v="DSL"/>
    <s v="No"/>
    <s v="Yes"/>
    <x v="3"/>
    <s v="No"/>
    <n v="0"/>
    <s v="$0.00"/>
  </r>
  <r>
    <n v="8850"/>
    <n v="32"/>
    <s v="2-4 Years"/>
    <s v="$38.45"/>
    <s v="$1,230.40"/>
    <x v="0"/>
    <x v="2"/>
    <s v="Fiber"/>
    <s v="No"/>
    <s v="No"/>
    <x v="3"/>
    <s v="Yes"/>
    <n v="1"/>
    <s v="$0.00"/>
  </r>
  <r>
    <n v="8851"/>
    <n v="4"/>
    <s v="0-1 Year"/>
    <s v="$66.44"/>
    <s v="$265.76"/>
    <x v="2"/>
    <x v="3"/>
    <s v="Fiber"/>
    <s v="Yes"/>
    <s v="Yes"/>
    <x v="0"/>
    <s v="No"/>
    <n v="0"/>
    <s v="$0.00"/>
  </r>
  <r>
    <n v="8852"/>
    <n v="38"/>
    <s v="2-4 Years"/>
    <s v="$83.83"/>
    <s v="$3,185.54"/>
    <x v="2"/>
    <x v="2"/>
    <s v="DSL"/>
    <s v="Yes"/>
    <s v="Yes"/>
    <x v="0"/>
    <s v="No"/>
    <n v="0"/>
    <s v="$0.00"/>
  </r>
  <r>
    <n v="8853"/>
    <n v="63"/>
    <s v="4+ Years"/>
    <s v="$107.95"/>
    <s v="$6,800.85"/>
    <x v="0"/>
    <x v="1"/>
    <s v="Fiber"/>
    <s v="No"/>
    <s v="No"/>
    <x v="4"/>
    <s v="Yes"/>
    <n v="1"/>
    <s v="$0.00"/>
  </r>
  <r>
    <n v="8854"/>
    <n v="47"/>
    <s v="2-4 Years"/>
    <s v="$96.03"/>
    <s v="$4,513.41"/>
    <x v="0"/>
    <x v="1"/>
    <s v="Fiber"/>
    <s v="Yes"/>
    <s v="Yes"/>
    <x v="0"/>
    <s v="Yes"/>
    <n v="1"/>
    <s v="$0.00"/>
  </r>
  <r>
    <n v="8855"/>
    <n v="1"/>
    <s v="0-1 Year"/>
    <s v="$110.90"/>
    <s v="$110.90"/>
    <x v="0"/>
    <x v="0"/>
    <s v="DSL"/>
    <s v="No"/>
    <s v="Yes"/>
    <x v="0"/>
    <s v="Yes"/>
    <n v="1"/>
    <s v="$0.00"/>
  </r>
  <r>
    <n v="8856"/>
    <n v="3"/>
    <s v="0-1 Year"/>
    <s v="$80.44"/>
    <s v="$241.32"/>
    <x v="0"/>
    <x v="3"/>
    <s v="Fiber"/>
    <s v="Yes"/>
    <s v="Yes"/>
    <x v="2"/>
    <s v="No"/>
    <n v="0"/>
    <s v="$0.00"/>
  </r>
  <r>
    <n v="8857"/>
    <n v="62"/>
    <s v="4+ Years"/>
    <s v="$106.53"/>
    <s v="$6,604.86"/>
    <x v="0"/>
    <x v="3"/>
    <s v="DSL"/>
    <s v="Yes"/>
    <s v="No"/>
    <x v="2"/>
    <s v="No"/>
    <n v="0"/>
    <s v="$0.00"/>
  </r>
  <r>
    <n v="8858"/>
    <n v="64"/>
    <s v="4+ Years"/>
    <s v="$46.38"/>
    <s v="$2,968.32"/>
    <x v="2"/>
    <x v="0"/>
    <s v="Not_Specified"/>
    <s v="No"/>
    <s v="No"/>
    <x v="0"/>
    <s v="No"/>
    <n v="0"/>
    <s v="$0.00"/>
  </r>
  <r>
    <n v="8859"/>
    <n v="17"/>
    <s v="1-2 Years"/>
    <s v="$63.06"/>
    <s v="$1,072.02"/>
    <x v="1"/>
    <x v="1"/>
    <s v="Fiber"/>
    <s v="No"/>
    <s v="No"/>
    <x v="4"/>
    <s v="No"/>
    <n v="0"/>
    <s v="$0.00"/>
  </r>
  <r>
    <n v="8860"/>
    <n v="62"/>
    <s v="4+ Years"/>
    <s v="$104.38"/>
    <s v="$6,471.56"/>
    <x v="1"/>
    <x v="1"/>
    <s v="DSL"/>
    <s v="No"/>
    <s v="Yes"/>
    <x v="0"/>
    <s v="No"/>
    <n v="0"/>
    <s v="$0.00"/>
  </r>
  <r>
    <n v="8861"/>
    <n v="35"/>
    <s v="2-4 Years"/>
    <s v="$52.56"/>
    <s v="$1,839.60"/>
    <x v="1"/>
    <x v="3"/>
    <s v="Fiber"/>
    <s v="No"/>
    <s v="Yes"/>
    <x v="3"/>
    <s v="No"/>
    <n v="0"/>
    <s v="$0.00"/>
  </r>
  <r>
    <n v="8862"/>
    <n v="13"/>
    <s v="1-2 Years"/>
    <s v="$107.12"/>
    <s v="$1,392.56"/>
    <x v="0"/>
    <x v="2"/>
    <s v="Fiber"/>
    <s v="Yes"/>
    <s v="Yes"/>
    <x v="0"/>
    <s v="No"/>
    <n v="0"/>
    <s v="$0.00"/>
  </r>
  <r>
    <n v="8863"/>
    <n v="35"/>
    <s v="2-4 Years"/>
    <s v="$56.31"/>
    <s v="$1,970.85"/>
    <x v="1"/>
    <x v="2"/>
    <s v="DSL"/>
    <s v="No"/>
    <s v="Yes"/>
    <x v="1"/>
    <s v="No"/>
    <n v="0"/>
    <s v="$0.00"/>
  </r>
  <r>
    <n v="8864"/>
    <n v="43"/>
    <s v="2-4 Years"/>
    <s v="$56.34"/>
    <s v="$2,422.62"/>
    <x v="1"/>
    <x v="3"/>
    <s v="Not_Specified"/>
    <s v="No"/>
    <s v="No"/>
    <x v="4"/>
    <s v="No"/>
    <n v="0"/>
    <s v="$0.00"/>
  </r>
  <r>
    <n v="8865"/>
    <n v="2"/>
    <s v="0-1 Year"/>
    <s v="$50.90"/>
    <s v="$101.80"/>
    <x v="1"/>
    <x v="3"/>
    <s v="Not_Specified"/>
    <s v="No"/>
    <s v="No"/>
    <x v="1"/>
    <s v="No"/>
    <n v="0"/>
    <s v="$0.00"/>
  </r>
  <r>
    <n v="8866"/>
    <n v="56"/>
    <s v="4+ Years"/>
    <s v="$74.69"/>
    <s v="$4,182.64"/>
    <x v="0"/>
    <x v="3"/>
    <s v="DSL"/>
    <s v="No"/>
    <s v="No"/>
    <x v="2"/>
    <s v="No"/>
    <n v="0"/>
    <s v="$0.00"/>
  </r>
  <r>
    <n v="8867"/>
    <n v="51"/>
    <s v="4+ Years"/>
    <s v="$32.91"/>
    <s v="$1,678.41"/>
    <x v="1"/>
    <x v="3"/>
    <s v="Fiber"/>
    <s v="No"/>
    <s v="Yes"/>
    <x v="0"/>
    <s v="No"/>
    <n v="0"/>
    <s v="$0.00"/>
  </r>
  <r>
    <n v="8868"/>
    <n v="54"/>
    <s v="4+ Years"/>
    <s v="$23.66"/>
    <s v="$1,277.64"/>
    <x v="2"/>
    <x v="3"/>
    <s v="Fiber"/>
    <s v="No"/>
    <s v="Yes"/>
    <x v="0"/>
    <s v="No"/>
    <n v="0"/>
    <s v="$0.00"/>
  </r>
  <r>
    <n v="8869"/>
    <n v="16"/>
    <s v="1-2 Years"/>
    <s v="$109.74"/>
    <s v="$1,755.84"/>
    <x v="0"/>
    <x v="3"/>
    <s v="DSL"/>
    <s v="No"/>
    <s v="No"/>
    <x v="6"/>
    <s v="No"/>
    <n v="0"/>
    <s v="$0.00"/>
  </r>
  <r>
    <n v="8870"/>
    <n v="18"/>
    <s v="1-2 Years"/>
    <s v="$112.89"/>
    <s v="$2,032.02"/>
    <x v="0"/>
    <x v="3"/>
    <s v="DSL"/>
    <s v="Yes"/>
    <s v="No"/>
    <x v="4"/>
    <s v="Yes"/>
    <n v="1"/>
    <s v="$0.00"/>
  </r>
  <r>
    <n v="8871"/>
    <n v="7"/>
    <s v="0-1 Year"/>
    <s v="$27.62"/>
    <s v="$193.34"/>
    <x v="2"/>
    <x v="3"/>
    <s v="Fiber"/>
    <s v="Yes"/>
    <s v="No"/>
    <x v="0"/>
    <s v="Yes"/>
    <n v="1"/>
    <s v="$0.00"/>
  </r>
  <r>
    <n v="8872"/>
    <n v="45"/>
    <s v="2-4 Years"/>
    <s v="$74.97"/>
    <s v="$3,373.65"/>
    <x v="0"/>
    <x v="2"/>
    <s v="Fiber"/>
    <s v="Yes"/>
    <s v="Yes"/>
    <x v="3"/>
    <s v="Yes"/>
    <n v="1"/>
    <s v="$0.00"/>
  </r>
  <r>
    <n v="8873"/>
    <n v="36"/>
    <s v="2-4 Years"/>
    <s v="$73.97"/>
    <s v="$2,662.92"/>
    <x v="0"/>
    <x v="0"/>
    <s v="Fiber"/>
    <s v="No"/>
    <s v="No"/>
    <x v="2"/>
    <s v="Yes"/>
    <n v="1"/>
    <s v="$0.00"/>
  </r>
  <r>
    <n v="8874"/>
    <n v="41"/>
    <s v="2-4 Years"/>
    <s v="$57.24"/>
    <s v="$2,346.84"/>
    <x v="0"/>
    <x v="1"/>
    <s v="DSL"/>
    <s v="No"/>
    <s v="Yes"/>
    <x v="2"/>
    <s v="No"/>
    <n v="0"/>
    <s v="$0.00"/>
  </r>
  <r>
    <n v="8875"/>
    <n v="42"/>
    <s v="2-4 Years"/>
    <s v="$76.89"/>
    <s v="$3,229.38"/>
    <x v="1"/>
    <x v="0"/>
    <s v="DSL"/>
    <s v="Yes"/>
    <s v="Yes"/>
    <x v="0"/>
    <s v="No"/>
    <n v="0"/>
    <s v="$0.00"/>
  </r>
  <r>
    <n v="8876"/>
    <n v="7"/>
    <s v="0-1 Year"/>
    <s v="$65.81"/>
    <s v="$460.67"/>
    <x v="1"/>
    <x v="0"/>
    <s v="Fiber"/>
    <s v="Yes"/>
    <s v="No"/>
    <x v="0"/>
    <s v="No"/>
    <n v="0"/>
    <s v="$0.00"/>
  </r>
  <r>
    <n v="8877"/>
    <n v="15"/>
    <s v="1-2 Years"/>
    <s v="$68.96"/>
    <s v="$1,034.40"/>
    <x v="1"/>
    <x v="3"/>
    <s v="Fiber"/>
    <s v="Yes"/>
    <s v="Yes"/>
    <x v="0"/>
    <s v="No"/>
    <n v="0"/>
    <s v="$0.00"/>
  </r>
  <r>
    <n v="8878"/>
    <n v="60"/>
    <s v="4+ Years"/>
    <s v="$95.53"/>
    <s v="$5,731.80"/>
    <x v="0"/>
    <x v="3"/>
    <s v="Fiber"/>
    <s v="Yes"/>
    <s v="No"/>
    <x v="3"/>
    <s v="Yes"/>
    <n v="1"/>
    <s v="$0.00"/>
  </r>
  <r>
    <n v="8879"/>
    <n v="40"/>
    <s v="2-4 Years"/>
    <s v="$72.60"/>
    <s v="$2,904.00"/>
    <x v="2"/>
    <x v="3"/>
    <s v="Fiber"/>
    <s v="No"/>
    <s v="Yes"/>
    <x v="0"/>
    <s v="No"/>
    <n v="0"/>
    <s v="$0.00"/>
  </r>
  <r>
    <n v="8880"/>
    <n v="37"/>
    <s v="2-4 Years"/>
    <s v="$52.37"/>
    <s v="$1,937.69"/>
    <x v="0"/>
    <x v="0"/>
    <s v="DSL"/>
    <s v="No"/>
    <s v="Yes"/>
    <x v="1"/>
    <s v="No"/>
    <n v="0"/>
    <s v="$0.00"/>
  </r>
  <r>
    <n v="8881"/>
    <n v="66"/>
    <s v="4+ Years"/>
    <s v="$78.15"/>
    <s v="$5,157.90"/>
    <x v="2"/>
    <x v="2"/>
    <s v="Fiber"/>
    <s v="No"/>
    <s v="No"/>
    <x v="0"/>
    <s v="No"/>
    <n v="0"/>
    <s v="$0.00"/>
  </r>
  <r>
    <n v="8882"/>
    <n v="55"/>
    <s v="4+ Years"/>
    <s v="$84.08"/>
    <s v="$4,624.40"/>
    <x v="2"/>
    <x v="3"/>
    <s v="Not_Specified"/>
    <s v="No"/>
    <s v="No"/>
    <x v="2"/>
    <s v="No"/>
    <n v="0"/>
    <s v="$0.00"/>
  </r>
  <r>
    <n v="8883"/>
    <n v="56"/>
    <s v="4+ Years"/>
    <s v="$86.23"/>
    <s v="$4,828.88"/>
    <x v="0"/>
    <x v="3"/>
    <s v="DSL"/>
    <s v="Yes"/>
    <s v="Yes"/>
    <x v="0"/>
    <s v="Yes"/>
    <n v="1"/>
    <s v="$0.00"/>
  </r>
  <r>
    <n v="8884"/>
    <n v="44"/>
    <s v="2-4 Years"/>
    <s v="$81.83"/>
    <s v="$3,600.52"/>
    <x v="0"/>
    <x v="1"/>
    <s v="DSL"/>
    <s v="No"/>
    <s v="No"/>
    <x v="1"/>
    <s v="Yes"/>
    <n v="1"/>
    <s v="$0.00"/>
  </r>
  <r>
    <n v="8885"/>
    <n v="57"/>
    <s v="4+ Years"/>
    <s v="$86.46"/>
    <s v="$4,928.22"/>
    <x v="0"/>
    <x v="2"/>
    <s v="DSL"/>
    <s v="No"/>
    <s v="No"/>
    <x v="1"/>
    <s v="Yes"/>
    <n v="1"/>
    <s v="$0.00"/>
  </r>
  <r>
    <n v="8886"/>
    <n v="6"/>
    <s v="0-1 Year"/>
    <s v="$51.01"/>
    <s v="$306.06"/>
    <x v="0"/>
    <x v="3"/>
    <s v="DSL"/>
    <s v="Yes"/>
    <s v="No"/>
    <x v="0"/>
    <s v="Yes"/>
    <n v="1"/>
    <s v="$0.00"/>
  </r>
  <r>
    <n v="8887"/>
    <n v="32"/>
    <s v="2-4 Years"/>
    <s v="$64.61"/>
    <s v="$2,067.52"/>
    <x v="1"/>
    <x v="2"/>
    <s v="Fiber"/>
    <s v="No"/>
    <s v="No"/>
    <x v="3"/>
    <s v="Yes"/>
    <n v="1"/>
    <s v="$0.00"/>
  </r>
  <r>
    <n v="8888"/>
    <n v="18"/>
    <s v="1-2 Years"/>
    <s v="$86.87"/>
    <s v="$1,563.66"/>
    <x v="0"/>
    <x v="1"/>
    <s v="Fiber"/>
    <s v="No"/>
    <s v="No"/>
    <x v="1"/>
    <s v="Yes"/>
    <n v="1"/>
    <s v="$0.00"/>
  </r>
  <r>
    <n v="8889"/>
    <n v="68"/>
    <s v="4+ Years"/>
    <s v="$95.44"/>
    <s v="$6,489.92"/>
    <x v="0"/>
    <x v="0"/>
    <s v="Fiber"/>
    <s v="Yes"/>
    <s v="No"/>
    <x v="1"/>
    <s v="No"/>
    <n v="0"/>
    <s v="$0.00"/>
  </r>
  <r>
    <n v="8890"/>
    <n v="7"/>
    <s v="0-1 Year"/>
    <s v="$63.41"/>
    <s v="$443.87"/>
    <x v="1"/>
    <x v="1"/>
    <s v="Fiber"/>
    <s v="No"/>
    <s v="Yes"/>
    <x v="4"/>
    <s v="No"/>
    <n v="0"/>
    <s v="$0.00"/>
  </r>
  <r>
    <n v="8891"/>
    <n v="8"/>
    <s v="0-1 Year"/>
    <s v="$56.53"/>
    <s v="$452.24"/>
    <x v="0"/>
    <x v="2"/>
    <s v="Fiber"/>
    <s v="No"/>
    <s v="No"/>
    <x v="0"/>
    <s v="No"/>
    <n v="0"/>
    <s v="$0.00"/>
  </r>
  <r>
    <n v="8892"/>
    <n v="64"/>
    <s v="4+ Years"/>
    <s v="$91.59"/>
    <s v="$5,861.76"/>
    <x v="1"/>
    <x v="3"/>
    <s v="Fiber"/>
    <s v="Yes"/>
    <s v="No"/>
    <x v="4"/>
    <s v="No"/>
    <n v="0"/>
    <s v="$0.00"/>
  </r>
  <r>
    <n v="8893"/>
    <n v="7"/>
    <s v="0-1 Year"/>
    <s v="$42.22"/>
    <s v="$295.54"/>
    <x v="1"/>
    <x v="3"/>
    <s v="DSL"/>
    <s v="No"/>
    <s v="No"/>
    <x v="2"/>
    <s v="No"/>
    <n v="0"/>
    <s v="$0.00"/>
  </r>
  <r>
    <n v="8894"/>
    <n v="41"/>
    <s v="2-4 Years"/>
    <s v="$20.95"/>
    <s v="$858.95"/>
    <x v="0"/>
    <x v="1"/>
    <s v="Fiber"/>
    <s v="No"/>
    <s v="No"/>
    <x v="2"/>
    <s v="No"/>
    <n v="0"/>
    <s v="$0.00"/>
  </r>
  <r>
    <n v="8895"/>
    <n v="40"/>
    <s v="2-4 Years"/>
    <s v="$67.12"/>
    <s v="$2,684.80"/>
    <x v="1"/>
    <x v="1"/>
    <s v="Fiber"/>
    <s v="Yes"/>
    <s v="No"/>
    <x v="4"/>
    <s v="No"/>
    <n v="0"/>
    <s v="$0.00"/>
  </r>
  <r>
    <n v="8896"/>
    <n v="3"/>
    <s v="0-1 Year"/>
    <s v="$37.34"/>
    <s v="$112.02"/>
    <x v="1"/>
    <x v="2"/>
    <s v="Not_Specified"/>
    <s v="No"/>
    <s v="No"/>
    <x v="0"/>
    <s v="No"/>
    <n v="0"/>
    <s v="$0.00"/>
  </r>
  <r>
    <n v="8897"/>
    <n v="17"/>
    <s v="1-2 Years"/>
    <s v="$57.83"/>
    <s v="$983.11"/>
    <x v="1"/>
    <x v="2"/>
    <s v="Fiber"/>
    <s v="Yes"/>
    <s v="Yes"/>
    <x v="2"/>
    <s v="No"/>
    <n v="0"/>
    <s v="$0.00"/>
  </r>
  <r>
    <n v="8898"/>
    <n v="66"/>
    <s v="4+ Years"/>
    <s v="$49.12"/>
    <s v="$3,241.92"/>
    <x v="0"/>
    <x v="2"/>
    <s v="DSL"/>
    <s v="No"/>
    <s v="Yes"/>
    <x v="0"/>
    <s v="No"/>
    <n v="0"/>
    <s v="$0.00"/>
  </r>
  <r>
    <n v="8899"/>
    <n v="52"/>
    <s v="4+ Years"/>
    <s v="$97.73"/>
    <s v="$5,081.96"/>
    <x v="0"/>
    <x v="3"/>
    <s v="DSL"/>
    <s v="Yes"/>
    <s v="No"/>
    <x v="0"/>
    <s v="No"/>
    <n v="0"/>
    <s v="$0.00"/>
  </r>
  <r>
    <n v="8900"/>
    <n v="22"/>
    <s v="1-2 Years"/>
    <s v="$53.14"/>
    <s v="$1,169.08"/>
    <x v="0"/>
    <x v="1"/>
    <s v="Fiber"/>
    <s v="No"/>
    <s v="Yes"/>
    <x v="0"/>
    <s v="No"/>
    <n v="0"/>
    <s v="$0.00"/>
  </r>
  <r>
    <n v="8901"/>
    <n v="4"/>
    <s v="0-1 Year"/>
    <s v="$84.07"/>
    <s v="$336.28"/>
    <x v="0"/>
    <x v="2"/>
    <s v="Fiber"/>
    <s v="Yes"/>
    <s v="Yes"/>
    <x v="0"/>
    <s v="Yes"/>
    <n v="1"/>
    <s v="$0.00"/>
  </r>
  <r>
    <n v="8902"/>
    <n v="6"/>
    <s v="0-1 Year"/>
    <s v="$87.39"/>
    <s v="$524.34"/>
    <x v="1"/>
    <x v="1"/>
    <s v="DSL"/>
    <s v="No"/>
    <s v="No"/>
    <x v="4"/>
    <s v="Yes"/>
    <n v="1"/>
    <s v="$0.00"/>
  </r>
  <r>
    <n v="8903"/>
    <n v="38"/>
    <s v="2-4 Years"/>
    <s v="$65.65"/>
    <s v="$2,494.70"/>
    <x v="0"/>
    <x v="3"/>
    <s v="DSL"/>
    <s v="No"/>
    <s v="No"/>
    <x v="1"/>
    <s v="No"/>
    <n v="0"/>
    <s v="$0.00"/>
  </r>
  <r>
    <n v="8904"/>
    <n v="26"/>
    <s v="2-4 Years"/>
    <s v="$28.11"/>
    <s v="$730.86"/>
    <x v="0"/>
    <x v="0"/>
    <s v="DSL"/>
    <s v="No"/>
    <s v="Yes"/>
    <x v="0"/>
    <s v="No"/>
    <n v="0"/>
    <s v="$0.00"/>
  </r>
  <r>
    <n v="8905"/>
    <n v="11"/>
    <s v="0-1 Year"/>
    <s v="$90.04"/>
    <s v="$990.44"/>
    <x v="0"/>
    <x v="2"/>
    <s v="Not_Specified"/>
    <s v="No"/>
    <s v="No"/>
    <x v="1"/>
    <s v="Yes"/>
    <n v="1"/>
    <s v="$0.00"/>
  </r>
  <r>
    <n v="8906"/>
    <n v="17"/>
    <s v="1-2 Years"/>
    <s v="$27.52"/>
    <s v="$467.84"/>
    <x v="0"/>
    <x v="0"/>
    <s v="Fiber"/>
    <s v="No"/>
    <s v="No"/>
    <x v="0"/>
    <s v="No"/>
    <n v="0"/>
    <s v="$0.00"/>
  </r>
  <r>
    <n v="8907"/>
    <n v="31"/>
    <s v="2-4 Years"/>
    <s v="$29.92"/>
    <s v="$927.52"/>
    <x v="0"/>
    <x v="3"/>
    <s v="Fiber"/>
    <s v="No"/>
    <s v="No"/>
    <x v="0"/>
    <s v="No"/>
    <n v="0"/>
    <s v="$0.00"/>
  </r>
  <r>
    <n v="8908"/>
    <n v="35"/>
    <s v="2-4 Years"/>
    <s v="$39.60"/>
    <s v="$1,386.00"/>
    <x v="0"/>
    <x v="1"/>
    <s v="DSL"/>
    <s v="No"/>
    <s v="No"/>
    <x v="0"/>
    <s v="No"/>
    <n v="0"/>
    <s v="$0.00"/>
  </r>
  <r>
    <n v="8909"/>
    <n v="16"/>
    <s v="1-2 Years"/>
    <s v="$48.04"/>
    <s v="$768.64"/>
    <x v="1"/>
    <x v="0"/>
    <s v="DSL"/>
    <s v="No"/>
    <s v="Yes"/>
    <x v="0"/>
    <s v="No"/>
    <n v="0"/>
    <s v="$0.00"/>
  </r>
  <r>
    <n v="8910"/>
    <n v="18"/>
    <s v="1-2 Years"/>
    <s v="$104.65"/>
    <s v="$1,883.70"/>
    <x v="0"/>
    <x v="1"/>
    <s v="Fiber"/>
    <s v="No"/>
    <s v="No"/>
    <x v="2"/>
    <s v="Yes"/>
    <n v="1"/>
    <s v="$0.00"/>
  </r>
  <r>
    <n v="8911"/>
    <n v="62"/>
    <s v="4+ Years"/>
    <s v="$87.49"/>
    <s v="$5,424.38"/>
    <x v="0"/>
    <x v="2"/>
    <s v="DSL"/>
    <s v="Yes"/>
    <s v="No"/>
    <x v="4"/>
    <s v="Yes"/>
    <n v="1"/>
    <s v="$0.00"/>
  </r>
  <r>
    <n v="8912"/>
    <n v="27"/>
    <s v="2-4 Years"/>
    <s v="$58.72"/>
    <s v="$1,585.44"/>
    <x v="0"/>
    <x v="2"/>
    <s v="Not_Specified"/>
    <s v="No"/>
    <s v="No"/>
    <x v="4"/>
    <s v="Yes"/>
    <n v="1"/>
    <s v="$0.00"/>
  </r>
  <r>
    <n v="8913"/>
    <n v="35"/>
    <s v="2-4 Years"/>
    <s v="$117.86"/>
    <s v="$4,125.10"/>
    <x v="0"/>
    <x v="3"/>
    <s v="DSL"/>
    <s v="No"/>
    <s v="No"/>
    <x v="0"/>
    <s v="Yes"/>
    <n v="1"/>
    <s v="$0.00"/>
  </r>
  <r>
    <n v="8914"/>
    <n v="45"/>
    <s v="2-4 Years"/>
    <s v="$44.36"/>
    <s v="$1,996.20"/>
    <x v="1"/>
    <x v="2"/>
    <s v="Fiber"/>
    <s v="Yes"/>
    <s v="No"/>
    <x v="0"/>
    <s v="No"/>
    <n v="0"/>
    <s v="$0.00"/>
  </r>
  <r>
    <n v="8915"/>
    <n v="35"/>
    <s v="2-4 Years"/>
    <s v="$80.98"/>
    <s v="$2,834.30"/>
    <x v="1"/>
    <x v="1"/>
    <s v="DSL"/>
    <s v="No"/>
    <s v="No"/>
    <x v="2"/>
    <s v="No"/>
    <n v="0"/>
    <s v="$0.00"/>
  </r>
  <r>
    <n v="8916"/>
    <n v="28"/>
    <s v="2-4 Years"/>
    <s v="$104.72"/>
    <s v="$2,932.16"/>
    <x v="0"/>
    <x v="2"/>
    <s v="DSL"/>
    <s v="Yes"/>
    <s v="No"/>
    <x v="0"/>
    <s v="Yes"/>
    <n v="1"/>
    <s v="$0.00"/>
  </r>
  <r>
    <n v="8917"/>
    <n v="9"/>
    <s v="0-1 Year"/>
    <s v="$100.20"/>
    <s v="$901.80"/>
    <x v="1"/>
    <x v="0"/>
    <s v="DSL"/>
    <s v="Yes"/>
    <s v="Yes"/>
    <x v="0"/>
    <s v="No"/>
    <n v="0"/>
    <s v="$0.00"/>
  </r>
  <r>
    <n v="8918"/>
    <n v="15"/>
    <s v="1-2 Years"/>
    <s v="$29.03"/>
    <s v="$435.45"/>
    <x v="2"/>
    <x v="1"/>
    <s v="DSL"/>
    <s v="No"/>
    <s v="Yes"/>
    <x v="2"/>
    <s v="No"/>
    <n v="0"/>
    <s v="$0.00"/>
  </r>
  <r>
    <n v="8919"/>
    <n v="21"/>
    <s v="1-2 Years"/>
    <s v="$89.73"/>
    <s v="$1,884.33"/>
    <x v="0"/>
    <x v="2"/>
    <s v="Fiber"/>
    <s v="No"/>
    <s v="No"/>
    <x v="6"/>
    <s v="Yes"/>
    <n v="1"/>
    <s v="$0.00"/>
  </r>
  <r>
    <n v="8920"/>
    <n v="52"/>
    <s v="4+ Years"/>
    <s v="$45.79"/>
    <s v="$2,381.08"/>
    <x v="0"/>
    <x v="0"/>
    <s v="Fiber"/>
    <s v="No"/>
    <s v="Yes"/>
    <x v="1"/>
    <s v="No"/>
    <n v="0"/>
    <s v="$0.00"/>
  </r>
  <r>
    <n v="8921"/>
    <n v="35"/>
    <s v="2-4 Years"/>
    <s v="$55.57"/>
    <s v="$1,944.95"/>
    <x v="0"/>
    <x v="1"/>
    <s v="DSL"/>
    <s v="No"/>
    <s v="Yes"/>
    <x v="1"/>
    <s v="No"/>
    <n v="0"/>
    <s v="$0.00"/>
  </r>
  <r>
    <n v="8922"/>
    <n v="51"/>
    <s v="4+ Years"/>
    <s v="$68.90"/>
    <s v="$3,513.90"/>
    <x v="1"/>
    <x v="0"/>
    <s v="Fiber"/>
    <s v="Yes"/>
    <s v="Yes"/>
    <x v="3"/>
    <s v="No"/>
    <n v="0"/>
    <s v="$0.00"/>
  </r>
  <r>
    <n v="8923"/>
    <n v="55"/>
    <s v="4+ Years"/>
    <s v="$99.08"/>
    <s v="$5,449.40"/>
    <x v="0"/>
    <x v="1"/>
    <s v="DSL"/>
    <s v="No"/>
    <s v="No"/>
    <x v="1"/>
    <s v="Yes"/>
    <n v="1"/>
    <s v="$0.00"/>
  </r>
  <r>
    <n v="8924"/>
    <n v="44"/>
    <s v="2-4 Years"/>
    <s v="$36.62"/>
    <s v="$1,611.28"/>
    <x v="0"/>
    <x v="0"/>
    <s v="Not_Specified"/>
    <s v="No"/>
    <s v="Yes"/>
    <x v="2"/>
    <s v="Yes"/>
    <n v="1"/>
    <s v="$0.00"/>
  </r>
  <r>
    <n v="8925"/>
    <n v="65"/>
    <s v="4+ Years"/>
    <s v="$30.86"/>
    <s v="$2,005.90"/>
    <x v="0"/>
    <x v="0"/>
    <s v="Fiber"/>
    <s v="No"/>
    <s v="Yes"/>
    <x v="1"/>
    <s v="No"/>
    <n v="0"/>
    <s v="$0.00"/>
  </r>
  <r>
    <n v="8926"/>
    <n v="25"/>
    <s v="2-4 Years"/>
    <s v="$35.34"/>
    <s v="$883.50"/>
    <x v="1"/>
    <x v="2"/>
    <s v="DSL"/>
    <s v="No"/>
    <s v="Yes"/>
    <x v="1"/>
    <s v="No"/>
    <n v="0"/>
    <s v="$0.00"/>
  </r>
  <r>
    <n v="8927"/>
    <n v="47"/>
    <s v="2-4 Years"/>
    <s v="$41.82"/>
    <s v="$1,965.54"/>
    <x v="0"/>
    <x v="3"/>
    <s v="Fiber"/>
    <s v="Yes"/>
    <s v="No"/>
    <x v="0"/>
    <s v="Yes"/>
    <n v="1"/>
    <s v="$0.00"/>
  </r>
  <r>
    <n v="8928"/>
    <n v="56"/>
    <s v="4+ Years"/>
    <s v="$25.95"/>
    <s v="$1,453.20"/>
    <x v="2"/>
    <x v="2"/>
    <s v="Fiber"/>
    <s v="No"/>
    <s v="No"/>
    <x v="1"/>
    <s v="Yes"/>
    <n v="1"/>
    <s v="$0.00"/>
  </r>
  <r>
    <n v="8929"/>
    <n v="38"/>
    <s v="2-4 Years"/>
    <s v="$112.64"/>
    <s v="$4,280.32"/>
    <x v="0"/>
    <x v="1"/>
    <s v="DSL"/>
    <s v="Yes"/>
    <s v="Yes"/>
    <x v="4"/>
    <s v="Yes"/>
    <n v="1"/>
    <s v="$0.00"/>
  </r>
  <r>
    <n v="8930"/>
    <n v="11"/>
    <s v="0-1 Year"/>
    <s v="$51.91"/>
    <s v="$571.01"/>
    <x v="1"/>
    <x v="0"/>
    <s v="Fiber"/>
    <s v="No"/>
    <s v="No"/>
    <x v="0"/>
    <s v="No"/>
    <n v="0"/>
    <s v="$0.00"/>
  </r>
  <r>
    <n v="8931"/>
    <n v="67"/>
    <s v="4+ Years"/>
    <s v="$37.70"/>
    <s v="$2,525.90"/>
    <x v="0"/>
    <x v="1"/>
    <s v="DSL"/>
    <s v="No"/>
    <s v="No"/>
    <x v="2"/>
    <s v="No"/>
    <n v="0"/>
    <s v="$0.00"/>
  </r>
  <r>
    <n v="8932"/>
    <n v="15"/>
    <s v="1-2 Years"/>
    <s v="$83.78"/>
    <s v="$1,256.70"/>
    <x v="2"/>
    <x v="2"/>
    <s v="DSL"/>
    <s v="Yes"/>
    <s v="No"/>
    <x v="0"/>
    <s v="No"/>
    <n v="0"/>
    <s v="$0.00"/>
  </r>
  <r>
    <n v="8933"/>
    <n v="1"/>
    <s v="0-1 Year"/>
    <s v="$98.70"/>
    <s v="$98.70"/>
    <x v="1"/>
    <x v="1"/>
    <s v="DSL"/>
    <s v="Yes"/>
    <s v="Yes"/>
    <x v="4"/>
    <s v="Yes"/>
    <n v="1"/>
    <s v="$0.00"/>
  </r>
  <r>
    <n v="8934"/>
    <n v="7"/>
    <s v="0-1 Year"/>
    <s v="$95.32"/>
    <s v="$667.24"/>
    <x v="0"/>
    <x v="2"/>
    <s v="DSL"/>
    <s v="No"/>
    <s v="No"/>
    <x v="3"/>
    <s v="Yes"/>
    <n v="1"/>
    <s v="$0.00"/>
  </r>
  <r>
    <n v="8935"/>
    <n v="1"/>
    <s v="0-1 Year"/>
    <s v="$91.87"/>
    <s v="$91.87"/>
    <x v="0"/>
    <x v="2"/>
    <s v="Fiber"/>
    <s v="Yes"/>
    <s v="Yes"/>
    <x v="3"/>
    <s v="Yes"/>
    <n v="1"/>
    <s v="$0.00"/>
  </r>
  <r>
    <n v="8936"/>
    <n v="49"/>
    <s v="4+ Years"/>
    <s v="$25.05"/>
    <s v="$1,227.45"/>
    <x v="1"/>
    <x v="3"/>
    <s v="Fiber"/>
    <s v="No"/>
    <s v="No"/>
    <x v="0"/>
    <s v="No"/>
    <n v="0"/>
    <s v="$0.00"/>
  </r>
  <r>
    <n v="8937"/>
    <n v="29"/>
    <s v="2-4 Years"/>
    <s v="$98.22"/>
    <s v="$2,848.38"/>
    <x v="0"/>
    <x v="2"/>
    <s v="DSL"/>
    <s v="No"/>
    <s v="No"/>
    <x v="0"/>
    <s v="Yes"/>
    <n v="1"/>
    <s v="$0.00"/>
  </r>
  <r>
    <n v="8938"/>
    <n v="26"/>
    <s v="2-4 Years"/>
    <s v="$70.19"/>
    <s v="$1,824.94"/>
    <x v="2"/>
    <x v="0"/>
    <s v="Not_Specified"/>
    <s v="Yes"/>
    <s v="No"/>
    <x v="0"/>
    <s v="No"/>
    <n v="0"/>
    <s v="$0.00"/>
  </r>
  <r>
    <n v="8939"/>
    <n v="45"/>
    <s v="2-4 Years"/>
    <s v="$84.91"/>
    <s v="$3,820.95"/>
    <x v="0"/>
    <x v="2"/>
    <s v="Not_Specified"/>
    <s v="No"/>
    <s v="Yes"/>
    <x v="1"/>
    <s v="Yes"/>
    <n v="1"/>
    <s v="$0.00"/>
  </r>
  <r>
    <n v="8940"/>
    <n v="71"/>
    <s v="4+ Years"/>
    <s v="$115.64"/>
    <s v="$8,210.44"/>
    <x v="0"/>
    <x v="2"/>
    <s v="Fiber"/>
    <s v="No"/>
    <s v="Yes"/>
    <x v="4"/>
    <s v="Yes"/>
    <n v="1"/>
    <s v="$0.00"/>
  </r>
  <r>
    <n v="8941"/>
    <n v="12"/>
    <s v="0-1 Year"/>
    <s v="$101.07"/>
    <s v="$1,212.84"/>
    <x v="0"/>
    <x v="0"/>
    <s v="Fiber"/>
    <s v="No"/>
    <s v="No"/>
    <x v="4"/>
    <s v="Yes"/>
    <n v="1"/>
    <s v="$0.00"/>
  </r>
  <r>
    <n v="8942"/>
    <n v="32"/>
    <s v="2-4 Years"/>
    <s v="$102.54"/>
    <s v="$3,281.28"/>
    <x v="0"/>
    <x v="2"/>
    <s v="Fiber"/>
    <s v="No"/>
    <s v="No"/>
    <x v="0"/>
    <s v="Yes"/>
    <n v="1"/>
    <s v="$0.00"/>
  </r>
  <r>
    <n v="8943"/>
    <n v="20"/>
    <s v="1-2 Years"/>
    <s v="$38.15"/>
    <s v="$763.00"/>
    <x v="0"/>
    <x v="1"/>
    <s v="DSL"/>
    <s v="Yes"/>
    <s v="Yes"/>
    <x v="4"/>
    <s v="No"/>
    <n v="0"/>
    <s v="$0.00"/>
  </r>
  <r>
    <n v="8944"/>
    <n v="51"/>
    <s v="4+ Years"/>
    <s v="$67.64"/>
    <s v="$3,449.64"/>
    <x v="1"/>
    <x v="3"/>
    <s v="DSL"/>
    <s v="No"/>
    <s v="No"/>
    <x v="0"/>
    <s v="No"/>
    <n v="0"/>
    <s v="$0.00"/>
  </r>
  <r>
    <n v="8945"/>
    <n v="36"/>
    <s v="2-4 Years"/>
    <s v="$114.93"/>
    <s v="$4,137.48"/>
    <x v="1"/>
    <x v="0"/>
    <s v="Not_Specified"/>
    <s v="No"/>
    <s v="No"/>
    <x v="1"/>
    <s v="No"/>
    <n v="0"/>
    <s v="$0.00"/>
  </r>
  <r>
    <n v="8946"/>
    <n v="67"/>
    <s v="4+ Years"/>
    <s v="$78.27"/>
    <s v="$5,244.09"/>
    <x v="1"/>
    <x v="0"/>
    <s v="DSL"/>
    <s v="Yes"/>
    <s v="Yes"/>
    <x v="0"/>
    <s v="No"/>
    <n v="0"/>
    <s v="$0.00"/>
  </r>
  <r>
    <n v="8947"/>
    <n v="1"/>
    <s v="0-1 Year"/>
    <s v="$30.26"/>
    <s v="$30.26"/>
    <x v="0"/>
    <x v="1"/>
    <s v="Fiber"/>
    <s v="No"/>
    <s v="No"/>
    <x v="2"/>
    <s v="Yes"/>
    <n v="1"/>
    <s v="$0.00"/>
  </r>
  <r>
    <n v="8948"/>
    <n v="27"/>
    <s v="2-4 Years"/>
    <s v="$93.18"/>
    <s v="$2,515.86"/>
    <x v="1"/>
    <x v="0"/>
    <s v="DSL"/>
    <s v="Yes"/>
    <s v="No"/>
    <x v="2"/>
    <s v="No"/>
    <n v="0"/>
    <s v="$0.00"/>
  </r>
  <r>
    <n v="8949"/>
    <n v="40"/>
    <s v="2-4 Years"/>
    <s v="$24.29"/>
    <s v="$971.60"/>
    <x v="0"/>
    <x v="1"/>
    <s v="DSL"/>
    <s v="No"/>
    <s v="No"/>
    <x v="2"/>
    <s v="Yes"/>
    <n v="1"/>
    <s v="$0.00"/>
  </r>
  <r>
    <n v="8950"/>
    <n v="14"/>
    <s v="1-2 Years"/>
    <s v="$94.23"/>
    <s v="$1,319.22"/>
    <x v="0"/>
    <x v="0"/>
    <s v="Fiber"/>
    <s v="No"/>
    <s v="No"/>
    <x v="2"/>
    <s v="No"/>
    <n v="0"/>
    <s v="$0.00"/>
  </r>
  <r>
    <n v="8951"/>
    <n v="69"/>
    <s v="4+ Years"/>
    <s v="$107.98"/>
    <s v="$7,450.62"/>
    <x v="0"/>
    <x v="2"/>
    <s v="DSL"/>
    <s v="No"/>
    <s v="No"/>
    <x v="2"/>
    <s v="No"/>
    <n v="0"/>
    <s v="$0.00"/>
  </r>
  <r>
    <n v="8952"/>
    <n v="6"/>
    <s v="0-1 Year"/>
    <s v="$62.53"/>
    <s v="$375.18"/>
    <x v="2"/>
    <x v="0"/>
    <s v="DSL"/>
    <s v="Yes"/>
    <s v="No"/>
    <x v="2"/>
    <s v="No"/>
    <n v="0"/>
    <s v="$0.00"/>
  </r>
  <r>
    <n v="8953"/>
    <n v="33"/>
    <s v="2-4 Years"/>
    <s v="$61.36"/>
    <s v="$2,024.88"/>
    <x v="1"/>
    <x v="3"/>
    <s v="Fiber"/>
    <s v="No"/>
    <s v="No"/>
    <x v="4"/>
    <s v="Yes"/>
    <n v="1"/>
    <s v="$0.00"/>
  </r>
  <r>
    <n v="8954"/>
    <n v="55"/>
    <s v="4+ Years"/>
    <s v="$50.42"/>
    <s v="$2,773.10"/>
    <x v="0"/>
    <x v="0"/>
    <s v="DSL"/>
    <s v="No"/>
    <s v="Yes"/>
    <x v="1"/>
    <s v="No"/>
    <n v="0"/>
    <s v="$0.00"/>
  </r>
  <r>
    <n v="8955"/>
    <n v="19"/>
    <s v="1-2 Years"/>
    <s v="$107.69"/>
    <s v="$2,046.11"/>
    <x v="0"/>
    <x v="0"/>
    <s v="Fiber"/>
    <s v="Yes"/>
    <s v="No"/>
    <x v="0"/>
    <s v="No"/>
    <n v="0"/>
    <s v="$0.00"/>
  </r>
  <r>
    <n v="8956"/>
    <n v="29"/>
    <s v="2-4 Years"/>
    <s v="$74.78"/>
    <s v="$2,168.62"/>
    <x v="0"/>
    <x v="3"/>
    <s v="Fiber"/>
    <s v="No"/>
    <s v="Yes"/>
    <x v="2"/>
    <s v="No"/>
    <n v="0"/>
    <s v="$0.00"/>
  </r>
  <r>
    <n v="8957"/>
    <n v="61"/>
    <s v="4+ Years"/>
    <s v="$77.93"/>
    <s v="$4,753.73"/>
    <x v="0"/>
    <x v="0"/>
    <s v="Fiber"/>
    <s v="Yes"/>
    <s v="Yes"/>
    <x v="0"/>
    <s v="No"/>
    <n v="0"/>
    <s v="$0.00"/>
  </r>
  <r>
    <n v="8958"/>
    <n v="70"/>
    <s v="4+ Years"/>
    <s v="$86.17"/>
    <s v="$6,031.90"/>
    <x v="0"/>
    <x v="1"/>
    <s v="DSL"/>
    <s v="No"/>
    <s v="No"/>
    <x v="0"/>
    <s v="Yes"/>
    <n v="1"/>
    <s v="$0.00"/>
  </r>
  <r>
    <n v="8959"/>
    <n v="24"/>
    <s v="1-2 Years"/>
    <s v="$50.02"/>
    <s v="$1,200.48"/>
    <x v="0"/>
    <x v="1"/>
    <s v="Fiber"/>
    <s v="Yes"/>
    <s v="No"/>
    <x v="2"/>
    <s v="No"/>
    <n v="0"/>
    <s v="$0.00"/>
  </r>
  <r>
    <n v="8960"/>
    <n v="23"/>
    <s v="1-2 Years"/>
    <s v="$63.28"/>
    <s v="$1,455.44"/>
    <x v="0"/>
    <x v="3"/>
    <s v="Fiber"/>
    <s v="Yes"/>
    <s v="Yes"/>
    <x v="1"/>
    <s v="No"/>
    <n v="0"/>
    <s v="$0.00"/>
  </r>
  <r>
    <n v="8961"/>
    <n v="10"/>
    <s v="0-1 Year"/>
    <s v="$94.16"/>
    <s v="$941.60"/>
    <x v="1"/>
    <x v="2"/>
    <s v="DSL"/>
    <s v="No"/>
    <s v="No"/>
    <x v="1"/>
    <s v="No"/>
    <n v="0"/>
    <s v="$0.00"/>
  </r>
  <r>
    <n v="8962"/>
    <n v="54"/>
    <s v="4+ Years"/>
    <s v="$118.55"/>
    <s v="$6,401.70"/>
    <x v="0"/>
    <x v="0"/>
    <s v="Fiber"/>
    <s v="No"/>
    <s v="Yes"/>
    <x v="2"/>
    <s v="Yes"/>
    <n v="1"/>
    <s v="$0.00"/>
  </r>
  <r>
    <n v="8963"/>
    <n v="41"/>
    <s v="2-4 Years"/>
    <s v="$23.43"/>
    <s v="$960.63"/>
    <x v="0"/>
    <x v="3"/>
    <s v="DSL"/>
    <s v="No"/>
    <s v="Yes"/>
    <x v="0"/>
    <s v="No"/>
    <n v="0"/>
    <s v="$0.00"/>
  </r>
  <r>
    <n v="8964"/>
    <n v="49"/>
    <s v="4+ Years"/>
    <s v="$24.26"/>
    <s v="$1,188.74"/>
    <x v="0"/>
    <x v="3"/>
    <s v="DSL"/>
    <s v="No"/>
    <s v="No"/>
    <x v="0"/>
    <s v="No"/>
    <n v="0"/>
    <s v="$0.00"/>
  </r>
  <r>
    <n v="8965"/>
    <n v="17"/>
    <s v="1-2 Years"/>
    <s v="$62.81"/>
    <s v="$1,067.77"/>
    <x v="0"/>
    <x v="0"/>
    <s v="DSL"/>
    <s v="No"/>
    <s v="Yes"/>
    <x v="0"/>
    <s v="No"/>
    <n v="0"/>
    <s v="$0.00"/>
  </r>
  <r>
    <n v="8966"/>
    <n v="56"/>
    <s v="4+ Years"/>
    <s v="$85.96"/>
    <s v="$4,813.76"/>
    <x v="1"/>
    <x v="2"/>
    <s v="DSL"/>
    <s v="No"/>
    <s v="No"/>
    <x v="2"/>
    <s v="No"/>
    <n v="0"/>
    <s v="$0.00"/>
  </r>
  <r>
    <n v="8967"/>
    <n v="45"/>
    <s v="2-4 Years"/>
    <s v="$58.64"/>
    <s v="$2,638.80"/>
    <x v="1"/>
    <x v="0"/>
    <s v="DSL"/>
    <s v="Yes"/>
    <s v="Yes"/>
    <x v="0"/>
    <s v="No"/>
    <n v="0"/>
    <s v="$0.00"/>
  </r>
  <r>
    <n v="8968"/>
    <n v="30"/>
    <s v="2-4 Years"/>
    <s v="$119.96"/>
    <s v="$3,598.80"/>
    <x v="0"/>
    <x v="0"/>
    <s v="DSL"/>
    <s v="No"/>
    <s v="Yes"/>
    <x v="0"/>
    <s v="Yes"/>
    <n v="1"/>
    <s v="$0.00"/>
  </r>
  <r>
    <n v="8969"/>
    <n v="44"/>
    <s v="2-4 Years"/>
    <s v="$39.54"/>
    <s v="$1,739.76"/>
    <x v="0"/>
    <x v="3"/>
    <s v="Fiber"/>
    <s v="No"/>
    <s v="No"/>
    <x v="1"/>
    <s v="Yes"/>
    <n v="1"/>
    <s v="$0.00"/>
  </r>
  <r>
    <n v="8970"/>
    <n v="55"/>
    <s v="4+ Years"/>
    <s v="$20.79"/>
    <s v="$1,143.45"/>
    <x v="1"/>
    <x v="2"/>
    <s v="Fiber"/>
    <s v="No"/>
    <s v="No"/>
    <x v="0"/>
    <s v="No"/>
    <n v="0"/>
    <s v="$0.00"/>
  </r>
  <r>
    <n v="8971"/>
    <n v="19"/>
    <s v="1-2 Years"/>
    <s v="$39.01"/>
    <s v="$741.19"/>
    <x v="1"/>
    <x v="3"/>
    <s v="DSL"/>
    <s v="No"/>
    <s v="No"/>
    <x v="1"/>
    <s v="No"/>
    <n v="0"/>
    <s v="$0.00"/>
  </r>
  <r>
    <n v="8972"/>
    <n v="29"/>
    <s v="2-4 Years"/>
    <s v="$108.68"/>
    <s v="$3,151.72"/>
    <x v="0"/>
    <x v="2"/>
    <s v="DSL"/>
    <s v="No"/>
    <s v="No"/>
    <x v="2"/>
    <s v="Yes"/>
    <n v="1"/>
    <s v="$0.00"/>
  </r>
  <r>
    <n v="8973"/>
    <n v="2"/>
    <s v="0-1 Year"/>
    <s v="$34.51"/>
    <s v="$69.02"/>
    <x v="1"/>
    <x v="2"/>
    <s v="Fiber"/>
    <s v="No"/>
    <s v="No"/>
    <x v="0"/>
    <s v="No"/>
    <n v="0"/>
    <s v="$0.00"/>
  </r>
  <r>
    <n v="8974"/>
    <n v="36"/>
    <s v="2-4 Years"/>
    <s v="$67.90"/>
    <s v="$2,444.40"/>
    <x v="2"/>
    <x v="3"/>
    <s v="DSL"/>
    <s v="No"/>
    <s v="No"/>
    <x v="0"/>
    <s v="No"/>
    <n v="0"/>
    <s v="$0.00"/>
  </r>
  <r>
    <n v="8975"/>
    <n v="19"/>
    <s v="1-2 Years"/>
    <s v="$61.93"/>
    <s v="$1,176.67"/>
    <x v="0"/>
    <x v="2"/>
    <s v="Fiber"/>
    <s v="No"/>
    <s v="No"/>
    <x v="0"/>
    <s v="No"/>
    <n v="0"/>
    <s v="$0.00"/>
  </r>
  <r>
    <n v="8976"/>
    <n v="7"/>
    <s v="0-1 Year"/>
    <s v="$86.57"/>
    <s v="$605.99"/>
    <x v="2"/>
    <x v="0"/>
    <s v="DSL"/>
    <s v="No"/>
    <s v="No"/>
    <x v="4"/>
    <s v="Yes"/>
    <n v="1"/>
    <s v="$0.00"/>
  </r>
  <r>
    <n v="8977"/>
    <n v="26"/>
    <s v="2-4 Years"/>
    <s v="$25.46"/>
    <s v="$661.96"/>
    <x v="0"/>
    <x v="3"/>
    <s v="Fiber"/>
    <s v="No"/>
    <s v="No"/>
    <x v="4"/>
    <s v="Yes"/>
    <n v="1"/>
    <s v="$0.00"/>
  </r>
  <r>
    <n v="8978"/>
    <n v="38"/>
    <s v="2-4 Years"/>
    <s v="$85.88"/>
    <s v="$3,263.44"/>
    <x v="0"/>
    <x v="3"/>
    <s v="Fiber"/>
    <s v="Yes"/>
    <s v="Yes"/>
    <x v="0"/>
    <s v="No"/>
    <n v="0"/>
    <s v="$0.00"/>
  </r>
  <r>
    <n v="8979"/>
    <n v="3"/>
    <s v="0-1 Year"/>
    <s v="$55.48"/>
    <s v="$166.44"/>
    <x v="0"/>
    <x v="0"/>
    <s v="Not_Specified"/>
    <s v="No"/>
    <s v="No"/>
    <x v="6"/>
    <s v="Yes"/>
    <n v="1"/>
    <s v="$0.00"/>
  </r>
  <r>
    <n v="8980"/>
    <n v="66"/>
    <s v="4+ Years"/>
    <s v="$112.60"/>
    <s v="$7,431.60"/>
    <x v="0"/>
    <x v="2"/>
    <s v="DSL"/>
    <s v="No"/>
    <s v="Yes"/>
    <x v="0"/>
    <s v="Yes"/>
    <n v="1"/>
    <s v="$0.00"/>
  </r>
  <r>
    <n v="8981"/>
    <n v="71"/>
    <s v="4+ Years"/>
    <s v="$104.89"/>
    <s v="$7,447.19"/>
    <x v="2"/>
    <x v="2"/>
    <s v="DSL"/>
    <s v="Yes"/>
    <s v="No"/>
    <x v="2"/>
    <s v="No"/>
    <n v="0"/>
    <s v="$0.00"/>
  </r>
  <r>
    <n v="8982"/>
    <n v="43"/>
    <s v="2-4 Years"/>
    <s v="$59.95"/>
    <s v="$2,577.85"/>
    <x v="0"/>
    <x v="2"/>
    <s v="Fiber"/>
    <s v="Yes"/>
    <s v="No"/>
    <x v="0"/>
    <s v="No"/>
    <n v="0"/>
    <s v="$0.00"/>
  </r>
  <r>
    <n v="8983"/>
    <n v="62"/>
    <s v="4+ Years"/>
    <s v="$119.29"/>
    <s v="$7,395.98"/>
    <x v="0"/>
    <x v="0"/>
    <s v="Not_Specified"/>
    <s v="Yes"/>
    <s v="No"/>
    <x v="0"/>
    <s v="No"/>
    <n v="0"/>
    <s v="$0.00"/>
  </r>
  <r>
    <n v="8984"/>
    <n v="71"/>
    <s v="4+ Years"/>
    <s v="$25.19"/>
    <s v="$1,788.49"/>
    <x v="0"/>
    <x v="3"/>
    <s v="DSL"/>
    <s v="No"/>
    <s v="No"/>
    <x v="1"/>
    <s v="No"/>
    <n v="0"/>
    <s v="$0.00"/>
  </r>
  <r>
    <n v="8985"/>
    <n v="24"/>
    <s v="1-2 Years"/>
    <s v="$98.86"/>
    <s v="$2,372.64"/>
    <x v="2"/>
    <x v="1"/>
    <s v="DSL"/>
    <s v="Yes"/>
    <s v="No"/>
    <x v="0"/>
    <s v="No"/>
    <n v="0"/>
    <s v="$0.00"/>
  </r>
  <r>
    <n v="8986"/>
    <n v="39"/>
    <s v="2-4 Years"/>
    <s v="$63.38"/>
    <s v="$2,471.82"/>
    <x v="0"/>
    <x v="3"/>
    <s v="Fiber"/>
    <s v="Yes"/>
    <s v="No"/>
    <x v="4"/>
    <s v="No"/>
    <n v="0"/>
    <s v="$0.00"/>
  </r>
  <r>
    <n v="8987"/>
    <n v="68"/>
    <s v="4+ Years"/>
    <s v="$63.33"/>
    <s v="$4,306.44"/>
    <x v="0"/>
    <x v="1"/>
    <s v="Fiber"/>
    <s v="Yes"/>
    <s v="Yes"/>
    <x v="2"/>
    <s v="No"/>
    <n v="0"/>
    <s v="$0.00"/>
  </r>
  <r>
    <n v="8988"/>
    <n v="44"/>
    <s v="2-4 Years"/>
    <s v="$37.01"/>
    <s v="$1,628.44"/>
    <x v="0"/>
    <x v="3"/>
    <s v="DSL"/>
    <s v="No"/>
    <s v="No"/>
    <x v="2"/>
    <s v="No"/>
    <n v="0"/>
    <s v="$0.00"/>
  </r>
  <r>
    <n v="8989"/>
    <n v="5"/>
    <s v="0-1 Year"/>
    <s v="$71.49"/>
    <s v="$357.45"/>
    <x v="1"/>
    <x v="1"/>
    <s v="DSL"/>
    <s v="No"/>
    <s v="No"/>
    <x v="0"/>
    <s v="No"/>
    <n v="0"/>
    <s v="$0.00"/>
  </r>
  <r>
    <n v="8990"/>
    <n v="55"/>
    <s v="4+ Years"/>
    <s v="$28.47"/>
    <s v="$1,565.85"/>
    <x v="0"/>
    <x v="0"/>
    <s v="Fiber"/>
    <s v="No"/>
    <s v="No"/>
    <x v="2"/>
    <s v="No"/>
    <n v="0"/>
    <s v="$0.00"/>
  </r>
  <r>
    <n v="8991"/>
    <n v="30"/>
    <s v="2-4 Years"/>
    <s v="$81.66"/>
    <s v="$2,449.80"/>
    <x v="0"/>
    <x v="2"/>
    <s v="Fiber"/>
    <s v="No"/>
    <s v="Yes"/>
    <x v="2"/>
    <s v="No"/>
    <n v="0"/>
    <s v="$0.00"/>
  </r>
  <r>
    <n v="8992"/>
    <n v="29"/>
    <s v="2-4 Years"/>
    <s v="$44.16"/>
    <s v="$1,280.64"/>
    <x v="0"/>
    <x v="0"/>
    <s v="DSL"/>
    <s v="No"/>
    <s v="Yes"/>
    <x v="4"/>
    <s v="Yes"/>
    <n v="1"/>
    <s v="$0.00"/>
  </r>
  <r>
    <n v="8993"/>
    <n v="26"/>
    <s v="2-4 Years"/>
    <s v="$92.49"/>
    <s v="$2,404.74"/>
    <x v="0"/>
    <x v="2"/>
    <s v="Fiber"/>
    <s v="No"/>
    <s v="No"/>
    <x v="0"/>
    <s v="Yes"/>
    <n v="1"/>
    <s v="$0.00"/>
  </r>
  <r>
    <n v="8994"/>
    <n v="26"/>
    <s v="2-4 Years"/>
    <s v="$80.74"/>
    <s v="$2,099.24"/>
    <x v="0"/>
    <x v="3"/>
    <s v="DSL"/>
    <s v="Yes"/>
    <s v="No"/>
    <x v="2"/>
    <s v="No"/>
    <n v="0"/>
    <s v="$0.00"/>
  </r>
  <r>
    <n v="8995"/>
    <n v="37"/>
    <s v="2-4 Years"/>
    <s v="$94.64"/>
    <s v="$3,501.68"/>
    <x v="2"/>
    <x v="0"/>
    <s v="Fiber"/>
    <s v="No"/>
    <s v="Yes"/>
    <x v="2"/>
    <s v="No"/>
    <n v="0"/>
    <s v="$0.00"/>
  </r>
  <r>
    <n v="8996"/>
    <n v="53"/>
    <s v="4+ Years"/>
    <s v="$94.97"/>
    <s v="$5,033.41"/>
    <x v="1"/>
    <x v="3"/>
    <s v="Fiber"/>
    <s v="No"/>
    <s v="No"/>
    <x v="2"/>
    <s v="Yes"/>
    <n v="1"/>
    <s v="$0.00"/>
  </r>
  <r>
    <n v="8997"/>
    <n v="30"/>
    <s v="2-4 Years"/>
    <s v="$39.67"/>
    <s v="$1,190.10"/>
    <x v="2"/>
    <x v="2"/>
    <s v="Fiber"/>
    <s v="No"/>
    <s v="No"/>
    <x v="0"/>
    <s v="No"/>
    <n v="0"/>
    <s v="$0.00"/>
  </r>
  <r>
    <n v="8998"/>
    <n v="3"/>
    <s v="0-1 Year"/>
    <s v="$20.07"/>
    <s v="$60.21"/>
    <x v="0"/>
    <x v="3"/>
    <s v="Fiber"/>
    <s v="Yes"/>
    <s v="No"/>
    <x v="6"/>
    <s v="Yes"/>
    <n v="1"/>
    <s v="$0.00"/>
  </r>
  <r>
    <n v="8999"/>
    <n v="43"/>
    <s v="2-4 Years"/>
    <s v="$56.58"/>
    <s v="$2,432.94"/>
    <x v="0"/>
    <x v="0"/>
    <s v="DSL"/>
    <s v="Yes"/>
    <s v="No"/>
    <x v="1"/>
    <s v="No"/>
    <n v="0"/>
    <s v="$0.00"/>
  </r>
  <r>
    <n v="9000"/>
    <n v="7"/>
    <s v="0-1 Year"/>
    <s v="$111.91"/>
    <s v="$783.37"/>
    <x v="0"/>
    <x v="1"/>
    <s v="Fiber"/>
    <s v="No"/>
    <s v="No"/>
    <x v="0"/>
    <s v="No"/>
    <n v="0"/>
    <s v="$0.00"/>
  </r>
  <r>
    <n v="9001"/>
    <n v="49"/>
    <s v="4+ Years"/>
    <s v="$77.79"/>
    <s v="$3,811.71"/>
    <x v="0"/>
    <x v="2"/>
    <s v="Fiber"/>
    <s v="Yes"/>
    <s v="No"/>
    <x v="4"/>
    <s v="No"/>
    <n v="0"/>
    <s v="$0.00"/>
  </r>
  <r>
    <n v="9002"/>
    <n v="41"/>
    <s v="2-4 Years"/>
    <s v="$92.75"/>
    <s v="$3,802.75"/>
    <x v="2"/>
    <x v="3"/>
    <s v="DSL"/>
    <s v="No"/>
    <s v="Yes"/>
    <x v="1"/>
    <s v="No"/>
    <n v="0"/>
    <s v="$0.00"/>
  </r>
  <r>
    <n v="9003"/>
    <n v="54"/>
    <s v="4+ Years"/>
    <s v="$107.96"/>
    <s v="$5,829.84"/>
    <x v="2"/>
    <x v="1"/>
    <s v="DSL"/>
    <s v="No"/>
    <s v="No"/>
    <x v="4"/>
    <s v="Yes"/>
    <n v="1"/>
    <s v="$0.00"/>
  </r>
  <r>
    <n v="9004"/>
    <n v="69"/>
    <s v="4+ Years"/>
    <s v="$110.61"/>
    <s v="$7,632.09"/>
    <x v="1"/>
    <x v="1"/>
    <s v="Fiber"/>
    <s v="Yes"/>
    <s v="No"/>
    <x v="0"/>
    <s v="No"/>
    <n v="0"/>
    <s v="$0.00"/>
  </r>
  <r>
    <n v="9005"/>
    <n v="27"/>
    <s v="2-4 Years"/>
    <s v="$72.90"/>
    <s v="$1,968.30"/>
    <x v="0"/>
    <x v="0"/>
    <s v="DSL"/>
    <s v="No"/>
    <s v="No"/>
    <x v="1"/>
    <s v="No"/>
    <n v="0"/>
    <s v="$0.00"/>
  </r>
  <r>
    <n v="9006"/>
    <n v="8"/>
    <s v="0-1 Year"/>
    <s v="$74.09"/>
    <s v="$592.72"/>
    <x v="1"/>
    <x v="3"/>
    <s v="Fiber"/>
    <s v="No"/>
    <s v="No"/>
    <x v="2"/>
    <s v="Yes"/>
    <n v="1"/>
    <s v="$0.00"/>
  </r>
  <r>
    <n v="9007"/>
    <n v="32"/>
    <s v="2-4 Years"/>
    <s v="$105.09"/>
    <s v="$3,362.88"/>
    <x v="0"/>
    <x v="0"/>
    <s v="Fiber"/>
    <s v="No"/>
    <s v="Yes"/>
    <x v="0"/>
    <s v="No"/>
    <n v="0"/>
    <s v="$0.00"/>
  </r>
  <r>
    <n v="9008"/>
    <n v="64"/>
    <s v="4+ Years"/>
    <s v="$100.75"/>
    <s v="$6,448.00"/>
    <x v="1"/>
    <x v="3"/>
    <s v="Fiber"/>
    <s v="Yes"/>
    <s v="No"/>
    <x v="0"/>
    <s v="No"/>
    <n v="0"/>
    <s v="$0.00"/>
  </r>
  <r>
    <n v="9009"/>
    <n v="10"/>
    <s v="0-1 Year"/>
    <s v="$89.89"/>
    <s v="$898.90"/>
    <x v="0"/>
    <x v="1"/>
    <s v="Fiber"/>
    <s v="Yes"/>
    <s v="Yes"/>
    <x v="0"/>
    <s v="No"/>
    <n v="0"/>
    <s v="$0.00"/>
  </r>
  <r>
    <n v="9010"/>
    <n v="13"/>
    <s v="1-2 Years"/>
    <s v="$80.45"/>
    <s v="$1,045.85"/>
    <x v="0"/>
    <x v="3"/>
    <s v="Fiber"/>
    <s v="No"/>
    <s v="No"/>
    <x v="0"/>
    <s v="Yes"/>
    <n v="1"/>
    <s v="$0.00"/>
  </r>
  <r>
    <n v="9011"/>
    <n v="63"/>
    <s v="4+ Years"/>
    <s v="$81.72"/>
    <s v="$5,148.36"/>
    <x v="0"/>
    <x v="2"/>
    <s v="Not_Specified"/>
    <s v="Yes"/>
    <s v="Yes"/>
    <x v="0"/>
    <s v="No"/>
    <n v="0"/>
    <s v="$0.00"/>
  </r>
  <r>
    <n v="9012"/>
    <n v="35"/>
    <s v="2-4 Years"/>
    <s v="$56.29"/>
    <s v="$1,970.15"/>
    <x v="1"/>
    <x v="1"/>
    <s v="Fiber"/>
    <s v="No"/>
    <s v="No"/>
    <x v="0"/>
    <s v="No"/>
    <n v="0"/>
    <s v="$0.00"/>
  </r>
  <r>
    <n v="9013"/>
    <n v="61"/>
    <s v="4+ Years"/>
    <s v="$104.09"/>
    <s v="$6,349.49"/>
    <x v="0"/>
    <x v="2"/>
    <s v="DSL"/>
    <s v="Yes"/>
    <s v="No"/>
    <x v="4"/>
    <s v="Yes"/>
    <n v="1"/>
    <s v="$0.00"/>
  </r>
  <r>
    <n v="9014"/>
    <n v="54"/>
    <s v="4+ Years"/>
    <s v="$81.78"/>
    <s v="$4,416.12"/>
    <x v="0"/>
    <x v="0"/>
    <s v="Fiber"/>
    <s v="No"/>
    <s v="Yes"/>
    <x v="3"/>
    <s v="Yes"/>
    <n v="1"/>
    <s v="$0.00"/>
  </r>
  <r>
    <n v="9015"/>
    <n v="8"/>
    <s v="0-1 Year"/>
    <s v="$42.35"/>
    <s v="$338.80"/>
    <x v="2"/>
    <x v="2"/>
    <s v="DSL"/>
    <s v="No"/>
    <s v="No"/>
    <x v="3"/>
    <s v="No"/>
    <n v="0"/>
    <s v="$0.00"/>
  </r>
  <r>
    <n v="9016"/>
    <n v="29"/>
    <s v="2-4 Years"/>
    <s v="$43.98"/>
    <s v="$1,275.42"/>
    <x v="0"/>
    <x v="0"/>
    <s v="DSL"/>
    <s v="No"/>
    <s v="No"/>
    <x v="0"/>
    <s v="No"/>
    <n v="0"/>
    <s v="$0.00"/>
  </r>
  <r>
    <n v="9017"/>
    <n v="41"/>
    <s v="2-4 Years"/>
    <s v="$106.16"/>
    <s v="$4,352.56"/>
    <x v="0"/>
    <x v="0"/>
    <s v="DSL"/>
    <s v="No"/>
    <s v="No"/>
    <x v="0"/>
    <s v="Yes"/>
    <n v="1"/>
    <s v="$0.00"/>
  </r>
  <r>
    <n v="9018"/>
    <n v="30"/>
    <s v="2-4 Years"/>
    <s v="$82.57"/>
    <s v="$2,477.10"/>
    <x v="0"/>
    <x v="2"/>
    <s v="Fiber"/>
    <s v="No"/>
    <s v="No"/>
    <x v="3"/>
    <s v="Yes"/>
    <n v="1"/>
    <s v="$0.00"/>
  </r>
  <r>
    <n v="9019"/>
    <n v="21"/>
    <s v="1-2 Years"/>
    <s v="$59.87"/>
    <s v="$1,257.27"/>
    <x v="0"/>
    <x v="3"/>
    <s v="DSL"/>
    <s v="No"/>
    <s v="No"/>
    <x v="1"/>
    <s v="Yes"/>
    <n v="1"/>
    <s v="$0.00"/>
  </r>
  <r>
    <n v="9020"/>
    <n v="11"/>
    <s v="0-1 Year"/>
    <s v="$38.71"/>
    <s v="$425.81"/>
    <x v="0"/>
    <x v="2"/>
    <s v="Fiber"/>
    <s v="No"/>
    <s v="No"/>
    <x v="4"/>
    <s v="Yes"/>
    <n v="1"/>
    <s v="$0.00"/>
  </r>
  <r>
    <n v="9021"/>
    <n v="2"/>
    <s v="0-1 Year"/>
    <s v="$81.02"/>
    <s v="$162.04"/>
    <x v="0"/>
    <x v="3"/>
    <s v="DSL"/>
    <s v="No"/>
    <s v="Yes"/>
    <x v="4"/>
    <s v="Yes"/>
    <n v="1"/>
    <s v="$0.00"/>
  </r>
  <r>
    <n v="9022"/>
    <n v="50"/>
    <s v="4+ Years"/>
    <s v="$38.43"/>
    <s v="$1,921.50"/>
    <x v="0"/>
    <x v="0"/>
    <s v="Fiber"/>
    <s v="No"/>
    <s v="Yes"/>
    <x v="4"/>
    <s v="No"/>
    <n v="0"/>
    <s v="$0.00"/>
  </r>
  <r>
    <n v="9023"/>
    <n v="41"/>
    <s v="2-4 Years"/>
    <s v="$67.02"/>
    <s v="$2,747.82"/>
    <x v="0"/>
    <x v="2"/>
    <s v="DSL"/>
    <s v="No"/>
    <s v="Yes"/>
    <x v="3"/>
    <s v="No"/>
    <n v="0"/>
    <s v="$0.00"/>
  </r>
  <r>
    <n v="9024"/>
    <n v="66"/>
    <s v="4+ Years"/>
    <s v="$87.75"/>
    <s v="$5,791.50"/>
    <x v="0"/>
    <x v="2"/>
    <s v="Fiber"/>
    <s v="No"/>
    <s v="Yes"/>
    <x v="1"/>
    <s v="Yes"/>
    <n v="1"/>
    <s v="$0.00"/>
  </r>
  <r>
    <n v="9025"/>
    <n v="3"/>
    <s v="0-1 Year"/>
    <s v="$76.54"/>
    <s v="$229.62"/>
    <x v="0"/>
    <x v="3"/>
    <s v="Fiber"/>
    <s v="Yes"/>
    <s v="No"/>
    <x v="0"/>
    <s v="No"/>
    <n v="0"/>
    <s v="$0.00"/>
  </r>
  <r>
    <n v="9026"/>
    <n v="51"/>
    <s v="4+ Years"/>
    <s v="$112.21"/>
    <s v="$5,722.71"/>
    <x v="2"/>
    <x v="2"/>
    <s v="DSL"/>
    <s v="No"/>
    <s v="Yes"/>
    <x v="0"/>
    <s v="No"/>
    <n v="0"/>
    <s v="$0.00"/>
  </r>
  <r>
    <n v="9027"/>
    <n v="68"/>
    <s v="4+ Years"/>
    <s v="$23.97"/>
    <s v="$1,629.96"/>
    <x v="2"/>
    <x v="2"/>
    <s v="Fiber"/>
    <s v="No"/>
    <s v="No"/>
    <x v="0"/>
    <s v="No"/>
    <n v="0"/>
    <s v="$0.00"/>
  </r>
  <r>
    <n v="9028"/>
    <n v="25"/>
    <s v="2-4 Years"/>
    <s v="$47.98"/>
    <s v="$1,199.50"/>
    <x v="1"/>
    <x v="3"/>
    <s v="Fiber"/>
    <s v="No"/>
    <s v="No"/>
    <x v="0"/>
    <s v="No"/>
    <n v="0"/>
    <s v="$0.00"/>
  </r>
  <r>
    <n v="9029"/>
    <n v="30"/>
    <s v="2-4 Years"/>
    <s v="$25.71"/>
    <s v="$771.30"/>
    <x v="1"/>
    <x v="3"/>
    <s v="Fiber"/>
    <s v="No"/>
    <s v="No"/>
    <x v="1"/>
    <s v="No"/>
    <n v="0"/>
    <s v="$0.00"/>
  </r>
  <r>
    <n v="9030"/>
    <n v="11"/>
    <s v="0-1 Year"/>
    <s v="$39.46"/>
    <s v="$434.06"/>
    <x v="1"/>
    <x v="1"/>
    <s v="Fiber"/>
    <s v="Yes"/>
    <s v="No"/>
    <x v="0"/>
    <s v="No"/>
    <n v="0"/>
    <s v="$0.00"/>
  </r>
  <r>
    <n v="9031"/>
    <n v="17"/>
    <s v="1-2 Years"/>
    <s v="$32.40"/>
    <s v="$550.80"/>
    <x v="1"/>
    <x v="3"/>
    <s v="DSL"/>
    <s v="No"/>
    <s v="No"/>
    <x v="4"/>
    <s v="No"/>
    <n v="0"/>
    <s v="$0.00"/>
  </r>
  <r>
    <n v="9032"/>
    <n v="26"/>
    <s v="2-4 Years"/>
    <s v="$93.27"/>
    <s v="$2,425.02"/>
    <x v="1"/>
    <x v="0"/>
    <s v="Fiber"/>
    <s v="No"/>
    <s v="No"/>
    <x v="1"/>
    <s v="No"/>
    <n v="0"/>
    <s v="$0.00"/>
  </r>
  <r>
    <n v="9033"/>
    <n v="23"/>
    <s v="1-2 Years"/>
    <s v="$56.94"/>
    <s v="$1,309.62"/>
    <x v="0"/>
    <x v="0"/>
    <s v="DSL"/>
    <s v="No"/>
    <s v="Yes"/>
    <x v="2"/>
    <s v="No"/>
    <n v="0"/>
    <s v="$0.00"/>
  </r>
  <r>
    <n v="9034"/>
    <n v="56"/>
    <s v="4+ Years"/>
    <s v="$112.50"/>
    <s v="$6,300.00"/>
    <x v="2"/>
    <x v="3"/>
    <s v="Not_Specified"/>
    <s v="No"/>
    <s v="No"/>
    <x v="6"/>
    <s v="No"/>
    <n v="0"/>
    <s v="$0.00"/>
  </r>
  <r>
    <n v="9035"/>
    <n v="52"/>
    <s v="4+ Years"/>
    <s v="$22.34"/>
    <s v="$1,161.68"/>
    <x v="0"/>
    <x v="1"/>
    <s v="Fiber"/>
    <s v="No"/>
    <s v="Yes"/>
    <x v="1"/>
    <s v="No"/>
    <n v="0"/>
    <s v="$0.00"/>
  </r>
  <r>
    <n v="9036"/>
    <n v="48"/>
    <s v="2-4 Years"/>
    <s v="$85.29"/>
    <s v="$4,093.92"/>
    <x v="0"/>
    <x v="1"/>
    <s v="Fiber"/>
    <s v="No"/>
    <s v="Yes"/>
    <x v="0"/>
    <s v="Yes"/>
    <n v="1"/>
    <s v="$0.00"/>
  </r>
  <r>
    <n v="9037"/>
    <n v="20"/>
    <s v="1-2 Years"/>
    <s v="$117.05"/>
    <s v="$2,341.00"/>
    <x v="1"/>
    <x v="2"/>
    <s v="Not_Specified"/>
    <s v="No"/>
    <s v="Yes"/>
    <x v="4"/>
    <s v="Yes"/>
    <n v="1"/>
    <s v="$0.00"/>
  </r>
  <r>
    <n v="9038"/>
    <n v="2"/>
    <s v="0-1 Year"/>
    <s v="$37.58"/>
    <s v="$75.16"/>
    <x v="2"/>
    <x v="1"/>
    <s v="Fiber"/>
    <s v="No"/>
    <s v="No"/>
    <x v="1"/>
    <s v="Yes"/>
    <n v="1"/>
    <s v="$0.00"/>
  </r>
  <r>
    <n v="9039"/>
    <n v="31"/>
    <s v="2-4 Years"/>
    <s v="$64.24"/>
    <s v="$1,991.44"/>
    <x v="0"/>
    <x v="0"/>
    <s v="Fiber"/>
    <s v="No"/>
    <s v="No"/>
    <x v="1"/>
    <s v="No"/>
    <n v="0"/>
    <s v="$0.00"/>
  </r>
  <r>
    <n v="9040"/>
    <n v="27"/>
    <s v="2-4 Years"/>
    <s v="$90.19"/>
    <s v="$2,435.13"/>
    <x v="0"/>
    <x v="0"/>
    <s v="DSL"/>
    <s v="No"/>
    <s v="No"/>
    <x v="2"/>
    <s v="Yes"/>
    <n v="1"/>
    <s v="$0.00"/>
  </r>
  <r>
    <n v="9041"/>
    <n v="2"/>
    <s v="0-1 Year"/>
    <s v="$83.31"/>
    <s v="$166.62"/>
    <x v="0"/>
    <x v="3"/>
    <s v="DSL"/>
    <s v="Yes"/>
    <s v="No"/>
    <x v="0"/>
    <s v="Yes"/>
    <n v="1"/>
    <s v="$0.00"/>
  </r>
  <r>
    <n v="9042"/>
    <n v="4"/>
    <s v="0-1 Year"/>
    <s v="$76.60"/>
    <s v="$306.40"/>
    <x v="2"/>
    <x v="3"/>
    <s v="DSL"/>
    <s v="Yes"/>
    <s v="No"/>
    <x v="4"/>
    <s v="Yes"/>
    <n v="1"/>
    <s v="$0.00"/>
  </r>
  <r>
    <n v="9043"/>
    <n v="13"/>
    <s v="1-2 Years"/>
    <s v="$52.68"/>
    <s v="$684.84"/>
    <x v="1"/>
    <x v="2"/>
    <s v="Fiber"/>
    <s v="Yes"/>
    <s v="Yes"/>
    <x v="1"/>
    <s v="No"/>
    <n v="0"/>
    <s v="$0.00"/>
  </r>
  <r>
    <n v="9044"/>
    <n v="35"/>
    <s v="2-4 Years"/>
    <s v="$92.82"/>
    <s v="$3,248.70"/>
    <x v="0"/>
    <x v="3"/>
    <s v="Fiber"/>
    <s v="No"/>
    <s v="Yes"/>
    <x v="1"/>
    <s v="Yes"/>
    <n v="1"/>
    <s v="$0.00"/>
  </r>
  <r>
    <n v="9045"/>
    <n v="72"/>
    <s v="4+ Years"/>
    <s v="$85.33"/>
    <s v="$6,143.76"/>
    <x v="1"/>
    <x v="1"/>
    <s v="Fiber"/>
    <s v="Yes"/>
    <s v="No"/>
    <x v="1"/>
    <s v="Yes"/>
    <n v="1"/>
    <s v="$0.00"/>
  </r>
  <r>
    <n v="9046"/>
    <n v="66"/>
    <s v="4+ Years"/>
    <s v="$36.28"/>
    <s v="$2,394.48"/>
    <x v="0"/>
    <x v="2"/>
    <s v="Fiber"/>
    <s v="Yes"/>
    <s v="Yes"/>
    <x v="0"/>
    <s v="No"/>
    <n v="0"/>
    <s v="$0.00"/>
  </r>
  <r>
    <n v="9047"/>
    <n v="6"/>
    <s v="0-1 Year"/>
    <s v="$116.41"/>
    <s v="$698.46"/>
    <x v="0"/>
    <x v="3"/>
    <s v="Fiber"/>
    <s v="No"/>
    <s v="No"/>
    <x v="3"/>
    <s v="Yes"/>
    <n v="1"/>
    <s v="$0.00"/>
  </r>
  <r>
    <n v="9048"/>
    <n v="31"/>
    <s v="2-4 Years"/>
    <s v="$75.57"/>
    <s v="$2,342.67"/>
    <x v="1"/>
    <x v="3"/>
    <s v="DSL"/>
    <s v="Yes"/>
    <s v="No"/>
    <x v="0"/>
    <s v="No"/>
    <n v="0"/>
    <s v="$0.00"/>
  </r>
  <r>
    <n v="9049"/>
    <n v="10"/>
    <s v="0-1 Year"/>
    <s v="$72.55"/>
    <s v="$725.50"/>
    <x v="0"/>
    <x v="3"/>
    <s v="Fiber"/>
    <s v="Yes"/>
    <s v="No"/>
    <x v="2"/>
    <s v="No"/>
    <n v="0"/>
    <s v="$0.00"/>
  </r>
  <r>
    <n v="9050"/>
    <n v="21"/>
    <s v="1-2 Years"/>
    <s v="$104.82"/>
    <s v="$2,201.22"/>
    <x v="0"/>
    <x v="3"/>
    <s v="Fiber"/>
    <s v="Yes"/>
    <s v="No"/>
    <x v="4"/>
    <s v="No"/>
    <n v="0"/>
    <s v="$0.00"/>
  </r>
  <r>
    <n v="9051"/>
    <n v="23"/>
    <s v="1-2 Years"/>
    <s v="$84.04"/>
    <s v="$1,932.92"/>
    <x v="0"/>
    <x v="3"/>
    <s v="Fiber"/>
    <s v="No"/>
    <s v="No"/>
    <x v="2"/>
    <s v="Yes"/>
    <n v="1"/>
    <s v="$0.00"/>
  </r>
  <r>
    <n v="9052"/>
    <n v="3"/>
    <s v="0-1 Year"/>
    <s v="$27.45"/>
    <s v="$82.35"/>
    <x v="1"/>
    <x v="0"/>
    <s v="Not_Specified"/>
    <s v="Yes"/>
    <s v="No"/>
    <x v="1"/>
    <s v="No"/>
    <n v="0"/>
    <s v="$0.00"/>
  </r>
  <r>
    <n v="9053"/>
    <n v="32"/>
    <s v="2-4 Years"/>
    <s v="$70.66"/>
    <s v="$2,261.12"/>
    <x v="0"/>
    <x v="2"/>
    <s v="DSL"/>
    <s v="No"/>
    <s v="No"/>
    <x v="2"/>
    <s v="No"/>
    <n v="0"/>
    <s v="$0.00"/>
  </r>
  <r>
    <n v="9054"/>
    <n v="20"/>
    <s v="1-2 Years"/>
    <s v="$98.06"/>
    <s v="$1,961.20"/>
    <x v="0"/>
    <x v="0"/>
    <s v="DSL"/>
    <s v="Yes"/>
    <s v="No"/>
    <x v="0"/>
    <s v="No"/>
    <n v="0"/>
    <s v="$0.00"/>
  </r>
  <r>
    <n v="9055"/>
    <n v="29"/>
    <s v="2-4 Years"/>
    <s v="$90.00"/>
    <s v="$2,610.00"/>
    <x v="0"/>
    <x v="2"/>
    <s v="DSL"/>
    <s v="No"/>
    <s v="No"/>
    <x v="0"/>
    <s v="No"/>
    <n v="0"/>
    <s v="$0.00"/>
  </r>
  <r>
    <n v="9056"/>
    <n v="52"/>
    <s v="4+ Years"/>
    <s v="$117.08"/>
    <s v="$6,088.16"/>
    <x v="0"/>
    <x v="1"/>
    <s v="Fiber"/>
    <s v="Yes"/>
    <s v="No"/>
    <x v="6"/>
    <s v="Yes"/>
    <n v="1"/>
    <s v="$0.00"/>
  </r>
  <r>
    <n v="9057"/>
    <n v="46"/>
    <s v="2-4 Years"/>
    <s v="$22.49"/>
    <s v="$1,034.54"/>
    <x v="1"/>
    <x v="1"/>
    <s v="Not_Specified"/>
    <s v="Yes"/>
    <s v="No"/>
    <x v="1"/>
    <s v="No"/>
    <n v="0"/>
    <s v="$0.00"/>
  </r>
  <r>
    <n v="9058"/>
    <n v="34"/>
    <s v="2-4 Years"/>
    <s v="$46.12"/>
    <s v="$1,568.08"/>
    <x v="2"/>
    <x v="1"/>
    <s v="Fiber"/>
    <s v="Yes"/>
    <s v="No"/>
    <x v="0"/>
    <s v="No"/>
    <n v="0"/>
    <s v="$0.00"/>
  </r>
  <r>
    <n v="9059"/>
    <n v="61"/>
    <s v="4+ Years"/>
    <s v="$74.92"/>
    <s v="$4,570.12"/>
    <x v="0"/>
    <x v="2"/>
    <s v="Fiber"/>
    <s v="No"/>
    <s v="No"/>
    <x v="1"/>
    <s v="No"/>
    <n v="0"/>
    <s v="$0.00"/>
  </r>
  <r>
    <n v="9060"/>
    <n v="72"/>
    <s v="4+ Years"/>
    <s v="$81.95"/>
    <s v="$5,900.40"/>
    <x v="1"/>
    <x v="0"/>
    <s v="Not_Specified"/>
    <s v="No"/>
    <s v="Yes"/>
    <x v="0"/>
    <s v="Yes"/>
    <n v="1"/>
    <s v="$0.00"/>
  </r>
  <r>
    <n v="9061"/>
    <n v="71"/>
    <s v="4+ Years"/>
    <s v="$47.44"/>
    <s v="$3,368.24"/>
    <x v="1"/>
    <x v="0"/>
    <s v="Fiber"/>
    <s v="No"/>
    <s v="No"/>
    <x v="2"/>
    <s v="No"/>
    <n v="0"/>
    <s v="$0.00"/>
  </r>
  <r>
    <n v="9062"/>
    <n v="70"/>
    <s v="4+ Years"/>
    <s v="$102.68"/>
    <s v="$7,187.60"/>
    <x v="0"/>
    <x v="3"/>
    <s v="DSL"/>
    <s v="No"/>
    <s v="Yes"/>
    <x v="2"/>
    <s v="Yes"/>
    <n v="1"/>
    <s v="$0.00"/>
  </r>
  <r>
    <n v="9063"/>
    <n v="11"/>
    <s v="0-1 Year"/>
    <s v="$36.43"/>
    <s v="$400.73"/>
    <x v="2"/>
    <x v="2"/>
    <s v="Fiber"/>
    <s v="No"/>
    <s v="Yes"/>
    <x v="0"/>
    <s v="No"/>
    <n v="0"/>
    <s v="$0.00"/>
  </r>
  <r>
    <n v="9064"/>
    <n v="63"/>
    <s v="4+ Years"/>
    <s v="$20.08"/>
    <s v="$1,265.04"/>
    <x v="0"/>
    <x v="1"/>
    <s v="Fiber"/>
    <s v="No"/>
    <s v="Yes"/>
    <x v="2"/>
    <s v="No"/>
    <n v="0"/>
    <s v="$0.00"/>
  </r>
  <r>
    <n v="9065"/>
    <n v="21"/>
    <s v="1-2 Years"/>
    <s v="$115.24"/>
    <s v="$2,420.04"/>
    <x v="0"/>
    <x v="2"/>
    <s v="Not_Specified"/>
    <s v="Yes"/>
    <s v="No"/>
    <x v="0"/>
    <s v="No"/>
    <n v="0"/>
    <s v="$0.00"/>
  </r>
  <r>
    <n v="9066"/>
    <n v="3"/>
    <s v="0-1 Year"/>
    <s v="$59.16"/>
    <s v="$177.48"/>
    <x v="2"/>
    <x v="3"/>
    <s v="Not_Specified"/>
    <s v="Yes"/>
    <s v="Yes"/>
    <x v="4"/>
    <s v="Yes"/>
    <n v="1"/>
    <s v="$0.00"/>
  </r>
  <r>
    <n v="9067"/>
    <n v="10"/>
    <s v="0-1 Year"/>
    <s v="$115.75"/>
    <s v="$1,157.50"/>
    <x v="0"/>
    <x v="0"/>
    <s v="Not_Specified"/>
    <s v="No"/>
    <s v="No"/>
    <x v="0"/>
    <s v="Yes"/>
    <n v="1"/>
    <s v="$0.00"/>
  </r>
  <r>
    <n v="9068"/>
    <n v="27"/>
    <s v="2-4 Years"/>
    <s v="$47.79"/>
    <s v="$1,290.33"/>
    <x v="1"/>
    <x v="3"/>
    <s v="Fiber"/>
    <s v="No"/>
    <s v="No"/>
    <x v="0"/>
    <s v="Yes"/>
    <n v="1"/>
    <s v="$0.00"/>
  </r>
  <r>
    <n v="9069"/>
    <n v="12"/>
    <s v="0-1 Year"/>
    <s v="$26.34"/>
    <s v="$316.08"/>
    <x v="0"/>
    <x v="3"/>
    <s v="DSL"/>
    <s v="Yes"/>
    <s v="No"/>
    <x v="1"/>
    <s v="No"/>
    <n v="0"/>
    <s v="$0.00"/>
  </r>
  <r>
    <n v="9070"/>
    <n v="7"/>
    <s v="0-1 Year"/>
    <s v="$97.25"/>
    <s v="$680.75"/>
    <x v="0"/>
    <x v="3"/>
    <s v="Fiber"/>
    <s v="No"/>
    <s v="Yes"/>
    <x v="2"/>
    <s v="Yes"/>
    <n v="1"/>
    <s v="$0.00"/>
  </r>
  <r>
    <n v="9071"/>
    <n v="17"/>
    <s v="1-2 Years"/>
    <s v="$103.58"/>
    <s v="$1,760.86"/>
    <x v="0"/>
    <x v="3"/>
    <s v="DSL"/>
    <s v="Yes"/>
    <s v="No"/>
    <x v="1"/>
    <s v="No"/>
    <n v="0"/>
    <s v="$0.00"/>
  </r>
  <r>
    <n v="9072"/>
    <n v="65"/>
    <s v="4+ Years"/>
    <s v="$69.21"/>
    <s v="$4,498.65"/>
    <x v="0"/>
    <x v="0"/>
    <s v="DSL"/>
    <s v="Yes"/>
    <s v="No"/>
    <x v="4"/>
    <s v="No"/>
    <n v="0"/>
    <s v="$0.00"/>
  </r>
  <r>
    <n v="9073"/>
    <n v="64"/>
    <s v="4+ Years"/>
    <s v="$27.39"/>
    <s v="$1,752.96"/>
    <x v="1"/>
    <x v="0"/>
    <s v="Not_Specified"/>
    <s v="No"/>
    <s v="Yes"/>
    <x v="1"/>
    <s v="No"/>
    <n v="0"/>
    <s v="$0.00"/>
  </r>
  <r>
    <n v="9074"/>
    <n v="26"/>
    <s v="2-4 Years"/>
    <s v="$85.41"/>
    <s v="$2,220.66"/>
    <x v="0"/>
    <x v="0"/>
    <s v="DSL"/>
    <s v="No"/>
    <s v="No"/>
    <x v="1"/>
    <s v="No"/>
    <n v="0"/>
    <s v="$0.00"/>
  </r>
  <r>
    <n v="9075"/>
    <n v="15"/>
    <s v="1-2 Years"/>
    <s v="$38.21"/>
    <s v="$573.15"/>
    <x v="1"/>
    <x v="0"/>
    <s v="Fiber"/>
    <s v="No"/>
    <s v="No"/>
    <x v="1"/>
    <s v="No"/>
    <n v="0"/>
    <s v="$0.00"/>
  </r>
  <r>
    <n v="9076"/>
    <n v="33"/>
    <s v="2-4 Years"/>
    <s v="$104.94"/>
    <s v="$3,463.02"/>
    <x v="0"/>
    <x v="1"/>
    <s v="Fiber"/>
    <s v="Yes"/>
    <s v="No"/>
    <x v="4"/>
    <s v="Yes"/>
    <n v="1"/>
    <s v="$0.00"/>
  </r>
  <r>
    <n v="9077"/>
    <n v="62"/>
    <s v="4+ Years"/>
    <s v="$47.40"/>
    <s v="$2,938.80"/>
    <x v="1"/>
    <x v="2"/>
    <s v="Fiber"/>
    <s v="Yes"/>
    <s v="Yes"/>
    <x v="2"/>
    <s v="No"/>
    <n v="0"/>
    <s v="$0.00"/>
  </r>
  <r>
    <n v="9078"/>
    <n v="47"/>
    <s v="2-4 Years"/>
    <s v="$104.77"/>
    <s v="$4,924.19"/>
    <x v="2"/>
    <x v="1"/>
    <s v="Fiber"/>
    <s v="No"/>
    <s v="Yes"/>
    <x v="0"/>
    <s v="No"/>
    <n v="0"/>
    <s v="$0.00"/>
  </r>
  <r>
    <n v="9079"/>
    <n v="35"/>
    <s v="2-4 Years"/>
    <s v="$62.69"/>
    <s v="$2,194.15"/>
    <x v="0"/>
    <x v="3"/>
    <s v="Fiber"/>
    <s v="No"/>
    <s v="No"/>
    <x v="2"/>
    <s v="No"/>
    <n v="0"/>
    <s v="$0.00"/>
  </r>
  <r>
    <n v="9080"/>
    <n v="65"/>
    <s v="4+ Years"/>
    <s v="$79.65"/>
    <s v="$5,177.25"/>
    <x v="2"/>
    <x v="3"/>
    <s v="Fiber"/>
    <s v="No"/>
    <s v="No"/>
    <x v="1"/>
    <s v="No"/>
    <n v="0"/>
    <s v="$0.00"/>
  </r>
  <r>
    <n v="9081"/>
    <n v="72"/>
    <s v="4+ Years"/>
    <s v="$98.96"/>
    <s v="$7,125.12"/>
    <x v="0"/>
    <x v="3"/>
    <s v="DSL"/>
    <s v="Yes"/>
    <s v="Yes"/>
    <x v="1"/>
    <s v="No"/>
    <n v="0"/>
    <s v="$0.00"/>
  </r>
  <r>
    <n v="9082"/>
    <n v="25"/>
    <s v="2-4 Years"/>
    <s v="$24.04"/>
    <s v="$601.00"/>
    <x v="0"/>
    <x v="3"/>
    <s v="Fiber"/>
    <s v="No"/>
    <s v="No"/>
    <x v="0"/>
    <s v="Yes"/>
    <n v="1"/>
    <s v="$0.00"/>
  </r>
  <r>
    <n v="9083"/>
    <n v="57"/>
    <s v="4+ Years"/>
    <s v="$102.12"/>
    <s v="$5,820.84"/>
    <x v="0"/>
    <x v="1"/>
    <s v="Fiber"/>
    <s v="No"/>
    <s v="No"/>
    <x v="1"/>
    <s v="Yes"/>
    <n v="1"/>
    <s v="$0.00"/>
  </r>
  <r>
    <n v="9084"/>
    <n v="32"/>
    <s v="2-4 Years"/>
    <s v="$33.86"/>
    <s v="$1,083.52"/>
    <x v="0"/>
    <x v="0"/>
    <s v="Fiber"/>
    <s v="No"/>
    <s v="Yes"/>
    <x v="2"/>
    <s v="Yes"/>
    <n v="1"/>
    <s v="$0.00"/>
  </r>
  <r>
    <n v="9085"/>
    <n v="63"/>
    <s v="4+ Years"/>
    <s v="$55.84"/>
    <s v="$3,517.92"/>
    <x v="0"/>
    <x v="3"/>
    <s v="Fiber"/>
    <s v="No"/>
    <s v="No"/>
    <x v="1"/>
    <s v="No"/>
    <n v="0"/>
    <s v="$0.00"/>
  </r>
  <r>
    <n v="9086"/>
    <n v="12"/>
    <s v="0-1 Year"/>
    <s v="$67.28"/>
    <s v="$807.36"/>
    <x v="2"/>
    <x v="1"/>
    <s v="Fiber"/>
    <s v="No"/>
    <s v="Yes"/>
    <x v="4"/>
    <s v="No"/>
    <n v="0"/>
    <s v="$0.00"/>
  </r>
  <r>
    <n v="9087"/>
    <n v="63"/>
    <s v="4+ Years"/>
    <s v="$109.54"/>
    <s v="$6,901.02"/>
    <x v="1"/>
    <x v="1"/>
    <s v="DSL"/>
    <s v="No"/>
    <s v="No"/>
    <x v="1"/>
    <s v="No"/>
    <n v="0"/>
    <s v="$0.00"/>
  </r>
  <r>
    <n v="9088"/>
    <n v="1"/>
    <s v="0-1 Year"/>
    <s v="$22.24"/>
    <s v="$22.24"/>
    <x v="0"/>
    <x v="3"/>
    <s v="DSL"/>
    <s v="No"/>
    <s v="Yes"/>
    <x v="4"/>
    <s v="Yes"/>
    <n v="1"/>
    <s v="$0.00"/>
  </r>
  <r>
    <n v="9089"/>
    <n v="51"/>
    <s v="4+ Years"/>
    <s v="$75.92"/>
    <s v="$3,871.92"/>
    <x v="1"/>
    <x v="3"/>
    <s v="Not_Specified"/>
    <s v="Yes"/>
    <s v="Yes"/>
    <x v="0"/>
    <s v="No"/>
    <n v="0"/>
    <s v="$0.00"/>
  </r>
  <r>
    <n v="9090"/>
    <n v="70"/>
    <s v="4+ Years"/>
    <s v="$84.25"/>
    <s v="$5,897.50"/>
    <x v="0"/>
    <x v="1"/>
    <s v="DSL"/>
    <s v="No"/>
    <s v="Yes"/>
    <x v="0"/>
    <s v="Yes"/>
    <n v="1"/>
    <s v="$0.00"/>
  </r>
  <r>
    <n v="9091"/>
    <n v="8"/>
    <s v="0-1 Year"/>
    <s v="$51.66"/>
    <s v="$413.28"/>
    <x v="0"/>
    <x v="2"/>
    <s v="Fiber"/>
    <s v="No"/>
    <s v="No"/>
    <x v="1"/>
    <s v="No"/>
    <n v="0"/>
    <s v="$0.00"/>
  </r>
  <r>
    <n v="9092"/>
    <n v="68"/>
    <s v="4+ Years"/>
    <s v="$49.05"/>
    <s v="$3,335.40"/>
    <x v="1"/>
    <x v="1"/>
    <s v="Fiber"/>
    <s v="No"/>
    <s v="Yes"/>
    <x v="2"/>
    <s v="No"/>
    <n v="0"/>
    <s v="$0.00"/>
  </r>
  <r>
    <n v="9093"/>
    <n v="5"/>
    <s v="0-1 Year"/>
    <s v="$69.05"/>
    <s v="$345.25"/>
    <x v="0"/>
    <x v="2"/>
    <s v="DSL"/>
    <s v="Yes"/>
    <s v="No"/>
    <x v="2"/>
    <s v="No"/>
    <n v="0"/>
    <s v="$0.00"/>
  </r>
  <r>
    <n v="9094"/>
    <n v="39"/>
    <s v="2-4 Years"/>
    <s v="$38.71"/>
    <s v="$1,509.69"/>
    <x v="1"/>
    <x v="3"/>
    <s v="Fiber"/>
    <s v="No"/>
    <s v="Yes"/>
    <x v="4"/>
    <s v="No"/>
    <n v="0"/>
    <s v="$0.00"/>
  </r>
  <r>
    <n v="9095"/>
    <n v="23"/>
    <s v="1-2 Years"/>
    <s v="$66.81"/>
    <s v="$1,536.63"/>
    <x v="0"/>
    <x v="0"/>
    <s v="Fiber"/>
    <s v="No"/>
    <s v="Yes"/>
    <x v="2"/>
    <s v="No"/>
    <n v="0"/>
    <s v="$0.00"/>
  </r>
  <r>
    <n v="9096"/>
    <n v="68"/>
    <s v="4+ Years"/>
    <s v="$96.50"/>
    <s v="$6,562.00"/>
    <x v="1"/>
    <x v="0"/>
    <s v="Fiber"/>
    <s v="No"/>
    <s v="No"/>
    <x v="4"/>
    <s v="No"/>
    <n v="0"/>
    <s v="$0.00"/>
  </r>
  <r>
    <n v="9097"/>
    <n v="52"/>
    <s v="4+ Years"/>
    <s v="$104.54"/>
    <s v="$5,436.08"/>
    <x v="1"/>
    <x v="2"/>
    <s v="Fiber"/>
    <s v="No"/>
    <s v="No"/>
    <x v="1"/>
    <s v="No"/>
    <n v="0"/>
    <s v="$0.00"/>
  </r>
  <r>
    <n v="9098"/>
    <n v="4"/>
    <s v="0-1 Year"/>
    <s v="$58.52"/>
    <s v="$234.08"/>
    <x v="0"/>
    <x v="3"/>
    <s v="Fiber"/>
    <s v="No"/>
    <s v="Yes"/>
    <x v="1"/>
    <s v="Yes"/>
    <n v="1"/>
    <s v="$0.00"/>
  </r>
  <r>
    <n v="9099"/>
    <n v="47"/>
    <s v="2-4 Years"/>
    <s v="$81.73"/>
    <s v="$3,841.31"/>
    <x v="0"/>
    <x v="3"/>
    <s v="DSL"/>
    <s v="Yes"/>
    <s v="No"/>
    <x v="2"/>
    <s v="Yes"/>
    <n v="1"/>
    <s v="$0.00"/>
  </r>
  <r>
    <n v="9100"/>
    <n v="21"/>
    <s v="1-2 Years"/>
    <s v="$20.00"/>
    <s v="$420.00"/>
    <x v="0"/>
    <x v="2"/>
    <s v="Fiber"/>
    <s v="No"/>
    <s v="Yes"/>
    <x v="0"/>
    <s v="No"/>
    <n v="0"/>
    <s v="$0.00"/>
  </r>
  <r>
    <n v="9101"/>
    <n v="56"/>
    <s v="4+ Years"/>
    <s v="$75.04"/>
    <s v="$4,202.24"/>
    <x v="0"/>
    <x v="0"/>
    <s v="DSL"/>
    <s v="No"/>
    <s v="No"/>
    <x v="4"/>
    <s v="No"/>
    <n v="0"/>
    <s v="$0.00"/>
  </r>
  <r>
    <n v="9102"/>
    <n v="66"/>
    <s v="4+ Years"/>
    <s v="$117.52"/>
    <s v="$7,756.32"/>
    <x v="0"/>
    <x v="1"/>
    <s v="DSL"/>
    <s v="Yes"/>
    <s v="No"/>
    <x v="0"/>
    <s v="No"/>
    <n v="0"/>
    <s v="$0.00"/>
  </r>
  <r>
    <n v="9103"/>
    <n v="59"/>
    <s v="4+ Years"/>
    <s v="$51.23"/>
    <s v="$3,022.57"/>
    <x v="0"/>
    <x v="2"/>
    <s v="Fiber"/>
    <s v="No"/>
    <s v="No"/>
    <x v="0"/>
    <s v="No"/>
    <n v="0"/>
    <s v="$0.00"/>
  </r>
  <r>
    <n v="9104"/>
    <n v="7"/>
    <s v="0-1 Year"/>
    <s v="$79.48"/>
    <s v="$556.36"/>
    <x v="1"/>
    <x v="3"/>
    <s v="DSL"/>
    <s v="No"/>
    <s v="No"/>
    <x v="1"/>
    <s v="No"/>
    <n v="0"/>
    <s v="$0.00"/>
  </r>
  <r>
    <n v="9105"/>
    <n v="49"/>
    <s v="4+ Years"/>
    <s v="$96.23"/>
    <s v="$4,715.27"/>
    <x v="0"/>
    <x v="3"/>
    <s v="DSL"/>
    <s v="Yes"/>
    <s v="Yes"/>
    <x v="6"/>
    <s v="No"/>
    <n v="0"/>
    <s v="$0.00"/>
  </r>
  <r>
    <n v="9106"/>
    <n v="16"/>
    <s v="1-2 Years"/>
    <s v="$80.89"/>
    <s v="$1,294.24"/>
    <x v="0"/>
    <x v="0"/>
    <s v="Fiber"/>
    <s v="No"/>
    <s v="No"/>
    <x v="0"/>
    <s v="Yes"/>
    <n v="1"/>
    <s v="$0.00"/>
  </r>
  <r>
    <n v="9107"/>
    <n v="17"/>
    <s v="1-2 Years"/>
    <s v="$61.85"/>
    <s v="$1,051.45"/>
    <x v="0"/>
    <x v="2"/>
    <s v="Fiber"/>
    <s v="Yes"/>
    <s v="No"/>
    <x v="0"/>
    <s v="No"/>
    <n v="0"/>
    <s v="$0.00"/>
  </r>
  <r>
    <n v="9108"/>
    <n v="34"/>
    <s v="2-4 Years"/>
    <s v="$35.26"/>
    <s v="$1,198.84"/>
    <x v="0"/>
    <x v="2"/>
    <s v="DSL"/>
    <s v="Yes"/>
    <s v="No"/>
    <x v="3"/>
    <s v="No"/>
    <n v="0"/>
    <s v="$0.00"/>
  </r>
  <r>
    <n v="9109"/>
    <n v="33"/>
    <s v="2-4 Years"/>
    <s v="$66.37"/>
    <s v="$2,190.21"/>
    <x v="2"/>
    <x v="2"/>
    <s v="Fiber"/>
    <s v="No"/>
    <s v="No"/>
    <x v="2"/>
    <s v="No"/>
    <n v="0"/>
    <s v="$0.00"/>
  </r>
  <r>
    <n v="9110"/>
    <n v="26"/>
    <s v="2-4 Years"/>
    <s v="$49.48"/>
    <s v="$1,286.48"/>
    <x v="1"/>
    <x v="3"/>
    <s v="Fiber"/>
    <s v="Yes"/>
    <s v="Yes"/>
    <x v="0"/>
    <s v="No"/>
    <n v="0"/>
    <s v="$0.00"/>
  </r>
  <r>
    <n v="9111"/>
    <n v="66"/>
    <s v="4+ Years"/>
    <s v="$89.59"/>
    <s v="$5,912.94"/>
    <x v="0"/>
    <x v="1"/>
    <s v="DSL"/>
    <s v="No"/>
    <s v="No"/>
    <x v="4"/>
    <s v="Yes"/>
    <n v="1"/>
    <s v="$0.00"/>
  </r>
  <r>
    <n v="9112"/>
    <n v="63"/>
    <s v="4+ Years"/>
    <s v="$64.19"/>
    <s v="$4,043.97"/>
    <x v="1"/>
    <x v="2"/>
    <s v="DSL"/>
    <s v="No"/>
    <s v="Yes"/>
    <x v="0"/>
    <s v="No"/>
    <n v="0"/>
    <s v="$0.00"/>
  </r>
  <r>
    <n v="9113"/>
    <n v="41"/>
    <s v="2-4 Years"/>
    <s v="$104.99"/>
    <s v="$4,304.59"/>
    <x v="1"/>
    <x v="1"/>
    <s v="Fiber"/>
    <s v="No"/>
    <s v="Yes"/>
    <x v="2"/>
    <s v="No"/>
    <n v="0"/>
    <s v="$0.00"/>
  </r>
  <r>
    <n v="9114"/>
    <n v="58"/>
    <s v="4+ Years"/>
    <s v="$39.33"/>
    <s v="$2,281.14"/>
    <x v="1"/>
    <x v="3"/>
    <s v="Fiber"/>
    <s v="No"/>
    <s v="Yes"/>
    <x v="2"/>
    <s v="No"/>
    <n v="0"/>
    <s v="$0.00"/>
  </r>
  <r>
    <n v="9115"/>
    <n v="10"/>
    <s v="0-1 Year"/>
    <s v="$61.77"/>
    <s v="$617.70"/>
    <x v="0"/>
    <x v="1"/>
    <s v="Fiber"/>
    <s v="No"/>
    <s v="No"/>
    <x v="1"/>
    <s v="No"/>
    <n v="0"/>
    <s v="$0.00"/>
  </r>
  <r>
    <n v="9116"/>
    <n v="15"/>
    <s v="1-2 Years"/>
    <s v="$75.75"/>
    <s v="$1,136.25"/>
    <x v="2"/>
    <x v="1"/>
    <s v="Fiber"/>
    <s v="Yes"/>
    <s v="No"/>
    <x v="2"/>
    <s v="No"/>
    <n v="0"/>
    <s v="$0.00"/>
  </r>
  <r>
    <n v="9117"/>
    <n v="42"/>
    <s v="2-4 Years"/>
    <s v="$32.60"/>
    <s v="$1,369.20"/>
    <x v="1"/>
    <x v="1"/>
    <s v="DSL"/>
    <s v="No"/>
    <s v="Yes"/>
    <x v="3"/>
    <s v="Yes"/>
    <n v="1"/>
    <s v="$0.00"/>
  </r>
  <r>
    <n v="9118"/>
    <n v="57"/>
    <s v="4+ Years"/>
    <s v="$78.79"/>
    <s v="$4,491.03"/>
    <x v="0"/>
    <x v="3"/>
    <s v="Fiber"/>
    <s v="Yes"/>
    <s v="No"/>
    <x v="1"/>
    <s v="No"/>
    <n v="0"/>
    <s v="$0.00"/>
  </r>
  <r>
    <n v="9119"/>
    <n v="17"/>
    <s v="1-2 Years"/>
    <s v="$49.09"/>
    <s v="$834.53"/>
    <x v="0"/>
    <x v="3"/>
    <s v="DSL"/>
    <s v="Yes"/>
    <s v="Yes"/>
    <x v="2"/>
    <s v="Yes"/>
    <n v="1"/>
    <s v="$0.00"/>
  </r>
  <r>
    <n v="9120"/>
    <n v="60"/>
    <s v="4+ Years"/>
    <s v="$42.95"/>
    <s v="$2,577.00"/>
    <x v="0"/>
    <x v="3"/>
    <s v="DSL"/>
    <s v="No"/>
    <s v="No"/>
    <x v="1"/>
    <s v="No"/>
    <n v="0"/>
    <s v="$0.00"/>
  </r>
  <r>
    <n v="9121"/>
    <n v="9"/>
    <s v="0-1 Year"/>
    <s v="$34.19"/>
    <s v="$307.71"/>
    <x v="0"/>
    <x v="1"/>
    <s v="DSL"/>
    <s v="Yes"/>
    <s v="No"/>
    <x v="6"/>
    <s v="No"/>
    <n v="0"/>
    <s v="$0.00"/>
  </r>
  <r>
    <n v="9122"/>
    <n v="36"/>
    <s v="2-4 Years"/>
    <s v="$54.99"/>
    <s v="$1,979.64"/>
    <x v="2"/>
    <x v="0"/>
    <s v="Fiber"/>
    <s v="Yes"/>
    <s v="Yes"/>
    <x v="1"/>
    <s v="No"/>
    <n v="0"/>
    <s v="$0.00"/>
  </r>
  <r>
    <n v="9123"/>
    <n v="36"/>
    <s v="2-4 Years"/>
    <s v="$112.90"/>
    <s v="$4,064.40"/>
    <x v="1"/>
    <x v="0"/>
    <s v="DSL"/>
    <s v="No"/>
    <s v="No"/>
    <x v="1"/>
    <s v="No"/>
    <n v="0"/>
    <s v="$0.00"/>
  </r>
  <r>
    <n v="9124"/>
    <n v="48"/>
    <s v="2-4 Years"/>
    <s v="$23.10"/>
    <s v="$1,108.80"/>
    <x v="0"/>
    <x v="0"/>
    <s v="DSL"/>
    <s v="Yes"/>
    <s v="No"/>
    <x v="0"/>
    <s v="No"/>
    <n v="0"/>
    <s v="$0.00"/>
  </r>
  <r>
    <n v="9125"/>
    <n v="51"/>
    <s v="4+ Years"/>
    <s v="$105.22"/>
    <s v="$5,366.22"/>
    <x v="0"/>
    <x v="1"/>
    <s v="Fiber"/>
    <s v="Yes"/>
    <s v="Yes"/>
    <x v="1"/>
    <s v="No"/>
    <n v="0"/>
    <s v="$0.00"/>
  </r>
  <r>
    <n v="9126"/>
    <n v="70"/>
    <s v="4+ Years"/>
    <s v="$59.74"/>
    <s v="$4,181.80"/>
    <x v="0"/>
    <x v="0"/>
    <s v="DSL"/>
    <s v="No"/>
    <s v="No"/>
    <x v="0"/>
    <s v="No"/>
    <n v="0"/>
    <s v="$0.00"/>
  </r>
  <r>
    <n v="9127"/>
    <n v="68"/>
    <s v="4+ Years"/>
    <s v="$76.16"/>
    <s v="$5,178.88"/>
    <x v="0"/>
    <x v="3"/>
    <s v="Fiber"/>
    <s v="No"/>
    <s v="No"/>
    <x v="0"/>
    <s v="No"/>
    <n v="0"/>
    <s v="$0.00"/>
  </r>
  <r>
    <n v="9128"/>
    <n v="22"/>
    <s v="1-2 Years"/>
    <s v="$71.28"/>
    <s v="$1,568.16"/>
    <x v="0"/>
    <x v="1"/>
    <s v="DSL"/>
    <s v="No"/>
    <s v="No"/>
    <x v="1"/>
    <s v="No"/>
    <n v="0"/>
    <s v="$0.00"/>
  </r>
  <r>
    <n v="9129"/>
    <n v="6"/>
    <s v="0-1 Year"/>
    <s v="$112.57"/>
    <s v="$675.42"/>
    <x v="1"/>
    <x v="2"/>
    <s v="DSL"/>
    <s v="No"/>
    <s v="Yes"/>
    <x v="1"/>
    <s v="No"/>
    <n v="0"/>
    <s v="$0.00"/>
  </r>
  <r>
    <n v="9130"/>
    <n v="26"/>
    <s v="2-4 Years"/>
    <s v="$97.01"/>
    <s v="$2,522.26"/>
    <x v="1"/>
    <x v="0"/>
    <s v="DSL"/>
    <s v="No"/>
    <s v="No"/>
    <x v="2"/>
    <s v="No"/>
    <n v="0"/>
    <s v="$0.00"/>
  </r>
  <r>
    <n v="9131"/>
    <n v="3"/>
    <s v="0-1 Year"/>
    <s v="$118.48"/>
    <s v="$355.44"/>
    <x v="2"/>
    <x v="1"/>
    <s v="Fiber"/>
    <s v="No"/>
    <s v="No"/>
    <x v="6"/>
    <s v="Yes"/>
    <n v="1"/>
    <s v="$0.00"/>
  </r>
  <r>
    <n v="9132"/>
    <n v="52"/>
    <s v="4+ Years"/>
    <s v="$99.44"/>
    <s v="$5,170.88"/>
    <x v="1"/>
    <x v="2"/>
    <s v="DSL"/>
    <s v="Yes"/>
    <s v="No"/>
    <x v="0"/>
    <s v="No"/>
    <n v="0"/>
    <s v="$0.00"/>
  </r>
  <r>
    <n v="9133"/>
    <n v="60"/>
    <s v="4+ Years"/>
    <s v="$49.59"/>
    <s v="$2,975.40"/>
    <x v="2"/>
    <x v="1"/>
    <s v="DSL"/>
    <s v="Yes"/>
    <s v="Yes"/>
    <x v="2"/>
    <s v="No"/>
    <n v="0"/>
    <s v="$0.00"/>
  </r>
  <r>
    <n v="9134"/>
    <n v="63"/>
    <s v="4+ Years"/>
    <s v="$116.29"/>
    <s v="$7,326.27"/>
    <x v="1"/>
    <x v="2"/>
    <s v="Fiber"/>
    <s v="No"/>
    <s v="No"/>
    <x v="1"/>
    <s v="Yes"/>
    <n v="1"/>
    <s v="$0.00"/>
  </r>
  <r>
    <n v="9135"/>
    <n v="65"/>
    <s v="4+ Years"/>
    <s v="$118.36"/>
    <s v="$7,693.40"/>
    <x v="1"/>
    <x v="3"/>
    <s v="DSL"/>
    <s v="Yes"/>
    <s v="No"/>
    <x v="0"/>
    <s v="No"/>
    <n v="0"/>
    <s v="$0.00"/>
  </r>
  <r>
    <n v="9136"/>
    <n v="52"/>
    <s v="4+ Years"/>
    <s v="$32.31"/>
    <s v="$1,680.12"/>
    <x v="1"/>
    <x v="1"/>
    <s v="DSL"/>
    <s v="Yes"/>
    <s v="No"/>
    <x v="1"/>
    <s v="No"/>
    <n v="0"/>
    <s v="$0.00"/>
  </r>
  <r>
    <n v="9137"/>
    <n v="14"/>
    <s v="1-2 Years"/>
    <s v="$110.10"/>
    <s v="$1,541.40"/>
    <x v="2"/>
    <x v="3"/>
    <s v="DSL"/>
    <s v="No"/>
    <s v="No"/>
    <x v="2"/>
    <s v="No"/>
    <n v="0"/>
    <s v="$0.00"/>
  </r>
  <r>
    <n v="9138"/>
    <n v="72"/>
    <s v="4+ Years"/>
    <s v="$86.42"/>
    <s v="$6,222.24"/>
    <x v="0"/>
    <x v="3"/>
    <s v="Fiber"/>
    <s v="No"/>
    <s v="No"/>
    <x v="6"/>
    <s v="No"/>
    <n v="0"/>
    <s v="$0.00"/>
  </r>
  <r>
    <n v="9139"/>
    <n v="68"/>
    <s v="4+ Years"/>
    <s v="$112.20"/>
    <s v="$7,629.60"/>
    <x v="1"/>
    <x v="2"/>
    <s v="DSL"/>
    <s v="No"/>
    <s v="No"/>
    <x v="1"/>
    <s v="No"/>
    <n v="0"/>
    <s v="$0.00"/>
  </r>
  <r>
    <n v="9140"/>
    <n v="28"/>
    <s v="2-4 Years"/>
    <s v="$111.57"/>
    <s v="$3,123.96"/>
    <x v="0"/>
    <x v="0"/>
    <s v="Fiber"/>
    <s v="No"/>
    <s v="Yes"/>
    <x v="1"/>
    <s v="Yes"/>
    <n v="1"/>
    <s v="$0.00"/>
  </r>
  <r>
    <n v="9141"/>
    <n v="71"/>
    <s v="4+ Years"/>
    <s v="$109.14"/>
    <s v="$7,748.94"/>
    <x v="0"/>
    <x v="2"/>
    <s v="Fiber"/>
    <s v="No"/>
    <s v="No"/>
    <x v="3"/>
    <s v="Yes"/>
    <n v="1"/>
    <s v="$0.00"/>
  </r>
  <r>
    <n v="9142"/>
    <n v="10"/>
    <s v="0-1 Year"/>
    <s v="$108.53"/>
    <s v="$1,085.30"/>
    <x v="0"/>
    <x v="0"/>
    <s v="DSL"/>
    <s v="No"/>
    <s v="No"/>
    <x v="6"/>
    <s v="Yes"/>
    <n v="1"/>
    <s v="$0.00"/>
  </r>
  <r>
    <n v="9143"/>
    <n v="57"/>
    <s v="4+ Years"/>
    <s v="$31.76"/>
    <s v="$1,810.32"/>
    <x v="0"/>
    <x v="2"/>
    <s v="Fiber"/>
    <s v="Yes"/>
    <s v="No"/>
    <x v="0"/>
    <s v="No"/>
    <n v="0"/>
    <s v="$0.00"/>
  </r>
  <r>
    <n v="9144"/>
    <n v="66"/>
    <s v="4+ Years"/>
    <s v="$34.35"/>
    <s v="$2,267.10"/>
    <x v="0"/>
    <x v="1"/>
    <s v="DSL"/>
    <s v="Yes"/>
    <s v="Yes"/>
    <x v="4"/>
    <s v="No"/>
    <n v="0"/>
    <s v="$0.00"/>
  </r>
  <r>
    <n v="9145"/>
    <n v="50"/>
    <s v="4+ Years"/>
    <s v="$31.78"/>
    <s v="$1,589.00"/>
    <x v="1"/>
    <x v="0"/>
    <s v="Fiber"/>
    <s v="No"/>
    <s v="No"/>
    <x v="0"/>
    <s v="No"/>
    <n v="0"/>
    <s v="$0.00"/>
  </r>
  <r>
    <n v="9146"/>
    <n v="14"/>
    <s v="1-2 Years"/>
    <s v="$29.10"/>
    <s v="$407.40"/>
    <x v="0"/>
    <x v="1"/>
    <s v="DSL"/>
    <s v="Yes"/>
    <s v="Yes"/>
    <x v="2"/>
    <s v="No"/>
    <n v="0"/>
    <s v="$0.00"/>
  </r>
  <r>
    <n v="9147"/>
    <n v="16"/>
    <s v="1-2 Years"/>
    <s v="$55.33"/>
    <s v="$885.28"/>
    <x v="1"/>
    <x v="2"/>
    <s v="DSL"/>
    <s v="No"/>
    <s v="No"/>
    <x v="2"/>
    <s v="No"/>
    <n v="0"/>
    <s v="$0.00"/>
  </r>
  <r>
    <n v="9148"/>
    <n v="54"/>
    <s v="4+ Years"/>
    <s v="$88.40"/>
    <s v="$4,773.60"/>
    <x v="2"/>
    <x v="3"/>
    <s v="Fiber"/>
    <s v="No"/>
    <s v="No"/>
    <x v="4"/>
    <s v="No"/>
    <n v="0"/>
    <s v="$0.00"/>
  </r>
  <r>
    <n v="9149"/>
    <n v="43"/>
    <s v="2-4 Years"/>
    <s v="$55.47"/>
    <s v="$2,385.21"/>
    <x v="1"/>
    <x v="2"/>
    <s v="DSL"/>
    <s v="No"/>
    <s v="Yes"/>
    <x v="0"/>
    <s v="No"/>
    <n v="0"/>
    <s v="$0.00"/>
  </r>
  <r>
    <n v="9150"/>
    <n v="42"/>
    <s v="2-4 Years"/>
    <s v="$92.03"/>
    <s v="$3,865.26"/>
    <x v="0"/>
    <x v="1"/>
    <s v="DSL"/>
    <s v="No"/>
    <s v="No"/>
    <x v="0"/>
    <s v="Yes"/>
    <n v="1"/>
    <s v="$0.00"/>
  </r>
  <r>
    <n v="9151"/>
    <n v="22"/>
    <s v="1-2 Years"/>
    <s v="$102.03"/>
    <s v="$2,244.66"/>
    <x v="1"/>
    <x v="2"/>
    <s v="Not_Specified"/>
    <s v="No"/>
    <s v="No"/>
    <x v="0"/>
    <s v="No"/>
    <n v="0"/>
    <s v="$0.00"/>
  </r>
  <r>
    <n v="9152"/>
    <n v="68"/>
    <s v="4+ Years"/>
    <s v="$86.62"/>
    <s v="$5,890.16"/>
    <x v="0"/>
    <x v="3"/>
    <s v="DSL"/>
    <s v="Yes"/>
    <s v="No"/>
    <x v="1"/>
    <s v="No"/>
    <n v="0"/>
    <s v="$0.00"/>
  </r>
  <r>
    <n v="9153"/>
    <n v="19"/>
    <s v="1-2 Years"/>
    <s v="$66.51"/>
    <s v="$1,263.69"/>
    <x v="0"/>
    <x v="3"/>
    <s v="Fiber"/>
    <s v="Yes"/>
    <s v="No"/>
    <x v="4"/>
    <s v="No"/>
    <n v="0"/>
    <s v="$0.00"/>
  </r>
  <r>
    <n v="9154"/>
    <n v="66"/>
    <s v="4+ Years"/>
    <s v="$49.55"/>
    <s v="$3,270.30"/>
    <x v="0"/>
    <x v="2"/>
    <s v="DSL"/>
    <s v="No"/>
    <s v="Yes"/>
    <x v="0"/>
    <s v="Yes"/>
    <n v="1"/>
    <s v="$0.00"/>
  </r>
  <r>
    <n v="9155"/>
    <n v="39"/>
    <s v="2-4 Years"/>
    <s v="$32.44"/>
    <s v="$1,265.16"/>
    <x v="2"/>
    <x v="2"/>
    <s v="Fiber"/>
    <s v="Yes"/>
    <s v="No"/>
    <x v="6"/>
    <s v="No"/>
    <n v="0"/>
    <s v="$0.00"/>
  </r>
  <r>
    <n v="9156"/>
    <n v="19"/>
    <s v="1-2 Years"/>
    <s v="$69.37"/>
    <s v="$1,318.03"/>
    <x v="1"/>
    <x v="1"/>
    <s v="Fiber"/>
    <s v="No"/>
    <s v="Yes"/>
    <x v="2"/>
    <s v="No"/>
    <n v="0"/>
    <s v="$0.00"/>
  </r>
  <r>
    <n v="9157"/>
    <n v="16"/>
    <s v="1-2 Years"/>
    <s v="$91.96"/>
    <s v="$1,471.36"/>
    <x v="1"/>
    <x v="3"/>
    <s v="Not_Specified"/>
    <s v="No"/>
    <s v="Yes"/>
    <x v="4"/>
    <s v="Yes"/>
    <n v="1"/>
    <s v="$0.00"/>
  </r>
  <r>
    <n v="9158"/>
    <n v="54"/>
    <s v="4+ Years"/>
    <s v="$74.82"/>
    <s v="$4,040.28"/>
    <x v="0"/>
    <x v="0"/>
    <s v="DSL"/>
    <s v="No"/>
    <s v="No"/>
    <x v="2"/>
    <s v="No"/>
    <n v="0"/>
    <s v="$0.00"/>
  </r>
  <r>
    <n v="9159"/>
    <n v="25"/>
    <s v="2-4 Years"/>
    <s v="$92.15"/>
    <s v="$2,303.75"/>
    <x v="0"/>
    <x v="1"/>
    <s v="DSL"/>
    <s v="No"/>
    <s v="Yes"/>
    <x v="4"/>
    <s v="No"/>
    <n v="0"/>
    <s v="$0.00"/>
  </r>
  <r>
    <n v="9160"/>
    <n v="18"/>
    <s v="1-2 Years"/>
    <s v="$53.52"/>
    <s v="$963.36"/>
    <x v="2"/>
    <x v="0"/>
    <s v="Fiber"/>
    <s v="No"/>
    <s v="No"/>
    <x v="1"/>
    <s v="No"/>
    <n v="0"/>
    <s v="$0.00"/>
  </r>
  <r>
    <n v="9161"/>
    <n v="23"/>
    <s v="1-2 Years"/>
    <s v="$26.68"/>
    <s v="$613.64"/>
    <x v="0"/>
    <x v="3"/>
    <s v="DSL"/>
    <s v="Yes"/>
    <s v="Yes"/>
    <x v="1"/>
    <s v="No"/>
    <n v="0"/>
    <s v="$0.00"/>
  </r>
  <r>
    <n v="9162"/>
    <n v="11"/>
    <s v="0-1 Year"/>
    <s v="$97.11"/>
    <s v="$1,068.21"/>
    <x v="0"/>
    <x v="3"/>
    <s v="DSL"/>
    <s v="Yes"/>
    <s v="No"/>
    <x v="1"/>
    <s v="No"/>
    <n v="0"/>
    <s v="$0.00"/>
  </r>
  <r>
    <n v="9163"/>
    <n v="39"/>
    <s v="2-4 Years"/>
    <s v="$41.97"/>
    <s v="$1,636.83"/>
    <x v="0"/>
    <x v="1"/>
    <s v="Fiber"/>
    <s v="No"/>
    <s v="No"/>
    <x v="2"/>
    <s v="No"/>
    <n v="0"/>
    <s v="$0.00"/>
  </r>
  <r>
    <n v="9164"/>
    <n v="68"/>
    <s v="4+ Years"/>
    <s v="$81.63"/>
    <s v="$5,550.84"/>
    <x v="0"/>
    <x v="3"/>
    <s v="Fiber"/>
    <s v="No"/>
    <s v="Yes"/>
    <x v="0"/>
    <s v="No"/>
    <n v="0"/>
    <s v="$0.00"/>
  </r>
  <r>
    <n v="9165"/>
    <n v="25"/>
    <s v="2-4 Years"/>
    <s v="$100.43"/>
    <s v="$2,510.75"/>
    <x v="0"/>
    <x v="0"/>
    <s v="Fiber"/>
    <s v="No"/>
    <s v="Yes"/>
    <x v="2"/>
    <s v="Yes"/>
    <n v="1"/>
    <s v="$0.00"/>
  </r>
  <r>
    <n v="9166"/>
    <n v="63"/>
    <s v="4+ Years"/>
    <s v="$33.91"/>
    <s v="$2,136.33"/>
    <x v="0"/>
    <x v="2"/>
    <s v="DSL"/>
    <s v="No"/>
    <s v="No"/>
    <x v="1"/>
    <s v="No"/>
    <n v="0"/>
    <s v="$0.00"/>
  </r>
  <r>
    <n v="9167"/>
    <n v="30"/>
    <s v="2-4 Years"/>
    <s v="$79.85"/>
    <s v="$2,395.50"/>
    <x v="2"/>
    <x v="1"/>
    <s v="DSL"/>
    <s v="No"/>
    <s v="No"/>
    <x v="0"/>
    <s v="No"/>
    <n v="0"/>
    <s v="$0.00"/>
  </r>
  <r>
    <n v="9168"/>
    <n v="45"/>
    <s v="2-4 Years"/>
    <s v="$88.94"/>
    <s v="$4,002.30"/>
    <x v="1"/>
    <x v="2"/>
    <s v="Fiber"/>
    <s v="No"/>
    <s v="No"/>
    <x v="1"/>
    <s v="Yes"/>
    <n v="1"/>
    <s v="$0.00"/>
  </r>
  <r>
    <n v="9169"/>
    <n v="61"/>
    <s v="4+ Years"/>
    <s v="$94.65"/>
    <s v="$5,773.65"/>
    <x v="1"/>
    <x v="2"/>
    <s v="Fiber"/>
    <s v="No"/>
    <s v="No"/>
    <x v="0"/>
    <s v="No"/>
    <n v="0"/>
    <s v="$0.00"/>
  </r>
  <r>
    <n v="9170"/>
    <n v="51"/>
    <s v="4+ Years"/>
    <s v="$34.77"/>
    <s v="$1,773.27"/>
    <x v="1"/>
    <x v="1"/>
    <s v="Fiber"/>
    <s v="No"/>
    <s v="Yes"/>
    <x v="0"/>
    <s v="No"/>
    <n v="0"/>
    <s v="$0.00"/>
  </r>
  <r>
    <n v="9171"/>
    <n v="9"/>
    <s v="0-1 Year"/>
    <s v="$102.51"/>
    <s v="$922.59"/>
    <x v="2"/>
    <x v="0"/>
    <s v="Not_Specified"/>
    <s v="No"/>
    <s v="No"/>
    <x v="2"/>
    <s v="No"/>
    <n v="0"/>
    <s v="$0.00"/>
  </r>
  <r>
    <n v="9172"/>
    <n v="2"/>
    <s v="0-1 Year"/>
    <s v="$29.41"/>
    <s v="$58.82"/>
    <x v="1"/>
    <x v="3"/>
    <s v="DSL"/>
    <s v="No"/>
    <s v="No"/>
    <x v="0"/>
    <s v="No"/>
    <n v="0"/>
    <s v="$0.00"/>
  </r>
  <r>
    <n v="9173"/>
    <n v="5"/>
    <s v="0-1 Year"/>
    <s v="$71.96"/>
    <s v="$359.80"/>
    <x v="0"/>
    <x v="3"/>
    <s v="Not_Specified"/>
    <s v="No"/>
    <s v="Yes"/>
    <x v="1"/>
    <s v="Yes"/>
    <n v="1"/>
    <s v="$0.00"/>
  </r>
  <r>
    <n v="9174"/>
    <n v="62"/>
    <s v="4+ Years"/>
    <s v="$64.34"/>
    <s v="$3,989.08"/>
    <x v="0"/>
    <x v="1"/>
    <s v="Not_Specified"/>
    <s v="No"/>
    <s v="No"/>
    <x v="2"/>
    <s v="No"/>
    <n v="0"/>
    <s v="$0.00"/>
  </r>
  <r>
    <n v="9175"/>
    <n v="69"/>
    <s v="4+ Years"/>
    <s v="$42.18"/>
    <s v="$2,910.42"/>
    <x v="2"/>
    <x v="0"/>
    <s v="DSL"/>
    <s v="No"/>
    <s v="No"/>
    <x v="1"/>
    <s v="No"/>
    <n v="0"/>
    <s v="$0.00"/>
  </r>
  <r>
    <n v="9176"/>
    <n v="52"/>
    <s v="4+ Years"/>
    <s v="$50.19"/>
    <s v="$2,609.88"/>
    <x v="1"/>
    <x v="1"/>
    <s v="Fiber"/>
    <s v="No"/>
    <s v="No"/>
    <x v="1"/>
    <s v="No"/>
    <n v="0"/>
    <s v="$0.00"/>
  </r>
  <r>
    <n v="9177"/>
    <n v="5"/>
    <s v="0-1 Year"/>
    <s v="$36.44"/>
    <s v="$182.20"/>
    <x v="0"/>
    <x v="1"/>
    <s v="DSL"/>
    <s v="Yes"/>
    <s v="No"/>
    <x v="0"/>
    <s v="No"/>
    <n v="0"/>
    <s v="$0.00"/>
  </r>
  <r>
    <n v="9178"/>
    <n v="59"/>
    <s v="4+ Years"/>
    <s v="$62.57"/>
    <s v="$3,691.63"/>
    <x v="0"/>
    <x v="3"/>
    <s v="Fiber"/>
    <s v="Yes"/>
    <s v="No"/>
    <x v="2"/>
    <s v="No"/>
    <n v="0"/>
    <s v="$0.00"/>
  </r>
  <r>
    <n v="9179"/>
    <n v="68"/>
    <s v="4+ Years"/>
    <s v="$23.55"/>
    <s v="$1,601.40"/>
    <x v="2"/>
    <x v="1"/>
    <s v="DSL"/>
    <s v="No"/>
    <s v="Yes"/>
    <x v="4"/>
    <s v="No"/>
    <n v="0"/>
    <s v="$0.00"/>
  </r>
  <r>
    <n v="9180"/>
    <n v="9"/>
    <s v="0-1 Year"/>
    <s v="$108.89"/>
    <s v="$980.01"/>
    <x v="2"/>
    <x v="0"/>
    <s v="DSL"/>
    <s v="No"/>
    <s v="No"/>
    <x v="0"/>
    <s v="No"/>
    <n v="0"/>
    <s v="$0.00"/>
  </r>
  <r>
    <n v="9181"/>
    <n v="22"/>
    <s v="1-2 Years"/>
    <s v="$36.35"/>
    <s v="$799.70"/>
    <x v="0"/>
    <x v="0"/>
    <s v="Fiber"/>
    <s v="Yes"/>
    <s v="No"/>
    <x v="2"/>
    <s v="Yes"/>
    <n v="1"/>
    <s v="$0.00"/>
  </r>
  <r>
    <n v="9182"/>
    <n v="27"/>
    <s v="2-4 Years"/>
    <s v="$108.60"/>
    <s v="$2,932.20"/>
    <x v="2"/>
    <x v="0"/>
    <s v="DSL"/>
    <s v="No"/>
    <s v="No"/>
    <x v="4"/>
    <s v="Yes"/>
    <n v="1"/>
    <s v="$0.00"/>
  </r>
  <r>
    <n v="9183"/>
    <n v="10"/>
    <s v="0-1 Year"/>
    <s v="$106.36"/>
    <s v="$1,063.60"/>
    <x v="0"/>
    <x v="0"/>
    <s v="Not_Specified"/>
    <s v="No"/>
    <s v="Yes"/>
    <x v="1"/>
    <s v="Yes"/>
    <n v="1"/>
    <s v="$0.00"/>
  </r>
  <r>
    <n v="9184"/>
    <n v="61"/>
    <s v="4+ Years"/>
    <s v="$65.17"/>
    <s v="$3,975.37"/>
    <x v="0"/>
    <x v="3"/>
    <s v="Fiber"/>
    <s v="No"/>
    <s v="No"/>
    <x v="2"/>
    <s v="No"/>
    <n v="0"/>
    <s v="$0.00"/>
  </r>
  <r>
    <n v="9185"/>
    <n v="51"/>
    <s v="4+ Years"/>
    <s v="$69.77"/>
    <s v="$3,558.27"/>
    <x v="0"/>
    <x v="3"/>
    <s v="Fiber"/>
    <s v="No"/>
    <s v="Yes"/>
    <x v="4"/>
    <s v="Yes"/>
    <n v="1"/>
    <s v="$0.00"/>
  </r>
  <r>
    <n v="9186"/>
    <n v="10"/>
    <s v="0-1 Year"/>
    <s v="$50.19"/>
    <s v="$501.90"/>
    <x v="2"/>
    <x v="3"/>
    <s v="Fiber"/>
    <s v="Yes"/>
    <s v="No"/>
    <x v="0"/>
    <s v="Yes"/>
    <n v="1"/>
    <s v="$0.00"/>
  </r>
  <r>
    <n v="9187"/>
    <n v="6"/>
    <s v="0-1 Year"/>
    <s v="$119.69"/>
    <s v="$718.14"/>
    <x v="1"/>
    <x v="3"/>
    <s v="DSL"/>
    <s v="Yes"/>
    <s v="No"/>
    <x v="1"/>
    <s v="Yes"/>
    <n v="1"/>
    <s v="$0.00"/>
  </r>
  <r>
    <n v="9188"/>
    <n v="62"/>
    <s v="4+ Years"/>
    <s v="$87.08"/>
    <s v="$5,398.96"/>
    <x v="0"/>
    <x v="0"/>
    <s v="DSL"/>
    <s v="No"/>
    <s v="No"/>
    <x v="0"/>
    <s v="Yes"/>
    <n v="1"/>
    <s v="$0.00"/>
  </r>
  <r>
    <n v="9189"/>
    <n v="5"/>
    <s v="0-1 Year"/>
    <s v="$115.18"/>
    <s v="$575.90"/>
    <x v="0"/>
    <x v="0"/>
    <s v="Fiber"/>
    <s v="No"/>
    <s v="Yes"/>
    <x v="0"/>
    <s v="No"/>
    <n v="0"/>
    <s v="$0.00"/>
  </r>
  <r>
    <n v="9190"/>
    <n v="70"/>
    <s v="4+ Years"/>
    <s v="$61.48"/>
    <s v="$4,303.60"/>
    <x v="0"/>
    <x v="1"/>
    <s v="Not_Specified"/>
    <s v="Yes"/>
    <s v="No"/>
    <x v="1"/>
    <s v="No"/>
    <n v="0"/>
    <s v="$0.00"/>
  </r>
  <r>
    <n v="9191"/>
    <n v="63"/>
    <s v="4+ Years"/>
    <s v="$108.30"/>
    <s v="$6,822.90"/>
    <x v="0"/>
    <x v="1"/>
    <s v="Fiber"/>
    <s v="No"/>
    <s v="No"/>
    <x v="2"/>
    <s v="Yes"/>
    <n v="1"/>
    <s v="$0.00"/>
  </r>
  <r>
    <n v="9192"/>
    <n v="56"/>
    <s v="4+ Years"/>
    <s v="$64.82"/>
    <s v="$3,629.92"/>
    <x v="0"/>
    <x v="3"/>
    <s v="DSL"/>
    <s v="No"/>
    <s v="Yes"/>
    <x v="0"/>
    <s v="No"/>
    <n v="0"/>
    <s v="$0.00"/>
  </r>
  <r>
    <n v="9193"/>
    <n v="59"/>
    <s v="4+ Years"/>
    <s v="$106.68"/>
    <s v="$6,294.12"/>
    <x v="1"/>
    <x v="1"/>
    <s v="Not_Specified"/>
    <s v="Yes"/>
    <s v="No"/>
    <x v="1"/>
    <s v="No"/>
    <n v="0"/>
    <s v="$0.00"/>
  </r>
  <r>
    <n v="9194"/>
    <n v="63"/>
    <s v="4+ Years"/>
    <s v="$33.09"/>
    <s v="$2,084.67"/>
    <x v="0"/>
    <x v="3"/>
    <s v="Not_Specified"/>
    <s v="Yes"/>
    <s v="No"/>
    <x v="0"/>
    <s v="No"/>
    <n v="0"/>
    <s v="$0.00"/>
  </r>
  <r>
    <n v="9195"/>
    <n v="59"/>
    <s v="4+ Years"/>
    <s v="$83.69"/>
    <s v="$4,937.71"/>
    <x v="2"/>
    <x v="3"/>
    <s v="Fiber"/>
    <s v="No"/>
    <s v="No"/>
    <x v="2"/>
    <s v="Yes"/>
    <n v="1"/>
    <s v="$0.00"/>
  </r>
  <r>
    <n v="9196"/>
    <n v="51"/>
    <s v="4+ Years"/>
    <s v="$87.87"/>
    <s v="$4,481.37"/>
    <x v="0"/>
    <x v="3"/>
    <s v="Not_Specified"/>
    <s v="No"/>
    <s v="No"/>
    <x v="4"/>
    <s v="Yes"/>
    <n v="1"/>
    <s v="$0.00"/>
  </r>
  <r>
    <n v="9197"/>
    <n v="50"/>
    <s v="4+ Years"/>
    <s v="$85.62"/>
    <s v="$4,281.00"/>
    <x v="1"/>
    <x v="2"/>
    <s v="Fiber"/>
    <s v="No"/>
    <s v="Yes"/>
    <x v="0"/>
    <s v="No"/>
    <n v="0"/>
    <s v="$0.00"/>
  </r>
  <r>
    <n v="9198"/>
    <n v="4"/>
    <s v="0-1 Year"/>
    <s v="$64.70"/>
    <s v="$258.80"/>
    <x v="1"/>
    <x v="1"/>
    <s v="Fiber"/>
    <s v="No"/>
    <s v="No"/>
    <x v="0"/>
    <s v="No"/>
    <n v="0"/>
    <s v="$0.00"/>
  </r>
  <r>
    <n v="9199"/>
    <n v="48"/>
    <s v="2-4 Years"/>
    <s v="$88.39"/>
    <s v="$4,242.72"/>
    <x v="0"/>
    <x v="1"/>
    <s v="DSL"/>
    <s v="No"/>
    <s v="No"/>
    <x v="0"/>
    <s v="Yes"/>
    <n v="1"/>
    <s v="$0.00"/>
  </r>
  <r>
    <n v="9200"/>
    <n v="32"/>
    <s v="2-4 Years"/>
    <s v="$43.95"/>
    <s v="$1,406.40"/>
    <x v="0"/>
    <x v="3"/>
    <s v="Fiber"/>
    <s v="Yes"/>
    <s v="No"/>
    <x v="0"/>
    <s v="No"/>
    <n v="0"/>
    <s v="$0.00"/>
  </r>
  <r>
    <n v="9201"/>
    <n v="51"/>
    <s v="4+ Years"/>
    <s v="$79.58"/>
    <s v="$4,058.58"/>
    <x v="0"/>
    <x v="0"/>
    <s v="DSL"/>
    <s v="No"/>
    <s v="Yes"/>
    <x v="2"/>
    <s v="No"/>
    <n v="0"/>
    <s v="$0.00"/>
  </r>
  <r>
    <n v="9202"/>
    <n v="52"/>
    <s v="4+ Years"/>
    <s v="$75.42"/>
    <s v="$3,921.84"/>
    <x v="2"/>
    <x v="2"/>
    <s v="DSL"/>
    <s v="Yes"/>
    <s v="Yes"/>
    <x v="1"/>
    <s v="No"/>
    <n v="0"/>
    <s v="$0.00"/>
  </r>
  <r>
    <n v="9203"/>
    <n v="34"/>
    <s v="2-4 Years"/>
    <s v="$51.83"/>
    <s v="$1,762.22"/>
    <x v="0"/>
    <x v="1"/>
    <s v="Fiber"/>
    <s v="No"/>
    <s v="No"/>
    <x v="0"/>
    <s v="No"/>
    <n v="0"/>
    <s v="$0.00"/>
  </r>
  <r>
    <n v="9204"/>
    <n v="36"/>
    <s v="2-4 Years"/>
    <s v="$97.89"/>
    <s v="$3,524.04"/>
    <x v="0"/>
    <x v="0"/>
    <s v="Fiber"/>
    <s v="Yes"/>
    <s v="No"/>
    <x v="1"/>
    <s v="Yes"/>
    <n v="1"/>
    <s v="$0.00"/>
  </r>
  <r>
    <n v="9205"/>
    <n v="70"/>
    <s v="4+ Years"/>
    <s v="$28.09"/>
    <s v="$1,966.30"/>
    <x v="2"/>
    <x v="3"/>
    <s v="DSL"/>
    <s v="No"/>
    <s v="Yes"/>
    <x v="1"/>
    <s v="No"/>
    <n v="0"/>
    <s v="$0.00"/>
  </r>
  <r>
    <n v="9206"/>
    <n v="43"/>
    <s v="2-4 Years"/>
    <s v="$37.14"/>
    <s v="$1,597.02"/>
    <x v="2"/>
    <x v="3"/>
    <s v="Fiber"/>
    <s v="Yes"/>
    <s v="Yes"/>
    <x v="6"/>
    <s v="Yes"/>
    <n v="1"/>
    <s v="$0.00"/>
  </r>
  <r>
    <n v="9207"/>
    <n v="16"/>
    <s v="1-2 Years"/>
    <s v="$67.12"/>
    <s v="$1,073.92"/>
    <x v="0"/>
    <x v="1"/>
    <s v="DSL"/>
    <s v="Yes"/>
    <s v="No"/>
    <x v="1"/>
    <s v="No"/>
    <n v="0"/>
    <s v="$0.00"/>
  </r>
  <r>
    <n v="9208"/>
    <n v="59"/>
    <s v="4+ Years"/>
    <s v="$109.17"/>
    <s v="$6,441.03"/>
    <x v="1"/>
    <x v="1"/>
    <s v="Not_Specified"/>
    <s v="Yes"/>
    <s v="Yes"/>
    <x v="2"/>
    <s v="No"/>
    <n v="0"/>
    <s v="$0.00"/>
  </r>
  <r>
    <n v="9209"/>
    <n v="53"/>
    <s v="4+ Years"/>
    <s v="$77.52"/>
    <s v="$4,108.56"/>
    <x v="0"/>
    <x v="2"/>
    <s v="DSL"/>
    <s v="Yes"/>
    <s v="No"/>
    <x v="0"/>
    <s v="No"/>
    <n v="0"/>
    <s v="$0.00"/>
  </r>
  <r>
    <n v="9210"/>
    <n v="19"/>
    <s v="1-2 Years"/>
    <s v="$104.21"/>
    <s v="$1,979.99"/>
    <x v="0"/>
    <x v="1"/>
    <s v="Fiber"/>
    <s v="No"/>
    <s v="No"/>
    <x v="0"/>
    <s v="Yes"/>
    <n v="1"/>
    <s v="$0.00"/>
  </r>
  <r>
    <n v="9211"/>
    <n v="41"/>
    <s v="2-4 Years"/>
    <s v="$71.76"/>
    <s v="$2,942.16"/>
    <x v="0"/>
    <x v="2"/>
    <s v="DSL"/>
    <s v="No"/>
    <s v="Yes"/>
    <x v="3"/>
    <s v="Yes"/>
    <n v="1"/>
    <s v="$0.00"/>
  </r>
  <r>
    <n v="9212"/>
    <n v="47"/>
    <s v="2-4 Years"/>
    <s v="$98.55"/>
    <s v="$4,631.85"/>
    <x v="0"/>
    <x v="3"/>
    <s v="Fiber"/>
    <s v="No"/>
    <s v="No"/>
    <x v="2"/>
    <s v="No"/>
    <n v="0"/>
    <s v="$0.00"/>
  </r>
  <r>
    <n v="9213"/>
    <n v="54"/>
    <s v="4+ Years"/>
    <s v="$52.58"/>
    <s v="$2,839.32"/>
    <x v="1"/>
    <x v="0"/>
    <s v="Fiber"/>
    <s v="No"/>
    <s v="Yes"/>
    <x v="0"/>
    <s v="No"/>
    <n v="0"/>
    <s v="$0.00"/>
  </r>
  <r>
    <n v="9214"/>
    <n v="55"/>
    <s v="4+ Years"/>
    <s v="$101.51"/>
    <s v="$5,583.05"/>
    <x v="0"/>
    <x v="0"/>
    <s v="DSL"/>
    <s v="No"/>
    <s v="Yes"/>
    <x v="1"/>
    <s v="Yes"/>
    <n v="1"/>
    <s v="$0.00"/>
  </r>
  <r>
    <n v="9215"/>
    <n v="19"/>
    <s v="1-2 Years"/>
    <s v="$60.17"/>
    <s v="$1,143.23"/>
    <x v="0"/>
    <x v="2"/>
    <s v="Fiber"/>
    <s v="No"/>
    <s v="Yes"/>
    <x v="2"/>
    <s v="No"/>
    <n v="0"/>
    <s v="$0.00"/>
  </r>
  <r>
    <n v="9216"/>
    <n v="62"/>
    <s v="4+ Years"/>
    <s v="$75.88"/>
    <s v="$4,704.56"/>
    <x v="1"/>
    <x v="2"/>
    <s v="Fiber"/>
    <s v="No"/>
    <s v="No"/>
    <x v="1"/>
    <s v="No"/>
    <n v="0"/>
    <s v="$0.00"/>
  </r>
  <r>
    <n v="9217"/>
    <n v="59"/>
    <s v="4+ Years"/>
    <s v="$37.59"/>
    <s v="$2,217.81"/>
    <x v="0"/>
    <x v="1"/>
    <s v="Fiber"/>
    <s v="Yes"/>
    <s v="Yes"/>
    <x v="2"/>
    <s v="Yes"/>
    <n v="1"/>
    <s v="$0.00"/>
  </r>
  <r>
    <n v="9218"/>
    <n v="65"/>
    <s v="4+ Years"/>
    <s v="$112.04"/>
    <s v="$7,282.60"/>
    <x v="1"/>
    <x v="1"/>
    <s v="DSL"/>
    <s v="Yes"/>
    <s v="No"/>
    <x v="1"/>
    <s v="No"/>
    <n v="0"/>
    <s v="$0.00"/>
  </r>
  <r>
    <n v="9219"/>
    <n v="68"/>
    <s v="4+ Years"/>
    <s v="$90.15"/>
    <s v="$6,130.20"/>
    <x v="0"/>
    <x v="1"/>
    <s v="Fiber"/>
    <s v="No"/>
    <s v="No"/>
    <x v="1"/>
    <s v="Yes"/>
    <n v="1"/>
    <s v="$0.00"/>
  </r>
  <r>
    <n v="9220"/>
    <n v="28"/>
    <s v="2-4 Years"/>
    <s v="$105.89"/>
    <s v="$2,964.92"/>
    <x v="0"/>
    <x v="0"/>
    <s v="Fiber"/>
    <s v="No"/>
    <s v="No"/>
    <x v="1"/>
    <s v="Yes"/>
    <n v="1"/>
    <s v="$0.00"/>
  </r>
  <r>
    <n v="9221"/>
    <n v="18"/>
    <s v="1-2 Years"/>
    <s v="$40.79"/>
    <s v="$734.22"/>
    <x v="0"/>
    <x v="1"/>
    <s v="Fiber"/>
    <s v="No"/>
    <s v="No"/>
    <x v="1"/>
    <s v="Yes"/>
    <n v="1"/>
    <s v="$0.00"/>
  </r>
  <r>
    <n v="9222"/>
    <n v="26"/>
    <s v="2-4 Years"/>
    <s v="$26.77"/>
    <s v="$696.02"/>
    <x v="0"/>
    <x v="1"/>
    <s v="Not_Specified"/>
    <s v="Yes"/>
    <s v="No"/>
    <x v="2"/>
    <s v="No"/>
    <n v="0"/>
    <s v="$0.00"/>
  </r>
  <r>
    <n v="9223"/>
    <n v="19"/>
    <s v="1-2 Years"/>
    <s v="$53.72"/>
    <s v="$1,020.68"/>
    <x v="0"/>
    <x v="3"/>
    <s v="Not_Specified"/>
    <s v="Yes"/>
    <s v="No"/>
    <x v="0"/>
    <s v="No"/>
    <n v="0"/>
    <s v="$0.00"/>
  </r>
  <r>
    <n v="9224"/>
    <n v="55"/>
    <s v="4+ Years"/>
    <s v="$71.67"/>
    <s v="$3,941.85"/>
    <x v="0"/>
    <x v="2"/>
    <s v="Fiber"/>
    <s v="No"/>
    <s v="No"/>
    <x v="1"/>
    <s v="No"/>
    <n v="0"/>
    <s v="$0.00"/>
  </r>
  <r>
    <n v="9225"/>
    <n v="57"/>
    <s v="4+ Years"/>
    <s v="$100.24"/>
    <s v="$5,713.68"/>
    <x v="0"/>
    <x v="1"/>
    <s v="Fiber"/>
    <s v="No"/>
    <s v="No"/>
    <x v="0"/>
    <s v="Yes"/>
    <n v="1"/>
    <s v="$0.00"/>
  </r>
  <r>
    <n v="9226"/>
    <n v="6"/>
    <s v="0-1 Year"/>
    <s v="$59.77"/>
    <s v="$358.62"/>
    <x v="0"/>
    <x v="3"/>
    <s v="Fiber"/>
    <s v="No"/>
    <s v="No"/>
    <x v="1"/>
    <s v="Yes"/>
    <n v="1"/>
    <s v="$0.00"/>
  </r>
  <r>
    <n v="9227"/>
    <n v="1"/>
    <s v="0-1 Year"/>
    <s v="$47.00"/>
    <s v="$47.00"/>
    <x v="0"/>
    <x v="0"/>
    <s v="Fiber"/>
    <s v="No"/>
    <s v="No"/>
    <x v="0"/>
    <s v="Yes"/>
    <n v="1"/>
    <s v="$0.00"/>
  </r>
  <r>
    <n v="9228"/>
    <n v="8"/>
    <s v="0-1 Year"/>
    <s v="$57.25"/>
    <s v="$458.00"/>
    <x v="0"/>
    <x v="1"/>
    <s v="DSL"/>
    <s v="Yes"/>
    <s v="No"/>
    <x v="2"/>
    <s v="No"/>
    <n v="0"/>
    <s v="$0.00"/>
  </r>
  <r>
    <n v="9229"/>
    <n v="51"/>
    <s v="4+ Years"/>
    <s v="$90.36"/>
    <s v="$4,608.36"/>
    <x v="1"/>
    <x v="0"/>
    <s v="DSL"/>
    <s v="No"/>
    <s v="No"/>
    <x v="1"/>
    <s v="No"/>
    <n v="0"/>
    <s v="$0.00"/>
  </r>
  <r>
    <n v="9230"/>
    <n v="25"/>
    <s v="2-4 Years"/>
    <s v="$53.62"/>
    <s v="$1,340.50"/>
    <x v="0"/>
    <x v="0"/>
    <s v="Fiber"/>
    <s v="No"/>
    <s v="Yes"/>
    <x v="3"/>
    <s v="Yes"/>
    <n v="1"/>
    <s v="$0.00"/>
  </r>
  <r>
    <n v="9231"/>
    <n v="47"/>
    <s v="2-4 Years"/>
    <s v="$117.92"/>
    <s v="$5,542.24"/>
    <x v="0"/>
    <x v="0"/>
    <s v="Fiber"/>
    <s v="No"/>
    <s v="No"/>
    <x v="0"/>
    <s v="Yes"/>
    <n v="1"/>
    <s v="$0.00"/>
  </r>
  <r>
    <n v="9232"/>
    <n v="55"/>
    <s v="4+ Years"/>
    <s v="$37.50"/>
    <s v="$2,062.50"/>
    <x v="0"/>
    <x v="0"/>
    <s v="Not_Specified"/>
    <s v="No"/>
    <s v="Yes"/>
    <x v="4"/>
    <s v="Yes"/>
    <n v="1"/>
    <s v="$0.00"/>
  </r>
  <r>
    <n v="9233"/>
    <n v="64"/>
    <s v="4+ Years"/>
    <s v="$95.31"/>
    <s v="$6,099.84"/>
    <x v="1"/>
    <x v="2"/>
    <s v="DSL"/>
    <s v="No"/>
    <s v="Yes"/>
    <x v="2"/>
    <s v="No"/>
    <n v="0"/>
    <s v="$0.00"/>
  </r>
  <r>
    <n v="9234"/>
    <n v="10"/>
    <s v="0-1 Year"/>
    <s v="$78.92"/>
    <s v="$789.20"/>
    <x v="1"/>
    <x v="0"/>
    <s v="Fiber"/>
    <s v="Yes"/>
    <s v="Yes"/>
    <x v="0"/>
    <s v="No"/>
    <n v="0"/>
    <s v="$0.00"/>
  </r>
  <r>
    <n v="9235"/>
    <n v="56"/>
    <s v="4+ Years"/>
    <s v="$43.31"/>
    <s v="$2,425.36"/>
    <x v="0"/>
    <x v="3"/>
    <s v="DSL"/>
    <s v="No"/>
    <s v="Yes"/>
    <x v="2"/>
    <s v="No"/>
    <n v="0"/>
    <s v="$0.00"/>
  </r>
  <r>
    <n v="9236"/>
    <n v="12"/>
    <s v="0-1 Year"/>
    <s v="$95.36"/>
    <s v="$1,144.32"/>
    <x v="2"/>
    <x v="3"/>
    <s v="DSL"/>
    <s v="No"/>
    <s v="Yes"/>
    <x v="3"/>
    <s v="Yes"/>
    <n v="1"/>
    <s v="$0.00"/>
  </r>
  <r>
    <n v="9237"/>
    <n v="33"/>
    <s v="2-4 Years"/>
    <s v="$64.75"/>
    <s v="$2,136.75"/>
    <x v="2"/>
    <x v="0"/>
    <s v="Fiber"/>
    <s v="No"/>
    <s v="Yes"/>
    <x v="0"/>
    <s v="Yes"/>
    <n v="1"/>
    <s v="$0.00"/>
  </r>
  <r>
    <n v="9238"/>
    <n v="71"/>
    <s v="4+ Years"/>
    <s v="$88.24"/>
    <s v="$6,265.04"/>
    <x v="0"/>
    <x v="0"/>
    <s v="DSL"/>
    <s v="No"/>
    <s v="No"/>
    <x v="0"/>
    <s v="Yes"/>
    <n v="1"/>
    <s v="$0.00"/>
  </r>
  <r>
    <n v="9239"/>
    <n v="17"/>
    <s v="1-2 Years"/>
    <s v="$86.23"/>
    <s v="$1,465.91"/>
    <x v="0"/>
    <x v="2"/>
    <s v="Fiber"/>
    <s v="Yes"/>
    <s v="No"/>
    <x v="1"/>
    <s v="No"/>
    <n v="0"/>
    <s v="$0.00"/>
  </r>
  <r>
    <n v="9240"/>
    <n v="61"/>
    <s v="4+ Years"/>
    <s v="$31.06"/>
    <s v="$1,894.66"/>
    <x v="0"/>
    <x v="1"/>
    <s v="DSL"/>
    <s v="Yes"/>
    <s v="No"/>
    <x v="2"/>
    <s v="No"/>
    <n v="0"/>
    <s v="$0.00"/>
  </r>
  <r>
    <n v="9241"/>
    <n v="10"/>
    <s v="0-1 Year"/>
    <s v="$104.00"/>
    <s v="$1,040.00"/>
    <x v="1"/>
    <x v="0"/>
    <s v="Fiber"/>
    <s v="Yes"/>
    <s v="No"/>
    <x v="0"/>
    <s v="Yes"/>
    <n v="1"/>
    <s v="$0.00"/>
  </r>
  <r>
    <n v="9242"/>
    <n v="31"/>
    <s v="2-4 Years"/>
    <s v="$88.15"/>
    <s v="$2,732.65"/>
    <x v="0"/>
    <x v="3"/>
    <s v="Not_Specified"/>
    <s v="No"/>
    <s v="Yes"/>
    <x v="3"/>
    <s v="Yes"/>
    <n v="1"/>
    <s v="$0.00"/>
  </r>
  <r>
    <n v="9243"/>
    <n v="60"/>
    <s v="4+ Years"/>
    <s v="$98.06"/>
    <s v="$5,883.60"/>
    <x v="0"/>
    <x v="3"/>
    <s v="DSL"/>
    <s v="No"/>
    <s v="No"/>
    <x v="0"/>
    <s v="Yes"/>
    <n v="1"/>
    <s v="$0.00"/>
  </r>
  <r>
    <n v="9244"/>
    <n v="70"/>
    <s v="4+ Years"/>
    <s v="$64.78"/>
    <s v="$4,534.60"/>
    <x v="2"/>
    <x v="2"/>
    <s v="Fiber"/>
    <s v="Yes"/>
    <s v="No"/>
    <x v="3"/>
    <s v="No"/>
    <n v="0"/>
    <s v="$0.00"/>
  </r>
  <r>
    <n v="9245"/>
    <n v="17"/>
    <s v="1-2 Years"/>
    <s v="$39.51"/>
    <s v="$671.67"/>
    <x v="0"/>
    <x v="3"/>
    <s v="DSL"/>
    <s v="No"/>
    <s v="No"/>
    <x v="2"/>
    <s v="No"/>
    <n v="0"/>
    <s v="$0.00"/>
  </r>
  <r>
    <n v="9246"/>
    <n v="50"/>
    <s v="4+ Years"/>
    <s v="$52.62"/>
    <s v="$2,631.00"/>
    <x v="1"/>
    <x v="3"/>
    <s v="DSL"/>
    <s v="Yes"/>
    <s v="Yes"/>
    <x v="0"/>
    <s v="Yes"/>
    <n v="1"/>
    <s v="$0.00"/>
  </r>
  <r>
    <n v="9247"/>
    <n v="37"/>
    <s v="2-4 Years"/>
    <s v="$110.15"/>
    <s v="$4,075.55"/>
    <x v="1"/>
    <x v="0"/>
    <s v="DSL"/>
    <s v="No"/>
    <s v="Yes"/>
    <x v="4"/>
    <s v="No"/>
    <n v="0"/>
    <s v="$0.00"/>
  </r>
  <r>
    <n v="9248"/>
    <n v="62"/>
    <s v="4+ Years"/>
    <s v="$113.80"/>
    <s v="$7,055.60"/>
    <x v="1"/>
    <x v="2"/>
    <s v="DSL"/>
    <s v="No"/>
    <s v="No"/>
    <x v="1"/>
    <s v="No"/>
    <n v="0"/>
    <s v="$0.00"/>
  </r>
  <r>
    <n v="9249"/>
    <n v="72"/>
    <s v="4+ Years"/>
    <s v="$68.19"/>
    <s v="$4,909.68"/>
    <x v="0"/>
    <x v="3"/>
    <s v="Fiber"/>
    <s v="Yes"/>
    <s v="Yes"/>
    <x v="0"/>
    <s v="No"/>
    <n v="0"/>
    <s v="$0.00"/>
  </r>
  <r>
    <n v="9250"/>
    <n v="29"/>
    <s v="2-4 Years"/>
    <s v="$49.88"/>
    <s v="$1,446.52"/>
    <x v="0"/>
    <x v="3"/>
    <s v="DSL"/>
    <s v="No"/>
    <s v="Yes"/>
    <x v="1"/>
    <s v="No"/>
    <n v="0"/>
    <s v="$0.00"/>
  </r>
  <r>
    <n v="9251"/>
    <n v="32"/>
    <s v="2-4 Years"/>
    <s v="$93.03"/>
    <s v="$2,976.96"/>
    <x v="1"/>
    <x v="2"/>
    <s v="DSL"/>
    <s v="No"/>
    <s v="Yes"/>
    <x v="0"/>
    <s v="Yes"/>
    <n v="1"/>
    <s v="$0.00"/>
  </r>
  <r>
    <n v="9252"/>
    <n v="11"/>
    <s v="0-1 Year"/>
    <s v="$96.60"/>
    <s v="$1,062.60"/>
    <x v="0"/>
    <x v="2"/>
    <s v="Fiber"/>
    <s v="No"/>
    <s v="Yes"/>
    <x v="0"/>
    <s v="Yes"/>
    <n v="1"/>
    <s v="$0.00"/>
  </r>
  <r>
    <n v="9253"/>
    <n v="6"/>
    <s v="0-1 Year"/>
    <s v="$101.55"/>
    <s v="$609.30"/>
    <x v="0"/>
    <x v="3"/>
    <s v="Fiber"/>
    <s v="Yes"/>
    <s v="Yes"/>
    <x v="1"/>
    <s v="No"/>
    <n v="0"/>
    <s v="$0.00"/>
  </r>
  <r>
    <n v="9254"/>
    <n v="35"/>
    <s v="2-4 Years"/>
    <s v="$23.11"/>
    <s v="$808.85"/>
    <x v="0"/>
    <x v="1"/>
    <s v="Not_Specified"/>
    <s v="Yes"/>
    <s v="No"/>
    <x v="0"/>
    <s v="Yes"/>
    <n v="1"/>
    <s v="$0.00"/>
  </r>
  <r>
    <n v="9255"/>
    <n v="33"/>
    <s v="2-4 Years"/>
    <s v="$20.97"/>
    <s v="$692.01"/>
    <x v="2"/>
    <x v="0"/>
    <s v="DSL"/>
    <s v="Yes"/>
    <s v="Yes"/>
    <x v="1"/>
    <s v="No"/>
    <n v="0"/>
    <s v="$0.00"/>
  </r>
  <r>
    <n v="9256"/>
    <n v="18"/>
    <s v="1-2 Years"/>
    <s v="$55.72"/>
    <s v="$1,002.96"/>
    <x v="2"/>
    <x v="3"/>
    <s v="Not_Specified"/>
    <s v="No"/>
    <s v="Yes"/>
    <x v="0"/>
    <s v="No"/>
    <n v="0"/>
    <s v="$0.00"/>
  </r>
  <r>
    <n v="9257"/>
    <n v="37"/>
    <s v="2-4 Years"/>
    <s v="$35.25"/>
    <s v="$1,304.25"/>
    <x v="1"/>
    <x v="3"/>
    <s v="Fiber"/>
    <s v="Yes"/>
    <s v="Yes"/>
    <x v="0"/>
    <s v="No"/>
    <n v="0"/>
    <s v="$0.00"/>
  </r>
  <r>
    <n v="9258"/>
    <n v="13"/>
    <s v="1-2 Years"/>
    <s v="$100.50"/>
    <s v="$1,306.50"/>
    <x v="2"/>
    <x v="0"/>
    <s v="Fiber"/>
    <s v="No"/>
    <s v="Yes"/>
    <x v="0"/>
    <s v="No"/>
    <n v="0"/>
    <s v="$0.00"/>
  </r>
  <r>
    <n v="9259"/>
    <n v="64"/>
    <s v="4+ Years"/>
    <s v="$73.28"/>
    <s v="$4,689.92"/>
    <x v="0"/>
    <x v="3"/>
    <s v="Fiber"/>
    <s v="No"/>
    <s v="Yes"/>
    <x v="1"/>
    <s v="No"/>
    <n v="0"/>
    <s v="$0.00"/>
  </r>
  <r>
    <n v="9260"/>
    <n v="1"/>
    <s v="0-1 Year"/>
    <s v="$102.53"/>
    <s v="$102.53"/>
    <x v="0"/>
    <x v="3"/>
    <s v="Fiber"/>
    <s v="Yes"/>
    <s v="Yes"/>
    <x v="1"/>
    <s v="Yes"/>
    <n v="1"/>
    <s v="$0.00"/>
  </r>
  <r>
    <n v="9261"/>
    <n v="63"/>
    <s v="4+ Years"/>
    <s v="$37.69"/>
    <s v="$2,374.47"/>
    <x v="0"/>
    <x v="2"/>
    <s v="Fiber"/>
    <s v="No"/>
    <s v="No"/>
    <x v="0"/>
    <s v="No"/>
    <n v="0"/>
    <s v="$0.00"/>
  </r>
  <r>
    <n v="9262"/>
    <n v="34"/>
    <s v="2-4 Years"/>
    <s v="$82.72"/>
    <s v="$2,812.48"/>
    <x v="1"/>
    <x v="3"/>
    <s v="Fiber"/>
    <s v="Yes"/>
    <s v="No"/>
    <x v="0"/>
    <s v="No"/>
    <n v="0"/>
    <s v="$0.00"/>
  </r>
  <r>
    <n v="9263"/>
    <n v="10"/>
    <s v="0-1 Year"/>
    <s v="$78.02"/>
    <s v="$780.20"/>
    <x v="2"/>
    <x v="1"/>
    <s v="DSL"/>
    <s v="Yes"/>
    <s v="No"/>
    <x v="1"/>
    <s v="No"/>
    <n v="0"/>
    <s v="$0.00"/>
  </r>
  <r>
    <n v="9264"/>
    <n v="7"/>
    <s v="0-1 Year"/>
    <s v="$54.04"/>
    <s v="$378.28"/>
    <x v="0"/>
    <x v="2"/>
    <s v="DSL"/>
    <s v="No"/>
    <s v="Yes"/>
    <x v="4"/>
    <s v="Yes"/>
    <n v="1"/>
    <s v="$0.00"/>
  </r>
  <r>
    <n v="9265"/>
    <n v="56"/>
    <s v="4+ Years"/>
    <s v="$71.71"/>
    <s v="$4,015.76"/>
    <x v="0"/>
    <x v="3"/>
    <s v="Fiber"/>
    <s v="Yes"/>
    <s v="Yes"/>
    <x v="1"/>
    <s v="No"/>
    <n v="0"/>
    <s v="$0.00"/>
  </r>
  <r>
    <n v="9266"/>
    <n v="37"/>
    <s v="2-4 Years"/>
    <s v="$78.90"/>
    <s v="$2,919.30"/>
    <x v="1"/>
    <x v="3"/>
    <s v="Fiber"/>
    <s v="No"/>
    <s v="No"/>
    <x v="1"/>
    <s v="Yes"/>
    <n v="1"/>
    <s v="$0.00"/>
  </r>
  <r>
    <n v="9267"/>
    <n v="29"/>
    <s v="2-4 Years"/>
    <s v="$108.95"/>
    <s v="$3,159.55"/>
    <x v="1"/>
    <x v="0"/>
    <s v="Fiber"/>
    <s v="Yes"/>
    <s v="Yes"/>
    <x v="4"/>
    <s v="No"/>
    <n v="0"/>
    <s v="$0.00"/>
  </r>
  <r>
    <n v="9268"/>
    <n v="12"/>
    <s v="0-1 Year"/>
    <s v="$25.56"/>
    <s v="$306.72"/>
    <x v="0"/>
    <x v="0"/>
    <s v="Fiber"/>
    <s v="No"/>
    <s v="Yes"/>
    <x v="3"/>
    <s v="No"/>
    <n v="0"/>
    <s v="$0.00"/>
  </r>
  <r>
    <n v="9269"/>
    <n v="17"/>
    <s v="1-2 Years"/>
    <s v="$102.34"/>
    <s v="$1,739.78"/>
    <x v="2"/>
    <x v="1"/>
    <s v="DSL"/>
    <s v="Yes"/>
    <s v="No"/>
    <x v="1"/>
    <s v="No"/>
    <n v="0"/>
    <s v="$0.00"/>
  </r>
  <r>
    <n v="9270"/>
    <n v="48"/>
    <s v="2-4 Years"/>
    <s v="$118.02"/>
    <s v="$5,664.96"/>
    <x v="0"/>
    <x v="0"/>
    <s v="Fiber"/>
    <s v="No"/>
    <s v="Yes"/>
    <x v="4"/>
    <s v="Yes"/>
    <n v="1"/>
    <s v="$0.00"/>
  </r>
  <r>
    <n v="9271"/>
    <n v="26"/>
    <s v="2-4 Years"/>
    <s v="$93.18"/>
    <s v="$2,422.68"/>
    <x v="0"/>
    <x v="0"/>
    <s v="Fiber"/>
    <s v="Yes"/>
    <s v="Yes"/>
    <x v="4"/>
    <s v="No"/>
    <n v="0"/>
    <s v="$0.00"/>
  </r>
  <r>
    <n v="9272"/>
    <n v="12"/>
    <s v="0-1 Year"/>
    <s v="$93.73"/>
    <s v="$1,124.76"/>
    <x v="0"/>
    <x v="1"/>
    <s v="DSL"/>
    <s v="No"/>
    <s v="No"/>
    <x v="0"/>
    <s v="Yes"/>
    <n v="1"/>
    <s v="$0.00"/>
  </r>
  <r>
    <n v="9273"/>
    <n v="21"/>
    <s v="1-2 Years"/>
    <s v="$41.80"/>
    <s v="$877.80"/>
    <x v="1"/>
    <x v="3"/>
    <s v="DSL"/>
    <s v="No"/>
    <s v="No"/>
    <x v="4"/>
    <s v="No"/>
    <n v="0"/>
    <s v="$0.00"/>
  </r>
  <r>
    <n v="9274"/>
    <n v="42"/>
    <s v="2-4 Years"/>
    <s v="$72.31"/>
    <s v="$3,037.02"/>
    <x v="2"/>
    <x v="0"/>
    <s v="DSL"/>
    <s v="Yes"/>
    <s v="Yes"/>
    <x v="0"/>
    <s v="No"/>
    <n v="0"/>
    <s v="$0.00"/>
  </r>
  <r>
    <n v="9275"/>
    <n v="61"/>
    <s v="4+ Years"/>
    <s v="$90.59"/>
    <s v="$5,525.99"/>
    <x v="2"/>
    <x v="0"/>
    <s v="Fiber"/>
    <s v="No"/>
    <s v="Yes"/>
    <x v="1"/>
    <s v="Yes"/>
    <n v="1"/>
    <s v="$0.00"/>
  </r>
  <r>
    <n v="9276"/>
    <n v="58"/>
    <s v="4+ Years"/>
    <s v="$80.23"/>
    <s v="$4,653.34"/>
    <x v="1"/>
    <x v="1"/>
    <s v="Not_Specified"/>
    <s v="Yes"/>
    <s v="No"/>
    <x v="0"/>
    <s v="No"/>
    <n v="0"/>
    <s v="$0.00"/>
  </r>
  <r>
    <n v="9277"/>
    <n v="54"/>
    <s v="4+ Years"/>
    <s v="$58.51"/>
    <s v="$3,159.54"/>
    <x v="0"/>
    <x v="0"/>
    <s v="Fiber"/>
    <s v="No"/>
    <s v="Yes"/>
    <x v="3"/>
    <s v="Yes"/>
    <n v="1"/>
    <s v="$0.00"/>
  </r>
  <r>
    <n v="9278"/>
    <n v="34"/>
    <s v="2-4 Years"/>
    <s v="$114.01"/>
    <s v="$3,876.34"/>
    <x v="0"/>
    <x v="2"/>
    <s v="DSL"/>
    <s v="No"/>
    <s v="No"/>
    <x v="5"/>
    <s v="Yes"/>
    <n v="1"/>
    <s v="$0.00"/>
  </r>
  <r>
    <n v="9279"/>
    <n v="7"/>
    <s v="0-1 Year"/>
    <s v="$71.40"/>
    <s v="$499.80"/>
    <x v="2"/>
    <x v="0"/>
    <s v="Fiber"/>
    <s v="Yes"/>
    <s v="No"/>
    <x v="0"/>
    <s v="No"/>
    <n v="0"/>
    <s v="$0.00"/>
  </r>
  <r>
    <n v="9280"/>
    <n v="35"/>
    <s v="2-4 Years"/>
    <s v="$116.99"/>
    <s v="$4,094.65"/>
    <x v="0"/>
    <x v="3"/>
    <s v="Fiber"/>
    <s v="No"/>
    <s v="Yes"/>
    <x v="1"/>
    <s v="No"/>
    <n v="0"/>
    <s v="$0.00"/>
  </r>
  <r>
    <n v="9281"/>
    <n v="15"/>
    <s v="1-2 Years"/>
    <s v="$76.39"/>
    <s v="$1,145.85"/>
    <x v="0"/>
    <x v="1"/>
    <s v="DSL"/>
    <s v="Yes"/>
    <s v="No"/>
    <x v="0"/>
    <s v="Yes"/>
    <n v="1"/>
    <s v="$0.00"/>
  </r>
  <r>
    <n v="9282"/>
    <n v="65"/>
    <s v="4+ Years"/>
    <s v="$99.34"/>
    <s v="$6,457.10"/>
    <x v="1"/>
    <x v="3"/>
    <s v="Fiber"/>
    <s v="No"/>
    <s v="No"/>
    <x v="2"/>
    <s v="No"/>
    <n v="0"/>
    <s v="$0.00"/>
  </r>
  <r>
    <n v="9283"/>
    <n v="25"/>
    <s v="2-4 Years"/>
    <s v="$94.20"/>
    <s v="$2,355.00"/>
    <x v="0"/>
    <x v="3"/>
    <s v="Fiber"/>
    <s v="No"/>
    <s v="Yes"/>
    <x v="3"/>
    <s v="Yes"/>
    <n v="1"/>
    <s v="$0.00"/>
  </r>
  <r>
    <n v="9284"/>
    <n v="59"/>
    <s v="4+ Years"/>
    <s v="$86.08"/>
    <s v="$5,078.72"/>
    <x v="0"/>
    <x v="3"/>
    <s v="DSL"/>
    <s v="Yes"/>
    <s v="No"/>
    <x v="0"/>
    <s v="Yes"/>
    <n v="1"/>
    <s v="$0.00"/>
  </r>
  <r>
    <n v="9285"/>
    <n v="6"/>
    <s v="0-1 Year"/>
    <s v="$21.45"/>
    <s v="$128.70"/>
    <x v="0"/>
    <x v="1"/>
    <s v="Not_Specified"/>
    <s v="Yes"/>
    <s v="Yes"/>
    <x v="1"/>
    <s v="No"/>
    <n v="0"/>
    <s v="$0.00"/>
  </r>
  <r>
    <n v="9286"/>
    <n v="52"/>
    <s v="4+ Years"/>
    <s v="$27.74"/>
    <s v="$1,442.48"/>
    <x v="2"/>
    <x v="2"/>
    <s v="Fiber"/>
    <s v="No"/>
    <s v="Yes"/>
    <x v="2"/>
    <s v="Yes"/>
    <n v="1"/>
    <s v="$0.00"/>
  </r>
  <r>
    <n v="9287"/>
    <n v="21"/>
    <s v="1-2 Years"/>
    <s v="$78.15"/>
    <s v="$1,641.15"/>
    <x v="2"/>
    <x v="0"/>
    <s v="Fiber"/>
    <s v="No"/>
    <s v="No"/>
    <x v="0"/>
    <s v="No"/>
    <n v="0"/>
    <s v="$0.00"/>
  </r>
  <r>
    <n v="9288"/>
    <n v="71"/>
    <s v="4+ Years"/>
    <s v="$111.18"/>
    <s v="$7,893.78"/>
    <x v="0"/>
    <x v="3"/>
    <s v="DSL"/>
    <s v="No"/>
    <s v="No"/>
    <x v="1"/>
    <s v="Yes"/>
    <n v="1"/>
    <s v="$0.00"/>
  </r>
  <r>
    <n v="9289"/>
    <n v="32"/>
    <s v="2-4 Years"/>
    <s v="$80.11"/>
    <s v="$2,563.52"/>
    <x v="2"/>
    <x v="1"/>
    <s v="Not_Specified"/>
    <s v="Yes"/>
    <s v="Yes"/>
    <x v="0"/>
    <s v="No"/>
    <n v="0"/>
    <s v="$0.00"/>
  </r>
  <r>
    <n v="9290"/>
    <n v="53"/>
    <s v="4+ Years"/>
    <s v="$43.60"/>
    <s v="$2,310.80"/>
    <x v="0"/>
    <x v="0"/>
    <s v="DSL"/>
    <s v="No"/>
    <s v="Yes"/>
    <x v="1"/>
    <s v="No"/>
    <n v="0"/>
    <s v="$0.00"/>
  </r>
  <r>
    <n v="9291"/>
    <n v="59"/>
    <s v="4+ Years"/>
    <s v="$52.02"/>
    <s v="$3,069.18"/>
    <x v="1"/>
    <x v="1"/>
    <s v="Fiber"/>
    <s v="Yes"/>
    <s v="No"/>
    <x v="0"/>
    <s v="Yes"/>
    <n v="1"/>
    <s v="$0.00"/>
  </r>
  <r>
    <n v="9292"/>
    <n v="69"/>
    <s v="4+ Years"/>
    <s v="$82.32"/>
    <s v="$5,680.08"/>
    <x v="0"/>
    <x v="3"/>
    <s v="DSL"/>
    <s v="No"/>
    <s v="No"/>
    <x v="1"/>
    <s v="Yes"/>
    <n v="1"/>
    <s v="$0.00"/>
  </r>
  <r>
    <n v="9293"/>
    <n v="62"/>
    <s v="4+ Years"/>
    <s v="$79.71"/>
    <s v="$4,942.02"/>
    <x v="1"/>
    <x v="1"/>
    <s v="Fiber"/>
    <s v="Yes"/>
    <s v="Yes"/>
    <x v="2"/>
    <s v="No"/>
    <n v="0"/>
    <s v="$0.00"/>
  </r>
  <r>
    <n v="9294"/>
    <n v="4"/>
    <s v="0-1 Year"/>
    <s v="$115.57"/>
    <s v="$462.28"/>
    <x v="2"/>
    <x v="3"/>
    <s v="DSL"/>
    <s v="No"/>
    <s v="No"/>
    <x v="0"/>
    <s v="Yes"/>
    <n v="1"/>
    <s v="$0.00"/>
  </r>
  <r>
    <n v="9295"/>
    <n v="18"/>
    <s v="1-2 Years"/>
    <s v="$72.91"/>
    <s v="$1,312.38"/>
    <x v="0"/>
    <x v="1"/>
    <s v="Fiber"/>
    <s v="No"/>
    <s v="Yes"/>
    <x v="2"/>
    <s v="Yes"/>
    <n v="1"/>
    <s v="$0.00"/>
  </r>
  <r>
    <n v="9296"/>
    <n v="56"/>
    <s v="4+ Years"/>
    <s v="$55.50"/>
    <s v="$3,108.00"/>
    <x v="2"/>
    <x v="3"/>
    <s v="DSL"/>
    <s v="No"/>
    <s v="No"/>
    <x v="0"/>
    <s v="No"/>
    <n v="0"/>
    <s v="$0.00"/>
  </r>
  <r>
    <n v="9297"/>
    <n v="24"/>
    <s v="1-2 Years"/>
    <s v="$72.50"/>
    <s v="$1,740.00"/>
    <x v="0"/>
    <x v="0"/>
    <s v="DSL"/>
    <s v="No"/>
    <s v="No"/>
    <x v="2"/>
    <s v="No"/>
    <n v="0"/>
    <s v="$0.00"/>
  </r>
  <r>
    <n v="9298"/>
    <n v="66"/>
    <s v="4+ Years"/>
    <s v="$98.62"/>
    <s v="$6,508.92"/>
    <x v="1"/>
    <x v="1"/>
    <s v="DSL"/>
    <s v="Yes"/>
    <s v="Yes"/>
    <x v="0"/>
    <s v="No"/>
    <n v="0"/>
    <s v="$0.00"/>
  </r>
  <r>
    <n v="9299"/>
    <n v="13"/>
    <s v="1-2 Years"/>
    <s v="$74.04"/>
    <s v="$962.52"/>
    <x v="0"/>
    <x v="1"/>
    <s v="DSL"/>
    <s v="No"/>
    <s v="Yes"/>
    <x v="2"/>
    <s v="No"/>
    <n v="0"/>
    <s v="$0.00"/>
  </r>
  <r>
    <n v="9300"/>
    <n v="62"/>
    <s v="4+ Years"/>
    <s v="$52.61"/>
    <s v="$3,261.82"/>
    <x v="2"/>
    <x v="0"/>
    <s v="Fiber"/>
    <s v="No"/>
    <s v="Yes"/>
    <x v="3"/>
    <s v="No"/>
    <n v="0"/>
    <s v="$0.00"/>
  </r>
  <r>
    <n v="9301"/>
    <n v="54"/>
    <s v="4+ Years"/>
    <s v="$53.86"/>
    <s v="$2,908.44"/>
    <x v="0"/>
    <x v="3"/>
    <s v="DSL"/>
    <s v="No"/>
    <s v="No"/>
    <x v="1"/>
    <s v="Yes"/>
    <n v="1"/>
    <s v="$0.00"/>
  </r>
  <r>
    <n v="9302"/>
    <n v="15"/>
    <s v="1-2 Years"/>
    <s v="$95.68"/>
    <s v="$1,435.20"/>
    <x v="0"/>
    <x v="2"/>
    <s v="Fiber"/>
    <s v="Yes"/>
    <s v="No"/>
    <x v="1"/>
    <s v="No"/>
    <n v="0"/>
    <s v="$0.00"/>
  </r>
  <r>
    <n v="9303"/>
    <n v="69"/>
    <s v="4+ Years"/>
    <s v="$26.64"/>
    <s v="$1,838.16"/>
    <x v="2"/>
    <x v="3"/>
    <s v="Fiber"/>
    <s v="No"/>
    <s v="No"/>
    <x v="0"/>
    <s v="No"/>
    <n v="0"/>
    <s v="$0.00"/>
  </r>
  <r>
    <n v="9304"/>
    <n v="3"/>
    <s v="0-1 Year"/>
    <s v="$47.48"/>
    <s v="$142.44"/>
    <x v="1"/>
    <x v="3"/>
    <s v="DSL"/>
    <s v="Yes"/>
    <s v="No"/>
    <x v="1"/>
    <s v="No"/>
    <n v="0"/>
    <s v="$0.00"/>
  </r>
  <r>
    <n v="9305"/>
    <n v="37"/>
    <s v="2-4 Years"/>
    <s v="$35.30"/>
    <s v="$1,306.10"/>
    <x v="1"/>
    <x v="0"/>
    <s v="Fiber"/>
    <s v="Yes"/>
    <s v="No"/>
    <x v="4"/>
    <s v="No"/>
    <n v="0"/>
    <s v="$0.00"/>
  </r>
  <r>
    <n v="9306"/>
    <n v="37"/>
    <s v="2-4 Years"/>
    <s v="$114.47"/>
    <s v="$4,235.39"/>
    <x v="1"/>
    <x v="2"/>
    <s v="DSL"/>
    <s v="No"/>
    <s v="No"/>
    <x v="2"/>
    <s v="No"/>
    <n v="0"/>
    <s v="$0.00"/>
  </r>
  <r>
    <n v="9307"/>
    <n v="3"/>
    <s v="0-1 Year"/>
    <s v="$29.01"/>
    <s v="$87.03"/>
    <x v="0"/>
    <x v="1"/>
    <s v="Fiber"/>
    <s v="No"/>
    <s v="No"/>
    <x v="2"/>
    <s v="Yes"/>
    <n v="1"/>
    <s v="$0.00"/>
  </r>
  <r>
    <n v="9308"/>
    <n v="63"/>
    <s v="4+ Years"/>
    <s v="$95.82"/>
    <s v="$6,036.66"/>
    <x v="2"/>
    <x v="2"/>
    <s v="Fiber"/>
    <s v="No"/>
    <s v="No"/>
    <x v="1"/>
    <s v="No"/>
    <n v="0"/>
    <s v="$0.00"/>
  </r>
  <r>
    <n v="9309"/>
    <n v="35"/>
    <s v="2-4 Years"/>
    <s v="$83.04"/>
    <s v="$2,906.40"/>
    <x v="1"/>
    <x v="1"/>
    <s v="Fiber"/>
    <s v="No"/>
    <s v="No"/>
    <x v="0"/>
    <s v="Yes"/>
    <n v="1"/>
    <s v="$0.00"/>
  </r>
  <r>
    <n v="9310"/>
    <n v="52"/>
    <s v="4+ Years"/>
    <s v="$83.28"/>
    <s v="$4,330.56"/>
    <x v="0"/>
    <x v="1"/>
    <s v="Fiber"/>
    <s v="No"/>
    <s v="Yes"/>
    <x v="2"/>
    <s v="Yes"/>
    <n v="1"/>
    <s v="$0.00"/>
  </r>
  <r>
    <n v="9311"/>
    <n v="28"/>
    <s v="2-4 Years"/>
    <s v="$96.34"/>
    <s v="$2,697.52"/>
    <x v="1"/>
    <x v="0"/>
    <s v="Not_Specified"/>
    <s v="Yes"/>
    <s v="No"/>
    <x v="1"/>
    <s v="No"/>
    <n v="0"/>
    <s v="$0.00"/>
  </r>
  <r>
    <n v="9312"/>
    <n v="18"/>
    <s v="1-2 Years"/>
    <s v="$60.05"/>
    <s v="$1,080.90"/>
    <x v="2"/>
    <x v="3"/>
    <s v="Fiber"/>
    <s v="No"/>
    <s v="Yes"/>
    <x v="0"/>
    <s v="No"/>
    <n v="0"/>
    <s v="$0.00"/>
  </r>
  <r>
    <n v="9313"/>
    <n v="36"/>
    <s v="2-4 Years"/>
    <s v="$60.07"/>
    <s v="$2,162.52"/>
    <x v="2"/>
    <x v="3"/>
    <s v="DSL"/>
    <s v="No"/>
    <s v="No"/>
    <x v="0"/>
    <s v="No"/>
    <n v="0"/>
    <s v="$0.00"/>
  </r>
  <r>
    <n v="9314"/>
    <n v="33"/>
    <s v="2-4 Years"/>
    <s v="$48.87"/>
    <s v="$1,612.71"/>
    <x v="0"/>
    <x v="2"/>
    <s v="Fiber"/>
    <s v="No"/>
    <s v="Yes"/>
    <x v="2"/>
    <s v="No"/>
    <n v="0"/>
    <s v="$0.00"/>
  </r>
  <r>
    <n v="9315"/>
    <n v="64"/>
    <s v="4+ Years"/>
    <s v="$79.78"/>
    <s v="$5,105.92"/>
    <x v="1"/>
    <x v="3"/>
    <s v="DSL"/>
    <s v="No"/>
    <s v="Yes"/>
    <x v="0"/>
    <s v="No"/>
    <n v="0"/>
    <s v="$0.00"/>
  </r>
  <r>
    <n v="9316"/>
    <n v="26"/>
    <s v="2-4 Years"/>
    <s v="$112.98"/>
    <s v="$2,937.48"/>
    <x v="2"/>
    <x v="1"/>
    <s v="DSL"/>
    <s v="No"/>
    <s v="No"/>
    <x v="0"/>
    <s v="No"/>
    <n v="0"/>
    <s v="$0.00"/>
  </r>
  <r>
    <n v="9317"/>
    <n v="48"/>
    <s v="2-4 Years"/>
    <s v="$112.40"/>
    <s v="$5,395.20"/>
    <x v="0"/>
    <x v="0"/>
    <s v="Not_Specified"/>
    <s v="Yes"/>
    <s v="No"/>
    <x v="0"/>
    <s v="No"/>
    <n v="0"/>
    <s v="$0.00"/>
  </r>
  <r>
    <n v="9318"/>
    <n v="40"/>
    <s v="2-4 Years"/>
    <s v="$90.30"/>
    <s v="$3,612.00"/>
    <x v="2"/>
    <x v="3"/>
    <s v="Fiber"/>
    <s v="No"/>
    <s v="No"/>
    <x v="2"/>
    <s v="No"/>
    <n v="0"/>
    <s v="$0.00"/>
  </r>
  <r>
    <n v="9319"/>
    <n v="17"/>
    <s v="1-2 Years"/>
    <s v="$110.62"/>
    <s v="$1,880.54"/>
    <x v="0"/>
    <x v="3"/>
    <s v="Fiber"/>
    <s v="No"/>
    <s v="Yes"/>
    <x v="0"/>
    <s v="Yes"/>
    <n v="1"/>
    <s v="$0.00"/>
  </r>
  <r>
    <n v="9320"/>
    <n v="40"/>
    <s v="2-4 Years"/>
    <s v="$116.35"/>
    <s v="$4,654.00"/>
    <x v="0"/>
    <x v="1"/>
    <s v="DSL"/>
    <s v="No"/>
    <s v="No"/>
    <x v="2"/>
    <s v="Yes"/>
    <n v="1"/>
    <s v="$0.00"/>
  </r>
  <r>
    <n v="9321"/>
    <n v="7"/>
    <s v="0-1 Year"/>
    <s v="$99.51"/>
    <s v="$696.57"/>
    <x v="0"/>
    <x v="2"/>
    <s v="Not_Specified"/>
    <s v="No"/>
    <s v="No"/>
    <x v="4"/>
    <s v="Yes"/>
    <n v="1"/>
    <s v="$0.00"/>
  </r>
  <r>
    <n v="9322"/>
    <n v="57"/>
    <s v="4+ Years"/>
    <s v="$60.78"/>
    <s v="$3,464.46"/>
    <x v="0"/>
    <x v="3"/>
    <s v="Fiber"/>
    <s v="Yes"/>
    <s v="No"/>
    <x v="0"/>
    <s v="No"/>
    <n v="0"/>
    <s v="$0.00"/>
  </r>
  <r>
    <n v="9323"/>
    <n v="8"/>
    <s v="0-1 Year"/>
    <s v="$68.32"/>
    <s v="$546.56"/>
    <x v="0"/>
    <x v="1"/>
    <s v="Not_Specified"/>
    <s v="Yes"/>
    <s v="Yes"/>
    <x v="0"/>
    <s v="No"/>
    <n v="0"/>
    <s v="$0.00"/>
  </r>
  <r>
    <n v="9324"/>
    <n v="56"/>
    <s v="4+ Years"/>
    <s v="$113.13"/>
    <s v="$6,335.28"/>
    <x v="1"/>
    <x v="2"/>
    <s v="Fiber"/>
    <s v="No"/>
    <s v="Yes"/>
    <x v="4"/>
    <s v="Yes"/>
    <n v="1"/>
    <s v="$0.00"/>
  </r>
  <r>
    <n v="9325"/>
    <n v="31"/>
    <s v="2-4 Years"/>
    <s v="$87.00"/>
    <s v="$2,697.00"/>
    <x v="0"/>
    <x v="3"/>
    <s v="DSL"/>
    <s v="No"/>
    <s v="No"/>
    <x v="0"/>
    <s v="Yes"/>
    <n v="1"/>
    <s v="$0.00"/>
  </r>
  <r>
    <n v="9326"/>
    <n v="59"/>
    <s v="4+ Years"/>
    <s v="$102.07"/>
    <s v="$6,022.13"/>
    <x v="1"/>
    <x v="1"/>
    <s v="DSL"/>
    <s v="No"/>
    <s v="No"/>
    <x v="0"/>
    <s v="No"/>
    <n v="0"/>
    <s v="$0.00"/>
  </r>
  <r>
    <n v="9327"/>
    <n v="58"/>
    <s v="4+ Years"/>
    <s v="$31.61"/>
    <s v="$1,833.38"/>
    <x v="0"/>
    <x v="1"/>
    <s v="Not_Specified"/>
    <s v="Yes"/>
    <s v="Yes"/>
    <x v="0"/>
    <s v="No"/>
    <n v="0"/>
    <s v="$0.00"/>
  </r>
  <r>
    <n v="9328"/>
    <n v="12"/>
    <s v="0-1 Year"/>
    <s v="$39.39"/>
    <s v="$472.68"/>
    <x v="2"/>
    <x v="3"/>
    <s v="Fiber"/>
    <s v="No"/>
    <s v="Yes"/>
    <x v="6"/>
    <s v="No"/>
    <n v="0"/>
    <s v="$0.00"/>
  </r>
  <r>
    <n v="9329"/>
    <n v="48"/>
    <s v="2-4 Years"/>
    <s v="$54.41"/>
    <s v="$2,611.68"/>
    <x v="2"/>
    <x v="1"/>
    <s v="Fiber"/>
    <s v="No"/>
    <s v="No"/>
    <x v="3"/>
    <s v="No"/>
    <n v="0"/>
    <s v="$0.00"/>
  </r>
  <r>
    <n v="9330"/>
    <n v="31"/>
    <s v="2-4 Years"/>
    <s v="$38.82"/>
    <s v="$1,203.42"/>
    <x v="0"/>
    <x v="3"/>
    <s v="DSL"/>
    <s v="Yes"/>
    <s v="No"/>
    <x v="0"/>
    <s v="No"/>
    <n v="0"/>
    <s v="$0.00"/>
  </r>
  <r>
    <n v="9331"/>
    <n v="63"/>
    <s v="4+ Years"/>
    <s v="$110.65"/>
    <s v="$6,970.95"/>
    <x v="1"/>
    <x v="3"/>
    <s v="Fiber"/>
    <s v="No"/>
    <s v="Yes"/>
    <x v="0"/>
    <s v="No"/>
    <n v="0"/>
    <s v="$0.00"/>
  </r>
  <r>
    <n v="9332"/>
    <n v="39"/>
    <s v="2-4 Years"/>
    <s v="$41.69"/>
    <s v="$1,625.91"/>
    <x v="2"/>
    <x v="2"/>
    <s v="DSL"/>
    <s v="No"/>
    <s v="No"/>
    <x v="1"/>
    <s v="No"/>
    <n v="0"/>
    <s v="$0.00"/>
  </r>
  <r>
    <n v="9333"/>
    <n v="20"/>
    <s v="1-2 Years"/>
    <s v="$75.72"/>
    <s v="$1,514.40"/>
    <x v="1"/>
    <x v="0"/>
    <s v="DSL"/>
    <s v="No"/>
    <s v="No"/>
    <x v="2"/>
    <s v="No"/>
    <n v="0"/>
    <s v="$0.00"/>
  </r>
  <r>
    <n v="9334"/>
    <n v="48"/>
    <s v="2-4 Years"/>
    <s v="$28.55"/>
    <s v="$1,370.40"/>
    <x v="0"/>
    <x v="3"/>
    <s v="DSL"/>
    <s v="Yes"/>
    <s v="No"/>
    <x v="0"/>
    <s v="No"/>
    <n v="0"/>
    <s v="$0.00"/>
  </r>
  <r>
    <n v="9335"/>
    <n v="71"/>
    <s v="4+ Years"/>
    <s v="$35.50"/>
    <s v="$2,520.50"/>
    <x v="0"/>
    <x v="3"/>
    <s v="Fiber"/>
    <s v="Yes"/>
    <s v="Yes"/>
    <x v="2"/>
    <s v="No"/>
    <n v="0"/>
    <s v="$0.00"/>
  </r>
  <r>
    <n v="9336"/>
    <n v="54"/>
    <s v="4+ Years"/>
    <s v="$44.74"/>
    <s v="$2,415.96"/>
    <x v="2"/>
    <x v="2"/>
    <s v="Fiber"/>
    <s v="Yes"/>
    <s v="Yes"/>
    <x v="0"/>
    <s v="No"/>
    <n v="0"/>
    <s v="$0.00"/>
  </r>
  <r>
    <n v="9337"/>
    <n v="71"/>
    <s v="4+ Years"/>
    <s v="$118.29"/>
    <s v="$8,398.59"/>
    <x v="0"/>
    <x v="0"/>
    <s v="DSL"/>
    <s v="No"/>
    <s v="No"/>
    <x v="2"/>
    <s v="Yes"/>
    <n v="1"/>
    <s v="$0.00"/>
  </r>
  <r>
    <n v="9338"/>
    <n v="29"/>
    <s v="2-4 Years"/>
    <s v="$99.71"/>
    <s v="$2,891.59"/>
    <x v="0"/>
    <x v="0"/>
    <s v="DSL"/>
    <s v="No"/>
    <s v="No"/>
    <x v="0"/>
    <s v="No"/>
    <n v="0"/>
    <s v="$0.00"/>
  </r>
  <r>
    <n v="9339"/>
    <n v="48"/>
    <s v="2-4 Years"/>
    <s v="$87.36"/>
    <s v="$4,193.28"/>
    <x v="0"/>
    <x v="1"/>
    <s v="Fiber"/>
    <s v="No"/>
    <s v="No"/>
    <x v="1"/>
    <s v="Yes"/>
    <n v="1"/>
    <s v="$0.00"/>
  </r>
  <r>
    <n v="9340"/>
    <n v="56"/>
    <s v="4+ Years"/>
    <s v="$111.63"/>
    <s v="$6,251.28"/>
    <x v="0"/>
    <x v="0"/>
    <s v="DSL"/>
    <s v="No"/>
    <s v="Yes"/>
    <x v="2"/>
    <s v="Yes"/>
    <n v="1"/>
    <s v="$0.00"/>
  </r>
  <r>
    <n v="9341"/>
    <n v="17"/>
    <s v="1-2 Years"/>
    <s v="$115.62"/>
    <s v="$1,965.54"/>
    <x v="1"/>
    <x v="0"/>
    <s v="DSL"/>
    <s v="No"/>
    <s v="Yes"/>
    <x v="0"/>
    <s v="No"/>
    <n v="0"/>
    <s v="$0.00"/>
  </r>
  <r>
    <n v="9342"/>
    <n v="9"/>
    <s v="0-1 Year"/>
    <s v="$65.36"/>
    <s v="$588.24"/>
    <x v="1"/>
    <x v="1"/>
    <s v="DSL"/>
    <s v="No"/>
    <s v="Yes"/>
    <x v="0"/>
    <s v="No"/>
    <n v="0"/>
    <s v="$0.00"/>
  </r>
  <r>
    <n v="9343"/>
    <n v="34"/>
    <s v="2-4 Years"/>
    <s v="$52.77"/>
    <s v="$1,794.18"/>
    <x v="0"/>
    <x v="0"/>
    <s v="DSL"/>
    <s v="No"/>
    <s v="Yes"/>
    <x v="1"/>
    <s v="No"/>
    <n v="0"/>
    <s v="$0.00"/>
  </r>
  <r>
    <n v="9344"/>
    <n v="45"/>
    <s v="2-4 Years"/>
    <s v="$51.53"/>
    <s v="$2,318.85"/>
    <x v="0"/>
    <x v="2"/>
    <s v="DSL"/>
    <s v="No"/>
    <s v="No"/>
    <x v="2"/>
    <s v="No"/>
    <n v="0"/>
    <s v="$0.00"/>
  </r>
  <r>
    <n v="9345"/>
    <n v="9"/>
    <s v="0-1 Year"/>
    <s v="$23.57"/>
    <s v="$212.13"/>
    <x v="0"/>
    <x v="3"/>
    <s v="DSL"/>
    <s v="No"/>
    <s v="No"/>
    <x v="2"/>
    <s v="No"/>
    <n v="0"/>
    <s v="$0.00"/>
  </r>
  <r>
    <n v="9346"/>
    <n v="7"/>
    <s v="0-1 Year"/>
    <s v="$47.96"/>
    <s v="$335.72"/>
    <x v="0"/>
    <x v="2"/>
    <s v="DSL"/>
    <s v="No"/>
    <s v="No"/>
    <x v="4"/>
    <s v="No"/>
    <n v="0"/>
    <s v="$0.00"/>
  </r>
  <r>
    <n v="9347"/>
    <n v="16"/>
    <s v="1-2 Years"/>
    <s v="$55.50"/>
    <s v="$888.00"/>
    <x v="1"/>
    <x v="0"/>
    <s v="Fiber"/>
    <s v="Yes"/>
    <s v="No"/>
    <x v="0"/>
    <s v="No"/>
    <n v="0"/>
    <s v="$0.00"/>
  </r>
  <r>
    <n v="9348"/>
    <n v="19"/>
    <s v="1-2 Years"/>
    <s v="$23.69"/>
    <s v="$450.11"/>
    <x v="0"/>
    <x v="1"/>
    <s v="DSL"/>
    <s v="Yes"/>
    <s v="Yes"/>
    <x v="0"/>
    <s v="No"/>
    <n v="0"/>
    <s v="$0.00"/>
  </r>
  <r>
    <n v="9349"/>
    <n v="6"/>
    <s v="0-1 Year"/>
    <s v="$108.26"/>
    <s v="$649.56"/>
    <x v="0"/>
    <x v="2"/>
    <s v="DSL"/>
    <s v="Yes"/>
    <s v="No"/>
    <x v="2"/>
    <s v="No"/>
    <n v="0"/>
    <s v="$0.00"/>
  </r>
  <r>
    <n v="9350"/>
    <n v="11"/>
    <s v="0-1 Year"/>
    <s v="$104.79"/>
    <s v="$1,152.69"/>
    <x v="1"/>
    <x v="2"/>
    <s v="Fiber"/>
    <s v="No"/>
    <s v="No"/>
    <x v="0"/>
    <s v="No"/>
    <n v="0"/>
    <s v="$0.00"/>
  </r>
  <r>
    <n v="9351"/>
    <n v="61"/>
    <s v="4+ Years"/>
    <s v="$45.15"/>
    <s v="$2,754.15"/>
    <x v="2"/>
    <x v="3"/>
    <s v="Fiber"/>
    <s v="No"/>
    <s v="No"/>
    <x v="4"/>
    <s v="No"/>
    <n v="0"/>
    <s v="$0.00"/>
  </r>
  <r>
    <n v="9352"/>
    <n v="42"/>
    <s v="2-4 Years"/>
    <s v="$100.26"/>
    <s v="$4,210.92"/>
    <x v="0"/>
    <x v="1"/>
    <s v="Fiber"/>
    <s v="No"/>
    <s v="No"/>
    <x v="0"/>
    <s v="Yes"/>
    <n v="1"/>
    <s v="$0.00"/>
  </r>
  <r>
    <n v="9353"/>
    <n v="13"/>
    <s v="1-2 Years"/>
    <s v="$99.62"/>
    <s v="$1,295.06"/>
    <x v="0"/>
    <x v="2"/>
    <s v="Fiber"/>
    <s v="Yes"/>
    <s v="Yes"/>
    <x v="0"/>
    <s v="No"/>
    <n v="0"/>
    <s v="$0.00"/>
  </r>
  <r>
    <n v="9354"/>
    <n v="12"/>
    <s v="0-1 Year"/>
    <s v="$53.50"/>
    <s v="$642.00"/>
    <x v="0"/>
    <x v="0"/>
    <s v="DSL"/>
    <s v="No"/>
    <s v="Yes"/>
    <x v="1"/>
    <s v="No"/>
    <n v="0"/>
    <s v="$0.00"/>
  </r>
  <r>
    <n v="9355"/>
    <n v="20"/>
    <s v="1-2 Years"/>
    <s v="$89.71"/>
    <s v="$1,794.20"/>
    <x v="0"/>
    <x v="3"/>
    <s v="Fiber"/>
    <s v="No"/>
    <s v="Yes"/>
    <x v="0"/>
    <s v="Yes"/>
    <n v="1"/>
    <s v="$0.00"/>
  </r>
  <r>
    <n v="9356"/>
    <n v="50"/>
    <s v="4+ Years"/>
    <s v="$48.99"/>
    <s v="$2,449.50"/>
    <x v="2"/>
    <x v="2"/>
    <s v="Not_Specified"/>
    <s v="No"/>
    <s v="No"/>
    <x v="4"/>
    <s v="Yes"/>
    <n v="1"/>
    <s v="$0.00"/>
  </r>
  <r>
    <n v="9357"/>
    <n v="36"/>
    <s v="2-4 Years"/>
    <s v="$27.03"/>
    <s v="$973.08"/>
    <x v="0"/>
    <x v="0"/>
    <s v="Fiber"/>
    <s v="No"/>
    <s v="Yes"/>
    <x v="0"/>
    <s v="No"/>
    <n v="0"/>
    <s v="$0.00"/>
  </r>
  <r>
    <n v="9358"/>
    <n v="69"/>
    <s v="4+ Years"/>
    <s v="$70.48"/>
    <s v="$4,863.12"/>
    <x v="0"/>
    <x v="2"/>
    <s v="Not_Specified"/>
    <s v="No"/>
    <s v="Yes"/>
    <x v="2"/>
    <s v="No"/>
    <n v="0"/>
    <s v="$0.00"/>
  </r>
  <r>
    <n v="9359"/>
    <n v="37"/>
    <s v="2-4 Years"/>
    <s v="$63.83"/>
    <s v="$2,361.71"/>
    <x v="0"/>
    <x v="2"/>
    <s v="Fiber"/>
    <s v="No"/>
    <s v="No"/>
    <x v="1"/>
    <s v="No"/>
    <n v="0"/>
    <s v="$0.00"/>
  </r>
  <r>
    <n v="9360"/>
    <n v="12"/>
    <s v="0-1 Year"/>
    <s v="$33.82"/>
    <s v="$405.84"/>
    <x v="2"/>
    <x v="1"/>
    <s v="Fiber"/>
    <s v="No"/>
    <s v="Yes"/>
    <x v="1"/>
    <s v="No"/>
    <n v="0"/>
    <s v="$0.00"/>
  </r>
  <r>
    <n v="9361"/>
    <n v="40"/>
    <s v="2-4 Years"/>
    <s v="$69.06"/>
    <s v="$2,762.40"/>
    <x v="1"/>
    <x v="2"/>
    <s v="Fiber"/>
    <s v="No"/>
    <s v="No"/>
    <x v="2"/>
    <s v="No"/>
    <n v="0"/>
    <s v="$0.00"/>
  </r>
  <r>
    <n v="9362"/>
    <n v="54"/>
    <s v="4+ Years"/>
    <s v="$114.94"/>
    <s v="$6,206.76"/>
    <x v="0"/>
    <x v="1"/>
    <s v="DSL"/>
    <s v="No"/>
    <s v="No"/>
    <x v="2"/>
    <s v="Yes"/>
    <n v="1"/>
    <s v="$0.00"/>
  </r>
  <r>
    <n v="9363"/>
    <n v="2"/>
    <s v="0-1 Year"/>
    <s v="$93.14"/>
    <s v="$186.28"/>
    <x v="1"/>
    <x v="0"/>
    <s v="DSL"/>
    <s v="No"/>
    <s v="Yes"/>
    <x v="0"/>
    <s v="Yes"/>
    <n v="1"/>
    <s v="$0.00"/>
  </r>
  <r>
    <n v="9364"/>
    <n v="50"/>
    <s v="4+ Years"/>
    <s v="$93.89"/>
    <s v="$4,694.50"/>
    <x v="0"/>
    <x v="1"/>
    <s v="Fiber"/>
    <s v="Yes"/>
    <s v="Yes"/>
    <x v="2"/>
    <s v="No"/>
    <n v="0"/>
    <s v="$0.00"/>
  </r>
  <r>
    <n v="9365"/>
    <n v="41"/>
    <s v="2-4 Years"/>
    <s v="$95.76"/>
    <s v="$3,926.16"/>
    <x v="2"/>
    <x v="0"/>
    <s v="Fiber"/>
    <s v="Yes"/>
    <s v="No"/>
    <x v="1"/>
    <s v="No"/>
    <n v="0"/>
    <s v="$0.00"/>
  </r>
  <r>
    <n v="9366"/>
    <n v="45"/>
    <s v="2-4 Years"/>
    <s v="$94.46"/>
    <s v="$4,250.70"/>
    <x v="0"/>
    <x v="1"/>
    <s v="Fiber"/>
    <s v="No"/>
    <s v="No"/>
    <x v="1"/>
    <s v="Yes"/>
    <n v="1"/>
    <s v="$0.00"/>
  </r>
  <r>
    <n v="9367"/>
    <n v="9"/>
    <s v="0-1 Year"/>
    <s v="$21.99"/>
    <s v="$197.91"/>
    <x v="0"/>
    <x v="1"/>
    <s v="Fiber"/>
    <s v="Yes"/>
    <s v="No"/>
    <x v="2"/>
    <s v="Yes"/>
    <n v="1"/>
    <s v="$0.00"/>
  </r>
  <r>
    <n v="9368"/>
    <n v="62"/>
    <s v="4+ Years"/>
    <s v="$112.47"/>
    <s v="$6,973.14"/>
    <x v="2"/>
    <x v="1"/>
    <s v="Fiber"/>
    <s v="No"/>
    <s v="No"/>
    <x v="2"/>
    <s v="No"/>
    <n v="0"/>
    <s v="$0.00"/>
  </r>
  <r>
    <n v="9369"/>
    <n v="47"/>
    <s v="2-4 Years"/>
    <s v="$103.01"/>
    <s v="$4,841.47"/>
    <x v="2"/>
    <x v="1"/>
    <s v="Fiber"/>
    <s v="No"/>
    <s v="Yes"/>
    <x v="0"/>
    <s v="No"/>
    <n v="0"/>
    <s v="$0.00"/>
  </r>
  <r>
    <n v="9370"/>
    <n v="5"/>
    <s v="0-1 Year"/>
    <s v="$47.46"/>
    <s v="$237.30"/>
    <x v="0"/>
    <x v="3"/>
    <s v="DSL"/>
    <s v="No"/>
    <s v="Yes"/>
    <x v="2"/>
    <s v="Yes"/>
    <n v="1"/>
    <s v="$0.00"/>
  </r>
  <r>
    <n v="9371"/>
    <n v="1"/>
    <s v="0-1 Year"/>
    <s v="$75.27"/>
    <s v="$75.27"/>
    <x v="0"/>
    <x v="2"/>
    <s v="DSL"/>
    <s v="No"/>
    <s v="Yes"/>
    <x v="1"/>
    <s v="Yes"/>
    <n v="1"/>
    <s v="$0.00"/>
  </r>
  <r>
    <n v="9372"/>
    <n v="44"/>
    <s v="2-4 Years"/>
    <s v="$81.50"/>
    <s v="$3,586.00"/>
    <x v="2"/>
    <x v="3"/>
    <s v="DSL"/>
    <s v="No"/>
    <s v="No"/>
    <x v="2"/>
    <s v="Yes"/>
    <n v="1"/>
    <s v="$0.00"/>
  </r>
  <r>
    <n v="9373"/>
    <n v="22"/>
    <s v="1-2 Years"/>
    <s v="$33.19"/>
    <s v="$730.18"/>
    <x v="2"/>
    <x v="0"/>
    <s v="Not_Specified"/>
    <s v="No"/>
    <s v="Yes"/>
    <x v="0"/>
    <s v="No"/>
    <n v="0"/>
    <s v="$0.00"/>
  </r>
  <r>
    <n v="9374"/>
    <n v="38"/>
    <s v="2-4 Years"/>
    <s v="$45.40"/>
    <s v="$1,725.20"/>
    <x v="2"/>
    <x v="0"/>
    <s v="Fiber"/>
    <s v="No"/>
    <s v="No"/>
    <x v="1"/>
    <s v="Yes"/>
    <n v="1"/>
    <s v="$0.00"/>
  </r>
  <r>
    <n v="9375"/>
    <n v="19"/>
    <s v="1-2 Years"/>
    <s v="$22.33"/>
    <s v="$424.27"/>
    <x v="0"/>
    <x v="2"/>
    <s v="Fiber"/>
    <s v="Yes"/>
    <s v="Yes"/>
    <x v="1"/>
    <s v="No"/>
    <n v="0"/>
    <s v="$0.00"/>
  </r>
  <r>
    <n v="9376"/>
    <n v="31"/>
    <s v="2-4 Years"/>
    <s v="$106.40"/>
    <s v="$3,298.40"/>
    <x v="1"/>
    <x v="0"/>
    <s v="Fiber"/>
    <s v="Yes"/>
    <s v="No"/>
    <x v="2"/>
    <s v="No"/>
    <n v="0"/>
    <s v="$0.00"/>
  </r>
  <r>
    <n v="9377"/>
    <n v="67"/>
    <s v="4+ Years"/>
    <s v="$22.49"/>
    <s v="$1,506.83"/>
    <x v="0"/>
    <x v="0"/>
    <s v="Fiber"/>
    <s v="No"/>
    <s v="Yes"/>
    <x v="2"/>
    <s v="No"/>
    <n v="0"/>
    <s v="$0.00"/>
  </r>
  <r>
    <n v="9378"/>
    <n v="42"/>
    <s v="2-4 Years"/>
    <s v="$51.87"/>
    <s v="$2,178.54"/>
    <x v="0"/>
    <x v="1"/>
    <s v="DSL"/>
    <s v="No"/>
    <s v="No"/>
    <x v="3"/>
    <s v="Yes"/>
    <n v="1"/>
    <s v="$0.00"/>
  </r>
  <r>
    <n v="9379"/>
    <n v="26"/>
    <s v="2-4 Years"/>
    <s v="$27.82"/>
    <s v="$723.32"/>
    <x v="0"/>
    <x v="2"/>
    <s v="DSL"/>
    <s v="No"/>
    <s v="No"/>
    <x v="1"/>
    <s v="No"/>
    <n v="0"/>
    <s v="$0.00"/>
  </r>
  <r>
    <n v="9380"/>
    <n v="13"/>
    <s v="1-2 Years"/>
    <s v="$98.14"/>
    <s v="$1,275.82"/>
    <x v="0"/>
    <x v="1"/>
    <s v="Fiber"/>
    <s v="No"/>
    <s v="No"/>
    <x v="0"/>
    <s v="Yes"/>
    <n v="1"/>
    <s v="$0.00"/>
  </r>
  <r>
    <n v="9381"/>
    <n v="58"/>
    <s v="4+ Years"/>
    <s v="$112.50"/>
    <s v="$6,525.00"/>
    <x v="1"/>
    <x v="2"/>
    <s v="DSL"/>
    <s v="No"/>
    <s v="No"/>
    <x v="0"/>
    <s v="No"/>
    <n v="0"/>
    <s v="$0.00"/>
  </r>
  <r>
    <n v="9382"/>
    <n v="18"/>
    <s v="1-2 Years"/>
    <s v="$76.28"/>
    <s v="$1,373.04"/>
    <x v="0"/>
    <x v="1"/>
    <s v="Fiber"/>
    <s v="No"/>
    <s v="Yes"/>
    <x v="0"/>
    <s v="No"/>
    <n v="0"/>
    <s v="$0.00"/>
  </r>
  <r>
    <n v="9383"/>
    <n v="67"/>
    <s v="4+ Years"/>
    <s v="$33.96"/>
    <s v="$2,275.32"/>
    <x v="0"/>
    <x v="2"/>
    <s v="Fiber"/>
    <s v="No"/>
    <s v="No"/>
    <x v="2"/>
    <s v="No"/>
    <n v="0"/>
    <s v="$0.00"/>
  </r>
  <r>
    <n v="9384"/>
    <n v="3"/>
    <s v="0-1 Year"/>
    <s v="$75.82"/>
    <s v="$227.46"/>
    <x v="0"/>
    <x v="0"/>
    <s v="Fiber"/>
    <s v="No"/>
    <s v="Yes"/>
    <x v="2"/>
    <s v="No"/>
    <n v="0"/>
    <s v="$0.00"/>
  </r>
  <r>
    <n v="9385"/>
    <n v="55"/>
    <s v="4+ Years"/>
    <s v="$97.03"/>
    <s v="$5,336.65"/>
    <x v="2"/>
    <x v="3"/>
    <s v="DSL"/>
    <s v="No"/>
    <s v="No"/>
    <x v="2"/>
    <s v="No"/>
    <n v="0"/>
    <s v="$0.00"/>
  </r>
  <r>
    <n v="9386"/>
    <n v="58"/>
    <s v="4+ Years"/>
    <s v="$91.84"/>
    <s v="$5,326.72"/>
    <x v="0"/>
    <x v="0"/>
    <s v="DSL"/>
    <s v="Yes"/>
    <s v="Yes"/>
    <x v="0"/>
    <s v="No"/>
    <n v="0"/>
    <s v="$0.00"/>
  </r>
  <r>
    <n v="9387"/>
    <n v="63"/>
    <s v="4+ Years"/>
    <s v="$94.17"/>
    <s v="$5,932.71"/>
    <x v="0"/>
    <x v="2"/>
    <s v="Fiber"/>
    <s v="No"/>
    <s v="No"/>
    <x v="0"/>
    <s v="No"/>
    <n v="0"/>
    <s v="$0.00"/>
  </r>
  <r>
    <n v="9388"/>
    <n v="52"/>
    <s v="4+ Years"/>
    <s v="$47.92"/>
    <s v="$2,491.84"/>
    <x v="1"/>
    <x v="3"/>
    <s v="DSL"/>
    <s v="No"/>
    <s v="Yes"/>
    <x v="4"/>
    <s v="Yes"/>
    <n v="1"/>
    <s v="$0.00"/>
  </r>
  <r>
    <n v="9389"/>
    <n v="24"/>
    <s v="1-2 Years"/>
    <s v="$27.37"/>
    <s v="$656.88"/>
    <x v="1"/>
    <x v="3"/>
    <s v="DSL"/>
    <s v="Yes"/>
    <s v="No"/>
    <x v="0"/>
    <s v="No"/>
    <n v="0"/>
    <s v="$0.00"/>
  </r>
  <r>
    <n v="9390"/>
    <n v="72"/>
    <s v="4+ Years"/>
    <s v="$34.90"/>
    <s v="$2,512.80"/>
    <x v="1"/>
    <x v="1"/>
    <s v="Fiber"/>
    <s v="No"/>
    <s v="No"/>
    <x v="1"/>
    <s v="No"/>
    <n v="0"/>
    <s v="$0.00"/>
  </r>
  <r>
    <n v="9391"/>
    <n v="9"/>
    <s v="0-1 Year"/>
    <s v="$115.55"/>
    <s v="$1,039.95"/>
    <x v="2"/>
    <x v="2"/>
    <s v="DSL"/>
    <s v="No"/>
    <s v="No"/>
    <x v="2"/>
    <s v="No"/>
    <n v="0"/>
    <s v="$0.00"/>
  </r>
  <r>
    <n v="9392"/>
    <n v="37"/>
    <s v="2-4 Years"/>
    <s v="$81.35"/>
    <s v="$3,009.95"/>
    <x v="0"/>
    <x v="1"/>
    <s v="Fiber"/>
    <s v="Yes"/>
    <s v="No"/>
    <x v="2"/>
    <s v="No"/>
    <n v="0"/>
    <s v="$0.00"/>
  </r>
  <r>
    <n v="9393"/>
    <n v="53"/>
    <s v="4+ Years"/>
    <s v="$92.79"/>
    <s v="$4,917.87"/>
    <x v="0"/>
    <x v="2"/>
    <s v="Fiber"/>
    <s v="No"/>
    <s v="Yes"/>
    <x v="0"/>
    <s v="Yes"/>
    <n v="1"/>
    <s v="$0.00"/>
  </r>
  <r>
    <n v="9394"/>
    <n v="24"/>
    <s v="1-2 Years"/>
    <s v="$109.91"/>
    <s v="$2,637.84"/>
    <x v="1"/>
    <x v="0"/>
    <s v="Not_Specified"/>
    <s v="No"/>
    <s v="No"/>
    <x v="4"/>
    <s v="Yes"/>
    <n v="1"/>
    <s v="$0.00"/>
  </r>
  <r>
    <n v="9395"/>
    <n v="21"/>
    <s v="1-2 Years"/>
    <s v="$105.28"/>
    <s v="$2,210.88"/>
    <x v="1"/>
    <x v="2"/>
    <s v="DSL"/>
    <s v="Yes"/>
    <s v="No"/>
    <x v="1"/>
    <s v="No"/>
    <n v="0"/>
    <s v="$0.00"/>
  </r>
  <r>
    <n v="9396"/>
    <n v="40"/>
    <s v="2-4 Years"/>
    <s v="$41.84"/>
    <s v="$1,673.60"/>
    <x v="0"/>
    <x v="0"/>
    <s v="Fiber"/>
    <s v="No"/>
    <s v="No"/>
    <x v="0"/>
    <s v="No"/>
    <n v="0"/>
    <s v="$0.00"/>
  </r>
  <r>
    <n v="9397"/>
    <n v="62"/>
    <s v="4+ Years"/>
    <s v="$25.81"/>
    <s v="$1,600.22"/>
    <x v="0"/>
    <x v="3"/>
    <s v="DSL"/>
    <s v="No"/>
    <s v="No"/>
    <x v="1"/>
    <s v="No"/>
    <n v="0"/>
    <s v="$0.00"/>
  </r>
  <r>
    <n v="9398"/>
    <n v="70"/>
    <s v="4+ Years"/>
    <s v="$112.51"/>
    <s v="$7,875.70"/>
    <x v="2"/>
    <x v="3"/>
    <s v="DSL"/>
    <s v="No"/>
    <s v="No"/>
    <x v="2"/>
    <s v="No"/>
    <n v="0"/>
    <s v="$0.00"/>
  </r>
  <r>
    <n v="9399"/>
    <n v="69"/>
    <s v="4+ Years"/>
    <s v="$118.17"/>
    <s v="$8,153.73"/>
    <x v="2"/>
    <x v="1"/>
    <s v="DSL"/>
    <s v="No"/>
    <s v="Yes"/>
    <x v="1"/>
    <s v="No"/>
    <n v="0"/>
    <s v="$0.00"/>
  </r>
  <r>
    <n v="9400"/>
    <n v="14"/>
    <s v="1-2 Years"/>
    <s v="$76.73"/>
    <s v="$1,074.22"/>
    <x v="0"/>
    <x v="3"/>
    <s v="DSL"/>
    <s v="Yes"/>
    <s v="No"/>
    <x v="2"/>
    <s v="Yes"/>
    <n v="1"/>
    <s v="$0.00"/>
  </r>
  <r>
    <n v="9401"/>
    <n v="42"/>
    <s v="2-4 Years"/>
    <s v="$108.84"/>
    <s v="$4,571.28"/>
    <x v="0"/>
    <x v="3"/>
    <s v="Fiber"/>
    <s v="Yes"/>
    <s v="No"/>
    <x v="0"/>
    <s v="No"/>
    <n v="0"/>
    <s v="$0.00"/>
  </r>
  <r>
    <n v="9402"/>
    <n v="50"/>
    <s v="4+ Years"/>
    <s v="$43.18"/>
    <s v="$2,159.00"/>
    <x v="1"/>
    <x v="0"/>
    <s v="DSL"/>
    <s v="No"/>
    <s v="No"/>
    <x v="0"/>
    <s v="Yes"/>
    <n v="1"/>
    <s v="$0.00"/>
  </r>
  <r>
    <n v="9403"/>
    <n v="61"/>
    <s v="4+ Years"/>
    <s v="$31.10"/>
    <s v="$1,897.10"/>
    <x v="0"/>
    <x v="2"/>
    <s v="DSL"/>
    <s v="Yes"/>
    <s v="No"/>
    <x v="3"/>
    <s v="Yes"/>
    <n v="1"/>
    <s v="$0.00"/>
  </r>
  <r>
    <n v="9404"/>
    <n v="4"/>
    <s v="0-1 Year"/>
    <s v="$69.98"/>
    <s v="$279.92"/>
    <x v="0"/>
    <x v="0"/>
    <s v="Not_Specified"/>
    <s v="No"/>
    <s v="No"/>
    <x v="0"/>
    <s v="Yes"/>
    <n v="1"/>
    <s v="$0.00"/>
  </r>
  <r>
    <n v="9405"/>
    <n v="72"/>
    <s v="4+ Years"/>
    <s v="$101.12"/>
    <s v="$7,280.64"/>
    <x v="0"/>
    <x v="3"/>
    <s v="DSL"/>
    <s v="No"/>
    <s v="No"/>
    <x v="1"/>
    <s v="Yes"/>
    <n v="1"/>
    <s v="$0.00"/>
  </r>
  <r>
    <n v="9406"/>
    <n v="17"/>
    <s v="1-2 Years"/>
    <s v="$85.47"/>
    <s v="$1,452.99"/>
    <x v="0"/>
    <x v="2"/>
    <s v="DSL"/>
    <s v="Yes"/>
    <s v="Yes"/>
    <x v="1"/>
    <s v="No"/>
    <n v="0"/>
    <s v="$0.00"/>
  </r>
  <r>
    <n v="9407"/>
    <n v="57"/>
    <s v="4+ Years"/>
    <s v="$83.73"/>
    <s v="$4,772.61"/>
    <x v="2"/>
    <x v="3"/>
    <s v="DSL"/>
    <s v="No"/>
    <s v="Yes"/>
    <x v="0"/>
    <s v="No"/>
    <n v="0"/>
    <s v="$0.00"/>
  </r>
  <r>
    <n v="9408"/>
    <n v="48"/>
    <s v="2-4 Years"/>
    <s v="$21.75"/>
    <s v="$1,044.00"/>
    <x v="1"/>
    <x v="3"/>
    <s v="Not_Specified"/>
    <s v="No"/>
    <s v="Yes"/>
    <x v="3"/>
    <s v="No"/>
    <n v="0"/>
    <s v="$0.00"/>
  </r>
  <r>
    <n v="9409"/>
    <n v="44"/>
    <s v="2-4 Years"/>
    <s v="$51.75"/>
    <s v="$2,277.00"/>
    <x v="0"/>
    <x v="0"/>
    <s v="DSL"/>
    <s v="No"/>
    <s v="No"/>
    <x v="2"/>
    <s v="Yes"/>
    <n v="1"/>
    <s v="$0.00"/>
  </r>
  <r>
    <n v="9410"/>
    <n v="45"/>
    <s v="2-4 Years"/>
    <s v="$113.95"/>
    <s v="$5,127.75"/>
    <x v="0"/>
    <x v="2"/>
    <s v="Fiber"/>
    <s v="No"/>
    <s v="No"/>
    <x v="1"/>
    <s v="Yes"/>
    <n v="1"/>
    <s v="$0.00"/>
  </r>
  <r>
    <n v="9411"/>
    <n v="33"/>
    <s v="2-4 Years"/>
    <s v="$33.43"/>
    <s v="$1,103.19"/>
    <x v="1"/>
    <x v="0"/>
    <s v="Fiber"/>
    <s v="No"/>
    <s v="No"/>
    <x v="2"/>
    <s v="No"/>
    <n v="0"/>
    <s v="$0.00"/>
  </r>
  <r>
    <n v="9412"/>
    <n v="31"/>
    <s v="2-4 Years"/>
    <s v="$92.64"/>
    <s v="$2,871.84"/>
    <x v="0"/>
    <x v="1"/>
    <s v="Not_Specified"/>
    <s v="No"/>
    <s v="Yes"/>
    <x v="0"/>
    <s v="Yes"/>
    <n v="1"/>
    <s v="$0.00"/>
  </r>
  <r>
    <n v="9413"/>
    <n v="47"/>
    <s v="2-4 Years"/>
    <s v="$95.93"/>
    <s v="$4,508.71"/>
    <x v="1"/>
    <x v="1"/>
    <s v="DSL"/>
    <s v="No"/>
    <s v="Yes"/>
    <x v="4"/>
    <s v="Yes"/>
    <n v="1"/>
    <s v="$0.00"/>
  </r>
  <r>
    <n v="9414"/>
    <n v="6"/>
    <s v="0-1 Year"/>
    <s v="$93.28"/>
    <s v="$559.68"/>
    <x v="0"/>
    <x v="1"/>
    <s v="DSL"/>
    <s v="Yes"/>
    <s v="No"/>
    <x v="1"/>
    <s v="No"/>
    <n v="0"/>
    <s v="$0.00"/>
  </r>
  <r>
    <n v="9415"/>
    <n v="72"/>
    <s v="4+ Years"/>
    <s v="$118.93"/>
    <s v="$8,562.96"/>
    <x v="0"/>
    <x v="1"/>
    <s v="Fiber"/>
    <s v="No"/>
    <s v="Yes"/>
    <x v="1"/>
    <s v="No"/>
    <n v="0"/>
    <s v="$0.00"/>
  </r>
  <r>
    <n v="9416"/>
    <n v="71"/>
    <s v="4+ Years"/>
    <s v="$60.92"/>
    <s v="$4,325.32"/>
    <x v="0"/>
    <x v="0"/>
    <s v="DSL"/>
    <s v="No"/>
    <s v="Yes"/>
    <x v="1"/>
    <s v="No"/>
    <n v="0"/>
    <s v="$0.00"/>
  </r>
  <r>
    <n v="9417"/>
    <n v="34"/>
    <s v="2-4 Years"/>
    <s v="$88.22"/>
    <s v="$2,999.48"/>
    <x v="1"/>
    <x v="1"/>
    <s v="Fiber"/>
    <s v="Yes"/>
    <s v="No"/>
    <x v="2"/>
    <s v="No"/>
    <n v="0"/>
    <s v="$0.00"/>
  </r>
  <r>
    <n v="9418"/>
    <n v="53"/>
    <s v="4+ Years"/>
    <s v="$39.37"/>
    <s v="$2,086.61"/>
    <x v="1"/>
    <x v="0"/>
    <s v="Fiber"/>
    <s v="No"/>
    <s v="Yes"/>
    <x v="4"/>
    <s v="No"/>
    <n v="0"/>
    <s v="$0.00"/>
  </r>
  <r>
    <n v="9419"/>
    <n v="14"/>
    <s v="1-2 Years"/>
    <s v="$59.97"/>
    <s v="$839.58"/>
    <x v="0"/>
    <x v="2"/>
    <s v="DSL"/>
    <s v="No"/>
    <s v="Yes"/>
    <x v="1"/>
    <s v="No"/>
    <n v="0"/>
    <s v="$0.00"/>
  </r>
  <r>
    <n v="9420"/>
    <n v="16"/>
    <s v="1-2 Years"/>
    <s v="$69.16"/>
    <s v="$1,106.56"/>
    <x v="0"/>
    <x v="2"/>
    <s v="Fiber"/>
    <s v="No"/>
    <s v="No"/>
    <x v="3"/>
    <s v="Yes"/>
    <n v="1"/>
    <s v="$0.00"/>
  </r>
  <r>
    <n v="9421"/>
    <n v="43"/>
    <s v="2-4 Years"/>
    <s v="$41.48"/>
    <s v="$1,783.64"/>
    <x v="0"/>
    <x v="0"/>
    <s v="DSL"/>
    <s v="No"/>
    <s v="No"/>
    <x v="4"/>
    <s v="No"/>
    <n v="0"/>
    <s v="$0.00"/>
  </r>
  <r>
    <n v="9422"/>
    <n v="12"/>
    <s v="0-1 Year"/>
    <s v="$110.68"/>
    <s v="$1,328.16"/>
    <x v="0"/>
    <x v="2"/>
    <s v="Fiber"/>
    <s v="No"/>
    <s v="Yes"/>
    <x v="0"/>
    <s v="Yes"/>
    <n v="1"/>
    <s v="$0.00"/>
  </r>
  <r>
    <n v="9423"/>
    <n v="70"/>
    <s v="4+ Years"/>
    <s v="$91.62"/>
    <s v="$6,413.40"/>
    <x v="1"/>
    <x v="1"/>
    <s v="DSL"/>
    <s v="No"/>
    <s v="Yes"/>
    <x v="6"/>
    <s v="Yes"/>
    <n v="1"/>
    <s v="$0.00"/>
  </r>
  <r>
    <n v="9424"/>
    <n v="19"/>
    <s v="1-2 Years"/>
    <s v="$48.38"/>
    <s v="$919.22"/>
    <x v="0"/>
    <x v="0"/>
    <s v="Fiber"/>
    <s v="Yes"/>
    <s v="Yes"/>
    <x v="2"/>
    <s v="No"/>
    <n v="0"/>
    <s v="$0.00"/>
  </r>
  <r>
    <n v="9425"/>
    <n v="41"/>
    <s v="2-4 Years"/>
    <s v="$33.50"/>
    <s v="$1,373.50"/>
    <x v="0"/>
    <x v="3"/>
    <s v="DSL"/>
    <s v="No"/>
    <s v="Yes"/>
    <x v="1"/>
    <s v="Yes"/>
    <n v="1"/>
    <s v="$0.00"/>
  </r>
  <r>
    <n v="9426"/>
    <n v="53"/>
    <s v="4+ Years"/>
    <s v="$48.79"/>
    <s v="$2,585.87"/>
    <x v="0"/>
    <x v="2"/>
    <s v="Fiber"/>
    <s v="No"/>
    <s v="No"/>
    <x v="4"/>
    <s v="Yes"/>
    <n v="1"/>
    <s v="$0.00"/>
  </r>
  <r>
    <n v="9427"/>
    <n v="29"/>
    <s v="2-4 Years"/>
    <s v="$82.30"/>
    <s v="$2,386.70"/>
    <x v="0"/>
    <x v="1"/>
    <s v="DSL"/>
    <s v="No"/>
    <s v="No"/>
    <x v="3"/>
    <s v="Yes"/>
    <n v="1"/>
    <s v="$0.00"/>
  </r>
  <r>
    <n v="9428"/>
    <n v="70"/>
    <s v="4+ Years"/>
    <s v="$102.64"/>
    <s v="$7,184.80"/>
    <x v="2"/>
    <x v="1"/>
    <s v="Fiber"/>
    <s v="Yes"/>
    <s v="No"/>
    <x v="0"/>
    <s v="Yes"/>
    <n v="1"/>
    <s v="$0.00"/>
  </r>
  <r>
    <n v="9429"/>
    <n v="59"/>
    <s v="4+ Years"/>
    <s v="$70.32"/>
    <s v="$4,148.88"/>
    <x v="1"/>
    <x v="3"/>
    <s v="DSL"/>
    <s v="No"/>
    <s v="No"/>
    <x v="4"/>
    <s v="No"/>
    <n v="0"/>
    <s v="$0.00"/>
  </r>
  <r>
    <n v="9430"/>
    <n v="64"/>
    <s v="4+ Years"/>
    <s v="$30.25"/>
    <s v="$1,936.00"/>
    <x v="0"/>
    <x v="1"/>
    <s v="DSL"/>
    <s v="No"/>
    <s v="No"/>
    <x v="2"/>
    <s v="No"/>
    <n v="0"/>
    <s v="$0.00"/>
  </r>
  <r>
    <n v="9431"/>
    <n v="24"/>
    <s v="1-2 Years"/>
    <s v="$44.93"/>
    <s v="$1,078.32"/>
    <x v="0"/>
    <x v="0"/>
    <s v="DSL"/>
    <s v="No"/>
    <s v="Yes"/>
    <x v="3"/>
    <s v="Yes"/>
    <n v="1"/>
    <s v="$0.00"/>
  </r>
  <r>
    <n v="9432"/>
    <n v="16"/>
    <s v="1-2 Years"/>
    <s v="$54.51"/>
    <s v="$872.16"/>
    <x v="1"/>
    <x v="2"/>
    <s v="Fiber"/>
    <s v="Yes"/>
    <s v="Yes"/>
    <x v="0"/>
    <s v="No"/>
    <n v="0"/>
    <s v="$0.00"/>
  </r>
  <r>
    <n v="9433"/>
    <n v="52"/>
    <s v="4+ Years"/>
    <s v="$83.61"/>
    <s v="$4,347.72"/>
    <x v="2"/>
    <x v="0"/>
    <s v="Fiber"/>
    <s v="No"/>
    <s v="No"/>
    <x v="0"/>
    <s v="No"/>
    <n v="0"/>
    <s v="$0.00"/>
  </r>
  <r>
    <n v="9434"/>
    <n v="6"/>
    <s v="0-1 Year"/>
    <s v="$44.66"/>
    <s v="$267.96"/>
    <x v="2"/>
    <x v="0"/>
    <s v="DSL"/>
    <s v="No"/>
    <s v="Yes"/>
    <x v="0"/>
    <s v="No"/>
    <n v="0"/>
    <s v="$0.00"/>
  </r>
  <r>
    <n v="9435"/>
    <n v="37"/>
    <s v="2-4 Years"/>
    <s v="$43.39"/>
    <s v="$1,605.43"/>
    <x v="0"/>
    <x v="2"/>
    <s v="Fiber"/>
    <s v="No"/>
    <s v="Yes"/>
    <x v="1"/>
    <s v="No"/>
    <n v="0"/>
    <s v="$0.00"/>
  </r>
  <r>
    <n v="9436"/>
    <n v="4"/>
    <s v="0-1 Year"/>
    <s v="$48.62"/>
    <s v="$194.48"/>
    <x v="0"/>
    <x v="1"/>
    <s v="Fiber"/>
    <s v="Yes"/>
    <s v="Yes"/>
    <x v="2"/>
    <s v="No"/>
    <n v="0"/>
    <s v="$0.00"/>
  </r>
  <r>
    <n v="9437"/>
    <n v="38"/>
    <s v="2-4 Years"/>
    <s v="$79.25"/>
    <s v="$3,011.50"/>
    <x v="0"/>
    <x v="3"/>
    <s v="Fiber"/>
    <s v="No"/>
    <s v="No"/>
    <x v="4"/>
    <s v="Yes"/>
    <n v="1"/>
    <s v="$0.00"/>
  </r>
  <r>
    <n v="9438"/>
    <n v="41"/>
    <s v="2-4 Years"/>
    <s v="$69.26"/>
    <s v="$2,839.66"/>
    <x v="0"/>
    <x v="3"/>
    <s v="Fiber"/>
    <s v="No"/>
    <s v="Yes"/>
    <x v="1"/>
    <s v="No"/>
    <n v="0"/>
    <s v="$0.00"/>
  </r>
  <r>
    <n v="9439"/>
    <n v="14"/>
    <s v="1-2 Years"/>
    <s v="$104.16"/>
    <s v="$1,458.24"/>
    <x v="0"/>
    <x v="1"/>
    <s v="DSL"/>
    <s v="No"/>
    <s v="No"/>
    <x v="1"/>
    <s v="Yes"/>
    <n v="1"/>
    <s v="$0.00"/>
  </r>
  <r>
    <n v="9440"/>
    <n v="71"/>
    <s v="4+ Years"/>
    <s v="$89.79"/>
    <s v="$6,375.09"/>
    <x v="2"/>
    <x v="0"/>
    <s v="Fiber"/>
    <s v="Yes"/>
    <s v="Yes"/>
    <x v="0"/>
    <s v="No"/>
    <n v="0"/>
    <s v="$0.00"/>
  </r>
  <r>
    <n v="9441"/>
    <n v="51"/>
    <s v="4+ Years"/>
    <s v="$86.68"/>
    <s v="$4,420.68"/>
    <x v="1"/>
    <x v="2"/>
    <s v="Fiber"/>
    <s v="No"/>
    <s v="No"/>
    <x v="1"/>
    <s v="No"/>
    <n v="0"/>
    <s v="$0.00"/>
  </r>
  <r>
    <n v="9442"/>
    <n v="65"/>
    <s v="4+ Years"/>
    <s v="$35.47"/>
    <s v="$2,305.55"/>
    <x v="1"/>
    <x v="2"/>
    <s v="DSL"/>
    <s v="No"/>
    <s v="Yes"/>
    <x v="2"/>
    <s v="No"/>
    <n v="0"/>
    <s v="$0.00"/>
  </r>
  <r>
    <n v="9443"/>
    <n v="52"/>
    <s v="4+ Years"/>
    <s v="$25.52"/>
    <s v="$1,327.04"/>
    <x v="0"/>
    <x v="0"/>
    <s v="Fiber"/>
    <s v="No"/>
    <s v="No"/>
    <x v="4"/>
    <s v="Yes"/>
    <n v="1"/>
    <s v="$0.00"/>
  </r>
  <r>
    <n v="9444"/>
    <n v="30"/>
    <s v="2-4 Years"/>
    <s v="$71.00"/>
    <s v="$2,130.00"/>
    <x v="0"/>
    <x v="1"/>
    <s v="Not_Specified"/>
    <s v="No"/>
    <s v="No"/>
    <x v="1"/>
    <s v="Yes"/>
    <n v="1"/>
    <s v="$0.00"/>
  </r>
  <r>
    <n v="9445"/>
    <n v="57"/>
    <s v="4+ Years"/>
    <s v="$27.16"/>
    <s v="$1,548.12"/>
    <x v="1"/>
    <x v="1"/>
    <s v="Fiber"/>
    <s v="No"/>
    <s v="Yes"/>
    <x v="4"/>
    <s v="No"/>
    <n v="0"/>
    <s v="$0.00"/>
  </r>
  <r>
    <n v="9446"/>
    <n v="30"/>
    <s v="2-4 Years"/>
    <s v="$56.40"/>
    <s v="$1,692.00"/>
    <x v="1"/>
    <x v="0"/>
    <s v="Fiber"/>
    <s v="No"/>
    <s v="No"/>
    <x v="0"/>
    <s v="No"/>
    <n v="0"/>
    <s v="$0.00"/>
  </r>
  <r>
    <n v="9447"/>
    <n v="42"/>
    <s v="2-4 Years"/>
    <s v="$22.61"/>
    <s v="$949.62"/>
    <x v="2"/>
    <x v="1"/>
    <s v="Fiber"/>
    <s v="Yes"/>
    <s v="No"/>
    <x v="0"/>
    <s v="No"/>
    <n v="0"/>
    <s v="$0.00"/>
  </r>
  <r>
    <n v="9448"/>
    <n v="11"/>
    <s v="0-1 Year"/>
    <s v="$37.68"/>
    <s v="$414.48"/>
    <x v="1"/>
    <x v="3"/>
    <s v="Fiber"/>
    <s v="Yes"/>
    <s v="Yes"/>
    <x v="2"/>
    <s v="No"/>
    <n v="0"/>
    <s v="$0.00"/>
  </r>
  <r>
    <n v="9449"/>
    <n v="27"/>
    <s v="2-4 Years"/>
    <s v="$31.04"/>
    <s v="$838.08"/>
    <x v="0"/>
    <x v="3"/>
    <s v="DSL"/>
    <s v="No"/>
    <s v="No"/>
    <x v="1"/>
    <s v="No"/>
    <n v="0"/>
    <s v="$0.00"/>
  </r>
  <r>
    <n v="9450"/>
    <n v="24"/>
    <s v="1-2 Years"/>
    <s v="$100.10"/>
    <s v="$2,402.40"/>
    <x v="1"/>
    <x v="2"/>
    <s v="Fiber"/>
    <s v="No"/>
    <s v="No"/>
    <x v="1"/>
    <s v="No"/>
    <n v="0"/>
    <s v="$0.00"/>
  </r>
  <r>
    <n v="9451"/>
    <n v="39"/>
    <s v="2-4 Years"/>
    <s v="$54.61"/>
    <s v="$2,129.79"/>
    <x v="0"/>
    <x v="1"/>
    <s v="Fiber"/>
    <s v="Yes"/>
    <s v="No"/>
    <x v="0"/>
    <s v="No"/>
    <n v="0"/>
    <s v="$0.00"/>
  </r>
  <r>
    <n v="9452"/>
    <n v="72"/>
    <s v="4+ Years"/>
    <s v="$27.88"/>
    <s v="$2,007.36"/>
    <x v="1"/>
    <x v="0"/>
    <s v="DSL"/>
    <s v="No"/>
    <s v="No"/>
    <x v="4"/>
    <s v="No"/>
    <n v="0"/>
    <s v="$0.00"/>
  </r>
  <r>
    <n v="9453"/>
    <n v="18"/>
    <s v="1-2 Years"/>
    <s v="$46.55"/>
    <s v="$837.90"/>
    <x v="2"/>
    <x v="3"/>
    <s v="DSL"/>
    <s v="Yes"/>
    <s v="No"/>
    <x v="2"/>
    <s v="No"/>
    <n v="0"/>
    <s v="$0.00"/>
  </r>
  <r>
    <n v="9454"/>
    <n v="45"/>
    <s v="2-4 Years"/>
    <s v="$88.28"/>
    <s v="$3,972.60"/>
    <x v="1"/>
    <x v="2"/>
    <s v="Fiber"/>
    <s v="No"/>
    <s v="Yes"/>
    <x v="2"/>
    <s v="Yes"/>
    <n v="1"/>
    <s v="$0.00"/>
  </r>
  <r>
    <n v="9455"/>
    <n v="12"/>
    <s v="0-1 Year"/>
    <s v="$94.56"/>
    <s v="$1,134.72"/>
    <x v="0"/>
    <x v="1"/>
    <s v="DSL"/>
    <s v="No"/>
    <s v="Yes"/>
    <x v="0"/>
    <s v="Yes"/>
    <n v="1"/>
    <s v="$0.00"/>
  </r>
  <r>
    <n v="9456"/>
    <n v="49"/>
    <s v="4+ Years"/>
    <s v="$31.99"/>
    <s v="$1,567.51"/>
    <x v="1"/>
    <x v="0"/>
    <s v="Fiber"/>
    <s v="Yes"/>
    <s v="Yes"/>
    <x v="2"/>
    <s v="Yes"/>
    <n v="1"/>
    <s v="$0.00"/>
  </r>
  <r>
    <n v="9457"/>
    <n v="31"/>
    <s v="2-4 Years"/>
    <s v="$97.86"/>
    <s v="$3,033.66"/>
    <x v="1"/>
    <x v="1"/>
    <s v="Not_Specified"/>
    <s v="Yes"/>
    <s v="No"/>
    <x v="0"/>
    <s v="Yes"/>
    <n v="1"/>
    <s v="$0.00"/>
  </r>
  <r>
    <n v="9458"/>
    <n v="22"/>
    <s v="1-2 Years"/>
    <s v="$57.06"/>
    <s v="$1,255.32"/>
    <x v="0"/>
    <x v="2"/>
    <s v="Not_Specified"/>
    <s v="No"/>
    <s v="No"/>
    <x v="2"/>
    <s v="No"/>
    <n v="0"/>
    <s v="$0.00"/>
  </r>
  <r>
    <n v="9459"/>
    <n v="44"/>
    <s v="2-4 Years"/>
    <s v="$87.94"/>
    <s v="$3,869.36"/>
    <x v="1"/>
    <x v="1"/>
    <s v="Not_Specified"/>
    <s v="No"/>
    <s v="No"/>
    <x v="0"/>
    <s v="No"/>
    <n v="0"/>
    <s v="$0.00"/>
  </r>
  <r>
    <n v="9460"/>
    <n v="64"/>
    <s v="4+ Years"/>
    <s v="$87.15"/>
    <s v="$5,577.60"/>
    <x v="0"/>
    <x v="1"/>
    <s v="Fiber"/>
    <s v="Yes"/>
    <s v="Yes"/>
    <x v="2"/>
    <s v="No"/>
    <n v="0"/>
    <s v="$0.00"/>
  </r>
  <r>
    <n v="9461"/>
    <n v="25"/>
    <s v="2-4 Years"/>
    <s v="$99.36"/>
    <s v="$2,484.00"/>
    <x v="0"/>
    <x v="2"/>
    <s v="Not_Specified"/>
    <s v="No"/>
    <s v="No"/>
    <x v="3"/>
    <s v="Yes"/>
    <n v="1"/>
    <s v="$0.00"/>
  </r>
  <r>
    <n v="9462"/>
    <n v="51"/>
    <s v="4+ Years"/>
    <s v="$89.72"/>
    <s v="$4,575.72"/>
    <x v="1"/>
    <x v="1"/>
    <s v="Fiber"/>
    <s v="No"/>
    <s v="Yes"/>
    <x v="6"/>
    <s v="Yes"/>
    <n v="1"/>
    <s v="$0.00"/>
  </r>
  <r>
    <n v="9463"/>
    <n v="7"/>
    <s v="0-1 Year"/>
    <s v="$23.89"/>
    <s v="$167.23"/>
    <x v="1"/>
    <x v="1"/>
    <s v="DSL"/>
    <s v="No"/>
    <s v="No"/>
    <x v="0"/>
    <s v="No"/>
    <n v="0"/>
    <s v="$0.00"/>
  </r>
  <r>
    <n v="9464"/>
    <n v="6"/>
    <s v="0-1 Year"/>
    <s v="$71.95"/>
    <s v="$431.70"/>
    <x v="2"/>
    <x v="0"/>
    <s v="Fiber"/>
    <s v="No"/>
    <s v="No"/>
    <x v="0"/>
    <s v="No"/>
    <n v="0"/>
    <s v="$0.00"/>
  </r>
  <r>
    <n v="9465"/>
    <n v="24"/>
    <s v="1-2 Years"/>
    <s v="$36.62"/>
    <s v="$878.88"/>
    <x v="0"/>
    <x v="3"/>
    <s v="Fiber"/>
    <s v="Yes"/>
    <s v="Yes"/>
    <x v="1"/>
    <s v="No"/>
    <n v="0"/>
    <s v="$0.00"/>
  </r>
  <r>
    <n v="9466"/>
    <n v="19"/>
    <s v="1-2 Years"/>
    <s v="$117.00"/>
    <s v="$2,223.00"/>
    <x v="0"/>
    <x v="0"/>
    <s v="Fiber"/>
    <s v="No"/>
    <s v="Yes"/>
    <x v="2"/>
    <s v="No"/>
    <n v="0"/>
    <s v="$0.00"/>
  </r>
  <r>
    <n v="9467"/>
    <n v="9"/>
    <s v="0-1 Year"/>
    <s v="$45.58"/>
    <s v="$410.22"/>
    <x v="0"/>
    <x v="2"/>
    <s v="Fiber"/>
    <s v="Yes"/>
    <s v="No"/>
    <x v="0"/>
    <s v="No"/>
    <n v="0"/>
    <s v="$0.00"/>
  </r>
  <r>
    <n v="9468"/>
    <n v="36"/>
    <s v="2-4 Years"/>
    <s v="$62.01"/>
    <s v="$2,232.36"/>
    <x v="2"/>
    <x v="3"/>
    <s v="Fiber"/>
    <s v="No"/>
    <s v="Yes"/>
    <x v="0"/>
    <s v="Yes"/>
    <n v="1"/>
    <s v="$0.00"/>
  </r>
  <r>
    <n v="9469"/>
    <n v="40"/>
    <s v="2-4 Years"/>
    <s v="$39.67"/>
    <s v="$1,586.80"/>
    <x v="2"/>
    <x v="1"/>
    <s v="Not_Specified"/>
    <s v="Yes"/>
    <s v="No"/>
    <x v="0"/>
    <s v="No"/>
    <n v="0"/>
    <s v="$0.00"/>
  </r>
  <r>
    <n v="9470"/>
    <n v="24"/>
    <s v="1-2 Years"/>
    <s v="$33.46"/>
    <s v="$803.04"/>
    <x v="0"/>
    <x v="1"/>
    <s v="Fiber"/>
    <s v="No"/>
    <s v="No"/>
    <x v="4"/>
    <s v="No"/>
    <n v="0"/>
    <s v="$0.00"/>
  </r>
  <r>
    <n v="9471"/>
    <n v="48"/>
    <s v="2-4 Years"/>
    <s v="$80.09"/>
    <s v="$3,844.32"/>
    <x v="0"/>
    <x v="2"/>
    <s v="Not_Specified"/>
    <s v="Yes"/>
    <s v="No"/>
    <x v="2"/>
    <s v="Yes"/>
    <n v="1"/>
    <s v="$0.00"/>
  </r>
  <r>
    <n v="9472"/>
    <n v="63"/>
    <s v="4+ Years"/>
    <s v="$69.32"/>
    <s v="$4,367.16"/>
    <x v="0"/>
    <x v="0"/>
    <s v="Fiber"/>
    <s v="No"/>
    <s v="No"/>
    <x v="1"/>
    <s v="No"/>
    <n v="0"/>
    <s v="$0.00"/>
  </r>
  <r>
    <n v="9473"/>
    <n v="69"/>
    <s v="4+ Years"/>
    <s v="$57.47"/>
    <s v="$3,965.43"/>
    <x v="1"/>
    <x v="0"/>
    <s v="Fiber"/>
    <s v="No"/>
    <s v="No"/>
    <x v="0"/>
    <s v="No"/>
    <n v="0"/>
    <s v="$0.00"/>
  </r>
  <r>
    <n v="9474"/>
    <n v="53"/>
    <s v="4+ Years"/>
    <s v="$28.54"/>
    <s v="$1,512.62"/>
    <x v="0"/>
    <x v="3"/>
    <s v="DSL"/>
    <s v="No"/>
    <s v="Yes"/>
    <x v="0"/>
    <s v="No"/>
    <n v="0"/>
    <s v="$0.00"/>
  </r>
  <r>
    <n v="9475"/>
    <n v="54"/>
    <s v="4+ Years"/>
    <s v="$93.60"/>
    <s v="$5,054.40"/>
    <x v="0"/>
    <x v="1"/>
    <s v="DSL"/>
    <s v="Yes"/>
    <s v="Yes"/>
    <x v="1"/>
    <s v="Yes"/>
    <n v="1"/>
    <s v="$0.00"/>
  </r>
  <r>
    <n v="9476"/>
    <n v="42"/>
    <s v="2-4 Years"/>
    <s v="$20.59"/>
    <s v="$864.78"/>
    <x v="0"/>
    <x v="0"/>
    <s v="Fiber"/>
    <s v="No"/>
    <s v="No"/>
    <x v="3"/>
    <s v="Yes"/>
    <n v="1"/>
    <s v="$0.00"/>
  </r>
  <r>
    <n v="9477"/>
    <n v="45"/>
    <s v="2-4 Years"/>
    <s v="$65.77"/>
    <s v="$2,959.65"/>
    <x v="1"/>
    <x v="1"/>
    <s v="Not_Specified"/>
    <s v="No"/>
    <s v="No"/>
    <x v="1"/>
    <s v="No"/>
    <n v="0"/>
    <s v="$0.00"/>
  </r>
  <r>
    <n v="9478"/>
    <n v="14"/>
    <s v="1-2 Years"/>
    <s v="$83.26"/>
    <s v="$1,165.64"/>
    <x v="0"/>
    <x v="1"/>
    <s v="Not_Specified"/>
    <s v="No"/>
    <s v="Yes"/>
    <x v="4"/>
    <s v="Yes"/>
    <n v="1"/>
    <s v="$0.00"/>
  </r>
  <r>
    <n v="9479"/>
    <n v="29"/>
    <s v="2-4 Years"/>
    <s v="$63.07"/>
    <s v="$1,829.03"/>
    <x v="1"/>
    <x v="1"/>
    <s v="DSL"/>
    <s v="No"/>
    <s v="No"/>
    <x v="0"/>
    <s v="Yes"/>
    <n v="1"/>
    <s v="$0.00"/>
  </r>
  <r>
    <n v="9480"/>
    <n v="6"/>
    <s v="0-1 Year"/>
    <s v="$32.62"/>
    <s v="$195.72"/>
    <x v="0"/>
    <x v="3"/>
    <s v="Not_Specified"/>
    <s v="Yes"/>
    <s v="No"/>
    <x v="1"/>
    <s v="No"/>
    <n v="0"/>
    <s v="$0.00"/>
  </r>
  <r>
    <n v="9481"/>
    <n v="7"/>
    <s v="0-1 Year"/>
    <s v="$97.82"/>
    <s v="$684.74"/>
    <x v="0"/>
    <x v="2"/>
    <s v="DSL"/>
    <s v="No"/>
    <s v="Yes"/>
    <x v="2"/>
    <s v="Yes"/>
    <n v="1"/>
    <s v="$0.00"/>
  </r>
  <r>
    <n v="9482"/>
    <n v="37"/>
    <s v="2-4 Years"/>
    <s v="$52.39"/>
    <s v="$1,938.43"/>
    <x v="0"/>
    <x v="1"/>
    <s v="DSL"/>
    <s v="No"/>
    <s v="Yes"/>
    <x v="1"/>
    <s v="Yes"/>
    <n v="1"/>
    <s v="$0.00"/>
  </r>
  <r>
    <n v="9483"/>
    <n v="53"/>
    <s v="4+ Years"/>
    <s v="$33.48"/>
    <s v="$1,774.44"/>
    <x v="0"/>
    <x v="2"/>
    <s v="DSL"/>
    <s v="No"/>
    <s v="No"/>
    <x v="0"/>
    <s v="No"/>
    <n v="0"/>
    <s v="$0.00"/>
  </r>
  <r>
    <n v="9484"/>
    <n v="18"/>
    <s v="1-2 Years"/>
    <s v="$75.03"/>
    <s v="$1,350.54"/>
    <x v="0"/>
    <x v="2"/>
    <s v="Fiber"/>
    <s v="No"/>
    <s v="No"/>
    <x v="0"/>
    <s v="No"/>
    <n v="0"/>
    <s v="$0.00"/>
  </r>
  <r>
    <n v="9485"/>
    <n v="38"/>
    <s v="2-4 Years"/>
    <s v="$21.92"/>
    <s v="$832.96"/>
    <x v="0"/>
    <x v="3"/>
    <s v="Fiber"/>
    <s v="No"/>
    <s v="No"/>
    <x v="0"/>
    <s v="No"/>
    <n v="0"/>
    <s v="$0.00"/>
  </r>
  <r>
    <n v="9486"/>
    <n v="59"/>
    <s v="4+ Years"/>
    <s v="$52.41"/>
    <s v="$3,092.19"/>
    <x v="0"/>
    <x v="0"/>
    <s v="Fiber"/>
    <s v="No"/>
    <s v="No"/>
    <x v="2"/>
    <s v="No"/>
    <n v="0"/>
    <s v="$0.00"/>
  </r>
  <r>
    <n v="9487"/>
    <n v="1"/>
    <s v="0-1 Year"/>
    <s v="$95.06"/>
    <s v="$95.06"/>
    <x v="2"/>
    <x v="2"/>
    <s v="DSL"/>
    <s v="No"/>
    <s v="Yes"/>
    <x v="1"/>
    <s v="Yes"/>
    <n v="1"/>
    <s v="$0.00"/>
  </r>
  <r>
    <n v="9488"/>
    <n v="68"/>
    <s v="4+ Years"/>
    <s v="$111.27"/>
    <s v="$7,566.36"/>
    <x v="0"/>
    <x v="2"/>
    <s v="Fiber"/>
    <s v="No"/>
    <s v="No"/>
    <x v="3"/>
    <s v="Yes"/>
    <n v="1"/>
    <s v="$0.00"/>
  </r>
  <r>
    <n v="9489"/>
    <n v="44"/>
    <s v="2-4 Years"/>
    <s v="$79.17"/>
    <s v="$3,483.48"/>
    <x v="1"/>
    <x v="2"/>
    <s v="Fiber"/>
    <s v="No"/>
    <s v="No"/>
    <x v="4"/>
    <s v="No"/>
    <n v="0"/>
    <s v="$0.00"/>
  </r>
  <r>
    <n v="9490"/>
    <n v="47"/>
    <s v="2-4 Years"/>
    <s v="$41.76"/>
    <s v="$1,962.72"/>
    <x v="0"/>
    <x v="0"/>
    <s v="DSL"/>
    <s v="No"/>
    <s v="No"/>
    <x v="2"/>
    <s v="No"/>
    <n v="0"/>
    <s v="$0.00"/>
  </r>
  <r>
    <n v="9491"/>
    <n v="35"/>
    <s v="2-4 Years"/>
    <s v="$42.00"/>
    <s v="$1,470.00"/>
    <x v="2"/>
    <x v="1"/>
    <s v="Not_Specified"/>
    <s v="No"/>
    <s v="No"/>
    <x v="4"/>
    <s v="No"/>
    <n v="0"/>
    <s v="$0.00"/>
  </r>
  <r>
    <n v="9492"/>
    <n v="60"/>
    <s v="4+ Years"/>
    <s v="$80.39"/>
    <s v="$4,823.40"/>
    <x v="2"/>
    <x v="1"/>
    <s v="Fiber"/>
    <s v="Yes"/>
    <s v="Yes"/>
    <x v="1"/>
    <s v="No"/>
    <n v="0"/>
    <s v="$0.00"/>
  </r>
  <r>
    <n v="9493"/>
    <n v="52"/>
    <s v="4+ Years"/>
    <s v="$60.68"/>
    <s v="$3,155.36"/>
    <x v="1"/>
    <x v="3"/>
    <s v="DSL"/>
    <s v="No"/>
    <s v="Yes"/>
    <x v="3"/>
    <s v="No"/>
    <n v="0"/>
    <s v="$0.00"/>
  </r>
  <r>
    <n v="9494"/>
    <n v="8"/>
    <s v="0-1 Year"/>
    <s v="$37.73"/>
    <s v="$301.84"/>
    <x v="0"/>
    <x v="1"/>
    <s v="DSL"/>
    <s v="No"/>
    <s v="No"/>
    <x v="3"/>
    <s v="Yes"/>
    <n v="1"/>
    <s v="$0.00"/>
  </r>
  <r>
    <n v="9495"/>
    <n v="41"/>
    <s v="2-4 Years"/>
    <s v="$98.74"/>
    <s v="$4,048.34"/>
    <x v="0"/>
    <x v="1"/>
    <s v="DSL"/>
    <s v="Yes"/>
    <s v="No"/>
    <x v="4"/>
    <s v="No"/>
    <n v="0"/>
    <s v="$0.00"/>
  </r>
  <r>
    <n v="9496"/>
    <n v="3"/>
    <s v="0-1 Year"/>
    <s v="$40.02"/>
    <s v="$120.06"/>
    <x v="0"/>
    <x v="1"/>
    <s v="Fiber"/>
    <s v="Yes"/>
    <s v="Yes"/>
    <x v="2"/>
    <s v="No"/>
    <n v="0"/>
    <s v="$0.00"/>
  </r>
  <r>
    <n v="9497"/>
    <n v="69"/>
    <s v="4+ Years"/>
    <s v="$52.16"/>
    <s v="$3,599.04"/>
    <x v="0"/>
    <x v="3"/>
    <s v="DSL"/>
    <s v="No"/>
    <s v="No"/>
    <x v="1"/>
    <s v="No"/>
    <n v="0"/>
    <s v="$0.00"/>
  </r>
  <r>
    <n v="9498"/>
    <n v="14"/>
    <s v="1-2 Years"/>
    <s v="$26.14"/>
    <s v="$365.96"/>
    <x v="0"/>
    <x v="3"/>
    <s v="DSL"/>
    <s v="Yes"/>
    <s v="No"/>
    <x v="4"/>
    <s v="No"/>
    <n v="0"/>
    <s v="$0.00"/>
  </r>
  <r>
    <n v="9499"/>
    <n v="26"/>
    <s v="2-4 Years"/>
    <s v="$90.14"/>
    <s v="$2,343.64"/>
    <x v="0"/>
    <x v="1"/>
    <s v="Fiber"/>
    <s v="Yes"/>
    <s v="Yes"/>
    <x v="0"/>
    <s v="No"/>
    <n v="0"/>
    <s v="$0.00"/>
  </r>
  <r>
    <n v="9500"/>
    <n v="70"/>
    <s v="4+ Years"/>
    <s v="$47.53"/>
    <s v="$3,327.10"/>
    <x v="2"/>
    <x v="1"/>
    <s v="Not_Specified"/>
    <s v="No"/>
    <s v="No"/>
    <x v="1"/>
    <s v="No"/>
    <n v="0"/>
    <s v="$0.00"/>
  </r>
  <r>
    <n v="9501"/>
    <n v="58"/>
    <s v="4+ Years"/>
    <s v="$43.29"/>
    <s v="$2,510.82"/>
    <x v="0"/>
    <x v="2"/>
    <s v="Fiber"/>
    <s v="No"/>
    <s v="Yes"/>
    <x v="0"/>
    <s v="Yes"/>
    <n v="1"/>
    <s v="$0.00"/>
  </r>
  <r>
    <n v="9502"/>
    <n v="40"/>
    <s v="2-4 Years"/>
    <s v="$50.34"/>
    <s v="$2,013.60"/>
    <x v="0"/>
    <x v="0"/>
    <s v="Fiber"/>
    <s v="Yes"/>
    <s v="No"/>
    <x v="1"/>
    <s v="No"/>
    <n v="0"/>
    <s v="$0.00"/>
  </r>
  <r>
    <n v="9503"/>
    <n v="51"/>
    <s v="4+ Years"/>
    <s v="$107.41"/>
    <s v="$5,477.91"/>
    <x v="1"/>
    <x v="3"/>
    <s v="DSL"/>
    <s v="No"/>
    <s v="Yes"/>
    <x v="3"/>
    <s v="No"/>
    <n v="0"/>
    <s v="$0.00"/>
  </r>
  <r>
    <n v="9504"/>
    <n v="5"/>
    <s v="0-1 Year"/>
    <s v="$71.80"/>
    <s v="$359.00"/>
    <x v="0"/>
    <x v="0"/>
    <s v="Fiber"/>
    <s v="No"/>
    <s v="No"/>
    <x v="0"/>
    <s v="Yes"/>
    <n v="1"/>
    <s v="$0.00"/>
  </r>
  <r>
    <n v="9505"/>
    <n v="32"/>
    <s v="2-4 Years"/>
    <s v="$35.79"/>
    <s v="$1,145.28"/>
    <x v="0"/>
    <x v="1"/>
    <s v="DSL"/>
    <s v="Yes"/>
    <s v="No"/>
    <x v="0"/>
    <s v="No"/>
    <n v="0"/>
    <s v="$0.00"/>
  </r>
  <r>
    <n v="9506"/>
    <n v="1"/>
    <s v="0-1 Year"/>
    <s v="$97.45"/>
    <s v="$97.45"/>
    <x v="0"/>
    <x v="1"/>
    <s v="Fiber"/>
    <s v="Yes"/>
    <s v="Yes"/>
    <x v="4"/>
    <s v="Yes"/>
    <n v="1"/>
    <s v="$0.00"/>
  </r>
  <r>
    <n v="9507"/>
    <n v="54"/>
    <s v="4+ Years"/>
    <s v="$40.85"/>
    <s v="$2,205.90"/>
    <x v="1"/>
    <x v="1"/>
    <s v="DSL"/>
    <s v="No"/>
    <s v="Yes"/>
    <x v="2"/>
    <s v="No"/>
    <n v="0"/>
    <s v="$0.00"/>
  </r>
  <r>
    <n v="9508"/>
    <n v="11"/>
    <s v="0-1 Year"/>
    <s v="$61.25"/>
    <s v="$673.75"/>
    <x v="2"/>
    <x v="1"/>
    <s v="Fiber"/>
    <s v="Yes"/>
    <s v="No"/>
    <x v="2"/>
    <s v="No"/>
    <n v="0"/>
    <s v="$0.00"/>
  </r>
  <r>
    <n v="9509"/>
    <n v="53"/>
    <s v="4+ Years"/>
    <s v="$76.81"/>
    <s v="$4,070.93"/>
    <x v="0"/>
    <x v="3"/>
    <s v="Fiber"/>
    <s v="No"/>
    <s v="Yes"/>
    <x v="2"/>
    <s v="No"/>
    <n v="0"/>
    <s v="$0.00"/>
  </r>
  <r>
    <n v="9510"/>
    <n v="8"/>
    <s v="0-1 Year"/>
    <s v="$78.44"/>
    <s v="$627.52"/>
    <x v="2"/>
    <x v="1"/>
    <s v="Fiber"/>
    <s v="No"/>
    <s v="No"/>
    <x v="0"/>
    <s v="No"/>
    <n v="0"/>
    <s v="$0.00"/>
  </r>
  <r>
    <n v="9511"/>
    <n v="25"/>
    <s v="2-4 Years"/>
    <s v="$26.90"/>
    <s v="$672.50"/>
    <x v="2"/>
    <x v="0"/>
    <s v="Not_Specified"/>
    <s v="No"/>
    <s v="Yes"/>
    <x v="0"/>
    <s v="No"/>
    <n v="0"/>
    <s v="$0.00"/>
  </r>
  <r>
    <n v="9512"/>
    <n v="40"/>
    <s v="2-4 Years"/>
    <s v="$103.68"/>
    <s v="$4,147.20"/>
    <x v="0"/>
    <x v="2"/>
    <s v="Fiber"/>
    <s v="No"/>
    <s v="No"/>
    <x v="2"/>
    <s v="Yes"/>
    <n v="1"/>
    <s v="$0.00"/>
  </r>
  <r>
    <n v="9513"/>
    <n v="32"/>
    <s v="2-4 Years"/>
    <s v="$67.94"/>
    <s v="$2,174.08"/>
    <x v="0"/>
    <x v="2"/>
    <s v="DSL"/>
    <s v="No"/>
    <s v="Yes"/>
    <x v="0"/>
    <s v="No"/>
    <n v="0"/>
    <s v="$0.00"/>
  </r>
  <r>
    <n v="9514"/>
    <n v="28"/>
    <s v="2-4 Years"/>
    <s v="$118.93"/>
    <s v="$3,330.04"/>
    <x v="1"/>
    <x v="0"/>
    <s v="Fiber"/>
    <s v="No"/>
    <s v="No"/>
    <x v="2"/>
    <s v="No"/>
    <n v="0"/>
    <s v="$0.00"/>
  </r>
  <r>
    <n v="9515"/>
    <n v="3"/>
    <s v="0-1 Year"/>
    <s v="$91.74"/>
    <s v="$275.22"/>
    <x v="0"/>
    <x v="0"/>
    <s v="Fiber"/>
    <s v="No"/>
    <s v="Yes"/>
    <x v="1"/>
    <s v="No"/>
    <n v="0"/>
    <s v="$0.00"/>
  </r>
  <r>
    <n v="9516"/>
    <n v="62"/>
    <s v="4+ Years"/>
    <s v="$119.26"/>
    <s v="$7,394.12"/>
    <x v="1"/>
    <x v="2"/>
    <s v="DSL"/>
    <s v="Yes"/>
    <s v="No"/>
    <x v="0"/>
    <s v="No"/>
    <n v="0"/>
    <s v="$0.00"/>
  </r>
  <r>
    <n v="9517"/>
    <n v="27"/>
    <s v="2-4 Years"/>
    <s v="$65.35"/>
    <s v="$1,764.45"/>
    <x v="0"/>
    <x v="3"/>
    <s v="DSL"/>
    <s v="No"/>
    <s v="No"/>
    <x v="0"/>
    <s v="Yes"/>
    <n v="1"/>
    <s v="$0.00"/>
  </r>
  <r>
    <n v="9518"/>
    <n v="45"/>
    <s v="2-4 Years"/>
    <s v="$34.08"/>
    <s v="$1,533.60"/>
    <x v="0"/>
    <x v="0"/>
    <s v="DSL"/>
    <s v="No"/>
    <s v="Yes"/>
    <x v="3"/>
    <s v="Yes"/>
    <n v="1"/>
    <s v="$0.00"/>
  </r>
  <r>
    <n v="9519"/>
    <n v="25"/>
    <s v="2-4 Years"/>
    <s v="$92.73"/>
    <s v="$2,318.25"/>
    <x v="1"/>
    <x v="3"/>
    <s v="Fiber"/>
    <s v="Yes"/>
    <s v="No"/>
    <x v="2"/>
    <s v="No"/>
    <n v="0"/>
    <s v="$0.00"/>
  </r>
  <r>
    <n v="9520"/>
    <n v="61"/>
    <s v="4+ Years"/>
    <s v="$97.78"/>
    <s v="$5,964.58"/>
    <x v="1"/>
    <x v="2"/>
    <s v="Fiber"/>
    <s v="Yes"/>
    <s v="No"/>
    <x v="0"/>
    <s v="No"/>
    <n v="0"/>
    <s v="$0.00"/>
  </r>
  <r>
    <n v="9521"/>
    <n v="44"/>
    <s v="2-4 Years"/>
    <s v="$105.28"/>
    <s v="$4,632.32"/>
    <x v="0"/>
    <x v="3"/>
    <s v="DSL"/>
    <s v="No"/>
    <s v="No"/>
    <x v="1"/>
    <s v="Yes"/>
    <n v="1"/>
    <s v="$0.00"/>
  </r>
  <r>
    <n v="9522"/>
    <n v="46"/>
    <s v="2-4 Years"/>
    <s v="$50.14"/>
    <s v="$2,306.44"/>
    <x v="1"/>
    <x v="2"/>
    <s v="Fiber"/>
    <s v="Yes"/>
    <s v="No"/>
    <x v="2"/>
    <s v="No"/>
    <n v="0"/>
    <s v="$0.00"/>
  </r>
  <r>
    <n v="9523"/>
    <n v="14"/>
    <s v="1-2 Years"/>
    <s v="$71.07"/>
    <s v="$994.98"/>
    <x v="0"/>
    <x v="1"/>
    <s v="DSL"/>
    <s v="No"/>
    <s v="Yes"/>
    <x v="1"/>
    <s v="No"/>
    <n v="0"/>
    <s v="$0.00"/>
  </r>
  <r>
    <n v="9524"/>
    <n v="8"/>
    <s v="0-1 Year"/>
    <s v="$105.75"/>
    <s v="$846.00"/>
    <x v="2"/>
    <x v="3"/>
    <s v="Fiber"/>
    <s v="Yes"/>
    <s v="No"/>
    <x v="4"/>
    <s v="Yes"/>
    <n v="1"/>
    <s v="$0.00"/>
  </r>
  <r>
    <n v="9525"/>
    <n v="48"/>
    <s v="2-4 Years"/>
    <s v="$106.47"/>
    <s v="$5,110.56"/>
    <x v="0"/>
    <x v="3"/>
    <s v="Fiber"/>
    <s v="Yes"/>
    <s v="No"/>
    <x v="2"/>
    <s v="No"/>
    <n v="0"/>
    <s v="$0.00"/>
  </r>
  <r>
    <n v="9526"/>
    <n v="14"/>
    <s v="1-2 Years"/>
    <s v="$22.57"/>
    <s v="$315.98"/>
    <x v="1"/>
    <x v="3"/>
    <s v="Fiber"/>
    <s v="Yes"/>
    <s v="No"/>
    <x v="0"/>
    <s v="No"/>
    <n v="0"/>
    <s v="$0.00"/>
  </r>
  <r>
    <n v="9527"/>
    <n v="65"/>
    <s v="4+ Years"/>
    <s v="$87.09"/>
    <s v="$5,660.85"/>
    <x v="1"/>
    <x v="1"/>
    <s v="DSL"/>
    <s v="No"/>
    <s v="No"/>
    <x v="4"/>
    <s v="Yes"/>
    <n v="1"/>
    <s v="$0.00"/>
  </r>
  <r>
    <n v="9528"/>
    <n v="7"/>
    <s v="0-1 Year"/>
    <s v="$80.17"/>
    <s v="$561.19"/>
    <x v="0"/>
    <x v="1"/>
    <s v="DSL"/>
    <s v="Yes"/>
    <s v="Yes"/>
    <x v="0"/>
    <s v="No"/>
    <n v="0"/>
    <s v="$0.00"/>
  </r>
  <r>
    <n v="9529"/>
    <n v="49"/>
    <s v="4+ Years"/>
    <s v="$28.33"/>
    <s v="$1,388.17"/>
    <x v="0"/>
    <x v="1"/>
    <s v="Fiber"/>
    <s v="Yes"/>
    <s v="No"/>
    <x v="0"/>
    <s v="No"/>
    <n v="0"/>
    <s v="$0.00"/>
  </r>
  <r>
    <n v="9530"/>
    <n v="55"/>
    <s v="4+ Years"/>
    <s v="$113.01"/>
    <s v="$6,215.55"/>
    <x v="0"/>
    <x v="0"/>
    <s v="Fiber"/>
    <s v="Yes"/>
    <s v="No"/>
    <x v="4"/>
    <s v="No"/>
    <n v="0"/>
    <s v="$0.00"/>
  </r>
  <r>
    <n v="9531"/>
    <n v="13"/>
    <s v="1-2 Years"/>
    <s v="$64.54"/>
    <s v="$839.02"/>
    <x v="1"/>
    <x v="2"/>
    <s v="Fiber"/>
    <s v="No"/>
    <s v="Yes"/>
    <x v="2"/>
    <s v="No"/>
    <n v="0"/>
    <s v="$0.00"/>
  </r>
  <r>
    <n v="9532"/>
    <n v="56"/>
    <s v="4+ Years"/>
    <s v="$87.43"/>
    <s v="$4,896.08"/>
    <x v="0"/>
    <x v="0"/>
    <s v="Fiber"/>
    <s v="No"/>
    <s v="Yes"/>
    <x v="0"/>
    <s v="Yes"/>
    <n v="1"/>
    <s v="$0.00"/>
  </r>
  <r>
    <n v="9533"/>
    <n v="56"/>
    <s v="4+ Years"/>
    <s v="$108.28"/>
    <s v="$6,063.68"/>
    <x v="1"/>
    <x v="3"/>
    <s v="DSL"/>
    <s v="Yes"/>
    <s v="No"/>
    <x v="1"/>
    <s v="No"/>
    <n v="0"/>
    <s v="$0.00"/>
  </r>
  <r>
    <n v="9534"/>
    <n v="15"/>
    <s v="1-2 Years"/>
    <s v="$33.01"/>
    <s v="$495.15"/>
    <x v="0"/>
    <x v="2"/>
    <s v="DSL"/>
    <s v="No"/>
    <s v="No"/>
    <x v="0"/>
    <s v="No"/>
    <n v="0"/>
    <s v="$0.00"/>
  </r>
  <r>
    <n v="9535"/>
    <n v="57"/>
    <s v="4+ Years"/>
    <s v="$105.58"/>
    <s v="$6,018.06"/>
    <x v="0"/>
    <x v="0"/>
    <s v="DSL"/>
    <s v="Yes"/>
    <s v="Yes"/>
    <x v="1"/>
    <s v="No"/>
    <n v="0"/>
    <s v="$0.00"/>
  </r>
  <r>
    <n v="9536"/>
    <n v="58"/>
    <s v="4+ Years"/>
    <s v="$92.43"/>
    <s v="$5,360.94"/>
    <x v="0"/>
    <x v="1"/>
    <s v="DSL"/>
    <s v="Yes"/>
    <s v="No"/>
    <x v="4"/>
    <s v="Yes"/>
    <n v="1"/>
    <s v="$0.00"/>
  </r>
  <r>
    <n v="9537"/>
    <n v="35"/>
    <s v="2-4 Years"/>
    <s v="$103.96"/>
    <s v="$3,638.60"/>
    <x v="0"/>
    <x v="0"/>
    <s v="DSL"/>
    <s v="No"/>
    <s v="No"/>
    <x v="1"/>
    <s v="Yes"/>
    <n v="1"/>
    <s v="$0.00"/>
  </r>
  <r>
    <n v="9538"/>
    <n v="16"/>
    <s v="1-2 Years"/>
    <s v="$69.48"/>
    <s v="$1,111.68"/>
    <x v="1"/>
    <x v="1"/>
    <s v="Fiber"/>
    <s v="No"/>
    <s v="Yes"/>
    <x v="1"/>
    <s v="No"/>
    <n v="0"/>
    <s v="$0.00"/>
  </r>
  <r>
    <n v="9539"/>
    <n v="8"/>
    <s v="0-1 Year"/>
    <s v="$23.35"/>
    <s v="$186.80"/>
    <x v="0"/>
    <x v="0"/>
    <s v="DSL"/>
    <s v="No"/>
    <s v="No"/>
    <x v="0"/>
    <s v="No"/>
    <n v="0"/>
    <s v="$0.00"/>
  </r>
  <r>
    <n v="9540"/>
    <n v="45"/>
    <s v="2-4 Years"/>
    <s v="$87.05"/>
    <s v="$3,917.25"/>
    <x v="1"/>
    <x v="1"/>
    <s v="Fiber"/>
    <s v="No"/>
    <s v="No"/>
    <x v="2"/>
    <s v="No"/>
    <n v="0"/>
    <s v="$0.00"/>
  </r>
  <r>
    <n v="9541"/>
    <n v="40"/>
    <s v="2-4 Years"/>
    <s v="$57.45"/>
    <s v="$2,298.00"/>
    <x v="0"/>
    <x v="0"/>
    <s v="Fiber"/>
    <s v="Yes"/>
    <s v="No"/>
    <x v="1"/>
    <s v="No"/>
    <n v="0"/>
    <s v="$0.00"/>
  </r>
  <r>
    <n v="9542"/>
    <n v="54"/>
    <s v="4+ Years"/>
    <s v="$60.24"/>
    <s v="$3,252.96"/>
    <x v="0"/>
    <x v="3"/>
    <s v="DSL"/>
    <s v="No"/>
    <s v="Yes"/>
    <x v="3"/>
    <s v="Yes"/>
    <n v="1"/>
    <s v="$0.00"/>
  </r>
  <r>
    <n v="9543"/>
    <n v="14"/>
    <s v="1-2 Years"/>
    <s v="$64.13"/>
    <s v="$897.82"/>
    <x v="0"/>
    <x v="2"/>
    <s v="DSL"/>
    <s v="No"/>
    <s v="No"/>
    <x v="1"/>
    <s v="Yes"/>
    <n v="1"/>
    <s v="$0.00"/>
  </r>
  <r>
    <n v="9544"/>
    <n v="59"/>
    <s v="4+ Years"/>
    <s v="$69.29"/>
    <s v="$4,088.11"/>
    <x v="0"/>
    <x v="0"/>
    <s v="Not_Specified"/>
    <s v="Yes"/>
    <s v="No"/>
    <x v="4"/>
    <s v="No"/>
    <n v="0"/>
    <s v="$0.00"/>
  </r>
  <r>
    <n v="9545"/>
    <n v="53"/>
    <s v="4+ Years"/>
    <s v="$86.19"/>
    <s v="$4,568.07"/>
    <x v="1"/>
    <x v="0"/>
    <s v="DSL"/>
    <s v="No"/>
    <s v="No"/>
    <x v="0"/>
    <s v="No"/>
    <n v="0"/>
    <s v="$0.00"/>
  </r>
  <r>
    <n v="9546"/>
    <n v="27"/>
    <s v="2-4 Years"/>
    <s v="$92.68"/>
    <s v="$2,502.36"/>
    <x v="2"/>
    <x v="2"/>
    <s v="DSL"/>
    <s v="Yes"/>
    <s v="Yes"/>
    <x v="2"/>
    <s v="No"/>
    <n v="0"/>
    <s v="$0.00"/>
  </r>
  <r>
    <n v="9547"/>
    <n v="47"/>
    <s v="2-4 Years"/>
    <s v="$97.68"/>
    <s v="$4,590.96"/>
    <x v="0"/>
    <x v="3"/>
    <s v="DSL"/>
    <s v="No"/>
    <s v="No"/>
    <x v="1"/>
    <s v="Yes"/>
    <n v="1"/>
    <s v="$0.00"/>
  </r>
  <r>
    <n v="9548"/>
    <n v="6"/>
    <s v="0-1 Year"/>
    <s v="$87.16"/>
    <s v="$522.96"/>
    <x v="0"/>
    <x v="3"/>
    <s v="DSL"/>
    <s v="No"/>
    <s v="No"/>
    <x v="4"/>
    <s v="Yes"/>
    <n v="1"/>
    <s v="$0.00"/>
  </r>
  <r>
    <n v="9549"/>
    <n v="55"/>
    <s v="4+ Years"/>
    <s v="$100.35"/>
    <s v="$5,519.25"/>
    <x v="0"/>
    <x v="1"/>
    <s v="Fiber"/>
    <s v="No"/>
    <s v="No"/>
    <x v="4"/>
    <s v="Yes"/>
    <n v="1"/>
    <s v="$0.00"/>
  </r>
  <r>
    <n v="9550"/>
    <n v="44"/>
    <s v="2-4 Years"/>
    <s v="$32.21"/>
    <s v="$1,417.24"/>
    <x v="0"/>
    <x v="3"/>
    <s v="Fiber"/>
    <s v="No"/>
    <s v="Yes"/>
    <x v="0"/>
    <s v="No"/>
    <n v="0"/>
    <s v="$0.00"/>
  </r>
  <r>
    <n v="9551"/>
    <n v="18"/>
    <s v="1-2 Years"/>
    <s v="$103.68"/>
    <s v="$1,866.24"/>
    <x v="0"/>
    <x v="2"/>
    <s v="Fiber"/>
    <s v="No"/>
    <s v="No"/>
    <x v="1"/>
    <s v="Yes"/>
    <n v="1"/>
    <s v="$0.00"/>
  </r>
  <r>
    <n v="9552"/>
    <n v="16"/>
    <s v="1-2 Years"/>
    <s v="$58.73"/>
    <s v="$939.68"/>
    <x v="0"/>
    <x v="0"/>
    <s v="Fiber"/>
    <s v="Yes"/>
    <s v="Yes"/>
    <x v="4"/>
    <s v="No"/>
    <n v="0"/>
    <s v="$0.00"/>
  </r>
  <r>
    <n v="9553"/>
    <n v="12"/>
    <s v="0-1 Year"/>
    <s v="$72.88"/>
    <s v="$874.56"/>
    <x v="0"/>
    <x v="2"/>
    <s v="DSL"/>
    <s v="No"/>
    <s v="No"/>
    <x v="0"/>
    <s v="No"/>
    <n v="0"/>
    <s v="$0.00"/>
  </r>
  <r>
    <n v="9554"/>
    <n v="20"/>
    <s v="1-2 Years"/>
    <s v="$63.38"/>
    <s v="$1,267.60"/>
    <x v="0"/>
    <x v="1"/>
    <s v="DSL"/>
    <s v="No"/>
    <s v="No"/>
    <x v="1"/>
    <s v="No"/>
    <n v="0"/>
    <s v="$0.00"/>
  </r>
  <r>
    <n v="9555"/>
    <n v="45"/>
    <s v="2-4 Years"/>
    <s v="$67.57"/>
    <s v="$3,040.65"/>
    <x v="1"/>
    <x v="0"/>
    <s v="DSL"/>
    <s v="No"/>
    <s v="No"/>
    <x v="1"/>
    <s v="Yes"/>
    <n v="1"/>
    <s v="$0.00"/>
  </r>
  <r>
    <n v="9556"/>
    <n v="64"/>
    <s v="4+ Years"/>
    <s v="$48.54"/>
    <s v="$3,106.56"/>
    <x v="0"/>
    <x v="1"/>
    <s v="Fiber"/>
    <s v="Yes"/>
    <s v="No"/>
    <x v="2"/>
    <s v="No"/>
    <n v="0"/>
    <s v="$0.00"/>
  </r>
  <r>
    <n v="9557"/>
    <n v="59"/>
    <s v="4+ Years"/>
    <s v="$37.00"/>
    <s v="$2,183.00"/>
    <x v="0"/>
    <x v="1"/>
    <s v="Fiber"/>
    <s v="No"/>
    <s v="No"/>
    <x v="0"/>
    <s v="No"/>
    <n v="0"/>
    <s v="$0.00"/>
  </r>
  <r>
    <n v="9558"/>
    <n v="22"/>
    <s v="1-2 Years"/>
    <s v="$30.49"/>
    <s v="$670.78"/>
    <x v="1"/>
    <x v="3"/>
    <s v="Fiber"/>
    <s v="Yes"/>
    <s v="No"/>
    <x v="0"/>
    <s v="No"/>
    <n v="0"/>
    <s v="$0.00"/>
  </r>
  <r>
    <n v="9559"/>
    <n v="47"/>
    <s v="2-4 Years"/>
    <s v="$65.14"/>
    <s v="$3,061.58"/>
    <x v="0"/>
    <x v="0"/>
    <s v="Fiber"/>
    <s v="No"/>
    <s v="No"/>
    <x v="2"/>
    <s v="No"/>
    <n v="0"/>
    <s v="$0.00"/>
  </r>
  <r>
    <n v="9560"/>
    <n v="29"/>
    <s v="2-4 Years"/>
    <s v="$32.53"/>
    <s v="$943.37"/>
    <x v="0"/>
    <x v="1"/>
    <s v="Fiber"/>
    <s v="No"/>
    <s v="Yes"/>
    <x v="1"/>
    <s v="No"/>
    <n v="0"/>
    <s v="$0.00"/>
  </r>
  <r>
    <n v="9561"/>
    <n v="45"/>
    <s v="2-4 Years"/>
    <s v="$44.50"/>
    <s v="$2,002.50"/>
    <x v="1"/>
    <x v="1"/>
    <s v="Fiber"/>
    <s v="Yes"/>
    <s v="Yes"/>
    <x v="1"/>
    <s v="No"/>
    <n v="0"/>
    <s v="$0.00"/>
  </r>
  <r>
    <n v="9562"/>
    <n v="9"/>
    <s v="0-1 Year"/>
    <s v="$33.36"/>
    <s v="$300.24"/>
    <x v="1"/>
    <x v="1"/>
    <s v="Fiber"/>
    <s v="No"/>
    <s v="No"/>
    <x v="4"/>
    <s v="No"/>
    <n v="0"/>
    <s v="$0.00"/>
  </r>
  <r>
    <n v="9563"/>
    <n v="24"/>
    <s v="1-2 Years"/>
    <s v="$30.91"/>
    <s v="$741.84"/>
    <x v="0"/>
    <x v="2"/>
    <s v="DSL"/>
    <s v="No"/>
    <s v="No"/>
    <x v="2"/>
    <s v="No"/>
    <n v="0"/>
    <s v="$0.00"/>
  </r>
  <r>
    <n v="9564"/>
    <n v="15"/>
    <s v="1-2 Years"/>
    <s v="$108.25"/>
    <s v="$1,623.75"/>
    <x v="0"/>
    <x v="1"/>
    <s v="Not_Specified"/>
    <s v="No"/>
    <s v="Yes"/>
    <x v="0"/>
    <s v="Yes"/>
    <n v="1"/>
    <s v="$0.00"/>
  </r>
  <r>
    <n v="9565"/>
    <n v="36"/>
    <s v="2-4 Years"/>
    <s v="$87.40"/>
    <s v="$3,146.40"/>
    <x v="0"/>
    <x v="3"/>
    <s v="Fiber"/>
    <s v="Yes"/>
    <s v="No"/>
    <x v="1"/>
    <s v="No"/>
    <n v="0"/>
    <s v="$0.00"/>
  </r>
  <r>
    <n v="9566"/>
    <n v="13"/>
    <s v="1-2 Years"/>
    <s v="$112.38"/>
    <s v="$1,460.94"/>
    <x v="0"/>
    <x v="3"/>
    <s v="DSL"/>
    <s v="No"/>
    <s v="No"/>
    <x v="1"/>
    <s v="Yes"/>
    <n v="1"/>
    <s v="$0.00"/>
  </r>
  <r>
    <n v="9567"/>
    <n v="44"/>
    <s v="2-4 Years"/>
    <s v="$84.40"/>
    <s v="$3,713.60"/>
    <x v="1"/>
    <x v="0"/>
    <s v="DSL"/>
    <s v="No"/>
    <s v="No"/>
    <x v="0"/>
    <s v="No"/>
    <n v="0"/>
    <s v="$0.00"/>
  </r>
  <r>
    <n v="9568"/>
    <n v="71"/>
    <s v="4+ Years"/>
    <s v="$104.40"/>
    <s v="$7,412.40"/>
    <x v="1"/>
    <x v="1"/>
    <s v="DSL"/>
    <s v="No"/>
    <s v="No"/>
    <x v="0"/>
    <s v="No"/>
    <n v="0"/>
    <s v="$0.00"/>
  </r>
  <r>
    <n v="9569"/>
    <n v="72"/>
    <s v="4+ Years"/>
    <s v="$75.53"/>
    <s v="$5,438.16"/>
    <x v="0"/>
    <x v="0"/>
    <s v="Not_Specified"/>
    <s v="No"/>
    <s v="Yes"/>
    <x v="0"/>
    <s v="No"/>
    <n v="0"/>
    <s v="$0.00"/>
  </r>
  <r>
    <n v="9570"/>
    <n v="36"/>
    <s v="2-4 Years"/>
    <s v="$66.26"/>
    <s v="$2,385.36"/>
    <x v="0"/>
    <x v="0"/>
    <s v="DSL"/>
    <s v="Yes"/>
    <s v="Yes"/>
    <x v="0"/>
    <s v="No"/>
    <n v="0"/>
    <s v="$0.00"/>
  </r>
  <r>
    <n v="9571"/>
    <n v="61"/>
    <s v="4+ Years"/>
    <s v="$72.85"/>
    <s v="$4,443.85"/>
    <x v="2"/>
    <x v="3"/>
    <s v="DSL"/>
    <s v="No"/>
    <s v="Yes"/>
    <x v="2"/>
    <s v="No"/>
    <n v="0"/>
    <s v="$0.00"/>
  </r>
  <r>
    <n v="9572"/>
    <n v="40"/>
    <s v="2-4 Years"/>
    <s v="$52.02"/>
    <s v="$2,080.80"/>
    <x v="0"/>
    <x v="1"/>
    <s v="Fiber"/>
    <s v="No"/>
    <s v="No"/>
    <x v="0"/>
    <s v="No"/>
    <n v="0"/>
    <s v="$0.00"/>
  </r>
  <r>
    <n v="9573"/>
    <n v="27"/>
    <s v="2-4 Years"/>
    <s v="$85.80"/>
    <s v="$2,316.60"/>
    <x v="1"/>
    <x v="3"/>
    <s v="Fiber"/>
    <s v="No"/>
    <s v="No"/>
    <x v="4"/>
    <s v="Yes"/>
    <n v="1"/>
    <s v="$0.00"/>
  </r>
  <r>
    <n v="9574"/>
    <n v="1"/>
    <s v="0-1 Year"/>
    <s v="$109.72"/>
    <s v="$109.72"/>
    <x v="0"/>
    <x v="2"/>
    <s v="DSL"/>
    <s v="No"/>
    <s v="Yes"/>
    <x v="1"/>
    <s v="Yes"/>
    <n v="1"/>
    <s v="$0.00"/>
  </r>
  <r>
    <n v="9575"/>
    <n v="34"/>
    <s v="2-4 Years"/>
    <s v="$98.24"/>
    <s v="$3,340.16"/>
    <x v="0"/>
    <x v="1"/>
    <s v="Fiber"/>
    <s v="No"/>
    <s v="No"/>
    <x v="0"/>
    <s v="Yes"/>
    <n v="1"/>
    <s v="$0.00"/>
  </r>
  <r>
    <n v="9576"/>
    <n v="68"/>
    <s v="4+ Years"/>
    <s v="$66.20"/>
    <s v="$4,501.60"/>
    <x v="0"/>
    <x v="1"/>
    <s v="Fiber"/>
    <s v="No"/>
    <s v="No"/>
    <x v="2"/>
    <s v="No"/>
    <n v="0"/>
    <s v="$0.00"/>
  </r>
  <r>
    <n v="9577"/>
    <n v="21"/>
    <s v="1-2 Years"/>
    <s v="$115.39"/>
    <s v="$2,423.19"/>
    <x v="0"/>
    <x v="0"/>
    <s v="Fiber"/>
    <s v="Yes"/>
    <s v="No"/>
    <x v="2"/>
    <s v="No"/>
    <n v="0"/>
    <s v="$0.00"/>
  </r>
  <r>
    <n v="9578"/>
    <n v="33"/>
    <s v="2-4 Years"/>
    <s v="$118.54"/>
    <s v="$3,911.82"/>
    <x v="0"/>
    <x v="0"/>
    <s v="DSL"/>
    <s v="Yes"/>
    <s v="Yes"/>
    <x v="2"/>
    <s v="No"/>
    <n v="0"/>
    <s v="$0.00"/>
  </r>
  <r>
    <n v="9579"/>
    <n v="7"/>
    <s v="0-1 Year"/>
    <s v="$69.31"/>
    <s v="$485.17"/>
    <x v="2"/>
    <x v="3"/>
    <s v="Fiber"/>
    <s v="No"/>
    <s v="No"/>
    <x v="1"/>
    <s v="No"/>
    <n v="0"/>
    <s v="$0.00"/>
  </r>
  <r>
    <n v="9580"/>
    <n v="65"/>
    <s v="4+ Years"/>
    <s v="$106.46"/>
    <s v="$6,919.90"/>
    <x v="0"/>
    <x v="2"/>
    <s v="DSL"/>
    <s v="Yes"/>
    <s v="Yes"/>
    <x v="2"/>
    <s v="No"/>
    <n v="0"/>
    <s v="$0.00"/>
  </r>
  <r>
    <n v="9581"/>
    <n v="3"/>
    <s v="0-1 Year"/>
    <s v="$20.48"/>
    <s v="$61.44"/>
    <x v="0"/>
    <x v="3"/>
    <s v="Fiber"/>
    <s v="No"/>
    <s v="Yes"/>
    <x v="4"/>
    <s v="Yes"/>
    <n v="1"/>
    <s v="$0.00"/>
  </r>
  <r>
    <n v="9582"/>
    <n v="51"/>
    <s v="4+ Years"/>
    <s v="$26.67"/>
    <s v="$1,360.17"/>
    <x v="0"/>
    <x v="2"/>
    <s v="Fiber"/>
    <s v="No"/>
    <s v="No"/>
    <x v="1"/>
    <s v="No"/>
    <n v="0"/>
    <s v="$0.00"/>
  </r>
  <r>
    <n v="9583"/>
    <n v="54"/>
    <s v="4+ Years"/>
    <s v="$22.24"/>
    <s v="$1,200.96"/>
    <x v="0"/>
    <x v="1"/>
    <s v="Not_Specified"/>
    <s v="Yes"/>
    <s v="No"/>
    <x v="4"/>
    <s v="Yes"/>
    <n v="1"/>
    <s v="$0.00"/>
  </r>
  <r>
    <n v="9584"/>
    <n v="59"/>
    <s v="4+ Years"/>
    <s v="$97.32"/>
    <s v="$5,741.88"/>
    <x v="0"/>
    <x v="0"/>
    <s v="DSL"/>
    <s v="No"/>
    <s v="Yes"/>
    <x v="3"/>
    <s v="Yes"/>
    <n v="1"/>
    <s v="$0.00"/>
  </r>
  <r>
    <n v="9585"/>
    <n v="6"/>
    <s v="0-1 Year"/>
    <s v="$27.98"/>
    <s v="$167.88"/>
    <x v="2"/>
    <x v="0"/>
    <s v="DSL"/>
    <s v="Yes"/>
    <s v="No"/>
    <x v="0"/>
    <s v="Yes"/>
    <n v="1"/>
    <s v="$0.00"/>
  </r>
  <r>
    <n v="9586"/>
    <n v="29"/>
    <s v="2-4 Years"/>
    <s v="$21.71"/>
    <s v="$629.59"/>
    <x v="0"/>
    <x v="1"/>
    <s v="Fiber"/>
    <s v="No"/>
    <s v="Yes"/>
    <x v="1"/>
    <s v="No"/>
    <n v="0"/>
    <s v="$0.00"/>
  </r>
  <r>
    <n v="9587"/>
    <n v="17"/>
    <s v="1-2 Years"/>
    <s v="$34.74"/>
    <s v="$590.58"/>
    <x v="1"/>
    <x v="2"/>
    <s v="Fiber"/>
    <s v="No"/>
    <s v="Yes"/>
    <x v="0"/>
    <s v="No"/>
    <n v="0"/>
    <s v="$0.00"/>
  </r>
  <r>
    <n v="9588"/>
    <n v="60"/>
    <s v="4+ Years"/>
    <s v="$50.63"/>
    <s v="$3,037.80"/>
    <x v="0"/>
    <x v="3"/>
    <s v="Not_Specified"/>
    <s v="Yes"/>
    <s v="Yes"/>
    <x v="1"/>
    <s v="No"/>
    <n v="0"/>
    <s v="$0.00"/>
  </r>
  <r>
    <n v="9589"/>
    <n v="22"/>
    <s v="1-2 Years"/>
    <s v="$66.47"/>
    <s v="$1,462.34"/>
    <x v="0"/>
    <x v="1"/>
    <s v="Fiber"/>
    <s v="Yes"/>
    <s v="No"/>
    <x v="2"/>
    <s v="No"/>
    <n v="0"/>
    <s v="$0.00"/>
  </r>
  <r>
    <n v="9590"/>
    <n v="24"/>
    <s v="1-2 Years"/>
    <s v="$26.54"/>
    <s v="$636.96"/>
    <x v="0"/>
    <x v="0"/>
    <s v="Fiber"/>
    <s v="No"/>
    <s v="No"/>
    <x v="6"/>
    <s v="Yes"/>
    <n v="1"/>
    <s v="$0.00"/>
  </r>
  <r>
    <n v="9591"/>
    <n v="51"/>
    <s v="4+ Years"/>
    <s v="$69.90"/>
    <s v="$3,564.90"/>
    <x v="1"/>
    <x v="2"/>
    <s v="DSL"/>
    <s v="Yes"/>
    <s v="Yes"/>
    <x v="4"/>
    <s v="No"/>
    <n v="0"/>
    <s v="$0.00"/>
  </r>
  <r>
    <n v="9592"/>
    <n v="50"/>
    <s v="4+ Years"/>
    <s v="$44.81"/>
    <s v="$2,240.50"/>
    <x v="0"/>
    <x v="3"/>
    <s v="Fiber"/>
    <s v="Yes"/>
    <s v="No"/>
    <x v="0"/>
    <s v="No"/>
    <n v="0"/>
    <s v="$0.00"/>
  </r>
  <r>
    <n v="9593"/>
    <n v="11"/>
    <s v="0-1 Year"/>
    <s v="$47.44"/>
    <s v="$521.84"/>
    <x v="2"/>
    <x v="1"/>
    <s v="DSL"/>
    <s v="No"/>
    <s v="No"/>
    <x v="4"/>
    <s v="No"/>
    <n v="0"/>
    <s v="$0.00"/>
  </r>
  <r>
    <n v="9594"/>
    <n v="56"/>
    <s v="4+ Years"/>
    <s v="$102.19"/>
    <s v="$5,722.64"/>
    <x v="0"/>
    <x v="0"/>
    <s v="Fiber"/>
    <s v="No"/>
    <s v="No"/>
    <x v="1"/>
    <s v="Yes"/>
    <n v="1"/>
    <s v="$0.00"/>
  </r>
  <r>
    <n v="9595"/>
    <n v="71"/>
    <s v="4+ Years"/>
    <s v="$118.69"/>
    <s v="$8,426.99"/>
    <x v="2"/>
    <x v="2"/>
    <s v="Not_Specified"/>
    <s v="Yes"/>
    <s v="Yes"/>
    <x v="4"/>
    <s v="No"/>
    <n v="0"/>
    <s v="$0.00"/>
  </r>
  <r>
    <n v="9596"/>
    <n v="42"/>
    <s v="2-4 Years"/>
    <s v="$66.39"/>
    <s v="$2,788.38"/>
    <x v="0"/>
    <x v="3"/>
    <s v="Fiber"/>
    <s v="No"/>
    <s v="No"/>
    <x v="0"/>
    <s v="No"/>
    <n v="0"/>
    <s v="$0.00"/>
  </r>
  <r>
    <n v="9597"/>
    <n v="39"/>
    <s v="2-4 Years"/>
    <s v="$52.18"/>
    <s v="$2,035.02"/>
    <x v="0"/>
    <x v="1"/>
    <s v="Fiber"/>
    <s v="Yes"/>
    <s v="No"/>
    <x v="0"/>
    <s v="Yes"/>
    <n v="1"/>
    <s v="$0.00"/>
  </r>
  <r>
    <n v="9598"/>
    <n v="69"/>
    <s v="4+ Years"/>
    <s v="$113.14"/>
    <s v="$7,806.66"/>
    <x v="0"/>
    <x v="3"/>
    <s v="Fiber"/>
    <s v="Yes"/>
    <s v="Yes"/>
    <x v="0"/>
    <s v="No"/>
    <n v="0"/>
    <s v="$0.00"/>
  </r>
  <r>
    <n v="9599"/>
    <n v="48"/>
    <s v="2-4 Years"/>
    <s v="$70.04"/>
    <s v="$3,361.92"/>
    <x v="0"/>
    <x v="1"/>
    <s v="DSL"/>
    <s v="Yes"/>
    <s v="Yes"/>
    <x v="0"/>
    <s v="No"/>
    <n v="0"/>
    <s v="$0.00"/>
  </r>
  <r>
    <n v="9600"/>
    <n v="57"/>
    <s v="4+ Years"/>
    <s v="$93.04"/>
    <s v="$5,303.28"/>
    <x v="0"/>
    <x v="2"/>
    <s v="DSL"/>
    <s v="No"/>
    <s v="Yes"/>
    <x v="0"/>
    <s v="Yes"/>
    <n v="1"/>
    <s v="$0.00"/>
  </r>
  <r>
    <n v="9601"/>
    <n v="21"/>
    <s v="1-2 Years"/>
    <s v="$61.37"/>
    <s v="$1,288.77"/>
    <x v="0"/>
    <x v="0"/>
    <s v="Not_Specified"/>
    <s v="No"/>
    <s v="No"/>
    <x v="1"/>
    <s v="No"/>
    <n v="0"/>
    <s v="$0.00"/>
  </r>
  <r>
    <n v="9602"/>
    <n v="20"/>
    <s v="1-2 Years"/>
    <s v="$40.25"/>
    <s v="$805.00"/>
    <x v="0"/>
    <x v="1"/>
    <s v="Fiber"/>
    <s v="No"/>
    <s v="No"/>
    <x v="4"/>
    <s v="Yes"/>
    <n v="1"/>
    <s v="$0.00"/>
  </r>
  <r>
    <n v="9603"/>
    <n v="15"/>
    <s v="1-2 Years"/>
    <s v="$85.49"/>
    <s v="$1,282.35"/>
    <x v="0"/>
    <x v="1"/>
    <s v="Fiber"/>
    <s v="No"/>
    <s v="No"/>
    <x v="2"/>
    <s v="Yes"/>
    <n v="1"/>
    <s v="$0.00"/>
  </r>
  <r>
    <n v="9604"/>
    <n v="69"/>
    <s v="4+ Years"/>
    <s v="$86.48"/>
    <s v="$5,967.12"/>
    <x v="0"/>
    <x v="2"/>
    <s v="Fiber"/>
    <s v="No"/>
    <s v="No"/>
    <x v="0"/>
    <s v="Yes"/>
    <n v="1"/>
    <s v="$0.00"/>
  </r>
  <r>
    <n v="9605"/>
    <n v="51"/>
    <s v="4+ Years"/>
    <s v="$66.02"/>
    <s v="$3,367.02"/>
    <x v="2"/>
    <x v="2"/>
    <s v="DSL"/>
    <s v="Yes"/>
    <s v="Yes"/>
    <x v="0"/>
    <s v="No"/>
    <n v="0"/>
    <s v="$0.00"/>
  </r>
  <r>
    <n v="9606"/>
    <n v="62"/>
    <s v="4+ Years"/>
    <s v="$46.99"/>
    <s v="$2,913.38"/>
    <x v="0"/>
    <x v="0"/>
    <s v="Fiber"/>
    <s v="No"/>
    <s v="No"/>
    <x v="4"/>
    <s v="Yes"/>
    <n v="1"/>
    <s v="$0.00"/>
  </r>
  <r>
    <n v="9607"/>
    <n v="37"/>
    <s v="2-4 Years"/>
    <s v="$103.18"/>
    <s v="$3,817.66"/>
    <x v="2"/>
    <x v="2"/>
    <s v="Not_Specified"/>
    <s v="No"/>
    <s v="Yes"/>
    <x v="1"/>
    <s v="No"/>
    <n v="0"/>
    <s v="$0.00"/>
  </r>
  <r>
    <n v="9608"/>
    <n v="6"/>
    <s v="0-1 Year"/>
    <s v="$47.53"/>
    <s v="$285.18"/>
    <x v="2"/>
    <x v="3"/>
    <s v="DSL"/>
    <s v="No"/>
    <s v="No"/>
    <x v="0"/>
    <s v="No"/>
    <n v="0"/>
    <s v="$0.00"/>
  </r>
  <r>
    <n v="9609"/>
    <n v="71"/>
    <s v="4+ Years"/>
    <s v="$85.90"/>
    <s v="$6,098.90"/>
    <x v="0"/>
    <x v="3"/>
    <s v="Fiber"/>
    <s v="No"/>
    <s v="Yes"/>
    <x v="1"/>
    <s v="No"/>
    <n v="0"/>
    <s v="$0.00"/>
  </r>
  <r>
    <n v="9610"/>
    <n v="26"/>
    <s v="2-4 Years"/>
    <s v="$58.40"/>
    <s v="$1,518.40"/>
    <x v="0"/>
    <x v="0"/>
    <s v="Fiber"/>
    <s v="No"/>
    <s v="No"/>
    <x v="1"/>
    <s v="No"/>
    <n v="0"/>
    <s v="$0.00"/>
  </r>
  <r>
    <n v="9611"/>
    <n v="8"/>
    <s v="0-1 Year"/>
    <s v="$67.25"/>
    <s v="$538.00"/>
    <x v="0"/>
    <x v="0"/>
    <s v="Fiber"/>
    <s v="Yes"/>
    <s v="Yes"/>
    <x v="2"/>
    <s v="No"/>
    <n v="0"/>
    <s v="$0.00"/>
  </r>
  <r>
    <n v="9612"/>
    <n v="4"/>
    <s v="0-1 Year"/>
    <s v="$41.14"/>
    <s v="$164.56"/>
    <x v="1"/>
    <x v="2"/>
    <s v="DSL"/>
    <s v="Yes"/>
    <s v="Yes"/>
    <x v="0"/>
    <s v="No"/>
    <n v="0"/>
    <s v="$0.00"/>
  </r>
  <r>
    <n v="9613"/>
    <n v="21"/>
    <s v="1-2 Years"/>
    <s v="$84.95"/>
    <s v="$1,783.95"/>
    <x v="0"/>
    <x v="3"/>
    <s v="DSL"/>
    <s v="Yes"/>
    <s v="Yes"/>
    <x v="0"/>
    <s v="No"/>
    <n v="0"/>
    <s v="$0.00"/>
  </r>
  <r>
    <n v="9614"/>
    <n v="31"/>
    <s v="2-4 Years"/>
    <s v="$42.58"/>
    <s v="$1,319.98"/>
    <x v="1"/>
    <x v="2"/>
    <s v="Fiber"/>
    <s v="No"/>
    <s v="No"/>
    <x v="0"/>
    <s v="No"/>
    <n v="0"/>
    <s v="$0.00"/>
  </r>
  <r>
    <n v="9615"/>
    <n v="21"/>
    <s v="1-2 Years"/>
    <s v="$68.57"/>
    <s v="$1,439.97"/>
    <x v="1"/>
    <x v="0"/>
    <s v="Fiber"/>
    <s v="Yes"/>
    <s v="Yes"/>
    <x v="4"/>
    <s v="No"/>
    <n v="0"/>
    <s v="$0.00"/>
  </r>
  <r>
    <n v="9616"/>
    <n v="25"/>
    <s v="2-4 Years"/>
    <s v="$52.85"/>
    <s v="$1,321.25"/>
    <x v="2"/>
    <x v="3"/>
    <s v="Fiber"/>
    <s v="Yes"/>
    <s v="Yes"/>
    <x v="0"/>
    <s v="No"/>
    <n v="0"/>
    <s v="$0.00"/>
  </r>
  <r>
    <n v="9617"/>
    <n v="15"/>
    <s v="1-2 Years"/>
    <s v="$116.36"/>
    <s v="$1,745.40"/>
    <x v="0"/>
    <x v="0"/>
    <s v="Not_Specified"/>
    <s v="Yes"/>
    <s v="Yes"/>
    <x v="0"/>
    <s v="No"/>
    <n v="0"/>
    <s v="$0.00"/>
  </r>
  <r>
    <n v="9618"/>
    <n v="35"/>
    <s v="2-4 Years"/>
    <s v="$118.22"/>
    <s v="$4,137.70"/>
    <x v="2"/>
    <x v="0"/>
    <s v="DSL"/>
    <s v="Yes"/>
    <s v="No"/>
    <x v="0"/>
    <s v="Yes"/>
    <n v="1"/>
    <s v="$0.00"/>
  </r>
  <r>
    <n v="9619"/>
    <n v="49"/>
    <s v="4+ Years"/>
    <s v="$95.35"/>
    <s v="$4,672.15"/>
    <x v="0"/>
    <x v="2"/>
    <s v="DSL"/>
    <s v="No"/>
    <s v="No"/>
    <x v="2"/>
    <s v="Yes"/>
    <n v="1"/>
    <s v="$0.00"/>
  </r>
  <r>
    <n v="9620"/>
    <n v="43"/>
    <s v="2-4 Years"/>
    <s v="$118.39"/>
    <s v="$5,090.77"/>
    <x v="1"/>
    <x v="0"/>
    <s v="Fiber"/>
    <s v="Yes"/>
    <s v="No"/>
    <x v="2"/>
    <s v="No"/>
    <n v="0"/>
    <s v="$0.00"/>
  </r>
  <r>
    <n v="9621"/>
    <n v="41"/>
    <s v="2-4 Years"/>
    <s v="$31.36"/>
    <s v="$1,285.76"/>
    <x v="0"/>
    <x v="2"/>
    <s v="DSL"/>
    <s v="No"/>
    <s v="No"/>
    <x v="4"/>
    <s v="Yes"/>
    <n v="1"/>
    <s v="$0.00"/>
  </r>
  <r>
    <n v="9622"/>
    <n v="37"/>
    <s v="2-4 Years"/>
    <s v="$119.23"/>
    <s v="$4,411.51"/>
    <x v="0"/>
    <x v="0"/>
    <s v="DSL"/>
    <s v="Yes"/>
    <s v="Yes"/>
    <x v="1"/>
    <s v="No"/>
    <n v="0"/>
    <s v="$0.00"/>
  </r>
  <r>
    <n v="9623"/>
    <n v="57"/>
    <s v="4+ Years"/>
    <s v="$30.36"/>
    <s v="$1,730.52"/>
    <x v="0"/>
    <x v="0"/>
    <s v="Fiber"/>
    <s v="Yes"/>
    <s v="Yes"/>
    <x v="3"/>
    <s v="No"/>
    <n v="0"/>
    <s v="$0.00"/>
  </r>
  <r>
    <n v="9624"/>
    <n v="42"/>
    <s v="2-4 Years"/>
    <s v="$61.55"/>
    <s v="$2,585.10"/>
    <x v="0"/>
    <x v="0"/>
    <s v="Fiber"/>
    <s v="No"/>
    <s v="Yes"/>
    <x v="6"/>
    <s v="Yes"/>
    <n v="1"/>
    <s v="$0.00"/>
  </r>
  <r>
    <n v="9625"/>
    <n v="47"/>
    <s v="2-4 Years"/>
    <s v="$43.89"/>
    <s v="$2,062.83"/>
    <x v="0"/>
    <x v="3"/>
    <s v="Fiber"/>
    <s v="Yes"/>
    <s v="No"/>
    <x v="0"/>
    <s v="Yes"/>
    <n v="1"/>
    <s v="$0.00"/>
  </r>
  <r>
    <n v="9626"/>
    <n v="61"/>
    <s v="4+ Years"/>
    <s v="$115.38"/>
    <s v="$7,038.18"/>
    <x v="2"/>
    <x v="0"/>
    <s v="DSL"/>
    <s v="Yes"/>
    <s v="No"/>
    <x v="6"/>
    <s v="No"/>
    <n v="0"/>
    <s v="$0.00"/>
  </r>
  <r>
    <n v="9627"/>
    <n v="14"/>
    <s v="1-2 Years"/>
    <s v="$83.58"/>
    <s v="$1,170.12"/>
    <x v="0"/>
    <x v="1"/>
    <s v="DSL"/>
    <s v="Yes"/>
    <s v="No"/>
    <x v="2"/>
    <s v="No"/>
    <n v="0"/>
    <s v="$0.00"/>
  </r>
  <r>
    <n v="9628"/>
    <n v="68"/>
    <s v="4+ Years"/>
    <s v="$79.71"/>
    <s v="$5,420.28"/>
    <x v="0"/>
    <x v="3"/>
    <s v="DSL"/>
    <s v="No"/>
    <s v="No"/>
    <x v="1"/>
    <s v="Yes"/>
    <n v="1"/>
    <s v="$0.00"/>
  </r>
  <r>
    <n v="9629"/>
    <n v="53"/>
    <s v="4+ Years"/>
    <s v="$119.74"/>
    <s v="$6,346.22"/>
    <x v="0"/>
    <x v="1"/>
    <s v="Fiber"/>
    <s v="No"/>
    <s v="No"/>
    <x v="2"/>
    <s v="No"/>
    <n v="0"/>
    <s v="$0.00"/>
  </r>
  <r>
    <n v="9630"/>
    <n v="34"/>
    <s v="2-4 Years"/>
    <s v="$81.24"/>
    <s v="$2,762.16"/>
    <x v="0"/>
    <x v="0"/>
    <s v="Fiber"/>
    <s v="No"/>
    <s v="No"/>
    <x v="1"/>
    <s v="Yes"/>
    <n v="1"/>
    <s v="$0.00"/>
  </r>
  <r>
    <n v="9631"/>
    <n v="24"/>
    <s v="1-2 Years"/>
    <s v="$84.62"/>
    <s v="$2,030.88"/>
    <x v="0"/>
    <x v="3"/>
    <s v="Fiber"/>
    <s v="No"/>
    <s v="No"/>
    <x v="0"/>
    <s v="Yes"/>
    <n v="1"/>
    <s v="$0.00"/>
  </r>
  <r>
    <n v="9632"/>
    <n v="20"/>
    <s v="1-2 Years"/>
    <s v="$24.48"/>
    <s v="$489.60"/>
    <x v="2"/>
    <x v="1"/>
    <s v="Fiber"/>
    <s v="No"/>
    <s v="No"/>
    <x v="4"/>
    <s v="Yes"/>
    <n v="1"/>
    <s v="$0.00"/>
  </r>
  <r>
    <n v="9633"/>
    <n v="69"/>
    <s v="4+ Years"/>
    <s v="$105.91"/>
    <s v="$7,307.79"/>
    <x v="0"/>
    <x v="0"/>
    <s v="Fiber"/>
    <s v="No"/>
    <s v="No"/>
    <x v="1"/>
    <s v="Yes"/>
    <n v="1"/>
    <s v="$0.00"/>
  </r>
  <r>
    <n v="9634"/>
    <n v="30"/>
    <s v="2-4 Years"/>
    <s v="$117.01"/>
    <s v="$3,510.30"/>
    <x v="1"/>
    <x v="3"/>
    <s v="Fiber"/>
    <s v="Yes"/>
    <s v="Yes"/>
    <x v="3"/>
    <s v="No"/>
    <n v="0"/>
    <s v="$0.00"/>
  </r>
  <r>
    <n v="9635"/>
    <n v="7"/>
    <s v="0-1 Year"/>
    <s v="$116.03"/>
    <s v="$812.21"/>
    <x v="0"/>
    <x v="0"/>
    <s v="DSL"/>
    <s v="Yes"/>
    <s v="No"/>
    <x v="2"/>
    <s v="No"/>
    <n v="0"/>
    <s v="$0.00"/>
  </r>
  <r>
    <n v="9636"/>
    <n v="36"/>
    <s v="2-4 Years"/>
    <s v="$42.11"/>
    <s v="$1,515.96"/>
    <x v="1"/>
    <x v="2"/>
    <s v="Not_Specified"/>
    <s v="No"/>
    <s v="No"/>
    <x v="0"/>
    <s v="No"/>
    <n v="0"/>
    <s v="$0.00"/>
  </r>
  <r>
    <n v="9637"/>
    <n v="38"/>
    <s v="2-4 Years"/>
    <s v="$42.59"/>
    <s v="$1,618.42"/>
    <x v="0"/>
    <x v="2"/>
    <s v="Fiber"/>
    <s v="No"/>
    <s v="No"/>
    <x v="2"/>
    <s v="No"/>
    <n v="0"/>
    <s v="$0.00"/>
  </r>
  <r>
    <n v="9638"/>
    <n v="52"/>
    <s v="4+ Years"/>
    <s v="$56.60"/>
    <s v="$2,943.20"/>
    <x v="1"/>
    <x v="1"/>
    <s v="Fiber"/>
    <s v="No"/>
    <s v="Yes"/>
    <x v="1"/>
    <s v="No"/>
    <n v="0"/>
    <s v="$0.00"/>
  </r>
  <r>
    <n v="9639"/>
    <n v="15"/>
    <s v="1-2 Years"/>
    <s v="$51.02"/>
    <s v="$765.30"/>
    <x v="1"/>
    <x v="3"/>
    <s v="Fiber"/>
    <s v="No"/>
    <s v="No"/>
    <x v="2"/>
    <s v="No"/>
    <n v="0"/>
    <s v="$0.00"/>
  </r>
  <r>
    <n v="9640"/>
    <n v="46"/>
    <s v="2-4 Years"/>
    <s v="$50.56"/>
    <s v="$2,325.76"/>
    <x v="0"/>
    <x v="3"/>
    <s v="Fiber"/>
    <s v="No"/>
    <s v="No"/>
    <x v="0"/>
    <s v="No"/>
    <n v="0"/>
    <s v="$0.00"/>
  </r>
  <r>
    <n v="9641"/>
    <n v="23"/>
    <s v="1-2 Years"/>
    <s v="$80.52"/>
    <s v="$1,851.96"/>
    <x v="0"/>
    <x v="3"/>
    <s v="Fiber"/>
    <s v="No"/>
    <s v="Yes"/>
    <x v="1"/>
    <s v="Yes"/>
    <n v="1"/>
    <s v="$0.00"/>
  </r>
  <r>
    <n v="9642"/>
    <n v="12"/>
    <s v="0-1 Year"/>
    <s v="$100.56"/>
    <s v="$1,206.72"/>
    <x v="0"/>
    <x v="3"/>
    <s v="Fiber"/>
    <s v="No"/>
    <s v="Yes"/>
    <x v="4"/>
    <s v="Yes"/>
    <n v="1"/>
    <s v="$0.00"/>
  </r>
  <r>
    <n v="9643"/>
    <n v="44"/>
    <s v="2-4 Years"/>
    <s v="$113.68"/>
    <s v="$5,001.92"/>
    <x v="2"/>
    <x v="3"/>
    <s v="Not_Specified"/>
    <s v="No"/>
    <s v="Yes"/>
    <x v="0"/>
    <s v="No"/>
    <n v="0"/>
    <s v="$0.00"/>
  </r>
  <r>
    <n v="9644"/>
    <n v="15"/>
    <s v="1-2 Years"/>
    <s v="$26.79"/>
    <s v="$401.85"/>
    <x v="0"/>
    <x v="1"/>
    <s v="DSL"/>
    <s v="Yes"/>
    <s v="Yes"/>
    <x v="2"/>
    <s v="No"/>
    <n v="0"/>
    <s v="$0.00"/>
  </r>
  <r>
    <n v="9645"/>
    <n v="49"/>
    <s v="4+ Years"/>
    <s v="$47.80"/>
    <s v="$2,342.20"/>
    <x v="0"/>
    <x v="3"/>
    <s v="Fiber"/>
    <s v="No"/>
    <s v="No"/>
    <x v="0"/>
    <s v="No"/>
    <n v="0"/>
    <s v="$0.00"/>
  </r>
  <r>
    <n v="9646"/>
    <n v="21"/>
    <s v="1-2 Years"/>
    <s v="$45.50"/>
    <s v="$955.50"/>
    <x v="0"/>
    <x v="2"/>
    <s v="DSL"/>
    <s v="Yes"/>
    <s v="No"/>
    <x v="1"/>
    <s v="No"/>
    <n v="0"/>
    <s v="$0.00"/>
  </r>
  <r>
    <n v="9647"/>
    <n v="15"/>
    <s v="1-2 Years"/>
    <s v="$55.74"/>
    <s v="$836.10"/>
    <x v="1"/>
    <x v="2"/>
    <s v="DSL"/>
    <s v="No"/>
    <s v="No"/>
    <x v="4"/>
    <s v="No"/>
    <n v="0"/>
    <s v="$0.00"/>
  </r>
  <r>
    <n v="9648"/>
    <n v="14"/>
    <s v="1-2 Years"/>
    <s v="$62.43"/>
    <s v="$874.02"/>
    <x v="0"/>
    <x v="3"/>
    <s v="DSL"/>
    <s v="Yes"/>
    <s v="No"/>
    <x v="2"/>
    <s v="Yes"/>
    <n v="1"/>
    <s v="$0.00"/>
  </r>
  <r>
    <n v="9649"/>
    <n v="42"/>
    <s v="2-4 Years"/>
    <s v="$58.92"/>
    <s v="$2,474.64"/>
    <x v="1"/>
    <x v="0"/>
    <s v="DSL"/>
    <s v="No"/>
    <s v="Yes"/>
    <x v="1"/>
    <s v="No"/>
    <n v="0"/>
    <s v="$0.00"/>
  </r>
  <r>
    <n v="9650"/>
    <n v="15"/>
    <s v="1-2 Years"/>
    <s v="$115.21"/>
    <s v="$1,728.15"/>
    <x v="1"/>
    <x v="3"/>
    <s v="DSL"/>
    <s v="No"/>
    <s v="No"/>
    <x v="2"/>
    <s v="No"/>
    <n v="0"/>
    <s v="$0.00"/>
  </r>
  <r>
    <n v="9651"/>
    <n v="63"/>
    <s v="4+ Years"/>
    <s v="$63.71"/>
    <s v="$4,013.73"/>
    <x v="1"/>
    <x v="1"/>
    <s v="Fiber"/>
    <s v="No"/>
    <s v="No"/>
    <x v="4"/>
    <s v="No"/>
    <n v="0"/>
    <s v="$0.00"/>
  </r>
  <r>
    <n v="9652"/>
    <n v="68"/>
    <s v="4+ Years"/>
    <s v="$75.16"/>
    <s v="$5,110.88"/>
    <x v="1"/>
    <x v="2"/>
    <s v="DSL"/>
    <s v="No"/>
    <s v="Yes"/>
    <x v="2"/>
    <s v="No"/>
    <n v="0"/>
    <s v="$0.00"/>
  </r>
  <r>
    <n v="9653"/>
    <n v="27"/>
    <s v="2-4 Years"/>
    <s v="$94.86"/>
    <s v="$2,561.22"/>
    <x v="0"/>
    <x v="2"/>
    <s v="Fiber"/>
    <s v="Yes"/>
    <s v="No"/>
    <x v="0"/>
    <s v="No"/>
    <n v="0"/>
    <s v="$0.00"/>
  </r>
  <r>
    <n v="9654"/>
    <n v="53"/>
    <s v="4+ Years"/>
    <s v="$92.51"/>
    <s v="$4,903.03"/>
    <x v="2"/>
    <x v="1"/>
    <s v="Fiber"/>
    <s v="Yes"/>
    <s v="Yes"/>
    <x v="4"/>
    <s v="Yes"/>
    <n v="1"/>
    <s v="$0.00"/>
  </r>
  <r>
    <n v="9655"/>
    <n v="52"/>
    <s v="4+ Years"/>
    <s v="$78.30"/>
    <s v="$4,071.60"/>
    <x v="0"/>
    <x v="1"/>
    <s v="Fiber"/>
    <s v="No"/>
    <s v="No"/>
    <x v="2"/>
    <s v="No"/>
    <n v="0"/>
    <s v="$0.00"/>
  </r>
  <r>
    <n v="9656"/>
    <n v="63"/>
    <s v="4+ Years"/>
    <s v="$106.08"/>
    <s v="$6,683.04"/>
    <x v="0"/>
    <x v="0"/>
    <s v="Fiber"/>
    <s v="No"/>
    <s v="No"/>
    <x v="2"/>
    <s v="No"/>
    <n v="0"/>
    <s v="$0.00"/>
  </r>
  <r>
    <n v="9657"/>
    <n v="53"/>
    <s v="4+ Years"/>
    <s v="$82.42"/>
    <s v="$4,368.26"/>
    <x v="1"/>
    <x v="2"/>
    <s v="Fiber"/>
    <s v="Yes"/>
    <s v="Yes"/>
    <x v="0"/>
    <s v="Yes"/>
    <n v="1"/>
    <s v="$0.00"/>
  </r>
  <r>
    <n v="9658"/>
    <n v="57"/>
    <s v="4+ Years"/>
    <s v="$107.48"/>
    <s v="$6,126.36"/>
    <x v="0"/>
    <x v="3"/>
    <s v="DSL"/>
    <s v="No"/>
    <s v="Yes"/>
    <x v="1"/>
    <s v="Yes"/>
    <n v="1"/>
    <s v="$0.00"/>
  </r>
  <r>
    <n v="9659"/>
    <n v="52"/>
    <s v="4+ Years"/>
    <s v="$50.28"/>
    <s v="$2,614.56"/>
    <x v="1"/>
    <x v="1"/>
    <s v="DSL"/>
    <s v="No"/>
    <s v="No"/>
    <x v="6"/>
    <s v="No"/>
    <n v="0"/>
    <s v="$0.00"/>
  </r>
  <r>
    <n v="9660"/>
    <n v="43"/>
    <s v="2-4 Years"/>
    <s v="$33.20"/>
    <s v="$1,427.60"/>
    <x v="0"/>
    <x v="3"/>
    <s v="DSL"/>
    <s v="No"/>
    <s v="Yes"/>
    <x v="0"/>
    <s v="No"/>
    <n v="0"/>
    <s v="$0.00"/>
  </r>
  <r>
    <n v="9661"/>
    <n v="7"/>
    <s v="0-1 Year"/>
    <s v="$101.95"/>
    <s v="$713.65"/>
    <x v="0"/>
    <x v="1"/>
    <s v="DSL"/>
    <s v="No"/>
    <s v="No"/>
    <x v="1"/>
    <s v="No"/>
    <n v="0"/>
    <s v="$0.00"/>
  </r>
  <r>
    <n v="9662"/>
    <n v="42"/>
    <s v="2-4 Years"/>
    <s v="$58.25"/>
    <s v="$2,446.50"/>
    <x v="0"/>
    <x v="1"/>
    <s v="Fiber"/>
    <s v="Yes"/>
    <s v="No"/>
    <x v="0"/>
    <s v="No"/>
    <n v="0"/>
    <s v="$0.00"/>
  </r>
  <r>
    <n v="9663"/>
    <n v="4"/>
    <s v="0-1 Year"/>
    <s v="$85.11"/>
    <s v="$340.44"/>
    <x v="0"/>
    <x v="2"/>
    <s v="Fiber"/>
    <s v="Yes"/>
    <s v="Yes"/>
    <x v="1"/>
    <s v="Yes"/>
    <n v="1"/>
    <s v="$0.00"/>
  </r>
  <r>
    <n v="9664"/>
    <n v="69"/>
    <s v="4+ Years"/>
    <s v="$93.73"/>
    <s v="$6,467.37"/>
    <x v="0"/>
    <x v="1"/>
    <s v="DSL"/>
    <s v="Yes"/>
    <s v="No"/>
    <x v="0"/>
    <s v="Yes"/>
    <n v="1"/>
    <s v="$0.00"/>
  </r>
  <r>
    <n v="9665"/>
    <n v="5"/>
    <s v="0-1 Year"/>
    <s v="$52.67"/>
    <s v="$263.35"/>
    <x v="0"/>
    <x v="2"/>
    <s v="DSL"/>
    <s v="No"/>
    <s v="Yes"/>
    <x v="2"/>
    <s v="Yes"/>
    <n v="1"/>
    <s v="$0.00"/>
  </r>
  <r>
    <n v="9666"/>
    <n v="41"/>
    <s v="2-4 Years"/>
    <s v="$70.52"/>
    <s v="$2,891.32"/>
    <x v="1"/>
    <x v="0"/>
    <s v="DSL"/>
    <s v="No"/>
    <s v="Yes"/>
    <x v="4"/>
    <s v="No"/>
    <n v="0"/>
    <s v="$0.00"/>
  </r>
  <r>
    <n v="9667"/>
    <n v="4"/>
    <s v="0-1 Year"/>
    <s v="$109.49"/>
    <s v="$437.96"/>
    <x v="1"/>
    <x v="2"/>
    <s v="Fiber"/>
    <s v="No"/>
    <s v="No"/>
    <x v="1"/>
    <s v="Yes"/>
    <n v="1"/>
    <s v="$0.00"/>
  </r>
  <r>
    <n v="9668"/>
    <n v="2"/>
    <s v="0-1 Year"/>
    <s v="$107.98"/>
    <s v="$215.96"/>
    <x v="0"/>
    <x v="3"/>
    <s v="DSL"/>
    <s v="No"/>
    <s v="No"/>
    <x v="6"/>
    <s v="Yes"/>
    <n v="1"/>
    <s v="$0.00"/>
  </r>
  <r>
    <n v="9669"/>
    <n v="67"/>
    <s v="4+ Years"/>
    <s v="$94.94"/>
    <s v="$6,360.98"/>
    <x v="0"/>
    <x v="3"/>
    <s v="Fiber"/>
    <s v="No"/>
    <s v="No"/>
    <x v="2"/>
    <s v="Yes"/>
    <n v="1"/>
    <s v="$0.00"/>
  </r>
  <r>
    <n v="9670"/>
    <n v="21"/>
    <s v="1-2 Years"/>
    <s v="$96.27"/>
    <s v="$2,021.67"/>
    <x v="1"/>
    <x v="3"/>
    <s v="DSL"/>
    <s v="Yes"/>
    <s v="Yes"/>
    <x v="2"/>
    <s v="No"/>
    <n v="0"/>
    <s v="$0.00"/>
  </r>
  <r>
    <n v="9671"/>
    <n v="70"/>
    <s v="4+ Years"/>
    <s v="$109.77"/>
    <s v="$7,683.90"/>
    <x v="0"/>
    <x v="3"/>
    <s v="Fiber"/>
    <s v="Yes"/>
    <s v="No"/>
    <x v="0"/>
    <s v="No"/>
    <n v="0"/>
    <s v="$0.00"/>
  </r>
  <r>
    <n v="9672"/>
    <n v="43"/>
    <s v="2-4 Years"/>
    <s v="$93.63"/>
    <s v="$4,026.09"/>
    <x v="1"/>
    <x v="2"/>
    <s v="Fiber"/>
    <s v="Yes"/>
    <s v="No"/>
    <x v="1"/>
    <s v="Yes"/>
    <n v="1"/>
    <s v="$0.00"/>
  </r>
  <r>
    <n v="9673"/>
    <n v="69"/>
    <s v="4+ Years"/>
    <s v="$53.96"/>
    <s v="$3,723.24"/>
    <x v="1"/>
    <x v="2"/>
    <s v="DSL"/>
    <s v="No"/>
    <s v="No"/>
    <x v="0"/>
    <s v="Yes"/>
    <n v="1"/>
    <s v="$0.00"/>
  </r>
  <r>
    <n v="9674"/>
    <n v="9"/>
    <s v="0-1 Year"/>
    <s v="$32.08"/>
    <s v="$288.72"/>
    <x v="0"/>
    <x v="1"/>
    <s v="DSL"/>
    <s v="Yes"/>
    <s v="No"/>
    <x v="4"/>
    <s v="No"/>
    <n v="0"/>
    <s v="$0.00"/>
  </r>
  <r>
    <n v="9675"/>
    <n v="28"/>
    <s v="2-4 Years"/>
    <s v="$62.19"/>
    <s v="$1,741.32"/>
    <x v="0"/>
    <x v="2"/>
    <s v="Fiber"/>
    <s v="No"/>
    <s v="No"/>
    <x v="1"/>
    <s v="No"/>
    <n v="0"/>
    <s v="$0.00"/>
  </r>
  <r>
    <n v="9676"/>
    <n v="26"/>
    <s v="2-4 Years"/>
    <s v="$28.73"/>
    <s v="$746.98"/>
    <x v="2"/>
    <x v="3"/>
    <s v="Fiber"/>
    <s v="Yes"/>
    <s v="No"/>
    <x v="0"/>
    <s v="No"/>
    <n v="0"/>
    <s v="$0.00"/>
  </r>
  <r>
    <n v="9677"/>
    <n v="3"/>
    <s v="0-1 Year"/>
    <s v="$31.58"/>
    <s v="$94.74"/>
    <x v="0"/>
    <x v="2"/>
    <s v="Fiber"/>
    <s v="No"/>
    <s v="No"/>
    <x v="2"/>
    <s v="Yes"/>
    <n v="1"/>
    <s v="$0.00"/>
  </r>
  <r>
    <n v="9678"/>
    <n v="49"/>
    <s v="4+ Years"/>
    <s v="$115.02"/>
    <s v="$5,635.98"/>
    <x v="0"/>
    <x v="0"/>
    <s v="Not_Specified"/>
    <s v="Yes"/>
    <s v="No"/>
    <x v="0"/>
    <s v="No"/>
    <n v="0"/>
    <s v="$0.00"/>
  </r>
  <r>
    <n v="9679"/>
    <n v="17"/>
    <s v="1-2 Years"/>
    <s v="$87.59"/>
    <s v="$1,489.03"/>
    <x v="1"/>
    <x v="0"/>
    <s v="DSL"/>
    <s v="No"/>
    <s v="No"/>
    <x v="0"/>
    <s v="No"/>
    <n v="0"/>
    <s v="$0.00"/>
  </r>
  <r>
    <n v="9680"/>
    <n v="63"/>
    <s v="4+ Years"/>
    <s v="$105.16"/>
    <s v="$6,625.08"/>
    <x v="0"/>
    <x v="0"/>
    <s v="DSL"/>
    <s v="No"/>
    <s v="Yes"/>
    <x v="2"/>
    <s v="Yes"/>
    <n v="1"/>
    <s v="$0.00"/>
  </r>
  <r>
    <n v="9681"/>
    <n v="55"/>
    <s v="4+ Years"/>
    <s v="$84.29"/>
    <s v="$4,635.95"/>
    <x v="0"/>
    <x v="3"/>
    <s v="Not_Specified"/>
    <s v="No"/>
    <s v="Yes"/>
    <x v="2"/>
    <s v="Yes"/>
    <n v="1"/>
    <s v="$0.00"/>
  </r>
  <r>
    <n v="9682"/>
    <n v="23"/>
    <s v="1-2 Years"/>
    <s v="$61.85"/>
    <s v="$1,422.55"/>
    <x v="0"/>
    <x v="0"/>
    <s v="DSL"/>
    <s v="No"/>
    <s v="No"/>
    <x v="2"/>
    <s v="No"/>
    <n v="0"/>
    <s v="$0.00"/>
  </r>
  <r>
    <n v="9683"/>
    <n v="34"/>
    <s v="2-4 Years"/>
    <s v="$22.52"/>
    <s v="$765.68"/>
    <x v="2"/>
    <x v="1"/>
    <s v="DSL"/>
    <s v="Yes"/>
    <s v="No"/>
    <x v="1"/>
    <s v="Yes"/>
    <n v="1"/>
    <s v="$0.00"/>
  </r>
  <r>
    <n v="9684"/>
    <n v="69"/>
    <s v="4+ Years"/>
    <s v="$115.58"/>
    <s v="$7,975.02"/>
    <x v="1"/>
    <x v="0"/>
    <s v="DSL"/>
    <s v="No"/>
    <s v="No"/>
    <x v="0"/>
    <s v="Yes"/>
    <n v="1"/>
    <s v="$0.00"/>
  </r>
  <r>
    <n v="9685"/>
    <n v="15"/>
    <s v="1-2 Years"/>
    <s v="$27.09"/>
    <s v="$406.35"/>
    <x v="0"/>
    <x v="3"/>
    <s v="Fiber"/>
    <s v="No"/>
    <s v="Yes"/>
    <x v="0"/>
    <s v="No"/>
    <n v="0"/>
    <s v="$0.00"/>
  </r>
  <r>
    <n v="9686"/>
    <n v="47"/>
    <s v="2-4 Years"/>
    <s v="$81.02"/>
    <s v="$3,807.94"/>
    <x v="1"/>
    <x v="1"/>
    <s v="Fiber"/>
    <s v="Yes"/>
    <s v="No"/>
    <x v="4"/>
    <s v="No"/>
    <n v="0"/>
    <s v="$0.00"/>
  </r>
  <r>
    <n v="9687"/>
    <n v="3"/>
    <s v="0-1 Year"/>
    <s v="$30.22"/>
    <s v="$90.66"/>
    <x v="0"/>
    <x v="0"/>
    <s v="DSL"/>
    <s v="No"/>
    <s v="Yes"/>
    <x v="4"/>
    <s v="Yes"/>
    <n v="1"/>
    <s v="$0.00"/>
  </r>
  <r>
    <n v="9688"/>
    <n v="28"/>
    <s v="2-4 Years"/>
    <s v="$48.41"/>
    <s v="$1,355.48"/>
    <x v="0"/>
    <x v="2"/>
    <s v="Fiber"/>
    <s v="Yes"/>
    <s v="No"/>
    <x v="0"/>
    <s v="No"/>
    <n v="0"/>
    <s v="$0.00"/>
  </r>
  <r>
    <n v="9689"/>
    <n v="3"/>
    <s v="0-1 Year"/>
    <s v="$38.58"/>
    <s v="$115.74"/>
    <x v="2"/>
    <x v="2"/>
    <s v="Fiber"/>
    <s v="No"/>
    <s v="No"/>
    <x v="0"/>
    <s v="No"/>
    <n v="0"/>
    <s v="$0.00"/>
  </r>
  <r>
    <n v="9690"/>
    <n v="4"/>
    <s v="0-1 Year"/>
    <s v="$75.37"/>
    <s v="$301.48"/>
    <x v="1"/>
    <x v="3"/>
    <s v="DSL"/>
    <s v="No"/>
    <s v="No"/>
    <x v="1"/>
    <s v="No"/>
    <n v="0"/>
    <s v="$0.00"/>
  </r>
  <r>
    <n v="9691"/>
    <n v="31"/>
    <s v="2-4 Years"/>
    <s v="$108.71"/>
    <s v="$3,370.01"/>
    <x v="1"/>
    <x v="3"/>
    <s v="DSL"/>
    <s v="Yes"/>
    <s v="No"/>
    <x v="0"/>
    <s v="No"/>
    <n v="0"/>
    <s v="$0.00"/>
  </r>
  <r>
    <n v="9692"/>
    <n v="45"/>
    <s v="2-4 Years"/>
    <s v="$83.56"/>
    <s v="$3,760.20"/>
    <x v="2"/>
    <x v="3"/>
    <s v="Fiber"/>
    <s v="No"/>
    <s v="No"/>
    <x v="0"/>
    <s v="No"/>
    <n v="0"/>
    <s v="$0.00"/>
  </r>
  <r>
    <n v="9693"/>
    <n v="59"/>
    <s v="4+ Years"/>
    <s v="$86.42"/>
    <s v="$5,098.78"/>
    <x v="1"/>
    <x v="1"/>
    <s v="Fiber"/>
    <s v="Yes"/>
    <s v="No"/>
    <x v="2"/>
    <s v="No"/>
    <n v="0"/>
    <s v="$0.00"/>
  </r>
  <r>
    <n v="9694"/>
    <n v="45"/>
    <s v="2-4 Years"/>
    <s v="$110.89"/>
    <s v="$4,990.05"/>
    <x v="0"/>
    <x v="3"/>
    <s v="Fiber"/>
    <s v="No"/>
    <s v="Yes"/>
    <x v="2"/>
    <s v="Yes"/>
    <n v="1"/>
    <s v="$0.00"/>
  </r>
  <r>
    <n v="9695"/>
    <n v="37"/>
    <s v="2-4 Years"/>
    <s v="$94.94"/>
    <s v="$3,512.78"/>
    <x v="0"/>
    <x v="0"/>
    <s v="Fiber"/>
    <s v="No"/>
    <s v="No"/>
    <x v="2"/>
    <s v="Yes"/>
    <n v="1"/>
    <s v="$0.00"/>
  </r>
  <r>
    <n v="9696"/>
    <n v="65"/>
    <s v="4+ Years"/>
    <s v="$106.60"/>
    <s v="$6,929.00"/>
    <x v="0"/>
    <x v="0"/>
    <s v="DSL"/>
    <s v="No"/>
    <s v="No"/>
    <x v="3"/>
    <s v="Yes"/>
    <n v="1"/>
    <s v="$0.00"/>
  </r>
  <r>
    <n v="9697"/>
    <n v="9"/>
    <s v="0-1 Year"/>
    <s v="$61.64"/>
    <s v="$554.76"/>
    <x v="0"/>
    <x v="2"/>
    <s v="Not_Specified"/>
    <s v="No"/>
    <s v="No"/>
    <x v="0"/>
    <s v="No"/>
    <n v="0"/>
    <s v="$0.00"/>
  </r>
  <r>
    <n v="9698"/>
    <n v="17"/>
    <s v="1-2 Years"/>
    <s v="$106.54"/>
    <s v="$1,811.18"/>
    <x v="1"/>
    <x v="2"/>
    <s v="DSL"/>
    <s v="No"/>
    <s v="Yes"/>
    <x v="0"/>
    <s v="Yes"/>
    <n v="1"/>
    <s v="$0.00"/>
  </r>
  <r>
    <n v="9699"/>
    <n v="65"/>
    <s v="4+ Years"/>
    <s v="$84.59"/>
    <s v="$5,498.35"/>
    <x v="1"/>
    <x v="0"/>
    <s v="Fiber"/>
    <s v="No"/>
    <s v="Yes"/>
    <x v="3"/>
    <s v="Yes"/>
    <n v="1"/>
    <s v="$0.00"/>
  </r>
  <r>
    <n v="9700"/>
    <n v="3"/>
    <s v="0-1 Year"/>
    <s v="$33.56"/>
    <s v="$100.68"/>
    <x v="1"/>
    <x v="2"/>
    <s v="Fiber"/>
    <s v="Yes"/>
    <s v="No"/>
    <x v="0"/>
    <s v="No"/>
    <n v="0"/>
    <s v="$0.00"/>
  </r>
  <r>
    <n v="9701"/>
    <n v="26"/>
    <s v="2-4 Years"/>
    <s v="$23.87"/>
    <s v="$620.62"/>
    <x v="0"/>
    <x v="3"/>
    <s v="Fiber"/>
    <s v="No"/>
    <s v="No"/>
    <x v="4"/>
    <s v="Yes"/>
    <n v="1"/>
    <s v="$0.00"/>
  </r>
  <r>
    <n v="9702"/>
    <n v="53"/>
    <s v="4+ Years"/>
    <s v="$44.40"/>
    <s v="$2,353.20"/>
    <x v="0"/>
    <x v="3"/>
    <s v="DSL"/>
    <s v="No"/>
    <s v="No"/>
    <x v="2"/>
    <s v="No"/>
    <n v="0"/>
    <s v="$0.00"/>
  </r>
  <r>
    <n v="9703"/>
    <n v="31"/>
    <s v="2-4 Years"/>
    <s v="$57.83"/>
    <s v="$1,792.73"/>
    <x v="2"/>
    <x v="0"/>
    <s v="Fiber"/>
    <s v="Yes"/>
    <s v="Yes"/>
    <x v="1"/>
    <s v="Yes"/>
    <n v="1"/>
    <s v="$0.00"/>
  </r>
  <r>
    <n v="9704"/>
    <n v="26"/>
    <s v="2-4 Years"/>
    <s v="$103.76"/>
    <s v="$2,697.76"/>
    <x v="1"/>
    <x v="1"/>
    <s v="DSL"/>
    <s v="No"/>
    <s v="Yes"/>
    <x v="2"/>
    <s v="No"/>
    <n v="0"/>
    <s v="$0.00"/>
  </r>
  <r>
    <n v="9705"/>
    <n v="23"/>
    <s v="1-2 Years"/>
    <s v="$94.12"/>
    <s v="$2,164.76"/>
    <x v="1"/>
    <x v="1"/>
    <s v="Not_Specified"/>
    <s v="Yes"/>
    <s v="No"/>
    <x v="4"/>
    <s v="No"/>
    <n v="0"/>
    <s v="$0.00"/>
  </r>
  <r>
    <n v="9706"/>
    <n v="30"/>
    <s v="2-4 Years"/>
    <s v="$115.54"/>
    <s v="$3,466.20"/>
    <x v="0"/>
    <x v="1"/>
    <s v="DSL"/>
    <s v="Yes"/>
    <s v="No"/>
    <x v="0"/>
    <s v="Yes"/>
    <n v="1"/>
    <s v="$0.00"/>
  </r>
  <r>
    <n v="9707"/>
    <n v="10"/>
    <s v="0-1 Year"/>
    <s v="$75.92"/>
    <s v="$759.20"/>
    <x v="1"/>
    <x v="2"/>
    <s v="DSL"/>
    <s v="Yes"/>
    <s v="Yes"/>
    <x v="0"/>
    <s v="No"/>
    <n v="0"/>
    <s v="$0.00"/>
  </r>
  <r>
    <n v="9708"/>
    <n v="72"/>
    <s v="4+ Years"/>
    <s v="$94.77"/>
    <s v="$6,823.44"/>
    <x v="0"/>
    <x v="1"/>
    <s v="DSL"/>
    <s v="Yes"/>
    <s v="No"/>
    <x v="0"/>
    <s v="No"/>
    <n v="0"/>
    <s v="$0.00"/>
  </r>
  <r>
    <n v="9709"/>
    <n v="64"/>
    <s v="4+ Years"/>
    <s v="$47.53"/>
    <s v="$3,041.92"/>
    <x v="1"/>
    <x v="3"/>
    <s v="DSL"/>
    <s v="Yes"/>
    <s v="No"/>
    <x v="0"/>
    <s v="No"/>
    <n v="0"/>
    <s v="$0.00"/>
  </r>
  <r>
    <n v="9710"/>
    <n v="22"/>
    <s v="1-2 Years"/>
    <s v="$87.96"/>
    <s v="$1,935.12"/>
    <x v="0"/>
    <x v="1"/>
    <s v="Fiber"/>
    <s v="No"/>
    <s v="No"/>
    <x v="1"/>
    <s v="Yes"/>
    <n v="1"/>
    <s v="$0.00"/>
  </r>
  <r>
    <n v="9711"/>
    <n v="15"/>
    <s v="1-2 Years"/>
    <s v="$90.62"/>
    <s v="$1,359.30"/>
    <x v="1"/>
    <x v="0"/>
    <s v="DSL"/>
    <s v="No"/>
    <s v="Yes"/>
    <x v="1"/>
    <s v="No"/>
    <n v="0"/>
    <s v="$0.00"/>
  </r>
  <r>
    <n v="9712"/>
    <n v="56"/>
    <s v="4+ Years"/>
    <s v="$104.84"/>
    <s v="$5,871.04"/>
    <x v="0"/>
    <x v="2"/>
    <s v="DSL"/>
    <s v="No"/>
    <s v="No"/>
    <x v="1"/>
    <s v="No"/>
    <n v="0"/>
    <s v="$0.00"/>
  </r>
  <r>
    <n v="9713"/>
    <n v="20"/>
    <s v="1-2 Years"/>
    <s v="$73.64"/>
    <s v="$1,472.80"/>
    <x v="2"/>
    <x v="3"/>
    <s v="Fiber"/>
    <s v="Yes"/>
    <s v="Yes"/>
    <x v="4"/>
    <s v="No"/>
    <n v="0"/>
    <s v="$0.00"/>
  </r>
  <r>
    <n v="9714"/>
    <n v="47"/>
    <s v="2-4 Years"/>
    <s v="$84.90"/>
    <s v="$3,990.30"/>
    <x v="0"/>
    <x v="3"/>
    <s v="Not_Specified"/>
    <s v="Yes"/>
    <s v="No"/>
    <x v="1"/>
    <s v="No"/>
    <n v="0"/>
    <s v="$0.00"/>
  </r>
  <r>
    <n v="9715"/>
    <n v="53"/>
    <s v="4+ Years"/>
    <s v="$40.30"/>
    <s v="$2,135.90"/>
    <x v="0"/>
    <x v="0"/>
    <s v="Not_Specified"/>
    <s v="Yes"/>
    <s v="Yes"/>
    <x v="0"/>
    <s v="Yes"/>
    <n v="1"/>
    <s v="$0.00"/>
  </r>
  <r>
    <n v="9716"/>
    <n v="53"/>
    <s v="4+ Years"/>
    <s v="$93.68"/>
    <s v="$4,965.04"/>
    <x v="0"/>
    <x v="2"/>
    <s v="Fiber"/>
    <s v="Yes"/>
    <s v="No"/>
    <x v="2"/>
    <s v="Yes"/>
    <n v="1"/>
    <s v="$0.00"/>
  </r>
  <r>
    <n v="9717"/>
    <n v="1"/>
    <s v="0-1 Year"/>
    <s v="$103.84"/>
    <s v="$103.84"/>
    <x v="0"/>
    <x v="0"/>
    <s v="DSL"/>
    <s v="Yes"/>
    <s v="Yes"/>
    <x v="1"/>
    <s v="Yes"/>
    <n v="1"/>
    <s v="$0.00"/>
  </r>
  <r>
    <n v="9718"/>
    <n v="2"/>
    <s v="0-1 Year"/>
    <s v="$79.37"/>
    <s v="$158.74"/>
    <x v="0"/>
    <x v="1"/>
    <s v="DSL"/>
    <s v="No"/>
    <s v="No"/>
    <x v="0"/>
    <s v="Yes"/>
    <n v="1"/>
    <s v="$0.00"/>
  </r>
  <r>
    <n v="9719"/>
    <n v="58"/>
    <s v="4+ Years"/>
    <s v="$31.57"/>
    <s v="$1,831.06"/>
    <x v="1"/>
    <x v="2"/>
    <s v="DSL"/>
    <s v="No"/>
    <s v="No"/>
    <x v="1"/>
    <s v="No"/>
    <n v="0"/>
    <s v="$0.00"/>
  </r>
  <r>
    <n v="9720"/>
    <n v="19"/>
    <s v="1-2 Years"/>
    <s v="$51.29"/>
    <s v="$974.51"/>
    <x v="0"/>
    <x v="2"/>
    <s v="Fiber"/>
    <s v="No"/>
    <s v="Yes"/>
    <x v="4"/>
    <s v="Yes"/>
    <n v="1"/>
    <s v="$0.00"/>
  </r>
  <r>
    <n v="9721"/>
    <n v="62"/>
    <s v="4+ Years"/>
    <s v="$67.55"/>
    <s v="$4,188.10"/>
    <x v="0"/>
    <x v="3"/>
    <s v="Fiber"/>
    <s v="No"/>
    <s v="No"/>
    <x v="0"/>
    <s v="Yes"/>
    <n v="1"/>
    <s v="$0.00"/>
  </r>
  <r>
    <n v="9722"/>
    <n v="72"/>
    <s v="4+ Years"/>
    <s v="$87.72"/>
    <s v="$6,315.84"/>
    <x v="0"/>
    <x v="1"/>
    <s v="DSL"/>
    <s v="No"/>
    <s v="Yes"/>
    <x v="0"/>
    <s v="Yes"/>
    <n v="1"/>
    <s v="$0.00"/>
  </r>
  <r>
    <n v="9723"/>
    <n v="12"/>
    <s v="0-1 Year"/>
    <s v="$52.03"/>
    <s v="$624.36"/>
    <x v="0"/>
    <x v="1"/>
    <s v="Not_Specified"/>
    <s v="No"/>
    <s v="Yes"/>
    <x v="2"/>
    <s v="Yes"/>
    <n v="1"/>
    <s v="$0.00"/>
  </r>
  <r>
    <n v="9724"/>
    <n v="26"/>
    <s v="2-4 Years"/>
    <s v="$104.03"/>
    <s v="$2,704.78"/>
    <x v="1"/>
    <x v="3"/>
    <s v="DSL"/>
    <s v="No"/>
    <s v="Yes"/>
    <x v="0"/>
    <s v="No"/>
    <n v="0"/>
    <s v="$0.00"/>
  </r>
  <r>
    <n v="9725"/>
    <n v="27"/>
    <s v="2-4 Years"/>
    <s v="$57.18"/>
    <s v="$1,543.86"/>
    <x v="0"/>
    <x v="0"/>
    <s v="DSL"/>
    <s v="Yes"/>
    <s v="Yes"/>
    <x v="1"/>
    <s v="No"/>
    <n v="0"/>
    <s v="$0.00"/>
  </r>
  <r>
    <n v="9726"/>
    <n v="29"/>
    <s v="2-4 Years"/>
    <s v="$24.28"/>
    <s v="$704.12"/>
    <x v="0"/>
    <x v="3"/>
    <s v="Not_Specified"/>
    <s v="No"/>
    <s v="Yes"/>
    <x v="4"/>
    <s v="Yes"/>
    <n v="1"/>
    <s v="$0.00"/>
  </r>
  <r>
    <n v="9727"/>
    <n v="15"/>
    <s v="1-2 Years"/>
    <s v="$99.40"/>
    <s v="$1,491.00"/>
    <x v="0"/>
    <x v="0"/>
    <s v="DSL"/>
    <s v="No"/>
    <s v="No"/>
    <x v="2"/>
    <s v="Yes"/>
    <n v="1"/>
    <s v="$0.00"/>
  </r>
  <r>
    <n v="9728"/>
    <n v="46"/>
    <s v="2-4 Years"/>
    <s v="$84.42"/>
    <s v="$3,883.32"/>
    <x v="0"/>
    <x v="0"/>
    <s v="DSL"/>
    <s v="Yes"/>
    <s v="No"/>
    <x v="4"/>
    <s v="No"/>
    <n v="0"/>
    <s v="$0.00"/>
  </r>
  <r>
    <n v="9729"/>
    <n v="1"/>
    <s v="0-1 Year"/>
    <s v="$100.20"/>
    <s v="$100.20"/>
    <x v="0"/>
    <x v="2"/>
    <s v="Fiber"/>
    <s v="No"/>
    <s v="No"/>
    <x v="0"/>
    <s v="Yes"/>
    <n v="1"/>
    <s v="$0.00"/>
  </r>
  <r>
    <n v="9730"/>
    <n v="60"/>
    <s v="4+ Years"/>
    <s v="$54.89"/>
    <s v="$3,293.40"/>
    <x v="1"/>
    <x v="1"/>
    <s v="Fiber"/>
    <s v="No"/>
    <s v="Yes"/>
    <x v="1"/>
    <s v="No"/>
    <n v="0"/>
    <s v="$0.00"/>
  </r>
  <r>
    <n v="9731"/>
    <n v="57"/>
    <s v="4+ Years"/>
    <s v="$21.76"/>
    <s v="$1,240.32"/>
    <x v="0"/>
    <x v="1"/>
    <s v="Fiber"/>
    <s v="No"/>
    <s v="Yes"/>
    <x v="0"/>
    <s v="No"/>
    <n v="0"/>
    <s v="$0.00"/>
  </r>
  <r>
    <n v="9732"/>
    <n v="3"/>
    <s v="0-1 Year"/>
    <s v="$27.38"/>
    <s v="$82.14"/>
    <x v="2"/>
    <x v="1"/>
    <s v="Fiber"/>
    <s v="No"/>
    <s v="No"/>
    <x v="0"/>
    <s v="No"/>
    <n v="0"/>
    <s v="$0.00"/>
  </r>
  <r>
    <n v="9733"/>
    <n v="18"/>
    <s v="1-2 Years"/>
    <s v="$31.18"/>
    <s v="$561.24"/>
    <x v="0"/>
    <x v="3"/>
    <s v="Not_Specified"/>
    <s v="No"/>
    <s v="No"/>
    <x v="0"/>
    <s v="Yes"/>
    <n v="1"/>
    <s v="$0.00"/>
  </r>
  <r>
    <n v="9734"/>
    <n v="52"/>
    <s v="4+ Years"/>
    <s v="$100.51"/>
    <s v="$5,226.52"/>
    <x v="0"/>
    <x v="3"/>
    <s v="Fiber"/>
    <s v="Yes"/>
    <s v="No"/>
    <x v="2"/>
    <s v="No"/>
    <n v="0"/>
    <s v="$0.00"/>
  </r>
  <r>
    <n v="9735"/>
    <n v="60"/>
    <s v="4+ Years"/>
    <s v="$50.14"/>
    <s v="$3,008.40"/>
    <x v="0"/>
    <x v="0"/>
    <s v="Fiber"/>
    <s v="Yes"/>
    <s v="No"/>
    <x v="0"/>
    <s v="No"/>
    <n v="0"/>
    <s v="$0.00"/>
  </r>
  <r>
    <n v="9736"/>
    <n v="34"/>
    <s v="2-4 Years"/>
    <s v="$119.79"/>
    <s v="$4,072.86"/>
    <x v="0"/>
    <x v="0"/>
    <s v="DSL"/>
    <s v="Yes"/>
    <s v="No"/>
    <x v="0"/>
    <s v="Yes"/>
    <n v="1"/>
    <s v="$0.00"/>
  </r>
  <r>
    <n v="9737"/>
    <n v="60"/>
    <s v="4+ Years"/>
    <s v="$95.84"/>
    <s v="$5,750.40"/>
    <x v="2"/>
    <x v="3"/>
    <s v="DSL"/>
    <s v="No"/>
    <s v="Yes"/>
    <x v="2"/>
    <s v="No"/>
    <n v="0"/>
    <s v="$0.00"/>
  </r>
  <r>
    <n v="9738"/>
    <n v="26"/>
    <s v="2-4 Years"/>
    <s v="$80.12"/>
    <s v="$2,083.12"/>
    <x v="1"/>
    <x v="2"/>
    <s v="Fiber"/>
    <s v="No"/>
    <s v="No"/>
    <x v="0"/>
    <s v="Yes"/>
    <n v="1"/>
    <s v="$0.00"/>
  </r>
  <r>
    <n v="9739"/>
    <n v="72"/>
    <s v="4+ Years"/>
    <s v="$118.36"/>
    <s v="$8,521.92"/>
    <x v="0"/>
    <x v="3"/>
    <s v="Not_Specified"/>
    <s v="No"/>
    <s v="Yes"/>
    <x v="0"/>
    <s v="Yes"/>
    <n v="1"/>
    <s v="$0.00"/>
  </r>
  <r>
    <n v="9740"/>
    <n v="19"/>
    <s v="1-2 Years"/>
    <s v="$51.63"/>
    <s v="$980.97"/>
    <x v="0"/>
    <x v="0"/>
    <s v="DSL"/>
    <s v="No"/>
    <s v="No"/>
    <x v="3"/>
    <s v="Yes"/>
    <n v="1"/>
    <s v="$0.00"/>
  </r>
  <r>
    <n v="9741"/>
    <n v="22"/>
    <s v="1-2 Years"/>
    <s v="$36.56"/>
    <s v="$804.32"/>
    <x v="1"/>
    <x v="2"/>
    <s v="Fiber"/>
    <s v="Yes"/>
    <s v="Yes"/>
    <x v="2"/>
    <s v="No"/>
    <n v="0"/>
    <s v="$0.00"/>
  </r>
  <r>
    <n v="9742"/>
    <n v="33"/>
    <s v="2-4 Years"/>
    <s v="$93.73"/>
    <s v="$3,093.09"/>
    <x v="0"/>
    <x v="0"/>
    <s v="Fiber"/>
    <s v="No"/>
    <s v="Yes"/>
    <x v="2"/>
    <s v="Yes"/>
    <n v="1"/>
    <s v="$0.00"/>
  </r>
  <r>
    <n v="9743"/>
    <n v="38"/>
    <s v="2-4 Years"/>
    <s v="$47.81"/>
    <s v="$1,816.78"/>
    <x v="0"/>
    <x v="3"/>
    <s v="Fiber"/>
    <s v="No"/>
    <s v="Yes"/>
    <x v="1"/>
    <s v="No"/>
    <n v="0"/>
    <s v="$0.00"/>
  </r>
  <r>
    <n v="9744"/>
    <n v="35"/>
    <s v="2-4 Years"/>
    <s v="$116.10"/>
    <s v="$4,063.50"/>
    <x v="0"/>
    <x v="1"/>
    <s v="Fiber"/>
    <s v="No"/>
    <s v="No"/>
    <x v="4"/>
    <s v="Yes"/>
    <n v="1"/>
    <s v="$0.00"/>
  </r>
  <r>
    <n v="9745"/>
    <n v="67"/>
    <s v="4+ Years"/>
    <s v="$118.81"/>
    <s v="$7,960.27"/>
    <x v="0"/>
    <x v="2"/>
    <s v="Fiber"/>
    <s v="No"/>
    <s v="Yes"/>
    <x v="4"/>
    <s v="Yes"/>
    <n v="1"/>
    <s v="$0.00"/>
  </r>
  <r>
    <n v="9746"/>
    <n v="10"/>
    <s v="0-1 Year"/>
    <s v="$112.64"/>
    <s v="$1,126.40"/>
    <x v="0"/>
    <x v="3"/>
    <s v="Fiber"/>
    <s v="No"/>
    <s v="No"/>
    <x v="1"/>
    <s v="Yes"/>
    <n v="1"/>
    <s v="$0.00"/>
  </r>
  <r>
    <n v="9747"/>
    <n v="15"/>
    <s v="1-2 Years"/>
    <s v="$114.48"/>
    <s v="$1,717.20"/>
    <x v="1"/>
    <x v="2"/>
    <s v="DSL"/>
    <s v="No"/>
    <s v="Yes"/>
    <x v="2"/>
    <s v="No"/>
    <n v="0"/>
    <s v="$0.00"/>
  </r>
  <r>
    <n v="9748"/>
    <n v="11"/>
    <s v="0-1 Year"/>
    <s v="$81.57"/>
    <s v="$897.27"/>
    <x v="1"/>
    <x v="1"/>
    <s v="Fiber"/>
    <s v="No"/>
    <s v="Yes"/>
    <x v="0"/>
    <s v="No"/>
    <n v="0"/>
    <s v="$0.00"/>
  </r>
  <r>
    <n v="9749"/>
    <n v="24"/>
    <s v="1-2 Years"/>
    <s v="$89.21"/>
    <s v="$2,141.04"/>
    <x v="0"/>
    <x v="1"/>
    <s v="DSL"/>
    <s v="No"/>
    <s v="No"/>
    <x v="0"/>
    <s v="No"/>
    <n v="0"/>
    <s v="$0.00"/>
  </r>
  <r>
    <n v="9750"/>
    <n v="4"/>
    <s v="0-1 Year"/>
    <s v="$29.42"/>
    <s v="$117.68"/>
    <x v="2"/>
    <x v="3"/>
    <s v="Fiber"/>
    <s v="No"/>
    <s v="Yes"/>
    <x v="1"/>
    <s v="Yes"/>
    <n v="1"/>
    <s v="$0.00"/>
  </r>
  <r>
    <n v="9751"/>
    <n v="13"/>
    <s v="1-2 Years"/>
    <s v="$96.31"/>
    <s v="$1,252.03"/>
    <x v="2"/>
    <x v="0"/>
    <s v="Not_Specified"/>
    <s v="No"/>
    <s v="Yes"/>
    <x v="0"/>
    <s v="Yes"/>
    <n v="1"/>
    <s v="$0.00"/>
  </r>
  <r>
    <n v="9752"/>
    <n v="57"/>
    <s v="4+ Years"/>
    <s v="$40.21"/>
    <s v="$2,291.97"/>
    <x v="0"/>
    <x v="2"/>
    <s v="Fiber"/>
    <s v="No"/>
    <s v="Yes"/>
    <x v="2"/>
    <s v="No"/>
    <n v="0"/>
    <s v="$0.00"/>
  </r>
  <r>
    <n v="9753"/>
    <n v="37"/>
    <s v="2-4 Years"/>
    <s v="$104.03"/>
    <s v="$3,849.11"/>
    <x v="0"/>
    <x v="2"/>
    <s v="DSL"/>
    <s v="No"/>
    <s v="No"/>
    <x v="0"/>
    <s v="No"/>
    <n v="0"/>
    <s v="$0.00"/>
  </r>
  <r>
    <n v="9754"/>
    <n v="48"/>
    <s v="2-4 Years"/>
    <s v="$116.15"/>
    <s v="$5,575.20"/>
    <x v="0"/>
    <x v="1"/>
    <s v="DSL"/>
    <s v="Yes"/>
    <s v="No"/>
    <x v="0"/>
    <s v="No"/>
    <n v="0"/>
    <s v="$0.00"/>
  </r>
  <r>
    <n v="9755"/>
    <n v="71"/>
    <s v="4+ Years"/>
    <s v="$41.24"/>
    <s v="$2,928.04"/>
    <x v="0"/>
    <x v="3"/>
    <s v="Not_Specified"/>
    <s v="No"/>
    <s v="No"/>
    <x v="1"/>
    <s v="No"/>
    <n v="0"/>
    <s v="$0.00"/>
  </r>
  <r>
    <n v="9756"/>
    <n v="1"/>
    <s v="0-1 Year"/>
    <s v="$27.80"/>
    <s v="$27.80"/>
    <x v="0"/>
    <x v="1"/>
    <s v="Fiber"/>
    <s v="Yes"/>
    <s v="No"/>
    <x v="0"/>
    <s v="Yes"/>
    <n v="1"/>
    <s v="$0.00"/>
  </r>
  <r>
    <n v="9757"/>
    <n v="60"/>
    <s v="4+ Years"/>
    <s v="$68.39"/>
    <s v="$4,103.40"/>
    <x v="0"/>
    <x v="1"/>
    <s v="Fiber"/>
    <s v="No"/>
    <s v="Yes"/>
    <x v="4"/>
    <s v="No"/>
    <n v="0"/>
    <s v="$0.00"/>
  </r>
  <r>
    <n v="9758"/>
    <n v="12"/>
    <s v="0-1 Year"/>
    <s v="$99.15"/>
    <s v="$1,189.80"/>
    <x v="1"/>
    <x v="0"/>
    <s v="DSL"/>
    <s v="No"/>
    <s v="No"/>
    <x v="1"/>
    <s v="No"/>
    <n v="0"/>
    <s v="$0.00"/>
  </r>
  <r>
    <n v="9759"/>
    <n v="21"/>
    <s v="1-2 Years"/>
    <s v="$97.06"/>
    <s v="$2,038.26"/>
    <x v="0"/>
    <x v="1"/>
    <s v="DSL"/>
    <s v="No"/>
    <s v="No"/>
    <x v="1"/>
    <s v="Yes"/>
    <n v="1"/>
    <s v="$0.00"/>
  </r>
  <r>
    <n v="9760"/>
    <n v="11"/>
    <s v="0-1 Year"/>
    <s v="$89.68"/>
    <s v="$986.48"/>
    <x v="0"/>
    <x v="3"/>
    <s v="DSL"/>
    <s v="No"/>
    <s v="Yes"/>
    <x v="2"/>
    <s v="Yes"/>
    <n v="1"/>
    <s v="$0.00"/>
  </r>
  <r>
    <n v="9761"/>
    <n v="44"/>
    <s v="2-4 Years"/>
    <s v="$102.07"/>
    <s v="$4,491.08"/>
    <x v="1"/>
    <x v="1"/>
    <s v="Not_Specified"/>
    <s v="Yes"/>
    <s v="No"/>
    <x v="4"/>
    <s v="No"/>
    <n v="0"/>
    <s v="$0.00"/>
  </r>
  <r>
    <n v="9762"/>
    <n v="58"/>
    <s v="4+ Years"/>
    <s v="$37.50"/>
    <s v="$2,175.00"/>
    <x v="0"/>
    <x v="3"/>
    <s v="DSL"/>
    <s v="Yes"/>
    <s v="No"/>
    <x v="0"/>
    <s v="No"/>
    <n v="0"/>
    <s v="$0.00"/>
  </r>
  <r>
    <n v="9763"/>
    <n v="44"/>
    <s v="2-4 Years"/>
    <s v="$85.19"/>
    <s v="$3,748.36"/>
    <x v="0"/>
    <x v="1"/>
    <s v="DSL"/>
    <s v="No"/>
    <s v="No"/>
    <x v="0"/>
    <s v="No"/>
    <n v="0"/>
    <s v="$0.00"/>
  </r>
  <r>
    <n v="9764"/>
    <n v="34"/>
    <s v="2-4 Years"/>
    <s v="$80.57"/>
    <s v="$2,739.38"/>
    <x v="0"/>
    <x v="0"/>
    <s v="DSL"/>
    <s v="No"/>
    <s v="Yes"/>
    <x v="0"/>
    <s v="Yes"/>
    <n v="1"/>
    <s v="$0.00"/>
  </r>
  <r>
    <n v="9765"/>
    <n v="25"/>
    <s v="2-4 Years"/>
    <s v="$35.34"/>
    <s v="$883.50"/>
    <x v="0"/>
    <x v="0"/>
    <s v="Fiber"/>
    <s v="Yes"/>
    <s v="No"/>
    <x v="0"/>
    <s v="No"/>
    <n v="0"/>
    <s v="$0.00"/>
  </r>
  <r>
    <n v="9766"/>
    <n v="4"/>
    <s v="0-1 Year"/>
    <s v="$61.44"/>
    <s v="$245.76"/>
    <x v="1"/>
    <x v="1"/>
    <s v="DSL"/>
    <s v="No"/>
    <s v="No"/>
    <x v="0"/>
    <s v="No"/>
    <n v="0"/>
    <s v="$0.00"/>
  </r>
  <r>
    <n v="9767"/>
    <n v="64"/>
    <s v="4+ Years"/>
    <s v="$105.25"/>
    <s v="$6,736.00"/>
    <x v="0"/>
    <x v="0"/>
    <s v="Fiber"/>
    <s v="No"/>
    <s v="Yes"/>
    <x v="0"/>
    <s v="Yes"/>
    <n v="1"/>
    <s v="$0.00"/>
  </r>
  <r>
    <n v="9768"/>
    <n v="16"/>
    <s v="1-2 Years"/>
    <s v="$117.18"/>
    <s v="$1,874.88"/>
    <x v="0"/>
    <x v="2"/>
    <s v="DSL"/>
    <s v="Yes"/>
    <s v="Yes"/>
    <x v="2"/>
    <s v="No"/>
    <n v="0"/>
    <s v="$0.00"/>
  </r>
  <r>
    <n v="9769"/>
    <n v="10"/>
    <s v="0-1 Year"/>
    <s v="$86.54"/>
    <s v="$865.40"/>
    <x v="1"/>
    <x v="2"/>
    <s v="DSL"/>
    <s v="No"/>
    <s v="No"/>
    <x v="0"/>
    <s v="No"/>
    <n v="0"/>
    <s v="$0.00"/>
  </r>
  <r>
    <n v="9770"/>
    <n v="66"/>
    <s v="4+ Years"/>
    <s v="$112.19"/>
    <s v="$7,404.54"/>
    <x v="1"/>
    <x v="1"/>
    <s v="DSL"/>
    <s v="No"/>
    <s v="Yes"/>
    <x v="4"/>
    <s v="Yes"/>
    <n v="1"/>
    <s v="$0.00"/>
  </r>
  <r>
    <n v="9771"/>
    <n v="35"/>
    <s v="2-4 Years"/>
    <s v="$33.20"/>
    <s v="$1,162.00"/>
    <x v="0"/>
    <x v="1"/>
    <s v="DSL"/>
    <s v="No"/>
    <s v="Yes"/>
    <x v="0"/>
    <s v="No"/>
    <n v="0"/>
    <s v="$0.00"/>
  </r>
  <r>
    <n v="9772"/>
    <n v="6"/>
    <s v="0-1 Year"/>
    <s v="$117.51"/>
    <s v="$705.06"/>
    <x v="0"/>
    <x v="0"/>
    <s v="Fiber"/>
    <s v="No"/>
    <s v="No"/>
    <x v="0"/>
    <s v="Yes"/>
    <n v="1"/>
    <s v="$0.00"/>
  </r>
  <r>
    <n v="9773"/>
    <n v="19"/>
    <s v="1-2 Years"/>
    <s v="$23.35"/>
    <s v="$443.65"/>
    <x v="0"/>
    <x v="0"/>
    <s v="Not_Specified"/>
    <s v="No"/>
    <s v="Yes"/>
    <x v="2"/>
    <s v="No"/>
    <n v="0"/>
    <s v="$0.00"/>
  </r>
  <r>
    <n v="9774"/>
    <n v="59"/>
    <s v="4+ Years"/>
    <s v="$72.73"/>
    <s v="$4,291.07"/>
    <x v="0"/>
    <x v="1"/>
    <s v="Fiber"/>
    <s v="No"/>
    <s v="No"/>
    <x v="3"/>
    <s v="Yes"/>
    <n v="1"/>
    <s v="$0.00"/>
  </r>
  <r>
    <n v="9775"/>
    <n v="53"/>
    <s v="4+ Years"/>
    <s v="$49.10"/>
    <s v="$2,602.30"/>
    <x v="0"/>
    <x v="3"/>
    <s v="Fiber"/>
    <s v="No"/>
    <s v="No"/>
    <x v="0"/>
    <s v="No"/>
    <n v="0"/>
    <s v="$0.00"/>
  </r>
  <r>
    <n v="9776"/>
    <n v="8"/>
    <s v="0-1 Year"/>
    <s v="$101.39"/>
    <s v="$811.12"/>
    <x v="0"/>
    <x v="3"/>
    <s v="Not_Specified"/>
    <s v="No"/>
    <s v="Yes"/>
    <x v="2"/>
    <s v="Yes"/>
    <n v="1"/>
    <s v="$0.00"/>
  </r>
  <r>
    <n v="9777"/>
    <n v="10"/>
    <s v="0-1 Year"/>
    <s v="$41.75"/>
    <s v="$417.50"/>
    <x v="0"/>
    <x v="2"/>
    <s v="Fiber"/>
    <s v="No"/>
    <s v="Yes"/>
    <x v="1"/>
    <s v="No"/>
    <n v="0"/>
    <s v="$0.00"/>
  </r>
  <r>
    <n v="9778"/>
    <n v="67"/>
    <s v="4+ Years"/>
    <s v="$21.15"/>
    <s v="$1,417.05"/>
    <x v="0"/>
    <x v="0"/>
    <s v="Not_Specified"/>
    <s v="No"/>
    <s v="Yes"/>
    <x v="0"/>
    <s v="No"/>
    <n v="0"/>
    <s v="$0.00"/>
  </r>
  <r>
    <n v="9779"/>
    <n v="38"/>
    <s v="2-4 Years"/>
    <s v="$61.46"/>
    <s v="$2,335.48"/>
    <x v="1"/>
    <x v="0"/>
    <s v="Fiber"/>
    <s v="Yes"/>
    <s v="Yes"/>
    <x v="0"/>
    <s v="No"/>
    <n v="0"/>
    <s v="$0.00"/>
  </r>
  <r>
    <n v="9780"/>
    <n v="29"/>
    <s v="2-4 Years"/>
    <s v="$26.41"/>
    <s v="$765.89"/>
    <x v="1"/>
    <x v="2"/>
    <s v="Fiber"/>
    <s v="No"/>
    <s v="No"/>
    <x v="2"/>
    <s v="Yes"/>
    <n v="1"/>
    <s v="$0.00"/>
  </r>
  <r>
    <n v="9781"/>
    <n v="15"/>
    <s v="1-2 Years"/>
    <s v="$49.01"/>
    <s v="$735.15"/>
    <x v="0"/>
    <x v="3"/>
    <s v="DSL"/>
    <s v="No"/>
    <s v="Yes"/>
    <x v="4"/>
    <s v="No"/>
    <n v="0"/>
    <s v="$0.00"/>
  </r>
  <r>
    <n v="9782"/>
    <n v="23"/>
    <s v="1-2 Years"/>
    <s v="$84.37"/>
    <s v="$1,940.51"/>
    <x v="0"/>
    <x v="3"/>
    <s v="DSL"/>
    <s v="No"/>
    <s v="No"/>
    <x v="0"/>
    <s v="No"/>
    <n v="0"/>
    <s v="$0.00"/>
  </r>
  <r>
    <n v="9783"/>
    <n v="46"/>
    <s v="2-4 Years"/>
    <s v="$49.47"/>
    <s v="$2,275.62"/>
    <x v="0"/>
    <x v="2"/>
    <s v="DSL"/>
    <s v="No"/>
    <s v="No"/>
    <x v="0"/>
    <s v="No"/>
    <n v="0"/>
    <s v="$0.00"/>
  </r>
  <r>
    <n v="9784"/>
    <n v="28"/>
    <s v="2-4 Years"/>
    <s v="$44.58"/>
    <s v="$1,248.24"/>
    <x v="2"/>
    <x v="1"/>
    <s v="Not_Specified"/>
    <s v="No"/>
    <s v="Yes"/>
    <x v="1"/>
    <s v="No"/>
    <n v="0"/>
    <s v="$0.00"/>
  </r>
  <r>
    <n v="9785"/>
    <n v="26"/>
    <s v="2-4 Years"/>
    <s v="$35.55"/>
    <s v="$924.30"/>
    <x v="0"/>
    <x v="0"/>
    <s v="Fiber"/>
    <s v="No"/>
    <s v="Yes"/>
    <x v="0"/>
    <s v="No"/>
    <n v="0"/>
    <s v="$0.00"/>
  </r>
  <r>
    <n v="9786"/>
    <n v="10"/>
    <s v="0-1 Year"/>
    <s v="$33.52"/>
    <s v="$335.20"/>
    <x v="0"/>
    <x v="1"/>
    <s v="Fiber"/>
    <s v="No"/>
    <s v="No"/>
    <x v="0"/>
    <s v="No"/>
    <n v="0"/>
    <s v="$0.00"/>
  </r>
  <r>
    <n v="9787"/>
    <n v="47"/>
    <s v="2-4 Years"/>
    <s v="$72.59"/>
    <s v="$3,411.73"/>
    <x v="2"/>
    <x v="1"/>
    <s v="Fiber"/>
    <s v="No"/>
    <s v="Yes"/>
    <x v="2"/>
    <s v="No"/>
    <n v="0"/>
    <s v="$0.00"/>
  </r>
  <r>
    <n v="9788"/>
    <n v="4"/>
    <s v="0-1 Year"/>
    <s v="$88.15"/>
    <s v="$352.60"/>
    <x v="0"/>
    <x v="3"/>
    <s v="DSL"/>
    <s v="No"/>
    <s v="No"/>
    <x v="0"/>
    <s v="Yes"/>
    <n v="1"/>
    <s v="$0.00"/>
  </r>
  <r>
    <n v="9789"/>
    <n v="55"/>
    <s v="4+ Years"/>
    <s v="$65.27"/>
    <s v="$3,589.85"/>
    <x v="1"/>
    <x v="1"/>
    <s v="Not_Specified"/>
    <s v="No"/>
    <s v="No"/>
    <x v="2"/>
    <s v="No"/>
    <n v="0"/>
    <s v="$0.00"/>
  </r>
  <r>
    <n v="9790"/>
    <n v="66"/>
    <s v="4+ Years"/>
    <s v="$32.36"/>
    <s v="$2,135.76"/>
    <x v="0"/>
    <x v="0"/>
    <s v="Fiber"/>
    <s v="No"/>
    <s v="No"/>
    <x v="0"/>
    <s v="No"/>
    <n v="0"/>
    <s v="$0.00"/>
  </r>
  <r>
    <n v="9791"/>
    <n v="67"/>
    <s v="4+ Years"/>
    <s v="$84.78"/>
    <s v="$5,680.26"/>
    <x v="0"/>
    <x v="0"/>
    <s v="Fiber"/>
    <s v="No"/>
    <s v="No"/>
    <x v="2"/>
    <s v="Yes"/>
    <n v="1"/>
    <s v="$0.00"/>
  </r>
  <r>
    <n v="9792"/>
    <n v="7"/>
    <s v="0-1 Year"/>
    <s v="$75.71"/>
    <s v="$529.97"/>
    <x v="0"/>
    <x v="0"/>
    <s v="Fiber"/>
    <s v="No"/>
    <s v="No"/>
    <x v="4"/>
    <s v="Yes"/>
    <n v="1"/>
    <s v="$0.00"/>
  </r>
  <r>
    <n v="9793"/>
    <n v="55"/>
    <s v="4+ Years"/>
    <s v="$58.13"/>
    <s v="$3,197.15"/>
    <x v="2"/>
    <x v="2"/>
    <s v="DSL"/>
    <s v="No"/>
    <s v="Yes"/>
    <x v="1"/>
    <s v="Yes"/>
    <n v="1"/>
    <s v="$0.00"/>
  </r>
  <r>
    <n v="9794"/>
    <n v="31"/>
    <s v="2-4 Years"/>
    <s v="$53.00"/>
    <s v="$1,643.00"/>
    <x v="0"/>
    <x v="1"/>
    <s v="Not_Specified"/>
    <s v="No"/>
    <s v="No"/>
    <x v="2"/>
    <s v="No"/>
    <n v="0"/>
    <s v="$0.00"/>
  </r>
  <r>
    <n v="9795"/>
    <n v="19"/>
    <s v="1-2 Years"/>
    <s v="$38.32"/>
    <s v="$728.08"/>
    <x v="0"/>
    <x v="1"/>
    <s v="Fiber"/>
    <s v="No"/>
    <s v="No"/>
    <x v="1"/>
    <s v="No"/>
    <n v="0"/>
    <s v="$0.00"/>
  </r>
  <r>
    <n v="9796"/>
    <n v="28"/>
    <s v="2-4 Years"/>
    <s v="$34.63"/>
    <s v="$969.64"/>
    <x v="2"/>
    <x v="0"/>
    <s v="DSL"/>
    <s v="No"/>
    <s v="Yes"/>
    <x v="4"/>
    <s v="No"/>
    <n v="0"/>
    <s v="$0.00"/>
  </r>
  <r>
    <n v="9797"/>
    <n v="28"/>
    <s v="2-4 Years"/>
    <s v="$53.88"/>
    <s v="$1,508.64"/>
    <x v="1"/>
    <x v="2"/>
    <s v="Fiber"/>
    <s v="No"/>
    <s v="Yes"/>
    <x v="3"/>
    <s v="No"/>
    <n v="0"/>
    <s v="$0.00"/>
  </r>
  <r>
    <n v="9798"/>
    <n v="19"/>
    <s v="1-2 Years"/>
    <s v="$24.16"/>
    <s v="$459.04"/>
    <x v="0"/>
    <x v="2"/>
    <s v="DSL"/>
    <s v="No"/>
    <s v="No"/>
    <x v="1"/>
    <s v="No"/>
    <n v="0"/>
    <s v="$0.00"/>
  </r>
  <r>
    <n v="9799"/>
    <n v="20"/>
    <s v="1-2 Years"/>
    <s v="$63.66"/>
    <s v="$1,273.20"/>
    <x v="0"/>
    <x v="3"/>
    <s v="Fiber"/>
    <s v="Yes"/>
    <s v="Yes"/>
    <x v="0"/>
    <s v="No"/>
    <n v="0"/>
    <s v="$0.00"/>
  </r>
  <r>
    <n v="9800"/>
    <n v="13"/>
    <s v="1-2 Years"/>
    <s v="$80.16"/>
    <s v="$1,042.08"/>
    <x v="0"/>
    <x v="3"/>
    <s v="DSL"/>
    <s v="No"/>
    <s v="No"/>
    <x v="0"/>
    <s v="Yes"/>
    <n v="1"/>
    <s v="$0.00"/>
  </r>
  <r>
    <n v="9801"/>
    <n v="43"/>
    <s v="2-4 Years"/>
    <s v="$114.17"/>
    <s v="$4,909.31"/>
    <x v="1"/>
    <x v="0"/>
    <s v="Fiber"/>
    <s v="No"/>
    <s v="No"/>
    <x v="2"/>
    <s v="No"/>
    <n v="0"/>
    <s v="$0.00"/>
  </r>
  <r>
    <n v="9802"/>
    <n v="11"/>
    <s v="0-1 Year"/>
    <s v="$82.58"/>
    <s v="$908.38"/>
    <x v="1"/>
    <x v="1"/>
    <s v="Fiber"/>
    <s v="No"/>
    <s v="No"/>
    <x v="0"/>
    <s v="No"/>
    <n v="0"/>
    <s v="$0.00"/>
  </r>
  <r>
    <n v="9803"/>
    <n v="48"/>
    <s v="2-4 Years"/>
    <s v="$82.41"/>
    <s v="$3,955.68"/>
    <x v="0"/>
    <x v="1"/>
    <s v="Not_Specified"/>
    <s v="No"/>
    <s v="No"/>
    <x v="0"/>
    <s v="Yes"/>
    <n v="1"/>
    <s v="$0.00"/>
  </r>
  <r>
    <n v="9804"/>
    <n v="15"/>
    <s v="1-2 Years"/>
    <s v="$57.44"/>
    <s v="$861.60"/>
    <x v="0"/>
    <x v="1"/>
    <s v="DSL"/>
    <s v="Yes"/>
    <s v="Yes"/>
    <x v="1"/>
    <s v="No"/>
    <n v="0"/>
    <s v="$0.00"/>
  </r>
  <r>
    <n v="9805"/>
    <n v="17"/>
    <s v="1-2 Years"/>
    <s v="$33.33"/>
    <s v="$566.61"/>
    <x v="2"/>
    <x v="2"/>
    <s v="Fiber"/>
    <s v="No"/>
    <s v="No"/>
    <x v="0"/>
    <s v="No"/>
    <n v="0"/>
    <s v="$0.00"/>
  </r>
  <r>
    <n v="9806"/>
    <n v="54"/>
    <s v="4+ Years"/>
    <s v="$64.69"/>
    <s v="$3,493.26"/>
    <x v="0"/>
    <x v="1"/>
    <s v="DSL"/>
    <s v="No"/>
    <s v="No"/>
    <x v="1"/>
    <s v="No"/>
    <n v="0"/>
    <s v="$0.00"/>
  </r>
  <r>
    <n v="9807"/>
    <n v="50"/>
    <s v="4+ Years"/>
    <s v="$79.87"/>
    <s v="$3,993.50"/>
    <x v="1"/>
    <x v="2"/>
    <s v="DSL"/>
    <s v="No"/>
    <s v="No"/>
    <x v="1"/>
    <s v="No"/>
    <n v="0"/>
    <s v="$0.00"/>
  </r>
  <r>
    <n v="9808"/>
    <n v="28"/>
    <s v="2-4 Years"/>
    <s v="$92.40"/>
    <s v="$2,587.20"/>
    <x v="0"/>
    <x v="0"/>
    <s v="DSL"/>
    <s v="Yes"/>
    <s v="Yes"/>
    <x v="4"/>
    <s v="Yes"/>
    <n v="1"/>
    <s v="$0.00"/>
  </r>
  <r>
    <n v="9809"/>
    <n v="4"/>
    <s v="0-1 Year"/>
    <s v="$102.61"/>
    <s v="$410.44"/>
    <x v="1"/>
    <x v="1"/>
    <s v="Fiber"/>
    <s v="No"/>
    <s v="Yes"/>
    <x v="2"/>
    <s v="Yes"/>
    <n v="1"/>
    <s v="$0.00"/>
  </r>
  <r>
    <n v="9810"/>
    <n v="22"/>
    <s v="1-2 Years"/>
    <s v="$45.59"/>
    <s v="$1,002.98"/>
    <x v="0"/>
    <x v="2"/>
    <s v="Fiber"/>
    <s v="Yes"/>
    <s v="No"/>
    <x v="1"/>
    <s v="No"/>
    <n v="0"/>
    <s v="$0.00"/>
  </r>
  <r>
    <n v="9811"/>
    <n v="39"/>
    <s v="2-4 Years"/>
    <s v="$44.12"/>
    <s v="$1,720.68"/>
    <x v="1"/>
    <x v="0"/>
    <s v="DSL"/>
    <s v="No"/>
    <s v="No"/>
    <x v="4"/>
    <s v="Yes"/>
    <n v="1"/>
    <s v="$0.00"/>
  </r>
  <r>
    <n v="9812"/>
    <n v="34"/>
    <s v="2-4 Years"/>
    <s v="$76.53"/>
    <s v="$2,602.02"/>
    <x v="0"/>
    <x v="0"/>
    <s v="Fiber"/>
    <s v="Yes"/>
    <s v="No"/>
    <x v="2"/>
    <s v="No"/>
    <n v="0"/>
    <s v="$0.00"/>
  </r>
  <r>
    <n v="9813"/>
    <n v="44"/>
    <s v="2-4 Years"/>
    <s v="$76.60"/>
    <s v="$3,370.40"/>
    <x v="0"/>
    <x v="2"/>
    <s v="DSL"/>
    <s v="No"/>
    <s v="No"/>
    <x v="0"/>
    <s v="Yes"/>
    <n v="1"/>
    <s v="$0.00"/>
  </r>
  <r>
    <n v="9814"/>
    <n v="42"/>
    <s v="2-4 Years"/>
    <s v="$41.79"/>
    <s v="$1,755.18"/>
    <x v="0"/>
    <x v="2"/>
    <s v="DSL"/>
    <s v="No"/>
    <s v="No"/>
    <x v="2"/>
    <s v="No"/>
    <n v="0"/>
    <s v="$0.00"/>
  </r>
  <r>
    <n v="9815"/>
    <n v="40"/>
    <s v="2-4 Years"/>
    <s v="$78.75"/>
    <s v="$3,150.00"/>
    <x v="0"/>
    <x v="1"/>
    <s v="Fiber"/>
    <s v="No"/>
    <s v="Yes"/>
    <x v="0"/>
    <s v="No"/>
    <n v="0"/>
    <s v="$0.00"/>
  </r>
  <r>
    <n v="9816"/>
    <n v="12"/>
    <s v="0-1 Year"/>
    <s v="$54.59"/>
    <s v="$655.08"/>
    <x v="1"/>
    <x v="3"/>
    <s v="Fiber"/>
    <s v="No"/>
    <s v="Yes"/>
    <x v="2"/>
    <s v="No"/>
    <n v="0"/>
    <s v="$0.00"/>
  </r>
  <r>
    <n v="9817"/>
    <n v="2"/>
    <s v="0-1 Year"/>
    <s v="$83.93"/>
    <s v="$167.86"/>
    <x v="0"/>
    <x v="1"/>
    <s v="Fiber"/>
    <s v="No"/>
    <s v="No"/>
    <x v="1"/>
    <s v="Yes"/>
    <n v="1"/>
    <s v="$0.00"/>
  </r>
  <r>
    <n v="9818"/>
    <n v="28"/>
    <s v="2-4 Years"/>
    <s v="$49.10"/>
    <s v="$1,374.80"/>
    <x v="1"/>
    <x v="3"/>
    <s v="Not_Specified"/>
    <s v="No"/>
    <s v="Yes"/>
    <x v="1"/>
    <s v="No"/>
    <n v="0"/>
    <s v="$0.00"/>
  </r>
  <r>
    <n v="9819"/>
    <n v="67"/>
    <s v="4+ Years"/>
    <s v="$79.23"/>
    <s v="$5,308.41"/>
    <x v="1"/>
    <x v="2"/>
    <s v="DSL"/>
    <s v="Yes"/>
    <s v="No"/>
    <x v="1"/>
    <s v="No"/>
    <n v="0"/>
    <s v="$0.00"/>
  </r>
  <r>
    <n v="9820"/>
    <n v="71"/>
    <s v="4+ Years"/>
    <s v="$96.83"/>
    <s v="$6,874.93"/>
    <x v="2"/>
    <x v="3"/>
    <s v="Not_Specified"/>
    <s v="No"/>
    <s v="Yes"/>
    <x v="2"/>
    <s v="No"/>
    <n v="0"/>
    <s v="$0.00"/>
  </r>
  <r>
    <n v="9821"/>
    <n v="72"/>
    <s v="4+ Years"/>
    <s v="$118.02"/>
    <s v="$8,497.44"/>
    <x v="1"/>
    <x v="2"/>
    <s v="Fiber"/>
    <s v="Yes"/>
    <s v="Yes"/>
    <x v="0"/>
    <s v="Yes"/>
    <n v="1"/>
    <s v="$0.00"/>
  </r>
  <r>
    <n v="9822"/>
    <n v="10"/>
    <s v="0-1 Year"/>
    <s v="$111.11"/>
    <s v="$1,111.10"/>
    <x v="0"/>
    <x v="0"/>
    <s v="Not_Specified"/>
    <s v="Yes"/>
    <s v="Yes"/>
    <x v="0"/>
    <s v="No"/>
    <n v="0"/>
    <s v="$0.00"/>
  </r>
  <r>
    <n v="9823"/>
    <n v="57"/>
    <s v="4+ Years"/>
    <s v="$70.35"/>
    <s v="$4,009.95"/>
    <x v="0"/>
    <x v="3"/>
    <s v="DSL"/>
    <s v="Yes"/>
    <s v="No"/>
    <x v="0"/>
    <s v="No"/>
    <n v="0"/>
    <s v="$0.00"/>
  </r>
  <r>
    <n v="9824"/>
    <n v="37"/>
    <s v="2-4 Years"/>
    <s v="$68.83"/>
    <s v="$2,546.71"/>
    <x v="1"/>
    <x v="3"/>
    <s v="DSL"/>
    <s v="Yes"/>
    <s v="No"/>
    <x v="2"/>
    <s v="No"/>
    <n v="0"/>
    <s v="$0.00"/>
  </r>
  <r>
    <n v="9825"/>
    <n v="64"/>
    <s v="4+ Years"/>
    <s v="$63.77"/>
    <s v="$4,081.28"/>
    <x v="1"/>
    <x v="0"/>
    <s v="Fiber"/>
    <s v="No"/>
    <s v="No"/>
    <x v="1"/>
    <s v="No"/>
    <n v="0"/>
    <s v="$0.00"/>
  </r>
  <r>
    <n v="9826"/>
    <n v="40"/>
    <s v="2-4 Years"/>
    <s v="$22.78"/>
    <s v="$911.20"/>
    <x v="0"/>
    <x v="1"/>
    <s v="Fiber"/>
    <s v="No"/>
    <s v="No"/>
    <x v="4"/>
    <s v="No"/>
    <n v="0"/>
    <s v="$0.00"/>
  </r>
  <r>
    <n v="9827"/>
    <n v="60"/>
    <s v="4+ Years"/>
    <s v="$36.60"/>
    <s v="$2,196.00"/>
    <x v="0"/>
    <x v="3"/>
    <s v="DSL"/>
    <s v="No"/>
    <s v="No"/>
    <x v="2"/>
    <s v="Yes"/>
    <n v="1"/>
    <s v="$0.00"/>
  </r>
  <r>
    <n v="9828"/>
    <n v="48"/>
    <s v="2-4 Years"/>
    <s v="$25.92"/>
    <s v="$1,244.16"/>
    <x v="0"/>
    <x v="2"/>
    <s v="Fiber"/>
    <s v="Yes"/>
    <s v="Yes"/>
    <x v="0"/>
    <s v="No"/>
    <n v="0"/>
    <s v="$0.00"/>
  </r>
  <r>
    <n v="9829"/>
    <n v="19"/>
    <s v="1-2 Years"/>
    <s v="$89.64"/>
    <s v="$1,703.16"/>
    <x v="0"/>
    <x v="1"/>
    <s v="Fiber"/>
    <s v="No"/>
    <s v="No"/>
    <x v="2"/>
    <s v="Yes"/>
    <n v="1"/>
    <s v="$0.00"/>
  </r>
  <r>
    <n v="9830"/>
    <n v="72"/>
    <s v="4+ Years"/>
    <s v="$61.32"/>
    <s v="$4,415.04"/>
    <x v="0"/>
    <x v="0"/>
    <s v="DSL"/>
    <s v="No"/>
    <s v="Yes"/>
    <x v="0"/>
    <s v="No"/>
    <n v="0"/>
    <s v="$0.00"/>
  </r>
  <r>
    <n v="9831"/>
    <n v="33"/>
    <s v="2-4 Years"/>
    <s v="$26.38"/>
    <s v="$870.54"/>
    <x v="0"/>
    <x v="3"/>
    <s v="Fiber"/>
    <s v="No"/>
    <s v="No"/>
    <x v="0"/>
    <s v="No"/>
    <n v="0"/>
    <s v="$0.00"/>
  </r>
  <r>
    <n v="9832"/>
    <n v="44"/>
    <s v="2-4 Years"/>
    <s v="$89.06"/>
    <s v="$3,918.64"/>
    <x v="0"/>
    <x v="0"/>
    <s v="Fiber"/>
    <s v="No"/>
    <s v="Yes"/>
    <x v="1"/>
    <s v="Yes"/>
    <n v="1"/>
    <s v="$0.00"/>
  </r>
  <r>
    <n v="9833"/>
    <n v="37"/>
    <s v="2-4 Years"/>
    <s v="$84.44"/>
    <s v="$3,124.28"/>
    <x v="0"/>
    <x v="0"/>
    <s v="DSL"/>
    <s v="Yes"/>
    <s v="No"/>
    <x v="0"/>
    <s v="No"/>
    <n v="0"/>
    <s v="$0.00"/>
  </r>
  <r>
    <n v="9834"/>
    <n v="36"/>
    <s v="2-4 Years"/>
    <s v="$92.00"/>
    <s v="$3,312.00"/>
    <x v="0"/>
    <x v="2"/>
    <s v="DSL"/>
    <s v="Yes"/>
    <s v="Yes"/>
    <x v="1"/>
    <s v="No"/>
    <n v="0"/>
    <s v="$0.00"/>
  </r>
  <r>
    <n v="9835"/>
    <n v="21"/>
    <s v="1-2 Years"/>
    <s v="$79.98"/>
    <s v="$1,679.58"/>
    <x v="0"/>
    <x v="0"/>
    <s v="DSL"/>
    <s v="Yes"/>
    <s v="Yes"/>
    <x v="3"/>
    <s v="No"/>
    <n v="0"/>
    <s v="$0.00"/>
  </r>
  <r>
    <n v="9836"/>
    <n v="2"/>
    <s v="0-1 Year"/>
    <s v="$36.15"/>
    <s v="$72.30"/>
    <x v="0"/>
    <x v="3"/>
    <s v="Fiber"/>
    <s v="No"/>
    <s v="Yes"/>
    <x v="0"/>
    <s v="Yes"/>
    <n v="1"/>
    <s v="$0.00"/>
  </r>
  <r>
    <n v="9837"/>
    <n v="31"/>
    <s v="2-4 Years"/>
    <s v="$26.14"/>
    <s v="$810.34"/>
    <x v="0"/>
    <x v="0"/>
    <s v="DSL"/>
    <s v="No"/>
    <s v="Yes"/>
    <x v="4"/>
    <s v="Yes"/>
    <n v="1"/>
    <s v="$0.00"/>
  </r>
  <r>
    <n v="9838"/>
    <n v="30"/>
    <s v="2-4 Years"/>
    <s v="$101.71"/>
    <s v="$3,051.30"/>
    <x v="1"/>
    <x v="1"/>
    <s v="DSL"/>
    <s v="Yes"/>
    <s v="No"/>
    <x v="0"/>
    <s v="No"/>
    <n v="0"/>
    <s v="$0.00"/>
  </r>
  <r>
    <n v="9839"/>
    <n v="44"/>
    <s v="2-4 Years"/>
    <s v="$41.58"/>
    <s v="$1,829.52"/>
    <x v="0"/>
    <x v="0"/>
    <s v="DSL"/>
    <s v="Yes"/>
    <s v="Yes"/>
    <x v="0"/>
    <s v="No"/>
    <n v="0"/>
    <s v="$0.00"/>
  </r>
  <r>
    <n v="9840"/>
    <n v="12"/>
    <s v="0-1 Year"/>
    <s v="$74.25"/>
    <s v="$891.00"/>
    <x v="0"/>
    <x v="3"/>
    <s v="Fiber"/>
    <s v="No"/>
    <s v="No"/>
    <x v="1"/>
    <s v="No"/>
    <n v="0"/>
    <s v="$0.00"/>
  </r>
  <r>
    <n v="9841"/>
    <n v="51"/>
    <s v="4+ Years"/>
    <s v="$68.52"/>
    <s v="$3,494.52"/>
    <x v="1"/>
    <x v="3"/>
    <s v="Fiber"/>
    <s v="No"/>
    <s v="No"/>
    <x v="2"/>
    <s v="No"/>
    <n v="0"/>
    <s v="$0.00"/>
  </r>
  <r>
    <n v="9842"/>
    <n v="49"/>
    <s v="4+ Years"/>
    <s v="$112.11"/>
    <s v="$5,493.39"/>
    <x v="1"/>
    <x v="3"/>
    <s v="DSL"/>
    <s v="No"/>
    <s v="Yes"/>
    <x v="1"/>
    <s v="No"/>
    <n v="0"/>
    <s v="$0.00"/>
  </r>
  <r>
    <n v="9843"/>
    <n v="24"/>
    <s v="1-2 Years"/>
    <s v="$75.24"/>
    <s v="$1,805.76"/>
    <x v="0"/>
    <x v="1"/>
    <s v="DSL"/>
    <s v="No"/>
    <s v="Yes"/>
    <x v="2"/>
    <s v="No"/>
    <n v="0"/>
    <s v="$0.00"/>
  </r>
  <r>
    <n v="9844"/>
    <n v="24"/>
    <s v="1-2 Years"/>
    <s v="$78.00"/>
    <s v="$1,872.00"/>
    <x v="0"/>
    <x v="3"/>
    <s v="Fiber"/>
    <s v="No"/>
    <s v="No"/>
    <x v="2"/>
    <s v="No"/>
    <n v="0"/>
    <s v="$0.00"/>
  </r>
  <r>
    <n v="9845"/>
    <n v="60"/>
    <s v="4+ Years"/>
    <s v="$51.95"/>
    <s v="$3,117.00"/>
    <x v="0"/>
    <x v="1"/>
    <s v="DSL"/>
    <s v="No"/>
    <s v="No"/>
    <x v="2"/>
    <s v="No"/>
    <n v="0"/>
    <s v="$0.00"/>
  </r>
  <r>
    <n v="9846"/>
    <n v="11"/>
    <s v="0-1 Year"/>
    <s v="$115.87"/>
    <s v="$1,274.57"/>
    <x v="0"/>
    <x v="0"/>
    <s v="Fiber"/>
    <s v="No"/>
    <s v="Yes"/>
    <x v="0"/>
    <s v="Yes"/>
    <n v="1"/>
    <s v="$0.00"/>
  </r>
  <r>
    <n v="9847"/>
    <n v="13"/>
    <s v="1-2 Years"/>
    <s v="$81.24"/>
    <s v="$1,056.12"/>
    <x v="1"/>
    <x v="1"/>
    <s v="DSL"/>
    <s v="No"/>
    <s v="No"/>
    <x v="0"/>
    <s v="Yes"/>
    <n v="1"/>
    <s v="$0.00"/>
  </r>
  <r>
    <n v="9848"/>
    <n v="72"/>
    <s v="4+ Years"/>
    <s v="$20.50"/>
    <s v="$1,476.00"/>
    <x v="0"/>
    <x v="0"/>
    <s v="DSL"/>
    <s v="Yes"/>
    <s v="Yes"/>
    <x v="0"/>
    <s v="No"/>
    <n v="0"/>
    <s v="$0.00"/>
  </r>
  <r>
    <n v="9849"/>
    <n v="72"/>
    <s v="4+ Years"/>
    <s v="$75.61"/>
    <s v="$5,443.92"/>
    <x v="1"/>
    <x v="0"/>
    <s v="Fiber"/>
    <s v="No"/>
    <s v="No"/>
    <x v="0"/>
    <s v="No"/>
    <n v="0"/>
    <s v="$0.00"/>
  </r>
  <r>
    <n v="9850"/>
    <n v="64"/>
    <s v="4+ Years"/>
    <s v="$56.39"/>
    <s v="$3,608.96"/>
    <x v="0"/>
    <x v="0"/>
    <s v="DSL"/>
    <s v="Yes"/>
    <s v="No"/>
    <x v="4"/>
    <s v="No"/>
    <n v="0"/>
    <s v="$0.00"/>
  </r>
  <r>
    <n v="9851"/>
    <n v="20"/>
    <s v="1-2 Years"/>
    <s v="$23.21"/>
    <s v="$464.20"/>
    <x v="0"/>
    <x v="3"/>
    <s v="Fiber"/>
    <s v="Yes"/>
    <s v="No"/>
    <x v="2"/>
    <s v="No"/>
    <n v="0"/>
    <s v="$0.00"/>
  </r>
  <r>
    <n v="9852"/>
    <n v="72"/>
    <s v="4+ Years"/>
    <s v="$63.15"/>
    <s v="$4,546.80"/>
    <x v="2"/>
    <x v="1"/>
    <s v="Fiber"/>
    <s v="No"/>
    <s v="Yes"/>
    <x v="4"/>
    <s v="No"/>
    <n v="0"/>
    <s v="$0.00"/>
  </r>
  <r>
    <n v="9853"/>
    <n v="71"/>
    <s v="4+ Years"/>
    <s v="$97.36"/>
    <s v="$6,912.56"/>
    <x v="1"/>
    <x v="2"/>
    <s v="Fiber"/>
    <s v="Yes"/>
    <s v="No"/>
    <x v="2"/>
    <s v="Yes"/>
    <n v="1"/>
    <s v="$0.00"/>
  </r>
  <r>
    <n v="9854"/>
    <n v="28"/>
    <s v="2-4 Years"/>
    <s v="$70.38"/>
    <s v="$1,970.64"/>
    <x v="1"/>
    <x v="3"/>
    <s v="Fiber"/>
    <s v="Yes"/>
    <s v="Yes"/>
    <x v="1"/>
    <s v="No"/>
    <n v="0"/>
    <s v="$0.00"/>
  </r>
  <r>
    <n v="9855"/>
    <n v="2"/>
    <s v="0-1 Year"/>
    <s v="$83.95"/>
    <s v="$167.90"/>
    <x v="0"/>
    <x v="3"/>
    <s v="DSL"/>
    <s v="No"/>
    <s v="No"/>
    <x v="2"/>
    <s v="Yes"/>
    <n v="1"/>
    <s v="$0.00"/>
  </r>
  <r>
    <n v="9856"/>
    <n v="43"/>
    <s v="2-4 Years"/>
    <s v="$83.97"/>
    <s v="$3,610.71"/>
    <x v="0"/>
    <x v="1"/>
    <s v="Not_Specified"/>
    <s v="No"/>
    <s v="Yes"/>
    <x v="0"/>
    <s v="Yes"/>
    <n v="1"/>
    <s v="$0.00"/>
  </r>
  <r>
    <n v="9857"/>
    <n v="8"/>
    <s v="0-1 Year"/>
    <s v="$87.10"/>
    <s v="$696.80"/>
    <x v="0"/>
    <x v="2"/>
    <s v="DSL"/>
    <s v="No"/>
    <s v="Yes"/>
    <x v="0"/>
    <s v="Yes"/>
    <n v="1"/>
    <s v="$0.00"/>
  </r>
  <r>
    <n v="9858"/>
    <n v="13"/>
    <s v="1-2 Years"/>
    <s v="$58.76"/>
    <s v="$763.88"/>
    <x v="2"/>
    <x v="0"/>
    <s v="DSL"/>
    <s v="Yes"/>
    <s v="Yes"/>
    <x v="4"/>
    <s v="No"/>
    <n v="0"/>
    <s v="$0.00"/>
  </r>
  <r>
    <n v="9859"/>
    <n v="35"/>
    <s v="2-4 Years"/>
    <s v="$57.00"/>
    <s v="$1,995.00"/>
    <x v="0"/>
    <x v="2"/>
    <s v="Fiber"/>
    <s v="Yes"/>
    <s v="No"/>
    <x v="0"/>
    <s v="Yes"/>
    <n v="1"/>
    <s v="$0.00"/>
  </r>
  <r>
    <n v="9860"/>
    <n v="23"/>
    <s v="1-2 Years"/>
    <s v="$20.46"/>
    <s v="$470.58"/>
    <x v="2"/>
    <x v="1"/>
    <s v="Fiber"/>
    <s v="No"/>
    <s v="Yes"/>
    <x v="1"/>
    <s v="Yes"/>
    <n v="1"/>
    <s v="$0.00"/>
  </r>
  <r>
    <n v="9861"/>
    <n v="46"/>
    <s v="2-4 Years"/>
    <s v="$35.42"/>
    <s v="$1,629.32"/>
    <x v="1"/>
    <x v="3"/>
    <s v="Fiber"/>
    <s v="Yes"/>
    <s v="Yes"/>
    <x v="4"/>
    <s v="No"/>
    <n v="0"/>
    <s v="$0.00"/>
  </r>
  <r>
    <n v="9862"/>
    <n v="15"/>
    <s v="1-2 Years"/>
    <s v="$115.08"/>
    <s v="$1,726.20"/>
    <x v="0"/>
    <x v="2"/>
    <s v="DSL"/>
    <s v="No"/>
    <s v="No"/>
    <x v="3"/>
    <s v="Yes"/>
    <n v="1"/>
    <s v="$0.00"/>
  </r>
  <r>
    <n v="9863"/>
    <n v="2"/>
    <s v="0-1 Year"/>
    <s v="$104.24"/>
    <s v="$208.48"/>
    <x v="0"/>
    <x v="1"/>
    <s v="DSL"/>
    <s v="No"/>
    <s v="Yes"/>
    <x v="3"/>
    <s v="No"/>
    <n v="0"/>
    <s v="$0.00"/>
  </r>
  <r>
    <n v="9864"/>
    <n v="61"/>
    <s v="4+ Years"/>
    <s v="$47.51"/>
    <s v="$2,898.11"/>
    <x v="1"/>
    <x v="0"/>
    <s v="Fiber"/>
    <s v="No"/>
    <s v="No"/>
    <x v="1"/>
    <s v="Yes"/>
    <n v="1"/>
    <s v="$0.00"/>
  </r>
  <r>
    <n v="9865"/>
    <n v="64"/>
    <s v="4+ Years"/>
    <s v="$60.12"/>
    <s v="$3,847.68"/>
    <x v="1"/>
    <x v="3"/>
    <s v="Fiber"/>
    <s v="No"/>
    <s v="No"/>
    <x v="0"/>
    <s v="No"/>
    <n v="0"/>
    <s v="$0.00"/>
  </r>
  <r>
    <n v="9866"/>
    <n v="52"/>
    <s v="4+ Years"/>
    <s v="$113.99"/>
    <s v="$5,927.48"/>
    <x v="0"/>
    <x v="1"/>
    <s v="DSL"/>
    <s v="No"/>
    <s v="Yes"/>
    <x v="1"/>
    <s v="Yes"/>
    <n v="1"/>
    <s v="$0.00"/>
  </r>
  <r>
    <n v="9867"/>
    <n v="36"/>
    <s v="2-4 Years"/>
    <s v="$45.04"/>
    <s v="$1,621.44"/>
    <x v="0"/>
    <x v="0"/>
    <s v="Not_Specified"/>
    <s v="Yes"/>
    <s v="Yes"/>
    <x v="0"/>
    <s v="No"/>
    <n v="0"/>
    <s v="$0.00"/>
  </r>
  <r>
    <n v="9868"/>
    <n v="67"/>
    <s v="4+ Years"/>
    <s v="$73.25"/>
    <s v="$4,907.75"/>
    <x v="0"/>
    <x v="3"/>
    <s v="Not_Specified"/>
    <s v="No"/>
    <s v="Yes"/>
    <x v="2"/>
    <s v="No"/>
    <n v="0"/>
    <s v="$0.00"/>
  </r>
  <r>
    <n v="9869"/>
    <n v="69"/>
    <s v="4+ Years"/>
    <s v="$22.21"/>
    <s v="$1,532.49"/>
    <x v="0"/>
    <x v="2"/>
    <s v="Fiber"/>
    <s v="Yes"/>
    <s v="No"/>
    <x v="0"/>
    <s v="No"/>
    <n v="0"/>
    <s v="$0.00"/>
  </r>
  <r>
    <n v="9870"/>
    <n v="67"/>
    <s v="4+ Years"/>
    <s v="$81.97"/>
    <s v="$5,491.99"/>
    <x v="1"/>
    <x v="3"/>
    <s v="Fiber"/>
    <s v="Yes"/>
    <s v="No"/>
    <x v="0"/>
    <s v="No"/>
    <n v="0"/>
    <s v="$0.00"/>
  </r>
  <r>
    <n v="9871"/>
    <n v="47"/>
    <s v="2-4 Years"/>
    <s v="$113.01"/>
    <s v="$5,311.47"/>
    <x v="2"/>
    <x v="0"/>
    <s v="Not_Specified"/>
    <s v="Yes"/>
    <s v="Yes"/>
    <x v="4"/>
    <s v="No"/>
    <n v="0"/>
    <s v="$0.00"/>
  </r>
  <r>
    <n v="9872"/>
    <n v="2"/>
    <s v="0-1 Year"/>
    <s v="$108.47"/>
    <s v="$216.94"/>
    <x v="0"/>
    <x v="1"/>
    <s v="Fiber"/>
    <s v="Yes"/>
    <s v="No"/>
    <x v="0"/>
    <s v="Yes"/>
    <n v="1"/>
    <s v="$0.00"/>
  </r>
  <r>
    <n v="9873"/>
    <n v="44"/>
    <s v="2-4 Years"/>
    <s v="$70.20"/>
    <s v="$3,088.80"/>
    <x v="1"/>
    <x v="0"/>
    <s v="DSL"/>
    <s v="No"/>
    <s v="Yes"/>
    <x v="1"/>
    <s v="No"/>
    <n v="0"/>
    <s v="$0.00"/>
  </r>
  <r>
    <n v="9874"/>
    <n v="64"/>
    <s v="4+ Years"/>
    <s v="$84.96"/>
    <s v="$5,437.44"/>
    <x v="0"/>
    <x v="3"/>
    <s v="Fiber"/>
    <s v="No"/>
    <s v="Yes"/>
    <x v="4"/>
    <s v="Yes"/>
    <n v="1"/>
    <s v="$0.00"/>
  </r>
  <r>
    <n v="9875"/>
    <n v="28"/>
    <s v="2-4 Years"/>
    <s v="$76.98"/>
    <s v="$2,155.44"/>
    <x v="0"/>
    <x v="0"/>
    <s v="DSL"/>
    <s v="No"/>
    <s v="No"/>
    <x v="0"/>
    <s v="No"/>
    <n v="0"/>
    <s v="$0.00"/>
  </r>
  <r>
    <n v="9876"/>
    <n v="54"/>
    <s v="4+ Years"/>
    <s v="$26.70"/>
    <s v="$1,441.80"/>
    <x v="0"/>
    <x v="3"/>
    <s v="Fiber"/>
    <s v="Yes"/>
    <s v="No"/>
    <x v="0"/>
    <s v="Yes"/>
    <n v="1"/>
    <s v="$0.00"/>
  </r>
  <r>
    <n v="9877"/>
    <n v="67"/>
    <s v="4+ Years"/>
    <s v="$35.87"/>
    <s v="$2,403.29"/>
    <x v="1"/>
    <x v="0"/>
    <s v="Fiber"/>
    <s v="Yes"/>
    <s v="No"/>
    <x v="4"/>
    <s v="No"/>
    <n v="0"/>
    <s v="$0.00"/>
  </r>
  <r>
    <n v="9878"/>
    <n v="36"/>
    <s v="2-4 Years"/>
    <s v="$116.38"/>
    <s v="$4,189.68"/>
    <x v="0"/>
    <x v="1"/>
    <s v="Fiber"/>
    <s v="No"/>
    <s v="No"/>
    <x v="0"/>
    <s v="Yes"/>
    <n v="1"/>
    <s v="$0.00"/>
  </r>
  <r>
    <n v="9879"/>
    <n v="63"/>
    <s v="4+ Years"/>
    <s v="$45.60"/>
    <s v="$2,872.80"/>
    <x v="0"/>
    <x v="0"/>
    <s v="DSL"/>
    <s v="No"/>
    <s v="Yes"/>
    <x v="2"/>
    <s v="Yes"/>
    <n v="1"/>
    <s v="$0.00"/>
  </r>
  <r>
    <n v="9880"/>
    <n v="25"/>
    <s v="2-4 Years"/>
    <s v="$58.44"/>
    <s v="$1,461.00"/>
    <x v="2"/>
    <x v="3"/>
    <s v="DSL"/>
    <s v="Yes"/>
    <s v="No"/>
    <x v="3"/>
    <s v="No"/>
    <n v="0"/>
    <s v="$0.00"/>
  </r>
  <r>
    <n v="9881"/>
    <n v="48"/>
    <s v="2-4 Years"/>
    <s v="$70.89"/>
    <s v="$3,402.72"/>
    <x v="2"/>
    <x v="2"/>
    <s v="DSL"/>
    <s v="Yes"/>
    <s v="No"/>
    <x v="2"/>
    <s v="No"/>
    <n v="0"/>
    <s v="$0.00"/>
  </r>
  <r>
    <n v="9882"/>
    <n v="39"/>
    <s v="2-4 Years"/>
    <s v="$117.91"/>
    <s v="$4,598.49"/>
    <x v="0"/>
    <x v="1"/>
    <s v="Fiber"/>
    <s v="No"/>
    <s v="No"/>
    <x v="2"/>
    <s v="No"/>
    <n v="0"/>
    <s v="$0.00"/>
  </r>
  <r>
    <n v="9883"/>
    <n v="47"/>
    <s v="2-4 Years"/>
    <s v="$89.00"/>
    <s v="$4,183.00"/>
    <x v="0"/>
    <x v="2"/>
    <s v="Fiber"/>
    <s v="No"/>
    <s v="Yes"/>
    <x v="0"/>
    <s v="Yes"/>
    <n v="1"/>
    <s v="$0.00"/>
  </r>
  <r>
    <n v="9884"/>
    <n v="21"/>
    <s v="1-2 Years"/>
    <s v="$82.96"/>
    <s v="$1,742.16"/>
    <x v="2"/>
    <x v="3"/>
    <s v="DSL"/>
    <s v="No"/>
    <s v="No"/>
    <x v="2"/>
    <s v="No"/>
    <n v="0"/>
    <s v="$0.00"/>
  </r>
  <r>
    <n v="9885"/>
    <n v="30"/>
    <s v="2-4 Years"/>
    <s v="$72.44"/>
    <s v="$2,173.20"/>
    <x v="1"/>
    <x v="1"/>
    <s v="Not_Specified"/>
    <s v="Yes"/>
    <s v="No"/>
    <x v="0"/>
    <s v="No"/>
    <n v="0"/>
    <s v="$0.00"/>
  </r>
  <r>
    <n v="9886"/>
    <n v="31"/>
    <s v="2-4 Years"/>
    <s v="$90.07"/>
    <s v="$2,792.17"/>
    <x v="2"/>
    <x v="3"/>
    <s v="Fiber"/>
    <s v="No"/>
    <s v="No"/>
    <x v="4"/>
    <s v="Yes"/>
    <n v="1"/>
    <s v="$0.00"/>
  </r>
  <r>
    <n v="9887"/>
    <n v="26"/>
    <s v="2-4 Years"/>
    <s v="$86.40"/>
    <s v="$2,246.40"/>
    <x v="0"/>
    <x v="2"/>
    <s v="Fiber"/>
    <s v="No"/>
    <s v="No"/>
    <x v="0"/>
    <s v="Yes"/>
    <n v="1"/>
    <s v="$0.00"/>
  </r>
  <r>
    <n v="9888"/>
    <n v="22"/>
    <s v="1-2 Years"/>
    <s v="$110.28"/>
    <s v="$2,426.16"/>
    <x v="0"/>
    <x v="2"/>
    <s v="Fiber"/>
    <s v="No"/>
    <s v="Yes"/>
    <x v="3"/>
    <s v="Yes"/>
    <n v="1"/>
    <s v="$0.00"/>
  </r>
  <r>
    <n v="9889"/>
    <n v="21"/>
    <s v="1-2 Years"/>
    <s v="$74.18"/>
    <s v="$1,557.78"/>
    <x v="0"/>
    <x v="3"/>
    <s v="DSL"/>
    <s v="No"/>
    <s v="No"/>
    <x v="4"/>
    <s v="Yes"/>
    <n v="1"/>
    <s v="$0.00"/>
  </r>
  <r>
    <n v="9890"/>
    <n v="1"/>
    <s v="0-1 Year"/>
    <s v="$62.15"/>
    <s v="$62.15"/>
    <x v="0"/>
    <x v="3"/>
    <s v="DSL"/>
    <s v="Yes"/>
    <s v="No"/>
    <x v="2"/>
    <s v="No"/>
    <n v="0"/>
    <s v="$0.00"/>
  </r>
  <r>
    <n v="9891"/>
    <n v="37"/>
    <s v="2-4 Years"/>
    <s v="$100.72"/>
    <s v="$3,726.64"/>
    <x v="2"/>
    <x v="1"/>
    <s v="Not_Specified"/>
    <s v="Yes"/>
    <s v="No"/>
    <x v="2"/>
    <s v="No"/>
    <n v="0"/>
    <s v="$0.00"/>
  </r>
  <r>
    <n v="9892"/>
    <n v="46"/>
    <s v="2-4 Years"/>
    <s v="$99.98"/>
    <s v="$4,599.08"/>
    <x v="1"/>
    <x v="3"/>
    <s v="DSL"/>
    <s v="Yes"/>
    <s v="No"/>
    <x v="3"/>
    <s v="No"/>
    <n v="0"/>
    <s v="$0.00"/>
  </r>
  <r>
    <n v="9893"/>
    <n v="9"/>
    <s v="0-1 Year"/>
    <s v="$36.98"/>
    <s v="$332.82"/>
    <x v="0"/>
    <x v="2"/>
    <s v="Fiber"/>
    <s v="Yes"/>
    <s v="No"/>
    <x v="4"/>
    <s v="No"/>
    <n v="0"/>
    <s v="$0.00"/>
  </r>
  <r>
    <n v="9894"/>
    <n v="17"/>
    <s v="1-2 Years"/>
    <s v="$43.68"/>
    <s v="$742.56"/>
    <x v="0"/>
    <x v="0"/>
    <s v="Fiber"/>
    <s v="No"/>
    <s v="No"/>
    <x v="4"/>
    <s v="Yes"/>
    <n v="1"/>
    <s v="$0.00"/>
  </r>
  <r>
    <n v="9895"/>
    <n v="47"/>
    <s v="2-4 Years"/>
    <s v="$115.86"/>
    <s v="$5,445.42"/>
    <x v="1"/>
    <x v="2"/>
    <s v="Fiber"/>
    <s v="Yes"/>
    <s v="Yes"/>
    <x v="1"/>
    <s v="No"/>
    <n v="0"/>
    <s v="$0.00"/>
  </r>
  <r>
    <n v="9896"/>
    <n v="59"/>
    <s v="4+ Years"/>
    <s v="$64.41"/>
    <s v="$3,800.19"/>
    <x v="0"/>
    <x v="3"/>
    <s v="Not_Specified"/>
    <s v="No"/>
    <s v="No"/>
    <x v="0"/>
    <s v="No"/>
    <n v="0"/>
    <s v="$0.00"/>
  </r>
  <r>
    <n v="9897"/>
    <n v="54"/>
    <s v="4+ Years"/>
    <s v="$71.97"/>
    <s v="$3,886.38"/>
    <x v="1"/>
    <x v="2"/>
    <s v="DSL"/>
    <s v="No"/>
    <s v="No"/>
    <x v="1"/>
    <s v="No"/>
    <n v="0"/>
    <s v="$0.00"/>
  </r>
  <r>
    <n v="9898"/>
    <n v="12"/>
    <s v="0-1 Year"/>
    <s v="$51.02"/>
    <s v="$612.24"/>
    <x v="0"/>
    <x v="3"/>
    <s v="Not_Specified"/>
    <s v="No"/>
    <s v="No"/>
    <x v="0"/>
    <s v="No"/>
    <n v="0"/>
    <s v="$0.00"/>
  </r>
  <r>
    <n v="9899"/>
    <n v="64"/>
    <s v="4+ Years"/>
    <s v="$68.11"/>
    <s v="$4,359.04"/>
    <x v="0"/>
    <x v="1"/>
    <s v="Fiber"/>
    <s v="No"/>
    <s v="Yes"/>
    <x v="1"/>
    <s v="No"/>
    <n v="0"/>
    <s v="$0.00"/>
  </r>
  <r>
    <n v="9900"/>
    <n v="6"/>
    <s v="0-1 Year"/>
    <s v="$94.34"/>
    <s v="$566.04"/>
    <x v="1"/>
    <x v="3"/>
    <s v="Not_Specified"/>
    <s v="No"/>
    <s v="No"/>
    <x v="0"/>
    <s v="No"/>
    <n v="0"/>
    <s v="$0.00"/>
  </r>
  <r>
    <n v="9901"/>
    <n v="53"/>
    <s v="4+ Years"/>
    <s v="$68.23"/>
    <s v="$3,616.19"/>
    <x v="0"/>
    <x v="3"/>
    <s v="DSL"/>
    <s v="Yes"/>
    <s v="No"/>
    <x v="4"/>
    <s v="No"/>
    <n v="0"/>
    <s v="$0.00"/>
  </r>
  <r>
    <n v="9902"/>
    <n v="16"/>
    <s v="1-2 Years"/>
    <s v="$51.48"/>
    <s v="$823.68"/>
    <x v="0"/>
    <x v="3"/>
    <s v="DSL"/>
    <s v="Yes"/>
    <s v="Yes"/>
    <x v="0"/>
    <s v="No"/>
    <n v="0"/>
    <s v="$0.00"/>
  </r>
  <r>
    <n v="9903"/>
    <n v="5"/>
    <s v="0-1 Year"/>
    <s v="$29.60"/>
    <s v="$148.00"/>
    <x v="0"/>
    <x v="3"/>
    <s v="Not_Specified"/>
    <s v="No"/>
    <s v="No"/>
    <x v="1"/>
    <s v="Yes"/>
    <n v="1"/>
    <s v="$0.00"/>
  </r>
  <r>
    <n v="9904"/>
    <n v="46"/>
    <s v="2-4 Years"/>
    <s v="$112.83"/>
    <s v="$5,190.18"/>
    <x v="1"/>
    <x v="3"/>
    <s v="Fiber"/>
    <s v="Yes"/>
    <s v="No"/>
    <x v="0"/>
    <s v="No"/>
    <n v="0"/>
    <s v="$0.00"/>
  </r>
  <r>
    <n v="9905"/>
    <n v="14"/>
    <s v="1-2 Years"/>
    <s v="$107.17"/>
    <s v="$1,500.38"/>
    <x v="0"/>
    <x v="2"/>
    <s v="DSL"/>
    <s v="No"/>
    <s v="No"/>
    <x v="1"/>
    <s v="Yes"/>
    <n v="1"/>
    <s v="$0.00"/>
  </r>
  <r>
    <n v="9906"/>
    <n v="44"/>
    <s v="2-4 Years"/>
    <s v="$99.14"/>
    <s v="$4,362.16"/>
    <x v="0"/>
    <x v="2"/>
    <s v="Not_Specified"/>
    <s v="Yes"/>
    <s v="Yes"/>
    <x v="4"/>
    <s v="Yes"/>
    <n v="1"/>
    <s v="$0.00"/>
  </r>
  <r>
    <n v="9907"/>
    <n v="63"/>
    <s v="4+ Years"/>
    <s v="$89.41"/>
    <s v="$5,632.83"/>
    <x v="0"/>
    <x v="0"/>
    <s v="DSL"/>
    <s v="Yes"/>
    <s v="Yes"/>
    <x v="2"/>
    <s v="No"/>
    <n v="0"/>
    <s v="$0.00"/>
  </r>
  <r>
    <n v="9908"/>
    <n v="52"/>
    <s v="4+ Years"/>
    <s v="$71.55"/>
    <s v="$3,720.60"/>
    <x v="0"/>
    <x v="0"/>
    <s v="Fiber"/>
    <s v="No"/>
    <s v="Yes"/>
    <x v="4"/>
    <s v="Yes"/>
    <n v="1"/>
    <s v="$0.00"/>
  </r>
  <r>
    <n v="9909"/>
    <n v="26"/>
    <s v="2-4 Years"/>
    <s v="$109.74"/>
    <s v="$2,853.24"/>
    <x v="1"/>
    <x v="1"/>
    <s v="Fiber"/>
    <s v="No"/>
    <s v="No"/>
    <x v="1"/>
    <s v="No"/>
    <n v="0"/>
    <s v="$0.00"/>
  </r>
  <r>
    <n v="9910"/>
    <n v="53"/>
    <s v="4+ Years"/>
    <s v="$99.17"/>
    <s v="$5,256.01"/>
    <x v="1"/>
    <x v="1"/>
    <s v="DSL"/>
    <s v="No"/>
    <s v="No"/>
    <x v="0"/>
    <s v="No"/>
    <n v="0"/>
    <s v="$0.00"/>
  </r>
  <r>
    <n v="9911"/>
    <n v="29"/>
    <s v="2-4 Years"/>
    <s v="$101.60"/>
    <s v="$2,946.40"/>
    <x v="1"/>
    <x v="0"/>
    <s v="Fiber"/>
    <s v="No"/>
    <s v="No"/>
    <x v="0"/>
    <s v="No"/>
    <n v="0"/>
    <s v="$0.00"/>
  </r>
  <r>
    <n v="9912"/>
    <n v="19"/>
    <s v="1-2 Years"/>
    <s v="$50.96"/>
    <s v="$968.24"/>
    <x v="0"/>
    <x v="2"/>
    <s v="Fiber"/>
    <s v="No"/>
    <s v="No"/>
    <x v="1"/>
    <s v="No"/>
    <n v="0"/>
    <s v="$0.00"/>
  </r>
  <r>
    <n v="9913"/>
    <n v="47"/>
    <s v="2-4 Years"/>
    <s v="$62.35"/>
    <s v="$2,930.45"/>
    <x v="1"/>
    <x v="1"/>
    <s v="DSL"/>
    <s v="No"/>
    <s v="Yes"/>
    <x v="2"/>
    <s v="No"/>
    <n v="0"/>
    <s v="$0.00"/>
  </r>
  <r>
    <n v="9914"/>
    <n v="8"/>
    <s v="0-1 Year"/>
    <s v="$90.68"/>
    <s v="$725.44"/>
    <x v="1"/>
    <x v="0"/>
    <s v="Not_Specified"/>
    <s v="No"/>
    <s v="Yes"/>
    <x v="1"/>
    <s v="No"/>
    <n v="0"/>
    <s v="$0.00"/>
  </r>
  <r>
    <n v="9915"/>
    <n v="23"/>
    <s v="1-2 Years"/>
    <s v="$57.11"/>
    <s v="$1,313.53"/>
    <x v="0"/>
    <x v="2"/>
    <s v="DSL"/>
    <s v="Yes"/>
    <s v="Yes"/>
    <x v="0"/>
    <s v="No"/>
    <n v="0"/>
    <s v="$0.00"/>
  </r>
  <r>
    <n v="9916"/>
    <n v="35"/>
    <s v="2-4 Years"/>
    <s v="$69.40"/>
    <s v="$2,429.00"/>
    <x v="0"/>
    <x v="0"/>
    <s v="Fiber"/>
    <s v="Yes"/>
    <s v="No"/>
    <x v="4"/>
    <s v="No"/>
    <n v="0"/>
    <s v="$0.00"/>
  </r>
  <r>
    <n v="9917"/>
    <n v="53"/>
    <s v="4+ Years"/>
    <s v="$84.65"/>
    <s v="$4,486.45"/>
    <x v="0"/>
    <x v="1"/>
    <s v="Fiber"/>
    <s v="No"/>
    <s v="No"/>
    <x v="4"/>
    <s v="Yes"/>
    <n v="1"/>
    <s v="$0.00"/>
  </r>
  <r>
    <n v="9918"/>
    <n v="58"/>
    <s v="4+ Years"/>
    <s v="$63.78"/>
    <s v="$3,699.24"/>
    <x v="0"/>
    <x v="1"/>
    <s v="Fiber"/>
    <s v="Yes"/>
    <s v="Yes"/>
    <x v="0"/>
    <s v="No"/>
    <n v="0"/>
    <s v="$0.00"/>
  </r>
  <r>
    <n v="9919"/>
    <n v="5"/>
    <s v="0-1 Year"/>
    <s v="$99.30"/>
    <s v="$496.50"/>
    <x v="0"/>
    <x v="3"/>
    <s v="Fiber"/>
    <s v="No"/>
    <s v="Yes"/>
    <x v="1"/>
    <s v="Yes"/>
    <n v="1"/>
    <s v="$0.00"/>
  </r>
  <r>
    <n v="9920"/>
    <n v="16"/>
    <s v="1-2 Years"/>
    <s v="$31.63"/>
    <s v="$506.08"/>
    <x v="0"/>
    <x v="0"/>
    <s v="DSL"/>
    <s v="No"/>
    <s v="No"/>
    <x v="1"/>
    <s v="No"/>
    <n v="0"/>
    <s v="$0.00"/>
  </r>
  <r>
    <n v="9921"/>
    <n v="17"/>
    <s v="1-2 Years"/>
    <s v="$91.81"/>
    <s v="$1,560.77"/>
    <x v="0"/>
    <x v="0"/>
    <s v="Fiber"/>
    <s v="No"/>
    <s v="Yes"/>
    <x v="2"/>
    <s v="Yes"/>
    <n v="1"/>
    <s v="$0.00"/>
  </r>
  <r>
    <n v="9922"/>
    <n v="32"/>
    <s v="2-4 Years"/>
    <s v="$34.52"/>
    <s v="$1,104.64"/>
    <x v="1"/>
    <x v="0"/>
    <s v="Not_Specified"/>
    <s v="No"/>
    <s v="Yes"/>
    <x v="0"/>
    <s v="No"/>
    <n v="0"/>
    <s v="$0.00"/>
  </r>
  <r>
    <n v="9923"/>
    <n v="52"/>
    <s v="4+ Years"/>
    <s v="$113.78"/>
    <s v="$5,916.56"/>
    <x v="1"/>
    <x v="1"/>
    <s v="Fiber"/>
    <s v="Yes"/>
    <s v="Yes"/>
    <x v="4"/>
    <s v="No"/>
    <n v="0"/>
    <s v="$0.00"/>
  </r>
  <r>
    <n v="9924"/>
    <n v="20"/>
    <s v="1-2 Years"/>
    <s v="$51.40"/>
    <s v="$1,028.00"/>
    <x v="0"/>
    <x v="2"/>
    <s v="Fiber"/>
    <s v="No"/>
    <s v="No"/>
    <x v="0"/>
    <s v="No"/>
    <n v="0"/>
    <s v="$0.00"/>
  </r>
  <r>
    <n v="9925"/>
    <n v="66"/>
    <s v="4+ Years"/>
    <s v="$99.54"/>
    <s v="$6,569.64"/>
    <x v="0"/>
    <x v="0"/>
    <s v="Fiber"/>
    <s v="Yes"/>
    <s v="No"/>
    <x v="4"/>
    <s v="Yes"/>
    <n v="1"/>
    <s v="$0.00"/>
  </r>
  <r>
    <n v="9926"/>
    <n v="1"/>
    <s v="0-1 Year"/>
    <s v="$72.14"/>
    <s v="$72.14"/>
    <x v="1"/>
    <x v="2"/>
    <s v="Fiber"/>
    <s v="No"/>
    <s v="No"/>
    <x v="1"/>
    <s v="No"/>
    <n v="0"/>
    <s v="$0.00"/>
  </r>
  <r>
    <n v="9927"/>
    <n v="58"/>
    <s v="4+ Years"/>
    <s v="$29.11"/>
    <s v="$1,688.38"/>
    <x v="0"/>
    <x v="0"/>
    <s v="Fiber"/>
    <s v="Yes"/>
    <s v="Yes"/>
    <x v="0"/>
    <s v="No"/>
    <n v="0"/>
    <s v="$0.00"/>
  </r>
  <r>
    <n v="9928"/>
    <n v="44"/>
    <s v="2-4 Years"/>
    <s v="$78.26"/>
    <s v="$3,443.44"/>
    <x v="0"/>
    <x v="1"/>
    <s v="DSL"/>
    <s v="Yes"/>
    <s v="No"/>
    <x v="2"/>
    <s v="Yes"/>
    <n v="1"/>
    <s v="$0.00"/>
  </r>
  <r>
    <n v="9929"/>
    <n v="6"/>
    <s v="0-1 Year"/>
    <s v="$111.22"/>
    <s v="$667.32"/>
    <x v="0"/>
    <x v="2"/>
    <s v="Fiber"/>
    <s v="No"/>
    <s v="No"/>
    <x v="0"/>
    <s v="Yes"/>
    <n v="1"/>
    <s v="$0.00"/>
  </r>
  <r>
    <n v="9930"/>
    <n v="50"/>
    <s v="4+ Years"/>
    <s v="$35.72"/>
    <s v="$1,786.00"/>
    <x v="1"/>
    <x v="0"/>
    <s v="Fiber"/>
    <s v="Yes"/>
    <s v="No"/>
    <x v="3"/>
    <s v="Yes"/>
    <n v="1"/>
    <s v="$0.00"/>
  </r>
  <r>
    <n v="9931"/>
    <n v="72"/>
    <s v="4+ Years"/>
    <s v="$52.13"/>
    <s v="$3,753.36"/>
    <x v="0"/>
    <x v="2"/>
    <s v="Not_Specified"/>
    <s v="No"/>
    <s v="No"/>
    <x v="0"/>
    <s v="Yes"/>
    <n v="1"/>
    <s v="$0.00"/>
  </r>
  <r>
    <n v="9932"/>
    <n v="20"/>
    <s v="1-2 Years"/>
    <s v="$63.92"/>
    <s v="$1,278.40"/>
    <x v="1"/>
    <x v="0"/>
    <s v="Fiber"/>
    <s v="No"/>
    <s v="Yes"/>
    <x v="1"/>
    <s v="No"/>
    <n v="0"/>
    <s v="$0.00"/>
  </r>
  <r>
    <n v="9933"/>
    <n v="14"/>
    <s v="1-2 Years"/>
    <s v="$47.51"/>
    <s v="$665.14"/>
    <x v="0"/>
    <x v="3"/>
    <s v="DSL"/>
    <s v="Yes"/>
    <s v="No"/>
    <x v="2"/>
    <s v="No"/>
    <n v="0"/>
    <s v="$0.00"/>
  </r>
  <r>
    <n v="9934"/>
    <n v="5"/>
    <s v="0-1 Year"/>
    <s v="$114.38"/>
    <s v="$571.90"/>
    <x v="1"/>
    <x v="3"/>
    <s v="Fiber"/>
    <s v="Yes"/>
    <s v="No"/>
    <x v="2"/>
    <s v="Yes"/>
    <n v="1"/>
    <s v="$0.00"/>
  </r>
  <r>
    <n v="9935"/>
    <n v="41"/>
    <s v="2-4 Years"/>
    <s v="$57.75"/>
    <s v="$2,367.75"/>
    <x v="0"/>
    <x v="3"/>
    <s v="Not_Specified"/>
    <s v="Yes"/>
    <s v="Yes"/>
    <x v="4"/>
    <s v="No"/>
    <n v="0"/>
    <s v="$0.00"/>
  </r>
  <r>
    <n v="9936"/>
    <n v="40"/>
    <s v="2-4 Years"/>
    <s v="$85.81"/>
    <s v="$3,432.40"/>
    <x v="2"/>
    <x v="0"/>
    <s v="Fiber"/>
    <s v="No"/>
    <s v="Yes"/>
    <x v="1"/>
    <s v="No"/>
    <n v="0"/>
    <s v="$0.00"/>
  </r>
  <r>
    <n v="9937"/>
    <n v="34"/>
    <s v="2-4 Years"/>
    <s v="$42.39"/>
    <s v="$1,441.26"/>
    <x v="0"/>
    <x v="2"/>
    <s v="DSL"/>
    <s v="No"/>
    <s v="No"/>
    <x v="2"/>
    <s v="No"/>
    <n v="0"/>
    <s v="$0.00"/>
  </r>
  <r>
    <n v="9938"/>
    <n v="45"/>
    <s v="2-4 Years"/>
    <s v="$41.97"/>
    <s v="$1,888.65"/>
    <x v="0"/>
    <x v="3"/>
    <s v="Fiber"/>
    <s v="No"/>
    <s v="No"/>
    <x v="2"/>
    <s v="No"/>
    <n v="0"/>
    <s v="$0.00"/>
  </r>
  <r>
    <n v="9939"/>
    <n v="71"/>
    <s v="4+ Years"/>
    <s v="$37.58"/>
    <s v="$2,668.18"/>
    <x v="0"/>
    <x v="1"/>
    <s v="Fiber"/>
    <s v="Yes"/>
    <s v="Yes"/>
    <x v="0"/>
    <s v="No"/>
    <n v="0"/>
    <s v="$0.00"/>
  </r>
  <r>
    <n v="9940"/>
    <n v="71"/>
    <s v="4+ Years"/>
    <s v="$63.48"/>
    <s v="$4,507.08"/>
    <x v="2"/>
    <x v="2"/>
    <s v="DSL"/>
    <s v="No"/>
    <s v="No"/>
    <x v="2"/>
    <s v="Yes"/>
    <n v="1"/>
    <s v="$0.00"/>
  </r>
  <r>
    <n v="9941"/>
    <n v="27"/>
    <s v="2-4 Years"/>
    <s v="$73.29"/>
    <s v="$1,978.83"/>
    <x v="2"/>
    <x v="3"/>
    <s v="Fiber"/>
    <s v="No"/>
    <s v="No"/>
    <x v="2"/>
    <s v="No"/>
    <n v="0"/>
    <s v="$0.00"/>
  </r>
  <r>
    <n v="9942"/>
    <n v="44"/>
    <s v="2-4 Years"/>
    <s v="$21.07"/>
    <s v="$927.08"/>
    <x v="0"/>
    <x v="1"/>
    <s v="Fiber"/>
    <s v="Yes"/>
    <s v="No"/>
    <x v="1"/>
    <s v="No"/>
    <n v="0"/>
    <s v="$0.00"/>
  </r>
  <r>
    <n v="9943"/>
    <n v="33"/>
    <s v="2-4 Years"/>
    <s v="$103.29"/>
    <s v="$3,408.57"/>
    <x v="0"/>
    <x v="1"/>
    <s v="Fiber"/>
    <s v="Yes"/>
    <s v="No"/>
    <x v="0"/>
    <s v="Yes"/>
    <n v="1"/>
    <s v="$0.00"/>
  </r>
  <r>
    <n v="9944"/>
    <n v="33"/>
    <s v="2-4 Years"/>
    <s v="$71.28"/>
    <s v="$2,352.24"/>
    <x v="0"/>
    <x v="1"/>
    <s v="Fiber"/>
    <s v="Yes"/>
    <s v="Yes"/>
    <x v="1"/>
    <s v="Yes"/>
    <n v="1"/>
    <s v="$0.00"/>
  </r>
  <r>
    <n v="9945"/>
    <n v="44"/>
    <s v="2-4 Years"/>
    <s v="$35.72"/>
    <s v="$1,571.68"/>
    <x v="0"/>
    <x v="0"/>
    <s v="DSL"/>
    <s v="No"/>
    <s v="Yes"/>
    <x v="3"/>
    <s v="Yes"/>
    <n v="1"/>
    <s v="$0.00"/>
  </r>
  <r>
    <n v="9946"/>
    <n v="20"/>
    <s v="1-2 Years"/>
    <s v="$26.73"/>
    <s v="$534.60"/>
    <x v="0"/>
    <x v="1"/>
    <s v="Fiber"/>
    <s v="No"/>
    <s v="Yes"/>
    <x v="4"/>
    <s v="Yes"/>
    <n v="1"/>
    <s v="$0.00"/>
  </r>
  <r>
    <n v="9947"/>
    <n v="36"/>
    <s v="2-4 Years"/>
    <s v="$26.32"/>
    <s v="$947.52"/>
    <x v="0"/>
    <x v="2"/>
    <s v="DSL"/>
    <s v="Yes"/>
    <s v="No"/>
    <x v="1"/>
    <s v="Yes"/>
    <n v="1"/>
    <s v="$0.00"/>
  </r>
  <r>
    <n v="9948"/>
    <n v="7"/>
    <s v="0-1 Year"/>
    <s v="$45.76"/>
    <s v="$320.32"/>
    <x v="1"/>
    <x v="2"/>
    <s v="Fiber"/>
    <s v="No"/>
    <s v="Yes"/>
    <x v="2"/>
    <s v="Yes"/>
    <n v="1"/>
    <s v="$0.00"/>
  </r>
  <r>
    <n v="9949"/>
    <n v="32"/>
    <s v="2-4 Years"/>
    <s v="$69.93"/>
    <s v="$2,237.76"/>
    <x v="0"/>
    <x v="0"/>
    <s v="Fiber"/>
    <s v="No"/>
    <s v="No"/>
    <x v="0"/>
    <s v="No"/>
    <n v="0"/>
    <s v="$0.00"/>
  </r>
  <r>
    <n v="9950"/>
    <n v="67"/>
    <s v="4+ Years"/>
    <s v="$106.02"/>
    <s v="$7,103.34"/>
    <x v="0"/>
    <x v="1"/>
    <s v="DSL"/>
    <s v="No"/>
    <s v="No"/>
    <x v="2"/>
    <s v="Yes"/>
    <n v="1"/>
    <s v="$0.00"/>
  </r>
  <r>
    <n v="9951"/>
    <n v="39"/>
    <s v="2-4 Years"/>
    <s v="$110.30"/>
    <s v="$4,301.70"/>
    <x v="0"/>
    <x v="2"/>
    <s v="DSL"/>
    <s v="Yes"/>
    <s v="Yes"/>
    <x v="2"/>
    <s v="Yes"/>
    <n v="1"/>
    <s v="$0.00"/>
  </r>
  <r>
    <n v="9952"/>
    <n v="24"/>
    <s v="1-2 Years"/>
    <s v="$103.23"/>
    <s v="$2,477.52"/>
    <x v="2"/>
    <x v="0"/>
    <s v="Fiber"/>
    <s v="No"/>
    <s v="Yes"/>
    <x v="0"/>
    <s v="No"/>
    <n v="0"/>
    <s v="$0.00"/>
  </r>
  <r>
    <n v="9953"/>
    <n v="70"/>
    <s v="4+ Years"/>
    <s v="$52.86"/>
    <s v="$3,700.20"/>
    <x v="0"/>
    <x v="1"/>
    <s v="Not_Specified"/>
    <s v="Yes"/>
    <s v="Yes"/>
    <x v="3"/>
    <s v="No"/>
    <n v="0"/>
    <s v="$0.00"/>
  </r>
  <r>
    <n v="9954"/>
    <n v="54"/>
    <s v="4+ Years"/>
    <s v="$50.66"/>
    <s v="$2,735.64"/>
    <x v="0"/>
    <x v="2"/>
    <s v="DSL"/>
    <s v="No"/>
    <s v="No"/>
    <x v="1"/>
    <s v="No"/>
    <n v="0"/>
    <s v="$0.00"/>
  </r>
  <r>
    <n v="9955"/>
    <n v="38"/>
    <s v="2-4 Years"/>
    <s v="$118.75"/>
    <s v="$4,512.50"/>
    <x v="1"/>
    <x v="1"/>
    <s v="Fiber"/>
    <s v="No"/>
    <s v="No"/>
    <x v="0"/>
    <s v="No"/>
    <n v="0"/>
    <s v="$0.00"/>
  </r>
  <r>
    <n v="9956"/>
    <n v="32"/>
    <s v="2-4 Years"/>
    <s v="$88.13"/>
    <s v="$2,820.16"/>
    <x v="1"/>
    <x v="0"/>
    <s v="Fiber"/>
    <s v="Yes"/>
    <s v="Yes"/>
    <x v="0"/>
    <s v="Yes"/>
    <n v="1"/>
    <s v="$0.00"/>
  </r>
  <r>
    <n v="9957"/>
    <n v="45"/>
    <s v="2-4 Years"/>
    <s v="$50.50"/>
    <s v="$2,272.50"/>
    <x v="1"/>
    <x v="3"/>
    <s v="Fiber"/>
    <s v="No"/>
    <s v="No"/>
    <x v="1"/>
    <s v="No"/>
    <n v="0"/>
    <s v="$0.00"/>
  </r>
  <r>
    <n v="9958"/>
    <n v="61"/>
    <s v="4+ Years"/>
    <s v="$52.91"/>
    <s v="$3,227.51"/>
    <x v="1"/>
    <x v="2"/>
    <s v="Fiber"/>
    <s v="No"/>
    <s v="Yes"/>
    <x v="3"/>
    <s v="Yes"/>
    <n v="1"/>
    <s v="$0.00"/>
  </r>
  <r>
    <n v="9959"/>
    <n v="70"/>
    <s v="4+ Years"/>
    <s v="$63.46"/>
    <s v="$4,442.20"/>
    <x v="0"/>
    <x v="1"/>
    <s v="Fiber"/>
    <s v="No"/>
    <s v="Yes"/>
    <x v="2"/>
    <s v="No"/>
    <n v="0"/>
    <s v="$0.00"/>
  </r>
  <r>
    <n v="9960"/>
    <n v="53"/>
    <s v="4+ Years"/>
    <s v="$82.18"/>
    <s v="$4,355.54"/>
    <x v="0"/>
    <x v="1"/>
    <s v="Fiber"/>
    <s v="No"/>
    <s v="No"/>
    <x v="2"/>
    <s v="Yes"/>
    <n v="1"/>
    <s v="$0.00"/>
  </r>
  <r>
    <n v="9961"/>
    <n v="51"/>
    <s v="4+ Years"/>
    <s v="$109.80"/>
    <s v="$5,599.80"/>
    <x v="1"/>
    <x v="3"/>
    <s v="Fiber"/>
    <s v="Yes"/>
    <s v="Yes"/>
    <x v="1"/>
    <s v="No"/>
    <n v="0"/>
    <s v="$0.00"/>
  </r>
  <r>
    <n v="9962"/>
    <n v="56"/>
    <s v="4+ Years"/>
    <s v="$39.83"/>
    <s v="$2,230.48"/>
    <x v="2"/>
    <x v="1"/>
    <s v="DSL"/>
    <s v="No"/>
    <s v="No"/>
    <x v="1"/>
    <s v="No"/>
    <n v="0"/>
    <s v="$0.00"/>
  </r>
  <r>
    <n v="9963"/>
    <n v="27"/>
    <s v="2-4 Years"/>
    <s v="$28.44"/>
    <s v="$767.88"/>
    <x v="0"/>
    <x v="0"/>
    <s v="Fiber"/>
    <s v="No"/>
    <s v="No"/>
    <x v="0"/>
    <s v="No"/>
    <n v="0"/>
    <s v="$0.00"/>
  </r>
  <r>
    <n v="9964"/>
    <n v="38"/>
    <s v="2-4 Years"/>
    <s v="$60.58"/>
    <s v="$2,302.04"/>
    <x v="0"/>
    <x v="0"/>
    <s v="Fiber"/>
    <s v="Yes"/>
    <s v="Yes"/>
    <x v="2"/>
    <s v="No"/>
    <n v="0"/>
    <s v="$0.00"/>
  </r>
  <r>
    <n v="9965"/>
    <n v="62"/>
    <s v="4+ Years"/>
    <s v="$44.55"/>
    <s v="$2,762.10"/>
    <x v="0"/>
    <x v="1"/>
    <s v="Fiber"/>
    <s v="Yes"/>
    <s v="Yes"/>
    <x v="0"/>
    <s v="No"/>
    <n v="0"/>
    <s v="$0.00"/>
  </r>
  <r>
    <n v="9966"/>
    <n v="18"/>
    <s v="1-2 Years"/>
    <s v="$77.60"/>
    <s v="$1,396.80"/>
    <x v="1"/>
    <x v="1"/>
    <s v="DSL"/>
    <s v="No"/>
    <s v="No"/>
    <x v="1"/>
    <s v="No"/>
    <n v="0"/>
    <s v="$0.00"/>
  </r>
  <r>
    <n v="9967"/>
    <n v="64"/>
    <s v="4+ Years"/>
    <s v="$89.92"/>
    <s v="$5,754.88"/>
    <x v="0"/>
    <x v="2"/>
    <s v="DSL"/>
    <s v="Yes"/>
    <s v="No"/>
    <x v="0"/>
    <s v="No"/>
    <n v="0"/>
    <s v="$0.00"/>
  </r>
  <r>
    <n v="9968"/>
    <n v="30"/>
    <s v="2-4 Years"/>
    <s v="$51.07"/>
    <s v="$1,532.10"/>
    <x v="1"/>
    <x v="0"/>
    <s v="Fiber"/>
    <s v="No"/>
    <s v="No"/>
    <x v="2"/>
    <s v="No"/>
    <n v="0"/>
    <s v="$0.00"/>
  </r>
  <r>
    <n v="9969"/>
    <n v="49"/>
    <s v="4+ Years"/>
    <s v="$88.55"/>
    <s v="$4,338.95"/>
    <x v="0"/>
    <x v="2"/>
    <s v="DSL"/>
    <s v="Yes"/>
    <s v="No"/>
    <x v="2"/>
    <s v="No"/>
    <n v="0"/>
    <s v="$0.00"/>
  </r>
  <r>
    <n v="9970"/>
    <n v="41"/>
    <s v="2-4 Years"/>
    <s v="$54.31"/>
    <s v="$2,226.71"/>
    <x v="0"/>
    <x v="3"/>
    <s v="DSL"/>
    <s v="No"/>
    <s v="Yes"/>
    <x v="2"/>
    <s v="Yes"/>
    <n v="1"/>
    <s v="$0.00"/>
  </r>
  <r>
    <n v="9971"/>
    <n v="13"/>
    <s v="1-2 Years"/>
    <s v="$83.50"/>
    <s v="$1,085.50"/>
    <x v="2"/>
    <x v="2"/>
    <s v="DSL"/>
    <s v="No"/>
    <s v="No"/>
    <x v="0"/>
    <s v="No"/>
    <n v="0"/>
    <s v="$0.00"/>
  </r>
  <r>
    <n v="9972"/>
    <n v="34"/>
    <s v="2-4 Years"/>
    <s v="$83.31"/>
    <s v="$2,832.54"/>
    <x v="1"/>
    <x v="1"/>
    <s v="DSL"/>
    <s v="Yes"/>
    <s v="Yes"/>
    <x v="2"/>
    <s v="No"/>
    <n v="0"/>
    <s v="$0.00"/>
  </r>
  <r>
    <n v="9973"/>
    <n v="25"/>
    <s v="2-4 Years"/>
    <s v="$47.82"/>
    <s v="$1,195.50"/>
    <x v="0"/>
    <x v="2"/>
    <s v="DSL"/>
    <s v="No"/>
    <s v="Yes"/>
    <x v="0"/>
    <s v="No"/>
    <n v="0"/>
    <s v="$0.00"/>
  </r>
  <r>
    <n v="9974"/>
    <n v="66"/>
    <s v="4+ Years"/>
    <s v="$83.57"/>
    <s v="$5,515.62"/>
    <x v="0"/>
    <x v="2"/>
    <s v="DSL"/>
    <s v="No"/>
    <s v="No"/>
    <x v="4"/>
    <s v="No"/>
    <n v="0"/>
    <s v="$0.00"/>
  </r>
  <r>
    <n v="9975"/>
    <n v="18"/>
    <s v="1-2 Years"/>
    <s v="$58.10"/>
    <s v="$1,045.80"/>
    <x v="0"/>
    <x v="2"/>
    <s v="DSL"/>
    <s v="No"/>
    <s v="No"/>
    <x v="1"/>
    <s v="Yes"/>
    <n v="1"/>
    <s v="$0.00"/>
  </r>
  <r>
    <n v="9976"/>
    <n v="5"/>
    <s v="0-1 Year"/>
    <s v="$53.65"/>
    <s v="$268.25"/>
    <x v="0"/>
    <x v="0"/>
    <s v="Not_Specified"/>
    <s v="Yes"/>
    <s v="No"/>
    <x v="2"/>
    <s v="No"/>
    <n v="0"/>
    <s v="$0.00"/>
  </r>
  <r>
    <n v="9977"/>
    <n v="19"/>
    <s v="1-2 Years"/>
    <s v="$48.93"/>
    <s v="$929.67"/>
    <x v="1"/>
    <x v="2"/>
    <s v="DSL"/>
    <s v="No"/>
    <s v="No"/>
    <x v="2"/>
    <s v="No"/>
    <n v="0"/>
    <s v="$0.00"/>
  </r>
  <r>
    <n v="9978"/>
    <n v="42"/>
    <s v="2-4 Years"/>
    <s v="$54.56"/>
    <s v="$2,291.52"/>
    <x v="1"/>
    <x v="3"/>
    <s v="DSL"/>
    <s v="No"/>
    <s v="No"/>
    <x v="0"/>
    <s v="No"/>
    <n v="0"/>
    <s v="$0.00"/>
  </r>
  <r>
    <n v="9979"/>
    <n v="18"/>
    <s v="1-2 Years"/>
    <s v="$98.67"/>
    <s v="$1,776.06"/>
    <x v="0"/>
    <x v="2"/>
    <s v="DSL"/>
    <s v="Yes"/>
    <s v="No"/>
    <x v="0"/>
    <s v="No"/>
    <n v="0"/>
    <s v="$0.00"/>
  </r>
  <r>
    <n v="9980"/>
    <n v="32"/>
    <s v="2-4 Years"/>
    <s v="$44.52"/>
    <s v="$1,424.64"/>
    <x v="0"/>
    <x v="2"/>
    <s v="DSL"/>
    <s v="No"/>
    <s v="No"/>
    <x v="0"/>
    <s v="No"/>
    <n v="0"/>
    <s v="$0.00"/>
  </r>
  <r>
    <n v="9981"/>
    <n v="21"/>
    <s v="1-2 Years"/>
    <s v="$88.20"/>
    <s v="$1,852.20"/>
    <x v="1"/>
    <x v="2"/>
    <s v="DSL"/>
    <s v="Yes"/>
    <s v="No"/>
    <x v="0"/>
    <s v="No"/>
    <n v="0"/>
    <s v="$0.00"/>
  </r>
  <r>
    <n v="9982"/>
    <n v="10"/>
    <s v="0-1 Year"/>
    <s v="$110.06"/>
    <s v="$1,100.60"/>
    <x v="2"/>
    <x v="1"/>
    <s v="DSL"/>
    <s v="No"/>
    <s v="Yes"/>
    <x v="0"/>
    <s v="No"/>
    <n v="0"/>
    <s v="$0.00"/>
  </r>
  <r>
    <n v="9983"/>
    <n v="37"/>
    <s v="2-4 Years"/>
    <s v="$55.04"/>
    <s v="$2,036.48"/>
    <x v="0"/>
    <x v="1"/>
    <s v="DSL"/>
    <s v="No"/>
    <s v="Yes"/>
    <x v="0"/>
    <s v="No"/>
    <n v="0"/>
    <s v="$0.00"/>
  </r>
  <r>
    <n v="9984"/>
    <n v="49"/>
    <s v="4+ Years"/>
    <s v="$22.95"/>
    <s v="$1,124.55"/>
    <x v="0"/>
    <x v="3"/>
    <s v="DSL"/>
    <s v="Yes"/>
    <s v="Yes"/>
    <x v="4"/>
    <s v="No"/>
    <n v="0"/>
    <s v="$0.00"/>
  </r>
  <r>
    <n v="9985"/>
    <n v="13"/>
    <s v="1-2 Years"/>
    <s v="$22.46"/>
    <s v="$291.98"/>
    <x v="1"/>
    <x v="1"/>
    <s v="DSL"/>
    <s v="No"/>
    <s v="Yes"/>
    <x v="1"/>
    <s v="No"/>
    <n v="0"/>
    <s v="$0.00"/>
  </r>
  <r>
    <n v="9986"/>
    <n v="55"/>
    <s v="4+ Years"/>
    <s v="$33.95"/>
    <s v="$1,867.25"/>
    <x v="0"/>
    <x v="1"/>
    <s v="Not_Specified"/>
    <s v="No"/>
    <s v="No"/>
    <x v="4"/>
    <s v="Yes"/>
    <n v="1"/>
    <s v="$0.00"/>
  </r>
  <r>
    <n v="9987"/>
    <n v="17"/>
    <s v="1-2 Years"/>
    <s v="$31.00"/>
    <s v="$527.00"/>
    <x v="2"/>
    <x v="0"/>
    <s v="Fiber"/>
    <s v="No"/>
    <s v="Yes"/>
    <x v="2"/>
    <s v="No"/>
    <n v="0"/>
    <s v="$0.00"/>
  </r>
  <r>
    <n v="9988"/>
    <n v="9"/>
    <s v="0-1 Year"/>
    <s v="$94.81"/>
    <s v="$853.29"/>
    <x v="1"/>
    <x v="3"/>
    <s v="DSL"/>
    <s v="No"/>
    <s v="Yes"/>
    <x v="4"/>
    <s v="Yes"/>
    <n v="1"/>
    <s v="$0.00"/>
  </r>
  <r>
    <n v="9989"/>
    <n v="44"/>
    <s v="2-4 Years"/>
    <s v="$49.49"/>
    <s v="$2,177.56"/>
    <x v="1"/>
    <x v="1"/>
    <s v="Fiber"/>
    <s v="No"/>
    <s v="No"/>
    <x v="1"/>
    <s v="No"/>
    <n v="0"/>
    <s v="$0.00"/>
  </r>
  <r>
    <n v="9990"/>
    <n v="46"/>
    <s v="2-4 Years"/>
    <s v="$85.25"/>
    <s v="$3,921.50"/>
    <x v="0"/>
    <x v="0"/>
    <s v="DSL"/>
    <s v="Yes"/>
    <s v="Yes"/>
    <x v="2"/>
    <s v="No"/>
    <n v="0"/>
    <s v="$0.00"/>
  </r>
  <r>
    <n v="9991"/>
    <n v="8"/>
    <s v="0-1 Year"/>
    <s v="$24.25"/>
    <s v="$194.00"/>
    <x v="2"/>
    <x v="1"/>
    <s v="Fiber"/>
    <s v="No"/>
    <s v="No"/>
    <x v="4"/>
    <s v="No"/>
    <n v="0"/>
    <s v="$0.00"/>
  </r>
  <r>
    <n v="9992"/>
    <n v="37"/>
    <s v="2-4 Years"/>
    <s v="$49.57"/>
    <s v="$1,834.09"/>
    <x v="1"/>
    <x v="0"/>
    <s v="Fiber"/>
    <s v="No"/>
    <s v="No"/>
    <x v="1"/>
    <s v="No"/>
    <n v="0"/>
    <s v="$0.00"/>
  </r>
  <r>
    <n v="9993"/>
    <n v="19"/>
    <s v="1-2 Years"/>
    <s v="$43.41"/>
    <s v="$824.79"/>
    <x v="1"/>
    <x v="1"/>
    <s v="Fiber"/>
    <s v="No"/>
    <s v="Yes"/>
    <x v="1"/>
    <s v="No"/>
    <n v="0"/>
    <s v="$0.00"/>
  </r>
  <r>
    <n v="9994"/>
    <n v="63"/>
    <s v="4+ Years"/>
    <s v="$47.69"/>
    <s v="$3,004.47"/>
    <x v="2"/>
    <x v="1"/>
    <s v="DSL"/>
    <s v="Yes"/>
    <s v="No"/>
    <x v="1"/>
    <s v="Yes"/>
    <n v="1"/>
    <s v="$0.00"/>
  </r>
  <r>
    <n v="9995"/>
    <n v="46"/>
    <s v="2-4 Years"/>
    <s v="$39.07"/>
    <s v="$1,797.22"/>
    <x v="0"/>
    <x v="1"/>
    <s v="DSL"/>
    <s v="No"/>
    <s v="No"/>
    <x v="2"/>
    <s v="No"/>
    <n v="0"/>
    <s v="$0.00"/>
  </r>
  <r>
    <n v="9996"/>
    <n v="71"/>
    <s v="4+ Years"/>
    <s v="$81.79"/>
    <s v="$5,807.09"/>
    <x v="0"/>
    <x v="1"/>
    <s v="Fiber"/>
    <s v="Yes"/>
    <s v="Yes"/>
    <x v="2"/>
    <s v="No"/>
    <n v="0"/>
    <s v="$0.00"/>
  </r>
  <r>
    <n v="9997"/>
    <n v="26"/>
    <s v="2-4 Years"/>
    <s v="$86.27"/>
    <s v="$2,243.02"/>
    <x v="0"/>
    <x v="2"/>
    <s v="Fiber"/>
    <s v="No"/>
    <s v="Yes"/>
    <x v="1"/>
    <s v="Yes"/>
    <n v="1"/>
    <s v="$0.00"/>
  </r>
  <r>
    <n v="9998"/>
    <n v="46"/>
    <s v="2-4 Years"/>
    <s v="$34.85"/>
    <s v="$1,603.10"/>
    <x v="0"/>
    <x v="1"/>
    <s v="Fiber"/>
    <s v="No"/>
    <s v="No"/>
    <x v="0"/>
    <s v="No"/>
    <n v="0"/>
    <s v="$0.00"/>
  </r>
  <r>
    <n v="9999"/>
    <n v="46"/>
    <s v="2-4 Years"/>
    <s v="$94.11"/>
    <s v="$4,329.06"/>
    <x v="0"/>
    <x v="3"/>
    <s v="DSL"/>
    <s v="No"/>
    <s v="No"/>
    <x v="1"/>
    <s v="Yes"/>
    <n v="1"/>
    <s v="$0.00"/>
  </r>
  <r>
    <n v="10000"/>
    <n v="14"/>
    <s v="1-2 Years"/>
    <s v="$45.00"/>
    <s v="$630.00"/>
    <x v="1"/>
    <x v="2"/>
    <s v="Fiber"/>
    <s v="No"/>
    <s v="No"/>
    <x v="0"/>
    <s v="No"/>
    <n v="0"/>
    <s v="$0.00"/>
  </r>
  <r>
    <n v="10001"/>
    <n v="63"/>
    <s v="4+ Years"/>
    <s v="$48.29"/>
    <s v="$3,042.27"/>
    <x v="0"/>
    <x v="3"/>
    <s v="DSL"/>
    <s v="No"/>
    <s v="No"/>
    <x v="0"/>
    <s v="No"/>
    <n v="0"/>
    <s v="$0.00"/>
  </r>
  <r>
    <n v="10002"/>
    <n v="72"/>
    <s v="4+ Years"/>
    <s v="$102.88"/>
    <s v="$7,407.36"/>
    <x v="1"/>
    <x v="2"/>
    <s v="DSL"/>
    <s v="No"/>
    <s v="No"/>
    <x v="1"/>
    <s v="No"/>
    <n v="0"/>
    <s v="$0.00"/>
  </r>
  <r>
    <n v="10003"/>
    <n v="3"/>
    <s v="0-1 Year"/>
    <s v="$110.12"/>
    <s v="$330.36"/>
    <x v="0"/>
    <x v="2"/>
    <s v="DSL"/>
    <s v="No"/>
    <s v="No"/>
    <x v="4"/>
    <s v="Yes"/>
    <n v="1"/>
    <s v="$0.00"/>
  </r>
  <r>
    <n v="10004"/>
    <n v="28"/>
    <s v="2-4 Years"/>
    <s v="$102.48"/>
    <s v="$2,869.44"/>
    <x v="2"/>
    <x v="3"/>
    <s v="Not_Specified"/>
    <s v="No"/>
    <s v="No"/>
    <x v="1"/>
    <s v="No"/>
    <n v="0"/>
    <s v="$0.00"/>
  </r>
  <r>
    <n v="10005"/>
    <n v="29"/>
    <s v="2-4 Years"/>
    <s v="$34.78"/>
    <s v="$1,008.62"/>
    <x v="0"/>
    <x v="0"/>
    <s v="DSL"/>
    <s v="Yes"/>
    <s v="Yes"/>
    <x v="1"/>
    <s v="No"/>
    <n v="0"/>
    <s v="$0.00"/>
  </r>
  <r>
    <n v="10006"/>
    <n v="18"/>
    <s v="1-2 Years"/>
    <s v="$119.93"/>
    <s v="$2,158.74"/>
    <x v="1"/>
    <x v="3"/>
    <s v="Fiber"/>
    <s v="Yes"/>
    <s v="No"/>
    <x v="0"/>
    <s v="No"/>
    <n v="0"/>
    <s v="$0.00"/>
  </r>
  <r>
    <n v="10007"/>
    <n v="35"/>
    <s v="2-4 Years"/>
    <s v="$87.22"/>
    <s v="$3,052.70"/>
    <x v="1"/>
    <x v="1"/>
    <s v="Fiber"/>
    <s v="No"/>
    <s v="No"/>
    <x v="1"/>
    <s v="No"/>
    <n v="0"/>
    <s v="$0.00"/>
  </r>
  <r>
    <n v="10008"/>
    <n v="47"/>
    <s v="2-4 Years"/>
    <s v="$71.07"/>
    <s v="$3,340.29"/>
    <x v="0"/>
    <x v="1"/>
    <s v="Fiber"/>
    <s v="Yes"/>
    <s v="Yes"/>
    <x v="3"/>
    <s v="No"/>
    <n v="0"/>
    <s v="$0.00"/>
  </r>
  <r>
    <n v="10009"/>
    <n v="5"/>
    <s v="0-1 Year"/>
    <s v="$115.48"/>
    <s v="$577.40"/>
    <x v="2"/>
    <x v="3"/>
    <s v="Fiber"/>
    <s v="No"/>
    <s v="Yes"/>
    <x v="1"/>
    <s v="Yes"/>
    <n v="1"/>
    <s v="$0.00"/>
  </r>
  <r>
    <n v="10010"/>
    <n v="59"/>
    <s v="4+ Years"/>
    <s v="$101.74"/>
    <s v="$6,002.66"/>
    <x v="0"/>
    <x v="0"/>
    <s v="DSL"/>
    <s v="No"/>
    <s v="No"/>
    <x v="2"/>
    <s v="Yes"/>
    <n v="1"/>
    <s v="$0.00"/>
  </r>
  <r>
    <n v="10011"/>
    <n v="59"/>
    <s v="4+ Years"/>
    <s v="$89.17"/>
    <s v="$5,261.03"/>
    <x v="0"/>
    <x v="2"/>
    <s v="Fiber"/>
    <s v="No"/>
    <s v="Yes"/>
    <x v="0"/>
    <s v="Yes"/>
    <n v="1"/>
    <s v="$0.00"/>
  </r>
  <r>
    <n v="10012"/>
    <n v="47"/>
    <s v="2-4 Years"/>
    <s v="$103.84"/>
    <s v="$4,880.48"/>
    <x v="1"/>
    <x v="2"/>
    <s v="Fiber"/>
    <s v="No"/>
    <s v="No"/>
    <x v="0"/>
    <s v="No"/>
    <n v="0"/>
    <s v="$0.00"/>
  </r>
  <r>
    <n v="10013"/>
    <n v="13"/>
    <s v="1-2 Years"/>
    <s v="$58.55"/>
    <s v="$761.15"/>
    <x v="0"/>
    <x v="1"/>
    <s v="DSL"/>
    <s v="Yes"/>
    <s v="No"/>
    <x v="1"/>
    <s v="No"/>
    <n v="0"/>
    <s v="$0.00"/>
  </r>
  <r>
    <n v="10014"/>
    <n v="33"/>
    <s v="2-4 Years"/>
    <s v="$88.44"/>
    <s v="$2,918.52"/>
    <x v="0"/>
    <x v="0"/>
    <s v="Fiber"/>
    <s v="Yes"/>
    <s v="No"/>
    <x v="4"/>
    <s v="No"/>
    <n v="0"/>
    <s v="$0.00"/>
  </r>
  <r>
    <n v="10015"/>
    <n v="62"/>
    <s v="4+ Years"/>
    <s v="$39.06"/>
    <s v="$2,421.72"/>
    <x v="0"/>
    <x v="2"/>
    <s v="Not_Specified"/>
    <s v="Yes"/>
    <s v="Yes"/>
    <x v="1"/>
    <s v="No"/>
    <n v="0"/>
    <s v="$0.00"/>
  </r>
  <r>
    <n v="10016"/>
    <n v="16"/>
    <s v="1-2 Years"/>
    <s v="$118.80"/>
    <s v="$1,900.80"/>
    <x v="0"/>
    <x v="2"/>
    <s v="DSL"/>
    <s v="No"/>
    <s v="Yes"/>
    <x v="0"/>
    <s v="Yes"/>
    <n v="1"/>
    <s v="$0.00"/>
  </r>
  <r>
    <n v="10017"/>
    <n v="44"/>
    <s v="2-4 Years"/>
    <s v="$78.90"/>
    <s v="$3,471.60"/>
    <x v="1"/>
    <x v="1"/>
    <s v="DSL"/>
    <s v="Yes"/>
    <s v="No"/>
    <x v="1"/>
    <s v="No"/>
    <n v="0"/>
    <s v="$0.00"/>
  </r>
  <r>
    <n v="10018"/>
    <n v="58"/>
    <s v="4+ Years"/>
    <s v="$101.42"/>
    <s v="$5,882.36"/>
    <x v="0"/>
    <x v="0"/>
    <s v="DSL"/>
    <s v="No"/>
    <s v="No"/>
    <x v="3"/>
    <s v="Yes"/>
    <n v="1"/>
    <s v="$0.00"/>
  </r>
  <r>
    <n v="10019"/>
    <n v="6"/>
    <s v="0-1 Year"/>
    <s v="$60.73"/>
    <s v="$364.38"/>
    <x v="0"/>
    <x v="2"/>
    <s v="DSL"/>
    <s v="No"/>
    <s v="Yes"/>
    <x v="4"/>
    <s v="Yes"/>
    <n v="1"/>
    <s v="$0.00"/>
  </r>
  <r>
    <n v="10020"/>
    <n v="15"/>
    <s v="1-2 Years"/>
    <s v="$95.86"/>
    <s v="$1,437.90"/>
    <x v="0"/>
    <x v="0"/>
    <s v="DSL"/>
    <s v="Yes"/>
    <s v="No"/>
    <x v="0"/>
    <s v="No"/>
    <n v="0"/>
    <s v="$0.00"/>
  </r>
  <r>
    <n v="10021"/>
    <n v="4"/>
    <s v="0-1 Year"/>
    <s v="$58.74"/>
    <s v="$234.96"/>
    <x v="0"/>
    <x v="0"/>
    <s v="DSL"/>
    <s v="Yes"/>
    <s v="Yes"/>
    <x v="4"/>
    <s v="Yes"/>
    <n v="1"/>
    <s v="$0.00"/>
  </r>
  <r>
    <n v="10022"/>
    <n v="56"/>
    <s v="4+ Years"/>
    <s v="$79.00"/>
    <s v="$4,424.00"/>
    <x v="0"/>
    <x v="1"/>
    <s v="Fiber"/>
    <s v="No"/>
    <s v="Yes"/>
    <x v="4"/>
    <s v="Yes"/>
    <n v="1"/>
    <s v="$0.00"/>
  </r>
  <r>
    <n v="10023"/>
    <n v="64"/>
    <s v="4+ Years"/>
    <s v="$97.81"/>
    <s v="$6,259.84"/>
    <x v="2"/>
    <x v="2"/>
    <s v="Fiber"/>
    <s v="Yes"/>
    <s v="No"/>
    <x v="0"/>
    <s v="No"/>
    <n v="0"/>
    <s v="$0.00"/>
  </r>
  <r>
    <n v="10024"/>
    <n v="68"/>
    <s v="4+ Years"/>
    <s v="$31.65"/>
    <s v="$2,152.20"/>
    <x v="0"/>
    <x v="1"/>
    <s v="Not_Specified"/>
    <s v="Yes"/>
    <s v="No"/>
    <x v="4"/>
    <s v="No"/>
    <n v="0"/>
    <s v="$0.00"/>
  </r>
  <r>
    <n v="10025"/>
    <n v="34"/>
    <s v="2-4 Years"/>
    <s v="$55.68"/>
    <s v="$1,893.12"/>
    <x v="0"/>
    <x v="3"/>
    <s v="Fiber"/>
    <s v="Yes"/>
    <s v="No"/>
    <x v="1"/>
    <s v="No"/>
    <n v="0"/>
    <s v="$0.00"/>
  </r>
  <r>
    <n v="10026"/>
    <n v="56"/>
    <s v="4+ Years"/>
    <s v="$74.49"/>
    <s v="$4,171.44"/>
    <x v="0"/>
    <x v="2"/>
    <s v="Fiber"/>
    <s v="Yes"/>
    <s v="No"/>
    <x v="2"/>
    <s v="Yes"/>
    <n v="1"/>
    <s v="$0.00"/>
  </r>
  <r>
    <n v="10027"/>
    <n v="32"/>
    <s v="2-4 Years"/>
    <s v="$53.40"/>
    <s v="$1,708.80"/>
    <x v="0"/>
    <x v="0"/>
    <s v="Not_Specified"/>
    <s v="No"/>
    <s v="No"/>
    <x v="6"/>
    <s v="Yes"/>
    <n v="1"/>
    <s v="$0.00"/>
  </r>
  <r>
    <n v="10028"/>
    <n v="9"/>
    <s v="0-1 Year"/>
    <s v="$50.92"/>
    <s v="$458.28"/>
    <x v="1"/>
    <x v="0"/>
    <s v="DSL"/>
    <s v="Yes"/>
    <s v="No"/>
    <x v="0"/>
    <s v="No"/>
    <n v="0"/>
    <s v="$0.00"/>
  </r>
  <r>
    <n v="10029"/>
    <n v="63"/>
    <s v="4+ Years"/>
    <s v="$48.17"/>
    <s v="$3,034.71"/>
    <x v="2"/>
    <x v="2"/>
    <s v="Fiber"/>
    <s v="No"/>
    <s v="No"/>
    <x v="4"/>
    <s v="No"/>
    <n v="0"/>
    <s v="$0.00"/>
  </r>
  <r>
    <n v="10030"/>
    <n v="72"/>
    <s v="4+ Years"/>
    <s v="$42.78"/>
    <s v="$3,080.16"/>
    <x v="2"/>
    <x v="1"/>
    <s v="Not_Specified"/>
    <s v="No"/>
    <s v="No"/>
    <x v="4"/>
    <s v="No"/>
    <n v="0"/>
    <s v="$0.00"/>
  </r>
  <r>
    <n v="10031"/>
    <n v="33"/>
    <s v="2-4 Years"/>
    <s v="$104.89"/>
    <s v="$3,461.37"/>
    <x v="1"/>
    <x v="0"/>
    <s v="DSL"/>
    <s v="No"/>
    <s v="No"/>
    <x v="3"/>
    <s v="Yes"/>
    <n v="1"/>
    <s v="$0.00"/>
  </r>
  <r>
    <n v="10032"/>
    <n v="21"/>
    <s v="1-2 Years"/>
    <s v="$112.37"/>
    <s v="$2,359.77"/>
    <x v="0"/>
    <x v="2"/>
    <s v="Fiber"/>
    <s v="No"/>
    <s v="No"/>
    <x v="1"/>
    <s v="Yes"/>
    <n v="1"/>
    <s v="$0.00"/>
  </r>
  <r>
    <n v="10033"/>
    <n v="55"/>
    <s v="4+ Years"/>
    <s v="$90.02"/>
    <s v="$4,951.10"/>
    <x v="0"/>
    <x v="0"/>
    <s v="Not_Specified"/>
    <s v="Yes"/>
    <s v="No"/>
    <x v="1"/>
    <s v="No"/>
    <n v="0"/>
    <s v="$0.00"/>
  </r>
  <r>
    <n v="10034"/>
    <n v="57"/>
    <s v="4+ Years"/>
    <s v="$23.00"/>
    <s v="$1,311.00"/>
    <x v="0"/>
    <x v="1"/>
    <s v="Fiber"/>
    <s v="Yes"/>
    <s v="No"/>
    <x v="0"/>
    <s v="No"/>
    <n v="0"/>
    <s v="$0.00"/>
  </r>
  <r>
    <n v="10035"/>
    <n v="2"/>
    <s v="0-1 Year"/>
    <s v="$98.62"/>
    <s v="$197.24"/>
    <x v="0"/>
    <x v="2"/>
    <s v="Not_Specified"/>
    <s v="No"/>
    <s v="No"/>
    <x v="0"/>
    <s v="Yes"/>
    <n v="1"/>
    <s v="$0.00"/>
  </r>
  <r>
    <n v="10036"/>
    <n v="13"/>
    <s v="1-2 Years"/>
    <s v="$73.19"/>
    <s v="$951.47"/>
    <x v="0"/>
    <x v="1"/>
    <s v="Fiber"/>
    <s v="Yes"/>
    <s v="No"/>
    <x v="3"/>
    <s v="No"/>
    <n v="0"/>
    <s v="$0.00"/>
  </r>
  <r>
    <n v="10037"/>
    <n v="4"/>
    <s v="0-1 Year"/>
    <s v="$95.81"/>
    <s v="$383.24"/>
    <x v="0"/>
    <x v="1"/>
    <s v="Fiber"/>
    <s v="Yes"/>
    <s v="No"/>
    <x v="1"/>
    <s v="Yes"/>
    <n v="1"/>
    <s v="$0.00"/>
  </r>
  <r>
    <n v="10038"/>
    <n v="50"/>
    <s v="4+ Years"/>
    <s v="$63.73"/>
    <s v="$3,186.50"/>
    <x v="2"/>
    <x v="2"/>
    <s v="Fiber"/>
    <s v="Yes"/>
    <s v="Yes"/>
    <x v="0"/>
    <s v="No"/>
    <n v="0"/>
    <s v="$0.00"/>
  </r>
  <r>
    <n v="10039"/>
    <n v="48"/>
    <s v="2-4 Years"/>
    <s v="$24.13"/>
    <s v="$1,158.24"/>
    <x v="1"/>
    <x v="1"/>
    <s v="Fiber"/>
    <s v="Yes"/>
    <s v="Yes"/>
    <x v="1"/>
    <s v="No"/>
    <n v="0"/>
    <s v="$0.00"/>
  </r>
  <r>
    <n v="10040"/>
    <n v="30"/>
    <s v="2-4 Years"/>
    <s v="$88.17"/>
    <s v="$2,645.10"/>
    <x v="0"/>
    <x v="1"/>
    <s v="DSL"/>
    <s v="Yes"/>
    <s v="No"/>
    <x v="2"/>
    <s v="No"/>
    <n v="0"/>
    <s v="$0.00"/>
  </r>
  <r>
    <n v="10041"/>
    <n v="29"/>
    <s v="2-4 Years"/>
    <s v="$64.41"/>
    <s v="$1,867.89"/>
    <x v="0"/>
    <x v="1"/>
    <s v="Not_Specified"/>
    <s v="No"/>
    <s v="Yes"/>
    <x v="1"/>
    <s v="No"/>
    <n v="0"/>
    <s v="$0.00"/>
  </r>
  <r>
    <n v="10042"/>
    <n v="8"/>
    <s v="0-1 Year"/>
    <s v="$107.40"/>
    <s v="$859.20"/>
    <x v="0"/>
    <x v="0"/>
    <s v="Fiber"/>
    <s v="Yes"/>
    <s v="No"/>
    <x v="0"/>
    <s v="No"/>
    <n v="0"/>
    <s v="$0.00"/>
  </r>
  <r>
    <n v="10043"/>
    <n v="12"/>
    <s v="0-1 Year"/>
    <s v="$93.81"/>
    <s v="$1,125.72"/>
    <x v="0"/>
    <x v="1"/>
    <s v="DSL"/>
    <s v="Yes"/>
    <s v="Yes"/>
    <x v="0"/>
    <s v="No"/>
    <n v="0"/>
    <s v="$0.00"/>
  </r>
  <r>
    <n v="10044"/>
    <n v="41"/>
    <s v="2-4 Years"/>
    <s v="$55.96"/>
    <s v="$2,294.36"/>
    <x v="0"/>
    <x v="3"/>
    <s v="Fiber"/>
    <s v="No"/>
    <s v="No"/>
    <x v="2"/>
    <s v="No"/>
    <n v="0"/>
    <s v="$0.00"/>
  </r>
  <r>
    <n v="10045"/>
    <n v="26"/>
    <s v="2-4 Years"/>
    <s v="$92.41"/>
    <s v="$2,402.66"/>
    <x v="0"/>
    <x v="0"/>
    <s v="Fiber"/>
    <s v="No"/>
    <s v="Yes"/>
    <x v="2"/>
    <s v="Yes"/>
    <n v="1"/>
    <s v="$0.00"/>
  </r>
  <r>
    <n v="10046"/>
    <n v="50"/>
    <s v="4+ Years"/>
    <s v="$69.52"/>
    <s v="$3,476.00"/>
    <x v="0"/>
    <x v="3"/>
    <s v="Not_Specified"/>
    <s v="Yes"/>
    <s v="No"/>
    <x v="0"/>
    <s v="No"/>
    <n v="0"/>
    <s v="$0.00"/>
  </r>
  <r>
    <n v="10047"/>
    <n v="2"/>
    <s v="0-1 Year"/>
    <s v="$39.94"/>
    <s v="$79.88"/>
    <x v="0"/>
    <x v="1"/>
    <s v="Fiber"/>
    <s v="Yes"/>
    <s v="No"/>
    <x v="0"/>
    <s v="Yes"/>
    <n v="1"/>
    <s v="$0.00"/>
  </r>
  <r>
    <n v="10048"/>
    <n v="55"/>
    <s v="4+ Years"/>
    <s v="$61.99"/>
    <s v="$3,409.45"/>
    <x v="0"/>
    <x v="1"/>
    <s v="DSL"/>
    <s v="Yes"/>
    <s v="Yes"/>
    <x v="1"/>
    <s v="Yes"/>
    <n v="1"/>
    <s v="$0.00"/>
  </r>
  <r>
    <n v="10049"/>
    <n v="56"/>
    <s v="4+ Years"/>
    <s v="$42.26"/>
    <s v="$2,366.56"/>
    <x v="0"/>
    <x v="0"/>
    <s v="Not_Specified"/>
    <s v="Yes"/>
    <s v="No"/>
    <x v="1"/>
    <s v="No"/>
    <n v="0"/>
    <s v="$0.00"/>
  </r>
  <r>
    <n v="10050"/>
    <n v="14"/>
    <s v="1-2 Years"/>
    <s v="$20.50"/>
    <s v="$287.00"/>
    <x v="0"/>
    <x v="1"/>
    <s v="Fiber"/>
    <s v="No"/>
    <s v="No"/>
    <x v="0"/>
    <s v="Yes"/>
    <n v="1"/>
    <s v="$0.00"/>
  </r>
  <r>
    <n v="10051"/>
    <n v="6"/>
    <s v="0-1 Year"/>
    <s v="$44.68"/>
    <s v="$268.08"/>
    <x v="0"/>
    <x v="0"/>
    <s v="Fiber"/>
    <s v="No"/>
    <s v="Yes"/>
    <x v="6"/>
    <s v="Yes"/>
    <n v="1"/>
    <s v="$0.00"/>
  </r>
  <r>
    <n v="10052"/>
    <n v="61"/>
    <s v="4+ Years"/>
    <s v="$40.95"/>
    <s v="$2,497.95"/>
    <x v="1"/>
    <x v="2"/>
    <s v="Fiber"/>
    <s v="No"/>
    <s v="No"/>
    <x v="1"/>
    <s v="No"/>
    <n v="0"/>
    <s v="$0.00"/>
  </r>
  <r>
    <n v="10053"/>
    <n v="12"/>
    <s v="0-1 Year"/>
    <s v="$20.43"/>
    <s v="$245.16"/>
    <x v="0"/>
    <x v="0"/>
    <s v="DSL"/>
    <s v="No"/>
    <s v="No"/>
    <x v="2"/>
    <s v="Yes"/>
    <n v="1"/>
    <s v="$0.00"/>
  </r>
  <r>
    <n v="10054"/>
    <n v="13"/>
    <s v="1-2 Years"/>
    <s v="$98.39"/>
    <s v="$1,279.07"/>
    <x v="1"/>
    <x v="1"/>
    <s v="Not_Specified"/>
    <s v="No"/>
    <s v="No"/>
    <x v="0"/>
    <s v="Yes"/>
    <n v="1"/>
    <s v="$0.00"/>
  </r>
  <r>
    <n v="10055"/>
    <n v="19"/>
    <s v="1-2 Years"/>
    <s v="$27.70"/>
    <s v="$526.30"/>
    <x v="1"/>
    <x v="0"/>
    <s v="Fiber"/>
    <s v="Yes"/>
    <s v="No"/>
    <x v="2"/>
    <s v="No"/>
    <n v="0"/>
    <s v="$0.00"/>
  </r>
  <r>
    <n v="10056"/>
    <n v="44"/>
    <s v="2-4 Years"/>
    <s v="$64.91"/>
    <s v="$2,856.04"/>
    <x v="0"/>
    <x v="0"/>
    <s v="Fiber"/>
    <s v="No"/>
    <s v="No"/>
    <x v="3"/>
    <s v="Yes"/>
    <n v="1"/>
    <s v="$0.00"/>
  </r>
  <r>
    <n v="10057"/>
    <n v="59"/>
    <s v="4+ Years"/>
    <s v="$61.79"/>
    <s v="$3,645.61"/>
    <x v="0"/>
    <x v="0"/>
    <s v="DSL"/>
    <s v="No"/>
    <s v="Yes"/>
    <x v="1"/>
    <s v="Yes"/>
    <n v="1"/>
    <s v="$0.00"/>
  </r>
  <r>
    <n v="10058"/>
    <n v="37"/>
    <s v="2-4 Years"/>
    <s v="$38.14"/>
    <s v="$1,411.18"/>
    <x v="1"/>
    <x v="1"/>
    <s v="Fiber"/>
    <s v="No"/>
    <s v="No"/>
    <x v="1"/>
    <s v="No"/>
    <n v="0"/>
    <s v="$0.00"/>
  </r>
  <r>
    <n v="10059"/>
    <n v="25"/>
    <s v="2-4 Years"/>
    <s v="$116.69"/>
    <s v="$2,917.25"/>
    <x v="1"/>
    <x v="0"/>
    <s v="Fiber"/>
    <s v="No"/>
    <s v="No"/>
    <x v="2"/>
    <s v="No"/>
    <n v="0"/>
    <s v="$0.00"/>
  </r>
  <r>
    <n v="10060"/>
    <n v="16"/>
    <s v="1-2 Years"/>
    <s v="$80.37"/>
    <s v="$1,285.92"/>
    <x v="0"/>
    <x v="3"/>
    <s v="Fiber"/>
    <s v="No"/>
    <s v="Yes"/>
    <x v="0"/>
    <s v="Yes"/>
    <n v="1"/>
    <s v="$0.00"/>
  </r>
  <r>
    <n v="10061"/>
    <n v="38"/>
    <s v="2-4 Years"/>
    <s v="$101.35"/>
    <s v="$3,851.30"/>
    <x v="2"/>
    <x v="2"/>
    <s v="Fiber"/>
    <s v="Yes"/>
    <s v="Yes"/>
    <x v="0"/>
    <s v="No"/>
    <n v="0"/>
    <s v="$0.00"/>
  </r>
  <r>
    <n v="10062"/>
    <n v="43"/>
    <s v="2-4 Years"/>
    <s v="$69.61"/>
    <s v="$2,993.23"/>
    <x v="2"/>
    <x v="2"/>
    <s v="Fiber"/>
    <s v="Yes"/>
    <s v="No"/>
    <x v="2"/>
    <s v="Yes"/>
    <n v="1"/>
    <s v="$0.00"/>
  </r>
  <r>
    <n v="10063"/>
    <n v="14"/>
    <s v="1-2 Years"/>
    <s v="$92.28"/>
    <s v="$1,291.92"/>
    <x v="2"/>
    <x v="2"/>
    <s v="Fiber"/>
    <s v="No"/>
    <s v="No"/>
    <x v="3"/>
    <s v="Yes"/>
    <n v="1"/>
    <s v="$0.00"/>
  </r>
  <r>
    <n v="10064"/>
    <n v="6"/>
    <s v="0-1 Year"/>
    <s v="$116.98"/>
    <s v="$701.88"/>
    <x v="0"/>
    <x v="0"/>
    <s v="Fiber"/>
    <s v="No"/>
    <s v="No"/>
    <x v="0"/>
    <s v="Yes"/>
    <n v="1"/>
    <s v="$0.00"/>
  </r>
  <r>
    <n v="10065"/>
    <n v="23"/>
    <s v="1-2 Years"/>
    <s v="$54.84"/>
    <s v="$1,261.32"/>
    <x v="1"/>
    <x v="0"/>
    <s v="Fiber"/>
    <s v="Yes"/>
    <s v="Yes"/>
    <x v="2"/>
    <s v="No"/>
    <n v="0"/>
    <s v="$0.00"/>
  </r>
  <r>
    <n v="10066"/>
    <n v="60"/>
    <s v="4+ Years"/>
    <s v="$70.43"/>
    <s v="$4,225.80"/>
    <x v="1"/>
    <x v="2"/>
    <s v="Fiber"/>
    <s v="No"/>
    <s v="Yes"/>
    <x v="4"/>
    <s v="No"/>
    <n v="0"/>
    <s v="$0.00"/>
  </r>
  <r>
    <n v="10067"/>
    <n v="12"/>
    <s v="0-1 Year"/>
    <s v="$71.45"/>
    <s v="$857.40"/>
    <x v="0"/>
    <x v="2"/>
    <s v="DSL"/>
    <s v="Yes"/>
    <s v="No"/>
    <x v="6"/>
    <s v="No"/>
    <n v="0"/>
    <s v="$0.00"/>
  </r>
  <r>
    <n v="10068"/>
    <n v="13"/>
    <s v="1-2 Years"/>
    <s v="$119.20"/>
    <s v="$1,549.60"/>
    <x v="1"/>
    <x v="1"/>
    <s v="DSL"/>
    <s v="No"/>
    <s v="Yes"/>
    <x v="4"/>
    <s v="Yes"/>
    <n v="1"/>
    <s v="$0.00"/>
  </r>
  <r>
    <n v="10069"/>
    <n v="6"/>
    <s v="0-1 Year"/>
    <s v="$43.31"/>
    <s v="$259.86"/>
    <x v="0"/>
    <x v="0"/>
    <s v="Fiber"/>
    <s v="Yes"/>
    <s v="Yes"/>
    <x v="0"/>
    <s v="Yes"/>
    <n v="1"/>
    <s v="$0.00"/>
  </r>
  <r>
    <n v="10070"/>
    <n v="63"/>
    <s v="4+ Years"/>
    <s v="$87.53"/>
    <s v="$5,514.39"/>
    <x v="0"/>
    <x v="1"/>
    <s v="Fiber"/>
    <s v="No"/>
    <s v="Yes"/>
    <x v="0"/>
    <s v="Yes"/>
    <n v="1"/>
    <s v="$0.00"/>
  </r>
  <r>
    <n v="10071"/>
    <n v="38"/>
    <s v="2-4 Years"/>
    <s v="$33.82"/>
    <s v="$1,285.16"/>
    <x v="2"/>
    <x v="0"/>
    <s v="Fiber"/>
    <s v="Yes"/>
    <s v="No"/>
    <x v="2"/>
    <s v="Yes"/>
    <n v="1"/>
    <s v="$0.00"/>
  </r>
  <r>
    <n v="10072"/>
    <n v="50"/>
    <s v="4+ Years"/>
    <s v="$112.71"/>
    <s v="$5,635.50"/>
    <x v="2"/>
    <x v="2"/>
    <s v="Fiber"/>
    <s v="No"/>
    <s v="No"/>
    <x v="0"/>
    <s v="No"/>
    <n v="0"/>
    <s v="$0.00"/>
  </r>
  <r>
    <n v="10073"/>
    <n v="52"/>
    <s v="4+ Years"/>
    <s v="$79.04"/>
    <s v="$4,110.08"/>
    <x v="2"/>
    <x v="3"/>
    <s v="Fiber"/>
    <s v="Yes"/>
    <s v="Yes"/>
    <x v="1"/>
    <s v="No"/>
    <n v="0"/>
    <s v="$0.00"/>
  </r>
  <r>
    <n v="10074"/>
    <n v="40"/>
    <s v="2-4 Years"/>
    <s v="$105.94"/>
    <s v="$4,237.60"/>
    <x v="2"/>
    <x v="1"/>
    <s v="Fiber"/>
    <s v="No"/>
    <s v="No"/>
    <x v="3"/>
    <s v="Yes"/>
    <n v="1"/>
    <s v="$0.00"/>
  </r>
  <r>
    <n v="10075"/>
    <n v="8"/>
    <s v="0-1 Year"/>
    <s v="$109.52"/>
    <s v="$876.16"/>
    <x v="0"/>
    <x v="3"/>
    <s v="Fiber"/>
    <s v="Yes"/>
    <s v="Yes"/>
    <x v="1"/>
    <s v="No"/>
    <n v="0"/>
    <s v="$0.00"/>
  </r>
  <r>
    <n v="10076"/>
    <n v="61"/>
    <s v="4+ Years"/>
    <s v="$75.71"/>
    <s v="$4,618.31"/>
    <x v="1"/>
    <x v="0"/>
    <s v="Fiber"/>
    <s v="No"/>
    <s v="Yes"/>
    <x v="1"/>
    <s v="Yes"/>
    <n v="1"/>
    <s v="$0.00"/>
  </r>
  <r>
    <n v="10077"/>
    <n v="8"/>
    <s v="0-1 Year"/>
    <s v="$88.20"/>
    <s v="$705.60"/>
    <x v="2"/>
    <x v="3"/>
    <s v="DSL"/>
    <s v="No"/>
    <s v="No"/>
    <x v="4"/>
    <s v="Yes"/>
    <n v="1"/>
    <s v="$0.00"/>
  </r>
  <r>
    <n v="10078"/>
    <n v="34"/>
    <s v="2-4 Years"/>
    <s v="$89.87"/>
    <s v="$3,055.58"/>
    <x v="0"/>
    <x v="2"/>
    <s v="Fiber"/>
    <s v="No"/>
    <s v="Yes"/>
    <x v="0"/>
    <s v="Yes"/>
    <n v="1"/>
    <s v="$0.00"/>
  </r>
  <r>
    <n v="10079"/>
    <n v="60"/>
    <s v="4+ Years"/>
    <s v="$66.05"/>
    <s v="$3,963.00"/>
    <x v="1"/>
    <x v="0"/>
    <s v="Fiber"/>
    <s v="Yes"/>
    <s v="Yes"/>
    <x v="1"/>
    <s v="No"/>
    <n v="0"/>
    <s v="$0.00"/>
  </r>
  <r>
    <n v="10080"/>
    <n v="57"/>
    <s v="4+ Years"/>
    <s v="$63.48"/>
    <s v="$3,618.36"/>
    <x v="0"/>
    <x v="2"/>
    <s v="Fiber"/>
    <s v="Yes"/>
    <s v="No"/>
    <x v="0"/>
    <s v="Yes"/>
    <n v="1"/>
    <s v="$0.00"/>
  </r>
  <r>
    <n v="10081"/>
    <n v="46"/>
    <s v="2-4 Years"/>
    <s v="$38.62"/>
    <s v="$1,776.52"/>
    <x v="2"/>
    <x v="0"/>
    <s v="DSL"/>
    <s v="No"/>
    <s v="Yes"/>
    <x v="1"/>
    <s v="No"/>
    <n v="0"/>
    <s v="$0.00"/>
  </r>
  <r>
    <n v="10082"/>
    <n v="22"/>
    <s v="1-2 Years"/>
    <s v="$58.39"/>
    <s v="$1,284.58"/>
    <x v="1"/>
    <x v="0"/>
    <s v="Fiber"/>
    <s v="No"/>
    <s v="No"/>
    <x v="1"/>
    <s v="No"/>
    <n v="0"/>
    <s v="$0.00"/>
  </r>
  <r>
    <n v="10083"/>
    <n v="40"/>
    <s v="2-4 Years"/>
    <s v="$119.08"/>
    <s v="$4,763.20"/>
    <x v="0"/>
    <x v="0"/>
    <s v="Fiber"/>
    <s v="Yes"/>
    <s v="No"/>
    <x v="1"/>
    <s v="No"/>
    <n v="0"/>
    <s v="$0.00"/>
  </r>
  <r>
    <n v="10084"/>
    <n v="45"/>
    <s v="2-4 Years"/>
    <s v="$46.99"/>
    <s v="$2,114.55"/>
    <x v="1"/>
    <x v="2"/>
    <s v="Not_Specified"/>
    <s v="No"/>
    <s v="Yes"/>
    <x v="1"/>
    <s v="No"/>
    <n v="0"/>
    <s v="$0.00"/>
  </r>
  <r>
    <n v="10085"/>
    <n v="55"/>
    <s v="4+ Years"/>
    <s v="$96.24"/>
    <s v="$5,293.20"/>
    <x v="1"/>
    <x v="0"/>
    <s v="DSL"/>
    <s v="No"/>
    <s v="No"/>
    <x v="0"/>
    <s v="No"/>
    <n v="0"/>
    <s v="$0.00"/>
  </r>
  <r>
    <n v="10086"/>
    <n v="51"/>
    <s v="4+ Years"/>
    <s v="$25.93"/>
    <s v="$1,322.43"/>
    <x v="0"/>
    <x v="0"/>
    <s v="DSL"/>
    <s v="No"/>
    <s v="Yes"/>
    <x v="1"/>
    <s v="No"/>
    <n v="0"/>
    <s v="$0.00"/>
  </r>
  <r>
    <n v="10087"/>
    <n v="5"/>
    <s v="0-1 Year"/>
    <s v="$66.75"/>
    <s v="$333.75"/>
    <x v="0"/>
    <x v="1"/>
    <s v="DSL"/>
    <s v="No"/>
    <s v="No"/>
    <x v="0"/>
    <s v="Yes"/>
    <n v="1"/>
    <s v="$0.00"/>
  </r>
  <r>
    <n v="10088"/>
    <n v="13"/>
    <s v="1-2 Years"/>
    <s v="$25.84"/>
    <s v="$335.92"/>
    <x v="0"/>
    <x v="2"/>
    <s v="Not_Specified"/>
    <s v="No"/>
    <s v="No"/>
    <x v="0"/>
    <s v="No"/>
    <n v="0"/>
    <s v="$0.00"/>
  </r>
  <r>
    <n v="10089"/>
    <n v="28"/>
    <s v="2-4 Years"/>
    <s v="$67.58"/>
    <s v="$1,892.24"/>
    <x v="0"/>
    <x v="0"/>
    <s v="DSL"/>
    <s v="No"/>
    <s v="Yes"/>
    <x v="0"/>
    <s v="No"/>
    <n v="0"/>
    <s v="$0.00"/>
  </r>
  <r>
    <n v="10090"/>
    <n v="62"/>
    <s v="4+ Years"/>
    <s v="$22.76"/>
    <s v="$1,411.12"/>
    <x v="2"/>
    <x v="0"/>
    <s v="Fiber"/>
    <s v="Yes"/>
    <s v="Yes"/>
    <x v="4"/>
    <s v="No"/>
    <n v="0"/>
    <s v="$0.00"/>
  </r>
  <r>
    <n v="10091"/>
    <n v="24"/>
    <s v="1-2 Years"/>
    <s v="$81.33"/>
    <s v="$1,951.92"/>
    <x v="0"/>
    <x v="0"/>
    <s v="DSL"/>
    <s v="No"/>
    <s v="Yes"/>
    <x v="0"/>
    <s v="Yes"/>
    <n v="1"/>
    <s v="$0.00"/>
  </r>
  <r>
    <n v="10092"/>
    <n v="7"/>
    <s v="0-1 Year"/>
    <s v="$78.65"/>
    <s v="$550.55"/>
    <x v="1"/>
    <x v="3"/>
    <s v="DSL"/>
    <s v="No"/>
    <s v="No"/>
    <x v="1"/>
    <s v="No"/>
    <n v="0"/>
    <s v="$0.00"/>
  </r>
  <r>
    <n v="10093"/>
    <n v="38"/>
    <s v="2-4 Years"/>
    <s v="$99.78"/>
    <s v="$3,791.64"/>
    <x v="0"/>
    <x v="3"/>
    <s v="Not_Specified"/>
    <s v="No"/>
    <s v="No"/>
    <x v="0"/>
    <s v="Yes"/>
    <n v="1"/>
    <s v="$0.00"/>
  </r>
  <r>
    <n v="10094"/>
    <n v="37"/>
    <s v="2-4 Years"/>
    <s v="$78.33"/>
    <s v="$2,898.21"/>
    <x v="0"/>
    <x v="1"/>
    <s v="DSL"/>
    <s v="Yes"/>
    <s v="Yes"/>
    <x v="1"/>
    <s v="No"/>
    <n v="0"/>
    <s v="$0.00"/>
  </r>
  <r>
    <n v="10095"/>
    <n v="68"/>
    <s v="4+ Years"/>
    <s v="$112.60"/>
    <s v="$7,656.80"/>
    <x v="0"/>
    <x v="3"/>
    <s v="DSL"/>
    <s v="Yes"/>
    <s v="Yes"/>
    <x v="0"/>
    <s v="No"/>
    <n v="0"/>
    <s v="$0.00"/>
  </r>
  <r>
    <n v="10096"/>
    <n v="42"/>
    <s v="2-4 Years"/>
    <s v="$98.31"/>
    <s v="$4,129.02"/>
    <x v="0"/>
    <x v="1"/>
    <s v="DSL"/>
    <s v="No"/>
    <s v="Yes"/>
    <x v="1"/>
    <s v="Yes"/>
    <n v="1"/>
    <s v="$0.00"/>
  </r>
  <r>
    <n v="10097"/>
    <n v="5"/>
    <s v="0-1 Year"/>
    <s v="$33.27"/>
    <s v="$166.35"/>
    <x v="0"/>
    <x v="0"/>
    <s v="DSL"/>
    <s v="No"/>
    <s v="Yes"/>
    <x v="1"/>
    <s v="No"/>
    <n v="0"/>
    <s v="$0.00"/>
  </r>
  <r>
    <n v="10098"/>
    <n v="64"/>
    <s v="4+ Years"/>
    <s v="$46.55"/>
    <s v="$2,979.20"/>
    <x v="0"/>
    <x v="2"/>
    <s v="DSL"/>
    <s v="No"/>
    <s v="No"/>
    <x v="2"/>
    <s v="No"/>
    <n v="0"/>
    <s v="$0.00"/>
  </r>
  <r>
    <n v="10099"/>
    <n v="50"/>
    <s v="4+ Years"/>
    <s v="$22.62"/>
    <s v="$1,131.00"/>
    <x v="2"/>
    <x v="0"/>
    <s v="Fiber"/>
    <s v="No"/>
    <s v="No"/>
    <x v="3"/>
    <s v="Yes"/>
    <n v="1"/>
    <s v="$0.00"/>
  </r>
  <r>
    <n v="10100"/>
    <n v="15"/>
    <s v="1-2 Years"/>
    <s v="$58.61"/>
    <s v="$879.15"/>
    <x v="1"/>
    <x v="2"/>
    <s v="Fiber"/>
    <s v="Yes"/>
    <s v="No"/>
    <x v="0"/>
    <s v="No"/>
    <n v="0"/>
    <s v="$0.00"/>
  </r>
  <r>
    <n v="10101"/>
    <n v="53"/>
    <s v="4+ Years"/>
    <s v="$70.95"/>
    <s v="$3,760.35"/>
    <x v="1"/>
    <x v="1"/>
    <s v="DSL"/>
    <s v="No"/>
    <s v="No"/>
    <x v="0"/>
    <s v="No"/>
    <n v="0"/>
    <s v="$0.00"/>
  </r>
  <r>
    <n v="10102"/>
    <n v="25"/>
    <s v="2-4 Years"/>
    <s v="$114.59"/>
    <s v="$2,864.75"/>
    <x v="0"/>
    <x v="2"/>
    <s v="DSL"/>
    <s v="Yes"/>
    <s v="Yes"/>
    <x v="1"/>
    <s v="No"/>
    <n v="0"/>
    <s v="$0.00"/>
  </r>
  <r>
    <n v="10103"/>
    <n v="9"/>
    <s v="0-1 Year"/>
    <s v="$72.23"/>
    <s v="$650.07"/>
    <x v="0"/>
    <x v="1"/>
    <s v="DSL"/>
    <s v="No"/>
    <s v="Yes"/>
    <x v="0"/>
    <s v="Yes"/>
    <n v="1"/>
    <s v="$0.00"/>
  </r>
  <r>
    <n v="10104"/>
    <n v="38"/>
    <s v="2-4 Years"/>
    <s v="$98.10"/>
    <s v="$3,727.80"/>
    <x v="0"/>
    <x v="1"/>
    <s v="Fiber"/>
    <s v="No"/>
    <s v="Yes"/>
    <x v="0"/>
    <s v="Yes"/>
    <n v="1"/>
    <s v="$0.00"/>
  </r>
  <r>
    <n v="10105"/>
    <n v="22"/>
    <s v="1-2 Years"/>
    <s v="$46.80"/>
    <s v="$1,029.60"/>
    <x v="0"/>
    <x v="2"/>
    <s v="Fiber"/>
    <s v="No"/>
    <s v="Yes"/>
    <x v="0"/>
    <s v="No"/>
    <n v="0"/>
    <s v="$0.00"/>
  </r>
  <r>
    <n v="10106"/>
    <n v="49"/>
    <s v="4+ Years"/>
    <s v="$35.32"/>
    <s v="$1,730.68"/>
    <x v="0"/>
    <x v="0"/>
    <s v="Fiber"/>
    <s v="No"/>
    <s v="Yes"/>
    <x v="2"/>
    <s v="No"/>
    <n v="0"/>
    <s v="$0.00"/>
  </r>
  <r>
    <n v="10107"/>
    <n v="68"/>
    <s v="4+ Years"/>
    <s v="$101.08"/>
    <s v="$6,873.44"/>
    <x v="0"/>
    <x v="3"/>
    <s v="DSL"/>
    <s v="No"/>
    <s v="No"/>
    <x v="2"/>
    <s v="Yes"/>
    <n v="1"/>
    <s v="$0.00"/>
  </r>
  <r>
    <n v="10108"/>
    <n v="15"/>
    <s v="1-2 Years"/>
    <s v="$44.74"/>
    <s v="$671.10"/>
    <x v="1"/>
    <x v="0"/>
    <s v="DSL"/>
    <s v="Yes"/>
    <s v="No"/>
    <x v="0"/>
    <s v="No"/>
    <n v="0"/>
    <s v="$0.00"/>
  </r>
  <r>
    <n v="10109"/>
    <n v="65"/>
    <s v="4+ Years"/>
    <s v="$107.13"/>
    <s v="$6,963.45"/>
    <x v="1"/>
    <x v="1"/>
    <s v="DSL"/>
    <s v="Yes"/>
    <s v="Yes"/>
    <x v="1"/>
    <s v="No"/>
    <n v="0"/>
    <s v="$0.00"/>
  </r>
  <r>
    <n v="10110"/>
    <n v="54"/>
    <s v="4+ Years"/>
    <s v="$36.98"/>
    <s v="$1,996.92"/>
    <x v="2"/>
    <x v="0"/>
    <s v="Fiber"/>
    <s v="No"/>
    <s v="No"/>
    <x v="2"/>
    <s v="No"/>
    <n v="0"/>
    <s v="$0.00"/>
  </r>
  <r>
    <n v="10111"/>
    <n v="30"/>
    <s v="2-4 Years"/>
    <s v="$105.16"/>
    <s v="$3,154.80"/>
    <x v="2"/>
    <x v="0"/>
    <s v="Fiber"/>
    <s v="No"/>
    <s v="Yes"/>
    <x v="1"/>
    <s v="No"/>
    <n v="0"/>
    <s v="$0.00"/>
  </r>
  <r>
    <n v="10112"/>
    <n v="20"/>
    <s v="1-2 Years"/>
    <s v="$97.28"/>
    <s v="$1,945.60"/>
    <x v="2"/>
    <x v="0"/>
    <s v="DSL"/>
    <s v="No"/>
    <s v="No"/>
    <x v="0"/>
    <s v="No"/>
    <n v="0"/>
    <s v="$0.00"/>
  </r>
  <r>
    <n v="10113"/>
    <n v="33"/>
    <s v="2-4 Years"/>
    <s v="$81.12"/>
    <s v="$2,676.96"/>
    <x v="0"/>
    <x v="3"/>
    <s v="DSL"/>
    <s v="Yes"/>
    <s v="Yes"/>
    <x v="1"/>
    <s v="No"/>
    <n v="0"/>
    <s v="$0.00"/>
  </r>
  <r>
    <n v="10114"/>
    <n v="7"/>
    <s v="0-1 Year"/>
    <s v="$105.02"/>
    <s v="$735.14"/>
    <x v="0"/>
    <x v="2"/>
    <s v="Fiber"/>
    <s v="No"/>
    <s v="Yes"/>
    <x v="3"/>
    <s v="Yes"/>
    <n v="1"/>
    <s v="$0.00"/>
  </r>
  <r>
    <n v="10115"/>
    <n v="8"/>
    <s v="0-1 Year"/>
    <s v="$53.07"/>
    <s v="$424.56"/>
    <x v="0"/>
    <x v="3"/>
    <s v="DSL"/>
    <s v="Yes"/>
    <s v="No"/>
    <x v="0"/>
    <s v="No"/>
    <n v="0"/>
    <s v="$0.00"/>
  </r>
  <r>
    <n v="10116"/>
    <n v="28"/>
    <s v="2-4 Years"/>
    <s v="$36.60"/>
    <s v="$1,024.80"/>
    <x v="2"/>
    <x v="0"/>
    <s v="Fiber"/>
    <s v="No"/>
    <s v="Yes"/>
    <x v="0"/>
    <s v="No"/>
    <n v="0"/>
    <s v="$0.00"/>
  </r>
  <r>
    <n v="10117"/>
    <n v="45"/>
    <s v="2-4 Years"/>
    <s v="$35.70"/>
    <s v="$1,606.50"/>
    <x v="0"/>
    <x v="2"/>
    <s v="DSL"/>
    <s v="Yes"/>
    <s v="No"/>
    <x v="2"/>
    <s v="No"/>
    <n v="0"/>
    <s v="$0.00"/>
  </r>
  <r>
    <n v="10118"/>
    <n v="11"/>
    <s v="0-1 Year"/>
    <s v="$47.04"/>
    <s v="$517.44"/>
    <x v="0"/>
    <x v="0"/>
    <s v="Fiber"/>
    <s v="Yes"/>
    <s v="No"/>
    <x v="0"/>
    <s v="No"/>
    <n v="0"/>
    <s v="$0.00"/>
  </r>
  <r>
    <n v="10119"/>
    <n v="31"/>
    <s v="2-4 Years"/>
    <s v="$64.62"/>
    <s v="$2,003.22"/>
    <x v="0"/>
    <x v="1"/>
    <s v="Fiber"/>
    <s v="No"/>
    <s v="Yes"/>
    <x v="0"/>
    <s v="No"/>
    <n v="0"/>
    <s v="$0.00"/>
  </r>
  <r>
    <n v="10120"/>
    <n v="12"/>
    <s v="0-1 Year"/>
    <s v="$107.60"/>
    <s v="$1,291.20"/>
    <x v="0"/>
    <x v="0"/>
    <s v="DSL"/>
    <s v="No"/>
    <s v="Yes"/>
    <x v="1"/>
    <s v="Yes"/>
    <n v="1"/>
    <s v="$0.00"/>
  </r>
  <r>
    <n v="10121"/>
    <n v="51"/>
    <s v="4+ Years"/>
    <s v="$28.95"/>
    <s v="$1,476.45"/>
    <x v="1"/>
    <x v="2"/>
    <s v="Fiber"/>
    <s v="No"/>
    <s v="Yes"/>
    <x v="1"/>
    <s v="No"/>
    <n v="0"/>
    <s v="$0.00"/>
  </r>
  <r>
    <n v="10122"/>
    <n v="44"/>
    <s v="2-4 Years"/>
    <s v="$111.52"/>
    <s v="$4,906.88"/>
    <x v="1"/>
    <x v="3"/>
    <s v="Fiber"/>
    <s v="Yes"/>
    <s v="No"/>
    <x v="2"/>
    <s v="No"/>
    <n v="0"/>
    <s v="$0.00"/>
  </r>
  <r>
    <n v="10123"/>
    <n v="50"/>
    <s v="4+ Years"/>
    <s v="$112.55"/>
    <s v="$5,627.50"/>
    <x v="1"/>
    <x v="3"/>
    <s v="Fiber"/>
    <s v="No"/>
    <s v="No"/>
    <x v="0"/>
    <s v="No"/>
    <n v="0"/>
    <s v="$0.00"/>
  </r>
  <r>
    <n v="10124"/>
    <n v="17"/>
    <s v="1-2 Years"/>
    <s v="$92.72"/>
    <s v="$1,576.24"/>
    <x v="1"/>
    <x v="0"/>
    <s v="Not_Specified"/>
    <s v="Yes"/>
    <s v="No"/>
    <x v="0"/>
    <s v="Yes"/>
    <n v="1"/>
    <s v="$0.00"/>
  </r>
  <r>
    <n v="10125"/>
    <n v="35"/>
    <s v="2-4 Years"/>
    <s v="$110.03"/>
    <s v="$3,851.05"/>
    <x v="0"/>
    <x v="3"/>
    <s v="DSL"/>
    <s v="No"/>
    <s v="Yes"/>
    <x v="1"/>
    <s v="Yes"/>
    <n v="1"/>
    <s v="$0.00"/>
  </r>
  <r>
    <n v="10126"/>
    <n v="1"/>
    <s v="0-1 Year"/>
    <s v="$97.00"/>
    <s v="$97.00"/>
    <x v="0"/>
    <x v="2"/>
    <s v="Fiber"/>
    <s v="No"/>
    <s v="Yes"/>
    <x v="3"/>
    <s v="Yes"/>
    <n v="1"/>
    <s v="$0.00"/>
  </r>
  <r>
    <n v="10127"/>
    <n v="29"/>
    <s v="2-4 Years"/>
    <s v="$72.83"/>
    <s v="$2,112.07"/>
    <x v="1"/>
    <x v="3"/>
    <s v="DSL"/>
    <s v="No"/>
    <s v="No"/>
    <x v="1"/>
    <s v="No"/>
    <n v="0"/>
    <s v="$0.00"/>
  </r>
  <r>
    <n v="10128"/>
    <n v="51"/>
    <s v="4+ Years"/>
    <s v="$80.08"/>
    <s v="$4,084.08"/>
    <x v="0"/>
    <x v="3"/>
    <s v="DSL"/>
    <s v="No"/>
    <s v="Yes"/>
    <x v="4"/>
    <s v="Yes"/>
    <n v="1"/>
    <s v="$0.00"/>
  </r>
  <r>
    <n v="10129"/>
    <n v="64"/>
    <s v="4+ Years"/>
    <s v="$82.82"/>
    <s v="$5,300.48"/>
    <x v="0"/>
    <x v="0"/>
    <s v="Fiber"/>
    <s v="Yes"/>
    <s v="No"/>
    <x v="1"/>
    <s v="No"/>
    <n v="0"/>
    <s v="$0.00"/>
  </r>
  <r>
    <n v="10130"/>
    <n v="4"/>
    <s v="0-1 Year"/>
    <s v="$32.69"/>
    <s v="$130.76"/>
    <x v="2"/>
    <x v="2"/>
    <s v="DSL"/>
    <s v="No"/>
    <s v="Yes"/>
    <x v="0"/>
    <s v="No"/>
    <n v="0"/>
    <s v="$0.00"/>
  </r>
  <r>
    <n v="10131"/>
    <n v="28"/>
    <s v="2-4 Years"/>
    <s v="$39.31"/>
    <s v="$1,100.68"/>
    <x v="0"/>
    <x v="2"/>
    <s v="Fiber"/>
    <s v="No"/>
    <s v="No"/>
    <x v="2"/>
    <s v="No"/>
    <n v="0"/>
    <s v="$0.00"/>
  </r>
  <r>
    <n v="10132"/>
    <n v="16"/>
    <s v="1-2 Years"/>
    <s v="$72.34"/>
    <s v="$1,157.44"/>
    <x v="0"/>
    <x v="1"/>
    <s v="Fiber"/>
    <s v="Yes"/>
    <s v="No"/>
    <x v="2"/>
    <s v="No"/>
    <n v="0"/>
    <s v="$0.00"/>
  </r>
  <r>
    <n v="10133"/>
    <n v="63"/>
    <s v="4+ Years"/>
    <s v="$31.52"/>
    <s v="$1,985.76"/>
    <x v="1"/>
    <x v="3"/>
    <s v="Fiber"/>
    <s v="No"/>
    <s v="No"/>
    <x v="2"/>
    <s v="No"/>
    <n v="0"/>
    <s v="$0.00"/>
  </r>
  <r>
    <n v="10134"/>
    <n v="53"/>
    <s v="4+ Years"/>
    <s v="$116.50"/>
    <s v="$6,174.50"/>
    <x v="0"/>
    <x v="2"/>
    <s v="Not_Specified"/>
    <s v="No"/>
    <s v="No"/>
    <x v="0"/>
    <s v="Yes"/>
    <n v="1"/>
    <s v="$0.00"/>
  </r>
  <r>
    <n v="10135"/>
    <n v="17"/>
    <s v="1-2 Years"/>
    <s v="$70.71"/>
    <s v="$1,202.07"/>
    <x v="0"/>
    <x v="1"/>
    <s v="DSL"/>
    <s v="No"/>
    <s v="No"/>
    <x v="1"/>
    <s v="No"/>
    <n v="0"/>
    <s v="$0.00"/>
  </r>
  <r>
    <n v="10136"/>
    <n v="40"/>
    <s v="2-4 Years"/>
    <s v="$58.01"/>
    <s v="$2,320.40"/>
    <x v="1"/>
    <x v="0"/>
    <s v="Fiber"/>
    <s v="Yes"/>
    <s v="No"/>
    <x v="2"/>
    <s v="No"/>
    <n v="0"/>
    <s v="$0.00"/>
  </r>
  <r>
    <n v="10137"/>
    <n v="13"/>
    <s v="1-2 Years"/>
    <s v="$35.75"/>
    <s v="$464.75"/>
    <x v="1"/>
    <x v="1"/>
    <s v="DSL"/>
    <s v="No"/>
    <s v="No"/>
    <x v="4"/>
    <s v="No"/>
    <n v="0"/>
    <s v="$0.00"/>
  </r>
  <r>
    <n v="10138"/>
    <n v="52"/>
    <s v="4+ Years"/>
    <s v="$61.65"/>
    <s v="$3,205.80"/>
    <x v="0"/>
    <x v="1"/>
    <s v="DSL"/>
    <s v="No"/>
    <s v="No"/>
    <x v="1"/>
    <s v="No"/>
    <n v="0"/>
    <s v="$0.00"/>
  </r>
  <r>
    <n v="10139"/>
    <n v="58"/>
    <s v="4+ Years"/>
    <s v="$50.24"/>
    <s v="$2,913.92"/>
    <x v="2"/>
    <x v="2"/>
    <s v="Fiber"/>
    <s v="No"/>
    <s v="No"/>
    <x v="2"/>
    <s v="Yes"/>
    <n v="1"/>
    <s v="$0.00"/>
  </r>
  <r>
    <n v="10140"/>
    <n v="37"/>
    <s v="2-4 Years"/>
    <s v="$28.79"/>
    <s v="$1,065.23"/>
    <x v="0"/>
    <x v="1"/>
    <s v="DSL"/>
    <s v="No"/>
    <s v="No"/>
    <x v="0"/>
    <s v="No"/>
    <n v="0"/>
    <s v="$0.00"/>
  </r>
  <r>
    <n v="10141"/>
    <n v="61"/>
    <s v="4+ Years"/>
    <s v="$116.70"/>
    <s v="$7,118.70"/>
    <x v="0"/>
    <x v="0"/>
    <s v="Fiber"/>
    <s v="No"/>
    <s v="No"/>
    <x v="0"/>
    <s v="Yes"/>
    <n v="1"/>
    <s v="$0.00"/>
  </r>
  <r>
    <n v="10142"/>
    <n v="34"/>
    <s v="2-4 Years"/>
    <s v="$46.50"/>
    <s v="$1,581.00"/>
    <x v="0"/>
    <x v="2"/>
    <s v="DSL"/>
    <s v="Yes"/>
    <s v="No"/>
    <x v="1"/>
    <s v="Yes"/>
    <n v="1"/>
    <s v="$0.00"/>
  </r>
  <r>
    <n v="10143"/>
    <n v="70"/>
    <s v="4+ Years"/>
    <s v="$89.05"/>
    <s v="$6,233.50"/>
    <x v="0"/>
    <x v="2"/>
    <s v="DSL"/>
    <s v="Yes"/>
    <s v="No"/>
    <x v="1"/>
    <s v="No"/>
    <n v="0"/>
    <s v="$0.00"/>
  </r>
  <r>
    <n v="10144"/>
    <n v="17"/>
    <s v="1-2 Years"/>
    <s v="$29.13"/>
    <s v="$495.21"/>
    <x v="0"/>
    <x v="2"/>
    <s v="DSL"/>
    <s v="Yes"/>
    <s v="No"/>
    <x v="2"/>
    <s v="No"/>
    <n v="0"/>
    <s v="$0.00"/>
  </r>
  <r>
    <n v="10145"/>
    <n v="20"/>
    <s v="1-2 Years"/>
    <s v="$111.32"/>
    <s v="$2,226.40"/>
    <x v="0"/>
    <x v="2"/>
    <s v="DSL"/>
    <s v="Yes"/>
    <s v="No"/>
    <x v="1"/>
    <s v="No"/>
    <n v="0"/>
    <s v="$0.00"/>
  </r>
  <r>
    <n v="10146"/>
    <n v="59"/>
    <s v="4+ Years"/>
    <s v="$79.08"/>
    <s v="$4,665.72"/>
    <x v="0"/>
    <x v="0"/>
    <s v="Fiber"/>
    <s v="No"/>
    <s v="No"/>
    <x v="0"/>
    <s v="No"/>
    <n v="0"/>
    <s v="$0.00"/>
  </r>
  <r>
    <n v="10147"/>
    <n v="69"/>
    <s v="4+ Years"/>
    <s v="$85.69"/>
    <s v="$5,912.61"/>
    <x v="1"/>
    <x v="0"/>
    <s v="Fiber"/>
    <s v="No"/>
    <s v="No"/>
    <x v="0"/>
    <s v="No"/>
    <n v="0"/>
    <s v="$0.00"/>
  </r>
  <r>
    <n v="10148"/>
    <n v="33"/>
    <s v="2-4 Years"/>
    <s v="$98.18"/>
    <s v="$3,239.94"/>
    <x v="0"/>
    <x v="0"/>
    <s v="Fiber"/>
    <s v="No"/>
    <s v="Yes"/>
    <x v="0"/>
    <s v="No"/>
    <n v="0"/>
    <s v="$0.00"/>
  </r>
  <r>
    <n v="10149"/>
    <n v="17"/>
    <s v="1-2 Years"/>
    <s v="$80.59"/>
    <s v="$1,370.03"/>
    <x v="0"/>
    <x v="3"/>
    <s v="Fiber"/>
    <s v="No"/>
    <s v="No"/>
    <x v="4"/>
    <s v="Yes"/>
    <n v="1"/>
    <s v="$0.00"/>
  </r>
  <r>
    <n v="10150"/>
    <n v="57"/>
    <s v="4+ Years"/>
    <s v="$27.09"/>
    <s v="$1,544.13"/>
    <x v="1"/>
    <x v="0"/>
    <s v="DSL"/>
    <s v="No"/>
    <s v="No"/>
    <x v="4"/>
    <s v="No"/>
    <n v="0"/>
    <s v="$0.00"/>
  </r>
  <r>
    <n v="10151"/>
    <n v="1"/>
    <s v="0-1 Year"/>
    <s v="$62.96"/>
    <s v="$62.96"/>
    <x v="0"/>
    <x v="1"/>
    <s v="DSL"/>
    <s v="No"/>
    <s v="No"/>
    <x v="0"/>
    <s v="No"/>
    <n v="0"/>
    <s v="$0.00"/>
  </r>
  <r>
    <n v="10152"/>
    <n v="13"/>
    <s v="1-2 Years"/>
    <s v="$46.20"/>
    <s v="$600.60"/>
    <x v="0"/>
    <x v="2"/>
    <s v="Not_Specified"/>
    <s v="Yes"/>
    <s v="No"/>
    <x v="0"/>
    <s v="No"/>
    <n v="0"/>
    <s v="$0.00"/>
  </r>
  <r>
    <n v="10153"/>
    <n v="27"/>
    <s v="2-4 Years"/>
    <s v="$68.67"/>
    <s v="$1,854.09"/>
    <x v="0"/>
    <x v="1"/>
    <s v="Fiber"/>
    <s v="Yes"/>
    <s v="Yes"/>
    <x v="1"/>
    <s v="No"/>
    <n v="0"/>
    <s v="$0.00"/>
  </r>
  <r>
    <n v="10154"/>
    <n v="70"/>
    <s v="4+ Years"/>
    <s v="$60.43"/>
    <s v="$4,230.10"/>
    <x v="0"/>
    <x v="0"/>
    <s v="Fiber"/>
    <s v="No"/>
    <s v="Yes"/>
    <x v="1"/>
    <s v="No"/>
    <n v="0"/>
    <s v="$0.00"/>
  </r>
  <r>
    <n v="10155"/>
    <n v="59"/>
    <s v="4+ Years"/>
    <s v="$102.65"/>
    <s v="$6,056.35"/>
    <x v="1"/>
    <x v="3"/>
    <s v="DSL"/>
    <s v="No"/>
    <s v="No"/>
    <x v="4"/>
    <s v="Yes"/>
    <n v="1"/>
    <s v="$0.00"/>
  </r>
  <r>
    <n v="10156"/>
    <n v="6"/>
    <s v="0-1 Year"/>
    <s v="$44.70"/>
    <s v="$268.20"/>
    <x v="0"/>
    <x v="3"/>
    <s v="DSL"/>
    <s v="No"/>
    <s v="No"/>
    <x v="1"/>
    <s v="No"/>
    <n v="0"/>
    <s v="$0.00"/>
  </r>
  <r>
    <n v="10157"/>
    <n v="23"/>
    <s v="1-2 Years"/>
    <s v="$40.13"/>
    <s v="$922.99"/>
    <x v="0"/>
    <x v="2"/>
    <s v="Fiber"/>
    <s v="Yes"/>
    <s v="Yes"/>
    <x v="0"/>
    <s v="No"/>
    <n v="0"/>
    <s v="$0.00"/>
  </r>
  <r>
    <n v="10158"/>
    <n v="10"/>
    <s v="0-1 Year"/>
    <s v="$115.81"/>
    <s v="$1,158.10"/>
    <x v="0"/>
    <x v="0"/>
    <s v="Fiber"/>
    <s v="No"/>
    <s v="Yes"/>
    <x v="0"/>
    <s v="No"/>
    <n v="0"/>
    <s v="$0.00"/>
  </r>
  <r>
    <n v="10159"/>
    <n v="51"/>
    <s v="4+ Years"/>
    <s v="$114.95"/>
    <s v="$5,862.45"/>
    <x v="0"/>
    <x v="3"/>
    <s v="DSL"/>
    <s v="Yes"/>
    <s v="No"/>
    <x v="0"/>
    <s v="No"/>
    <n v="0"/>
    <s v="$0.00"/>
  </r>
  <r>
    <n v="10160"/>
    <n v="19"/>
    <s v="1-2 Years"/>
    <s v="$119.35"/>
    <s v="$2,267.65"/>
    <x v="0"/>
    <x v="1"/>
    <s v="Fiber"/>
    <s v="Yes"/>
    <s v="Yes"/>
    <x v="2"/>
    <s v="No"/>
    <n v="0"/>
    <s v="$0.00"/>
  </r>
  <r>
    <n v="10161"/>
    <n v="51"/>
    <s v="4+ Years"/>
    <s v="$76.84"/>
    <s v="$3,918.84"/>
    <x v="0"/>
    <x v="3"/>
    <s v="DSL"/>
    <s v="Yes"/>
    <s v="No"/>
    <x v="0"/>
    <s v="No"/>
    <n v="0"/>
    <s v="$0.00"/>
  </r>
  <r>
    <n v="10162"/>
    <n v="68"/>
    <s v="4+ Years"/>
    <s v="$31.31"/>
    <s v="$2,129.08"/>
    <x v="1"/>
    <x v="2"/>
    <s v="DSL"/>
    <s v="No"/>
    <s v="No"/>
    <x v="2"/>
    <s v="No"/>
    <n v="0"/>
    <s v="$0.00"/>
  </r>
  <r>
    <n v="10163"/>
    <n v="42"/>
    <s v="2-4 Years"/>
    <s v="$108.02"/>
    <s v="$4,536.84"/>
    <x v="1"/>
    <x v="3"/>
    <s v="Fiber"/>
    <s v="No"/>
    <s v="No"/>
    <x v="6"/>
    <s v="Yes"/>
    <n v="1"/>
    <s v="$0.00"/>
  </r>
  <r>
    <n v="10164"/>
    <n v="57"/>
    <s v="4+ Years"/>
    <s v="$34.51"/>
    <s v="$1,967.07"/>
    <x v="1"/>
    <x v="0"/>
    <s v="Fiber"/>
    <s v="Yes"/>
    <s v="No"/>
    <x v="2"/>
    <s v="No"/>
    <n v="0"/>
    <s v="$0.00"/>
  </r>
  <r>
    <n v="10165"/>
    <n v="68"/>
    <s v="4+ Years"/>
    <s v="$35.56"/>
    <s v="$2,418.08"/>
    <x v="1"/>
    <x v="1"/>
    <s v="DSL"/>
    <s v="No"/>
    <s v="No"/>
    <x v="2"/>
    <s v="No"/>
    <n v="0"/>
    <s v="$0.00"/>
  </r>
  <r>
    <n v="10166"/>
    <n v="38"/>
    <s v="2-4 Years"/>
    <s v="$39.34"/>
    <s v="$1,494.92"/>
    <x v="0"/>
    <x v="2"/>
    <s v="DSL"/>
    <s v="No"/>
    <s v="No"/>
    <x v="2"/>
    <s v="No"/>
    <n v="0"/>
    <s v="$0.00"/>
  </r>
  <r>
    <n v="10167"/>
    <n v="62"/>
    <s v="4+ Years"/>
    <s v="$85.34"/>
    <s v="$5,291.08"/>
    <x v="0"/>
    <x v="2"/>
    <s v="Fiber"/>
    <s v="No"/>
    <s v="No"/>
    <x v="3"/>
    <s v="Yes"/>
    <n v="1"/>
    <s v="$0.00"/>
  </r>
  <r>
    <n v="10168"/>
    <n v="7"/>
    <s v="0-1 Year"/>
    <s v="$30.72"/>
    <s v="$215.04"/>
    <x v="0"/>
    <x v="3"/>
    <s v="DSL"/>
    <s v="Yes"/>
    <s v="Yes"/>
    <x v="2"/>
    <s v="No"/>
    <n v="0"/>
    <s v="$0.00"/>
  </r>
  <r>
    <n v="10169"/>
    <n v="71"/>
    <s v="4+ Years"/>
    <s v="$97.83"/>
    <s v="$6,945.93"/>
    <x v="0"/>
    <x v="2"/>
    <s v="Fiber"/>
    <s v="No"/>
    <s v="No"/>
    <x v="1"/>
    <s v="Yes"/>
    <n v="1"/>
    <s v="$0.00"/>
  </r>
  <r>
    <n v="10170"/>
    <n v="50"/>
    <s v="4+ Years"/>
    <s v="$25.83"/>
    <s v="$1,291.50"/>
    <x v="0"/>
    <x v="3"/>
    <s v="Fiber"/>
    <s v="Yes"/>
    <s v="Yes"/>
    <x v="1"/>
    <s v="No"/>
    <n v="0"/>
    <s v="$0.00"/>
  </r>
  <r>
    <n v="10171"/>
    <n v="52"/>
    <s v="4+ Years"/>
    <s v="$31.04"/>
    <s v="$1,614.08"/>
    <x v="2"/>
    <x v="1"/>
    <s v="Fiber"/>
    <s v="Yes"/>
    <s v="No"/>
    <x v="1"/>
    <s v="Yes"/>
    <n v="1"/>
    <s v="$0.00"/>
  </r>
  <r>
    <n v="10172"/>
    <n v="26"/>
    <s v="2-4 Years"/>
    <s v="$63.45"/>
    <s v="$1,649.70"/>
    <x v="1"/>
    <x v="3"/>
    <s v="Fiber"/>
    <s v="No"/>
    <s v="Yes"/>
    <x v="0"/>
    <s v="No"/>
    <n v="0"/>
    <s v="$0.00"/>
  </r>
  <r>
    <n v="10173"/>
    <n v="26"/>
    <s v="2-4 Years"/>
    <s v="$57.92"/>
    <s v="$1,505.92"/>
    <x v="0"/>
    <x v="2"/>
    <s v="DSL"/>
    <s v="Yes"/>
    <s v="No"/>
    <x v="2"/>
    <s v="No"/>
    <n v="0"/>
    <s v="$0.00"/>
  </r>
  <r>
    <n v="10174"/>
    <n v="19"/>
    <s v="1-2 Years"/>
    <s v="$118.97"/>
    <s v="$2,260.43"/>
    <x v="0"/>
    <x v="1"/>
    <s v="Fiber"/>
    <s v="No"/>
    <s v="No"/>
    <x v="0"/>
    <s v="Yes"/>
    <n v="1"/>
    <s v="$0.00"/>
  </r>
  <r>
    <n v="10175"/>
    <n v="9"/>
    <s v="0-1 Year"/>
    <s v="$116.69"/>
    <s v="$1,050.21"/>
    <x v="1"/>
    <x v="3"/>
    <s v="Fiber"/>
    <s v="Yes"/>
    <s v="No"/>
    <x v="3"/>
    <s v="No"/>
    <n v="0"/>
    <s v="$0.00"/>
  </r>
  <r>
    <n v="10176"/>
    <n v="61"/>
    <s v="4+ Years"/>
    <s v="$38.97"/>
    <s v="$2,377.17"/>
    <x v="0"/>
    <x v="2"/>
    <s v="DSL"/>
    <s v="No"/>
    <s v="No"/>
    <x v="0"/>
    <s v="Yes"/>
    <n v="1"/>
    <s v="$0.00"/>
  </r>
  <r>
    <n v="10177"/>
    <n v="20"/>
    <s v="1-2 Years"/>
    <s v="$114.67"/>
    <s v="$2,293.40"/>
    <x v="0"/>
    <x v="2"/>
    <s v="Fiber"/>
    <s v="Yes"/>
    <s v="Yes"/>
    <x v="1"/>
    <s v="No"/>
    <n v="0"/>
    <s v="$0.00"/>
  </r>
  <r>
    <n v="10178"/>
    <n v="50"/>
    <s v="4+ Years"/>
    <s v="$89.23"/>
    <s v="$4,461.50"/>
    <x v="0"/>
    <x v="0"/>
    <s v="DSL"/>
    <s v="No"/>
    <s v="Yes"/>
    <x v="4"/>
    <s v="Yes"/>
    <n v="1"/>
    <s v="$0.00"/>
  </r>
  <r>
    <n v="10179"/>
    <n v="22"/>
    <s v="1-2 Years"/>
    <s v="$60.88"/>
    <s v="$1,339.36"/>
    <x v="0"/>
    <x v="3"/>
    <s v="Fiber"/>
    <s v="No"/>
    <s v="No"/>
    <x v="1"/>
    <s v="No"/>
    <n v="0"/>
    <s v="$0.00"/>
  </r>
  <r>
    <n v="10180"/>
    <n v="13"/>
    <s v="1-2 Years"/>
    <s v="$93.96"/>
    <s v="$1,221.48"/>
    <x v="2"/>
    <x v="3"/>
    <s v="Fiber"/>
    <s v="No"/>
    <s v="Yes"/>
    <x v="2"/>
    <s v="No"/>
    <n v="0"/>
    <s v="$0.00"/>
  </r>
  <r>
    <n v="10181"/>
    <n v="12"/>
    <s v="0-1 Year"/>
    <s v="$110.01"/>
    <s v="$1,320.12"/>
    <x v="0"/>
    <x v="3"/>
    <s v="Fiber"/>
    <s v="No"/>
    <s v="No"/>
    <x v="4"/>
    <s v="Yes"/>
    <n v="1"/>
    <s v="$0.00"/>
  </r>
  <r>
    <n v="10182"/>
    <n v="10"/>
    <s v="0-1 Year"/>
    <s v="$38.01"/>
    <s v="$380.10"/>
    <x v="1"/>
    <x v="1"/>
    <s v="Fiber"/>
    <s v="Yes"/>
    <s v="No"/>
    <x v="0"/>
    <s v="No"/>
    <n v="0"/>
    <s v="$0.00"/>
  </r>
  <r>
    <n v="10183"/>
    <n v="65"/>
    <s v="4+ Years"/>
    <s v="$39.60"/>
    <s v="$2,574.00"/>
    <x v="0"/>
    <x v="1"/>
    <s v="Fiber"/>
    <s v="No"/>
    <s v="No"/>
    <x v="0"/>
    <s v="Yes"/>
    <n v="1"/>
    <s v="$0.00"/>
  </r>
  <r>
    <n v="10184"/>
    <n v="30"/>
    <s v="2-4 Years"/>
    <s v="$60.87"/>
    <s v="$1,826.10"/>
    <x v="1"/>
    <x v="0"/>
    <s v="Fiber"/>
    <s v="Yes"/>
    <s v="Yes"/>
    <x v="6"/>
    <s v="No"/>
    <n v="0"/>
    <s v="$0.00"/>
  </r>
  <r>
    <n v="10185"/>
    <n v="8"/>
    <s v="0-1 Year"/>
    <s v="$36.92"/>
    <s v="$295.36"/>
    <x v="0"/>
    <x v="0"/>
    <s v="DSL"/>
    <s v="Yes"/>
    <s v="Yes"/>
    <x v="1"/>
    <s v="No"/>
    <n v="0"/>
    <s v="$0.00"/>
  </r>
  <r>
    <n v="10186"/>
    <n v="21"/>
    <s v="1-2 Years"/>
    <s v="$56.04"/>
    <s v="$1,176.84"/>
    <x v="1"/>
    <x v="0"/>
    <s v="Not_Specified"/>
    <s v="No"/>
    <s v="Yes"/>
    <x v="6"/>
    <s v="No"/>
    <n v="0"/>
    <s v="$0.00"/>
  </r>
  <r>
    <n v="10187"/>
    <n v="22"/>
    <s v="1-2 Years"/>
    <s v="$84.57"/>
    <s v="$1,860.54"/>
    <x v="1"/>
    <x v="2"/>
    <s v="DSL"/>
    <s v="No"/>
    <s v="No"/>
    <x v="0"/>
    <s v="No"/>
    <n v="0"/>
    <s v="$0.00"/>
  </r>
  <r>
    <n v="10188"/>
    <n v="18"/>
    <s v="1-2 Years"/>
    <s v="$101.28"/>
    <s v="$1,823.04"/>
    <x v="0"/>
    <x v="2"/>
    <s v="DSL"/>
    <s v="No"/>
    <s v="No"/>
    <x v="0"/>
    <s v="No"/>
    <n v="0"/>
    <s v="$0.00"/>
  </r>
  <r>
    <n v="10189"/>
    <n v="66"/>
    <s v="4+ Years"/>
    <s v="$50.19"/>
    <s v="$3,312.54"/>
    <x v="0"/>
    <x v="0"/>
    <s v="Fiber"/>
    <s v="No"/>
    <s v="No"/>
    <x v="2"/>
    <s v="No"/>
    <n v="0"/>
    <s v="$0.00"/>
  </r>
  <r>
    <n v="10190"/>
    <n v="48"/>
    <s v="2-4 Years"/>
    <s v="$48.17"/>
    <s v="$2,312.16"/>
    <x v="2"/>
    <x v="2"/>
    <s v="Not_Specified"/>
    <s v="Yes"/>
    <s v="No"/>
    <x v="0"/>
    <s v="No"/>
    <n v="0"/>
    <s v="$0.00"/>
  </r>
  <r>
    <n v="10191"/>
    <n v="44"/>
    <s v="2-4 Years"/>
    <s v="$97.97"/>
    <s v="$4,310.68"/>
    <x v="0"/>
    <x v="0"/>
    <s v="DSL"/>
    <s v="No"/>
    <s v="Yes"/>
    <x v="1"/>
    <s v="No"/>
    <n v="0"/>
    <s v="$0.00"/>
  </r>
  <r>
    <n v="10192"/>
    <n v="9"/>
    <s v="0-1 Year"/>
    <s v="$58.10"/>
    <s v="$522.90"/>
    <x v="1"/>
    <x v="1"/>
    <s v="DSL"/>
    <s v="No"/>
    <s v="Yes"/>
    <x v="0"/>
    <s v="No"/>
    <n v="0"/>
    <s v="$0.00"/>
  </r>
  <r>
    <n v="10193"/>
    <n v="67"/>
    <s v="4+ Years"/>
    <s v="$101.85"/>
    <s v="$6,823.95"/>
    <x v="1"/>
    <x v="2"/>
    <s v="Fiber"/>
    <s v="No"/>
    <s v="No"/>
    <x v="2"/>
    <s v="No"/>
    <n v="0"/>
    <s v="$0.00"/>
  </r>
  <r>
    <n v="10194"/>
    <n v="54"/>
    <s v="4+ Years"/>
    <s v="$119.34"/>
    <s v="$6,444.36"/>
    <x v="0"/>
    <x v="2"/>
    <s v="Fiber"/>
    <s v="No"/>
    <s v="No"/>
    <x v="3"/>
    <s v="Yes"/>
    <n v="1"/>
    <s v="$0.00"/>
  </r>
  <r>
    <n v="10195"/>
    <n v="26"/>
    <s v="2-4 Years"/>
    <s v="$117.97"/>
    <s v="$3,067.22"/>
    <x v="1"/>
    <x v="0"/>
    <s v="Not_Specified"/>
    <s v="No"/>
    <s v="Yes"/>
    <x v="1"/>
    <s v="No"/>
    <n v="0"/>
    <s v="$0.00"/>
  </r>
  <r>
    <n v="10196"/>
    <n v="26"/>
    <s v="2-4 Years"/>
    <s v="$86.27"/>
    <s v="$2,243.02"/>
    <x v="0"/>
    <x v="3"/>
    <s v="DSL"/>
    <s v="No"/>
    <s v="Yes"/>
    <x v="1"/>
    <s v="Yes"/>
    <n v="1"/>
    <s v="$0.00"/>
  </r>
  <r>
    <n v="10197"/>
    <n v="34"/>
    <s v="2-4 Years"/>
    <s v="$57.52"/>
    <s v="$1,955.68"/>
    <x v="0"/>
    <x v="0"/>
    <s v="Fiber"/>
    <s v="No"/>
    <s v="No"/>
    <x v="0"/>
    <s v="Yes"/>
    <n v="1"/>
    <s v="$0.00"/>
  </r>
  <r>
    <n v="10198"/>
    <n v="8"/>
    <s v="0-1 Year"/>
    <s v="$26.55"/>
    <s v="$212.40"/>
    <x v="1"/>
    <x v="2"/>
    <s v="DSL"/>
    <s v="No"/>
    <s v="No"/>
    <x v="0"/>
    <s v="No"/>
    <n v="0"/>
    <s v="$0.00"/>
  </r>
  <r>
    <n v="10199"/>
    <n v="10"/>
    <s v="0-1 Year"/>
    <s v="$93.80"/>
    <s v="$938.00"/>
    <x v="1"/>
    <x v="2"/>
    <s v="DSL"/>
    <s v="No"/>
    <s v="Yes"/>
    <x v="1"/>
    <s v="No"/>
    <n v="0"/>
    <s v="$0.00"/>
  </r>
  <r>
    <n v="10200"/>
    <n v="48"/>
    <s v="2-4 Years"/>
    <s v="$117.80"/>
    <s v="$5,654.40"/>
    <x v="0"/>
    <x v="0"/>
    <s v="Fiber"/>
    <s v="Yes"/>
    <s v="No"/>
    <x v="3"/>
    <s v="Yes"/>
    <n v="1"/>
    <s v="$0.00"/>
  </r>
  <r>
    <n v="10201"/>
    <n v="55"/>
    <s v="4+ Years"/>
    <s v="$26.80"/>
    <s v="$1,474.00"/>
    <x v="2"/>
    <x v="0"/>
    <s v="Fiber"/>
    <s v="No"/>
    <s v="No"/>
    <x v="2"/>
    <s v="Yes"/>
    <n v="1"/>
    <s v="$0.00"/>
  </r>
  <r>
    <n v="10202"/>
    <n v="54"/>
    <s v="4+ Years"/>
    <s v="$20.62"/>
    <s v="$1,113.48"/>
    <x v="0"/>
    <x v="0"/>
    <s v="DSL"/>
    <s v="No"/>
    <s v="No"/>
    <x v="1"/>
    <s v="Yes"/>
    <n v="1"/>
    <s v="$0.00"/>
  </r>
  <r>
    <n v="10203"/>
    <n v="40"/>
    <s v="2-4 Years"/>
    <s v="$103.18"/>
    <s v="$4,127.20"/>
    <x v="1"/>
    <x v="2"/>
    <s v="DSL"/>
    <s v="No"/>
    <s v="Yes"/>
    <x v="0"/>
    <s v="No"/>
    <n v="0"/>
    <s v="$0.00"/>
  </r>
  <r>
    <n v="10204"/>
    <n v="15"/>
    <s v="1-2 Years"/>
    <s v="$30.23"/>
    <s v="$453.45"/>
    <x v="0"/>
    <x v="2"/>
    <s v="DSL"/>
    <s v="Yes"/>
    <s v="No"/>
    <x v="0"/>
    <s v="Yes"/>
    <n v="1"/>
    <s v="$0.00"/>
  </r>
  <r>
    <n v="10205"/>
    <n v="18"/>
    <s v="1-2 Years"/>
    <s v="$28.16"/>
    <s v="$506.88"/>
    <x v="0"/>
    <x v="2"/>
    <s v="Not_Specified"/>
    <s v="Yes"/>
    <s v="No"/>
    <x v="1"/>
    <s v="No"/>
    <n v="0"/>
    <s v="$0.00"/>
  </r>
  <r>
    <n v="10206"/>
    <n v="23"/>
    <s v="1-2 Years"/>
    <s v="$111.03"/>
    <s v="$2,553.69"/>
    <x v="0"/>
    <x v="1"/>
    <s v="Fiber"/>
    <s v="No"/>
    <s v="Yes"/>
    <x v="2"/>
    <s v="Yes"/>
    <n v="1"/>
    <s v="$0.00"/>
  </r>
  <r>
    <n v="10207"/>
    <n v="62"/>
    <s v="4+ Years"/>
    <s v="$27.96"/>
    <s v="$1,733.52"/>
    <x v="0"/>
    <x v="0"/>
    <s v="Fiber"/>
    <s v="No"/>
    <s v="No"/>
    <x v="1"/>
    <s v="No"/>
    <n v="0"/>
    <s v="$0.00"/>
  </r>
  <r>
    <n v="10208"/>
    <n v="46"/>
    <s v="2-4 Years"/>
    <s v="$31.40"/>
    <s v="$1,444.40"/>
    <x v="0"/>
    <x v="1"/>
    <s v="DSL"/>
    <s v="No"/>
    <s v="Yes"/>
    <x v="0"/>
    <s v="No"/>
    <n v="0"/>
    <s v="$0.00"/>
  </r>
  <r>
    <n v="10209"/>
    <n v="39"/>
    <s v="2-4 Years"/>
    <s v="$76.96"/>
    <s v="$3,001.44"/>
    <x v="2"/>
    <x v="0"/>
    <s v="DSL"/>
    <s v="No"/>
    <s v="Yes"/>
    <x v="4"/>
    <s v="No"/>
    <n v="0"/>
    <s v="$0.00"/>
  </r>
  <r>
    <n v="10210"/>
    <n v="15"/>
    <s v="1-2 Years"/>
    <s v="$95.68"/>
    <s v="$1,435.20"/>
    <x v="2"/>
    <x v="1"/>
    <s v="Fiber"/>
    <s v="No"/>
    <s v="No"/>
    <x v="0"/>
    <s v="No"/>
    <n v="0"/>
    <s v="$0.00"/>
  </r>
  <r>
    <n v="10211"/>
    <n v="53"/>
    <s v="4+ Years"/>
    <s v="$59.96"/>
    <s v="$3,177.88"/>
    <x v="0"/>
    <x v="0"/>
    <s v="Not_Specified"/>
    <s v="No"/>
    <s v="Yes"/>
    <x v="2"/>
    <s v="No"/>
    <n v="0"/>
    <s v="$0.00"/>
  </r>
  <r>
    <n v="10212"/>
    <n v="64"/>
    <s v="4+ Years"/>
    <s v="$62.06"/>
    <s v="$3,971.84"/>
    <x v="0"/>
    <x v="3"/>
    <s v="DSL"/>
    <s v="No"/>
    <s v="No"/>
    <x v="1"/>
    <s v="No"/>
    <n v="0"/>
    <s v="$0.00"/>
  </r>
  <r>
    <n v="10213"/>
    <n v="63"/>
    <s v="4+ Years"/>
    <s v="$83.26"/>
    <s v="$5,245.38"/>
    <x v="0"/>
    <x v="1"/>
    <s v="Fiber"/>
    <s v="No"/>
    <s v="Yes"/>
    <x v="3"/>
    <s v="Yes"/>
    <n v="1"/>
    <s v="$0.00"/>
  </r>
  <r>
    <n v="10214"/>
    <n v="16"/>
    <s v="1-2 Years"/>
    <s v="$70.54"/>
    <s v="$1,128.64"/>
    <x v="2"/>
    <x v="2"/>
    <s v="DSL"/>
    <s v="Yes"/>
    <s v="No"/>
    <x v="2"/>
    <s v="No"/>
    <n v="0"/>
    <s v="$0.00"/>
  </r>
  <r>
    <n v="10215"/>
    <n v="70"/>
    <s v="4+ Years"/>
    <s v="$21.86"/>
    <s v="$1,530.20"/>
    <x v="0"/>
    <x v="2"/>
    <s v="Fiber"/>
    <s v="Yes"/>
    <s v="Yes"/>
    <x v="1"/>
    <s v="No"/>
    <n v="0"/>
    <s v="$0.00"/>
  </r>
  <r>
    <n v="10216"/>
    <n v="66"/>
    <s v="4+ Years"/>
    <s v="$31.36"/>
    <s v="$2,069.76"/>
    <x v="0"/>
    <x v="1"/>
    <s v="Fiber"/>
    <s v="Yes"/>
    <s v="Yes"/>
    <x v="1"/>
    <s v="No"/>
    <n v="0"/>
    <s v="$0.00"/>
  </r>
  <r>
    <n v="10217"/>
    <n v="13"/>
    <s v="1-2 Years"/>
    <s v="$78.16"/>
    <s v="$1,016.08"/>
    <x v="1"/>
    <x v="0"/>
    <s v="Fiber"/>
    <s v="No"/>
    <s v="No"/>
    <x v="1"/>
    <s v="No"/>
    <n v="0"/>
    <s v="$0.00"/>
  </r>
  <r>
    <n v="10218"/>
    <n v="47"/>
    <s v="2-4 Years"/>
    <s v="$99.37"/>
    <s v="$4,670.39"/>
    <x v="0"/>
    <x v="1"/>
    <s v="Fiber"/>
    <s v="No"/>
    <s v="No"/>
    <x v="2"/>
    <s v="Yes"/>
    <n v="1"/>
    <s v="$0.00"/>
  </r>
  <r>
    <n v="10219"/>
    <n v="9"/>
    <s v="0-1 Year"/>
    <s v="$96.31"/>
    <s v="$866.79"/>
    <x v="0"/>
    <x v="2"/>
    <s v="DSL"/>
    <s v="Yes"/>
    <s v="No"/>
    <x v="0"/>
    <s v="No"/>
    <n v="0"/>
    <s v="$0.00"/>
  </r>
  <r>
    <n v="10220"/>
    <n v="63"/>
    <s v="4+ Years"/>
    <s v="$94.01"/>
    <s v="$5,922.63"/>
    <x v="0"/>
    <x v="2"/>
    <s v="Fiber"/>
    <s v="Yes"/>
    <s v="No"/>
    <x v="0"/>
    <s v="No"/>
    <n v="0"/>
    <s v="$0.00"/>
  </r>
  <r>
    <n v="10221"/>
    <n v="34"/>
    <s v="2-4 Years"/>
    <s v="$97.13"/>
    <s v="$3,302.42"/>
    <x v="2"/>
    <x v="2"/>
    <s v="Not_Specified"/>
    <s v="Yes"/>
    <s v="No"/>
    <x v="1"/>
    <s v="No"/>
    <n v="0"/>
    <s v="$0.00"/>
  </r>
  <r>
    <n v="10222"/>
    <n v="29"/>
    <s v="2-4 Years"/>
    <s v="$24.44"/>
    <s v="$708.76"/>
    <x v="1"/>
    <x v="1"/>
    <s v="DSL"/>
    <s v="Yes"/>
    <s v="Yes"/>
    <x v="2"/>
    <s v="No"/>
    <n v="0"/>
    <s v="$0.00"/>
  </r>
  <r>
    <n v="10223"/>
    <n v="37"/>
    <s v="2-4 Years"/>
    <s v="$109.51"/>
    <s v="$4,051.87"/>
    <x v="2"/>
    <x v="1"/>
    <s v="DSL"/>
    <s v="No"/>
    <s v="Yes"/>
    <x v="1"/>
    <s v="No"/>
    <n v="0"/>
    <s v="$0.00"/>
  </r>
  <r>
    <n v="10224"/>
    <n v="43"/>
    <s v="2-4 Years"/>
    <s v="$108.93"/>
    <s v="$4,683.99"/>
    <x v="0"/>
    <x v="3"/>
    <s v="DSL"/>
    <s v="No"/>
    <s v="No"/>
    <x v="6"/>
    <s v="Yes"/>
    <n v="1"/>
    <s v="$0.00"/>
  </r>
  <r>
    <n v="10225"/>
    <n v="64"/>
    <s v="4+ Years"/>
    <s v="$73.19"/>
    <s v="$4,684.16"/>
    <x v="2"/>
    <x v="0"/>
    <s v="Fiber"/>
    <s v="No"/>
    <s v="No"/>
    <x v="4"/>
    <s v="No"/>
    <n v="0"/>
    <s v="$0.00"/>
  </r>
  <r>
    <n v="10226"/>
    <n v="24"/>
    <s v="1-2 Years"/>
    <s v="$44.86"/>
    <s v="$1,076.64"/>
    <x v="1"/>
    <x v="3"/>
    <s v="Fiber"/>
    <s v="Yes"/>
    <s v="Yes"/>
    <x v="4"/>
    <s v="No"/>
    <n v="0"/>
    <s v="$0.00"/>
  </r>
  <r>
    <n v="10227"/>
    <n v="71"/>
    <s v="4+ Years"/>
    <s v="$79.22"/>
    <s v="$5,624.62"/>
    <x v="0"/>
    <x v="2"/>
    <s v="DSL"/>
    <s v="Yes"/>
    <s v="No"/>
    <x v="4"/>
    <s v="No"/>
    <n v="0"/>
    <s v="$0.00"/>
  </r>
  <r>
    <n v="10228"/>
    <n v="34"/>
    <s v="2-4 Years"/>
    <s v="$75.79"/>
    <s v="$2,576.86"/>
    <x v="2"/>
    <x v="3"/>
    <s v="Not_Specified"/>
    <s v="Yes"/>
    <s v="No"/>
    <x v="7"/>
    <s v="Yes"/>
    <n v="1"/>
    <s v="$0.00"/>
  </r>
  <r>
    <n v="10229"/>
    <n v="48"/>
    <s v="2-4 Years"/>
    <s v="$42.30"/>
    <s v="$2,030.40"/>
    <x v="1"/>
    <x v="2"/>
    <s v="Fiber"/>
    <s v="No"/>
    <s v="Yes"/>
    <x v="0"/>
    <s v="No"/>
    <n v="0"/>
    <s v="$0.00"/>
  </r>
  <r>
    <n v="10230"/>
    <n v="12"/>
    <s v="0-1 Year"/>
    <s v="$80.31"/>
    <s v="$963.72"/>
    <x v="1"/>
    <x v="0"/>
    <s v="Fiber"/>
    <s v="No"/>
    <s v="No"/>
    <x v="1"/>
    <s v="Yes"/>
    <n v="1"/>
    <s v="$0.00"/>
  </r>
  <r>
    <n v="10231"/>
    <n v="23"/>
    <s v="1-2 Years"/>
    <s v="$99.73"/>
    <s v="$2,293.79"/>
    <x v="1"/>
    <x v="3"/>
    <s v="DSL"/>
    <s v="No"/>
    <s v="No"/>
    <x v="0"/>
    <s v="No"/>
    <n v="0"/>
    <s v="$0.00"/>
  </r>
  <r>
    <n v="10232"/>
    <n v="13"/>
    <s v="1-2 Years"/>
    <s v="$100.61"/>
    <s v="$1,307.93"/>
    <x v="1"/>
    <x v="2"/>
    <s v="Fiber"/>
    <s v="Yes"/>
    <s v="Yes"/>
    <x v="1"/>
    <s v="No"/>
    <n v="0"/>
    <s v="$0.00"/>
  </r>
  <r>
    <n v="10233"/>
    <n v="45"/>
    <s v="2-4 Years"/>
    <s v="$25.97"/>
    <s v="$1,168.65"/>
    <x v="2"/>
    <x v="3"/>
    <s v="DSL"/>
    <s v="No"/>
    <s v="No"/>
    <x v="1"/>
    <s v="Yes"/>
    <n v="1"/>
    <s v="$0.00"/>
  </r>
  <r>
    <n v="10234"/>
    <n v="65"/>
    <s v="4+ Years"/>
    <s v="$39.72"/>
    <s v="$2,581.80"/>
    <x v="0"/>
    <x v="1"/>
    <s v="Fiber"/>
    <s v="No"/>
    <s v="Yes"/>
    <x v="2"/>
    <s v="No"/>
    <n v="0"/>
    <s v="$0.00"/>
  </r>
  <r>
    <n v="10235"/>
    <n v="47"/>
    <s v="2-4 Years"/>
    <s v="$86.82"/>
    <s v="$4,080.54"/>
    <x v="2"/>
    <x v="1"/>
    <s v="DSL"/>
    <s v="No"/>
    <s v="Yes"/>
    <x v="0"/>
    <s v="No"/>
    <n v="0"/>
    <s v="$0.00"/>
  </r>
  <r>
    <n v="10236"/>
    <n v="58"/>
    <s v="4+ Years"/>
    <s v="$105.98"/>
    <s v="$6,146.84"/>
    <x v="2"/>
    <x v="0"/>
    <s v="DSL"/>
    <s v="No"/>
    <s v="No"/>
    <x v="1"/>
    <s v="Yes"/>
    <n v="1"/>
    <s v="$0.00"/>
  </r>
  <r>
    <n v="10237"/>
    <n v="5"/>
    <s v="0-1 Year"/>
    <s v="$72.12"/>
    <s v="$360.60"/>
    <x v="0"/>
    <x v="0"/>
    <s v="Fiber"/>
    <s v="No"/>
    <s v="No"/>
    <x v="2"/>
    <s v="Yes"/>
    <n v="1"/>
    <s v="$0.00"/>
  </r>
  <r>
    <n v="10238"/>
    <n v="5"/>
    <s v="0-1 Year"/>
    <s v="$90.75"/>
    <s v="$453.75"/>
    <x v="0"/>
    <x v="3"/>
    <s v="Fiber"/>
    <s v="Yes"/>
    <s v="No"/>
    <x v="0"/>
    <s v="Yes"/>
    <n v="1"/>
    <s v="$0.00"/>
  </r>
  <r>
    <n v="10239"/>
    <n v="60"/>
    <s v="4+ Years"/>
    <s v="$22.11"/>
    <s v="$1,326.60"/>
    <x v="0"/>
    <x v="0"/>
    <s v="Fiber"/>
    <s v="Yes"/>
    <s v="No"/>
    <x v="6"/>
    <s v="No"/>
    <n v="0"/>
    <s v="$0.00"/>
  </r>
  <r>
    <n v="10240"/>
    <n v="21"/>
    <s v="1-2 Years"/>
    <s v="$80.84"/>
    <s v="$1,697.64"/>
    <x v="1"/>
    <x v="0"/>
    <s v="Fiber"/>
    <s v="No"/>
    <s v="No"/>
    <x v="3"/>
    <s v="No"/>
    <n v="0"/>
    <s v="$0.00"/>
  </r>
  <r>
    <n v="10241"/>
    <n v="24"/>
    <s v="1-2 Years"/>
    <s v="$116.19"/>
    <s v="$2,788.56"/>
    <x v="1"/>
    <x v="1"/>
    <s v="Not_Specified"/>
    <s v="No"/>
    <s v="Yes"/>
    <x v="0"/>
    <s v="No"/>
    <n v="0"/>
    <s v="$0.00"/>
  </r>
  <r>
    <n v="10242"/>
    <n v="18"/>
    <s v="1-2 Years"/>
    <s v="$86.10"/>
    <s v="$1,549.80"/>
    <x v="0"/>
    <x v="3"/>
    <s v="Fiber"/>
    <s v="Yes"/>
    <s v="Yes"/>
    <x v="1"/>
    <s v="No"/>
    <n v="0"/>
    <s v="$0.00"/>
  </r>
  <r>
    <n v="10243"/>
    <n v="21"/>
    <s v="1-2 Years"/>
    <s v="$112.23"/>
    <s v="$2,356.83"/>
    <x v="0"/>
    <x v="1"/>
    <s v="DSL"/>
    <s v="No"/>
    <s v="No"/>
    <x v="2"/>
    <s v="Yes"/>
    <n v="1"/>
    <s v="$0.00"/>
  </r>
  <r>
    <n v="10244"/>
    <n v="54"/>
    <s v="4+ Years"/>
    <s v="$76.60"/>
    <s v="$4,136.40"/>
    <x v="2"/>
    <x v="1"/>
    <s v="Fiber"/>
    <s v="Yes"/>
    <s v="No"/>
    <x v="0"/>
    <s v="No"/>
    <n v="0"/>
    <s v="$0.00"/>
  </r>
  <r>
    <n v="10245"/>
    <n v="10"/>
    <s v="0-1 Year"/>
    <s v="$104.34"/>
    <s v="$1,043.40"/>
    <x v="1"/>
    <x v="1"/>
    <s v="Not_Specified"/>
    <s v="No"/>
    <s v="Yes"/>
    <x v="0"/>
    <s v="No"/>
    <n v="0"/>
    <s v="$0.00"/>
  </r>
  <r>
    <n v="10246"/>
    <n v="24"/>
    <s v="1-2 Years"/>
    <s v="$32.42"/>
    <s v="$778.08"/>
    <x v="0"/>
    <x v="3"/>
    <s v="Fiber"/>
    <s v="Yes"/>
    <s v="No"/>
    <x v="5"/>
    <s v="No"/>
    <n v="0"/>
    <s v="$0.00"/>
  </r>
  <r>
    <n v="10247"/>
    <n v="60"/>
    <s v="4+ Years"/>
    <s v="$32.35"/>
    <s v="$1,941.00"/>
    <x v="0"/>
    <x v="3"/>
    <s v="DSL"/>
    <s v="Yes"/>
    <s v="No"/>
    <x v="2"/>
    <s v="No"/>
    <n v="0"/>
    <s v="$0.00"/>
  </r>
  <r>
    <n v="10248"/>
    <n v="57"/>
    <s v="4+ Years"/>
    <s v="$32.02"/>
    <s v="$1,825.14"/>
    <x v="2"/>
    <x v="3"/>
    <s v="Not_Specified"/>
    <s v="No"/>
    <s v="No"/>
    <x v="0"/>
    <s v="No"/>
    <n v="0"/>
    <s v="$0.00"/>
  </r>
  <r>
    <n v="10249"/>
    <n v="23"/>
    <s v="1-2 Years"/>
    <s v="$68.88"/>
    <s v="$1,584.24"/>
    <x v="0"/>
    <x v="1"/>
    <s v="Not_Specified"/>
    <s v="Yes"/>
    <s v="Yes"/>
    <x v="4"/>
    <s v="No"/>
    <n v="0"/>
    <s v="$0.00"/>
  </r>
  <r>
    <n v="10250"/>
    <n v="22"/>
    <s v="1-2 Years"/>
    <s v="$53.03"/>
    <s v="$1,166.66"/>
    <x v="0"/>
    <x v="0"/>
    <s v="Fiber"/>
    <s v="No"/>
    <s v="Yes"/>
    <x v="3"/>
    <s v="Yes"/>
    <n v="1"/>
    <s v="$0.00"/>
  </r>
  <r>
    <n v="10251"/>
    <n v="68"/>
    <s v="4+ Years"/>
    <s v="$91.92"/>
    <s v="$6,250.56"/>
    <x v="1"/>
    <x v="3"/>
    <s v="Fiber"/>
    <s v="Yes"/>
    <s v="No"/>
    <x v="2"/>
    <s v="No"/>
    <n v="0"/>
    <s v="$0.00"/>
  </r>
  <r>
    <n v="10252"/>
    <n v="34"/>
    <s v="2-4 Years"/>
    <s v="$110.26"/>
    <s v="$3,748.84"/>
    <x v="0"/>
    <x v="0"/>
    <s v="Fiber"/>
    <s v="No"/>
    <s v="No"/>
    <x v="0"/>
    <s v="Yes"/>
    <n v="1"/>
    <s v="$0.00"/>
  </r>
  <r>
    <n v="10253"/>
    <n v="70"/>
    <s v="4+ Years"/>
    <s v="$81.94"/>
    <s v="$5,735.80"/>
    <x v="0"/>
    <x v="1"/>
    <s v="Fiber"/>
    <s v="No"/>
    <s v="No"/>
    <x v="1"/>
    <s v="Yes"/>
    <n v="1"/>
    <s v="$0.00"/>
  </r>
  <r>
    <n v="10254"/>
    <n v="28"/>
    <s v="2-4 Years"/>
    <s v="$41.32"/>
    <s v="$1,156.96"/>
    <x v="2"/>
    <x v="2"/>
    <s v="DSL"/>
    <s v="No"/>
    <s v="No"/>
    <x v="1"/>
    <s v="No"/>
    <n v="0"/>
    <s v="$0.00"/>
  </r>
  <r>
    <n v="10255"/>
    <n v="39"/>
    <s v="2-4 Years"/>
    <s v="$113.09"/>
    <s v="$4,410.51"/>
    <x v="0"/>
    <x v="3"/>
    <s v="Fiber"/>
    <s v="No"/>
    <s v="Yes"/>
    <x v="2"/>
    <s v="Yes"/>
    <n v="1"/>
    <s v="$0.00"/>
  </r>
  <r>
    <n v="10256"/>
    <n v="42"/>
    <s v="2-4 Years"/>
    <s v="$72.79"/>
    <s v="$3,057.18"/>
    <x v="0"/>
    <x v="0"/>
    <s v="DSL"/>
    <s v="No"/>
    <s v="No"/>
    <x v="1"/>
    <s v="No"/>
    <n v="0"/>
    <s v="$0.00"/>
  </r>
  <r>
    <n v="10257"/>
    <n v="23"/>
    <s v="1-2 Years"/>
    <s v="$91.99"/>
    <s v="$2,115.77"/>
    <x v="0"/>
    <x v="3"/>
    <s v="Fiber"/>
    <s v="No"/>
    <s v="No"/>
    <x v="1"/>
    <s v="Yes"/>
    <n v="1"/>
    <s v="$0.00"/>
  </r>
  <r>
    <n v="10258"/>
    <n v="70"/>
    <s v="4+ Years"/>
    <s v="$109.05"/>
    <s v="$7,633.50"/>
    <x v="1"/>
    <x v="1"/>
    <s v="DSL"/>
    <s v="No"/>
    <s v="No"/>
    <x v="4"/>
    <s v="Yes"/>
    <n v="1"/>
    <s v="$0.00"/>
  </r>
  <r>
    <n v="10259"/>
    <n v="2"/>
    <s v="0-1 Year"/>
    <s v="$118.98"/>
    <s v="$237.96"/>
    <x v="0"/>
    <x v="3"/>
    <s v="DSL"/>
    <s v="Yes"/>
    <s v="Yes"/>
    <x v="1"/>
    <s v="Yes"/>
    <n v="1"/>
    <s v="$0.00"/>
  </r>
  <r>
    <n v="10260"/>
    <n v="24"/>
    <s v="1-2 Years"/>
    <s v="$70.61"/>
    <s v="$1,694.64"/>
    <x v="1"/>
    <x v="1"/>
    <s v="Fiber"/>
    <s v="No"/>
    <s v="No"/>
    <x v="2"/>
    <s v="No"/>
    <n v="0"/>
    <s v="$0.00"/>
  </r>
  <r>
    <n v="10261"/>
    <n v="17"/>
    <s v="1-2 Years"/>
    <s v="$100.81"/>
    <s v="$1,713.77"/>
    <x v="0"/>
    <x v="2"/>
    <s v="Fiber"/>
    <s v="No"/>
    <s v="No"/>
    <x v="1"/>
    <s v="Yes"/>
    <n v="1"/>
    <s v="$0.00"/>
  </r>
  <r>
    <n v="10262"/>
    <n v="65"/>
    <s v="4+ Years"/>
    <s v="$76.69"/>
    <s v="$4,984.85"/>
    <x v="1"/>
    <x v="1"/>
    <s v="DSL"/>
    <s v="No"/>
    <s v="Yes"/>
    <x v="1"/>
    <s v="No"/>
    <n v="0"/>
    <s v="$0.00"/>
  </r>
  <r>
    <n v="10263"/>
    <n v="70"/>
    <s v="4+ Years"/>
    <s v="$68.65"/>
    <s v="$4,805.50"/>
    <x v="1"/>
    <x v="2"/>
    <s v="DSL"/>
    <s v="No"/>
    <s v="No"/>
    <x v="1"/>
    <s v="No"/>
    <n v="0"/>
    <s v="$0.00"/>
  </r>
  <r>
    <n v="10264"/>
    <n v="69"/>
    <s v="4+ Years"/>
    <s v="$73.77"/>
    <s v="$5,090.13"/>
    <x v="1"/>
    <x v="2"/>
    <s v="Not_Specified"/>
    <s v="No"/>
    <s v="Yes"/>
    <x v="0"/>
    <s v="No"/>
    <n v="0"/>
    <s v="$0.00"/>
  </r>
  <r>
    <n v="10265"/>
    <n v="60"/>
    <s v="4+ Years"/>
    <s v="$68.43"/>
    <s v="$4,105.80"/>
    <x v="1"/>
    <x v="2"/>
    <s v="DSL"/>
    <s v="No"/>
    <s v="Yes"/>
    <x v="2"/>
    <s v="Yes"/>
    <n v="1"/>
    <s v="$0.00"/>
  </r>
  <r>
    <n v="10266"/>
    <n v="50"/>
    <s v="4+ Years"/>
    <s v="$62.10"/>
    <s v="$3,105.00"/>
    <x v="0"/>
    <x v="0"/>
    <s v="DSL"/>
    <s v="No"/>
    <s v="No"/>
    <x v="0"/>
    <s v="No"/>
    <n v="0"/>
    <s v="$0.00"/>
  </r>
  <r>
    <n v="10267"/>
    <n v="12"/>
    <s v="0-1 Year"/>
    <s v="$92.37"/>
    <s v="$1,108.44"/>
    <x v="0"/>
    <x v="1"/>
    <s v="Fiber"/>
    <s v="No"/>
    <s v="No"/>
    <x v="2"/>
    <s v="Yes"/>
    <n v="1"/>
    <s v="$0.00"/>
  </r>
  <r>
    <n v="10268"/>
    <n v="47"/>
    <s v="2-4 Years"/>
    <s v="$44.97"/>
    <s v="$2,113.59"/>
    <x v="1"/>
    <x v="2"/>
    <s v="Fiber"/>
    <s v="Yes"/>
    <s v="Yes"/>
    <x v="0"/>
    <s v="No"/>
    <n v="0"/>
    <s v="$0.00"/>
  </r>
  <r>
    <n v="10269"/>
    <n v="67"/>
    <s v="4+ Years"/>
    <s v="$81.64"/>
    <s v="$5,469.88"/>
    <x v="0"/>
    <x v="1"/>
    <s v="DSL"/>
    <s v="No"/>
    <s v="No"/>
    <x v="2"/>
    <s v="Yes"/>
    <n v="1"/>
    <s v="$0.00"/>
  </r>
  <r>
    <n v="10270"/>
    <n v="65"/>
    <s v="4+ Years"/>
    <s v="$91.30"/>
    <s v="$5,934.50"/>
    <x v="0"/>
    <x v="3"/>
    <s v="Fiber"/>
    <s v="Yes"/>
    <s v="No"/>
    <x v="4"/>
    <s v="Yes"/>
    <n v="1"/>
    <s v="$0.00"/>
  </r>
  <r>
    <n v="10271"/>
    <n v="27"/>
    <s v="2-4 Years"/>
    <s v="$109.21"/>
    <s v="$2,948.67"/>
    <x v="0"/>
    <x v="1"/>
    <s v="Fiber"/>
    <s v="Yes"/>
    <s v="Yes"/>
    <x v="2"/>
    <s v="No"/>
    <n v="0"/>
    <s v="$0.00"/>
  </r>
  <r>
    <n v="10272"/>
    <n v="48"/>
    <s v="2-4 Years"/>
    <s v="$53.19"/>
    <s v="$2,553.12"/>
    <x v="2"/>
    <x v="1"/>
    <s v="Fiber"/>
    <s v="Yes"/>
    <s v="Yes"/>
    <x v="0"/>
    <s v="No"/>
    <n v="0"/>
    <s v="$0.00"/>
  </r>
  <r>
    <n v="10273"/>
    <n v="62"/>
    <s v="4+ Years"/>
    <s v="$106.06"/>
    <s v="$6,575.72"/>
    <x v="2"/>
    <x v="1"/>
    <s v="DSL"/>
    <s v="No"/>
    <s v="No"/>
    <x v="2"/>
    <s v="No"/>
    <n v="0"/>
    <s v="$0.00"/>
  </r>
  <r>
    <n v="10274"/>
    <n v="44"/>
    <s v="2-4 Years"/>
    <s v="$114.53"/>
    <s v="$5,039.32"/>
    <x v="1"/>
    <x v="1"/>
    <s v="Fiber"/>
    <s v="No"/>
    <s v="No"/>
    <x v="0"/>
    <s v="Yes"/>
    <n v="1"/>
    <s v="$0.00"/>
  </r>
  <r>
    <n v="10275"/>
    <n v="19"/>
    <s v="1-2 Years"/>
    <s v="$84.87"/>
    <s v="$1,612.53"/>
    <x v="2"/>
    <x v="0"/>
    <s v="Fiber"/>
    <s v="Yes"/>
    <s v="No"/>
    <x v="0"/>
    <s v="No"/>
    <n v="0"/>
    <s v="$0.00"/>
  </r>
  <r>
    <n v="10276"/>
    <n v="59"/>
    <s v="4+ Years"/>
    <s v="$97.14"/>
    <s v="$5,731.26"/>
    <x v="1"/>
    <x v="2"/>
    <s v="Fiber"/>
    <s v="No"/>
    <s v="Yes"/>
    <x v="1"/>
    <s v="No"/>
    <n v="0"/>
    <s v="$0.00"/>
  </r>
  <r>
    <n v="10277"/>
    <n v="8"/>
    <s v="0-1 Year"/>
    <s v="$60.57"/>
    <s v="$484.56"/>
    <x v="0"/>
    <x v="2"/>
    <s v="DSL"/>
    <s v="Yes"/>
    <s v="No"/>
    <x v="4"/>
    <s v="No"/>
    <n v="0"/>
    <s v="$0.00"/>
  </r>
  <r>
    <n v="10278"/>
    <n v="55"/>
    <s v="4+ Years"/>
    <s v="$115.21"/>
    <s v="$6,336.55"/>
    <x v="0"/>
    <x v="2"/>
    <s v="Not_Specified"/>
    <s v="No"/>
    <s v="No"/>
    <x v="1"/>
    <s v="Yes"/>
    <n v="1"/>
    <s v="$0.00"/>
  </r>
  <r>
    <n v="10279"/>
    <n v="47"/>
    <s v="2-4 Years"/>
    <s v="$87.09"/>
    <s v="$4,093.23"/>
    <x v="0"/>
    <x v="3"/>
    <s v="Fiber"/>
    <s v="Yes"/>
    <s v="No"/>
    <x v="2"/>
    <s v="No"/>
    <n v="0"/>
    <s v="$0.00"/>
  </r>
  <r>
    <n v="10280"/>
    <n v="2"/>
    <s v="0-1 Year"/>
    <s v="$51.02"/>
    <s v="$102.04"/>
    <x v="1"/>
    <x v="3"/>
    <s v="Fiber"/>
    <s v="No"/>
    <s v="No"/>
    <x v="0"/>
    <s v="No"/>
    <n v="0"/>
    <s v="$0.00"/>
  </r>
  <r>
    <n v="10281"/>
    <n v="39"/>
    <s v="2-4 Years"/>
    <s v="$60.43"/>
    <s v="$2,356.77"/>
    <x v="0"/>
    <x v="1"/>
    <s v="DSL"/>
    <s v="No"/>
    <s v="No"/>
    <x v="1"/>
    <s v="No"/>
    <n v="0"/>
    <s v="$0.00"/>
  </r>
  <r>
    <n v="10282"/>
    <n v="45"/>
    <s v="2-4 Years"/>
    <s v="$81.78"/>
    <s v="$3,680.10"/>
    <x v="0"/>
    <x v="0"/>
    <s v="Fiber"/>
    <s v="No"/>
    <s v="Yes"/>
    <x v="1"/>
    <s v="No"/>
    <n v="0"/>
    <s v="$0.00"/>
  </r>
  <r>
    <n v="10283"/>
    <n v="32"/>
    <s v="2-4 Years"/>
    <s v="$43.41"/>
    <s v="$1,389.12"/>
    <x v="2"/>
    <x v="0"/>
    <s v="DSL"/>
    <s v="No"/>
    <s v="No"/>
    <x v="2"/>
    <s v="No"/>
    <n v="0"/>
    <s v="$0.00"/>
  </r>
  <r>
    <n v="10284"/>
    <n v="65"/>
    <s v="4+ Years"/>
    <s v="$95.39"/>
    <s v="$6,200.35"/>
    <x v="0"/>
    <x v="1"/>
    <s v="Fiber"/>
    <s v="No"/>
    <s v="No"/>
    <x v="2"/>
    <s v="Yes"/>
    <n v="1"/>
    <s v="$0.00"/>
  </r>
  <r>
    <n v="10285"/>
    <n v="38"/>
    <s v="2-4 Years"/>
    <s v="$42.47"/>
    <s v="$1,613.86"/>
    <x v="0"/>
    <x v="1"/>
    <s v="DSL"/>
    <s v="No"/>
    <s v="No"/>
    <x v="2"/>
    <s v="No"/>
    <n v="0"/>
    <s v="$0.00"/>
  </r>
  <r>
    <n v="10286"/>
    <n v="11"/>
    <s v="0-1 Year"/>
    <s v="$79.18"/>
    <s v="$870.98"/>
    <x v="1"/>
    <x v="2"/>
    <s v="DSL"/>
    <s v="No"/>
    <s v="No"/>
    <x v="1"/>
    <s v="No"/>
    <n v="0"/>
    <s v="$0.00"/>
  </r>
  <r>
    <n v="10287"/>
    <n v="10"/>
    <s v="0-1 Year"/>
    <s v="$89.70"/>
    <s v="$897.00"/>
    <x v="0"/>
    <x v="3"/>
    <s v="Not_Specified"/>
    <s v="No"/>
    <s v="No"/>
    <x v="2"/>
    <s v="Yes"/>
    <n v="1"/>
    <s v="$0.00"/>
  </r>
  <r>
    <n v="10288"/>
    <n v="59"/>
    <s v="4+ Years"/>
    <s v="$105.97"/>
    <s v="$6,252.23"/>
    <x v="1"/>
    <x v="3"/>
    <s v="Fiber"/>
    <s v="Yes"/>
    <s v="Yes"/>
    <x v="1"/>
    <s v="No"/>
    <n v="0"/>
    <s v="$0.00"/>
  </r>
  <r>
    <n v="10289"/>
    <n v="55"/>
    <s v="4+ Years"/>
    <s v="$93.39"/>
    <s v="$5,136.45"/>
    <x v="0"/>
    <x v="3"/>
    <s v="Fiber"/>
    <s v="No"/>
    <s v="No"/>
    <x v="0"/>
    <s v="Yes"/>
    <n v="1"/>
    <s v="$0.00"/>
  </r>
  <r>
    <n v="10290"/>
    <n v="20"/>
    <s v="1-2 Years"/>
    <s v="$99.88"/>
    <s v="$1,997.60"/>
    <x v="1"/>
    <x v="3"/>
    <s v="Fiber"/>
    <s v="No"/>
    <s v="Yes"/>
    <x v="4"/>
    <s v="Yes"/>
    <n v="1"/>
    <s v="$0.00"/>
  </r>
  <r>
    <n v="10291"/>
    <n v="17"/>
    <s v="1-2 Years"/>
    <s v="$111.29"/>
    <s v="$1,891.93"/>
    <x v="0"/>
    <x v="1"/>
    <s v="Not_Specified"/>
    <s v="No"/>
    <s v="No"/>
    <x v="0"/>
    <s v="No"/>
    <n v="0"/>
    <s v="$0.00"/>
  </r>
  <r>
    <n v="10292"/>
    <n v="68"/>
    <s v="4+ Years"/>
    <s v="$79.78"/>
    <s v="$5,425.04"/>
    <x v="0"/>
    <x v="1"/>
    <s v="Fiber"/>
    <s v="No"/>
    <s v="No"/>
    <x v="1"/>
    <s v="No"/>
    <n v="0"/>
    <s v="$0.00"/>
  </r>
  <r>
    <n v="10293"/>
    <n v="5"/>
    <s v="0-1 Year"/>
    <s v="$104.63"/>
    <s v="$523.15"/>
    <x v="0"/>
    <x v="3"/>
    <s v="Fiber"/>
    <s v="No"/>
    <s v="Yes"/>
    <x v="0"/>
    <s v="Yes"/>
    <n v="1"/>
    <s v="$0.00"/>
  </r>
  <r>
    <n v="10294"/>
    <n v="60"/>
    <s v="4+ Years"/>
    <s v="$43.19"/>
    <s v="$2,591.40"/>
    <x v="0"/>
    <x v="2"/>
    <s v="DSL"/>
    <s v="No"/>
    <s v="No"/>
    <x v="0"/>
    <s v="Yes"/>
    <n v="1"/>
    <s v="$0.00"/>
  </r>
  <r>
    <n v="10295"/>
    <n v="23"/>
    <s v="1-2 Years"/>
    <s v="$101.47"/>
    <s v="$2,333.81"/>
    <x v="0"/>
    <x v="2"/>
    <s v="DSL"/>
    <s v="No"/>
    <s v="No"/>
    <x v="4"/>
    <s v="Yes"/>
    <n v="1"/>
    <s v="$0.00"/>
  </r>
  <r>
    <n v="10296"/>
    <n v="46"/>
    <s v="2-4 Years"/>
    <s v="$42.17"/>
    <s v="$1,939.82"/>
    <x v="0"/>
    <x v="2"/>
    <s v="Fiber"/>
    <s v="No"/>
    <s v="No"/>
    <x v="1"/>
    <s v="Yes"/>
    <n v="1"/>
    <s v="$0.00"/>
  </r>
  <r>
    <n v="10297"/>
    <n v="52"/>
    <s v="4+ Years"/>
    <s v="$113.46"/>
    <s v="$5,899.92"/>
    <x v="0"/>
    <x v="3"/>
    <s v="Fiber"/>
    <s v="No"/>
    <s v="Yes"/>
    <x v="0"/>
    <s v="Yes"/>
    <n v="1"/>
    <s v="$0.00"/>
  </r>
  <r>
    <n v="10298"/>
    <n v="10"/>
    <s v="0-1 Year"/>
    <s v="$53.00"/>
    <s v="$530.00"/>
    <x v="0"/>
    <x v="2"/>
    <s v="Fiber"/>
    <s v="No"/>
    <s v="Yes"/>
    <x v="6"/>
    <s v="No"/>
    <n v="0"/>
    <s v="$0.00"/>
  </r>
  <r>
    <n v="10299"/>
    <n v="46"/>
    <s v="2-4 Years"/>
    <s v="$37.18"/>
    <s v="$1,710.28"/>
    <x v="1"/>
    <x v="1"/>
    <s v="Not_Specified"/>
    <s v="No"/>
    <s v="No"/>
    <x v="1"/>
    <s v="No"/>
    <n v="0"/>
    <s v="$0.00"/>
  </r>
  <r>
    <n v="10300"/>
    <n v="28"/>
    <s v="2-4 Years"/>
    <s v="$34.82"/>
    <s v="$974.96"/>
    <x v="2"/>
    <x v="3"/>
    <s v="Fiber"/>
    <s v="Yes"/>
    <s v="Yes"/>
    <x v="4"/>
    <s v="No"/>
    <n v="0"/>
    <s v="$0.00"/>
  </r>
  <r>
    <n v="10301"/>
    <n v="43"/>
    <s v="2-4 Years"/>
    <s v="$38.73"/>
    <s v="$1,665.39"/>
    <x v="0"/>
    <x v="2"/>
    <s v="Fiber"/>
    <s v="No"/>
    <s v="No"/>
    <x v="2"/>
    <s v="No"/>
    <n v="0"/>
    <s v="$0.00"/>
  </r>
  <r>
    <n v="10302"/>
    <n v="26"/>
    <s v="2-4 Years"/>
    <s v="$64.75"/>
    <s v="$1,683.50"/>
    <x v="0"/>
    <x v="1"/>
    <s v="Fiber"/>
    <s v="No"/>
    <s v="No"/>
    <x v="0"/>
    <s v="No"/>
    <n v="0"/>
    <s v="$0.00"/>
  </r>
  <r>
    <n v="10303"/>
    <n v="55"/>
    <s v="4+ Years"/>
    <s v="$72.21"/>
    <s v="$3,971.55"/>
    <x v="0"/>
    <x v="3"/>
    <s v="Fiber"/>
    <s v="Yes"/>
    <s v="No"/>
    <x v="0"/>
    <s v="No"/>
    <n v="0"/>
    <s v="$0.00"/>
  </r>
  <r>
    <n v="10304"/>
    <n v="48"/>
    <s v="2-4 Years"/>
    <s v="$111.38"/>
    <s v="$5,346.24"/>
    <x v="1"/>
    <x v="1"/>
    <s v="Fiber"/>
    <s v="Yes"/>
    <s v="Yes"/>
    <x v="0"/>
    <s v="No"/>
    <n v="0"/>
    <s v="$0.00"/>
  </r>
  <r>
    <n v="10305"/>
    <n v="29"/>
    <s v="2-4 Years"/>
    <s v="$58.10"/>
    <s v="$1,684.90"/>
    <x v="2"/>
    <x v="2"/>
    <s v="DSL"/>
    <s v="Yes"/>
    <s v="No"/>
    <x v="4"/>
    <s v="Yes"/>
    <n v="1"/>
    <s v="$0.00"/>
  </r>
  <r>
    <n v="10306"/>
    <n v="27"/>
    <s v="2-4 Years"/>
    <s v="$41.75"/>
    <s v="$1,127.25"/>
    <x v="1"/>
    <x v="0"/>
    <s v="DSL"/>
    <s v="Yes"/>
    <s v="No"/>
    <x v="0"/>
    <s v="No"/>
    <n v="0"/>
    <s v="$0.00"/>
  </r>
  <r>
    <n v="10307"/>
    <n v="18"/>
    <s v="1-2 Years"/>
    <s v="$94.38"/>
    <s v="$1,698.84"/>
    <x v="0"/>
    <x v="2"/>
    <s v="DSL"/>
    <s v="No"/>
    <s v="No"/>
    <x v="2"/>
    <s v="Yes"/>
    <n v="1"/>
    <s v="$0.00"/>
  </r>
  <r>
    <n v="10308"/>
    <n v="60"/>
    <s v="4+ Years"/>
    <s v="$33.47"/>
    <s v="$2,008.20"/>
    <x v="1"/>
    <x v="1"/>
    <s v="DSL"/>
    <s v="No"/>
    <s v="Yes"/>
    <x v="2"/>
    <s v="No"/>
    <n v="0"/>
    <s v="$0.00"/>
  </r>
  <r>
    <n v="10309"/>
    <n v="69"/>
    <s v="4+ Years"/>
    <s v="$109.23"/>
    <s v="$7,536.87"/>
    <x v="1"/>
    <x v="0"/>
    <s v="DSL"/>
    <s v="Yes"/>
    <s v="No"/>
    <x v="4"/>
    <s v="No"/>
    <n v="0"/>
    <s v="$0.00"/>
  </r>
  <r>
    <n v="10310"/>
    <n v="21"/>
    <s v="1-2 Years"/>
    <s v="$60.94"/>
    <s v="$1,279.74"/>
    <x v="0"/>
    <x v="0"/>
    <s v="DSL"/>
    <s v="Yes"/>
    <s v="No"/>
    <x v="0"/>
    <s v="No"/>
    <n v="0"/>
    <s v="$0.00"/>
  </r>
  <r>
    <n v="10311"/>
    <n v="24"/>
    <s v="1-2 Years"/>
    <s v="$81.38"/>
    <s v="$1,953.12"/>
    <x v="0"/>
    <x v="3"/>
    <s v="DSL"/>
    <s v="No"/>
    <s v="Yes"/>
    <x v="2"/>
    <s v="Yes"/>
    <n v="1"/>
    <s v="$0.00"/>
  </r>
  <r>
    <n v="10312"/>
    <n v="3"/>
    <s v="0-1 Year"/>
    <s v="$38.62"/>
    <s v="$115.86"/>
    <x v="1"/>
    <x v="0"/>
    <s v="Fiber"/>
    <s v="Yes"/>
    <s v="Yes"/>
    <x v="1"/>
    <s v="Yes"/>
    <n v="1"/>
    <s v="$0.00"/>
  </r>
  <r>
    <n v="10313"/>
    <n v="62"/>
    <s v="4+ Years"/>
    <s v="$34.55"/>
    <s v="$2,142.10"/>
    <x v="1"/>
    <x v="3"/>
    <s v="Fiber"/>
    <s v="Yes"/>
    <s v="No"/>
    <x v="4"/>
    <s v="No"/>
    <n v="0"/>
    <s v="$0.00"/>
  </r>
  <r>
    <n v="10314"/>
    <n v="2"/>
    <s v="0-1 Year"/>
    <s v="$99.88"/>
    <s v="$199.76"/>
    <x v="1"/>
    <x v="0"/>
    <s v="Fiber"/>
    <s v="Yes"/>
    <s v="Yes"/>
    <x v="0"/>
    <s v="Yes"/>
    <n v="1"/>
    <s v="$0.00"/>
  </r>
  <r>
    <n v="10315"/>
    <n v="66"/>
    <s v="4+ Years"/>
    <s v="$62.97"/>
    <s v="$4,156.02"/>
    <x v="1"/>
    <x v="0"/>
    <s v="DSL"/>
    <s v="Yes"/>
    <s v="No"/>
    <x v="0"/>
    <s v="No"/>
    <n v="0"/>
    <s v="$0.00"/>
  </r>
  <r>
    <n v="10316"/>
    <n v="42"/>
    <s v="2-4 Years"/>
    <s v="$118.67"/>
    <s v="$4,984.14"/>
    <x v="2"/>
    <x v="3"/>
    <s v="Not_Specified"/>
    <s v="No"/>
    <s v="No"/>
    <x v="2"/>
    <s v="Yes"/>
    <n v="1"/>
    <s v="$0.00"/>
  </r>
  <r>
    <n v="10317"/>
    <n v="34"/>
    <s v="2-4 Years"/>
    <s v="$72.43"/>
    <s v="$2,462.62"/>
    <x v="1"/>
    <x v="1"/>
    <s v="DSL"/>
    <s v="No"/>
    <s v="No"/>
    <x v="0"/>
    <s v="No"/>
    <n v="0"/>
    <s v="$0.00"/>
  </r>
  <r>
    <n v="10318"/>
    <n v="42"/>
    <s v="2-4 Years"/>
    <s v="$104.57"/>
    <s v="$4,391.94"/>
    <x v="0"/>
    <x v="3"/>
    <s v="Fiber"/>
    <s v="No"/>
    <s v="Yes"/>
    <x v="3"/>
    <s v="Yes"/>
    <n v="1"/>
    <s v="$0.00"/>
  </r>
  <r>
    <n v="10319"/>
    <n v="20"/>
    <s v="1-2 Years"/>
    <s v="$118.00"/>
    <s v="$2,360.00"/>
    <x v="1"/>
    <x v="0"/>
    <s v="DSL"/>
    <s v="Yes"/>
    <s v="Yes"/>
    <x v="1"/>
    <s v="No"/>
    <n v="0"/>
    <s v="$0.00"/>
  </r>
  <r>
    <n v="10320"/>
    <n v="68"/>
    <s v="4+ Years"/>
    <s v="$48.12"/>
    <s v="$3,272.16"/>
    <x v="0"/>
    <x v="2"/>
    <s v="DSL"/>
    <s v="No"/>
    <s v="No"/>
    <x v="0"/>
    <s v="Yes"/>
    <n v="1"/>
    <s v="$0.00"/>
  </r>
  <r>
    <n v="10321"/>
    <n v="45"/>
    <s v="2-4 Years"/>
    <s v="$100.09"/>
    <s v="$4,504.05"/>
    <x v="0"/>
    <x v="3"/>
    <s v="Fiber"/>
    <s v="No"/>
    <s v="No"/>
    <x v="1"/>
    <s v="Yes"/>
    <n v="1"/>
    <s v="$0.00"/>
  </r>
  <r>
    <n v="10322"/>
    <n v="42"/>
    <s v="2-4 Years"/>
    <s v="$22.20"/>
    <s v="$932.40"/>
    <x v="2"/>
    <x v="3"/>
    <s v="Fiber"/>
    <s v="No"/>
    <s v="Yes"/>
    <x v="4"/>
    <s v="No"/>
    <n v="0"/>
    <s v="$0.00"/>
  </r>
  <r>
    <n v="10323"/>
    <n v="47"/>
    <s v="2-4 Years"/>
    <s v="$87.98"/>
    <s v="$4,135.06"/>
    <x v="2"/>
    <x v="0"/>
    <s v="DSL"/>
    <s v="No"/>
    <s v="Yes"/>
    <x v="1"/>
    <s v="No"/>
    <n v="0"/>
    <s v="$0.00"/>
  </r>
  <r>
    <n v="10324"/>
    <n v="5"/>
    <s v="0-1 Year"/>
    <s v="$94.52"/>
    <s v="$472.60"/>
    <x v="2"/>
    <x v="0"/>
    <s v="Fiber"/>
    <s v="Yes"/>
    <s v="No"/>
    <x v="2"/>
    <s v="Yes"/>
    <n v="1"/>
    <s v="$0.00"/>
  </r>
  <r>
    <n v="10325"/>
    <n v="49"/>
    <s v="4+ Years"/>
    <s v="$67.74"/>
    <s v="$3,319.26"/>
    <x v="0"/>
    <x v="2"/>
    <s v="Fiber"/>
    <s v="No"/>
    <s v="No"/>
    <x v="2"/>
    <s v="No"/>
    <n v="0"/>
    <s v="$0.00"/>
  </r>
  <r>
    <n v="10326"/>
    <n v="37"/>
    <s v="2-4 Years"/>
    <s v="$36.21"/>
    <s v="$1,339.77"/>
    <x v="0"/>
    <x v="0"/>
    <s v="Fiber"/>
    <s v="Yes"/>
    <s v="Yes"/>
    <x v="2"/>
    <s v="No"/>
    <n v="0"/>
    <s v="$0.00"/>
  </r>
  <r>
    <n v="10327"/>
    <n v="34"/>
    <s v="2-4 Years"/>
    <s v="$81.67"/>
    <s v="$2,776.78"/>
    <x v="0"/>
    <x v="3"/>
    <s v="Not_Specified"/>
    <s v="No"/>
    <s v="Yes"/>
    <x v="0"/>
    <s v="Yes"/>
    <n v="1"/>
    <s v="$0.00"/>
  </r>
  <r>
    <n v="10328"/>
    <n v="70"/>
    <s v="4+ Years"/>
    <s v="$109.75"/>
    <s v="$7,682.50"/>
    <x v="0"/>
    <x v="3"/>
    <s v="Fiber"/>
    <s v="Yes"/>
    <s v="Yes"/>
    <x v="1"/>
    <s v="No"/>
    <n v="0"/>
    <s v="$0.00"/>
  </r>
  <r>
    <n v="10329"/>
    <n v="18"/>
    <s v="1-2 Years"/>
    <s v="$113.13"/>
    <s v="$2,036.34"/>
    <x v="0"/>
    <x v="3"/>
    <s v="Fiber"/>
    <s v="No"/>
    <s v="Yes"/>
    <x v="1"/>
    <s v="Yes"/>
    <n v="1"/>
    <s v="$0.00"/>
  </r>
  <r>
    <n v="10330"/>
    <n v="19"/>
    <s v="1-2 Years"/>
    <s v="$94.61"/>
    <s v="$1,797.59"/>
    <x v="0"/>
    <x v="1"/>
    <s v="DSL"/>
    <s v="Yes"/>
    <s v="Yes"/>
    <x v="2"/>
    <s v="No"/>
    <n v="0"/>
    <s v="$0.00"/>
  </r>
  <r>
    <n v="10331"/>
    <n v="40"/>
    <s v="2-4 Years"/>
    <s v="$46.37"/>
    <s v="$1,854.80"/>
    <x v="0"/>
    <x v="3"/>
    <s v="Fiber"/>
    <s v="No"/>
    <s v="No"/>
    <x v="3"/>
    <s v="Yes"/>
    <n v="1"/>
    <s v="$0.00"/>
  </r>
  <r>
    <n v="10332"/>
    <n v="17"/>
    <s v="1-2 Years"/>
    <s v="$107.03"/>
    <s v="$1,819.51"/>
    <x v="2"/>
    <x v="1"/>
    <s v="Fiber"/>
    <s v="No"/>
    <s v="No"/>
    <x v="4"/>
    <s v="Yes"/>
    <n v="1"/>
    <s v="$0.00"/>
  </r>
  <r>
    <n v="10333"/>
    <n v="60"/>
    <s v="4+ Years"/>
    <s v="$108.88"/>
    <s v="$6,532.80"/>
    <x v="0"/>
    <x v="0"/>
    <s v="DSL"/>
    <s v="No"/>
    <s v="No"/>
    <x v="2"/>
    <s v="Yes"/>
    <n v="1"/>
    <s v="$0.00"/>
  </r>
  <r>
    <n v="10334"/>
    <n v="42"/>
    <s v="2-4 Years"/>
    <s v="$56.72"/>
    <s v="$2,382.24"/>
    <x v="0"/>
    <x v="1"/>
    <s v="Fiber"/>
    <s v="No"/>
    <s v="No"/>
    <x v="1"/>
    <s v="Yes"/>
    <n v="1"/>
    <s v="$0.00"/>
  </r>
  <r>
    <n v="10335"/>
    <n v="72"/>
    <s v="4+ Years"/>
    <s v="$38.30"/>
    <s v="$2,757.60"/>
    <x v="0"/>
    <x v="3"/>
    <s v="DSL"/>
    <s v="Yes"/>
    <s v="Yes"/>
    <x v="1"/>
    <s v="No"/>
    <n v="0"/>
    <s v="$0.00"/>
  </r>
  <r>
    <n v="10336"/>
    <n v="65"/>
    <s v="4+ Years"/>
    <s v="$107.47"/>
    <s v="$6,985.55"/>
    <x v="2"/>
    <x v="0"/>
    <s v="Fiber"/>
    <s v="No"/>
    <s v="No"/>
    <x v="0"/>
    <s v="No"/>
    <n v="0"/>
    <s v="$0.00"/>
  </r>
  <r>
    <n v="10337"/>
    <n v="53"/>
    <s v="4+ Years"/>
    <s v="$108.51"/>
    <s v="$5,751.03"/>
    <x v="0"/>
    <x v="1"/>
    <s v="Fiber"/>
    <s v="No"/>
    <s v="Yes"/>
    <x v="0"/>
    <s v="Yes"/>
    <n v="1"/>
    <s v="$0.00"/>
  </r>
  <r>
    <n v="10338"/>
    <n v="7"/>
    <s v="0-1 Year"/>
    <s v="$30.09"/>
    <s v="$210.63"/>
    <x v="0"/>
    <x v="0"/>
    <s v="Fiber"/>
    <s v="Yes"/>
    <s v="Yes"/>
    <x v="0"/>
    <s v="No"/>
    <n v="0"/>
    <s v="$0.00"/>
  </r>
  <r>
    <n v="10339"/>
    <n v="5"/>
    <s v="0-1 Year"/>
    <s v="$116.70"/>
    <s v="$583.50"/>
    <x v="0"/>
    <x v="0"/>
    <s v="Fiber"/>
    <s v="No"/>
    <s v="Yes"/>
    <x v="2"/>
    <s v="Yes"/>
    <n v="1"/>
    <s v="$0.00"/>
  </r>
  <r>
    <n v="10340"/>
    <n v="24"/>
    <s v="1-2 Years"/>
    <s v="$73.31"/>
    <s v="$1,759.44"/>
    <x v="1"/>
    <x v="1"/>
    <s v="Fiber"/>
    <s v="No"/>
    <s v="Yes"/>
    <x v="1"/>
    <s v="No"/>
    <n v="0"/>
    <s v="$0.00"/>
  </r>
  <r>
    <n v="10341"/>
    <n v="28"/>
    <s v="2-4 Years"/>
    <s v="$119.37"/>
    <s v="$3,342.36"/>
    <x v="0"/>
    <x v="0"/>
    <s v="DSL"/>
    <s v="No"/>
    <s v="No"/>
    <x v="1"/>
    <s v="Yes"/>
    <n v="1"/>
    <s v="$0.00"/>
  </r>
  <r>
    <n v="10342"/>
    <n v="62"/>
    <s v="4+ Years"/>
    <s v="$64.50"/>
    <s v="$3,999.00"/>
    <x v="1"/>
    <x v="0"/>
    <s v="Not_Specified"/>
    <s v="No"/>
    <s v="No"/>
    <x v="0"/>
    <s v="No"/>
    <n v="0"/>
    <s v="$0.00"/>
  </r>
  <r>
    <n v="10343"/>
    <n v="17"/>
    <s v="1-2 Years"/>
    <s v="$73.33"/>
    <s v="$1,246.61"/>
    <x v="0"/>
    <x v="3"/>
    <s v="Fiber"/>
    <s v="No"/>
    <s v="No"/>
    <x v="4"/>
    <s v="Yes"/>
    <n v="1"/>
    <s v="$0.00"/>
  </r>
  <r>
    <n v="10344"/>
    <n v="20"/>
    <s v="1-2 Years"/>
    <s v="$46.61"/>
    <s v="$932.20"/>
    <x v="1"/>
    <x v="2"/>
    <s v="Not_Specified"/>
    <s v="Yes"/>
    <s v="No"/>
    <x v="0"/>
    <s v="No"/>
    <n v="0"/>
    <s v="$0.00"/>
  </r>
  <r>
    <n v="10345"/>
    <n v="3"/>
    <s v="0-1 Year"/>
    <s v="$109.89"/>
    <s v="$329.67"/>
    <x v="1"/>
    <x v="2"/>
    <s v="DSL"/>
    <s v="No"/>
    <s v="No"/>
    <x v="0"/>
    <s v="Yes"/>
    <n v="1"/>
    <s v="$0.00"/>
  </r>
  <r>
    <n v="10346"/>
    <n v="37"/>
    <s v="2-4 Years"/>
    <s v="$64.37"/>
    <s v="$2,381.69"/>
    <x v="0"/>
    <x v="0"/>
    <s v="Fiber"/>
    <s v="Yes"/>
    <s v="Yes"/>
    <x v="2"/>
    <s v="No"/>
    <n v="0"/>
    <s v="$0.00"/>
  </r>
  <r>
    <n v="10347"/>
    <n v="15"/>
    <s v="1-2 Years"/>
    <s v="$101.46"/>
    <s v="$1,521.90"/>
    <x v="0"/>
    <x v="1"/>
    <s v="DSL"/>
    <s v="Yes"/>
    <s v="No"/>
    <x v="2"/>
    <s v="No"/>
    <n v="0"/>
    <s v="$0.00"/>
  </r>
  <r>
    <n v="10348"/>
    <n v="51"/>
    <s v="4+ Years"/>
    <s v="$27.97"/>
    <s v="$1,426.47"/>
    <x v="1"/>
    <x v="2"/>
    <s v="DSL"/>
    <s v="Yes"/>
    <s v="No"/>
    <x v="3"/>
    <s v="Yes"/>
    <n v="1"/>
    <s v="$0.00"/>
  </r>
  <r>
    <n v="10349"/>
    <n v="48"/>
    <s v="2-4 Years"/>
    <s v="$98.82"/>
    <s v="$4,743.36"/>
    <x v="2"/>
    <x v="1"/>
    <s v="DSL"/>
    <s v="No"/>
    <s v="No"/>
    <x v="2"/>
    <s v="No"/>
    <n v="0"/>
    <s v="$0.00"/>
  </r>
  <r>
    <n v="10350"/>
    <n v="8"/>
    <s v="0-1 Year"/>
    <s v="$69.02"/>
    <s v="$552.16"/>
    <x v="0"/>
    <x v="2"/>
    <s v="DSL"/>
    <s v="No"/>
    <s v="No"/>
    <x v="2"/>
    <s v="No"/>
    <n v="0"/>
    <s v="$0.00"/>
  </r>
  <r>
    <n v="10351"/>
    <n v="13"/>
    <s v="1-2 Years"/>
    <s v="$20.54"/>
    <s v="$267.02"/>
    <x v="0"/>
    <x v="3"/>
    <s v="DSL"/>
    <s v="No"/>
    <s v="Yes"/>
    <x v="2"/>
    <s v="No"/>
    <n v="0"/>
    <s v="$0.00"/>
  </r>
  <r>
    <n v="10352"/>
    <n v="48"/>
    <s v="2-4 Years"/>
    <s v="$42.63"/>
    <s v="$2,046.24"/>
    <x v="0"/>
    <x v="3"/>
    <s v="DSL"/>
    <s v="Yes"/>
    <s v="No"/>
    <x v="0"/>
    <s v="No"/>
    <n v="0"/>
    <s v="$0.00"/>
  </r>
  <r>
    <n v="10353"/>
    <n v="3"/>
    <s v="0-1 Year"/>
    <s v="$39.37"/>
    <s v="$118.11"/>
    <x v="0"/>
    <x v="1"/>
    <s v="Fiber"/>
    <s v="Yes"/>
    <s v="Yes"/>
    <x v="6"/>
    <s v="Yes"/>
    <n v="1"/>
    <s v="$0.00"/>
  </r>
  <r>
    <n v="10354"/>
    <n v="65"/>
    <s v="4+ Years"/>
    <s v="$95.18"/>
    <s v="$6,186.70"/>
    <x v="1"/>
    <x v="1"/>
    <s v="Fiber"/>
    <s v="Yes"/>
    <s v="Yes"/>
    <x v="2"/>
    <s v="No"/>
    <n v="0"/>
    <s v="$0.00"/>
  </r>
  <r>
    <n v="10355"/>
    <n v="31"/>
    <s v="2-4 Years"/>
    <s v="$67.72"/>
    <s v="$2,099.32"/>
    <x v="1"/>
    <x v="3"/>
    <s v="Fiber"/>
    <s v="Yes"/>
    <s v="Yes"/>
    <x v="0"/>
    <s v="No"/>
    <n v="0"/>
    <s v="$0.00"/>
  </r>
  <r>
    <n v="10356"/>
    <n v="26"/>
    <s v="2-4 Years"/>
    <s v="$35.97"/>
    <s v="$935.22"/>
    <x v="0"/>
    <x v="1"/>
    <s v="DSL"/>
    <s v="No"/>
    <s v="Yes"/>
    <x v="2"/>
    <s v="No"/>
    <n v="0"/>
    <s v="$0.00"/>
  </r>
  <r>
    <n v="10357"/>
    <n v="56"/>
    <s v="4+ Years"/>
    <s v="$45.68"/>
    <s v="$2,558.08"/>
    <x v="2"/>
    <x v="0"/>
    <s v="DSL"/>
    <s v="No"/>
    <s v="No"/>
    <x v="4"/>
    <s v="No"/>
    <n v="0"/>
    <s v="$0.00"/>
  </r>
  <r>
    <n v="10358"/>
    <n v="34"/>
    <s v="2-4 Years"/>
    <s v="$70.41"/>
    <s v="$2,393.94"/>
    <x v="0"/>
    <x v="3"/>
    <s v="DSL"/>
    <s v="No"/>
    <s v="No"/>
    <x v="2"/>
    <s v="No"/>
    <n v="0"/>
    <s v="$0.00"/>
  </r>
  <r>
    <n v="10359"/>
    <n v="9"/>
    <s v="0-1 Year"/>
    <s v="$21.96"/>
    <s v="$197.64"/>
    <x v="0"/>
    <x v="3"/>
    <s v="Fiber"/>
    <s v="No"/>
    <s v="No"/>
    <x v="1"/>
    <s v="No"/>
    <n v="0"/>
    <s v="$0.00"/>
  </r>
  <r>
    <n v="10360"/>
    <n v="62"/>
    <s v="4+ Years"/>
    <s v="$62.41"/>
    <s v="$3,869.42"/>
    <x v="0"/>
    <x v="3"/>
    <s v="DSL"/>
    <s v="No"/>
    <s v="No"/>
    <x v="0"/>
    <s v="No"/>
    <n v="0"/>
    <s v="$0.00"/>
  </r>
  <r>
    <n v="10361"/>
    <n v="13"/>
    <s v="1-2 Years"/>
    <s v="$87.81"/>
    <s v="$1,141.53"/>
    <x v="0"/>
    <x v="3"/>
    <s v="DSL"/>
    <s v="No"/>
    <s v="No"/>
    <x v="0"/>
    <s v="Yes"/>
    <n v="1"/>
    <s v="$0.00"/>
  </r>
  <r>
    <n v="10362"/>
    <n v="69"/>
    <s v="4+ Years"/>
    <s v="$71.78"/>
    <s v="$4,952.82"/>
    <x v="0"/>
    <x v="0"/>
    <s v="Fiber"/>
    <s v="No"/>
    <s v="No"/>
    <x v="2"/>
    <s v="No"/>
    <n v="0"/>
    <s v="$0.00"/>
  </r>
  <r>
    <n v="10363"/>
    <n v="41"/>
    <s v="2-4 Years"/>
    <s v="$79.81"/>
    <s v="$3,272.21"/>
    <x v="0"/>
    <x v="3"/>
    <s v="DSL"/>
    <s v="No"/>
    <s v="No"/>
    <x v="2"/>
    <s v="No"/>
    <n v="0"/>
    <s v="$0.00"/>
  </r>
  <r>
    <n v="10364"/>
    <n v="1"/>
    <s v="0-1 Year"/>
    <s v="$52.66"/>
    <s v="$52.66"/>
    <x v="1"/>
    <x v="3"/>
    <s v="Fiber"/>
    <s v="No"/>
    <s v="No"/>
    <x v="0"/>
    <s v="Yes"/>
    <n v="1"/>
    <s v="$0.00"/>
  </r>
  <r>
    <n v="10365"/>
    <n v="47"/>
    <s v="2-4 Years"/>
    <s v="$38.31"/>
    <s v="$1,800.57"/>
    <x v="0"/>
    <x v="1"/>
    <s v="Fiber"/>
    <s v="Yes"/>
    <s v="No"/>
    <x v="0"/>
    <s v="No"/>
    <n v="0"/>
    <s v="$0.00"/>
  </r>
  <r>
    <n v="10366"/>
    <n v="4"/>
    <s v="0-1 Year"/>
    <s v="$100.97"/>
    <s v="$403.88"/>
    <x v="0"/>
    <x v="3"/>
    <s v="Fiber"/>
    <s v="No"/>
    <s v="Yes"/>
    <x v="0"/>
    <s v="No"/>
    <n v="0"/>
    <s v="$0.00"/>
  </r>
  <r>
    <n v="10367"/>
    <n v="63"/>
    <s v="4+ Years"/>
    <s v="$110.56"/>
    <s v="$6,965.28"/>
    <x v="1"/>
    <x v="2"/>
    <s v="Not_Specified"/>
    <s v="No"/>
    <s v="No"/>
    <x v="4"/>
    <s v="No"/>
    <n v="0"/>
    <s v="$0.00"/>
  </r>
  <r>
    <n v="10368"/>
    <n v="52"/>
    <s v="4+ Years"/>
    <s v="$71.07"/>
    <s v="$3,695.64"/>
    <x v="1"/>
    <x v="1"/>
    <s v="DSL"/>
    <s v="Yes"/>
    <s v="No"/>
    <x v="3"/>
    <s v="No"/>
    <n v="0"/>
    <s v="$0.00"/>
  </r>
  <r>
    <n v="10369"/>
    <n v="10"/>
    <s v="0-1 Year"/>
    <s v="$50.50"/>
    <s v="$505.00"/>
    <x v="0"/>
    <x v="1"/>
    <s v="DSL"/>
    <s v="Yes"/>
    <s v="Yes"/>
    <x v="1"/>
    <s v="Yes"/>
    <n v="1"/>
    <s v="$0.00"/>
  </r>
  <r>
    <n v="10370"/>
    <n v="28"/>
    <s v="2-4 Years"/>
    <s v="$71.12"/>
    <s v="$1,991.36"/>
    <x v="0"/>
    <x v="2"/>
    <s v="DSL"/>
    <s v="Yes"/>
    <s v="No"/>
    <x v="1"/>
    <s v="No"/>
    <n v="0"/>
    <s v="$0.00"/>
  </r>
  <r>
    <n v="10371"/>
    <n v="6"/>
    <s v="0-1 Year"/>
    <s v="$107.90"/>
    <s v="$647.40"/>
    <x v="0"/>
    <x v="1"/>
    <s v="DSL"/>
    <s v="No"/>
    <s v="Yes"/>
    <x v="0"/>
    <s v="Yes"/>
    <n v="1"/>
    <s v="$0.00"/>
  </r>
  <r>
    <n v="10372"/>
    <n v="27"/>
    <s v="2-4 Years"/>
    <s v="$89.14"/>
    <s v="$2,406.78"/>
    <x v="0"/>
    <x v="0"/>
    <s v="Fiber"/>
    <s v="No"/>
    <s v="No"/>
    <x v="1"/>
    <s v="Yes"/>
    <n v="1"/>
    <s v="$0.00"/>
  </r>
  <r>
    <n v="10373"/>
    <n v="12"/>
    <s v="0-1 Year"/>
    <s v="$105.86"/>
    <s v="$1,270.32"/>
    <x v="0"/>
    <x v="3"/>
    <s v="DSL"/>
    <s v="Yes"/>
    <s v="Yes"/>
    <x v="1"/>
    <s v="No"/>
    <n v="0"/>
    <s v="$0.00"/>
  </r>
  <r>
    <n v="10374"/>
    <n v="62"/>
    <s v="4+ Years"/>
    <s v="$52.84"/>
    <s v="$3,276.08"/>
    <x v="0"/>
    <x v="3"/>
    <s v="Fiber"/>
    <s v="No"/>
    <s v="No"/>
    <x v="0"/>
    <s v="No"/>
    <n v="0"/>
    <s v="$0.00"/>
  </r>
  <r>
    <n v="10375"/>
    <n v="52"/>
    <s v="4+ Years"/>
    <s v="$91.20"/>
    <s v="$4,742.40"/>
    <x v="0"/>
    <x v="1"/>
    <s v="Fiber"/>
    <s v="No"/>
    <s v="Yes"/>
    <x v="6"/>
    <s v="Yes"/>
    <n v="1"/>
    <s v="$0.00"/>
  </r>
  <r>
    <n v="10376"/>
    <n v="48"/>
    <s v="2-4 Years"/>
    <s v="$85.30"/>
    <s v="$4,094.40"/>
    <x v="1"/>
    <x v="3"/>
    <s v="Fiber"/>
    <s v="Yes"/>
    <s v="No"/>
    <x v="4"/>
    <s v="No"/>
    <n v="0"/>
    <s v="$0.00"/>
  </r>
  <r>
    <n v="10377"/>
    <n v="67"/>
    <s v="4+ Years"/>
    <s v="$77.16"/>
    <s v="$5,169.72"/>
    <x v="0"/>
    <x v="1"/>
    <s v="Fiber"/>
    <s v="No"/>
    <s v="Yes"/>
    <x v="2"/>
    <s v="Yes"/>
    <n v="1"/>
    <s v="$0.00"/>
  </r>
  <r>
    <n v="10378"/>
    <n v="46"/>
    <s v="2-4 Years"/>
    <s v="$72.82"/>
    <s v="$3,349.72"/>
    <x v="1"/>
    <x v="3"/>
    <s v="Fiber"/>
    <s v="No"/>
    <s v="No"/>
    <x v="0"/>
    <s v="No"/>
    <n v="0"/>
    <s v="$0.00"/>
  </r>
  <r>
    <n v="10379"/>
    <n v="15"/>
    <s v="1-2 Years"/>
    <s v="$75.10"/>
    <s v="$1,126.50"/>
    <x v="0"/>
    <x v="1"/>
    <s v="Fiber"/>
    <s v="Yes"/>
    <s v="Yes"/>
    <x v="0"/>
    <s v="No"/>
    <n v="0"/>
    <s v="$0.00"/>
  </r>
  <r>
    <n v="10380"/>
    <n v="71"/>
    <s v="4+ Years"/>
    <s v="$104.97"/>
    <s v="$7,452.87"/>
    <x v="0"/>
    <x v="1"/>
    <s v="Fiber"/>
    <s v="No"/>
    <s v="No"/>
    <x v="2"/>
    <s v="Yes"/>
    <n v="1"/>
    <s v="$0.00"/>
  </r>
  <r>
    <n v="10381"/>
    <n v="36"/>
    <s v="2-4 Years"/>
    <s v="$111.60"/>
    <s v="$4,017.60"/>
    <x v="1"/>
    <x v="1"/>
    <s v="DSL"/>
    <s v="No"/>
    <s v="No"/>
    <x v="1"/>
    <s v="No"/>
    <n v="0"/>
    <s v="$0.00"/>
  </r>
  <r>
    <n v="10382"/>
    <n v="14"/>
    <s v="1-2 Years"/>
    <s v="$31.29"/>
    <s v="$438.06"/>
    <x v="0"/>
    <x v="0"/>
    <s v="Fiber"/>
    <s v="No"/>
    <s v="No"/>
    <x v="3"/>
    <s v="Yes"/>
    <n v="1"/>
    <s v="$0.00"/>
  </r>
  <r>
    <n v="10383"/>
    <n v="3"/>
    <s v="0-1 Year"/>
    <s v="$76.88"/>
    <s v="$230.64"/>
    <x v="0"/>
    <x v="1"/>
    <s v="DSL"/>
    <s v="No"/>
    <s v="No"/>
    <x v="0"/>
    <s v="Yes"/>
    <n v="1"/>
    <s v="$0.00"/>
  </r>
  <r>
    <n v="10384"/>
    <n v="67"/>
    <s v="4+ Years"/>
    <s v="$111.84"/>
    <s v="$7,493.28"/>
    <x v="2"/>
    <x v="0"/>
    <s v="Fiber"/>
    <s v="No"/>
    <s v="No"/>
    <x v="4"/>
    <s v="Yes"/>
    <n v="1"/>
    <s v="$0.00"/>
  </r>
  <r>
    <n v="10385"/>
    <n v="19"/>
    <s v="1-2 Years"/>
    <s v="$33.47"/>
    <s v="$635.93"/>
    <x v="2"/>
    <x v="0"/>
    <s v="DSL"/>
    <s v="No"/>
    <s v="No"/>
    <x v="2"/>
    <s v="No"/>
    <n v="0"/>
    <s v="$0.00"/>
  </r>
  <r>
    <n v="10386"/>
    <n v="54"/>
    <s v="4+ Years"/>
    <s v="$61.29"/>
    <s v="$3,309.66"/>
    <x v="1"/>
    <x v="2"/>
    <s v="Fiber"/>
    <s v="No"/>
    <s v="No"/>
    <x v="2"/>
    <s v="No"/>
    <n v="0"/>
    <s v="$0.00"/>
  </r>
  <r>
    <n v="10387"/>
    <n v="69"/>
    <s v="4+ Years"/>
    <s v="$28.91"/>
    <s v="$1,994.79"/>
    <x v="0"/>
    <x v="1"/>
    <s v="DSL"/>
    <s v="No"/>
    <s v="No"/>
    <x v="2"/>
    <s v="No"/>
    <n v="0"/>
    <s v="$0.00"/>
  </r>
  <r>
    <n v="10388"/>
    <n v="10"/>
    <s v="0-1 Year"/>
    <s v="$31.35"/>
    <s v="$313.50"/>
    <x v="0"/>
    <x v="0"/>
    <s v="DSL"/>
    <s v="Yes"/>
    <s v="Yes"/>
    <x v="1"/>
    <s v="No"/>
    <n v="0"/>
    <s v="$0.00"/>
  </r>
  <r>
    <n v="10389"/>
    <n v="33"/>
    <s v="2-4 Years"/>
    <s v="$110.41"/>
    <s v="$3,643.53"/>
    <x v="0"/>
    <x v="2"/>
    <s v="Not_Specified"/>
    <s v="No"/>
    <s v="No"/>
    <x v="0"/>
    <s v="Yes"/>
    <n v="1"/>
    <s v="$0.00"/>
  </r>
  <r>
    <n v="10390"/>
    <n v="13"/>
    <s v="1-2 Years"/>
    <s v="$64.62"/>
    <s v="$840.06"/>
    <x v="0"/>
    <x v="3"/>
    <s v="Fiber"/>
    <s v="No"/>
    <s v="No"/>
    <x v="2"/>
    <s v="No"/>
    <n v="0"/>
    <s v="$0.00"/>
  </r>
  <r>
    <n v="10391"/>
    <n v="51"/>
    <s v="4+ Years"/>
    <s v="$88.87"/>
    <s v="$4,532.37"/>
    <x v="0"/>
    <x v="0"/>
    <s v="DSL"/>
    <s v="No"/>
    <s v="Yes"/>
    <x v="0"/>
    <s v="Yes"/>
    <n v="1"/>
    <s v="$0.00"/>
  </r>
  <r>
    <n v="10392"/>
    <n v="32"/>
    <s v="2-4 Years"/>
    <s v="$33.89"/>
    <s v="$1,084.48"/>
    <x v="1"/>
    <x v="0"/>
    <s v="Fiber"/>
    <s v="Yes"/>
    <s v="No"/>
    <x v="2"/>
    <s v="No"/>
    <n v="0"/>
    <s v="$0.00"/>
  </r>
  <r>
    <n v="10393"/>
    <n v="24"/>
    <s v="1-2 Years"/>
    <s v="$22.19"/>
    <s v="$532.56"/>
    <x v="2"/>
    <x v="0"/>
    <s v="Fiber"/>
    <s v="No"/>
    <s v="Yes"/>
    <x v="1"/>
    <s v="No"/>
    <n v="0"/>
    <s v="$0.00"/>
  </r>
  <r>
    <n v="10394"/>
    <n v="35"/>
    <s v="2-4 Years"/>
    <s v="$109.05"/>
    <s v="$3,816.75"/>
    <x v="1"/>
    <x v="2"/>
    <s v="DSL"/>
    <s v="Yes"/>
    <s v="Yes"/>
    <x v="3"/>
    <s v="No"/>
    <n v="0"/>
    <s v="$0.00"/>
  </r>
  <r>
    <n v="10395"/>
    <n v="70"/>
    <s v="4+ Years"/>
    <s v="$77.45"/>
    <s v="$5,421.50"/>
    <x v="2"/>
    <x v="2"/>
    <s v="Fiber"/>
    <s v="No"/>
    <s v="No"/>
    <x v="2"/>
    <s v="Yes"/>
    <n v="1"/>
    <s v="$0.00"/>
  </r>
  <r>
    <n v="10396"/>
    <n v="40"/>
    <s v="2-4 Years"/>
    <s v="$22.00"/>
    <s v="$880.00"/>
    <x v="0"/>
    <x v="0"/>
    <s v="DSL"/>
    <s v="Yes"/>
    <s v="No"/>
    <x v="0"/>
    <s v="No"/>
    <n v="0"/>
    <s v="$0.00"/>
  </r>
  <r>
    <n v="10397"/>
    <n v="54"/>
    <s v="4+ Years"/>
    <s v="$119.23"/>
    <s v="$6,438.42"/>
    <x v="1"/>
    <x v="1"/>
    <s v="DSL"/>
    <s v="Yes"/>
    <s v="No"/>
    <x v="1"/>
    <s v="No"/>
    <n v="0"/>
    <s v="$0.00"/>
  </r>
  <r>
    <n v="10398"/>
    <n v="44"/>
    <s v="2-4 Years"/>
    <s v="$69.22"/>
    <s v="$3,045.68"/>
    <x v="2"/>
    <x v="2"/>
    <s v="Fiber"/>
    <s v="No"/>
    <s v="Yes"/>
    <x v="0"/>
    <s v="No"/>
    <n v="0"/>
    <s v="$0.00"/>
  </r>
  <r>
    <n v="10399"/>
    <n v="62"/>
    <s v="4+ Years"/>
    <s v="$67.59"/>
    <s v="$4,190.58"/>
    <x v="1"/>
    <x v="2"/>
    <s v="DSL"/>
    <s v="No"/>
    <s v="No"/>
    <x v="4"/>
    <s v="No"/>
    <n v="0"/>
    <s v="$0.00"/>
  </r>
  <r>
    <n v="10400"/>
    <n v="68"/>
    <s v="4+ Years"/>
    <s v="$82.09"/>
    <s v="$5,582.12"/>
    <x v="0"/>
    <x v="3"/>
    <s v="Fiber"/>
    <s v="No"/>
    <s v="No"/>
    <x v="0"/>
    <s v="Yes"/>
    <n v="1"/>
    <s v="$0.00"/>
  </r>
  <r>
    <n v="10401"/>
    <n v="33"/>
    <s v="2-4 Years"/>
    <s v="$20.79"/>
    <s v="$686.07"/>
    <x v="2"/>
    <x v="3"/>
    <s v="DSL"/>
    <s v="No"/>
    <s v="No"/>
    <x v="0"/>
    <s v="No"/>
    <n v="0"/>
    <s v="$0.00"/>
  </r>
  <r>
    <n v="10402"/>
    <n v="56"/>
    <s v="4+ Years"/>
    <s v="$76.91"/>
    <s v="$4,306.96"/>
    <x v="1"/>
    <x v="0"/>
    <s v="Fiber"/>
    <s v="No"/>
    <s v="No"/>
    <x v="4"/>
    <s v="No"/>
    <n v="0"/>
    <s v="$0.00"/>
  </r>
  <r>
    <n v="10403"/>
    <n v="36"/>
    <s v="2-4 Years"/>
    <s v="$82.95"/>
    <s v="$2,986.20"/>
    <x v="0"/>
    <x v="3"/>
    <s v="Not_Specified"/>
    <s v="No"/>
    <s v="No"/>
    <x v="1"/>
    <s v="Yes"/>
    <n v="1"/>
    <s v="$0.00"/>
  </r>
  <r>
    <n v="10404"/>
    <n v="54"/>
    <s v="4+ Years"/>
    <s v="$49.70"/>
    <s v="$2,683.80"/>
    <x v="0"/>
    <x v="1"/>
    <s v="Fiber"/>
    <s v="Yes"/>
    <s v="Yes"/>
    <x v="1"/>
    <s v="No"/>
    <n v="0"/>
    <s v="$0.00"/>
  </r>
  <r>
    <n v="10405"/>
    <n v="19"/>
    <s v="1-2 Years"/>
    <s v="$92.69"/>
    <s v="$1,761.11"/>
    <x v="0"/>
    <x v="0"/>
    <s v="DSL"/>
    <s v="Yes"/>
    <s v="Yes"/>
    <x v="1"/>
    <s v="Yes"/>
    <n v="1"/>
    <s v="$0.00"/>
  </r>
  <r>
    <n v="10406"/>
    <n v="43"/>
    <s v="2-4 Years"/>
    <s v="$57.74"/>
    <s v="$2,482.82"/>
    <x v="1"/>
    <x v="0"/>
    <s v="DSL"/>
    <s v="No"/>
    <s v="Yes"/>
    <x v="2"/>
    <s v="Yes"/>
    <n v="1"/>
    <s v="$0.00"/>
  </r>
  <r>
    <n v="10407"/>
    <n v="12"/>
    <s v="0-1 Year"/>
    <s v="$91.78"/>
    <s v="$1,101.36"/>
    <x v="0"/>
    <x v="2"/>
    <s v="DSL"/>
    <s v="Yes"/>
    <s v="Yes"/>
    <x v="0"/>
    <s v="No"/>
    <n v="0"/>
    <s v="$0.00"/>
  </r>
  <r>
    <n v="10408"/>
    <n v="11"/>
    <s v="0-1 Year"/>
    <s v="$34.38"/>
    <s v="$378.18"/>
    <x v="0"/>
    <x v="0"/>
    <s v="Fiber"/>
    <s v="No"/>
    <s v="Yes"/>
    <x v="4"/>
    <s v="Yes"/>
    <n v="1"/>
    <s v="$0.00"/>
  </r>
  <r>
    <n v="10409"/>
    <n v="70"/>
    <s v="4+ Years"/>
    <s v="$111.37"/>
    <s v="$7,795.90"/>
    <x v="2"/>
    <x v="3"/>
    <s v="DSL"/>
    <s v="No"/>
    <s v="No"/>
    <x v="1"/>
    <s v="No"/>
    <n v="0"/>
    <s v="$0.00"/>
  </r>
  <r>
    <n v="10410"/>
    <n v="12"/>
    <s v="0-1 Year"/>
    <s v="$107.95"/>
    <s v="$1,295.40"/>
    <x v="2"/>
    <x v="0"/>
    <s v="DSL"/>
    <s v="No"/>
    <s v="No"/>
    <x v="2"/>
    <s v="No"/>
    <n v="0"/>
    <s v="$0.00"/>
  </r>
  <r>
    <n v="10411"/>
    <n v="41"/>
    <s v="2-4 Years"/>
    <s v="$35.06"/>
    <s v="$1,437.46"/>
    <x v="0"/>
    <x v="0"/>
    <s v="DSL"/>
    <s v="No"/>
    <s v="No"/>
    <x v="0"/>
    <s v="No"/>
    <n v="0"/>
    <s v="$0.00"/>
  </r>
  <r>
    <n v="10412"/>
    <n v="25"/>
    <s v="2-4 Years"/>
    <s v="$113.85"/>
    <s v="$2,846.25"/>
    <x v="1"/>
    <x v="3"/>
    <s v="DSL"/>
    <s v="No"/>
    <s v="No"/>
    <x v="1"/>
    <s v="No"/>
    <n v="0"/>
    <s v="$0.00"/>
  </r>
  <r>
    <n v="10413"/>
    <n v="3"/>
    <s v="0-1 Year"/>
    <s v="$75.78"/>
    <s v="$227.34"/>
    <x v="1"/>
    <x v="2"/>
    <s v="Fiber"/>
    <s v="No"/>
    <s v="No"/>
    <x v="0"/>
    <s v="No"/>
    <n v="0"/>
    <s v="$0.00"/>
  </r>
  <r>
    <n v="10414"/>
    <n v="3"/>
    <s v="0-1 Year"/>
    <s v="$90.16"/>
    <s v="$270.48"/>
    <x v="1"/>
    <x v="1"/>
    <s v="Fiber"/>
    <s v="No"/>
    <s v="Yes"/>
    <x v="1"/>
    <s v="Yes"/>
    <n v="1"/>
    <s v="$0.00"/>
  </r>
  <r>
    <n v="10415"/>
    <n v="28"/>
    <s v="2-4 Years"/>
    <s v="$104.03"/>
    <s v="$2,912.84"/>
    <x v="2"/>
    <x v="3"/>
    <s v="Fiber"/>
    <s v="No"/>
    <s v="Yes"/>
    <x v="0"/>
    <s v="No"/>
    <n v="0"/>
    <s v="$0.00"/>
  </r>
  <r>
    <n v="10416"/>
    <n v="23"/>
    <s v="1-2 Years"/>
    <s v="$28.36"/>
    <s v="$652.28"/>
    <x v="1"/>
    <x v="1"/>
    <s v="Fiber"/>
    <s v="No"/>
    <s v="No"/>
    <x v="1"/>
    <s v="Yes"/>
    <n v="1"/>
    <s v="$0.00"/>
  </r>
  <r>
    <n v="10417"/>
    <n v="48"/>
    <s v="2-4 Years"/>
    <s v="$36.93"/>
    <s v="$1,772.64"/>
    <x v="0"/>
    <x v="1"/>
    <s v="DSL"/>
    <s v="No"/>
    <s v="Yes"/>
    <x v="4"/>
    <s v="Yes"/>
    <n v="1"/>
    <s v="$0.00"/>
  </r>
  <r>
    <n v="10418"/>
    <n v="67"/>
    <s v="4+ Years"/>
    <s v="$49.04"/>
    <s v="$3,285.68"/>
    <x v="0"/>
    <x v="1"/>
    <s v="Fiber"/>
    <s v="Yes"/>
    <s v="No"/>
    <x v="4"/>
    <s v="No"/>
    <n v="0"/>
    <s v="$0.00"/>
  </r>
  <r>
    <n v="10419"/>
    <n v="42"/>
    <s v="2-4 Years"/>
    <s v="$67.72"/>
    <s v="$2,844.24"/>
    <x v="1"/>
    <x v="0"/>
    <s v="DSL"/>
    <s v="Yes"/>
    <s v="No"/>
    <x v="0"/>
    <s v="Yes"/>
    <n v="1"/>
    <s v="$0.00"/>
  </r>
  <r>
    <n v="10420"/>
    <n v="40"/>
    <s v="2-4 Years"/>
    <s v="$54.61"/>
    <s v="$2,184.40"/>
    <x v="1"/>
    <x v="1"/>
    <s v="Not_Specified"/>
    <s v="Yes"/>
    <s v="No"/>
    <x v="2"/>
    <s v="No"/>
    <n v="0"/>
    <s v="$0.00"/>
  </r>
  <r>
    <n v="10421"/>
    <n v="6"/>
    <s v="0-1 Year"/>
    <s v="$70.58"/>
    <s v="$423.48"/>
    <x v="1"/>
    <x v="2"/>
    <s v="DSL"/>
    <s v="No"/>
    <s v="No"/>
    <x v="4"/>
    <s v="No"/>
    <n v="0"/>
    <s v="$0.00"/>
  </r>
  <r>
    <n v="10422"/>
    <n v="20"/>
    <s v="1-2 Years"/>
    <s v="$38.59"/>
    <s v="$771.80"/>
    <x v="1"/>
    <x v="2"/>
    <s v="DSL"/>
    <s v="No"/>
    <s v="No"/>
    <x v="2"/>
    <s v="No"/>
    <n v="0"/>
    <s v="$0.00"/>
  </r>
  <r>
    <n v="10423"/>
    <n v="11"/>
    <s v="0-1 Year"/>
    <s v="$88.22"/>
    <s v="$970.42"/>
    <x v="0"/>
    <x v="2"/>
    <s v="Fiber"/>
    <s v="No"/>
    <s v="Yes"/>
    <x v="0"/>
    <s v="Yes"/>
    <n v="1"/>
    <s v="$0.00"/>
  </r>
  <r>
    <n v="10424"/>
    <n v="27"/>
    <s v="2-4 Years"/>
    <s v="$25.57"/>
    <s v="$690.39"/>
    <x v="0"/>
    <x v="0"/>
    <s v="Not_Specified"/>
    <s v="No"/>
    <s v="No"/>
    <x v="2"/>
    <s v="No"/>
    <n v="0"/>
    <s v="$0.00"/>
  </r>
  <r>
    <n v="10425"/>
    <n v="21"/>
    <s v="1-2 Years"/>
    <s v="$56.14"/>
    <s v="$1,178.94"/>
    <x v="0"/>
    <x v="3"/>
    <s v="Fiber"/>
    <s v="Yes"/>
    <s v="Yes"/>
    <x v="4"/>
    <s v="No"/>
    <n v="0"/>
    <s v="$0.00"/>
  </r>
  <r>
    <n v="10426"/>
    <n v="13"/>
    <s v="1-2 Years"/>
    <s v="$37.90"/>
    <s v="$492.70"/>
    <x v="2"/>
    <x v="2"/>
    <s v="DSL"/>
    <s v="No"/>
    <s v="No"/>
    <x v="2"/>
    <s v="No"/>
    <n v="0"/>
    <s v="$0.00"/>
  </r>
  <r>
    <n v="10427"/>
    <n v="35"/>
    <s v="2-4 Years"/>
    <s v="$92.99"/>
    <s v="$3,254.65"/>
    <x v="1"/>
    <x v="1"/>
    <s v="Fiber"/>
    <s v="No"/>
    <s v="No"/>
    <x v="2"/>
    <s v="No"/>
    <n v="0"/>
    <s v="$0.00"/>
  </r>
  <r>
    <n v="10428"/>
    <n v="47"/>
    <s v="2-4 Years"/>
    <s v="$108.37"/>
    <s v="$5,093.39"/>
    <x v="0"/>
    <x v="0"/>
    <s v="Fiber"/>
    <s v="No"/>
    <s v="No"/>
    <x v="2"/>
    <s v="Yes"/>
    <n v="1"/>
    <s v="$0.00"/>
  </r>
  <r>
    <n v="10429"/>
    <n v="28"/>
    <s v="2-4 Years"/>
    <s v="$27.88"/>
    <s v="$780.64"/>
    <x v="0"/>
    <x v="0"/>
    <s v="DSL"/>
    <s v="No"/>
    <s v="Yes"/>
    <x v="2"/>
    <s v="No"/>
    <n v="0"/>
    <s v="$0.00"/>
  </r>
  <r>
    <n v="10430"/>
    <n v="21"/>
    <s v="1-2 Years"/>
    <s v="$98.50"/>
    <s v="$2,068.50"/>
    <x v="0"/>
    <x v="2"/>
    <s v="Fiber"/>
    <s v="Yes"/>
    <s v="No"/>
    <x v="1"/>
    <s v="Yes"/>
    <n v="1"/>
    <s v="$0.00"/>
  </r>
  <r>
    <n v="10431"/>
    <n v="18"/>
    <s v="1-2 Years"/>
    <s v="$109.57"/>
    <s v="$1,972.26"/>
    <x v="0"/>
    <x v="1"/>
    <s v="Fiber"/>
    <s v="Yes"/>
    <s v="No"/>
    <x v="6"/>
    <s v="Yes"/>
    <n v="1"/>
    <s v="$0.00"/>
  </r>
  <r>
    <n v="10432"/>
    <n v="31"/>
    <s v="2-4 Years"/>
    <s v="$117.40"/>
    <s v="$3,639.40"/>
    <x v="0"/>
    <x v="1"/>
    <s v="Fiber"/>
    <s v="No"/>
    <s v="No"/>
    <x v="1"/>
    <s v="Yes"/>
    <n v="1"/>
    <s v="$0.00"/>
  </r>
  <r>
    <n v="10433"/>
    <n v="60"/>
    <s v="4+ Years"/>
    <s v="$77.94"/>
    <s v="$4,676.40"/>
    <x v="2"/>
    <x v="2"/>
    <s v="DSL"/>
    <s v="Yes"/>
    <s v="Yes"/>
    <x v="2"/>
    <s v="No"/>
    <n v="0"/>
    <s v="$0.00"/>
  </r>
  <r>
    <n v="10434"/>
    <n v="37"/>
    <s v="2-4 Years"/>
    <s v="$52.74"/>
    <s v="$1,951.38"/>
    <x v="2"/>
    <x v="1"/>
    <s v="DSL"/>
    <s v="No"/>
    <s v="Yes"/>
    <x v="0"/>
    <s v="No"/>
    <n v="0"/>
    <s v="$0.00"/>
  </r>
  <r>
    <n v="10435"/>
    <n v="21"/>
    <s v="1-2 Years"/>
    <s v="$52.20"/>
    <s v="$1,096.20"/>
    <x v="0"/>
    <x v="0"/>
    <s v="DSL"/>
    <s v="No"/>
    <s v="No"/>
    <x v="0"/>
    <s v="No"/>
    <n v="0"/>
    <s v="$0.00"/>
  </r>
  <r>
    <n v="10436"/>
    <n v="14"/>
    <s v="1-2 Years"/>
    <s v="$57.90"/>
    <s v="$810.60"/>
    <x v="0"/>
    <x v="0"/>
    <s v="DSL"/>
    <s v="No"/>
    <s v="Yes"/>
    <x v="2"/>
    <s v="No"/>
    <n v="0"/>
    <s v="$0.00"/>
  </r>
  <r>
    <n v="10437"/>
    <n v="60"/>
    <s v="4+ Years"/>
    <s v="$81.27"/>
    <s v="$4,876.20"/>
    <x v="1"/>
    <x v="2"/>
    <s v="Fiber"/>
    <s v="Yes"/>
    <s v="No"/>
    <x v="2"/>
    <s v="No"/>
    <n v="0"/>
    <s v="$0.00"/>
  </r>
  <r>
    <n v="10438"/>
    <n v="23"/>
    <s v="1-2 Years"/>
    <s v="$69.02"/>
    <s v="$1,587.46"/>
    <x v="1"/>
    <x v="1"/>
    <s v="Fiber"/>
    <s v="No"/>
    <s v="No"/>
    <x v="0"/>
    <s v="No"/>
    <n v="0"/>
    <s v="$0.00"/>
  </r>
  <r>
    <n v="10439"/>
    <n v="29"/>
    <s v="2-4 Years"/>
    <s v="$85.36"/>
    <s v="$2,475.44"/>
    <x v="1"/>
    <x v="3"/>
    <s v="DSL"/>
    <s v="Yes"/>
    <s v="Yes"/>
    <x v="6"/>
    <s v="No"/>
    <n v="0"/>
    <s v="$0.00"/>
  </r>
  <r>
    <n v="10440"/>
    <n v="47"/>
    <s v="2-4 Years"/>
    <s v="$23.93"/>
    <s v="$1,124.71"/>
    <x v="1"/>
    <x v="2"/>
    <s v="Fiber"/>
    <s v="No"/>
    <s v="No"/>
    <x v="0"/>
    <s v="No"/>
    <n v="0"/>
    <s v="$0.00"/>
  </r>
  <r>
    <n v="10441"/>
    <n v="30"/>
    <s v="2-4 Years"/>
    <s v="$30.59"/>
    <s v="$917.70"/>
    <x v="0"/>
    <x v="0"/>
    <s v="Fiber"/>
    <s v="Yes"/>
    <s v="No"/>
    <x v="2"/>
    <s v="No"/>
    <n v="0"/>
    <s v="$0.00"/>
  </r>
  <r>
    <n v="10442"/>
    <n v="38"/>
    <s v="2-4 Years"/>
    <s v="$117.65"/>
    <s v="$4,470.70"/>
    <x v="2"/>
    <x v="2"/>
    <s v="Fiber"/>
    <s v="No"/>
    <s v="No"/>
    <x v="0"/>
    <s v="Yes"/>
    <n v="1"/>
    <s v="$0.00"/>
  </r>
  <r>
    <n v="10443"/>
    <n v="27"/>
    <s v="2-4 Years"/>
    <s v="$119.54"/>
    <s v="$3,227.58"/>
    <x v="1"/>
    <x v="2"/>
    <s v="Fiber"/>
    <s v="Yes"/>
    <s v="No"/>
    <x v="3"/>
    <s v="No"/>
    <n v="0"/>
    <s v="$0.00"/>
  </r>
  <r>
    <n v="10444"/>
    <n v="15"/>
    <s v="1-2 Years"/>
    <s v="$94.67"/>
    <s v="$1,420.05"/>
    <x v="1"/>
    <x v="0"/>
    <s v="Fiber"/>
    <s v="No"/>
    <s v="No"/>
    <x v="1"/>
    <s v="No"/>
    <n v="0"/>
    <s v="$0.00"/>
  </r>
  <r>
    <n v="10445"/>
    <n v="59"/>
    <s v="4+ Years"/>
    <s v="$45.64"/>
    <s v="$2,692.76"/>
    <x v="0"/>
    <x v="3"/>
    <s v="Fiber"/>
    <s v="No"/>
    <s v="No"/>
    <x v="1"/>
    <s v="No"/>
    <n v="0"/>
    <s v="$0.00"/>
  </r>
  <r>
    <n v="10446"/>
    <n v="3"/>
    <s v="0-1 Year"/>
    <s v="$115.34"/>
    <s v="$346.02"/>
    <x v="2"/>
    <x v="2"/>
    <s v="Fiber"/>
    <s v="Yes"/>
    <s v="No"/>
    <x v="2"/>
    <s v="No"/>
    <n v="0"/>
    <s v="$0.00"/>
  </r>
  <r>
    <n v="10447"/>
    <n v="10"/>
    <s v="0-1 Year"/>
    <s v="$41.37"/>
    <s v="$413.70"/>
    <x v="0"/>
    <x v="3"/>
    <s v="DSL"/>
    <s v="No"/>
    <s v="No"/>
    <x v="1"/>
    <s v="No"/>
    <n v="0"/>
    <s v="$0.00"/>
  </r>
  <r>
    <n v="10448"/>
    <n v="17"/>
    <s v="1-2 Years"/>
    <s v="$93.14"/>
    <s v="$1,583.38"/>
    <x v="2"/>
    <x v="3"/>
    <s v="Fiber"/>
    <s v="No"/>
    <s v="No"/>
    <x v="2"/>
    <s v="Yes"/>
    <n v="1"/>
    <s v="$0.00"/>
  </r>
  <r>
    <n v="10449"/>
    <n v="11"/>
    <s v="0-1 Year"/>
    <s v="$31.53"/>
    <s v="$346.83"/>
    <x v="2"/>
    <x v="0"/>
    <s v="DSL"/>
    <s v="Yes"/>
    <s v="No"/>
    <x v="1"/>
    <s v="No"/>
    <n v="0"/>
    <s v="$0.00"/>
  </r>
  <r>
    <n v="10450"/>
    <n v="48"/>
    <s v="2-4 Years"/>
    <s v="$84.89"/>
    <s v="$4,074.72"/>
    <x v="2"/>
    <x v="2"/>
    <s v="Not_Specified"/>
    <s v="No"/>
    <s v="Yes"/>
    <x v="0"/>
    <s v="No"/>
    <n v="0"/>
    <s v="$0.00"/>
  </r>
  <r>
    <n v="10451"/>
    <n v="5"/>
    <s v="0-1 Year"/>
    <s v="$95.95"/>
    <s v="$479.75"/>
    <x v="1"/>
    <x v="2"/>
    <s v="Fiber"/>
    <s v="No"/>
    <s v="Yes"/>
    <x v="0"/>
    <s v="Yes"/>
    <n v="1"/>
    <s v="$0.00"/>
  </r>
  <r>
    <n v="10452"/>
    <n v="69"/>
    <s v="4+ Years"/>
    <s v="$105.96"/>
    <s v="$7,311.24"/>
    <x v="1"/>
    <x v="3"/>
    <s v="Fiber"/>
    <s v="No"/>
    <s v="No"/>
    <x v="6"/>
    <s v="Yes"/>
    <n v="1"/>
    <s v="$0.00"/>
  </r>
  <r>
    <n v="10453"/>
    <n v="64"/>
    <s v="4+ Years"/>
    <s v="$93.43"/>
    <s v="$5,979.52"/>
    <x v="2"/>
    <x v="2"/>
    <s v="Fiber"/>
    <s v="No"/>
    <s v="No"/>
    <x v="0"/>
    <s v="No"/>
    <n v="0"/>
    <s v="$0.00"/>
  </r>
  <r>
    <n v="10454"/>
    <n v="14"/>
    <s v="1-2 Years"/>
    <s v="$112.35"/>
    <s v="$1,572.90"/>
    <x v="2"/>
    <x v="3"/>
    <s v="Fiber"/>
    <s v="No"/>
    <s v="No"/>
    <x v="0"/>
    <s v="No"/>
    <n v="0"/>
    <s v="$0.00"/>
  </r>
  <r>
    <n v="10455"/>
    <n v="50"/>
    <s v="4+ Years"/>
    <s v="$72.09"/>
    <s v="$3,604.50"/>
    <x v="1"/>
    <x v="0"/>
    <s v="DSL"/>
    <s v="No"/>
    <s v="No"/>
    <x v="1"/>
    <s v="No"/>
    <n v="0"/>
    <s v="$0.00"/>
  </r>
  <r>
    <n v="10456"/>
    <n v="26"/>
    <s v="2-4 Years"/>
    <s v="$87.74"/>
    <s v="$2,281.24"/>
    <x v="0"/>
    <x v="0"/>
    <s v="DSL"/>
    <s v="No"/>
    <s v="No"/>
    <x v="4"/>
    <s v="Yes"/>
    <n v="1"/>
    <s v="$0.00"/>
  </r>
  <r>
    <n v="10457"/>
    <n v="72"/>
    <s v="4+ Years"/>
    <s v="$56.96"/>
    <s v="$4,101.12"/>
    <x v="0"/>
    <x v="0"/>
    <s v="DSL"/>
    <s v="Yes"/>
    <s v="Yes"/>
    <x v="1"/>
    <s v="No"/>
    <n v="0"/>
    <s v="$0.00"/>
  </r>
  <r>
    <n v="10458"/>
    <n v="69"/>
    <s v="4+ Years"/>
    <s v="$21.04"/>
    <s v="$1,451.76"/>
    <x v="2"/>
    <x v="3"/>
    <s v="Fiber"/>
    <s v="Yes"/>
    <s v="Yes"/>
    <x v="0"/>
    <s v="No"/>
    <n v="0"/>
    <s v="$0.00"/>
  </r>
  <r>
    <n v="10459"/>
    <n v="7"/>
    <s v="0-1 Year"/>
    <s v="$95.67"/>
    <s v="$669.69"/>
    <x v="1"/>
    <x v="2"/>
    <s v="DSL"/>
    <s v="Yes"/>
    <s v="No"/>
    <x v="1"/>
    <s v="No"/>
    <n v="0"/>
    <s v="$0.00"/>
  </r>
  <r>
    <n v="10460"/>
    <n v="16"/>
    <s v="1-2 Years"/>
    <s v="$106.99"/>
    <s v="$1,711.84"/>
    <x v="0"/>
    <x v="2"/>
    <s v="DSL"/>
    <s v="Yes"/>
    <s v="No"/>
    <x v="2"/>
    <s v="No"/>
    <n v="0"/>
    <s v="$0.00"/>
  </r>
  <r>
    <n v="10461"/>
    <n v="55"/>
    <s v="4+ Years"/>
    <s v="$37.39"/>
    <s v="$2,056.45"/>
    <x v="0"/>
    <x v="1"/>
    <s v="DSL"/>
    <s v="No"/>
    <s v="Yes"/>
    <x v="0"/>
    <s v="No"/>
    <n v="0"/>
    <s v="$0.00"/>
  </r>
  <r>
    <n v="10462"/>
    <n v="56"/>
    <s v="4+ Years"/>
    <s v="$22.86"/>
    <s v="$1,280.16"/>
    <x v="0"/>
    <x v="1"/>
    <s v="Fiber"/>
    <s v="No"/>
    <s v="Yes"/>
    <x v="1"/>
    <s v="No"/>
    <n v="0"/>
    <s v="$0.00"/>
  </r>
  <r>
    <n v="10463"/>
    <n v="4"/>
    <s v="0-1 Year"/>
    <s v="$36.45"/>
    <s v="$145.80"/>
    <x v="2"/>
    <x v="0"/>
    <s v="DSL"/>
    <s v="No"/>
    <s v="Yes"/>
    <x v="0"/>
    <s v="No"/>
    <n v="0"/>
    <s v="$0.00"/>
  </r>
  <r>
    <n v="10464"/>
    <n v="48"/>
    <s v="2-4 Years"/>
    <s v="$109.53"/>
    <s v="$5,257.44"/>
    <x v="1"/>
    <x v="2"/>
    <s v="DSL"/>
    <s v="Yes"/>
    <s v="No"/>
    <x v="4"/>
    <s v="No"/>
    <n v="0"/>
    <s v="$0.00"/>
  </r>
  <r>
    <n v="10465"/>
    <n v="17"/>
    <s v="1-2 Years"/>
    <s v="$49.55"/>
    <s v="$842.35"/>
    <x v="0"/>
    <x v="3"/>
    <s v="DSL"/>
    <s v="No"/>
    <s v="No"/>
    <x v="0"/>
    <s v="No"/>
    <n v="0"/>
    <s v="$0.00"/>
  </r>
  <r>
    <n v="10466"/>
    <n v="36"/>
    <s v="2-4 Years"/>
    <s v="$43.37"/>
    <s v="$1,561.32"/>
    <x v="1"/>
    <x v="3"/>
    <s v="Fiber"/>
    <s v="No"/>
    <s v="No"/>
    <x v="2"/>
    <s v="No"/>
    <n v="0"/>
    <s v="$0.00"/>
  </r>
  <r>
    <n v="10467"/>
    <n v="70"/>
    <s v="4+ Years"/>
    <s v="$21.46"/>
    <s v="$1,502.20"/>
    <x v="2"/>
    <x v="3"/>
    <s v="Fiber"/>
    <s v="No"/>
    <s v="No"/>
    <x v="0"/>
    <s v="No"/>
    <n v="0"/>
    <s v="$0.00"/>
  </r>
  <r>
    <n v="10468"/>
    <n v="38"/>
    <s v="2-4 Years"/>
    <s v="$49.71"/>
    <s v="$1,888.98"/>
    <x v="0"/>
    <x v="2"/>
    <s v="DSL"/>
    <s v="Yes"/>
    <s v="Yes"/>
    <x v="2"/>
    <s v="No"/>
    <n v="0"/>
    <s v="$0.00"/>
  </r>
  <r>
    <n v="10469"/>
    <n v="62"/>
    <s v="4+ Years"/>
    <s v="$91.56"/>
    <s v="$5,676.72"/>
    <x v="0"/>
    <x v="2"/>
    <s v="Fiber"/>
    <s v="No"/>
    <s v="Yes"/>
    <x v="1"/>
    <s v="Yes"/>
    <n v="1"/>
    <s v="$0.00"/>
  </r>
  <r>
    <n v="10470"/>
    <n v="48"/>
    <s v="2-4 Years"/>
    <s v="$115.91"/>
    <s v="$5,563.68"/>
    <x v="0"/>
    <x v="0"/>
    <s v="Fiber"/>
    <s v="No"/>
    <s v="No"/>
    <x v="2"/>
    <s v="Yes"/>
    <n v="1"/>
    <s v="$0.00"/>
  </r>
  <r>
    <n v="10471"/>
    <n v="10"/>
    <s v="0-1 Year"/>
    <s v="$51.27"/>
    <s v="$512.70"/>
    <x v="1"/>
    <x v="1"/>
    <s v="DSL"/>
    <s v="Yes"/>
    <s v="No"/>
    <x v="1"/>
    <s v="No"/>
    <n v="0"/>
    <s v="$0.00"/>
  </r>
  <r>
    <n v="10472"/>
    <n v="36"/>
    <s v="2-4 Years"/>
    <s v="$44.07"/>
    <s v="$1,586.52"/>
    <x v="2"/>
    <x v="2"/>
    <s v="Fiber"/>
    <s v="Yes"/>
    <s v="Yes"/>
    <x v="4"/>
    <s v="No"/>
    <n v="0"/>
    <s v="$0.00"/>
  </r>
  <r>
    <n v="10473"/>
    <n v="29"/>
    <s v="2-4 Years"/>
    <s v="$108.81"/>
    <s v="$3,155.49"/>
    <x v="0"/>
    <x v="3"/>
    <s v="Fiber"/>
    <s v="No"/>
    <s v="Yes"/>
    <x v="2"/>
    <s v="Yes"/>
    <n v="1"/>
    <s v="$0.00"/>
  </r>
  <r>
    <n v="10474"/>
    <n v="4"/>
    <s v="0-1 Year"/>
    <s v="$105.25"/>
    <s v="$421.00"/>
    <x v="0"/>
    <x v="2"/>
    <s v="DSL"/>
    <s v="No"/>
    <s v="Yes"/>
    <x v="2"/>
    <s v="Yes"/>
    <n v="1"/>
    <s v="$0.00"/>
  </r>
  <r>
    <n v="10475"/>
    <n v="44"/>
    <s v="2-4 Years"/>
    <s v="$52.82"/>
    <s v="$2,324.08"/>
    <x v="0"/>
    <x v="1"/>
    <s v="DSL"/>
    <s v="No"/>
    <s v="No"/>
    <x v="1"/>
    <s v="No"/>
    <n v="0"/>
    <s v="$0.00"/>
  </r>
  <r>
    <n v="10476"/>
    <n v="56"/>
    <s v="4+ Years"/>
    <s v="$26.88"/>
    <s v="$1,505.28"/>
    <x v="1"/>
    <x v="1"/>
    <s v="DSL"/>
    <s v="No"/>
    <s v="Yes"/>
    <x v="3"/>
    <s v="No"/>
    <n v="0"/>
    <s v="$0.00"/>
  </r>
  <r>
    <n v="10477"/>
    <n v="42"/>
    <s v="2-4 Years"/>
    <s v="$119.20"/>
    <s v="$5,006.40"/>
    <x v="2"/>
    <x v="3"/>
    <s v="Fiber"/>
    <s v="Yes"/>
    <s v="Yes"/>
    <x v="4"/>
    <s v="No"/>
    <n v="0"/>
    <s v="$0.00"/>
  </r>
  <r>
    <n v="10478"/>
    <n v="13"/>
    <s v="1-2 Years"/>
    <s v="$88.07"/>
    <s v="$1,144.91"/>
    <x v="0"/>
    <x v="0"/>
    <s v="DSL"/>
    <s v="No"/>
    <s v="No"/>
    <x v="4"/>
    <s v="Yes"/>
    <n v="1"/>
    <s v="$0.00"/>
  </r>
  <r>
    <n v="10479"/>
    <n v="46"/>
    <s v="2-4 Years"/>
    <s v="$112.66"/>
    <s v="$5,182.36"/>
    <x v="1"/>
    <x v="1"/>
    <s v="DSL"/>
    <s v="No"/>
    <s v="No"/>
    <x v="0"/>
    <s v="No"/>
    <n v="0"/>
    <s v="$0.00"/>
  </r>
  <r>
    <n v="10480"/>
    <n v="33"/>
    <s v="2-4 Years"/>
    <s v="$54.19"/>
    <s v="$1,788.27"/>
    <x v="2"/>
    <x v="1"/>
    <s v="Fiber"/>
    <s v="No"/>
    <s v="No"/>
    <x v="1"/>
    <s v="No"/>
    <n v="0"/>
    <s v="$0.00"/>
  </r>
  <r>
    <n v="10481"/>
    <n v="21"/>
    <s v="1-2 Years"/>
    <s v="$84.77"/>
    <s v="$1,780.17"/>
    <x v="0"/>
    <x v="1"/>
    <s v="DSL"/>
    <s v="Yes"/>
    <s v="No"/>
    <x v="0"/>
    <s v="Yes"/>
    <n v="1"/>
    <s v="$0.00"/>
  </r>
  <r>
    <n v="10482"/>
    <n v="57"/>
    <s v="4+ Years"/>
    <s v="$87.45"/>
    <s v="$4,984.65"/>
    <x v="1"/>
    <x v="1"/>
    <s v="DSL"/>
    <s v="No"/>
    <s v="No"/>
    <x v="4"/>
    <s v="Yes"/>
    <n v="1"/>
    <s v="$0.00"/>
  </r>
  <r>
    <n v="10483"/>
    <n v="69"/>
    <s v="4+ Years"/>
    <s v="$107.29"/>
    <s v="$7,403.01"/>
    <x v="0"/>
    <x v="1"/>
    <s v="Fiber"/>
    <s v="No"/>
    <s v="Yes"/>
    <x v="0"/>
    <s v="Yes"/>
    <n v="1"/>
    <s v="$0.00"/>
  </r>
  <r>
    <n v="10484"/>
    <n v="70"/>
    <s v="4+ Years"/>
    <s v="$119.31"/>
    <s v="$8,351.70"/>
    <x v="0"/>
    <x v="2"/>
    <s v="DSL"/>
    <s v="Yes"/>
    <s v="No"/>
    <x v="1"/>
    <s v="Yes"/>
    <n v="1"/>
    <s v="$0.00"/>
  </r>
  <r>
    <n v="10485"/>
    <n v="67"/>
    <s v="4+ Years"/>
    <s v="$30.87"/>
    <s v="$2,068.29"/>
    <x v="0"/>
    <x v="3"/>
    <s v="Fiber"/>
    <s v="Yes"/>
    <s v="No"/>
    <x v="0"/>
    <s v="Yes"/>
    <n v="1"/>
    <s v="$0.00"/>
  </r>
  <r>
    <n v="10486"/>
    <n v="48"/>
    <s v="2-4 Years"/>
    <s v="$83.11"/>
    <s v="$3,989.28"/>
    <x v="1"/>
    <x v="2"/>
    <s v="Fiber"/>
    <s v="Yes"/>
    <s v="Yes"/>
    <x v="1"/>
    <s v="No"/>
    <n v="0"/>
    <s v="$0.00"/>
  </r>
  <r>
    <n v="10487"/>
    <n v="33"/>
    <s v="2-4 Years"/>
    <s v="$53.64"/>
    <s v="$1,770.12"/>
    <x v="0"/>
    <x v="0"/>
    <s v="Fiber"/>
    <s v="No"/>
    <s v="No"/>
    <x v="2"/>
    <s v="No"/>
    <n v="0"/>
    <s v="$0.00"/>
  </r>
  <r>
    <n v="10488"/>
    <n v="36"/>
    <s v="2-4 Years"/>
    <s v="$101.17"/>
    <s v="$3,642.12"/>
    <x v="0"/>
    <x v="1"/>
    <s v="DSL"/>
    <s v="No"/>
    <s v="No"/>
    <x v="1"/>
    <s v="Yes"/>
    <n v="1"/>
    <s v="$0.00"/>
  </r>
  <r>
    <n v="10489"/>
    <n v="33"/>
    <s v="2-4 Years"/>
    <s v="$95.41"/>
    <s v="$3,148.53"/>
    <x v="0"/>
    <x v="0"/>
    <s v="Not_Specified"/>
    <s v="No"/>
    <s v="No"/>
    <x v="0"/>
    <s v="Yes"/>
    <n v="1"/>
    <s v="$0.00"/>
  </r>
  <r>
    <n v="10490"/>
    <n v="31"/>
    <s v="2-4 Years"/>
    <s v="$109.25"/>
    <s v="$3,386.75"/>
    <x v="1"/>
    <x v="0"/>
    <s v="Fiber"/>
    <s v="Yes"/>
    <s v="Yes"/>
    <x v="1"/>
    <s v="No"/>
    <n v="0"/>
    <s v="$0.00"/>
  </r>
  <r>
    <n v="10491"/>
    <n v="21"/>
    <s v="1-2 Years"/>
    <s v="$54.37"/>
    <s v="$1,141.77"/>
    <x v="2"/>
    <x v="3"/>
    <s v="Fiber"/>
    <s v="No"/>
    <s v="Yes"/>
    <x v="0"/>
    <s v="No"/>
    <n v="0"/>
    <s v="$0.00"/>
  </r>
  <r>
    <n v="10492"/>
    <n v="27"/>
    <s v="2-4 Years"/>
    <s v="$38.45"/>
    <s v="$1,038.15"/>
    <x v="0"/>
    <x v="2"/>
    <s v="Fiber"/>
    <s v="No"/>
    <s v="Yes"/>
    <x v="4"/>
    <s v="Yes"/>
    <n v="1"/>
    <s v="$0.00"/>
  </r>
  <r>
    <n v="10493"/>
    <n v="72"/>
    <s v="4+ Years"/>
    <s v="$22.18"/>
    <s v="$1,596.96"/>
    <x v="0"/>
    <x v="0"/>
    <s v="DSL"/>
    <s v="Yes"/>
    <s v="Yes"/>
    <x v="4"/>
    <s v="No"/>
    <n v="0"/>
    <s v="$0.00"/>
  </r>
  <r>
    <n v="10494"/>
    <n v="62"/>
    <s v="4+ Years"/>
    <s v="$45.55"/>
    <s v="$2,824.10"/>
    <x v="0"/>
    <x v="0"/>
    <s v="Fiber"/>
    <s v="Yes"/>
    <s v="Yes"/>
    <x v="1"/>
    <s v="No"/>
    <n v="0"/>
    <s v="$0.00"/>
  </r>
  <r>
    <n v="10495"/>
    <n v="26"/>
    <s v="2-4 Years"/>
    <s v="$56.72"/>
    <s v="$1,474.72"/>
    <x v="0"/>
    <x v="0"/>
    <s v="DSL"/>
    <s v="Yes"/>
    <s v="Yes"/>
    <x v="0"/>
    <s v="No"/>
    <n v="0"/>
    <s v="$0.00"/>
  </r>
  <r>
    <n v="10496"/>
    <n v="66"/>
    <s v="4+ Years"/>
    <s v="$114.61"/>
    <s v="$7,564.26"/>
    <x v="0"/>
    <x v="0"/>
    <s v="DSL"/>
    <s v="Yes"/>
    <s v="Yes"/>
    <x v="0"/>
    <s v="No"/>
    <n v="0"/>
    <s v="$0.00"/>
  </r>
  <r>
    <n v="10497"/>
    <n v="12"/>
    <s v="0-1 Year"/>
    <s v="$69.14"/>
    <s v="$829.68"/>
    <x v="0"/>
    <x v="1"/>
    <s v="DSL"/>
    <s v="No"/>
    <s v="Yes"/>
    <x v="1"/>
    <s v="Yes"/>
    <n v="1"/>
    <s v="$0.00"/>
  </r>
  <r>
    <n v="10498"/>
    <n v="22"/>
    <s v="1-2 Years"/>
    <s v="$75.64"/>
    <s v="$1,664.08"/>
    <x v="0"/>
    <x v="3"/>
    <s v="Fiber"/>
    <s v="No"/>
    <s v="No"/>
    <x v="2"/>
    <s v="No"/>
    <n v="0"/>
    <s v="$0.00"/>
  </r>
  <r>
    <n v="10499"/>
    <n v="17"/>
    <s v="1-2 Years"/>
    <s v="$108.01"/>
    <s v="$1,836.17"/>
    <x v="0"/>
    <x v="3"/>
    <s v="DSL"/>
    <s v="No"/>
    <s v="No"/>
    <x v="0"/>
    <s v="Yes"/>
    <n v="1"/>
    <s v="$0.00"/>
  </r>
  <r>
    <n v="10500"/>
    <n v="7"/>
    <s v="0-1 Year"/>
    <s v="$108.51"/>
    <s v="$759.57"/>
    <x v="2"/>
    <x v="3"/>
    <s v="Fiber"/>
    <s v="No"/>
    <s v="No"/>
    <x v="1"/>
    <s v="No"/>
    <n v="0"/>
    <s v="$0.00"/>
  </r>
  <r>
    <n v="10501"/>
    <n v="68"/>
    <s v="4+ Years"/>
    <s v="$72.79"/>
    <s v="$4,949.72"/>
    <x v="0"/>
    <x v="0"/>
    <s v="Fiber"/>
    <s v="Yes"/>
    <s v="No"/>
    <x v="0"/>
    <s v="No"/>
    <n v="0"/>
    <s v="$0.00"/>
  </r>
  <r>
    <n v="10502"/>
    <n v="37"/>
    <s v="2-4 Years"/>
    <s v="$31.37"/>
    <s v="$1,160.69"/>
    <x v="0"/>
    <x v="0"/>
    <s v="Fiber"/>
    <s v="Yes"/>
    <s v="Yes"/>
    <x v="2"/>
    <s v="No"/>
    <n v="0"/>
    <s v="$0.00"/>
  </r>
  <r>
    <n v="10503"/>
    <n v="38"/>
    <s v="2-4 Years"/>
    <s v="$47.05"/>
    <s v="$1,787.90"/>
    <x v="0"/>
    <x v="1"/>
    <s v="Fiber"/>
    <s v="Yes"/>
    <s v="No"/>
    <x v="0"/>
    <s v="No"/>
    <n v="0"/>
    <s v="$0.00"/>
  </r>
  <r>
    <n v="10504"/>
    <n v="11"/>
    <s v="0-1 Year"/>
    <s v="$65.69"/>
    <s v="$722.59"/>
    <x v="1"/>
    <x v="0"/>
    <s v="DSL"/>
    <s v="No"/>
    <s v="No"/>
    <x v="1"/>
    <s v="No"/>
    <n v="0"/>
    <s v="$0.00"/>
  </r>
  <r>
    <n v="10505"/>
    <n v="1"/>
    <s v="0-1 Year"/>
    <s v="$95.12"/>
    <s v="$95.12"/>
    <x v="0"/>
    <x v="2"/>
    <s v="Fiber"/>
    <s v="No"/>
    <s v="No"/>
    <x v="0"/>
    <s v="No"/>
    <n v="0"/>
    <s v="$0.00"/>
  </r>
  <r>
    <n v="10506"/>
    <n v="25"/>
    <s v="2-4 Years"/>
    <s v="$91.17"/>
    <s v="$2,279.25"/>
    <x v="1"/>
    <x v="2"/>
    <s v="DSL"/>
    <s v="No"/>
    <s v="No"/>
    <x v="2"/>
    <s v="No"/>
    <n v="0"/>
    <s v="$0.00"/>
  </r>
  <r>
    <n v="10507"/>
    <n v="42"/>
    <s v="2-4 Years"/>
    <s v="$84.27"/>
    <s v="$3,539.34"/>
    <x v="0"/>
    <x v="0"/>
    <s v="DSL"/>
    <s v="Yes"/>
    <s v="Yes"/>
    <x v="6"/>
    <s v="No"/>
    <n v="0"/>
    <s v="$0.00"/>
  </r>
  <r>
    <n v="10508"/>
    <n v="52"/>
    <s v="4+ Years"/>
    <s v="$108.02"/>
    <s v="$5,617.04"/>
    <x v="1"/>
    <x v="2"/>
    <s v="Fiber"/>
    <s v="No"/>
    <s v="No"/>
    <x v="0"/>
    <s v="No"/>
    <n v="0"/>
    <s v="$0.00"/>
  </r>
  <r>
    <n v="10509"/>
    <n v="24"/>
    <s v="1-2 Years"/>
    <s v="$100.26"/>
    <s v="$2,406.24"/>
    <x v="0"/>
    <x v="2"/>
    <s v="Fiber"/>
    <s v="Yes"/>
    <s v="Yes"/>
    <x v="1"/>
    <s v="Yes"/>
    <n v="1"/>
    <s v="$0.00"/>
  </r>
  <r>
    <n v="10510"/>
    <n v="53"/>
    <s v="4+ Years"/>
    <s v="$118.21"/>
    <s v="$6,265.13"/>
    <x v="0"/>
    <x v="3"/>
    <s v="DSL"/>
    <s v="No"/>
    <s v="Yes"/>
    <x v="1"/>
    <s v="Yes"/>
    <n v="1"/>
    <s v="$0.00"/>
  </r>
  <r>
    <n v="10511"/>
    <n v="56"/>
    <s v="4+ Years"/>
    <s v="$108.92"/>
    <s v="$6,099.52"/>
    <x v="1"/>
    <x v="0"/>
    <s v="Fiber"/>
    <s v="No"/>
    <s v="Yes"/>
    <x v="4"/>
    <s v="No"/>
    <n v="0"/>
    <s v="$0.00"/>
  </r>
  <r>
    <n v="10512"/>
    <n v="63"/>
    <s v="4+ Years"/>
    <s v="$39.57"/>
    <s v="$2,492.91"/>
    <x v="0"/>
    <x v="3"/>
    <s v="DSL"/>
    <s v="Yes"/>
    <s v="Yes"/>
    <x v="0"/>
    <s v="No"/>
    <n v="0"/>
    <s v="$0.00"/>
  </r>
  <r>
    <n v="10513"/>
    <n v="8"/>
    <s v="0-1 Year"/>
    <s v="$25.76"/>
    <s v="$206.08"/>
    <x v="0"/>
    <x v="2"/>
    <s v="DSL"/>
    <s v="No"/>
    <s v="Yes"/>
    <x v="0"/>
    <s v="No"/>
    <n v="0"/>
    <s v="$0.00"/>
  </r>
  <r>
    <n v="10514"/>
    <n v="59"/>
    <s v="4+ Years"/>
    <s v="$61.45"/>
    <s v="$3,625.55"/>
    <x v="0"/>
    <x v="3"/>
    <s v="DSL"/>
    <s v="No"/>
    <s v="No"/>
    <x v="1"/>
    <s v="No"/>
    <n v="0"/>
    <s v="$0.00"/>
  </r>
  <r>
    <n v="10515"/>
    <n v="45"/>
    <s v="2-4 Years"/>
    <s v="$81.75"/>
    <s v="$3,678.75"/>
    <x v="2"/>
    <x v="2"/>
    <s v="DSL"/>
    <s v="No"/>
    <s v="No"/>
    <x v="2"/>
    <s v="No"/>
    <n v="0"/>
    <s v="$0.00"/>
  </r>
  <r>
    <n v="10516"/>
    <n v="27"/>
    <s v="2-4 Years"/>
    <s v="$84.31"/>
    <s v="$2,276.37"/>
    <x v="0"/>
    <x v="3"/>
    <s v="Fiber"/>
    <s v="Yes"/>
    <s v="No"/>
    <x v="3"/>
    <s v="Yes"/>
    <n v="1"/>
    <s v="$0.00"/>
  </r>
  <r>
    <n v="10517"/>
    <n v="52"/>
    <s v="4+ Years"/>
    <s v="$46.75"/>
    <s v="$2,431.00"/>
    <x v="0"/>
    <x v="0"/>
    <s v="Fiber"/>
    <s v="No"/>
    <s v="No"/>
    <x v="0"/>
    <s v="No"/>
    <n v="0"/>
    <s v="$0.00"/>
  </r>
  <r>
    <n v="10518"/>
    <n v="18"/>
    <s v="1-2 Years"/>
    <s v="$105.99"/>
    <s v="$1,907.82"/>
    <x v="1"/>
    <x v="2"/>
    <s v="Fiber"/>
    <s v="Yes"/>
    <s v="No"/>
    <x v="1"/>
    <s v="Yes"/>
    <n v="1"/>
    <s v="$0.00"/>
  </r>
  <r>
    <n v="10519"/>
    <n v="16"/>
    <s v="1-2 Years"/>
    <s v="$52.92"/>
    <s v="$846.72"/>
    <x v="1"/>
    <x v="0"/>
    <s v="Not_Specified"/>
    <s v="Yes"/>
    <s v="No"/>
    <x v="1"/>
    <s v="No"/>
    <n v="0"/>
    <s v="$0.00"/>
  </r>
  <r>
    <n v="10520"/>
    <n v="66"/>
    <s v="4+ Years"/>
    <s v="$111.91"/>
    <s v="$7,386.06"/>
    <x v="1"/>
    <x v="1"/>
    <s v="DSL"/>
    <s v="Yes"/>
    <s v="No"/>
    <x v="1"/>
    <s v="No"/>
    <n v="0"/>
    <s v="$0.00"/>
  </r>
  <r>
    <n v="10521"/>
    <n v="5"/>
    <s v="0-1 Year"/>
    <s v="$67.16"/>
    <s v="$335.80"/>
    <x v="0"/>
    <x v="2"/>
    <s v="Fiber"/>
    <s v="Yes"/>
    <s v="No"/>
    <x v="0"/>
    <s v="No"/>
    <n v="0"/>
    <s v="$0.00"/>
  </r>
  <r>
    <n v="10522"/>
    <n v="3"/>
    <s v="0-1 Year"/>
    <s v="$21.04"/>
    <s v="$63.12"/>
    <x v="0"/>
    <x v="3"/>
    <s v="DSL"/>
    <s v="No"/>
    <s v="No"/>
    <x v="0"/>
    <s v="Yes"/>
    <n v="1"/>
    <s v="$0.00"/>
  </r>
  <r>
    <n v="10523"/>
    <n v="70"/>
    <s v="4+ Years"/>
    <s v="$36.20"/>
    <s v="$2,534.00"/>
    <x v="0"/>
    <x v="1"/>
    <s v="DSL"/>
    <s v="No"/>
    <s v="No"/>
    <x v="2"/>
    <s v="No"/>
    <n v="0"/>
    <s v="$0.00"/>
  </r>
  <r>
    <n v="10524"/>
    <n v="7"/>
    <s v="0-1 Year"/>
    <s v="$30.23"/>
    <s v="$211.61"/>
    <x v="1"/>
    <x v="0"/>
    <s v="DSL"/>
    <s v="Yes"/>
    <s v="No"/>
    <x v="0"/>
    <s v="No"/>
    <n v="0"/>
    <s v="$0.00"/>
  </r>
  <r>
    <n v="10525"/>
    <n v="50"/>
    <s v="4+ Years"/>
    <s v="$24.40"/>
    <s v="$1,220.00"/>
    <x v="0"/>
    <x v="0"/>
    <s v="Fiber"/>
    <s v="No"/>
    <s v="No"/>
    <x v="0"/>
    <s v="No"/>
    <n v="0"/>
    <s v="$0.00"/>
  </r>
  <r>
    <n v="10526"/>
    <n v="14"/>
    <s v="1-2 Years"/>
    <s v="$91.40"/>
    <s v="$1,279.60"/>
    <x v="0"/>
    <x v="0"/>
    <s v="Fiber"/>
    <s v="No"/>
    <s v="Yes"/>
    <x v="1"/>
    <s v="Yes"/>
    <n v="1"/>
    <s v="$0.00"/>
  </r>
  <r>
    <n v="10527"/>
    <n v="38"/>
    <s v="2-4 Years"/>
    <s v="$39.23"/>
    <s v="$1,490.74"/>
    <x v="0"/>
    <x v="1"/>
    <s v="DSL"/>
    <s v="No"/>
    <s v="Yes"/>
    <x v="1"/>
    <s v="No"/>
    <n v="0"/>
    <s v="$0.00"/>
  </r>
  <r>
    <n v="10528"/>
    <n v="47"/>
    <s v="2-4 Years"/>
    <s v="$103.86"/>
    <s v="$4,881.42"/>
    <x v="0"/>
    <x v="2"/>
    <s v="Fiber"/>
    <s v="Yes"/>
    <s v="No"/>
    <x v="1"/>
    <s v="No"/>
    <n v="0"/>
    <s v="$0.00"/>
  </r>
  <r>
    <n v="10529"/>
    <n v="33"/>
    <s v="2-4 Years"/>
    <s v="$46.45"/>
    <s v="$1,532.85"/>
    <x v="0"/>
    <x v="2"/>
    <s v="DSL"/>
    <s v="No"/>
    <s v="No"/>
    <x v="0"/>
    <s v="No"/>
    <n v="0"/>
    <s v="$0.00"/>
  </r>
  <r>
    <n v="10530"/>
    <n v="43"/>
    <s v="2-4 Years"/>
    <s v="$23.23"/>
    <s v="$998.89"/>
    <x v="1"/>
    <x v="0"/>
    <s v="DSL"/>
    <s v="No"/>
    <s v="No"/>
    <x v="4"/>
    <s v="No"/>
    <n v="0"/>
    <s v="$0.00"/>
  </r>
  <r>
    <n v="10531"/>
    <n v="29"/>
    <s v="2-4 Years"/>
    <s v="$102.07"/>
    <s v="$2,960.03"/>
    <x v="0"/>
    <x v="0"/>
    <s v="Fiber"/>
    <s v="Yes"/>
    <s v="Yes"/>
    <x v="0"/>
    <s v="No"/>
    <n v="0"/>
    <s v="$0.00"/>
  </r>
  <r>
    <n v="10532"/>
    <n v="57"/>
    <s v="4+ Years"/>
    <s v="$66.61"/>
    <s v="$3,796.77"/>
    <x v="2"/>
    <x v="0"/>
    <s v="Fiber"/>
    <s v="No"/>
    <s v="Yes"/>
    <x v="1"/>
    <s v="No"/>
    <n v="0"/>
    <s v="$0.00"/>
  </r>
  <r>
    <n v="10533"/>
    <n v="5"/>
    <s v="0-1 Year"/>
    <s v="$79.95"/>
    <s v="$399.75"/>
    <x v="0"/>
    <x v="1"/>
    <s v="DSL"/>
    <s v="No"/>
    <s v="No"/>
    <x v="1"/>
    <s v="Yes"/>
    <n v="1"/>
    <s v="$0.00"/>
  </r>
  <r>
    <n v="10534"/>
    <n v="60"/>
    <s v="4+ Years"/>
    <s v="$53.62"/>
    <s v="$3,217.20"/>
    <x v="0"/>
    <x v="1"/>
    <s v="Fiber"/>
    <s v="No"/>
    <s v="Yes"/>
    <x v="2"/>
    <s v="No"/>
    <n v="0"/>
    <s v="$0.00"/>
  </r>
  <r>
    <n v="10535"/>
    <n v="70"/>
    <s v="4+ Years"/>
    <s v="$24.60"/>
    <s v="$1,722.00"/>
    <x v="0"/>
    <x v="0"/>
    <s v="Fiber"/>
    <s v="Yes"/>
    <s v="Yes"/>
    <x v="0"/>
    <s v="Yes"/>
    <n v="1"/>
    <s v="$0.00"/>
  </r>
  <r>
    <n v="10536"/>
    <n v="2"/>
    <s v="0-1 Year"/>
    <s v="$57.02"/>
    <s v="$114.04"/>
    <x v="0"/>
    <x v="3"/>
    <s v="Not_Specified"/>
    <s v="Yes"/>
    <s v="No"/>
    <x v="2"/>
    <s v="Yes"/>
    <n v="1"/>
    <s v="$0.00"/>
  </r>
  <r>
    <n v="10537"/>
    <n v="70"/>
    <s v="4+ Years"/>
    <s v="$71.83"/>
    <s v="$5,028.10"/>
    <x v="0"/>
    <x v="2"/>
    <s v="DSL"/>
    <s v="No"/>
    <s v="No"/>
    <x v="2"/>
    <s v="No"/>
    <n v="0"/>
    <s v="$0.00"/>
  </r>
  <r>
    <n v="10538"/>
    <n v="43"/>
    <s v="2-4 Years"/>
    <s v="$21.17"/>
    <s v="$910.31"/>
    <x v="2"/>
    <x v="1"/>
    <s v="Fiber"/>
    <s v="Yes"/>
    <s v="Yes"/>
    <x v="0"/>
    <s v="No"/>
    <n v="0"/>
    <s v="$0.00"/>
  </r>
  <r>
    <n v="10539"/>
    <n v="4"/>
    <s v="0-1 Year"/>
    <s v="$77.43"/>
    <s v="$309.72"/>
    <x v="0"/>
    <x v="2"/>
    <s v="Fiber"/>
    <s v="Yes"/>
    <s v="No"/>
    <x v="4"/>
    <s v="Yes"/>
    <n v="1"/>
    <s v="$0.00"/>
  </r>
  <r>
    <n v="10540"/>
    <n v="56"/>
    <s v="4+ Years"/>
    <s v="$109.30"/>
    <s v="$6,120.80"/>
    <x v="1"/>
    <x v="1"/>
    <s v="Fiber"/>
    <s v="No"/>
    <s v="Yes"/>
    <x v="3"/>
    <s v="Yes"/>
    <n v="1"/>
    <s v="$0.00"/>
  </r>
  <r>
    <n v="10541"/>
    <n v="59"/>
    <s v="4+ Years"/>
    <s v="$41.78"/>
    <s v="$2,465.02"/>
    <x v="2"/>
    <x v="3"/>
    <s v="DSL"/>
    <s v="No"/>
    <s v="Yes"/>
    <x v="0"/>
    <s v="Yes"/>
    <n v="1"/>
    <s v="$0.00"/>
  </r>
  <r>
    <n v="10542"/>
    <n v="9"/>
    <s v="0-1 Year"/>
    <s v="$112.68"/>
    <s v="$1,014.12"/>
    <x v="0"/>
    <x v="1"/>
    <s v="Not_Specified"/>
    <s v="No"/>
    <s v="Yes"/>
    <x v="1"/>
    <s v="Yes"/>
    <n v="1"/>
    <s v="$0.00"/>
  </r>
  <r>
    <n v="10543"/>
    <n v="3"/>
    <s v="0-1 Year"/>
    <s v="$29.76"/>
    <s v="$89.28"/>
    <x v="1"/>
    <x v="2"/>
    <s v="Fiber"/>
    <s v="No"/>
    <s v="Yes"/>
    <x v="0"/>
    <s v="No"/>
    <n v="0"/>
    <s v="$0.00"/>
  </r>
  <r>
    <n v="10544"/>
    <n v="48"/>
    <s v="2-4 Years"/>
    <s v="$102.54"/>
    <s v="$4,921.92"/>
    <x v="1"/>
    <x v="3"/>
    <s v="Fiber"/>
    <s v="Yes"/>
    <s v="No"/>
    <x v="1"/>
    <s v="No"/>
    <n v="0"/>
    <s v="$0.00"/>
  </r>
  <r>
    <n v="10545"/>
    <n v="43"/>
    <s v="2-4 Years"/>
    <s v="$104.03"/>
    <s v="$4,473.29"/>
    <x v="1"/>
    <x v="3"/>
    <s v="Fiber"/>
    <s v="No"/>
    <s v="No"/>
    <x v="0"/>
    <s v="No"/>
    <n v="0"/>
    <s v="$0.00"/>
  </r>
  <r>
    <n v="10546"/>
    <n v="1"/>
    <s v="0-1 Year"/>
    <s v="$45.78"/>
    <s v="$45.78"/>
    <x v="0"/>
    <x v="3"/>
    <s v="Fiber"/>
    <s v="No"/>
    <s v="Yes"/>
    <x v="3"/>
    <s v="Yes"/>
    <n v="1"/>
    <s v="$0.00"/>
  </r>
  <r>
    <n v="10547"/>
    <n v="57"/>
    <s v="4+ Years"/>
    <s v="$115.78"/>
    <s v="$6,599.46"/>
    <x v="2"/>
    <x v="3"/>
    <s v="DSL"/>
    <s v="Yes"/>
    <s v="No"/>
    <x v="3"/>
    <s v="No"/>
    <n v="0"/>
    <s v="$0.00"/>
  </r>
  <r>
    <n v="10548"/>
    <n v="53"/>
    <s v="4+ Years"/>
    <s v="$61.66"/>
    <s v="$3,267.98"/>
    <x v="0"/>
    <x v="2"/>
    <s v="Fiber"/>
    <s v="No"/>
    <s v="Yes"/>
    <x v="1"/>
    <s v="No"/>
    <n v="0"/>
    <s v="$0.00"/>
  </r>
  <r>
    <n v="10549"/>
    <n v="16"/>
    <s v="1-2 Years"/>
    <s v="$34.13"/>
    <s v="$546.08"/>
    <x v="1"/>
    <x v="3"/>
    <s v="DSL"/>
    <s v="No"/>
    <s v="No"/>
    <x v="0"/>
    <s v="No"/>
    <n v="0"/>
    <s v="$0.00"/>
  </r>
  <r>
    <n v="10550"/>
    <n v="51"/>
    <s v="4+ Years"/>
    <s v="$79.17"/>
    <s v="$4,037.67"/>
    <x v="0"/>
    <x v="2"/>
    <s v="DSL"/>
    <s v="No"/>
    <s v="Yes"/>
    <x v="1"/>
    <s v="No"/>
    <n v="0"/>
    <s v="$0.00"/>
  </r>
  <r>
    <n v="10551"/>
    <n v="55"/>
    <s v="4+ Years"/>
    <s v="$119.66"/>
    <s v="$6,581.30"/>
    <x v="2"/>
    <x v="1"/>
    <s v="Fiber"/>
    <s v="Yes"/>
    <s v="Yes"/>
    <x v="4"/>
    <s v="No"/>
    <n v="0"/>
    <s v="$0.00"/>
  </r>
  <r>
    <n v="10552"/>
    <n v="1"/>
    <s v="0-1 Year"/>
    <s v="$109.93"/>
    <s v="$109.93"/>
    <x v="0"/>
    <x v="2"/>
    <s v="DSL"/>
    <s v="No"/>
    <s v="No"/>
    <x v="1"/>
    <s v="Yes"/>
    <n v="1"/>
    <s v="$0.00"/>
  </r>
  <r>
    <n v="10553"/>
    <n v="28"/>
    <s v="2-4 Years"/>
    <s v="$47.86"/>
    <s v="$1,340.08"/>
    <x v="1"/>
    <x v="0"/>
    <s v="DSL"/>
    <s v="Yes"/>
    <s v="No"/>
    <x v="4"/>
    <s v="No"/>
    <n v="0"/>
    <s v="$0.00"/>
  </r>
  <r>
    <n v="10554"/>
    <n v="53"/>
    <s v="4+ Years"/>
    <s v="$77.70"/>
    <s v="$4,118.10"/>
    <x v="2"/>
    <x v="3"/>
    <s v="DSL"/>
    <s v="Yes"/>
    <s v="No"/>
    <x v="1"/>
    <s v="No"/>
    <n v="0"/>
    <s v="$0.00"/>
  </r>
  <r>
    <n v="10555"/>
    <n v="58"/>
    <s v="4+ Years"/>
    <s v="$31.54"/>
    <s v="$1,829.32"/>
    <x v="0"/>
    <x v="2"/>
    <s v="Fiber"/>
    <s v="No"/>
    <s v="Yes"/>
    <x v="1"/>
    <s v="No"/>
    <n v="0"/>
    <s v="$0.00"/>
  </r>
  <r>
    <n v="10556"/>
    <n v="60"/>
    <s v="4+ Years"/>
    <s v="$66.18"/>
    <s v="$3,970.80"/>
    <x v="0"/>
    <x v="1"/>
    <s v="DSL"/>
    <s v="Yes"/>
    <s v="Yes"/>
    <x v="1"/>
    <s v="No"/>
    <n v="0"/>
    <s v="$0.00"/>
  </r>
  <r>
    <n v="10557"/>
    <n v="59"/>
    <s v="4+ Years"/>
    <s v="$72.31"/>
    <s v="$4,266.29"/>
    <x v="0"/>
    <x v="0"/>
    <s v="DSL"/>
    <s v="No"/>
    <s v="No"/>
    <x v="6"/>
    <s v="No"/>
    <n v="0"/>
    <s v="$0.00"/>
  </r>
  <r>
    <n v="10558"/>
    <n v="22"/>
    <s v="1-2 Years"/>
    <s v="$51.53"/>
    <s v="$1,133.66"/>
    <x v="0"/>
    <x v="0"/>
    <s v="DSL"/>
    <s v="No"/>
    <s v="Yes"/>
    <x v="1"/>
    <s v="Yes"/>
    <n v="1"/>
    <s v="$0.00"/>
  </r>
  <r>
    <n v="10559"/>
    <n v="8"/>
    <s v="0-1 Year"/>
    <s v="$68.42"/>
    <s v="$547.36"/>
    <x v="0"/>
    <x v="1"/>
    <s v="Fiber"/>
    <s v="No"/>
    <s v="No"/>
    <x v="0"/>
    <s v="No"/>
    <n v="0"/>
    <s v="$0.00"/>
  </r>
  <r>
    <n v="10560"/>
    <n v="49"/>
    <s v="4+ Years"/>
    <s v="$111.99"/>
    <s v="$5,487.51"/>
    <x v="0"/>
    <x v="0"/>
    <s v="Fiber"/>
    <s v="No"/>
    <s v="No"/>
    <x v="2"/>
    <s v="Yes"/>
    <n v="1"/>
    <s v="$0.00"/>
  </r>
  <r>
    <n v="10561"/>
    <n v="42"/>
    <s v="2-4 Years"/>
    <s v="$70.01"/>
    <s v="$2,940.42"/>
    <x v="0"/>
    <x v="0"/>
    <s v="Fiber"/>
    <s v="Yes"/>
    <s v="No"/>
    <x v="3"/>
    <s v="No"/>
    <n v="0"/>
    <s v="$0.00"/>
  </r>
  <r>
    <n v="10562"/>
    <n v="27"/>
    <s v="2-4 Years"/>
    <s v="$103.10"/>
    <s v="$2,783.70"/>
    <x v="1"/>
    <x v="2"/>
    <s v="Fiber"/>
    <s v="Yes"/>
    <s v="No"/>
    <x v="0"/>
    <s v="Yes"/>
    <n v="1"/>
    <s v="$0.00"/>
  </r>
  <r>
    <n v="10563"/>
    <n v="39"/>
    <s v="2-4 Years"/>
    <s v="$51.74"/>
    <s v="$2,017.86"/>
    <x v="0"/>
    <x v="3"/>
    <s v="Fiber"/>
    <s v="Yes"/>
    <s v="No"/>
    <x v="1"/>
    <s v="No"/>
    <n v="0"/>
    <s v="$0.00"/>
  </r>
  <r>
    <n v="10564"/>
    <n v="25"/>
    <s v="2-4 Years"/>
    <s v="$117.14"/>
    <s v="$2,928.50"/>
    <x v="2"/>
    <x v="2"/>
    <s v="Fiber"/>
    <s v="No"/>
    <s v="Yes"/>
    <x v="3"/>
    <s v="No"/>
    <n v="0"/>
    <s v="$0.00"/>
  </r>
  <r>
    <n v="10565"/>
    <n v="38"/>
    <s v="2-4 Years"/>
    <s v="$29.35"/>
    <s v="$1,115.30"/>
    <x v="2"/>
    <x v="3"/>
    <s v="DSL"/>
    <s v="No"/>
    <s v="Yes"/>
    <x v="1"/>
    <s v="Yes"/>
    <n v="1"/>
    <s v="$0.00"/>
  </r>
  <r>
    <n v="10566"/>
    <n v="24"/>
    <s v="1-2 Years"/>
    <s v="$78.56"/>
    <s v="$1,885.44"/>
    <x v="1"/>
    <x v="2"/>
    <s v="Fiber"/>
    <s v="No"/>
    <s v="No"/>
    <x v="0"/>
    <s v="No"/>
    <n v="0"/>
    <s v="$0.00"/>
  </r>
  <r>
    <n v="10567"/>
    <n v="24"/>
    <s v="1-2 Years"/>
    <s v="$98.99"/>
    <s v="$2,375.76"/>
    <x v="2"/>
    <x v="1"/>
    <s v="Fiber"/>
    <s v="No"/>
    <s v="Yes"/>
    <x v="1"/>
    <s v="No"/>
    <n v="0"/>
    <s v="$0.00"/>
  </r>
  <r>
    <n v="10568"/>
    <n v="60"/>
    <s v="4+ Years"/>
    <s v="$101.40"/>
    <s v="$6,084.00"/>
    <x v="2"/>
    <x v="3"/>
    <s v="DSL"/>
    <s v="Yes"/>
    <s v="No"/>
    <x v="0"/>
    <s v="Yes"/>
    <n v="1"/>
    <s v="$0.00"/>
  </r>
  <r>
    <n v="10569"/>
    <n v="50"/>
    <s v="4+ Years"/>
    <s v="$39.83"/>
    <s v="$1,991.50"/>
    <x v="0"/>
    <x v="0"/>
    <s v="Fiber"/>
    <s v="No"/>
    <s v="No"/>
    <x v="2"/>
    <s v="Yes"/>
    <n v="1"/>
    <s v="$0.00"/>
  </r>
  <r>
    <n v="10570"/>
    <n v="66"/>
    <s v="4+ Years"/>
    <s v="$60.16"/>
    <s v="$3,970.56"/>
    <x v="2"/>
    <x v="0"/>
    <s v="Fiber"/>
    <s v="No"/>
    <s v="Yes"/>
    <x v="2"/>
    <s v="No"/>
    <n v="0"/>
    <s v="$0.00"/>
  </r>
  <r>
    <n v="10571"/>
    <n v="14"/>
    <s v="1-2 Years"/>
    <s v="$82.42"/>
    <s v="$1,153.88"/>
    <x v="2"/>
    <x v="2"/>
    <s v="DSL"/>
    <s v="No"/>
    <s v="No"/>
    <x v="4"/>
    <s v="No"/>
    <n v="0"/>
    <s v="$0.00"/>
  </r>
  <r>
    <n v="10572"/>
    <n v="53"/>
    <s v="4+ Years"/>
    <s v="$51.59"/>
    <s v="$2,734.27"/>
    <x v="0"/>
    <x v="3"/>
    <s v="DSL"/>
    <s v="No"/>
    <s v="Yes"/>
    <x v="6"/>
    <s v="No"/>
    <n v="0"/>
    <s v="$0.00"/>
  </r>
  <r>
    <n v="10573"/>
    <n v="32"/>
    <s v="2-4 Years"/>
    <s v="$85.83"/>
    <s v="$2,746.56"/>
    <x v="0"/>
    <x v="1"/>
    <s v="Fiber"/>
    <s v="No"/>
    <s v="No"/>
    <x v="0"/>
    <s v="Yes"/>
    <n v="1"/>
    <s v="$0.00"/>
  </r>
  <r>
    <n v="10574"/>
    <n v="48"/>
    <s v="2-4 Years"/>
    <s v="$57.88"/>
    <s v="$2,778.24"/>
    <x v="0"/>
    <x v="1"/>
    <s v="Fiber"/>
    <s v="Yes"/>
    <s v="No"/>
    <x v="1"/>
    <s v="No"/>
    <n v="0"/>
    <s v="$0.00"/>
  </r>
  <r>
    <n v="10575"/>
    <n v="39"/>
    <s v="2-4 Years"/>
    <s v="$55.09"/>
    <s v="$2,148.51"/>
    <x v="1"/>
    <x v="3"/>
    <s v="Fiber"/>
    <s v="Yes"/>
    <s v="No"/>
    <x v="0"/>
    <s v="No"/>
    <n v="0"/>
    <s v="$0.00"/>
  </r>
  <r>
    <n v="10576"/>
    <n v="40"/>
    <s v="2-4 Years"/>
    <s v="$30.81"/>
    <s v="$1,232.40"/>
    <x v="1"/>
    <x v="1"/>
    <s v="Fiber"/>
    <s v="No"/>
    <s v="No"/>
    <x v="4"/>
    <s v="No"/>
    <n v="0"/>
    <s v="$0.00"/>
  </r>
  <r>
    <n v="10577"/>
    <n v="42"/>
    <s v="2-4 Years"/>
    <s v="$23.93"/>
    <s v="$1,005.06"/>
    <x v="2"/>
    <x v="2"/>
    <s v="DSL"/>
    <s v="Yes"/>
    <s v="Yes"/>
    <x v="2"/>
    <s v="No"/>
    <n v="0"/>
    <s v="$0.00"/>
  </r>
  <r>
    <n v="10578"/>
    <n v="8"/>
    <s v="0-1 Year"/>
    <s v="$103.53"/>
    <s v="$828.24"/>
    <x v="1"/>
    <x v="1"/>
    <s v="Fiber"/>
    <s v="No"/>
    <s v="No"/>
    <x v="4"/>
    <s v="Yes"/>
    <n v="1"/>
    <s v="$0.00"/>
  </r>
  <r>
    <n v="10579"/>
    <n v="26"/>
    <s v="2-4 Years"/>
    <s v="$68.95"/>
    <s v="$1,792.70"/>
    <x v="0"/>
    <x v="0"/>
    <s v="Fiber"/>
    <s v="No"/>
    <s v="No"/>
    <x v="1"/>
    <s v="Yes"/>
    <n v="1"/>
    <s v="$0.00"/>
  </r>
  <r>
    <n v="10580"/>
    <n v="12"/>
    <s v="0-1 Year"/>
    <s v="$76.29"/>
    <s v="$915.48"/>
    <x v="0"/>
    <x v="3"/>
    <s v="DSL"/>
    <s v="No"/>
    <s v="Yes"/>
    <x v="0"/>
    <s v="No"/>
    <n v="0"/>
    <s v="$0.00"/>
  </r>
  <r>
    <n v="10581"/>
    <n v="43"/>
    <s v="2-4 Years"/>
    <s v="$57.22"/>
    <s v="$2,460.46"/>
    <x v="0"/>
    <x v="3"/>
    <s v="Fiber"/>
    <s v="No"/>
    <s v="No"/>
    <x v="4"/>
    <s v="Yes"/>
    <n v="1"/>
    <s v="$0.00"/>
  </r>
  <r>
    <n v="10582"/>
    <n v="51"/>
    <s v="4+ Years"/>
    <s v="$33.67"/>
    <s v="$1,717.17"/>
    <x v="0"/>
    <x v="0"/>
    <s v="DSL"/>
    <s v="Yes"/>
    <s v="Yes"/>
    <x v="2"/>
    <s v="No"/>
    <n v="0"/>
    <s v="$0.00"/>
  </r>
  <r>
    <n v="10583"/>
    <n v="63"/>
    <s v="4+ Years"/>
    <s v="$64.96"/>
    <s v="$4,092.48"/>
    <x v="1"/>
    <x v="0"/>
    <s v="Fiber"/>
    <s v="Yes"/>
    <s v="Yes"/>
    <x v="2"/>
    <s v="No"/>
    <n v="0"/>
    <s v="$0.00"/>
  </r>
  <r>
    <n v="10584"/>
    <n v="49"/>
    <s v="4+ Years"/>
    <s v="$42.90"/>
    <s v="$2,102.10"/>
    <x v="1"/>
    <x v="3"/>
    <s v="DSL"/>
    <s v="No"/>
    <s v="Yes"/>
    <x v="2"/>
    <s v="Yes"/>
    <n v="1"/>
    <s v="$0.00"/>
  </r>
  <r>
    <n v="10585"/>
    <n v="27"/>
    <s v="2-4 Years"/>
    <s v="$103.77"/>
    <s v="$2,801.79"/>
    <x v="2"/>
    <x v="3"/>
    <s v="DSL"/>
    <s v="No"/>
    <s v="No"/>
    <x v="0"/>
    <s v="Yes"/>
    <n v="1"/>
    <s v="$0.00"/>
  </r>
  <r>
    <n v="10586"/>
    <n v="9"/>
    <s v="0-1 Year"/>
    <s v="$118.68"/>
    <s v="$1,068.12"/>
    <x v="1"/>
    <x v="0"/>
    <s v="Fiber"/>
    <s v="No"/>
    <s v="No"/>
    <x v="1"/>
    <s v="No"/>
    <n v="0"/>
    <s v="$0.00"/>
  </r>
  <r>
    <n v="10587"/>
    <n v="39"/>
    <s v="2-4 Years"/>
    <s v="$108.91"/>
    <s v="$4,247.49"/>
    <x v="0"/>
    <x v="1"/>
    <s v="DSL"/>
    <s v="Yes"/>
    <s v="No"/>
    <x v="1"/>
    <s v="No"/>
    <n v="0"/>
    <s v="$0.00"/>
  </r>
  <r>
    <n v="10588"/>
    <n v="65"/>
    <s v="4+ Years"/>
    <s v="$72.83"/>
    <s v="$4,733.95"/>
    <x v="0"/>
    <x v="2"/>
    <s v="DSL"/>
    <s v="No"/>
    <s v="Yes"/>
    <x v="0"/>
    <s v="Yes"/>
    <n v="1"/>
    <s v="$0.00"/>
  </r>
  <r>
    <n v="10589"/>
    <n v="71"/>
    <s v="4+ Years"/>
    <s v="$82.81"/>
    <s v="$5,879.51"/>
    <x v="0"/>
    <x v="0"/>
    <s v="Fiber"/>
    <s v="Yes"/>
    <s v="No"/>
    <x v="0"/>
    <s v="No"/>
    <n v="0"/>
    <s v="$0.00"/>
  </r>
  <r>
    <n v="10590"/>
    <n v="71"/>
    <s v="4+ Years"/>
    <s v="$114.81"/>
    <s v="$8,151.51"/>
    <x v="0"/>
    <x v="2"/>
    <s v="DSL"/>
    <s v="No"/>
    <s v="No"/>
    <x v="2"/>
    <s v="No"/>
    <n v="0"/>
    <s v="$0.00"/>
  </r>
  <r>
    <n v="10591"/>
    <n v="7"/>
    <s v="0-1 Year"/>
    <s v="$73.87"/>
    <s v="$517.09"/>
    <x v="0"/>
    <x v="1"/>
    <s v="DSL"/>
    <s v="No"/>
    <s v="No"/>
    <x v="4"/>
    <s v="Yes"/>
    <n v="1"/>
    <s v="$0.00"/>
  </r>
  <r>
    <n v="10592"/>
    <n v="72"/>
    <s v="4+ Years"/>
    <s v="$83.86"/>
    <s v="$6,037.92"/>
    <x v="0"/>
    <x v="3"/>
    <s v="Fiber"/>
    <s v="No"/>
    <s v="No"/>
    <x v="2"/>
    <s v="Yes"/>
    <n v="1"/>
    <s v="$0.00"/>
  </r>
  <r>
    <n v="10593"/>
    <n v="67"/>
    <s v="4+ Years"/>
    <s v="$82.92"/>
    <s v="$5,555.64"/>
    <x v="0"/>
    <x v="3"/>
    <s v="Fiber"/>
    <s v="No"/>
    <s v="No"/>
    <x v="2"/>
    <s v="Yes"/>
    <n v="1"/>
    <s v="$0.00"/>
  </r>
  <r>
    <n v="10594"/>
    <n v="10"/>
    <s v="0-1 Year"/>
    <s v="$90.81"/>
    <s v="$908.10"/>
    <x v="0"/>
    <x v="3"/>
    <s v="Fiber"/>
    <s v="No"/>
    <s v="No"/>
    <x v="8"/>
    <s v="Yes"/>
    <n v="1"/>
    <s v="$0.00"/>
  </r>
  <r>
    <n v="10595"/>
    <n v="71"/>
    <s v="4+ Years"/>
    <s v="$84.03"/>
    <s v="$5,966.13"/>
    <x v="0"/>
    <x v="3"/>
    <s v="DSL"/>
    <s v="No"/>
    <s v="No"/>
    <x v="6"/>
    <s v="Yes"/>
    <n v="1"/>
    <s v="$0.00"/>
  </r>
  <r>
    <n v="10596"/>
    <n v="53"/>
    <s v="4+ Years"/>
    <s v="$87.07"/>
    <s v="$4,614.71"/>
    <x v="0"/>
    <x v="3"/>
    <s v="Fiber"/>
    <s v="No"/>
    <s v="No"/>
    <x v="2"/>
    <s v="Yes"/>
    <n v="1"/>
    <s v="$0.00"/>
  </r>
  <r>
    <n v="10597"/>
    <n v="57"/>
    <s v="4+ Years"/>
    <s v="$92.59"/>
    <s v="$5,277.63"/>
    <x v="0"/>
    <x v="0"/>
    <s v="Fiber"/>
    <s v="Yes"/>
    <s v="No"/>
    <x v="3"/>
    <s v="No"/>
    <n v="0"/>
    <s v="$0.00"/>
  </r>
  <r>
    <n v="10598"/>
    <n v="27"/>
    <s v="2-4 Years"/>
    <s v="$100.91"/>
    <s v="$2,724.57"/>
    <x v="0"/>
    <x v="3"/>
    <s v="Not_Specified"/>
    <s v="No"/>
    <s v="No"/>
    <x v="4"/>
    <s v="Yes"/>
    <n v="1"/>
    <s v="$0.00"/>
  </r>
  <r>
    <n v="10599"/>
    <n v="54"/>
    <s v="4+ Years"/>
    <s v="$60.31"/>
    <s v="$3,256.74"/>
    <x v="1"/>
    <x v="2"/>
    <s v="DSL"/>
    <s v="Yes"/>
    <s v="Yes"/>
    <x v="1"/>
    <s v="No"/>
    <n v="0"/>
    <s v="$0.00"/>
  </r>
  <r>
    <n v="10600"/>
    <n v="4"/>
    <s v="0-1 Year"/>
    <s v="$94.58"/>
    <s v="$378.32"/>
    <x v="2"/>
    <x v="3"/>
    <s v="Not_Specified"/>
    <s v="Yes"/>
    <s v="Yes"/>
    <x v="4"/>
    <s v="Yes"/>
    <n v="1"/>
    <s v="$0.00"/>
  </r>
  <r>
    <n v="10601"/>
    <n v="23"/>
    <s v="1-2 Years"/>
    <s v="$30.02"/>
    <s v="$690.46"/>
    <x v="0"/>
    <x v="2"/>
    <s v="Fiber"/>
    <s v="No"/>
    <s v="No"/>
    <x v="1"/>
    <s v="No"/>
    <n v="0"/>
    <s v="$0.00"/>
  </r>
  <r>
    <n v="10602"/>
    <n v="48"/>
    <s v="2-4 Years"/>
    <s v="$107.62"/>
    <s v="$5,165.76"/>
    <x v="0"/>
    <x v="2"/>
    <s v="Not_Specified"/>
    <s v="No"/>
    <s v="Yes"/>
    <x v="4"/>
    <s v="Yes"/>
    <n v="1"/>
    <s v="$0.00"/>
  </r>
  <r>
    <n v="10603"/>
    <n v="42"/>
    <s v="2-4 Years"/>
    <s v="$49.00"/>
    <s v="$2,058.00"/>
    <x v="1"/>
    <x v="3"/>
    <s v="Not_Specified"/>
    <s v="No"/>
    <s v="No"/>
    <x v="0"/>
    <s v="No"/>
    <n v="0"/>
    <s v="$0.00"/>
  </r>
  <r>
    <n v="10604"/>
    <n v="3"/>
    <s v="0-1 Year"/>
    <s v="$60.35"/>
    <s v="$181.05"/>
    <x v="0"/>
    <x v="3"/>
    <s v="Fiber"/>
    <s v="No"/>
    <s v="No"/>
    <x v="2"/>
    <s v="Yes"/>
    <n v="1"/>
    <s v="$0.00"/>
  </r>
  <r>
    <n v="10605"/>
    <n v="3"/>
    <s v="0-1 Year"/>
    <s v="$100.36"/>
    <s v="$301.08"/>
    <x v="0"/>
    <x v="1"/>
    <s v="Fiber"/>
    <s v="No"/>
    <s v="Yes"/>
    <x v="4"/>
    <s v="Yes"/>
    <n v="1"/>
    <s v="$0.00"/>
  </r>
  <r>
    <n v="10606"/>
    <n v="28"/>
    <s v="2-4 Years"/>
    <s v="$83.70"/>
    <s v="$2,343.60"/>
    <x v="1"/>
    <x v="3"/>
    <s v="Not_Specified"/>
    <s v="No"/>
    <s v="Yes"/>
    <x v="2"/>
    <s v="No"/>
    <n v="0"/>
    <s v="$0.00"/>
  </r>
  <r>
    <n v="10607"/>
    <n v="63"/>
    <s v="4+ Years"/>
    <s v="$50.86"/>
    <s v="$3,204.18"/>
    <x v="0"/>
    <x v="2"/>
    <s v="DSL"/>
    <s v="Yes"/>
    <s v="No"/>
    <x v="1"/>
    <s v="Yes"/>
    <n v="1"/>
    <s v="$0.00"/>
  </r>
  <r>
    <n v="10608"/>
    <n v="31"/>
    <s v="2-4 Years"/>
    <s v="$42.54"/>
    <s v="$1,318.74"/>
    <x v="0"/>
    <x v="1"/>
    <s v="Fiber"/>
    <s v="No"/>
    <s v="No"/>
    <x v="0"/>
    <s v="Yes"/>
    <n v="1"/>
    <s v="$0.00"/>
  </r>
  <r>
    <n v="10609"/>
    <n v="10"/>
    <s v="0-1 Year"/>
    <s v="$115.77"/>
    <s v="$1,157.70"/>
    <x v="0"/>
    <x v="2"/>
    <s v="DSL"/>
    <s v="Yes"/>
    <s v="No"/>
    <x v="0"/>
    <s v="No"/>
    <n v="0"/>
    <s v="$0.00"/>
  </r>
  <r>
    <n v="10610"/>
    <n v="49"/>
    <s v="4+ Years"/>
    <s v="$28.78"/>
    <s v="$1,410.22"/>
    <x v="0"/>
    <x v="1"/>
    <s v="Fiber"/>
    <s v="Yes"/>
    <s v="No"/>
    <x v="2"/>
    <s v="Yes"/>
    <n v="1"/>
    <s v="$0.00"/>
  </r>
  <r>
    <n v="10611"/>
    <n v="21"/>
    <s v="1-2 Years"/>
    <s v="$20.43"/>
    <s v="$429.03"/>
    <x v="0"/>
    <x v="2"/>
    <s v="Not_Specified"/>
    <s v="Yes"/>
    <s v="Yes"/>
    <x v="0"/>
    <s v="No"/>
    <n v="0"/>
    <s v="$0.00"/>
  </r>
  <r>
    <n v="10612"/>
    <n v="53"/>
    <s v="4+ Years"/>
    <s v="$87.29"/>
    <s v="$4,626.37"/>
    <x v="0"/>
    <x v="3"/>
    <s v="Fiber"/>
    <s v="Yes"/>
    <s v="No"/>
    <x v="0"/>
    <s v="No"/>
    <n v="0"/>
    <s v="$0.00"/>
  </r>
  <r>
    <n v="10613"/>
    <n v="54"/>
    <s v="4+ Years"/>
    <s v="$81.45"/>
    <s v="$4,398.30"/>
    <x v="1"/>
    <x v="1"/>
    <s v="Not_Specified"/>
    <s v="No"/>
    <s v="No"/>
    <x v="1"/>
    <s v="No"/>
    <n v="0"/>
    <s v="$0.00"/>
  </r>
  <r>
    <n v="10614"/>
    <n v="57"/>
    <s v="4+ Years"/>
    <s v="$93.76"/>
    <s v="$5,344.32"/>
    <x v="0"/>
    <x v="2"/>
    <s v="Fiber"/>
    <s v="No"/>
    <s v="Yes"/>
    <x v="0"/>
    <s v="Yes"/>
    <n v="1"/>
    <s v="$0.00"/>
  </r>
  <r>
    <n v="10615"/>
    <n v="20"/>
    <s v="1-2 Years"/>
    <s v="$93.16"/>
    <s v="$1,863.20"/>
    <x v="0"/>
    <x v="3"/>
    <s v="Fiber"/>
    <s v="No"/>
    <s v="No"/>
    <x v="1"/>
    <s v="Yes"/>
    <n v="1"/>
    <s v="$0.00"/>
  </r>
  <r>
    <n v="10616"/>
    <n v="49"/>
    <s v="4+ Years"/>
    <s v="$106.33"/>
    <s v="$5,210.17"/>
    <x v="0"/>
    <x v="1"/>
    <s v="DSL"/>
    <s v="No"/>
    <s v="Yes"/>
    <x v="2"/>
    <s v="Yes"/>
    <n v="1"/>
    <s v="$0.00"/>
  </r>
  <r>
    <n v="10617"/>
    <n v="7"/>
    <s v="0-1 Year"/>
    <s v="$112.21"/>
    <s v="$785.47"/>
    <x v="0"/>
    <x v="0"/>
    <s v="Fiber"/>
    <s v="No"/>
    <s v="Yes"/>
    <x v="4"/>
    <s v="No"/>
    <n v="0"/>
    <s v="$0.00"/>
  </r>
  <r>
    <n v="10618"/>
    <n v="29"/>
    <s v="2-4 Years"/>
    <s v="$97.50"/>
    <s v="$2,827.50"/>
    <x v="0"/>
    <x v="3"/>
    <s v="Fiber"/>
    <s v="No"/>
    <s v="Yes"/>
    <x v="2"/>
    <s v="Yes"/>
    <n v="1"/>
    <s v="$0.00"/>
  </r>
  <r>
    <n v="10619"/>
    <n v="48"/>
    <s v="2-4 Years"/>
    <s v="$43.23"/>
    <s v="$2,075.04"/>
    <x v="0"/>
    <x v="2"/>
    <s v="Fiber"/>
    <s v="Yes"/>
    <s v="No"/>
    <x v="0"/>
    <s v="No"/>
    <n v="0"/>
    <s v="$0.00"/>
  </r>
  <r>
    <n v="10620"/>
    <n v="13"/>
    <s v="1-2 Years"/>
    <s v="$66.35"/>
    <s v="$862.55"/>
    <x v="1"/>
    <x v="3"/>
    <s v="DSL"/>
    <s v="Yes"/>
    <s v="No"/>
    <x v="2"/>
    <s v="No"/>
    <n v="0"/>
    <s v="$0.00"/>
  </r>
  <r>
    <n v="10621"/>
    <n v="3"/>
    <s v="0-1 Year"/>
    <s v="$84.17"/>
    <s v="$252.51"/>
    <x v="0"/>
    <x v="2"/>
    <s v="DSL"/>
    <s v="No"/>
    <s v="No"/>
    <x v="4"/>
    <s v="Yes"/>
    <n v="1"/>
    <s v="$0.00"/>
  </r>
  <r>
    <n v="10622"/>
    <n v="2"/>
    <s v="0-1 Year"/>
    <s v="$73.94"/>
    <s v="$147.88"/>
    <x v="0"/>
    <x v="2"/>
    <s v="Fiber"/>
    <s v="Yes"/>
    <s v="No"/>
    <x v="0"/>
    <s v="No"/>
    <n v="0"/>
    <s v="$0.00"/>
  </r>
  <r>
    <n v="10623"/>
    <n v="16"/>
    <s v="1-2 Years"/>
    <s v="$35.89"/>
    <s v="$574.24"/>
    <x v="0"/>
    <x v="2"/>
    <s v="Fiber"/>
    <s v="No"/>
    <s v="Yes"/>
    <x v="0"/>
    <s v="No"/>
    <n v="0"/>
    <s v="$0.00"/>
  </r>
  <r>
    <n v="10624"/>
    <n v="6"/>
    <s v="0-1 Year"/>
    <s v="$78.93"/>
    <s v="$473.58"/>
    <x v="2"/>
    <x v="2"/>
    <s v="DSL"/>
    <s v="No"/>
    <s v="No"/>
    <x v="0"/>
    <s v="No"/>
    <n v="0"/>
    <s v="$0.00"/>
  </r>
  <r>
    <n v="10625"/>
    <n v="45"/>
    <s v="2-4 Years"/>
    <s v="$108.65"/>
    <s v="$4,889.25"/>
    <x v="0"/>
    <x v="1"/>
    <s v="Fiber"/>
    <s v="No"/>
    <s v="No"/>
    <x v="2"/>
    <s v="Yes"/>
    <n v="1"/>
    <s v="$0.00"/>
  </r>
  <r>
    <n v="10626"/>
    <n v="71"/>
    <s v="4+ Years"/>
    <s v="$61.85"/>
    <s v="$4,391.35"/>
    <x v="2"/>
    <x v="0"/>
    <s v="Fiber"/>
    <s v="No"/>
    <s v="Yes"/>
    <x v="4"/>
    <s v="No"/>
    <n v="0"/>
    <s v="$0.00"/>
  </r>
  <r>
    <n v="10627"/>
    <n v="5"/>
    <s v="0-1 Year"/>
    <s v="$86.89"/>
    <s v="$434.45"/>
    <x v="0"/>
    <x v="3"/>
    <s v="Fiber"/>
    <s v="No"/>
    <s v="No"/>
    <x v="1"/>
    <s v="Yes"/>
    <n v="1"/>
    <s v="$0.00"/>
  </r>
  <r>
    <n v="10628"/>
    <n v="56"/>
    <s v="4+ Years"/>
    <s v="$81.59"/>
    <s v="$4,569.04"/>
    <x v="1"/>
    <x v="2"/>
    <s v="Fiber"/>
    <s v="No"/>
    <s v="Yes"/>
    <x v="1"/>
    <s v="No"/>
    <n v="0"/>
    <s v="$0.00"/>
  </r>
  <r>
    <n v="10629"/>
    <n v="71"/>
    <s v="4+ Years"/>
    <s v="$57.70"/>
    <s v="$4,096.70"/>
    <x v="0"/>
    <x v="1"/>
    <s v="DSL"/>
    <s v="No"/>
    <s v="No"/>
    <x v="2"/>
    <s v="No"/>
    <n v="0"/>
    <s v="$0.00"/>
  </r>
  <r>
    <n v="10630"/>
    <n v="32"/>
    <s v="2-4 Years"/>
    <s v="$76.53"/>
    <s v="$2,448.96"/>
    <x v="0"/>
    <x v="1"/>
    <s v="Not_Specified"/>
    <s v="No"/>
    <s v="No"/>
    <x v="1"/>
    <s v="No"/>
    <n v="0"/>
    <s v="$0.00"/>
  </r>
  <r>
    <n v="10631"/>
    <n v="49"/>
    <s v="4+ Years"/>
    <s v="$41.02"/>
    <s v="$2,009.98"/>
    <x v="1"/>
    <x v="2"/>
    <s v="Fiber"/>
    <s v="No"/>
    <s v="Yes"/>
    <x v="2"/>
    <s v="No"/>
    <n v="0"/>
    <s v="$0.00"/>
  </r>
  <r>
    <n v="10632"/>
    <n v="13"/>
    <s v="1-2 Years"/>
    <s v="$74.61"/>
    <s v="$969.93"/>
    <x v="0"/>
    <x v="3"/>
    <s v="Fiber"/>
    <s v="Yes"/>
    <s v="No"/>
    <x v="4"/>
    <s v="No"/>
    <n v="0"/>
    <s v="$0.00"/>
  </r>
  <r>
    <n v="10633"/>
    <n v="30"/>
    <s v="2-4 Years"/>
    <s v="$99.88"/>
    <s v="$2,996.40"/>
    <x v="0"/>
    <x v="2"/>
    <s v="Fiber"/>
    <s v="Yes"/>
    <s v="No"/>
    <x v="4"/>
    <s v="No"/>
    <n v="0"/>
    <s v="$0.00"/>
  </r>
  <r>
    <n v="10634"/>
    <n v="25"/>
    <s v="2-4 Years"/>
    <s v="$95.89"/>
    <s v="$2,397.25"/>
    <x v="0"/>
    <x v="1"/>
    <s v="DSL"/>
    <s v="No"/>
    <s v="Yes"/>
    <x v="2"/>
    <s v="Yes"/>
    <n v="1"/>
    <s v="$0.00"/>
  </r>
  <r>
    <n v="10635"/>
    <n v="60"/>
    <s v="4+ Years"/>
    <s v="$55.80"/>
    <s v="$3,348.00"/>
    <x v="0"/>
    <x v="3"/>
    <s v="DSL"/>
    <s v="Yes"/>
    <s v="Yes"/>
    <x v="1"/>
    <s v="No"/>
    <n v="0"/>
    <s v="$0.00"/>
  </r>
  <r>
    <n v="10636"/>
    <n v="59"/>
    <s v="4+ Years"/>
    <s v="$31.21"/>
    <s v="$1,841.39"/>
    <x v="0"/>
    <x v="0"/>
    <s v="Fiber"/>
    <s v="Yes"/>
    <s v="Yes"/>
    <x v="2"/>
    <s v="No"/>
    <n v="0"/>
    <s v="$0.00"/>
  </r>
  <r>
    <n v="10637"/>
    <n v="28"/>
    <s v="2-4 Years"/>
    <s v="$99.99"/>
    <s v="$2,799.72"/>
    <x v="0"/>
    <x v="0"/>
    <s v="Fiber"/>
    <s v="No"/>
    <s v="No"/>
    <x v="0"/>
    <s v="Yes"/>
    <n v="1"/>
    <s v="$0.00"/>
  </r>
  <r>
    <n v="10638"/>
    <n v="58"/>
    <s v="4+ Years"/>
    <s v="$46.50"/>
    <s v="$2,697.00"/>
    <x v="2"/>
    <x v="0"/>
    <s v="DSL"/>
    <s v="Yes"/>
    <s v="No"/>
    <x v="2"/>
    <s v="Yes"/>
    <n v="1"/>
    <s v="$0.00"/>
  </r>
  <r>
    <n v="10639"/>
    <n v="20"/>
    <s v="1-2 Years"/>
    <s v="$25.30"/>
    <s v="$506.00"/>
    <x v="0"/>
    <x v="0"/>
    <s v="Fiber"/>
    <s v="No"/>
    <s v="No"/>
    <x v="2"/>
    <s v="No"/>
    <n v="0"/>
    <s v="$0.00"/>
  </r>
  <r>
    <n v="10640"/>
    <n v="34"/>
    <s v="2-4 Years"/>
    <s v="$64.52"/>
    <s v="$2,193.68"/>
    <x v="1"/>
    <x v="2"/>
    <s v="Not_Specified"/>
    <s v="No"/>
    <s v="Yes"/>
    <x v="0"/>
    <s v="Yes"/>
    <n v="1"/>
    <s v="$0.00"/>
  </r>
  <r>
    <n v="10641"/>
    <n v="5"/>
    <s v="0-1 Year"/>
    <s v="$93.95"/>
    <s v="$469.75"/>
    <x v="1"/>
    <x v="1"/>
    <s v="DSL"/>
    <s v="Yes"/>
    <s v="No"/>
    <x v="0"/>
    <s v="Yes"/>
    <n v="1"/>
    <s v="$0.00"/>
  </r>
  <r>
    <n v="10642"/>
    <n v="60"/>
    <s v="4+ Years"/>
    <s v="$100.85"/>
    <s v="$6,051.00"/>
    <x v="2"/>
    <x v="1"/>
    <s v="Fiber"/>
    <s v="No"/>
    <s v="No"/>
    <x v="1"/>
    <s v="Yes"/>
    <n v="1"/>
    <s v="$0.00"/>
  </r>
  <r>
    <n v="10643"/>
    <n v="43"/>
    <s v="2-4 Years"/>
    <s v="$118.22"/>
    <s v="$5,083.46"/>
    <x v="0"/>
    <x v="1"/>
    <s v="Not_Specified"/>
    <s v="No"/>
    <s v="No"/>
    <x v="2"/>
    <s v="Yes"/>
    <n v="1"/>
    <s v="$0.00"/>
  </r>
  <r>
    <n v="10644"/>
    <n v="57"/>
    <s v="4+ Years"/>
    <s v="$38.94"/>
    <s v="$2,219.58"/>
    <x v="0"/>
    <x v="3"/>
    <s v="DSL"/>
    <s v="No"/>
    <s v="Yes"/>
    <x v="2"/>
    <s v="No"/>
    <n v="0"/>
    <s v="$0.00"/>
  </r>
  <r>
    <n v="10645"/>
    <n v="57"/>
    <s v="4+ Years"/>
    <s v="$49.38"/>
    <s v="$2,814.66"/>
    <x v="0"/>
    <x v="0"/>
    <s v="DSL"/>
    <s v="No"/>
    <s v="No"/>
    <x v="4"/>
    <s v="Yes"/>
    <n v="1"/>
    <s v="$0.00"/>
  </r>
  <r>
    <n v="10646"/>
    <n v="54"/>
    <s v="4+ Years"/>
    <s v="$80.95"/>
    <s v="$4,371.30"/>
    <x v="1"/>
    <x v="3"/>
    <s v="Not_Specified"/>
    <s v="Yes"/>
    <s v="Yes"/>
    <x v="0"/>
    <s v="No"/>
    <n v="0"/>
    <s v="$0.00"/>
  </r>
  <r>
    <n v="10647"/>
    <n v="45"/>
    <s v="2-4 Years"/>
    <s v="$101.13"/>
    <s v="$4,550.85"/>
    <x v="1"/>
    <x v="0"/>
    <s v="Fiber"/>
    <s v="No"/>
    <s v="No"/>
    <x v="1"/>
    <s v="No"/>
    <n v="0"/>
    <s v="$0.00"/>
  </r>
  <r>
    <n v="10648"/>
    <n v="37"/>
    <s v="2-4 Years"/>
    <s v="$43.41"/>
    <s v="$1,606.17"/>
    <x v="0"/>
    <x v="3"/>
    <s v="Fiber"/>
    <s v="Yes"/>
    <s v="No"/>
    <x v="1"/>
    <s v="No"/>
    <n v="0"/>
    <s v="$0.00"/>
  </r>
  <r>
    <n v="10649"/>
    <n v="48"/>
    <s v="2-4 Years"/>
    <s v="$60.99"/>
    <s v="$2,927.52"/>
    <x v="0"/>
    <x v="1"/>
    <s v="Not_Specified"/>
    <s v="No"/>
    <s v="No"/>
    <x v="1"/>
    <s v="No"/>
    <n v="0"/>
    <s v="$0.00"/>
  </r>
  <r>
    <n v="10650"/>
    <n v="54"/>
    <s v="4+ Years"/>
    <s v="$60.84"/>
    <s v="$3,285.36"/>
    <x v="0"/>
    <x v="1"/>
    <s v="Not_Specified"/>
    <s v="No"/>
    <s v="Yes"/>
    <x v="2"/>
    <s v="No"/>
    <n v="0"/>
    <s v="$0.00"/>
  </r>
  <r>
    <n v="10651"/>
    <n v="48"/>
    <s v="2-4 Years"/>
    <s v="$97.29"/>
    <s v="$4,669.92"/>
    <x v="0"/>
    <x v="1"/>
    <s v="Not_Specified"/>
    <s v="No"/>
    <s v="Yes"/>
    <x v="2"/>
    <s v="Yes"/>
    <n v="1"/>
    <s v="$0.00"/>
  </r>
  <r>
    <n v="10652"/>
    <n v="6"/>
    <s v="0-1 Year"/>
    <s v="$44.09"/>
    <s v="$264.54"/>
    <x v="0"/>
    <x v="3"/>
    <s v="Fiber"/>
    <s v="Yes"/>
    <s v="Yes"/>
    <x v="0"/>
    <s v="Yes"/>
    <n v="1"/>
    <s v="$0.00"/>
  </r>
  <r>
    <n v="10653"/>
    <n v="34"/>
    <s v="2-4 Years"/>
    <s v="$116.88"/>
    <s v="$3,973.92"/>
    <x v="0"/>
    <x v="2"/>
    <s v="Fiber"/>
    <s v="No"/>
    <s v="Yes"/>
    <x v="0"/>
    <s v="Yes"/>
    <n v="1"/>
    <s v="$0.00"/>
  </r>
  <r>
    <n v="10654"/>
    <n v="63"/>
    <s v="4+ Years"/>
    <s v="$71.05"/>
    <s v="$4,476.15"/>
    <x v="1"/>
    <x v="1"/>
    <s v="Fiber"/>
    <s v="Yes"/>
    <s v="Yes"/>
    <x v="2"/>
    <s v="No"/>
    <n v="0"/>
    <s v="$0.00"/>
  </r>
  <r>
    <n v="10655"/>
    <n v="48"/>
    <s v="2-4 Years"/>
    <s v="$48.21"/>
    <s v="$2,314.08"/>
    <x v="0"/>
    <x v="1"/>
    <s v="Fiber"/>
    <s v="No"/>
    <s v="No"/>
    <x v="1"/>
    <s v="No"/>
    <n v="0"/>
    <s v="$0.00"/>
  </r>
  <r>
    <n v="10656"/>
    <n v="23"/>
    <s v="1-2 Years"/>
    <s v="$48.43"/>
    <s v="$1,113.89"/>
    <x v="0"/>
    <x v="0"/>
    <s v="DSL"/>
    <s v="Yes"/>
    <s v="No"/>
    <x v="2"/>
    <s v="No"/>
    <n v="0"/>
    <s v="$0.00"/>
  </r>
  <r>
    <n v="10657"/>
    <n v="13"/>
    <s v="1-2 Years"/>
    <s v="$21.83"/>
    <s v="$283.79"/>
    <x v="1"/>
    <x v="3"/>
    <s v="Fiber"/>
    <s v="No"/>
    <s v="Yes"/>
    <x v="1"/>
    <s v="Yes"/>
    <n v="1"/>
    <s v="$0.00"/>
  </r>
  <r>
    <n v="10658"/>
    <n v="47"/>
    <s v="2-4 Years"/>
    <s v="$89.24"/>
    <s v="$4,194.28"/>
    <x v="0"/>
    <x v="3"/>
    <s v="Fiber"/>
    <s v="No"/>
    <s v="Yes"/>
    <x v="2"/>
    <s v="Yes"/>
    <n v="1"/>
    <s v="$0.00"/>
  </r>
  <r>
    <n v="10659"/>
    <n v="44"/>
    <s v="2-4 Years"/>
    <s v="$97.59"/>
    <s v="$4,293.96"/>
    <x v="2"/>
    <x v="1"/>
    <s v="Not_Specified"/>
    <s v="Yes"/>
    <s v="Yes"/>
    <x v="1"/>
    <s v="No"/>
    <n v="0"/>
    <s v="$0.00"/>
  </r>
  <r>
    <n v="10660"/>
    <n v="32"/>
    <s v="2-4 Years"/>
    <s v="$23.24"/>
    <s v="$743.68"/>
    <x v="0"/>
    <x v="2"/>
    <s v="DSL"/>
    <s v="No"/>
    <s v="Yes"/>
    <x v="2"/>
    <s v="No"/>
    <n v="0"/>
    <s v="$0.00"/>
  </r>
  <r>
    <n v="10661"/>
    <n v="26"/>
    <s v="2-4 Years"/>
    <s v="$78.59"/>
    <s v="$2,043.34"/>
    <x v="0"/>
    <x v="3"/>
    <s v="Fiber"/>
    <s v="Yes"/>
    <s v="Yes"/>
    <x v="1"/>
    <s v="Yes"/>
    <n v="1"/>
    <s v="$0.00"/>
  </r>
  <r>
    <n v="10662"/>
    <n v="53"/>
    <s v="4+ Years"/>
    <s v="$98.17"/>
    <s v="$5,203.01"/>
    <x v="0"/>
    <x v="2"/>
    <s v="DSL"/>
    <s v="Yes"/>
    <s v="No"/>
    <x v="4"/>
    <s v="Yes"/>
    <n v="1"/>
    <s v="$0.00"/>
  </r>
  <r>
    <n v="10663"/>
    <n v="14"/>
    <s v="1-2 Years"/>
    <s v="$57.62"/>
    <s v="$806.68"/>
    <x v="0"/>
    <x v="2"/>
    <s v="DSL"/>
    <s v="No"/>
    <s v="Yes"/>
    <x v="4"/>
    <s v="Yes"/>
    <n v="1"/>
    <s v="$0.00"/>
  </r>
  <r>
    <n v="10664"/>
    <n v="52"/>
    <s v="4+ Years"/>
    <s v="$63.27"/>
    <s v="$3,290.04"/>
    <x v="0"/>
    <x v="1"/>
    <s v="Fiber"/>
    <s v="No"/>
    <s v="No"/>
    <x v="2"/>
    <s v="No"/>
    <n v="0"/>
    <s v="$0.00"/>
  </r>
  <r>
    <n v="10665"/>
    <n v="36"/>
    <s v="2-4 Years"/>
    <s v="$56.16"/>
    <s v="$2,021.76"/>
    <x v="1"/>
    <x v="2"/>
    <s v="Fiber"/>
    <s v="Yes"/>
    <s v="Yes"/>
    <x v="2"/>
    <s v="No"/>
    <n v="0"/>
    <s v="$0.00"/>
  </r>
  <r>
    <n v="10666"/>
    <n v="8"/>
    <s v="0-1 Year"/>
    <s v="$51.57"/>
    <s v="$412.56"/>
    <x v="2"/>
    <x v="3"/>
    <s v="DSL"/>
    <s v="No"/>
    <s v="No"/>
    <x v="2"/>
    <s v="No"/>
    <n v="0"/>
    <s v="$0.00"/>
  </r>
  <r>
    <n v="10667"/>
    <n v="40"/>
    <s v="2-4 Years"/>
    <s v="$69.11"/>
    <s v="$2,764.40"/>
    <x v="0"/>
    <x v="2"/>
    <s v="DSL"/>
    <s v="No"/>
    <s v="No"/>
    <x v="2"/>
    <s v="Yes"/>
    <n v="1"/>
    <s v="$0.00"/>
  </r>
  <r>
    <n v="10668"/>
    <n v="22"/>
    <s v="1-2 Years"/>
    <s v="$36.61"/>
    <s v="$805.42"/>
    <x v="2"/>
    <x v="0"/>
    <s v="Fiber"/>
    <s v="No"/>
    <s v="No"/>
    <x v="1"/>
    <s v="Yes"/>
    <n v="1"/>
    <s v="$0.00"/>
  </r>
  <r>
    <n v="10669"/>
    <n v="16"/>
    <s v="1-2 Years"/>
    <s v="$64.07"/>
    <s v="$1,025.12"/>
    <x v="1"/>
    <x v="3"/>
    <s v="Fiber"/>
    <s v="No"/>
    <s v="No"/>
    <x v="2"/>
    <s v="No"/>
    <n v="0"/>
    <s v="$0.00"/>
  </r>
  <r>
    <n v="10670"/>
    <n v="60"/>
    <s v="4+ Years"/>
    <s v="$114.18"/>
    <s v="$6,850.80"/>
    <x v="0"/>
    <x v="1"/>
    <s v="Fiber"/>
    <s v="No"/>
    <s v="No"/>
    <x v="2"/>
    <s v="Yes"/>
    <n v="1"/>
    <s v="$0.00"/>
  </r>
  <r>
    <n v="10671"/>
    <n v="60"/>
    <s v="4+ Years"/>
    <s v="$22.74"/>
    <s v="$1,364.40"/>
    <x v="1"/>
    <x v="3"/>
    <s v="Not_Specified"/>
    <s v="No"/>
    <s v="No"/>
    <x v="0"/>
    <s v="Yes"/>
    <n v="1"/>
    <s v="$0.00"/>
  </r>
  <r>
    <n v="10672"/>
    <n v="10"/>
    <s v="0-1 Year"/>
    <s v="$36.47"/>
    <s v="$364.70"/>
    <x v="0"/>
    <x v="3"/>
    <s v="Fiber"/>
    <s v="No"/>
    <s v="No"/>
    <x v="0"/>
    <s v="Yes"/>
    <n v="1"/>
    <s v="$0.00"/>
  </r>
  <r>
    <n v="10673"/>
    <n v="25"/>
    <s v="2-4 Years"/>
    <s v="$97.77"/>
    <s v="$2,444.25"/>
    <x v="1"/>
    <x v="2"/>
    <s v="DSL"/>
    <s v="Yes"/>
    <s v="No"/>
    <x v="1"/>
    <s v="No"/>
    <n v="0"/>
    <s v="$0.00"/>
  </r>
  <r>
    <n v="10674"/>
    <n v="31"/>
    <s v="2-4 Years"/>
    <s v="$33.21"/>
    <s v="$1,029.51"/>
    <x v="2"/>
    <x v="0"/>
    <s v="Fiber"/>
    <s v="No"/>
    <s v="No"/>
    <x v="0"/>
    <s v="Yes"/>
    <n v="1"/>
    <s v="$0.00"/>
  </r>
  <r>
    <n v="10675"/>
    <n v="21"/>
    <s v="1-2 Years"/>
    <s v="$47.13"/>
    <s v="$989.73"/>
    <x v="2"/>
    <x v="2"/>
    <s v="Fiber"/>
    <s v="No"/>
    <s v="No"/>
    <x v="0"/>
    <s v="No"/>
    <n v="0"/>
    <s v="$0.00"/>
  </r>
  <r>
    <n v="10676"/>
    <n v="33"/>
    <s v="2-4 Years"/>
    <s v="$65.48"/>
    <s v="$2,160.84"/>
    <x v="0"/>
    <x v="2"/>
    <s v="Fiber"/>
    <s v="Yes"/>
    <s v="No"/>
    <x v="4"/>
    <s v="Yes"/>
    <n v="1"/>
    <s v="$0.00"/>
  </r>
  <r>
    <n v="10677"/>
    <n v="31"/>
    <s v="2-4 Years"/>
    <s v="$114.32"/>
    <s v="$3,543.92"/>
    <x v="0"/>
    <x v="2"/>
    <s v="Fiber"/>
    <s v="Yes"/>
    <s v="No"/>
    <x v="4"/>
    <s v="Yes"/>
    <n v="1"/>
    <s v="$0.00"/>
  </r>
  <r>
    <n v="10678"/>
    <n v="21"/>
    <s v="1-2 Years"/>
    <s v="$38.35"/>
    <s v="$805.35"/>
    <x v="2"/>
    <x v="2"/>
    <s v="DSL"/>
    <s v="No"/>
    <s v="Yes"/>
    <x v="0"/>
    <s v="No"/>
    <n v="0"/>
    <s v="$0.00"/>
  </r>
  <r>
    <n v="10679"/>
    <n v="36"/>
    <s v="2-4 Years"/>
    <s v="$112.31"/>
    <s v="$4,043.16"/>
    <x v="1"/>
    <x v="2"/>
    <s v="Not_Specified"/>
    <s v="No"/>
    <s v="No"/>
    <x v="2"/>
    <s v="Yes"/>
    <n v="1"/>
    <s v="$0.00"/>
  </r>
  <r>
    <n v="10680"/>
    <n v="65"/>
    <s v="4+ Years"/>
    <s v="$91.85"/>
    <s v="$5,970.25"/>
    <x v="1"/>
    <x v="3"/>
    <s v="Not_Specified"/>
    <s v="Yes"/>
    <s v="No"/>
    <x v="1"/>
    <s v="No"/>
    <n v="0"/>
    <s v="$0.00"/>
  </r>
  <r>
    <n v="10681"/>
    <n v="4"/>
    <s v="0-1 Year"/>
    <s v="$87.11"/>
    <s v="$348.44"/>
    <x v="1"/>
    <x v="0"/>
    <s v="Fiber"/>
    <s v="No"/>
    <s v="No"/>
    <x v="2"/>
    <s v="Yes"/>
    <n v="1"/>
    <s v="$0.00"/>
  </r>
  <r>
    <n v="10682"/>
    <n v="68"/>
    <s v="4+ Years"/>
    <s v="$92.35"/>
    <s v="$6,279.80"/>
    <x v="1"/>
    <x v="0"/>
    <s v="Fiber"/>
    <s v="Yes"/>
    <s v="No"/>
    <x v="4"/>
    <s v="No"/>
    <n v="0"/>
    <s v="$0.00"/>
  </r>
  <r>
    <n v="10683"/>
    <n v="4"/>
    <s v="0-1 Year"/>
    <s v="$23.12"/>
    <s v="$92.48"/>
    <x v="1"/>
    <x v="0"/>
    <s v="DSL"/>
    <s v="No"/>
    <s v="Yes"/>
    <x v="1"/>
    <s v="No"/>
    <n v="0"/>
    <s v="$0.00"/>
  </r>
  <r>
    <n v="10684"/>
    <n v="9"/>
    <s v="0-1 Year"/>
    <s v="$29.89"/>
    <s v="$269.01"/>
    <x v="1"/>
    <x v="1"/>
    <s v="Fiber"/>
    <s v="Yes"/>
    <s v="No"/>
    <x v="1"/>
    <s v="No"/>
    <n v="0"/>
    <s v="$0.00"/>
  </r>
  <r>
    <n v="10685"/>
    <n v="30"/>
    <s v="2-4 Years"/>
    <s v="$53.48"/>
    <s v="$1,604.40"/>
    <x v="0"/>
    <x v="0"/>
    <s v="Fiber"/>
    <s v="Yes"/>
    <s v="No"/>
    <x v="2"/>
    <s v="No"/>
    <n v="0"/>
    <s v="$0.00"/>
  </r>
  <r>
    <n v="10686"/>
    <n v="45"/>
    <s v="2-4 Years"/>
    <s v="$27.40"/>
    <s v="$1,233.00"/>
    <x v="1"/>
    <x v="3"/>
    <s v="Not_Specified"/>
    <s v="Yes"/>
    <s v="Yes"/>
    <x v="4"/>
    <s v="Yes"/>
    <n v="1"/>
    <s v="$0.00"/>
  </r>
  <r>
    <n v="10687"/>
    <n v="4"/>
    <s v="0-1 Year"/>
    <s v="$118.76"/>
    <s v="$475.04"/>
    <x v="0"/>
    <x v="2"/>
    <s v="Fiber"/>
    <s v="No"/>
    <s v="Yes"/>
    <x v="2"/>
    <s v="Yes"/>
    <n v="1"/>
    <s v="$0.00"/>
  </r>
  <r>
    <n v="10688"/>
    <n v="69"/>
    <s v="4+ Years"/>
    <s v="$78.04"/>
    <s v="$5,384.76"/>
    <x v="2"/>
    <x v="2"/>
    <s v="Fiber"/>
    <s v="Yes"/>
    <s v="Yes"/>
    <x v="0"/>
    <s v="Yes"/>
    <n v="1"/>
    <s v="$0.00"/>
  </r>
  <r>
    <n v="10689"/>
    <n v="23"/>
    <s v="1-2 Years"/>
    <s v="$68.73"/>
    <s v="$1,580.79"/>
    <x v="2"/>
    <x v="3"/>
    <s v="Fiber"/>
    <s v="No"/>
    <s v="No"/>
    <x v="1"/>
    <s v="No"/>
    <n v="0"/>
    <s v="$0.00"/>
  </r>
  <r>
    <n v="10690"/>
    <n v="16"/>
    <s v="1-2 Years"/>
    <s v="$98.55"/>
    <s v="$1,576.80"/>
    <x v="0"/>
    <x v="2"/>
    <s v="Fiber"/>
    <s v="No"/>
    <s v="Yes"/>
    <x v="0"/>
    <s v="Yes"/>
    <n v="1"/>
    <s v="$0.00"/>
  </r>
  <r>
    <n v="10691"/>
    <n v="22"/>
    <s v="1-2 Years"/>
    <s v="$117.70"/>
    <s v="$2,589.40"/>
    <x v="1"/>
    <x v="2"/>
    <s v="Not_Specified"/>
    <s v="Yes"/>
    <s v="No"/>
    <x v="1"/>
    <s v="No"/>
    <n v="0"/>
    <s v="$0.00"/>
  </r>
  <r>
    <n v="10692"/>
    <n v="72"/>
    <s v="4+ Years"/>
    <s v="$115.51"/>
    <s v="$8,316.72"/>
    <x v="2"/>
    <x v="0"/>
    <s v="Fiber"/>
    <s v="Yes"/>
    <s v="Yes"/>
    <x v="1"/>
    <s v="No"/>
    <n v="0"/>
    <s v="$0.00"/>
  </r>
  <r>
    <n v="10693"/>
    <n v="48"/>
    <s v="2-4 Years"/>
    <s v="$99.31"/>
    <s v="$4,766.88"/>
    <x v="0"/>
    <x v="0"/>
    <s v="Fiber"/>
    <s v="No"/>
    <s v="Yes"/>
    <x v="2"/>
    <s v="Yes"/>
    <n v="1"/>
    <s v="$0.00"/>
  </r>
  <r>
    <n v="10694"/>
    <n v="62"/>
    <s v="4+ Years"/>
    <s v="$57.72"/>
    <s v="$3,578.64"/>
    <x v="2"/>
    <x v="0"/>
    <s v="DSL"/>
    <s v="No"/>
    <s v="Yes"/>
    <x v="0"/>
    <s v="No"/>
    <n v="0"/>
    <s v="$0.00"/>
  </r>
  <r>
    <n v="10695"/>
    <n v="60"/>
    <s v="4+ Years"/>
    <s v="$26.60"/>
    <s v="$1,596.00"/>
    <x v="0"/>
    <x v="1"/>
    <s v="Fiber"/>
    <s v="No"/>
    <s v="No"/>
    <x v="2"/>
    <s v="No"/>
    <n v="0"/>
    <s v="$0.00"/>
  </r>
  <r>
    <n v="10696"/>
    <n v="5"/>
    <s v="0-1 Year"/>
    <s v="$29.84"/>
    <s v="$149.20"/>
    <x v="0"/>
    <x v="0"/>
    <s v="DSL"/>
    <s v="No"/>
    <s v="Yes"/>
    <x v="1"/>
    <s v="Yes"/>
    <n v="1"/>
    <s v="$0.00"/>
  </r>
  <r>
    <n v="10697"/>
    <n v="7"/>
    <s v="0-1 Year"/>
    <s v="$20.12"/>
    <s v="$140.84"/>
    <x v="1"/>
    <x v="0"/>
    <s v="DSL"/>
    <s v="No"/>
    <s v="No"/>
    <x v="4"/>
    <s v="Yes"/>
    <n v="1"/>
    <s v="$0.00"/>
  </r>
  <r>
    <n v="10698"/>
    <n v="51"/>
    <s v="4+ Years"/>
    <s v="$20.19"/>
    <s v="$1,029.69"/>
    <x v="2"/>
    <x v="0"/>
    <s v="Not_Specified"/>
    <s v="No"/>
    <s v="Yes"/>
    <x v="0"/>
    <s v="Yes"/>
    <n v="1"/>
    <s v="$0.00"/>
  </r>
  <r>
    <n v="10699"/>
    <n v="65"/>
    <s v="4+ Years"/>
    <s v="$113.64"/>
    <s v="$7,386.60"/>
    <x v="0"/>
    <x v="0"/>
    <s v="Fiber"/>
    <s v="No"/>
    <s v="No"/>
    <x v="1"/>
    <s v="Yes"/>
    <n v="1"/>
    <s v="$0.00"/>
  </r>
  <r>
    <n v="10700"/>
    <n v="9"/>
    <s v="0-1 Year"/>
    <s v="$112.70"/>
    <s v="$1,014.30"/>
    <x v="1"/>
    <x v="0"/>
    <s v="Fiber"/>
    <s v="Yes"/>
    <s v="No"/>
    <x v="2"/>
    <s v="No"/>
    <n v="0"/>
    <s v="$0.00"/>
  </r>
  <r>
    <n v="10701"/>
    <n v="45"/>
    <s v="2-4 Years"/>
    <s v="$86.76"/>
    <s v="$3,904.20"/>
    <x v="0"/>
    <x v="3"/>
    <s v="Fiber"/>
    <s v="Yes"/>
    <s v="Yes"/>
    <x v="1"/>
    <s v="No"/>
    <n v="0"/>
    <s v="$0.00"/>
  </r>
  <r>
    <n v="10702"/>
    <n v="47"/>
    <s v="2-4 Years"/>
    <s v="$92.67"/>
    <s v="$4,355.49"/>
    <x v="0"/>
    <x v="3"/>
    <s v="Fiber"/>
    <s v="No"/>
    <s v="No"/>
    <x v="0"/>
    <s v="Yes"/>
    <n v="1"/>
    <s v="$0.00"/>
  </r>
  <r>
    <n v="10703"/>
    <n v="67"/>
    <s v="4+ Years"/>
    <s v="$71.32"/>
    <s v="$4,778.44"/>
    <x v="0"/>
    <x v="3"/>
    <s v="Fiber"/>
    <s v="No"/>
    <s v="Yes"/>
    <x v="1"/>
    <s v="No"/>
    <n v="0"/>
    <s v="$0.00"/>
  </r>
  <r>
    <n v="10704"/>
    <n v="24"/>
    <s v="1-2 Years"/>
    <s v="$43.78"/>
    <s v="$1,050.72"/>
    <x v="0"/>
    <x v="2"/>
    <s v="Fiber"/>
    <s v="No"/>
    <s v="No"/>
    <x v="0"/>
    <s v="No"/>
    <n v="0"/>
    <s v="$0.00"/>
  </r>
  <r>
    <n v="10705"/>
    <n v="10"/>
    <s v="0-1 Year"/>
    <s v="$111.44"/>
    <s v="$1,114.40"/>
    <x v="2"/>
    <x v="2"/>
    <s v="Fiber"/>
    <s v="No"/>
    <s v="No"/>
    <x v="0"/>
    <s v="No"/>
    <n v="0"/>
    <s v="$0.00"/>
  </r>
  <r>
    <n v="10706"/>
    <n v="48"/>
    <s v="2-4 Years"/>
    <s v="$47.77"/>
    <s v="$2,292.96"/>
    <x v="1"/>
    <x v="1"/>
    <s v="DSL"/>
    <s v="No"/>
    <s v="Yes"/>
    <x v="0"/>
    <s v="No"/>
    <n v="0"/>
    <s v="$0.00"/>
  </r>
  <r>
    <n v="10707"/>
    <n v="35"/>
    <s v="2-4 Years"/>
    <s v="$93.97"/>
    <s v="$3,288.95"/>
    <x v="1"/>
    <x v="2"/>
    <s v="Fiber"/>
    <s v="No"/>
    <s v="No"/>
    <x v="4"/>
    <s v="Yes"/>
    <n v="1"/>
    <s v="$0.00"/>
  </r>
  <r>
    <n v="10708"/>
    <n v="54"/>
    <s v="4+ Years"/>
    <s v="$44.54"/>
    <s v="$2,405.16"/>
    <x v="0"/>
    <x v="1"/>
    <s v="Fiber"/>
    <s v="No"/>
    <s v="Yes"/>
    <x v="2"/>
    <s v="No"/>
    <n v="0"/>
    <s v="$0.00"/>
  </r>
  <r>
    <n v="10709"/>
    <n v="71"/>
    <s v="4+ Years"/>
    <s v="$107.01"/>
    <s v="$7,597.71"/>
    <x v="0"/>
    <x v="3"/>
    <s v="Fiber"/>
    <s v="No"/>
    <s v="No"/>
    <x v="0"/>
    <s v="No"/>
    <n v="0"/>
    <s v="$0.00"/>
  </r>
  <r>
    <n v="10710"/>
    <n v="16"/>
    <s v="1-2 Years"/>
    <s v="$85.12"/>
    <s v="$1,361.92"/>
    <x v="0"/>
    <x v="0"/>
    <s v="DSL"/>
    <s v="Yes"/>
    <s v="No"/>
    <x v="4"/>
    <s v="Yes"/>
    <n v="1"/>
    <s v="$0.00"/>
  </r>
  <r>
    <n v="10711"/>
    <n v="53"/>
    <s v="4+ Years"/>
    <s v="$84.27"/>
    <s v="$4,466.31"/>
    <x v="1"/>
    <x v="0"/>
    <s v="Fiber"/>
    <s v="No"/>
    <s v="No"/>
    <x v="0"/>
    <s v="No"/>
    <n v="0"/>
    <s v="$0.00"/>
  </r>
  <r>
    <n v="10712"/>
    <n v="40"/>
    <s v="2-4 Years"/>
    <s v="$29.74"/>
    <s v="$1,189.60"/>
    <x v="0"/>
    <x v="1"/>
    <s v="Fiber"/>
    <s v="No"/>
    <s v="Yes"/>
    <x v="4"/>
    <s v="Yes"/>
    <n v="1"/>
    <s v="$0.00"/>
  </r>
  <r>
    <n v="10713"/>
    <n v="20"/>
    <s v="1-2 Years"/>
    <s v="$61.95"/>
    <s v="$1,239.00"/>
    <x v="0"/>
    <x v="1"/>
    <s v="DSL"/>
    <s v="Yes"/>
    <s v="No"/>
    <x v="2"/>
    <s v="No"/>
    <n v="0"/>
    <s v="$0.00"/>
  </r>
  <r>
    <n v="10714"/>
    <n v="69"/>
    <s v="4+ Years"/>
    <s v="$72.49"/>
    <s v="$5,001.81"/>
    <x v="2"/>
    <x v="0"/>
    <s v="DSL"/>
    <s v="No"/>
    <s v="No"/>
    <x v="0"/>
    <s v="No"/>
    <n v="0"/>
    <s v="$0.00"/>
  </r>
  <r>
    <n v="10715"/>
    <n v="45"/>
    <s v="2-4 Years"/>
    <s v="$49.40"/>
    <s v="$2,223.00"/>
    <x v="0"/>
    <x v="1"/>
    <s v="Fiber"/>
    <s v="No"/>
    <s v="No"/>
    <x v="2"/>
    <s v="No"/>
    <n v="0"/>
    <s v="$0.00"/>
  </r>
  <r>
    <n v="10716"/>
    <n v="6"/>
    <s v="0-1 Year"/>
    <s v="$108.10"/>
    <s v="$648.60"/>
    <x v="1"/>
    <x v="0"/>
    <s v="DSL"/>
    <s v="Yes"/>
    <s v="No"/>
    <x v="0"/>
    <s v="No"/>
    <n v="0"/>
    <s v="$0.00"/>
  </r>
  <r>
    <n v="10717"/>
    <n v="69"/>
    <s v="4+ Years"/>
    <s v="$103.77"/>
    <s v="$7,160.13"/>
    <x v="0"/>
    <x v="3"/>
    <s v="Fiber"/>
    <s v="Yes"/>
    <s v="No"/>
    <x v="0"/>
    <s v="No"/>
    <n v="0"/>
    <s v="$0.00"/>
  </r>
  <r>
    <n v="10718"/>
    <n v="49"/>
    <s v="4+ Years"/>
    <s v="$69.36"/>
    <s v="$3,398.64"/>
    <x v="0"/>
    <x v="1"/>
    <s v="Not_Specified"/>
    <s v="No"/>
    <s v="No"/>
    <x v="4"/>
    <s v="Yes"/>
    <n v="1"/>
    <s v="$0.00"/>
  </r>
  <r>
    <n v="10719"/>
    <n v="39"/>
    <s v="2-4 Years"/>
    <s v="$54.00"/>
    <s v="$2,106.00"/>
    <x v="0"/>
    <x v="3"/>
    <s v="Fiber"/>
    <s v="No"/>
    <s v="Yes"/>
    <x v="1"/>
    <s v="No"/>
    <n v="0"/>
    <s v="$0.00"/>
  </r>
  <r>
    <n v="10720"/>
    <n v="2"/>
    <s v="0-1 Year"/>
    <s v="$100.15"/>
    <s v="$200.30"/>
    <x v="2"/>
    <x v="1"/>
    <s v="Fiber"/>
    <s v="Yes"/>
    <s v="No"/>
    <x v="0"/>
    <s v="Yes"/>
    <n v="1"/>
    <s v="$0.00"/>
  </r>
  <r>
    <n v="10721"/>
    <n v="39"/>
    <s v="2-4 Years"/>
    <s v="$39.69"/>
    <s v="$1,547.91"/>
    <x v="2"/>
    <x v="3"/>
    <s v="Fiber"/>
    <s v="Yes"/>
    <s v="No"/>
    <x v="2"/>
    <s v="No"/>
    <n v="0"/>
    <s v="$0.00"/>
  </r>
  <r>
    <n v="10722"/>
    <n v="21"/>
    <s v="1-2 Years"/>
    <s v="$27.15"/>
    <s v="$570.15"/>
    <x v="0"/>
    <x v="3"/>
    <s v="Fiber"/>
    <s v="No"/>
    <s v="No"/>
    <x v="0"/>
    <s v="No"/>
    <n v="0"/>
    <s v="$0.00"/>
  </r>
  <r>
    <n v="10723"/>
    <n v="40"/>
    <s v="2-4 Years"/>
    <s v="$24.57"/>
    <s v="$982.80"/>
    <x v="1"/>
    <x v="2"/>
    <s v="Fiber"/>
    <s v="No"/>
    <s v="Yes"/>
    <x v="2"/>
    <s v="Yes"/>
    <n v="1"/>
    <s v="$0.00"/>
  </r>
  <r>
    <n v="10724"/>
    <n v="54"/>
    <s v="4+ Years"/>
    <s v="$23.87"/>
    <s v="$1,288.98"/>
    <x v="0"/>
    <x v="2"/>
    <s v="Fiber"/>
    <s v="No"/>
    <s v="No"/>
    <x v="0"/>
    <s v="No"/>
    <n v="0"/>
    <s v="$0.00"/>
  </r>
  <r>
    <n v="10725"/>
    <n v="12"/>
    <s v="0-1 Year"/>
    <s v="$68.89"/>
    <s v="$826.68"/>
    <x v="0"/>
    <x v="1"/>
    <s v="DSL"/>
    <s v="No"/>
    <s v="Yes"/>
    <x v="1"/>
    <s v="No"/>
    <n v="0"/>
    <s v="$0.00"/>
  </r>
  <r>
    <n v="10726"/>
    <n v="37"/>
    <s v="2-4 Years"/>
    <s v="$45.53"/>
    <s v="$1,684.61"/>
    <x v="0"/>
    <x v="1"/>
    <s v="DSL"/>
    <s v="No"/>
    <s v="Yes"/>
    <x v="2"/>
    <s v="No"/>
    <n v="0"/>
    <s v="$0.00"/>
  </r>
  <r>
    <n v="10727"/>
    <n v="38"/>
    <s v="2-4 Years"/>
    <s v="$89.04"/>
    <s v="$3,383.52"/>
    <x v="0"/>
    <x v="3"/>
    <s v="Fiber"/>
    <s v="No"/>
    <s v="No"/>
    <x v="0"/>
    <s v="Yes"/>
    <n v="1"/>
    <s v="$0.00"/>
  </r>
  <r>
    <n v="10728"/>
    <n v="15"/>
    <s v="1-2 Years"/>
    <s v="$85.39"/>
    <s v="$1,280.85"/>
    <x v="1"/>
    <x v="3"/>
    <s v="Fiber"/>
    <s v="No"/>
    <s v="No"/>
    <x v="1"/>
    <s v="No"/>
    <n v="0"/>
    <s v="$0.00"/>
  </r>
  <r>
    <n v="10729"/>
    <n v="7"/>
    <s v="0-1 Year"/>
    <s v="$74.20"/>
    <s v="$519.40"/>
    <x v="0"/>
    <x v="0"/>
    <s v="Fiber"/>
    <s v="No"/>
    <s v="No"/>
    <x v="2"/>
    <s v="Yes"/>
    <n v="1"/>
    <s v="$0.00"/>
  </r>
  <r>
    <n v="10730"/>
    <n v="50"/>
    <s v="4+ Years"/>
    <s v="$55.28"/>
    <s v="$2,764.00"/>
    <x v="1"/>
    <x v="2"/>
    <s v="Fiber"/>
    <s v="Yes"/>
    <s v="Yes"/>
    <x v="1"/>
    <s v="No"/>
    <n v="0"/>
    <s v="$0.00"/>
  </r>
  <r>
    <n v="10731"/>
    <n v="65"/>
    <s v="4+ Years"/>
    <s v="$105.05"/>
    <s v="$6,828.25"/>
    <x v="2"/>
    <x v="3"/>
    <s v="Not_Specified"/>
    <s v="No"/>
    <s v="Yes"/>
    <x v="4"/>
    <s v="Yes"/>
    <n v="1"/>
    <s v="$0.00"/>
  </r>
  <r>
    <n v="10732"/>
    <n v="67"/>
    <s v="4+ Years"/>
    <s v="$90.97"/>
    <s v="$6,094.99"/>
    <x v="0"/>
    <x v="1"/>
    <s v="Fiber"/>
    <s v="No"/>
    <s v="No"/>
    <x v="2"/>
    <s v="Yes"/>
    <n v="1"/>
    <s v="$0.00"/>
  </r>
  <r>
    <n v="10733"/>
    <n v="44"/>
    <s v="2-4 Years"/>
    <s v="$47.15"/>
    <s v="$2,074.60"/>
    <x v="0"/>
    <x v="0"/>
    <s v="DSL"/>
    <s v="Yes"/>
    <s v="Yes"/>
    <x v="2"/>
    <s v="No"/>
    <n v="0"/>
    <s v="$0.00"/>
  </r>
  <r>
    <n v="10734"/>
    <n v="31"/>
    <s v="2-4 Years"/>
    <s v="$70.17"/>
    <s v="$2,175.27"/>
    <x v="2"/>
    <x v="2"/>
    <s v="DSL"/>
    <s v="No"/>
    <s v="No"/>
    <x v="0"/>
    <s v="No"/>
    <n v="0"/>
    <s v="$0.00"/>
  </r>
  <r>
    <n v="10735"/>
    <n v="43"/>
    <s v="2-4 Years"/>
    <s v="$35.63"/>
    <s v="$1,532.09"/>
    <x v="0"/>
    <x v="0"/>
    <s v="Fiber"/>
    <s v="Yes"/>
    <s v="Yes"/>
    <x v="1"/>
    <s v="No"/>
    <n v="0"/>
    <s v="$0.00"/>
  </r>
  <r>
    <n v="10736"/>
    <n v="48"/>
    <s v="2-4 Years"/>
    <s v="$52.88"/>
    <s v="$2,538.24"/>
    <x v="1"/>
    <x v="3"/>
    <s v="Fiber"/>
    <s v="No"/>
    <s v="Yes"/>
    <x v="0"/>
    <s v="No"/>
    <n v="0"/>
    <s v="$0.00"/>
  </r>
  <r>
    <n v="10737"/>
    <n v="61"/>
    <s v="4+ Years"/>
    <s v="$119.71"/>
    <s v="$7,302.31"/>
    <x v="1"/>
    <x v="0"/>
    <s v="DSL"/>
    <s v="No"/>
    <s v="Yes"/>
    <x v="3"/>
    <s v="Yes"/>
    <n v="1"/>
    <s v="$0.00"/>
  </r>
  <r>
    <n v="10738"/>
    <n v="10"/>
    <s v="0-1 Year"/>
    <s v="$42.38"/>
    <s v="$423.80"/>
    <x v="0"/>
    <x v="1"/>
    <s v="Fiber"/>
    <s v="No"/>
    <s v="Yes"/>
    <x v="2"/>
    <s v="No"/>
    <n v="0"/>
    <s v="$0.00"/>
  </r>
  <r>
    <n v="10739"/>
    <n v="29"/>
    <s v="2-4 Years"/>
    <s v="$89.83"/>
    <s v="$2,605.07"/>
    <x v="0"/>
    <x v="1"/>
    <s v="Fiber"/>
    <s v="No"/>
    <s v="Yes"/>
    <x v="4"/>
    <s v="Yes"/>
    <n v="1"/>
    <s v="$0.00"/>
  </r>
  <r>
    <n v="10740"/>
    <n v="48"/>
    <s v="2-4 Years"/>
    <s v="$43.84"/>
    <s v="$2,104.32"/>
    <x v="0"/>
    <x v="3"/>
    <s v="DSL"/>
    <s v="Yes"/>
    <s v="Yes"/>
    <x v="0"/>
    <s v="No"/>
    <n v="0"/>
    <s v="$0.00"/>
  </r>
  <r>
    <n v="10741"/>
    <n v="62"/>
    <s v="4+ Years"/>
    <s v="$113.81"/>
    <s v="$7,056.22"/>
    <x v="0"/>
    <x v="0"/>
    <s v="Fiber"/>
    <s v="No"/>
    <s v="Yes"/>
    <x v="0"/>
    <s v="Yes"/>
    <n v="1"/>
    <s v="$0.00"/>
  </r>
  <r>
    <n v="10742"/>
    <n v="13"/>
    <s v="1-2 Years"/>
    <s v="$51.01"/>
    <s v="$663.13"/>
    <x v="2"/>
    <x v="3"/>
    <s v="Fiber"/>
    <s v="No"/>
    <s v="Yes"/>
    <x v="0"/>
    <s v="No"/>
    <n v="0"/>
    <s v="$0.00"/>
  </r>
  <r>
    <n v="10743"/>
    <n v="44"/>
    <s v="2-4 Years"/>
    <s v="$54.67"/>
    <s v="$2,405.48"/>
    <x v="0"/>
    <x v="2"/>
    <s v="Fiber"/>
    <s v="No"/>
    <s v="Yes"/>
    <x v="1"/>
    <s v="No"/>
    <n v="0"/>
    <s v="$0.00"/>
  </r>
  <r>
    <n v="10744"/>
    <n v="47"/>
    <s v="2-4 Years"/>
    <s v="$79.39"/>
    <s v="$3,731.33"/>
    <x v="0"/>
    <x v="3"/>
    <s v="DSL"/>
    <s v="Yes"/>
    <s v="No"/>
    <x v="0"/>
    <s v="Yes"/>
    <n v="1"/>
    <s v="$0.00"/>
  </r>
  <r>
    <n v="10745"/>
    <n v="64"/>
    <s v="4+ Years"/>
    <s v="$78.81"/>
    <s v="$5,043.84"/>
    <x v="0"/>
    <x v="3"/>
    <s v="Fiber"/>
    <s v="No"/>
    <s v="No"/>
    <x v="4"/>
    <s v="Yes"/>
    <n v="1"/>
    <s v="$0.00"/>
  </r>
  <r>
    <n v="10746"/>
    <n v="53"/>
    <s v="4+ Years"/>
    <s v="$77.91"/>
    <s v="$4,129.23"/>
    <x v="1"/>
    <x v="2"/>
    <s v="Fiber"/>
    <s v="No"/>
    <s v="Yes"/>
    <x v="3"/>
    <s v="No"/>
    <n v="0"/>
    <s v="$0.00"/>
  </r>
  <r>
    <n v="10747"/>
    <n v="44"/>
    <s v="2-4 Years"/>
    <s v="$77.33"/>
    <s v="$3,402.52"/>
    <x v="1"/>
    <x v="0"/>
    <s v="Fiber"/>
    <s v="No"/>
    <s v="No"/>
    <x v="0"/>
    <s v="No"/>
    <n v="0"/>
    <s v="$0.00"/>
  </r>
  <r>
    <n v="10748"/>
    <n v="28"/>
    <s v="2-4 Years"/>
    <s v="$51.22"/>
    <s v="$1,434.16"/>
    <x v="1"/>
    <x v="1"/>
    <s v="DSL"/>
    <s v="No"/>
    <s v="Yes"/>
    <x v="0"/>
    <s v="No"/>
    <n v="0"/>
    <s v="$0.00"/>
  </r>
  <r>
    <n v="10749"/>
    <n v="2"/>
    <s v="0-1 Year"/>
    <s v="$63.44"/>
    <s v="$126.88"/>
    <x v="0"/>
    <x v="1"/>
    <s v="DSL"/>
    <s v="No"/>
    <s v="No"/>
    <x v="2"/>
    <s v="Yes"/>
    <n v="1"/>
    <s v="$0.00"/>
  </r>
  <r>
    <n v="10750"/>
    <n v="57"/>
    <s v="4+ Years"/>
    <s v="$79.34"/>
    <s v="$4,522.38"/>
    <x v="1"/>
    <x v="0"/>
    <s v="DSL"/>
    <s v="Yes"/>
    <s v="Yes"/>
    <x v="1"/>
    <s v="No"/>
    <n v="0"/>
    <s v="$0.00"/>
  </r>
  <r>
    <n v="10751"/>
    <n v="57"/>
    <s v="4+ Years"/>
    <s v="$87.13"/>
    <s v="$4,966.41"/>
    <x v="2"/>
    <x v="3"/>
    <s v="DSL"/>
    <s v="No"/>
    <s v="Yes"/>
    <x v="0"/>
    <s v="No"/>
    <n v="0"/>
    <s v="$0.00"/>
  </r>
  <r>
    <n v="10752"/>
    <n v="34"/>
    <s v="2-4 Years"/>
    <s v="$45.31"/>
    <s v="$1,540.54"/>
    <x v="1"/>
    <x v="1"/>
    <s v="Not_Specified"/>
    <s v="No"/>
    <s v="Yes"/>
    <x v="0"/>
    <s v="No"/>
    <n v="0"/>
    <s v="$0.00"/>
  </r>
  <r>
    <n v="10753"/>
    <n v="58"/>
    <s v="4+ Years"/>
    <s v="$90.15"/>
    <s v="$5,228.70"/>
    <x v="0"/>
    <x v="3"/>
    <s v="Fiber"/>
    <s v="No"/>
    <s v="Yes"/>
    <x v="0"/>
    <s v="Yes"/>
    <n v="1"/>
    <s v="$0.00"/>
  </r>
  <r>
    <n v="10754"/>
    <n v="52"/>
    <s v="4+ Years"/>
    <s v="$112.33"/>
    <s v="$5,841.16"/>
    <x v="2"/>
    <x v="2"/>
    <s v="DSL"/>
    <s v="No"/>
    <s v="No"/>
    <x v="0"/>
    <s v="No"/>
    <n v="0"/>
    <s v="$0.00"/>
  </r>
  <r>
    <n v="10755"/>
    <n v="29"/>
    <s v="2-4 Years"/>
    <s v="$95.79"/>
    <s v="$2,777.91"/>
    <x v="0"/>
    <x v="1"/>
    <s v="Fiber"/>
    <s v="No"/>
    <s v="No"/>
    <x v="0"/>
    <s v="Yes"/>
    <n v="1"/>
    <s v="$0.00"/>
  </r>
  <r>
    <n v="10756"/>
    <n v="35"/>
    <s v="2-4 Years"/>
    <s v="$28.42"/>
    <s v="$994.70"/>
    <x v="0"/>
    <x v="3"/>
    <s v="DSL"/>
    <s v="No"/>
    <s v="Yes"/>
    <x v="0"/>
    <s v="No"/>
    <n v="0"/>
    <s v="$0.00"/>
  </r>
  <r>
    <n v="10757"/>
    <n v="48"/>
    <s v="2-4 Years"/>
    <s v="$66.91"/>
    <s v="$3,211.68"/>
    <x v="2"/>
    <x v="3"/>
    <s v="DSL"/>
    <s v="No"/>
    <s v="Yes"/>
    <x v="0"/>
    <s v="No"/>
    <n v="0"/>
    <s v="$0.00"/>
  </r>
  <r>
    <n v="10758"/>
    <n v="33"/>
    <s v="2-4 Years"/>
    <s v="$63.53"/>
    <s v="$2,096.49"/>
    <x v="1"/>
    <x v="3"/>
    <s v="Fiber"/>
    <s v="No"/>
    <s v="Yes"/>
    <x v="3"/>
    <s v="No"/>
    <n v="0"/>
    <s v="$0.00"/>
  </r>
  <r>
    <n v="10759"/>
    <n v="9"/>
    <s v="0-1 Year"/>
    <s v="$53.65"/>
    <s v="$482.85"/>
    <x v="1"/>
    <x v="1"/>
    <s v="DSL"/>
    <s v="No"/>
    <s v="Yes"/>
    <x v="2"/>
    <s v="Yes"/>
    <n v="1"/>
    <s v="$0.00"/>
  </r>
  <r>
    <n v="10760"/>
    <n v="48"/>
    <s v="2-4 Years"/>
    <s v="$69.13"/>
    <s v="$3,318.24"/>
    <x v="2"/>
    <x v="3"/>
    <s v="DSL"/>
    <s v="Yes"/>
    <s v="No"/>
    <x v="0"/>
    <s v="Yes"/>
    <n v="1"/>
    <s v="$0.00"/>
  </r>
  <r>
    <n v="10761"/>
    <n v="67"/>
    <s v="4+ Years"/>
    <s v="$63.96"/>
    <s v="$4,285.32"/>
    <x v="1"/>
    <x v="1"/>
    <s v="Fiber"/>
    <s v="Yes"/>
    <s v="No"/>
    <x v="3"/>
    <s v="No"/>
    <n v="0"/>
    <s v="$0.00"/>
  </r>
  <r>
    <n v="10762"/>
    <n v="36"/>
    <s v="2-4 Years"/>
    <s v="$20.62"/>
    <s v="$742.32"/>
    <x v="0"/>
    <x v="1"/>
    <s v="Not_Specified"/>
    <s v="No"/>
    <s v="No"/>
    <x v="6"/>
    <s v="Yes"/>
    <n v="1"/>
    <s v="$0.00"/>
  </r>
  <r>
    <n v="10763"/>
    <n v="71"/>
    <s v="4+ Years"/>
    <s v="$43.66"/>
    <s v="$3,099.86"/>
    <x v="0"/>
    <x v="1"/>
    <s v="Fiber"/>
    <s v="No"/>
    <s v="Yes"/>
    <x v="0"/>
    <s v="No"/>
    <n v="0"/>
    <s v="$0.00"/>
  </r>
  <r>
    <n v="10764"/>
    <n v="44"/>
    <s v="2-4 Years"/>
    <s v="$41.38"/>
    <s v="$1,820.72"/>
    <x v="0"/>
    <x v="1"/>
    <s v="DSL"/>
    <s v="No"/>
    <s v="No"/>
    <x v="0"/>
    <s v="Yes"/>
    <n v="1"/>
    <s v="$0.00"/>
  </r>
  <r>
    <n v="10765"/>
    <n v="60"/>
    <s v="4+ Years"/>
    <s v="$54.93"/>
    <s v="$3,295.80"/>
    <x v="0"/>
    <x v="0"/>
    <s v="Fiber"/>
    <s v="No"/>
    <s v="Yes"/>
    <x v="4"/>
    <s v="No"/>
    <n v="0"/>
    <s v="$0.00"/>
  </r>
  <r>
    <n v="10766"/>
    <n v="63"/>
    <s v="4+ Years"/>
    <s v="$37.45"/>
    <s v="$2,359.35"/>
    <x v="0"/>
    <x v="2"/>
    <s v="Fiber"/>
    <s v="No"/>
    <s v="No"/>
    <x v="2"/>
    <s v="No"/>
    <n v="0"/>
    <s v="$0.00"/>
  </r>
  <r>
    <n v="10767"/>
    <n v="5"/>
    <s v="0-1 Year"/>
    <s v="$26.78"/>
    <s v="$133.90"/>
    <x v="2"/>
    <x v="2"/>
    <s v="Fiber"/>
    <s v="Yes"/>
    <s v="No"/>
    <x v="0"/>
    <s v="Yes"/>
    <n v="1"/>
    <s v="$0.00"/>
  </r>
  <r>
    <n v="10768"/>
    <n v="40"/>
    <s v="2-4 Years"/>
    <s v="$39.66"/>
    <s v="$1,586.40"/>
    <x v="0"/>
    <x v="1"/>
    <s v="DSL"/>
    <s v="Yes"/>
    <s v="No"/>
    <x v="2"/>
    <s v="No"/>
    <n v="0"/>
    <s v="$0.00"/>
  </r>
  <r>
    <n v="10769"/>
    <n v="19"/>
    <s v="1-2 Years"/>
    <s v="$105.42"/>
    <s v="$2,002.98"/>
    <x v="1"/>
    <x v="3"/>
    <s v="DSL"/>
    <s v="No"/>
    <s v="No"/>
    <x v="0"/>
    <s v="No"/>
    <n v="0"/>
    <s v="$0.00"/>
  </r>
  <r>
    <n v="10770"/>
    <n v="47"/>
    <s v="2-4 Years"/>
    <s v="$99.70"/>
    <s v="$4,685.90"/>
    <x v="2"/>
    <x v="1"/>
    <s v="Fiber"/>
    <s v="No"/>
    <s v="Yes"/>
    <x v="2"/>
    <s v="No"/>
    <n v="0"/>
    <s v="$0.00"/>
  </r>
  <r>
    <n v="10771"/>
    <n v="65"/>
    <s v="4+ Years"/>
    <s v="$64.21"/>
    <s v="$4,173.65"/>
    <x v="1"/>
    <x v="3"/>
    <s v="Fiber"/>
    <s v="No"/>
    <s v="Yes"/>
    <x v="1"/>
    <s v="No"/>
    <n v="0"/>
    <s v="$0.00"/>
  </r>
  <r>
    <n v="10772"/>
    <n v="67"/>
    <s v="4+ Years"/>
    <s v="$107.78"/>
    <s v="$7,221.26"/>
    <x v="0"/>
    <x v="0"/>
    <s v="DSL"/>
    <s v="Yes"/>
    <s v="No"/>
    <x v="1"/>
    <s v="No"/>
    <n v="0"/>
    <s v="$0.00"/>
  </r>
  <r>
    <n v="10773"/>
    <n v="18"/>
    <s v="1-2 Years"/>
    <s v="$43.27"/>
    <s v="$778.86"/>
    <x v="2"/>
    <x v="2"/>
    <s v="DSL"/>
    <s v="No"/>
    <s v="No"/>
    <x v="1"/>
    <s v="Yes"/>
    <n v="1"/>
    <s v="$0.00"/>
  </r>
  <r>
    <n v="10774"/>
    <n v="50"/>
    <s v="4+ Years"/>
    <s v="$78.42"/>
    <s v="$3,921.00"/>
    <x v="0"/>
    <x v="1"/>
    <s v="Fiber"/>
    <s v="No"/>
    <s v="No"/>
    <x v="2"/>
    <s v="No"/>
    <n v="0"/>
    <s v="$0.00"/>
  </r>
  <r>
    <n v="10775"/>
    <n v="30"/>
    <s v="2-4 Years"/>
    <s v="$34.29"/>
    <s v="$1,028.70"/>
    <x v="0"/>
    <x v="0"/>
    <s v="DSL"/>
    <s v="No"/>
    <s v="Yes"/>
    <x v="1"/>
    <s v="Yes"/>
    <n v="1"/>
    <s v="$0.00"/>
  </r>
  <r>
    <n v="10776"/>
    <n v="66"/>
    <s v="4+ Years"/>
    <s v="$103.34"/>
    <s v="$6,820.44"/>
    <x v="0"/>
    <x v="1"/>
    <s v="DSL"/>
    <s v="No"/>
    <s v="Yes"/>
    <x v="1"/>
    <s v="Yes"/>
    <n v="1"/>
    <s v="$0.00"/>
  </r>
  <r>
    <n v="10777"/>
    <n v="5"/>
    <s v="0-1 Year"/>
    <s v="$33.06"/>
    <s v="$165.30"/>
    <x v="1"/>
    <x v="1"/>
    <s v="Fiber"/>
    <s v="No"/>
    <s v="No"/>
    <x v="4"/>
    <s v="No"/>
    <n v="0"/>
    <s v="$0.00"/>
  </r>
  <r>
    <n v="10778"/>
    <n v="42"/>
    <s v="2-4 Years"/>
    <s v="$23.19"/>
    <s v="$973.98"/>
    <x v="1"/>
    <x v="0"/>
    <s v="DSL"/>
    <s v="No"/>
    <s v="Yes"/>
    <x v="0"/>
    <s v="No"/>
    <n v="0"/>
    <s v="$0.00"/>
  </r>
  <r>
    <n v="10779"/>
    <n v="5"/>
    <s v="0-1 Year"/>
    <s v="$47.34"/>
    <s v="$236.70"/>
    <x v="0"/>
    <x v="3"/>
    <s v="DSL"/>
    <s v="Yes"/>
    <s v="No"/>
    <x v="1"/>
    <s v="No"/>
    <n v="0"/>
    <s v="$0.00"/>
  </r>
  <r>
    <n v="10780"/>
    <n v="50"/>
    <s v="4+ Years"/>
    <s v="$110.09"/>
    <s v="$5,504.50"/>
    <x v="2"/>
    <x v="3"/>
    <s v="Fiber"/>
    <s v="No"/>
    <s v="Yes"/>
    <x v="4"/>
    <s v="Yes"/>
    <n v="1"/>
    <s v="$0.00"/>
  </r>
  <r>
    <n v="10781"/>
    <n v="58"/>
    <s v="4+ Years"/>
    <s v="$32.95"/>
    <s v="$1,911.10"/>
    <x v="0"/>
    <x v="3"/>
    <s v="DSL"/>
    <s v="Yes"/>
    <s v="No"/>
    <x v="2"/>
    <s v="No"/>
    <n v="0"/>
    <s v="$0.00"/>
  </r>
  <r>
    <n v="10782"/>
    <n v="8"/>
    <s v="0-1 Year"/>
    <s v="$53.07"/>
    <s v="$424.56"/>
    <x v="0"/>
    <x v="1"/>
    <s v="DSL"/>
    <s v="Yes"/>
    <s v="No"/>
    <x v="4"/>
    <s v="No"/>
    <n v="0"/>
    <s v="$0.00"/>
  </r>
  <r>
    <n v="10783"/>
    <n v="31"/>
    <s v="2-4 Years"/>
    <s v="$51.64"/>
    <s v="$1,600.84"/>
    <x v="0"/>
    <x v="3"/>
    <s v="Not_Specified"/>
    <s v="Yes"/>
    <s v="No"/>
    <x v="0"/>
    <s v="No"/>
    <n v="0"/>
    <s v="$0.00"/>
  </r>
  <r>
    <n v="10784"/>
    <n v="12"/>
    <s v="0-1 Year"/>
    <s v="$100.16"/>
    <s v="$1,201.92"/>
    <x v="1"/>
    <x v="3"/>
    <s v="Fiber"/>
    <s v="No"/>
    <s v="Yes"/>
    <x v="2"/>
    <s v="No"/>
    <n v="0"/>
    <s v="$0.00"/>
  </r>
  <r>
    <n v="10785"/>
    <n v="21"/>
    <s v="1-2 Years"/>
    <s v="$62.15"/>
    <s v="$1,305.15"/>
    <x v="0"/>
    <x v="1"/>
    <s v="DSL"/>
    <s v="No"/>
    <s v="No"/>
    <x v="0"/>
    <s v="No"/>
    <n v="0"/>
    <s v="$0.00"/>
  </r>
  <r>
    <n v="10786"/>
    <n v="62"/>
    <s v="4+ Years"/>
    <s v="$81.16"/>
    <s v="$5,031.92"/>
    <x v="0"/>
    <x v="0"/>
    <s v="Fiber"/>
    <s v="No"/>
    <s v="No"/>
    <x v="2"/>
    <s v="No"/>
    <n v="0"/>
    <s v="$0.00"/>
  </r>
  <r>
    <n v="10787"/>
    <n v="33"/>
    <s v="2-4 Years"/>
    <s v="$60.44"/>
    <s v="$1,994.52"/>
    <x v="0"/>
    <x v="2"/>
    <s v="Fiber"/>
    <s v="No"/>
    <s v="No"/>
    <x v="3"/>
    <s v="Yes"/>
    <n v="1"/>
    <s v="$0.00"/>
  </r>
  <r>
    <n v="10788"/>
    <n v="26"/>
    <s v="2-4 Years"/>
    <s v="$75.15"/>
    <s v="$1,953.90"/>
    <x v="0"/>
    <x v="3"/>
    <s v="DSL"/>
    <s v="No"/>
    <s v="Yes"/>
    <x v="2"/>
    <s v="No"/>
    <n v="0"/>
    <s v="$0.00"/>
  </r>
  <r>
    <n v="10789"/>
    <n v="40"/>
    <s v="2-4 Years"/>
    <s v="$26.24"/>
    <s v="$1,049.60"/>
    <x v="0"/>
    <x v="0"/>
    <s v="DSL"/>
    <s v="Yes"/>
    <s v="No"/>
    <x v="2"/>
    <s v="No"/>
    <n v="0"/>
    <s v="$0.00"/>
  </r>
  <r>
    <n v="10790"/>
    <n v="65"/>
    <s v="4+ Years"/>
    <s v="$57.40"/>
    <s v="$3,731.00"/>
    <x v="0"/>
    <x v="1"/>
    <s v="DSL"/>
    <s v="No"/>
    <s v="Yes"/>
    <x v="4"/>
    <s v="No"/>
    <n v="0"/>
    <s v="$0.00"/>
  </r>
  <r>
    <n v="10791"/>
    <n v="59"/>
    <s v="4+ Years"/>
    <s v="$105.51"/>
    <s v="$6,225.09"/>
    <x v="0"/>
    <x v="1"/>
    <s v="Fiber"/>
    <s v="No"/>
    <s v="No"/>
    <x v="0"/>
    <s v="Yes"/>
    <n v="1"/>
    <s v="$0.00"/>
  </r>
  <r>
    <n v="10792"/>
    <n v="15"/>
    <s v="1-2 Years"/>
    <s v="$89.11"/>
    <s v="$1,336.65"/>
    <x v="1"/>
    <x v="3"/>
    <s v="Not_Specified"/>
    <s v="No"/>
    <s v="No"/>
    <x v="4"/>
    <s v="Yes"/>
    <n v="1"/>
    <s v="$0.00"/>
  </r>
  <r>
    <n v="10793"/>
    <n v="1"/>
    <s v="0-1 Year"/>
    <s v="$118.18"/>
    <s v="$118.18"/>
    <x v="0"/>
    <x v="3"/>
    <s v="DSL"/>
    <s v="No"/>
    <s v="No"/>
    <x v="2"/>
    <s v="Yes"/>
    <n v="1"/>
    <s v="$0.00"/>
  </r>
  <r>
    <n v="10794"/>
    <n v="11"/>
    <s v="0-1 Year"/>
    <s v="$98.79"/>
    <s v="$1,086.69"/>
    <x v="0"/>
    <x v="0"/>
    <s v="DSL"/>
    <s v="No"/>
    <s v="Yes"/>
    <x v="4"/>
    <s v="No"/>
    <n v="0"/>
    <s v="$0.00"/>
  </r>
  <r>
    <n v="10795"/>
    <n v="55"/>
    <s v="4+ Years"/>
    <s v="$65.15"/>
    <s v="$3,583.25"/>
    <x v="0"/>
    <x v="3"/>
    <s v="Fiber"/>
    <s v="No"/>
    <s v="Yes"/>
    <x v="2"/>
    <s v="No"/>
    <n v="0"/>
    <s v="$0.00"/>
  </r>
  <r>
    <n v="10796"/>
    <n v="2"/>
    <s v="0-1 Year"/>
    <s v="$87.63"/>
    <s v="$175.26"/>
    <x v="0"/>
    <x v="0"/>
    <s v="Fiber"/>
    <s v="Yes"/>
    <s v="No"/>
    <x v="2"/>
    <s v="Yes"/>
    <n v="1"/>
    <s v="$0.00"/>
  </r>
  <r>
    <n v="10797"/>
    <n v="65"/>
    <s v="4+ Years"/>
    <s v="$97.59"/>
    <s v="$6,343.35"/>
    <x v="0"/>
    <x v="1"/>
    <s v="Fiber"/>
    <s v="Yes"/>
    <s v="Yes"/>
    <x v="0"/>
    <s v="No"/>
    <n v="0"/>
    <s v="$0.00"/>
  </r>
  <r>
    <n v="10798"/>
    <n v="44"/>
    <s v="2-4 Years"/>
    <s v="$46.97"/>
    <s v="$2,066.68"/>
    <x v="0"/>
    <x v="0"/>
    <s v="Not_Specified"/>
    <s v="No"/>
    <s v="Yes"/>
    <x v="2"/>
    <s v="Yes"/>
    <n v="1"/>
    <s v="$0.00"/>
  </r>
  <r>
    <n v="10799"/>
    <n v="16"/>
    <s v="1-2 Years"/>
    <s v="$26.00"/>
    <s v="$416.00"/>
    <x v="0"/>
    <x v="1"/>
    <s v="Fiber"/>
    <s v="Yes"/>
    <s v="No"/>
    <x v="0"/>
    <s v="No"/>
    <n v="0"/>
    <s v="$0.00"/>
  </r>
  <r>
    <n v="10800"/>
    <n v="22"/>
    <s v="1-2 Years"/>
    <s v="$60.58"/>
    <s v="$1,332.76"/>
    <x v="0"/>
    <x v="3"/>
    <s v="DSL"/>
    <s v="Yes"/>
    <s v="Yes"/>
    <x v="0"/>
    <s v="No"/>
    <n v="0"/>
    <s v="$0.00"/>
  </r>
  <r>
    <n v="10801"/>
    <n v="18"/>
    <s v="1-2 Years"/>
    <s v="$34.47"/>
    <s v="$620.46"/>
    <x v="1"/>
    <x v="2"/>
    <s v="DSL"/>
    <s v="Yes"/>
    <s v="No"/>
    <x v="2"/>
    <s v="No"/>
    <n v="0"/>
    <s v="$0.00"/>
  </r>
  <r>
    <n v="10802"/>
    <n v="47"/>
    <s v="2-4 Years"/>
    <s v="$47.72"/>
    <s v="$2,242.84"/>
    <x v="0"/>
    <x v="0"/>
    <s v="Fiber"/>
    <s v="Yes"/>
    <s v="Yes"/>
    <x v="1"/>
    <s v="Yes"/>
    <n v="1"/>
    <s v="$0.00"/>
  </r>
  <r>
    <n v="10803"/>
    <n v="30"/>
    <s v="2-4 Years"/>
    <s v="$114.68"/>
    <s v="$3,440.40"/>
    <x v="0"/>
    <x v="2"/>
    <s v="DSL"/>
    <s v="No"/>
    <s v="Yes"/>
    <x v="2"/>
    <s v="Yes"/>
    <n v="1"/>
    <s v="$0.00"/>
  </r>
  <r>
    <n v="10804"/>
    <n v="10"/>
    <s v="0-1 Year"/>
    <s v="$104.71"/>
    <s v="$1,047.10"/>
    <x v="0"/>
    <x v="0"/>
    <s v="Fiber"/>
    <s v="No"/>
    <s v="No"/>
    <x v="1"/>
    <s v="Yes"/>
    <n v="1"/>
    <s v="$0.00"/>
  </r>
  <r>
    <n v="10805"/>
    <n v="58"/>
    <s v="4+ Years"/>
    <s v="$79.25"/>
    <s v="$4,596.50"/>
    <x v="1"/>
    <x v="0"/>
    <s v="DSL"/>
    <s v="Yes"/>
    <s v="Yes"/>
    <x v="4"/>
    <s v="No"/>
    <n v="0"/>
    <s v="$0.00"/>
  </r>
  <r>
    <n v="10806"/>
    <n v="62"/>
    <s v="4+ Years"/>
    <s v="$60.13"/>
    <s v="$3,728.06"/>
    <x v="0"/>
    <x v="2"/>
    <s v="Fiber"/>
    <s v="Yes"/>
    <s v="No"/>
    <x v="2"/>
    <s v="No"/>
    <n v="0"/>
    <s v="$0.00"/>
  </r>
  <r>
    <n v="10807"/>
    <n v="6"/>
    <s v="0-1 Year"/>
    <s v="$46.43"/>
    <s v="$278.58"/>
    <x v="0"/>
    <x v="2"/>
    <s v="DSL"/>
    <s v="Yes"/>
    <s v="Yes"/>
    <x v="4"/>
    <s v="No"/>
    <n v="0"/>
    <s v="$0.00"/>
  </r>
  <r>
    <n v="10808"/>
    <n v="67"/>
    <s v="4+ Years"/>
    <s v="$77.15"/>
    <s v="$5,169.05"/>
    <x v="1"/>
    <x v="3"/>
    <s v="DSL"/>
    <s v="No"/>
    <s v="Yes"/>
    <x v="2"/>
    <s v="No"/>
    <n v="0"/>
    <s v="$0.00"/>
  </r>
  <r>
    <n v="10809"/>
    <n v="41"/>
    <s v="2-4 Years"/>
    <s v="$73.32"/>
    <s v="$3,006.12"/>
    <x v="0"/>
    <x v="2"/>
    <s v="DSL"/>
    <s v="Yes"/>
    <s v="Yes"/>
    <x v="4"/>
    <s v="No"/>
    <n v="0"/>
    <s v="$0.00"/>
  </r>
  <r>
    <n v="10810"/>
    <n v="43"/>
    <s v="2-4 Years"/>
    <s v="$98.08"/>
    <s v="$4,217.44"/>
    <x v="1"/>
    <x v="2"/>
    <s v="Fiber"/>
    <s v="No"/>
    <s v="No"/>
    <x v="0"/>
    <s v="No"/>
    <n v="0"/>
    <s v="$0.00"/>
  </r>
  <r>
    <n v="10811"/>
    <n v="18"/>
    <s v="1-2 Years"/>
    <s v="$112.80"/>
    <s v="$2,030.40"/>
    <x v="1"/>
    <x v="3"/>
    <s v="DSL"/>
    <s v="No"/>
    <s v="Yes"/>
    <x v="1"/>
    <s v="No"/>
    <n v="0"/>
    <s v="$0.00"/>
  </r>
  <r>
    <n v="10812"/>
    <n v="58"/>
    <s v="4+ Years"/>
    <s v="$52.89"/>
    <s v="$3,067.62"/>
    <x v="2"/>
    <x v="2"/>
    <s v="DSL"/>
    <s v="No"/>
    <s v="No"/>
    <x v="1"/>
    <s v="No"/>
    <n v="0"/>
    <s v="$0.00"/>
  </r>
  <r>
    <n v="10813"/>
    <n v="60"/>
    <s v="4+ Years"/>
    <s v="$40.63"/>
    <s v="$2,437.80"/>
    <x v="1"/>
    <x v="2"/>
    <s v="Fiber"/>
    <s v="Yes"/>
    <s v="Yes"/>
    <x v="1"/>
    <s v="No"/>
    <n v="0"/>
    <s v="$0.00"/>
  </r>
  <r>
    <n v="10814"/>
    <n v="27"/>
    <s v="2-4 Years"/>
    <s v="$60.28"/>
    <s v="$1,627.56"/>
    <x v="0"/>
    <x v="3"/>
    <s v="DSL"/>
    <s v="Yes"/>
    <s v="Yes"/>
    <x v="0"/>
    <s v="No"/>
    <n v="0"/>
    <s v="$0.00"/>
  </r>
  <r>
    <n v="10815"/>
    <n v="68"/>
    <s v="4+ Years"/>
    <s v="$63.75"/>
    <s v="$4,335.00"/>
    <x v="0"/>
    <x v="2"/>
    <s v="Fiber"/>
    <s v="No"/>
    <s v="No"/>
    <x v="1"/>
    <s v="No"/>
    <n v="0"/>
    <s v="$0.00"/>
  </r>
  <r>
    <n v="10816"/>
    <n v="22"/>
    <s v="1-2 Years"/>
    <s v="$23.99"/>
    <s v="$527.78"/>
    <x v="0"/>
    <x v="0"/>
    <s v="Fiber"/>
    <s v="No"/>
    <s v="No"/>
    <x v="2"/>
    <s v="No"/>
    <n v="0"/>
    <s v="$0.00"/>
  </r>
  <r>
    <n v="10817"/>
    <n v="24"/>
    <s v="1-2 Years"/>
    <s v="$106.17"/>
    <s v="$2,548.08"/>
    <x v="0"/>
    <x v="0"/>
    <s v="Fiber"/>
    <s v="No"/>
    <s v="No"/>
    <x v="1"/>
    <s v="Yes"/>
    <n v="1"/>
    <s v="$0.00"/>
  </r>
  <r>
    <n v="10818"/>
    <n v="40"/>
    <s v="2-4 Years"/>
    <s v="$119.56"/>
    <s v="$4,782.40"/>
    <x v="0"/>
    <x v="2"/>
    <s v="DSL"/>
    <s v="Yes"/>
    <s v="No"/>
    <x v="0"/>
    <s v="Yes"/>
    <n v="1"/>
    <s v="$0.00"/>
  </r>
  <r>
    <n v="10819"/>
    <n v="66"/>
    <s v="4+ Years"/>
    <s v="$112.32"/>
    <s v="$7,413.12"/>
    <x v="0"/>
    <x v="2"/>
    <s v="Not_Specified"/>
    <s v="No"/>
    <s v="Yes"/>
    <x v="2"/>
    <s v="Yes"/>
    <n v="1"/>
    <s v="$0.00"/>
  </r>
  <r>
    <n v="10820"/>
    <n v="40"/>
    <s v="2-4 Years"/>
    <s v="$106.07"/>
    <s v="$4,242.80"/>
    <x v="0"/>
    <x v="2"/>
    <s v="Fiber"/>
    <s v="Yes"/>
    <s v="Yes"/>
    <x v="4"/>
    <s v="Yes"/>
    <n v="1"/>
    <s v="$0.00"/>
  </r>
  <r>
    <n v="10821"/>
    <n v="6"/>
    <s v="0-1 Year"/>
    <s v="$119.26"/>
    <s v="$715.56"/>
    <x v="0"/>
    <x v="1"/>
    <s v="DSL"/>
    <s v="Yes"/>
    <s v="No"/>
    <x v="2"/>
    <s v="No"/>
    <n v="0"/>
    <s v="$0.00"/>
  </r>
  <r>
    <n v="10822"/>
    <n v="18"/>
    <s v="1-2 Years"/>
    <s v="$110.78"/>
    <s v="$1,994.04"/>
    <x v="1"/>
    <x v="2"/>
    <s v="DSL"/>
    <s v="Yes"/>
    <s v="No"/>
    <x v="2"/>
    <s v="No"/>
    <n v="0"/>
    <s v="$0.00"/>
  </r>
  <r>
    <n v="10823"/>
    <n v="30"/>
    <s v="2-4 Years"/>
    <s v="$88.84"/>
    <s v="$2,665.20"/>
    <x v="2"/>
    <x v="0"/>
    <s v="DSL"/>
    <s v="No"/>
    <s v="No"/>
    <x v="1"/>
    <s v="No"/>
    <n v="0"/>
    <s v="$0.00"/>
  </r>
  <r>
    <n v="10824"/>
    <n v="21"/>
    <s v="1-2 Years"/>
    <s v="$36.68"/>
    <s v="$770.28"/>
    <x v="0"/>
    <x v="2"/>
    <s v="DSL"/>
    <s v="Yes"/>
    <s v="Yes"/>
    <x v="0"/>
    <s v="No"/>
    <n v="0"/>
    <s v="$0.00"/>
  </r>
  <r>
    <n v="10825"/>
    <n v="62"/>
    <s v="4+ Years"/>
    <s v="$35.64"/>
    <s v="$2,209.68"/>
    <x v="0"/>
    <x v="1"/>
    <s v="DSL"/>
    <s v="No"/>
    <s v="No"/>
    <x v="4"/>
    <s v="Yes"/>
    <n v="1"/>
    <s v="$0.00"/>
  </r>
  <r>
    <n v="10826"/>
    <n v="10"/>
    <s v="0-1 Year"/>
    <s v="$24.88"/>
    <s v="$248.80"/>
    <x v="2"/>
    <x v="3"/>
    <s v="Fiber"/>
    <s v="No"/>
    <s v="No"/>
    <x v="0"/>
    <s v="No"/>
    <n v="0"/>
    <s v="$0.00"/>
  </r>
  <r>
    <n v="10827"/>
    <n v="13"/>
    <s v="1-2 Years"/>
    <s v="$61.18"/>
    <s v="$795.34"/>
    <x v="0"/>
    <x v="1"/>
    <s v="DSL"/>
    <s v="Yes"/>
    <s v="Yes"/>
    <x v="2"/>
    <s v="No"/>
    <n v="0"/>
    <s v="$0.00"/>
  </r>
  <r>
    <n v="10828"/>
    <n v="9"/>
    <s v="0-1 Year"/>
    <s v="$100.88"/>
    <s v="$907.92"/>
    <x v="0"/>
    <x v="1"/>
    <s v="DSL"/>
    <s v="No"/>
    <s v="No"/>
    <x v="4"/>
    <s v="Yes"/>
    <n v="1"/>
    <s v="$0.00"/>
  </r>
  <r>
    <n v="10829"/>
    <n v="68"/>
    <s v="4+ Years"/>
    <s v="$69.03"/>
    <s v="$4,694.04"/>
    <x v="0"/>
    <x v="0"/>
    <s v="Not_Specified"/>
    <s v="No"/>
    <s v="Yes"/>
    <x v="0"/>
    <s v="No"/>
    <n v="0"/>
    <s v="$0.00"/>
  </r>
  <r>
    <n v="10830"/>
    <n v="39"/>
    <s v="2-4 Years"/>
    <s v="$56.63"/>
    <s v="$2,208.57"/>
    <x v="0"/>
    <x v="2"/>
    <s v="Not_Specified"/>
    <s v="Yes"/>
    <s v="No"/>
    <x v="2"/>
    <s v="No"/>
    <n v="0"/>
    <s v="$0.00"/>
  </r>
  <r>
    <n v="10831"/>
    <n v="24"/>
    <s v="1-2 Years"/>
    <s v="$30.92"/>
    <s v="$742.08"/>
    <x v="0"/>
    <x v="0"/>
    <s v="DSL"/>
    <s v="No"/>
    <s v="Yes"/>
    <x v="0"/>
    <s v="No"/>
    <n v="0"/>
    <s v="$0.00"/>
  </r>
  <r>
    <n v="10832"/>
    <n v="34"/>
    <s v="2-4 Years"/>
    <s v="$25.18"/>
    <s v="$856.12"/>
    <x v="2"/>
    <x v="1"/>
    <s v="Not_Specified"/>
    <s v="No"/>
    <s v="No"/>
    <x v="0"/>
    <s v="No"/>
    <n v="0"/>
    <s v="$0.00"/>
  </r>
  <r>
    <n v="10833"/>
    <n v="61"/>
    <s v="4+ Years"/>
    <s v="$59.92"/>
    <s v="$3,655.12"/>
    <x v="0"/>
    <x v="1"/>
    <s v="Fiber"/>
    <s v="No"/>
    <s v="No"/>
    <x v="1"/>
    <s v="No"/>
    <n v="0"/>
    <s v="$0.00"/>
  </r>
  <r>
    <n v="10834"/>
    <n v="41"/>
    <s v="2-4 Years"/>
    <s v="$29.99"/>
    <s v="$1,229.59"/>
    <x v="2"/>
    <x v="2"/>
    <s v="Not_Specified"/>
    <s v="No"/>
    <s v="Yes"/>
    <x v="4"/>
    <s v="No"/>
    <n v="0"/>
    <s v="$0.00"/>
  </r>
  <r>
    <n v="10835"/>
    <n v="5"/>
    <s v="0-1 Year"/>
    <s v="$30.35"/>
    <s v="$151.75"/>
    <x v="0"/>
    <x v="3"/>
    <s v="Not_Specified"/>
    <s v="No"/>
    <s v="Yes"/>
    <x v="0"/>
    <s v="No"/>
    <n v="0"/>
    <s v="$0.00"/>
  </r>
  <r>
    <n v="10836"/>
    <n v="50"/>
    <s v="4+ Years"/>
    <s v="$59.53"/>
    <s v="$2,976.50"/>
    <x v="1"/>
    <x v="0"/>
    <s v="Not_Specified"/>
    <s v="No"/>
    <s v="No"/>
    <x v="4"/>
    <s v="Yes"/>
    <n v="1"/>
    <s v="$0.00"/>
  </r>
  <r>
    <n v="10837"/>
    <n v="4"/>
    <s v="0-1 Year"/>
    <s v="$70.28"/>
    <s v="$281.12"/>
    <x v="0"/>
    <x v="3"/>
    <s v="DSL"/>
    <s v="No"/>
    <s v="No"/>
    <x v="2"/>
    <s v="Yes"/>
    <n v="1"/>
    <s v="$0.00"/>
  </r>
  <r>
    <n v="10838"/>
    <n v="51"/>
    <s v="4+ Years"/>
    <s v="$38.67"/>
    <s v="$1,972.17"/>
    <x v="0"/>
    <x v="1"/>
    <s v="Fiber"/>
    <s v="No"/>
    <s v="No"/>
    <x v="1"/>
    <s v="No"/>
    <n v="0"/>
    <s v="$0.00"/>
  </r>
  <r>
    <n v="10839"/>
    <n v="52"/>
    <s v="4+ Years"/>
    <s v="$88.46"/>
    <s v="$4,599.92"/>
    <x v="0"/>
    <x v="3"/>
    <s v="Not_Specified"/>
    <s v="Yes"/>
    <s v="Yes"/>
    <x v="3"/>
    <s v="No"/>
    <n v="0"/>
    <s v="$0.00"/>
  </r>
  <r>
    <n v="10840"/>
    <n v="39"/>
    <s v="2-4 Years"/>
    <s v="$61.87"/>
    <s v="$2,412.93"/>
    <x v="2"/>
    <x v="0"/>
    <s v="Fiber"/>
    <s v="No"/>
    <s v="No"/>
    <x v="2"/>
    <s v="No"/>
    <n v="0"/>
    <s v="$0.00"/>
  </r>
  <r>
    <n v="10841"/>
    <n v="8"/>
    <s v="0-1 Year"/>
    <s v="$29.19"/>
    <s v="$233.52"/>
    <x v="1"/>
    <x v="1"/>
    <s v="Fiber"/>
    <s v="No"/>
    <s v="No"/>
    <x v="2"/>
    <s v="No"/>
    <n v="0"/>
    <s v="$0.00"/>
  </r>
  <r>
    <n v="10842"/>
    <n v="45"/>
    <s v="2-4 Years"/>
    <s v="$83.70"/>
    <s v="$3,766.50"/>
    <x v="0"/>
    <x v="1"/>
    <s v="Fiber"/>
    <s v="No"/>
    <s v="No"/>
    <x v="4"/>
    <s v="Yes"/>
    <n v="1"/>
    <s v="$0.00"/>
  </r>
  <r>
    <n v="10843"/>
    <n v="28"/>
    <s v="2-4 Years"/>
    <s v="$55.69"/>
    <s v="$1,559.32"/>
    <x v="0"/>
    <x v="3"/>
    <s v="Fiber"/>
    <s v="Yes"/>
    <s v="No"/>
    <x v="0"/>
    <s v="No"/>
    <n v="0"/>
    <s v="$0.00"/>
  </r>
  <r>
    <n v="10844"/>
    <n v="27"/>
    <s v="2-4 Years"/>
    <s v="$25.23"/>
    <s v="$681.21"/>
    <x v="1"/>
    <x v="2"/>
    <s v="Fiber"/>
    <s v="Yes"/>
    <s v="No"/>
    <x v="1"/>
    <s v="Yes"/>
    <n v="1"/>
    <s v="$0.00"/>
  </r>
  <r>
    <n v="10845"/>
    <n v="65"/>
    <s v="4+ Years"/>
    <s v="$114.80"/>
    <s v="$7,462.00"/>
    <x v="2"/>
    <x v="2"/>
    <s v="Fiber"/>
    <s v="No"/>
    <s v="Yes"/>
    <x v="2"/>
    <s v="No"/>
    <n v="0"/>
    <s v="$0.00"/>
  </r>
  <r>
    <n v="10846"/>
    <n v="34"/>
    <s v="2-4 Years"/>
    <s v="$77.12"/>
    <s v="$2,622.08"/>
    <x v="1"/>
    <x v="0"/>
    <s v="Fiber"/>
    <s v="No"/>
    <s v="Yes"/>
    <x v="3"/>
    <s v="No"/>
    <n v="0"/>
    <s v="$0.00"/>
  </r>
  <r>
    <n v="10847"/>
    <n v="62"/>
    <s v="4+ Years"/>
    <s v="$67.77"/>
    <s v="$4,201.74"/>
    <x v="0"/>
    <x v="2"/>
    <s v="Fiber"/>
    <s v="No"/>
    <s v="Yes"/>
    <x v="0"/>
    <s v="No"/>
    <n v="0"/>
    <s v="$0.00"/>
  </r>
  <r>
    <n v="10848"/>
    <n v="62"/>
    <s v="4+ Years"/>
    <s v="$105.91"/>
    <s v="$6,566.42"/>
    <x v="0"/>
    <x v="1"/>
    <s v="Fiber"/>
    <s v="No"/>
    <s v="No"/>
    <x v="0"/>
    <s v="Yes"/>
    <n v="1"/>
    <s v="$0.00"/>
  </r>
  <r>
    <n v="10849"/>
    <n v="38"/>
    <s v="2-4 Years"/>
    <s v="$113.67"/>
    <s v="$4,319.46"/>
    <x v="0"/>
    <x v="1"/>
    <s v="Not_Specified"/>
    <s v="No"/>
    <s v="No"/>
    <x v="1"/>
    <s v="No"/>
    <n v="0"/>
    <s v="$0.00"/>
  </r>
  <r>
    <n v="10850"/>
    <n v="26"/>
    <s v="2-4 Years"/>
    <s v="$42.03"/>
    <s v="$1,092.78"/>
    <x v="0"/>
    <x v="3"/>
    <s v="DSL"/>
    <s v="No"/>
    <s v="No"/>
    <x v="0"/>
    <s v="No"/>
    <n v="0"/>
    <s v="$0.00"/>
  </r>
  <r>
    <n v="10851"/>
    <n v="24"/>
    <s v="1-2 Years"/>
    <s v="$101.01"/>
    <s v="$2,424.24"/>
    <x v="0"/>
    <x v="1"/>
    <s v="Not_Specified"/>
    <s v="No"/>
    <s v="No"/>
    <x v="0"/>
    <s v="Yes"/>
    <n v="1"/>
    <s v="$0.00"/>
  </r>
  <r>
    <n v="10852"/>
    <n v="39"/>
    <s v="2-4 Years"/>
    <s v="$103.11"/>
    <s v="$4,021.29"/>
    <x v="0"/>
    <x v="1"/>
    <s v="Fiber"/>
    <s v="No"/>
    <s v="No"/>
    <x v="3"/>
    <s v="Yes"/>
    <n v="1"/>
    <s v="$0.00"/>
  </r>
  <r>
    <n v="10853"/>
    <n v="21"/>
    <s v="1-2 Years"/>
    <s v="$25.44"/>
    <s v="$534.24"/>
    <x v="0"/>
    <x v="0"/>
    <s v="DSL"/>
    <s v="Yes"/>
    <s v="Yes"/>
    <x v="0"/>
    <s v="No"/>
    <n v="0"/>
    <s v="$0.00"/>
  </r>
  <r>
    <n v="10854"/>
    <n v="47"/>
    <s v="2-4 Years"/>
    <s v="$91.19"/>
    <s v="$4,285.93"/>
    <x v="2"/>
    <x v="2"/>
    <s v="Fiber"/>
    <s v="Yes"/>
    <s v="No"/>
    <x v="0"/>
    <s v="No"/>
    <n v="0"/>
    <s v="$0.00"/>
  </r>
  <r>
    <n v="10855"/>
    <n v="48"/>
    <s v="2-4 Years"/>
    <s v="$26.30"/>
    <s v="$1,262.40"/>
    <x v="2"/>
    <x v="2"/>
    <s v="DSL"/>
    <s v="No"/>
    <s v="Yes"/>
    <x v="1"/>
    <s v="No"/>
    <n v="0"/>
    <s v="$0.00"/>
  </r>
  <r>
    <n v="10856"/>
    <n v="13"/>
    <s v="1-2 Years"/>
    <s v="$79.47"/>
    <s v="$1,033.11"/>
    <x v="0"/>
    <x v="2"/>
    <s v="Not_Specified"/>
    <s v="No"/>
    <s v="Yes"/>
    <x v="2"/>
    <s v="No"/>
    <n v="0"/>
    <s v="$0.00"/>
  </r>
  <r>
    <n v="10857"/>
    <n v="3"/>
    <s v="0-1 Year"/>
    <s v="$86.92"/>
    <s v="$260.76"/>
    <x v="0"/>
    <x v="0"/>
    <s v="Fiber"/>
    <s v="No"/>
    <s v="Yes"/>
    <x v="4"/>
    <s v="Yes"/>
    <n v="1"/>
    <s v="$0.00"/>
  </r>
  <r>
    <n v="10858"/>
    <n v="32"/>
    <s v="2-4 Years"/>
    <s v="$56.71"/>
    <s v="$1,814.72"/>
    <x v="0"/>
    <x v="2"/>
    <s v="Not_Specified"/>
    <s v="No"/>
    <s v="No"/>
    <x v="0"/>
    <s v="No"/>
    <n v="0"/>
    <s v="$0.00"/>
  </r>
  <r>
    <n v="10859"/>
    <n v="35"/>
    <s v="2-4 Years"/>
    <s v="$108.08"/>
    <s v="$3,782.80"/>
    <x v="2"/>
    <x v="3"/>
    <s v="Fiber"/>
    <s v="Yes"/>
    <s v="Yes"/>
    <x v="1"/>
    <s v="No"/>
    <n v="0"/>
    <s v="$0.00"/>
  </r>
  <r>
    <n v="10860"/>
    <n v="19"/>
    <s v="1-2 Years"/>
    <s v="$100.05"/>
    <s v="$1,900.95"/>
    <x v="0"/>
    <x v="2"/>
    <s v="Fiber"/>
    <s v="Yes"/>
    <s v="Yes"/>
    <x v="1"/>
    <s v="No"/>
    <n v="0"/>
    <s v="$0.00"/>
  </r>
  <r>
    <n v="10861"/>
    <n v="14"/>
    <s v="1-2 Years"/>
    <s v="$112.60"/>
    <s v="$1,576.40"/>
    <x v="0"/>
    <x v="1"/>
    <s v="DSL"/>
    <s v="No"/>
    <s v="No"/>
    <x v="2"/>
    <s v="Yes"/>
    <n v="1"/>
    <s v="$0.00"/>
  </r>
  <r>
    <n v="10862"/>
    <n v="48"/>
    <s v="2-4 Years"/>
    <s v="$51.49"/>
    <s v="$2,471.52"/>
    <x v="0"/>
    <x v="0"/>
    <s v="DSL"/>
    <s v="No"/>
    <s v="No"/>
    <x v="2"/>
    <s v="Yes"/>
    <n v="1"/>
    <s v="$0.00"/>
  </r>
  <r>
    <n v="10863"/>
    <n v="68"/>
    <s v="4+ Years"/>
    <s v="$22.15"/>
    <s v="$1,506.20"/>
    <x v="0"/>
    <x v="3"/>
    <s v="DSL"/>
    <s v="No"/>
    <s v="Yes"/>
    <x v="4"/>
    <s v="Yes"/>
    <n v="1"/>
    <s v="$0.00"/>
  </r>
  <r>
    <n v="10864"/>
    <n v="45"/>
    <s v="2-4 Years"/>
    <s v="$101.15"/>
    <s v="$4,551.75"/>
    <x v="0"/>
    <x v="0"/>
    <s v="DSL"/>
    <s v="No"/>
    <s v="Yes"/>
    <x v="2"/>
    <s v="Yes"/>
    <n v="1"/>
    <s v="$0.00"/>
  </r>
  <r>
    <n v="10865"/>
    <n v="19"/>
    <s v="1-2 Years"/>
    <s v="$42.30"/>
    <s v="$803.70"/>
    <x v="0"/>
    <x v="3"/>
    <s v="Fiber"/>
    <s v="No"/>
    <s v="Yes"/>
    <x v="2"/>
    <s v="Yes"/>
    <n v="1"/>
    <s v="$0.00"/>
  </r>
  <r>
    <n v="10866"/>
    <n v="64"/>
    <s v="4+ Years"/>
    <s v="$66.72"/>
    <s v="$4,270.08"/>
    <x v="1"/>
    <x v="3"/>
    <s v="Fiber"/>
    <s v="No"/>
    <s v="Yes"/>
    <x v="4"/>
    <s v="No"/>
    <n v="0"/>
    <s v="$0.00"/>
  </r>
  <r>
    <n v="10867"/>
    <n v="66"/>
    <s v="4+ Years"/>
    <s v="$101.73"/>
    <s v="$6,714.18"/>
    <x v="0"/>
    <x v="1"/>
    <s v="Fiber"/>
    <s v="Yes"/>
    <s v="No"/>
    <x v="4"/>
    <s v="Yes"/>
    <n v="1"/>
    <s v="$0.00"/>
  </r>
  <r>
    <n v="10868"/>
    <n v="66"/>
    <s v="4+ Years"/>
    <s v="$41.61"/>
    <s v="$2,746.26"/>
    <x v="0"/>
    <x v="2"/>
    <s v="Fiber"/>
    <s v="Yes"/>
    <s v="No"/>
    <x v="0"/>
    <s v="Yes"/>
    <n v="1"/>
    <s v="$0.00"/>
  </r>
  <r>
    <n v="10869"/>
    <n v="45"/>
    <s v="2-4 Years"/>
    <s v="$51.19"/>
    <s v="$2,303.55"/>
    <x v="0"/>
    <x v="2"/>
    <s v="Fiber"/>
    <s v="No"/>
    <s v="No"/>
    <x v="1"/>
    <s v="No"/>
    <n v="0"/>
    <s v="$0.00"/>
  </r>
  <r>
    <n v="10870"/>
    <n v="67"/>
    <s v="4+ Years"/>
    <s v="$63.91"/>
    <s v="$4,281.97"/>
    <x v="0"/>
    <x v="3"/>
    <s v="DSL"/>
    <s v="No"/>
    <s v="Yes"/>
    <x v="2"/>
    <s v="Yes"/>
    <n v="1"/>
    <s v="$0.00"/>
  </r>
  <r>
    <n v="10871"/>
    <n v="69"/>
    <s v="4+ Years"/>
    <s v="$47.18"/>
    <s v="$3,255.42"/>
    <x v="0"/>
    <x v="3"/>
    <s v="Not_Specified"/>
    <s v="No"/>
    <s v="No"/>
    <x v="2"/>
    <s v="No"/>
    <n v="0"/>
    <s v="$0.00"/>
  </r>
  <r>
    <n v="10872"/>
    <n v="3"/>
    <s v="0-1 Year"/>
    <s v="$66.13"/>
    <s v="$198.39"/>
    <x v="0"/>
    <x v="2"/>
    <s v="DSL"/>
    <s v="No"/>
    <s v="No"/>
    <x v="2"/>
    <s v="Yes"/>
    <n v="1"/>
    <s v="$0.00"/>
  </r>
  <r>
    <n v="10873"/>
    <n v="38"/>
    <s v="2-4 Years"/>
    <s v="$20.96"/>
    <s v="$796.48"/>
    <x v="0"/>
    <x v="0"/>
    <s v="Fiber"/>
    <s v="No"/>
    <s v="Yes"/>
    <x v="0"/>
    <s v="No"/>
    <n v="0"/>
    <s v="$0.00"/>
  </r>
  <r>
    <n v="10874"/>
    <n v="42"/>
    <s v="2-4 Years"/>
    <s v="$41.22"/>
    <s v="$1,731.24"/>
    <x v="1"/>
    <x v="3"/>
    <s v="DSL"/>
    <s v="No"/>
    <s v="No"/>
    <x v="2"/>
    <s v="No"/>
    <n v="0"/>
    <s v="$0.00"/>
  </r>
  <r>
    <n v="10875"/>
    <n v="40"/>
    <s v="2-4 Years"/>
    <s v="$103.26"/>
    <s v="$4,130.40"/>
    <x v="0"/>
    <x v="3"/>
    <s v="Fiber"/>
    <s v="No"/>
    <s v="Yes"/>
    <x v="1"/>
    <s v="No"/>
    <n v="0"/>
    <s v="$0.00"/>
  </r>
  <r>
    <n v="10876"/>
    <n v="50"/>
    <s v="4+ Years"/>
    <s v="$61.35"/>
    <s v="$3,067.50"/>
    <x v="0"/>
    <x v="0"/>
    <s v="DSL"/>
    <s v="No"/>
    <s v="Yes"/>
    <x v="2"/>
    <s v="No"/>
    <n v="0"/>
    <s v="$0.00"/>
  </r>
  <r>
    <n v="10877"/>
    <n v="35"/>
    <s v="2-4 Years"/>
    <s v="$83.64"/>
    <s v="$2,927.40"/>
    <x v="2"/>
    <x v="0"/>
    <s v="Fiber"/>
    <s v="No"/>
    <s v="No"/>
    <x v="2"/>
    <s v="Yes"/>
    <n v="1"/>
    <s v="$0.00"/>
  </r>
  <r>
    <n v="10878"/>
    <n v="24"/>
    <s v="1-2 Years"/>
    <s v="$43.23"/>
    <s v="$1,037.52"/>
    <x v="1"/>
    <x v="2"/>
    <s v="Fiber"/>
    <s v="No"/>
    <s v="Yes"/>
    <x v="1"/>
    <s v="No"/>
    <n v="0"/>
    <s v="$0.00"/>
  </r>
  <r>
    <n v="10879"/>
    <n v="17"/>
    <s v="1-2 Years"/>
    <s v="$84.99"/>
    <s v="$1,444.83"/>
    <x v="2"/>
    <x v="2"/>
    <s v="DSL"/>
    <s v="No"/>
    <s v="No"/>
    <x v="2"/>
    <s v="No"/>
    <n v="0"/>
    <s v="$0.00"/>
  </r>
  <r>
    <n v="10880"/>
    <n v="40"/>
    <s v="2-4 Years"/>
    <s v="$120.00"/>
    <s v="$4,800.00"/>
    <x v="0"/>
    <x v="0"/>
    <s v="DSL"/>
    <s v="Yes"/>
    <s v="Yes"/>
    <x v="0"/>
    <s v="No"/>
    <n v="0"/>
    <s v="$0.00"/>
  </r>
  <r>
    <n v="10881"/>
    <n v="66"/>
    <s v="4+ Years"/>
    <s v="$79.53"/>
    <s v="$5,248.98"/>
    <x v="0"/>
    <x v="0"/>
    <s v="Fiber"/>
    <s v="Yes"/>
    <s v="No"/>
    <x v="0"/>
    <s v="No"/>
    <n v="0"/>
    <s v="$0.00"/>
  </r>
  <r>
    <n v="10882"/>
    <n v="44"/>
    <s v="2-4 Years"/>
    <s v="$82.84"/>
    <s v="$3,644.96"/>
    <x v="0"/>
    <x v="1"/>
    <s v="DSL"/>
    <s v="Yes"/>
    <s v="No"/>
    <x v="0"/>
    <s v="No"/>
    <n v="0"/>
    <s v="$0.00"/>
  </r>
  <r>
    <n v="10883"/>
    <n v="23"/>
    <s v="1-2 Years"/>
    <s v="$31.15"/>
    <s v="$716.45"/>
    <x v="1"/>
    <x v="1"/>
    <s v="DSL"/>
    <s v="No"/>
    <s v="No"/>
    <x v="1"/>
    <s v="No"/>
    <n v="0"/>
    <s v="$0.00"/>
  </r>
  <r>
    <n v="10884"/>
    <n v="6"/>
    <s v="0-1 Year"/>
    <s v="$60.34"/>
    <s v="$362.04"/>
    <x v="0"/>
    <x v="2"/>
    <s v="DSL"/>
    <s v="No"/>
    <s v="No"/>
    <x v="1"/>
    <s v="No"/>
    <n v="0"/>
    <s v="$0.00"/>
  </r>
  <r>
    <n v="10885"/>
    <n v="66"/>
    <s v="4+ Years"/>
    <s v="$106.07"/>
    <s v="$7,000.62"/>
    <x v="0"/>
    <x v="3"/>
    <s v="DSL"/>
    <s v="No"/>
    <s v="Yes"/>
    <x v="0"/>
    <s v="Yes"/>
    <n v="1"/>
    <s v="$0.00"/>
  </r>
  <r>
    <n v="10886"/>
    <n v="21"/>
    <s v="1-2 Years"/>
    <s v="$103.43"/>
    <s v="$2,172.03"/>
    <x v="1"/>
    <x v="0"/>
    <s v="DSL"/>
    <s v="No"/>
    <s v="No"/>
    <x v="4"/>
    <s v="No"/>
    <n v="0"/>
    <s v="$0.00"/>
  </r>
  <r>
    <n v="10887"/>
    <n v="35"/>
    <s v="2-4 Years"/>
    <s v="$72.24"/>
    <s v="$2,528.40"/>
    <x v="1"/>
    <x v="2"/>
    <s v="Fiber"/>
    <s v="Yes"/>
    <s v="Yes"/>
    <x v="4"/>
    <s v="No"/>
    <n v="0"/>
    <s v="$0.00"/>
  </r>
  <r>
    <n v="10888"/>
    <n v="29"/>
    <s v="2-4 Years"/>
    <s v="$110.35"/>
    <s v="$3,200.15"/>
    <x v="2"/>
    <x v="1"/>
    <s v="Fiber"/>
    <s v="No"/>
    <s v="Yes"/>
    <x v="0"/>
    <s v="Yes"/>
    <n v="1"/>
    <s v="$0.00"/>
  </r>
  <r>
    <n v="10889"/>
    <n v="7"/>
    <s v="0-1 Year"/>
    <s v="$34.29"/>
    <s v="$240.03"/>
    <x v="2"/>
    <x v="3"/>
    <s v="DSL"/>
    <s v="Yes"/>
    <s v="Yes"/>
    <x v="1"/>
    <s v="Yes"/>
    <n v="1"/>
    <s v="$0.00"/>
  </r>
  <r>
    <n v="10890"/>
    <n v="53"/>
    <s v="4+ Years"/>
    <s v="$85.82"/>
    <s v="$4,548.46"/>
    <x v="1"/>
    <x v="1"/>
    <s v="DSL"/>
    <s v="No"/>
    <s v="Yes"/>
    <x v="1"/>
    <s v="No"/>
    <n v="0"/>
    <s v="$0.00"/>
  </r>
  <r>
    <n v="10891"/>
    <n v="37"/>
    <s v="2-4 Years"/>
    <s v="$44.89"/>
    <s v="$1,660.93"/>
    <x v="0"/>
    <x v="1"/>
    <s v="DSL"/>
    <s v="No"/>
    <s v="Yes"/>
    <x v="1"/>
    <s v="No"/>
    <n v="0"/>
    <s v="$0.00"/>
  </r>
  <r>
    <n v="10892"/>
    <n v="23"/>
    <s v="1-2 Years"/>
    <s v="$84.56"/>
    <s v="$1,944.88"/>
    <x v="0"/>
    <x v="1"/>
    <s v="DSL"/>
    <s v="Yes"/>
    <s v="Yes"/>
    <x v="2"/>
    <s v="No"/>
    <n v="0"/>
    <s v="$0.00"/>
  </r>
  <r>
    <n v="10893"/>
    <n v="8"/>
    <s v="0-1 Year"/>
    <s v="$28.74"/>
    <s v="$229.92"/>
    <x v="0"/>
    <x v="3"/>
    <s v="Fiber"/>
    <s v="No"/>
    <s v="No"/>
    <x v="0"/>
    <s v="Yes"/>
    <n v="1"/>
    <s v="$0.00"/>
  </r>
  <r>
    <n v="10894"/>
    <n v="48"/>
    <s v="2-4 Years"/>
    <s v="$114.36"/>
    <s v="$5,489.28"/>
    <x v="0"/>
    <x v="1"/>
    <s v="Fiber"/>
    <s v="No"/>
    <s v="No"/>
    <x v="1"/>
    <s v="Yes"/>
    <n v="1"/>
    <s v="$0.00"/>
  </r>
  <r>
    <n v="10895"/>
    <n v="10"/>
    <s v="0-1 Year"/>
    <s v="$98.63"/>
    <s v="$986.30"/>
    <x v="0"/>
    <x v="2"/>
    <s v="DSL"/>
    <s v="No"/>
    <s v="Yes"/>
    <x v="2"/>
    <s v="Yes"/>
    <n v="1"/>
    <s v="$0.00"/>
  </r>
  <r>
    <n v="10896"/>
    <n v="24"/>
    <s v="1-2 Years"/>
    <s v="$40.10"/>
    <s v="$962.40"/>
    <x v="0"/>
    <x v="3"/>
    <s v="DSL"/>
    <s v="Yes"/>
    <s v="No"/>
    <x v="1"/>
    <s v="No"/>
    <n v="0"/>
    <s v="$0.00"/>
  </r>
  <r>
    <n v="10897"/>
    <n v="47"/>
    <s v="2-4 Years"/>
    <s v="$83.73"/>
    <s v="$3,935.31"/>
    <x v="0"/>
    <x v="0"/>
    <s v="DSL"/>
    <s v="Yes"/>
    <s v="No"/>
    <x v="2"/>
    <s v="No"/>
    <n v="0"/>
    <s v="$0.00"/>
  </r>
  <r>
    <n v="10898"/>
    <n v="53"/>
    <s v="4+ Years"/>
    <s v="$95.91"/>
    <s v="$5,083.23"/>
    <x v="2"/>
    <x v="0"/>
    <s v="Not_Specified"/>
    <s v="No"/>
    <s v="Yes"/>
    <x v="1"/>
    <s v="Yes"/>
    <n v="1"/>
    <s v="$0.00"/>
  </r>
  <r>
    <n v="10899"/>
    <n v="39"/>
    <s v="2-4 Years"/>
    <s v="$40.94"/>
    <s v="$1,596.66"/>
    <x v="2"/>
    <x v="0"/>
    <s v="Not_Specified"/>
    <s v="No"/>
    <s v="No"/>
    <x v="3"/>
    <s v="Yes"/>
    <n v="1"/>
    <s v="$0.00"/>
  </r>
  <r>
    <n v="10900"/>
    <n v="67"/>
    <s v="4+ Years"/>
    <s v="$29.33"/>
    <s v="$1,965.11"/>
    <x v="1"/>
    <x v="0"/>
    <s v="DSL"/>
    <s v="No"/>
    <s v="No"/>
    <x v="1"/>
    <s v="No"/>
    <n v="0"/>
    <s v="$0.00"/>
  </r>
  <r>
    <n v="10901"/>
    <n v="66"/>
    <s v="4+ Years"/>
    <s v="$55.18"/>
    <s v="$3,641.88"/>
    <x v="0"/>
    <x v="1"/>
    <s v="DSL"/>
    <s v="Yes"/>
    <s v="No"/>
    <x v="1"/>
    <s v="No"/>
    <n v="0"/>
    <s v="$0.00"/>
  </r>
  <r>
    <n v="10902"/>
    <n v="6"/>
    <s v="0-1 Year"/>
    <s v="$33.58"/>
    <s v="$201.48"/>
    <x v="2"/>
    <x v="1"/>
    <s v="Fiber"/>
    <s v="Yes"/>
    <s v="Yes"/>
    <x v="6"/>
    <s v="Yes"/>
    <n v="1"/>
    <s v="$0.00"/>
  </r>
  <r>
    <n v="10903"/>
    <n v="21"/>
    <s v="1-2 Years"/>
    <s v="$76.57"/>
    <s v="$1,607.97"/>
    <x v="0"/>
    <x v="0"/>
    <s v="DSL"/>
    <s v="No"/>
    <s v="No"/>
    <x v="2"/>
    <s v="No"/>
    <n v="0"/>
    <s v="$0.00"/>
  </r>
  <r>
    <n v="10904"/>
    <n v="36"/>
    <s v="2-4 Years"/>
    <s v="$62.41"/>
    <s v="$2,246.76"/>
    <x v="0"/>
    <x v="3"/>
    <s v="Fiber"/>
    <s v="Yes"/>
    <s v="No"/>
    <x v="2"/>
    <s v="No"/>
    <n v="0"/>
    <s v="$0.00"/>
  </r>
  <r>
    <n v="10905"/>
    <n v="3"/>
    <s v="0-1 Year"/>
    <s v="$66.24"/>
    <s v="$198.72"/>
    <x v="2"/>
    <x v="1"/>
    <s v="Fiber"/>
    <s v="No"/>
    <s v="No"/>
    <x v="2"/>
    <s v="No"/>
    <n v="0"/>
    <s v="$0.00"/>
  </r>
  <r>
    <n v="10906"/>
    <n v="42"/>
    <s v="2-4 Years"/>
    <s v="$74.29"/>
    <s v="$3,120.18"/>
    <x v="0"/>
    <x v="1"/>
    <s v="DSL"/>
    <s v="No"/>
    <s v="No"/>
    <x v="0"/>
    <s v="No"/>
    <n v="0"/>
    <s v="$0.00"/>
  </r>
  <r>
    <n v="10907"/>
    <n v="45"/>
    <s v="2-4 Years"/>
    <s v="$118.21"/>
    <s v="$5,319.45"/>
    <x v="2"/>
    <x v="3"/>
    <s v="Fiber"/>
    <s v="No"/>
    <s v="Yes"/>
    <x v="4"/>
    <s v="Yes"/>
    <n v="1"/>
    <s v="$0.00"/>
  </r>
  <r>
    <n v="10908"/>
    <n v="44"/>
    <s v="2-4 Years"/>
    <s v="$99.26"/>
    <s v="$4,367.44"/>
    <x v="0"/>
    <x v="3"/>
    <s v="Not_Specified"/>
    <s v="No"/>
    <s v="No"/>
    <x v="4"/>
    <s v="Yes"/>
    <n v="1"/>
    <s v="$0.00"/>
  </r>
  <r>
    <n v="10909"/>
    <n v="33"/>
    <s v="2-4 Years"/>
    <s v="$82.95"/>
    <s v="$2,737.35"/>
    <x v="2"/>
    <x v="2"/>
    <s v="DSL"/>
    <s v="Yes"/>
    <s v="No"/>
    <x v="1"/>
    <s v="No"/>
    <n v="0"/>
    <s v="$0.00"/>
  </r>
  <r>
    <n v="10910"/>
    <n v="60"/>
    <s v="4+ Years"/>
    <s v="$56.37"/>
    <s v="$3,382.20"/>
    <x v="0"/>
    <x v="3"/>
    <s v="DSL"/>
    <s v="Yes"/>
    <s v="Yes"/>
    <x v="0"/>
    <s v="No"/>
    <n v="0"/>
    <s v="$0.00"/>
  </r>
  <r>
    <n v="10911"/>
    <n v="70"/>
    <s v="4+ Years"/>
    <s v="$22.71"/>
    <s v="$1,589.70"/>
    <x v="0"/>
    <x v="0"/>
    <s v="Fiber"/>
    <s v="Yes"/>
    <s v="Yes"/>
    <x v="4"/>
    <s v="No"/>
    <n v="0"/>
    <s v="$0.00"/>
  </r>
  <r>
    <n v="10912"/>
    <n v="26"/>
    <s v="2-4 Years"/>
    <s v="$31.65"/>
    <s v="$822.90"/>
    <x v="0"/>
    <x v="0"/>
    <s v="Fiber"/>
    <s v="No"/>
    <s v="Yes"/>
    <x v="0"/>
    <s v="Yes"/>
    <n v="1"/>
    <s v="$0.00"/>
  </r>
  <r>
    <n v="10913"/>
    <n v="21"/>
    <s v="1-2 Years"/>
    <s v="$93.09"/>
    <s v="$1,954.89"/>
    <x v="0"/>
    <x v="3"/>
    <s v="DSL"/>
    <s v="Yes"/>
    <s v="No"/>
    <x v="0"/>
    <s v="No"/>
    <n v="0"/>
    <s v="$0.00"/>
  </r>
  <r>
    <n v="10914"/>
    <n v="2"/>
    <s v="0-1 Year"/>
    <s v="$56.92"/>
    <s v="$113.84"/>
    <x v="0"/>
    <x v="2"/>
    <s v="DSL"/>
    <s v="No"/>
    <s v="Yes"/>
    <x v="0"/>
    <s v="Yes"/>
    <n v="1"/>
    <s v="$0.00"/>
  </r>
  <r>
    <n v="10915"/>
    <n v="47"/>
    <s v="2-4 Years"/>
    <s v="$53.44"/>
    <s v="$2,511.68"/>
    <x v="0"/>
    <x v="2"/>
    <s v="DSL"/>
    <s v="No"/>
    <s v="Yes"/>
    <x v="1"/>
    <s v="No"/>
    <n v="0"/>
    <s v="$0.00"/>
  </r>
  <r>
    <n v="10916"/>
    <n v="30"/>
    <s v="2-4 Years"/>
    <s v="$108.90"/>
    <s v="$3,267.00"/>
    <x v="0"/>
    <x v="0"/>
    <s v="Fiber"/>
    <s v="Yes"/>
    <s v="No"/>
    <x v="2"/>
    <s v="Yes"/>
    <n v="1"/>
    <s v="$0.00"/>
  </r>
  <r>
    <n v="10917"/>
    <n v="27"/>
    <s v="2-4 Years"/>
    <s v="$68.45"/>
    <s v="$1,848.15"/>
    <x v="2"/>
    <x v="0"/>
    <s v="DSL"/>
    <s v="No"/>
    <s v="Yes"/>
    <x v="1"/>
    <s v="No"/>
    <n v="0"/>
    <s v="$0.00"/>
  </r>
  <r>
    <n v="10918"/>
    <n v="71"/>
    <s v="4+ Years"/>
    <s v="$109.96"/>
    <s v="$7,807.16"/>
    <x v="0"/>
    <x v="3"/>
    <s v="Fiber"/>
    <s v="No"/>
    <s v="No"/>
    <x v="1"/>
    <s v="No"/>
    <n v="0"/>
    <s v="$0.00"/>
  </r>
  <r>
    <n v="10919"/>
    <n v="20"/>
    <s v="1-2 Years"/>
    <s v="$108.66"/>
    <s v="$2,173.20"/>
    <x v="0"/>
    <x v="1"/>
    <s v="DSL"/>
    <s v="No"/>
    <s v="No"/>
    <x v="2"/>
    <s v="Yes"/>
    <n v="1"/>
    <s v="$0.00"/>
  </r>
  <r>
    <n v="10920"/>
    <n v="50"/>
    <s v="4+ Years"/>
    <s v="$28.02"/>
    <s v="$1,401.00"/>
    <x v="1"/>
    <x v="2"/>
    <s v="DSL"/>
    <s v="Yes"/>
    <s v="No"/>
    <x v="4"/>
    <s v="Yes"/>
    <n v="1"/>
    <s v="$0.00"/>
  </r>
  <r>
    <n v="10921"/>
    <n v="23"/>
    <s v="1-2 Years"/>
    <s v="$114.54"/>
    <s v="$2,634.42"/>
    <x v="0"/>
    <x v="0"/>
    <s v="Fiber"/>
    <s v="No"/>
    <s v="No"/>
    <x v="1"/>
    <s v="No"/>
    <n v="0"/>
    <s v="$0.00"/>
  </r>
  <r>
    <n v="10922"/>
    <n v="13"/>
    <s v="1-2 Years"/>
    <s v="$27.70"/>
    <s v="$360.10"/>
    <x v="0"/>
    <x v="3"/>
    <s v="DSL"/>
    <s v="No"/>
    <s v="No"/>
    <x v="0"/>
    <s v="No"/>
    <n v="0"/>
    <s v="$0.00"/>
  </r>
  <r>
    <n v="10923"/>
    <n v="4"/>
    <s v="0-1 Year"/>
    <s v="$116.35"/>
    <s v="$465.40"/>
    <x v="0"/>
    <x v="3"/>
    <s v="Fiber"/>
    <s v="Yes"/>
    <s v="No"/>
    <x v="1"/>
    <s v="Yes"/>
    <n v="1"/>
    <s v="$0.00"/>
  </r>
  <r>
    <n v="10924"/>
    <n v="14"/>
    <s v="1-2 Years"/>
    <s v="$65.26"/>
    <s v="$913.64"/>
    <x v="0"/>
    <x v="3"/>
    <s v="Fiber"/>
    <s v="No"/>
    <s v="No"/>
    <x v="1"/>
    <s v="No"/>
    <n v="0"/>
    <s v="$0.00"/>
  </r>
  <r>
    <n v="10925"/>
    <n v="20"/>
    <s v="1-2 Years"/>
    <s v="$96.09"/>
    <s v="$1,921.80"/>
    <x v="1"/>
    <x v="2"/>
    <s v="Fiber"/>
    <s v="Yes"/>
    <s v="No"/>
    <x v="6"/>
    <s v="No"/>
    <n v="0"/>
    <s v="$0.00"/>
  </r>
  <r>
    <n v="10926"/>
    <n v="13"/>
    <s v="1-2 Years"/>
    <s v="$90.61"/>
    <s v="$1,177.93"/>
    <x v="0"/>
    <x v="1"/>
    <s v="DSL"/>
    <s v="Yes"/>
    <s v="No"/>
    <x v="4"/>
    <s v="Yes"/>
    <n v="1"/>
    <s v="$0.00"/>
  </r>
  <r>
    <n v="10927"/>
    <n v="3"/>
    <s v="0-1 Year"/>
    <s v="$71.85"/>
    <s v="$215.55"/>
    <x v="2"/>
    <x v="3"/>
    <s v="DSL"/>
    <s v="No"/>
    <s v="No"/>
    <x v="1"/>
    <s v="Yes"/>
    <n v="1"/>
    <s v="$0.00"/>
  </r>
  <r>
    <n v="10928"/>
    <n v="47"/>
    <s v="2-4 Years"/>
    <s v="$81.95"/>
    <s v="$3,851.65"/>
    <x v="1"/>
    <x v="3"/>
    <s v="DSL"/>
    <s v="No"/>
    <s v="Yes"/>
    <x v="1"/>
    <s v="No"/>
    <n v="0"/>
    <s v="$0.00"/>
  </r>
  <r>
    <n v="10929"/>
    <n v="3"/>
    <s v="0-1 Year"/>
    <s v="$114.99"/>
    <s v="$344.97"/>
    <x v="1"/>
    <x v="1"/>
    <s v="Fiber"/>
    <s v="No"/>
    <s v="Yes"/>
    <x v="0"/>
    <s v="Yes"/>
    <n v="1"/>
    <s v="$0.00"/>
  </r>
  <r>
    <n v="10930"/>
    <n v="1"/>
    <s v="0-1 Year"/>
    <s v="$112.74"/>
    <s v="$112.74"/>
    <x v="2"/>
    <x v="3"/>
    <s v="Fiber"/>
    <s v="No"/>
    <s v="Yes"/>
    <x v="0"/>
    <s v="No"/>
    <n v="0"/>
    <s v="$0.00"/>
  </r>
  <r>
    <n v="10931"/>
    <n v="24"/>
    <s v="1-2 Years"/>
    <s v="$85.43"/>
    <s v="$2,050.32"/>
    <x v="0"/>
    <x v="0"/>
    <s v="Fiber"/>
    <s v="No"/>
    <s v="No"/>
    <x v="4"/>
    <s v="Yes"/>
    <n v="1"/>
    <s v="$0.00"/>
  </r>
  <r>
    <n v="10932"/>
    <n v="35"/>
    <s v="2-4 Years"/>
    <s v="$85.77"/>
    <s v="$3,001.95"/>
    <x v="1"/>
    <x v="2"/>
    <s v="Fiber"/>
    <s v="No"/>
    <s v="No"/>
    <x v="2"/>
    <s v="No"/>
    <n v="0"/>
    <s v="$0.00"/>
  </r>
  <r>
    <n v="10933"/>
    <n v="14"/>
    <s v="1-2 Years"/>
    <s v="$44.69"/>
    <s v="$625.66"/>
    <x v="1"/>
    <x v="1"/>
    <s v="Fiber"/>
    <s v="No"/>
    <s v="Yes"/>
    <x v="0"/>
    <s v="No"/>
    <n v="0"/>
    <s v="$0.00"/>
  </r>
  <r>
    <n v="10934"/>
    <n v="67"/>
    <s v="4+ Years"/>
    <s v="$102.86"/>
    <s v="$6,891.62"/>
    <x v="0"/>
    <x v="1"/>
    <s v="DSL"/>
    <s v="No"/>
    <s v="Yes"/>
    <x v="1"/>
    <s v="Yes"/>
    <n v="1"/>
    <s v="$0.00"/>
  </r>
  <r>
    <n v="10935"/>
    <n v="13"/>
    <s v="1-2 Years"/>
    <s v="$83.26"/>
    <s v="$1,082.38"/>
    <x v="1"/>
    <x v="2"/>
    <s v="Not_Specified"/>
    <s v="Yes"/>
    <s v="No"/>
    <x v="0"/>
    <s v="No"/>
    <n v="0"/>
    <s v="$0.00"/>
  </r>
  <r>
    <n v="10936"/>
    <n v="47"/>
    <s v="2-4 Years"/>
    <s v="$102.62"/>
    <s v="$4,823.14"/>
    <x v="2"/>
    <x v="3"/>
    <s v="DSL"/>
    <s v="Yes"/>
    <s v="Yes"/>
    <x v="1"/>
    <s v="No"/>
    <n v="0"/>
    <s v="$0.00"/>
  </r>
  <r>
    <n v="10937"/>
    <n v="50"/>
    <s v="4+ Years"/>
    <s v="$85.79"/>
    <s v="$4,289.50"/>
    <x v="0"/>
    <x v="2"/>
    <s v="Not_Specified"/>
    <s v="No"/>
    <s v="No"/>
    <x v="1"/>
    <s v="Yes"/>
    <n v="1"/>
    <s v="$0.00"/>
  </r>
  <r>
    <n v="10938"/>
    <n v="26"/>
    <s v="2-4 Years"/>
    <s v="$49.93"/>
    <s v="$1,298.18"/>
    <x v="0"/>
    <x v="0"/>
    <s v="Fiber"/>
    <s v="No"/>
    <s v="No"/>
    <x v="6"/>
    <s v="Yes"/>
    <n v="1"/>
    <s v="$0.00"/>
  </r>
  <r>
    <n v="10939"/>
    <n v="3"/>
    <s v="0-1 Year"/>
    <s v="$38.95"/>
    <s v="$116.85"/>
    <x v="0"/>
    <x v="1"/>
    <s v="DSL"/>
    <s v="No"/>
    <s v="No"/>
    <x v="0"/>
    <s v="Yes"/>
    <n v="1"/>
    <s v="$0.00"/>
  </r>
  <r>
    <n v="10940"/>
    <n v="51"/>
    <s v="4+ Years"/>
    <s v="$27.70"/>
    <s v="$1,412.70"/>
    <x v="1"/>
    <x v="3"/>
    <s v="DSL"/>
    <s v="No"/>
    <s v="No"/>
    <x v="0"/>
    <s v="No"/>
    <n v="0"/>
    <s v="$0.00"/>
  </r>
  <r>
    <n v="10941"/>
    <n v="40"/>
    <s v="2-4 Years"/>
    <s v="$78.60"/>
    <s v="$3,144.00"/>
    <x v="0"/>
    <x v="3"/>
    <s v="Fiber"/>
    <s v="No"/>
    <s v="No"/>
    <x v="1"/>
    <s v="No"/>
    <n v="0"/>
    <s v="$0.00"/>
  </r>
  <r>
    <n v="10942"/>
    <n v="68"/>
    <s v="4+ Years"/>
    <s v="$48.41"/>
    <s v="$3,291.88"/>
    <x v="1"/>
    <x v="2"/>
    <s v="Fiber"/>
    <s v="No"/>
    <s v="No"/>
    <x v="1"/>
    <s v="No"/>
    <n v="0"/>
    <s v="$0.00"/>
  </r>
  <r>
    <n v="10943"/>
    <n v="36"/>
    <s v="2-4 Years"/>
    <s v="$83.05"/>
    <s v="$2,989.80"/>
    <x v="0"/>
    <x v="1"/>
    <s v="Fiber"/>
    <s v="No"/>
    <s v="No"/>
    <x v="4"/>
    <s v="Yes"/>
    <n v="1"/>
    <s v="$0.00"/>
  </r>
  <r>
    <n v="10944"/>
    <n v="51"/>
    <s v="4+ Years"/>
    <s v="$25.87"/>
    <s v="$1,319.37"/>
    <x v="0"/>
    <x v="2"/>
    <s v="Not_Specified"/>
    <s v="Yes"/>
    <s v="Yes"/>
    <x v="3"/>
    <s v="No"/>
    <n v="0"/>
    <s v="$0.00"/>
  </r>
  <r>
    <n v="10945"/>
    <n v="1"/>
    <s v="0-1 Year"/>
    <s v="$57.57"/>
    <s v="$57.57"/>
    <x v="1"/>
    <x v="1"/>
    <s v="Fiber"/>
    <s v="Yes"/>
    <s v="No"/>
    <x v="1"/>
    <s v="No"/>
    <n v="0"/>
    <s v="$0.00"/>
  </r>
  <r>
    <n v="10946"/>
    <n v="33"/>
    <s v="2-4 Years"/>
    <s v="$46.06"/>
    <s v="$1,519.98"/>
    <x v="1"/>
    <x v="2"/>
    <s v="Not_Specified"/>
    <s v="No"/>
    <s v="No"/>
    <x v="1"/>
    <s v="No"/>
    <n v="0"/>
    <s v="$0.00"/>
  </r>
  <r>
    <n v="10947"/>
    <n v="7"/>
    <s v="0-1 Year"/>
    <s v="$57.03"/>
    <s v="$399.21"/>
    <x v="1"/>
    <x v="3"/>
    <s v="DSL"/>
    <s v="No"/>
    <s v="Yes"/>
    <x v="0"/>
    <s v="No"/>
    <n v="0"/>
    <s v="$0.00"/>
  </r>
  <r>
    <n v="10948"/>
    <n v="52"/>
    <s v="4+ Years"/>
    <s v="$25.43"/>
    <s v="$1,322.36"/>
    <x v="2"/>
    <x v="2"/>
    <s v="DSL"/>
    <s v="No"/>
    <s v="No"/>
    <x v="1"/>
    <s v="No"/>
    <n v="0"/>
    <s v="$0.00"/>
  </r>
  <r>
    <n v="10949"/>
    <n v="11"/>
    <s v="0-1 Year"/>
    <s v="$92.42"/>
    <s v="$1,016.62"/>
    <x v="0"/>
    <x v="1"/>
    <s v="DSL"/>
    <s v="No"/>
    <s v="Yes"/>
    <x v="2"/>
    <s v="Yes"/>
    <n v="1"/>
    <s v="$0.00"/>
  </r>
  <r>
    <n v="10950"/>
    <n v="27"/>
    <s v="2-4 Years"/>
    <s v="$31.67"/>
    <s v="$855.09"/>
    <x v="0"/>
    <x v="0"/>
    <s v="Fiber"/>
    <s v="No"/>
    <s v="Yes"/>
    <x v="2"/>
    <s v="No"/>
    <n v="0"/>
    <s v="$0.00"/>
  </r>
  <r>
    <n v="10951"/>
    <n v="14"/>
    <s v="1-2 Years"/>
    <s v="$21.44"/>
    <s v="$300.16"/>
    <x v="0"/>
    <x v="2"/>
    <s v="DSL"/>
    <s v="No"/>
    <s v="No"/>
    <x v="1"/>
    <s v="Yes"/>
    <n v="1"/>
    <s v="$0.00"/>
  </r>
  <r>
    <n v="10952"/>
    <n v="46"/>
    <s v="2-4 Years"/>
    <s v="$114.63"/>
    <s v="$5,272.98"/>
    <x v="2"/>
    <x v="0"/>
    <s v="Fiber"/>
    <s v="Yes"/>
    <s v="No"/>
    <x v="3"/>
    <s v="No"/>
    <n v="0"/>
    <s v="$0.00"/>
  </r>
  <r>
    <n v="10953"/>
    <n v="10"/>
    <s v="0-1 Year"/>
    <s v="$39.29"/>
    <s v="$392.90"/>
    <x v="1"/>
    <x v="3"/>
    <s v="Fiber"/>
    <s v="Yes"/>
    <s v="Yes"/>
    <x v="1"/>
    <s v="No"/>
    <n v="0"/>
    <s v="$0.00"/>
  </r>
  <r>
    <n v="10954"/>
    <n v="24"/>
    <s v="1-2 Years"/>
    <s v="$102.81"/>
    <s v="$2,467.44"/>
    <x v="0"/>
    <x v="2"/>
    <s v="DSL"/>
    <s v="No"/>
    <s v="No"/>
    <x v="0"/>
    <s v="Yes"/>
    <n v="1"/>
    <s v="$0.00"/>
  </r>
  <r>
    <n v="10955"/>
    <n v="61"/>
    <s v="4+ Years"/>
    <s v="$116.45"/>
    <s v="$7,103.45"/>
    <x v="0"/>
    <x v="0"/>
    <s v="DSL"/>
    <s v="No"/>
    <s v="No"/>
    <x v="2"/>
    <s v="Yes"/>
    <n v="1"/>
    <s v="$0.00"/>
  </r>
  <r>
    <n v="10956"/>
    <n v="18"/>
    <s v="1-2 Years"/>
    <s v="$73.41"/>
    <s v="$1,321.38"/>
    <x v="1"/>
    <x v="2"/>
    <s v="DSL"/>
    <s v="Yes"/>
    <s v="No"/>
    <x v="2"/>
    <s v="No"/>
    <n v="0"/>
    <s v="$0.00"/>
  </r>
  <r>
    <n v="10957"/>
    <n v="9"/>
    <s v="0-1 Year"/>
    <s v="$72.61"/>
    <s v="$653.49"/>
    <x v="0"/>
    <x v="2"/>
    <s v="Fiber"/>
    <s v="Yes"/>
    <s v="Yes"/>
    <x v="1"/>
    <s v="Yes"/>
    <n v="1"/>
    <s v="$0.00"/>
  </r>
  <r>
    <n v="10958"/>
    <n v="17"/>
    <s v="1-2 Years"/>
    <s v="$56.74"/>
    <s v="$964.58"/>
    <x v="0"/>
    <x v="3"/>
    <s v="DSL"/>
    <s v="Yes"/>
    <s v="No"/>
    <x v="0"/>
    <s v="No"/>
    <n v="0"/>
    <s v="$0.00"/>
  </r>
  <r>
    <n v="10959"/>
    <n v="58"/>
    <s v="4+ Years"/>
    <s v="$62.56"/>
    <s v="$3,628.48"/>
    <x v="0"/>
    <x v="1"/>
    <s v="Fiber"/>
    <s v="No"/>
    <s v="No"/>
    <x v="0"/>
    <s v="No"/>
    <n v="0"/>
    <s v="$0.00"/>
  </r>
  <r>
    <n v="10960"/>
    <n v="13"/>
    <s v="1-2 Years"/>
    <s v="$68.21"/>
    <s v="$886.73"/>
    <x v="0"/>
    <x v="1"/>
    <s v="DSL"/>
    <s v="No"/>
    <s v="No"/>
    <x v="2"/>
    <s v="Yes"/>
    <n v="1"/>
    <s v="$0.00"/>
  </r>
  <r>
    <n v="10961"/>
    <n v="50"/>
    <s v="4+ Years"/>
    <s v="$35.21"/>
    <s v="$1,760.50"/>
    <x v="1"/>
    <x v="2"/>
    <s v="Not_Specified"/>
    <s v="No"/>
    <s v="No"/>
    <x v="1"/>
    <s v="No"/>
    <n v="0"/>
    <s v="$0.00"/>
  </r>
  <r>
    <n v="10962"/>
    <n v="6"/>
    <s v="0-1 Year"/>
    <s v="$56.47"/>
    <s v="$338.82"/>
    <x v="0"/>
    <x v="3"/>
    <s v="DSL"/>
    <s v="No"/>
    <s v="Yes"/>
    <x v="0"/>
    <s v="No"/>
    <n v="0"/>
    <s v="$0.00"/>
  </r>
  <r>
    <n v="10963"/>
    <n v="51"/>
    <s v="4+ Years"/>
    <s v="$101.61"/>
    <s v="$5,182.11"/>
    <x v="1"/>
    <x v="2"/>
    <s v="DSL"/>
    <s v="No"/>
    <s v="Yes"/>
    <x v="3"/>
    <s v="Yes"/>
    <n v="1"/>
    <s v="$0.00"/>
  </r>
  <r>
    <n v="10964"/>
    <n v="36"/>
    <s v="2-4 Years"/>
    <s v="$38.24"/>
    <s v="$1,376.64"/>
    <x v="0"/>
    <x v="3"/>
    <s v="DSL"/>
    <s v="Yes"/>
    <s v="No"/>
    <x v="1"/>
    <s v="No"/>
    <n v="0"/>
    <s v="$0.00"/>
  </r>
  <r>
    <n v="10965"/>
    <n v="71"/>
    <s v="4+ Years"/>
    <s v="$92.99"/>
    <s v="$6,602.29"/>
    <x v="0"/>
    <x v="1"/>
    <s v="DSL"/>
    <s v="No"/>
    <s v="No"/>
    <x v="0"/>
    <s v="Yes"/>
    <n v="1"/>
    <s v="$0.00"/>
  </r>
  <r>
    <n v="10966"/>
    <n v="25"/>
    <s v="2-4 Years"/>
    <s v="$85.16"/>
    <s v="$2,129.00"/>
    <x v="0"/>
    <x v="3"/>
    <s v="Fiber"/>
    <s v="No"/>
    <s v="No"/>
    <x v="1"/>
    <s v="Yes"/>
    <n v="1"/>
    <s v="$0.00"/>
  </r>
  <r>
    <n v="10967"/>
    <n v="11"/>
    <s v="0-1 Year"/>
    <s v="$25.73"/>
    <s v="$283.03"/>
    <x v="0"/>
    <x v="2"/>
    <s v="Fiber"/>
    <s v="Yes"/>
    <s v="Yes"/>
    <x v="1"/>
    <s v="No"/>
    <n v="0"/>
    <s v="$0.00"/>
  </r>
  <r>
    <n v="10968"/>
    <n v="44"/>
    <s v="2-4 Years"/>
    <s v="$22.24"/>
    <s v="$978.56"/>
    <x v="0"/>
    <x v="0"/>
    <s v="Fiber"/>
    <s v="No"/>
    <s v="No"/>
    <x v="4"/>
    <s v="Yes"/>
    <n v="1"/>
    <s v="$0.00"/>
  </r>
  <r>
    <n v="10969"/>
    <n v="14"/>
    <s v="1-2 Years"/>
    <s v="$55.25"/>
    <s v="$773.50"/>
    <x v="0"/>
    <x v="0"/>
    <s v="DSL"/>
    <s v="No"/>
    <s v="Yes"/>
    <x v="2"/>
    <s v="No"/>
    <n v="0"/>
    <s v="$0.00"/>
  </r>
  <r>
    <n v="10970"/>
    <n v="29"/>
    <s v="2-4 Years"/>
    <s v="$89.22"/>
    <s v="$2,587.38"/>
    <x v="2"/>
    <x v="2"/>
    <s v="DSL"/>
    <s v="No"/>
    <s v="Yes"/>
    <x v="2"/>
    <s v="No"/>
    <n v="0"/>
    <s v="$0.00"/>
  </r>
  <r>
    <n v="10971"/>
    <n v="50"/>
    <s v="4+ Years"/>
    <s v="$53.04"/>
    <s v="$2,652.00"/>
    <x v="2"/>
    <x v="0"/>
    <s v="Fiber"/>
    <s v="No"/>
    <s v="No"/>
    <x v="1"/>
    <s v="No"/>
    <n v="0"/>
    <s v="$0.00"/>
  </r>
  <r>
    <n v="10972"/>
    <n v="5"/>
    <s v="0-1 Year"/>
    <s v="$86.77"/>
    <s v="$433.85"/>
    <x v="1"/>
    <x v="2"/>
    <s v="Fiber"/>
    <s v="No"/>
    <s v="Yes"/>
    <x v="2"/>
    <s v="Yes"/>
    <n v="1"/>
    <s v="$0.00"/>
  </r>
  <r>
    <n v="10973"/>
    <n v="72"/>
    <s v="4+ Years"/>
    <s v="$86.55"/>
    <s v="$6,231.60"/>
    <x v="0"/>
    <x v="2"/>
    <s v="Not_Specified"/>
    <s v="Yes"/>
    <s v="Yes"/>
    <x v="1"/>
    <s v="No"/>
    <n v="0"/>
    <s v="$0.00"/>
  </r>
  <r>
    <n v="10974"/>
    <n v="69"/>
    <s v="4+ Years"/>
    <s v="$100.66"/>
    <s v="$6,945.54"/>
    <x v="1"/>
    <x v="1"/>
    <s v="Fiber"/>
    <s v="No"/>
    <s v="No"/>
    <x v="1"/>
    <s v="No"/>
    <n v="0"/>
    <s v="$0.00"/>
  </r>
  <r>
    <n v="10975"/>
    <n v="57"/>
    <s v="4+ Years"/>
    <s v="$29.95"/>
    <s v="$1,707.15"/>
    <x v="0"/>
    <x v="1"/>
    <s v="DSL"/>
    <s v="No"/>
    <s v="Yes"/>
    <x v="0"/>
    <s v="No"/>
    <n v="0"/>
    <s v="$0.00"/>
  </r>
  <r>
    <n v="10976"/>
    <n v="26"/>
    <s v="2-4 Years"/>
    <s v="$77.71"/>
    <s v="$2,020.46"/>
    <x v="0"/>
    <x v="1"/>
    <s v="DSL"/>
    <s v="No"/>
    <s v="No"/>
    <x v="0"/>
    <s v="No"/>
    <n v="0"/>
    <s v="$0.00"/>
  </r>
  <r>
    <n v="10977"/>
    <n v="6"/>
    <s v="0-1 Year"/>
    <s v="$26.25"/>
    <s v="$157.50"/>
    <x v="1"/>
    <x v="2"/>
    <s v="Not_Specified"/>
    <s v="Yes"/>
    <s v="No"/>
    <x v="2"/>
    <s v="No"/>
    <n v="0"/>
    <s v="$0.00"/>
  </r>
  <r>
    <n v="10978"/>
    <n v="16"/>
    <s v="1-2 Years"/>
    <s v="$37.59"/>
    <s v="$601.44"/>
    <x v="0"/>
    <x v="3"/>
    <s v="Fiber"/>
    <s v="No"/>
    <s v="Yes"/>
    <x v="0"/>
    <s v="No"/>
    <n v="0"/>
    <s v="$0.00"/>
  </r>
  <r>
    <n v="10979"/>
    <n v="60"/>
    <s v="4+ Years"/>
    <s v="$52.55"/>
    <s v="$3,153.00"/>
    <x v="0"/>
    <x v="2"/>
    <s v="DSL"/>
    <s v="Yes"/>
    <s v="No"/>
    <x v="1"/>
    <s v="No"/>
    <n v="0"/>
    <s v="$0.00"/>
  </r>
  <r>
    <n v="10980"/>
    <n v="12"/>
    <s v="0-1 Year"/>
    <s v="$90.74"/>
    <s v="$1,088.88"/>
    <x v="1"/>
    <x v="1"/>
    <s v="Fiber"/>
    <s v="No"/>
    <s v="Yes"/>
    <x v="4"/>
    <s v="No"/>
    <n v="0"/>
    <s v="$0.00"/>
  </r>
  <r>
    <n v="10981"/>
    <n v="3"/>
    <s v="0-1 Year"/>
    <s v="$117.39"/>
    <s v="$352.17"/>
    <x v="0"/>
    <x v="1"/>
    <s v="DSL"/>
    <s v="No"/>
    <s v="No"/>
    <x v="2"/>
    <s v="No"/>
    <n v="0"/>
    <s v="$0.00"/>
  </r>
  <r>
    <n v="10982"/>
    <n v="63"/>
    <s v="4+ Years"/>
    <s v="$54.25"/>
    <s v="$3,417.75"/>
    <x v="0"/>
    <x v="0"/>
    <s v="Fiber"/>
    <s v="No"/>
    <s v="No"/>
    <x v="0"/>
    <s v="No"/>
    <n v="0"/>
    <s v="$0.00"/>
  </r>
  <r>
    <n v="10983"/>
    <n v="64"/>
    <s v="4+ Years"/>
    <s v="$72.11"/>
    <s v="$4,615.04"/>
    <x v="1"/>
    <x v="1"/>
    <s v="Fiber"/>
    <s v="No"/>
    <s v="No"/>
    <x v="2"/>
    <s v="No"/>
    <n v="0"/>
    <s v="$0.00"/>
  </r>
  <r>
    <n v="10984"/>
    <n v="62"/>
    <s v="4+ Years"/>
    <s v="$45.91"/>
    <s v="$2,846.42"/>
    <x v="0"/>
    <x v="3"/>
    <s v="Fiber"/>
    <s v="No"/>
    <s v="Yes"/>
    <x v="3"/>
    <s v="Yes"/>
    <n v="1"/>
    <s v="$0.00"/>
  </r>
  <r>
    <n v="10985"/>
    <n v="6"/>
    <s v="0-1 Year"/>
    <s v="$87.55"/>
    <s v="$525.30"/>
    <x v="1"/>
    <x v="2"/>
    <s v="DSL"/>
    <s v="No"/>
    <s v="No"/>
    <x v="4"/>
    <s v="Yes"/>
    <n v="1"/>
    <s v="$0.00"/>
  </r>
  <r>
    <n v="10986"/>
    <n v="19"/>
    <s v="1-2 Years"/>
    <s v="$56.66"/>
    <s v="$1,076.54"/>
    <x v="0"/>
    <x v="3"/>
    <s v="DSL"/>
    <s v="Yes"/>
    <s v="No"/>
    <x v="1"/>
    <s v="No"/>
    <n v="0"/>
    <s v="$0.00"/>
  </r>
  <r>
    <n v="10987"/>
    <n v="18"/>
    <s v="1-2 Years"/>
    <s v="$68.16"/>
    <s v="$1,226.88"/>
    <x v="0"/>
    <x v="2"/>
    <s v="DSL"/>
    <s v="Yes"/>
    <s v="No"/>
    <x v="2"/>
    <s v="Yes"/>
    <n v="1"/>
    <s v="$0.00"/>
  </r>
  <r>
    <n v="10988"/>
    <n v="43"/>
    <s v="2-4 Years"/>
    <s v="$76.78"/>
    <s v="$3,301.54"/>
    <x v="2"/>
    <x v="0"/>
    <s v="DSL"/>
    <s v="No"/>
    <s v="No"/>
    <x v="1"/>
    <s v="No"/>
    <n v="0"/>
    <s v="$0.00"/>
  </r>
  <r>
    <n v="10989"/>
    <n v="3"/>
    <s v="0-1 Year"/>
    <s v="$88.62"/>
    <s v="$265.86"/>
    <x v="0"/>
    <x v="0"/>
    <s v="DSL"/>
    <s v="No"/>
    <s v="Yes"/>
    <x v="0"/>
    <s v="Yes"/>
    <n v="1"/>
    <s v="$0.00"/>
  </r>
  <r>
    <n v="10990"/>
    <n v="72"/>
    <s v="4+ Years"/>
    <s v="$26.01"/>
    <s v="$1,872.72"/>
    <x v="0"/>
    <x v="3"/>
    <s v="DSL"/>
    <s v="Yes"/>
    <s v="No"/>
    <x v="2"/>
    <s v="No"/>
    <n v="0"/>
    <s v="$0.00"/>
  </r>
  <r>
    <n v="10991"/>
    <n v="38"/>
    <s v="2-4 Years"/>
    <s v="$75.49"/>
    <s v="$2,868.62"/>
    <x v="0"/>
    <x v="0"/>
    <s v="DSL"/>
    <s v="No"/>
    <s v="Yes"/>
    <x v="2"/>
    <s v="No"/>
    <n v="0"/>
    <s v="$0.00"/>
  </r>
  <r>
    <n v="10992"/>
    <n v="68"/>
    <s v="4+ Years"/>
    <s v="$63.12"/>
    <s v="$4,292.16"/>
    <x v="0"/>
    <x v="2"/>
    <s v="Fiber"/>
    <s v="No"/>
    <s v="Yes"/>
    <x v="0"/>
    <s v="No"/>
    <n v="0"/>
    <s v="$0.00"/>
  </r>
  <r>
    <n v="10993"/>
    <n v="44"/>
    <s v="2-4 Years"/>
    <s v="$33.38"/>
    <s v="$1,468.72"/>
    <x v="0"/>
    <x v="0"/>
    <s v="DSL"/>
    <s v="No"/>
    <s v="No"/>
    <x v="4"/>
    <s v="Yes"/>
    <n v="1"/>
    <s v="$0.00"/>
  </r>
  <r>
    <n v="10994"/>
    <n v="63"/>
    <s v="4+ Years"/>
    <s v="$40.80"/>
    <s v="$2,570.40"/>
    <x v="0"/>
    <x v="2"/>
    <s v="Fiber"/>
    <s v="No"/>
    <s v="Yes"/>
    <x v="0"/>
    <s v="No"/>
    <n v="0"/>
    <s v="$0.00"/>
  </r>
  <r>
    <n v="10995"/>
    <n v="42"/>
    <s v="2-4 Years"/>
    <s v="$108.39"/>
    <s v="$4,552.38"/>
    <x v="0"/>
    <x v="2"/>
    <s v="Not_Specified"/>
    <s v="No"/>
    <s v="Yes"/>
    <x v="4"/>
    <s v="Yes"/>
    <n v="1"/>
    <s v="$0.00"/>
  </r>
  <r>
    <n v="10996"/>
    <n v="64"/>
    <s v="4+ Years"/>
    <s v="$107.18"/>
    <s v="$6,859.52"/>
    <x v="0"/>
    <x v="3"/>
    <s v="DSL"/>
    <s v="No"/>
    <s v="No"/>
    <x v="2"/>
    <s v="Yes"/>
    <n v="1"/>
    <s v="$0.00"/>
  </r>
  <r>
    <n v="10997"/>
    <n v="54"/>
    <s v="4+ Years"/>
    <s v="$23.33"/>
    <s v="$1,259.82"/>
    <x v="2"/>
    <x v="2"/>
    <s v="DSL"/>
    <s v="No"/>
    <s v="No"/>
    <x v="1"/>
    <s v="No"/>
    <n v="0"/>
    <s v="$0.00"/>
  </r>
  <r>
    <n v="10998"/>
    <n v="71"/>
    <s v="4+ Years"/>
    <s v="$88.94"/>
    <s v="$6,314.74"/>
    <x v="1"/>
    <x v="0"/>
    <s v="Fiber"/>
    <s v="Yes"/>
    <s v="Yes"/>
    <x v="2"/>
    <s v="No"/>
    <n v="0"/>
    <s v="$0.00"/>
  </r>
  <r>
    <n v="10999"/>
    <n v="37"/>
    <s v="2-4 Years"/>
    <s v="$75.42"/>
    <s v="$2,790.54"/>
    <x v="0"/>
    <x v="3"/>
    <s v="Fiber"/>
    <s v="No"/>
    <s v="No"/>
    <x v="1"/>
    <s v="No"/>
    <n v="0"/>
    <s v="$0.00"/>
  </r>
  <r>
    <n v="11000"/>
    <n v="4"/>
    <s v="0-1 Year"/>
    <s v="$113.98"/>
    <s v="$455.92"/>
    <x v="0"/>
    <x v="2"/>
    <s v="Fiber"/>
    <s v="Yes"/>
    <s v="No"/>
    <x v="1"/>
    <s v="Yes"/>
    <n v="1"/>
    <s v="$0.00"/>
  </r>
  <r>
    <n v="11001"/>
    <n v="2"/>
    <s v="0-1 Year"/>
    <s v="$110.80"/>
    <s v="$221.60"/>
    <x v="2"/>
    <x v="2"/>
    <s v="DSL"/>
    <s v="No"/>
    <s v="Yes"/>
    <x v="0"/>
    <s v="No"/>
    <n v="0"/>
    <s v="$0.00"/>
  </r>
  <r>
    <n v="11002"/>
    <n v="44"/>
    <s v="2-4 Years"/>
    <s v="$77.96"/>
    <s v="$3,430.24"/>
    <x v="0"/>
    <x v="2"/>
    <s v="Fiber"/>
    <s v="No"/>
    <s v="No"/>
    <x v="2"/>
    <s v="Yes"/>
    <n v="1"/>
    <s v="$0.00"/>
  </r>
  <r>
    <n v="11003"/>
    <n v="67"/>
    <s v="4+ Years"/>
    <s v="$33.90"/>
    <s v="$2,271.30"/>
    <x v="0"/>
    <x v="3"/>
    <s v="Fiber"/>
    <s v="No"/>
    <s v="Yes"/>
    <x v="1"/>
    <s v="No"/>
    <n v="0"/>
    <s v="$0.00"/>
  </r>
  <r>
    <n v="11004"/>
    <n v="68"/>
    <s v="4+ Years"/>
    <s v="$65.98"/>
    <s v="$4,486.64"/>
    <x v="0"/>
    <x v="2"/>
    <s v="Fiber"/>
    <s v="No"/>
    <s v="Yes"/>
    <x v="2"/>
    <s v="No"/>
    <n v="0"/>
    <s v="$0.00"/>
  </r>
  <r>
    <n v="11005"/>
    <n v="62"/>
    <s v="4+ Years"/>
    <s v="$92.52"/>
    <s v="$5,736.24"/>
    <x v="2"/>
    <x v="3"/>
    <s v="Fiber"/>
    <s v="Yes"/>
    <s v="No"/>
    <x v="0"/>
    <s v="No"/>
    <n v="0"/>
    <s v="$0.00"/>
  </r>
  <r>
    <n v="11006"/>
    <n v="1"/>
    <s v="0-1 Year"/>
    <s v="$115.17"/>
    <s v="$115.17"/>
    <x v="0"/>
    <x v="0"/>
    <s v="DSL"/>
    <s v="Yes"/>
    <s v="No"/>
    <x v="4"/>
    <s v="Yes"/>
    <n v="1"/>
    <s v="$0.00"/>
  </r>
  <r>
    <n v="11007"/>
    <n v="17"/>
    <s v="1-2 Years"/>
    <s v="$56.38"/>
    <s v="$958.46"/>
    <x v="0"/>
    <x v="3"/>
    <s v="DSL"/>
    <s v="No"/>
    <s v="Yes"/>
    <x v="0"/>
    <s v="No"/>
    <n v="0"/>
    <s v="$0.00"/>
  </r>
  <r>
    <n v="11008"/>
    <n v="16"/>
    <s v="1-2 Years"/>
    <s v="$98.47"/>
    <s v="$1,575.52"/>
    <x v="1"/>
    <x v="1"/>
    <s v="Fiber"/>
    <s v="Yes"/>
    <s v="No"/>
    <x v="0"/>
    <s v="No"/>
    <n v="0"/>
    <s v="$0.00"/>
  </r>
  <r>
    <n v="11009"/>
    <n v="9"/>
    <s v="0-1 Year"/>
    <s v="$88.33"/>
    <s v="$794.97"/>
    <x v="2"/>
    <x v="1"/>
    <s v="DSL"/>
    <s v="No"/>
    <s v="No"/>
    <x v="2"/>
    <s v="No"/>
    <n v="0"/>
    <s v="$0.00"/>
  </r>
  <r>
    <n v="11010"/>
    <n v="53"/>
    <s v="4+ Years"/>
    <s v="$27.83"/>
    <s v="$1,474.99"/>
    <x v="1"/>
    <x v="2"/>
    <s v="Fiber"/>
    <s v="No"/>
    <s v="Yes"/>
    <x v="4"/>
    <s v="No"/>
    <n v="0"/>
    <s v="$0.00"/>
  </r>
  <r>
    <n v="11011"/>
    <n v="59"/>
    <s v="4+ Years"/>
    <s v="$75.80"/>
    <s v="$4,472.20"/>
    <x v="0"/>
    <x v="2"/>
    <s v="DSL"/>
    <s v="Yes"/>
    <s v="No"/>
    <x v="0"/>
    <s v="No"/>
    <n v="0"/>
    <s v="$0.00"/>
  </r>
  <r>
    <n v="11012"/>
    <n v="9"/>
    <s v="0-1 Year"/>
    <s v="$38.35"/>
    <s v="$345.15"/>
    <x v="2"/>
    <x v="1"/>
    <s v="Fiber"/>
    <s v="No"/>
    <s v="No"/>
    <x v="2"/>
    <s v="No"/>
    <n v="0"/>
    <s v="$0.00"/>
  </r>
  <r>
    <n v="11013"/>
    <n v="12"/>
    <s v="0-1 Year"/>
    <s v="$88.35"/>
    <s v="$1,060.20"/>
    <x v="0"/>
    <x v="0"/>
    <s v="DSL"/>
    <s v="No"/>
    <s v="Yes"/>
    <x v="4"/>
    <s v="Yes"/>
    <n v="1"/>
    <s v="$0.00"/>
  </r>
  <r>
    <n v="11014"/>
    <n v="41"/>
    <s v="2-4 Years"/>
    <s v="$81.01"/>
    <s v="$3,321.41"/>
    <x v="1"/>
    <x v="3"/>
    <s v="DSL"/>
    <s v="Yes"/>
    <s v="No"/>
    <x v="0"/>
    <s v="No"/>
    <n v="0"/>
    <s v="$0.00"/>
  </r>
  <r>
    <n v="11015"/>
    <n v="15"/>
    <s v="1-2 Years"/>
    <s v="$117.30"/>
    <s v="$1,759.50"/>
    <x v="0"/>
    <x v="1"/>
    <s v="Fiber"/>
    <s v="No"/>
    <s v="No"/>
    <x v="2"/>
    <s v="Yes"/>
    <n v="1"/>
    <s v="$0.00"/>
  </r>
  <r>
    <n v="11016"/>
    <n v="66"/>
    <s v="4+ Years"/>
    <s v="$113.54"/>
    <s v="$7,493.64"/>
    <x v="1"/>
    <x v="3"/>
    <s v="Fiber"/>
    <s v="No"/>
    <s v="No"/>
    <x v="0"/>
    <s v="Yes"/>
    <n v="1"/>
    <s v="$0.00"/>
  </r>
  <r>
    <n v="11017"/>
    <n v="11"/>
    <s v="0-1 Year"/>
    <s v="$20.94"/>
    <s v="$230.34"/>
    <x v="0"/>
    <x v="0"/>
    <s v="Fiber"/>
    <s v="No"/>
    <s v="No"/>
    <x v="0"/>
    <s v="No"/>
    <n v="0"/>
    <s v="$0.00"/>
  </r>
  <r>
    <n v="11018"/>
    <n v="8"/>
    <s v="0-1 Year"/>
    <s v="$28.00"/>
    <s v="$224.00"/>
    <x v="0"/>
    <x v="0"/>
    <s v="DSL"/>
    <s v="Yes"/>
    <s v="No"/>
    <x v="0"/>
    <s v="No"/>
    <n v="0"/>
    <s v="$0.00"/>
  </r>
  <r>
    <n v="11019"/>
    <n v="55"/>
    <s v="4+ Years"/>
    <s v="$96.91"/>
    <s v="$5,330.05"/>
    <x v="0"/>
    <x v="1"/>
    <s v="Not_Specified"/>
    <s v="No"/>
    <s v="No"/>
    <x v="1"/>
    <s v="Yes"/>
    <n v="1"/>
    <s v="$0.00"/>
  </r>
  <r>
    <n v="11020"/>
    <n v="6"/>
    <s v="0-1 Year"/>
    <s v="$88.56"/>
    <s v="$531.36"/>
    <x v="0"/>
    <x v="2"/>
    <s v="DSL"/>
    <s v="Yes"/>
    <s v="No"/>
    <x v="0"/>
    <s v="Yes"/>
    <n v="1"/>
    <s v="$0.00"/>
  </r>
  <r>
    <n v="11021"/>
    <n v="53"/>
    <s v="4+ Years"/>
    <s v="$100.09"/>
    <s v="$5,304.77"/>
    <x v="1"/>
    <x v="0"/>
    <s v="Fiber"/>
    <s v="Yes"/>
    <s v="No"/>
    <x v="0"/>
    <s v="No"/>
    <n v="0"/>
    <s v="$0.00"/>
  </r>
  <r>
    <n v="11022"/>
    <n v="20"/>
    <s v="1-2 Years"/>
    <s v="$46.68"/>
    <s v="$933.60"/>
    <x v="1"/>
    <x v="0"/>
    <s v="Fiber"/>
    <s v="No"/>
    <s v="No"/>
    <x v="0"/>
    <s v="No"/>
    <n v="0"/>
    <s v="$0.00"/>
  </r>
  <r>
    <n v="11023"/>
    <n v="39"/>
    <s v="2-4 Years"/>
    <s v="$104.93"/>
    <s v="$4,092.27"/>
    <x v="2"/>
    <x v="3"/>
    <s v="DSL"/>
    <s v="Yes"/>
    <s v="No"/>
    <x v="1"/>
    <s v="No"/>
    <n v="0"/>
    <s v="$0.00"/>
  </r>
  <r>
    <n v="11024"/>
    <n v="72"/>
    <s v="4+ Years"/>
    <s v="$64.24"/>
    <s v="$4,625.28"/>
    <x v="0"/>
    <x v="3"/>
    <s v="Fiber"/>
    <s v="No"/>
    <s v="No"/>
    <x v="1"/>
    <s v="Yes"/>
    <n v="1"/>
    <s v="$0.00"/>
  </r>
  <r>
    <n v="11025"/>
    <n v="34"/>
    <s v="2-4 Years"/>
    <s v="$46.19"/>
    <s v="$1,570.46"/>
    <x v="0"/>
    <x v="1"/>
    <s v="DSL"/>
    <s v="No"/>
    <s v="No"/>
    <x v="5"/>
    <s v="Yes"/>
    <n v="1"/>
    <s v="$0.00"/>
  </r>
  <r>
    <n v="11026"/>
    <n v="57"/>
    <s v="4+ Years"/>
    <s v="$21.06"/>
    <s v="$1,200.42"/>
    <x v="2"/>
    <x v="1"/>
    <s v="Fiber"/>
    <s v="No"/>
    <s v="Yes"/>
    <x v="4"/>
    <s v="No"/>
    <n v="0"/>
    <s v="$0.00"/>
  </r>
  <r>
    <n v="11027"/>
    <n v="19"/>
    <s v="1-2 Years"/>
    <s v="$107.14"/>
    <s v="$2,035.66"/>
    <x v="1"/>
    <x v="3"/>
    <s v="Fiber"/>
    <s v="No"/>
    <s v="No"/>
    <x v="1"/>
    <s v="No"/>
    <n v="0"/>
    <s v="$0.00"/>
  </r>
  <r>
    <n v="11028"/>
    <n v="71"/>
    <s v="4+ Years"/>
    <s v="$73.53"/>
    <s v="$5,220.63"/>
    <x v="0"/>
    <x v="0"/>
    <s v="Not_Specified"/>
    <s v="No"/>
    <s v="Yes"/>
    <x v="4"/>
    <s v="Yes"/>
    <n v="1"/>
    <s v="$0.00"/>
  </r>
  <r>
    <n v="11029"/>
    <n v="31"/>
    <s v="2-4 Years"/>
    <s v="$117.54"/>
    <s v="$3,643.74"/>
    <x v="0"/>
    <x v="2"/>
    <s v="DSL"/>
    <s v="No"/>
    <s v="No"/>
    <x v="2"/>
    <s v="Yes"/>
    <n v="1"/>
    <s v="$0.00"/>
  </r>
  <r>
    <n v="11030"/>
    <n v="40"/>
    <s v="2-4 Years"/>
    <s v="$91.47"/>
    <s v="$3,658.80"/>
    <x v="0"/>
    <x v="2"/>
    <s v="DSL"/>
    <s v="No"/>
    <s v="Yes"/>
    <x v="2"/>
    <s v="Yes"/>
    <n v="1"/>
    <s v="$0.00"/>
  </r>
  <r>
    <n v="11031"/>
    <n v="14"/>
    <s v="1-2 Years"/>
    <s v="$28.04"/>
    <s v="$392.56"/>
    <x v="0"/>
    <x v="1"/>
    <s v="Fiber"/>
    <s v="No"/>
    <s v="Yes"/>
    <x v="2"/>
    <s v="No"/>
    <n v="0"/>
    <s v="$0.00"/>
  </r>
  <r>
    <n v="11032"/>
    <n v="37"/>
    <s v="2-4 Years"/>
    <s v="$78.82"/>
    <s v="$2,916.34"/>
    <x v="0"/>
    <x v="3"/>
    <s v="Fiber"/>
    <s v="No"/>
    <s v="No"/>
    <x v="3"/>
    <s v="Yes"/>
    <n v="1"/>
    <s v="$0.00"/>
  </r>
  <r>
    <n v="11033"/>
    <n v="44"/>
    <s v="2-4 Years"/>
    <s v="$21.71"/>
    <s v="$955.24"/>
    <x v="1"/>
    <x v="0"/>
    <s v="DSL"/>
    <s v="No"/>
    <s v="Yes"/>
    <x v="4"/>
    <s v="No"/>
    <n v="0"/>
    <s v="$0.00"/>
  </r>
  <r>
    <n v="11034"/>
    <n v="9"/>
    <s v="0-1 Year"/>
    <s v="$75.78"/>
    <s v="$682.02"/>
    <x v="0"/>
    <x v="2"/>
    <s v="DSL"/>
    <s v="Yes"/>
    <s v="Yes"/>
    <x v="2"/>
    <s v="Yes"/>
    <n v="1"/>
    <s v="$0.00"/>
  </r>
  <r>
    <n v="11035"/>
    <n v="58"/>
    <s v="4+ Years"/>
    <s v="$55.02"/>
    <s v="$3,191.16"/>
    <x v="0"/>
    <x v="2"/>
    <s v="Fiber"/>
    <s v="No"/>
    <s v="No"/>
    <x v="0"/>
    <s v="No"/>
    <n v="0"/>
    <s v="$0.00"/>
  </r>
  <r>
    <n v="11036"/>
    <n v="20"/>
    <s v="1-2 Years"/>
    <s v="$84.33"/>
    <s v="$1,686.60"/>
    <x v="1"/>
    <x v="2"/>
    <s v="Not_Specified"/>
    <s v="No"/>
    <s v="Yes"/>
    <x v="0"/>
    <s v="No"/>
    <n v="0"/>
    <s v="$0.00"/>
  </r>
  <r>
    <n v="11037"/>
    <n v="50"/>
    <s v="4+ Years"/>
    <s v="$74.16"/>
    <s v="$3,708.00"/>
    <x v="2"/>
    <x v="0"/>
    <s v="Fiber"/>
    <s v="No"/>
    <s v="Yes"/>
    <x v="0"/>
    <s v="No"/>
    <n v="0"/>
    <s v="$0.00"/>
  </r>
  <r>
    <n v="11038"/>
    <n v="20"/>
    <s v="1-2 Years"/>
    <s v="$46.14"/>
    <s v="$922.80"/>
    <x v="1"/>
    <x v="0"/>
    <s v="Fiber"/>
    <s v="No"/>
    <s v="No"/>
    <x v="1"/>
    <s v="No"/>
    <n v="0"/>
    <s v="$0.00"/>
  </r>
  <r>
    <n v="11039"/>
    <n v="36"/>
    <s v="2-4 Years"/>
    <s v="$36.24"/>
    <s v="$1,304.64"/>
    <x v="0"/>
    <x v="1"/>
    <s v="DSL"/>
    <s v="No"/>
    <s v="Yes"/>
    <x v="1"/>
    <s v="No"/>
    <n v="0"/>
    <s v="$0.00"/>
  </r>
  <r>
    <n v="11040"/>
    <n v="27"/>
    <s v="2-4 Years"/>
    <s v="$60.47"/>
    <s v="$1,632.69"/>
    <x v="0"/>
    <x v="1"/>
    <s v="Fiber"/>
    <s v="Yes"/>
    <s v="Yes"/>
    <x v="2"/>
    <s v="No"/>
    <n v="0"/>
    <s v="$0.00"/>
  </r>
  <r>
    <n v="11041"/>
    <n v="72"/>
    <s v="4+ Years"/>
    <s v="$118.68"/>
    <s v="$8,544.96"/>
    <x v="1"/>
    <x v="3"/>
    <s v="Fiber"/>
    <s v="Yes"/>
    <s v="No"/>
    <x v="1"/>
    <s v="No"/>
    <n v="0"/>
    <s v="$0.00"/>
  </r>
  <r>
    <n v="11042"/>
    <n v="32"/>
    <s v="2-4 Years"/>
    <s v="$63.57"/>
    <s v="$2,034.24"/>
    <x v="0"/>
    <x v="3"/>
    <s v="DSL"/>
    <s v="No"/>
    <s v="Yes"/>
    <x v="4"/>
    <s v="Yes"/>
    <n v="1"/>
    <s v="$0.00"/>
  </r>
  <r>
    <n v="11043"/>
    <n v="1"/>
    <s v="0-1 Year"/>
    <s v="$94.88"/>
    <s v="$94.88"/>
    <x v="1"/>
    <x v="3"/>
    <s v="Fiber"/>
    <s v="Yes"/>
    <s v="No"/>
    <x v="3"/>
    <s v="No"/>
    <n v="0"/>
    <s v="$0.00"/>
  </r>
  <r>
    <n v="11044"/>
    <n v="17"/>
    <s v="1-2 Years"/>
    <s v="$25.70"/>
    <s v="$436.90"/>
    <x v="0"/>
    <x v="3"/>
    <s v="Fiber"/>
    <s v="Yes"/>
    <s v="Yes"/>
    <x v="2"/>
    <s v="No"/>
    <n v="0"/>
    <s v="$0.00"/>
  </r>
  <r>
    <n v="11045"/>
    <n v="9"/>
    <s v="0-1 Year"/>
    <s v="$57.89"/>
    <s v="$521.01"/>
    <x v="1"/>
    <x v="3"/>
    <s v="DSL"/>
    <s v="No"/>
    <s v="Yes"/>
    <x v="2"/>
    <s v="No"/>
    <n v="0"/>
    <s v="$0.00"/>
  </r>
  <r>
    <n v="11046"/>
    <n v="45"/>
    <s v="2-4 Years"/>
    <s v="$78.03"/>
    <s v="$3,511.35"/>
    <x v="0"/>
    <x v="1"/>
    <s v="Fiber"/>
    <s v="Yes"/>
    <s v="No"/>
    <x v="2"/>
    <s v="No"/>
    <n v="0"/>
    <s v="$0.00"/>
  </r>
  <r>
    <n v="11047"/>
    <n v="66"/>
    <s v="4+ Years"/>
    <s v="$95.12"/>
    <s v="$6,277.92"/>
    <x v="0"/>
    <x v="0"/>
    <s v="DSL"/>
    <s v="Yes"/>
    <s v="Yes"/>
    <x v="2"/>
    <s v="No"/>
    <n v="0"/>
    <s v="$0.00"/>
  </r>
  <r>
    <n v="11048"/>
    <n v="32"/>
    <s v="2-4 Years"/>
    <s v="$72.84"/>
    <s v="$2,330.88"/>
    <x v="0"/>
    <x v="2"/>
    <s v="DSL"/>
    <s v="Yes"/>
    <s v="No"/>
    <x v="0"/>
    <s v="Yes"/>
    <n v="1"/>
    <s v="$0.00"/>
  </r>
  <r>
    <n v="11049"/>
    <n v="45"/>
    <s v="2-4 Years"/>
    <s v="$71.53"/>
    <s v="$3,218.85"/>
    <x v="1"/>
    <x v="0"/>
    <s v="DSL"/>
    <s v="No"/>
    <s v="No"/>
    <x v="1"/>
    <s v="No"/>
    <n v="0"/>
    <s v="$0.00"/>
  </r>
  <r>
    <n v="11050"/>
    <n v="9"/>
    <s v="0-1 Year"/>
    <s v="$96.39"/>
    <s v="$867.51"/>
    <x v="0"/>
    <x v="1"/>
    <s v="Fiber"/>
    <s v="No"/>
    <s v="Yes"/>
    <x v="1"/>
    <s v="Yes"/>
    <n v="1"/>
    <s v="$0.00"/>
  </r>
  <r>
    <n v="11051"/>
    <n v="30"/>
    <s v="2-4 Years"/>
    <s v="$51.33"/>
    <s v="$1,539.90"/>
    <x v="0"/>
    <x v="2"/>
    <s v="Not_Specified"/>
    <s v="No"/>
    <s v="Yes"/>
    <x v="2"/>
    <s v="Yes"/>
    <n v="1"/>
    <s v="$0.00"/>
  </r>
  <r>
    <n v="11052"/>
    <n v="38"/>
    <s v="2-4 Years"/>
    <s v="$29.06"/>
    <s v="$1,104.28"/>
    <x v="1"/>
    <x v="2"/>
    <s v="DSL"/>
    <s v="Yes"/>
    <s v="No"/>
    <x v="0"/>
    <s v="No"/>
    <n v="0"/>
    <s v="$0.00"/>
  </r>
  <r>
    <n v="11053"/>
    <n v="60"/>
    <s v="4+ Years"/>
    <s v="$54.72"/>
    <s v="$3,283.20"/>
    <x v="0"/>
    <x v="0"/>
    <s v="Fiber"/>
    <s v="No"/>
    <s v="No"/>
    <x v="0"/>
    <s v="No"/>
    <n v="0"/>
    <s v="$0.00"/>
  </r>
  <r>
    <n v="11054"/>
    <n v="1"/>
    <s v="0-1 Year"/>
    <s v="$35.90"/>
    <s v="$35.90"/>
    <x v="2"/>
    <x v="2"/>
    <s v="Fiber"/>
    <s v="No"/>
    <s v="No"/>
    <x v="2"/>
    <s v="No"/>
    <n v="0"/>
    <s v="$0.00"/>
  </r>
  <r>
    <n v="11055"/>
    <n v="5"/>
    <s v="0-1 Year"/>
    <s v="$116.59"/>
    <s v="$582.95"/>
    <x v="2"/>
    <x v="1"/>
    <s v="Fiber"/>
    <s v="No"/>
    <s v="No"/>
    <x v="4"/>
    <s v="Yes"/>
    <n v="1"/>
    <s v="$0.00"/>
  </r>
  <r>
    <n v="11056"/>
    <n v="63"/>
    <s v="4+ Years"/>
    <s v="$77.75"/>
    <s v="$4,898.25"/>
    <x v="0"/>
    <x v="2"/>
    <s v="Not_Specified"/>
    <s v="Yes"/>
    <s v="Yes"/>
    <x v="0"/>
    <s v="No"/>
    <n v="0"/>
    <s v="$0.00"/>
  </r>
  <r>
    <n v="11057"/>
    <n v="36"/>
    <s v="2-4 Years"/>
    <s v="$64.66"/>
    <s v="$2,327.76"/>
    <x v="0"/>
    <x v="0"/>
    <s v="Fiber"/>
    <s v="No"/>
    <s v="No"/>
    <x v="2"/>
    <s v="Yes"/>
    <n v="1"/>
    <s v="$0.00"/>
  </r>
  <r>
    <n v="11058"/>
    <n v="65"/>
    <s v="4+ Years"/>
    <s v="$111.21"/>
    <s v="$7,228.65"/>
    <x v="0"/>
    <x v="0"/>
    <s v="Fiber"/>
    <s v="No"/>
    <s v="No"/>
    <x v="4"/>
    <s v="No"/>
    <n v="0"/>
    <s v="$0.00"/>
  </r>
  <r>
    <n v="11059"/>
    <n v="24"/>
    <s v="1-2 Years"/>
    <s v="$110.04"/>
    <s v="$2,640.96"/>
    <x v="1"/>
    <x v="3"/>
    <s v="Fiber"/>
    <s v="No"/>
    <s v="Yes"/>
    <x v="2"/>
    <s v="No"/>
    <n v="0"/>
    <s v="$0.00"/>
  </r>
  <r>
    <n v="11060"/>
    <n v="4"/>
    <s v="0-1 Year"/>
    <s v="$61.57"/>
    <s v="$246.28"/>
    <x v="2"/>
    <x v="1"/>
    <s v="Not_Specified"/>
    <s v="No"/>
    <s v="No"/>
    <x v="4"/>
    <s v="No"/>
    <n v="0"/>
    <s v="$0.00"/>
  </r>
  <r>
    <n v="11061"/>
    <n v="68"/>
    <s v="4+ Years"/>
    <s v="$107.47"/>
    <s v="$7,307.96"/>
    <x v="1"/>
    <x v="2"/>
    <s v="Fiber"/>
    <s v="No"/>
    <s v="Yes"/>
    <x v="1"/>
    <s v="No"/>
    <n v="0"/>
    <s v="$0.00"/>
  </r>
  <r>
    <n v="11062"/>
    <n v="25"/>
    <s v="2-4 Years"/>
    <s v="$26.40"/>
    <s v="$660.00"/>
    <x v="0"/>
    <x v="2"/>
    <s v="Fiber"/>
    <s v="Yes"/>
    <s v="No"/>
    <x v="2"/>
    <s v="No"/>
    <n v="0"/>
    <s v="$0.00"/>
  </r>
  <r>
    <n v="11063"/>
    <n v="7"/>
    <s v="0-1 Year"/>
    <s v="$108.57"/>
    <s v="$759.99"/>
    <x v="0"/>
    <x v="2"/>
    <s v="Fiber"/>
    <s v="No"/>
    <s v="No"/>
    <x v="0"/>
    <s v="Yes"/>
    <n v="1"/>
    <s v="$0.00"/>
  </r>
  <r>
    <n v="11064"/>
    <n v="13"/>
    <s v="1-2 Years"/>
    <s v="$51.06"/>
    <s v="$663.78"/>
    <x v="0"/>
    <x v="0"/>
    <s v="DSL"/>
    <s v="Yes"/>
    <s v="No"/>
    <x v="4"/>
    <s v="No"/>
    <n v="0"/>
    <s v="$0.00"/>
  </r>
  <r>
    <n v="11065"/>
    <n v="68"/>
    <s v="4+ Years"/>
    <s v="$76.51"/>
    <s v="$5,202.68"/>
    <x v="1"/>
    <x v="1"/>
    <s v="Fiber"/>
    <s v="Yes"/>
    <s v="No"/>
    <x v="2"/>
    <s v="No"/>
    <n v="0"/>
    <s v="$0.00"/>
  </r>
  <r>
    <n v="11066"/>
    <n v="43"/>
    <s v="2-4 Years"/>
    <s v="$46.97"/>
    <s v="$2,019.71"/>
    <x v="2"/>
    <x v="2"/>
    <s v="Not_Specified"/>
    <s v="No"/>
    <s v="No"/>
    <x v="0"/>
    <s v="No"/>
    <n v="0"/>
    <s v="$0.00"/>
  </r>
  <r>
    <n v="11067"/>
    <n v="57"/>
    <s v="4+ Years"/>
    <s v="$118.48"/>
    <s v="$6,753.36"/>
    <x v="1"/>
    <x v="1"/>
    <s v="DSL"/>
    <s v="Yes"/>
    <s v="Yes"/>
    <x v="1"/>
    <s v="Yes"/>
    <n v="1"/>
    <s v="$0.00"/>
  </r>
  <r>
    <n v="11068"/>
    <n v="36"/>
    <s v="2-4 Years"/>
    <s v="$27.18"/>
    <s v="$978.48"/>
    <x v="1"/>
    <x v="2"/>
    <s v="Fiber"/>
    <s v="No"/>
    <s v="No"/>
    <x v="2"/>
    <s v="No"/>
    <n v="0"/>
    <s v="$0.00"/>
  </r>
  <r>
    <n v="11069"/>
    <n v="14"/>
    <s v="1-2 Years"/>
    <s v="$64.70"/>
    <s v="$905.80"/>
    <x v="0"/>
    <x v="3"/>
    <s v="Not_Specified"/>
    <s v="No"/>
    <s v="No"/>
    <x v="4"/>
    <s v="Yes"/>
    <n v="1"/>
    <s v="$0.00"/>
  </r>
  <r>
    <n v="11070"/>
    <n v="72"/>
    <s v="4+ Years"/>
    <s v="$82.10"/>
    <s v="$5,911.20"/>
    <x v="0"/>
    <x v="3"/>
    <s v="Fiber"/>
    <s v="No"/>
    <s v="No"/>
    <x v="1"/>
    <s v="Yes"/>
    <n v="1"/>
    <s v="$0.00"/>
  </r>
  <r>
    <n v="11071"/>
    <n v="27"/>
    <s v="2-4 Years"/>
    <s v="$81.56"/>
    <s v="$2,202.12"/>
    <x v="0"/>
    <x v="3"/>
    <s v="Fiber"/>
    <s v="No"/>
    <s v="No"/>
    <x v="3"/>
    <s v="Yes"/>
    <n v="1"/>
    <s v="$0.00"/>
  </r>
  <r>
    <n v="11072"/>
    <n v="37"/>
    <s v="2-4 Years"/>
    <s v="$93.88"/>
    <s v="$3,473.56"/>
    <x v="2"/>
    <x v="0"/>
    <s v="Fiber"/>
    <s v="Yes"/>
    <s v="No"/>
    <x v="3"/>
    <s v="No"/>
    <n v="0"/>
    <s v="$0.00"/>
  </r>
  <r>
    <n v="11073"/>
    <n v="71"/>
    <s v="4+ Years"/>
    <s v="$92.44"/>
    <s v="$6,563.24"/>
    <x v="0"/>
    <x v="2"/>
    <s v="DSL"/>
    <s v="No"/>
    <s v="Yes"/>
    <x v="2"/>
    <s v="Yes"/>
    <n v="1"/>
    <s v="$0.00"/>
  </r>
  <r>
    <n v="11074"/>
    <n v="25"/>
    <s v="2-4 Years"/>
    <s v="$99.31"/>
    <s v="$2,482.75"/>
    <x v="1"/>
    <x v="0"/>
    <s v="DSL"/>
    <s v="No"/>
    <s v="No"/>
    <x v="0"/>
    <s v="No"/>
    <n v="0"/>
    <s v="$0.00"/>
  </r>
  <r>
    <n v="11075"/>
    <n v="67"/>
    <s v="4+ Years"/>
    <s v="$43.43"/>
    <s v="$2,909.81"/>
    <x v="1"/>
    <x v="0"/>
    <s v="Fiber"/>
    <s v="Yes"/>
    <s v="Yes"/>
    <x v="2"/>
    <s v="No"/>
    <n v="0"/>
    <s v="$0.00"/>
  </r>
  <r>
    <n v="11076"/>
    <n v="4"/>
    <s v="0-1 Year"/>
    <s v="$57.05"/>
    <s v="$228.20"/>
    <x v="1"/>
    <x v="0"/>
    <s v="Fiber"/>
    <s v="No"/>
    <s v="Yes"/>
    <x v="4"/>
    <s v="Yes"/>
    <n v="1"/>
    <s v="$0.00"/>
  </r>
  <r>
    <n v="11077"/>
    <n v="16"/>
    <s v="1-2 Years"/>
    <s v="$58.20"/>
    <s v="$931.20"/>
    <x v="0"/>
    <x v="3"/>
    <s v="DSL"/>
    <s v="Yes"/>
    <s v="No"/>
    <x v="0"/>
    <s v="No"/>
    <n v="0"/>
    <s v="$0.00"/>
  </r>
  <r>
    <n v="11078"/>
    <n v="19"/>
    <s v="1-2 Years"/>
    <s v="$115.58"/>
    <s v="$2,196.02"/>
    <x v="0"/>
    <x v="1"/>
    <s v="DSL"/>
    <s v="No"/>
    <s v="Yes"/>
    <x v="0"/>
    <s v="Yes"/>
    <n v="1"/>
    <s v="$0.00"/>
  </r>
  <r>
    <n v="11079"/>
    <n v="29"/>
    <s v="2-4 Years"/>
    <s v="$60.93"/>
    <s v="$1,766.97"/>
    <x v="1"/>
    <x v="1"/>
    <s v="DSL"/>
    <s v="Yes"/>
    <s v="No"/>
    <x v="1"/>
    <s v="No"/>
    <n v="0"/>
    <s v="$0.00"/>
  </r>
  <r>
    <n v="11080"/>
    <n v="51"/>
    <s v="4+ Years"/>
    <s v="$42.19"/>
    <s v="$2,151.69"/>
    <x v="2"/>
    <x v="1"/>
    <s v="DSL"/>
    <s v="No"/>
    <s v="Yes"/>
    <x v="0"/>
    <s v="No"/>
    <n v="0"/>
    <s v="$0.00"/>
  </r>
  <r>
    <n v="11081"/>
    <n v="18"/>
    <s v="1-2 Years"/>
    <s v="$83.23"/>
    <s v="$1,498.14"/>
    <x v="0"/>
    <x v="2"/>
    <s v="DSL"/>
    <s v="Yes"/>
    <s v="No"/>
    <x v="1"/>
    <s v="No"/>
    <n v="0"/>
    <s v="$0.00"/>
  </r>
  <r>
    <n v="11082"/>
    <n v="58"/>
    <s v="4+ Years"/>
    <s v="$62.73"/>
    <s v="$3,638.34"/>
    <x v="0"/>
    <x v="0"/>
    <s v="Fiber"/>
    <s v="Yes"/>
    <s v="No"/>
    <x v="0"/>
    <s v="No"/>
    <n v="0"/>
    <s v="$0.00"/>
  </r>
  <r>
    <n v="11083"/>
    <n v="44"/>
    <s v="2-4 Years"/>
    <s v="$45.01"/>
    <s v="$1,980.44"/>
    <x v="0"/>
    <x v="0"/>
    <s v="Not_Specified"/>
    <s v="No"/>
    <s v="No"/>
    <x v="2"/>
    <s v="No"/>
    <n v="0"/>
    <s v="$0.00"/>
  </r>
  <r>
    <n v="11084"/>
    <n v="16"/>
    <s v="1-2 Years"/>
    <s v="$91.51"/>
    <s v="$1,464.16"/>
    <x v="0"/>
    <x v="2"/>
    <s v="Not_Specified"/>
    <s v="Yes"/>
    <s v="No"/>
    <x v="1"/>
    <s v="Yes"/>
    <n v="1"/>
    <s v="$0.00"/>
  </r>
  <r>
    <n v="11085"/>
    <n v="65"/>
    <s v="4+ Years"/>
    <s v="$39.19"/>
    <s v="$2,547.35"/>
    <x v="2"/>
    <x v="0"/>
    <s v="DSL"/>
    <s v="No"/>
    <s v="No"/>
    <x v="1"/>
    <s v="No"/>
    <n v="0"/>
    <s v="$0.00"/>
  </r>
  <r>
    <n v="11086"/>
    <n v="2"/>
    <s v="0-1 Year"/>
    <s v="$83.34"/>
    <s v="$166.68"/>
    <x v="1"/>
    <x v="1"/>
    <s v="Fiber"/>
    <s v="Yes"/>
    <s v="No"/>
    <x v="1"/>
    <s v="Yes"/>
    <n v="1"/>
    <s v="$0.00"/>
  </r>
  <r>
    <n v="11087"/>
    <n v="56"/>
    <s v="4+ Years"/>
    <s v="$63.05"/>
    <s v="$3,530.80"/>
    <x v="0"/>
    <x v="0"/>
    <s v="Not_Specified"/>
    <s v="No"/>
    <s v="No"/>
    <x v="0"/>
    <s v="No"/>
    <n v="0"/>
    <s v="$0.00"/>
  </r>
  <r>
    <n v="11088"/>
    <n v="28"/>
    <s v="2-4 Years"/>
    <s v="$51.92"/>
    <s v="$1,453.76"/>
    <x v="1"/>
    <x v="2"/>
    <s v="Fiber"/>
    <s v="No"/>
    <s v="Yes"/>
    <x v="4"/>
    <s v="No"/>
    <n v="0"/>
    <s v="$0.00"/>
  </r>
  <r>
    <n v="11089"/>
    <n v="65"/>
    <s v="4+ Years"/>
    <s v="$114.60"/>
    <s v="$7,449.00"/>
    <x v="0"/>
    <x v="2"/>
    <s v="DSL"/>
    <s v="No"/>
    <s v="Yes"/>
    <x v="4"/>
    <s v="Yes"/>
    <n v="1"/>
    <s v="$0.00"/>
  </r>
  <r>
    <n v="11090"/>
    <n v="5"/>
    <s v="0-1 Year"/>
    <s v="$52.44"/>
    <s v="$262.20"/>
    <x v="0"/>
    <x v="1"/>
    <s v="Fiber"/>
    <s v="No"/>
    <s v="Yes"/>
    <x v="4"/>
    <s v="Yes"/>
    <n v="1"/>
    <s v="$0.00"/>
  </r>
  <r>
    <n v="11091"/>
    <n v="22"/>
    <s v="1-2 Years"/>
    <s v="$54.75"/>
    <s v="$1,204.50"/>
    <x v="0"/>
    <x v="0"/>
    <s v="DSL"/>
    <s v="No"/>
    <s v="No"/>
    <x v="0"/>
    <s v="No"/>
    <n v="0"/>
    <s v="$0.00"/>
  </r>
  <r>
    <n v="11092"/>
    <n v="13"/>
    <s v="1-2 Years"/>
    <s v="$107.06"/>
    <s v="$1,391.78"/>
    <x v="1"/>
    <x v="2"/>
    <s v="DSL"/>
    <s v="No"/>
    <s v="Yes"/>
    <x v="0"/>
    <s v="No"/>
    <n v="0"/>
    <s v="$0.00"/>
  </r>
  <r>
    <n v="11093"/>
    <n v="65"/>
    <s v="4+ Years"/>
    <s v="$32.90"/>
    <s v="$2,138.50"/>
    <x v="2"/>
    <x v="2"/>
    <s v="DSL"/>
    <s v="No"/>
    <s v="No"/>
    <x v="2"/>
    <s v="No"/>
    <n v="0"/>
    <s v="$0.00"/>
  </r>
  <r>
    <n v="11094"/>
    <n v="16"/>
    <s v="1-2 Years"/>
    <s v="$30.81"/>
    <s v="$492.96"/>
    <x v="0"/>
    <x v="2"/>
    <s v="DSL"/>
    <s v="No"/>
    <s v="No"/>
    <x v="1"/>
    <s v="No"/>
    <n v="0"/>
    <s v="$0.00"/>
  </r>
  <r>
    <n v="11095"/>
    <n v="64"/>
    <s v="4+ Years"/>
    <s v="$48.27"/>
    <s v="$3,089.28"/>
    <x v="0"/>
    <x v="1"/>
    <s v="Not_Specified"/>
    <s v="No"/>
    <s v="Yes"/>
    <x v="1"/>
    <s v="No"/>
    <n v="0"/>
    <s v="$0.00"/>
  </r>
  <r>
    <n v="11096"/>
    <n v="32"/>
    <s v="2-4 Years"/>
    <s v="$79.16"/>
    <s v="$2,533.12"/>
    <x v="0"/>
    <x v="0"/>
    <s v="Fiber"/>
    <s v="Yes"/>
    <s v="Yes"/>
    <x v="0"/>
    <s v="No"/>
    <n v="0"/>
    <s v="$0.00"/>
  </r>
  <r>
    <n v="11097"/>
    <n v="51"/>
    <s v="4+ Years"/>
    <s v="$58.43"/>
    <s v="$2,979.93"/>
    <x v="0"/>
    <x v="3"/>
    <s v="Fiber"/>
    <s v="No"/>
    <s v="Yes"/>
    <x v="0"/>
    <s v="No"/>
    <n v="0"/>
    <s v="$0.00"/>
  </r>
  <r>
    <n v="11098"/>
    <n v="58"/>
    <s v="4+ Years"/>
    <s v="$80.86"/>
    <s v="$4,689.88"/>
    <x v="0"/>
    <x v="0"/>
    <s v="DSL"/>
    <s v="No"/>
    <s v="No"/>
    <x v="4"/>
    <s v="Yes"/>
    <n v="1"/>
    <s v="$0.00"/>
  </r>
  <r>
    <n v="11099"/>
    <n v="46"/>
    <s v="2-4 Years"/>
    <s v="$35.98"/>
    <s v="$1,655.08"/>
    <x v="0"/>
    <x v="1"/>
    <s v="DSL"/>
    <s v="Yes"/>
    <s v="No"/>
    <x v="1"/>
    <s v="No"/>
    <n v="0"/>
    <s v="$0.00"/>
  </r>
  <r>
    <n v="11100"/>
    <n v="52"/>
    <s v="4+ Years"/>
    <s v="$46.15"/>
    <s v="$2,399.80"/>
    <x v="0"/>
    <x v="1"/>
    <s v="DSL"/>
    <s v="No"/>
    <s v="No"/>
    <x v="1"/>
    <s v="No"/>
    <n v="0"/>
    <s v="$0.00"/>
  </r>
  <r>
    <n v="11101"/>
    <n v="63"/>
    <s v="4+ Years"/>
    <s v="$76.52"/>
    <s v="$4,820.76"/>
    <x v="1"/>
    <x v="2"/>
    <s v="DSL"/>
    <s v="No"/>
    <s v="Yes"/>
    <x v="1"/>
    <s v="No"/>
    <n v="0"/>
    <s v="$0.00"/>
  </r>
  <r>
    <n v="11102"/>
    <n v="60"/>
    <s v="4+ Years"/>
    <s v="$41.71"/>
    <s v="$2,502.60"/>
    <x v="0"/>
    <x v="2"/>
    <s v="Fiber"/>
    <s v="Yes"/>
    <s v="No"/>
    <x v="0"/>
    <s v="Yes"/>
    <n v="1"/>
    <s v="$0.00"/>
  </r>
  <r>
    <n v="11103"/>
    <n v="65"/>
    <s v="4+ Years"/>
    <s v="$62.28"/>
    <s v="$4,048.20"/>
    <x v="0"/>
    <x v="1"/>
    <s v="Fiber"/>
    <s v="No"/>
    <s v="No"/>
    <x v="0"/>
    <s v="No"/>
    <n v="0"/>
    <s v="$0.00"/>
  </r>
  <r>
    <n v="11104"/>
    <n v="55"/>
    <s v="4+ Years"/>
    <s v="$77.26"/>
    <s v="$4,249.30"/>
    <x v="0"/>
    <x v="3"/>
    <s v="Fiber"/>
    <s v="No"/>
    <s v="No"/>
    <x v="0"/>
    <s v="No"/>
    <n v="0"/>
    <s v="$0.00"/>
  </r>
  <r>
    <n v="11105"/>
    <n v="57"/>
    <s v="4+ Years"/>
    <s v="$117.37"/>
    <s v="$6,690.09"/>
    <x v="0"/>
    <x v="3"/>
    <s v="Fiber"/>
    <s v="No"/>
    <s v="No"/>
    <x v="2"/>
    <s v="Yes"/>
    <n v="1"/>
    <s v="$0.00"/>
  </r>
  <r>
    <n v="11106"/>
    <n v="71"/>
    <s v="4+ Years"/>
    <s v="$27.99"/>
    <s v="$1,987.29"/>
    <x v="0"/>
    <x v="1"/>
    <s v="Fiber"/>
    <s v="Yes"/>
    <s v="Yes"/>
    <x v="4"/>
    <s v="No"/>
    <n v="0"/>
    <s v="$0.00"/>
  </r>
  <r>
    <n v="11107"/>
    <n v="26"/>
    <s v="2-4 Years"/>
    <s v="$66.04"/>
    <s v="$1,717.04"/>
    <x v="2"/>
    <x v="2"/>
    <s v="Fiber"/>
    <s v="No"/>
    <s v="No"/>
    <x v="4"/>
    <s v="No"/>
    <n v="0"/>
    <s v="$0.00"/>
  </r>
  <r>
    <n v="11108"/>
    <n v="12"/>
    <s v="0-1 Year"/>
    <s v="$59.63"/>
    <s v="$715.56"/>
    <x v="0"/>
    <x v="1"/>
    <s v="Fiber"/>
    <s v="Yes"/>
    <s v="No"/>
    <x v="4"/>
    <s v="No"/>
    <n v="0"/>
    <s v="$0.00"/>
  </r>
  <r>
    <n v="11109"/>
    <n v="71"/>
    <s v="4+ Years"/>
    <s v="$102.42"/>
    <s v="$7,271.82"/>
    <x v="0"/>
    <x v="2"/>
    <s v="DSL"/>
    <s v="No"/>
    <s v="No"/>
    <x v="0"/>
    <s v="No"/>
    <n v="0"/>
    <s v="$0.00"/>
  </r>
  <r>
    <n v="11110"/>
    <n v="46"/>
    <s v="2-4 Years"/>
    <s v="$110.03"/>
    <s v="$5,061.38"/>
    <x v="0"/>
    <x v="2"/>
    <s v="Fiber"/>
    <s v="Yes"/>
    <s v="No"/>
    <x v="1"/>
    <s v="Yes"/>
    <n v="1"/>
    <s v="$0.00"/>
  </r>
  <r>
    <n v="11111"/>
    <n v="47"/>
    <s v="2-4 Years"/>
    <s v="$110.70"/>
    <s v="$5,202.90"/>
    <x v="0"/>
    <x v="1"/>
    <s v="DSL"/>
    <s v="No"/>
    <s v="No"/>
    <x v="2"/>
    <s v="No"/>
    <n v="0"/>
    <s v="$0.00"/>
  </r>
  <r>
    <n v="11112"/>
    <n v="38"/>
    <s v="2-4 Years"/>
    <s v="$57.51"/>
    <s v="$2,185.38"/>
    <x v="0"/>
    <x v="0"/>
    <s v="Not_Specified"/>
    <s v="No"/>
    <s v="No"/>
    <x v="4"/>
    <s v="Yes"/>
    <n v="1"/>
    <s v="$0.00"/>
  </r>
  <r>
    <n v="11113"/>
    <n v="21"/>
    <s v="1-2 Years"/>
    <s v="$50.47"/>
    <s v="$1,059.87"/>
    <x v="2"/>
    <x v="1"/>
    <s v="Not_Specified"/>
    <s v="No"/>
    <s v="No"/>
    <x v="0"/>
    <s v="No"/>
    <n v="0"/>
    <s v="$0.00"/>
  </r>
  <r>
    <n v="11114"/>
    <n v="14"/>
    <s v="1-2 Years"/>
    <s v="$64.91"/>
    <s v="$908.74"/>
    <x v="0"/>
    <x v="0"/>
    <s v="Fiber"/>
    <s v="Yes"/>
    <s v="No"/>
    <x v="4"/>
    <s v="No"/>
    <n v="0"/>
    <s v="$0.00"/>
  </r>
  <r>
    <n v="11115"/>
    <n v="2"/>
    <s v="0-1 Year"/>
    <s v="$54.40"/>
    <s v="$108.80"/>
    <x v="0"/>
    <x v="3"/>
    <s v="Fiber"/>
    <s v="Yes"/>
    <s v="No"/>
    <x v="4"/>
    <s v="Yes"/>
    <n v="1"/>
    <s v="$0.00"/>
  </r>
  <r>
    <n v="11116"/>
    <n v="72"/>
    <s v="4+ Years"/>
    <s v="$91.89"/>
    <s v="$6,616.08"/>
    <x v="0"/>
    <x v="2"/>
    <s v="DSL"/>
    <s v="No"/>
    <s v="Yes"/>
    <x v="1"/>
    <s v="Yes"/>
    <n v="1"/>
    <s v="$0.00"/>
  </r>
  <r>
    <n v="11117"/>
    <n v="70"/>
    <s v="4+ Years"/>
    <s v="$41.36"/>
    <s v="$2,895.20"/>
    <x v="1"/>
    <x v="3"/>
    <s v="DSL"/>
    <s v="No"/>
    <s v="Yes"/>
    <x v="1"/>
    <s v="No"/>
    <n v="0"/>
    <s v="$0.00"/>
  </r>
  <r>
    <n v="11118"/>
    <n v="33"/>
    <s v="2-4 Years"/>
    <s v="$85.87"/>
    <s v="$2,833.71"/>
    <x v="0"/>
    <x v="2"/>
    <s v="Fiber"/>
    <s v="No"/>
    <s v="No"/>
    <x v="4"/>
    <s v="Yes"/>
    <n v="1"/>
    <s v="$0.00"/>
  </r>
  <r>
    <n v="11119"/>
    <n v="6"/>
    <s v="0-1 Year"/>
    <s v="$112.70"/>
    <s v="$676.20"/>
    <x v="0"/>
    <x v="2"/>
    <s v="DSL"/>
    <s v="Yes"/>
    <s v="No"/>
    <x v="1"/>
    <s v="No"/>
    <n v="0"/>
    <s v="$0.00"/>
  </r>
  <r>
    <n v="11120"/>
    <n v="37"/>
    <s v="2-4 Years"/>
    <s v="$47.99"/>
    <s v="$1,775.63"/>
    <x v="0"/>
    <x v="1"/>
    <s v="Fiber"/>
    <s v="Yes"/>
    <s v="Yes"/>
    <x v="0"/>
    <s v="No"/>
    <n v="0"/>
    <s v="$0.00"/>
  </r>
  <r>
    <n v="11121"/>
    <n v="14"/>
    <s v="1-2 Years"/>
    <s v="$87.69"/>
    <s v="$1,227.66"/>
    <x v="0"/>
    <x v="2"/>
    <s v="DSL"/>
    <s v="Yes"/>
    <s v="Yes"/>
    <x v="0"/>
    <s v="No"/>
    <n v="0"/>
    <s v="$0.00"/>
  </r>
  <r>
    <n v="11122"/>
    <n v="37"/>
    <s v="2-4 Years"/>
    <s v="$34.36"/>
    <s v="$1,271.32"/>
    <x v="0"/>
    <x v="3"/>
    <s v="DSL"/>
    <s v="No"/>
    <s v="No"/>
    <x v="4"/>
    <s v="Yes"/>
    <n v="1"/>
    <s v="$0.00"/>
  </r>
  <r>
    <n v="11123"/>
    <n v="8"/>
    <s v="0-1 Year"/>
    <s v="$32.14"/>
    <s v="$257.12"/>
    <x v="0"/>
    <x v="2"/>
    <s v="Fiber"/>
    <s v="Yes"/>
    <s v="No"/>
    <x v="0"/>
    <s v="No"/>
    <n v="0"/>
    <s v="$0.00"/>
  </r>
  <r>
    <n v="11124"/>
    <n v="13"/>
    <s v="1-2 Years"/>
    <s v="$31.56"/>
    <s v="$410.28"/>
    <x v="0"/>
    <x v="0"/>
    <s v="DSL"/>
    <s v="No"/>
    <s v="Yes"/>
    <x v="1"/>
    <s v="Yes"/>
    <n v="1"/>
    <s v="$0.00"/>
  </r>
  <r>
    <n v="11125"/>
    <n v="40"/>
    <s v="2-4 Years"/>
    <s v="$33.85"/>
    <s v="$1,354.00"/>
    <x v="0"/>
    <x v="0"/>
    <s v="Fiber"/>
    <s v="No"/>
    <s v="No"/>
    <x v="4"/>
    <s v="No"/>
    <n v="0"/>
    <s v="$0.00"/>
  </r>
  <r>
    <n v="11126"/>
    <n v="58"/>
    <s v="4+ Years"/>
    <s v="$41.62"/>
    <s v="$2,413.96"/>
    <x v="0"/>
    <x v="1"/>
    <s v="Not_Specified"/>
    <s v="No"/>
    <s v="Yes"/>
    <x v="1"/>
    <s v="No"/>
    <n v="0"/>
    <s v="$0.00"/>
  </r>
  <r>
    <n v="11127"/>
    <n v="18"/>
    <s v="1-2 Years"/>
    <s v="$76.28"/>
    <s v="$1,373.04"/>
    <x v="1"/>
    <x v="1"/>
    <s v="DSL"/>
    <s v="No"/>
    <s v="No"/>
    <x v="2"/>
    <s v="No"/>
    <n v="0"/>
    <s v="$0.00"/>
  </r>
  <r>
    <n v="11128"/>
    <n v="57"/>
    <s v="4+ Years"/>
    <s v="$96.70"/>
    <s v="$5,511.90"/>
    <x v="2"/>
    <x v="2"/>
    <s v="Fiber"/>
    <s v="No"/>
    <s v="No"/>
    <x v="6"/>
    <s v="Yes"/>
    <n v="1"/>
    <s v="$0.00"/>
  </r>
  <r>
    <n v="11129"/>
    <n v="38"/>
    <s v="2-4 Years"/>
    <s v="$32.69"/>
    <s v="$1,242.22"/>
    <x v="2"/>
    <x v="3"/>
    <s v="Fiber"/>
    <s v="No"/>
    <s v="Yes"/>
    <x v="3"/>
    <s v="No"/>
    <n v="0"/>
    <s v="$0.00"/>
  </r>
  <r>
    <n v="11130"/>
    <n v="32"/>
    <s v="2-4 Years"/>
    <s v="$107.00"/>
    <s v="$3,424.00"/>
    <x v="0"/>
    <x v="1"/>
    <s v="DSL"/>
    <s v="No"/>
    <s v="No"/>
    <x v="1"/>
    <s v="Yes"/>
    <n v="1"/>
    <s v="$0.00"/>
  </r>
  <r>
    <n v="11131"/>
    <n v="66"/>
    <s v="4+ Years"/>
    <s v="$104.27"/>
    <s v="$6,881.82"/>
    <x v="1"/>
    <x v="1"/>
    <s v="Fiber"/>
    <s v="No"/>
    <s v="Yes"/>
    <x v="2"/>
    <s v="No"/>
    <n v="0"/>
    <s v="$0.00"/>
  </r>
  <r>
    <n v="11132"/>
    <n v="25"/>
    <s v="2-4 Years"/>
    <s v="$92.74"/>
    <s v="$2,318.50"/>
    <x v="1"/>
    <x v="1"/>
    <s v="Not_Specified"/>
    <s v="No"/>
    <s v="No"/>
    <x v="1"/>
    <s v="No"/>
    <n v="0"/>
    <s v="$0.00"/>
  </r>
  <r>
    <n v="11133"/>
    <n v="58"/>
    <s v="4+ Years"/>
    <s v="$62.60"/>
    <s v="$3,630.80"/>
    <x v="0"/>
    <x v="0"/>
    <s v="DSL"/>
    <s v="No"/>
    <s v="Yes"/>
    <x v="0"/>
    <s v="No"/>
    <n v="0"/>
    <s v="$0.00"/>
  </r>
  <r>
    <n v="11134"/>
    <n v="33"/>
    <s v="2-4 Years"/>
    <s v="$20.16"/>
    <s v="$665.28"/>
    <x v="0"/>
    <x v="3"/>
    <s v="Fiber"/>
    <s v="No"/>
    <s v="No"/>
    <x v="2"/>
    <s v="No"/>
    <n v="0"/>
    <s v="$0.00"/>
  </r>
  <r>
    <n v="11135"/>
    <n v="66"/>
    <s v="4+ Years"/>
    <s v="$93.48"/>
    <s v="$6,169.68"/>
    <x v="0"/>
    <x v="1"/>
    <s v="Fiber"/>
    <s v="No"/>
    <s v="Yes"/>
    <x v="2"/>
    <s v="Yes"/>
    <n v="1"/>
    <s v="$0.00"/>
  </r>
  <r>
    <n v="11136"/>
    <n v="30"/>
    <s v="2-4 Years"/>
    <s v="$107.90"/>
    <s v="$3,237.00"/>
    <x v="2"/>
    <x v="2"/>
    <s v="Fiber"/>
    <s v="No"/>
    <s v="No"/>
    <x v="1"/>
    <s v="No"/>
    <n v="0"/>
    <s v="$0.00"/>
  </r>
  <r>
    <n v="11137"/>
    <n v="34"/>
    <s v="2-4 Years"/>
    <s v="$53.53"/>
    <s v="$1,820.02"/>
    <x v="0"/>
    <x v="1"/>
    <s v="DSL"/>
    <s v="No"/>
    <s v="No"/>
    <x v="0"/>
    <s v="No"/>
    <n v="0"/>
    <s v="$0.00"/>
  </r>
  <r>
    <n v="11138"/>
    <n v="69"/>
    <s v="4+ Years"/>
    <s v="$91.80"/>
    <s v="$6,334.20"/>
    <x v="0"/>
    <x v="1"/>
    <s v="Fiber"/>
    <s v="No"/>
    <s v="Yes"/>
    <x v="2"/>
    <s v="Yes"/>
    <n v="1"/>
    <s v="$0.00"/>
  </r>
  <r>
    <n v="11139"/>
    <n v="48"/>
    <s v="2-4 Years"/>
    <s v="$26.20"/>
    <s v="$1,257.60"/>
    <x v="1"/>
    <x v="0"/>
    <s v="DSL"/>
    <s v="Yes"/>
    <s v="No"/>
    <x v="1"/>
    <s v="No"/>
    <n v="0"/>
    <s v="$0.00"/>
  </r>
  <r>
    <n v="11140"/>
    <n v="40"/>
    <s v="2-4 Years"/>
    <s v="$90.95"/>
    <s v="$3,638.00"/>
    <x v="1"/>
    <x v="0"/>
    <s v="Not_Specified"/>
    <s v="No"/>
    <s v="No"/>
    <x v="2"/>
    <s v="Yes"/>
    <n v="1"/>
    <s v="$0.00"/>
  </r>
  <r>
    <n v="11141"/>
    <n v="51"/>
    <s v="4+ Years"/>
    <s v="$26.83"/>
    <s v="$1,368.33"/>
    <x v="0"/>
    <x v="1"/>
    <s v="DSL"/>
    <s v="No"/>
    <s v="No"/>
    <x v="2"/>
    <s v="Yes"/>
    <n v="1"/>
    <s v="$0.00"/>
  </r>
  <r>
    <n v="11142"/>
    <n v="13"/>
    <s v="1-2 Years"/>
    <s v="$78.72"/>
    <s v="$1,023.36"/>
    <x v="1"/>
    <x v="3"/>
    <s v="Not_Specified"/>
    <s v="No"/>
    <s v="Yes"/>
    <x v="0"/>
    <s v="Yes"/>
    <n v="1"/>
    <s v="$0.00"/>
  </r>
  <r>
    <n v="11143"/>
    <n v="31"/>
    <s v="2-4 Years"/>
    <s v="$79.76"/>
    <s v="$2,472.56"/>
    <x v="0"/>
    <x v="0"/>
    <s v="Fiber"/>
    <s v="No"/>
    <s v="No"/>
    <x v="0"/>
    <s v="No"/>
    <n v="0"/>
    <s v="$0.00"/>
  </r>
  <r>
    <n v="11144"/>
    <n v="39"/>
    <s v="2-4 Years"/>
    <s v="$50.22"/>
    <s v="$1,958.58"/>
    <x v="2"/>
    <x v="1"/>
    <s v="Fiber"/>
    <s v="No"/>
    <s v="Yes"/>
    <x v="3"/>
    <s v="Yes"/>
    <n v="1"/>
    <s v="$0.00"/>
  </r>
  <r>
    <n v="11145"/>
    <n v="63"/>
    <s v="4+ Years"/>
    <s v="$27.91"/>
    <s v="$1,758.33"/>
    <x v="0"/>
    <x v="3"/>
    <s v="DSL"/>
    <s v="Yes"/>
    <s v="No"/>
    <x v="1"/>
    <s v="No"/>
    <n v="0"/>
    <s v="$0.00"/>
  </r>
  <r>
    <n v="11146"/>
    <n v="48"/>
    <s v="2-4 Years"/>
    <s v="$114.93"/>
    <s v="$5,516.64"/>
    <x v="0"/>
    <x v="1"/>
    <s v="Fiber"/>
    <s v="Yes"/>
    <s v="No"/>
    <x v="2"/>
    <s v="No"/>
    <n v="0"/>
    <s v="$0.00"/>
  </r>
  <r>
    <n v="11147"/>
    <n v="48"/>
    <s v="2-4 Years"/>
    <s v="$73.56"/>
    <s v="$3,530.88"/>
    <x v="0"/>
    <x v="3"/>
    <s v="Fiber"/>
    <s v="No"/>
    <s v="Yes"/>
    <x v="2"/>
    <s v="No"/>
    <n v="0"/>
    <s v="$0.00"/>
  </r>
  <r>
    <n v="11148"/>
    <n v="61"/>
    <s v="4+ Years"/>
    <s v="$77.98"/>
    <s v="$4,756.78"/>
    <x v="1"/>
    <x v="2"/>
    <s v="Fiber"/>
    <s v="Yes"/>
    <s v="No"/>
    <x v="0"/>
    <s v="No"/>
    <n v="0"/>
    <s v="$0.00"/>
  </r>
  <r>
    <n v="11149"/>
    <n v="12"/>
    <s v="0-1 Year"/>
    <s v="$81.50"/>
    <s v="$978.00"/>
    <x v="2"/>
    <x v="0"/>
    <s v="DSL"/>
    <s v="No"/>
    <s v="Yes"/>
    <x v="0"/>
    <s v="No"/>
    <n v="0"/>
    <s v="$0.00"/>
  </r>
  <r>
    <n v="11150"/>
    <n v="56"/>
    <s v="4+ Years"/>
    <s v="$109.10"/>
    <s v="$6,109.60"/>
    <x v="0"/>
    <x v="2"/>
    <s v="DSL"/>
    <s v="No"/>
    <s v="No"/>
    <x v="2"/>
    <s v="Yes"/>
    <n v="1"/>
    <s v="$0.00"/>
  </r>
  <r>
    <n v="11151"/>
    <n v="18"/>
    <s v="1-2 Years"/>
    <s v="$26.03"/>
    <s v="$468.54"/>
    <x v="0"/>
    <x v="3"/>
    <s v="DSL"/>
    <s v="No"/>
    <s v="Yes"/>
    <x v="6"/>
    <s v="Yes"/>
    <n v="1"/>
    <s v="$0.00"/>
  </r>
  <r>
    <n v="11152"/>
    <n v="27"/>
    <s v="2-4 Years"/>
    <s v="$109.33"/>
    <s v="$2,951.91"/>
    <x v="0"/>
    <x v="0"/>
    <s v="Fiber"/>
    <s v="No"/>
    <s v="Yes"/>
    <x v="0"/>
    <s v="Yes"/>
    <n v="1"/>
    <s v="$0.00"/>
  </r>
  <r>
    <n v="11153"/>
    <n v="28"/>
    <s v="2-4 Years"/>
    <s v="$43.97"/>
    <s v="$1,231.16"/>
    <x v="0"/>
    <x v="0"/>
    <s v="Not_Specified"/>
    <s v="No"/>
    <s v="Yes"/>
    <x v="1"/>
    <s v="No"/>
    <n v="0"/>
    <s v="$0.00"/>
  </r>
  <r>
    <n v="11154"/>
    <n v="52"/>
    <s v="4+ Years"/>
    <s v="$27.80"/>
    <s v="$1,445.60"/>
    <x v="1"/>
    <x v="2"/>
    <s v="DSL"/>
    <s v="No"/>
    <s v="Yes"/>
    <x v="0"/>
    <s v="No"/>
    <n v="0"/>
    <s v="$0.00"/>
  </r>
  <r>
    <n v="11155"/>
    <n v="16"/>
    <s v="1-2 Years"/>
    <s v="$85.73"/>
    <s v="$1,371.68"/>
    <x v="0"/>
    <x v="3"/>
    <s v="Fiber"/>
    <s v="No"/>
    <s v="Yes"/>
    <x v="2"/>
    <s v="Yes"/>
    <n v="1"/>
    <s v="$0.00"/>
  </r>
  <r>
    <n v="11156"/>
    <n v="58"/>
    <s v="4+ Years"/>
    <s v="$117.70"/>
    <s v="$6,826.60"/>
    <x v="0"/>
    <x v="0"/>
    <s v="Fiber"/>
    <s v="No"/>
    <s v="No"/>
    <x v="0"/>
    <s v="Yes"/>
    <n v="1"/>
    <s v="$0.00"/>
  </r>
  <r>
    <n v="11157"/>
    <n v="9"/>
    <s v="0-1 Year"/>
    <s v="$25.72"/>
    <s v="$231.48"/>
    <x v="2"/>
    <x v="3"/>
    <s v="Fiber"/>
    <s v="Yes"/>
    <s v="Yes"/>
    <x v="1"/>
    <s v="Yes"/>
    <n v="1"/>
    <s v="$0.00"/>
  </r>
  <r>
    <n v="11158"/>
    <n v="26"/>
    <s v="2-4 Years"/>
    <s v="$62.61"/>
    <s v="$1,627.86"/>
    <x v="0"/>
    <x v="3"/>
    <s v="Fiber"/>
    <s v="No"/>
    <s v="Yes"/>
    <x v="3"/>
    <s v="Yes"/>
    <n v="1"/>
    <s v="$0.00"/>
  </r>
  <r>
    <n v="11159"/>
    <n v="28"/>
    <s v="2-4 Years"/>
    <s v="$72.98"/>
    <s v="$2,043.44"/>
    <x v="0"/>
    <x v="0"/>
    <s v="Not_Specified"/>
    <s v="Yes"/>
    <s v="Yes"/>
    <x v="0"/>
    <s v="No"/>
    <n v="0"/>
    <s v="$0.00"/>
  </r>
  <r>
    <n v="11160"/>
    <n v="36"/>
    <s v="2-4 Years"/>
    <s v="$45.21"/>
    <s v="$1,627.56"/>
    <x v="0"/>
    <x v="0"/>
    <s v="DSL"/>
    <s v="No"/>
    <s v="No"/>
    <x v="0"/>
    <s v="No"/>
    <n v="0"/>
    <s v="$0.00"/>
  </r>
  <r>
    <n v="11161"/>
    <n v="9"/>
    <s v="0-1 Year"/>
    <s v="$118.29"/>
    <s v="$1,064.61"/>
    <x v="2"/>
    <x v="0"/>
    <s v="Fiber"/>
    <s v="No"/>
    <s v="Yes"/>
    <x v="1"/>
    <s v="No"/>
    <n v="0"/>
    <s v="$0.00"/>
  </r>
  <r>
    <n v="11162"/>
    <n v="47"/>
    <s v="2-4 Years"/>
    <s v="$84.10"/>
    <s v="$3,952.70"/>
    <x v="0"/>
    <x v="2"/>
    <s v="Fiber"/>
    <s v="Yes"/>
    <s v="No"/>
    <x v="1"/>
    <s v="No"/>
    <n v="0"/>
    <s v="$0.00"/>
  </r>
  <r>
    <n v="11163"/>
    <n v="51"/>
    <s v="4+ Years"/>
    <s v="$104.44"/>
    <s v="$5,326.44"/>
    <x v="0"/>
    <x v="0"/>
    <s v="DSL"/>
    <s v="Yes"/>
    <s v="No"/>
    <x v="0"/>
    <s v="No"/>
    <n v="0"/>
    <s v="$0.00"/>
  </r>
  <r>
    <n v="11164"/>
    <n v="57"/>
    <s v="4+ Years"/>
    <s v="$61.58"/>
    <s v="$3,510.06"/>
    <x v="0"/>
    <x v="0"/>
    <s v="Fiber"/>
    <s v="Yes"/>
    <s v="Yes"/>
    <x v="2"/>
    <s v="No"/>
    <n v="0"/>
    <s v="$0.00"/>
  </r>
  <r>
    <n v="11165"/>
    <n v="32"/>
    <s v="2-4 Years"/>
    <s v="$55.40"/>
    <s v="$1,772.80"/>
    <x v="1"/>
    <x v="1"/>
    <s v="Fiber"/>
    <s v="No"/>
    <s v="No"/>
    <x v="4"/>
    <s v="No"/>
    <n v="0"/>
    <s v="$0.00"/>
  </r>
  <r>
    <n v="11166"/>
    <n v="67"/>
    <s v="4+ Years"/>
    <s v="$75.32"/>
    <s v="$5,046.44"/>
    <x v="1"/>
    <x v="1"/>
    <s v="DSL"/>
    <s v="No"/>
    <s v="No"/>
    <x v="0"/>
    <s v="No"/>
    <n v="0"/>
    <s v="$0.00"/>
  </r>
  <r>
    <n v="11167"/>
    <n v="57"/>
    <s v="4+ Years"/>
    <s v="$63.53"/>
    <s v="$3,621.21"/>
    <x v="0"/>
    <x v="2"/>
    <s v="Fiber"/>
    <s v="Yes"/>
    <s v="Yes"/>
    <x v="1"/>
    <s v="No"/>
    <n v="0"/>
    <s v="$0.00"/>
  </r>
  <r>
    <n v="11168"/>
    <n v="54"/>
    <s v="4+ Years"/>
    <s v="$91.49"/>
    <s v="$4,940.46"/>
    <x v="2"/>
    <x v="2"/>
    <s v="Fiber"/>
    <s v="No"/>
    <s v="Yes"/>
    <x v="0"/>
    <s v="No"/>
    <n v="0"/>
    <s v="$0.00"/>
  </r>
  <r>
    <n v="11169"/>
    <n v="16"/>
    <s v="1-2 Years"/>
    <s v="$46.58"/>
    <s v="$745.28"/>
    <x v="0"/>
    <x v="1"/>
    <s v="Fiber"/>
    <s v="Yes"/>
    <s v="No"/>
    <x v="1"/>
    <s v="Yes"/>
    <n v="1"/>
    <s v="$0.00"/>
  </r>
  <r>
    <n v="11170"/>
    <n v="62"/>
    <s v="4+ Years"/>
    <s v="$64.96"/>
    <s v="$4,027.52"/>
    <x v="0"/>
    <x v="2"/>
    <s v="Fiber"/>
    <s v="No"/>
    <s v="No"/>
    <x v="0"/>
    <s v="No"/>
    <n v="0"/>
    <s v="$0.00"/>
  </r>
  <r>
    <n v="11171"/>
    <n v="56"/>
    <s v="4+ Years"/>
    <s v="$109.51"/>
    <s v="$6,132.56"/>
    <x v="0"/>
    <x v="1"/>
    <s v="DSL"/>
    <s v="No"/>
    <s v="Yes"/>
    <x v="1"/>
    <s v="Yes"/>
    <n v="1"/>
    <s v="$0.00"/>
  </r>
  <r>
    <n v="11172"/>
    <n v="23"/>
    <s v="1-2 Years"/>
    <s v="$95.61"/>
    <s v="$2,199.03"/>
    <x v="1"/>
    <x v="1"/>
    <s v="Fiber"/>
    <s v="Yes"/>
    <s v="No"/>
    <x v="0"/>
    <s v="Yes"/>
    <n v="1"/>
    <s v="$0.00"/>
  </r>
  <r>
    <n v="11173"/>
    <n v="17"/>
    <s v="1-2 Years"/>
    <s v="$36.81"/>
    <s v="$625.77"/>
    <x v="0"/>
    <x v="3"/>
    <s v="DSL"/>
    <s v="Yes"/>
    <s v="Yes"/>
    <x v="1"/>
    <s v="Yes"/>
    <n v="1"/>
    <s v="$0.00"/>
  </r>
  <r>
    <n v="11174"/>
    <n v="38"/>
    <s v="2-4 Years"/>
    <s v="$108.69"/>
    <s v="$4,130.22"/>
    <x v="2"/>
    <x v="2"/>
    <s v="DSL"/>
    <s v="No"/>
    <s v="No"/>
    <x v="4"/>
    <s v="Yes"/>
    <n v="1"/>
    <s v="$0.00"/>
  </r>
  <r>
    <n v="11175"/>
    <n v="72"/>
    <s v="4+ Years"/>
    <s v="$78.90"/>
    <s v="$5,680.80"/>
    <x v="0"/>
    <x v="0"/>
    <s v="Fiber"/>
    <s v="No"/>
    <s v="No"/>
    <x v="2"/>
    <s v="No"/>
    <n v="0"/>
    <s v="$0.00"/>
  </r>
  <r>
    <n v="11176"/>
    <n v="30"/>
    <s v="2-4 Years"/>
    <s v="$87.93"/>
    <s v="$2,637.90"/>
    <x v="2"/>
    <x v="1"/>
    <s v="DSL"/>
    <s v="No"/>
    <s v="Yes"/>
    <x v="1"/>
    <s v="Yes"/>
    <n v="1"/>
    <s v="$0.00"/>
  </r>
  <r>
    <n v="11177"/>
    <n v="58"/>
    <s v="4+ Years"/>
    <s v="$49.43"/>
    <s v="$2,866.94"/>
    <x v="0"/>
    <x v="3"/>
    <s v="Fiber"/>
    <s v="No"/>
    <s v="No"/>
    <x v="0"/>
    <s v="No"/>
    <n v="0"/>
    <s v="$0.00"/>
  </r>
  <r>
    <n v="11178"/>
    <n v="22"/>
    <s v="1-2 Years"/>
    <s v="$64.15"/>
    <s v="$1,411.30"/>
    <x v="2"/>
    <x v="3"/>
    <s v="DSL"/>
    <s v="No"/>
    <s v="Yes"/>
    <x v="1"/>
    <s v="Yes"/>
    <n v="1"/>
    <s v="$0.00"/>
  </r>
  <r>
    <n v="11179"/>
    <n v="17"/>
    <s v="1-2 Years"/>
    <s v="$100.68"/>
    <s v="$1,711.56"/>
    <x v="0"/>
    <x v="1"/>
    <s v="DSL"/>
    <s v="No"/>
    <s v="Yes"/>
    <x v="4"/>
    <s v="Yes"/>
    <n v="1"/>
    <s v="$0.00"/>
  </r>
  <r>
    <n v="11180"/>
    <n v="15"/>
    <s v="1-2 Years"/>
    <s v="$53.07"/>
    <s v="$796.05"/>
    <x v="0"/>
    <x v="2"/>
    <s v="Fiber"/>
    <s v="No"/>
    <s v="Yes"/>
    <x v="1"/>
    <s v="No"/>
    <n v="0"/>
    <s v="$0.00"/>
  </r>
  <r>
    <n v="11181"/>
    <n v="48"/>
    <s v="2-4 Years"/>
    <s v="$36.51"/>
    <s v="$1,752.48"/>
    <x v="0"/>
    <x v="1"/>
    <s v="DSL"/>
    <s v="Yes"/>
    <s v="No"/>
    <x v="2"/>
    <s v="No"/>
    <n v="0"/>
    <s v="$0.00"/>
  </r>
  <r>
    <n v="11182"/>
    <n v="32"/>
    <s v="2-4 Years"/>
    <s v="$57.83"/>
    <s v="$1,850.56"/>
    <x v="0"/>
    <x v="2"/>
    <s v="DSL"/>
    <s v="Yes"/>
    <s v="No"/>
    <x v="2"/>
    <s v="No"/>
    <n v="0"/>
    <s v="$0.00"/>
  </r>
  <r>
    <n v="11183"/>
    <n v="40"/>
    <s v="2-4 Years"/>
    <s v="$26.92"/>
    <s v="$1,076.80"/>
    <x v="2"/>
    <x v="1"/>
    <s v="DSL"/>
    <s v="Yes"/>
    <s v="Yes"/>
    <x v="2"/>
    <s v="No"/>
    <n v="0"/>
    <s v="$0.00"/>
  </r>
  <r>
    <n v="11184"/>
    <n v="57"/>
    <s v="4+ Years"/>
    <s v="$91.79"/>
    <s v="$5,232.03"/>
    <x v="0"/>
    <x v="1"/>
    <s v="DSL"/>
    <s v="No"/>
    <s v="Yes"/>
    <x v="1"/>
    <s v="Yes"/>
    <n v="1"/>
    <s v="$0.00"/>
  </r>
  <r>
    <n v="11185"/>
    <n v="58"/>
    <s v="4+ Years"/>
    <s v="$34.77"/>
    <s v="$2,016.66"/>
    <x v="0"/>
    <x v="3"/>
    <s v="DSL"/>
    <s v="No"/>
    <s v="Yes"/>
    <x v="1"/>
    <s v="No"/>
    <n v="0"/>
    <s v="$0.00"/>
  </r>
  <r>
    <n v="11186"/>
    <n v="16"/>
    <s v="1-2 Years"/>
    <s v="$48.51"/>
    <s v="$776.16"/>
    <x v="0"/>
    <x v="0"/>
    <s v="DSL"/>
    <s v="Yes"/>
    <s v="No"/>
    <x v="2"/>
    <s v="No"/>
    <n v="0"/>
    <s v="$0.00"/>
  </r>
  <r>
    <n v="11187"/>
    <n v="28"/>
    <s v="2-4 Years"/>
    <s v="$108.11"/>
    <s v="$3,027.08"/>
    <x v="1"/>
    <x v="0"/>
    <s v="Not_Specified"/>
    <s v="No"/>
    <s v="No"/>
    <x v="0"/>
    <s v="No"/>
    <n v="0"/>
    <s v="$0.00"/>
  </r>
  <r>
    <n v="11188"/>
    <n v="1"/>
    <s v="0-1 Year"/>
    <s v="$74.05"/>
    <s v="$74.05"/>
    <x v="0"/>
    <x v="3"/>
    <s v="Fiber"/>
    <s v="No"/>
    <s v="Yes"/>
    <x v="1"/>
    <s v="Yes"/>
    <n v="1"/>
    <s v="$0.00"/>
  </r>
  <r>
    <n v="11189"/>
    <n v="41"/>
    <s v="2-4 Years"/>
    <s v="$52.13"/>
    <s v="$2,137.33"/>
    <x v="0"/>
    <x v="2"/>
    <s v="Fiber"/>
    <s v="Yes"/>
    <s v="No"/>
    <x v="2"/>
    <s v="No"/>
    <n v="0"/>
    <s v="$0.00"/>
  </r>
  <r>
    <n v="11190"/>
    <n v="48"/>
    <s v="2-4 Years"/>
    <s v="$74.77"/>
    <s v="$3,588.96"/>
    <x v="2"/>
    <x v="1"/>
    <s v="DSL"/>
    <s v="No"/>
    <s v="Yes"/>
    <x v="1"/>
    <s v="No"/>
    <n v="0"/>
    <s v="$0.00"/>
  </r>
  <r>
    <n v="11191"/>
    <n v="31"/>
    <s v="2-4 Years"/>
    <s v="$41.83"/>
    <s v="$1,296.73"/>
    <x v="2"/>
    <x v="2"/>
    <s v="DSL"/>
    <s v="No"/>
    <s v="No"/>
    <x v="1"/>
    <s v="Yes"/>
    <n v="1"/>
    <s v="$0.00"/>
  </r>
  <r>
    <n v="11192"/>
    <n v="36"/>
    <s v="2-4 Years"/>
    <s v="$22.52"/>
    <s v="$810.72"/>
    <x v="1"/>
    <x v="0"/>
    <s v="Fiber"/>
    <s v="No"/>
    <s v="No"/>
    <x v="3"/>
    <s v="No"/>
    <n v="0"/>
    <s v="$0.00"/>
  </r>
  <r>
    <n v="11193"/>
    <n v="33"/>
    <s v="2-4 Years"/>
    <s v="$80.37"/>
    <s v="$2,652.21"/>
    <x v="0"/>
    <x v="2"/>
    <s v="DSL"/>
    <s v="No"/>
    <s v="No"/>
    <x v="0"/>
    <s v="Yes"/>
    <n v="1"/>
    <s v="$0.00"/>
  </r>
  <r>
    <n v="11194"/>
    <n v="33"/>
    <s v="2-4 Years"/>
    <s v="$91.41"/>
    <s v="$3,016.53"/>
    <x v="0"/>
    <x v="1"/>
    <s v="Fiber"/>
    <s v="No"/>
    <s v="No"/>
    <x v="1"/>
    <s v="Yes"/>
    <n v="1"/>
    <s v="$0.00"/>
  </r>
  <r>
    <n v="11195"/>
    <n v="23"/>
    <s v="1-2 Years"/>
    <s v="$107.98"/>
    <s v="$2,483.54"/>
    <x v="1"/>
    <x v="0"/>
    <s v="Fiber"/>
    <s v="No"/>
    <s v="Yes"/>
    <x v="1"/>
    <s v="Yes"/>
    <n v="1"/>
    <s v="$0.00"/>
  </r>
  <r>
    <n v="11196"/>
    <n v="60"/>
    <s v="4+ Years"/>
    <s v="$97.19"/>
    <s v="$5,831.40"/>
    <x v="1"/>
    <x v="2"/>
    <s v="Fiber"/>
    <s v="Yes"/>
    <s v="Yes"/>
    <x v="2"/>
    <s v="Yes"/>
    <n v="1"/>
    <s v="$0.00"/>
  </r>
  <r>
    <n v="11197"/>
    <n v="30"/>
    <s v="2-4 Years"/>
    <s v="$112.67"/>
    <s v="$3,380.10"/>
    <x v="2"/>
    <x v="2"/>
    <s v="Fiber"/>
    <s v="Yes"/>
    <s v="No"/>
    <x v="0"/>
    <s v="Yes"/>
    <n v="1"/>
    <s v="$0.00"/>
  </r>
  <r>
    <n v="11198"/>
    <n v="45"/>
    <s v="2-4 Years"/>
    <s v="$118.60"/>
    <s v="$5,337.00"/>
    <x v="0"/>
    <x v="2"/>
    <s v="Fiber"/>
    <s v="No"/>
    <s v="Yes"/>
    <x v="4"/>
    <s v="Yes"/>
    <n v="1"/>
    <s v="$0.00"/>
  </r>
  <r>
    <n v="11199"/>
    <n v="39"/>
    <s v="2-4 Years"/>
    <s v="$94.49"/>
    <s v="$3,685.11"/>
    <x v="1"/>
    <x v="0"/>
    <s v="Fiber"/>
    <s v="No"/>
    <s v="Yes"/>
    <x v="4"/>
    <s v="Yes"/>
    <n v="1"/>
    <s v="$0.00"/>
  </r>
  <r>
    <n v="11200"/>
    <n v="45"/>
    <s v="2-4 Years"/>
    <s v="$106.79"/>
    <s v="$4,805.55"/>
    <x v="1"/>
    <x v="0"/>
    <s v="Not_Specified"/>
    <s v="Yes"/>
    <s v="No"/>
    <x v="4"/>
    <s v="Yes"/>
    <n v="1"/>
    <s v="$0.00"/>
  </r>
  <r>
    <n v="11201"/>
    <n v="12"/>
    <s v="0-1 Year"/>
    <s v="$87.37"/>
    <s v="$1,048.44"/>
    <x v="2"/>
    <x v="2"/>
    <s v="DSL"/>
    <s v="Yes"/>
    <s v="No"/>
    <x v="1"/>
    <s v="No"/>
    <n v="0"/>
    <s v="$0.00"/>
  </r>
  <r>
    <n v="11202"/>
    <n v="32"/>
    <s v="2-4 Years"/>
    <s v="$37.09"/>
    <s v="$1,186.88"/>
    <x v="0"/>
    <x v="3"/>
    <s v="Fiber"/>
    <s v="Yes"/>
    <s v="No"/>
    <x v="0"/>
    <s v="No"/>
    <n v="0"/>
    <s v="$0.00"/>
  </r>
  <r>
    <n v="11203"/>
    <n v="56"/>
    <s v="4+ Years"/>
    <s v="$38.17"/>
    <s v="$2,137.52"/>
    <x v="0"/>
    <x v="1"/>
    <s v="DSL"/>
    <s v="Yes"/>
    <s v="Yes"/>
    <x v="0"/>
    <s v="Yes"/>
    <n v="1"/>
    <s v="$0.00"/>
  </r>
  <r>
    <n v="11204"/>
    <n v="24"/>
    <s v="1-2 Years"/>
    <s v="$31.03"/>
    <s v="$744.72"/>
    <x v="0"/>
    <x v="0"/>
    <s v="Fiber"/>
    <s v="No"/>
    <s v="No"/>
    <x v="2"/>
    <s v="No"/>
    <n v="0"/>
    <s v="$0.00"/>
  </r>
  <r>
    <n v="11205"/>
    <n v="13"/>
    <s v="1-2 Years"/>
    <s v="$114.30"/>
    <s v="$1,485.90"/>
    <x v="1"/>
    <x v="0"/>
    <s v="DSL"/>
    <s v="No"/>
    <s v="No"/>
    <x v="1"/>
    <s v="Yes"/>
    <n v="1"/>
    <s v="$0.00"/>
  </r>
  <r>
    <n v="11206"/>
    <n v="20"/>
    <s v="1-2 Years"/>
    <s v="$87.28"/>
    <s v="$1,745.60"/>
    <x v="0"/>
    <x v="0"/>
    <s v="Fiber"/>
    <s v="No"/>
    <s v="Yes"/>
    <x v="2"/>
    <s v="No"/>
    <n v="0"/>
    <s v="$0.00"/>
  </r>
  <r>
    <n v="11207"/>
    <n v="56"/>
    <s v="4+ Years"/>
    <s v="$98.99"/>
    <s v="$5,543.44"/>
    <x v="2"/>
    <x v="1"/>
    <s v="Not_Specified"/>
    <s v="No"/>
    <s v="No"/>
    <x v="2"/>
    <s v="No"/>
    <n v="0"/>
    <s v="$0.00"/>
  </r>
  <r>
    <n v="11208"/>
    <n v="53"/>
    <s v="4+ Years"/>
    <s v="$53.12"/>
    <s v="$2,815.36"/>
    <x v="0"/>
    <x v="0"/>
    <s v="DSL"/>
    <s v="No"/>
    <s v="No"/>
    <x v="2"/>
    <s v="No"/>
    <n v="0"/>
    <s v="$0.00"/>
  </r>
  <r>
    <n v="11209"/>
    <n v="68"/>
    <s v="4+ Years"/>
    <s v="$66.04"/>
    <s v="$4,490.72"/>
    <x v="0"/>
    <x v="3"/>
    <s v="DSL"/>
    <s v="No"/>
    <s v="No"/>
    <x v="1"/>
    <s v="No"/>
    <n v="0"/>
    <s v="$0.00"/>
  </r>
  <r>
    <n v="11210"/>
    <n v="54"/>
    <s v="4+ Years"/>
    <s v="$23.98"/>
    <s v="$1,294.92"/>
    <x v="0"/>
    <x v="0"/>
    <s v="Fiber"/>
    <s v="Yes"/>
    <s v="No"/>
    <x v="0"/>
    <s v="No"/>
    <n v="0"/>
    <s v="$0.00"/>
  </r>
  <r>
    <n v="11211"/>
    <n v="34"/>
    <s v="2-4 Years"/>
    <s v="$108.90"/>
    <s v="$3,702.60"/>
    <x v="2"/>
    <x v="0"/>
    <s v="DSL"/>
    <s v="No"/>
    <s v="No"/>
    <x v="0"/>
    <s v="No"/>
    <n v="0"/>
    <s v="$0.00"/>
  </r>
  <r>
    <n v="11212"/>
    <n v="28"/>
    <s v="2-4 Years"/>
    <s v="$105.30"/>
    <s v="$2,948.40"/>
    <x v="1"/>
    <x v="3"/>
    <s v="DSL"/>
    <s v="No"/>
    <s v="No"/>
    <x v="1"/>
    <s v="No"/>
    <n v="0"/>
    <s v="$0.00"/>
  </r>
  <r>
    <n v="11213"/>
    <n v="50"/>
    <s v="4+ Years"/>
    <s v="$98.48"/>
    <s v="$4,924.00"/>
    <x v="0"/>
    <x v="1"/>
    <s v="Fiber"/>
    <s v="No"/>
    <s v="No"/>
    <x v="0"/>
    <s v="Yes"/>
    <n v="1"/>
    <s v="$0.00"/>
  </r>
  <r>
    <n v="11214"/>
    <n v="2"/>
    <s v="0-1 Year"/>
    <s v="$25.83"/>
    <s v="$51.66"/>
    <x v="0"/>
    <x v="1"/>
    <s v="Fiber"/>
    <s v="No"/>
    <s v="No"/>
    <x v="1"/>
    <s v="Yes"/>
    <n v="1"/>
    <s v="$0.00"/>
  </r>
  <r>
    <n v="11215"/>
    <n v="26"/>
    <s v="2-4 Years"/>
    <s v="$37.42"/>
    <s v="$972.92"/>
    <x v="0"/>
    <x v="0"/>
    <s v="Fiber"/>
    <s v="No"/>
    <s v="No"/>
    <x v="4"/>
    <s v="No"/>
    <n v="0"/>
    <s v="$0.00"/>
  </r>
  <r>
    <n v="11216"/>
    <n v="51"/>
    <s v="4+ Years"/>
    <s v="$53.42"/>
    <s v="$2,724.42"/>
    <x v="0"/>
    <x v="1"/>
    <s v="Fiber"/>
    <s v="Yes"/>
    <s v="No"/>
    <x v="0"/>
    <s v="No"/>
    <n v="0"/>
    <s v="$0.00"/>
  </r>
  <r>
    <n v="11217"/>
    <n v="47"/>
    <s v="2-4 Years"/>
    <s v="$46.31"/>
    <s v="$2,176.57"/>
    <x v="0"/>
    <x v="3"/>
    <s v="Fiber"/>
    <s v="Yes"/>
    <s v="Yes"/>
    <x v="6"/>
    <s v="Yes"/>
    <n v="1"/>
    <s v="$0.00"/>
  </r>
  <r>
    <n v="11218"/>
    <n v="26"/>
    <s v="2-4 Years"/>
    <s v="$103.85"/>
    <s v="$2,700.10"/>
    <x v="0"/>
    <x v="1"/>
    <s v="Fiber"/>
    <s v="No"/>
    <s v="Yes"/>
    <x v="0"/>
    <s v="No"/>
    <n v="0"/>
    <s v="$0.00"/>
  </r>
  <r>
    <n v="11219"/>
    <n v="61"/>
    <s v="4+ Years"/>
    <s v="$39.48"/>
    <s v="$2,408.28"/>
    <x v="1"/>
    <x v="0"/>
    <s v="Fiber"/>
    <s v="No"/>
    <s v="No"/>
    <x v="1"/>
    <s v="No"/>
    <n v="0"/>
    <s v="$0.00"/>
  </r>
  <r>
    <n v="11220"/>
    <n v="23"/>
    <s v="1-2 Years"/>
    <s v="$73.21"/>
    <s v="$1,683.83"/>
    <x v="0"/>
    <x v="3"/>
    <s v="Fiber"/>
    <s v="No"/>
    <s v="Yes"/>
    <x v="2"/>
    <s v="No"/>
    <n v="0"/>
    <s v="$0.00"/>
  </r>
  <r>
    <n v="11221"/>
    <n v="37"/>
    <s v="2-4 Years"/>
    <s v="$77.14"/>
    <s v="$2,854.18"/>
    <x v="1"/>
    <x v="0"/>
    <s v="Fiber"/>
    <s v="No"/>
    <s v="Yes"/>
    <x v="0"/>
    <s v="No"/>
    <n v="0"/>
    <s v="$0.00"/>
  </r>
  <r>
    <n v="11222"/>
    <n v="41"/>
    <s v="2-4 Years"/>
    <s v="$62.50"/>
    <s v="$2,562.50"/>
    <x v="0"/>
    <x v="3"/>
    <s v="Fiber"/>
    <s v="No"/>
    <s v="No"/>
    <x v="0"/>
    <s v="No"/>
    <n v="0"/>
    <s v="$0.00"/>
  </r>
  <r>
    <n v="11223"/>
    <n v="52"/>
    <s v="4+ Years"/>
    <s v="$44.07"/>
    <s v="$2,291.64"/>
    <x v="0"/>
    <x v="3"/>
    <s v="DSL"/>
    <s v="No"/>
    <s v="Yes"/>
    <x v="1"/>
    <s v="No"/>
    <n v="0"/>
    <s v="$0.00"/>
  </r>
  <r>
    <n v="11224"/>
    <n v="49"/>
    <s v="4+ Years"/>
    <s v="$116.03"/>
    <s v="$5,685.47"/>
    <x v="1"/>
    <x v="0"/>
    <s v="Fiber"/>
    <s v="No"/>
    <s v="No"/>
    <x v="0"/>
    <s v="No"/>
    <n v="0"/>
    <s v="$0.00"/>
  </r>
  <r>
    <n v="11225"/>
    <n v="27"/>
    <s v="2-4 Years"/>
    <s v="$61.34"/>
    <s v="$1,656.18"/>
    <x v="0"/>
    <x v="0"/>
    <s v="DSL"/>
    <s v="No"/>
    <s v="Yes"/>
    <x v="4"/>
    <s v="Yes"/>
    <n v="1"/>
    <s v="$0.00"/>
  </r>
  <r>
    <n v="11226"/>
    <n v="6"/>
    <s v="0-1 Year"/>
    <s v="$92.73"/>
    <s v="$556.38"/>
    <x v="0"/>
    <x v="1"/>
    <s v="Not_Specified"/>
    <s v="Yes"/>
    <s v="No"/>
    <x v="2"/>
    <s v="No"/>
    <n v="0"/>
    <s v="$0.00"/>
  </r>
  <r>
    <n v="11227"/>
    <n v="66"/>
    <s v="4+ Years"/>
    <s v="$38.40"/>
    <s v="$2,534.40"/>
    <x v="0"/>
    <x v="2"/>
    <s v="Fiber"/>
    <s v="No"/>
    <s v="Yes"/>
    <x v="5"/>
    <s v="Yes"/>
    <n v="1"/>
    <s v="$0.00"/>
  </r>
  <r>
    <n v="11228"/>
    <n v="24"/>
    <s v="1-2 Years"/>
    <s v="$102.28"/>
    <s v="$2,454.72"/>
    <x v="1"/>
    <x v="1"/>
    <s v="DSL"/>
    <s v="Yes"/>
    <s v="No"/>
    <x v="2"/>
    <s v="No"/>
    <n v="0"/>
    <s v="$0.00"/>
  </r>
  <r>
    <n v="11229"/>
    <n v="38"/>
    <s v="2-4 Years"/>
    <s v="$41.59"/>
    <s v="$1,580.42"/>
    <x v="0"/>
    <x v="0"/>
    <s v="Fiber"/>
    <s v="Yes"/>
    <s v="No"/>
    <x v="6"/>
    <s v="No"/>
    <n v="0"/>
    <s v="$0.00"/>
  </r>
  <r>
    <n v="11230"/>
    <n v="28"/>
    <s v="2-4 Years"/>
    <s v="$87.53"/>
    <s v="$2,450.84"/>
    <x v="0"/>
    <x v="0"/>
    <s v="DSL"/>
    <s v="No"/>
    <s v="No"/>
    <x v="1"/>
    <s v="Yes"/>
    <n v="1"/>
    <s v="$0.00"/>
  </r>
  <r>
    <n v="11231"/>
    <n v="28"/>
    <s v="2-4 Years"/>
    <s v="$70.65"/>
    <s v="$1,978.20"/>
    <x v="1"/>
    <x v="1"/>
    <s v="DSL"/>
    <s v="No"/>
    <s v="No"/>
    <x v="2"/>
    <s v="No"/>
    <n v="0"/>
    <s v="$0.00"/>
  </r>
  <r>
    <n v="11232"/>
    <n v="66"/>
    <s v="4+ Years"/>
    <s v="$34.66"/>
    <s v="$2,287.56"/>
    <x v="0"/>
    <x v="2"/>
    <s v="Fiber"/>
    <s v="No"/>
    <s v="No"/>
    <x v="1"/>
    <s v="No"/>
    <n v="0"/>
    <s v="$0.00"/>
  </r>
  <r>
    <n v="11233"/>
    <n v="61"/>
    <s v="4+ Years"/>
    <s v="$22.49"/>
    <s v="$1,371.89"/>
    <x v="0"/>
    <x v="2"/>
    <s v="Fiber"/>
    <s v="Yes"/>
    <s v="No"/>
    <x v="1"/>
    <s v="No"/>
    <n v="0"/>
    <s v="$0.00"/>
  </r>
  <r>
    <n v="11234"/>
    <n v="46"/>
    <s v="2-4 Years"/>
    <s v="$113.07"/>
    <s v="$5,201.22"/>
    <x v="0"/>
    <x v="0"/>
    <s v="DSL"/>
    <s v="No"/>
    <s v="Yes"/>
    <x v="1"/>
    <s v="Yes"/>
    <n v="1"/>
    <s v="$0.00"/>
  </r>
  <r>
    <n v="11235"/>
    <n v="69"/>
    <s v="4+ Years"/>
    <s v="$32.57"/>
    <s v="$2,247.33"/>
    <x v="1"/>
    <x v="2"/>
    <s v="DSL"/>
    <s v="No"/>
    <s v="No"/>
    <x v="1"/>
    <s v="No"/>
    <n v="0"/>
    <s v="$0.00"/>
  </r>
  <r>
    <n v="11236"/>
    <n v="43"/>
    <s v="2-4 Years"/>
    <s v="$90.50"/>
    <s v="$3,891.50"/>
    <x v="1"/>
    <x v="3"/>
    <s v="Fiber"/>
    <s v="Yes"/>
    <s v="No"/>
    <x v="0"/>
    <s v="No"/>
    <n v="0"/>
    <s v="$0.00"/>
  </r>
  <r>
    <n v="11237"/>
    <n v="59"/>
    <s v="4+ Years"/>
    <s v="$85.27"/>
    <s v="$5,030.93"/>
    <x v="1"/>
    <x v="1"/>
    <s v="Fiber"/>
    <s v="No"/>
    <s v="No"/>
    <x v="2"/>
    <s v="No"/>
    <n v="0"/>
    <s v="$0.00"/>
  </r>
  <r>
    <n v="11238"/>
    <n v="2"/>
    <s v="0-1 Year"/>
    <s v="$54.17"/>
    <s v="$108.34"/>
    <x v="1"/>
    <x v="2"/>
    <s v="DSL"/>
    <s v="No"/>
    <s v="No"/>
    <x v="0"/>
    <s v="No"/>
    <n v="0"/>
    <s v="$0.00"/>
  </r>
  <r>
    <n v="11239"/>
    <n v="15"/>
    <s v="1-2 Years"/>
    <s v="$38.54"/>
    <s v="$578.10"/>
    <x v="0"/>
    <x v="2"/>
    <s v="Fiber"/>
    <s v="Yes"/>
    <s v="No"/>
    <x v="0"/>
    <s v="No"/>
    <n v="0"/>
    <s v="$0.00"/>
  </r>
  <r>
    <n v="11240"/>
    <n v="37"/>
    <s v="2-4 Years"/>
    <s v="$37.83"/>
    <s v="$1,399.71"/>
    <x v="0"/>
    <x v="1"/>
    <s v="DSL"/>
    <s v="No"/>
    <s v="Yes"/>
    <x v="0"/>
    <s v="No"/>
    <n v="0"/>
    <s v="$0.00"/>
  </r>
  <r>
    <n v="11241"/>
    <n v="71"/>
    <s v="4+ Years"/>
    <s v="$78.53"/>
    <s v="$5,575.63"/>
    <x v="1"/>
    <x v="3"/>
    <s v="Not_Specified"/>
    <s v="No"/>
    <s v="No"/>
    <x v="0"/>
    <s v="No"/>
    <n v="0"/>
    <s v="$0.00"/>
  </r>
  <r>
    <n v="11242"/>
    <n v="20"/>
    <s v="1-2 Years"/>
    <s v="$74.69"/>
    <s v="$1,493.80"/>
    <x v="2"/>
    <x v="2"/>
    <s v="Fiber"/>
    <s v="No"/>
    <s v="No"/>
    <x v="2"/>
    <s v="No"/>
    <n v="0"/>
    <s v="$0.00"/>
  </r>
  <r>
    <n v="11243"/>
    <n v="35"/>
    <s v="2-4 Years"/>
    <s v="$107.59"/>
    <s v="$3,765.65"/>
    <x v="1"/>
    <x v="3"/>
    <s v="Fiber"/>
    <s v="No"/>
    <s v="No"/>
    <x v="0"/>
    <s v="No"/>
    <n v="0"/>
    <s v="$0.00"/>
  </r>
  <r>
    <n v="11244"/>
    <n v="34"/>
    <s v="2-4 Years"/>
    <s v="$84.00"/>
    <s v="$2,856.00"/>
    <x v="1"/>
    <x v="0"/>
    <s v="Fiber"/>
    <s v="Yes"/>
    <s v="Yes"/>
    <x v="0"/>
    <s v="No"/>
    <n v="0"/>
    <s v="$0.00"/>
  </r>
  <r>
    <n v="11245"/>
    <n v="31"/>
    <s v="2-4 Years"/>
    <s v="$101.93"/>
    <s v="$3,159.83"/>
    <x v="0"/>
    <x v="0"/>
    <s v="DSL"/>
    <s v="No"/>
    <s v="No"/>
    <x v="1"/>
    <s v="Yes"/>
    <n v="1"/>
    <s v="$0.00"/>
  </r>
  <r>
    <n v="11246"/>
    <n v="19"/>
    <s v="1-2 Years"/>
    <s v="$23.24"/>
    <s v="$441.56"/>
    <x v="0"/>
    <x v="3"/>
    <s v="Fiber"/>
    <s v="Yes"/>
    <s v="Yes"/>
    <x v="1"/>
    <s v="No"/>
    <n v="0"/>
    <s v="$0.00"/>
  </r>
  <r>
    <n v="11247"/>
    <n v="68"/>
    <s v="4+ Years"/>
    <s v="$87.10"/>
    <s v="$5,922.80"/>
    <x v="0"/>
    <x v="3"/>
    <s v="DSL"/>
    <s v="No"/>
    <s v="No"/>
    <x v="1"/>
    <s v="Yes"/>
    <n v="1"/>
    <s v="$0.00"/>
  </r>
  <r>
    <n v="11248"/>
    <n v="24"/>
    <s v="1-2 Years"/>
    <s v="$43.37"/>
    <s v="$1,040.88"/>
    <x v="0"/>
    <x v="1"/>
    <s v="DSL"/>
    <s v="No"/>
    <s v="Yes"/>
    <x v="1"/>
    <s v="No"/>
    <n v="0"/>
    <s v="$0.00"/>
  </r>
  <r>
    <n v="11249"/>
    <n v="39"/>
    <s v="2-4 Years"/>
    <s v="$45.28"/>
    <s v="$1,765.92"/>
    <x v="0"/>
    <x v="1"/>
    <s v="DSL"/>
    <s v="Yes"/>
    <s v="Yes"/>
    <x v="0"/>
    <s v="No"/>
    <n v="0"/>
    <s v="$0.00"/>
  </r>
  <r>
    <n v="11250"/>
    <n v="54"/>
    <s v="4+ Years"/>
    <s v="$92.06"/>
    <s v="$4,971.24"/>
    <x v="0"/>
    <x v="1"/>
    <s v="Fiber"/>
    <s v="Yes"/>
    <s v="No"/>
    <x v="4"/>
    <s v="Yes"/>
    <n v="1"/>
    <s v="$0.00"/>
  </r>
  <r>
    <n v="11251"/>
    <n v="39"/>
    <s v="2-4 Years"/>
    <s v="$99.34"/>
    <s v="$3,874.26"/>
    <x v="0"/>
    <x v="2"/>
    <s v="DSL"/>
    <s v="Yes"/>
    <s v="No"/>
    <x v="0"/>
    <s v="No"/>
    <n v="0"/>
    <s v="$0.00"/>
  </r>
  <r>
    <n v="11252"/>
    <n v="17"/>
    <s v="1-2 Years"/>
    <s v="$57.17"/>
    <s v="$971.89"/>
    <x v="0"/>
    <x v="0"/>
    <s v="Not_Specified"/>
    <s v="No"/>
    <s v="No"/>
    <x v="0"/>
    <s v="No"/>
    <n v="0"/>
    <s v="$0.00"/>
  </r>
  <r>
    <n v="11253"/>
    <n v="19"/>
    <s v="1-2 Years"/>
    <s v="$99.01"/>
    <s v="$1,881.19"/>
    <x v="0"/>
    <x v="1"/>
    <s v="Not_Specified"/>
    <s v="Yes"/>
    <s v="Yes"/>
    <x v="3"/>
    <s v="Yes"/>
    <n v="1"/>
    <s v="$0.00"/>
  </r>
  <r>
    <n v="11254"/>
    <n v="48"/>
    <s v="2-4 Years"/>
    <s v="$64.37"/>
    <s v="$3,089.76"/>
    <x v="1"/>
    <x v="2"/>
    <s v="DSL"/>
    <s v="No"/>
    <s v="No"/>
    <x v="3"/>
    <s v="No"/>
    <n v="0"/>
    <s v="$0.00"/>
  </r>
  <r>
    <n v="11255"/>
    <n v="35"/>
    <s v="2-4 Years"/>
    <s v="$105.76"/>
    <s v="$3,701.60"/>
    <x v="0"/>
    <x v="2"/>
    <s v="Fiber"/>
    <s v="No"/>
    <s v="No"/>
    <x v="0"/>
    <s v="Yes"/>
    <n v="1"/>
    <s v="$0.00"/>
  </r>
  <r>
    <n v="11256"/>
    <n v="32"/>
    <s v="2-4 Years"/>
    <s v="$22.49"/>
    <s v="$719.68"/>
    <x v="2"/>
    <x v="3"/>
    <s v="DSL"/>
    <s v="No"/>
    <s v="No"/>
    <x v="0"/>
    <s v="No"/>
    <n v="0"/>
    <s v="$0.00"/>
  </r>
  <r>
    <n v="11257"/>
    <n v="47"/>
    <s v="2-4 Years"/>
    <s v="$28.35"/>
    <s v="$1,332.45"/>
    <x v="0"/>
    <x v="1"/>
    <s v="Fiber"/>
    <s v="No"/>
    <s v="No"/>
    <x v="1"/>
    <s v="Yes"/>
    <n v="1"/>
    <s v="$0.00"/>
  </r>
  <r>
    <n v="11258"/>
    <n v="47"/>
    <s v="2-4 Years"/>
    <s v="$97.64"/>
    <s v="$4,589.08"/>
    <x v="1"/>
    <x v="3"/>
    <s v="Fiber"/>
    <s v="No"/>
    <s v="No"/>
    <x v="4"/>
    <s v="Yes"/>
    <n v="1"/>
    <s v="$0.00"/>
  </r>
  <r>
    <n v="11259"/>
    <n v="64"/>
    <s v="4+ Years"/>
    <s v="$82.41"/>
    <s v="$5,274.24"/>
    <x v="0"/>
    <x v="3"/>
    <s v="Fiber"/>
    <s v="No"/>
    <s v="Yes"/>
    <x v="4"/>
    <s v="Yes"/>
    <n v="1"/>
    <s v="$0.00"/>
  </r>
  <r>
    <n v="11260"/>
    <n v="46"/>
    <s v="2-4 Years"/>
    <s v="$75.90"/>
    <s v="$3,491.40"/>
    <x v="0"/>
    <x v="2"/>
    <s v="Not_Specified"/>
    <s v="Yes"/>
    <s v="Yes"/>
    <x v="3"/>
    <s v="No"/>
    <n v="0"/>
    <s v="$0.00"/>
  </r>
  <r>
    <n v="11261"/>
    <n v="35"/>
    <s v="2-4 Years"/>
    <s v="$81.40"/>
    <s v="$2,849.00"/>
    <x v="1"/>
    <x v="0"/>
    <s v="Not_Specified"/>
    <s v="No"/>
    <s v="No"/>
    <x v="1"/>
    <s v="No"/>
    <n v="0"/>
    <s v="$0.00"/>
  </r>
  <r>
    <n v="11262"/>
    <n v="17"/>
    <s v="1-2 Years"/>
    <s v="$113.02"/>
    <s v="$1,921.34"/>
    <x v="0"/>
    <x v="2"/>
    <s v="Fiber"/>
    <s v="Yes"/>
    <s v="Yes"/>
    <x v="2"/>
    <s v="No"/>
    <n v="0"/>
    <s v="$0.00"/>
  </r>
  <r>
    <n v="11263"/>
    <n v="42"/>
    <s v="2-4 Years"/>
    <s v="$85.55"/>
    <s v="$3,593.10"/>
    <x v="1"/>
    <x v="2"/>
    <s v="Fiber"/>
    <s v="No"/>
    <s v="Yes"/>
    <x v="1"/>
    <s v="No"/>
    <n v="0"/>
    <s v="$0.00"/>
  </r>
  <r>
    <n v="11264"/>
    <n v="29"/>
    <s v="2-4 Years"/>
    <s v="$84.75"/>
    <s v="$2,457.75"/>
    <x v="0"/>
    <x v="2"/>
    <s v="Not_Specified"/>
    <s v="Yes"/>
    <s v="No"/>
    <x v="0"/>
    <s v="No"/>
    <n v="0"/>
    <s v="$0.00"/>
  </r>
  <r>
    <n v="11265"/>
    <n v="70"/>
    <s v="4+ Years"/>
    <s v="$95.95"/>
    <s v="$6,716.50"/>
    <x v="0"/>
    <x v="0"/>
    <s v="DSL"/>
    <s v="No"/>
    <s v="No"/>
    <x v="0"/>
    <s v="Yes"/>
    <n v="1"/>
    <s v="$0.00"/>
  </r>
  <r>
    <n v="11266"/>
    <n v="17"/>
    <s v="1-2 Years"/>
    <s v="$106.66"/>
    <s v="$1,813.22"/>
    <x v="0"/>
    <x v="1"/>
    <s v="DSL"/>
    <s v="No"/>
    <s v="Yes"/>
    <x v="3"/>
    <s v="Yes"/>
    <n v="1"/>
    <s v="$0.00"/>
  </r>
  <r>
    <n v="11267"/>
    <n v="14"/>
    <s v="1-2 Years"/>
    <s v="$46.19"/>
    <s v="$646.66"/>
    <x v="0"/>
    <x v="2"/>
    <s v="Fiber"/>
    <s v="Yes"/>
    <s v="No"/>
    <x v="0"/>
    <s v="No"/>
    <n v="0"/>
    <s v="$0.00"/>
  </r>
  <r>
    <n v="11268"/>
    <n v="24"/>
    <s v="1-2 Years"/>
    <s v="$81.67"/>
    <s v="$1,960.08"/>
    <x v="0"/>
    <x v="2"/>
    <s v="Fiber"/>
    <s v="No"/>
    <s v="Yes"/>
    <x v="4"/>
    <s v="No"/>
    <n v="0"/>
    <s v="$0.00"/>
  </r>
  <r>
    <n v="11269"/>
    <n v="57"/>
    <s v="4+ Years"/>
    <s v="$78.40"/>
    <s v="$4,468.80"/>
    <x v="1"/>
    <x v="1"/>
    <s v="Fiber"/>
    <s v="Yes"/>
    <s v="Yes"/>
    <x v="2"/>
    <s v="No"/>
    <n v="0"/>
    <s v="$0.00"/>
  </r>
  <r>
    <n v="11270"/>
    <n v="50"/>
    <s v="4+ Years"/>
    <s v="$33.48"/>
    <s v="$1,674.00"/>
    <x v="1"/>
    <x v="1"/>
    <s v="Fiber"/>
    <s v="No"/>
    <s v="No"/>
    <x v="2"/>
    <s v="No"/>
    <n v="0"/>
    <s v="$0.00"/>
  </r>
  <r>
    <n v="11271"/>
    <n v="57"/>
    <s v="4+ Years"/>
    <s v="$72.03"/>
    <s v="$4,105.71"/>
    <x v="2"/>
    <x v="2"/>
    <s v="Not_Specified"/>
    <s v="No"/>
    <s v="No"/>
    <x v="1"/>
    <s v="No"/>
    <n v="0"/>
    <s v="$0.00"/>
  </r>
  <r>
    <n v="11272"/>
    <n v="61"/>
    <s v="4+ Years"/>
    <s v="$26.96"/>
    <s v="$1,644.56"/>
    <x v="2"/>
    <x v="0"/>
    <s v="Fiber"/>
    <s v="Yes"/>
    <s v="Yes"/>
    <x v="4"/>
    <s v="No"/>
    <n v="0"/>
    <s v="$0.00"/>
  </r>
  <r>
    <n v="11273"/>
    <n v="39"/>
    <s v="2-4 Years"/>
    <s v="$38.50"/>
    <s v="$1,501.50"/>
    <x v="0"/>
    <x v="3"/>
    <s v="Not_Specified"/>
    <s v="Yes"/>
    <s v="No"/>
    <x v="0"/>
    <s v="No"/>
    <n v="0"/>
    <s v="$0.00"/>
  </r>
  <r>
    <n v="11274"/>
    <n v="55"/>
    <s v="4+ Years"/>
    <s v="$111.30"/>
    <s v="$6,121.50"/>
    <x v="0"/>
    <x v="3"/>
    <s v="Not_Specified"/>
    <s v="Yes"/>
    <s v="Yes"/>
    <x v="1"/>
    <s v="Yes"/>
    <n v="1"/>
    <s v="$0.00"/>
  </r>
  <r>
    <n v="11275"/>
    <n v="36"/>
    <s v="2-4 Years"/>
    <s v="$31.92"/>
    <s v="$1,149.12"/>
    <x v="1"/>
    <x v="2"/>
    <s v="DSL"/>
    <s v="No"/>
    <s v="No"/>
    <x v="4"/>
    <s v="No"/>
    <n v="0"/>
    <s v="$0.00"/>
  </r>
  <r>
    <n v="11276"/>
    <n v="37"/>
    <s v="2-4 Years"/>
    <s v="$77.89"/>
    <s v="$2,881.93"/>
    <x v="0"/>
    <x v="0"/>
    <s v="Fiber"/>
    <s v="Yes"/>
    <s v="No"/>
    <x v="2"/>
    <s v="No"/>
    <n v="0"/>
    <s v="$0.00"/>
  </r>
  <r>
    <n v="11277"/>
    <n v="14"/>
    <s v="1-2 Years"/>
    <s v="$52.35"/>
    <s v="$732.90"/>
    <x v="2"/>
    <x v="1"/>
    <s v="DSL"/>
    <s v="Yes"/>
    <s v="Yes"/>
    <x v="4"/>
    <s v="No"/>
    <n v="0"/>
    <s v="$0.00"/>
  </r>
  <r>
    <n v="11278"/>
    <n v="27"/>
    <s v="2-4 Years"/>
    <s v="$75.53"/>
    <s v="$2,039.31"/>
    <x v="0"/>
    <x v="0"/>
    <s v="Fiber"/>
    <s v="Yes"/>
    <s v="No"/>
    <x v="3"/>
    <s v="No"/>
    <n v="0"/>
    <s v="$0.00"/>
  </r>
  <r>
    <n v="11279"/>
    <n v="31"/>
    <s v="2-4 Years"/>
    <s v="$43.50"/>
    <s v="$1,348.50"/>
    <x v="0"/>
    <x v="3"/>
    <s v="Fiber"/>
    <s v="No"/>
    <s v="No"/>
    <x v="0"/>
    <s v="No"/>
    <n v="0"/>
    <s v="$0.00"/>
  </r>
  <r>
    <n v="11280"/>
    <n v="44"/>
    <s v="2-4 Years"/>
    <s v="$64.44"/>
    <s v="$2,835.36"/>
    <x v="0"/>
    <x v="0"/>
    <s v="Fiber"/>
    <s v="No"/>
    <s v="No"/>
    <x v="1"/>
    <s v="No"/>
    <n v="0"/>
    <s v="$0.00"/>
  </r>
  <r>
    <n v="11281"/>
    <n v="68"/>
    <s v="4+ Years"/>
    <s v="$106.73"/>
    <s v="$7,257.64"/>
    <x v="0"/>
    <x v="2"/>
    <s v="Fiber"/>
    <s v="Yes"/>
    <s v="No"/>
    <x v="0"/>
    <s v="No"/>
    <n v="0"/>
    <s v="$0.00"/>
  </r>
  <r>
    <n v="11282"/>
    <n v="48"/>
    <s v="2-4 Years"/>
    <s v="$57.62"/>
    <s v="$2,765.76"/>
    <x v="0"/>
    <x v="0"/>
    <s v="Fiber"/>
    <s v="No"/>
    <s v="No"/>
    <x v="2"/>
    <s v="Yes"/>
    <n v="1"/>
    <s v="$0.00"/>
  </r>
  <r>
    <n v="11283"/>
    <n v="57"/>
    <s v="4+ Years"/>
    <s v="$55.30"/>
    <s v="$3,152.10"/>
    <x v="0"/>
    <x v="3"/>
    <s v="Fiber"/>
    <s v="Yes"/>
    <s v="No"/>
    <x v="2"/>
    <s v="No"/>
    <n v="0"/>
    <s v="$0.00"/>
  </r>
  <r>
    <n v="11284"/>
    <n v="22"/>
    <s v="1-2 Years"/>
    <s v="$64.61"/>
    <s v="$1,421.42"/>
    <x v="0"/>
    <x v="2"/>
    <s v="Fiber"/>
    <s v="No"/>
    <s v="Yes"/>
    <x v="0"/>
    <s v="No"/>
    <n v="0"/>
    <s v="$0.00"/>
  </r>
  <r>
    <n v="11285"/>
    <n v="4"/>
    <s v="0-1 Year"/>
    <s v="$30.05"/>
    <s v="$120.20"/>
    <x v="0"/>
    <x v="2"/>
    <s v="Fiber"/>
    <s v="Yes"/>
    <s v="No"/>
    <x v="1"/>
    <s v="No"/>
    <n v="0"/>
    <s v="$0.00"/>
  </r>
  <r>
    <n v="11286"/>
    <n v="72"/>
    <s v="4+ Years"/>
    <s v="$58.73"/>
    <s v="$4,228.56"/>
    <x v="0"/>
    <x v="0"/>
    <s v="Fiber"/>
    <s v="No"/>
    <s v="No"/>
    <x v="3"/>
    <s v="Yes"/>
    <n v="1"/>
    <s v="$0.00"/>
  </r>
  <r>
    <n v="11287"/>
    <n v="46"/>
    <s v="2-4 Years"/>
    <s v="$20.69"/>
    <s v="$951.74"/>
    <x v="0"/>
    <x v="2"/>
    <s v="Fiber"/>
    <s v="No"/>
    <s v="Yes"/>
    <x v="0"/>
    <s v="No"/>
    <n v="0"/>
    <s v="$0.00"/>
  </r>
  <r>
    <n v="11288"/>
    <n v="59"/>
    <s v="4+ Years"/>
    <s v="$70.34"/>
    <s v="$4,150.06"/>
    <x v="1"/>
    <x v="0"/>
    <s v="Not_Specified"/>
    <s v="No"/>
    <s v="Yes"/>
    <x v="0"/>
    <s v="No"/>
    <n v="0"/>
    <s v="$0.00"/>
  </r>
  <r>
    <n v="11289"/>
    <n v="34"/>
    <s v="2-4 Years"/>
    <s v="$104.79"/>
    <s v="$3,562.86"/>
    <x v="1"/>
    <x v="0"/>
    <s v="DSL"/>
    <s v="Yes"/>
    <s v="No"/>
    <x v="2"/>
    <s v="No"/>
    <n v="0"/>
    <s v="$0.00"/>
  </r>
  <r>
    <n v="11290"/>
    <n v="11"/>
    <s v="0-1 Year"/>
    <s v="$75.21"/>
    <s v="$827.31"/>
    <x v="2"/>
    <x v="1"/>
    <s v="Fiber"/>
    <s v="Yes"/>
    <s v="Yes"/>
    <x v="5"/>
    <s v="No"/>
    <n v="0"/>
    <s v="$0.00"/>
  </r>
  <r>
    <n v="11291"/>
    <n v="31"/>
    <s v="2-4 Years"/>
    <s v="$80.77"/>
    <s v="$2,503.87"/>
    <x v="0"/>
    <x v="3"/>
    <s v="Fiber"/>
    <s v="No"/>
    <s v="No"/>
    <x v="2"/>
    <s v="Yes"/>
    <n v="1"/>
    <s v="$0.00"/>
  </r>
  <r>
    <n v="11292"/>
    <n v="11"/>
    <s v="0-1 Year"/>
    <s v="$23.06"/>
    <s v="$253.66"/>
    <x v="0"/>
    <x v="1"/>
    <s v="Fiber"/>
    <s v="No"/>
    <s v="No"/>
    <x v="3"/>
    <s v="Yes"/>
    <n v="1"/>
    <s v="$0.00"/>
  </r>
  <r>
    <n v="11293"/>
    <n v="56"/>
    <s v="4+ Years"/>
    <s v="$105.95"/>
    <s v="$5,933.20"/>
    <x v="2"/>
    <x v="3"/>
    <s v="Fiber"/>
    <s v="No"/>
    <s v="Yes"/>
    <x v="0"/>
    <s v="No"/>
    <n v="0"/>
    <s v="$0.00"/>
  </r>
  <r>
    <n v="11294"/>
    <n v="38"/>
    <s v="2-4 Years"/>
    <s v="$58.50"/>
    <s v="$2,223.00"/>
    <x v="0"/>
    <x v="3"/>
    <s v="Fiber"/>
    <s v="No"/>
    <s v="No"/>
    <x v="0"/>
    <s v="No"/>
    <n v="0"/>
    <s v="$0.00"/>
  </r>
  <r>
    <n v="11295"/>
    <n v="21"/>
    <s v="1-2 Years"/>
    <s v="$117.49"/>
    <s v="$2,467.29"/>
    <x v="0"/>
    <x v="2"/>
    <s v="DSL"/>
    <s v="Yes"/>
    <s v="No"/>
    <x v="0"/>
    <s v="Yes"/>
    <n v="1"/>
    <s v="$0.00"/>
  </r>
  <r>
    <n v="11296"/>
    <n v="10"/>
    <s v="0-1 Year"/>
    <s v="$32.05"/>
    <s v="$320.50"/>
    <x v="0"/>
    <x v="3"/>
    <s v="DSL"/>
    <s v="Yes"/>
    <s v="No"/>
    <x v="2"/>
    <s v="Yes"/>
    <n v="1"/>
    <s v="$0.00"/>
  </r>
  <r>
    <n v="11297"/>
    <n v="26"/>
    <s v="2-4 Years"/>
    <s v="$114.47"/>
    <s v="$2,976.22"/>
    <x v="2"/>
    <x v="0"/>
    <s v="Fiber"/>
    <s v="No"/>
    <s v="No"/>
    <x v="0"/>
    <s v="No"/>
    <n v="0"/>
    <s v="$0.00"/>
  </r>
  <r>
    <n v="11298"/>
    <n v="8"/>
    <s v="0-1 Year"/>
    <s v="$83.43"/>
    <s v="$667.44"/>
    <x v="0"/>
    <x v="1"/>
    <s v="Fiber"/>
    <s v="No"/>
    <s v="No"/>
    <x v="1"/>
    <s v="No"/>
    <n v="0"/>
    <s v="$0.00"/>
  </r>
  <r>
    <n v="11299"/>
    <n v="8"/>
    <s v="0-1 Year"/>
    <s v="$25.23"/>
    <s v="$201.84"/>
    <x v="0"/>
    <x v="2"/>
    <s v="Fiber"/>
    <s v="No"/>
    <s v="Yes"/>
    <x v="0"/>
    <s v="No"/>
    <n v="0"/>
    <s v="$0.00"/>
  </r>
  <r>
    <n v="11300"/>
    <n v="60"/>
    <s v="4+ Years"/>
    <s v="$117.17"/>
    <s v="$7,030.20"/>
    <x v="1"/>
    <x v="2"/>
    <s v="Fiber"/>
    <s v="Yes"/>
    <s v="No"/>
    <x v="0"/>
    <s v="No"/>
    <n v="0"/>
    <s v="$0.00"/>
  </r>
  <r>
    <n v="11301"/>
    <n v="72"/>
    <s v="4+ Years"/>
    <s v="$21.39"/>
    <s v="$1,540.08"/>
    <x v="0"/>
    <x v="3"/>
    <s v="Fiber"/>
    <s v="No"/>
    <s v="Yes"/>
    <x v="1"/>
    <s v="No"/>
    <n v="0"/>
    <s v="$0.00"/>
  </r>
  <r>
    <n v="11302"/>
    <n v="34"/>
    <s v="2-4 Years"/>
    <s v="$93.07"/>
    <s v="$3,164.38"/>
    <x v="2"/>
    <x v="1"/>
    <s v="DSL"/>
    <s v="No"/>
    <s v="No"/>
    <x v="0"/>
    <s v="No"/>
    <n v="0"/>
    <s v="$0.00"/>
  </r>
  <r>
    <n v="11303"/>
    <n v="16"/>
    <s v="1-2 Years"/>
    <s v="$108.95"/>
    <s v="$1,743.20"/>
    <x v="0"/>
    <x v="1"/>
    <s v="Fiber"/>
    <s v="Yes"/>
    <s v="Yes"/>
    <x v="2"/>
    <s v="No"/>
    <n v="0"/>
    <s v="$0.00"/>
  </r>
  <r>
    <n v="11304"/>
    <n v="13"/>
    <s v="1-2 Years"/>
    <s v="$37.58"/>
    <s v="$488.54"/>
    <x v="1"/>
    <x v="1"/>
    <s v="Not_Specified"/>
    <s v="No"/>
    <s v="Yes"/>
    <x v="2"/>
    <s v="No"/>
    <n v="0"/>
    <s v="$0.00"/>
  </r>
  <r>
    <n v="11305"/>
    <n v="22"/>
    <s v="1-2 Years"/>
    <s v="$54.34"/>
    <s v="$1,195.48"/>
    <x v="1"/>
    <x v="2"/>
    <s v="Fiber"/>
    <s v="Yes"/>
    <s v="Yes"/>
    <x v="0"/>
    <s v="No"/>
    <n v="0"/>
    <s v="$0.00"/>
  </r>
  <r>
    <n v="11306"/>
    <n v="27"/>
    <s v="2-4 Years"/>
    <s v="$76.12"/>
    <s v="$2,055.24"/>
    <x v="0"/>
    <x v="1"/>
    <s v="DSL"/>
    <s v="No"/>
    <s v="No"/>
    <x v="0"/>
    <s v="No"/>
    <n v="0"/>
    <s v="$0.00"/>
  </r>
  <r>
    <n v="11307"/>
    <n v="64"/>
    <s v="4+ Years"/>
    <s v="$87.98"/>
    <s v="$5,630.72"/>
    <x v="0"/>
    <x v="0"/>
    <s v="DSL"/>
    <s v="No"/>
    <s v="No"/>
    <x v="4"/>
    <s v="Yes"/>
    <n v="1"/>
    <s v="$0.00"/>
  </r>
  <r>
    <n v="11308"/>
    <n v="2"/>
    <s v="0-1 Year"/>
    <s v="$107.19"/>
    <s v="$214.38"/>
    <x v="0"/>
    <x v="0"/>
    <s v="Fiber"/>
    <s v="Yes"/>
    <s v="No"/>
    <x v="1"/>
    <s v="Yes"/>
    <n v="1"/>
    <s v="$0.00"/>
  </r>
  <r>
    <n v="11309"/>
    <n v="26"/>
    <s v="2-4 Years"/>
    <s v="$96.11"/>
    <s v="$2,498.86"/>
    <x v="1"/>
    <x v="3"/>
    <s v="DSL"/>
    <s v="No"/>
    <s v="Yes"/>
    <x v="6"/>
    <s v="Yes"/>
    <n v="1"/>
    <s v="$0.00"/>
  </r>
  <r>
    <n v="11310"/>
    <n v="69"/>
    <s v="4+ Years"/>
    <s v="$56.33"/>
    <s v="$3,886.77"/>
    <x v="0"/>
    <x v="3"/>
    <s v="DSL"/>
    <s v="Yes"/>
    <s v="No"/>
    <x v="0"/>
    <s v="No"/>
    <n v="0"/>
    <s v="$0.00"/>
  </r>
  <r>
    <n v="11311"/>
    <n v="30"/>
    <s v="2-4 Years"/>
    <s v="$102.17"/>
    <s v="$3,065.10"/>
    <x v="1"/>
    <x v="0"/>
    <s v="DSL"/>
    <s v="No"/>
    <s v="Yes"/>
    <x v="4"/>
    <s v="Yes"/>
    <n v="1"/>
    <s v="$0.00"/>
  </r>
  <r>
    <n v="11312"/>
    <n v="8"/>
    <s v="0-1 Year"/>
    <s v="$116.61"/>
    <s v="$932.88"/>
    <x v="1"/>
    <x v="3"/>
    <s v="DSL"/>
    <s v="Yes"/>
    <s v="No"/>
    <x v="1"/>
    <s v="No"/>
    <n v="0"/>
    <s v="$0.00"/>
  </r>
  <r>
    <n v="11313"/>
    <n v="38"/>
    <s v="2-4 Years"/>
    <s v="$42.70"/>
    <s v="$1,622.60"/>
    <x v="0"/>
    <x v="2"/>
    <s v="Fiber"/>
    <s v="No"/>
    <s v="No"/>
    <x v="0"/>
    <s v="No"/>
    <n v="0"/>
    <s v="$0.00"/>
  </r>
  <r>
    <n v="11314"/>
    <n v="61"/>
    <s v="4+ Years"/>
    <s v="$27.41"/>
    <s v="$1,672.01"/>
    <x v="1"/>
    <x v="0"/>
    <s v="Fiber"/>
    <s v="No"/>
    <s v="Yes"/>
    <x v="2"/>
    <s v="No"/>
    <n v="0"/>
    <s v="$0.00"/>
  </r>
  <r>
    <n v="11315"/>
    <n v="65"/>
    <s v="4+ Years"/>
    <s v="$62.66"/>
    <s v="$4,072.90"/>
    <x v="0"/>
    <x v="2"/>
    <s v="Fiber"/>
    <s v="Yes"/>
    <s v="Yes"/>
    <x v="4"/>
    <s v="No"/>
    <n v="0"/>
    <s v="$0.00"/>
  </r>
  <r>
    <n v="11316"/>
    <n v="67"/>
    <s v="4+ Years"/>
    <s v="$108.14"/>
    <s v="$7,245.38"/>
    <x v="2"/>
    <x v="1"/>
    <s v="DSL"/>
    <s v="No"/>
    <s v="No"/>
    <x v="4"/>
    <s v="No"/>
    <n v="0"/>
    <s v="$0.00"/>
  </r>
  <r>
    <n v="11317"/>
    <n v="46"/>
    <s v="2-4 Years"/>
    <s v="$35.03"/>
    <s v="$1,611.38"/>
    <x v="0"/>
    <x v="2"/>
    <s v="Fiber"/>
    <s v="No"/>
    <s v="Yes"/>
    <x v="0"/>
    <s v="No"/>
    <n v="0"/>
    <s v="$0.00"/>
  </r>
  <r>
    <n v="11318"/>
    <n v="72"/>
    <s v="4+ Years"/>
    <s v="$108.58"/>
    <s v="$7,817.76"/>
    <x v="0"/>
    <x v="1"/>
    <s v="Fiber"/>
    <s v="Yes"/>
    <s v="No"/>
    <x v="0"/>
    <s v="No"/>
    <n v="0"/>
    <s v="$0.00"/>
  </r>
  <r>
    <n v="11319"/>
    <n v="43"/>
    <s v="2-4 Years"/>
    <s v="$119.22"/>
    <s v="$5,126.46"/>
    <x v="2"/>
    <x v="0"/>
    <s v="Fiber"/>
    <s v="No"/>
    <s v="Yes"/>
    <x v="2"/>
    <s v="No"/>
    <n v="0"/>
    <s v="$0.00"/>
  </r>
  <r>
    <n v="11320"/>
    <n v="59"/>
    <s v="4+ Years"/>
    <s v="$25.40"/>
    <s v="$1,498.60"/>
    <x v="2"/>
    <x v="3"/>
    <s v="DSL"/>
    <s v="No"/>
    <s v="Yes"/>
    <x v="2"/>
    <s v="No"/>
    <n v="0"/>
    <s v="$0.00"/>
  </r>
  <r>
    <n v="11321"/>
    <n v="46"/>
    <s v="2-4 Years"/>
    <s v="$69.53"/>
    <s v="$3,198.38"/>
    <x v="1"/>
    <x v="3"/>
    <s v="DSL"/>
    <s v="No"/>
    <s v="No"/>
    <x v="1"/>
    <s v="No"/>
    <n v="0"/>
    <s v="$0.00"/>
  </r>
  <r>
    <n v="11322"/>
    <n v="72"/>
    <s v="4+ Years"/>
    <s v="$52.89"/>
    <s v="$3,808.08"/>
    <x v="0"/>
    <x v="0"/>
    <s v="Not_Specified"/>
    <s v="Yes"/>
    <s v="Yes"/>
    <x v="4"/>
    <s v="No"/>
    <n v="0"/>
    <s v="$0.00"/>
  </r>
  <r>
    <n v="11323"/>
    <n v="35"/>
    <s v="2-4 Years"/>
    <s v="$59.37"/>
    <s v="$2,077.95"/>
    <x v="1"/>
    <x v="2"/>
    <s v="Fiber"/>
    <s v="No"/>
    <s v="No"/>
    <x v="4"/>
    <s v="Yes"/>
    <n v="1"/>
    <s v="$0.00"/>
  </r>
  <r>
    <n v="11324"/>
    <n v="39"/>
    <s v="2-4 Years"/>
    <s v="$65.16"/>
    <s v="$2,541.24"/>
    <x v="0"/>
    <x v="0"/>
    <s v="Not_Specified"/>
    <s v="No"/>
    <s v="Yes"/>
    <x v="3"/>
    <s v="No"/>
    <n v="0"/>
    <s v="$0.00"/>
  </r>
  <r>
    <n v="11325"/>
    <n v="51"/>
    <s v="4+ Years"/>
    <s v="$93.97"/>
    <s v="$4,792.47"/>
    <x v="0"/>
    <x v="1"/>
    <s v="DSL"/>
    <s v="Yes"/>
    <s v="No"/>
    <x v="1"/>
    <s v="No"/>
    <n v="0"/>
    <s v="$0.00"/>
  </r>
  <r>
    <n v="11326"/>
    <n v="4"/>
    <s v="0-1 Year"/>
    <s v="$79.13"/>
    <s v="$316.52"/>
    <x v="1"/>
    <x v="3"/>
    <s v="Fiber"/>
    <s v="No"/>
    <s v="No"/>
    <x v="2"/>
    <s v="No"/>
    <n v="0"/>
    <s v="$0.00"/>
  </r>
  <r>
    <n v="11327"/>
    <n v="51"/>
    <s v="4+ Years"/>
    <s v="$116.12"/>
    <s v="$5,922.12"/>
    <x v="2"/>
    <x v="1"/>
    <s v="DSL"/>
    <s v="No"/>
    <s v="No"/>
    <x v="2"/>
    <s v="No"/>
    <n v="0"/>
    <s v="$0.00"/>
  </r>
  <r>
    <n v="11328"/>
    <n v="5"/>
    <s v="0-1 Year"/>
    <s v="$53.28"/>
    <s v="$266.40"/>
    <x v="0"/>
    <x v="0"/>
    <s v="Fiber"/>
    <s v="Yes"/>
    <s v="No"/>
    <x v="0"/>
    <s v="No"/>
    <n v="0"/>
    <s v="$0.00"/>
  </r>
  <r>
    <n v="11329"/>
    <n v="55"/>
    <s v="4+ Years"/>
    <s v="$74.15"/>
    <s v="$4,078.25"/>
    <x v="1"/>
    <x v="3"/>
    <s v="DSL"/>
    <s v="No"/>
    <s v="Yes"/>
    <x v="1"/>
    <s v="No"/>
    <n v="0"/>
    <s v="$0.00"/>
  </r>
  <r>
    <n v="11330"/>
    <n v="20"/>
    <s v="1-2 Years"/>
    <s v="$101.33"/>
    <s v="$2,026.60"/>
    <x v="0"/>
    <x v="1"/>
    <s v="Fiber"/>
    <s v="Yes"/>
    <s v="No"/>
    <x v="4"/>
    <s v="Yes"/>
    <n v="1"/>
    <s v="$0.00"/>
  </r>
  <r>
    <n v="11331"/>
    <n v="24"/>
    <s v="1-2 Years"/>
    <s v="$57.30"/>
    <s v="$1,375.20"/>
    <x v="0"/>
    <x v="3"/>
    <s v="Fiber"/>
    <s v="No"/>
    <s v="No"/>
    <x v="2"/>
    <s v="Yes"/>
    <n v="1"/>
    <s v="$0.00"/>
  </r>
  <r>
    <n v="11332"/>
    <n v="36"/>
    <s v="2-4 Years"/>
    <s v="$66.53"/>
    <s v="$2,395.08"/>
    <x v="0"/>
    <x v="3"/>
    <s v="DSL"/>
    <s v="Yes"/>
    <s v="Yes"/>
    <x v="0"/>
    <s v="No"/>
    <n v="0"/>
    <s v="$0.00"/>
  </r>
  <r>
    <n v="11333"/>
    <n v="34"/>
    <s v="2-4 Years"/>
    <s v="$88.50"/>
    <s v="$3,009.00"/>
    <x v="0"/>
    <x v="0"/>
    <s v="Not_Specified"/>
    <s v="No"/>
    <s v="No"/>
    <x v="1"/>
    <s v="Yes"/>
    <n v="1"/>
    <s v="$0.00"/>
  </r>
  <r>
    <n v="11334"/>
    <n v="54"/>
    <s v="4+ Years"/>
    <s v="$106.07"/>
    <s v="$5,727.78"/>
    <x v="2"/>
    <x v="1"/>
    <s v="DSL"/>
    <s v="No"/>
    <s v="No"/>
    <x v="0"/>
    <s v="No"/>
    <n v="0"/>
    <s v="$0.00"/>
  </r>
  <r>
    <n v="11335"/>
    <n v="34"/>
    <s v="2-4 Years"/>
    <s v="$61.57"/>
    <s v="$2,093.38"/>
    <x v="1"/>
    <x v="0"/>
    <s v="Not_Specified"/>
    <s v="No"/>
    <s v="No"/>
    <x v="1"/>
    <s v="No"/>
    <n v="0"/>
    <s v="$0.00"/>
  </r>
  <r>
    <n v="11336"/>
    <n v="17"/>
    <s v="1-2 Years"/>
    <s v="$73.20"/>
    <s v="$1,244.40"/>
    <x v="1"/>
    <x v="2"/>
    <s v="Not_Specified"/>
    <s v="No"/>
    <s v="No"/>
    <x v="6"/>
    <s v="No"/>
    <n v="0"/>
    <s v="$0.00"/>
  </r>
  <r>
    <n v="11337"/>
    <n v="5"/>
    <s v="0-1 Year"/>
    <s v="$117.51"/>
    <s v="$587.55"/>
    <x v="2"/>
    <x v="1"/>
    <s v="Fiber"/>
    <s v="Yes"/>
    <s v="Yes"/>
    <x v="1"/>
    <s v="No"/>
    <n v="0"/>
    <s v="$0.00"/>
  </r>
  <r>
    <n v="11338"/>
    <n v="18"/>
    <s v="1-2 Years"/>
    <s v="$24.25"/>
    <s v="$436.50"/>
    <x v="0"/>
    <x v="0"/>
    <s v="DSL"/>
    <s v="No"/>
    <s v="Yes"/>
    <x v="1"/>
    <s v="No"/>
    <n v="0"/>
    <s v="$0.00"/>
  </r>
  <r>
    <n v="11339"/>
    <n v="55"/>
    <s v="4+ Years"/>
    <s v="$64.82"/>
    <s v="$3,565.10"/>
    <x v="2"/>
    <x v="0"/>
    <s v="Fiber"/>
    <s v="No"/>
    <s v="Yes"/>
    <x v="1"/>
    <s v="No"/>
    <n v="0"/>
    <s v="$0.00"/>
  </r>
  <r>
    <n v="11340"/>
    <n v="53"/>
    <s v="4+ Years"/>
    <s v="$83.60"/>
    <s v="$4,430.80"/>
    <x v="0"/>
    <x v="2"/>
    <s v="Fiber"/>
    <s v="No"/>
    <s v="No"/>
    <x v="2"/>
    <s v="Yes"/>
    <n v="1"/>
    <s v="$0.00"/>
  </r>
  <r>
    <n v="11341"/>
    <n v="50"/>
    <s v="4+ Years"/>
    <s v="$20.84"/>
    <s v="$1,042.00"/>
    <x v="0"/>
    <x v="0"/>
    <s v="DSL"/>
    <s v="No"/>
    <s v="No"/>
    <x v="0"/>
    <s v="No"/>
    <n v="0"/>
    <s v="$0.00"/>
  </r>
  <r>
    <n v="11342"/>
    <n v="72"/>
    <s v="4+ Years"/>
    <s v="$79.68"/>
    <s v="$5,736.96"/>
    <x v="0"/>
    <x v="2"/>
    <s v="DSL"/>
    <s v="No"/>
    <s v="Yes"/>
    <x v="3"/>
    <s v="Yes"/>
    <n v="1"/>
    <s v="$0.00"/>
  </r>
  <r>
    <n v="11343"/>
    <n v="45"/>
    <s v="2-4 Years"/>
    <s v="$25.62"/>
    <s v="$1,152.90"/>
    <x v="0"/>
    <x v="1"/>
    <s v="Not_Specified"/>
    <s v="No"/>
    <s v="Yes"/>
    <x v="0"/>
    <s v="No"/>
    <n v="0"/>
    <s v="$0.00"/>
  </r>
  <r>
    <n v="11344"/>
    <n v="13"/>
    <s v="1-2 Years"/>
    <s v="$105.76"/>
    <s v="$1,374.88"/>
    <x v="1"/>
    <x v="2"/>
    <s v="Fiber"/>
    <s v="No"/>
    <s v="No"/>
    <x v="0"/>
    <s v="Yes"/>
    <n v="1"/>
    <s v="$0.00"/>
  </r>
  <r>
    <n v="11345"/>
    <n v="16"/>
    <s v="1-2 Years"/>
    <s v="$100.71"/>
    <s v="$1,611.36"/>
    <x v="0"/>
    <x v="2"/>
    <s v="DSL"/>
    <s v="No"/>
    <s v="No"/>
    <x v="3"/>
    <s v="No"/>
    <n v="0"/>
    <s v="$0.00"/>
  </r>
  <r>
    <n v="11346"/>
    <n v="13"/>
    <s v="1-2 Years"/>
    <s v="$23.23"/>
    <s v="$301.99"/>
    <x v="0"/>
    <x v="0"/>
    <s v="DSL"/>
    <s v="No"/>
    <s v="No"/>
    <x v="2"/>
    <s v="No"/>
    <n v="0"/>
    <s v="$0.00"/>
  </r>
  <r>
    <n v="11347"/>
    <n v="20"/>
    <s v="1-2 Years"/>
    <s v="$24.88"/>
    <s v="$497.60"/>
    <x v="0"/>
    <x v="3"/>
    <s v="Fiber"/>
    <s v="No"/>
    <s v="No"/>
    <x v="4"/>
    <s v="Yes"/>
    <n v="1"/>
    <s v="$0.00"/>
  </r>
  <r>
    <n v="11348"/>
    <n v="66"/>
    <s v="4+ Years"/>
    <s v="$95.36"/>
    <s v="$6,293.76"/>
    <x v="1"/>
    <x v="0"/>
    <s v="DSL"/>
    <s v="No"/>
    <s v="Yes"/>
    <x v="0"/>
    <s v="No"/>
    <n v="0"/>
    <s v="$0.00"/>
  </r>
  <r>
    <n v="11349"/>
    <n v="47"/>
    <s v="2-4 Years"/>
    <s v="$56.95"/>
    <s v="$2,676.65"/>
    <x v="0"/>
    <x v="3"/>
    <s v="DSL"/>
    <s v="Yes"/>
    <s v="No"/>
    <x v="1"/>
    <s v="No"/>
    <n v="0"/>
    <s v="$0.00"/>
  </r>
  <r>
    <n v="11350"/>
    <n v="19"/>
    <s v="1-2 Years"/>
    <s v="$77.50"/>
    <s v="$1,472.50"/>
    <x v="0"/>
    <x v="1"/>
    <s v="DSL"/>
    <s v="No"/>
    <s v="Yes"/>
    <x v="6"/>
    <s v="Yes"/>
    <n v="1"/>
    <s v="$0.00"/>
  </r>
  <r>
    <n v="11351"/>
    <n v="45"/>
    <s v="2-4 Years"/>
    <s v="$47.03"/>
    <s v="$2,116.35"/>
    <x v="0"/>
    <x v="3"/>
    <s v="Not_Specified"/>
    <s v="No"/>
    <s v="Yes"/>
    <x v="0"/>
    <s v="No"/>
    <n v="0"/>
    <s v="$0.00"/>
  </r>
  <r>
    <n v="11352"/>
    <n v="37"/>
    <s v="2-4 Years"/>
    <s v="$37.30"/>
    <s v="$1,380.10"/>
    <x v="0"/>
    <x v="2"/>
    <s v="DSL"/>
    <s v="No"/>
    <s v="No"/>
    <x v="1"/>
    <s v="No"/>
    <n v="0"/>
    <s v="$0.00"/>
  </r>
  <r>
    <n v="11353"/>
    <n v="54"/>
    <s v="4+ Years"/>
    <s v="$49.61"/>
    <s v="$2,678.94"/>
    <x v="1"/>
    <x v="3"/>
    <s v="DSL"/>
    <s v="No"/>
    <s v="No"/>
    <x v="0"/>
    <s v="No"/>
    <n v="0"/>
    <s v="$0.00"/>
  </r>
  <r>
    <n v="11354"/>
    <n v="6"/>
    <s v="0-1 Year"/>
    <s v="$44.67"/>
    <s v="$268.02"/>
    <x v="0"/>
    <x v="3"/>
    <s v="Fiber"/>
    <s v="No"/>
    <s v="No"/>
    <x v="0"/>
    <s v="No"/>
    <n v="0"/>
    <s v="$0.00"/>
  </r>
  <r>
    <n v="11355"/>
    <n v="14"/>
    <s v="1-2 Years"/>
    <s v="$64.83"/>
    <s v="$907.62"/>
    <x v="1"/>
    <x v="2"/>
    <s v="Fiber"/>
    <s v="No"/>
    <s v="Yes"/>
    <x v="0"/>
    <s v="No"/>
    <n v="0"/>
    <s v="$0.00"/>
  </r>
  <r>
    <n v="11356"/>
    <n v="4"/>
    <s v="0-1 Year"/>
    <s v="$94.67"/>
    <s v="$378.68"/>
    <x v="0"/>
    <x v="3"/>
    <s v="Fiber"/>
    <s v="No"/>
    <s v="No"/>
    <x v="0"/>
    <s v="Yes"/>
    <n v="1"/>
    <s v="$0.00"/>
  </r>
  <r>
    <n v="11357"/>
    <n v="55"/>
    <s v="4+ Years"/>
    <s v="$75.41"/>
    <s v="$4,147.55"/>
    <x v="0"/>
    <x v="3"/>
    <s v="DSL"/>
    <s v="No"/>
    <s v="Yes"/>
    <x v="0"/>
    <s v="No"/>
    <n v="0"/>
    <s v="$0.00"/>
  </r>
  <r>
    <n v="11358"/>
    <n v="34"/>
    <s v="2-4 Years"/>
    <s v="$80.92"/>
    <s v="$2,751.28"/>
    <x v="2"/>
    <x v="1"/>
    <s v="Fiber"/>
    <s v="No"/>
    <s v="No"/>
    <x v="2"/>
    <s v="No"/>
    <n v="0"/>
    <s v="$0.00"/>
  </r>
  <r>
    <n v="11359"/>
    <n v="27"/>
    <s v="2-4 Years"/>
    <s v="$67.01"/>
    <s v="$1,809.27"/>
    <x v="2"/>
    <x v="1"/>
    <s v="DSL"/>
    <s v="No"/>
    <s v="No"/>
    <x v="2"/>
    <s v="No"/>
    <n v="0"/>
    <s v="$0.00"/>
  </r>
  <r>
    <n v="11360"/>
    <n v="7"/>
    <s v="0-1 Year"/>
    <s v="$52.47"/>
    <s v="$367.29"/>
    <x v="0"/>
    <x v="1"/>
    <s v="Fiber"/>
    <s v="No"/>
    <s v="Yes"/>
    <x v="2"/>
    <s v="Yes"/>
    <n v="1"/>
    <s v="$0.00"/>
  </r>
  <r>
    <n v="11361"/>
    <n v="3"/>
    <s v="0-1 Year"/>
    <s v="$34.35"/>
    <s v="$103.05"/>
    <x v="2"/>
    <x v="2"/>
    <s v="DSL"/>
    <s v="No"/>
    <s v="No"/>
    <x v="4"/>
    <s v="Yes"/>
    <n v="1"/>
    <s v="$0.00"/>
  </r>
  <r>
    <n v="11362"/>
    <n v="47"/>
    <s v="2-4 Years"/>
    <s v="$55.46"/>
    <s v="$2,606.62"/>
    <x v="1"/>
    <x v="1"/>
    <s v="DSL"/>
    <s v="No"/>
    <s v="No"/>
    <x v="0"/>
    <s v="No"/>
    <n v="0"/>
    <s v="$0.00"/>
  </r>
  <r>
    <n v="11363"/>
    <n v="2"/>
    <s v="0-1 Year"/>
    <s v="$86.52"/>
    <s v="$173.04"/>
    <x v="0"/>
    <x v="1"/>
    <s v="Fiber"/>
    <s v="No"/>
    <s v="No"/>
    <x v="1"/>
    <s v="Yes"/>
    <n v="1"/>
    <s v="$0.00"/>
  </r>
  <r>
    <n v="11364"/>
    <n v="25"/>
    <s v="2-4 Years"/>
    <s v="$93.38"/>
    <s v="$2,334.50"/>
    <x v="0"/>
    <x v="2"/>
    <s v="Fiber"/>
    <s v="Yes"/>
    <s v="No"/>
    <x v="0"/>
    <s v="No"/>
    <n v="0"/>
    <s v="$0.00"/>
  </r>
  <r>
    <n v="11365"/>
    <n v="60"/>
    <s v="4+ Years"/>
    <s v="$66.92"/>
    <s v="$4,015.20"/>
    <x v="0"/>
    <x v="2"/>
    <s v="Fiber"/>
    <s v="No"/>
    <s v="No"/>
    <x v="1"/>
    <s v="No"/>
    <n v="0"/>
    <s v="$0.00"/>
  </r>
  <r>
    <n v="11366"/>
    <n v="24"/>
    <s v="1-2 Years"/>
    <s v="$84.50"/>
    <s v="$2,028.00"/>
    <x v="1"/>
    <x v="2"/>
    <s v="DSL"/>
    <s v="No"/>
    <s v="No"/>
    <x v="2"/>
    <s v="No"/>
    <n v="0"/>
    <s v="$0.00"/>
  </r>
  <r>
    <n v="11367"/>
    <n v="15"/>
    <s v="1-2 Years"/>
    <s v="$41.05"/>
    <s v="$615.75"/>
    <x v="0"/>
    <x v="2"/>
    <s v="Fiber"/>
    <s v="Yes"/>
    <s v="No"/>
    <x v="0"/>
    <s v="No"/>
    <n v="0"/>
    <s v="$0.00"/>
  </r>
  <r>
    <n v="11368"/>
    <n v="14"/>
    <s v="1-2 Years"/>
    <s v="$106.01"/>
    <s v="$1,484.14"/>
    <x v="0"/>
    <x v="1"/>
    <s v="Fiber"/>
    <s v="No"/>
    <s v="No"/>
    <x v="0"/>
    <s v="Yes"/>
    <n v="1"/>
    <s v="$0.00"/>
  </r>
  <r>
    <n v="11369"/>
    <n v="54"/>
    <s v="4+ Years"/>
    <s v="$106.59"/>
    <s v="$5,755.86"/>
    <x v="0"/>
    <x v="0"/>
    <s v="DSL"/>
    <s v="No"/>
    <s v="Yes"/>
    <x v="2"/>
    <s v="Yes"/>
    <n v="1"/>
    <s v="$0.00"/>
  </r>
  <r>
    <n v="11370"/>
    <n v="6"/>
    <s v="0-1 Year"/>
    <s v="$52.03"/>
    <s v="$312.18"/>
    <x v="0"/>
    <x v="3"/>
    <s v="Fiber"/>
    <s v="No"/>
    <s v="Yes"/>
    <x v="4"/>
    <s v="Yes"/>
    <n v="1"/>
    <s v="$0.00"/>
  </r>
  <r>
    <n v="11371"/>
    <n v="18"/>
    <s v="1-2 Years"/>
    <s v="$74.77"/>
    <s v="$1,345.86"/>
    <x v="0"/>
    <x v="1"/>
    <s v="DSL"/>
    <s v="No"/>
    <s v="Yes"/>
    <x v="0"/>
    <s v="Yes"/>
    <n v="1"/>
    <s v="$0.00"/>
  </r>
  <r>
    <n v="11372"/>
    <n v="20"/>
    <s v="1-2 Years"/>
    <s v="$80.67"/>
    <s v="$1,613.40"/>
    <x v="2"/>
    <x v="0"/>
    <s v="DSL"/>
    <s v="No"/>
    <s v="No"/>
    <x v="4"/>
    <s v="Yes"/>
    <n v="1"/>
    <s v="$0.00"/>
  </r>
  <r>
    <n v="11373"/>
    <n v="62"/>
    <s v="4+ Years"/>
    <s v="$67.24"/>
    <s v="$4,168.88"/>
    <x v="1"/>
    <x v="1"/>
    <s v="DSL"/>
    <s v="No"/>
    <s v="No"/>
    <x v="2"/>
    <s v="No"/>
    <n v="0"/>
    <s v="$0.00"/>
  </r>
  <r>
    <n v="11374"/>
    <n v="40"/>
    <s v="2-4 Years"/>
    <s v="$111.11"/>
    <s v="$4,444.40"/>
    <x v="2"/>
    <x v="1"/>
    <s v="Fiber"/>
    <s v="Yes"/>
    <s v="No"/>
    <x v="1"/>
    <s v="No"/>
    <n v="0"/>
    <s v="$0.00"/>
  </r>
  <r>
    <n v="11375"/>
    <n v="39"/>
    <s v="2-4 Years"/>
    <s v="$93.97"/>
    <s v="$3,664.83"/>
    <x v="1"/>
    <x v="2"/>
    <s v="DSL"/>
    <s v="No"/>
    <s v="Yes"/>
    <x v="1"/>
    <s v="Yes"/>
    <n v="1"/>
    <s v="$0.00"/>
  </r>
  <r>
    <n v="11376"/>
    <n v="52"/>
    <s v="4+ Years"/>
    <s v="$87.25"/>
    <s v="$4,537.00"/>
    <x v="0"/>
    <x v="0"/>
    <s v="DSL"/>
    <s v="Yes"/>
    <s v="No"/>
    <x v="1"/>
    <s v="No"/>
    <n v="0"/>
    <s v="$0.00"/>
  </r>
  <r>
    <n v="11377"/>
    <n v="32"/>
    <s v="2-4 Years"/>
    <s v="$72.01"/>
    <s v="$2,304.32"/>
    <x v="2"/>
    <x v="1"/>
    <s v="Fiber"/>
    <s v="No"/>
    <s v="No"/>
    <x v="2"/>
    <s v="Yes"/>
    <n v="1"/>
    <s v="$0.00"/>
  </r>
  <r>
    <n v="11378"/>
    <n v="27"/>
    <s v="2-4 Years"/>
    <s v="$28.48"/>
    <s v="$768.96"/>
    <x v="0"/>
    <x v="3"/>
    <s v="Fiber"/>
    <s v="Yes"/>
    <s v="Yes"/>
    <x v="0"/>
    <s v="No"/>
    <n v="0"/>
    <s v="$0.00"/>
  </r>
  <r>
    <n v="11379"/>
    <n v="52"/>
    <s v="4+ Years"/>
    <s v="$30.78"/>
    <s v="$1,600.56"/>
    <x v="2"/>
    <x v="2"/>
    <s v="DSL"/>
    <s v="No"/>
    <s v="No"/>
    <x v="2"/>
    <s v="No"/>
    <n v="0"/>
    <s v="$0.00"/>
  </r>
  <r>
    <n v="11380"/>
    <n v="63"/>
    <s v="4+ Years"/>
    <s v="$49.90"/>
    <s v="$3,143.70"/>
    <x v="1"/>
    <x v="3"/>
    <s v="Fiber"/>
    <s v="Yes"/>
    <s v="Yes"/>
    <x v="2"/>
    <s v="No"/>
    <n v="0"/>
    <s v="$0.00"/>
  </r>
  <r>
    <n v="11381"/>
    <n v="63"/>
    <s v="4+ Years"/>
    <s v="$41.15"/>
    <s v="$2,592.45"/>
    <x v="1"/>
    <x v="0"/>
    <s v="DSL"/>
    <s v="Yes"/>
    <s v="No"/>
    <x v="4"/>
    <s v="No"/>
    <n v="0"/>
    <s v="$0.00"/>
  </r>
  <r>
    <n v="11382"/>
    <n v="17"/>
    <s v="1-2 Years"/>
    <s v="$115.25"/>
    <s v="$1,959.25"/>
    <x v="0"/>
    <x v="1"/>
    <s v="Fiber"/>
    <s v="No"/>
    <s v="No"/>
    <x v="1"/>
    <s v="Yes"/>
    <n v="1"/>
    <s v="$0.00"/>
  </r>
  <r>
    <n v="11383"/>
    <n v="49"/>
    <s v="4+ Years"/>
    <s v="$60.98"/>
    <s v="$2,988.02"/>
    <x v="1"/>
    <x v="3"/>
    <s v="DSL"/>
    <s v="No"/>
    <s v="No"/>
    <x v="1"/>
    <s v="No"/>
    <n v="0"/>
    <s v="$0.00"/>
  </r>
  <r>
    <n v="11384"/>
    <n v="23"/>
    <s v="1-2 Years"/>
    <s v="$107.66"/>
    <s v="$2,476.18"/>
    <x v="1"/>
    <x v="0"/>
    <s v="Fiber"/>
    <s v="No"/>
    <s v="Yes"/>
    <x v="4"/>
    <s v="Yes"/>
    <n v="1"/>
    <s v="$0.00"/>
  </r>
  <r>
    <n v="11385"/>
    <n v="72"/>
    <s v="4+ Years"/>
    <s v="$101.81"/>
    <s v="$7,330.32"/>
    <x v="0"/>
    <x v="2"/>
    <s v="Fiber"/>
    <s v="No"/>
    <s v="Yes"/>
    <x v="3"/>
    <s v="Yes"/>
    <n v="1"/>
    <s v="$0.00"/>
  </r>
  <r>
    <n v="11386"/>
    <n v="13"/>
    <s v="1-2 Years"/>
    <s v="$101.26"/>
    <s v="$1,316.38"/>
    <x v="2"/>
    <x v="3"/>
    <s v="Fiber"/>
    <s v="Yes"/>
    <s v="Yes"/>
    <x v="1"/>
    <s v="No"/>
    <n v="0"/>
    <s v="$0.00"/>
  </r>
  <r>
    <n v="11387"/>
    <n v="23"/>
    <s v="1-2 Years"/>
    <s v="$41.57"/>
    <s v="$956.11"/>
    <x v="2"/>
    <x v="0"/>
    <s v="DSL"/>
    <s v="No"/>
    <s v="No"/>
    <x v="5"/>
    <s v="No"/>
    <n v="0"/>
    <s v="$0.00"/>
  </r>
  <r>
    <n v="11388"/>
    <n v="57"/>
    <s v="4+ Years"/>
    <s v="$64.73"/>
    <s v="$3,689.61"/>
    <x v="0"/>
    <x v="0"/>
    <s v="Fiber"/>
    <s v="No"/>
    <s v="Yes"/>
    <x v="2"/>
    <s v="No"/>
    <n v="0"/>
    <s v="$0.00"/>
  </r>
  <r>
    <n v="11389"/>
    <n v="62"/>
    <s v="4+ Years"/>
    <s v="$51.80"/>
    <s v="$3,211.60"/>
    <x v="0"/>
    <x v="3"/>
    <s v="Fiber"/>
    <s v="No"/>
    <s v="No"/>
    <x v="1"/>
    <s v="Yes"/>
    <n v="1"/>
    <s v="$0.00"/>
  </r>
  <r>
    <n v="11390"/>
    <n v="54"/>
    <s v="4+ Years"/>
    <s v="$117.04"/>
    <s v="$6,320.16"/>
    <x v="0"/>
    <x v="1"/>
    <s v="DSL"/>
    <s v="No"/>
    <s v="Yes"/>
    <x v="0"/>
    <s v="Yes"/>
    <n v="1"/>
    <s v="$0.00"/>
  </r>
  <r>
    <n v="11391"/>
    <n v="20"/>
    <s v="1-2 Years"/>
    <s v="$107.67"/>
    <s v="$2,153.40"/>
    <x v="1"/>
    <x v="0"/>
    <s v="DSL"/>
    <s v="Yes"/>
    <s v="Yes"/>
    <x v="1"/>
    <s v="No"/>
    <n v="0"/>
    <s v="$0.00"/>
  </r>
  <r>
    <n v="11392"/>
    <n v="52"/>
    <s v="4+ Years"/>
    <s v="$44.99"/>
    <s v="$2,339.48"/>
    <x v="1"/>
    <x v="3"/>
    <s v="DSL"/>
    <s v="No"/>
    <s v="Yes"/>
    <x v="2"/>
    <s v="No"/>
    <n v="0"/>
    <s v="$0.00"/>
  </r>
  <r>
    <n v="11393"/>
    <n v="23"/>
    <s v="1-2 Years"/>
    <s v="$51.35"/>
    <s v="$1,181.05"/>
    <x v="0"/>
    <x v="2"/>
    <s v="DSL"/>
    <s v="No"/>
    <s v="No"/>
    <x v="1"/>
    <s v="No"/>
    <n v="0"/>
    <s v="$0.00"/>
  </r>
  <r>
    <n v="11394"/>
    <n v="35"/>
    <s v="2-4 Years"/>
    <s v="$72.89"/>
    <s v="$2,551.15"/>
    <x v="0"/>
    <x v="3"/>
    <s v="DSL"/>
    <s v="No"/>
    <s v="No"/>
    <x v="4"/>
    <s v="Yes"/>
    <n v="1"/>
    <s v="$0.00"/>
  </r>
  <r>
    <n v="11395"/>
    <n v="67"/>
    <s v="4+ Years"/>
    <s v="$47.86"/>
    <s v="$3,206.62"/>
    <x v="0"/>
    <x v="3"/>
    <s v="Not_Specified"/>
    <s v="No"/>
    <s v="Yes"/>
    <x v="0"/>
    <s v="Yes"/>
    <n v="1"/>
    <s v="$0.00"/>
  </r>
  <r>
    <n v="11396"/>
    <n v="34"/>
    <s v="2-4 Years"/>
    <s v="$102.45"/>
    <s v="$3,483.30"/>
    <x v="1"/>
    <x v="0"/>
    <s v="DSL"/>
    <s v="No"/>
    <s v="No"/>
    <x v="0"/>
    <s v="No"/>
    <n v="0"/>
    <s v="$0.00"/>
  </r>
  <r>
    <n v="11397"/>
    <n v="33"/>
    <s v="2-4 Years"/>
    <s v="$101.92"/>
    <s v="$3,363.36"/>
    <x v="1"/>
    <x v="2"/>
    <s v="Fiber"/>
    <s v="Yes"/>
    <s v="Yes"/>
    <x v="4"/>
    <s v="No"/>
    <n v="0"/>
    <s v="$0.00"/>
  </r>
  <r>
    <n v="11398"/>
    <n v="46"/>
    <s v="2-4 Years"/>
    <s v="$92.43"/>
    <s v="$4,251.78"/>
    <x v="0"/>
    <x v="1"/>
    <s v="Fiber"/>
    <s v="No"/>
    <s v="No"/>
    <x v="0"/>
    <s v="Yes"/>
    <n v="1"/>
    <s v="$0.00"/>
  </r>
  <r>
    <n v="11399"/>
    <n v="45"/>
    <s v="2-4 Years"/>
    <s v="$88.93"/>
    <s v="$4,001.85"/>
    <x v="0"/>
    <x v="3"/>
    <s v="DSL"/>
    <s v="Yes"/>
    <s v="No"/>
    <x v="1"/>
    <s v="No"/>
    <n v="0"/>
    <s v="$0.00"/>
  </r>
  <r>
    <n v="11400"/>
    <n v="19"/>
    <s v="1-2 Years"/>
    <s v="$74.73"/>
    <s v="$1,419.87"/>
    <x v="0"/>
    <x v="2"/>
    <s v="Not_Specified"/>
    <s v="No"/>
    <s v="Yes"/>
    <x v="1"/>
    <s v="No"/>
    <n v="0"/>
    <s v="$0.00"/>
  </r>
  <r>
    <n v="11401"/>
    <n v="15"/>
    <s v="1-2 Years"/>
    <s v="$54.71"/>
    <s v="$820.65"/>
    <x v="0"/>
    <x v="2"/>
    <s v="Fiber"/>
    <s v="No"/>
    <s v="Yes"/>
    <x v="1"/>
    <s v="No"/>
    <n v="0"/>
    <s v="$0.00"/>
  </r>
  <r>
    <n v="11402"/>
    <n v="66"/>
    <s v="4+ Years"/>
    <s v="$103.69"/>
    <s v="$6,843.54"/>
    <x v="0"/>
    <x v="3"/>
    <s v="Fiber"/>
    <s v="No"/>
    <s v="No"/>
    <x v="2"/>
    <s v="No"/>
    <n v="0"/>
    <s v="$0.00"/>
  </r>
  <r>
    <n v="11403"/>
    <n v="39"/>
    <s v="2-4 Years"/>
    <s v="$105.88"/>
    <s v="$4,129.32"/>
    <x v="0"/>
    <x v="0"/>
    <s v="Fiber"/>
    <s v="Yes"/>
    <s v="No"/>
    <x v="0"/>
    <s v="No"/>
    <n v="0"/>
    <s v="$0.00"/>
  </r>
  <r>
    <n v="11404"/>
    <n v="18"/>
    <s v="1-2 Years"/>
    <s v="$24.95"/>
    <s v="$449.10"/>
    <x v="1"/>
    <x v="1"/>
    <s v="Fiber"/>
    <s v="Yes"/>
    <s v="No"/>
    <x v="2"/>
    <s v="No"/>
    <n v="0"/>
    <s v="$0.00"/>
  </r>
  <r>
    <n v="11405"/>
    <n v="70"/>
    <s v="4+ Years"/>
    <s v="$59.86"/>
    <s v="$4,190.20"/>
    <x v="0"/>
    <x v="0"/>
    <s v="Fiber"/>
    <s v="No"/>
    <s v="Yes"/>
    <x v="1"/>
    <s v="No"/>
    <n v="0"/>
    <s v="$0.00"/>
  </r>
  <r>
    <n v="11406"/>
    <n v="59"/>
    <s v="4+ Years"/>
    <s v="$22.66"/>
    <s v="$1,336.94"/>
    <x v="0"/>
    <x v="1"/>
    <s v="Fiber"/>
    <s v="Yes"/>
    <s v="No"/>
    <x v="1"/>
    <s v="No"/>
    <n v="0"/>
    <s v="$0.00"/>
  </r>
  <r>
    <n v="11407"/>
    <n v="32"/>
    <s v="2-4 Years"/>
    <s v="$103.95"/>
    <s v="$3,326.40"/>
    <x v="0"/>
    <x v="2"/>
    <s v="DSL"/>
    <s v="No"/>
    <s v="No"/>
    <x v="0"/>
    <s v="Yes"/>
    <n v="1"/>
    <s v="$0.00"/>
  </r>
  <r>
    <n v="11408"/>
    <n v="21"/>
    <s v="1-2 Years"/>
    <s v="$37.71"/>
    <s v="$791.91"/>
    <x v="1"/>
    <x v="2"/>
    <s v="Fiber"/>
    <s v="No"/>
    <s v="Yes"/>
    <x v="1"/>
    <s v="Yes"/>
    <n v="1"/>
    <s v="$0.00"/>
  </r>
  <r>
    <n v="11409"/>
    <n v="40"/>
    <s v="2-4 Years"/>
    <s v="$87.39"/>
    <s v="$3,495.60"/>
    <x v="0"/>
    <x v="0"/>
    <s v="Not_Specified"/>
    <s v="Yes"/>
    <s v="Yes"/>
    <x v="1"/>
    <s v="No"/>
    <n v="0"/>
    <s v="$0.00"/>
  </r>
  <r>
    <n v="11410"/>
    <n v="27"/>
    <s v="2-4 Years"/>
    <s v="$55.74"/>
    <s v="$1,504.98"/>
    <x v="2"/>
    <x v="1"/>
    <s v="Fiber"/>
    <s v="No"/>
    <s v="No"/>
    <x v="0"/>
    <s v="Yes"/>
    <n v="1"/>
    <s v="$0.00"/>
  </r>
  <r>
    <n v="11411"/>
    <n v="2"/>
    <s v="0-1 Year"/>
    <s v="$101.61"/>
    <s v="$203.22"/>
    <x v="0"/>
    <x v="3"/>
    <s v="Fiber"/>
    <s v="No"/>
    <s v="Yes"/>
    <x v="0"/>
    <s v="Yes"/>
    <n v="1"/>
    <s v="$0.00"/>
  </r>
  <r>
    <n v="11412"/>
    <n v="39"/>
    <s v="2-4 Years"/>
    <s v="$70.97"/>
    <s v="$2,767.83"/>
    <x v="1"/>
    <x v="0"/>
    <s v="DSL"/>
    <s v="No"/>
    <s v="No"/>
    <x v="3"/>
    <s v="No"/>
    <n v="0"/>
    <s v="$0.00"/>
  </r>
  <r>
    <n v="11413"/>
    <n v="56"/>
    <s v="4+ Years"/>
    <s v="$52.44"/>
    <s v="$2,936.64"/>
    <x v="1"/>
    <x v="1"/>
    <s v="Fiber"/>
    <s v="No"/>
    <s v="No"/>
    <x v="2"/>
    <s v="Yes"/>
    <n v="1"/>
    <s v="$0.00"/>
  </r>
  <r>
    <n v="11414"/>
    <n v="13"/>
    <s v="1-2 Years"/>
    <s v="$52.39"/>
    <s v="$681.07"/>
    <x v="0"/>
    <x v="3"/>
    <s v="Fiber"/>
    <s v="No"/>
    <s v="No"/>
    <x v="2"/>
    <s v="No"/>
    <n v="0"/>
    <s v="$0.00"/>
  </r>
  <r>
    <n v="11415"/>
    <n v="56"/>
    <s v="4+ Years"/>
    <s v="$52.69"/>
    <s v="$2,950.64"/>
    <x v="2"/>
    <x v="3"/>
    <s v="Fiber"/>
    <s v="Yes"/>
    <s v="No"/>
    <x v="2"/>
    <s v="No"/>
    <n v="0"/>
    <s v="$0.00"/>
  </r>
  <r>
    <n v="11416"/>
    <n v="66"/>
    <s v="4+ Years"/>
    <s v="$98.86"/>
    <s v="$6,524.76"/>
    <x v="0"/>
    <x v="1"/>
    <s v="Not_Specified"/>
    <s v="No"/>
    <s v="No"/>
    <x v="1"/>
    <s v="Yes"/>
    <n v="1"/>
    <s v="$0.00"/>
  </r>
  <r>
    <n v="11417"/>
    <n v="56"/>
    <s v="4+ Years"/>
    <s v="$91.11"/>
    <s v="$5,102.16"/>
    <x v="0"/>
    <x v="2"/>
    <s v="DSL"/>
    <s v="No"/>
    <s v="Yes"/>
    <x v="0"/>
    <s v="Yes"/>
    <n v="1"/>
    <s v="$0.00"/>
  </r>
  <r>
    <n v="11418"/>
    <n v="28"/>
    <s v="2-4 Years"/>
    <s v="$51.92"/>
    <s v="$1,453.76"/>
    <x v="0"/>
    <x v="0"/>
    <s v="Not_Specified"/>
    <s v="No"/>
    <s v="No"/>
    <x v="0"/>
    <s v="No"/>
    <n v="0"/>
    <s v="$0.00"/>
  </r>
  <r>
    <n v="11419"/>
    <n v="64"/>
    <s v="4+ Years"/>
    <s v="$69.02"/>
    <s v="$4,417.28"/>
    <x v="1"/>
    <x v="3"/>
    <s v="DSL"/>
    <s v="No"/>
    <s v="No"/>
    <x v="3"/>
    <s v="No"/>
    <n v="0"/>
    <s v="$0.00"/>
  </r>
  <r>
    <n v="11420"/>
    <n v="71"/>
    <s v="4+ Years"/>
    <s v="$27.62"/>
    <s v="$1,961.02"/>
    <x v="0"/>
    <x v="2"/>
    <s v="Fiber"/>
    <s v="No"/>
    <s v="No"/>
    <x v="3"/>
    <s v="No"/>
    <n v="0"/>
    <s v="$0.00"/>
  </r>
  <r>
    <n v="11421"/>
    <n v="64"/>
    <s v="4+ Years"/>
    <s v="$102.75"/>
    <s v="$6,576.00"/>
    <x v="0"/>
    <x v="1"/>
    <s v="Fiber"/>
    <s v="No"/>
    <s v="Yes"/>
    <x v="0"/>
    <s v="Yes"/>
    <n v="1"/>
    <s v="$0.00"/>
  </r>
  <r>
    <n v="11422"/>
    <n v="56"/>
    <s v="4+ Years"/>
    <s v="$46.60"/>
    <s v="$2,609.60"/>
    <x v="0"/>
    <x v="0"/>
    <s v="Fiber"/>
    <s v="No"/>
    <s v="Yes"/>
    <x v="0"/>
    <s v="No"/>
    <n v="0"/>
    <s v="$0.00"/>
  </r>
  <r>
    <n v="11423"/>
    <n v="41"/>
    <s v="2-4 Years"/>
    <s v="$108.92"/>
    <s v="$4,465.72"/>
    <x v="0"/>
    <x v="3"/>
    <s v="DSL"/>
    <s v="No"/>
    <s v="No"/>
    <x v="1"/>
    <s v="Yes"/>
    <n v="1"/>
    <s v="$0.00"/>
  </r>
  <r>
    <n v="11424"/>
    <n v="41"/>
    <s v="2-4 Years"/>
    <s v="$79.68"/>
    <s v="$3,266.88"/>
    <x v="1"/>
    <x v="2"/>
    <s v="DSL"/>
    <s v="No"/>
    <s v="No"/>
    <x v="2"/>
    <s v="No"/>
    <n v="0"/>
    <s v="$0.00"/>
  </r>
  <r>
    <n v="11425"/>
    <n v="4"/>
    <s v="0-1 Year"/>
    <s v="$76.78"/>
    <s v="$307.12"/>
    <x v="0"/>
    <x v="1"/>
    <s v="Not_Specified"/>
    <s v="Yes"/>
    <s v="Yes"/>
    <x v="4"/>
    <s v="No"/>
    <n v="0"/>
    <s v="$0.00"/>
  </r>
  <r>
    <n v="11426"/>
    <n v="57"/>
    <s v="4+ Years"/>
    <s v="$36.27"/>
    <s v="$2,067.39"/>
    <x v="0"/>
    <x v="2"/>
    <s v="Fiber"/>
    <s v="Yes"/>
    <s v="No"/>
    <x v="4"/>
    <s v="No"/>
    <n v="0"/>
    <s v="$0.00"/>
  </r>
  <r>
    <n v="11427"/>
    <n v="30"/>
    <s v="2-4 Years"/>
    <s v="$26.95"/>
    <s v="$808.50"/>
    <x v="0"/>
    <x v="3"/>
    <s v="Fiber"/>
    <s v="No"/>
    <s v="No"/>
    <x v="0"/>
    <s v="No"/>
    <n v="0"/>
    <s v="$0.00"/>
  </r>
  <r>
    <n v="11428"/>
    <n v="46"/>
    <s v="2-4 Years"/>
    <s v="$75.26"/>
    <s v="$3,461.96"/>
    <x v="2"/>
    <x v="0"/>
    <s v="Fiber"/>
    <s v="No"/>
    <s v="No"/>
    <x v="4"/>
    <s v="No"/>
    <n v="0"/>
    <s v="$0.00"/>
  </r>
  <r>
    <n v="11429"/>
    <n v="56"/>
    <s v="4+ Years"/>
    <s v="$66.80"/>
    <s v="$3,740.80"/>
    <x v="2"/>
    <x v="0"/>
    <s v="DSL"/>
    <s v="Yes"/>
    <s v="Yes"/>
    <x v="1"/>
    <s v="No"/>
    <n v="0"/>
    <s v="$0.00"/>
  </r>
  <r>
    <n v="11430"/>
    <n v="31"/>
    <s v="2-4 Years"/>
    <s v="$31.97"/>
    <s v="$991.07"/>
    <x v="0"/>
    <x v="3"/>
    <s v="Fiber"/>
    <s v="No"/>
    <s v="Yes"/>
    <x v="1"/>
    <s v="No"/>
    <n v="0"/>
    <s v="$0.00"/>
  </r>
  <r>
    <n v="11431"/>
    <n v="7"/>
    <s v="0-1 Year"/>
    <s v="$103.56"/>
    <s v="$724.92"/>
    <x v="2"/>
    <x v="0"/>
    <s v="Not_Specified"/>
    <s v="No"/>
    <s v="No"/>
    <x v="1"/>
    <s v="No"/>
    <n v="0"/>
    <s v="$0.00"/>
  </r>
  <r>
    <n v="11432"/>
    <n v="54"/>
    <s v="4+ Years"/>
    <s v="$61.72"/>
    <s v="$3,332.88"/>
    <x v="0"/>
    <x v="0"/>
    <s v="Fiber"/>
    <s v="Yes"/>
    <s v="Yes"/>
    <x v="2"/>
    <s v="No"/>
    <n v="0"/>
    <s v="$0.00"/>
  </r>
  <r>
    <n v="11433"/>
    <n v="8"/>
    <s v="0-1 Year"/>
    <s v="$46.05"/>
    <s v="$368.40"/>
    <x v="0"/>
    <x v="2"/>
    <s v="Not_Specified"/>
    <s v="No"/>
    <s v="No"/>
    <x v="0"/>
    <s v="No"/>
    <n v="0"/>
    <s v="$0.00"/>
  </r>
  <r>
    <n v="11434"/>
    <n v="55"/>
    <s v="4+ Years"/>
    <s v="$98.83"/>
    <s v="$5,435.65"/>
    <x v="0"/>
    <x v="1"/>
    <s v="DSL"/>
    <s v="No"/>
    <s v="Yes"/>
    <x v="1"/>
    <s v="Yes"/>
    <n v="1"/>
    <s v="$0.00"/>
  </r>
  <r>
    <n v="11435"/>
    <n v="69"/>
    <s v="4+ Years"/>
    <s v="$111.31"/>
    <s v="$7,680.39"/>
    <x v="1"/>
    <x v="3"/>
    <s v="DSL"/>
    <s v="No"/>
    <s v="No"/>
    <x v="2"/>
    <s v="No"/>
    <n v="0"/>
    <s v="$0.00"/>
  </r>
  <r>
    <n v="11436"/>
    <n v="44"/>
    <s v="2-4 Years"/>
    <s v="$50.60"/>
    <s v="$2,226.40"/>
    <x v="0"/>
    <x v="3"/>
    <s v="Fiber"/>
    <s v="Yes"/>
    <s v="No"/>
    <x v="1"/>
    <s v="No"/>
    <n v="0"/>
    <s v="$0.00"/>
  </r>
  <r>
    <n v="11437"/>
    <n v="13"/>
    <s v="1-2 Years"/>
    <s v="$97.59"/>
    <s v="$1,268.67"/>
    <x v="0"/>
    <x v="2"/>
    <s v="Fiber"/>
    <s v="Yes"/>
    <s v="Yes"/>
    <x v="0"/>
    <s v="No"/>
    <n v="0"/>
    <s v="$0.00"/>
  </r>
  <r>
    <n v="11438"/>
    <n v="20"/>
    <s v="1-2 Years"/>
    <s v="$85.25"/>
    <s v="$1,705.00"/>
    <x v="1"/>
    <x v="2"/>
    <s v="Fiber"/>
    <s v="No"/>
    <s v="Yes"/>
    <x v="2"/>
    <s v="No"/>
    <n v="0"/>
    <s v="$0.00"/>
  </r>
  <r>
    <n v="11439"/>
    <n v="32"/>
    <s v="2-4 Years"/>
    <s v="$118.97"/>
    <s v="$3,807.04"/>
    <x v="2"/>
    <x v="1"/>
    <s v="Fiber"/>
    <s v="No"/>
    <s v="No"/>
    <x v="0"/>
    <s v="No"/>
    <n v="0"/>
    <s v="$0.00"/>
  </r>
  <r>
    <n v="11440"/>
    <n v="60"/>
    <s v="4+ Years"/>
    <s v="$40.40"/>
    <s v="$2,424.00"/>
    <x v="0"/>
    <x v="0"/>
    <s v="DSL"/>
    <s v="Yes"/>
    <s v="No"/>
    <x v="0"/>
    <s v="No"/>
    <n v="0"/>
    <s v="$0.00"/>
  </r>
  <r>
    <n v="11441"/>
    <n v="50"/>
    <s v="4+ Years"/>
    <s v="$116.07"/>
    <s v="$5,803.50"/>
    <x v="1"/>
    <x v="3"/>
    <s v="Fiber"/>
    <s v="No"/>
    <s v="Yes"/>
    <x v="4"/>
    <s v="Yes"/>
    <n v="1"/>
    <s v="$0.00"/>
  </r>
  <r>
    <n v="11442"/>
    <n v="27"/>
    <s v="2-4 Years"/>
    <s v="$51.53"/>
    <s v="$1,391.31"/>
    <x v="0"/>
    <x v="3"/>
    <s v="DSL"/>
    <s v="Yes"/>
    <s v="No"/>
    <x v="4"/>
    <s v="No"/>
    <n v="0"/>
    <s v="$0.00"/>
  </r>
  <r>
    <n v="11443"/>
    <n v="25"/>
    <s v="2-4 Years"/>
    <s v="$61.20"/>
    <s v="$1,530.00"/>
    <x v="0"/>
    <x v="1"/>
    <s v="Fiber"/>
    <s v="No"/>
    <s v="No"/>
    <x v="5"/>
    <s v="Yes"/>
    <n v="1"/>
    <s v="$0.00"/>
  </r>
  <r>
    <n v="11444"/>
    <n v="52"/>
    <s v="4+ Years"/>
    <s v="$55.88"/>
    <s v="$2,905.76"/>
    <x v="0"/>
    <x v="2"/>
    <s v="DSL"/>
    <s v="No"/>
    <s v="No"/>
    <x v="1"/>
    <s v="No"/>
    <n v="0"/>
    <s v="$0.00"/>
  </r>
  <r>
    <n v="11445"/>
    <n v="68"/>
    <s v="4+ Years"/>
    <s v="$46.85"/>
    <s v="$3,185.80"/>
    <x v="0"/>
    <x v="2"/>
    <s v="DSL"/>
    <s v="No"/>
    <s v="Yes"/>
    <x v="0"/>
    <s v="No"/>
    <n v="0"/>
    <s v="$0.00"/>
  </r>
  <r>
    <n v="11446"/>
    <n v="21"/>
    <s v="1-2 Years"/>
    <s v="$89.32"/>
    <s v="$1,875.72"/>
    <x v="0"/>
    <x v="0"/>
    <s v="DSL"/>
    <s v="Yes"/>
    <s v="No"/>
    <x v="0"/>
    <s v="No"/>
    <n v="0"/>
    <s v="$0.00"/>
  </r>
  <r>
    <n v="11447"/>
    <n v="18"/>
    <s v="1-2 Years"/>
    <s v="$78.91"/>
    <s v="$1,420.38"/>
    <x v="0"/>
    <x v="1"/>
    <s v="Fiber"/>
    <s v="Yes"/>
    <s v="No"/>
    <x v="0"/>
    <s v="No"/>
    <n v="0"/>
    <s v="$0.00"/>
  </r>
  <r>
    <n v="11448"/>
    <n v="39"/>
    <s v="2-4 Years"/>
    <s v="$50.57"/>
    <s v="$1,972.23"/>
    <x v="0"/>
    <x v="3"/>
    <s v="Fiber"/>
    <s v="Yes"/>
    <s v="No"/>
    <x v="0"/>
    <s v="No"/>
    <n v="0"/>
    <s v="$0.00"/>
  </r>
  <r>
    <n v="11449"/>
    <n v="15"/>
    <s v="1-2 Years"/>
    <s v="$33.22"/>
    <s v="$498.30"/>
    <x v="0"/>
    <x v="0"/>
    <s v="DSL"/>
    <s v="No"/>
    <s v="No"/>
    <x v="6"/>
    <s v="No"/>
    <n v="0"/>
    <s v="$0.00"/>
  </r>
  <r>
    <n v="11450"/>
    <n v="53"/>
    <s v="4+ Years"/>
    <s v="$51.74"/>
    <s v="$2,742.22"/>
    <x v="0"/>
    <x v="0"/>
    <s v="DSL"/>
    <s v="No"/>
    <s v="No"/>
    <x v="4"/>
    <s v="Yes"/>
    <n v="1"/>
    <s v="$0.00"/>
  </r>
  <r>
    <n v="11451"/>
    <n v="38"/>
    <s v="2-4 Years"/>
    <s v="$58.12"/>
    <s v="$2,208.56"/>
    <x v="0"/>
    <x v="1"/>
    <s v="Fiber"/>
    <s v="No"/>
    <s v="Yes"/>
    <x v="1"/>
    <s v="No"/>
    <n v="0"/>
    <s v="$0.00"/>
  </r>
  <r>
    <n v="11452"/>
    <n v="48"/>
    <s v="2-4 Years"/>
    <s v="$58.07"/>
    <s v="$2,787.36"/>
    <x v="2"/>
    <x v="0"/>
    <s v="DSL"/>
    <s v="Yes"/>
    <s v="No"/>
    <x v="1"/>
    <s v="No"/>
    <n v="0"/>
    <s v="$0.00"/>
  </r>
  <r>
    <n v="11453"/>
    <n v="52"/>
    <s v="4+ Years"/>
    <s v="$55.73"/>
    <s v="$2,897.96"/>
    <x v="0"/>
    <x v="3"/>
    <s v="Fiber"/>
    <s v="Yes"/>
    <s v="Yes"/>
    <x v="2"/>
    <s v="No"/>
    <n v="0"/>
    <s v="$0.00"/>
  </r>
  <r>
    <n v="11454"/>
    <n v="72"/>
    <s v="4+ Years"/>
    <s v="$24.87"/>
    <s v="$1,790.64"/>
    <x v="1"/>
    <x v="3"/>
    <s v="DSL"/>
    <s v="No"/>
    <s v="Yes"/>
    <x v="2"/>
    <s v="No"/>
    <n v="0"/>
    <s v="$0.00"/>
  </r>
  <r>
    <n v="11455"/>
    <n v="28"/>
    <s v="2-4 Years"/>
    <s v="$66.40"/>
    <s v="$1,859.20"/>
    <x v="0"/>
    <x v="3"/>
    <s v="Fiber"/>
    <s v="Yes"/>
    <s v="No"/>
    <x v="3"/>
    <s v="No"/>
    <n v="0"/>
    <s v="$0.00"/>
  </r>
  <r>
    <n v="11456"/>
    <n v="16"/>
    <s v="1-2 Years"/>
    <s v="$103.62"/>
    <s v="$1,657.92"/>
    <x v="0"/>
    <x v="2"/>
    <s v="Not_Specified"/>
    <s v="No"/>
    <s v="No"/>
    <x v="0"/>
    <s v="Yes"/>
    <n v="1"/>
    <s v="$0.00"/>
  </r>
  <r>
    <n v="11457"/>
    <n v="16"/>
    <s v="1-2 Years"/>
    <s v="$38.04"/>
    <s v="$608.64"/>
    <x v="0"/>
    <x v="0"/>
    <s v="DSL"/>
    <s v="No"/>
    <s v="No"/>
    <x v="2"/>
    <s v="No"/>
    <n v="0"/>
    <s v="$0.00"/>
  </r>
  <r>
    <n v="11458"/>
    <n v="35"/>
    <s v="2-4 Years"/>
    <s v="$34.57"/>
    <s v="$1,209.95"/>
    <x v="2"/>
    <x v="0"/>
    <s v="Fiber"/>
    <s v="Yes"/>
    <s v="No"/>
    <x v="0"/>
    <s v="No"/>
    <n v="0"/>
    <s v="$0.00"/>
  </r>
  <r>
    <n v="11459"/>
    <n v="17"/>
    <s v="1-2 Years"/>
    <s v="$67.19"/>
    <s v="$1,142.23"/>
    <x v="0"/>
    <x v="3"/>
    <s v="DSL"/>
    <s v="No"/>
    <s v="Yes"/>
    <x v="0"/>
    <s v="No"/>
    <n v="0"/>
    <s v="$0.00"/>
  </r>
  <r>
    <n v="11460"/>
    <n v="52"/>
    <s v="4+ Years"/>
    <s v="$57.06"/>
    <s v="$2,967.12"/>
    <x v="2"/>
    <x v="2"/>
    <s v="Fiber"/>
    <s v="Yes"/>
    <s v="Yes"/>
    <x v="1"/>
    <s v="No"/>
    <n v="0"/>
    <s v="$0.00"/>
  </r>
  <r>
    <n v="11461"/>
    <n v="12"/>
    <s v="0-1 Year"/>
    <s v="$76.13"/>
    <s v="$913.56"/>
    <x v="1"/>
    <x v="1"/>
    <s v="DSL"/>
    <s v="No"/>
    <s v="No"/>
    <x v="0"/>
    <s v="No"/>
    <n v="0"/>
    <s v="$0.00"/>
  </r>
  <r>
    <n v="11462"/>
    <n v="48"/>
    <s v="2-4 Years"/>
    <s v="$114.71"/>
    <s v="$5,506.08"/>
    <x v="2"/>
    <x v="3"/>
    <s v="Fiber"/>
    <s v="Yes"/>
    <s v="Yes"/>
    <x v="0"/>
    <s v="No"/>
    <n v="0"/>
    <s v="$0.00"/>
  </r>
  <r>
    <n v="11463"/>
    <n v="22"/>
    <s v="1-2 Years"/>
    <s v="$96.09"/>
    <s v="$2,113.98"/>
    <x v="2"/>
    <x v="1"/>
    <s v="DSL"/>
    <s v="Yes"/>
    <s v="No"/>
    <x v="2"/>
    <s v="No"/>
    <n v="0"/>
    <s v="$0.00"/>
  </r>
  <r>
    <n v="11464"/>
    <n v="49"/>
    <s v="4+ Years"/>
    <s v="$88.71"/>
    <s v="$4,346.79"/>
    <x v="2"/>
    <x v="3"/>
    <s v="Not_Specified"/>
    <s v="No"/>
    <s v="Yes"/>
    <x v="0"/>
    <s v="No"/>
    <n v="0"/>
    <s v="$0.00"/>
  </r>
  <r>
    <n v="11465"/>
    <n v="52"/>
    <s v="4+ Years"/>
    <s v="$61.59"/>
    <s v="$3,202.68"/>
    <x v="0"/>
    <x v="1"/>
    <s v="DSL"/>
    <s v="No"/>
    <s v="No"/>
    <x v="5"/>
    <s v="Yes"/>
    <n v="1"/>
    <s v="$0.00"/>
  </r>
  <r>
    <n v="11466"/>
    <n v="1"/>
    <s v="0-1 Year"/>
    <s v="$48.74"/>
    <s v="$48.74"/>
    <x v="0"/>
    <x v="2"/>
    <s v="DSL"/>
    <s v="No"/>
    <s v="No"/>
    <x v="4"/>
    <s v="Yes"/>
    <n v="1"/>
    <s v="$0.00"/>
  </r>
  <r>
    <n v="11467"/>
    <n v="66"/>
    <s v="4+ Years"/>
    <s v="$74.03"/>
    <s v="$4,885.98"/>
    <x v="0"/>
    <x v="1"/>
    <s v="Fiber"/>
    <s v="Yes"/>
    <s v="Yes"/>
    <x v="2"/>
    <s v="No"/>
    <n v="0"/>
    <s v="$0.00"/>
  </r>
  <r>
    <n v="11468"/>
    <n v="64"/>
    <s v="4+ Years"/>
    <s v="$108.54"/>
    <s v="$6,946.56"/>
    <x v="1"/>
    <x v="0"/>
    <s v="Not_Specified"/>
    <s v="No"/>
    <s v="Yes"/>
    <x v="0"/>
    <s v="No"/>
    <n v="0"/>
    <s v="$0.00"/>
  </r>
  <r>
    <n v="11469"/>
    <n v="8"/>
    <s v="0-1 Year"/>
    <s v="$107.67"/>
    <s v="$861.36"/>
    <x v="1"/>
    <x v="1"/>
    <s v="Fiber"/>
    <s v="No"/>
    <s v="No"/>
    <x v="6"/>
    <s v="Yes"/>
    <n v="1"/>
    <s v="$0.00"/>
  </r>
  <r>
    <n v="11470"/>
    <n v="25"/>
    <s v="2-4 Years"/>
    <s v="$64.55"/>
    <s v="$1,613.75"/>
    <x v="0"/>
    <x v="2"/>
    <s v="DSL"/>
    <s v="No"/>
    <s v="Yes"/>
    <x v="0"/>
    <s v="No"/>
    <n v="0"/>
    <s v="$0.00"/>
  </r>
  <r>
    <n v="11471"/>
    <n v="66"/>
    <s v="4+ Years"/>
    <s v="$44.62"/>
    <s v="$2,944.92"/>
    <x v="1"/>
    <x v="0"/>
    <s v="Fiber"/>
    <s v="Yes"/>
    <s v="Yes"/>
    <x v="2"/>
    <s v="No"/>
    <n v="0"/>
    <s v="$0.00"/>
  </r>
  <r>
    <n v="11472"/>
    <n v="70"/>
    <s v="4+ Years"/>
    <s v="$42.53"/>
    <s v="$2,977.10"/>
    <x v="0"/>
    <x v="3"/>
    <s v="DSL"/>
    <s v="No"/>
    <s v="Yes"/>
    <x v="4"/>
    <s v="Yes"/>
    <n v="1"/>
    <s v="$0.00"/>
  </r>
  <r>
    <n v="11473"/>
    <n v="51"/>
    <s v="4+ Years"/>
    <s v="$23.40"/>
    <s v="$1,193.40"/>
    <x v="0"/>
    <x v="1"/>
    <s v="Fiber"/>
    <s v="Yes"/>
    <s v="No"/>
    <x v="4"/>
    <s v="No"/>
    <n v="0"/>
    <s v="$0.00"/>
  </r>
  <r>
    <n v="11474"/>
    <n v="53"/>
    <s v="4+ Years"/>
    <s v="$104.27"/>
    <s v="$5,526.31"/>
    <x v="0"/>
    <x v="2"/>
    <s v="Fiber"/>
    <s v="Yes"/>
    <s v="No"/>
    <x v="0"/>
    <s v="Yes"/>
    <n v="1"/>
    <s v="$0.00"/>
  </r>
  <r>
    <n v="11475"/>
    <n v="15"/>
    <s v="1-2 Years"/>
    <s v="$46.48"/>
    <s v="$697.20"/>
    <x v="2"/>
    <x v="2"/>
    <s v="Fiber"/>
    <s v="No"/>
    <s v="No"/>
    <x v="4"/>
    <s v="No"/>
    <n v="0"/>
    <s v="$0.00"/>
  </r>
  <r>
    <n v="11476"/>
    <n v="50"/>
    <s v="4+ Years"/>
    <s v="$55.90"/>
    <s v="$2,795.00"/>
    <x v="1"/>
    <x v="1"/>
    <s v="Fiber"/>
    <s v="Yes"/>
    <s v="Yes"/>
    <x v="2"/>
    <s v="No"/>
    <n v="0"/>
    <s v="$0.00"/>
  </r>
  <r>
    <n v="11477"/>
    <n v="71"/>
    <s v="4+ Years"/>
    <s v="$100.92"/>
    <s v="$7,165.32"/>
    <x v="2"/>
    <x v="2"/>
    <s v="DSL"/>
    <s v="Yes"/>
    <s v="Yes"/>
    <x v="0"/>
    <s v="No"/>
    <n v="0"/>
    <s v="$0.00"/>
  </r>
  <r>
    <n v="11478"/>
    <n v="38"/>
    <s v="2-4 Years"/>
    <s v="$32.00"/>
    <s v="$1,216.00"/>
    <x v="2"/>
    <x v="3"/>
    <s v="Fiber"/>
    <s v="Yes"/>
    <s v="Yes"/>
    <x v="1"/>
    <s v="No"/>
    <n v="0"/>
    <s v="$0.00"/>
  </r>
  <r>
    <n v="11479"/>
    <n v="40"/>
    <s v="2-4 Years"/>
    <s v="$66.12"/>
    <s v="$2,644.80"/>
    <x v="0"/>
    <x v="2"/>
    <s v="Not_Specified"/>
    <s v="No"/>
    <s v="No"/>
    <x v="4"/>
    <s v="Yes"/>
    <n v="1"/>
    <s v="$0.00"/>
  </r>
  <r>
    <n v="11480"/>
    <n v="66"/>
    <s v="4+ Years"/>
    <s v="$32.23"/>
    <s v="$2,127.18"/>
    <x v="0"/>
    <x v="3"/>
    <s v="Fiber"/>
    <s v="Yes"/>
    <s v="Yes"/>
    <x v="1"/>
    <s v="No"/>
    <n v="0"/>
    <s v="$0.00"/>
  </r>
  <r>
    <n v="11481"/>
    <n v="39"/>
    <s v="2-4 Years"/>
    <s v="$64.18"/>
    <s v="$2,503.02"/>
    <x v="0"/>
    <x v="1"/>
    <s v="Not_Specified"/>
    <s v="No"/>
    <s v="No"/>
    <x v="2"/>
    <s v="No"/>
    <n v="0"/>
    <s v="$0.00"/>
  </r>
  <r>
    <n v="11482"/>
    <n v="17"/>
    <s v="1-2 Years"/>
    <s v="$24.71"/>
    <s v="$420.07"/>
    <x v="2"/>
    <x v="2"/>
    <s v="DSL"/>
    <s v="Yes"/>
    <s v="No"/>
    <x v="1"/>
    <s v="No"/>
    <n v="0"/>
    <s v="$0.00"/>
  </r>
  <r>
    <n v="11483"/>
    <n v="7"/>
    <s v="0-1 Year"/>
    <s v="$71.76"/>
    <s v="$502.32"/>
    <x v="0"/>
    <x v="1"/>
    <s v="Fiber"/>
    <s v="No"/>
    <s v="No"/>
    <x v="0"/>
    <s v="No"/>
    <n v="0"/>
    <s v="$0.00"/>
  </r>
  <r>
    <n v="11484"/>
    <n v="39"/>
    <s v="2-4 Years"/>
    <s v="$99.57"/>
    <s v="$3,883.23"/>
    <x v="0"/>
    <x v="0"/>
    <s v="Fiber"/>
    <s v="Yes"/>
    <s v="No"/>
    <x v="1"/>
    <s v="Yes"/>
    <n v="1"/>
    <s v="$0.00"/>
  </r>
  <r>
    <n v="11485"/>
    <n v="68"/>
    <s v="4+ Years"/>
    <s v="$87.63"/>
    <s v="$5,958.84"/>
    <x v="0"/>
    <x v="0"/>
    <s v="Not_Specified"/>
    <s v="Yes"/>
    <s v="No"/>
    <x v="4"/>
    <s v="Yes"/>
    <n v="1"/>
    <s v="$0.00"/>
  </r>
  <r>
    <n v="11486"/>
    <n v="35"/>
    <s v="2-4 Years"/>
    <s v="$70.92"/>
    <s v="$2,482.20"/>
    <x v="0"/>
    <x v="1"/>
    <s v="Fiber"/>
    <s v="No"/>
    <s v="No"/>
    <x v="2"/>
    <s v="No"/>
    <n v="0"/>
    <s v="$0.00"/>
  </r>
  <r>
    <n v="11487"/>
    <n v="51"/>
    <s v="4+ Years"/>
    <s v="$102.88"/>
    <s v="$5,246.88"/>
    <x v="0"/>
    <x v="1"/>
    <s v="Fiber"/>
    <s v="No"/>
    <s v="Yes"/>
    <x v="2"/>
    <s v="No"/>
    <n v="0"/>
    <s v="$0.00"/>
  </r>
  <r>
    <n v="11488"/>
    <n v="47"/>
    <s v="2-4 Years"/>
    <s v="$42.78"/>
    <s v="$2,010.66"/>
    <x v="0"/>
    <x v="3"/>
    <s v="Fiber"/>
    <s v="No"/>
    <s v="No"/>
    <x v="1"/>
    <s v="Yes"/>
    <n v="1"/>
    <s v="$0.00"/>
  </r>
  <r>
    <n v="11489"/>
    <n v="36"/>
    <s v="2-4 Years"/>
    <s v="$103.08"/>
    <s v="$3,710.88"/>
    <x v="1"/>
    <x v="3"/>
    <s v="DSL"/>
    <s v="Yes"/>
    <s v="No"/>
    <x v="1"/>
    <s v="No"/>
    <n v="0"/>
    <s v="$0.00"/>
  </r>
  <r>
    <n v="11490"/>
    <n v="64"/>
    <s v="4+ Years"/>
    <s v="$47.64"/>
    <s v="$3,048.96"/>
    <x v="0"/>
    <x v="0"/>
    <s v="Not_Specified"/>
    <s v="No"/>
    <s v="Yes"/>
    <x v="1"/>
    <s v="No"/>
    <n v="0"/>
    <s v="$0.00"/>
  </r>
  <r>
    <n v="11491"/>
    <n v="13"/>
    <s v="1-2 Years"/>
    <s v="$56.25"/>
    <s v="$731.25"/>
    <x v="2"/>
    <x v="2"/>
    <s v="Fiber"/>
    <s v="Yes"/>
    <s v="No"/>
    <x v="0"/>
    <s v="Yes"/>
    <n v="1"/>
    <s v="$0.00"/>
  </r>
  <r>
    <n v="11492"/>
    <n v="18"/>
    <s v="1-2 Years"/>
    <s v="$32.84"/>
    <s v="$591.12"/>
    <x v="1"/>
    <x v="0"/>
    <s v="Fiber"/>
    <s v="No"/>
    <s v="No"/>
    <x v="3"/>
    <s v="No"/>
    <n v="0"/>
    <s v="$0.00"/>
  </r>
  <r>
    <n v="11493"/>
    <n v="21"/>
    <s v="1-2 Years"/>
    <s v="$30.18"/>
    <s v="$633.78"/>
    <x v="2"/>
    <x v="2"/>
    <s v="Fiber"/>
    <s v="No"/>
    <s v="Yes"/>
    <x v="1"/>
    <s v="No"/>
    <n v="0"/>
    <s v="$0.00"/>
  </r>
  <r>
    <n v="11494"/>
    <n v="65"/>
    <s v="4+ Years"/>
    <s v="$113.21"/>
    <s v="$7,358.65"/>
    <x v="0"/>
    <x v="3"/>
    <s v="Not_Specified"/>
    <s v="Yes"/>
    <s v="No"/>
    <x v="4"/>
    <s v="Yes"/>
    <n v="1"/>
    <s v="$0.00"/>
  </r>
  <r>
    <n v="11495"/>
    <n v="8"/>
    <s v="0-1 Year"/>
    <s v="$39.00"/>
    <s v="$312.00"/>
    <x v="0"/>
    <x v="3"/>
    <s v="Fiber"/>
    <s v="No"/>
    <s v="Yes"/>
    <x v="3"/>
    <s v="Yes"/>
    <n v="1"/>
    <s v="$0.00"/>
  </r>
  <r>
    <n v="11496"/>
    <n v="48"/>
    <s v="2-4 Years"/>
    <s v="$53.33"/>
    <s v="$2,559.84"/>
    <x v="0"/>
    <x v="3"/>
    <s v="Not_Specified"/>
    <s v="No"/>
    <s v="No"/>
    <x v="0"/>
    <s v="No"/>
    <n v="0"/>
    <s v="$0.00"/>
  </r>
  <r>
    <n v="11497"/>
    <n v="43"/>
    <s v="2-4 Years"/>
    <s v="$72.92"/>
    <s v="$3,135.56"/>
    <x v="2"/>
    <x v="2"/>
    <s v="DSL"/>
    <s v="No"/>
    <s v="No"/>
    <x v="0"/>
    <s v="No"/>
    <n v="0"/>
    <s v="$0.00"/>
  </r>
  <r>
    <n v="11498"/>
    <n v="53"/>
    <s v="4+ Years"/>
    <s v="$54.79"/>
    <s v="$2,903.87"/>
    <x v="0"/>
    <x v="3"/>
    <s v="DSL"/>
    <s v="Yes"/>
    <s v="Yes"/>
    <x v="4"/>
    <s v="Yes"/>
    <n v="1"/>
    <s v="$0.00"/>
  </r>
  <r>
    <n v="11499"/>
    <n v="27"/>
    <s v="2-4 Years"/>
    <s v="$107.01"/>
    <s v="$2,889.27"/>
    <x v="1"/>
    <x v="2"/>
    <s v="Not_Specified"/>
    <s v="No"/>
    <s v="Yes"/>
    <x v="2"/>
    <s v="Yes"/>
    <n v="1"/>
    <s v="$0.00"/>
  </r>
  <r>
    <n v="11500"/>
    <n v="19"/>
    <s v="1-2 Years"/>
    <s v="$110.07"/>
    <s v="$2,091.33"/>
    <x v="2"/>
    <x v="2"/>
    <s v="Fiber"/>
    <s v="Yes"/>
    <s v="No"/>
    <x v="1"/>
    <s v="No"/>
    <n v="0"/>
    <s v="$0.00"/>
  </r>
  <r>
    <n v="11501"/>
    <n v="23"/>
    <s v="1-2 Years"/>
    <s v="$52.60"/>
    <s v="$1,209.80"/>
    <x v="0"/>
    <x v="2"/>
    <s v="Fiber"/>
    <s v="No"/>
    <s v="Yes"/>
    <x v="0"/>
    <s v="No"/>
    <n v="0"/>
    <s v="$0.00"/>
  </r>
  <r>
    <n v="11502"/>
    <n v="50"/>
    <s v="4+ Years"/>
    <s v="$29.20"/>
    <s v="$1,460.00"/>
    <x v="0"/>
    <x v="2"/>
    <s v="Fiber"/>
    <s v="No"/>
    <s v="No"/>
    <x v="0"/>
    <s v="No"/>
    <n v="0"/>
    <s v="$0.00"/>
  </r>
  <r>
    <n v="11503"/>
    <n v="51"/>
    <s v="4+ Years"/>
    <s v="$41.02"/>
    <s v="$2,092.02"/>
    <x v="1"/>
    <x v="3"/>
    <s v="DSL"/>
    <s v="No"/>
    <s v="Yes"/>
    <x v="3"/>
    <s v="No"/>
    <n v="0"/>
    <s v="$0.00"/>
  </r>
  <r>
    <n v="11504"/>
    <n v="43"/>
    <s v="2-4 Years"/>
    <s v="$67.44"/>
    <s v="$2,899.92"/>
    <x v="1"/>
    <x v="3"/>
    <s v="Fiber"/>
    <s v="No"/>
    <s v="No"/>
    <x v="2"/>
    <s v="No"/>
    <n v="0"/>
    <s v="$0.00"/>
  </r>
  <r>
    <n v="11505"/>
    <n v="51"/>
    <s v="4+ Years"/>
    <s v="$48.85"/>
    <s v="$2,491.35"/>
    <x v="1"/>
    <x v="0"/>
    <s v="Not_Specified"/>
    <s v="No"/>
    <s v="Yes"/>
    <x v="0"/>
    <s v="No"/>
    <n v="0"/>
    <s v="$0.00"/>
  </r>
  <r>
    <n v="11506"/>
    <n v="69"/>
    <s v="4+ Years"/>
    <s v="$65.35"/>
    <s v="$4,509.15"/>
    <x v="0"/>
    <x v="3"/>
    <s v="Fiber"/>
    <s v="No"/>
    <s v="No"/>
    <x v="3"/>
    <s v="No"/>
    <n v="0"/>
    <s v="$0.00"/>
  </r>
  <r>
    <n v="11507"/>
    <n v="41"/>
    <s v="2-4 Years"/>
    <s v="$95.87"/>
    <s v="$3,930.67"/>
    <x v="1"/>
    <x v="2"/>
    <s v="Fiber"/>
    <s v="No"/>
    <s v="Yes"/>
    <x v="1"/>
    <s v="No"/>
    <n v="0"/>
    <s v="$0.00"/>
  </r>
  <r>
    <n v="11508"/>
    <n v="72"/>
    <s v="4+ Years"/>
    <s v="$62.06"/>
    <s v="$4,468.32"/>
    <x v="0"/>
    <x v="1"/>
    <s v="Fiber"/>
    <s v="No"/>
    <s v="No"/>
    <x v="0"/>
    <s v="No"/>
    <n v="0"/>
    <s v="$0.00"/>
  </r>
  <r>
    <n v="11509"/>
    <n v="11"/>
    <s v="0-1 Year"/>
    <s v="$39.70"/>
    <s v="$436.70"/>
    <x v="0"/>
    <x v="2"/>
    <s v="Fiber"/>
    <s v="Yes"/>
    <s v="Yes"/>
    <x v="3"/>
    <s v="No"/>
    <n v="0"/>
    <s v="$0.00"/>
  </r>
  <r>
    <n v="11510"/>
    <n v="52"/>
    <s v="4+ Years"/>
    <s v="$55.80"/>
    <s v="$2,901.60"/>
    <x v="0"/>
    <x v="1"/>
    <s v="Fiber"/>
    <s v="Yes"/>
    <s v="No"/>
    <x v="1"/>
    <s v="No"/>
    <n v="0"/>
    <s v="$0.00"/>
  </r>
  <r>
    <n v="11511"/>
    <n v="23"/>
    <s v="1-2 Years"/>
    <s v="$94.30"/>
    <s v="$2,168.90"/>
    <x v="2"/>
    <x v="2"/>
    <s v="DSL"/>
    <s v="Yes"/>
    <s v="No"/>
    <x v="0"/>
    <s v="No"/>
    <n v="0"/>
    <s v="$0.00"/>
  </r>
  <r>
    <n v="11512"/>
    <n v="49"/>
    <s v="4+ Years"/>
    <s v="$62.41"/>
    <s v="$3,058.09"/>
    <x v="0"/>
    <x v="1"/>
    <s v="Fiber"/>
    <s v="Yes"/>
    <s v="No"/>
    <x v="1"/>
    <s v="No"/>
    <n v="0"/>
    <s v="$0.00"/>
  </r>
  <r>
    <n v="11513"/>
    <n v="38"/>
    <s v="2-4 Years"/>
    <s v="$44.95"/>
    <s v="$1,708.10"/>
    <x v="0"/>
    <x v="1"/>
    <s v="Not_Specified"/>
    <s v="No"/>
    <s v="Yes"/>
    <x v="0"/>
    <s v="No"/>
    <n v="0"/>
    <s v="$0.00"/>
  </r>
  <r>
    <n v="11514"/>
    <n v="47"/>
    <s v="2-4 Years"/>
    <s v="$62.74"/>
    <s v="$2,948.78"/>
    <x v="0"/>
    <x v="0"/>
    <s v="Fiber"/>
    <s v="Yes"/>
    <s v="No"/>
    <x v="6"/>
    <s v="No"/>
    <n v="0"/>
    <s v="$0.00"/>
  </r>
  <r>
    <n v="11515"/>
    <n v="72"/>
    <s v="4+ Years"/>
    <s v="$65.48"/>
    <s v="$4,714.56"/>
    <x v="2"/>
    <x v="1"/>
    <s v="Fiber"/>
    <s v="Yes"/>
    <s v="Yes"/>
    <x v="1"/>
    <s v="No"/>
    <n v="0"/>
    <s v="$0.00"/>
  </r>
  <r>
    <n v="11516"/>
    <n v="7"/>
    <s v="0-1 Year"/>
    <s v="$49.64"/>
    <s v="$347.48"/>
    <x v="0"/>
    <x v="0"/>
    <s v="Fiber"/>
    <s v="Yes"/>
    <s v="Yes"/>
    <x v="1"/>
    <s v="No"/>
    <n v="0"/>
    <s v="$0.00"/>
  </r>
  <r>
    <n v="11517"/>
    <n v="66"/>
    <s v="4+ Years"/>
    <s v="$119.57"/>
    <s v="$7,891.62"/>
    <x v="0"/>
    <x v="2"/>
    <s v="Fiber"/>
    <s v="No"/>
    <s v="No"/>
    <x v="0"/>
    <s v="Yes"/>
    <n v="1"/>
    <s v="$0.00"/>
  </r>
  <r>
    <n v="11518"/>
    <n v="62"/>
    <s v="4+ Years"/>
    <s v="$96.76"/>
    <s v="$5,999.12"/>
    <x v="2"/>
    <x v="2"/>
    <s v="DSL"/>
    <s v="Yes"/>
    <s v="Yes"/>
    <x v="1"/>
    <s v="No"/>
    <n v="0"/>
    <s v="$0.00"/>
  </r>
  <r>
    <n v="11519"/>
    <n v="29"/>
    <s v="2-4 Years"/>
    <s v="$89.25"/>
    <s v="$2,588.25"/>
    <x v="0"/>
    <x v="1"/>
    <s v="DSL"/>
    <s v="No"/>
    <s v="No"/>
    <x v="2"/>
    <s v="Yes"/>
    <n v="1"/>
    <s v="$0.00"/>
  </r>
  <r>
    <n v="11520"/>
    <n v="38"/>
    <s v="2-4 Years"/>
    <s v="$105.49"/>
    <s v="$4,008.62"/>
    <x v="1"/>
    <x v="2"/>
    <s v="Fiber"/>
    <s v="Yes"/>
    <s v="No"/>
    <x v="2"/>
    <s v="No"/>
    <n v="0"/>
    <s v="$0.00"/>
  </r>
  <r>
    <n v="11521"/>
    <n v="33"/>
    <s v="2-4 Years"/>
    <s v="$86.64"/>
    <s v="$2,859.12"/>
    <x v="0"/>
    <x v="3"/>
    <s v="DSL"/>
    <s v="Yes"/>
    <s v="No"/>
    <x v="2"/>
    <s v="Yes"/>
    <n v="1"/>
    <s v="$0.00"/>
  </r>
  <r>
    <n v="11522"/>
    <n v="29"/>
    <s v="2-4 Years"/>
    <s v="$99.10"/>
    <s v="$2,873.90"/>
    <x v="0"/>
    <x v="3"/>
    <s v="DSL"/>
    <s v="Yes"/>
    <s v="Yes"/>
    <x v="1"/>
    <s v="No"/>
    <n v="0"/>
    <s v="$0.00"/>
  </r>
  <r>
    <n v="11523"/>
    <n v="23"/>
    <s v="1-2 Years"/>
    <s v="$61.25"/>
    <s v="$1,408.75"/>
    <x v="0"/>
    <x v="3"/>
    <s v="Fiber"/>
    <s v="Yes"/>
    <s v="No"/>
    <x v="0"/>
    <s v="No"/>
    <n v="0"/>
    <s v="$0.00"/>
  </r>
  <r>
    <n v="11524"/>
    <n v="3"/>
    <s v="0-1 Year"/>
    <s v="$70.04"/>
    <s v="$210.12"/>
    <x v="2"/>
    <x v="2"/>
    <s v="DSL"/>
    <s v="No"/>
    <s v="Yes"/>
    <x v="2"/>
    <s v="No"/>
    <n v="0"/>
    <s v="$0.00"/>
  </r>
  <r>
    <n v="11525"/>
    <n v="45"/>
    <s v="2-4 Years"/>
    <s v="$24.70"/>
    <s v="$1,111.50"/>
    <x v="0"/>
    <x v="3"/>
    <s v="DSL"/>
    <s v="No"/>
    <s v="Yes"/>
    <x v="1"/>
    <s v="No"/>
    <n v="0"/>
    <s v="$0.00"/>
  </r>
  <r>
    <n v="11526"/>
    <n v="8"/>
    <s v="0-1 Year"/>
    <s v="$48.06"/>
    <s v="$384.48"/>
    <x v="0"/>
    <x v="0"/>
    <s v="Fiber"/>
    <s v="No"/>
    <s v="Yes"/>
    <x v="1"/>
    <s v="No"/>
    <n v="0"/>
    <s v="$0.00"/>
  </r>
  <r>
    <n v="11527"/>
    <n v="29"/>
    <s v="2-4 Years"/>
    <s v="$56.80"/>
    <s v="$1,647.20"/>
    <x v="2"/>
    <x v="2"/>
    <s v="DSL"/>
    <s v="No"/>
    <s v="No"/>
    <x v="0"/>
    <s v="No"/>
    <n v="0"/>
    <s v="$0.00"/>
  </r>
  <r>
    <n v="11528"/>
    <n v="2"/>
    <s v="0-1 Year"/>
    <s v="$82.55"/>
    <s v="$165.10"/>
    <x v="2"/>
    <x v="3"/>
    <s v="Not_Specified"/>
    <s v="Yes"/>
    <s v="No"/>
    <x v="4"/>
    <s v="Yes"/>
    <n v="1"/>
    <s v="$0.00"/>
  </r>
  <r>
    <n v="11529"/>
    <n v="50"/>
    <s v="4+ Years"/>
    <s v="$66.42"/>
    <s v="$3,321.00"/>
    <x v="0"/>
    <x v="2"/>
    <s v="Fiber"/>
    <s v="No"/>
    <s v="No"/>
    <x v="4"/>
    <s v="No"/>
    <n v="0"/>
    <s v="$0.00"/>
  </r>
  <r>
    <n v="11530"/>
    <n v="65"/>
    <s v="4+ Years"/>
    <s v="$80.78"/>
    <s v="$5,250.70"/>
    <x v="0"/>
    <x v="3"/>
    <s v="Fiber"/>
    <s v="Yes"/>
    <s v="No"/>
    <x v="3"/>
    <s v="No"/>
    <n v="0"/>
    <s v="$0.00"/>
  </r>
  <r>
    <n v="11531"/>
    <n v="20"/>
    <s v="1-2 Years"/>
    <s v="$91.33"/>
    <s v="$1,826.60"/>
    <x v="0"/>
    <x v="0"/>
    <s v="DSL"/>
    <s v="Yes"/>
    <s v="No"/>
    <x v="2"/>
    <s v="No"/>
    <n v="0"/>
    <s v="$0.00"/>
  </r>
  <r>
    <n v="11532"/>
    <n v="52"/>
    <s v="4+ Years"/>
    <s v="$24.27"/>
    <s v="$1,262.04"/>
    <x v="1"/>
    <x v="1"/>
    <s v="Fiber"/>
    <s v="No"/>
    <s v="Yes"/>
    <x v="4"/>
    <s v="No"/>
    <n v="0"/>
    <s v="$0.00"/>
  </r>
  <r>
    <n v="11533"/>
    <n v="37"/>
    <s v="2-4 Years"/>
    <s v="$45.83"/>
    <s v="$1,695.71"/>
    <x v="0"/>
    <x v="0"/>
    <s v="DSL"/>
    <s v="No"/>
    <s v="Yes"/>
    <x v="4"/>
    <s v="Yes"/>
    <n v="1"/>
    <s v="$0.00"/>
  </r>
  <r>
    <n v="11534"/>
    <n v="72"/>
    <s v="4+ Years"/>
    <s v="$37.09"/>
    <s v="$2,670.48"/>
    <x v="1"/>
    <x v="1"/>
    <s v="Fiber"/>
    <s v="Yes"/>
    <s v="No"/>
    <x v="3"/>
    <s v="No"/>
    <n v="0"/>
    <s v="$0.00"/>
  </r>
  <r>
    <n v="11535"/>
    <n v="27"/>
    <s v="2-4 Years"/>
    <s v="$38.75"/>
    <s v="$1,046.25"/>
    <x v="0"/>
    <x v="3"/>
    <s v="Not_Specified"/>
    <s v="No"/>
    <s v="Yes"/>
    <x v="1"/>
    <s v="No"/>
    <n v="0"/>
    <s v="$0.00"/>
  </r>
  <r>
    <n v="11536"/>
    <n v="47"/>
    <s v="2-4 Years"/>
    <s v="$70.31"/>
    <s v="$3,304.57"/>
    <x v="0"/>
    <x v="0"/>
    <s v="Not_Specified"/>
    <s v="Yes"/>
    <s v="No"/>
    <x v="4"/>
    <s v="No"/>
    <n v="0"/>
    <s v="$0.00"/>
  </r>
  <r>
    <n v="11537"/>
    <n v="6"/>
    <s v="0-1 Year"/>
    <s v="$94.00"/>
    <s v="$564.00"/>
    <x v="1"/>
    <x v="1"/>
    <s v="Fiber"/>
    <s v="Yes"/>
    <s v="No"/>
    <x v="0"/>
    <s v="Yes"/>
    <n v="1"/>
    <s v="$0.00"/>
  </r>
  <r>
    <n v="11538"/>
    <n v="60"/>
    <s v="4+ Years"/>
    <s v="$47.28"/>
    <s v="$2,836.80"/>
    <x v="1"/>
    <x v="0"/>
    <s v="Not_Specified"/>
    <s v="Yes"/>
    <s v="No"/>
    <x v="2"/>
    <s v="No"/>
    <n v="0"/>
    <s v="$0.00"/>
  </r>
  <r>
    <n v="11539"/>
    <n v="45"/>
    <s v="2-4 Years"/>
    <s v="$102.44"/>
    <s v="$4,609.80"/>
    <x v="1"/>
    <x v="2"/>
    <s v="Fiber"/>
    <s v="Yes"/>
    <s v="No"/>
    <x v="0"/>
    <s v="No"/>
    <n v="0"/>
    <s v="$0.00"/>
  </r>
  <r>
    <n v="11540"/>
    <n v="44"/>
    <s v="2-4 Years"/>
    <s v="$109.25"/>
    <s v="$4,807.00"/>
    <x v="1"/>
    <x v="1"/>
    <s v="DSL"/>
    <s v="No"/>
    <s v="Yes"/>
    <x v="0"/>
    <s v="No"/>
    <n v="0"/>
    <s v="$0.00"/>
  </r>
  <r>
    <n v="11541"/>
    <n v="18"/>
    <s v="1-2 Years"/>
    <s v="$55.05"/>
    <s v="$990.90"/>
    <x v="0"/>
    <x v="3"/>
    <s v="DSL"/>
    <s v="No"/>
    <s v="No"/>
    <x v="2"/>
    <s v="No"/>
    <n v="0"/>
    <s v="$0.00"/>
  </r>
  <r>
    <n v="11542"/>
    <n v="65"/>
    <s v="4+ Years"/>
    <s v="$88.14"/>
    <s v="$5,729.10"/>
    <x v="1"/>
    <x v="2"/>
    <s v="Fiber"/>
    <s v="No"/>
    <s v="Yes"/>
    <x v="1"/>
    <s v="No"/>
    <n v="0"/>
    <s v="$0.00"/>
  </r>
  <r>
    <n v="11543"/>
    <n v="25"/>
    <s v="2-4 Years"/>
    <s v="$31.70"/>
    <s v="$792.50"/>
    <x v="2"/>
    <x v="3"/>
    <s v="DSL"/>
    <s v="No"/>
    <s v="Yes"/>
    <x v="2"/>
    <s v="Yes"/>
    <n v="1"/>
    <s v="$0.00"/>
  </r>
  <r>
    <n v="11544"/>
    <n v="27"/>
    <s v="2-4 Years"/>
    <s v="$94.40"/>
    <s v="$2,548.80"/>
    <x v="0"/>
    <x v="3"/>
    <s v="Fiber"/>
    <s v="No"/>
    <s v="No"/>
    <x v="0"/>
    <s v="Yes"/>
    <n v="1"/>
    <s v="$0.00"/>
  </r>
  <r>
    <n v="11545"/>
    <n v="7"/>
    <s v="0-1 Year"/>
    <s v="$36.50"/>
    <s v="$255.50"/>
    <x v="0"/>
    <x v="2"/>
    <s v="Fiber"/>
    <s v="Yes"/>
    <s v="Yes"/>
    <x v="2"/>
    <s v="No"/>
    <n v="0"/>
    <s v="$0.00"/>
  </r>
  <r>
    <n v="11546"/>
    <n v="44"/>
    <s v="2-4 Years"/>
    <s v="$88.74"/>
    <s v="$3,904.56"/>
    <x v="1"/>
    <x v="1"/>
    <s v="DSL"/>
    <s v="No"/>
    <s v="No"/>
    <x v="3"/>
    <s v="Yes"/>
    <n v="1"/>
    <s v="$0.00"/>
  </r>
  <r>
    <n v="11547"/>
    <n v="29"/>
    <s v="2-4 Years"/>
    <s v="$62.19"/>
    <s v="$1,803.51"/>
    <x v="0"/>
    <x v="2"/>
    <s v="Fiber"/>
    <s v="No"/>
    <s v="Yes"/>
    <x v="4"/>
    <s v="No"/>
    <n v="0"/>
    <s v="$0.00"/>
  </r>
  <r>
    <n v="11548"/>
    <n v="44"/>
    <s v="2-4 Years"/>
    <s v="$112.85"/>
    <s v="$4,965.40"/>
    <x v="0"/>
    <x v="3"/>
    <s v="Fiber"/>
    <s v="Yes"/>
    <s v="Yes"/>
    <x v="2"/>
    <s v="No"/>
    <n v="0"/>
    <s v="$0.00"/>
  </r>
  <r>
    <n v="11549"/>
    <n v="36"/>
    <s v="2-4 Years"/>
    <s v="$66.45"/>
    <s v="$2,392.20"/>
    <x v="2"/>
    <x v="0"/>
    <s v="Fiber"/>
    <s v="Yes"/>
    <s v="No"/>
    <x v="0"/>
    <s v="No"/>
    <n v="0"/>
    <s v="$0.00"/>
  </r>
  <r>
    <n v="11550"/>
    <n v="19"/>
    <s v="1-2 Years"/>
    <s v="$23.09"/>
    <s v="$438.71"/>
    <x v="0"/>
    <x v="1"/>
    <s v="DSL"/>
    <s v="Yes"/>
    <s v="No"/>
    <x v="0"/>
    <s v="No"/>
    <n v="0"/>
    <s v="$0.00"/>
  </r>
  <r>
    <n v="11551"/>
    <n v="6"/>
    <s v="0-1 Year"/>
    <s v="$68.07"/>
    <s v="$408.42"/>
    <x v="1"/>
    <x v="0"/>
    <s v="Fiber"/>
    <s v="Yes"/>
    <s v="No"/>
    <x v="2"/>
    <s v="No"/>
    <n v="0"/>
    <s v="$0.00"/>
  </r>
  <r>
    <n v="11552"/>
    <n v="25"/>
    <s v="2-4 Years"/>
    <s v="$99.55"/>
    <s v="$2,488.75"/>
    <x v="0"/>
    <x v="1"/>
    <s v="Fiber"/>
    <s v="Yes"/>
    <s v="No"/>
    <x v="0"/>
    <s v="Yes"/>
    <n v="1"/>
    <s v="$0.00"/>
  </r>
  <r>
    <n v="11553"/>
    <n v="31"/>
    <s v="2-4 Years"/>
    <s v="$84.71"/>
    <s v="$2,626.01"/>
    <x v="0"/>
    <x v="1"/>
    <s v="Fiber"/>
    <s v="Yes"/>
    <s v="No"/>
    <x v="2"/>
    <s v="No"/>
    <n v="0"/>
    <s v="$0.00"/>
  </r>
  <r>
    <n v="11554"/>
    <n v="9"/>
    <s v="0-1 Year"/>
    <s v="$116.63"/>
    <s v="$1,049.67"/>
    <x v="1"/>
    <x v="0"/>
    <s v="DSL"/>
    <s v="No"/>
    <s v="Yes"/>
    <x v="1"/>
    <s v="Yes"/>
    <n v="1"/>
    <s v="$0.00"/>
  </r>
  <r>
    <n v="11555"/>
    <n v="37"/>
    <s v="2-4 Years"/>
    <s v="$104.33"/>
    <s v="$3,860.21"/>
    <x v="0"/>
    <x v="3"/>
    <s v="DSL"/>
    <s v="Yes"/>
    <s v="No"/>
    <x v="2"/>
    <s v="Yes"/>
    <n v="1"/>
    <s v="$0.00"/>
  </r>
  <r>
    <n v="11556"/>
    <n v="27"/>
    <s v="2-4 Years"/>
    <s v="$72.66"/>
    <s v="$1,961.82"/>
    <x v="2"/>
    <x v="2"/>
    <s v="DSL"/>
    <s v="No"/>
    <s v="No"/>
    <x v="2"/>
    <s v="No"/>
    <n v="0"/>
    <s v="$0.00"/>
  </r>
  <r>
    <n v="11557"/>
    <n v="13"/>
    <s v="1-2 Years"/>
    <s v="$40.65"/>
    <s v="$528.45"/>
    <x v="0"/>
    <x v="0"/>
    <s v="DSL"/>
    <s v="No"/>
    <s v="No"/>
    <x v="1"/>
    <s v="No"/>
    <n v="0"/>
    <s v="$0.00"/>
  </r>
  <r>
    <n v="11558"/>
    <n v="41"/>
    <s v="2-4 Years"/>
    <s v="$20.38"/>
    <s v="$835.58"/>
    <x v="2"/>
    <x v="3"/>
    <s v="DSL"/>
    <s v="No"/>
    <s v="No"/>
    <x v="4"/>
    <s v="No"/>
    <n v="0"/>
    <s v="$0.00"/>
  </r>
  <r>
    <n v="11559"/>
    <n v="66"/>
    <s v="4+ Years"/>
    <s v="$118.05"/>
    <s v="$7,791.30"/>
    <x v="1"/>
    <x v="0"/>
    <s v="DSL"/>
    <s v="No"/>
    <s v="No"/>
    <x v="0"/>
    <s v="No"/>
    <n v="0"/>
    <s v="$0.00"/>
  </r>
  <r>
    <n v="11560"/>
    <n v="24"/>
    <s v="1-2 Years"/>
    <s v="$113.83"/>
    <s v="$2,731.92"/>
    <x v="0"/>
    <x v="2"/>
    <s v="Fiber"/>
    <s v="No"/>
    <s v="No"/>
    <x v="4"/>
    <s v="Yes"/>
    <n v="1"/>
    <s v="$0.00"/>
  </r>
  <r>
    <n v="11561"/>
    <n v="44"/>
    <s v="2-4 Years"/>
    <s v="$47.41"/>
    <s v="$2,086.04"/>
    <x v="1"/>
    <x v="2"/>
    <s v="DSL"/>
    <s v="No"/>
    <s v="Yes"/>
    <x v="0"/>
    <s v="No"/>
    <n v="0"/>
    <s v="$0.00"/>
  </r>
  <r>
    <n v="11562"/>
    <n v="60"/>
    <s v="4+ Years"/>
    <s v="$83.82"/>
    <s v="$5,029.20"/>
    <x v="0"/>
    <x v="1"/>
    <s v="DSL"/>
    <s v="No"/>
    <s v="Yes"/>
    <x v="2"/>
    <s v="Yes"/>
    <n v="1"/>
    <s v="$0.00"/>
  </r>
  <r>
    <n v="11563"/>
    <n v="9"/>
    <s v="0-1 Year"/>
    <s v="$92.92"/>
    <s v="$836.28"/>
    <x v="2"/>
    <x v="0"/>
    <s v="DSL"/>
    <s v="Yes"/>
    <s v="Yes"/>
    <x v="1"/>
    <s v="No"/>
    <n v="0"/>
    <s v="$0.00"/>
  </r>
  <r>
    <n v="11564"/>
    <n v="2"/>
    <s v="0-1 Year"/>
    <s v="$77.80"/>
    <s v="$155.60"/>
    <x v="0"/>
    <x v="0"/>
    <s v="Fiber"/>
    <s v="No"/>
    <s v="No"/>
    <x v="0"/>
    <s v="Yes"/>
    <n v="1"/>
    <s v="$0.00"/>
  </r>
  <r>
    <n v="11565"/>
    <n v="56"/>
    <s v="4+ Years"/>
    <s v="$104.30"/>
    <s v="$5,840.80"/>
    <x v="2"/>
    <x v="1"/>
    <s v="Fiber"/>
    <s v="No"/>
    <s v="Yes"/>
    <x v="2"/>
    <s v="No"/>
    <n v="0"/>
    <s v="$0.00"/>
  </r>
  <r>
    <n v="11566"/>
    <n v="30"/>
    <s v="2-4 Years"/>
    <s v="$27.78"/>
    <s v="$833.40"/>
    <x v="0"/>
    <x v="3"/>
    <s v="Fiber"/>
    <s v="No"/>
    <s v="Yes"/>
    <x v="1"/>
    <s v="No"/>
    <n v="0"/>
    <s v="$0.00"/>
  </r>
  <r>
    <n v="11567"/>
    <n v="22"/>
    <s v="1-2 Years"/>
    <s v="$109.65"/>
    <s v="$2,412.30"/>
    <x v="1"/>
    <x v="3"/>
    <s v="Not_Specified"/>
    <s v="Yes"/>
    <s v="No"/>
    <x v="1"/>
    <s v="No"/>
    <n v="0"/>
    <s v="$0.00"/>
  </r>
  <r>
    <n v="11568"/>
    <n v="13"/>
    <s v="1-2 Years"/>
    <s v="$59.20"/>
    <s v="$769.60"/>
    <x v="0"/>
    <x v="1"/>
    <s v="DSL"/>
    <s v="No"/>
    <s v="No"/>
    <x v="2"/>
    <s v="No"/>
    <n v="0"/>
    <s v="$0.00"/>
  </r>
  <r>
    <n v="11569"/>
    <n v="71"/>
    <s v="4+ Years"/>
    <s v="$68.07"/>
    <s v="$4,832.97"/>
    <x v="0"/>
    <x v="3"/>
    <s v="Fiber"/>
    <s v="Yes"/>
    <s v="No"/>
    <x v="2"/>
    <s v="Yes"/>
    <n v="1"/>
    <s v="$0.00"/>
  </r>
  <r>
    <n v="11570"/>
    <n v="16"/>
    <s v="1-2 Years"/>
    <s v="$64.47"/>
    <s v="$1,031.52"/>
    <x v="0"/>
    <x v="3"/>
    <s v="Not_Specified"/>
    <s v="Yes"/>
    <s v="No"/>
    <x v="1"/>
    <s v="No"/>
    <n v="0"/>
    <s v="$0.00"/>
  </r>
  <r>
    <n v="11571"/>
    <n v="45"/>
    <s v="2-4 Years"/>
    <s v="$73.13"/>
    <s v="$3,290.85"/>
    <x v="0"/>
    <x v="3"/>
    <s v="Fiber"/>
    <s v="No"/>
    <s v="No"/>
    <x v="4"/>
    <s v="Yes"/>
    <n v="1"/>
    <s v="$0.00"/>
  </r>
  <r>
    <n v="11572"/>
    <n v="65"/>
    <s v="4+ Years"/>
    <s v="$79.82"/>
    <s v="$5,188.30"/>
    <x v="0"/>
    <x v="1"/>
    <s v="Fiber"/>
    <s v="No"/>
    <s v="No"/>
    <x v="4"/>
    <s v="Yes"/>
    <n v="1"/>
    <s v="$0.00"/>
  </r>
  <r>
    <n v="11573"/>
    <n v="11"/>
    <s v="0-1 Year"/>
    <s v="$91.03"/>
    <s v="$1,001.33"/>
    <x v="0"/>
    <x v="2"/>
    <s v="DSL"/>
    <s v="No"/>
    <s v="No"/>
    <x v="0"/>
    <s v="Yes"/>
    <n v="1"/>
    <s v="$0.00"/>
  </r>
  <r>
    <n v="11574"/>
    <n v="70"/>
    <s v="4+ Years"/>
    <s v="$72.49"/>
    <s v="$5,074.30"/>
    <x v="2"/>
    <x v="1"/>
    <s v="DSL"/>
    <s v="No"/>
    <s v="No"/>
    <x v="0"/>
    <s v="No"/>
    <n v="0"/>
    <s v="$0.00"/>
  </r>
  <r>
    <n v="11575"/>
    <n v="20"/>
    <s v="1-2 Years"/>
    <s v="$88.48"/>
    <s v="$1,769.60"/>
    <x v="0"/>
    <x v="0"/>
    <s v="DSL"/>
    <s v="Yes"/>
    <s v="No"/>
    <x v="0"/>
    <s v="No"/>
    <n v="0"/>
    <s v="$0.00"/>
  </r>
  <r>
    <n v="11576"/>
    <n v="63"/>
    <s v="4+ Years"/>
    <s v="$53.83"/>
    <s v="$3,391.29"/>
    <x v="0"/>
    <x v="0"/>
    <s v="DSL"/>
    <s v="No"/>
    <s v="No"/>
    <x v="1"/>
    <s v="Yes"/>
    <n v="1"/>
    <s v="$0.00"/>
  </r>
  <r>
    <n v="11577"/>
    <n v="12"/>
    <s v="0-1 Year"/>
    <s v="$113.67"/>
    <s v="$1,364.04"/>
    <x v="2"/>
    <x v="0"/>
    <s v="DSL"/>
    <s v="Yes"/>
    <s v="No"/>
    <x v="1"/>
    <s v="No"/>
    <n v="0"/>
    <s v="$0.00"/>
  </r>
  <r>
    <n v="11578"/>
    <n v="62"/>
    <s v="4+ Years"/>
    <s v="$26.45"/>
    <s v="$1,639.90"/>
    <x v="0"/>
    <x v="3"/>
    <s v="DSL"/>
    <s v="No"/>
    <s v="Yes"/>
    <x v="1"/>
    <s v="No"/>
    <n v="0"/>
    <s v="$0.00"/>
  </r>
  <r>
    <n v="11579"/>
    <n v="42"/>
    <s v="2-4 Years"/>
    <s v="$74.55"/>
    <s v="$3,131.10"/>
    <x v="0"/>
    <x v="0"/>
    <s v="DSL"/>
    <s v="Yes"/>
    <s v="Yes"/>
    <x v="2"/>
    <s v="Yes"/>
    <n v="1"/>
    <s v="$0.00"/>
  </r>
  <r>
    <n v="11580"/>
    <n v="69"/>
    <s v="4+ Years"/>
    <s v="$28.74"/>
    <s v="$1,983.06"/>
    <x v="1"/>
    <x v="3"/>
    <s v="DSL"/>
    <s v="No"/>
    <s v="Yes"/>
    <x v="2"/>
    <s v="Yes"/>
    <n v="1"/>
    <s v="$0.00"/>
  </r>
  <r>
    <n v="11581"/>
    <n v="58"/>
    <s v="4+ Years"/>
    <s v="$64.28"/>
    <s v="$3,728.24"/>
    <x v="0"/>
    <x v="3"/>
    <s v="Fiber"/>
    <s v="Yes"/>
    <s v="No"/>
    <x v="0"/>
    <s v="Yes"/>
    <n v="1"/>
    <s v="$0.00"/>
  </r>
  <r>
    <n v="11582"/>
    <n v="5"/>
    <s v="0-1 Year"/>
    <s v="$45.76"/>
    <s v="$228.80"/>
    <x v="0"/>
    <x v="3"/>
    <s v="DSL"/>
    <s v="Yes"/>
    <s v="No"/>
    <x v="4"/>
    <s v="Yes"/>
    <n v="1"/>
    <s v="$0.00"/>
  </r>
  <r>
    <n v="11583"/>
    <n v="27"/>
    <s v="2-4 Years"/>
    <s v="$113.69"/>
    <s v="$3,069.63"/>
    <x v="0"/>
    <x v="0"/>
    <s v="DSL"/>
    <s v="Yes"/>
    <s v="Yes"/>
    <x v="4"/>
    <s v="Yes"/>
    <n v="1"/>
    <s v="$0.00"/>
  </r>
  <r>
    <n v="11584"/>
    <n v="28"/>
    <s v="2-4 Years"/>
    <s v="$21.31"/>
    <s v="$596.68"/>
    <x v="0"/>
    <x v="0"/>
    <s v="DSL"/>
    <s v="No"/>
    <s v="No"/>
    <x v="4"/>
    <s v="Yes"/>
    <n v="1"/>
    <s v="$0.00"/>
  </r>
  <r>
    <n v="11585"/>
    <n v="26"/>
    <s v="2-4 Years"/>
    <s v="$59.12"/>
    <s v="$1,537.12"/>
    <x v="0"/>
    <x v="0"/>
    <s v="Fiber"/>
    <s v="Yes"/>
    <s v="Yes"/>
    <x v="2"/>
    <s v="No"/>
    <n v="0"/>
    <s v="$0.00"/>
  </r>
  <r>
    <n v="11586"/>
    <n v="49"/>
    <s v="4+ Years"/>
    <s v="$98.20"/>
    <s v="$4,811.80"/>
    <x v="0"/>
    <x v="3"/>
    <s v="Fiber"/>
    <s v="No"/>
    <s v="No"/>
    <x v="0"/>
    <s v="No"/>
    <n v="0"/>
    <s v="$0.00"/>
  </r>
  <r>
    <n v="11587"/>
    <n v="21"/>
    <s v="1-2 Years"/>
    <s v="$38.85"/>
    <s v="$815.85"/>
    <x v="1"/>
    <x v="3"/>
    <s v="DSL"/>
    <s v="No"/>
    <s v="Yes"/>
    <x v="1"/>
    <s v="No"/>
    <n v="0"/>
    <s v="$0.00"/>
  </r>
  <r>
    <n v="11588"/>
    <n v="1"/>
    <s v="0-1 Year"/>
    <s v="$101.56"/>
    <s v="$101.56"/>
    <x v="1"/>
    <x v="2"/>
    <s v="Fiber"/>
    <s v="No"/>
    <s v="No"/>
    <x v="4"/>
    <s v="Yes"/>
    <n v="1"/>
    <s v="$0.00"/>
  </r>
  <r>
    <n v="11589"/>
    <n v="58"/>
    <s v="4+ Years"/>
    <s v="$105.97"/>
    <s v="$6,146.26"/>
    <x v="0"/>
    <x v="2"/>
    <s v="Not_Specified"/>
    <s v="No"/>
    <s v="No"/>
    <x v="4"/>
    <s v="Yes"/>
    <n v="1"/>
    <s v="$0.00"/>
  </r>
  <r>
    <n v="11590"/>
    <n v="55"/>
    <s v="4+ Years"/>
    <s v="$90.80"/>
    <s v="$4,994.00"/>
    <x v="0"/>
    <x v="1"/>
    <s v="Fiber"/>
    <s v="No"/>
    <s v="No"/>
    <x v="2"/>
    <s v="Yes"/>
    <n v="1"/>
    <s v="$0.00"/>
  </r>
  <r>
    <n v="11591"/>
    <n v="26"/>
    <s v="2-4 Years"/>
    <s v="$40.91"/>
    <s v="$1,063.66"/>
    <x v="0"/>
    <x v="1"/>
    <s v="Fiber"/>
    <s v="No"/>
    <s v="No"/>
    <x v="4"/>
    <s v="Yes"/>
    <n v="1"/>
    <s v="$0.00"/>
  </r>
  <r>
    <n v="11592"/>
    <n v="25"/>
    <s v="2-4 Years"/>
    <s v="$47.20"/>
    <s v="$1,180.00"/>
    <x v="0"/>
    <x v="3"/>
    <s v="Fiber"/>
    <s v="Yes"/>
    <s v="No"/>
    <x v="0"/>
    <s v="No"/>
    <n v="0"/>
    <s v="$0.00"/>
  </r>
  <r>
    <n v="11593"/>
    <n v="33"/>
    <s v="2-4 Years"/>
    <s v="$36.69"/>
    <s v="$1,210.77"/>
    <x v="2"/>
    <x v="1"/>
    <s v="Fiber"/>
    <s v="No"/>
    <s v="No"/>
    <x v="2"/>
    <s v="Yes"/>
    <n v="1"/>
    <s v="$0.00"/>
  </r>
  <r>
    <n v="11594"/>
    <n v="72"/>
    <s v="4+ Years"/>
    <s v="$38.41"/>
    <s v="$2,765.52"/>
    <x v="0"/>
    <x v="2"/>
    <s v="Not_Specified"/>
    <s v="No"/>
    <s v="No"/>
    <x v="0"/>
    <s v="No"/>
    <n v="0"/>
    <s v="$0.00"/>
  </r>
  <r>
    <n v="11595"/>
    <n v="69"/>
    <s v="4+ Years"/>
    <s v="$23.65"/>
    <s v="$1,631.85"/>
    <x v="2"/>
    <x v="2"/>
    <s v="Fiber"/>
    <s v="No"/>
    <s v="Yes"/>
    <x v="0"/>
    <s v="No"/>
    <n v="0"/>
    <s v="$0.00"/>
  </r>
  <r>
    <n v="11596"/>
    <n v="6"/>
    <s v="0-1 Year"/>
    <s v="$105.73"/>
    <s v="$634.38"/>
    <x v="0"/>
    <x v="3"/>
    <s v="Fiber"/>
    <s v="No"/>
    <s v="Yes"/>
    <x v="1"/>
    <s v="Yes"/>
    <n v="1"/>
    <s v="$0.00"/>
  </r>
  <r>
    <n v="11597"/>
    <n v="23"/>
    <s v="1-2 Years"/>
    <s v="$72.85"/>
    <s v="$1,675.55"/>
    <x v="2"/>
    <x v="1"/>
    <s v="Fiber"/>
    <s v="No"/>
    <s v="No"/>
    <x v="1"/>
    <s v="Yes"/>
    <n v="1"/>
    <s v="$0.00"/>
  </r>
  <r>
    <n v="11598"/>
    <n v="30"/>
    <s v="2-4 Years"/>
    <s v="$52.78"/>
    <s v="$1,583.40"/>
    <x v="1"/>
    <x v="3"/>
    <s v="DSL"/>
    <s v="Yes"/>
    <s v="Yes"/>
    <x v="0"/>
    <s v="Yes"/>
    <n v="1"/>
    <s v="$0.00"/>
  </r>
  <r>
    <n v="11599"/>
    <n v="54"/>
    <s v="4+ Years"/>
    <s v="$48.96"/>
    <s v="$2,643.84"/>
    <x v="0"/>
    <x v="1"/>
    <s v="Fiber"/>
    <s v="No"/>
    <s v="Yes"/>
    <x v="2"/>
    <s v="No"/>
    <n v="0"/>
    <s v="$0.00"/>
  </r>
  <r>
    <n v="11600"/>
    <n v="11"/>
    <s v="0-1 Year"/>
    <s v="$74.47"/>
    <s v="$819.17"/>
    <x v="0"/>
    <x v="3"/>
    <s v="DSL"/>
    <s v="No"/>
    <s v="No"/>
    <x v="2"/>
    <s v="No"/>
    <n v="0"/>
    <s v="$0.00"/>
  </r>
  <r>
    <n v="11601"/>
    <n v="31"/>
    <s v="2-4 Years"/>
    <s v="$52.67"/>
    <s v="$1,632.77"/>
    <x v="0"/>
    <x v="2"/>
    <s v="Fiber"/>
    <s v="No"/>
    <s v="No"/>
    <x v="1"/>
    <s v="No"/>
    <n v="0"/>
    <s v="$0.00"/>
  </r>
  <r>
    <n v="11602"/>
    <n v="6"/>
    <s v="0-1 Year"/>
    <s v="$106.37"/>
    <s v="$638.22"/>
    <x v="0"/>
    <x v="0"/>
    <s v="Fiber"/>
    <s v="No"/>
    <s v="No"/>
    <x v="6"/>
    <s v="Yes"/>
    <n v="1"/>
    <s v="$0.00"/>
  </r>
  <r>
    <n v="11603"/>
    <n v="11"/>
    <s v="0-1 Year"/>
    <s v="$41.10"/>
    <s v="$452.10"/>
    <x v="0"/>
    <x v="1"/>
    <s v="Fiber"/>
    <s v="No"/>
    <s v="No"/>
    <x v="0"/>
    <s v="No"/>
    <n v="0"/>
    <s v="$0.00"/>
  </r>
  <r>
    <n v="11604"/>
    <n v="12"/>
    <s v="0-1 Year"/>
    <s v="$108.23"/>
    <s v="$1,298.76"/>
    <x v="0"/>
    <x v="3"/>
    <s v="Fiber"/>
    <s v="No"/>
    <s v="Yes"/>
    <x v="1"/>
    <s v="Yes"/>
    <n v="1"/>
    <s v="$0.00"/>
  </r>
  <r>
    <n v="11605"/>
    <n v="66"/>
    <s v="4+ Years"/>
    <s v="$86.41"/>
    <s v="$5,703.06"/>
    <x v="1"/>
    <x v="2"/>
    <s v="Fiber"/>
    <s v="No"/>
    <s v="No"/>
    <x v="2"/>
    <s v="No"/>
    <n v="0"/>
    <s v="$0.00"/>
  </r>
  <r>
    <n v="11606"/>
    <n v="53"/>
    <s v="4+ Years"/>
    <s v="$115.66"/>
    <s v="$6,129.98"/>
    <x v="0"/>
    <x v="2"/>
    <s v="Fiber"/>
    <s v="Yes"/>
    <s v="Yes"/>
    <x v="0"/>
    <s v="Yes"/>
    <n v="1"/>
    <s v="$0.00"/>
  </r>
  <r>
    <n v="11607"/>
    <n v="36"/>
    <s v="2-4 Years"/>
    <s v="$21.51"/>
    <s v="$774.36"/>
    <x v="0"/>
    <x v="2"/>
    <s v="DSL"/>
    <s v="No"/>
    <s v="Yes"/>
    <x v="0"/>
    <s v="No"/>
    <n v="0"/>
    <s v="$0.00"/>
  </r>
  <r>
    <n v="11608"/>
    <n v="17"/>
    <s v="1-2 Years"/>
    <s v="$25.91"/>
    <s v="$440.47"/>
    <x v="2"/>
    <x v="0"/>
    <s v="DSL"/>
    <s v="No"/>
    <s v="No"/>
    <x v="2"/>
    <s v="No"/>
    <n v="0"/>
    <s v="$0.00"/>
  </r>
  <r>
    <n v="11609"/>
    <n v="28"/>
    <s v="2-4 Years"/>
    <s v="$70.09"/>
    <s v="$1,962.52"/>
    <x v="0"/>
    <x v="3"/>
    <s v="Fiber"/>
    <s v="Yes"/>
    <s v="Yes"/>
    <x v="0"/>
    <s v="No"/>
    <n v="0"/>
    <s v="$0.00"/>
  </r>
  <r>
    <n v="11610"/>
    <n v="22"/>
    <s v="1-2 Years"/>
    <s v="$111.24"/>
    <s v="$2,447.28"/>
    <x v="1"/>
    <x v="0"/>
    <s v="Fiber"/>
    <s v="Yes"/>
    <s v="No"/>
    <x v="4"/>
    <s v="No"/>
    <n v="0"/>
    <s v="$0.00"/>
  </r>
  <r>
    <n v="11611"/>
    <n v="7"/>
    <s v="0-1 Year"/>
    <s v="$93.08"/>
    <s v="$651.56"/>
    <x v="0"/>
    <x v="3"/>
    <s v="DSL"/>
    <s v="No"/>
    <s v="Yes"/>
    <x v="2"/>
    <s v="No"/>
    <n v="0"/>
    <s v="$0.00"/>
  </r>
  <r>
    <n v="11612"/>
    <n v="15"/>
    <s v="1-2 Years"/>
    <s v="$82.21"/>
    <s v="$1,233.15"/>
    <x v="0"/>
    <x v="2"/>
    <s v="DSL"/>
    <s v="No"/>
    <s v="No"/>
    <x v="2"/>
    <s v="Yes"/>
    <n v="1"/>
    <s v="$0.00"/>
  </r>
  <r>
    <n v="11613"/>
    <n v="11"/>
    <s v="0-1 Year"/>
    <s v="$23.16"/>
    <s v="$254.76"/>
    <x v="0"/>
    <x v="3"/>
    <s v="DSL"/>
    <s v="No"/>
    <s v="No"/>
    <x v="1"/>
    <s v="No"/>
    <n v="0"/>
    <s v="$0.00"/>
  </r>
  <r>
    <n v="11614"/>
    <n v="24"/>
    <s v="1-2 Years"/>
    <s v="$55.42"/>
    <s v="$1,330.08"/>
    <x v="0"/>
    <x v="2"/>
    <s v="Fiber"/>
    <s v="No"/>
    <s v="Yes"/>
    <x v="4"/>
    <s v="Yes"/>
    <n v="1"/>
    <s v="$0.00"/>
  </r>
  <r>
    <n v="11615"/>
    <n v="67"/>
    <s v="4+ Years"/>
    <s v="$54.59"/>
    <s v="$3,657.53"/>
    <x v="0"/>
    <x v="3"/>
    <s v="Fiber"/>
    <s v="No"/>
    <s v="Yes"/>
    <x v="1"/>
    <s v="No"/>
    <n v="0"/>
    <s v="$0.00"/>
  </r>
  <r>
    <n v="11616"/>
    <n v="30"/>
    <s v="2-4 Years"/>
    <s v="$74.21"/>
    <s v="$2,226.30"/>
    <x v="0"/>
    <x v="1"/>
    <s v="Fiber"/>
    <s v="No"/>
    <s v="Yes"/>
    <x v="0"/>
    <s v="No"/>
    <n v="0"/>
    <s v="$0.00"/>
  </r>
  <r>
    <n v="11617"/>
    <n v="70"/>
    <s v="4+ Years"/>
    <s v="$45.78"/>
    <s v="$3,204.60"/>
    <x v="0"/>
    <x v="0"/>
    <s v="Fiber"/>
    <s v="No"/>
    <s v="No"/>
    <x v="0"/>
    <s v="Yes"/>
    <n v="1"/>
    <s v="$0.00"/>
  </r>
  <r>
    <n v="11618"/>
    <n v="66"/>
    <s v="4+ Years"/>
    <s v="$46.72"/>
    <s v="$3,083.52"/>
    <x v="0"/>
    <x v="0"/>
    <s v="Fiber"/>
    <s v="No"/>
    <s v="No"/>
    <x v="1"/>
    <s v="No"/>
    <n v="0"/>
    <s v="$0.00"/>
  </r>
  <r>
    <n v="11619"/>
    <n v="61"/>
    <s v="4+ Years"/>
    <s v="$82.09"/>
    <s v="$5,007.49"/>
    <x v="0"/>
    <x v="0"/>
    <s v="Fiber"/>
    <s v="Yes"/>
    <s v="No"/>
    <x v="0"/>
    <s v="No"/>
    <n v="0"/>
    <s v="$0.00"/>
  </r>
  <r>
    <n v="11620"/>
    <n v="41"/>
    <s v="2-4 Years"/>
    <s v="$114.46"/>
    <s v="$4,692.86"/>
    <x v="1"/>
    <x v="1"/>
    <s v="Not_Specified"/>
    <s v="No"/>
    <s v="Yes"/>
    <x v="2"/>
    <s v="No"/>
    <n v="0"/>
    <s v="$0.00"/>
  </r>
  <r>
    <n v="11621"/>
    <n v="51"/>
    <s v="4+ Years"/>
    <s v="$86.02"/>
    <s v="$4,387.02"/>
    <x v="1"/>
    <x v="1"/>
    <s v="Fiber"/>
    <s v="No"/>
    <s v="No"/>
    <x v="0"/>
    <s v="No"/>
    <n v="0"/>
    <s v="$0.00"/>
  </r>
  <r>
    <n v="11622"/>
    <n v="44"/>
    <s v="2-4 Years"/>
    <s v="$86.81"/>
    <s v="$3,819.64"/>
    <x v="2"/>
    <x v="2"/>
    <s v="DSL"/>
    <s v="Yes"/>
    <s v="No"/>
    <x v="0"/>
    <s v="No"/>
    <n v="0"/>
    <s v="$0.00"/>
  </r>
  <r>
    <n v="11623"/>
    <n v="13"/>
    <s v="1-2 Years"/>
    <s v="$118.62"/>
    <s v="$1,542.06"/>
    <x v="0"/>
    <x v="2"/>
    <s v="DSL"/>
    <s v="No"/>
    <s v="No"/>
    <x v="0"/>
    <s v="Yes"/>
    <n v="1"/>
    <s v="$0.00"/>
  </r>
  <r>
    <n v="11624"/>
    <n v="12"/>
    <s v="0-1 Year"/>
    <s v="$35.35"/>
    <s v="$424.20"/>
    <x v="1"/>
    <x v="0"/>
    <s v="Fiber"/>
    <s v="Yes"/>
    <s v="No"/>
    <x v="1"/>
    <s v="No"/>
    <n v="0"/>
    <s v="$0.00"/>
  </r>
  <r>
    <n v="11625"/>
    <n v="9"/>
    <s v="0-1 Year"/>
    <s v="$23.38"/>
    <s v="$210.42"/>
    <x v="0"/>
    <x v="1"/>
    <s v="Not_Specified"/>
    <s v="Yes"/>
    <s v="Yes"/>
    <x v="0"/>
    <s v="No"/>
    <n v="0"/>
    <s v="$0.00"/>
  </r>
  <r>
    <n v="11626"/>
    <n v="48"/>
    <s v="2-4 Years"/>
    <s v="$94.55"/>
    <s v="$4,538.40"/>
    <x v="0"/>
    <x v="1"/>
    <s v="DSL"/>
    <s v="Yes"/>
    <s v="Yes"/>
    <x v="1"/>
    <s v="No"/>
    <n v="0"/>
    <s v="$0.00"/>
  </r>
  <r>
    <n v="11627"/>
    <n v="49"/>
    <s v="4+ Years"/>
    <s v="$63.88"/>
    <s v="$3,130.12"/>
    <x v="1"/>
    <x v="0"/>
    <s v="Fiber"/>
    <s v="Yes"/>
    <s v="Yes"/>
    <x v="0"/>
    <s v="No"/>
    <n v="0"/>
    <s v="$0.00"/>
  </r>
  <r>
    <n v="11628"/>
    <n v="53"/>
    <s v="4+ Years"/>
    <s v="$62.88"/>
    <s v="$3,332.64"/>
    <x v="0"/>
    <x v="3"/>
    <s v="Fiber"/>
    <s v="Yes"/>
    <s v="Yes"/>
    <x v="0"/>
    <s v="No"/>
    <n v="0"/>
    <s v="$0.00"/>
  </r>
  <r>
    <n v="11629"/>
    <n v="56"/>
    <s v="4+ Years"/>
    <s v="$42.53"/>
    <s v="$2,381.68"/>
    <x v="0"/>
    <x v="2"/>
    <s v="Fiber"/>
    <s v="No"/>
    <s v="Yes"/>
    <x v="2"/>
    <s v="Yes"/>
    <n v="1"/>
    <s v="$0.00"/>
  </r>
  <r>
    <n v="11630"/>
    <n v="40"/>
    <s v="2-4 Years"/>
    <s v="$70.69"/>
    <s v="$2,827.60"/>
    <x v="0"/>
    <x v="2"/>
    <s v="Fiber"/>
    <s v="No"/>
    <s v="No"/>
    <x v="2"/>
    <s v="No"/>
    <n v="0"/>
    <s v="$0.00"/>
  </r>
  <r>
    <n v="11631"/>
    <n v="24"/>
    <s v="1-2 Years"/>
    <s v="$64.22"/>
    <s v="$1,541.28"/>
    <x v="1"/>
    <x v="3"/>
    <s v="Fiber"/>
    <s v="No"/>
    <s v="No"/>
    <x v="2"/>
    <s v="No"/>
    <n v="0"/>
    <s v="$0.00"/>
  </r>
  <r>
    <n v="11632"/>
    <n v="72"/>
    <s v="4+ Years"/>
    <s v="$54.55"/>
    <s v="$3,927.60"/>
    <x v="0"/>
    <x v="0"/>
    <s v="Fiber"/>
    <s v="No"/>
    <s v="Yes"/>
    <x v="4"/>
    <s v="Yes"/>
    <n v="1"/>
    <s v="$0.00"/>
  </r>
  <r>
    <n v="11633"/>
    <n v="33"/>
    <s v="2-4 Years"/>
    <s v="$64.27"/>
    <s v="$2,120.91"/>
    <x v="0"/>
    <x v="1"/>
    <s v="DSL"/>
    <s v="No"/>
    <s v="Yes"/>
    <x v="2"/>
    <s v="No"/>
    <n v="0"/>
    <s v="$0.00"/>
  </r>
  <r>
    <n v="11634"/>
    <n v="23"/>
    <s v="1-2 Years"/>
    <s v="$58.38"/>
    <s v="$1,342.74"/>
    <x v="2"/>
    <x v="2"/>
    <s v="Fiber"/>
    <s v="No"/>
    <s v="Yes"/>
    <x v="0"/>
    <s v="No"/>
    <n v="0"/>
    <s v="$0.00"/>
  </r>
  <r>
    <n v="11635"/>
    <n v="54"/>
    <s v="4+ Years"/>
    <s v="$113.99"/>
    <s v="$6,155.46"/>
    <x v="0"/>
    <x v="1"/>
    <s v="Fiber"/>
    <s v="No"/>
    <s v="No"/>
    <x v="6"/>
    <s v="Yes"/>
    <n v="1"/>
    <s v="$0.00"/>
  </r>
  <r>
    <n v="11636"/>
    <n v="53"/>
    <s v="4+ Years"/>
    <s v="$118.03"/>
    <s v="$6,255.59"/>
    <x v="0"/>
    <x v="0"/>
    <s v="Fiber"/>
    <s v="No"/>
    <s v="No"/>
    <x v="1"/>
    <s v="Yes"/>
    <n v="1"/>
    <s v="$0.00"/>
  </r>
  <r>
    <n v="11637"/>
    <n v="49"/>
    <s v="4+ Years"/>
    <s v="$103.99"/>
    <s v="$5,095.51"/>
    <x v="0"/>
    <x v="0"/>
    <s v="DSL"/>
    <s v="Yes"/>
    <s v="No"/>
    <x v="1"/>
    <s v="No"/>
    <n v="0"/>
    <s v="$0.00"/>
  </r>
  <r>
    <n v="11638"/>
    <n v="49"/>
    <s v="4+ Years"/>
    <s v="$119.04"/>
    <s v="$5,832.96"/>
    <x v="0"/>
    <x v="2"/>
    <s v="Not_Specified"/>
    <s v="Yes"/>
    <s v="No"/>
    <x v="4"/>
    <s v="Yes"/>
    <n v="1"/>
    <s v="$0.00"/>
  </r>
  <r>
    <n v="11639"/>
    <n v="60"/>
    <s v="4+ Years"/>
    <s v="$46.57"/>
    <s v="$2,794.20"/>
    <x v="0"/>
    <x v="0"/>
    <s v="Not_Specified"/>
    <s v="No"/>
    <s v="No"/>
    <x v="4"/>
    <s v="Yes"/>
    <n v="1"/>
    <s v="$0.00"/>
  </r>
  <r>
    <n v="11640"/>
    <n v="65"/>
    <s v="4+ Years"/>
    <s v="$104.29"/>
    <s v="$6,778.85"/>
    <x v="2"/>
    <x v="0"/>
    <s v="Fiber"/>
    <s v="No"/>
    <s v="Yes"/>
    <x v="0"/>
    <s v="No"/>
    <n v="0"/>
    <s v="$0.00"/>
  </r>
  <r>
    <n v="11641"/>
    <n v="32"/>
    <s v="2-4 Years"/>
    <s v="$60.66"/>
    <s v="$1,941.12"/>
    <x v="0"/>
    <x v="1"/>
    <s v="Fiber"/>
    <s v="No"/>
    <s v="No"/>
    <x v="1"/>
    <s v="No"/>
    <n v="0"/>
    <s v="$0.00"/>
  </r>
  <r>
    <n v="11642"/>
    <n v="21"/>
    <s v="1-2 Years"/>
    <s v="$94.61"/>
    <s v="$1,986.81"/>
    <x v="1"/>
    <x v="3"/>
    <s v="Not_Specified"/>
    <s v="No"/>
    <s v="No"/>
    <x v="2"/>
    <s v="No"/>
    <n v="0"/>
    <s v="$0.00"/>
  </r>
  <r>
    <n v="11643"/>
    <n v="18"/>
    <s v="1-2 Years"/>
    <s v="$40.14"/>
    <s v="$722.52"/>
    <x v="0"/>
    <x v="0"/>
    <s v="Fiber"/>
    <s v="Yes"/>
    <s v="Yes"/>
    <x v="0"/>
    <s v="No"/>
    <n v="0"/>
    <s v="$0.00"/>
  </r>
  <r>
    <n v="11644"/>
    <n v="60"/>
    <s v="4+ Years"/>
    <s v="$101.20"/>
    <s v="$6,072.00"/>
    <x v="0"/>
    <x v="2"/>
    <s v="DSL"/>
    <s v="Yes"/>
    <s v="No"/>
    <x v="2"/>
    <s v="Yes"/>
    <n v="1"/>
    <s v="$0.00"/>
  </r>
  <r>
    <n v="11645"/>
    <n v="13"/>
    <s v="1-2 Years"/>
    <s v="$28.35"/>
    <s v="$368.55"/>
    <x v="0"/>
    <x v="2"/>
    <s v="DSL"/>
    <s v="No"/>
    <s v="No"/>
    <x v="2"/>
    <s v="Yes"/>
    <n v="1"/>
    <s v="$0.00"/>
  </r>
  <r>
    <n v="11646"/>
    <n v="24"/>
    <s v="1-2 Years"/>
    <s v="$47.06"/>
    <s v="$1,129.44"/>
    <x v="0"/>
    <x v="1"/>
    <s v="Fiber"/>
    <s v="Yes"/>
    <s v="No"/>
    <x v="0"/>
    <s v="No"/>
    <n v="0"/>
    <s v="$0.00"/>
  </r>
  <r>
    <n v="11647"/>
    <n v="30"/>
    <s v="2-4 Years"/>
    <s v="$102.20"/>
    <s v="$3,066.00"/>
    <x v="0"/>
    <x v="0"/>
    <s v="Fiber"/>
    <s v="No"/>
    <s v="No"/>
    <x v="4"/>
    <s v="No"/>
    <n v="0"/>
    <s v="$0.00"/>
  </r>
  <r>
    <n v="11648"/>
    <n v="2"/>
    <s v="0-1 Year"/>
    <s v="$94.72"/>
    <s v="$189.44"/>
    <x v="0"/>
    <x v="3"/>
    <s v="Fiber"/>
    <s v="Yes"/>
    <s v="Yes"/>
    <x v="2"/>
    <s v="Yes"/>
    <n v="1"/>
    <s v="$0.00"/>
  </r>
  <r>
    <n v="11649"/>
    <n v="25"/>
    <s v="2-4 Years"/>
    <s v="$70.12"/>
    <s v="$1,753.00"/>
    <x v="1"/>
    <x v="0"/>
    <s v="Fiber"/>
    <s v="Yes"/>
    <s v="No"/>
    <x v="3"/>
    <s v="No"/>
    <n v="0"/>
    <s v="$0.00"/>
  </r>
  <r>
    <n v="11650"/>
    <n v="50"/>
    <s v="4+ Years"/>
    <s v="$87.28"/>
    <s v="$4,364.00"/>
    <x v="1"/>
    <x v="2"/>
    <s v="Fiber"/>
    <s v="No"/>
    <s v="Yes"/>
    <x v="2"/>
    <s v="No"/>
    <n v="0"/>
    <s v="$0.00"/>
  </r>
  <r>
    <n v="11651"/>
    <n v="14"/>
    <s v="1-2 Years"/>
    <s v="$38.56"/>
    <s v="$539.84"/>
    <x v="1"/>
    <x v="1"/>
    <s v="Fiber"/>
    <s v="No"/>
    <s v="No"/>
    <x v="1"/>
    <s v="Yes"/>
    <n v="1"/>
    <s v="$0.00"/>
  </r>
  <r>
    <n v="11652"/>
    <n v="6"/>
    <s v="0-1 Year"/>
    <s v="$86.78"/>
    <s v="$520.68"/>
    <x v="0"/>
    <x v="0"/>
    <s v="Fiber"/>
    <s v="Yes"/>
    <s v="No"/>
    <x v="2"/>
    <s v="No"/>
    <n v="0"/>
    <s v="$0.00"/>
  </r>
  <r>
    <n v="11653"/>
    <n v="30"/>
    <s v="2-4 Years"/>
    <s v="$20.80"/>
    <s v="$624.00"/>
    <x v="0"/>
    <x v="3"/>
    <s v="DSL"/>
    <s v="Yes"/>
    <s v="No"/>
    <x v="2"/>
    <s v="No"/>
    <n v="0"/>
    <s v="$0.00"/>
  </r>
  <r>
    <n v="11654"/>
    <n v="30"/>
    <s v="2-4 Years"/>
    <s v="$103.32"/>
    <s v="$3,099.60"/>
    <x v="2"/>
    <x v="1"/>
    <s v="Fiber"/>
    <s v="Yes"/>
    <s v="Yes"/>
    <x v="6"/>
    <s v="No"/>
    <n v="0"/>
    <s v="$0.00"/>
  </r>
  <r>
    <n v="11655"/>
    <n v="38"/>
    <s v="2-4 Years"/>
    <s v="$71.63"/>
    <s v="$2,721.94"/>
    <x v="0"/>
    <x v="1"/>
    <s v="Fiber"/>
    <s v="No"/>
    <s v="No"/>
    <x v="2"/>
    <s v="No"/>
    <n v="0"/>
    <s v="$0.00"/>
  </r>
  <r>
    <n v="11656"/>
    <n v="58"/>
    <s v="4+ Years"/>
    <s v="$114.39"/>
    <s v="$6,634.62"/>
    <x v="0"/>
    <x v="2"/>
    <s v="Fiber"/>
    <s v="No"/>
    <s v="No"/>
    <x v="2"/>
    <s v="No"/>
    <n v="0"/>
    <s v="$0.00"/>
  </r>
  <r>
    <n v="11657"/>
    <n v="41"/>
    <s v="2-4 Years"/>
    <s v="$67.82"/>
    <s v="$2,780.62"/>
    <x v="0"/>
    <x v="2"/>
    <s v="Fiber"/>
    <s v="No"/>
    <s v="No"/>
    <x v="2"/>
    <s v="No"/>
    <n v="0"/>
    <s v="$0.00"/>
  </r>
  <r>
    <n v="11658"/>
    <n v="57"/>
    <s v="4+ Years"/>
    <s v="$63.31"/>
    <s v="$3,608.67"/>
    <x v="0"/>
    <x v="3"/>
    <s v="Fiber"/>
    <s v="No"/>
    <s v="No"/>
    <x v="0"/>
    <s v="No"/>
    <n v="0"/>
    <s v="$0.00"/>
  </r>
  <r>
    <n v="11659"/>
    <n v="36"/>
    <s v="2-4 Years"/>
    <s v="$65.01"/>
    <s v="$2,340.36"/>
    <x v="0"/>
    <x v="2"/>
    <s v="Fiber"/>
    <s v="No"/>
    <s v="No"/>
    <x v="0"/>
    <s v="No"/>
    <n v="0"/>
    <s v="$0.00"/>
  </r>
  <r>
    <n v="11660"/>
    <n v="64"/>
    <s v="4+ Years"/>
    <s v="$55.97"/>
    <s v="$3,582.08"/>
    <x v="0"/>
    <x v="0"/>
    <s v="Not_Specified"/>
    <s v="No"/>
    <s v="No"/>
    <x v="2"/>
    <s v="No"/>
    <n v="0"/>
    <s v="$0.00"/>
  </r>
  <r>
    <n v="11661"/>
    <n v="16"/>
    <s v="1-2 Years"/>
    <s v="$36.67"/>
    <s v="$586.72"/>
    <x v="1"/>
    <x v="0"/>
    <s v="Fiber"/>
    <s v="No"/>
    <s v="No"/>
    <x v="0"/>
    <s v="No"/>
    <n v="0"/>
    <s v="$0.00"/>
  </r>
  <r>
    <n v="11662"/>
    <n v="72"/>
    <s v="4+ Years"/>
    <s v="$104.21"/>
    <s v="$7,503.12"/>
    <x v="0"/>
    <x v="1"/>
    <s v="DSL"/>
    <s v="No"/>
    <s v="Yes"/>
    <x v="4"/>
    <s v="Yes"/>
    <n v="1"/>
    <s v="$0.00"/>
  </r>
  <r>
    <n v="11663"/>
    <n v="14"/>
    <s v="1-2 Years"/>
    <s v="$58.91"/>
    <s v="$824.74"/>
    <x v="0"/>
    <x v="3"/>
    <s v="DSL"/>
    <s v="No"/>
    <s v="Yes"/>
    <x v="1"/>
    <s v="No"/>
    <n v="0"/>
    <s v="$0.00"/>
  </r>
  <r>
    <n v="11664"/>
    <n v="31"/>
    <s v="2-4 Years"/>
    <s v="$72.91"/>
    <s v="$2,260.21"/>
    <x v="2"/>
    <x v="2"/>
    <s v="Fiber"/>
    <s v="No"/>
    <s v="Yes"/>
    <x v="1"/>
    <s v="Yes"/>
    <n v="1"/>
    <s v="$0.00"/>
  </r>
  <r>
    <n v="11665"/>
    <n v="66"/>
    <s v="4+ Years"/>
    <s v="$21.99"/>
    <s v="$1,451.34"/>
    <x v="0"/>
    <x v="1"/>
    <s v="Not_Specified"/>
    <s v="No"/>
    <s v="Yes"/>
    <x v="3"/>
    <s v="Yes"/>
    <n v="1"/>
    <s v="$0.00"/>
  </r>
  <r>
    <n v="11666"/>
    <n v="68"/>
    <s v="4+ Years"/>
    <s v="$26.03"/>
    <s v="$1,770.04"/>
    <x v="1"/>
    <x v="1"/>
    <s v="DSL"/>
    <s v="No"/>
    <s v="No"/>
    <x v="2"/>
    <s v="Yes"/>
    <n v="1"/>
    <s v="$0.00"/>
  </r>
  <r>
    <n v="11667"/>
    <n v="65"/>
    <s v="4+ Years"/>
    <s v="$79.72"/>
    <s v="$5,181.80"/>
    <x v="0"/>
    <x v="3"/>
    <s v="Fiber"/>
    <s v="Yes"/>
    <s v="No"/>
    <x v="0"/>
    <s v="No"/>
    <n v="0"/>
    <s v="$0.00"/>
  </r>
  <r>
    <n v="11668"/>
    <n v="55"/>
    <s v="4+ Years"/>
    <s v="$107.92"/>
    <s v="$5,935.60"/>
    <x v="2"/>
    <x v="2"/>
    <s v="Fiber"/>
    <s v="No"/>
    <s v="Yes"/>
    <x v="0"/>
    <s v="No"/>
    <n v="0"/>
    <s v="$0.00"/>
  </r>
  <r>
    <n v="11669"/>
    <n v="40"/>
    <s v="2-4 Years"/>
    <s v="$69.34"/>
    <s v="$2,773.60"/>
    <x v="1"/>
    <x v="3"/>
    <s v="Fiber"/>
    <s v="No"/>
    <s v="Yes"/>
    <x v="1"/>
    <s v="Yes"/>
    <n v="1"/>
    <s v="$0.00"/>
  </r>
  <r>
    <n v="11670"/>
    <n v="25"/>
    <s v="2-4 Years"/>
    <s v="$36.50"/>
    <s v="$912.50"/>
    <x v="0"/>
    <x v="3"/>
    <s v="Fiber"/>
    <s v="Yes"/>
    <s v="Yes"/>
    <x v="1"/>
    <s v="No"/>
    <n v="0"/>
    <s v="$0.00"/>
  </r>
  <r>
    <n v="11671"/>
    <n v="25"/>
    <s v="2-4 Years"/>
    <s v="$31.61"/>
    <s v="$790.25"/>
    <x v="2"/>
    <x v="2"/>
    <s v="Fiber"/>
    <s v="Yes"/>
    <s v="No"/>
    <x v="2"/>
    <s v="Yes"/>
    <n v="1"/>
    <s v="$0.00"/>
  </r>
  <r>
    <n v="11672"/>
    <n v="3"/>
    <s v="0-1 Year"/>
    <s v="$109.98"/>
    <s v="$329.94"/>
    <x v="1"/>
    <x v="0"/>
    <s v="DSL"/>
    <s v="No"/>
    <s v="No"/>
    <x v="0"/>
    <s v="Yes"/>
    <n v="1"/>
    <s v="$0.00"/>
  </r>
  <r>
    <n v="11673"/>
    <n v="69"/>
    <s v="4+ Years"/>
    <s v="$90.16"/>
    <s v="$6,221.04"/>
    <x v="0"/>
    <x v="1"/>
    <s v="Fiber"/>
    <s v="Yes"/>
    <s v="No"/>
    <x v="2"/>
    <s v="No"/>
    <n v="0"/>
    <s v="$0.00"/>
  </r>
  <r>
    <n v="11674"/>
    <n v="26"/>
    <s v="2-4 Years"/>
    <s v="$116.62"/>
    <s v="$3,032.12"/>
    <x v="2"/>
    <x v="1"/>
    <s v="Not_Specified"/>
    <s v="Yes"/>
    <s v="No"/>
    <x v="2"/>
    <s v="No"/>
    <n v="0"/>
    <s v="$0.00"/>
  </r>
  <r>
    <n v="11675"/>
    <n v="40"/>
    <s v="2-4 Years"/>
    <s v="$28.23"/>
    <s v="$1,129.20"/>
    <x v="0"/>
    <x v="0"/>
    <s v="Fiber"/>
    <s v="No"/>
    <s v="Yes"/>
    <x v="4"/>
    <s v="Yes"/>
    <n v="1"/>
    <s v="$0.00"/>
  </r>
  <r>
    <n v="11676"/>
    <n v="38"/>
    <s v="2-4 Years"/>
    <s v="$110.26"/>
    <s v="$4,189.88"/>
    <x v="0"/>
    <x v="3"/>
    <s v="Fiber"/>
    <s v="No"/>
    <s v="No"/>
    <x v="0"/>
    <s v="Yes"/>
    <n v="1"/>
    <s v="$0.00"/>
  </r>
  <r>
    <n v="11677"/>
    <n v="38"/>
    <s v="2-4 Years"/>
    <s v="$104.56"/>
    <s v="$3,973.28"/>
    <x v="2"/>
    <x v="0"/>
    <s v="Fiber"/>
    <s v="No"/>
    <s v="No"/>
    <x v="1"/>
    <s v="No"/>
    <n v="0"/>
    <s v="$0.00"/>
  </r>
  <r>
    <n v="11678"/>
    <n v="68"/>
    <s v="4+ Years"/>
    <s v="$109.32"/>
    <s v="$7,433.76"/>
    <x v="1"/>
    <x v="1"/>
    <s v="Fiber"/>
    <s v="Yes"/>
    <s v="No"/>
    <x v="0"/>
    <s v="No"/>
    <n v="0"/>
    <s v="$0.00"/>
  </r>
  <r>
    <n v="11679"/>
    <n v="7"/>
    <s v="0-1 Year"/>
    <s v="$20.58"/>
    <s v="$144.06"/>
    <x v="0"/>
    <x v="2"/>
    <s v="Fiber"/>
    <s v="Yes"/>
    <s v="Yes"/>
    <x v="2"/>
    <s v="No"/>
    <n v="0"/>
    <s v="$0.00"/>
  </r>
  <r>
    <n v="11680"/>
    <n v="30"/>
    <s v="2-4 Years"/>
    <s v="$94.19"/>
    <s v="$2,825.70"/>
    <x v="0"/>
    <x v="2"/>
    <s v="Fiber"/>
    <s v="No"/>
    <s v="No"/>
    <x v="2"/>
    <s v="Yes"/>
    <n v="1"/>
    <s v="$0.00"/>
  </r>
  <r>
    <n v="11681"/>
    <n v="19"/>
    <s v="1-2 Years"/>
    <s v="$74.89"/>
    <s v="$1,422.91"/>
    <x v="0"/>
    <x v="0"/>
    <s v="DSL"/>
    <s v="No"/>
    <s v="No"/>
    <x v="0"/>
    <s v="No"/>
    <n v="0"/>
    <s v="$0.00"/>
  </r>
  <r>
    <n v="11682"/>
    <n v="35"/>
    <s v="2-4 Years"/>
    <s v="$77.32"/>
    <s v="$2,706.20"/>
    <x v="0"/>
    <x v="1"/>
    <s v="DSL"/>
    <s v="No"/>
    <s v="Yes"/>
    <x v="2"/>
    <s v="No"/>
    <n v="0"/>
    <s v="$0.00"/>
  </r>
  <r>
    <n v="11683"/>
    <n v="33"/>
    <s v="2-4 Years"/>
    <s v="$66.92"/>
    <s v="$2,208.36"/>
    <x v="0"/>
    <x v="0"/>
    <s v="DSL"/>
    <s v="Yes"/>
    <s v="No"/>
    <x v="2"/>
    <s v="No"/>
    <n v="0"/>
    <s v="$0.00"/>
  </r>
  <r>
    <n v="11684"/>
    <n v="33"/>
    <s v="2-4 Years"/>
    <s v="$94.27"/>
    <s v="$3,110.91"/>
    <x v="0"/>
    <x v="0"/>
    <s v="DSL"/>
    <s v="Yes"/>
    <s v="Yes"/>
    <x v="0"/>
    <s v="No"/>
    <n v="0"/>
    <s v="$0.00"/>
  </r>
  <r>
    <n v="11685"/>
    <n v="38"/>
    <s v="2-4 Years"/>
    <s v="$119.98"/>
    <s v="$4,559.24"/>
    <x v="1"/>
    <x v="1"/>
    <s v="Not_Specified"/>
    <s v="No"/>
    <s v="Yes"/>
    <x v="0"/>
    <s v="No"/>
    <n v="0"/>
    <s v="$0.00"/>
  </r>
  <r>
    <n v="11686"/>
    <n v="10"/>
    <s v="0-1 Year"/>
    <s v="$91.05"/>
    <s v="$910.50"/>
    <x v="0"/>
    <x v="2"/>
    <s v="DSL"/>
    <s v="No"/>
    <s v="Yes"/>
    <x v="2"/>
    <s v="Yes"/>
    <n v="1"/>
    <s v="$0.00"/>
  </r>
  <r>
    <n v="11687"/>
    <n v="57"/>
    <s v="4+ Years"/>
    <s v="$87.81"/>
    <s v="$5,005.17"/>
    <x v="0"/>
    <x v="1"/>
    <s v="DSL"/>
    <s v="Yes"/>
    <s v="No"/>
    <x v="0"/>
    <s v="No"/>
    <n v="0"/>
    <s v="$0.00"/>
  </r>
  <r>
    <n v="11688"/>
    <n v="28"/>
    <s v="2-4 Years"/>
    <s v="$85.44"/>
    <s v="$2,392.32"/>
    <x v="0"/>
    <x v="0"/>
    <s v="Fiber"/>
    <s v="No"/>
    <s v="No"/>
    <x v="0"/>
    <s v="Yes"/>
    <n v="1"/>
    <s v="$0.00"/>
  </r>
  <r>
    <n v="11689"/>
    <n v="38"/>
    <s v="2-4 Years"/>
    <s v="$89.52"/>
    <s v="$3,401.76"/>
    <x v="2"/>
    <x v="0"/>
    <s v="Fiber"/>
    <s v="No"/>
    <s v="No"/>
    <x v="1"/>
    <s v="No"/>
    <n v="0"/>
    <s v="$0.00"/>
  </r>
  <r>
    <n v="11690"/>
    <n v="16"/>
    <s v="1-2 Years"/>
    <s v="$54.21"/>
    <s v="$867.36"/>
    <x v="0"/>
    <x v="2"/>
    <s v="DSL"/>
    <s v="Yes"/>
    <s v="No"/>
    <x v="1"/>
    <s v="No"/>
    <n v="0"/>
    <s v="$0.00"/>
  </r>
  <r>
    <n v="11691"/>
    <n v="21"/>
    <s v="1-2 Years"/>
    <s v="$52.02"/>
    <s v="$1,092.42"/>
    <x v="0"/>
    <x v="0"/>
    <s v="Fiber"/>
    <s v="No"/>
    <s v="Yes"/>
    <x v="4"/>
    <s v="Yes"/>
    <n v="1"/>
    <s v="$0.00"/>
  </r>
  <r>
    <n v="11692"/>
    <n v="6"/>
    <s v="0-1 Year"/>
    <s v="$98.43"/>
    <s v="$590.58"/>
    <x v="0"/>
    <x v="0"/>
    <s v="Fiber"/>
    <s v="No"/>
    <s v="No"/>
    <x v="1"/>
    <s v="Yes"/>
    <n v="1"/>
    <s v="$0.00"/>
  </r>
  <r>
    <n v="11693"/>
    <n v="41"/>
    <s v="2-4 Years"/>
    <s v="$25.31"/>
    <s v="$1,037.71"/>
    <x v="1"/>
    <x v="2"/>
    <s v="DSL"/>
    <s v="No"/>
    <s v="Yes"/>
    <x v="1"/>
    <s v="No"/>
    <n v="0"/>
    <s v="$0.00"/>
  </r>
  <r>
    <n v="11694"/>
    <n v="15"/>
    <s v="1-2 Years"/>
    <s v="$95.92"/>
    <s v="$1,438.80"/>
    <x v="0"/>
    <x v="1"/>
    <s v="DSL"/>
    <s v="No"/>
    <s v="Yes"/>
    <x v="1"/>
    <s v="Yes"/>
    <n v="1"/>
    <s v="$0.00"/>
  </r>
  <r>
    <n v="11695"/>
    <n v="3"/>
    <s v="0-1 Year"/>
    <s v="$101.38"/>
    <s v="$304.14"/>
    <x v="2"/>
    <x v="3"/>
    <s v="Fiber"/>
    <s v="No"/>
    <s v="No"/>
    <x v="0"/>
    <s v="Yes"/>
    <n v="1"/>
    <s v="$0.00"/>
  </r>
  <r>
    <n v="11696"/>
    <n v="43"/>
    <s v="2-4 Years"/>
    <s v="$72.16"/>
    <s v="$3,102.88"/>
    <x v="0"/>
    <x v="1"/>
    <s v="DSL"/>
    <s v="Yes"/>
    <s v="No"/>
    <x v="3"/>
    <s v="No"/>
    <n v="0"/>
    <s v="$0.00"/>
  </r>
  <r>
    <n v="11697"/>
    <n v="47"/>
    <s v="2-4 Years"/>
    <s v="$111.01"/>
    <s v="$5,217.47"/>
    <x v="0"/>
    <x v="3"/>
    <s v="DSL"/>
    <s v="Yes"/>
    <s v="Yes"/>
    <x v="2"/>
    <s v="No"/>
    <n v="0"/>
    <s v="$0.00"/>
  </r>
  <r>
    <n v="11698"/>
    <n v="14"/>
    <s v="1-2 Years"/>
    <s v="$67.31"/>
    <s v="$942.34"/>
    <x v="1"/>
    <x v="1"/>
    <s v="DSL"/>
    <s v="Yes"/>
    <s v="Yes"/>
    <x v="0"/>
    <s v="No"/>
    <n v="0"/>
    <s v="$0.00"/>
  </r>
  <r>
    <n v="11699"/>
    <n v="66"/>
    <s v="4+ Years"/>
    <s v="$37.81"/>
    <s v="$2,495.46"/>
    <x v="0"/>
    <x v="2"/>
    <s v="DSL"/>
    <s v="No"/>
    <s v="Yes"/>
    <x v="0"/>
    <s v="No"/>
    <n v="0"/>
    <s v="$0.00"/>
  </r>
  <r>
    <n v="11700"/>
    <n v="29"/>
    <s v="2-4 Years"/>
    <s v="$56.14"/>
    <s v="$1,628.06"/>
    <x v="0"/>
    <x v="2"/>
    <s v="Fiber"/>
    <s v="Yes"/>
    <s v="No"/>
    <x v="0"/>
    <s v="No"/>
    <n v="0"/>
    <s v="$0.00"/>
  </r>
  <r>
    <n v="11701"/>
    <n v="4"/>
    <s v="0-1 Year"/>
    <s v="$110.59"/>
    <s v="$442.36"/>
    <x v="0"/>
    <x v="2"/>
    <s v="Fiber"/>
    <s v="No"/>
    <s v="Yes"/>
    <x v="6"/>
    <s v="Yes"/>
    <n v="1"/>
    <s v="$0.00"/>
  </r>
  <r>
    <n v="11702"/>
    <n v="26"/>
    <s v="2-4 Years"/>
    <s v="$119.37"/>
    <s v="$3,103.62"/>
    <x v="2"/>
    <x v="3"/>
    <s v="Fiber"/>
    <s v="No"/>
    <s v="No"/>
    <x v="0"/>
    <s v="No"/>
    <n v="0"/>
    <s v="$0.00"/>
  </r>
  <r>
    <n v="11703"/>
    <n v="12"/>
    <s v="0-1 Year"/>
    <s v="$62.19"/>
    <s v="$746.28"/>
    <x v="0"/>
    <x v="1"/>
    <s v="Fiber"/>
    <s v="Yes"/>
    <s v="Yes"/>
    <x v="1"/>
    <s v="No"/>
    <n v="0"/>
    <s v="$0.00"/>
  </r>
  <r>
    <n v="11704"/>
    <n v="2"/>
    <s v="0-1 Year"/>
    <s v="$36.68"/>
    <s v="$73.36"/>
    <x v="1"/>
    <x v="2"/>
    <s v="DSL"/>
    <s v="Yes"/>
    <s v="Yes"/>
    <x v="2"/>
    <s v="No"/>
    <n v="0"/>
    <s v="$0.00"/>
  </r>
  <r>
    <n v="11705"/>
    <n v="17"/>
    <s v="1-2 Years"/>
    <s v="$48.63"/>
    <s v="$826.71"/>
    <x v="2"/>
    <x v="3"/>
    <s v="DSL"/>
    <s v="No"/>
    <s v="No"/>
    <x v="2"/>
    <s v="No"/>
    <n v="0"/>
    <s v="$0.00"/>
  </r>
  <r>
    <n v="11706"/>
    <n v="35"/>
    <s v="2-4 Years"/>
    <s v="$75.33"/>
    <s v="$2,636.55"/>
    <x v="1"/>
    <x v="2"/>
    <s v="Fiber"/>
    <s v="No"/>
    <s v="Yes"/>
    <x v="2"/>
    <s v="No"/>
    <n v="0"/>
    <s v="$0.00"/>
  </r>
  <r>
    <n v="11707"/>
    <n v="10"/>
    <s v="0-1 Year"/>
    <s v="$77.21"/>
    <s v="$772.10"/>
    <x v="0"/>
    <x v="0"/>
    <s v="DSL"/>
    <s v="No"/>
    <s v="No"/>
    <x v="1"/>
    <s v="Yes"/>
    <n v="1"/>
    <s v="$0.00"/>
  </r>
  <r>
    <n v="11708"/>
    <n v="43"/>
    <s v="2-4 Years"/>
    <s v="$83.01"/>
    <s v="$3,569.43"/>
    <x v="1"/>
    <x v="0"/>
    <s v="Fiber"/>
    <s v="No"/>
    <s v="No"/>
    <x v="2"/>
    <s v="Yes"/>
    <n v="1"/>
    <s v="$0.00"/>
  </r>
  <r>
    <n v="11709"/>
    <n v="21"/>
    <s v="1-2 Years"/>
    <s v="$103.54"/>
    <s v="$2,174.34"/>
    <x v="0"/>
    <x v="2"/>
    <s v="DSL"/>
    <s v="Yes"/>
    <s v="No"/>
    <x v="0"/>
    <s v="No"/>
    <n v="0"/>
    <s v="$0.00"/>
  </r>
  <r>
    <n v="11710"/>
    <n v="15"/>
    <s v="1-2 Years"/>
    <s v="$91.12"/>
    <s v="$1,366.80"/>
    <x v="0"/>
    <x v="3"/>
    <s v="DSL"/>
    <s v="Yes"/>
    <s v="Yes"/>
    <x v="4"/>
    <s v="Yes"/>
    <n v="1"/>
    <s v="$0.00"/>
  </r>
  <r>
    <n v="11711"/>
    <n v="35"/>
    <s v="2-4 Years"/>
    <s v="$46.08"/>
    <s v="$1,612.80"/>
    <x v="0"/>
    <x v="0"/>
    <s v="DSL"/>
    <s v="No"/>
    <s v="No"/>
    <x v="1"/>
    <s v="No"/>
    <n v="0"/>
    <s v="$0.00"/>
  </r>
  <r>
    <n v="11712"/>
    <n v="60"/>
    <s v="4+ Years"/>
    <s v="$59.50"/>
    <s v="$3,570.00"/>
    <x v="0"/>
    <x v="2"/>
    <s v="DSL"/>
    <s v="No"/>
    <s v="No"/>
    <x v="2"/>
    <s v="Yes"/>
    <n v="1"/>
    <s v="$0.00"/>
  </r>
  <r>
    <n v="11713"/>
    <n v="44"/>
    <s v="2-4 Years"/>
    <s v="$103.98"/>
    <s v="$4,575.12"/>
    <x v="1"/>
    <x v="2"/>
    <s v="Fiber"/>
    <s v="No"/>
    <s v="No"/>
    <x v="6"/>
    <s v="Yes"/>
    <n v="1"/>
    <s v="$0.00"/>
  </r>
  <r>
    <n v="11714"/>
    <n v="5"/>
    <s v="0-1 Year"/>
    <s v="$83.34"/>
    <s v="$416.70"/>
    <x v="0"/>
    <x v="3"/>
    <s v="Fiber"/>
    <s v="No"/>
    <s v="No"/>
    <x v="1"/>
    <s v="Yes"/>
    <n v="1"/>
    <s v="$0.00"/>
  </r>
  <r>
    <n v="11715"/>
    <n v="18"/>
    <s v="1-2 Years"/>
    <s v="$36.64"/>
    <s v="$659.52"/>
    <x v="0"/>
    <x v="3"/>
    <s v="Fiber"/>
    <s v="Yes"/>
    <s v="No"/>
    <x v="0"/>
    <s v="No"/>
    <n v="0"/>
    <s v="$0.00"/>
  </r>
  <r>
    <n v="11716"/>
    <n v="21"/>
    <s v="1-2 Years"/>
    <s v="$52.55"/>
    <s v="$1,103.55"/>
    <x v="2"/>
    <x v="0"/>
    <s v="Not_Specified"/>
    <s v="Yes"/>
    <s v="No"/>
    <x v="0"/>
    <s v="Yes"/>
    <n v="1"/>
    <s v="$0.00"/>
  </r>
  <r>
    <n v="11717"/>
    <n v="72"/>
    <s v="4+ Years"/>
    <s v="$99.11"/>
    <s v="$7,135.92"/>
    <x v="2"/>
    <x v="2"/>
    <s v="Fiber"/>
    <s v="Yes"/>
    <s v="Yes"/>
    <x v="0"/>
    <s v="No"/>
    <n v="0"/>
    <s v="$0.00"/>
  </r>
  <r>
    <n v="11718"/>
    <n v="51"/>
    <s v="4+ Years"/>
    <s v="$37.21"/>
    <s v="$1,897.71"/>
    <x v="0"/>
    <x v="0"/>
    <s v="Fiber"/>
    <s v="Yes"/>
    <s v="Yes"/>
    <x v="0"/>
    <s v="No"/>
    <n v="0"/>
    <s v="$0.00"/>
  </r>
  <r>
    <n v="11719"/>
    <n v="41"/>
    <s v="2-4 Years"/>
    <s v="$89.11"/>
    <s v="$3,653.51"/>
    <x v="2"/>
    <x v="1"/>
    <s v="Not_Specified"/>
    <s v="No"/>
    <s v="No"/>
    <x v="0"/>
    <s v="No"/>
    <n v="0"/>
    <s v="$0.00"/>
  </r>
  <r>
    <n v="11720"/>
    <n v="24"/>
    <s v="1-2 Years"/>
    <s v="$76.35"/>
    <s v="$1,832.40"/>
    <x v="2"/>
    <x v="2"/>
    <s v="Fiber"/>
    <s v="Yes"/>
    <s v="No"/>
    <x v="4"/>
    <s v="No"/>
    <n v="0"/>
    <s v="$0.00"/>
  </r>
  <r>
    <n v="11721"/>
    <n v="24"/>
    <s v="1-2 Years"/>
    <s v="$34.75"/>
    <s v="$834.00"/>
    <x v="2"/>
    <x v="3"/>
    <s v="DSL"/>
    <s v="Yes"/>
    <s v="No"/>
    <x v="4"/>
    <s v="Yes"/>
    <n v="1"/>
    <s v="$0.00"/>
  </r>
  <r>
    <n v="11722"/>
    <n v="38"/>
    <s v="2-4 Years"/>
    <s v="$88.89"/>
    <s v="$3,377.82"/>
    <x v="0"/>
    <x v="1"/>
    <s v="DSL"/>
    <s v="No"/>
    <s v="Yes"/>
    <x v="0"/>
    <s v="Yes"/>
    <n v="1"/>
    <s v="$0.00"/>
  </r>
  <r>
    <n v="11723"/>
    <n v="44"/>
    <s v="2-4 Years"/>
    <s v="$34.23"/>
    <s v="$1,506.12"/>
    <x v="0"/>
    <x v="3"/>
    <s v="DSL"/>
    <s v="No"/>
    <s v="No"/>
    <x v="1"/>
    <s v="No"/>
    <n v="0"/>
    <s v="$0.00"/>
  </r>
  <r>
    <n v="11724"/>
    <n v="57"/>
    <s v="4+ Years"/>
    <s v="$59.84"/>
    <s v="$3,410.88"/>
    <x v="0"/>
    <x v="3"/>
    <s v="Not_Specified"/>
    <s v="No"/>
    <s v="No"/>
    <x v="0"/>
    <s v="No"/>
    <n v="0"/>
    <s v="$0.00"/>
  </r>
  <r>
    <n v="11725"/>
    <n v="59"/>
    <s v="4+ Years"/>
    <s v="$50.86"/>
    <s v="$3,000.74"/>
    <x v="1"/>
    <x v="1"/>
    <s v="Fiber"/>
    <s v="No"/>
    <s v="Yes"/>
    <x v="1"/>
    <s v="No"/>
    <n v="0"/>
    <s v="$0.00"/>
  </r>
  <r>
    <n v="11726"/>
    <n v="34"/>
    <s v="2-4 Years"/>
    <s v="$89.00"/>
    <s v="$3,026.00"/>
    <x v="2"/>
    <x v="0"/>
    <s v="Fiber"/>
    <s v="No"/>
    <s v="No"/>
    <x v="0"/>
    <s v="No"/>
    <n v="0"/>
    <s v="$0.00"/>
  </r>
  <r>
    <n v="11727"/>
    <n v="23"/>
    <s v="1-2 Years"/>
    <s v="$98.24"/>
    <s v="$2,259.52"/>
    <x v="1"/>
    <x v="1"/>
    <s v="Fiber"/>
    <s v="No"/>
    <s v="No"/>
    <x v="6"/>
    <s v="Yes"/>
    <n v="1"/>
    <s v="$0.00"/>
  </r>
  <r>
    <n v="11728"/>
    <n v="43"/>
    <s v="2-4 Years"/>
    <s v="$36.83"/>
    <s v="$1,583.69"/>
    <x v="0"/>
    <x v="2"/>
    <s v="Fiber"/>
    <s v="No"/>
    <s v="Yes"/>
    <x v="0"/>
    <s v="No"/>
    <n v="0"/>
    <s v="$0.00"/>
  </r>
  <r>
    <n v="11729"/>
    <n v="40"/>
    <s v="2-4 Years"/>
    <s v="$101.20"/>
    <s v="$4,048.00"/>
    <x v="0"/>
    <x v="0"/>
    <s v="Fiber"/>
    <s v="No"/>
    <s v="No"/>
    <x v="3"/>
    <s v="Yes"/>
    <n v="1"/>
    <s v="$0.00"/>
  </r>
  <r>
    <n v="11730"/>
    <n v="47"/>
    <s v="2-4 Years"/>
    <s v="$20.72"/>
    <s v="$973.84"/>
    <x v="0"/>
    <x v="0"/>
    <s v="Not_Specified"/>
    <s v="No"/>
    <s v="No"/>
    <x v="1"/>
    <s v="No"/>
    <n v="0"/>
    <s v="$0.00"/>
  </r>
  <r>
    <n v="11731"/>
    <n v="41"/>
    <s v="2-4 Years"/>
    <s v="$73.01"/>
    <s v="$2,993.41"/>
    <x v="1"/>
    <x v="2"/>
    <s v="DSL"/>
    <s v="Yes"/>
    <s v="No"/>
    <x v="1"/>
    <s v="No"/>
    <n v="0"/>
    <s v="$0.00"/>
  </r>
  <r>
    <n v="11732"/>
    <n v="47"/>
    <s v="2-4 Years"/>
    <s v="$71.68"/>
    <s v="$3,368.96"/>
    <x v="2"/>
    <x v="2"/>
    <s v="Fiber"/>
    <s v="No"/>
    <s v="No"/>
    <x v="0"/>
    <s v="No"/>
    <n v="0"/>
    <s v="$0.00"/>
  </r>
  <r>
    <n v="11733"/>
    <n v="20"/>
    <s v="1-2 Years"/>
    <s v="$82.38"/>
    <s v="$1,647.60"/>
    <x v="0"/>
    <x v="3"/>
    <s v="Not_Specified"/>
    <s v="No"/>
    <s v="No"/>
    <x v="4"/>
    <s v="Yes"/>
    <n v="1"/>
    <s v="$0.00"/>
  </r>
  <r>
    <n v="11734"/>
    <n v="65"/>
    <s v="4+ Years"/>
    <s v="$43.97"/>
    <s v="$2,858.05"/>
    <x v="0"/>
    <x v="1"/>
    <s v="DSL"/>
    <s v="No"/>
    <s v="No"/>
    <x v="0"/>
    <s v="No"/>
    <n v="0"/>
    <s v="$0.00"/>
  </r>
  <r>
    <n v="11735"/>
    <n v="68"/>
    <s v="4+ Years"/>
    <s v="$20.99"/>
    <s v="$1,427.32"/>
    <x v="1"/>
    <x v="2"/>
    <s v="Not_Specified"/>
    <s v="No"/>
    <s v="No"/>
    <x v="0"/>
    <s v="No"/>
    <n v="0"/>
    <s v="$0.00"/>
  </r>
  <r>
    <n v="11736"/>
    <n v="24"/>
    <s v="1-2 Years"/>
    <s v="$65.48"/>
    <s v="$1,571.52"/>
    <x v="0"/>
    <x v="1"/>
    <s v="Not_Specified"/>
    <s v="No"/>
    <s v="No"/>
    <x v="4"/>
    <s v="Yes"/>
    <n v="1"/>
    <s v="$0.00"/>
  </r>
  <r>
    <n v="11737"/>
    <n v="36"/>
    <s v="2-4 Years"/>
    <s v="$27.14"/>
    <s v="$977.04"/>
    <x v="1"/>
    <x v="0"/>
    <s v="Not_Specified"/>
    <s v="No"/>
    <s v="No"/>
    <x v="1"/>
    <s v="No"/>
    <n v="0"/>
    <s v="$0.00"/>
  </r>
  <r>
    <n v="11738"/>
    <n v="45"/>
    <s v="2-4 Years"/>
    <s v="$109.22"/>
    <s v="$4,914.90"/>
    <x v="1"/>
    <x v="2"/>
    <s v="DSL"/>
    <s v="Yes"/>
    <s v="No"/>
    <x v="4"/>
    <s v="No"/>
    <n v="0"/>
    <s v="$0.00"/>
  </r>
  <r>
    <n v="11739"/>
    <n v="2"/>
    <s v="0-1 Year"/>
    <s v="$37.37"/>
    <s v="$74.74"/>
    <x v="0"/>
    <x v="0"/>
    <s v="DSL"/>
    <s v="No"/>
    <s v="No"/>
    <x v="3"/>
    <s v="Yes"/>
    <n v="1"/>
    <s v="$0.00"/>
  </r>
  <r>
    <n v="11740"/>
    <n v="28"/>
    <s v="2-4 Years"/>
    <s v="$62.52"/>
    <s v="$1,750.56"/>
    <x v="1"/>
    <x v="3"/>
    <s v="Fiber"/>
    <s v="No"/>
    <s v="Yes"/>
    <x v="0"/>
    <s v="No"/>
    <n v="0"/>
    <s v="$0.00"/>
  </r>
  <r>
    <n v="11741"/>
    <n v="26"/>
    <s v="2-4 Years"/>
    <s v="$63.40"/>
    <s v="$1,648.40"/>
    <x v="0"/>
    <x v="3"/>
    <s v="Not_Specified"/>
    <s v="Yes"/>
    <s v="No"/>
    <x v="1"/>
    <s v="No"/>
    <n v="0"/>
    <s v="$0.00"/>
  </r>
  <r>
    <n v="11742"/>
    <n v="23"/>
    <s v="1-2 Years"/>
    <s v="$75.29"/>
    <s v="$1,731.67"/>
    <x v="1"/>
    <x v="2"/>
    <s v="DSL"/>
    <s v="No"/>
    <s v="No"/>
    <x v="0"/>
    <s v="No"/>
    <n v="0"/>
    <s v="$0.00"/>
  </r>
  <r>
    <n v="11743"/>
    <n v="36"/>
    <s v="2-4 Years"/>
    <s v="$98.25"/>
    <s v="$3,537.00"/>
    <x v="0"/>
    <x v="2"/>
    <s v="Not_Specified"/>
    <s v="No"/>
    <s v="Yes"/>
    <x v="2"/>
    <s v="Yes"/>
    <n v="1"/>
    <s v="$0.00"/>
  </r>
  <r>
    <n v="11744"/>
    <n v="6"/>
    <s v="0-1 Year"/>
    <s v="$67.21"/>
    <s v="$403.26"/>
    <x v="0"/>
    <x v="2"/>
    <s v="Not_Specified"/>
    <s v="No"/>
    <s v="Yes"/>
    <x v="2"/>
    <s v="No"/>
    <n v="0"/>
    <s v="$0.00"/>
  </r>
  <r>
    <n v="11745"/>
    <n v="35"/>
    <s v="2-4 Years"/>
    <s v="$22.58"/>
    <s v="$790.30"/>
    <x v="1"/>
    <x v="0"/>
    <s v="Fiber"/>
    <s v="No"/>
    <s v="Yes"/>
    <x v="2"/>
    <s v="No"/>
    <n v="0"/>
    <s v="$0.00"/>
  </r>
  <r>
    <n v="11746"/>
    <n v="38"/>
    <s v="2-4 Years"/>
    <s v="$97.11"/>
    <s v="$3,690.18"/>
    <x v="0"/>
    <x v="2"/>
    <s v="DSL"/>
    <s v="No"/>
    <s v="No"/>
    <x v="0"/>
    <s v="Yes"/>
    <n v="1"/>
    <s v="$0.00"/>
  </r>
  <r>
    <n v="11747"/>
    <n v="35"/>
    <s v="2-4 Years"/>
    <s v="$28.22"/>
    <s v="$987.70"/>
    <x v="1"/>
    <x v="3"/>
    <s v="DSL"/>
    <s v="Yes"/>
    <s v="No"/>
    <x v="0"/>
    <s v="No"/>
    <n v="0"/>
    <s v="$0.00"/>
  </r>
  <r>
    <n v="11748"/>
    <n v="53"/>
    <s v="4+ Years"/>
    <s v="$84.16"/>
    <s v="$4,460.48"/>
    <x v="0"/>
    <x v="2"/>
    <s v="DSL"/>
    <s v="Yes"/>
    <s v="Yes"/>
    <x v="1"/>
    <s v="No"/>
    <n v="0"/>
    <s v="$0.00"/>
  </r>
  <r>
    <n v="11749"/>
    <n v="38"/>
    <s v="2-4 Years"/>
    <s v="$100.34"/>
    <s v="$3,812.92"/>
    <x v="1"/>
    <x v="2"/>
    <s v="Fiber"/>
    <s v="No"/>
    <s v="Yes"/>
    <x v="2"/>
    <s v="No"/>
    <n v="0"/>
    <s v="$0.00"/>
  </r>
  <r>
    <n v="11750"/>
    <n v="59"/>
    <s v="4+ Years"/>
    <s v="$48.27"/>
    <s v="$2,847.93"/>
    <x v="2"/>
    <x v="0"/>
    <s v="Not_Specified"/>
    <s v="No"/>
    <s v="Yes"/>
    <x v="3"/>
    <s v="No"/>
    <n v="0"/>
    <s v="$0.00"/>
  </r>
  <r>
    <n v="11751"/>
    <n v="43"/>
    <s v="2-4 Years"/>
    <s v="$64.91"/>
    <s v="$2,791.13"/>
    <x v="0"/>
    <x v="1"/>
    <s v="Fiber"/>
    <s v="Yes"/>
    <s v="No"/>
    <x v="0"/>
    <s v="No"/>
    <n v="0"/>
    <s v="$0.00"/>
  </r>
  <r>
    <n v="11752"/>
    <n v="4"/>
    <s v="0-1 Year"/>
    <s v="$21.43"/>
    <s v="$85.72"/>
    <x v="0"/>
    <x v="3"/>
    <s v="Fiber"/>
    <s v="Yes"/>
    <s v="Yes"/>
    <x v="4"/>
    <s v="Yes"/>
    <n v="1"/>
    <s v="$0.00"/>
  </r>
  <r>
    <n v="11753"/>
    <n v="5"/>
    <s v="0-1 Year"/>
    <s v="$100.39"/>
    <s v="$501.95"/>
    <x v="0"/>
    <x v="1"/>
    <s v="DSL"/>
    <s v="No"/>
    <s v="No"/>
    <x v="0"/>
    <s v="Yes"/>
    <n v="1"/>
    <s v="$0.00"/>
  </r>
  <r>
    <n v="11754"/>
    <n v="68"/>
    <s v="4+ Years"/>
    <s v="$90.33"/>
    <s v="$6,142.44"/>
    <x v="1"/>
    <x v="0"/>
    <s v="DSL"/>
    <s v="No"/>
    <s v="No"/>
    <x v="4"/>
    <s v="Yes"/>
    <n v="1"/>
    <s v="$0.00"/>
  </r>
  <r>
    <n v="11755"/>
    <n v="45"/>
    <s v="2-4 Years"/>
    <s v="$43.14"/>
    <s v="$1,941.30"/>
    <x v="2"/>
    <x v="2"/>
    <s v="Fiber"/>
    <s v="No"/>
    <s v="No"/>
    <x v="3"/>
    <s v="No"/>
    <n v="0"/>
    <s v="$0.00"/>
  </r>
  <r>
    <n v="11756"/>
    <n v="25"/>
    <s v="2-4 Years"/>
    <s v="$59.02"/>
    <s v="$1,475.50"/>
    <x v="0"/>
    <x v="2"/>
    <s v="DSL"/>
    <s v="No"/>
    <s v="Yes"/>
    <x v="2"/>
    <s v="No"/>
    <n v="0"/>
    <s v="$0.00"/>
  </r>
  <r>
    <n v="11757"/>
    <n v="11"/>
    <s v="0-1 Year"/>
    <s v="$89.53"/>
    <s v="$984.83"/>
    <x v="1"/>
    <x v="3"/>
    <s v="DSL"/>
    <s v="No"/>
    <s v="No"/>
    <x v="4"/>
    <s v="Yes"/>
    <n v="1"/>
    <s v="$0.00"/>
  </r>
  <r>
    <n v="11758"/>
    <n v="29"/>
    <s v="2-4 Years"/>
    <s v="$55.82"/>
    <s v="$1,618.78"/>
    <x v="0"/>
    <x v="2"/>
    <s v="Fiber"/>
    <s v="No"/>
    <s v="Yes"/>
    <x v="1"/>
    <s v="Yes"/>
    <n v="1"/>
    <s v="$0.00"/>
  </r>
  <r>
    <n v="11759"/>
    <n v="34"/>
    <s v="2-4 Years"/>
    <s v="$36.24"/>
    <s v="$1,232.16"/>
    <x v="0"/>
    <x v="0"/>
    <s v="Not_Specified"/>
    <s v="Yes"/>
    <s v="Yes"/>
    <x v="1"/>
    <s v="No"/>
    <n v="0"/>
    <s v="$0.00"/>
  </r>
  <r>
    <n v="11760"/>
    <n v="14"/>
    <s v="1-2 Years"/>
    <s v="$71.85"/>
    <s v="$1,005.90"/>
    <x v="0"/>
    <x v="1"/>
    <s v="Not_Specified"/>
    <s v="No"/>
    <s v="No"/>
    <x v="4"/>
    <s v="No"/>
    <n v="0"/>
    <s v="$0.00"/>
  </r>
  <r>
    <n v="11761"/>
    <n v="24"/>
    <s v="1-2 Years"/>
    <s v="$92.36"/>
    <s v="$2,216.64"/>
    <x v="0"/>
    <x v="3"/>
    <s v="DSL"/>
    <s v="No"/>
    <s v="No"/>
    <x v="4"/>
    <s v="Yes"/>
    <n v="1"/>
    <s v="$0.00"/>
  </r>
  <r>
    <n v="11762"/>
    <n v="59"/>
    <s v="4+ Years"/>
    <s v="$52.08"/>
    <s v="$3,072.72"/>
    <x v="0"/>
    <x v="2"/>
    <s v="DSL"/>
    <s v="Yes"/>
    <s v="No"/>
    <x v="0"/>
    <s v="No"/>
    <n v="0"/>
    <s v="$0.00"/>
  </r>
  <r>
    <n v="11763"/>
    <n v="39"/>
    <s v="2-4 Years"/>
    <s v="$32.18"/>
    <s v="$1,255.02"/>
    <x v="0"/>
    <x v="2"/>
    <s v="Fiber"/>
    <s v="No"/>
    <s v="Yes"/>
    <x v="2"/>
    <s v="No"/>
    <n v="0"/>
    <s v="$0.00"/>
  </r>
  <r>
    <n v="11764"/>
    <n v="26"/>
    <s v="2-4 Years"/>
    <s v="$102.95"/>
    <s v="$2,676.70"/>
    <x v="2"/>
    <x v="1"/>
    <s v="DSL"/>
    <s v="No"/>
    <s v="No"/>
    <x v="0"/>
    <s v="No"/>
    <n v="0"/>
    <s v="$0.00"/>
  </r>
  <r>
    <n v="11765"/>
    <n v="43"/>
    <s v="2-4 Years"/>
    <s v="$45.28"/>
    <s v="$1,947.04"/>
    <x v="0"/>
    <x v="1"/>
    <s v="DSL"/>
    <s v="No"/>
    <s v="Yes"/>
    <x v="1"/>
    <s v="No"/>
    <n v="0"/>
    <s v="$0.00"/>
  </r>
  <r>
    <n v="11766"/>
    <n v="36"/>
    <s v="2-4 Years"/>
    <s v="$71.28"/>
    <s v="$2,566.08"/>
    <x v="0"/>
    <x v="2"/>
    <s v="Fiber"/>
    <s v="Yes"/>
    <s v="Yes"/>
    <x v="0"/>
    <s v="No"/>
    <n v="0"/>
    <s v="$0.00"/>
  </r>
  <r>
    <n v="11767"/>
    <n v="39"/>
    <s v="2-4 Years"/>
    <s v="$89.13"/>
    <s v="$3,476.07"/>
    <x v="2"/>
    <x v="2"/>
    <s v="DSL"/>
    <s v="No"/>
    <s v="Yes"/>
    <x v="2"/>
    <s v="No"/>
    <n v="0"/>
    <s v="$0.00"/>
  </r>
  <r>
    <n v="11768"/>
    <n v="61"/>
    <s v="4+ Years"/>
    <s v="$51.71"/>
    <s v="$3,154.31"/>
    <x v="0"/>
    <x v="0"/>
    <s v="Not_Specified"/>
    <s v="No"/>
    <s v="Yes"/>
    <x v="0"/>
    <s v="No"/>
    <n v="0"/>
    <s v="$0.00"/>
  </r>
  <r>
    <n v="11769"/>
    <n v="16"/>
    <s v="1-2 Years"/>
    <s v="$84.86"/>
    <s v="$1,357.76"/>
    <x v="0"/>
    <x v="1"/>
    <s v="Fiber"/>
    <s v="No"/>
    <s v="Yes"/>
    <x v="1"/>
    <s v="No"/>
    <n v="0"/>
    <s v="$0.00"/>
  </r>
  <r>
    <n v="11770"/>
    <n v="59"/>
    <s v="4+ Years"/>
    <s v="$65.97"/>
    <s v="$3,892.23"/>
    <x v="1"/>
    <x v="1"/>
    <s v="Fiber"/>
    <s v="Yes"/>
    <s v="Yes"/>
    <x v="2"/>
    <s v="No"/>
    <n v="0"/>
    <s v="$0.00"/>
  </r>
  <r>
    <n v="11771"/>
    <n v="6"/>
    <s v="0-1 Year"/>
    <s v="$77.04"/>
    <s v="$462.24"/>
    <x v="0"/>
    <x v="1"/>
    <s v="Fiber"/>
    <s v="No"/>
    <s v="Yes"/>
    <x v="2"/>
    <s v="No"/>
    <n v="0"/>
    <s v="$0.00"/>
  </r>
  <r>
    <n v="11772"/>
    <n v="56"/>
    <s v="4+ Years"/>
    <s v="$79.06"/>
    <s v="$4,427.36"/>
    <x v="2"/>
    <x v="0"/>
    <s v="Fiber"/>
    <s v="Yes"/>
    <s v="No"/>
    <x v="4"/>
    <s v="Yes"/>
    <n v="1"/>
    <s v="$0.00"/>
  </r>
  <r>
    <n v="11773"/>
    <n v="8"/>
    <s v="0-1 Year"/>
    <s v="$102.42"/>
    <s v="$819.36"/>
    <x v="0"/>
    <x v="1"/>
    <s v="Not_Specified"/>
    <s v="No"/>
    <s v="Yes"/>
    <x v="2"/>
    <s v="Yes"/>
    <n v="1"/>
    <s v="$0.00"/>
  </r>
  <r>
    <n v="11774"/>
    <n v="27"/>
    <s v="2-4 Years"/>
    <s v="$85.63"/>
    <s v="$2,312.01"/>
    <x v="2"/>
    <x v="0"/>
    <s v="Fiber"/>
    <s v="No"/>
    <s v="Yes"/>
    <x v="0"/>
    <s v="Yes"/>
    <n v="1"/>
    <s v="$0.00"/>
  </r>
  <r>
    <n v="11775"/>
    <n v="71"/>
    <s v="4+ Years"/>
    <s v="$46.43"/>
    <s v="$3,296.53"/>
    <x v="0"/>
    <x v="3"/>
    <s v="Fiber"/>
    <s v="No"/>
    <s v="Yes"/>
    <x v="3"/>
    <s v="Yes"/>
    <n v="1"/>
    <s v="$0.00"/>
  </r>
  <r>
    <n v="11776"/>
    <n v="27"/>
    <s v="2-4 Years"/>
    <s v="$25.96"/>
    <s v="$700.92"/>
    <x v="0"/>
    <x v="3"/>
    <s v="DSL"/>
    <s v="Yes"/>
    <s v="No"/>
    <x v="0"/>
    <s v="No"/>
    <n v="0"/>
    <s v="$0.00"/>
  </r>
  <r>
    <n v="11777"/>
    <n v="46"/>
    <s v="2-4 Years"/>
    <s v="$20.20"/>
    <s v="$929.20"/>
    <x v="1"/>
    <x v="0"/>
    <s v="Fiber"/>
    <s v="No"/>
    <s v="No"/>
    <x v="0"/>
    <s v="No"/>
    <n v="0"/>
    <s v="$0.00"/>
  </r>
  <r>
    <n v="11778"/>
    <n v="41"/>
    <s v="2-4 Years"/>
    <s v="$110.44"/>
    <s v="$4,528.04"/>
    <x v="0"/>
    <x v="3"/>
    <s v="DSL"/>
    <s v="Yes"/>
    <s v="Yes"/>
    <x v="1"/>
    <s v="No"/>
    <n v="0"/>
    <s v="$0.00"/>
  </r>
  <r>
    <n v="11779"/>
    <n v="25"/>
    <s v="2-4 Years"/>
    <s v="$114.21"/>
    <s v="$2,855.25"/>
    <x v="0"/>
    <x v="1"/>
    <s v="DSL"/>
    <s v="No"/>
    <s v="No"/>
    <x v="1"/>
    <s v="Yes"/>
    <n v="1"/>
    <s v="$0.00"/>
  </r>
  <r>
    <n v="11780"/>
    <n v="18"/>
    <s v="1-2 Years"/>
    <s v="$29.41"/>
    <s v="$529.38"/>
    <x v="2"/>
    <x v="1"/>
    <s v="Fiber"/>
    <s v="No"/>
    <s v="No"/>
    <x v="1"/>
    <s v="No"/>
    <n v="0"/>
    <s v="$0.00"/>
  </r>
  <r>
    <n v="11781"/>
    <n v="12"/>
    <s v="0-1 Year"/>
    <s v="$68.71"/>
    <s v="$824.52"/>
    <x v="0"/>
    <x v="0"/>
    <s v="Not_Specified"/>
    <s v="No"/>
    <s v="Yes"/>
    <x v="0"/>
    <s v="No"/>
    <n v="0"/>
    <s v="$0.00"/>
  </r>
  <r>
    <n v="11782"/>
    <n v="51"/>
    <s v="4+ Years"/>
    <s v="$35.16"/>
    <s v="$1,793.16"/>
    <x v="0"/>
    <x v="2"/>
    <s v="DSL"/>
    <s v="No"/>
    <s v="No"/>
    <x v="1"/>
    <s v="No"/>
    <n v="0"/>
    <s v="$0.00"/>
  </r>
  <r>
    <n v="11783"/>
    <n v="39"/>
    <s v="2-4 Years"/>
    <s v="$114.87"/>
    <s v="$4,479.93"/>
    <x v="1"/>
    <x v="1"/>
    <s v="Fiber"/>
    <s v="No"/>
    <s v="No"/>
    <x v="1"/>
    <s v="No"/>
    <n v="0"/>
    <s v="$0.00"/>
  </r>
  <r>
    <n v="11784"/>
    <n v="10"/>
    <s v="0-1 Year"/>
    <s v="$44.68"/>
    <s v="$446.80"/>
    <x v="0"/>
    <x v="2"/>
    <s v="DSL"/>
    <s v="No"/>
    <s v="Yes"/>
    <x v="3"/>
    <s v="Yes"/>
    <n v="1"/>
    <s v="$0.00"/>
  </r>
  <r>
    <n v="11785"/>
    <n v="54"/>
    <s v="4+ Years"/>
    <s v="$70.16"/>
    <s v="$3,788.64"/>
    <x v="0"/>
    <x v="2"/>
    <s v="Fiber"/>
    <s v="Yes"/>
    <s v="No"/>
    <x v="2"/>
    <s v="No"/>
    <n v="0"/>
    <s v="$0.00"/>
  </r>
  <r>
    <n v="11786"/>
    <n v="29"/>
    <s v="2-4 Years"/>
    <s v="$36.56"/>
    <s v="$1,060.24"/>
    <x v="0"/>
    <x v="2"/>
    <s v="Fiber"/>
    <s v="No"/>
    <s v="Yes"/>
    <x v="2"/>
    <s v="No"/>
    <n v="0"/>
    <s v="$0.00"/>
  </r>
  <r>
    <n v="11787"/>
    <n v="41"/>
    <s v="2-4 Years"/>
    <s v="$53.28"/>
    <s v="$2,184.48"/>
    <x v="0"/>
    <x v="3"/>
    <s v="Fiber"/>
    <s v="Yes"/>
    <s v="No"/>
    <x v="2"/>
    <s v="No"/>
    <n v="0"/>
    <s v="$0.00"/>
  </r>
  <r>
    <n v="11788"/>
    <n v="9"/>
    <s v="0-1 Year"/>
    <s v="$46.68"/>
    <s v="$420.12"/>
    <x v="0"/>
    <x v="3"/>
    <s v="Fiber"/>
    <s v="No"/>
    <s v="Yes"/>
    <x v="0"/>
    <s v="Yes"/>
    <n v="1"/>
    <s v="$0.00"/>
  </r>
  <r>
    <n v="11789"/>
    <n v="63"/>
    <s v="4+ Years"/>
    <s v="$67.54"/>
    <s v="$4,255.02"/>
    <x v="2"/>
    <x v="0"/>
    <s v="DSL"/>
    <s v="No"/>
    <s v="Yes"/>
    <x v="1"/>
    <s v="No"/>
    <n v="0"/>
    <s v="$0.00"/>
  </r>
  <r>
    <n v="11790"/>
    <n v="37"/>
    <s v="2-4 Years"/>
    <s v="$61.98"/>
    <s v="$2,293.26"/>
    <x v="1"/>
    <x v="3"/>
    <s v="DSL"/>
    <s v="No"/>
    <s v="Yes"/>
    <x v="4"/>
    <s v="No"/>
    <n v="0"/>
    <s v="$0.00"/>
  </r>
  <r>
    <n v="11791"/>
    <n v="14"/>
    <s v="1-2 Years"/>
    <s v="$53.08"/>
    <s v="$743.12"/>
    <x v="2"/>
    <x v="2"/>
    <s v="Fiber"/>
    <s v="Yes"/>
    <s v="No"/>
    <x v="0"/>
    <s v="Yes"/>
    <n v="1"/>
    <s v="$0.00"/>
  </r>
  <r>
    <n v="11792"/>
    <n v="72"/>
    <s v="4+ Years"/>
    <s v="$30.59"/>
    <s v="$2,202.48"/>
    <x v="1"/>
    <x v="2"/>
    <s v="Fiber"/>
    <s v="No"/>
    <s v="No"/>
    <x v="1"/>
    <s v="No"/>
    <n v="0"/>
    <s v="$0.00"/>
  </r>
  <r>
    <n v="11793"/>
    <n v="39"/>
    <s v="2-4 Years"/>
    <s v="$68.45"/>
    <s v="$2,669.55"/>
    <x v="0"/>
    <x v="3"/>
    <s v="DSL"/>
    <s v="Yes"/>
    <s v="No"/>
    <x v="0"/>
    <s v="No"/>
    <n v="0"/>
    <s v="$0.00"/>
  </r>
  <r>
    <n v="11794"/>
    <n v="40"/>
    <s v="2-4 Years"/>
    <s v="$105.02"/>
    <s v="$4,200.80"/>
    <x v="0"/>
    <x v="3"/>
    <s v="DSL"/>
    <s v="No"/>
    <s v="No"/>
    <x v="6"/>
    <s v="Yes"/>
    <n v="1"/>
    <s v="$0.00"/>
  </r>
  <r>
    <n v="11795"/>
    <n v="54"/>
    <s v="4+ Years"/>
    <s v="$93.02"/>
    <s v="$5,023.08"/>
    <x v="0"/>
    <x v="2"/>
    <s v="Fiber"/>
    <s v="No"/>
    <s v="Yes"/>
    <x v="4"/>
    <s v="Yes"/>
    <n v="1"/>
    <s v="$0.00"/>
  </r>
  <r>
    <n v="11796"/>
    <n v="3"/>
    <s v="0-1 Year"/>
    <s v="$92.06"/>
    <s v="$276.18"/>
    <x v="1"/>
    <x v="0"/>
    <s v="DSL"/>
    <s v="No"/>
    <s v="No"/>
    <x v="1"/>
    <s v="Yes"/>
    <n v="1"/>
    <s v="$0.00"/>
  </r>
  <r>
    <n v="11797"/>
    <n v="55"/>
    <s v="4+ Years"/>
    <s v="$56.61"/>
    <s v="$3,113.55"/>
    <x v="0"/>
    <x v="2"/>
    <s v="DSL"/>
    <s v="Yes"/>
    <s v="No"/>
    <x v="4"/>
    <s v="No"/>
    <n v="0"/>
    <s v="$0.00"/>
  </r>
  <r>
    <n v="11798"/>
    <n v="33"/>
    <s v="2-4 Years"/>
    <s v="$90.84"/>
    <s v="$2,997.72"/>
    <x v="0"/>
    <x v="0"/>
    <s v="DSL"/>
    <s v="No"/>
    <s v="No"/>
    <x v="0"/>
    <s v="Yes"/>
    <n v="1"/>
    <s v="$0.00"/>
  </r>
  <r>
    <n v="11799"/>
    <n v="71"/>
    <s v="4+ Years"/>
    <s v="$66.55"/>
    <s v="$4,725.05"/>
    <x v="2"/>
    <x v="1"/>
    <s v="Fiber"/>
    <s v="Yes"/>
    <s v="No"/>
    <x v="1"/>
    <s v="No"/>
    <n v="0"/>
    <s v="$0.00"/>
  </r>
  <r>
    <n v="11800"/>
    <n v="19"/>
    <s v="1-2 Years"/>
    <s v="$35.03"/>
    <s v="$665.57"/>
    <x v="1"/>
    <x v="2"/>
    <s v="DSL"/>
    <s v="Yes"/>
    <s v="No"/>
    <x v="2"/>
    <s v="No"/>
    <n v="0"/>
    <s v="$0.00"/>
  </r>
  <r>
    <n v="11801"/>
    <n v="34"/>
    <s v="2-4 Years"/>
    <s v="$61.90"/>
    <s v="$2,104.60"/>
    <x v="1"/>
    <x v="3"/>
    <s v="Fiber"/>
    <s v="No"/>
    <s v="Yes"/>
    <x v="0"/>
    <s v="No"/>
    <n v="0"/>
    <s v="$0.00"/>
  </r>
  <r>
    <n v="11802"/>
    <n v="50"/>
    <s v="4+ Years"/>
    <s v="$33.27"/>
    <s v="$1,663.50"/>
    <x v="0"/>
    <x v="3"/>
    <s v="DSL"/>
    <s v="Yes"/>
    <s v="Yes"/>
    <x v="0"/>
    <s v="No"/>
    <n v="0"/>
    <s v="$0.00"/>
  </r>
  <r>
    <n v="11803"/>
    <n v="47"/>
    <s v="2-4 Years"/>
    <s v="$31.45"/>
    <s v="$1,478.15"/>
    <x v="0"/>
    <x v="2"/>
    <s v="DSL"/>
    <s v="Yes"/>
    <s v="No"/>
    <x v="0"/>
    <s v="No"/>
    <n v="0"/>
    <s v="$0.00"/>
  </r>
  <r>
    <n v="11804"/>
    <n v="46"/>
    <s v="2-4 Years"/>
    <s v="$22.31"/>
    <s v="$1,026.26"/>
    <x v="1"/>
    <x v="0"/>
    <s v="DSL"/>
    <s v="No"/>
    <s v="No"/>
    <x v="0"/>
    <s v="No"/>
    <n v="0"/>
    <s v="$0.00"/>
  </r>
  <r>
    <n v="11805"/>
    <n v="56"/>
    <s v="4+ Years"/>
    <s v="$48.29"/>
    <s v="$2,704.24"/>
    <x v="0"/>
    <x v="3"/>
    <s v="Fiber"/>
    <s v="No"/>
    <s v="No"/>
    <x v="4"/>
    <s v="Yes"/>
    <n v="1"/>
    <s v="$0.00"/>
  </r>
  <r>
    <n v="11806"/>
    <n v="57"/>
    <s v="4+ Years"/>
    <s v="$53.09"/>
    <s v="$3,026.13"/>
    <x v="1"/>
    <x v="1"/>
    <s v="DSL"/>
    <s v="Yes"/>
    <s v="No"/>
    <x v="0"/>
    <s v="No"/>
    <n v="0"/>
    <s v="$0.00"/>
  </r>
  <r>
    <n v="11807"/>
    <n v="51"/>
    <s v="4+ Years"/>
    <s v="$89.94"/>
    <s v="$4,586.94"/>
    <x v="2"/>
    <x v="3"/>
    <s v="DSL"/>
    <s v="Yes"/>
    <s v="No"/>
    <x v="1"/>
    <s v="No"/>
    <n v="0"/>
    <s v="$0.00"/>
  </r>
  <r>
    <n v="11808"/>
    <n v="54"/>
    <s v="4+ Years"/>
    <s v="$73.80"/>
    <s v="$3,985.20"/>
    <x v="0"/>
    <x v="0"/>
    <s v="Fiber"/>
    <s v="No"/>
    <s v="No"/>
    <x v="1"/>
    <s v="No"/>
    <n v="0"/>
    <s v="$0.00"/>
  </r>
  <r>
    <n v="11809"/>
    <n v="28"/>
    <s v="2-4 Years"/>
    <s v="$105.84"/>
    <s v="$2,963.52"/>
    <x v="0"/>
    <x v="2"/>
    <s v="Fiber"/>
    <s v="Yes"/>
    <s v="No"/>
    <x v="3"/>
    <s v="No"/>
    <n v="0"/>
    <s v="$0.00"/>
  </r>
  <r>
    <n v="11810"/>
    <n v="19"/>
    <s v="1-2 Years"/>
    <s v="$37.65"/>
    <s v="$715.35"/>
    <x v="0"/>
    <x v="3"/>
    <s v="Fiber"/>
    <s v="No"/>
    <s v="No"/>
    <x v="3"/>
    <s v="No"/>
    <n v="0"/>
    <s v="$0.00"/>
  </r>
  <r>
    <n v="11811"/>
    <n v="27"/>
    <s v="2-4 Years"/>
    <s v="$46.60"/>
    <s v="$1,258.20"/>
    <x v="0"/>
    <x v="2"/>
    <s v="Fiber"/>
    <s v="Yes"/>
    <s v="No"/>
    <x v="4"/>
    <s v="No"/>
    <n v="0"/>
    <s v="$0.00"/>
  </r>
  <r>
    <n v="11812"/>
    <n v="48"/>
    <s v="2-4 Years"/>
    <s v="$114.11"/>
    <s v="$5,477.28"/>
    <x v="0"/>
    <x v="2"/>
    <s v="Fiber"/>
    <s v="No"/>
    <s v="No"/>
    <x v="0"/>
    <s v="Yes"/>
    <n v="1"/>
    <s v="$0.00"/>
  </r>
  <r>
    <n v="11813"/>
    <n v="19"/>
    <s v="1-2 Years"/>
    <s v="$64.40"/>
    <s v="$1,223.60"/>
    <x v="2"/>
    <x v="1"/>
    <s v="Fiber"/>
    <s v="No"/>
    <s v="No"/>
    <x v="2"/>
    <s v="No"/>
    <n v="0"/>
    <s v="$0.00"/>
  </r>
  <r>
    <n v="11814"/>
    <n v="51"/>
    <s v="4+ Years"/>
    <s v="$98.91"/>
    <s v="$5,044.41"/>
    <x v="0"/>
    <x v="1"/>
    <s v="DSL"/>
    <s v="Yes"/>
    <s v="Yes"/>
    <x v="1"/>
    <s v="No"/>
    <n v="0"/>
    <s v="$0.00"/>
  </r>
  <r>
    <n v="11815"/>
    <n v="7"/>
    <s v="0-1 Year"/>
    <s v="$69.22"/>
    <s v="$484.54"/>
    <x v="0"/>
    <x v="2"/>
    <s v="Fiber"/>
    <s v="Yes"/>
    <s v="Yes"/>
    <x v="2"/>
    <s v="Yes"/>
    <n v="1"/>
    <s v="$0.00"/>
  </r>
  <r>
    <n v="11816"/>
    <n v="29"/>
    <s v="2-4 Years"/>
    <s v="$67.11"/>
    <s v="$1,946.19"/>
    <x v="0"/>
    <x v="0"/>
    <s v="Fiber"/>
    <s v="Yes"/>
    <s v="No"/>
    <x v="1"/>
    <s v="No"/>
    <n v="0"/>
    <s v="$0.00"/>
  </r>
  <r>
    <n v="11817"/>
    <n v="43"/>
    <s v="2-4 Years"/>
    <s v="$34.81"/>
    <s v="$1,496.83"/>
    <x v="0"/>
    <x v="1"/>
    <s v="DSL"/>
    <s v="No"/>
    <s v="No"/>
    <x v="0"/>
    <s v="Yes"/>
    <n v="1"/>
    <s v="$0.00"/>
  </r>
  <r>
    <n v="11818"/>
    <n v="69"/>
    <s v="4+ Years"/>
    <s v="$105.12"/>
    <s v="$7,253.28"/>
    <x v="2"/>
    <x v="3"/>
    <s v="Fiber"/>
    <s v="Yes"/>
    <s v="No"/>
    <x v="0"/>
    <s v="No"/>
    <n v="0"/>
    <s v="$0.00"/>
  </r>
  <r>
    <n v="11819"/>
    <n v="58"/>
    <s v="4+ Years"/>
    <s v="$27.84"/>
    <s v="$1,614.72"/>
    <x v="1"/>
    <x v="1"/>
    <s v="Not_Specified"/>
    <s v="No"/>
    <s v="Yes"/>
    <x v="0"/>
    <s v="No"/>
    <n v="0"/>
    <s v="$0.00"/>
  </r>
  <r>
    <n v="11820"/>
    <n v="8"/>
    <s v="0-1 Year"/>
    <s v="$51.03"/>
    <s v="$408.24"/>
    <x v="1"/>
    <x v="2"/>
    <s v="DSL"/>
    <s v="Yes"/>
    <s v="No"/>
    <x v="0"/>
    <s v="No"/>
    <n v="0"/>
    <s v="$0.00"/>
  </r>
  <r>
    <n v="11821"/>
    <n v="42"/>
    <s v="2-4 Years"/>
    <s v="$87.35"/>
    <s v="$3,668.70"/>
    <x v="0"/>
    <x v="1"/>
    <s v="Fiber"/>
    <s v="Yes"/>
    <s v="No"/>
    <x v="1"/>
    <s v="No"/>
    <n v="0"/>
    <s v="$0.00"/>
  </r>
  <r>
    <n v="11822"/>
    <n v="42"/>
    <s v="2-4 Years"/>
    <s v="$70.73"/>
    <s v="$2,970.66"/>
    <x v="0"/>
    <x v="0"/>
    <s v="DSL"/>
    <s v="Yes"/>
    <s v="No"/>
    <x v="2"/>
    <s v="No"/>
    <n v="0"/>
    <s v="$0.00"/>
  </r>
  <r>
    <n v="11823"/>
    <n v="13"/>
    <s v="1-2 Years"/>
    <s v="$108.14"/>
    <s v="$1,405.82"/>
    <x v="0"/>
    <x v="1"/>
    <s v="Fiber"/>
    <s v="Yes"/>
    <s v="Yes"/>
    <x v="4"/>
    <s v="Yes"/>
    <n v="1"/>
    <s v="$0.00"/>
  </r>
  <r>
    <n v="11824"/>
    <n v="26"/>
    <s v="2-4 Years"/>
    <s v="$23.93"/>
    <s v="$622.18"/>
    <x v="0"/>
    <x v="0"/>
    <s v="DSL"/>
    <s v="Yes"/>
    <s v="No"/>
    <x v="3"/>
    <s v="Yes"/>
    <n v="1"/>
    <s v="$0.00"/>
  </r>
  <r>
    <n v="11825"/>
    <n v="18"/>
    <s v="1-2 Years"/>
    <s v="$84.94"/>
    <s v="$1,528.92"/>
    <x v="0"/>
    <x v="3"/>
    <s v="Fiber"/>
    <s v="No"/>
    <s v="No"/>
    <x v="0"/>
    <s v="No"/>
    <n v="0"/>
    <s v="$0.00"/>
  </r>
  <r>
    <n v="11826"/>
    <n v="42"/>
    <s v="2-4 Years"/>
    <s v="$67.75"/>
    <s v="$2,845.50"/>
    <x v="0"/>
    <x v="1"/>
    <s v="Fiber"/>
    <s v="No"/>
    <s v="No"/>
    <x v="2"/>
    <s v="Yes"/>
    <n v="1"/>
    <s v="$0.00"/>
  </r>
  <r>
    <n v="11827"/>
    <n v="51"/>
    <s v="4+ Years"/>
    <s v="$35.43"/>
    <s v="$1,806.93"/>
    <x v="0"/>
    <x v="3"/>
    <s v="Fiber"/>
    <s v="No"/>
    <s v="Yes"/>
    <x v="2"/>
    <s v="No"/>
    <n v="0"/>
    <s v="$0.00"/>
  </r>
  <r>
    <n v="11828"/>
    <n v="16"/>
    <s v="1-2 Years"/>
    <s v="$94.33"/>
    <s v="$1,509.28"/>
    <x v="0"/>
    <x v="2"/>
    <s v="Fiber"/>
    <s v="No"/>
    <s v="Yes"/>
    <x v="1"/>
    <s v="Yes"/>
    <n v="1"/>
    <s v="$0.00"/>
  </r>
  <r>
    <n v="11829"/>
    <n v="3"/>
    <s v="0-1 Year"/>
    <s v="$61.13"/>
    <s v="$183.39"/>
    <x v="0"/>
    <x v="3"/>
    <s v="DSL"/>
    <s v="No"/>
    <s v="No"/>
    <x v="2"/>
    <s v="Yes"/>
    <n v="1"/>
    <s v="$0.00"/>
  </r>
  <r>
    <n v="11830"/>
    <n v="45"/>
    <s v="2-4 Years"/>
    <s v="$73.16"/>
    <s v="$3,292.20"/>
    <x v="2"/>
    <x v="1"/>
    <s v="Fiber"/>
    <s v="Yes"/>
    <s v="No"/>
    <x v="2"/>
    <s v="No"/>
    <n v="0"/>
    <s v="$0.00"/>
  </r>
  <r>
    <n v="11831"/>
    <n v="22"/>
    <s v="1-2 Years"/>
    <s v="$116.73"/>
    <s v="$2,568.06"/>
    <x v="0"/>
    <x v="1"/>
    <s v="Not_Specified"/>
    <s v="No"/>
    <s v="No"/>
    <x v="1"/>
    <s v="Yes"/>
    <n v="1"/>
    <s v="$0.00"/>
  </r>
  <r>
    <n v="11832"/>
    <n v="23"/>
    <s v="1-2 Years"/>
    <s v="$68.62"/>
    <s v="$1,578.26"/>
    <x v="0"/>
    <x v="0"/>
    <s v="Fiber"/>
    <s v="Yes"/>
    <s v="Yes"/>
    <x v="4"/>
    <s v="No"/>
    <n v="0"/>
    <s v="$0.00"/>
  </r>
  <r>
    <n v="11833"/>
    <n v="59"/>
    <s v="4+ Years"/>
    <s v="$102.34"/>
    <s v="$6,038.06"/>
    <x v="1"/>
    <x v="1"/>
    <s v="DSL"/>
    <s v="No"/>
    <s v="No"/>
    <x v="2"/>
    <s v="No"/>
    <n v="0"/>
    <s v="$0.00"/>
  </r>
  <r>
    <n v="11834"/>
    <n v="62"/>
    <s v="4+ Years"/>
    <s v="$96.96"/>
    <s v="$6,011.52"/>
    <x v="1"/>
    <x v="2"/>
    <s v="Fiber"/>
    <s v="Yes"/>
    <s v="No"/>
    <x v="1"/>
    <s v="No"/>
    <n v="0"/>
    <s v="$0.00"/>
  </r>
  <r>
    <n v="11835"/>
    <n v="68"/>
    <s v="4+ Years"/>
    <s v="$86.28"/>
    <s v="$5,867.04"/>
    <x v="0"/>
    <x v="0"/>
    <s v="DSL"/>
    <s v="No"/>
    <s v="No"/>
    <x v="0"/>
    <s v="Yes"/>
    <n v="1"/>
    <s v="$0.00"/>
  </r>
  <r>
    <n v="11836"/>
    <n v="54"/>
    <s v="4+ Years"/>
    <s v="$109.68"/>
    <s v="$5,922.72"/>
    <x v="0"/>
    <x v="1"/>
    <s v="Fiber"/>
    <s v="No"/>
    <s v="Yes"/>
    <x v="2"/>
    <s v="Yes"/>
    <n v="1"/>
    <s v="$0.00"/>
  </r>
  <r>
    <n v="11837"/>
    <n v="57"/>
    <s v="4+ Years"/>
    <s v="$45.16"/>
    <s v="$2,574.12"/>
    <x v="2"/>
    <x v="1"/>
    <s v="Not_Specified"/>
    <s v="No"/>
    <s v="Yes"/>
    <x v="1"/>
    <s v="No"/>
    <n v="0"/>
    <s v="$0.00"/>
  </r>
  <r>
    <n v="11838"/>
    <n v="23"/>
    <s v="1-2 Years"/>
    <s v="$102.08"/>
    <s v="$2,347.84"/>
    <x v="2"/>
    <x v="1"/>
    <s v="DSL"/>
    <s v="No"/>
    <s v="No"/>
    <x v="6"/>
    <s v="Yes"/>
    <n v="1"/>
    <s v="$0.00"/>
  </r>
  <r>
    <n v="11839"/>
    <n v="60"/>
    <s v="4+ Years"/>
    <s v="$57.78"/>
    <s v="$3,466.80"/>
    <x v="1"/>
    <x v="1"/>
    <s v="Fiber"/>
    <s v="No"/>
    <s v="No"/>
    <x v="1"/>
    <s v="No"/>
    <n v="0"/>
    <s v="$0.00"/>
  </r>
  <r>
    <n v="11840"/>
    <n v="55"/>
    <s v="4+ Years"/>
    <s v="$101.25"/>
    <s v="$5,568.75"/>
    <x v="0"/>
    <x v="2"/>
    <s v="DSL"/>
    <s v="Yes"/>
    <s v="No"/>
    <x v="0"/>
    <s v="No"/>
    <n v="0"/>
    <s v="$0.00"/>
  </r>
  <r>
    <n v="11841"/>
    <n v="63"/>
    <s v="4+ Years"/>
    <s v="$69.38"/>
    <s v="$4,370.94"/>
    <x v="0"/>
    <x v="1"/>
    <s v="Fiber"/>
    <s v="Yes"/>
    <s v="No"/>
    <x v="0"/>
    <s v="No"/>
    <n v="0"/>
    <s v="$0.00"/>
  </r>
  <r>
    <n v="11842"/>
    <n v="56"/>
    <s v="4+ Years"/>
    <s v="$105.77"/>
    <s v="$5,923.12"/>
    <x v="0"/>
    <x v="0"/>
    <s v="Fiber"/>
    <s v="No"/>
    <s v="Yes"/>
    <x v="2"/>
    <s v="Yes"/>
    <n v="1"/>
    <s v="$0.00"/>
  </r>
  <r>
    <n v="11843"/>
    <n v="55"/>
    <s v="4+ Years"/>
    <s v="$109.48"/>
    <s v="$6,021.40"/>
    <x v="0"/>
    <x v="1"/>
    <s v="Fiber"/>
    <s v="Yes"/>
    <s v="Yes"/>
    <x v="1"/>
    <s v="No"/>
    <n v="0"/>
    <s v="$0.00"/>
  </r>
  <r>
    <n v="11844"/>
    <n v="25"/>
    <s v="2-4 Years"/>
    <s v="$79.76"/>
    <s v="$1,994.00"/>
    <x v="0"/>
    <x v="0"/>
    <s v="Fiber"/>
    <s v="No"/>
    <s v="No"/>
    <x v="1"/>
    <s v="Yes"/>
    <n v="1"/>
    <s v="$0.00"/>
  </r>
  <r>
    <n v="11845"/>
    <n v="26"/>
    <s v="2-4 Years"/>
    <s v="$70.76"/>
    <s v="$1,839.76"/>
    <x v="1"/>
    <x v="0"/>
    <s v="DSL"/>
    <s v="No"/>
    <s v="Yes"/>
    <x v="1"/>
    <s v="No"/>
    <n v="0"/>
    <s v="$0.00"/>
  </r>
  <r>
    <n v="11846"/>
    <n v="49"/>
    <s v="4+ Years"/>
    <s v="$98.33"/>
    <s v="$4,818.17"/>
    <x v="2"/>
    <x v="1"/>
    <s v="Fiber"/>
    <s v="Yes"/>
    <s v="No"/>
    <x v="0"/>
    <s v="No"/>
    <n v="0"/>
    <s v="$0.00"/>
  </r>
  <r>
    <n v="11847"/>
    <n v="63"/>
    <s v="4+ Years"/>
    <s v="$46.70"/>
    <s v="$2,942.10"/>
    <x v="2"/>
    <x v="2"/>
    <s v="Fiber"/>
    <s v="No"/>
    <s v="No"/>
    <x v="1"/>
    <s v="No"/>
    <n v="0"/>
    <s v="$0.00"/>
  </r>
  <r>
    <n v="11848"/>
    <n v="45"/>
    <s v="2-4 Years"/>
    <s v="$21.53"/>
    <s v="$968.85"/>
    <x v="1"/>
    <x v="1"/>
    <s v="DSL"/>
    <s v="No"/>
    <s v="Yes"/>
    <x v="0"/>
    <s v="Yes"/>
    <n v="1"/>
    <s v="$0.00"/>
  </r>
  <r>
    <n v="11849"/>
    <n v="39"/>
    <s v="2-4 Years"/>
    <s v="$60.71"/>
    <s v="$2,367.69"/>
    <x v="1"/>
    <x v="1"/>
    <s v="Fiber"/>
    <s v="Yes"/>
    <s v="No"/>
    <x v="1"/>
    <s v="No"/>
    <n v="0"/>
    <s v="$0.00"/>
  </r>
  <r>
    <n v="11850"/>
    <n v="65"/>
    <s v="4+ Years"/>
    <s v="$70.78"/>
    <s v="$4,600.70"/>
    <x v="0"/>
    <x v="0"/>
    <s v="Not_Specified"/>
    <s v="Yes"/>
    <s v="No"/>
    <x v="1"/>
    <s v="No"/>
    <n v="0"/>
    <s v="$0.00"/>
  </r>
  <r>
    <n v="11851"/>
    <n v="69"/>
    <s v="4+ Years"/>
    <s v="$49.73"/>
    <s v="$3,431.37"/>
    <x v="2"/>
    <x v="3"/>
    <s v="DSL"/>
    <s v="No"/>
    <s v="Yes"/>
    <x v="2"/>
    <s v="No"/>
    <n v="0"/>
    <s v="$0.00"/>
  </r>
  <r>
    <n v="11852"/>
    <n v="56"/>
    <s v="4+ Years"/>
    <s v="$58.34"/>
    <s v="$3,267.04"/>
    <x v="0"/>
    <x v="3"/>
    <s v="DSL"/>
    <s v="No"/>
    <s v="No"/>
    <x v="1"/>
    <s v="No"/>
    <n v="0"/>
    <s v="$0.00"/>
  </r>
  <r>
    <n v="11853"/>
    <n v="9"/>
    <s v="0-1 Year"/>
    <s v="$33.31"/>
    <s v="$299.79"/>
    <x v="0"/>
    <x v="2"/>
    <s v="Fiber"/>
    <s v="No"/>
    <s v="No"/>
    <x v="2"/>
    <s v="No"/>
    <n v="0"/>
    <s v="$0.00"/>
  </r>
  <r>
    <n v="11854"/>
    <n v="70"/>
    <s v="4+ Years"/>
    <s v="$47.73"/>
    <s v="$3,341.10"/>
    <x v="0"/>
    <x v="0"/>
    <s v="Fiber"/>
    <s v="No"/>
    <s v="No"/>
    <x v="0"/>
    <s v="No"/>
    <n v="0"/>
    <s v="$0.00"/>
  </r>
  <r>
    <n v="11855"/>
    <n v="28"/>
    <s v="2-4 Years"/>
    <s v="$44.01"/>
    <s v="$1,232.28"/>
    <x v="0"/>
    <x v="2"/>
    <s v="Not_Specified"/>
    <s v="No"/>
    <s v="No"/>
    <x v="1"/>
    <s v="No"/>
    <n v="0"/>
    <s v="$0.00"/>
  </r>
  <r>
    <n v="11856"/>
    <n v="45"/>
    <s v="2-4 Years"/>
    <s v="$50.10"/>
    <s v="$2,254.50"/>
    <x v="0"/>
    <x v="1"/>
    <s v="Fiber"/>
    <s v="Yes"/>
    <s v="No"/>
    <x v="5"/>
    <s v="No"/>
    <n v="0"/>
    <s v="$0.00"/>
  </r>
  <r>
    <n v="11857"/>
    <n v="26"/>
    <s v="2-4 Years"/>
    <s v="$49.91"/>
    <s v="$1,297.66"/>
    <x v="0"/>
    <x v="1"/>
    <s v="Fiber"/>
    <s v="No"/>
    <s v="Yes"/>
    <x v="2"/>
    <s v="No"/>
    <n v="0"/>
    <s v="$0.00"/>
  </r>
  <r>
    <n v="11858"/>
    <n v="28"/>
    <s v="2-4 Years"/>
    <s v="$75.90"/>
    <s v="$2,125.20"/>
    <x v="0"/>
    <x v="2"/>
    <s v="Fiber"/>
    <s v="No"/>
    <s v="No"/>
    <x v="1"/>
    <s v="No"/>
    <n v="0"/>
    <s v="$0.00"/>
  </r>
  <r>
    <n v="11859"/>
    <n v="40"/>
    <s v="2-4 Years"/>
    <s v="$45.06"/>
    <s v="$1,802.40"/>
    <x v="0"/>
    <x v="0"/>
    <s v="Not_Specified"/>
    <s v="No"/>
    <s v="Yes"/>
    <x v="0"/>
    <s v="No"/>
    <n v="0"/>
    <s v="$0.00"/>
  </r>
  <r>
    <n v="11860"/>
    <n v="15"/>
    <s v="1-2 Years"/>
    <s v="$114.10"/>
    <s v="$1,711.50"/>
    <x v="0"/>
    <x v="1"/>
    <s v="Not_Specified"/>
    <s v="No"/>
    <s v="No"/>
    <x v="3"/>
    <s v="Yes"/>
    <n v="1"/>
    <s v="$0.00"/>
  </r>
  <r>
    <n v="11861"/>
    <n v="6"/>
    <s v="0-1 Year"/>
    <s v="$71.13"/>
    <s v="$426.78"/>
    <x v="0"/>
    <x v="0"/>
    <s v="Fiber"/>
    <s v="No"/>
    <s v="No"/>
    <x v="2"/>
    <s v="No"/>
    <n v="0"/>
    <s v="$0.00"/>
  </r>
  <r>
    <n v="11862"/>
    <n v="27"/>
    <s v="2-4 Years"/>
    <s v="$32.90"/>
    <s v="$888.30"/>
    <x v="0"/>
    <x v="1"/>
    <s v="Fiber"/>
    <s v="Yes"/>
    <s v="No"/>
    <x v="0"/>
    <s v="No"/>
    <n v="0"/>
    <s v="$0.00"/>
  </r>
  <r>
    <n v="11863"/>
    <n v="38"/>
    <s v="2-4 Years"/>
    <s v="$47.96"/>
    <s v="$1,822.48"/>
    <x v="0"/>
    <x v="1"/>
    <s v="DSL"/>
    <s v="No"/>
    <s v="No"/>
    <x v="0"/>
    <s v="Yes"/>
    <n v="1"/>
    <s v="$0.00"/>
  </r>
  <r>
    <n v="11864"/>
    <n v="68"/>
    <s v="4+ Years"/>
    <s v="$92.98"/>
    <s v="$6,322.64"/>
    <x v="2"/>
    <x v="2"/>
    <s v="Fiber"/>
    <s v="No"/>
    <s v="No"/>
    <x v="3"/>
    <s v="Yes"/>
    <n v="1"/>
    <s v="$0.00"/>
  </r>
  <r>
    <n v="11865"/>
    <n v="64"/>
    <s v="4+ Years"/>
    <s v="$21.37"/>
    <s v="$1,367.68"/>
    <x v="1"/>
    <x v="2"/>
    <s v="Fiber"/>
    <s v="Yes"/>
    <s v="Yes"/>
    <x v="0"/>
    <s v="No"/>
    <n v="0"/>
    <s v="$0.00"/>
  </r>
  <r>
    <n v="11866"/>
    <n v="30"/>
    <s v="2-4 Years"/>
    <s v="$113.78"/>
    <s v="$3,413.40"/>
    <x v="0"/>
    <x v="0"/>
    <s v="Fiber"/>
    <s v="Yes"/>
    <s v="Yes"/>
    <x v="1"/>
    <s v="No"/>
    <n v="0"/>
    <s v="$0.00"/>
  </r>
  <r>
    <n v="11867"/>
    <n v="3"/>
    <s v="0-1 Year"/>
    <s v="$64.52"/>
    <s v="$193.56"/>
    <x v="0"/>
    <x v="3"/>
    <s v="Fiber"/>
    <s v="Yes"/>
    <s v="No"/>
    <x v="1"/>
    <s v="No"/>
    <n v="0"/>
    <s v="$0.00"/>
  </r>
  <r>
    <n v="11868"/>
    <n v="62"/>
    <s v="4+ Years"/>
    <s v="$72.11"/>
    <s v="$4,470.82"/>
    <x v="1"/>
    <x v="3"/>
    <s v="DSL"/>
    <s v="No"/>
    <s v="No"/>
    <x v="2"/>
    <s v="Yes"/>
    <n v="1"/>
    <s v="$0.00"/>
  </r>
  <r>
    <n v="11869"/>
    <n v="12"/>
    <s v="0-1 Year"/>
    <s v="$118.84"/>
    <s v="$1,426.08"/>
    <x v="2"/>
    <x v="3"/>
    <s v="Fiber"/>
    <s v="No"/>
    <s v="No"/>
    <x v="0"/>
    <s v="No"/>
    <n v="0"/>
    <s v="$0.00"/>
  </r>
  <r>
    <n v="11870"/>
    <n v="30"/>
    <s v="2-4 Years"/>
    <s v="$70.34"/>
    <s v="$2,110.20"/>
    <x v="0"/>
    <x v="1"/>
    <s v="DSL"/>
    <s v="Yes"/>
    <s v="Yes"/>
    <x v="0"/>
    <s v="No"/>
    <n v="0"/>
    <s v="$0.00"/>
  </r>
  <r>
    <n v="11871"/>
    <n v="38"/>
    <s v="2-4 Years"/>
    <s v="$114.77"/>
    <s v="$4,361.26"/>
    <x v="0"/>
    <x v="3"/>
    <s v="Fiber"/>
    <s v="Yes"/>
    <s v="No"/>
    <x v="1"/>
    <s v="No"/>
    <n v="0"/>
    <s v="$0.00"/>
  </r>
  <r>
    <n v="11872"/>
    <n v="60"/>
    <s v="4+ Years"/>
    <s v="$111.52"/>
    <s v="$6,691.20"/>
    <x v="0"/>
    <x v="2"/>
    <s v="DSL"/>
    <s v="No"/>
    <s v="No"/>
    <x v="1"/>
    <s v="Yes"/>
    <n v="1"/>
    <s v="$0.00"/>
  </r>
  <r>
    <n v="11873"/>
    <n v="38"/>
    <s v="2-4 Years"/>
    <s v="$114.13"/>
    <s v="$4,336.94"/>
    <x v="1"/>
    <x v="3"/>
    <s v="Fiber"/>
    <s v="No"/>
    <s v="No"/>
    <x v="0"/>
    <s v="No"/>
    <n v="0"/>
    <s v="$0.00"/>
  </r>
  <r>
    <n v="11874"/>
    <n v="15"/>
    <s v="1-2 Years"/>
    <s v="$101.24"/>
    <s v="$1,518.60"/>
    <x v="0"/>
    <x v="3"/>
    <s v="DSL"/>
    <s v="Yes"/>
    <s v="No"/>
    <x v="1"/>
    <s v="No"/>
    <n v="0"/>
    <s v="$0.00"/>
  </r>
  <r>
    <n v="11875"/>
    <n v="18"/>
    <s v="1-2 Years"/>
    <s v="$49.64"/>
    <s v="$893.52"/>
    <x v="0"/>
    <x v="3"/>
    <s v="DSL"/>
    <s v="Yes"/>
    <s v="Yes"/>
    <x v="2"/>
    <s v="No"/>
    <n v="0"/>
    <s v="$0.00"/>
  </r>
  <r>
    <n v="11876"/>
    <n v="52"/>
    <s v="4+ Years"/>
    <s v="$54.64"/>
    <s v="$2,841.28"/>
    <x v="0"/>
    <x v="3"/>
    <s v="DSL"/>
    <s v="Yes"/>
    <s v="No"/>
    <x v="3"/>
    <s v="No"/>
    <n v="0"/>
    <s v="$0.00"/>
  </r>
  <r>
    <n v="11877"/>
    <n v="29"/>
    <s v="2-4 Years"/>
    <s v="$56.50"/>
    <s v="$1,638.50"/>
    <x v="0"/>
    <x v="3"/>
    <s v="Fiber"/>
    <s v="No"/>
    <s v="Yes"/>
    <x v="0"/>
    <s v="No"/>
    <n v="0"/>
    <s v="$0.00"/>
  </r>
  <r>
    <n v="11878"/>
    <n v="60"/>
    <s v="4+ Years"/>
    <s v="$117.92"/>
    <s v="$7,075.20"/>
    <x v="2"/>
    <x v="0"/>
    <s v="Not_Specified"/>
    <s v="Yes"/>
    <s v="No"/>
    <x v="2"/>
    <s v="No"/>
    <n v="0"/>
    <s v="$0.00"/>
  </r>
  <r>
    <n v="11879"/>
    <n v="21"/>
    <s v="1-2 Years"/>
    <s v="$56.08"/>
    <s v="$1,177.68"/>
    <x v="1"/>
    <x v="2"/>
    <s v="DSL"/>
    <s v="No"/>
    <s v="No"/>
    <x v="0"/>
    <s v="No"/>
    <n v="0"/>
    <s v="$0.00"/>
  </r>
  <r>
    <n v="11880"/>
    <n v="17"/>
    <s v="1-2 Years"/>
    <s v="$30.87"/>
    <s v="$524.79"/>
    <x v="1"/>
    <x v="3"/>
    <s v="Fiber"/>
    <s v="No"/>
    <s v="No"/>
    <x v="0"/>
    <s v="No"/>
    <n v="0"/>
    <s v="$0.00"/>
  </r>
  <r>
    <n v="11881"/>
    <n v="18"/>
    <s v="1-2 Years"/>
    <s v="$97.83"/>
    <s v="$1,760.94"/>
    <x v="0"/>
    <x v="1"/>
    <s v="DSL"/>
    <s v="No"/>
    <s v="No"/>
    <x v="0"/>
    <s v="Yes"/>
    <n v="1"/>
    <s v="$0.00"/>
  </r>
  <r>
    <n v="11882"/>
    <n v="57"/>
    <s v="4+ Years"/>
    <s v="$56.61"/>
    <s v="$3,226.77"/>
    <x v="0"/>
    <x v="0"/>
    <s v="DSL"/>
    <s v="No"/>
    <s v="Yes"/>
    <x v="0"/>
    <s v="No"/>
    <n v="0"/>
    <s v="$0.00"/>
  </r>
  <r>
    <n v="11883"/>
    <n v="37"/>
    <s v="2-4 Years"/>
    <s v="$82.09"/>
    <s v="$3,037.33"/>
    <x v="2"/>
    <x v="1"/>
    <s v="DSL"/>
    <s v="No"/>
    <s v="Yes"/>
    <x v="2"/>
    <s v="No"/>
    <n v="0"/>
    <s v="$0.00"/>
  </r>
  <r>
    <n v="11884"/>
    <n v="60"/>
    <s v="4+ Years"/>
    <s v="$112.44"/>
    <s v="$6,746.40"/>
    <x v="0"/>
    <x v="2"/>
    <s v="DSL"/>
    <s v="No"/>
    <s v="Yes"/>
    <x v="2"/>
    <s v="Yes"/>
    <n v="1"/>
    <s v="$0.00"/>
  </r>
  <r>
    <n v="11885"/>
    <n v="38"/>
    <s v="2-4 Years"/>
    <s v="$77.55"/>
    <s v="$2,946.90"/>
    <x v="0"/>
    <x v="3"/>
    <s v="Fiber"/>
    <s v="No"/>
    <s v="Yes"/>
    <x v="3"/>
    <s v="Yes"/>
    <n v="1"/>
    <s v="$0.00"/>
  </r>
  <r>
    <n v="11886"/>
    <n v="12"/>
    <s v="0-1 Year"/>
    <s v="$83.77"/>
    <s v="$1,005.24"/>
    <x v="0"/>
    <x v="2"/>
    <s v="DSL"/>
    <s v="Yes"/>
    <s v="No"/>
    <x v="2"/>
    <s v="No"/>
    <n v="0"/>
    <s v="$0.00"/>
  </r>
  <r>
    <n v="11887"/>
    <n v="1"/>
    <s v="0-1 Year"/>
    <s v="$84.29"/>
    <s v="$84.29"/>
    <x v="2"/>
    <x v="3"/>
    <s v="Not_Specified"/>
    <s v="No"/>
    <s v="Yes"/>
    <x v="0"/>
    <s v="Yes"/>
    <n v="1"/>
    <s v="$0.00"/>
  </r>
  <r>
    <n v="11888"/>
    <n v="58"/>
    <s v="4+ Years"/>
    <s v="$81.24"/>
    <s v="$4,711.92"/>
    <x v="0"/>
    <x v="3"/>
    <s v="DSL"/>
    <s v="No"/>
    <s v="No"/>
    <x v="6"/>
    <s v="Yes"/>
    <n v="1"/>
    <s v="$0.00"/>
  </r>
  <r>
    <n v="11889"/>
    <n v="3"/>
    <s v="0-1 Year"/>
    <s v="$35.98"/>
    <s v="$107.94"/>
    <x v="1"/>
    <x v="1"/>
    <s v="DSL"/>
    <s v="No"/>
    <s v="No"/>
    <x v="2"/>
    <s v="No"/>
    <n v="0"/>
    <s v="$0.00"/>
  </r>
  <r>
    <n v="11890"/>
    <n v="63"/>
    <s v="4+ Years"/>
    <s v="$65.64"/>
    <s v="$4,135.32"/>
    <x v="0"/>
    <x v="2"/>
    <s v="Fiber"/>
    <s v="No"/>
    <s v="No"/>
    <x v="2"/>
    <s v="No"/>
    <n v="0"/>
    <s v="$0.00"/>
  </r>
  <r>
    <n v="11891"/>
    <n v="21"/>
    <s v="1-2 Years"/>
    <s v="$20.77"/>
    <s v="$436.17"/>
    <x v="0"/>
    <x v="3"/>
    <s v="Fiber"/>
    <s v="No"/>
    <s v="No"/>
    <x v="2"/>
    <s v="No"/>
    <n v="0"/>
    <s v="$0.00"/>
  </r>
  <r>
    <n v="11892"/>
    <n v="23"/>
    <s v="1-2 Years"/>
    <s v="$82.63"/>
    <s v="$1,900.49"/>
    <x v="1"/>
    <x v="2"/>
    <s v="DSL"/>
    <s v="No"/>
    <s v="No"/>
    <x v="4"/>
    <s v="Yes"/>
    <n v="1"/>
    <s v="$0.00"/>
  </r>
  <r>
    <n v="11893"/>
    <n v="9"/>
    <s v="0-1 Year"/>
    <s v="$77.54"/>
    <s v="$697.86"/>
    <x v="1"/>
    <x v="3"/>
    <s v="DSL"/>
    <s v="No"/>
    <s v="Yes"/>
    <x v="0"/>
    <s v="No"/>
    <n v="0"/>
    <s v="$0.00"/>
  </r>
  <r>
    <n v="11894"/>
    <n v="55"/>
    <s v="4+ Years"/>
    <s v="$51.81"/>
    <s v="$2,849.55"/>
    <x v="0"/>
    <x v="2"/>
    <s v="DSL"/>
    <s v="No"/>
    <s v="Yes"/>
    <x v="0"/>
    <s v="No"/>
    <n v="0"/>
    <s v="$0.00"/>
  </r>
  <r>
    <n v="11895"/>
    <n v="19"/>
    <s v="1-2 Years"/>
    <s v="$72.39"/>
    <s v="$1,375.41"/>
    <x v="1"/>
    <x v="2"/>
    <s v="DSL"/>
    <s v="Yes"/>
    <s v="No"/>
    <x v="0"/>
    <s v="No"/>
    <n v="0"/>
    <s v="$0.00"/>
  </r>
  <r>
    <n v="11896"/>
    <n v="62"/>
    <s v="4+ Years"/>
    <s v="$69.31"/>
    <s v="$4,297.22"/>
    <x v="0"/>
    <x v="3"/>
    <s v="Fiber"/>
    <s v="No"/>
    <s v="No"/>
    <x v="3"/>
    <s v="Yes"/>
    <n v="1"/>
    <s v="$0.00"/>
  </r>
  <r>
    <n v="11897"/>
    <n v="39"/>
    <s v="2-4 Years"/>
    <s v="$45.09"/>
    <s v="$1,758.51"/>
    <x v="1"/>
    <x v="2"/>
    <s v="DSL"/>
    <s v="No"/>
    <s v="Yes"/>
    <x v="0"/>
    <s v="Yes"/>
    <n v="1"/>
    <s v="$0.00"/>
  </r>
  <r>
    <n v="11898"/>
    <n v="27"/>
    <s v="2-4 Years"/>
    <s v="$49.33"/>
    <s v="$1,331.91"/>
    <x v="1"/>
    <x v="3"/>
    <s v="Fiber"/>
    <s v="Yes"/>
    <s v="Yes"/>
    <x v="0"/>
    <s v="No"/>
    <n v="0"/>
    <s v="$0.00"/>
  </r>
  <r>
    <n v="11899"/>
    <n v="46"/>
    <s v="2-4 Years"/>
    <s v="$96.25"/>
    <s v="$4,427.50"/>
    <x v="1"/>
    <x v="3"/>
    <s v="Fiber"/>
    <s v="Yes"/>
    <s v="No"/>
    <x v="1"/>
    <s v="No"/>
    <n v="0"/>
    <s v="$0.00"/>
  </r>
  <r>
    <n v="11900"/>
    <n v="34"/>
    <s v="2-4 Years"/>
    <s v="$95.57"/>
    <s v="$3,249.38"/>
    <x v="0"/>
    <x v="3"/>
    <s v="Not_Specified"/>
    <s v="Yes"/>
    <s v="Yes"/>
    <x v="2"/>
    <s v="No"/>
    <n v="0"/>
    <s v="$0.00"/>
  </r>
  <r>
    <n v="11901"/>
    <n v="33"/>
    <s v="2-4 Years"/>
    <s v="$66.98"/>
    <s v="$2,210.34"/>
    <x v="0"/>
    <x v="0"/>
    <s v="DSL"/>
    <s v="No"/>
    <s v="No"/>
    <x v="2"/>
    <s v="Yes"/>
    <n v="1"/>
    <s v="$0.00"/>
  </r>
  <r>
    <n v="11902"/>
    <n v="50"/>
    <s v="4+ Years"/>
    <s v="$91.75"/>
    <s v="$4,587.50"/>
    <x v="0"/>
    <x v="3"/>
    <s v="Not_Specified"/>
    <s v="Yes"/>
    <s v="Yes"/>
    <x v="2"/>
    <s v="No"/>
    <n v="0"/>
    <s v="$0.00"/>
  </r>
  <r>
    <n v="11903"/>
    <n v="20"/>
    <s v="1-2 Years"/>
    <s v="$65.08"/>
    <s v="$1,301.60"/>
    <x v="1"/>
    <x v="2"/>
    <s v="DSL"/>
    <s v="No"/>
    <s v="No"/>
    <x v="4"/>
    <s v="No"/>
    <n v="0"/>
    <s v="$0.00"/>
  </r>
  <r>
    <n v="11904"/>
    <n v="40"/>
    <s v="2-4 Years"/>
    <s v="$105.14"/>
    <s v="$4,205.60"/>
    <x v="0"/>
    <x v="0"/>
    <s v="DSL"/>
    <s v="No"/>
    <s v="No"/>
    <x v="1"/>
    <s v="Yes"/>
    <n v="1"/>
    <s v="$0.00"/>
  </r>
  <r>
    <n v="11905"/>
    <n v="58"/>
    <s v="4+ Years"/>
    <s v="$53.28"/>
    <s v="$3,090.24"/>
    <x v="1"/>
    <x v="3"/>
    <s v="Fiber"/>
    <s v="No"/>
    <s v="No"/>
    <x v="3"/>
    <s v="No"/>
    <n v="0"/>
    <s v="$0.00"/>
  </r>
  <r>
    <n v="11906"/>
    <n v="31"/>
    <s v="2-4 Years"/>
    <s v="$112.73"/>
    <s v="$3,494.63"/>
    <x v="2"/>
    <x v="2"/>
    <s v="Fiber"/>
    <s v="Yes"/>
    <s v="Yes"/>
    <x v="4"/>
    <s v="No"/>
    <n v="0"/>
    <s v="$0.00"/>
  </r>
  <r>
    <n v="11907"/>
    <n v="38"/>
    <s v="2-4 Years"/>
    <s v="$74.23"/>
    <s v="$2,820.74"/>
    <x v="0"/>
    <x v="2"/>
    <s v="DSL"/>
    <s v="Yes"/>
    <s v="No"/>
    <x v="4"/>
    <s v="No"/>
    <n v="0"/>
    <s v="$0.00"/>
  </r>
  <r>
    <n v="11908"/>
    <n v="45"/>
    <s v="2-4 Years"/>
    <s v="$73.57"/>
    <s v="$3,310.65"/>
    <x v="1"/>
    <x v="2"/>
    <s v="Fiber"/>
    <s v="No"/>
    <s v="Yes"/>
    <x v="1"/>
    <s v="No"/>
    <n v="0"/>
    <s v="$0.00"/>
  </r>
  <r>
    <n v="11909"/>
    <n v="41"/>
    <s v="2-4 Years"/>
    <s v="$87.08"/>
    <s v="$3,570.28"/>
    <x v="0"/>
    <x v="0"/>
    <s v="DSL"/>
    <s v="Yes"/>
    <s v="No"/>
    <x v="1"/>
    <s v="No"/>
    <n v="0"/>
    <s v="$0.00"/>
  </r>
  <r>
    <n v="11910"/>
    <n v="9"/>
    <s v="0-1 Year"/>
    <s v="$54.09"/>
    <s v="$486.81"/>
    <x v="1"/>
    <x v="1"/>
    <s v="Fiber"/>
    <s v="Yes"/>
    <s v="Yes"/>
    <x v="1"/>
    <s v="Yes"/>
    <n v="1"/>
    <s v="$0.00"/>
  </r>
  <r>
    <n v="11911"/>
    <n v="9"/>
    <s v="0-1 Year"/>
    <s v="$92.43"/>
    <s v="$831.87"/>
    <x v="1"/>
    <x v="1"/>
    <s v="Fiber"/>
    <s v="No"/>
    <s v="No"/>
    <x v="4"/>
    <s v="No"/>
    <n v="0"/>
    <s v="$0.00"/>
  </r>
  <r>
    <n v="11912"/>
    <n v="63"/>
    <s v="4+ Years"/>
    <s v="$52.04"/>
    <s v="$3,278.52"/>
    <x v="0"/>
    <x v="0"/>
    <s v="Fiber"/>
    <s v="No"/>
    <s v="No"/>
    <x v="0"/>
    <s v="No"/>
    <n v="0"/>
    <s v="$0.00"/>
  </r>
  <r>
    <n v="11913"/>
    <n v="22"/>
    <s v="1-2 Years"/>
    <s v="$59.75"/>
    <s v="$1,314.50"/>
    <x v="0"/>
    <x v="3"/>
    <s v="DSL"/>
    <s v="No"/>
    <s v="Yes"/>
    <x v="2"/>
    <s v="No"/>
    <n v="0"/>
    <s v="$0.00"/>
  </r>
  <r>
    <n v="11914"/>
    <n v="16"/>
    <s v="1-2 Years"/>
    <s v="$87.47"/>
    <s v="$1,399.52"/>
    <x v="2"/>
    <x v="1"/>
    <s v="Not_Specified"/>
    <s v="No"/>
    <s v="No"/>
    <x v="6"/>
    <s v="No"/>
    <n v="0"/>
    <s v="$0.00"/>
  </r>
  <r>
    <n v="11915"/>
    <n v="32"/>
    <s v="2-4 Years"/>
    <s v="$57.84"/>
    <s v="$1,850.88"/>
    <x v="1"/>
    <x v="1"/>
    <s v="Not_Specified"/>
    <s v="No"/>
    <s v="Yes"/>
    <x v="2"/>
    <s v="Yes"/>
    <n v="1"/>
    <s v="$0.00"/>
  </r>
  <r>
    <n v="11916"/>
    <n v="66"/>
    <s v="4+ Years"/>
    <s v="$40.00"/>
    <s v="$2,640.00"/>
    <x v="1"/>
    <x v="2"/>
    <s v="DSL"/>
    <s v="No"/>
    <s v="No"/>
    <x v="2"/>
    <s v="No"/>
    <n v="0"/>
    <s v="$0.00"/>
  </r>
  <r>
    <n v="11917"/>
    <n v="14"/>
    <s v="1-2 Years"/>
    <s v="$107.19"/>
    <s v="$1,500.66"/>
    <x v="0"/>
    <x v="2"/>
    <s v="Not_Specified"/>
    <s v="No"/>
    <s v="No"/>
    <x v="0"/>
    <s v="Yes"/>
    <n v="1"/>
    <s v="$0.00"/>
  </r>
  <r>
    <n v="11918"/>
    <n v="38"/>
    <s v="2-4 Years"/>
    <s v="$112.22"/>
    <s v="$4,264.36"/>
    <x v="0"/>
    <x v="3"/>
    <s v="Fiber"/>
    <s v="No"/>
    <s v="No"/>
    <x v="1"/>
    <s v="Yes"/>
    <n v="1"/>
    <s v="$0.00"/>
  </r>
  <r>
    <n v="11919"/>
    <n v="8"/>
    <s v="0-1 Year"/>
    <s v="$82.67"/>
    <s v="$661.36"/>
    <x v="0"/>
    <x v="1"/>
    <s v="Fiber"/>
    <s v="No"/>
    <s v="Yes"/>
    <x v="2"/>
    <s v="Yes"/>
    <n v="1"/>
    <s v="$0.00"/>
  </r>
  <r>
    <n v="11920"/>
    <n v="21"/>
    <s v="1-2 Years"/>
    <s v="$101.12"/>
    <s v="$2,123.52"/>
    <x v="0"/>
    <x v="2"/>
    <s v="Fiber"/>
    <s v="No"/>
    <s v="No"/>
    <x v="2"/>
    <s v="Yes"/>
    <n v="1"/>
    <s v="$0.00"/>
  </r>
  <r>
    <n v="11921"/>
    <n v="56"/>
    <s v="4+ Years"/>
    <s v="$118.67"/>
    <s v="$6,645.52"/>
    <x v="2"/>
    <x v="0"/>
    <s v="DSL"/>
    <s v="No"/>
    <s v="No"/>
    <x v="1"/>
    <s v="Yes"/>
    <n v="1"/>
    <s v="$0.00"/>
  </r>
  <r>
    <n v="11922"/>
    <n v="46"/>
    <s v="2-4 Years"/>
    <s v="$81.48"/>
    <s v="$3,748.08"/>
    <x v="0"/>
    <x v="3"/>
    <s v="DSL"/>
    <s v="Yes"/>
    <s v="Yes"/>
    <x v="1"/>
    <s v="No"/>
    <n v="0"/>
    <s v="$0.00"/>
  </r>
  <r>
    <n v="11923"/>
    <n v="43"/>
    <s v="2-4 Years"/>
    <s v="$110.88"/>
    <s v="$4,767.84"/>
    <x v="1"/>
    <x v="2"/>
    <s v="Not_Specified"/>
    <s v="Yes"/>
    <s v="Yes"/>
    <x v="2"/>
    <s v="No"/>
    <n v="0"/>
    <s v="$0.00"/>
  </r>
  <r>
    <n v="11924"/>
    <n v="46"/>
    <s v="2-4 Years"/>
    <s v="$55.93"/>
    <s v="$2,572.78"/>
    <x v="0"/>
    <x v="2"/>
    <s v="DSL"/>
    <s v="No"/>
    <s v="No"/>
    <x v="2"/>
    <s v="No"/>
    <n v="0"/>
    <s v="$0.00"/>
  </r>
  <r>
    <n v="11925"/>
    <n v="48"/>
    <s v="2-4 Years"/>
    <s v="$90.05"/>
    <s v="$4,322.40"/>
    <x v="1"/>
    <x v="2"/>
    <s v="DSL"/>
    <s v="No"/>
    <s v="Yes"/>
    <x v="0"/>
    <s v="Yes"/>
    <n v="1"/>
    <s v="$0.00"/>
  </r>
  <r>
    <n v="11926"/>
    <n v="70"/>
    <s v="4+ Years"/>
    <s v="$25.58"/>
    <s v="$1,790.60"/>
    <x v="0"/>
    <x v="0"/>
    <s v="Fiber"/>
    <s v="Yes"/>
    <s v="Yes"/>
    <x v="1"/>
    <s v="Yes"/>
    <n v="1"/>
    <s v="$0.00"/>
  </r>
  <r>
    <n v="11927"/>
    <n v="31"/>
    <s v="2-4 Years"/>
    <s v="$98.90"/>
    <s v="$3,065.90"/>
    <x v="0"/>
    <x v="0"/>
    <s v="Fiber"/>
    <s v="Yes"/>
    <s v="No"/>
    <x v="0"/>
    <s v="Yes"/>
    <n v="1"/>
    <s v="$0.00"/>
  </r>
  <r>
    <n v="11928"/>
    <n v="33"/>
    <s v="2-4 Years"/>
    <s v="$102.98"/>
    <s v="$3,398.34"/>
    <x v="0"/>
    <x v="2"/>
    <s v="DSL"/>
    <s v="No"/>
    <s v="Yes"/>
    <x v="1"/>
    <s v="No"/>
    <n v="0"/>
    <s v="$0.00"/>
  </r>
  <r>
    <n v="11929"/>
    <n v="44"/>
    <s v="2-4 Years"/>
    <s v="$60.12"/>
    <s v="$2,645.28"/>
    <x v="0"/>
    <x v="3"/>
    <s v="Fiber"/>
    <s v="No"/>
    <s v="Yes"/>
    <x v="0"/>
    <s v="No"/>
    <n v="0"/>
    <s v="$0.00"/>
  </r>
  <r>
    <n v="11930"/>
    <n v="71"/>
    <s v="4+ Years"/>
    <s v="$83.90"/>
    <s v="$5,956.90"/>
    <x v="2"/>
    <x v="2"/>
    <s v="Fiber"/>
    <s v="No"/>
    <s v="No"/>
    <x v="1"/>
    <s v="No"/>
    <n v="0"/>
    <s v="$0.00"/>
  </r>
  <r>
    <n v="11931"/>
    <n v="8"/>
    <s v="0-1 Year"/>
    <s v="$105.84"/>
    <s v="$846.72"/>
    <x v="2"/>
    <x v="1"/>
    <s v="Fiber"/>
    <s v="Yes"/>
    <s v="Yes"/>
    <x v="1"/>
    <s v="No"/>
    <n v="0"/>
    <s v="$0.00"/>
  </r>
  <r>
    <n v="11932"/>
    <n v="2"/>
    <s v="0-1 Year"/>
    <s v="$108.36"/>
    <s v="$216.72"/>
    <x v="0"/>
    <x v="2"/>
    <s v="DSL"/>
    <s v="No"/>
    <s v="Yes"/>
    <x v="2"/>
    <s v="Yes"/>
    <n v="1"/>
    <s v="$0.00"/>
  </r>
  <r>
    <n v="11933"/>
    <n v="17"/>
    <s v="1-2 Years"/>
    <s v="$30.65"/>
    <s v="$521.05"/>
    <x v="0"/>
    <x v="0"/>
    <s v="DSL"/>
    <s v="Yes"/>
    <s v="No"/>
    <x v="0"/>
    <s v="No"/>
    <n v="0"/>
    <s v="$0.00"/>
  </r>
  <r>
    <n v="11934"/>
    <n v="52"/>
    <s v="4+ Years"/>
    <s v="$102.75"/>
    <s v="$5,343.00"/>
    <x v="0"/>
    <x v="1"/>
    <s v="DSL"/>
    <s v="No"/>
    <s v="No"/>
    <x v="2"/>
    <s v="Yes"/>
    <n v="1"/>
    <s v="$0.00"/>
  </r>
  <r>
    <n v="11935"/>
    <n v="45"/>
    <s v="2-4 Years"/>
    <s v="$47.42"/>
    <s v="$2,133.90"/>
    <x v="1"/>
    <x v="0"/>
    <s v="Fiber"/>
    <s v="No"/>
    <s v="Yes"/>
    <x v="4"/>
    <s v="Yes"/>
    <n v="1"/>
    <s v="$0.00"/>
  </r>
  <r>
    <n v="11936"/>
    <n v="37"/>
    <s v="2-4 Years"/>
    <s v="$92.73"/>
    <s v="$3,431.01"/>
    <x v="2"/>
    <x v="3"/>
    <s v="Not_Specified"/>
    <s v="No"/>
    <s v="No"/>
    <x v="0"/>
    <s v="No"/>
    <n v="0"/>
    <s v="$0.00"/>
  </r>
  <r>
    <n v="11937"/>
    <n v="42"/>
    <s v="2-4 Years"/>
    <s v="$52.52"/>
    <s v="$2,205.84"/>
    <x v="0"/>
    <x v="3"/>
    <s v="DSL"/>
    <s v="No"/>
    <s v="Yes"/>
    <x v="4"/>
    <s v="Yes"/>
    <n v="1"/>
    <s v="$0.00"/>
  </r>
  <r>
    <n v="11938"/>
    <n v="44"/>
    <s v="2-4 Years"/>
    <s v="$25.63"/>
    <s v="$1,127.72"/>
    <x v="1"/>
    <x v="2"/>
    <s v="Fiber"/>
    <s v="No"/>
    <s v="No"/>
    <x v="4"/>
    <s v="Yes"/>
    <n v="1"/>
    <s v="$0.00"/>
  </r>
  <r>
    <n v="11939"/>
    <n v="38"/>
    <s v="2-4 Years"/>
    <s v="$40.99"/>
    <s v="$1,557.62"/>
    <x v="0"/>
    <x v="3"/>
    <s v="Fiber"/>
    <s v="No"/>
    <s v="No"/>
    <x v="0"/>
    <s v="No"/>
    <n v="0"/>
    <s v="$0.00"/>
  </r>
  <r>
    <n v="11940"/>
    <n v="6"/>
    <s v="0-1 Year"/>
    <s v="$60.87"/>
    <s v="$365.22"/>
    <x v="1"/>
    <x v="1"/>
    <s v="Fiber"/>
    <s v="No"/>
    <s v="No"/>
    <x v="0"/>
    <s v="No"/>
    <n v="0"/>
    <s v="$0.00"/>
  </r>
  <r>
    <n v="11941"/>
    <n v="68"/>
    <s v="4+ Years"/>
    <s v="$94.12"/>
    <s v="$6,400.16"/>
    <x v="0"/>
    <x v="0"/>
    <s v="Fiber"/>
    <s v="No"/>
    <s v="No"/>
    <x v="0"/>
    <s v="Yes"/>
    <n v="1"/>
    <s v="$0.00"/>
  </r>
  <r>
    <n v="11942"/>
    <n v="51"/>
    <s v="4+ Years"/>
    <s v="$30.07"/>
    <s v="$1,533.57"/>
    <x v="1"/>
    <x v="2"/>
    <s v="Fiber"/>
    <s v="No"/>
    <s v="Yes"/>
    <x v="4"/>
    <s v="No"/>
    <n v="0"/>
    <s v="$0.00"/>
  </r>
  <r>
    <n v="11943"/>
    <n v="35"/>
    <s v="2-4 Years"/>
    <s v="$101.29"/>
    <s v="$3,545.15"/>
    <x v="0"/>
    <x v="3"/>
    <s v="Fiber"/>
    <s v="No"/>
    <s v="No"/>
    <x v="2"/>
    <s v="Yes"/>
    <n v="1"/>
    <s v="$0.00"/>
  </r>
  <r>
    <n v="11944"/>
    <n v="58"/>
    <s v="4+ Years"/>
    <s v="$119.70"/>
    <s v="$6,942.60"/>
    <x v="0"/>
    <x v="0"/>
    <s v="DSL"/>
    <s v="No"/>
    <s v="Yes"/>
    <x v="0"/>
    <s v="Yes"/>
    <n v="1"/>
    <s v="$0.00"/>
  </r>
  <r>
    <n v="11945"/>
    <n v="57"/>
    <s v="4+ Years"/>
    <s v="$98.83"/>
    <s v="$5,633.31"/>
    <x v="0"/>
    <x v="0"/>
    <s v="Fiber"/>
    <s v="No"/>
    <s v="No"/>
    <x v="0"/>
    <s v="No"/>
    <n v="0"/>
    <s v="$0.00"/>
  </r>
  <r>
    <n v="11946"/>
    <n v="6"/>
    <s v="0-1 Year"/>
    <s v="$67.37"/>
    <s v="$404.22"/>
    <x v="2"/>
    <x v="3"/>
    <s v="DSL"/>
    <s v="No"/>
    <s v="No"/>
    <x v="1"/>
    <s v="No"/>
    <n v="0"/>
    <s v="$0.00"/>
  </r>
  <r>
    <n v="11947"/>
    <n v="13"/>
    <s v="1-2 Years"/>
    <s v="$76.82"/>
    <s v="$998.66"/>
    <x v="1"/>
    <x v="2"/>
    <s v="Fiber"/>
    <s v="Yes"/>
    <s v="No"/>
    <x v="1"/>
    <s v="No"/>
    <n v="0"/>
    <s v="$0.00"/>
  </r>
  <r>
    <n v="11948"/>
    <n v="59"/>
    <s v="4+ Years"/>
    <s v="$20.62"/>
    <s v="$1,216.58"/>
    <x v="1"/>
    <x v="0"/>
    <s v="Fiber"/>
    <s v="No"/>
    <s v="No"/>
    <x v="2"/>
    <s v="No"/>
    <n v="0"/>
    <s v="$0.00"/>
  </r>
  <r>
    <n v="11949"/>
    <n v="30"/>
    <s v="2-4 Years"/>
    <s v="$40.93"/>
    <s v="$1,227.90"/>
    <x v="1"/>
    <x v="2"/>
    <s v="Fiber"/>
    <s v="Yes"/>
    <s v="Yes"/>
    <x v="0"/>
    <s v="Yes"/>
    <n v="1"/>
    <s v="$0.00"/>
  </r>
  <r>
    <n v="11950"/>
    <n v="2"/>
    <s v="0-1 Year"/>
    <s v="$109.90"/>
    <s v="$219.80"/>
    <x v="1"/>
    <x v="0"/>
    <s v="Fiber"/>
    <s v="No"/>
    <s v="Yes"/>
    <x v="1"/>
    <s v="Yes"/>
    <n v="1"/>
    <s v="$0.00"/>
  </r>
  <r>
    <n v="11951"/>
    <n v="58"/>
    <s v="4+ Years"/>
    <s v="$22.17"/>
    <s v="$1,285.86"/>
    <x v="0"/>
    <x v="2"/>
    <s v="Fiber"/>
    <s v="No"/>
    <s v="Yes"/>
    <x v="2"/>
    <s v="No"/>
    <n v="0"/>
    <s v="$0.00"/>
  </r>
  <r>
    <n v="11952"/>
    <n v="36"/>
    <s v="2-4 Years"/>
    <s v="$110.48"/>
    <s v="$3,977.28"/>
    <x v="0"/>
    <x v="2"/>
    <s v="DSL"/>
    <s v="Yes"/>
    <s v="No"/>
    <x v="1"/>
    <s v="No"/>
    <n v="0"/>
    <s v="$0.00"/>
  </r>
  <r>
    <n v="11953"/>
    <n v="72"/>
    <s v="4+ Years"/>
    <s v="$31.33"/>
    <s v="$2,255.76"/>
    <x v="0"/>
    <x v="3"/>
    <s v="DSL"/>
    <s v="No"/>
    <s v="Yes"/>
    <x v="3"/>
    <s v="Yes"/>
    <n v="1"/>
    <s v="$0.00"/>
  </r>
  <r>
    <n v="11954"/>
    <n v="45"/>
    <s v="2-4 Years"/>
    <s v="$33.31"/>
    <s v="$1,498.95"/>
    <x v="0"/>
    <x v="0"/>
    <s v="Fiber"/>
    <s v="Yes"/>
    <s v="No"/>
    <x v="4"/>
    <s v="No"/>
    <n v="0"/>
    <s v="$0.00"/>
  </r>
  <r>
    <n v="11955"/>
    <n v="9"/>
    <s v="0-1 Year"/>
    <s v="$37.53"/>
    <s v="$337.77"/>
    <x v="0"/>
    <x v="3"/>
    <s v="DSL"/>
    <s v="Yes"/>
    <s v="No"/>
    <x v="1"/>
    <s v="No"/>
    <n v="0"/>
    <s v="$0.00"/>
  </r>
  <r>
    <n v="11956"/>
    <n v="65"/>
    <s v="4+ Years"/>
    <s v="$99.94"/>
    <s v="$6,496.10"/>
    <x v="1"/>
    <x v="1"/>
    <s v="Fiber"/>
    <s v="Yes"/>
    <s v="No"/>
    <x v="2"/>
    <s v="No"/>
    <n v="0"/>
    <s v="$0.00"/>
  </r>
  <r>
    <n v="11957"/>
    <n v="50"/>
    <s v="4+ Years"/>
    <s v="$67.82"/>
    <s v="$3,391.00"/>
    <x v="0"/>
    <x v="2"/>
    <s v="DSL"/>
    <s v="Yes"/>
    <s v="No"/>
    <x v="1"/>
    <s v="No"/>
    <n v="0"/>
    <s v="$0.00"/>
  </r>
  <r>
    <n v="11958"/>
    <n v="32"/>
    <s v="2-4 Years"/>
    <s v="$34.52"/>
    <s v="$1,104.64"/>
    <x v="0"/>
    <x v="0"/>
    <s v="Fiber"/>
    <s v="No"/>
    <s v="Yes"/>
    <x v="2"/>
    <s v="No"/>
    <n v="0"/>
    <s v="$0.00"/>
  </r>
  <r>
    <n v="11959"/>
    <n v="43"/>
    <s v="2-4 Years"/>
    <s v="$88.68"/>
    <s v="$3,813.24"/>
    <x v="2"/>
    <x v="3"/>
    <s v="DSL"/>
    <s v="No"/>
    <s v="Yes"/>
    <x v="1"/>
    <s v="No"/>
    <n v="0"/>
    <s v="$0.00"/>
  </r>
  <r>
    <n v="11960"/>
    <n v="54"/>
    <s v="4+ Years"/>
    <s v="$114.07"/>
    <s v="$6,159.78"/>
    <x v="2"/>
    <x v="1"/>
    <s v="Fiber"/>
    <s v="Yes"/>
    <s v="Yes"/>
    <x v="0"/>
    <s v="Yes"/>
    <n v="1"/>
    <s v="$0.00"/>
  </r>
  <r>
    <n v="11961"/>
    <n v="47"/>
    <s v="2-4 Years"/>
    <s v="$77.25"/>
    <s v="$3,630.75"/>
    <x v="0"/>
    <x v="2"/>
    <s v="DSL"/>
    <s v="No"/>
    <s v="No"/>
    <x v="0"/>
    <s v="No"/>
    <n v="0"/>
    <s v="$0.00"/>
  </r>
  <r>
    <n v="11962"/>
    <n v="14"/>
    <s v="1-2 Years"/>
    <s v="$29.87"/>
    <s v="$418.18"/>
    <x v="0"/>
    <x v="0"/>
    <s v="Not_Specified"/>
    <s v="No"/>
    <s v="No"/>
    <x v="4"/>
    <s v="Yes"/>
    <n v="1"/>
    <s v="$0.00"/>
  </r>
  <r>
    <n v="11963"/>
    <n v="48"/>
    <s v="2-4 Years"/>
    <s v="$25.48"/>
    <s v="$1,223.04"/>
    <x v="0"/>
    <x v="3"/>
    <s v="Fiber"/>
    <s v="No"/>
    <s v="No"/>
    <x v="1"/>
    <s v="No"/>
    <n v="0"/>
    <s v="$0.00"/>
  </r>
  <r>
    <n v="11964"/>
    <n v="55"/>
    <s v="4+ Years"/>
    <s v="$99.59"/>
    <s v="$5,477.45"/>
    <x v="0"/>
    <x v="0"/>
    <s v="DSL"/>
    <s v="No"/>
    <s v="No"/>
    <x v="1"/>
    <s v="Yes"/>
    <n v="1"/>
    <s v="$0.00"/>
  </r>
  <r>
    <n v="11965"/>
    <n v="29"/>
    <s v="2-4 Years"/>
    <s v="$82.61"/>
    <s v="$2,395.69"/>
    <x v="1"/>
    <x v="2"/>
    <s v="DSL"/>
    <s v="No"/>
    <s v="Yes"/>
    <x v="4"/>
    <s v="Yes"/>
    <n v="1"/>
    <s v="$0.00"/>
  </r>
  <r>
    <n v="11966"/>
    <n v="47"/>
    <s v="2-4 Years"/>
    <s v="$112.27"/>
    <s v="$5,276.69"/>
    <x v="2"/>
    <x v="1"/>
    <s v="DSL"/>
    <s v="No"/>
    <s v="No"/>
    <x v="3"/>
    <s v="Yes"/>
    <n v="1"/>
    <s v="$0.00"/>
  </r>
  <r>
    <n v="11967"/>
    <n v="63"/>
    <s v="4+ Years"/>
    <s v="$74.73"/>
    <s v="$4,707.99"/>
    <x v="0"/>
    <x v="2"/>
    <s v="Fiber"/>
    <s v="Yes"/>
    <s v="No"/>
    <x v="0"/>
    <s v="No"/>
    <n v="0"/>
    <s v="$0.00"/>
  </r>
  <r>
    <n v="11968"/>
    <n v="19"/>
    <s v="1-2 Years"/>
    <s v="$26.24"/>
    <s v="$498.56"/>
    <x v="0"/>
    <x v="0"/>
    <s v="Fiber"/>
    <s v="No"/>
    <s v="No"/>
    <x v="0"/>
    <s v="No"/>
    <n v="0"/>
    <s v="$0.00"/>
  </r>
  <r>
    <n v="11969"/>
    <n v="9"/>
    <s v="0-1 Year"/>
    <s v="$60.37"/>
    <s v="$543.33"/>
    <x v="1"/>
    <x v="2"/>
    <s v="Fiber"/>
    <s v="Yes"/>
    <s v="No"/>
    <x v="4"/>
    <s v="No"/>
    <n v="0"/>
    <s v="$0.00"/>
  </r>
  <r>
    <n v="11970"/>
    <n v="37"/>
    <s v="2-4 Years"/>
    <s v="$85.80"/>
    <s v="$3,174.60"/>
    <x v="1"/>
    <x v="3"/>
    <s v="Fiber"/>
    <s v="No"/>
    <s v="No"/>
    <x v="4"/>
    <s v="Yes"/>
    <n v="1"/>
    <s v="$0.00"/>
  </r>
  <r>
    <n v="11971"/>
    <n v="52"/>
    <s v="4+ Years"/>
    <s v="$58.49"/>
    <s v="$3,041.48"/>
    <x v="2"/>
    <x v="0"/>
    <s v="DSL"/>
    <s v="No"/>
    <s v="No"/>
    <x v="1"/>
    <s v="Yes"/>
    <n v="1"/>
    <s v="$0.00"/>
  </r>
  <r>
    <n v="11972"/>
    <n v="57"/>
    <s v="4+ Years"/>
    <s v="$119.96"/>
    <s v="$6,837.72"/>
    <x v="1"/>
    <x v="0"/>
    <s v="DSL"/>
    <s v="Yes"/>
    <s v="Yes"/>
    <x v="1"/>
    <s v="No"/>
    <n v="0"/>
    <s v="$0.00"/>
  </r>
  <r>
    <n v="11973"/>
    <n v="28"/>
    <s v="2-4 Years"/>
    <s v="$60.54"/>
    <s v="$1,695.12"/>
    <x v="0"/>
    <x v="0"/>
    <s v="Not_Specified"/>
    <s v="No"/>
    <s v="No"/>
    <x v="1"/>
    <s v="No"/>
    <n v="0"/>
    <s v="$0.00"/>
  </r>
  <r>
    <n v="11974"/>
    <n v="36"/>
    <s v="2-4 Years"/>
    <s v="$74.62"/>
    <s v="$2,686.32"/>
    <x v="0"/>
    <x v="1"/>
    <s v="DSL"/>
    <s v="Yes"/>
    <s v="No"/>
    <x v="2"/>
    <s v="No"/>
    <n v="0"/>
    <s v="$0.00"/>
  </r>
  <r>
    <n v="11975"/>
    <n v="64"/>
    <s v="4+ Years"/>
    <s v="$42.54"/>
    <s v="$2,722.56"/>
    <x v="0"/>
    <x v="1"/>
    <s v="Fiber"/>
    <s v="No"/>
    <s v="Yes"/>
    <x v="1"/>
    <s v="No"/>
    <n v="0"/>
    <s v="$0.00"/>
  </r>
  <r>
    <n v="11976"/>
    <n v="18"/>
    <s v="1-2 Years"/>
    <s v="$35.21"/>
    <s v="$633.78"/>
    <x v="0"/>
    <x v="0"/>
    <s v="Not_Specified"/>
    <s v="No"/>
    <s v="No"/>
    <x v="0"/>
    <s v="No"/>
    <n v="0"/>
    <s v="$0.00"/>
  </r>
  <r>
    <n v="11977"/>
    <n v="35"/>
    <s v="2-4 Years"/>
    <s v="$84.53"/>
    <s v="$2,958.55"/>
    <x v="0"/>
    <x v="1"/>
    <s v="DSL"/>
    <s v="Yes"/>
    <s v="No"/>
    <x v="1"/>
    <s v="No"/>
    <n v="0"/>
    <s v="$0.00"/>
  </r>
  <r>
    <n v="11978"/>
    <n v="68"/>
    <s v="4+ Years"/>
    <s v="$78.86"/>
    <s v="$5,362.48"/>
    <x v="0"/>
    <x v="1"/>
    <s v="DSL"/>
    <s v="No"/>
    <s v="No"/>
    <x v="2"/>
    <s v="Yes"/>
    <n v="1"/>
    <s v="$0.00"/>
  </r>
  <r>
    <n v="11979"/>
    <n v="39"/>
    <s v="2-4 Years"/>
    <s v="$20.43"/>
    <s v="$796.77"/>
    <x v="0"/>
    <x v="3"/>
    <s v="DSL"/>
    <s v="No"/>
    <s v="No"/>
    <x v="2"/>
    <s v="No"/>
    <n v="0"/>
    <s v="$0.00"/>
  </r>
  <r>
    <n v="11980"/>
    <n v="8"/>
    <s v="0-1 Year"/>
    <s v="$48.48"/>
    <s v="$387.84"/>
    <x v="2"/>
    <x v="1"/>
    <s v="DSL"/>
    <s v="No"/>
    <s v="No"/>
    <x v="1"/>
    <s v="No"/>
    <n v="0"/>
    <s v="$0.00"/>
  </r>
  <r>
    <n v="11981"/>
    <n v="15"/>
    <s v="1-2 Years"/>
    <s v="$84.36"/>
    <s v="$1,265.40"/>
    <x v="0"/>
    <x v="1"/>
    <s v="Not_Specified"/>
    <s v="No"/>
    <s v="No"/>
    <x v="1"/>
    <s v="Yes"/>
    <n v="1"/>
    <s v="$0.00"/>
  </r>
  <r>
    <n v="11982"/>
    <n v="7"/>
    <s v="0-1 Year"/>
    <s v="$101.22"/>
    <s v="$708.54"/>
    <x v="2"/>
    <x v="1"/>
    <s v="DSL"/>
    <s v="No"/>
    <s v="Yes"/>
    <x v="2"/>
    <s v="No"/>
    <n v="0"/>
    <s v="$0.00"/>
  </r>
  <r>
    <n v="11983"/>
    <n v="17"/>
    <s v="1-2 Years"/>
    <s v="$51.24"/>
    <s v="$871.08"/>
    <x v="0"/>
    <x v="0"/>
    <s v="Fiber"/>
    <s v="No"/>
    <s v="Yes"/>
    <x v="0"/>
    <s v="Yes"/>
    <n v="1"/>
    <s v="$0.00"/>
  </r>
  <r>
    <n v="11984"/>
    <n v="64"/>
    <s v="4+ Years"/>
    <s v="$84.74"/>
    <s v="$5,423.36"/>
    <x v="1"/>
    <x v="0"/>
    <s v="Fiber"/>
    <s v="No"/>
    <s v="Yes"/>
    <x v="2"/>
    <s v="No"/>
    <n v="0"/>
    <s v="$0.00"/>
  </r>
  <r>
    <n v="11985"/>
    <n v="12"/>
    <s v="0-1 Year"/>
    <s v="$46.53"/>
    <s v="$558.36"/>
    <x v="0"/>
    <x v="1"/>
    <s v="Fiber"/>
    <s v="No"/>
    <s v="Yes"/>
    <x v="1"/>
    <s v="No"/>
    <n v="0"/>
    <s v="$0.00"/>
  </r>
  <r>
    <n v="11986"/>
    <n v="56"/>
    <s v="4+ Years"/>
    <s v="$89.04"/>
    <s v="$4,986.24"/>
    <x v="0"/>
    <x v="3"/>
    <s v="DSL"/>
    <s v="Yes"/>
    <s v="No"/>
    <x v="0"/>
    <s v="No"/>
    <n v="0"/>
    <s v="$0.00"/>
  </r>
  <r>
    <n v="11987"/>
    <n v="46"/>
    <s v="2-4 Years"/>
    <s v="$89.79"/>
    <s v="$4,130.34"/>
    <x v="0"/>
    <x v="1"/>
    <s v="Fiber"/>
    <s v="Yes"/>
    <s v="Yes"/>
    <x v="0"/>
    <s v="No"/>
    <n v="0"/>
    <s v="$0.00"/>
  </r>
  <r>
    <n v="11988"/>
    <n v="47"/>
    <s v="2-4 Years"/>
    <s v="$33.02"/>
    <s v="$1,551.94"/>
    <x v="0"/>
    <x v="3"/>
    <s v="DSL"/>
    <s v="No"/>
    <s v="No"/>
    <x v="2"/>
    <s v="No"/>
    <n v="0"/>
    <s v="$0.00"/>
  </r>
  <r>
    <n v="11989"/>
    <n v="16"/>
    <s v="1-2 Years"/>
    <s v="$86.51"/>
    <s v="$1,384.16"/>
    <x v="0"/>
    <x v="2"/>
    <s v="Fiber"/>
    <s v="Yes"/>
    <s v="No"/>
    <x v="0"/>
    <s v="No"/>
    <n v="0"/>
    <s v="$0.00"/>
  </r>
  <r>
    <n v="11990"/>
    <n v="69"/>
    <s v="4+ Years"/>
    <s v="$53.36"/>
    <s v="$3,681.84"/>
    <x v="1"/>
    <x v="3"/>
    <s v="Fiber"/>
    <s v="No"/>
    <s v="Yes"/>
    <x v="2"/>
    <s v="No"/>
    <n v="0"/>
    <s v="$0.00"/>
  </r>
  <r>
    <n v="11991"/>
    <n v="2"/>
    <s v="0-1 Year"/>
    <s v="$37.26"/>
    <s v="$74.52"/>
    <x v="0"/>
    <x v="1"/>
    <s v="Fiber"/>
    <s v="Yes"/>
    <s v="No"/>
    <x v="4"/>
    <s v="Yes"/>
    <n v="1"/>
    <s v="$0.00"/>
  </r>
  <r>
    <n v="11992"/>
    <n v="54"/>
    <s v="4+ Years"/>
    <s v="$70.04"/>
    <s v="$3,782.16"/>
    <x v="2"/>
    <x v="3"/>
    <s v="Fiber"/>
    <s v="No"/>
    <s v="No"/>
    <x v="0"/>
    <s v="No"/>
    <n v="0"/>
    <s v="$0.00"/>
  </r>
  <r>
    <n v="11993"/>
    <n v="27"/>
    <s v="2-4 Years"/>
    <s v="$65.23"/>
    <s v="$1,761.21"/>
    <x v="2"/>
    <x v="3"/>
    <s v="Fiber"/>
    <s v="Yes"/>
    <s v="No"/>
    <x v="0"/>
    <s v="Yes"/>
    <n v="1"/>
    <s v="$0.00"/>
  </r>
  <r>
    <n v="11994"/>
    <n v="31"/>
    <s v="2-4 Years"/>
    <s v="$97.39"/>
    <s v="$3,019.09"/>
    <x v="1"/>
    <x v="3"/>
    <s v="DSL"/>
    <s v="No"/>
    <s v="Yes"/>
    <x v="2"/>
    <s v="No"/>
    <n v="0"/>
    <s v="$0.00"/>
  </r>
  <r>
    <n v="11995"/>
    <n v="41"/>
    <s v="2-4 Years"/>
    <s v="$28.45"/>
    <s v="$1,166.45"/>
    <x v="2"/>
    <x v="2"/>
    <s v="Not_Specified"/>
    <s v="No"/>
    <s v="No"/>
    <x v="4"/>
    <s v="No"/>
    <n v="0"/>
    <s v="$0.00"/>
  </r>
  <r>
    <n v="11996"/>
    <n v="36"/>
    <s v="2-4 Years"/>
    <s v="$98.98"/>
    <s v="$3,563.28"/>
    <x v="0"/>
    <x v="1"/>
    <s v="Fiber"/>
    <s v="No"/>
    <s v="No"/>
    <x v="1"/>
    <s v="Yes"/>
    <n v="1"/>
    <s v="$0.00"/>
  </r>
  <r>
    <n v="11997"/>
    <n v="47"/>
    <s v="2-4 Years"/>
    <s v="$30.61"/>
    <s v="$1,438.67"/>
    <x v="0"/>
    <x v="3"/>
    <s v="DSL"/>
    <s v="No"/>
    <s v="Yes"/>
    <x v="3"/>
    <s v="Yes"/>
    <n v="1"/>
    <s v="$0.00"/>
  </r>
  <r>
    <n v="11998"/>
    <n v="43"/>
    <s v="2-4 Years"/>
    <s v="$40.75"/>
    <s v="$1,752.25"/>
    <x v="0"/>
    <x v="1"/>
    <s v="Fiber"/>
    <s v="No"/>
    <s v="Yes"/>
    <x v="4"/>
    <s v="Yes"/>
    <n v="1"/>
    <s v="$0.00"/>
  </r>
  <r>
    <n v="11999"/>
    <n v="65"/>
    <s v="4+ Years"/>
    <s v="$71.59"/>
    <s v="$4,653.35"/>
    <x v="0"/>
    <x v="2"/>
    <s v="DSL"/>
    <s v="No"/>
    <s v="Yes"/>
    <x v="0"/>
    <s v="No"/>
    <n v="0"/>
    <s v="$0.00"/>
  </r>
  <r>
    <n v="12000"/>
    <n v="50"/>
    <s v="4+ Years"/>
    <s v="$66.32"/>
    <s v="$3,316.00"/>
    <x v="1"/>
    <x v="0"/>
    <s v="DSL"/>
    <s v="Yes"/>
    <s v="No"/>
    <x v="2"/>
    <s v="No"/>
    <n v="0"/>
    <s v="$0.00"/>
  </r>
  <r>
    <n v="12001"/>
    <n v="1"/>
    <s v="0-1 Year"/>
    <s v="$118.89"/>
    <s v="$118.89"/>
    <x v="1"/>
    <x v="1"/>
    <s v="DSL"/>
    <s v="No"/>
    <s v="No"/>
    <x v="0"/>
    <s v="Yes"/>
    <n v="1"/>
    <s v="$0.00"/>
  </r>
  <r>
    <n v="12002"/>
    <n v="72"/>
    <s v="4+ Years"/>
    <s v="$78.95"/>
    <s v="$5,684.40"/>
    <x v="0"/>
    <x v="0"/>
    <s v="Fiber"/>
    <s v="No"/>
    <s v="Yes"/>
    <x v="1"/>
    <s v="No"/>
    <n v="0"/>
    <s v="$0.00"/>
  </r>
  <r>
    <n v="12003"/>
    <n v="57"/>
    <s v="4+ Years"/>
    <s v="$52.74"/>
    <s v="$3,006.18"/>
    <x v="0"/>
    <x v="2"/>
    <s v="Fiber"/>
    <s v="Yes"/>
    <s v="Yes"/>
    <x v="2"/>
    <s v="No"/>
    <n v="0"/>
    <s v="$0.00"/>
  </r>
  <r>
    <n v="12004"/>
    <n v="16"/>
    <s v="1-2 Years"/>
    <s v="$110.01"/>
    <s v="$1,760.16"/>
    <x v="0"/>
    <x v="2"/>
    <s v="Fiber"/>
    <s v="No"/>
    <s v="Yes"/>
    <x v="2"/>
    <s v="Yes"/>
    <n v="1"/>
    <s v="$0.00"/>
  </r>
  <r>
    <n v="12005"/>
    <n v="28"/>
    <s v="2-4 Years"/>
    <s v="$51.22"/>
    <s v="$1,434.16"/>
    <x v="0"/>
    <x v="0"/>
    <s v="Fiber"/>
    <s v="Yes"/>
    <s v="Yes"/>
    <x v="6"/>
    <s v="No"/>
    <n v="0"/>
    <s v="$0.00"/>
  </r>
  <r>
    <n v="12006"/>
    <n v="22"/>
    <s v="1-2 Years"/>
    <s v="$47.38"/>
    <s v="$1,042.36"/>
    <x v="0"/>
    <x v="1"/>
    <s v="Fiber"/>
    <s v="No"/>
    <s v="No"/>
    <x v="1"/>
    <s v="No"/>
    <n v="0"/>
    <s v="$0.00"/>
  </r>
  <r>
    <n v="12007"/>
    <n v="41"/>
    <s v="2-4 Years"/>
    <s v="$69.44"/>
    <s v="$2,847.04"/>
    <x v="0"/>
    <x v="0"/>
    <s v="Not_Specified"/>
    <s v="No"/>
    <s v="No"/>
    <x v="1"/>
    <s v="No"/>
    <n v="0"/>
    <s v="$0.00"/>
  </r>
  <r>
    <n v="12008"/>
    <n v="19"/>
    <s v="1-2 Years"/>
    <s v="$111.32"/>
    <s v="$2,115.08"/>
    <x v="0"/>
    <x v="2"/>
    <s v="Not_Specified"/>
    <s v="No"/>
    <s v="No"/>
    <x v="0"/>
    <s v="Yes"/>
    <n v="1"/>
    <s v="$0.00"/>
  </r>
  <r>
    <n v="12009"/>
    <n v="50"/>
    <s v="4+ Years"/>
    <s v="$90.85"/>
    <s v="$4,542.50"/>
    <x v="1"/>
    <x v="2"/>
    <s v="Fiber"/>
    <s v="No"/>
    <s v="No"/>
    <x v="0"/>
    <s v="No"/>
    <n v="0"/>
    <s v="$0.00"/>
  </r>
  <r>
    <n v="12010"/>
    <n v="59"/>
    <s v="4+ Years"/>
    <s v="$87.75"/>
    <s v="$5,177.25"/>
    <x v="0"/>
    <x v="1"/>
    <s v="Fiber"/>
    <s v="No"/>
    <s v="Yes"/>
    <x v="0"/>
    <s v="Yes"/>
    <n v="1"/>
    <s v="$0.00"/>
  </r>
  <r>
    <n v="12011"/>
    <n v="69"/>
    <s v="4+ Years"/>
    <s v="$92.61"/>
    <s v="$6,390.09"/>
    <x v="0"/>
    <x v="1"/>
    <s v="Not_Specified"/>
    <s v="No"/>
    <s v="No"/>
    <x v="0"/>
    <s v="No"/>
    <n v="0"/>
    <s v="$0.00"/>
  </r>
  <r>
    <n v="12012"/>
    <n v="34"/>
    <s v="2-4 Years"/>
    <s v="$85.96"/>
    <s v="$2,922.64"/>
    <x v="2"/>
    <x v="3"/>
    <s v="Fiber"/>
    <s v="Yes"/>
    <s v="Yes"/>
    <x v="0"/>
    <s v="No"/>
    <n v="0"/>
    <s v="$0.00"/>
  </r>
  <r>
    <n v="12013"/>
    <n v="39"/>
    <s v="2-4 Years"/>
    <s v="$95.98"/>
    <s v="$3,743.22"/>
    <x v="1"/>
    <x v="0"/>
    <s v="DSL"/>
    <s v="No"/>
    <s v="Yes"/>
    <x v="4"/>
    <s v="Yes"/>
    <n v="1"/>
    <s v="$0.00"/>
  </r>
  <r>
    <n v="12014"/>
    <n v="7"/>
    <s v="0-1 Year"/>
    <s v="$39.28"/>
    <s v="$274.96"/>
    <x v="1"/>
    <x v="1"/>
    <s v="Fiber"/>
    <s v="No"/>
    <s v="No"/>
    <x v="1"/>
    <s v="No"/>
    <n v="0"/>
    <s v="$0.00"/>
  </r>
  <r>
    <n v="12015"/>
    <n v="52"/>
    <s v="4+ Years"/>
    <s v="$37.73"/>
    <s v="$1,961.96"/>
    <x v="2"/>
    <x v="1"/>
    <s v="Fiber"/>
    <s v="No"/>
    <s v="No"/>
    <x v="2"/>
    <s v="No"/>
    <n v="0"/>
    <s v="$0.00"/>
  </r>
  <r>
    <n v="12016"/>
    <n v="60"/>
    <s v="4+ Years"/>
    <s v="$56.22"/>
    <s v="$3,373.20"/>
    <x v="0"/>
    <x v="0"/>
    <s v="Fiber"/>
    <s v="Yes"/>
    <s v="No"/>
    <x v="0"/>
    <s v="Yes"/>
    <n v="1"/>
    <s v="$0.00"/>
  </r>
  <r>
    <n v="12017"/>
    <n v="52"/>
    <s v="4+ Years"/>
    <s v="$105.10"/>
    <s v="$5,465.20"/>
    <x v="0"/>
    <x v="2"/>
    <s v="DSL"/>
    <s v="No"/>
    <s v="No"/>
    <x v="4"/>
    <s v="Yes"/>
    <n v="1"/>
    <s v="$0.00"/>
  </r>
  <r>
    <n v="12018"/>
    <n v="24"/>
    <s v="1-2 Years"/>
    <s v="$91.45"/>
    <s v="$2,194.80"/>
    <x v="0"/>
    <x v="0"/>
    <s v="DSL"/>
    <s v="No"/>
    <s v="No"/>
    <x v="3"/>
    <s v="Yes"/>
    <n v="1"/>
    <s v="$0.00"/>
  </r>
  <r>
    <n v="12019"/>
    <n v="26"/>
    <s v="2-4 Years"/>
    <s v="$76.65"/>
    <s v="$1,992.90"/>
    <x v="1"/>
    <x v="0"/>
    <s v="Fiber"/>
    <s v="Yes"/>
    <s v="No"/>
    <x v="4"/>
    <s v="Yes"/>
    <n v="1"/>
    <s v="$0.00"/>
  </r>
  <r>
    <n v="12020"/>
    <n v="10"/>
    <s v="0-1 Year"/>
    <s v="$21.94"/>
    <s v="$219.40"/>
    <x v="0"/>
    <x v="2"/>
    <s v="DSL"/>
    <s v="No"/>
    <s v="No"/>
    <x v="4"/>
    <s v="Yes"/>
    <n v="1"/>
    <s v="$0.00"/>
  </r>
  <r>
    <n v="12021"/>
    <n v="17"/>
    <s v="1-2 Years"/>
    <s v="$43.58"/>
    <s v="$740.86"/>
    <x v="0"/>
    <x v="0"/>
    <s v="Fiber"/>
    <s v="No"/>
    <s v="No"/>
    <x v="4"/>
    <s v="No"/>
    <n v="0"/>
    <s v="$0.00"/>
  </r>
  <r>
    <n v="12022"/>
    <n v="2"/>
    <s v="0-1 Year"/>
    <s v="$100.35"/>
    <s v="$200.70"/>
    <x v="1"/>
    <x v="1"/>
    <s v="DSL"/>
    <s v="No"/>
    <s v="No"/>
    <x v="1"/>
    <s v="Yes"/>
    <n v="1"/>
    <s v="$0.00"/>
  </r>
  <r>
    <n v="12023"/>
    <n v="27"/>
    <s v="2-4 Years"/>
    <s v="$44.25"/>
    <s v="$1,194.75"/>
    <x v="0"/>
    <x v="0"/>
    <s v="DSL"/>
    <s v="No"/>
    <s v="Yes"/>
    <x v="0"/>
    <s v="No"/>
    <n v="0"/>
    <s v="$0.00"/>
  </r>
  <r>
    <n v="12024"/>
    <n v="71"/>
    <s v="4+ Years"/>
    <s v="$93.03"/>
    <s v="$6,605.13"/>
    <x v="0"/>
    <x v="1"/>
    <s v="Fiber"/>
    <s v="Yes"/>
    <s v="No"/>
    <x v="0"/>
    <s v="No"/>
    <n v="0"/>
    <s v="$0.00"/>
  </r>
  <r>
    <n v="12025"/>
    <n v="48"/>
    <s v="2-4 Years"/>
    <s v="$38.46"/>
    <s v="$1,846.08"/>
    <x v="0"/>
    <x v="2"/>
    <s v="Fiber"/>
    <s v="Yes"/>
    <s v="Yes"/>
    <x v="0"/>
    <s v="No"/>
    <n v="0"/>
    <s v="$0.00"/>
  </r>
  <r>
    <n v="12026"/>
    <n v="9"/>
    <s v="0-1 Year"/>
    <s v="$80.64"/>
    <s v="$725.76"/>
    <x v="0"/>
    <x v="0"/>
    <s v="Fiber"/>
    <s v="Yes"/>
    <s v="No"/>
    <x v="1"/>
    <s v="No"/>
    <n v="0"/>
    <s v="$0.00"/>
  </r>
  <r>
    <n v="12027"/>
    <n v="23"/>
    <s v="1-2 Years"/>
    <s v="$82.82"/>
    <s v="$1,904.86"/>
    <x v="0"/>
    <x v="3"/>
    <s v="Fiber"/>
    <s v="No"/>
    <s v="Yes"/>
    <x v="4"/>
    <s v="Yes"/>
    <n v="1"/>
    <s v="$0.00"/>
  </r>
  <r>
    <n v="12028"/>
    <n v="71"/>
    <s v="4+ Years"/>
    <s v="$95.20"/>
    <s v="$6,759.20"/>
    <x v="0"/>
    <x v="0"/>
    <s v="DSL"/>
    <s v="No"/>
    <s v="No"/>
    <x v="1"/>
    <s v="Yes"/>
    <n v="1"/>
    <s v="$0.00"/>
  </r>
  <r>
    <n v="12029"/>
    <n v="27"/>
    <s v="2-4 Years"/>
    <s v="$63.83"/>
    <s v="$1,723.41"/>
    <x v="2"/>
    <x v="0"/>
    <s v="DSL"/>
    <s v="Yes"/>
    <s v="No"/>
    <x v="4"/>
    <s v="No"/>
    <n v="0"/>
    <s v="$0.00"/>
  </r>
  <r>
    <n v="12030"/>
    <n v="71"/>
    <s v="4+ Years"/>
    <s v="$83.27"/>
    <s v="$5,912.17"/>
    <x v="0"/>
    <x v="1"/>
    <s v="Fiber"/>
    <s v="No"/>
    <s v="Yes"/>
    <x v="1"/>
    <s v="No"/>
    <n v="0"/>
    <s v="$0.00"/>
  </r>
  <r>
    <n v="12031"/>
    <n v="43"/>
    <s v="2-4 Years"/>
    <s v="$68.70"/>
    <s v="$2,954.10"/>
    <x v="0"/>
    <x v="1"/>
    <s v="DSL"/>
    <s v="Yes"/>
    <s v="No"/>
    <x v="1"/>
    <s v="No"/>
    <n v="0"/>
    <s v="$0.00"/>
  </r>
  <r>
    <n v="12032"/>
    <n v="7"/>
    <s v="0-1 Year"/>
    <s v="$114.73"/>
    <s v="$803.11"/>
    <x v="0"/>
    <x v="3"/>
    <s v="DSL"/>
    <s v="No"/>
    <s v="No"/>
    <x v="0"/>
    <s v="No"/>
    <n v="0"/>
    <s v="$0.00"/>
  </r>
  <r>
    <n v="12033"/>
    <n v="63"/>
    <s v="4+ Years"/>
    <s v="$72.19"/>
    <s v="$4,547.97"/>
    <x v="0"/>
    <x v="3"/>
    <s v="DSL"/>
    <s v="No"/>
    <s v="No"/>
    <x v="0"/>
    <s v="No"/>
    <n v="0"/>
    <s v="$0.00"/>
  </r>
  <r>
    <n v="12034"/>
    <n v="44"/>
    <s v="2-4 Years"/>
    <s v="$40.96"/>
    <s v="$1,802.24"/>
    <x v="0"/>
    <x v="2"/>
    <s v="DSL"/>
    <s v="Yes"/>
    <s v="No"/>
    <x v="2"/>
    <s v="Yes"/>
    <n v="1"/>
    <s v="$0.00"/>
  </r>
  <r>
    <n v="12035"/>
    <n v="39"/>
    <s v="2-4 Years"/>
    <s v="$86.79"/>
    <s v="$3,384.81"/>
    <x v="0"/>
    <x v="2"/>
    <s v="Not_Specified"/>
    <s v="No"/>
    <s v="No"/>
    <x v="1"/>
    <s v="Yes"/>
    <n v="1"/>
    <s v="$0.00"/>
  </r>
  <r>
    <n v="12036"/>
    <n v="40"/>
    <s v="2-4 Years"/>
    <s v="$74.85"/>
    <s v="$2,994.00"/>
    <x v="1"/>
    <x v="0"/>
    <s v="Fiber"/>
    <s v="Yes"/>
    <s v="No"/>
    <x v="2"/>
    <s v="No"/>
    <n v="0"/>
    <s v="$0.00"/>
  </r>
  <r>
    <n v="12037"/>
    <n v="7"/>
    <s v="0-1 Year"/>
    <s v="$100.38"/>
    <s v="$702.66"/>
    <x v="0"/>
    <x v="1"/>
    <s v="Not_Specified"/>
    <s v="No"/>
    <s v="Yes"/>
    <x v="4"/>
    <s v="Yes"/>
    <n v="1"/>
    <s v="$0.00"/>
  </r>
  <r>
    <n v="12038"/>
    <n v="70"/>
    <s v="4+ Years"/>
    <s v="$37.69"/>
    <s v="$2,638.30"/>
    <x v="2"/>
    <x v="0"/>
    <s v="DSL"/>
    <s v="No"/>
    <s v="No"/>
    <x v="1"/>
    <s v="No"/>
    <n v="0"/>
    <s v="$0.00"/>
  </r>
  <r>
    <n v="12039"/>
    <n v="25"/>
    <s v="2-4 Years"/>
    <s v="$46.09"/>
    <s v="$1,152.25"/>
    <x v="2"/>
    <x v="1"/>
    <s v="DSL"/>
    <s v="No"/>
    <s v="No"/>
    <x v="0"/>
    <s v="No"/>
    <n v="0"/>
    <s v="$0.00"/>
  </r>
  <r>
    <n v="12040"/>
    <n v="59"/>
    <s v="4+ Years"/>
    <s v="$112.16"/>
    <s v="$6,617.44"/>
    <x v="1"/>
    <x v="2"/>
    <s v="Fiber"/>
    <s v="Yes"/>
    <s v="Yes"/>
    <x v="4"/>
    <s v="No"/>
    <n v="0"/>
    <s v="$0.00"/>
  </r>
  <r>
    <n v="12041"/>
    <n v="13"/>
    <s v="1-2 Years"/>
    <s v="$113.00"/>
    <s v="$1,469.00"/>
    <x v="2"/>
    <x v="1"/>
    <s v="DSL"/>
    <s v="No"/>
    <s v="Yes"/>
    <x v="0"/>
    <s v="Yes"/>
    <n v="1"/>
    <s v="$0.00"/>
  </r>
  <r>
    <n v="12042"/>
    <n v="62"/>
    <s v="4+ Years"/>
    <s v="$64.23"/>
    <s v="$3,982.26"/>
    <x v="2"/>
    <x v="1"/>
    <s v="DSL"/>
    <s v="No"/>
    <s v="No"/>
    <x v="1"/>
    <s v="No"/>
    <n v="0"/>
    <s v="$0.00"/>
  </r>
  <r>
    <n v="12043"/>
    <n v="8"/>
    <s v="0-1 Year"/>
    <s v="$24.78"/>
    <s v="$198.24"/>
    <x v="1"/>
    <x v="2"/>
    <s v="Fiber"/>
    <s v="Yes"/>
    <s v="Yes"/>
    <x v="0"/>
    <s v="Yes"/>
    <n v="1"/>
    <s v="$0.00"/>
  </r>
  <r>
    <n v="12044"/>
    <n v="45"/>
    <s v="2-4 Years"/>
    <s v="$50.66"/>
    <s v="$2,279.70"/>
    <x v="0"/>
    <x v="2"/>
    <s v="DSL"/>
    <s v="Yes"/>
    <s v="Yes"/>
    <x v="4"/>
    <s v="No"/>
    <n v="0"/>
    <s v="$0.00"/>
  </r>
  <r>
    <n v="12045"/>
    <n v="18"/>
    <s v="1-2 Years"/>
    <s v="$44.71"/>
    <s v="$804.78"/>
    <x v="2"/>
    <x v="1"/>
    <s v="DSL"/>
    <s v="Yes"/>
    <s v="No"/>
    <x v="2"/>
    <s v="No"/>
    <n v="0"/>
    <s v="$0.00"/>
  </r>
  <r>
    <n v="12046"/>
    <n v="60"/>
    <s v="4+ Years"/>
    <s v="$61.47"/>
    <s v="$3,688.20"/>
    <x v="1"/>
    <x v="3"/>
    <s v="Not_Specified"/>
    <s v="No"/>
    <s v="No"/>
    <x v="2"/>
    <s v="No"/>
    <n v="0"/>
    <s v="$0.00"/>
  </r>
  <r>
    <n v="12047"/>
    <n v="60"/>
    <s v="4+ Years"/>
    <s v="$51.78"/>
    <s v="$3,106.80"/>
    <x v="0"/>
    <x v="1"/>
    <s v="DSL"/>
    <s v="No"/>
    <s v="Yes"/>
    <x v="0"/>
    <s v="No"/>
    <n v="0"/>
    <s v="$0.00"/>
  </r>
  <r>
    <n v="12048"/>
    <n v="2"/>
    <s v="0-1 Year"/>
    <s v="$102.90"/>
    <s v="$205.80"/>
    <x v="0"/>
    <x v="2"/>
    <s v="Fiber"/>
    <s v="No"/>
    <s v="Yes"/>
    <x v="0"/>
    <s v="No"/>
    <n v="0"/>
    <s v="$0.00"/>
  </r>
  <r>
    <n v="12049"/>
    <n v="66"/>
    <s v="4+ Years"/>
    <s v="$20.30"/>
    <s v="$1,339.80"/>
    <x v="0"/>
    <x v="3"/>
    <s v="DSL"/>
    <s v="Yes"/>
    <s v="No"/>
    <x v="1"/>
    <s v="No"/>
    <n v="0"/>
    <s v="$0.00"/>
  </r>
  <r>
    <n v="12050"/>
    <n v="14"/>
    <s v="1-2 Years"/>
    <s v="$84.46"/>
    <s v="$1,182.44"/>
    <x v="0"/>
    <x v="3"/>
    <s v="Fiber"/>
    <s v="No"/>
    <s v="No"/>
    <x v="4"/>
    <s v="Yes"/>
    <n v="1"/>
    <s v="$0.00"/>
  </r>
  <r>
    <n v="12051"/>
    <n v="48"/>
    <s v="2-4 Years"/>
    <s v="$86.43"/>
    <s v="$4,148.64"/>
    <x v="0"/>
    <x v="0"/>
    <s v="Fiber"/>
    <s v="Yes"/>
    <s v="No"/>
    <x v="4"/>
    <s v="Yes"/>
    <n v="1"/>
    <s v="$0.00"/>
  </r>
  <r>
    <n v="12052"/>
    <n v="56"/>
    <s v="4+ Years"/>
    <s v="$86.06"/>
    <s v="$4,819.36"/>
    <x v="0"/>
    <x v="2"/>
    <s v="Fiber"/>
    <s v="Yes"/>
    <s v="No"/>
    <x v="4"/>
    <s v="Yes"/>
    <n v="1"/>
    <s v="$0.00"/>
  </r>
  <r>
    <n v="12053"/>
    <n v="12"/>
    <s v="0-1 Year"/>
    <s v="$72.06"/>
    <s v="$864.72"/>
    <x v="0"/>
    <x v="0"/>
    <s v="Fiber"/>
    <s v="No"/>
    <s v="No"/>
    <x v="0"/>
    <s v="No"/>
    <n v="0"/>
    <s v="$0.00"/>
  </r>
  <r>
    <n v="12054"/>
    <n v="55"/>
    <s v="4+ Years"/>
    <s v="$81.11"/>
    <s v="$4,461.05"/>
    <x v="1"/>
    <x v="2"/>
    <s v="DSL"/>
    <s v="No"/>
    <s v="No"/>
    <x v="2"/>
    <s v="No"/>
    <n v="0"/>
    <s v="$0.00"/>
  </r>
  <r>
    <n v="12055"/>
    <n v="28"/>
    <s v="2-4 Years"/>
    <s v="$101.05"/>
    <s v="$2,829.40"/>
    <x v="0"/>
    <x v="3"/>
    <s v="Fiber"/>
    <s v="No"/>
    <s v="No"/>
    <x v="4"/>
    <s v="Yes"/>
    <n v="1"/>
    <s v="$0.00"/>
  </r>
  <r>
    <n v="12056"/>
    <n v="4"/>
    <s v="0-1 Year"/>
    <s v="$98.42"/>
    <s v="$393.68"/>
    <x v="1"/>
    <x v="3"/>
    <s v="DSL"/>
    <s v="No"/>
    <s v="No"/>
    <x v="1"/>
    <s v="Yes"/>
    <n v="1"/>
    <s v="$0.00"/>
  </r>
  <r>
    <n v="12057"/>
    <n v="36"/>
    <s v="2-4 Years"/>
    <s v="$23.46"/>
    <s v="$844.56"/>
    <x v="1"/>
    <x v="2"/>
    <s v="Fiber"/>
    <s v="No"/>
    <s v="Yes"/>
    <x v="0"/>
    <s v="No"/>
    <n v="0"/>
    <s v="$0.00"/>
  </r>
  <r>
    <n v="12058"/>
    <n v="50"/>
    <s v="4+ Years"/>
    <s v="$23.04"/>
    <s v="$1,152.00"/>
    <x v="0"/>
    <x v="3"/>
    <s v="Fiber"/>
    <s v="Yes"/>
    <s v="No"/>
    <x v="3"/>
    <s v="No"/>
    <n v="0"/>
    <s v="$0.00"/>
  </r>
  <r>
    <n v="12059"/>
    <n v="3"/>
    <s v="0-1 Year"/>
    <s v="$103.89"/>
    <s v="$311.67"/>
    <x v="0"/>
    <x v="2"/>
    <s v="Fiber"/>
    <s v="No"/>
    <s v="No"/>
    <x v="2"/>
    <s v="Yes"/>
    <n v="1"/>
    <s v="$0.00"/>
  </r>
  <r>
    <n v="12060"/>
    <n v="1"/>
    <s v="0-1 Year"/>
    <s v="$77.47"/>
    <s v="$77.47"/>
    <x v="1"/>
    <x v="1"/>
    <s v="Fiber"/>
    <s v="Yes"/>
    <s v="Yes"/>
    <x v="0"/>
    <s v="No"/>
    <n v="0"/>
    <s v="$0.00"/>
  </r>
  <r>
    <n v="12061"/>
    <n v="17"/>
    <s v="1-2 Years"/>
    <s v="$115.74"/>
    <s v="$1,967.58"/>
    <x v="0"/>
    <x v="2"/>
    <s v="Fiber"/>
    <s v="No"/>
    <s v="No"/>
    <x v="4"/>
    <s v="Yes"/>
    <n v="1"/>
    <s v="$0.00"/>
  </r>
  <r>
    <n v="12062"/>
    <n v="71"/>
    <s v="4+ Years"/>
    <s v="$63.16"/>
    <s v="$4,484.36"/>
    <x v="0"/>
    <x v="2"/>
    <s v="Fiber"/>
    <s v="No"/>
    <s v="No"/>
    <x v="3"/>
    <s v="Yes"/>
    <n v="1"/>
    <s v="$0.00"/>
  </r>
  <r>
    <n v="12063"/>
    <n v="62"/>
    <s v="4+ Years"/>
    <s v="$37.67"/>
    <s v="$2,335.54"/>
    <x v="2"/>
    <x v="1"/>
    <s v="Fiber"/>
    <s v="Yes"/>
    <s v="Yes"/>
    <x v="0"/>
    <s v="No"/>
    <n v="0"/>
    <s v="$0.00"/>
  </r>
  <r>
    <n v="12064"/>
    <n v="48"/>
    <s v="2-4 Years"/>
    <s v="$67.32"/>
    <s v="$3,231.36"/>
    <x v="0"/>
    <x v="3"/>
    <s v="Fiber"/>
    <s v="No"/>
    <s v="No"/>
    <x v="3"/>
    <s v="Yes"/>
    <n v="1"/>
    <s v="$0.00"/>
  </r>
  <r>
    <n v="12065"/>
    <n v="62"/>
    <s v="4+ Years"/>
    <s v="$63.65"/>
    <s v="$3,946.30"/>
    <x v="0"/>
    <x v="3"/>
    <s v="DSL"/>
    <s v="No"/>
    <s v="Yes"/>
    <x v="2"/>
    <s v="No"/>
    <n v="0"/>
    <s v="$0.00"/>
  </r>
  <r>
    <n v="12066"/>
    <n v="69"/>
    <s v="4+ Years"/>
    <s v="$71.72"/>
    <s v="$4,948.68"/>
    <x v="0"/>
    <x v="3"/>
    <s v="DSL"/>
    <s v="No"/>
    <s v="Yes"/>
    <x v="0"/>
    <s v="No"/>
    <n v="0"/>
    <s v="$0.00"/>
  </r>
  <r>
    <n v="12067"/>
    <n v="19"/>
    <s v="1-2 Years"/>
    <s v="$100.79"/>
    <s v="$1,915.01"/>
    <x v="1"/>
    <x v="0"/>
    <s v="DSL"/>
    <s v="No"/>
    <s v="Yes"/>
    <x v="1"/>
    <s v="No"/>
    <n v="0"/>
    <s v="$0.00"/>
  </r>
  <r>
    <n v="12068"/>
    <n v="34"/>
    <s v="2-4 Years"/>
    <s v="$85.56"/>
    <s v="$2,909.04"/>
    <x v="0"/>
    <x v="0"/>
    <s v="Fiber"/>
    <s v="No"/>
    <s v="No"/>
    <x v="2"/>
    <s v="Yes"/>
    <n v="1"/>
    <s v="$0.00"/>
  </r>
  <r>
    <n v="12069"/>
    <n v="49"/>
    <s v="4+ Years"/>
    <s v="$38.53"/>
    <s v="$1,887.97"/>
    <x v="0"/>
    <x v="2"/>
    <s v="Fiber"/>
    <s v="No"/>
    <s v="Yes"/>
    <x v="0"/>
    <s v="No"/>
    <n v="0"/>
    <s v="$0.00"/>
  </r>
  <r>
    <n v="12070"/>
    <n v="47"/>
    <s v="2-4 Years"/>
    <s v="$93.45"/>
    <s v="$4,392.15"/>
    <x v="0"/>
    <x v="2"/>
    <s v="DSL"/>
    <s v="No"/>
    <s v="No"/>
    <x v="4"/>
    <s v="Yes"/>
    <n v="1"/>
    <s v="$0.00"/>
  </r>
  <r>
    <n v="12071"/>
    <n v="50"/>
    <s v="4+ Years"/>
    <s v="$79.19"/>
    <s v="$3,959.50"/>
    <x v="1"/>
    <x v="2"/>
    <s v="DSL"/>
    <s v="No"/>
    <s v="No"/>
    <x v="2"/>
    <s v="Yes"/>
    <n v="1"/>
    <s v="$0.00"/>
  </r>
  <r>
    <n v="12072"/>
    <n v="26"/>
    <s v="2-4 Years"/>
    <s v="$77.83"/>
    <s v="$2,023.58"/>
    <x v="1"/>
    <x v="1"/>
    <s v="Fiber"/>
    <s v="Yes"/>
    <s v="Yes"/>
    <x v="6"/>
    <s v="No"/>
    <n v="0"/>
    <s v="$0.00"/>
  </r>
  <r>
    <n v="12073"/>
    <n v="56"/>
    <s v="4+ Years"/>
    <s v="$87.83"/>
    <s v="$4,918.48"/>
    <x v="2"/>
    <x v="1"/>
    <s v="Fiber"/>
    <s v="No"/>
    <s v="No"/>
    <x v="1"/>
    <s v="No"/>
    <n v="0"/>
    <s v="$0.00"/>
  </r>
  <r>
    <n v="12074"/>
    <n v="14"/>
    <s v="1-2 Years"/>
    <s v="$76.40"/>
    <s v="$1,069.60"/>
    <x v="1"/>
    <x v="0"/>
    <s v="Fiber"/>
    <s v="No"/>
    <s v="No"/>
    <x v="1"/>
    <s v="No"/>
    <n v="0"/>
    <s v="$0.00"/>
  </r>
  <r>
    <n v="12075"/>
    <n v="25"/>
    <s v="2-4 Years"/>
    <s v="$65.75"/>
    <s v="$1,643.75"/>
    <x v="0"/>
    <x v="1"/>
    <s v="Fiber"/>
    <s v="No"/>
    <s v="Yes"/>
    <x v="2"/>
    <s v="No"/>
    <n v="0"/>
    <s v="$0.00"/>
  </r>
  <r>
    <n v="12076"/>
    <n v="4"/>
    <s v="0-1 Year"/>
    <s v="$84.04"/>
    <s v="$336.16"/>
    <x v="0"/>
    <x v="2"/>
    <s v="Fiber"/>
    <s v="No"/>
    <s v="No"/>
    <x v="0"/>
    <s v="Yes"/>
    <n v="1"/>
    <s v="$0.00"/>
  </r>
  <r>
    <n v="12077"/>
    <n v="32"/>
    <s v="2-4 Years"/>
    <s v="$92.37"/>
    <s v="$2,955.84"/>
    <x v="2"/>
    <x v="1"/>
    <s v="Fiber"/>
    <s v="Yes"/>
    <s v="No"/>
    <x v="0"/>
    <s v="No"/>
    <n v="0"/>
    <s v="$0.00"/>
  </r>
  <r>
    <n v="12078"/>
    <n v="65"/>
    <s v="4+ Years"/>
    <s v="$42.58"/>
    <s v="$2,767.70"/>
    <x v="0"/>
    <x v="2"/>
    <s v="Fiber"/>
    <s v="Yes"/>
    <s v="Yes"/>
    <x v="1"/>
    <s v="No"/>
    <n v="0"/>
    <s v="$0.00"/>
  </r>
  <r>
    <n v="12079"/>
    <n v="61"/>
    <s v="4+ Years"/>
    <s v="$69.70"/>
    <s v="$4,251.70"/>
    <x v="1"/>
    <x v="3"/>
    <s v="DSL"/>
    <s v="Yes"/>
    <s v="Yes"/>
    <x v="1"/>
    <s v="No"/>
    <n v="0"/>
    <s v="$0.00"/>
  </r>
  <r>
    <n v="12080"/>
    <n v="20"/>
    <s v="1-2 Years"/>
    <s v="$65.82"/>
    <s v="$1,316.40"/>
    <x v="0"/>
    <x v="3"/>
    <s v="Fiber"/>
    <s v="No"/>
    <s v="No"/>
    <x v="1"/>
    <s v="No"/>
    <n v="0"/>
    <s v="$0.00"/>
  </r>
  <r>
    <n v="12081"/>
    <n v="10"/>
    <s v="0-1 Year"/>
    <s v="$23.99"/>
    <s v="$239.90"/>
    <x v="0"/>
    <x v="0"/>
    <s v="DSL"/>
    <s v="No"/>
    <s v="No"/>
    <x v="0"/>
    <s v="No"/>
    <n v="0"/>
    <s v="$0.00"/>
  </r>
  <r>
    <n v="12082"/>
    <n v="34"/>
    <s v="2-4 Years"/>
    <s v="$103.44"/>
    <s v="$3,516.96"/>
    <x v="0"/>
    <x v="2"/>
    <s v="DSL"/>
    <s v="No"/>
    <s v="No"/>
    <x v="0"/>
    <s v="Yes"/>
    <n v="1"/>
    <s v="$0.00"/>
  </r>
  <r>
    <n v="12083"/>
    <n v="61"/>
    <s v="4+ Years"/>
    <s v="$57.74"/>
    <s v="$3,522.14"/>
    <x v="1"/>
    <x v="3"/>
    <s v="Fiber"/>
    <s v="No"/>
    <s v="No"/>
    <x v="0"/>
    <s v="No"/>
    <n v="0"/>
    <s v="$0.00"/>
  </r>
  <r>
    <n v="12084"/>
    <n v="27"/>
    <s v="2-4 Years"/>
    <s v="$27.27"/>
    <s v="$736.29"/>
    <x v="0"/>
    <x v="2"/>
    <s v="DSL"/>
    <s v="No"/>
    <s v="Yes"/>
    <x v="1"/>
    <s v="Yes"/>
    <n v="1"/>
    <s v="$0.00"/>
  </r>
  <r>
    <n v="12085"/>
    <n v="40"/>
    <s v="2-4 Years"/>
    <s v="$65.79"/>
    <s v="$2,631.60"/>
    <x v="1"/>
    <x v="1"/>
    <s v="Fiber"/>
    <s v="Yes"/>
    <s v="Yes"/>
    <x v="4"/>
    <s v="No"/>
    <n v="0"/>
    <s v="$0.00"/>
  </r>
  <r>
    <n v="12086"/>
    <n v="65"/>
    <s v="4+ Years"/>
    <s v="$36.15"/>
    <s v="$2,349.75"/>
    <x v="0"/>
    <x v="3"/>
    <s v="Fiber"/>
    <s v="No"/>
    <s v="No"/>
    <x v="2"/>
    <s v="No"/>
    <n v="0"/>
    <s v="$0.00"/>
  </r>
  <r>
    <n v="12087"/>
    <n v="33"/>
    <s v="2-4 Years"/>
    <s v="$90.44"/>
    <s v="$2,984.52"/>
    <x v="2"/>
    <x v="1"/>
    <s v="DSL"/>
    <s v="Yes"/>
    <s v="No"/>
    <x v="4"/>
    <s v="No"/>
    <n v="0"/>
    <s v="$0.00"/>
  </r>
  <r>
    <n v="12088"/>
    <n v="68"/>
    <s v="4+ Years"/>
    <s v="$77.18"/>
    <s v="$5,248.24"/>
    <x v="2"/>
    <x v="2"/>
    <s v="DSL"/>
    <s v="No"/>
    <s v="No"/>
    <x v="4"/>
    <s v="No"/>
    <n v="0"/>
    <s v="$0.00"/>
  </r>
  <r>
    <n v="12089"/>
    <n v="71"/>
    <s v="4+ Years"/>
    <s v="$47.01"/>
    <s v="$3,337.71"/>
    <x v="0"/>
    <x v="0"/>
    <s v="Not_Specified"/>
    <s v="No"/>
    <s v="No"/>
    <x v="2"/>
    <s v="No"/>
    <n v="0"/>
    <s v="$0.00"/>
  </r>
  <r>
    <n v="12090"/>
    <n v="9"/>
    <s v="0-1 Year"/>
    <s v="$115.05"/>
    <s v="$1,035.45"/>
    <x v="0"/>
    <x v="3"/>
    <s v="DSL"/>
    <s v="No"/>
    <s v="Yes"/>
    <x v="0"/>
    <s v="Yes"/>
    <n v="1"/>
    <s v="$0.00"/>
  </r>
  <r>
    <n v="12091"/>
    <n v="16"/>
    <s v="1-2 Years"/>
    <s v="$49.17"/>
    <s v="$786.72"/>
    <x v="0"/>
    <x v="0"/>
    <s v="DSL"/>
    <s v="No"/>
    <s v="No"/>
    <x v="0"/>
    <s v="No"/>
    <n v="0"/>
    <s v="$0.00"/>
  </r>
  <r>
    <n v="12092"/>
    <n v="5"/>
    <s v="0-1 Year"/>
    <s v="$75.50"/>
    <s v="$377.50"/>
    <x v="0"/>
    <x v="3"/>
    <s v="Fiber"/>
    <s v="No"/>
    <s v="Yes"/>
    <x v="0"/>
    <s v="No"/>
    <n v="0"/>
    <s v="$0.00"/>
  </r>
  <r>
    <n v="12093"/>
    <n v="23"/>
    <s v="1-2 Years"/>
    <s v="$100.16"/>
    <s v="$2,303.68"/>
    <x v="1"/>
    <x v="3"/>
    <s v="Fiber"/>
    <s v="Yes"/>
    <s v="Yes"/>
    <x v="2"/>
    <s v="No"/>
    <n v="0"/>
    <s v="$0.00"/>
  </r>
  <r>
    <n v="12094"/>
    <n v="43"/>
    <s v="2-4 Years"/>
    <s v="$71.39"/>
    <s v="$3,069.77"/>
    <x v="1"/>
    <x v="3"/>
    <s v="Fiber"/>
    <s v="Yes"/>
    <s v="Yes"/>
    <x v="0"/>
    <s v="No"/>
    <n v="0"/>
    <s v="$0.00"/>
  </r>
  <r>
    <n v="12095"/>
    <n v="57"/>
    <s v="4+ Years"/>
    <s v="$116.09"/>
    <s v="$6,617.13"/>
    <x v="0"/>
    <x v="0"/>
    <s v="Fiber"/>
    <s v="No"/>
    <s v="No"/>
    <x v="2"/>
    <s v="Yes"/>
    <n v="1"/>
    <s v="$0.00"/>
  </r>
  <r>
    <n v="12096"/>
    <n v="51"/>
    <s v="4+ Years"/>
    <s v="$104.39"/>
    <s v="$5,323.89"/>
    <x v="0"/>
    <x v="3"/>
    <s v="Fiber"/>
    <s v="No"/>
    <s v="No"/>
    <x v="1"/>
    <s v="Yes"/>
    <n v="1"/>
    <s v="$0.00"/>
  </r>
  <r>
    <n v="12097"/>
    <n v="13"/>
    <s v="1-2 Years"/>
    <s v="$112.10"/>
    <s v="$1,457.30"/>
    <x v="0"/>
    <x v="1"/>
    <s v="DSL"/>
    <s v="Yes"/>
    <s v="No"/>
    <x v="0"/>
    <s v="Yes"/>
    <n v="1"/>
    <s v="$0.00"/>
  </r>
  <r>
    <n v="12098"/>
    <n v="24"/>
    <s v="1-2 Years"/>
    <s v="$57.27"/>
    <s v="$1,374.48"/>
    <x v="2"/>
    <x v="2"/>
    <s v="Fiber"/>
    <s v="No"/>
    <s v="No"/>
    <x v="1"/>
    <s v="No"/>
    <n v="0"/>
    <s v="$0.00"/>
  </r>
  <r>
    <n v="12099"/>
    <n v="11"/>
    <s v="0-1 Year"/>
    <s v="$74.84"/>
    <s v="$823.24"/>
    <x v="0"/>
    <x v="3"/>
    <s v="Fiber"/>
    <s v="Yes"/>
    <s v="No"/>
    <x v="6"/>
    <s v="No"/>
    <n v="0"/>
    <s v="$0.00"/>
  </r>
  <r>
    <n v="12100"/>
    <n v="52"/>
    <s v="4+ Years"/>
    <s v="$104.02"/>
    <s v="$5,409.04"/>
    <x v="0"/>
    <x v="3"/>
    <s v="Not_Specified"/>
    <s v="No"/>
    <s v="No"/>
    <x v="2"/>
    <s v="Yes"/>
    <n v="1"/>
    <s v="$0.00"/>
  </r>
  <r>
    <n v="12101"/>
    <n v="17"/>
    <s v="1-2 Years"/>
    <s v="$110.35"/>
    <s v="$1,875.95"/>
    <x v="0"/>
    <x v="1"/>
    <s v="Fiber"/>
    <s v="No"/>
    <s v="Yes"/>
    <x v="0"/>
    <s v="Yes"/>
    <n v="1"/>
    <s v="$0.00"/>
  </r>
  <r>
    <n v="12102"/>
    <n v="37"/>
    <s v="2-4 Years"/>
    <s v="$114.44"/>
    <s v="$4,234.28"/>
    <x v="0"/>
    <x v="0"/>
    <s v="Not_Specified"/>
    <s v="No"/>
    <s v="Yes"/>
    <x v="1"/>
    <s v="Yes"/>
    <n v="1"/>
    <s v="$0.00"/>
  </r>
  <r>
    <n v="12103"/>
    <n v="13"/>
    <s v="1-2 Years"/>
    <s v="$107.92"/>
    <s v="$1,402.96"/>
    <x v="0"/>
    <x v="0"/>
    <s v="Fiber"/>
    <s v="No"/>
    <s v="Yes"/>
    <x v="2"/>
    <s v="No"/>
    <n v="0"/>
    <s v="$0.00"/>
  </r>
  <r>
    <n v="12104"/>
    <n v="62"/>
    <s v="4+ Years"/>
    <s v="$93.08"/>
    <s v="$5,770.96"/>
    <x v="0"/>
    <x v="1"/>
    <s v="DSL"/>
    <s v="Yes"/>
    <s v="Yes"/>
    <x v="2"/>
    <s v="No"/>
    <n v="0"/>
    <s v="$0.00"/>
  </r>
  <r>
    <n v="12105"/>
    <n v="8"/>
    <s v="0-1 Year"/>
    <s v="$22.42"/>
    <s v="$179.36"/>
    <x v="0"/>
    <x v="3"/>
    <s v="Fiber"/>
    <s v="Yes"/>
    <s v="No"/>
    <x v="0"/>
    <s v="No"/>
    <n v="0"/>
    <s v="$0.00"/>
  </r>
  <r>
    <n v="12106"/>
    <n v="56"/>
    <s v="4+ Years"/>
    <s v="$51.50"/>
    <s v="$2,884.00"/>
    <x v="0"/>
    <x v="1"/>
    <s v="Fiber"/>
    <s v="No"/>
    <s v="Yes"/>
    <x v="2"/>
    <s v="No"/>
    <n v="0"/>
    <s v="$0.00"/>
  </r>
  <r>
    <n v="12107"/>
    <n v="70"/>
    <s v="4+ Years"/>
    <s v="$32.89"/>
    <s v="$2,302.30"/>
    <x v="0"/>
    <x v="1"/>
    <s v="DSL"/>
    <s v="No"/>
    <s v="No"/>
    <x v="3"/>
    <s v="Yes"/>
    <n v="1"/>
    <s v="$0.00"/>
  </r>
  <r>
    <n v="12108"/>
    <n v="44"/>
    <s v="2-4 Years"/>
    <s v="$35.48"/>
    <s v="$1,561.12"/>
    <x v="0"/>
    <x v="2"/>
    <s v="DSL"/>
    <s v="No"/>
    <s v="No"/>
    <x v="2"/>
    <s v="Yes"/>
    <n v="1"/>
    <s v="$0.00"/>
  </r>
  <r>
    <n v="12109"/>
    <n v="60"/>
    <s v="4+ Years"/>
    <s v="$49.09"/>
    <s v="$2,945.40"/>
    <x v="0"/>
    <x v="2"/>
    <s v="Not_Specified"/>
    <s v="No"/>
    <s v="No"/>
    <x v="0"/>
    <s v="No"/>
    <n v="0"/>
    <s v="$0.00"/>
  </r>
  <r>
    <n v="12110"/>
    <n v="41"/>
    <s v="2-4 Years"/>
    <s v="$27.47"/>
    <s v="$1,126.27"/>
    <x v="0"/>
    <x v="3"/>
    <s v="DSL"/>
    <s v="No"/>
    <s v="Yes"/>
    <x v="2"/>
    <s v="No"/>
    <n v="0"/>
    <s v="$0.00"/>
  </r>
  <r>
    <n v="12111"/>
    <n v="21"/>
    <s v="1-2 Years"/>
    <s v="$44.30"/>
    <s v="$930.30"/>
    <x v="0"/>
    <x v="1"/>
    <s v="DSL"/>
    <s v="No"/>
    <s v="Yes"/>
    <x v="0"/>
    <s v="No"/>
    <n v="0"/>
    <s v="$0.00"/>
  </r>
  <r>
    <n v="12112"/>
    <n v="42"/>
    <s v="2-4 Years"/>
    <s v="$115.70"/>
    <s v="$4,859.40"/>
    <x v="1"/>
    <x v="0"/>
    <s v="Fiber"/>
    <s v="No"/>
    <s v="No"/>
    <x v="4"/>
    <s v="Yes"/>
    <n v="1"/>
    <s v="$0.00"/>
  </r>
  <r>
    <n v="12113"/>
    <n v="29"/>
    <s v="2-4 Years"/>
    <s v="$51.19"/>
    <s v="$1,484.51"/>
    <x v="1"/>
    <x v="0"/>
    <s v="Fiber"/>
    <s v="No"/>
    <s v="No"/>
    <x v="2"/>
    <s v="No"/>
    <n v="0"/>
    <s v="$0.00"/>
  </r>
  <r>
    <n v="12114"/>
    <n v="65"/>
    <s v="4+ Years"/>
    <s v="$35.97"/>
    <s v="$2,338.05"/>
    <x v="0"/>
    <x v="2"/>
    <s v="Fiber"/>
    <s v="Yes"/>
    <s v="Yes"/>
    <x v="0"/>
    <s v="Yes"/>
    <n v="1"/>
    <s v="$0.00"/>
  </r>
  <r>
    <n v="12115"/>
    <n v="17"/>
    <s v="1-2 Years"/>
    <s v="$91.83"/>
    <s v="$1,561.11"/>
    <x v="2"/>
    <x v="0"/>
    <s v="DSL"/>
    <s v="Yes"/>
    <s v="No"/>
    <x v="0"/>
    <s v="No"/>
    <n v="0"/>
    <s v="$0.00"/>
  </r>
  <r>
    <n v="12116"/>
    <n v="30"/>
    <s v="2-4 Years"/>
    <s v="$102.85"/>
    <s v="$3,085.50"/>
    <x v="0"/>
    <x v="1"/>
    <s v="Fiber"/>
    <s v="Yes"/>
    <s v="Yes"/>
    <x v="1"/>
    <s v="No"/>
    <n v="0"/>
    <s v="$0.00"/>
  </r>
  <r>
    <n v="12117"/>
    <n v="26"/>
    <s v="2-4 Years"/>
    <s v="$51.40"/>
    <s v="$1,336.40"/>
    <x v="0"/>
    <x v="2"/>
    <s v="Fiber"/>
    <s v="No"/>
    <s v="No"/>
    <x v="0"/>
    <s v="No"/>
    <n v="0"/>
    <s v="$0.00"/>
  </r>
  <r>
    <n v="12118"/>
    <n v="53"/>
    <s v="4+ Years"/>
    <s v="$47.85"/>
    <s v="$2,536.05"/>
    <x v="2"/>
    <x v="2"/>
    <s v="DSL"/>
    <s v="Yes"/>
    <s v="No"/>
    <x v="0"/>
    <s v="No"/>
    <n v="0"/>
    <s v="$0.00"/>
  </r>
  <r>
    <n v="12119"/>
    <n v="19"/>
    <s v="1-2 Years"/>
    <s v="$44.18"/>
    <s v="$839.42"/>
    <x v="0"/>
    <x v="3"/>
    <s v="Fiber"/>
    <s v="Yes"/>
    <s v="No"/>
    <x v="1"/>
    <s v="No"/>
    <n v="0"/>
    <s v="$0.00"/>
  </r>
  <r>
    <n v="12120"/>
    <n v="53"/>
    <s v="4+ Years"/>
    <s v="$59.33"/>
    <s v="$3,144.49"/>
    <x v="0"/>
    <x v="2"/>
    <s v="Fiber"/>
    <s v="No"/>
    <s v="No"/>
    <x v="1"/>
    <s v="No"/>
    <n v="0"/>
    <s v="$0.00"/>
  </r>
  <r>
    <n v="12121"/>
    <n v="17"/>
    <s v="1-2 Years"/>
    <s v="$28.72"/>
    <s v="$488.24"/>
    <x v="2"/>
    <x v="2"/>
    <s v="Fiber"/>
    <s v="No"/>
    <s v="No"/>
    <x v="2"/>
    <s v="No"/>
    <n v="0"/>
    <s v="$0.00"/>
  </r>
  <r>
    <n v="12122"/>
    <n v="46"/>
    <s v="2-4 Years"/>
    <s v="$86.91"/>
    <s v="$3,997.86"/>
    <x v="1"/>
    <x v="0"/>
    <s v="DSL"/>
    <s v="Yes"/>
    <s v="No"/>
    <x v="7"/>
    <s v="No"/>
    <n v="0"/>
    <s v="$0.00"/>
  </r>
  <r>
    <n v="12123"/>
    <n v="53"/>
    <s v="4+ Years"/>
    <s v="$102.22"/>
    <s v="$5,417.66"/>
    <x v="1"/>
    <x v="2"/>
    <s v="Fiber"/>
    <s v="Yes"/>
    <s v="No"/>
    <x v="0"/>
    <s v="No"/>
    <n v="0"/>
    <s v="$0.00"/>
  </r>
  <r>
    <n v="12124"/>
    <n v="64"/>
    <s v="4+ Years"/>
    <s v="$86.37"/>
    <s v="$5,527.68"/>
    <x v="0"/>
    <x v="2"/>
    <s v="DSL"/>
    <s v="Yes"/>
    <s v="Yes"/>
    <x v="1"/>
    <s v="No"/>
    <n v="0"/>
    <s v="$0.00"/>
  </r>
  <r>
    <n v="12125"/>
    <n v="45"/>
    <s v="2-4 Years"/>
    <s v="$62.12"/>
    <s v="$2,795.40"/>
    <x v="2"/>
    <x v="3"/>
    <s v="Fiber"/>
    <s v="Yes"/>
    <s v="Yes"/>
    <x v="4"/>
    <s v="No"/>
    <n v="0"/>
    <s v="$0.00"/>
  </r>
  <r>
    <n v="12126"/>
    <n v="49"/>
    <s v="4+ Years"/>
    <s v="$48.90"/>
    <s v="$2,396.10"/>
    <x v="1"/>
    <x v="3"/>
    <s v="Fiber"/>
    <s v="No"/>
    <s v="No"/>
    <x v="2"/>
    <s v="No"/>
    <n v="0"/>
    <s v="$0.00"/>
  </r>
  <r>
    <n v="12127"/>
    <n v="19"/>
    <s v="1-2 Years"/>
    <s v="$60.94"/>
    <s v="$1,157.86"/>
    <x v="1"/>
    <x v="2"/>
    <s v="DSL"/>
    <s v="Yes"/>
    <s v="No"/>
    <x v="0"/>
    <s v="No"/>
    <n v="0"/>
    <s v="$0.00"/>
  </r>
  <r>
    <n v="12128"/>
    <n v="71"/>
    <s v="4+ Years"/>
    <s v="$62.38"/>
    <s v="$4,428.98"/>
    <x v="0"/>
    <x v="0"/>
    <s v="Not_Specified"/>
    <s v="Yes"/>
    <s v="No"/>
    <x v="4"/>
    <s v="Yes"/>
    <n v="1"/>
    <s v="$0.00"/>
  </r>
  <r>
    <n v="12129"/>
    <n v="65"/>
    <s v="4+ Years"/>
    <s v="$86.60"/>
    <s v="$5,629.00"/>
    <x v="0"/>
    <x v="1"/>
    <s v="Fiber"/>
    <s v="Yes"/>
    <s v="Yes"/>
    <x v="1"/>
    <s v="Yes"/>
    <n v="1"/>
    <s v="$0.00"/>
  </r>
  <r>
    <n v="12130"/>
    <n v="37"/>
    <s v="2-4 Years"/>
    <s v="$112.81"/>
    <s v="$4,173.97"/>
    <x v="0"/>
    <x v="0"/>
    <s v="DSL"/>
    <s v="Yes"/>
    <s v="No"/>
    <x v="2"/>
    <s v="No"/>
    <n v="0"/>
    <s v="$0.00"/>
  </r>
  <r>
    <n v="12131"/>
    <n v="70"/>
    <s v="4+ Years"/>
    <s v="$27.06"/>
    <s v="$1,894.20"/>
    <x v="0"/>
    <x v="1"/>
    <s v="DSL"/>
    <s v="No"/>
    <s v="No"/>
    <x v="1"/>
    <s v="No"/>
    <n v="0"/>
    <s v="$0.00"/>
  </r>
  <r>
    <n v="12132"/>
    <n v="26"/>
    <s v="2-4 Years"/>
    <s v="$115.34"/>
    <s v="$2,998.84"/>
    <x v="1"/>
    <x v="3"/>
    <s v="Fiber"/>
    <s v="No"/>
    <s v="No"/>
    <x v="0"/>
    <s v="No"/>
    <n v="0"/>
    <s v="$0.00"/>
  </r>
  <r>
    <n v="12133"/>
    <n v="2"/>
    <s v="0-1 Year"/>
    <s v="$111.02"/>
    <s v="$222.04"/>
    <x v="0"/>
    <x v="2"/>
    <s v="DSL"/>
    <s v="No"/>
    <s v="No"/>
    <x v="3"/>
    <s v="No"/>
    <n v="0"/>
    <s v="$0.00"/>
  </r>
  <r>
    <n v="12134"/>
    <n v="59"/>
    <s v="4+ Years"/>
    <s v="$31.77"/>
    <s v="$1,874.43"/>
    <x v="1"/>
    <x v="0"/>
    <s v="DSL"/>
    <s v="No"/>
    <s v="Yes"/>
    <x v="4"/>
    <s v="Yes"/>
    <n v="1"/>
    <s v="$0.00"/>
  </r>
  <r>
    <n v="12135"/>
    <n v="5"/>
    <s v="0-1 Year"/>
    <s v="$38.36"/>
    <s v="$191.80"/>
    <x v="1"/>
    <x v="0"/>
    <s v="Fiber"/>
    <s v="No"/>
    <s v="No"/>
    <x v="2"/>
    <s v="Yes"/>
    <n v="1"/>
    <s v="$0.00"/>
  </r>
  <r>
    <n v="12136"/>
    <n v="37"/>
    <s v="2-4 Years"/>
    <s v="$51.16"/>
    <s v="$1,892.92"/>
    <x v="1"/>
    <x v="1"/>
    <s v="Not_Specified"/>
    <s v="No"/>
    <s v="Yes"/>
    <x v="0"/>
    <s v="No"/>
    <n v="0"/>
    <s v="$0.00"/>
  </r>
  <r>
    <n v="12137"/>
    <n v="31"/>
    <s v="2-4 Years"/>
    <s v="$75.97"/>
    <s v="$2,355.07"/>
    <x v="0"/>
    <x v="1"/>
    <s v="DSL"/>
    <s v="Yes"/>
    <s v="No"/>
    <x v="4"/>
    <s v="No"/>
    <n v="0"/>
    <s v="$0.00"/>
  </r>
  <r>
    <n v="12138"/>
    <n v="48"/>
    <s v="2-4 Years"/>
    <s v="$33.45"/>
    <s v="$1,605.60"/>
    <x v="0"/>
    <x v="2"/>
    <s v="Fiber"/>
    <s v="No"/>
    <s v="No"/>
    <x v="1"/>
    <s v="No"/>
    <n v="0"/>
    <s v="$0.00"/>
  </r>
  <r>
    <n v="12139"/>
    <n v="6"/>
    <s v="0-1 Year"/>
    <s v="$40.03"/>
    <s v="$240.18"/>
    <x v="1"/>
    <x v="2"/>
    <s v="DSL"/>
    <s v="No"/>
    <s v="No"/>
    <x v="4"/>
    <s v="No"/>
    <n v="0"/>
    <s v="$0.00"/>
  </r>
  <r>
    <n v="12140"/>
    <n v="15"/>
    <s v="1-2 Years"/>
    <s v="$110.27"/>
    <s v="$1,654.05"/>
    <x v="2"/>
    <x v="3"/>
    <s v="DSL"/>
    <s v="Yes"/>
    <s v="No"/>
    <x v="2"/>
    <s v="No"/>
    <n v="0"/>
    <s v="$0.00"/>
  </r>
  <r>
    <n v="12141"/>
    <n v="15"/>
    <s v="1-2 Years"/>
    <s v="$30.93"/>
    <s v="$463.95"/>
    <x v="0"/>
    <x v="2"/>
    <s v="DSL"/>
    <s v="No"/>
    <s v="No"/>
    <x v="4"/>
    <s v="Yes"/>
    <n v="1"/>
    <s v="$0.00"/>
  </r>
  <r>
    <n v="12142"/>
    <n v="61"/>
    <s v="4+ Years"/>
    <s v="$59.89"/>
    <s v="$3,653.29"/>
    <x v="2"/>
    <x v="0"/>
    <s v="DSL"/>
    <s v="No"/>
    <s v="Yes"/>
    <x v="2"/>
    <s v="No"/>
    <n v="0"/>
    <s v="$0.00"/>
  </r>
  <r>
    <n v="12143"/>
    <n v="16"/>
    <s v="1-2 Years"/>
    <s v="$96.30"/>
    <s v="$1,540.80"/>
    <x v="0"/>
    <x v="0"/>
    <s v="DSL"/>
    <s v="No"/>
    <s v="No"/>
    <x v="0"/>
    <s v="No"/>
    <n v="0"/>
    <s v="$0.00"/>
  </r>
  <r>
    <n v="12144"/>
    <n v="20"/>
    <s v="1-2 Years"/>
    <s v="$108.86"/>
    <s v="$2,177.20"/>
    <x v="0"/>
    <x v="0"/>
    <s v="DSL"/>
    <s v="No"/>
    <s v="No"/>
    <x v="0"/>
    <s v="No"/>
    <n v="0"/>
    <s v="$0.00"/>
  </r>
  <r>
    <n v="12145"/>
    <n v="44"/>
    <s v="2-4 Years"/>
    <s v="$53.60"/>
    <s v="$2,358.40"/>
    <x v="0"/>
    <x v="1"/>
    <s v="Not_Specified"/>
    <s v="No"/>
    <s v="No"/>
    <x v="1"/>
    <s v="No"/>
    <n v="0"/>
    <s v="$0.00"/>
  </r>
  <r>
    <n v="12146"/>
    <n v="42"/>
    <s v="2-4 Years"/>
    <s v="$36.44"/>
    <s v="$1,530.48"/>
    <x v="0"/>
    <x v="2"/>
    <s v="Fiber"/>
    <s v="No"/>
    <s v="No"/>
    <x v="1"/>
    <s v="No"/>
    <n v="0"/>
    <s v="$0.00"/>
  </r>
  <r>
    <n v="12147"/>
    <n v="46"/>
    <s v="2-4 Years"/>
    <s v="$93.70"/>
    <s v="$4,310.20"/>
    <x v="0"/>
    <x v="2"/>
    <s v="Fiber"/>
    <s v="No"/>
    <s v="No"/>
    <x v="1"/>
    <s v="Yes"/>
    <n v="1"/>
    <s v="$0.00"/>
  </r>
  <r>
    <n v="12148"/>
    <n v="34"/>
    <s v="2-4 Years"/>
    <s v="$97.26"/>
    <s v="$3,306.84"/>
    <x v="0"/>
    <x v="1"/>
    <s v="Fiber"/>
    <s v="No"/>
    <s v="No"/>
    <x v="4"/>
    <s v="Yes"/>
    <n v="1"/>
    <s v="$0.00"/>
  </r>
  <r>
    <n v="12149"/>
    <n v="64"/>
    <s v="4+ Years"/>
    <s v="$118.00"/>
    <s v="$7,552.00"/>
    <x v="0"/>
    <x v="0"/>
    <s v="Fiber"/>
    <s v="Yes"/>
    <s v="Yes"/>
    <x v="0"/>
    <s v="No"/>
    <n v="0"/>
    <s v="$0.00"/>
  </r>
  <r>
    <n v="12150"/>
    <n v="29"/>
    <s v="2-4 Years"/>
    <s v="$33.95"/>
    <s v="$984.55"/>
    <x v="0"/>
    <x v="1"/>
    <s v="DSL"/>
    <s v="Yes"/>
    <s v="No"/>
    <x v="6"/>
    <s v="No"/>
    <n v="0"/>
    <s v="$0.00"/>
  </r>
  <r>
    <n v="12151"/>
    <n v="3"/>
    <s v="0-1 Year"/>
    <s v="$90.94"/>
    <s v="$272.82"/>
    <x v="0"/>
    <x v="3"/>
    <s v="DSL"/>
    <s v="No"/>
    <s v="No"/>
    <x v="1"/>
    <s v="Yes"/>
    <n v="1"/>
    <s v="$0.00"/>
  </r>
  <r>
    <n v="12152"/>
    <n v="9"/>
    <s v="0-1 Year"/>
    <s v="$61.73"/>
    <s v="$555.57"/>
    <x v="2"/>
    <x v="0"/>
    <s v="Fiber"/>
    <s v="No"/>
    <s v="Yes"/>
    <x v="1"/>
    <s v="No"/>
    <n v="0"/>
    <s v="$0.00"/>
  </r>
  <r>
    <n v="12153"/>
    <n v="25"/>
    <s v="2-4 Years"/>
    <s v="$111.46"/>
    <s v="$2,786.50"/>
    <x v="1"/>
    <x v="0"/>
    <s v="DSL"/>
    <s v="Yes"/>
    <s v="No"/>
    <x v="0"/>
    <s v="No"/>
    <n v="0"/>
    <s v="$0.00"/>
  </r>
  <r>
    <n v="12154"/>
    <n v="42"/>
    <s v="2-4 Years"/>
    <s v="$60.78"/>
    <s v="$2,552.76"/>
    <x v="1"/>
    <x v="3"/>
    <s v="DSL"/>
    <s v="No"/>
    <s v="No"/>
    <x v="2"/>
    <s v="Yes"/>
    <n v="1"/>
    <s v="$0.00"/>
  </r>
  <r>
    <n v="12155"/>
    <n v="46"/>
    <s v="2-4 Years"/>
    <s v="$64.60"/>
    <s v="$2,971.60"/>
    <x v="0"/>
    <x v="0"/>
    <s v="Not_Specified"/>
    <s v="No"/>
    <s v="Yes"/>
    <x v="2"/>
    <s v="No"/>
    <n v="0"/>
    <s v="$0.00"/>
  </r>
  <r>
    <n v="12156"/>
    <n v="59"/>
    <s v="4+ Years"/>
    <s v="$32.68"/>
    <s v="$1,928.12"/>
    <x v="0"/>
    <x v="0"/>
    <s v="Fiber"/>
    <s v="No"/>
    <s v="No"/>
    <x v="2"/>
    <s v="No"/>
    <n v="0"/>
    <s v="$0.00"/>
  </r>
  <r>
    <n v="12157"/>
    <n v="21"/>
    <s v="1-2 Years"/>
    <s v="$52.09"/>
    <s v="$1,093.89"/>
    <x v="2"/>
    <x v="2"/>
    <s v="Fiber"/>
    <s v="No"/>
    <s v="No"/>
    <x v="1"/>
    <s v="Yes"/>
    <n v="1"/>
    <s v="$0.00"/>
  </r>
  <r>
    <n v="12158"/>
    <n v="22"/>
    <s v="1-2 Years"/>
    <s v="$60.08"/>
    <s v="$1,321.76"/>
    <x v="2"/>
    <x v="0"/>
    <s v="DSL"/>
    <s v="No"/>
    <s v="No"/>
    <x v="0"/>
    <s v="Yes"/>
    <n v="1"/>
    <s v="$0.00"/>
  </r>
  <r>
    <n v="12159"/>
    <n v="29"/>
    <s v="2-4 Years"/>
    <s v="$21.75"/>
    <s v="$630.75"/>
    <x v="2"/>
    <x v="0"/>
    <s v="DSL"/>
    <s v="No"/>
    <s v="No"/>
    <x v="0"/>
    <s v="No"/>
    <n v="0"/>
    <s v="$0.00"/>
  </r>
  <r>
    <n v="12160"/>
    <n v="63"/>
    <s v="4+ Years"/>
    <s v="$63.76"/>
    <s v="$4,016.88"/>
    <x v="1"/>
    <x v="1"/>
    <s v="Fiber"/>
    <s v="No"/>
    <s v="Yes"/>
    <x v="0"/>
    <s v="No"/>
    <n v="0"/>
    <s v="$0.00"/>
  </r>
  <r>
    <n v="12161"/>
    <n v="61"/>
    <s v="4+ Years"/>
    <s v="$53.63"/>
    <s v="$3,271.43"/>
    <x v="0"/>
    <x v="3"/>
    <s v="Fiber"/>
    <s v="No"/>
    <s v="Yes"/>
    <x v="4"/>
    <s v="Yes"/>
    <n v="1"/>
    <s v="$0.00"/>
  </r>
  <r>
    <n v="12162"/>
    <n v="64"/>
    <s v="4+ Years"/>
    <s v="$100.38"/>
    <s v="$6,424.32"/>
    <x v="1"/>
    <x v="0"/>
    <s v="Fiber"/>
    <s v="Yes"/>
    <s v="No"/>
    <x v="0"/>
    <s v="No"/>
    <n v="0"/>
    <s v="$0.00"/>
  </r>
  <r>
    <n v="12163"/>
    <n v="69"/>
    <s v="4+ Years"/>
    <s v="$30.71"/>
    <s v="$2,118.99"/>
    <x v="0"/>
    <x v="1"/>
    <s v="Not_Specified"/>
    <s v="Yes"/>
    <s v="No"/>
    <x v="0"/>
    <s v="No"/>
    <n v="0"/>
    <s v="$0.00"/>
  </r>
  <r>
    <n v="12164"/>
    <n v="40"/>
    <s v="2-4 Years"/>
    <s v="$96.02"/>
    <s v="$3,840.80"/>
    <x v="2"/>
    <x v="0"/>
    <s v="Fiber"/>
    <s v="Yes"/>
    <s v="No"/>
    <x v="0"/>
    <s v="No"/>
    <n v="0"/>
    <s v="$0.00"/>
  </r>
  <r>
    <n v="12165"/>
    <n v="1"/>
    <s v="0-1 Year"/>
    <s v="$91.40"/>
    <s v="$91.40"/>
    <x v="0"/>
    <x v="1"/>
    <s v="DSL"/>
    <s v="No"/>
    <s v="Yes"/>
    <x v="0"/>
    <s v="Yes"/>
    <n v="1"/>
    <s v="$0.00"/>
  </r>
  <r>
    <n v="12166"/>
    <n v="65"/>
    <s v="4+ Years"/>
    <s v="$44.18"/>
    <s v="$2,871.70"/>
    <x v="0"/>
    <x v="1"/>
    <s v="Fiber"/>
    <s v="No"/>
    <s v="Yes"/>
    <x v="0"/>
    <s v="No"/>
    <n v="0"/>
    <s v="$0.00"/>
  </r>
  <r>
    <n v="12167"/>
    <n v="62"/>
    <s v="4+ Years"/>
    <s v="$28.33"/>
    <s v="$1,756.46"/>
    <x v="0"/>
    <x v="3"/>
    <s v="Fiber"/>
    <s v="No"/>
    <s v="No"/>
    <x v="2"/>
    <s v="No"/>
    <n v="0"/>
    <s v="$0.00"/>
  </r>
  <r>
    <n v="12168"/>
    <n v="54"/>
    <s v="4+ Years"/>
    <s v="$104.18"/>
    <s v="$5,625.72"/>
    <x v="0"/>
    <x v="1"/>
    <s v="Fiber"/>
    <s v="No"/>
    <s v="No"/>
    <x v="0"/>
    <s v="Yes"/>
    <n v="1"/>
    <s v="$0.00"/>
  </r>
  <r>
    <n v="12169"/>
    <n v="60"/>
    <s v="4+ Years"/>
    <s v="$44.94"/>
    <s v="$2,696.40"/>
    <x v="1"/>
    <x v="2"/>
    <s v="Fiber"/>
    <s v="Yes"/>
    <s v="Yes"/>
    <x v="1"/>
    <s v="No"/>
    <n v="0"/>
    <s v="$0.00"/>
  </r>
  <r>
    <n v="12170"/>
    <n v="46"/>
    <s v="2-4 Years"/>
    <s v="$34.56"/>
    <s v="$1,589.76"/>
    <x v="1"/>
    <x v="0"/>
    <s v="DSL"/>
    <s v="Yes"/>
    <s v="No"/>
    <x v="1"/>
    <s v="No"/>
    <n v="0"/>
    <s v="$0.00"/>
  </r>
  <r>
    <n v="12171"/>
    <n v="5"/>
    <s v="0-1 Year"/>
    <s v="$55.90"/>
    <s v="$279.50"/>
    <x v="0"/>
    <x v="2"/>
    <s v="DSL"/>
    <s v="No"/>
    <s v="No"/>
    <x v="0"/>
    <s v="Yes"/>
    <n v="1"/>
    <s v="$0.00"/>
  </r>
  <r>
    <n v="12172"/>
    <n v="22"/>
    <s v="1-2 Years"/>
    <s v="$60.09"/>
    <s v="$1,321.98"/>
    <x v="0"/>
    <x v="2"/>
    <s v="Fiber"/>
    <s v="Yes"/>
    <s v="Yes"/>
    <x v="0"/>
    <s v="No"/>
    <n v="0"/>
    <s v="$0.00"/>
  </r>
  <r>
    <n v="12173"/>
    <n v="53"/>
    <s v="4+ Years"/>
    <s v="$52.61"/>
    <s v="$2,788.33"/>
    <x v="0"/>
    <x v="3"/>
    <s v="Fiber"/>
    <s v="No"/>
    <s v="No"/>
    <x v="1"/>
    <s v="Yes"/>
    <n v="1"/>
    <s v="$0.00"/>
  </r>
  <r>
    <n v="12174"/>
    <n v="70"/>
    <s v="4+ Years"/>
    <s v="$117.65"/>
    <s v="$8,235.50"/>
    <x v="0"/>
    <x v="2"/>
    <s v="Fiber"/>
    <s v="No"/>
    <s v="No"/>
    <x v="3"/>
    <s v="Yes"/>
    <n v="1"/>
    <s v="$0.00"/>
  </r>
  <r>
    <n v="12175"/>
    <n v="32"/>
    <s v="2-4 Years"/>
    <s v="$108.08"/>
    <s v="$3,458.56"/>
    <x v="1"/>
    <x v="3"/>
    <s v="DSL"/>
    <s v="No"/>
    <s v="Yes"/>
    <x v="1"/>
    <s v="No"/>
    <n v="0"/>
    <s v="$0.00"/>
  </r>
  <r>
    <n v="12176"/>
    <n v="11"/>
    <s v="0-1 Year"/>
    <s v="$107.30"/>
    <s v="$1,180.30"/>
    <x v="0"/>
    <x v="0"/>
    <s v="DSL"/>
    <s v="No"/>
    <s v="Yes"/>
    <x v="3"/>
    <s v="Yes"/>
    <n v="1"/>
    <s v="$0.00"/>
  </r>
  <r>
    <n v="12177"/>
    <n v="10"/>
    <s v="0-1 Year"/>
    <s v="$59.88"/>
    <s v="$598.80"/>
    <x v="0"/>
    <x v="0"/>
    <s v="DSL"/>
    <s v="Yes"/>
    <s v="No"/>
    <x v="4"/>
    <s v="No"/>
    <n v="0"/>
    <s v="$0.00"/>
  </r>
  <r>
    <n v="12178"/>
    <n v="39"/>
    <s v="2-4 Years"/>
    <s v="$116.29"/>
    <s v="$4,535.31"/>
    <x v="2"/>
    <x v="3"/>
    <s v="Not_Specified"/>
    <s v="Yes"/>
    <s v="Yes"/>
    <x v="1"/>
    <s v="No"/>
    <n v="0"/>
    <s v="$0.00"/>
  </r>
  <r>
    <n v="12179"/>
    <n v="31"/>
    <s v="2-4 Years"/>
    <s v="$88.40"/>
    <s v="$2,740.40"/>
    <x v="0"/>
    <x v="1"/>
    <s v="Fiber"/>
    <s v="Yes"/>
    <s v="Yes"/>
    <x v="1"/>
    <s v="No"/>
    <n v="0"/>
    <s v="$0.00"/>
  </r>
  <r>
    <n v="12180"/>
    <n v="12"/>
    <s v="0-1 Year"/>
    <s v="$103.20"/>
    <s v="$1,238.40"/>
    <x v="0"/>
    <x v="3"/>
    <s v="Fiber"/>
    <s v="No"/>
    <s v="No"/>
    <x v="0"/>
    <s v="No"/>
    <n v="0"/>
    <s v="$0.00"/>
  </r>
  <r>
    <n v="12181"/>
    <n v="38"/>
    <s v="2-4 Years"/>
    <s v="$70.09"/>
    <s v="$2,663.42"/>
    <x v="2"/>
    <x v="3"/>
    <s v="Not_Specified"/>
    <s v="No"/>
    <s v="No"/>
    <x v="3"/>
    <s v="No"/>
    <n v="0"/>
    <s v="$0.00"/>
  </r>
  <r>
    <n v="12182"/>
    <n v="67"/>
    <s v="4+ Years"/>
    <s v="$36.06"/>
    <s v="$2,416.02"/>
    <x v="2"/>
    <x v="2"/>
    <s v="Fiber"/>
    <s v="No"/>
    <s v="Yes"/>
    <x v="0"/>
    <s v="No"/>
    <n v="0"/>
    <s v="$0.00"/>
  </r>
  <r>
    <n v="12183"/>
    <n v="66"/>
    <s v="4+ Years"/>
    <s v="$108.69"/>
    <s v="$7,173.54"/>
    <x v="1"/>
    <x v="0"/>
    <s v="Fiber"/>
    <s v="No"/>
    <s v="No"/>
    <x v="1"/>
    <s v="No"/>
    <n v="0"/>
    <s v="$0.00"/>
  </r>
  <r>
    <n v="12184"/>
    <n v="52"/>
    <s v="4+ Years"/>
    <s v="$68.64"/>
    <s v="$3,569.28"/>
    <x v="0"/>
    <x v="0"/>
    <s v="Fiber"/>
    <s v="No"/>
    <s v="No"/>
    <x v="2"/>
    <s v="No"/>
    <n v="0"/>
    <s v="$0.00"/>
  </r>
  <r>
    <n v="12185"/>
    <n v="5"/>
    <s v="0-1 Year"/>
    <s v="$116.86"/>
    <s v="$584.30"/>
    <x v="1"/>
    <x v="0"/>
    <s v="Fiber"/>
    <s v="No"/>
    <s v="No"/>
    <x v="0"/>
    <s v="Yes"/>
    <n v="1"/>
    <s v="$0.00"/>
  </r>
  <r>
    <n v="12186"/>
    <n v="11"/>
    <s v="0-1 Year"/>
    <s v="$45.49"/>
    <s v="$500.39"/>
    <x v="0"/>
    <x v="3"/>
    <s v="Fiber"/>
    <s v="Yes"/>
    <s v="Yes"/>
    <x v="4"/>
    <s v="No"/>
    <n v="0"/>
    <s v="$0.00"/>
  </r>
  <r>
    <n v="12187"/>
    <n v="25"/>
    <s v="2-4 Years"/>
    <s v="$119.24"/>
    <s v="$2,981.00"/>
    <x v="0"/>
    <x v="3"/>
    <s v="Fiber"/>
    <s v="No"/>
    <s v="No"/>
    <x v="5"/>
    <s v="Yes"/>
    <n v="1"/>
    <s v="$0.00"/>
  </r>
  <r>
    <n v="12188"/>
    <n v="35"/>
    <s v="2-4 Years"/>
    <s v="$42.24"/>
    <s v="$1,478.40"/>
    <x v="2"/>
    <x v="0"/>
    <s v="DSL"/>
    <s v="Yes"/>
    <s v="No"/>
    <x v="0"/>
    <s v="No"/>
    <n v="0"/>
    <s v="$0.00"/>
  </r>
  <r>
    <n v="12189"/>
    <n v="35"/>
    <s v="2-4 Years"/>
    <s v="$56.82"/>
    <s v="$1,988.70"/>
    <x v="0"/>
    <x v="3"/>
    <s v="DSL"/>
    <s v="Yes"/>
    <s v="Yes"/>
    <x v="1"/>
    <s v="No"/>
    <n v="0"/>
    <s v="$0.00"/>
  </r>
  <r>
    <n v="12190"/>
    <n v="22"/>
    <s v="1-2 Years"/>
    <s v="$79.40"/>
    <s v="$1,746.80"/>
    <x v="2"/>
    <x v="0"/>
    <s v="DSL"/>
    <s v="No"/>
    <s v="No"/>
    <x v="2"/>
    <s v="No"/>
    <n v="0"/>
    <s v="$0.00"/>
  </r>
  <r>
    <n v="12191"/>
    <n v="37"/>
    <s v="2-4 Years"/>
    <s v="$89.33"/>
    <s v="$3,305.21"/>
    <x v="0"/>
    <x v="2"/>
    <s v="DSL"/>
    <s v="No"/>
    <s v="No"/>
    <x v="0"/>
    <s v="Yes"/>
    <n v="1"/>
    <s v="$0.00"/>
  </r>
  <r>
    <n v="12192"/>
    <n v="55"/>
    <s v="4+ Years"/>
    <s v="$92.03"/>
    <s v="$5,061.65"/>
    <x v="0"/>
    <x v="2"/>
    <s v="Fiber"/>
    <s v="Yes"/>
    <s v="No"/>
    <x v="0"/>
    <s v="Yes"/>
    <n v="1"/>
    <s v="$0.00"/>
  </r>
  <r>
    <n v="12193"/>
    <n v="72"/>
    <s v="4+ Years"/>
    <s v="$67.63"/>
    <s v="$4,869.36"/>
    <x v="0"/>
    <x v="3"/>
    <s v="Fiber"/>
    <s v="No"/>
    <s v="Yes"/>
    <x v="3"/>
    <s v="Yes"/>
    <n v="1"/>
    <s v="$0.00"/>
  </r>
  <r>
    <n v="12194"/>
    <n v="64"/>
    <s v="4+ Years"/>
    <s v="$27.68"/>
    <s v="$1,771.52"/>
    <x v="2"/>
    <x v="1"/>
    <s v="DSL"/>
    <s v="No"/>
    <s v="Yes"/>
    <x v="4"/>
    <s v="No"/>
    <n v="0"/>
    <s v="$0.00"/>
  </r>
  <r>
    <n v="12195"/>
    <n v="20"/>
    <s v="1-2 Years"/>
    <s v="$69.60"/>
    <s v="$1,392.00"/>
    <x v="0"/>
    <x v="0"/>
    <s v="Fiber"/>
    <s v="No"/>
    <s v="No"/>
    <x v="4"/>
    <s v="Yes"/>
    <n v="1"/>
    <s v="$0.00"/>
  </r>
  <r>
    <n v="12196"/>
    <n v="4"/>
    <s v="0-1 Year"/>
    <s v="$53.47"/>
    <s v="$213.88"/>
    <x v="1"/>
    <x v="2"/>
    <s v="DSL"/>
    <s v="No"/>
    <s v="No"/>
    <x v="2"/>
    <s v="No"/>
    <n v="0"/>
    <s v="$0.00"/>
  </r>
  <r>
    <n v="12197"/>
    <n v="18"/>
    <s v="1-2 Years"/>
    <s v="$85.77"/>
    <s v="$1,543.86"/>
    <x v="1"/>
    <x v="1"/>
    <s v="Not_Specified"/>
    <s v="Yes"/>
    <s v="Yes"/>
    <x v="1"/>
    <s v="Yes"/>
    <n v="1"/>
    <s v="$0.00"/>
  </r>
  <r>
    <n v="12198"/>
    <n v="51"/>
    <s v="4+ Years"/>
    <s v="$38.23"/>
    <s v="$1,949.73"/>
    <x v="1"/>
    <x v="2"/>
    <s v="Fiber"/>
    <s v="No"/>
    <s v="No"/>
    <x v="0"/>
    <s v="Yes"/>
    <n v="1"/>
    <s v="$0.00"/>
  </r>
  <r>
    <n v="12199"/>
    <n v="68"/>
    <s v="4+ Years"/>
    <s v="$59.39"/>
    <s v="$4,038.52"/>
    <x v="1"/>
    <x v="0"/>
    <s v="Fiber"/>
    <s v="No"/>
    <s v="Yes"/>
    <x v="6"/>
    <s v="No"/>
    <n v="0"/>
    <s v="$0.00"/>
  </r>
  <r>
    <n v="12200"/>
    <n v="20"/>
    <s v="1-2 Years"/>
    <s v="$116.61"/>
    <s v="$2,332.20"/>
    <x v="0"/>
    <x v="0"/>
    <s v="DSL"/>
    <s v="No"/>
    <s v="Yes"/>
    <x v="4"/>
    <s v="Yes"/>
    <n v="1"/>
    <s v="$0.00"/>
  </r>
  <r>
    <n v="12201"/>
    <n v="9"/>
    <s v="0-1 Year"/>
    <s v="$28.89"/>
    <s v="$260.01"/>
    <x v="0"/>
    <x v="2"/>
    <s v="DSL"/>
    <s v="Yes"/>
    <s v="No"/>
    <x v="1"/>
    <s v="No"/>
    <n v="0"/>
    <s v="$0.00"/>
  </r>
  <r>
    <n v="12202"/>
    <n v="26"/>
    <s v="2-4 Years"/>
    <s v="$80.23"/>
    <s v="$2,085.98"/>
    <x v="0"/>
    <x v="3"/>
    <s v="Fiber"/>
    <s v="No"/>
    <s v="No"/>
    <x v="1"/>
    <s v="Yes"/>
    <n v="1"/>
    <s v="$0.00"/>
  </r>
  <r>
    <n v="12203"/>
    <n v="25"/>
    <s v="2-4 Years"/>
    <s v="$29.06"/>
    <s v="$726.50"/>
    <x v="2"/>
    <x v="0"/>
    <s v="DSL"/>
    <s v="No"/>
    <s v="Yes"/>
    <x v="0"/>
    <s v="No"/>
    <n v="0"/>
    <s v="$0.00"/>
  </r>
  <r>
    <n v="12204"/>
    <n v="68"/>
    <s v="4+ Years"/>
    <s v="$35.70"/>
    <s v="$2,427.60"/>
    <x v="1"/>
    <x v="1"/>
    <s v="Not_Specified"/>
    <s v="No"/>
    <s v="No"/>
    <x v="3"/>
    <s v="No"/>
    <n v="0"/>
    <s v="$0.00"/>
  </r>
  <r>
    <n v="12205"/>
    <n v="41"/>
    <s v="2-4 Years"/>
    <s v="$80.49"/>
    <s v="$3,300.09"/>
    <x v="1"/>
    <x v="1"/>
    <s v="Fiber"/>
    <s v="No"/>
    <s v="Yes"/>
    <x v="3"/>
    <s v="Yes"/>
    <n v="1"/>
    <s v="$0.00"/>
  </r>
  <r>
    <n v="12206"/>
    <n v="59"/>
    <s v="4+ Years"/>
    <s v="$64.40"/>
    <s v="$3,799.60"/>
    <x v="0"/>
    <x v="3"/>
    <s v="DSL"/>
    <s v="Yes"/>
    <s v="Yes"/>
    <x v="0"/>
    <s v="No"/>
    <n v="0"/>
    <s v="$0.00"/>
  </r>
  <r>
    <n v="12207"/>
    <n v="45"/>
    <s v="2-4 Years"/>
    <s v="$74.85"/>
    <s v="$3,368.25"/>
    <x v="2"/>
    <x v="2"/>
    <s v="DSL"/>
    <s v="No"/>
    <s v="Yes"/>
    <x v="1"/>
    <s v="No"/>
    <n v="0"/>
    <s v="$0.00"/>
  </r>
  <r>
    <n v="12208"/>
    <n v="41"/>
    <s v="2-4 Years"/>
    <s v="$107.99"/>
    <s v="$4,427.59"/>
    <x v="0"/>
    <x v="0"/>
    <s v="DSL"/>
    <s v="No"/>
    <s v="No"/>
    <x v="4"/>
    <s v="Yes"/>
    <n v="1"/>
    <s v="$0.00"/>
  </r>
  <r>
    <n v="12209"/>
    <n v="38"/>
    <s v="2-4 Years"/>
    <s v="$101.72"/>
    <s v="$3,865.36"/>
    <x v="0"/>
    <x v="0"/>
    <s v="Fiber"/>
    <s v="Yes"/>
    <s v="No"/>
    <x v="0"/>
    <s v="No"/>
    <n v="0"/>
    <s v="$0.00"/>
  </r>
  <r>
    <n v="12210"/>
    <n v="19"/>
    <s v="1-2 Years"/>
    <s v="$108.80"/>
    <s v="$2,067.20"/>
    <x v="1"/>
    <x v="3"/>
    <s v="DSL"/>
    <s v="No"/>
    <s v="Yes"/>
    <x v="0"/>
    <s v="No"/>
    <n v="0"/>
    <s v="$0.00"/>
  </r>
  <r>
    <n v="12211"/>
    <n v="14"/>
    <s v="1-2 Years"/>
    <s v="$81.63"/>
    <s v="$1,142.82"/>
    <x v="0"/>
    <x v="0"/>
    <s v="DSL"/>
    <s v="Yes"/>
    <s v="No"/>
    <x v="0"/>
    <s v="No"/>
    <n v="0"/>
    <s v="$0.00"/>
  </r>
  <r>
    <n v="12212"/>
    <n v="21"/>
    <s v="1-2 Years"/>
    <s v="$68.96"/>
    <s v="$1,448.16"/>
    <x v="0"/>
    <x v="0"/>
    <s v="DSL"/>
    <s v="No"/>
    <s v="Yes"/>
    <x v="2"/>
    <s v="No"/>
    <n v="0"/>
    <s v="$0.00"/>
  </r>
  <r>
    <n v="12213"/>
    <n v="15"/>
    <s v="1-2 Years"/>
    <s v="$65.92"/>
    <s v="$988.80"/>
    <x v="0"/>
    <x v="1"/>
    <s v="Fiber"/>
    <s v="No"/>
    <s v="No"/>
    <x v="4"/>
    <s v="Yes"/>
    <n v="1"/>
    <s v="$0.00"/>
  </r>
  <r>
    <n v="12214"/>
    <n v="3"/>
    <s v="0-1 Year"/>
    <s v="$93.98"/>
    <s v="$281.94"/>
    <x v="0"/>
    <x v="1"/>
    <s v="Fiber"/>
    <s v="Yes"/>
    <s v="Yes"/>
    <x v="1"/>
    <s v="Yes"/>
    <n v="1"/>
    <s v="$0.00"/>
  </r>
  <r>
    <n v="12215"/>
    <n v="37"/>
    <s v="2-4 Years"/>
    <s v="$72.13"/>
    <s v="$2,668.81"/>
    <x v="0"/>
    <x v="2"/>
    <s v="Fiber"/>
    <s v="Yes"/>
    <s v="No"/>
    <x v="1"/>
    <s v="No"/>
    <n v="0"/>
    <s v="$0.00"/>
  </r>
  <r>
    <n v="12216"/>
    <n v="46"/>
    <s v="2-4 Years"/>
    <s v="$30.58"/>
    <s v="$1,406.68"/>
    <x v="0"/>
    <x v="1"/>
    <s v="DSL"/>
    <s v="No"/>
    <s v="No"/>
    <x v="2"/>
    <s v="No"/>
    <n v="0"/>
    <s v="$0.00"/>
  </r>
  <r>
    <n v="12217"/>
    <n v="16"/>
    <s v="1-2 Years"/>
    <s v="$34.19"/>
    <s v="$547.04"/>
    <x v="0"/>
    <x v="2"/>
    <s v="DSL"/>
    <s v="No"/>
    <s v="Yes"/>
    <x v="3"/>
    <s v="Yes"/>
    <n v="1"/>
    <s v="$0.00"/>
  </r>
  <r>
    <n v="12218"/>
    <n v="14"/>
    <s v="1-2 Years"/>
    <s v="$55.71"/>
    <s v="$779.94"/>
    <x v="1"/>
    <x v="1"/>
    <s v="Fiber"/>
    <s v="No"/>
    <s v="Yes"/>
    <x v="0"/>
    <s v="Yes"/>
    <n v="1"/>
    <s v="$0.00"/>
  </r>
  <r>
    <n v="12219"/>
    <n v="9"/>
    <s v="0-1 Year"/>
    <s v="$26.78"/>
    <s v="$241.02"/>
    <x v="0"/>
    <x v="2"/>
    <s v="Fiber"/>
    <s v="No"/>
    <s v="No"/>
    <x v="2"/>
    <s v="No"/>
    <n v="0"/>
    <s v="$0.00"/>
  </r>
  <r>
    <n v="12220"/>
    <n v="7"/>
    <s v="0-1 Year"/>
    <s v="$43.92"/>
    <s v="$307.44"/>
    <x v="2"/>
    <x v="0"/>
    <s v="Fiber"/>
    <s v="No"/>
    <s v="No"/>
    <x v="2"/>
    <s v="No"/>
    <n v="0"/>
    <s v="$0.00"/>
  </r>
  <r>
    <n v="12221"/>
    <n v="14"/>
    <s v="1-2 Years"/>
    <s v="$85.64"/>
    <s v="$1,198.96"/>
    <x v="0"/>
    <x v="0"/>
    <s v="DSL"/>
    <s v="Yes"/>
    <s v="Yes"/>
    <x v="1"/>
    <s v="No"/>
    <n v="0"/>
    <s v="$0.00"/>
  </r>
  <r>
    <n v="12222"/>
    <n v="6"/>
    <s v="0-1 Year"/>
    <s v="$21.24"/>
    <s v="$127.44"/>
    <x v="0"/>
    <x v="1"/>
    <s v="DSL"/>
    <s v="Yes"/>
    <s v="Yes"/>
    <x v="1"/>
    <s v="No"/>
    <n v="0"/>
    <s v="$0.00"/>
  </r>
  <r>
    <n v="12223"/>
    <n v="15"/>
    <s v="1-2 Years"/>
    <s v="$80.41"/>
    <s v="$1,206.15"/>
    <x v="0"/>
    <x v="0"/>
    <s v="DSL"/>
    <s v="No"/>
    <s v="No"/>
    <x v="0"/>
    <s v="Yes"/>
    <n v="1"/>
    <s v="$0.00"/>
  </r>
  <r>
    <n v="12224"/>
    <n v="52"/>
    <s v="4+ Years"/>
    <s v="$97.24"/>
    <s v="$5,056.48"/>
    <x v="0"/>
    <x v="2"/>
    <s v="Not_Specified"/>
    <s v="No"/>
    <s v="No"/>
    <x v="2"/>
    <s v="Yes"/>
    <n v="1"/>
    <s v="$0.00"/>
  </r>
  <r>
    <n v="12225"/>
    <n v="72"/>
    <s v="4+ Years"/>
    <s v="$37.02"/>
    <s v="$2,665.44"/>
    <x v="0"/>
    <x v="3"/>
    <s v="DSL"/>
    <s v="No"/>
    <s v="No"/>
    <x v="1"/>
    <s v="No"/>
    <n v="0"/>
    <s v="$0.00"/>
  </r>
  <r>
    <n v="12226"/>
    <n v="34"/>
    <s v="2-4 Years"/>
    <s v="$38.10"/>
    <s v="$1,295.40"/>
    <x v="1"/>
    <x v="3"/>
    <s v="Fiber"/>
    <s v="Yes"/>
    <s v="No"/>
    <x v="0"/>
    <s v="Yes"/>
    <n v="1"/>
    <s v="$0.00"/>
  </r>
  <r>
    <n v="12227"/>
    <n v="1"/>
    <s v="0-1 Year"/>
    <s v="$22.89"/>
    <s v="$22.89"/>
    <x v="0"/>
    <x v="0"/>
    <s v="DSL"/>
    <s v="No"/>
    <s v="No"/>
    <x v="1"/>
    <s v="No"/>
    <n v="0"/>
    <s v="$0.00"/>
  </r>
  <r>
    <n v="12228"/>
    <n v="69"/>
    <s v="4+ Years"/>
    <s v="$71.25"/>
    <s v="$4,916.25"/>
    <x v="0"/>
    <x v="0"/>
    <s v="Fiber"/>
    <s v="Yes"/>
    <s v="Yes"/>
    <x v="1"/>
    <s v="No"/>
    <n v="0"/>
    <s v="$0.00"/>
  </r>
  <r>
    <n v="12229"/>
    <n v="20"/>
    <s v="1-2 Years"/>
    <s v="$85.46"/>
    <s v="$1,709.20"/>
    <x v="0"/>
    <x v="1"/>
    <s v="Fiber"/>
    <s v="Yes"/>
    <s v="Yes"/>
    <x v="3"/>
    <s v="Yes"/>
    <n v="1"/>
    <s v="$0.00"/>
  </r>
  <r>
    <n v="12230"/>
    <n v="7"/>
    <s v="0-1 Year"/>
    <s v="$65.69"/>
    <s v="$459.83"/>
    <x v="0"/>
    <x v="1"/>
    <s v="Fiber"/>
    <s v="No"/>
    <s v="No"/>
    <x v="0"/>
    <s v="No"/>
    <n v="0"/>
    <s v="$0.00"/>
  </r>
  <r>
    <n v="12231"/>
    <n v="7"/>
    <s v="0-1 Year"/>
    <s v="$58.94"/>
    <s v="$412.58"/>
    <x v="0"/>
    <x v="2"/>
    <s v="DSL"/>
    <s v="No"/>
    <s v="Yes"/>
    <x v="4"/>
    <s v="Yes"/>
    <n v="1"/>
    <s v="$0.00"/>
  </r>
  <r>
    <n v="12232"/>
    <n v="50"/>
    <s v="4+ Years"/>
    <s v="$65.44"/>
    <s v="$3,272.00"/>
    <x v="0"/>
    <x v="2"/>
    <s v="Fiber"/>
    <s v="No"/>
    <s v="No"/>
    <x v="1"/>
    <s v="No"/>
    <n v="0"/>
    <s v="$0.00"/>
  </r>
  <r>
    <n v="12233"/>
    <n v="2"/>
    <s v="0-1 Year"/>
    <s v="$98.15"/>
    <s v="$196.30"/>
    <x v="0"/>
    <x v="3"/>
    <s v="DSL"/>
    <s v="Yes"/>
    <s v="Yes"/>
    <x v="0"/>
    <s v="Yes"/>
    <n v="1"/>
    <s v="$0.00"/>
  </r>
  <r>
    <n v="12234"/>
    <n v="47"/>
    <s v="2-4 Years"/>
    <s v="$23.35"/>
    <s v="$1,097.45"/>
    <x v="1"/>
    <x v="2"/>
    <s v="Fiber"/>
    <s v="No"/>
    <s v="No"/>
    <x v="1"/>
    <s v="No"/>
    <n v="0"/>
    <s v="$0.00"/>
  </r>
  <r>
    <n v="12235"/>
    <n v="14"/>
    <s v="1-2 Years"/>
    <s v="$98.38"/>
    <s v="$1,377.32"/>
    <x v="1"/>
    <x v="0"/>
    <s v="Fiber"/>
    <s v="No"/>
    <s v="No"/>
    <x v="0"/>
    <s v="No"/>
    <n v="0"/>
    <s v="$0.00"/>
  </r>
  <r>
    <n v="12236"/>
    <n v="31"/>
    <s v="2-4 Years"/>
    <s v="$86.63"/>
    <s v="$2,685.53"/>
    <x v="0"/>
    <x v="0"/>
    <s v="DSL"/>
    <s v="Yes"/>
    <s v="No"/>
    <x v="0"/>
    <s v="No"/>
    <n v="0"/>
    <s v="$0.00"/>
  </r>
  <r>
    <n v="12237"/>
    <n v="50"/>
    <s v="4+ Years"/>
    <s v="$44.14"/>
    <s v="$2,207.00"/>
    <x v="0"/>
    <x v="1"/>
    <s v="DSL"/>
    <s v="No"/>
    <s v="Yes"/>
    <x v="4"/>
    <s v="No"/>
    <n v="0"/>
    <s v="$0.00"/>
  </r>
  <r>
    <n v="12238"/>
    <n v="61"/>
    <s v="4+ Years"/>
    <s v="$72.47"/>
    <s v="$4,420.67"/>
    <x v="0"/>
    <x v="0"/>
    <s v="Fiber"/>
    <s v="No"/>
    <s v="No"/>
    <x v="0"/>
    <s v="No"/>
    <n v="0"/>
    <s v="$0.00"/>
  </r>
  <r>
    <n v="12239"/>
    <n v="41"/>
    <s v="2-4 Years"/>
    <s v="$24.93"/>
    <s v="$1,022.13"/>
    <x v="2"/>
    <x v="2"/>
    <s v="Fiber"/>
    <s v="No"/>
    <s v="Yes"/>
    <x v="4"/>
    <s v="No"/>
    <n v="0"/>
    <s v="$0.00"/>
  </r>
  <r>
    <n v="12240"/>
    <n v="14"/>
    <s v="1-2 Years"/>
    <s v="$57.96"/>
    <s v="$811.44"/>
    <x v="1"/>
    <x v="2"/>
    <s v="DSL"/>
    <s v="Yes"/>
    <s v="Yes"/>
    <x v="0"/>
    <s v="No"/>
    <n v="0"/>
    <s v="$0.00"/>
  </r>
  <r>
    <n v="12241"/>
    <n v="5"/>
    <s v="0-1 Year"/>
    <s v="$37.40"/>
    <s v="$187.00"/>
    <x v="1"/>
    <x v="1"/>
    <s v="Fiber"/>
    <s v="No"/>
    <s v="No"/>
    <x v="2"/>
    <s v="No"/>
    <n v="0"/>
    <s v="$0.00"/>
  </r>
  <r>
    <n v="12242"/>
    <n v="5"/>
    <s v="0-1 Year"/>
    <s v="$22.23"/>
    <s v="$111.15"/>
    <x v="0"/>
    <x v="2"/>
    <s v="Not_Specified"/>
    <s v="Yes"/>
    <s v="Yes"/>
    <x v="2"/>
    <s v="No"/>
    <n v="0"/>
    <s v="$0.00"/>
  </r>
  <r>
    <n v="12243"/>
    <n v="64"/>
    <s v="4+ Years"/>
    <s v="$55.71"/>
    <s v="$3,565.44"/>
    <x v="2"/>
    <x v="1"/>
    <s v="DSL"/>
    <s v="Yes"/>
    <s v="Yes"/>
    <x v="2"/>
    <s v="No"/>
    <n v="0"/>
    <s v="$0.00"/>
  </r>
  <r>
    <n v="12244"/>
    <n v="29"/>
    <s v="2-4 Years"/>
    <s v="$92.61"/>
    <s v="$2,685.69"/>
    <x v="0"/>
    <x v="0"/>
    <s v="Fiber"/>
    <s v="No"/>
    <s v="No"/>
    <x v="1"/>
    <s v="Yes"/>
    <n v="1"/>
    <s v="$0.00"/>
  </r>
  <r>
    <n v="12245"/>
    <n v="5"/>
    <s v="0-1 Year"/>
    <s v="$112.10"/>
    <s v="$560.50"/>
    <x v="0"/>
    <x v="1"/>
    <s v="Not_Specified"/>
    <s v="No"/>
    <s v="No"/>
    <x v="2"/>
    <s v="Yes"/>
    <n v="1"/>
    <s v="$0.00"/>
  </r>
  <r>
    <n v="12246"/>
    <n v="36"/>
    <s v="2-4 Years"/>
    <s v="$86.23"/>
    <s v="$3,104.28"/>
    <x v="1"/>
    <x v="2"/>
    <s v="Fiber"/>
    <s v="No"/>
    <s v="No"/>
    <x v="1"/>
    <s v="No"/>
    <n v="0"/>
    <s v="$0.00"/>
  </r>
  <r>
    <n v="12247"/>
    <n v="19"/>
    <s v="1-2 Years"/>
    <s v="$60.20"/>
    <s v="$1,143.80"/>
    <x v="0"/>
    <x v="2"/>
    <s v="Fiber"/>
    <s v="No"/>
    <s v="Yes"/>
    <x v="1"/>
    <s v="No"/>
    <n v="0"/>
    <s v="$0.00"/>
  </r>
  <r>
    <n v="12248"/>
    <n v="64"/>
    <s v="4+ Years"/>
    <s v="$119.95"/>
    <s v="$7,676.80"/>
    <x v="2"/>
    <x v="3"/>
    <s v="DSL"/>
    <s v="No"/>
    <s v="No"/>
    <x v="1"/>
    <s v="No"/>
    <n v="0"/>
    <s v="$0.00"/>
  </r>
  <r>
    <n v="12249"/>
    <n v="22"/>
    <s v="1-2 Years"/>
    <s v="$48.29"/>
    <s v="$1,062.38"/>
    <x v="1"/>
    <x v="1"/>
    <s v="DSL"/>
    <s v="Yes"/>
    <s v="Yes"/>
    <x v="0"/>
    <s v="No"/>
    <n v="0"/>
    <s v="$0.00"/>
  </r>
  <r>
    <n v="12250"/>
    <n v="34"/>
    <s v="2-4 Years"/>
    <s v="$38.71"/>
    <s v="$1,316.14"/>
    <x v="0"/>
    <x v="2"/>
    <s v="Fiber"/>
    <s v="No"/>
    <s v="No"/>
    <x v="0"/>
    <s v="No"/>
    <n v="0"/>
    <s v="$0.00"/>
  </r>
  <r>
    <n v="12251"/>
    <n v="56"/>
    <s v="4+ Years"/>
    <s v="$66.37"/>
    <s v="$3,716.72"/>
    <x v="1"/>
    <x v="3"/>
    <s v="Fiber"/>
    <s v="No"/>
    <s v="No"/>
    <x v="2"/>
    <s v="No"/>
    <n v="0"/>
    <s v="$0.00"/>
  </r>
  <r>
    <n v="12252"/>
    <n v="17"/>
    <s v="1-2 Years"/>
    <s v="$70.49"/>
    <s v="$1,198.33"/>
    <x v="0"/>
    <x v="0"/>
    <s v="DSL"/>
    <s v="No"/>
    <s v="Yes"/>
    <x v="4"/>
    <s v="Yes"/>
    <n v="1"/>
    <s v="$0.00"/>
  </r>
  <r>
    <n v="12253"/>
    <n v="56"/>
    <s v="4+ Years"/>
    <s v="$55.48"/>
    <s v="$3,106.88"/>
    <x v="1"/>
    <x v="0"/>
    <s v="Fiber"/>
    <s v="No"/>
    <s v="Yes"/>
    <x v="2"/>
    <s v="No"/>
    <n v="0"/>
    <s v="$0.00"/>
  </r>
  <r>
    <n v="12254"/>
    <n v="17"/>
    <s v="1-2 Years"/>
    <s v="$89.55"/>
    <s v="$1,522.35"/>
    <x v="1"/>
    <x v="0"/>
    <s v="Fiber"/>
    <s v="No"/>
    <s v="Yes"/>
    <x v="2"/>
    <s v="No"/>
    <n v="0"/>
    <s v="$0.00"/>
  </r>
  <r>
    <n v="12255"/>
    <n v="18"/>
    <s v="1-2 Years"/>
    <s v="$38.39"/>
    <s v="$691.02"/>
    <x v="0"/>
    <x v="0"/>
    <s v="Fiber"/>
    <s v="Yes"/>
    <s v="No"/>
    <x v="1"/>
    <s v="Yes"/>
    <n v="1"/>
    <s v="$0.00"/>
  </r>
  <r>
    <n v="12256"/>
    <n v="45"/>
    <s v="2-4 Years"/>
    <s v="$71.03"/>
    <s v="$3,196.35"/>
    <x v="1"/>
    <x v="0"/>
    <s v="DSL"/>
    <s v="No"/>
    <s v="Yes"/>
    <x v="1"/>
    <s v="No"/>
    <n v="0"/>
    <s v="$0.00"/>
  </r>
  <r>
    <n v="12257"/>
    <n v="56"/>
    <s v="4+ Years"/>
    <s v="$70.01"/>
    <s v="$3,920.56"/>
    <x v="1"/>
    <x v="1"/>
    <s v="Fiber"/>
    <s v="Yes"/>
    <s v="Yes"/>
    <x v="0"/>
    <s v="No"/>
    <n v="0"/>
    <s v="$0.00"/>
  </r>
  <r>
    <n v="12258"/>
    <n v="50"/>
    <s v="4+ Years"/>
    <s v="$102.38"/>
    <s v="$5,119.00"/>
    <x v="0"/>
    <x v="0"/>
    <s v="Fiber"/>
    <s v="Yes"/>
    <s v="No"/>
    <x v="0"/>
    <s v="No"/>
    <n v="0"/>
    <s v="$0.00"/>
  </r>
  <r>
    <n v="12259"/>
    <n v="58"/>
    <s v="4+ Years"/>
    <s v="$112.70"/>
    <s v="$6,536.60"/>
    <x v="0"/>
    <x v="2"/>
    <s v="DSL"/>
    <s v="Yes"/>
    <s v="Yes"/>
    <x v="2"/>
    <s v="No"/>
    <n v="0"/>
    <s v="$0.00"/>
  </r>
  <r>
    <n v="12260"/>
    <n v="18"/>
    <s v="1-2 Years"/>
    <s v="$86.33"/>
    <s v="$1,553.94"/>
    <x v="0"/>
    <x v="2"/>
    <s v="DSL"/>
    <s v="No"/>
    <s v="No"/>
    <x v="0"/>
    <s v="No"/>
    <n v="0"/>
    <s v="$0.00"/>
  </r>
  <r>
    <n v="12261"/>
    <n v="7"/>
    <s v="0-1 Year"/>
    <s v="$50.54"/>
    <s v="$353.78"/>
    <x v="0"/>
    <x v="0"/>
    <s v="Fiber"/>
    <s v="No"/>
    <s v="No"/>
    <x v="2"/>
    <s v="No"/>
    <n v="0"/>
    <s v="$0.00"/>
  </r>
  <r>
    <n v="12262"/>
    <n v="10"/>
    <s v="0-1 Year"/>
    <s v="$88.96"/>
    <s v="$889.60"/>
    <x v="0"/>
    <x v="0"/>
    <s v="Fiber"/>
    <s v="Yes"/>
    <s v="Yes"/>
    <x v="0"/>
    <s v="No"/>
    <n v="0"/>
    <s v="$0.00"/>
  </r>
  <r>
    <n v="12263"/>
    <n v="69"/>
    <s v="4+ Years"/>
    <s v="$45.14"/>
    <s v="$3,114.66"/>
    <x v="1"/>
    <x v="3"/>
    <s v="Not_Specified"/>
    <s v="Yes"/>
    <s v="No"/>
    <x v="0"/>
    <s v="No"/>
    <n v="0"/>
    <s v="$0.00"/>
  </r>
  <r>
    <n v="12264"/>
    <n v="3"/>
    <s v="0-1 Year"/>
    <s v="$116.65"/>
    <s v="$349.95"/>
    <x v="0"/>
    <x v="1"/>
    <s v="DSL"/>
    <s v="No"/>
    <s v="No"/>
    <x v="4"/>
    <s v="Yes"/>
    <n v="1"/>
    <s v="$0.00"/>
  </r>
  <r>
    <n v="12265"/>
    <n v="44"/>
    <s v="2-4 Years"/>
    <s v="$102.24"/>
    <s v="$4,498.56"/>
    <x v="0"/>
    <x v="2"/>
    <s v="DSL"/>
    <s v="No"/>
    <s v="Yes"/>
    <x v="4"/>
    <s v="Yes"/>
    <n v="1"/>
    <s v="$0.00"/>
  </r>
  <r>
    <n v="12266"/>
    <n v="70"/>
    <s v="4+ Years"/>
    <s v="$63.12"/>
    <s v="$4,418.40"/>
    <x v="0"/>
    <x v="2"/>
    <s v="Fiber"/>
    <s v="No"/>
    <s v="No"/>
    <x v="2"/>
    <s v="No"/>
    <n v="0"/>
    <s v="$0.00"/>
  </r>
  <r>
    <n v="12267"/>
    <n v="14"/>
    <s v="1-2 Years"/>
    <s v="$98.43"/>
    <s v="$1,378.02"/>
    <x v="0"/>
    <x v="2"/>
    <s v="Fiber"/>
    <s v="No"/>
    <s v="No"/>
    <x v="0"/>
    <s v="Yes"/>
    <n v="1"/>
    <s v="$0.00"/>
  </r>
  <r>
    <n v="12268"/>
    <n v="4"/>
    <s v="0-1 Year"/>
    <s v="$60.87"/>
    <s v="$243.48"/>
    <x v="0"/>
    <x v="2"/>
    <s v="DSL"/>
    <s v="No"/>
    <s v="No"/>
    <x v="1"/>
    <s v="Yes"/>
    <n v="1"/>
    <s v="$0.00"/>
  </r>
  <r>
    <n v="12269"/>
    <n v="18"/>
    <s v="1-2 Years"/>
    <s v="$27.46"/>
    <s v="$494.28"/>
    <x v="1"/>
    <x v="0"/>
    <s v="DSL"/>
    <s v="No"/>
    <s v="Yes"/>
    <x v="0"/>
    <s v="No"/>
    <n v="0"/>
    <s v="$0.00"/>
  </r>
  <r>
    <n v="12270"/>
    <n v="52"/>
    <s v="4+ Years"/>
    <s v="$90.68"/>
    <s v="$4,715.36"/>
    <x v="0"/>
    <x v="0"/>
    <s v="DSL"/>
    <s v="No"/>
    <s v="Yes"/>
    <x v="0"/>
    <s v="Yes"/>
    <n v="1"/>
    <s v="$0.00"/>
  </r>
  <r>
    <n v="12271"/>
    <n v="38"/>
    <s v="2-4 Years"/>
    <s v="$60.46"/>
    <s v="$2,297.48"/>
    <x v="0"/>
    <x v="1"/>
    <s v="Fiber"/>
    <s v="No"/>
    <s v="Yes"/>
    <x v="1"/>
    <s v="Yes"/>
    <n v="1"/>
    <s v="$0.00"/>
  </r>
  <r>
    <n v="12272"/>
    <n v="20"/>
    <s v="1-2 Years"/>
    <s v="$113.03"/>
    <s v="$2,260.60"/>
    <x v="0"/>
    <x v="3"/>
    <s v="Fiber"/>
    <s v="Yes"/>
    <s v="Yes"/>
    <x v="3"/>
    <s v="Yes"/>
    <n v="1"/>
    <s v="$0.00"/>
  </r>
  <r>
    <n v="12273"/>
    <n v="44"/>
    <s v="2-4 Years"/>
    <s v="$50.66"/>
    <s v="$2,229.04"/>
    <x v="0"/>
    <x v="0"/>
    <s v="Fiber"/>
    <s v="No"/>
    <s v="No"/>
    <x v="0"/>
    <s v="Yes"/>
    <n v="1"/>
    <s v="$0.00"/>
  </r>
  <r>
    <n v="12274"/>
    <n v="51"/>
    <s v="4+ Years"/>
    <s v="$104.33"/>
    <s v="$5,320.83"/>
    <x v="0"/>
    <x v="2"/>
    <s v="DSL"/>
    <s v="No"/>
    <s v="No"/>
    <x v="1"/>
    <s v="Yes"/>
    <n v="1"/>
    <s v="$0.00"/>
  </r>
  <r>
    <n v="12275"/>
    <n v="19"/>
    <s v="1-2 Years"/>
    <s v="$88.04"/>
    <s v="$1,672.76"/>
    <x v="0"/>
    <x v="3"/>
    <s v="DSL"/>
    <s v="No"/>
    <s v="No"/>
    <x v="2"/>
    <s v="Yes"/>
    <n v="1"/>
    <s v="$0.00"/>
  </r>
  <r>
    <n v="12276"/>
    <n v="68"/>
    <s v="4+ Years"/>
    <s v="$105.33"/>
    <s v="$7,162.44"/>
    <x v="0"/>
    <x v="2"/>
    <s v="DSL"/>
    <s v="No"/>
    <s v="No"/>
    <x v="0"/>
    <s v="No"/>
    <n v="0"/>
    <s v="$0.00"/>
  </r>
  <r>
    <n v="12277"/>
    <n v="66"/>
    <s v="4+ Years"/>
    <s v="$49.19"/>
    <s v="$3,246.54"/>
    <x v="1"/>
    <x v="1"/>
    <s v="Fiber"/>
    <s v="No"/>
    <s v="No"/>
    <x v="0"/>
    <s v="No"/>
    <n v="0"/>
    <s v="$0.00"/>
  </r>
  <r>
    <n v="12278"/>
    <n v="13"/>
    <s v="1-2 Years"/>
    <s v="$66.13"/>
    <s v="$859.69"/>
    <x v="1"/>
    <x v="0"/>
    <s v="Not_Specified"/>
    <s v="No"/>
    <s v="Yes"/>
    <x v="2"/>
    <s v="No"/>
    <n v="0"/>
    <s v="$0.00"/>
  </r>
  <r>
    <n v="12279"/>
    <n v="62"/>
    <s v="4+ Years"/>
    <s v="$102.31"/>
    <s v="$6,343.22"/>
    <x v="0"/>
    <x v="1"/>
    <s v="DSL"/>
    <s v="No"/>
    <s v="No"/>
    <x v="2"/>
    <s v="Yes"/>
    <n v="1"/>
    <s v="$0.00"/>
  </r>
  <r>
    <n v="12280"/>
    <n v="61"/>
    <s v="4+ Years"/>
    <s v="$84.38"/>
    <s v="$5,147.18"/>
    <x v="0"/>
    <x v="2"/>
    <s v="Fiber"/>
    <s v="Yes"/>
    <s v="Yes"/>
    <x v="4"/>
    <s v="No"/>
    <n v="0"/>
    <s v="$0.00"/>
  </r>
  <r>
    <n v="12281"/>
    <n v="30"/>
    <s v="2-4 Years"/>
    <s v="$55.99"/>
    <s v="$1,679.70"/>
    <x v="0"/>
    <x v="0"/>
    <s v="Fiber"/>
    <s v="No"/>
    <s v="No"/>
    <x v="1"/>
    <s v="No"/>
    <n v="0"/>
    <s v="$0.00"/>
  </r>
  <r>
    <n v="12282"/>
    <n v="30"/>
    <s v="2-4 Years"/>
    <s v="$71.20"/>
    <s v="$2,136.00"/>
    <x v="0"/>
    <x v="0"/>
    <s v="DSL"/>
    <s v="No"/>
    <s v="No"/>
    <x v="0"/>
    <s v="No"/>
    <n v="0"/>
    <s v="$0.00"/>
  </r>
  <r>
    <n v="12283"/>
    <n v="51"/>
    <s v="4+ Years"/>
    <s v="$119.61"/>
    <s v="$6,100.11"/>
    <x v="1"/>
    <x v="0"/>
    <s v="DSL"/>
    <s v="Yes"/>
    <s v="No"/>
    <x v="4"/>
    <s v="Yes"/>
    <n v="1"/>
    <s v="$0.00"/>
  </r>
  <r>
    <n v="12284"/>
    <n v="48"/>
    <s v="2-4 Years"/>
    <s v="$94.18"/>
    <s v="$4,520.64"/>
    <x v="0"/>
    <x v="0"/>
    <s v="DSL"/>
    <s v="No"/>
    <s v="No"/>
    <x v="0"/>
    <s v="Yes"/>
    <n v="1"/>
    <s v="$0.00"/>
  </r>
  <r>
    <n v="12285"/>
    <n v="33"/>
    <s v="2-4 Years"/>
    <s v="$81.45"/>
    <s v="$2,687.85"/>
    <x v="1"/>
    <x v="1"/>
    <s v="Fiber"/>
    <s v="Yes"/>
    <s v="No"/>
    <x v="1"/>
    <s v="No"/>
    <n v="0"/>
    <s v="$0.00"/>
  </r>
  <r>
    <n v="12286"/>
    <n v="19"/>
    <s v="1-2 Years"/>
    <s v="$102.79"/>
    <s v="$1,953.01"/>
    <x v="0"/>
    <x v="0"/>
    <s v="Fiber"/>
    <s v="No"/>
    <s v="Yes"/>
    <x v="3"/>
    <s v="No"/>
    <n v="0"/>
    <s v="$0.00"/>
  </r>
  <r>
    <n v="12287"/>
    <n v="71"/>
    <s v="4+ Years"/>
    <s v="$64.20"/>
    <s v="$4,558.20"/>
    <x v="0"/>
    <x v="3"/>
    <s v="Fiber"/>
    <s v="Yes"/>
    <s v="Yes"/>
    <x v="1"/>
    <s v="No"/>
    <n v="0"/>
    <s v="$0.00"/>
  </r>
  <r>
    <n v="12288"/>
    <n v="57"/>
    <s v="4+ Years"/>
    <s v="$115.01"/>
    <s v="$6,555.57"/>
    <x v="0"/>
    <x v="0"/>
    <s v="Fiber"/>
    <s v="No"/>
    <s v="Yes"/>
    <x v="0"/>
    <s v="Yes"/>
    <n v="1"/>
    <s v="$0.00"/>
  </r>
  <r>
    <n v="12289"/>
    <n v="19"/>
    <s v="1-2 Years"/>
    <s v="$75.20"/>
    <s v="$1,428.80"/>
    <x v="0"/>
    <x v="2"/>
    <s v="Fiber"/>
    <s v="No"/>
    <s v="No"/>
    <x v="2"/>
    <s v="No"/>
    <n v="0"/>
    <s v="$0.00"/>
  </r>
  <r>
    <n v="12290"/>
    <n v="41"/>
    <s v="2-4 Years"/>
    <s v="$52.69"/>
    <s v="$2,160.29"/>
    <x v="1"/>
    <x v="1"/>
    <s v="Fiber"/>
    <s v="Yes"/>
    <s v="Yes"/>
    <x v="2"/>
    <s v="No"/>
    <n v="0"/>
    <s v="$0.00"/>
  </r>
  <r>
    <n v="12291"/>
    <n v="42"/>
    <s v="2-4 Years"/>
    <s v="$28.60"/>
    <s v="$1,201.20"/>
    <x v="0"/>
    <x v="3"/>
    <s v="DSL"/>
    <s v="No"/>
    <s v="No"/>
    <x v="1"/>
    <s v="No"/>
    <n v="0"/>
    <s v="$0.00"/>
  </r>
  <r>
    <n v="12292"/>
    <n v="52"/>
    <s v="4+ Years"/>
    <s v="$57.57"/>
    <s v="$2,993.64"/>
    <x v="1"/>
    <x v="2"/>
    <s v="Fiber"/>
    <s v="Yes"/>
    <s v="Yes"/>
    <x v="1"/>
    <s v="No"/>
    <n v="0"/>
    <s v="$0.00"/>
  </r>
  <r>
    <n v="12293"/>
    <n v="4"/>
    <s v="0-1 Year"/>
    <s v="$76.86"/>
    <s v="$307.44"/>
    <x v="0"/>
    <x v="0"/>
    <s v="Fiber"/>
    <s v="Yes"/>
    <s v="No"/>
    <x v="0"/>
    <s v="No"/>
    <n v="0"/>
    <s v="$0.00"/>
  </r>
  <r>
    <n v="12294"/>
    <n v="4"/>
    <s v="0-1 Year"/>
    <s v="$90.32"/>
    <s v="$361.28"/>
    <x v="0"/>
    <x v="2"/>
    <s v="DSL"/>
    <s v="No"/>
    <s v="No"/>
    <x v="2"/>
    <s v="Yes"/>
    <n v="1"/>
    <s v="$0.00"/>
  </r>
  <r>
    <n v="12295"/>
    <n v="5"/>
    <s v="0-1 Year"/>
    <s v="$107.51"/>
    <s v="$537.55"/>
    <x v="2"/>
    <x v="1"/>
    <s v="Fiber"/>
    <s v="No"/>
    <s v="No"/>
    <x v="0"/>
    <s v="No"/>
    <n v="0"/>
    <s v="$0.00"/>
  </r>
  <r>
    <n v="12296"/>
    <n v="41"/>
    <s v="2-4 Years"/>
    <s v="$114.40"/>
    <s v="$4,690.40"/>
    <x v="2"/>
    <x v="1"/>
    <s v="DSL"/>
    <s v="Yes"/>
    <s v="Yes"/>
    <x v="1"/>
    <s v="No"/>
    <n v="0"/>
    <s v="$0.00"/>
  </r>
  <r>
    <n v="12297"/>
    <n v="61"/>
    <s v="4+ Years"/>
    <s v="$30.25"/>
    <s v="$1,845.25"/>
    <x v="0"/>
    <x v="0"/>
    <s v="Not_Specified"/>
    <s v="No"/>
    <s v="Yes"/>
    <x v="0"/>
    <s v="No"/>
    <n v="0"/>
    <s v="$0.00"/>
  </r>
  <r>
    <n v="12298"/>
    <n v="55"/>
    <s v="4+ Years"/>
    <s v="$80.09"/>
    <s v="$4,404.95"/>
    <x v="0"/>
    <x v="3"/>
    <s v="Fiber"/>
    <s v="No"/>
    <s v="No"/>
    <x v="4"/>
    <s v="Yes"/>
    <n v="1"/>
    <s v="$0.00"/>
  </r>
  <r>
    <n v="12299"/>
    <n v="13"/>
    <s v="1-2 Years"/>
    <s v="$86.66"/>
    <s v="$1,126.58"/>
    <x v="0"/>
    <x v="1"/>
    <s v="Fiber"/>
    <s v="No"/>
    <s v="No"/>
    <x v="0"/>
    <s v="No"/>
    <n v="0"/>
    <s v="$0.00"/>
  </r>
  <r>
    <n v="12300"/>
    <n v="14"/>
    <s v="1-2 Years"/>
    <s v="$37.21"/>
    <s v="$520.94"/>
    <x v="2"/>
    <x v="1"/>
    <s v="Not_Specified"/>
    <s v="No"/>
    <s v="No"/>
    <x v="6"/>
    <s v="No"/>
    <n v="0"/>
    <s v="$0.00"/>
  </r>
  <r>
    <n v="12301"/>
    <n v="60"/>
    <s v="4+ Years"/>
    <s v="$74.56"/>
    <s v="$4,473.60"/>
    <x v="0"/>
    <x v="3"/>
    <s v="Fiber"/>
    <s v="No"/>
    <s v="Yes"/>
    <x v="2"/>
    <s v="No"/>
    <n v="0"/>
    <s v="$0.00"/>
  </r>
  <r>
    <n v="12302"/>
    <n v="72"/>
    <s v="4+ Years"/>
    <s v="$53.48"/>
    <s v="$3,850.56"/>
    <x v="1"/>
    <x v="0"/>
    <s v="Fiber"/>
    <s v="Yes"/>
    <s v="No"/>
    <x v="0"/>
    <s v="No"/>
    <n v="0"/>
    <s v="$0.00"/>
  </r>
  <r>
    <n v="12303"/>
    <n v="25"/>
    <s v="2-4 Years"/>
    <s v="$27.74"/>
    <s v="$693.50"/>
    <x v="0"/>
    <x v="2"/>
    <s v="DSL"/>
    <s v="No"/>
    <s v="No"/>
    <x v="1"/>
    <s v="No"/>
    <n v="0"/>
    <s v="$0.00"/>
  </r>
  <r>
    <n v="12304"/>
    <n v="44"/>
    <s v="2-4 Years"/>
    <s v="$26.59"/>
    <s v="$1,169.96"/>
    <x v="0"/>
    <x v="0"/>
    <s v="Fiber"/>
    <s v="No"/>
    <s v="Yes"/>
    <x v="2"/>
    <s v="Yes"/>
    <n v="1"/>
    <s v="$0.00"/>
  </r>
  <r>
    <n v="12305"/>
    <n v="10"/>
    <s v="0-1 Year"/>
    <s v="$95.92"/>
    <s v="$959.20"/>
    <x v="2"/>
    <x v="0"/>
    <s v="Fiber"/>
    <s v="Yes"/>
    <s v="Yes"/>
    <x v="0"/>
    <s v="No"/>
    <n v="0"/>
    <s v="$0.00"/>
  </r>
  <r>
    <n v="12306"/>
    <n v="71"/>
    <s v="4+ Years"/>
    <s v="$81.55"/>
    <s v="$5,790.05"/>
    <x v="2"/>
    <x v="2"/>
    <s v="Fiber"/>
    <s v="Yes"/>
    <s v="Yes"/>
    <x v="3"/>
    <s v="No"/>
    <n v="0"/>
    <s v="$0.00"/>
  </r>
  <r>
    <n v="12307"/>
    <n v="50"/>
    <s v="4+ Years"/>
    <s v="$91.51"/>
    <s v="$4,575.50"/>
    <x v="1"/>
    <x v="2"/>
    <s v="Fiber"/>
    <s v="Yes"/>
    <s v="Yes"/>
    <x v="4"/>
    <s v="No"/>
    <n v="0"/>
    <s v="$0.00"/>
  </r>
  <r>
    <n v="12308"/>
    <n v="44"/>
    <s v="2-4 Years"/>
    <s v="$88.53"/>
    <s v="$3,895.32"/>
    <x v="0"/>
    <x v="0"/>
    <s v="DSL"/>
    <s v="No"/>
    <s v="Yes"/>
    <x v="0"/>
    <s v="Yes"/>
    <n v="1"/>
    <s v="$0.00"/>
  </r>
  <r>
    <n v="12309"/>
    <n v="14"/>
    <s v="1-2 Years"/>
    <s v="$33.43"/>
    <s v="$468.02"/>
    <x v="1"/>
    <x v="3"/>
    <s v="Fiber"/>
    <s v="Yes"/>
    <s v="Yes"/>
    <x v="2"/>
    <s v="No"/>
    <n v="0"/>
    <s v="$0.00"/>
  </r>
  <r>
    <n v="12310"/>
    <n v="15"/>
    <s v="1-2 Years"/>
    <s v="$35.16"/>
    <s v="$527.40"/>
    <x v="1"/>
    <x v="2"/>
    <s v="DSL"/>
    <s v="Yes"/>
    <s v="Yes"/>
    <x v="1"/>
    <s v="No"/>
    <n v="0"/>
    <s v="$0.00"/>
  </r>
  <r>
    <n v="12311"/>
    <n v="16"/>
    <s v="1-2 Years"/>
    <s v="$45.25"/>
    <s v="$724.00"/>
    <x v="1"/>
    <x v="1"/>
    <s v="DSL"/>
    <s v="Yes"/>
    <s v="Yes"/>
    <x v="2"/>
    <s v="No"/>
    <n v="0"/>
    <s v="$0.00"/>
  </r>
  <r>
    <n v="12312"/>
    <n v="2"/>
    <s v="0-1 Year"/>
    <s v="$59.91"/>
    <s v="$119.82"/>
    <x v="1"/>
    <x v="0"/>
    <s v="DSL"/>
    <s v="No"/>
    <s v="No"/>
    <x v="2"/>
    <s v="No"/>
    <n v="0"/>
    <s v="$0.00"/>
  </r>
  <r>
    <n v="12313"/>
    <n v="30"/>
    <s v="2-4 Years"/>
    <s v="$113.92"/>
    <s v="$3,417.60"/>
    <x v="0"/>
    <x v="1"/>
    <s v="DSL"/>
    <s v="No"/>
    <s v="No"/>
    <x v="1"/>
    <s v="Yes"/>
    <n v="1"/>
    <s v="$0.00"/>
  </r>
  <r>
    <n v="12314"/>
    <n v="30"/>
    <s v="2-4 Years"/>
    <s v="$87.39"/>
    <s v="$2,621.70"/>
    <x v="0"/>
    <x v="1"/>
    <s v="Fiber"/>
    <s v="Yes"/>
    <s v="Yes"/>
    <x v="0"/>
    <s v="No"/>
    <n v="0"/>
    <s v="$0.00"/>
  </r>
  <r>
    <n v="12315"/>
    <n v="31"/>
    <s v="2-4 Years"/>
    <s v="$45.52"/>
    <s v="$1,411.12"/>
    <x v="0"/>
    <x v="2"/>
    <s v="Fiber"/>
    <s v="No"/>
    <s v="Yes"/>
    <x v="2"/>
    <s v="No"/>
    <n v="0"/>
    <s v="$0.00"/>
  </r>
  <r>
    <n v="12316"/>
    <n v="20"/>
    <s v="1-2 Years"/>
    <s v="$25.60"/>
    <s v="$512.00"/>
    <x v="0"/>
    <x v="3"/>
    <s v="DSL"/>
    <s v="No"/>
    <s v="No"/>
    <x v="1"/>
    <s v="No"/>
    <n v="0"/>
    <s v="$0.00"/>
  </r>
  <r>
    <n v="12317"/>
    <n v="49"/>
    <s v="4+ Years"/>
    <s v="$88.42"/>
    <s v="$4,332.58"/>
    <x v="1"/>
    <x v="1"/>
    <s v="DSL"/>
    <s v="Yes"/>
    <s v="Yes"/>
    <x v="1"/>
    <s v="No"/>
    <n v="0"/>
    <s v="$0.00"/>
  </r>
  <r>
    <n v="12318"/>
    <n v="35"/>
    <s v="2-4 Years"/>
    <s v="$82.53"/>
    <s v="$2,888.55"/>
    <x v="0"/>
    <x v="0"/>
    <s v="DSL"/>
    <s v="No"/>
    <s v="Yes"/>
    <x v="2"/>
    <s v="No"/>
    <n v="0"/>
    <s v="$0.00"/>
  </r>
  <r>
    <n v="12319"/>
    <n v="23"/>
    <s v="1-2 Years"/>
    <s v="$87.58"/>
    <s v="$2,014.34"/>
    <x v="0"/>
    <x v="2"/>
    <s v="DSL"/>
    <s v="No"/>
    <s v="Yes"/>
    <x v="2"/>
    <s v="Yes"/>
    <n v="1"/>
    <s v="$0.00"/>
  </r>
  <r>
    <n v="12320"/>
    <n v="61"/>
    <s v="4+ Years"/>
    <s v="$46.12"/>
    <s v="$2,813.32"/>
    <x v="0"/>
    <x v="1"/>
    <s v="DSL"/>
    <s v="No"/>
    <s v="No"/>
    <x v="1"/>
    <s v="No"/>
    <n v="0"/>
    <s v="$0.00"/>
  </r>
  <r>
    <n v="12321"/>
    <n v="55"/>
    <s v="4+ Years"/>
    <s v="$71.70"/>
    <s v="$3,943.50"/>
    <x v="0"/>
    <x v="0"/>
    <s v="Fiber"/>
    <s v="No"/>
    <s v="No"/>
    <x v="3"/>
    <s v="Yes"/>
    <n v="1"/>
    <s v="$0.00"/>
  </r>
  <r>
    <n v="12322"/>
    <n v="67"/>
    <s v="4+ Years"/>
    <s v="$56.17"/>
    <s v="$3,763.39"/>
    <x v="2"/>
    <x v="0"/>
    <s v="Fiber"/>
    <s v="Yes"/>
    <s v="No"/>
    <x v="1"/>
    <s v="No"/>
    <n v="0"/>
    <s v="$0.00"/>
  </r>
  <r>
    <n v="12323"/>
    <n v="8"/>
    <s v="0-1 Year"/>
    <s v="$101.77"/>
    <s v="$814.16"/>
    <x v="2"/>
    <x v="0"/>
    <s v="DSL"/>
    <s v="Yes"/>
    <s v="No"/>
    <x v="6"/>
    <s v="No"/>
    <n v="0"/>
    <s v="$0.00"/>
  </r>
  <r>
    <n v="12324"/>
    <n v="40"/>
    <s v="2-4 Years"/>
    <s v="$26.94"/>
    <s v="$1,077.60"/>
    <x v="2"/>
    <x v="1"/>
    <s v="Fiber"/>
    <s v="No"/>
    <s v="No"/>
    <x v="0"/>
    <s v="No"/>
    <n v="0"/>
    <s v="$0.00"/>
  </r>
  <r>
    <n v="12325"/>
    <n v="59"/>
    <s v="4+ Years"/>
    <s v="$47.54"/>
    <s v="$2,804.86"/>
    <x v="0"/>
    <x v="3"/>
    <s v="Fiber"/>
    <s v="No"/>
    <s v="No"/>
    <x v="0"/>
    <s v="No"/>
    <n v="0"/>
    <s v="$0.00"/>
  </r>
  <r>
    <n v="12326"/>
    <n v="32"/>
    <s v="2-4 Years"/>
    <s v="$80.30"/>
    <s v="$2,569.60"/>
    <x v="0"/>
    <x v="1"/>
    <s v="DSL"/>
    <s v="No"/>
    <s v="No"/>
    <x v="2"/>
    <s v="Yes"/>
    <n v="1"/>
    <s v="$0.00"/>
  </r>
  <r>
    <n v="12327"/>
    <n v="7"/>
    <s v="0-1 Year"/>
    <s v="$40.52"/>
    <s v="$283.64"/>
    <x v="1"/>
    <x v="3"/>
    <s v="DSL"/>
    <s v="Yes"/>
    <s v="No"/>
    <x v="0"/>
    <s v="No"/>
    <n v="0"/>
    <s v="$0.00"/>
  </r>
  <r>
    <n v="12328"/>
    <n v="2"/>
    <s v="0-1 Year"/>
    <s v="$87.27"/>
    <s v="$174.54"/>
    <x v="0"/>
    <x v="3"/>
    <s v="Fiber"/>
    <s v="No"/>
    <s v="Yes"/>
    <x v="0"/>
    <s v="Yes"/>
    <n v="1"/>
    <s v="$0.00"/>
  </r>
  <r>
    <n v="12329"/>
    <n v="6"/>
    <s v="0-1 Year"/>
    <s v="$33.68"/>
    <s v="$202.08"/>
    <x v="2"/>
    <x v="2"/>
    <s v="DSL"/>
    <s v="Yes"/>
    <s v="No"/>
    <x v="0"/>
    <s v="No"/>
    <n v="0"/>
    <s v="$0.00"/>
  </r>
  <r>
    <n v="12330"/>
    <n v="36"/>
    <s v="2-4 Years"/>
    <s v="$22.28"/>
    <s v="$802.08"/>
    <x v="0"/>
    <x v="2"/>
    <s v="Fiber"/>
    <s v="Yes"/>
    <s v="Yes"/>
    <x v="0"/>
    <s v="No"/>
    <n v="0"/>
    <s v="$0.00"/>
  </r>
  <r>
    <n v="12331"/>
    <n v="32"/>
    <s v="2-4 Years"/>
    <s v="$106.35"/>
    <s v="$3,403.20"/>
    <x v="1"/>
    <x v="3"/>
    <s v="Fiber"/>
    <s v="Yes"/>
    <s v="Yes"/>
    <x v="0"/>
    <s v="No"/>
    <n v="0"/>
    <s v="$0.00"/>
  </r>
  <r>
    <n v="12332"/>
    <n v="45"/>
    <s v="2-4 Years"/>
    <s v="$53.34"/>
    <s v="$2,400.30"/>
    <x v="1"/>
    <x v="1"/>
    <s v="Fiber"/>
    <s v="No"/>
    <s v="Yes"/>
    <x v="2"/>
    <s v="No"/>
    <n v="0"/>
    <s v="$0.00"/>
  </r>
  <r>
    <n v="12333"/>
    <n v="42"/>
    <s v="2-4 Years"/>
    <s v="$35.68"/>
    <s v="$1,498.56"/>
    <x v="1"/>
    <x v="3"/>
    <s v="DSL"/>
    <s v="No"/>
    <s v="Yes"/>
    <x v="4"/>
    <s v="Yes"/>
    <n v="1"/>
    <s v="$0.00"/>
  </r>
  <r>
    <n v="12334"/>
    <n v="53"/>
    <s v="4+ Years"/>
    <s v="$37.27"/>
    <s v="$1,975.31"/>
    <x v="2"/>
    <x v="3"/>
    <s v="DSL"/>
    <s v="No"/>
    <s v="Yes"/>
    <x v="3"/>
    <s v="No"/>
    <n v="0"/>
    <s v="$0.00"/>
  </r>
  <r>
    <n v="12335"/>
    <n v="9"/>
    <s v="0-1 Year"/>
    <s v="$108.59"/>
    <s v="$977.31"/>
    <x v="0"/>
    <x v="3"/>
    <s v="Fiber"/>
    <s v="No"/>
    <s v="Yes"/>
    <x v="2"/>
    <s v="Yes"/>
    <n v="1"/>
    <s v="$0.00"/>
  </r>
  <r>
    <n v="12336"/>
    <n v="49"/>
    <s v="4+ Years"/>
    <s v="$85.44"/>
    <s v="$4,186.56"/>
    <x v="0"/>
    <x v="0"/>
    <s v="Fiber"/>
    <s v="Yes"/>
    <s v="No"/>
    <x v="2"/>
    <s v="No"/>
    <n v="0"/>
    <s v="$0.00"/>
  </r>
  <r>
    <n v="12337"/>
    <n v="2"/>
    <s v="0-1 Year"/>
    <s v="$115.63"/>
    <s v="$231.26"/>
    <x v="0"/>
    <x v="3"/>
    <s v="Not_Specified"/>
    <s v="No"/>
    <s v="Yes"/>
    <x v="6"/>
    <s v="Yes"/>
    <n v="1"/>
    <s v="$0.00"/>
  </r>
  <r>
    <n v="12338"/>
    <n v="67"/>
    <s v="4+ Years"/>
    <s v="$100.00"/>
    <s v="$6,700.00"/>
    <x v="1"/>
    <x v="0"/>
    <s v="DSL"/>
    <s v="Yes"/>
    <s v="No"/>
    <x v="2"/>
    <s v="No"/>
    <n v="0"/>
    <s v="$0.00"/>
  </r>
  <r>
    <n v="12339"/>
    <n v="11"/>
    <s v="0-1 Year"/>
    <s v="$96.75"/>
    <s v="$1,064.25"/>
    <x v="0"/>
    <x v="3"/>
    <s v="DSL"/>
    <s v="No"/>
    <s v="No"/>
    <x v="0"/>
    <s v="Yes"/>
    <n v="1"/>
    <s v="$0.00"/>
  </r>
  <r>
    <n v="12340"/>
    <n v="50"/>
    <s v="4+ Years"/>
    <s v="$69.98"/>
    <s v="$3,499.00"/>
    <x v="2"/>
    <x v="1"/>
    <s v="Fiber"/>
    <s v="No"/>
    <s v="Yes"/>
    <x v="0"/>
    <s v="No"/>
    <n v="0"/>
    <s v="$0.00"/>
  </r>
  <r>
    <n v="12341"/>
    <n v="35"/>
    <s v="2-4 Years"/>
    <s v="$102.08"/>
    <s v="$3,572.80"/>
    <x v="0"/>
    <x v="2"/>
    <s v="Not_Specified"/>
    <s v="Yes"/>
    <s v="No"/>
    <x v="0"/>
    <s v="Yes"/>
    <n v="1"/>
    <s v="$0.00"/>
  </r>
  <r>
    <n v="12342"/>
    <n v="15"/>
    <s v="1-2 Years"/>
    <s v="$61.27"/>
    <s v="$919.05"/>
    <x v="0"/>
    <x v="2"/>
    <s v="Fiber"/>
    <s v="No"/>
    <s v="Yes"/>
    <x v="2"/>
    <s v="Yes"/>
    <n v="1"/>
    <s v="$0.00"/>
  </r>
  <r>
    <n v="12343"/>
    <n v="31"/>
    <s v="2-4 Years"/>
    <s v="$102.70"/>
    <s v="$3,183.70"/>
    <x v="0"/>
    <x v="0"/>
    <s v="Fiber"/>
    <s v="Yes"/>
    <s v="Yes"/>
    <x v="0"/>
    <s v="Yes"/>
    <n v="1"/>
    <s v="$0.00"/>
  </r>
  <r>
    <n v="12344"/>
    <n v="62"/>
    <s v="4+ Years"/>
    <s v="$95.77"/>
    <s v="$5,937.74"/>
    <x v="1"/>
    <x v="3"/>
    <s v="DSL"/>
    <s v="No"/>
    <s v="No"/>
    <x v="4"/>
    <s v="No"/>
    <n v="0"/>
    <s v="$0.00"/>
  </r>
  <r>
    <n v="12345"/>
    <n v="28"/>
    <s v="2-4 Years"/>
    <s v="$87.84"/>
    <s v="$2,459.52"/>
    <x v="0"/>
    <x v="1"/>
    <s v="Fiber"/>
    <s v="No"/>
    <s v="Yes"/>
    <x v="6"/>
    <s v="Yes"/>
    <n v="1"/>
    <s v="$0.00"/>
  </r>
  <r>
    <n v="12346"/>
    <n v="25"/>
    <s v="2-4 Years"/>
    <s v="$52.97"/>
    <s v="$1,324.25"/>
    <x v="2"/>
    <x v="0"/>
    <s v="Fiber"/>
    <s v="Yes"/>
    <s v="No"/>
    <x v="3"/>
    <s v="No"/>
    <n v="0"/>
    <s v="$0.00"/>
  </r>
  <r>
    <n v="12347"/>
    <n v="25"/>
    <s v="2-4 Years"/>
    <s v="$83.07"/>
    <s v="$2,076.75"/>
    <x v="0"/>
    <x v="1"/>
    <s v="DSL"/>
    <s v="No"/>
    <s v="No"/>
    <x v="0"/>
    <s v="Yes"/>
    <n v="1"/>
    <s v="$0.00"/>
  </r>
  <r>
    <n v="12348"/>
    <n v="1"/>
    <s v="0-1 Year"/>
    <s v="$70.68"/>
    <s v="$70.68"/>
    <x v="0"/>
    <x v="3"/>
    <s v="Fiber"/>
    <s v="No"/>
    <s v="Yes"/>
    <x v="4"/>
    <s v="Yes"/>
    <n v="1"/>
    <s v="$0.00"/>
  </r>
  <r>
    <n v="12349"/>
    <n v="59"/>
    <s v="4+ Years"/>
    <s v="$66.15"/>
    <s v="$3,902.85"/>
    <x v="0"/>
    <x v="2"/>
    <s v="Fiber"/>
    <s v="Yes"/>
    <s v="Yes"/>
    <x v="2"/>
    <s v="No"/>
    <n v="0"/>
    <s v="$0.00"/>
  </r>
  <r>
    <n v="12350"/>
    <n v="69"/>
    <s v="4+ Years"/>
    <s v="$119.02"/>
    <s v="$8,212.38"/>
    <x v="1"/>
    <x v="3"/>
    <s v="DSL"/>
    <s v="No"/>
    <s v="No"/>
    <x v="2"/>
    <s v="Yes"/>
    <n v="1"/>
    <s v="$0.00"/>
  </r>
  <r>
    <n v="12351"/>
    <n v="42"/>
    <s v="2-4 Years"/>
    <s v="$70.44"/>
    <s v="$2,958.48"/>
    <x v="1"/>
    <x v="3"/>
    <s v="Fiber"/>
    <s v="Yes"/>
    <s v="No"/>
    <x v="2"/>
    <s v="No"/>
    <n v="0"/>
    <s v="$0.00"/>
  </r>
  <r>
    <n v="12352"/>
    <n v="34"/>
    <s v="2-4 Years"/>
    <s v="$23.20"/>
    <s v="$788.80"/>
    <x v="2"/>
    <x v="3"/>
    <s v="Fiber"/>
    <s v="No"/>
    <s v="No"/>
    <x v="0"/>
    <s v="No"/>
    <n v="0"/>
    <s v="$0.00"/>
  </r>
  <r>
    <n v="12353"/>
    <n v="66"/>
    <s v="4+ Years"/>
    <s v="$82.65"/>
    <s v="$5,454.90"/>
    <x v="0"/>
    <x v="2"/>
    <s v="Fiber"/>
    <s v="No"/>
    <s v="No"/>
    <x v="0"/>
    <s v="Yes"/>
    <n v="1"/>
    <s v="$0.00"/>
  </r>
  <r>
    <n v="12354"/>
    <n v="18"/>
    <s v="1-2 Years"/>
    <s v="$92.80"/>
    <s v="$1,670.40"/>
    <x v="1"/>
    <x v="2"/>
    <s v="DSL"/>
    <s v="Yes"/>
    <s v="Yes"/>
    <x v="1"/>
    <s v="No"/>
    <n v="0"/>
    <s v="$0.00"/>
  </r>
  <r>
    <n v="12355"/>
    <n v="5"/>
    <s v="0-1 Year"/>
    <s v="$108.52"/>
    <s v="$542.60"/>
    <x v="1"/>
    <x v="0"/>
    <s v="DSL"/>
    <s v="Yes"/>
    <s v="No"/>
    <x v="1"/>
    <s v="Yes"/>
    <n v="1"/>
    <s v="$0.00"/>
  </r>
  <r>
    <n v="12356"/>
    <n v="20"/>
    <s v="1-2 Years"/>
    <s v="$83.27"/>
    <s v="$1,665.40"/>
    <x v="2"/>
    <x v="0"/>
    <s v="Fiber"/>
    <s v="No"/>
    <s v="No"/>
    <x v="0"/>
    <s v="Yes"/>
    <n v="1"/>
    <s v="$0.00"/>
  </r>
  <r>
    <n v="12357"/>
    <n v="66"/>
    <s v="4+ Years"/>
    <s v="$21.95"/>
    <s v="$1,448.70"/>
    <x v="0"/>
    <x v="0"/>
    <s v="Fiber"/>
    <s v="No"/>
    <s v="No"/>
    <x v="0"/>
    <s v="Yes"/>
    <n v="1"/>
    <s v="$0.00"/>
  </r>
  <r>
    <n v="12358"/>
    <n v="62"/>
    <s v="4+ Years"/>
    <s v="$31.97"/>
    <s v="$1,982.14"/>
    <x v="0"/>
    <x v="2"/>
    <s v="Not_Specified"/>
    <s v="No"/>
    <s v="Yes"/>
    <x v="2"/>
    <s v="No"/>
    <n v="0"/>
    <s v="$0.00"/>
  </r>
  <r>
    <n v="12359"/>
    <n v="32"/>
    <s v="2-4 Years"/>
    <s v="$36.12"/>
    <s v="$1,155.84"/>
    <x v="2"/>
    <x v="2"/>
    <s v="Fiber"/>
    <s v="No"/>
    <s v="Yes"/>
    <x v="2"/>
    <s v="No"/>
    <n v="0"/>
    <s v="$0.00"/>
  </r>
  <r>
    <n v="12360"/>
    <n v="58"/>
    <s v="4+ Years"/>
    <s v="$41.13"/>
    <s v="$2,385.54"/>
    <x v="1"/>
    <x v="3"/>
    <s v="DSL"/>
    <s v="Yes"/>
    <s v="No"/>
    <x v="0"/>
    <s v="No"/>
    <n v="0"/>
    <s v="$0.00"/>
  </r>
  <r>
    <n v="12361"/>
    <n v="50"/>
    <s v="4+ Years"/>
    <s v="$99.98"/>
    <s v="$4,999.00"/>
    <x v="0"/>
    <x v="3"/>
    <s v="Fiber"/>
    <s v="No"/>
    <s v="No"/>
    <x v="0"/>
    <s v="Yes"/>
    <n v="1"/>
    <s v="$0.00"/>
  </r>
  <r>
    <n v="12362"/>
    <n v="38"/>
    <s v="2-4 Years"/>
    <s v="$50.98"/>
    <s v="$1,937.24"/>
    <x v="1"/>
    <x v="1"/>
    <s v="DSL"/>
    <s v="No"/>
    <s v="No"/>
    <x v="0"/>
    <s v="No"/>
    <n v="0"/>
    <s v="$0.00"/>
  </r>
  <r>
    <n v="12363"/>
    <n v="55"/>
    <s v="4+ Years"/>
    <s v="$51.24"/>
    <s v="$2,818.20"/>
    <x v="0"/>
    <x v="1"/>
    <s v="DSL"/>
    <s v="No"/>
    <s v="No"/>
    <x v="0"/>
    <s v="Yes"/>
    <n v="1"/>
    <s v="$0.00"/>
  </r>
  <r>
    <n v="12364"/>
    <n v="28"/>
    <s v="2-4 Years"/>
    <s v="$95.56"/>
    <s v="$2,675.68"/>
    <x v="1"/>
    <x v="0"/>
    <s v="Not_Specified"/>
    <s v="No"/>
    <s v="Yes"/>
    <x v="4"/>
    <s v="Yes"/>
    <n v="1"/>
    <s v="$0.00"/>
  </r>
  <r>
    <n v="12365"/>
    <n v="22"/>
    <s v="1-2 Years"/>
    <s v="$61.24"/>
    <s v="$1,347.28"/>
    <x v="0"/>
    <x v="3"/>
    <s v="Not_Specified"/>
    <s v="No"/>
    <s v="No"/>
    <x v="0"/>
    <s v="No"/>
    <n v="0"/>
    <s v="$0.00"/>
  </r>
  <r>
    <n v="12366"/>
    <n v="43"/>
    <s v="2-4 Years"/>
    <s v="$26.46"/>
    <s v="$1,137.78"/>
    <x v="0"/>
    <x v="3"/>
    <s v="Fiber"/>
    <s v="Yes"/>
    <s v="No"/>
    <x v="0"/>
    <s v="No"/>
    <n v="0"/>
    <s v="$0.00"/>
  </r>
  <r>
    <n v="12367"/>
    <n v="36"/>
    <s v="2-4 Years"/>
    <s v="$78.51"/>
    <s v="$2,826.36"/>
    <x v="2"/>
    <x v="1"/>
    <s v="Fiber"/>
    <s v="No"/>
    <s v="No"/>
    <x v="2"/>
    <s v="No"/>
    <n v="0"/>
    <s v="$0.00"/>
  </r>
  <r>
    <n v="12368"/>
    <n v="52"/>
    <s v="4+ Years"/>
    <s v="$33.01"/>
    <s v="$1,716.52"/>
    <x v="0"/>
    <x v="0"/>
    <s v="DSL"/>
    <s v="No"/>
    <s v="No"/>
    <x v="2"/>
    <s v="No"/>
    <n v="0"/>
    <s v="$0.00"/>
  </r>
  <r>
    <n v="12369"/>
    <n v="36"/>
    <s v="2-4 Years"/>
    <s v="$77.17"/>
    <s v="$2,778.12"/>
    <x v="0"/>
    <x v="3"/>
    <s v="DSL"/>
    <s v="No"/>
    <s v="No"/>
    <x v="0"/>
    <s v="No"/>
    <n v="0"/>
    <s v="$0.00"/>
  </r>
  <r>
    <n v="12370"/>
    <n v="28"/>
    <s v="2-4 Years"/>
    <s v="$97.96"/>
    <s v="$2,742.88"/>
    <x v="0"/>
    <x v="1"/>
    <s v="Fiber"/>
    <s v="No"/>
    <s v="Yes"/>
    <x v="0"/>
    <s v="Yes"/>
    <n v="1"/>
    <s v="$0.00"/>
  </r>
  <r>
    <n v="12371"/>
    <n v="58"/>
    <s v="4+ Years"/>
    <s v="$112.95"/>
    <s v="$6,551.10"/>
    <x v="0"/>
    <x v="0"/>
    <s v="Fiber"/>
    <s v="No"/>
    <s v="No"/>
    <x v="1"/>
    <s v="Yes"/>
    <n v="1"/>
    <s v="$0.00"/>
  </r>
  <r>
    <n v="12372"/>
    <n v="36"/>
    <s v="2-4 Years"/>
    <s v="$26.71"/>
    <s v="$961.56"/>
    <x v="0"/>
    <x v="0"/>
    <s v="Fiber"/>
    <s v="No"/>
    <s v="No"/>
    <x v="4"/>
    <s v="Yes"/>
    <n v="1"/>
    <s v="$0.00"/>
  </r>
  <r>
    <n v="12373"/>
    <n v="70"/>
    <s v="4+ Years"/>
    <s v="$50.40"/>
    <s v="$3,528.00"/>
    <x v="1"/>
    <x v="0"/>
    <s v="Fiber"/>
    <s v="Yes"/>
    <s v="No"/>
    <x v="0"/>
    <s v="No"/>
    <n v="0"/>
    <s v="$0.00"/>
  </r>
  <r>
    <n v="12374"/>
    <n v="9"/>
    <s v="0-1 Year"/>
    <s v="$85.25"/>
    <s v="$767.25"/>
    <x v="0"/>
    <x v="1"/>
    <s v="Fiber"/>
    <s v="Yes"/>
    <s v="No"/>
    <x v="3"/>
    <s v="Yes"/>
    <n v="1"/>
    <s v="$0.00"/>
  </r>
  <r>
    <n v="12375"/>
    <n v="21"/>
    <s v="1-2 Years"/>
    <s v="$51.55"/>
    <s v="$1,082.55"/>
    <x v="0"/>
    <x v="3"/>
    <s v="DSL"/>
    <s v="Yes"/>
    <s v="No"/>
    <x v="2"/>
    <s v="No"/>
    <n v="0"/>
    <s v="$0.00"/>
  </r>
  <r>
    <n v="12376"/>
    <n v="64"/>
    <s v="4+ Years"/>
    <s v="$65.10"/>
    <s v="$4,166.40"/>
    <x v="2"/>
    <x v="1"/>
    <s v="Fiber"/>
    <s v="No"/>
    <s v="Yes"/>
    <x v="1"/>
    <s v="Yes"/>
    <n v="1"/>
    <s v="$0.00"/>
  </r>
  <r>
    <n v="12377"/>
    <n v="61"/>
    <s v="4+ Years"/>
    <s v="$22.01"/>
    <s v="$1,342.61"/>
    <x v="0"/>
    <x v="3"/>
    <s v="Fiber"/>
    <s v="No"/>
    <s v="No"/>
    <x v="2"/>
    <s v="No"/>
    <n v="0"/>
    <s v="$0.00"/>
  </r>
  <r>
    <n v="12378"/>
    <n v="40"/>
    <s v="2-4 Years"/>
    <s v="$89.35"/>
    <s v="$3,574.00"/>
    <x v="2"/>
    <x v="3"/>
    <s v="DSL"/>
    <s v="No"/>
    <s v="Yes"/>
    <x v="2"/>
    <s v="Yes"/>
    <n v="1"/>
    <s v="$0.00"/>
  </r>
  <r>
    <n v="12379"/>
    <n v="56"/>
    <s v="4+ Years"/>
    <s v="$108.33"/>
    <s v="$6,066.48"/>
    <x v="0"/>
    <x v="3"/>
    <s v="Fiber"/>
    <s v="Yes"/>
    <s v="Yes"/>
    <x v="2"/>
    <s v="No"/>
    <n v="0"/>
    <s v="$0.00"/>
  </r>
  <r>
    <n v="12380"/>
    <n v="4"/>
    <s v="0-1 Year"/>
    <s v="$117.69"/>
    <s v="$470.76"/>
    <x v="1"/>
    <x v="2"/>
    <s v="DSL"/>
    <s v="Yes"/>
    <s v="Yes"/>
    <x v="2"/>
    <s v="Yes"/>
    <n v="1"/>
    <s v="$0.00"/>
  </r>
  <r>
    <n v="12381"/>
    <n v="31"/>
    <s v="2-4 Years"/>
    <s v="$103.05"/>
    <s v="$3,194.55"/>
    <x v="0"/>
    <x v="2"/>
    <s v="Fiber"/>
    <s v="Yes"/>
    <s v="No"/>
    <x v="1"/>
    <s v="No"/>
    <n v="0"/>
    <s v="$0.00"/>
  </r>
  <r>
    <n v="12382"/>
    <n v="27"/>
    <s v="2-4 Years"/>
    <s v="$23.18"/>
    <s v="$625.86"/>
    <x v="0"/>
    <x v="2"/>
    <s v="Fiber"/>
    <s v="No"/>
    <s v="No"/>
    <x v="0"/>
    <s v="No"/>
    <n v="0"/>
    <s v="$0.00"/>
  </r>
  <r>
    <n v="12383"/>
    <n v="58"/>
    <s v="4+ Years"/>
    <s v="$85.19"/>
    <s v="$4,941.02"/>
    <x v="1"/>
    <x v="0"/>
    <s v="DSL"/>
    <s v="No"/>
    <s v="Yes"/>
    <x v="1"/>
    <s v="No"/>
    <n v="0"/>
    <s v="$0.00"/>
  </r>
  <r>
    <n v="12384"/>
    <n v="25"/>
    <s v="2-4 Years"/>
    <s v="$69.57"/>
    <s v="$1,739.25"/>
    <x v="0"/>
    <x v="3"/>
    <s v="Fiber"/>
    <s v="Yes"/>
    <s v="Yes"/>
    <x v="2"/>
    <s v="No"/>
    <n v="0"/>
    <s v="$0.00"/>
  </r>
  <r>
    <n v="12385"/>
    <n v="69"/>
    <s v="4+ Years"/>
    <s v="$113.79"/>
    <s v="$7,851.51"/>
    <x v="0"/>
    <x v="0"/>
    <s v="Fiber"/>
    <s v="No"/>
    <s v="No"/>
    <x v="0"/>
    <s v="No"/>
    <n v="0"/>
    <s v="$0.00"/>
  </r>
  <r>
    <n v="12386"/>
    <n v="70"/>
    <s v="4+ Years"/>
    <s v="$110.21"/>
    <s v="$7,714.70"/>
    <x v="1"/>
    <x v="1"/>
    <s v="Fiber"/>
    <s v="No"/>
    <s v="No"/>
    <x v="2"/>
    <s v="No"/>
    <n v="0"/>
    <s v="$0.00"/>
  </r>
  <r>
    <n v="12387"/>
    <n v="5"/>
    <s v="0-1 Year"/>
    <s v="$118.80"/>
    <s v="$594.00"/>
    <x v="0"/>
    <x v="3"/>
    <s v="Fiber"/>
    <s v="Yes"/>
    <s v="Yes"/>
    <x v="0"/>
    <s v="No"/>
    <n v="0"/>
    <s v="$0.00"/>
  </r>
  <r>
    <n v="12388"/>
    <n v="8"/>
    <s v="0-1 Year"/>
    <s v="$106.19"/>
    <s v="$849.52"/>
    <x v="0"/>
    <x v="2"/>
    <s v="Not_Specified"/>
    <s v="No"/>
    <s v="No"/>
    <x v="1"/>
    <s v="No"/>
    <n v="0"/>
    <s v="$0.00"/>
  </r>
  <r>
    <n v="12389"/>
    <n v="9"/>
    <s v="0-1 Year"/>
    <s v="$74.69"/>
    <s v="$672.21"/>
    <x v="0"/>
    <x v="1"/>
    <s v="Fiber"/>
    <s v="No"/>
    <s v="Yes"/>
    <x v="4"/>
    <s v="Yes"/>
    <n v="1"/>
    <s v="$0.00"/>
  </r>
  <r>
    <n v="12390"/>
    <n v="15"/>
    <s v="1-2 Years"/>
    <s v="$91.49"/>
    <s v="$1,372.35"/>
    <x v="2"/>
    <x v="2"/>
    <s v="Not_Specified"/>
    <s v="No"/>
    <s v="No"/>
    <x v="1"/>
    <s v="Yes"/>
    <n v="1"/>
    <s v="$0.00"/>
  </r>
  <r>
    <n v="12391"/>
    <n v="7"/>
    <s v="0-1 Year"/>
    <s v="$116.47"/>
    <s v="$815.29"/>
    <x v="0"/>
    <x v="1"/>
    <s v="DSL"/>
    <s v="Yes"/>
    <s v="No"/>
    <x v="1"/>
    <s v="No"/>
    <n v="0"/>
    <s v="$0.00"/>
  </r>
  <r>
    <n v="12392"/>
    <n v="72"/>
    <s v="4+ Years"/>
    <s v="$77.81"/>
    <s v="$5,602.32"/>
    <x v="0"/>
    <x v="3"/>
    <s v="Fiber"/>
    <s v="Yes"/>
    <s v="Yes"/>
    <x v="3"/>
    <s v="No"/>
    <n v="0"/>
    <s v="$0.00"/>
  </r>
  <r>
    <n v="12393"/>
    <n v="15"/>
    <s v="1-2 Years"/>
    <s v="$104.00"/>
    <s v="$1,560.00"/>
    <x v="0"/>
    <x v="3"/>
    <s v="DSL"/>
    <s v="Yes"/>
    <s v="Yes"/>
    <x v="3"/>
    <s v="Yes"/>
    <n v="1"/>
    <s v="$0.00"/>
  </r>
  <r>
    <n v="12394"/>
    <n v="37"/>
    <s v="2-4 Years"/>
    <s v="$114.22"/>
    <s v="$4,226.14"/>
    <x v="0"/>
    <x v="0"/>
    <s v="Fiber"/>
    <s v="No"/>
    <s v="Yes"/>
    <x v="1"/>
    <s v="Yes"/>
    <n v="1"/>
    <s v="$0.00"/>
  </r>
  <r>
    <n v="12395"/>
    <n v="39"/>
    <s v="2-4 Years"/>
    <s v="$77.05"/>
    <s v="$3,004.95"/>
    <x v="0"/>
    <x v="2"/>
    <s v="DSL"/>
    <s v="No"/>
    <s v="No"/>
    <x v="1"/>
    <s v="No"/>
    <n v="0"/>
    <s v="$0.00"/>
  </r>
  <r>
    <n v="12396"/>
    <n v="6"/>
    <s v="0-1 Year"/>
    <s v="$35.92"/>
    <s v="$215.52"/>
    <x v="0"/>
    <x v="2"/>
    <s v="Fiber"/>
    <s v="No"/>
    <s v="Yes"/>
    <x v="4"/>
    <s v="Yes"/>
    <n v="1"/>
    <s v="$0.00"/>
  </r>
  <r>
    <n v="12397"/>
    <n v="57"/>
    <s v="4+ Years"/>
    <s v="$35.56"/>
    <s v="$2,026.92"/>
    <x v="2"/>
    <x v="3"/>
    <s v="Fiber"/>
    <s v="No"/>
    <s v="No"/>
    <x v="5"/>
    <s v="No"/>
    <n v="0"/>
    <s v="$0.00"/>
  </r>
  <r>
    <n v="12398"/>
    <n v="19"/>
    <s v="1-2 Years"/>
    <s v="$31.53"/>
    <s v="$599.07"/>
    <x v="0"/>
    <x v="0"/>
    <s v="DSL"/>
    <s v="Yes"/>
    <s v="Yes"/>
    <x v="0"/>
    <s v="No"/>
    <n v="0"/>
    <s v="$0.00"/>
  </r>
  <r>
    <n v="12399"/>
    <n v="63"/>
    <s v="4+ Years"/>
    <s v="$67.63"/>
    <s v="$4,260.69"/>
    <x v="0"/>
    <x v="0"/>
    <s v="Fiber"/>
    <s v="Yes"/>
    <s v="Yes"/>
    <x v="6"/>
    <s v="No"/>
    <n v="0"/>
    <s v="$0.00"/>
  </r>
  <r>
    <n v="12400"/>
    <n v="31"/>
    <s v="2-4 Years"/>
    <s v="$68.01"/>
    <s v="$2,108.31"/>
    <x v="1"/>
    <x v="2"/>
    <s v="DSL"/>
    <s v="Yes"/>
    <s v="Yes"/>
    <x v="1"/>
    <s v="No"/>
    <n v="0"/>
    <s v="$0.00"/>
  </r>
  <r>
    <n v="12401"/>
    <n v="10"/>
    <s v="0-1 Year"/>
    <s v="$81.74"/>
    <s v="$817.40"/>
    <x v="0"/>
    <x v="3"/>
    <s v="Fiber"/>
    <s v="Yes"/>
    <s v="Yes"/>
    <x v="2"/>
    <s v="No"/>
    <n v="0"/>
    <s v="$0.00"/>
  </r>
  <r>
    <n v="12402"/>
    <n v="67"/>
    <s v="4+ Years"/>
    <s v="$68.29"/>
    <s v="$4,575.43"/>
    <x v="0"/>
    <x v="2"/>
    <s v="Fiber"/>
    <s v="Yes"/>
    <s v="No"/>
    <x v="4"/>
    <s v="No"/>
    <n v="0"/>
    <s v="$0.00"/>
  </r>
  <r>
    <n v="12403"/>
    <n v="62"/>
    <s v="4+ Years"/>
    <s v="$117.31"/>
    <s v="$7,273.22"/>
    <x v="0"/>
    <x v="3"/>
    <s v="Fiber"/>
    <s v="No"/>
    <s v="Yes"/>
    <x v="1"/>
    <s v="No"/>
    <n v="0"/>
    <s v="$0.00"/>
  </r>
  <r>
    <n v="12404"/>
    <n v="3"/>
    <s v="0-1 Year"/>
    <s v="$49.13"/>
    <s v="$147.39"/>
    <x v="2"/>
    <x v="2"/>
    <s v="Not_Specified"/>
    <s v="No"/>
    <s v="No"/>
    <x v="2"/>
    <s v="No"/>
    <n v="0"/>
    <s v="$0.00"/>
  </r>
  <r>
    <n v="12405"/>
    <n v="18"/>
    <s v="1-2 Years"/>
    <s v="$107.38"/>
    <s v="$1,932.84"/>
    <x v="1"/>
    <x v="3"/>
    <s v="DSL"/>
    <s v="No"/>
    <s v="Yes"/>
    <x v="2"/>
    <s v="No"/>
    <n v="0"/>
    <s v="$0.00"/>
  </r>
  <r>
    <n v="12406"/>
    <n v="25"/>
    <s v="2-4 Years"/>
    <s v="$30.03"/>
    <s v="$750.75"/>
    <x v="0"/>
    <x v="0"/>
    <s v="Fiber"/>
    <s v="Yes"/>
    <s v="Yes"/>
    <x v="0"/>
    <s v="No"/>
    <n v="0"/>
    <s v="$0.00"/>
  </r>
  <r>
    <n v="12407"/>
    <n v="20"/>
    <s v="1-2 Years"/>
    <s v="$80.19"/>
    <s v="$1,603.80"/>
    <x v="2"/>
    <x v="0"/>
    <s v="DSL"/>
    <s v="No"/>
    <s v="No"/>
    <x v="4"/>
    <s v="Yes"/>
    <n v="1"/>
    <s v="$0.00"/>
  </r>
  <r>
    <n v="12408"/>
    <n v="58"/>
    <s v="4+ Years"/>
    <s v="$84.83"/>
    <s v="$4,920.14"/>
    <x v="2"/>
    <x v="2"/>
    <s v="Fiber"/>
    <s v="Yes"/>
    <s v="Yes"/>
    <x v="4"/>
    <s v="No"/>
    <n v="0"/>
    <s v="$0.00"/>
  </r>
  <r>
    <n v="12409"/>
    <n v="50"/>
    <s v="4+ Years"/>
    <s v="$97.22"/>
    <s v="$4,861.00"/>
    <x v="0"/>
    <x v="0"/>
    <s v="DSL"/>
    <s v="No"/>
    <s v="No"/>
    <x v="1"/>
    <s v="Yes"/>
    <n v="1"/>
    <s v="$0.00"/>
  </r>
  <r>
    <n v="12410"/>
    <n v="10"/>
    <s v="0-1 Year"/>
    <s v="$70.30"/>
    <s v="$703.00"/>
    <x v="0"/>
    <x v="2"/>
    <s v="Not_Specified"/>
    <s v="No"/>
    <s v="Yes"/>
    <x v="1"/>
    <s v="Yes"/>
    <n v="1"/>
    <s v="$0.00"/>
  </r>
  <r>
    <n v="12411"/>
    <n v="21"/>
    <s v="1-2 Years"/>
    <s v="$39.72"/>
    <s v="$834.12"/>
    <x v="0"/>
    <x v="0"/>
    <s v="Fiber"/>
    <s v="No"/>
    <s v="No"/>
    <x v="2"/>
    <s v="No"/>
    <n v="0"/>
    <s v="$0.00"/>
  </r>
  <r>
    <n v="12412"/>
    <n v="29"/>
    <s v="2-4 Years"/>
    <s v="$56.90"/>
    <s v="$1,650.10"/>
    <x v="0"/>
    <x v="2"/>
    <s v="Not_Specified"/>
    <s v="No"/>
    <s v="Yes"/>
    <x v="1"/>
    <s v="No"/>
    <n v="0"/>
    <s v="$0.00"/>
  </r>
  <r>
    <n v="12413"/>
    <n v="10"/>
    <s v="0-1 Year"/>
    <s v="$47.22"/>
    <s v="$472.20"/>
    <x v="1"/>
    <x v="0"/>
    <s v="Fiber"/>
    <s v="Yes"/>
    <s v="No"/>
    <x v="0"/>
    <s v="Yes"/>
    <n v="1"/>
    <s v="$0.00"/>
  </r>
  <r>
    <n v="12414"/>
    <n v="13"/>
    <s v="1-2 Years"/>
    <s v="$61.91"/>
    <s v="$804.83"/>
    <x v="1"/>
    <x v="3"/>
    <s v="Fiber"/>
    <s v="No"/>
    <s v="Yes"/>
    <x v="1"/>
    <s v="No"/>
    <n v="0"/>
    <s v="$0.00"/>
  </r>
  <r>
    <n v="12415"/>
    <n v="47"/>
    <s v="2-4 Years"/>
    <s v="$73.00"/>
    <s v="$3,431.00"/>
    <x v="0"/>
    <x v="0"/>
    <s v="DSL"/>
    <s v="No"/>
    <s v="No"/>
    <x v="4"/>
    <s v="Yes"/>
    <n v="1"/>
    <s v="$0.00"/>
  </r>
  <r>
    <n v="12416"/>
    <n v="23"/>
    <s v="1-2 Years"/>
    <s v="$82.51"/>
    <s v="$1,897.73"/>
    <x v="0"/>
    <x v="3"/>
    <s v="Fiber"/>
    <s v="Yes"/>
    <s v="Yes"/>
    <x v="0"/>
    <s v="No"/>
    <n v="0"/>
    <s v="$0.00"/>
  </r>
  <r>
    <n v="12417"/>
    <n v="50"/>
    <s v="4+ Years"/>
    <s v="$104.51"/>
    <s v="$5,225.50"/>
    <x v="1"/>
    <x v="0"/>
    <s v="DSL"/>
    <s v="No"/>
    <s v="Yes"/>
    <x v="1"/>
    <s v="No"/>
    <n v="0"/>
    <s v="$0.00"/>
  </r>
  <r>
    <n v="12418"/>
    <n v="4"/>
    <s v="0-1 Year"/>
    <s v="$111.00"/>
    <s v="$444.00"/>
    <x v="0"/>
    <x v="0"/>
    <s v="DSL"/>
    <s v="No"/>
    <s v="Yes"/>
    <x v="1"/>
    <s v="Yes"/>
    <n v="1"/>
    <s v="$0.00"/>
  </r>
  <r>
    <n v="12419"/>
    <n v="67"/>
    <s v="4+ Years"/>
    <s v="$66.26"/>
    <s v="$4,439.42"/>
    <x v="0"/>
    <x v="3"/>
    <s v="DSL"/>
    <s v="No"/>
    <s v="No"/>
    <x v="2"/>
    <s v="No"/>
    <n v="0"/>
    <s v="$0.00"/>
  </r>
  <r>
    <n v="12420"/>
    <n v="53"/>
    <s v="4+ Years"/>
    <s v="$28.87"/>
    <s v="$1,530.11"/>
    <x v="0"/>
    <x v="1"/>
    <s v="DSL"/>
    <s v="No"/>
    <s v="No"/>
    <x v="3"/>
    <s v="No"/>
    <n v="0"/>
    <s v="$0.00"/>
  </r>
  <r>
    <n v="12421"/>
    <n v="2"/>
    <s v="0-1 Year"/>
    <s v="$99.71"/>
    <s v="$199.42"/>
    <x v="1"/>
    <x v="2"/>
    <s v="Not_Specified"/>
    <s v="Yes"/>
    <s v="Yes"/>
    <x v="0"/>
    <s v="Yes"/>
    <n v="1"/>
    <s v="$0.00"/>
  </r>
  <r>
    <n v="12422"/>
    <n v="68"/>
    <s v="4+ Years"/>
    <s v="$67.72"/>
    <s v="$4,604.96"/>
    <x v="0"/>
    <x v="1"/>
    <s v="DSL"/>
    <s v="Yes"/>
    <s v="Yes"/>
    <x v="4"/>
    <s v="No"/>
    <n v="0"/>
    <s v="$0.00"/>
  </r>
  <r>
    <n v="12423"/>
    <n v="65"/>
    <s v="4+ Years"/>
    <s v="$74.64"/>
    <s v="$4,851.60"/>
    <x v="0"/>
    <x v="0"/>
    <s v="Fiber"/>
    <s v="No"/>
    <s v="No"/>
    <x v="0"/>
    <s v="No"/>
    <n v="0"/>
    <s v="$0.00"/>
  </r>
  <r>
    <n v="12424"/>
    <n v="57"/>
    <s v="4+ Years"/>
    <s v="$79.58"/>
    <s v="$4,536.06"/>
    <x v="0"/>
    <x v="2"/>
    <s v="Not_Specified"/>
    <s v="No"/>
    <s v="Yes"/>
    <x v="0"/>
    <s v="No"/>
    <n v="0"/>
    <s v="$0.00"/>
  </r>
  <r>
    <n v="12425"/>
    <n v="70"/>
    <s v="4+ Years"/>
    <s v="$86.79"/>
    <s v="$6,075.30"/>
    <x v="2"/>
    <x v="2"/>
    <s v="Fiber"/>
    <s v="No"/>
    <s v="Yes"/>
    <x v="4"/>
    <s v="No"/>
    <n v="0"/>
    <s v="$0.00"/>
  </r>
  <r>
    <n v="12426"/>
    <n v="7"/>
    <s v="0-1 Year"/>
    <s v="$109.01"/>
    <s v="$763.07"/>
    <x v="0"/>
    <x v="2"/>
    <s v="DSL"/>
    <s v="No"/>
    <s v="No"/>
    <x v="1"/>
    <s v="Yes"/>
    <n v="1"/>
    <s v="$0.00"/>
  </r>
  <r>
    <n v="12427"/>
    <n v="19"/>
    <s v="1-2 Years"/>
    <s v="$115.21"/>
    <s v="$2,188.99"/>
    <x v="0"/>
    <x v="2"/>
    <s v="DSL"/>
    <s v="No"/>
    <s v="Yes"/>
    <x v="0"/>
    <s v="Yes"/>
    <n v="1"/>
    <s v="$0.00"/>
  </r>
  <r>
    <n v="12428"/>
    <n v="44"/>
    <s v="2-4 Years"/>
    <s v="$114.02"/>
    <s v="$5,016.88"/>
    <x v="1"/>
    <x v="3"/>
    <s v="Fiber"/>
    <s v="No"/>
    <s v="No"/>
    <x v="0"/>
    <s v="No"/>
    <n v="0"/>
    <s v="$0.00"/>
  </r>
  <r>
    <n v="12429"/>
    <n v="63"/>
    <s v="4+ Years"/>
    <s v="$100.95"/>
    <s v="$6,359.85"/>
    <x v="0"/>
    <x v="1"/>
    <s v="Fiber"/>
    <s v="No"/>
    <s v="No"/>
    <x v="1"/>
    <s v="Yes"/>
    <n v="1"/>
    <s v="$0.00"/>
  </r>
  <r>
    <n v="12430"/>
    <n v="65"/>
    <s v="4+ Years"/>
    <s v="$108.92"/>
    <s v="$7,079.80"/>
    <x v="1"/>
    <x v="1"/>
    <s v="Fiber"/>
    <s v="Yes"/>
    <s v="No"/>
    <x v="6"/>
    <s v="No"/>
    <n v="0"/>
    <s v="$0.00"/>
  </r>
  <r>
    <n v="12431"/>
    <n v="39"/>
    <s v="2-4 Years"/>
    <s v="$24.97"/>
    <s v="$973.83"/>
    <x v="0"/>
    <x v="3"/>
    <s v="DSL"/>
    <s v="Yes"/>
    <s v="No"/>
    <x v="2"/>
    <s v="No"/>
    <n v="0"/>
    <s v="$0.00"/>
  </r>
  <r>
    <n v="12432"/>
    <n v="26"/>
    <s v="2-4 Years"/>
    <s v="$104.91"/>
    <s v="$2,727.66"/>
    <x v="0"/>
    <x v="1"/>
    <s v="DSL"/>
    <s v="No"/>
    <s v="Yes"/>
    <x v="1"/>
    <s v="Yes"/>
    <n v="1"/>
    <s v="$0.00"/>
  </r>
  <r>
    <n v="12433"/>
    <n v="44"/>
    <s v="2-4 Years"/>
    <s v="$27.23"/>
    <s v="$1,198.12"/>
    <x v="0"/>
    <x v="0"/>
    <s v="DSL"/>
    <s v="No"/>
    <s v="No"/>
    <x v="1"/>
    <s v="Yes"/>
    <n v="1"/>
    <s v="$0.00"/>
  </r>
  <r>
    <n v="12434"/>
    <n v="12"/>
    <s v="0-1 Year"/>
    <s v="$94.62"/>
    <s v="$1,135.44"/>
    <x v="0"/>
    <x v="2"/>
    <s v="DSL"/>
    <s v="No"/>
    <s v="No"/>
    <x v="2"/>
    <s v="Yes"/>
    <n v="1"/>
    <s v="$0.00"/>
  </r>
  <r>
    <n v="12435"/>
    <n v="22"/>
    <s v="1-2 Years"/>
    <s v="$36.94"/>
    <s v="$812.68"/>
    <x v="0"/>
    <x v="0"/>
    <s v="Fiber"/>
    <s v="Yes"/>
    <s v="No"/>
    <x v="0"/>
    <s v="No"/>
    <n v="0"/>
    <s v="$0.00"/>
  </r>
  <r>
    <n v="12436"/>
    <n v="14"/>
    <s v="1-2 Years"/>
    <s v="$56.01"/>
    <s v="$784.14"/>
    <x v="1"/>
    <x v="0"/>
    <s v="Fiber"/>
    <s v="No"/>
    <s v="No"/>
    <x v="0"/>
    <s v="No"/>
    <n v="0"/>
    <s v="$0.00"/>
  </r>
  <r>
    <n v="12437"/>
    <n v="30"/>
    <s v="2-4 Years"/>
    <s v="$38.42"/>
    <s v="$1,152.60"/>
    <x v="1"/>
    <x v="1"/>
    <s v="DSL"/>
    <s v="Yes"/>
    <s v="No"/>
    <x v="0"/>
    <s v="No"/>
    <n v="0"/>
    <s v="$0.00"/>
  </r>
  <r>
    <n v="12438"/>
    <n v="44"/>
    <s v="2-4 Years"/>
    <s v="$64.35"/>
    <s v="$2,831.40"/>
    <x v="0"/>
    <x v="3"/>
    <s v="Fiber"/>
    <s v="Yes"/>
    <s v="Yes"/>
    <x v="1"/>
    <s v="No"/>
    <n v="0"/>
    <s v="$0.00"/>
  </r>
  <r>
    <n v="12439"/>
    <n v="38"/>
    <s v="2-4 Years"/>
    <s v="$61.17"/>
    <s v="$2,324.46"/>
    <x v="0"/>
    <x v="3"/>
    <s v="DSL"/>
    <s v="No"/>
    <s v="Yes"/>
    <x v="2"/>
    <s v="No"/>
    <n v="0"/>
    <s v="$0.00"/>
  </r>
  <r>
    <n v="12440"/>
    <n v="59"/>
    <s v="4+ Years"/>
    <s v="$24.81"/>
    <s v="$1,463.79"/>
    <x v="2"/>
    <x v="0"/>
    <s v="Not_Specified"/>
    <s v="No"/>
    <s v="Yes"/>
    <x v="2"/>
    <s v="No"/>
    <n v="0"/>
    <s v="$0.00"/>
  </r>
  <r>
    <n v="12441"/>
    <n v="42"/>
    <s v="2-4 Years"/>
    <s v="$103.05"/>
    <s v="$4,328.10"/>
    <x v="1"/>
    <x v="2"/>
    <s v="DSL"/>
    <s v="No"/>
    <s v="Yes"/>
    <x v="0"/>
    <s v="No"/>
    <n v="0"/>
    <s v="$0.00"/>
  </r>
  <r>
    <n v="12442"/>
    <n v="52"/>
    <s v="4+ Years"/>
    <s v="$105.42"/>
    <s v="$5,481.84"/>
    <x v="1"/>
    <x v="0"/>
    <s v="DSL"/>
    <s v="No"/>
    <s v="No"/>
    <x v="3"/>
    <s v="Yes"/>
    <n v="1"/>
    <s v="$0.00"/>
  </r>
  <r>
    <n v="12443"/>
    <n v="63"/>
    <s v="4+ Years"/>
    <s v="$98.75"/>
    <s v="$6,221.25"/>
    <x v="0"/>
    <x v="2"/>
    <s v="Fiber"/>
    <s v="No"/>
    <s v="Yes"/>
    <x v="0"/>
    <s v="Yes"/>
    <n v="1"/>
    <s v="$0.00"/>
  </r>
  <r>
    <n v="12444"/>
    <n v="61"/>
    <s v="4+ Years"/>
    <s v="$104.76"/>
    <s v="$6,390.36"/>
    <x v="0"/>
    <x v="2"/>
    <s v="Fiber"/>
    <s v="Yes"/>
    <s v="No"/>
    <x v="2"/>
    <s v="Yes"/>
    <n v="1"/>
    <s v="$0.00"/>
  </r>
  <r>
    <n v="12445"/>
    <n v="34"/>
    <s v="2-4 Years"/>
    <s v="$95.09"/>
    <s v="$3,233.06"/>
    <x v="2"/>
    <x v="0"/>
    <s v="Fiber"/>
    <s v="No"/>
    <s v="Yes"/>
    <x v="2"/>
    <s v="No"/>
    <n v="0"/>
    <s v="$0.00"/>
  </r>
  <r>
    <n v="12446"/>
    <n v="39"/>
    <s v="2-4 Years"/>
    <s v="$113.75"/>
    <s v="$4,436.25"/>
    <x v="0"/>
    <x v="0"/>
    <s v="DSL"/>
    <s v="No"/>
    <s v="No"/>
    <x v="0"/>
    <s v="Yes"/>
    <n v="1"/>
    <s v="$0.00"/>
  </r>
  <r>
    <n v="12447"/>
    <n v="41"/>
    <s v="2-4 Years"/>
    <s v="$77.64"/>
    <s v="$3,183.24"/>
    <x v="0"/>
    <x v="1"/>
    <s v="DSL"/>
    <s v="No"/>
    <s v="Yes"/>
    <x v="2"/>
    <s v="No"/>
    <n v="0"/>
    <s v="$0.00"/>
  </r>
  <r>
    <n v="12448"/>
    <n v="37"/>
    <s v="2-4 Years"/>
    <s v="$78.26"/>
    <s v="$2,895.62"/>
    <x v="0"/>
    <x v="2"/>
    <s v="DSL"/>
    <s v="No"/>
    <s v="Yes"/>
    <x v="0"/>
    <s v="No"/>
    <n v="0"/>
    <s v="$0.00"/>
  </r>
  <r>
    <n v="12449"/>
    <n v="65"/>
    <s v="4+ Years"/>
    <s v="$105.99"/>
    <s v="$6,889.35"/>
    <x v="0"/>
    <x v="0"/>
    <s v="Fiber"/>
    <s v="No"/>
    <s v="No"/>
    <x v="2"/>
    <s v="Yes"/>
    <n v="1"/>
    <s v="$0.00"/>
  </r>
  <r>
    <n v="12450"/>
    <n v="32"/>
    <s v="2-4 Years"/>
    <s v="$54.94"/>
    <s v="$1,758.08"/>
    <x v="2"/>
    <x v="1"/>
    <s v="Not_Specified"/>
    <s v="No"/>
    <s v="No"/>
    <x v="2"/>
    <s v="No"/>
    <n v="0"/>
    <s v="$0.00"/>
  </r>
  <r>
    <n v="12451"/>
    <n v="8"/>
    <s v="0-1 Year"/>
    <s v="$25.01"/>
    <s v="$200.08"/>
    <x v="2"/>
    <x v="2"/>
    <s v="DSL"/>
    <s v="No"/>
    <s v="No"/>
    <x v="2"/>
    <s v="Yes"/>
    <n v="1"/>
    <s v="$0.00"/>
  </r>
  <r>
    <n v="12452"/>
    <n v="18"/>
    <s v="1-2 Years"/>
    <s v="$94.99"/>
    <s v="$1,709.82"/>
    <x v="1"/>
    <x v="0"/>
    <s v="Not_Specified"/>
    <s v="Yes"/>
    <s v="Yes"/>
    <x v="2"/>
    <s v="No"/>
    <n v="0"/>
    <s v="$0.00"/>
  </r>
  <r>
    <n v="12453"/>
    <n v="45"/>
    <s v="2-4 Years"/>
    <s v="$45.46"/>
    <s v="$2,045.70"/>
    <x v="0"/>
    <x v="2"/>
    <s v="Fiber"/>
    <s v="No"/>
    <s v="No"/>
    <x v="0"/>
    <s v="No"/>
    <n v="0"/>
    <s v="$0.00"/>
  </r>
  <r>
    <n v="12454"/>
    <n v="33"/>
    <s v="2-4 Years"/>
    <s v="$67.42"/>
    <s v="$2,224.86"/>
    <x v="2"/>
    <x v="2"/>
    <s v="Not_Specified"/>
    <s v="No"/>
    <s v="Yes"/>
    <x v="2"/>
    <s v="No"/>
    <n v="0"/>
    <s v="$0.00"/>
  </r>
  <r>
    <n v="12455"/>
    <n v="5"/>
    <s v="0-1 Year"/>
    <s v="$44.04"/>
    <s v="$220.20"/>
    <x v="2"/>
    <x v="3"/>
    <s v="DSL"/>
    <s v="Yes"/>
    <s v="Yes"/>
    <x v="2"/>
    <s v="No"/>
    <n v="0"/>
    <s v="$0.00"/>
  </r>
  <r>
    <n v="12456"/>
    <n v="36"/>
    <s v="2-4 Years"/>
    <s v="$102.71"/>
    <s v="$3,697.56"/>
    <x v="1"/>
    <x v="1"/>
    <s v="Not_Specified"/>
    <s v="No"/>
    <s v="No"/>
    <x v="0"/>
    <s v="No"/>
    <n v="0"/>
    <s v="$0.00"/>
  </r>
  <r>
    <n v="12457"/>
    <n v="23"/>
    <s v="1-2 Years"/>
    <s v="$115.83"/>
    <s v="$2,664.09"/>
    <x v="2"/>
    <x v="3"/>
    <s v="DSL"/>
    <s v="Yes"/>
    <s v="Yes"/>
    <x v="2"/>
    <s v="Yes"/>
    <n v="1"/>
    <s v="$0.00"/>
  </r>
  <r>
    <n v="12458"/>
    <n v="40"/>
    <s v="2-4 Years"/>
    <s v="$25.50"/>
    <s v="$1,020.00"/>
    <x v="0"/>
    <x v="3"/>
    <s v="Fiber"/>
    <s v="No"/>
    <s v="No"/>
    <x v="4"/>
    <s v="Yes"/>
    <n v="1"/>
    <s v="$0.00"/>
  </r>
  <r>
    <n v="12459"/>
    <n v="5"/>
    <s v="0-1 Year"/>
    <s v="$43.34"/>
    <s v="$216.70"/>
    <x v="0"/>
    <x v="3"/>
    <s v="Fiber"/>
    <s v="No"/>
    <s v="No"/>
    <x v="0"/>
    <s v="Yes"/>
    <n v="1"/>
    <s v="$0.00"/>
  </r>
  <r>
    <n v="12460"/>
    <n v="34"/>
    <s v="2-4 Years"/>
    <s v="$38.96"/>
    <s v="$1,324.64"/>
    <x v="0"/>
    <x v="0"/>
    <s v="Fiber"/>
    <s v="Yes"/>
    <s v="No"/>
    <x v="1"/>
    <s v="Yes"/>
    <n v="1"/>
    <s v="$0.00"/>
  </r>
  <r>
    <n v="12461"/>
    <n v="24"/>
    <s v="1-2 Years"/>
    <s v="$87.32"/>
    <s v="$2,095.68"/>
    <x v="1"/>
    <x v="3"/>
    <s v="Fiber"/>
    <s v="Yes"/>
    <s v="Yes"/>
    <x v="1"/>
    <s v="No"/>
    <n v="0"/>
    <s v="$0.00"/>
  </r>
  <r>
    <n v="12462"/>
    <n v="17"/>
    <s v="1-2 Years"/>
    <s v="$62.87"/>
    <s v="$1,068.79"/>
    <x v="0"/>
    <x v="3"/>
    <s v="Not_Specified"/>
    <s v="No"/>
    <s v="Yes"/>
    <x v="2"/>
    <s v="Yes"/>
    <n v="1"/>
    <s v="$0.00"/>
  </r>
  <r>
    <n v="12463"/>
    <n v="71"/>
    <s v="4+ Years"/>
    <s v="$65.63"/>
    <s v="$4,659.73"/>
    <x v="0"/>
    <x v="2"/>
    <s v="Not_Specified"/>
    <s v="No"/>
    <s v="No"/>
    <x v="4"/>
    <s v="Yes"/>
    <n v="1"/>
    <s v="$0.00"/>
  </r>
  <r>
    <n v="12464"/>
    <n v="22"/>
    <s v="1-2 Years"/>
    <s v="$35.71"/>
    <s v="$785.62"/>
    <x v="0"/>
    <x v="3"/>
    <s v="Not_Specified"/>
    <s v="Yes"/>
    <s v="No"/>
    <x v="2"/>
    <s v="Yes"/>
    <n v="1"/>
    <s v="$0.00"/>
  </r>
  <r>
    <n v="12465"/>
    <n v="15"/>
    <s v="1-2 Years"/>
    <s v="$61.47"/>
    <s v="$922.05"/>
    <x v="0"/>
    <x v="2"/>
    <s v="Fiber"/>
    <s v="No"/>
    <s v="No"/>
    <x v="1"/>
    <s v="No"/>
    <n v="0"/>
    <s v="$0.00"/>
  </r>
  <r>
    <n v="12466"/>
    <n v="15"/>
    <s v="1-2 Years"/>
    <s v="$50.32"/>
    <s v="$754.80"/>
    <x v="1"/>
    <x v="1"/>
    <s v="Fiber"/>
    <s v="Yes"/>
    <s v="No"/>
    <x v="2"/>
    <s v="No"/>
    <n v="0"/>
    <s v="$0.00"/>
  </r>
  <r>
    <n v="12467"/>
    <n v="25"/>
    <s v="2-4 Years"/>
    <s v="$81.12"/>
    <s v="$2,028.00"/>
    <x v="0"/>
    <x v="2"/>
    <s v="DSL"/>
    <s v="No"/>
    <s v="No"/>
    <x v="4"/>
    <s v="Yes"/>
    <n v="1"/>
    <s v="$0.00"/>
  </r>
  <r>
    <n v="12468"/>
    <n v="53"/>
    <s v="4+ Years"/>
    <s v="$41.72"/>
    <s v="$2,211.16"/>
    <x v="0"/>
    <x v="0"/>
    <s v="Fiber"/>
    <s v="No"/>
    <s v="No"/>
    <x v="0"/>
    <s v="No"/>
    <n v="0"/>
    <s v="$0.00"/>
  </r>
  <r>
    <n v="12469"/>
    <n v="21"/>
    <s v="1-2 Years"/>
    <s v="$81.48"/>
    <s v="$1,711.08"/>
    <x v="1"/>
    <x v="3"/>
    <s v="Fiber"/>
    <s v="No"/>
    <s v="No"/>
    <x v="1"/>
    <s v="No"/>
    <n v="0"/>
    <s v="$0.00"/>
  </r>
  <r>
    <n v="12470"/>
    <n v="66"/>
    <s v="4+ Years"/>
    <s v="$57.77"/>
    <s v="$3,812.82"/>
    <x v="2"/>
    <x v="0"/>
    <s v="Fiber"/>
    <s v="No"/>
    <s v="No"/>
    <x v="2"/>
    <s v="No"/>
    <n v="0"/>
    <s v="$0.00"/>
  </r>
  <r>
    <n v="12471"/>
    <n v="32"/>
    <s v="2-4 Years"/>
    <s v="$54.63"/>
    <s v="$1,748.16"/>
    <x v="0"/>
    <x v="1"/>
    <s v="DSL"/>
    <s v="Yes"/>
    <s v="No"/>
    <x v="0"/>
    <s v="No"/>
    <n v="0"/>
    <s v="$0.00"/>
  </r>
  <r>
    <n v="12472"/>
    <n v="21"/>
    <s v="1-2 Years"/>
    <s v="$50.56"/>
    <s v="$1,061.76"/>
    <x v="0"/>
    <x v="0"/>
    <s v="DSL"/>
    <s v="No"/>
    <s v="No"/>
    <x v="3"/>
    <s v="Yes"/>
    <n v="1"/>
    <s v="$0.00"/>
  </r>
  <r>
    <n v="12473"/>
    <n v="68"/>
    <s v="4+ Years"/>
    <s v="$87.38"/>
    <s v="$5,941.84"/>
    <x v="1"/>
    <x v="2"/>
    <s v="Fiber"/>
    <s v="No"/>
    <s v="Yes"/>
    <x v="0"/>
    <s v="No"/>
    <n v="0"/>
    <s v="$0.00"/>
  </r>
  <r>
    <n v="12474"/>
    <n v="44"/>
    <s v="2-4 Years"/>
    <s v="$76.24"/>
    <s v="$3,354.56"/>
    <x v="2"/>
    <x v="3"/>
    <s v="Fiber"/>
    <s v="Yes"/>
    <s v="No"/>
    <x v="3"/>
    <s v="No"/>
    <n v="0"/>
    <s v="$0.00"/>
  </r>
  <r>
    <n v="12475"/>
    <n v="66"/>
    <s v="4+ Years"/>
    <s v="$105.17"/>
    <s v="$6,941.22"/>
    <x v="0"/>
    <x v="2"/>
    <s v="Fiber"/>
    <s v="No"/>
    <s v="No"/>
    <x v="2"/>
    <s v="Yes"/>
    <n v="1"/>
    <s v="$0.00"/>
  </r>
  <r>
    <n v="12476"/>
    <n v="14"/>
    <s v="1-2 Years"/>
    <s v="$44.16"/>
    <s v="$618.24"/>
    <x v="0"/>
    <x v="0"/>
    <s v="DSL"/>
    <s v="Yes"/>
    <s v="No"/>
    <x v="2"/>
    <s v="No"/>
    <n v="0"/>
    <s v="$0.00"/>
  </r>
  <r>
    <n v="12477"/>
    <n v="15"/>
    <s v="1-2 Years"/>
    <s v="$24.01"/>
    <s v="$360.15"/>
    <x v="0"/>
    <x v="2"/>
    <s v="DSL"/>
    <s v="Yes"/>
    <s v="Yes"/>
    <x v="2"/>
    <s v="Yes"/>
    <n v="1"/>
    <s v="$0.00"/>
  </r>
  <r>
    <n v="12478"/>
    <n v="20"/>
    <s v="1-2 Years"/>
    <s v="$38.20"/>
    <s v="$764.00"/>
    <x v="0"/>
    <x v="0"/>
    <s v="Fiber"/>
    <s v="No"/>
    <s v="Yes"/>
    <x v="1"/>
    <s v="No"/>
    <n v="0"/>
    <s v="$0.00"/>
  </r>
  <r>
    <n v="12479"/>
    <n v="34"/>
    <s v="2-4 Years"/>
    <s v="$54.34"/>
    <s v="$1,847.56"/>
    <x v="2"/>
    <x v="0"/>
    <s v="Fiber"/>
    <s v="No"/>
    <s v="No"/>
    <x v="0"/>
    <s v="No"/>
    <n v="0"/>
    <s v="$0.00"/>
  </r>
  <r>
    <n v="12480"/>
    <n v="36"/>
    <s v="2-4 Years"/>
    <s v="$37.97"/>
    <s v="$1,366.92"/>
    <x v="0"/>
    <x v="0"/>
    <s v="DSL"/>
    <s v="No"/>
    <s v="No"/>
    <x v="2"/>
    <s v="Yes"/>
    <n v="1"/>
    <s v="$0.00"/>
  </r>
  <r>
    <n v="12481"/>
    <n v="9"/>
    <s v="0-1 Year"/>
    <s v="$28.35"/>
    <s v="$255.15"/>
    <x v="0"/>
    <x v="0"/>
    <s v="Not_Specified"/>
    <s v="Yes"/>
    <s v="No"/>
    <x v="3"/>
    <s v="No"/>
    <n v="0"/>
    <s v="$0.00"/>
  </r>
  <r>
    <n v="12482"/>
    <n v="71"/>
    <s v="4+ Years"/>
    <s v="$64.53"/>
    <s v="$4,581.63"/>
    <x v="0"/>
    <x v="1"/>
    <s v="DSL"/>
    <s v="No"/>
    <s v="No"/>
    <x v="0"/>
    <s v="Yes"/>
    <n v="1"/>
    <s v="$0.00"/>
  </r>
  <r>
    <n v="12483"/>
    <n v="30"/>
    <s v="2-4 Years"/>
    <s v="$87.69"/>
    <s v="$2,630.70"/>
    <x v="0"/>
    <x v="3"/>
    <s v="Fiber"/>
    <s v="No"/>
    <s v="No"/>
    <x v="4"/>
    <s v="Yes"/>
    <n v="1"/>
    <s v="$0.00"/>
  </r>
  <r>
    <n v="12484"/>
    <n v="63"/>
    <s v="4+ Years"/>
    <s v="$95.16"/>
    <s v="$5,995.08"/>
    <x v="1"/>
    <x v="2"/>
    <s v="Fiber"/>
    <s v="No"/>
    <s v="No"/>
    <x v="0"/>
    <s v="No"/>
    <n v="0"/>
    <s v="$0.00"/>
  </r>
  <r>
    <n v="12485"/>
    <n v="35"/>
    <s v="2-4 Years"/>
    <s v="$59.87"/>
    <s v="$2,095.45"/>
    <x v="0"/>
    <x v="2"/>
    <s v="DSL"/>
    <s v="Yes"/>
    <s v="No"/>
    <x v="4"/>
    <s v="No"/>
    <n v="0"/>
    <s v="$0.00"/>
  </r>
  <r>
    <n v="12486"/>
    <n v="13"/>
    <s v="1-2 Years"/>
    <s v="$67.80"/>
    <s v="$881.40"/>
    <x v="0"/>
    <x v="2"/>
    <s v="DSL"/>
    <s v="No"/>
    <s v="No"/>
    <x v="1"/>
    <s v="No"/>
    <n v="0"/>
    <s v="$0.00"/>
  </r>
  <r>
    <n v="12487"/>
    <n v="46"/>
    <s v="2-4 Years"/>
    <s v="$95.55"/>
    <s v="$4,395.30"/>
    <x v="0"/>
    <x v="0"/>
    <s v="Not_Specified"/>
    <s v="Yes"/>
    <s v="No"/>
    <x v="1"/>
    <s v="No"/>
    <n v="0"/>
    <s v="$0.00"/>
  </r>
  <r>
    <n v="12488"/>
    <n v="56"/>
    <s v="4+ Years"/>
    <s v="$55.27"/>
    <s v="$3,095.12"/>
    <x v="2"/>
    <x v="0"/>
    <s v="Not_Specified"/>
    <s v="Yes"/>
    <s v="No"/>
    <x v="0"/>
    <s v="No"/>
    <n v="0"/>
    <s v="$0.00"/>
  </r>
  <r>
    <n v="12489"/>
    <n v="9"/>
    <s v="0-1 Year"/>
    <s v="$98.48"/>
    <s v="$886.32"/>
    <x v="0"/>
    <x v="3"/>
    <s v="Fiber"/>
    <s v="No"/>
    <s v="Yes"/>
    <x v="1"/>
    <s v="No"/>
    <n v="0"/>
    <s v="$0.00"/>
  </r>
  <r>
    <n v="12490"/>
    <n v="36"/>
    <s v="2-4 Years"/>
    <s v="$116.74"/>
    <s v="$4,202.64"/>
    <x v="0"/>
    <x v="3"/>
    <s v="DSL"/>
    <s v="Yes"/>
    <s v="Yes"/>
    <x v="0"/>
    <s v="No"/>
    <n v="0"/>
    <s v="$0.00"/>
  </r>
  <r>
    <n v="12491"/>
    <n v="3"/>
    <s v="0-1 Year"/>
    <s v="$108.05"/>
    <s v="$324.15"/>
    <x v="0"/>
    <x v="3"/>
    <s v="Fiber"/>
    <s v="No"/>
    <s v="No"/>
    <x v="2"/>
    <s v="No"/>
    <n v="0"/>
    <s v="$0.00"/>
  </r>
  <r>
    <n v="12492"/>
    <n v="19"/>
    <s v="1-2 Years"/>
    <s v="$65.36"/>
    <s v="$1,241.84"/>
    <x v="0"/>
    <x v="2"/>
    <s v="DSL"/>
    <s v="No"/>
    <s v="No"/>
    <x v="6"/>
    <s v="Yes"/>
    <n v="1"/>
    <s v="$0.00"/>
  </r>
  <r>
    <n v="12493"/>
    <n v="28"/>
    <s v="2-4 Years"/>
    <s v="$77.95"/>
    <s v="$2,182.60"/>
    <x v="0"/>
    <x v="3"/>
    <s v="Fiber"/>
    <s v="Yes"/>
    <s v="No"/>
    <x v="1"/>
    <s v="No"/>
    <n v="0"/>
    <s v="$0.00"/>
  </r>
  <r>
    <n v="12494"/>
    <n v="23"/>
    <s v="1-2 Years"/>
    <s v="$91.64"/>
    <s v="$2,107.72"/>
    <x v="0"/>
    <x v="0"/>
    <s v="Fiber"/>
    <s v="No"/>
    <s v="No"/>
    <x v="0"/>
    <s v="Yes"/>
    <n v="1"/>
    <s v="$0.00"/>
  </r>
  <r>
    <n v="12495"/>
    <n v="7"/>
    <s v="0-1 Year"/>
    <s v="$54.93"/>
    <s v="$384.51"/>
    <x v="2"/>
    <x v="3"/>
    <s v="Fiber"/>
    <s v="No"/>
    <s v="No"/>
    <x v="0"/>
    <s v="Yes"/>
    <n v="1"/>
    <s v="$0.00"/>
  </r>
  <r>
    <n v="12496"/>
    <n v="14"/>
    <s v="1-2 Years"/>
    <s v="$99.92"/>
    <s v="$1,398.88"/>
    <x v="0"/>
    <x v="1"/>
    <s v="Fiber"/>
    <s v="No"/>
    <s v="No"/>
    <x v="0"/>
    <s v="Yes"/>
    <n v="1"/>
    <s v="$0.00"/>
  </r>
  <r>
    <n v="12497"/>
    <n v="46"/>
    <s v="2-4 Years"/>
    <s v="$63.69"/>
    <s v="$2,929.74"/>
    <x v="2"/>
    <x v="0"/>
    <s v="Fiber"/>
    <s v="No"/>
    <s v="No"/>
    <x v="3"/>
    <s v="No"/>
    <n v="0"/>
    <s v="$0.00"/>
  </r>
  <r>
    <n v="12498"/>
    <n v="15"/>
    <s v="1-2 Years"/>
    <s v="$104.68"/>
    <s v="$1,570.20"/>
    <x v="0"/>
    <x v="1"/>
    <s v="DSL"/>
    <s v="No"/>
    <s v="Yes"/>
    <x v="2"/>
    <s v="Yes"/>
    <n v="1"/>
    <s v="$0.00"/>
  </r>
  <r>
    <n v="12499"/>
    <n v="67"/>
    <s v="4+ Years"/>
    <s v="$45.47"/>
    <s v="$3,046.49"/>
    <x v="0"/>
    <x v="3"/>
    <s v="DSL"/>
    <s v="No"/>
    <s v="No"/>
    <x v="2"/>
    <s v="No"/>
    <n v="0"/>
    <s v="$0.00"/>
  </r>
  <r>
    <n v="12500"/>
    <n v="15"/>
    <s v="1-2 Years"/>
    <s v="$21.14"/>
    <s v="$317.10"/>
    <x v="0"/>
    <x v="1"/>
    <s v="DSL"/>
    <s v="No"/>
    <s v="Yes"/>
    <x v="4"/>
    <s v="Yes"/>
    <n v="1"/>
    <s v="$0.00"/>
  </r>
  <r>
    <n v="12501"/>
    <n v="51"/>
    <s v="4+ Years"/>
    <s v="$83.27"/>
    <s v="$4,246.77"/>
    <x v="2"/>
    <x v="0"/>
    <s v="DSL"/>
    <s v="Yes"/>
    <s v="Yes"/>
    <x v="2"/>
    <s v="Yes"/>
    <n v="1"/>
    <s v="$0.00"/>
  </r>
  <r>
    <n v="12502"/>
    <n v="8"/>
    <s v="0-1 Year"/>
    <s v="$65.19"/>
    <s v="$521.52"/>
    <x v="0"/>
    <x v="2"/>
    <s v="Fiber"/>
    <s v="No"/>
    <s v="Yes"/>
    <x v="1"/>
    <s v="No"/>
    <n v="0"/>
    <s v="$0.00"/>
  </r>
  <r>
    <n v="12503"/>
    <n v="69"/>
    <s v="4+ Years"/>
    <s v="$25.98"/>
    <s v="$1,792.62"/>
    <x v="2"/>
    <x v="0"/>
    <s v="DSL"/>
    <s v="No"/>
    <s v="No"/>
    <x v="4"/>
    <s v="No"/>
    <n v="0"/>
    <s v="$0.00"/>
  </r>
  <r>
    <n v="12504"/>
    <n v="62"/>
    <s v="4+ Years"/>
    <s v="$68.76"/>
    <s v="$4,263.12"/>
    <x v="0"/>
    <x v="0"/>
    <s v="Fiber"/>
    <s v="No"/>
    <s v="Yes"/>
    <x v="2"/>
    <s v="No"/>
    <n v="0"/>
    <s v="$0.00"/>
  </r>
  <r>
    <n v="12505"/>
    <n v="51"/>
    <s v="4+ Years"/>
    <s v="$36.86"/>
    <s v="$1,879.86"/>
    <x v="2"/>
    <x v="0"/>
    <s v="DSL"/>
    <s v="Yes"/>
    <s v="No"/>
    <x v="1"/>
    <s v="No"/>
    <n v="0"/>
    <s v="$0.00"/>
  </r>
  <r>
    <n v="12506"/>
    <n v="63"/>
    <s v="4+ Years"/>
    <s v="$82.97"/>
    <s v="$5,227.11"/>
    <x v="0"/>
    <x v="1"/>
    <s v="Fiber"/>
    <s v="No"/>
    <s v="Yes"/>
    <x v="1"/>
    <s v="Yes"/>
    <n v="1"/>
    <s v="$0.00"/>
  </r>
  <r>
    <n v="12507"/>
    <n v="68"/>
    <s v="4+ Years"/>
    <s v="$64.50"/>
    <s v="$4,386.00"/>
    <x v="2"/>
    <x v="0"/>
    <s v="DSL"/>
    <s v="No"/>
    <s v="No"/>
    <x v="1"/>
    <s v="Yes"/>
    <n v="1"/>
    <s v="$0.00"/>
  </r>
  <r>
    <n v="12508"/>
    <n v="16"/>
    <s v="1-2 Years"/>
    <s v="$37.11"/>
    <s v="$593.76"/>
    <x v="1"/>
    <x v="0"/>
    <s v="Fiber"/>
    <s v="No"/>
    <s v="No"/>
    <x v="2"/>
    <s v="No"/>
    <n v="0"/>
    <s v="$0.00"/>
  </r>
  <r>
    <n v="12509"/>
    <n v="24"/>
    <s v="1-2 Years"/>
    <s v="$61.19"/>
    <s v="$1,468.56"/>
    <x v="0"/>
    <x v="0"/>
    <s v="Fiber"/>
    <s v="No"/>
    <s v="Yes"/>
    <x v="2"/>
    <s v="No"/>
    <n v="0"/>
    <s v="$0.00"/>
  </r>
  <r>
    <n v="12510"/>
    <n v="6"/>
    <s v="0-1 Year"/>
    <s v="$43.27"/>
    <s v="$259.62"/>
    <x v="0"/>
    <x v="3"/>
    <s v="DSL"/>
    <s v="No"/>
    <s v="No"/>
    <x v="0"/>
    <s v="No"/>
    <n v="0"/>
    <s v="$0.00"/>
  </r>
  <r>
    <n v="12511"/>
    <n v="57"/>
    <s v="4+ Years"/>
    <s v="$85.31"/>
    <s v="$4,862.67"/>
    <x v="0"/>
    <x v="1"/>
    <s v="Fiber"/>
    <s v="No"/>
    <s v="Yes"/>
    <x v="1"/>
    <s v="Yes"/>
    <n v="1"/>
    <s v="$0.00"/>
  </r>
  <r>
    <n v="12512"/>
    <n v="31"/>
    <s v="2-4 Years"/>
    <s v="$49.51"/>
    <s v="$1,534.81"/>
    <x v="0"/>
    <x v="3"/>
    <s v="Fiber"/>
    <s v="No"/>
    <s v="Yes"/>
    <x v="1"/>
    <s v="No"/>
    <n v="0"/>
    <s v="$0.00"/>
  </r>
  <r>
    <n v="12513"/>
    <n v="6"/>
    <s v="0-1 Year"/>
    <s v="$102.20"/>
    <s v="$613.20"/>
    <x v="1"/>
    <x v="0"/>
    <s v="DSL"/>
    <s v="No"/>
    <s v="No"/>
    <x v="1"/>
    <s v="No"/>
    <n v="0"/>
    <s v="$0.00"/>
  </r>
  <r>
    <n v="12514"/>
    <n v="29"/>
    <s v="2-4 Years"/>
    <s v="$21.42"/>
    <s v="$621.18"/>
    <x v="0"/>
    <x v="3"/>
    <s v="DSL"/>
    <s v="No"/>
    <s v="Yes"/>
    <x v="6"/>
    <s v="Yes"/>
    <n v="1"/>
    <s v="$0.00"/>
  </r>
  <r>
    <n v="12515"/>
    <n v="67"/>
    <s v="4+ Years"/>
    <s v="$60.34"/>
    <s v="$4,042.78"/>
    <x v="0"/>
    <x v="2"/>
    <s v="DSL"/>
    <s v="No"/>
    <s v="No"/>
    <x v="1"/>
    <s v="No"/>
    <n v="0"/>
    <s v="$0.00"/>
  </r>
  <r>
    <n v="12516"/>
    <n v="3"/>
    <s v="0-1 Year"/>
    <s v="$81.71"/>
    <s v="$245.13"/>
    <x v="0"/>
    <x v="0"/>
    <s v="DSL"/>
    <s v="No"/>
    <s v="Yes"/>
    <x v="2"/>
    <s v="Yes"/>
    <n v="1"/>
    <s v="$0.00"/>
  </r>
  <r>
    <n v="12517"/>
    <n v="28"/>
    <s v="2-4 Years"/>
    <s v="$22.26"/>
    <s v="$623.28"/>
    <x v="0"/>
    <x v="3"/>
    <s v="Fiber"/>
    <s v="Yes"/>
    <s v="No"/>
    <x v="4"/>
    <s v="No"/>
    <n v="0"/>
    <s v="$0.00"/>
  </r>
  <r>
    <n v="12518"/>
    <n v="48"/>
    <s v="2-4 Years"/>
    <s v="$41.58"/>
    <s v="$1,995.84"/>
    <x v="0"/>
    <x v="0"/>
    <s v="DSL"/>
    <s v="No"/>
    <s v="Yes"/>
    <x v="0"/>
    <s v="No"/>
    <n v="0"/>
    <s v="$0.00"/>
  </r>
  <r>
    <n v="12519"/>
    <n v="10"/>
    <s v="0-1 Year"/>
    <s v="$52.74"/>
    <s v="$527.40"/>
    <x v="0"/>
    <x v="2"/>
    <s v="Fiber"/>
    <s v="No"/>
    <s v="Yes"/>
    <x v="2"/>
    <s v="No"/>
    <n v="0"/>
    <s v="$0.00"/>
  </r>
  <r>
    <n v="12520"/>
    <n v="33"/>
    <s v="2-4 Years"/>
    <s v="$22.18"/>
    <s v="$731.94"/>
    <x v="2"/>
    <x v="0"/>
    <s v="DSL"/>
    <s v="Yes"/>
    <s v="Yes"/>
    <x v="0"/>
    <s v="No"/>
    <n v="0"/>
    <s v="$0.00"/>
  </r>
  <r>
    <n v="12521"/>
    <n v="67"/>
    <s v="4+ Years"/>
    <s v="$74.67"/>
    <s v="$5,002.89"/>
    <x v="0"/>
    <x v="0"/>
    <s v="Fiber"/>
    <s v="No"/>
    <s v="No"/>
    <x v="2"/>
    <s v="No"/>
    <n v="0"/>
    <s v="$0.00"/>
  </r>
  <r>
    <n v="12522"/>
    <n v="69"/>
    <s v="4+ Years"/>
    <s v="$83.09"/>
    <s v="$5,733.21"/>
    <x v="2"/>
    <x v="3"/>
    <s v="Fiber"/>
    <s v="No"/>
    <s v="Yes"/>
    <x v="1"/>
    <s v="No"/>
    <n v="0"/>
    <s v="$0.00"/>
  </r>
  <r>
    <n v="12523"/>
    <n v="12"/>
    <s v="0-1 Year"/>
    <s v="$42.75"/>
    <s v="$513.00"/>
    <x v="0"/>
    <x v="0"/>
    <s v="Fiber"/>
    <s v="No"/>
    <s v="No"/>
    <x v="1"/>
    <s v="No"/>
    <n v="0"/>
    <s v="$0.00"/>
  </r>
  <r>
    <n v="12524"/>
    <n v="57"/>
    <s v="4+ Years"/>
    <s v="$74.35"/>
    <s v="$4,237.95"/>
    <x v="0"/>
    <x v="2"/>
    <s v="Fiber"/>
    <s v="No"/>
    <s v="Yes"/>
    <x v="3"/>
    <s v="No"/>
    <n v="0"/>
    <s v="$0.00"/>
  </r>
  <r>
    <n v="12525"/>
    <n v="44"/>
    <s v="2-4 Years"/>
    <s v="$119.91"/>
    <s v="$5,276.04"/>
    <x v="2"/>
    <x v="2"/>
    <s v="Fiber"/>
    <s v="No"/>
    <s v="No"/>
    <x v="4"/>
    <s v="Yes"/>
    <n v="1"/>
    <s v="$0.00"/>
  </r>
  <r>
    <n v="12526"/>
    <n v="13"/>
    <s v="1-2 Years"/>
    <s v="$108.69"/>
    <s v="$1,412.97"/>
    <x v="0"/>
    <x v="3"/>
    <s v="Not_Specified"/>
    <s v="No"/>
    <s v="Yes"/>
    <x v="1"/>
    <s v="Yes"/>
    <n v="1"/>
    <s v="$0.00"/>
  </r>
  <r>
    <n v="12527"/>
    <n v="24"/>
    <s v="1-2 Years"/>
    <s v="$25.87"/>
    <s v="$620.88"/>
    <x v="2"/>
    <x v="0"/>
    <s v="Fiber"/>
    <s v="No"/>
    <s v="Yes"/>
    <x v="0"/>
    <s v="No"/>
    <n v="0"/>
    <s v="$0.00"/>
  </r>
  <r>
    <n v="12528"/>
    <n v="44"/>
    <s v="2-4 Years"/>
    <s v="$32.79"/>
    <s v="$1,442.76"/>
    <x v="0"/>
    <x v="1"/>
    <s v="DSL"/>
    <s v="No"/>
    <s v="No"/>
    <x v="0"/>
    <s v="No"/>
    <n v="0"/>
    <s v="$0.00"/>
  </r>
  <r>
    <n v="12529"/>
    <n v="57"/>
    <s v="4+ Years"/>
    <s v="$69.44"/>
    <s v="$3,958.08"/>
    <x v="0"/>
    <x v="0"/>
    <s v="DSL"/>
    <s v="No"/>
    <s v="Yes"/>
    <x v="4"/>
    <s v="No"/>
    <n v="0"/>
    <s v="$0.00"/>
  </r>
  <r>
    <n v="12530"/>
    <n v="16"/>
    <s v="1-2 Years"/>
    <s v="$44.52"/>
    <s v="$712.32"/>
    <x v="2"/>
    <x v="1"/>
    <s v="Not_Specified"/>
    <s v="Yes"/>
    <s v="Yes"/>
    <x v="3"/>
    <s v="No"/>
    <n v="0"/>
    <s v="$0.00"/>
  </r>
  <r>
    <n v="12531"/>
    <n v="21"/>
    <s v="1-2 Years"/>
    <s v="$28.10"/>
    <s v="$590.10"/>
    <x v="0"/>
    <x v="0"/>
    <s v="Fiber"/>
    <s v="No"/>
    <s v="No"/>
    <x v="3"/>
    <s v="Yes"/>
    <n v="1"/>
    <s v="$0.00"/>
  </r>
  <r>
    <n v="12532"/>
    <n v="51"/>
    <s v="4+ Years"/>
    <s v="$45.46"/>
    <s v="$2,318.46"/>
    <x v="2"/>
    <x v="2"/>
    <s v="DSL"/>
    <s v="Yes"/>
    <s v="No"/>
    <x v="2"/>
    <s v="No"/>
    <n v="0"/>
    <s v="$0.00"/>
  </r>
  <r>
    <n v="12533"/>
    <n v="21"/>
    <s v="1-2 Years"/>
    <s v="$26.12"/>
    <s v="$548.52"/>
    <x v="0"/>
    <x v="2"/>
    <s v="Not_Specified"/>
    <s v="No"/>
    <s v="No"/>
    <x v="4"/>
    <s v="Yes"/>
    <n v="1"/>
    <s v="$0.00"/>
  </r>
  <r>
    <n v="12534"/>
    <n v="60"/>
    <s v="4+ Years"/>
    <s v="$72.99"/>
    <s v="$4,379.40"/>
    <x v="1"/>
    <x v="0"/>
    <s v="Fiber"/>
    <s v="No"/>
    <s v="Yes"/>
    <x v="0"/>
    <s v="No"/>
    <n v="0"/>
    <s v="$0.00"/>
  </r>
  <r>
    <n v="12535"/>
    <n v="51"/>
    <s v="4+ Years"/>
    <s v="$69.03"/>
    <s v="$3,520.53"/>
    <x v="0"/>
    <x v="0"/>
    <s v="DSL"/>
    <s v="Yes"/>
    <s v="No"/>
    <x v="0"/>
    <s v="No"/>
    <n v="0"/>
    <s v="$0.00"/>
  </r>
  <r>
    <n v="12536"/>
    <n v="21"/>
    <s v="1-2 Years"/>
    <s v="$20.63"/>
    <s v="$433.23"/>
    <x v="1"/>
    <x v="2"/>
    <s v="Fiber"/>
    <s v="Yes"/>
    <s v="No"/>
    <x v="2"/>
    <s v="No"/>
    <n v="0"/>
    <s v="$0.00"/>
  </r>
  <r>
    <n v="12537"/>
    <n v="6"/>
    <s v="0-1 Year"/>
    <s v="$68.25"/>
    <s v="$409.50"/>
    <x v="0"/>
    <x v="0"/>
    <s v="Fiber"/>
    <s v="No"/>
    <s v="No"/>
    <x v="1"/>
    <s v="No"/>
    <n v="0"/>
    <s v="$0.00"/>
  </r>
  <r>
    <n v="12538"/>
    <n v="65"/>
    <s v="4+ Years"/>
    <s v="$71.98"/>
    <s v="$4,678.70"/>
    <x v="0"/>
    <x v="0"/>
    <s v="Not_Specified"/>
    <s v="Yes"/>
    <s v="No"/>
    <x v="0"/>
    <s v="Yes"/>
    <n v="1"/>
    <s v="$0.00"/>
  </r>
  <r>
    <n v="12539"/>
    <n v="58"/>
    <s v="4+ Years"/>
    <s v="$80.57"/>
    <s v="$4,673.06"/>
    <x v="0"/>
    <x v="3"/>
    <s v="DSL"/>
    <s v="No"/>
    <s v="Yes"/>
    <x v="0"/>
    <s v="Yes"/>
    <n v="1"/>
    <s v="$0.00"/>
  </r>
  <r>
    <n v="12540"/>
    <n v="6"/>
    <s v="0-1 Year"/>
    <s v="$117.01"/>
    <s v="$702.06"/>
    <x v="0"/>
    <x v="3"/>
    <s v="DSL"/>
    <s v="Yes"/>
    <s v="Yes"/>
    <x v="0"/>
    <s v="No"/>
    <n v="0"/>
    <s v="$0.00"/>
  </r>
  <r>
    <n v="12541"/>
    <n v="65"/>
    <s v="4+ Years"/>
    <s v="$118.27"/>
    <s v="$7,687.55"/>
    <x v="1"/>
    <x v="3"/>
    <s v="Fiber"/>
    <s v="No"/>
    <s v="No"/>
    <x v="0"/>
    <s v="No"/>
    <n v="0"/>
    <s v="$0.00"/>
  </r>
  <r>
    <n v="12542"/>
    <n v="34"/>
    <s v="2-4 Years"/>
    <s v="$72.69"/>
    <s v="$2,471.46"/>
    <x v="1"/>
    <x v="1"/>
    <s v="DSL"/>
    <s v="No"/>
    <s v="No"/>
    <x v="1"/>
    <s v="No"/>
    <n v="0"/>
    <s v="$0.00"/>
  </r>
  <r>
    <n v="12543"/>
    <n v="56"/>
    <s v="4+ Years"/>
    <s v="$104.52"/>
    <s v="$5,853.12"/>
    <x v="0"/>
    <x v="2"/>
    <s v="DSL"/>
    <s v="No"/>
    <s v="No"/>
    <x v="0"/>
    <s v="Yes"/>
    <n v="1"/>
    <s v="$0.00"/>
  </r>
  <r>
    <n v="12544"/>
    <n v="3"/>
    <s v="0-1 Year"/>
    <s v="$28.52"/>
    <s v="$85.56"/>
    <x v="0"/>
    <x v="0"/>
    <s v="Fiber"/>
    <s v="Yes"/>
    <s v="No"/>
    <x v="0"/>
    <s v="No"/>
    <n v="0"/>
    <s v="$0.00"/>
  </r>
  <r>
    <n v="12545"/>
    <n v="42"/>
    <s v="2-4 Years"/>
    <s v="$73.12"/>
    <s v="$3,071.04"/>
    <x v="1"/>
    <x v="2"/>
    <s v="Fiber"/>
    <s v="No"/>
    <s v="Yes"/>
    <x v="0"/>
    <s v="No"/>
    <n v="0"/>
    <s v="$0.00"/>
  </r>
  <r>
    <n v="12546"/>
    <n v="62"/>
    <s v="4+ Years"/>
    <s v="$87.89"/>
    <s v="$5,449.18"/>
    <x v="1"/>
    <x v="0"/>
    <s v="Fiber"/>
    <s v="Yes"/>
    <s v="No"/>
    <x v="0"/>
    <s v="Yes"/>
    <n v="1"/>
    <s v="$0.00"/>
  </r>
  <r>
    <n v="12547"/>
    <n v="6"/>
    <s v="0-1 Year"/>
    <s v="$76.47"/>
    <s v="$458.82"/>
    <x v="1"/>
    <x v="0"/>
    <s v="DSL"/>
    <s v="No"/>
    <s v="No"/>
    <x v="1"/>
    <s v="No"/>
    <n v="0"/>
    <s v="$0.00"/>
  </r>
  <r>
    <n v="12548"/>
    <n v="6"/>
    <s v="0-1 Year"/>
    <s v="$43.07"/>
    <s v="$258.42"/>
    <x v="1"/>
    <x v="2"/>
    <s v="DSL"/>
    <s v="Yes"/>
    <s v="No"/>
    <x v="0"/>
    <s v="No"/>
    <n v="0"/>
    <s v="$0.00"/>
  </r>
  <r>
    <n v="12549"/>
    <n v="63"/>
    <s v="4+ Years"/>
    <s v="$26.27"/>
    <s v="$1,655.01"/>
    <x v="0"/>
    <x v="1"/>
    <s v="Fiber"/>
    <s v="Yes"/>
    <s v="No"/>
    <x v="1"/>
    <s v="No"/>
    <n v="0"/>
    <s v="$0.00"/>
  </r>
  <r>
    <n v="12550"/>
    <n v="20"/>
    <s v="1-2 Years"/>
    <s v="$58.67"/>
    <s v="$1,173.40"/>
    <x v="0"/>
    <x v="1"/>
    <s v="Fiber"/>
    <s v="Yes"/>
    <s v="Yes"/>
    <x v="2"/>
    <s v="No"/>
    <n v="0"/>
    <s v="$0.00"/>
  </r>
  <r>
    <n v="12551"/>
    <n v="21"/>
    <s v="1-2 Years"/>
    <s v="$84.76"/>
    <s v="$1,779.96"/>
    <x v="0"/>
    <x v="1"/>
    <s v="Fiber"/>
    <s v="Yes"/>
    <s v="Yes"/>
    <x v="0"/>
    <s v="No"/>
    <n v="0"/>
    <s v="$0.00"/>
  </r>
  <r>
    <n v="12552"/>
    <n v="2"/>
    <s v="0-1 Year"/>
    <s v="$119.17"/>
    <s v="$238.34"/>
    <x v="1"/>
    <x v="1"/>
    <s v="DSL"/>
    <s v="No"/>
    <s v="No"/>
    <x v="4"/>
    <s v="Yes"/>
    <n v="1"/>
    <s v="$0.00"/>
  </r>
  <r>
    <n v="12553"/>
    <n v="56"/>
    <s v="4+ Years"/>
    <s v="$43.65"/>
    <s v="$2,444.40"/>
    <x v="0"/>
    <x v="3"/>
    <s v="Fiber"/>
    <s v="No"/>
    <s v="No"/>
    <x v="1"/>
    <s v="No"/>
    <n v="0"/>
    <s v="$0.00"/>
  </r>
  <r>
    <n v="12554"/>
    <n v="10"/>
    <s v="0-1 Year"/>
    <s v="$111.78"/>
    <s v="$1,117.80"/>
    <x v="0"/>
    <x v="2"/>
    <s v="DSL"/>
    <s v="No"/>
    <s v="No"/>
    <x v="0"/>
    <s v="Yes"/>
    <n v="1"/>
    <s v="$0.00"/>
  </r>
  <r>
    <n v="12555"/>
    <n v="70"/>
    <s v="4+ Years"/>
    <s v="$26.83"/>
    <s v="$1,878.10"/>
    <x v="0"/>
    <x v="1"/>
    <s v="DSL"/>
    <s v="Yes"/>
    <s v="Yes"/>
    <x v="2"/>
    <s v="No"/>
    <n v="0"/>
    <s v="$0.00"/>
  </r>
  <r>
    <n v="12556"/>
    <n v="23"/>
    <s v="1-2 Years"/>
    <s v="$113.10"/>
    <s v="$2,601.30"/>
    <x v="0"/>
    <x v="1"/>
    <s v="DSL"/>
    <s v="Yes"/>
    <s v="No"/>
    <x v="0"/>
    <s v="Yes"/>
    <n v="1"/>
    <s v="$0.00"/>
  </r>
  <r>
    <n v="12557"/>
    <n v="30"/>
    <s v="2-4 Years"/>
    <s v="$103.24"/>
    <s v="$3,097.20"/>
    <x v="0"/>
    <x v="1"/>
    <s v="DSL"/>
    <s v="No"/>
    <s v="No"/>
    <x v="1"/>
    <s v="Yes"/>
    <n v="1"/>
    <s v="$0.00"/>
  </r>
  <r>
    <n v="12558"/>
    <n v="37"/>
    <s v="2-4 Years"/>
    <s v="$22.09"/>
    <s v="$817.33"/>
    <x v="0"/>
    <x v="1"/>
    <s v="Fiber"/>
    <s v="Yes"/>
    <s v="No"/>
    <x v="0"/>
    <s v="No"/>
    <n v="0"/>
    <s v="$0.00"/>
  </r>
  <r>
    <n v="12559"/>
    <n v="55"/>
    <s v="4+ Years"/>
    <s v="$49.82"/>
    <s v="$2,740.10"/>
    <x v="1"/>
    <x v="3"/>
    <s v="Fiber"/>
    <s v="No"/>
    <s v="Yes"/>
    <x v="0"/>
    <s v="No"/>
    <n v="0"/>
    <s v="$0.00"/>
  </r>
  <r>
    <n v="12560"/>
    <n v="49"/>
    <s v="4+ Years"/>
    <s v="$25.10"/>
    <s v="$1,229.90"/>
    <x v="1"/>
    <x v="0"/>
    <s v="Fiber"/>
    <s v="No"/>
    <s v="No"/>
    <x v="2"/>
    <s v="No"/>
    <n v="0"/>
    <s v="$0.00"/>
  </r>
  <r>
    <n v="12561"/>
    <n v="34"/>
    <s v="2-4 Years"/>
    <s v="$119.55"/>
    <s v="$4,064.70"/>
    <x v="2"/>
    <x v="1"/>
    <s v="DSL"/>
    <s v="No"/>
    <s v="No"/>
    <x v="2"/>
    <s v="No"/>
    <n v="0"/>
    <s v="$0.00"/>
  </r>
  <r>
    <n v="12562"/>
    <n v="44"/>
    <s v="2-4 Years"/>
    <s v="$62.78"/>
    <s v="$2,762.32"/>
    <x v="0"/>
    <x v="3"/>
    <s v="Fiber"/>
    <s v="No"/>
    <s v="Yes"/>
    <x v="0"/>
    <s v="No"/>
    <n v="0"/>
    <s v="$0.00"/>
  </r>
  <r>
    <n v="12563"/>
    <n v="22"/>
    <s v="1-2 Years"/>
    <s v="$86.22"/>
    <s v="$1,896.84"/>
    <x v="1"/>
    <x v="3"/>
    <s v="DSL"/>
    <s v="No"/>
    <s v="No"/>
    <x v="1"/>
    <s v="No"/>
    <n v="0"/>
    <s v="$0.00"/>
  </r>
  <r>
    <n v="12564"/>
    <n v="31"/>
    <s v="2-4 Years"/>
    <s v="$43.42"/>
    <s v="$1,346.02"/>
    <x v="1"/>
    <x v="3"/>
    <s v="Fiber"/>
    <s v="Yes"/>
    <s v="No"/>
    <x v="0"/>
    <s v="No"/>
    <n v="0"/>
    <s v="$0.00"/>
  </r>
  <r>
    <n v="12565"/>
    <n v="7"/>
    <s v="0-1 Year"/>
    <s v="$113.37"/>
    <s v="$793.59"/>
    <x v="0"/>
    <x v="0"/>
    <s v="Fiber"/>
    <s v="No"/>
    <s v="Yes"/>
    <x v="1"/>
    <s v="Yes"/>
    <n v="1"/>
    <s v="$0.00"/>
  </r>
  <r>
    <n v="12566"/>
    <n v="21"/>
    <s v="1-2 Years"/>
    <s v="$47.42"/>
    <s v="$995.82"/>
    <x v="1"/>
    <x v="2"/>
    <s v="Fiber"/>
    <s v="Yes"/>
    <s v="Yes"/>
    <x v="0"/>
    <s v="No"/>
    <n v="0"/>
    <s v="$0.00"/>
  </r>
  <r>
    <n v="12567"/>
    <n v="16"/>
    <s v="1-2 Years"/>
    <s v="$46.02"/>
    <s v="$736.32"/>
    <x v="1"/>
    <x v="1"/>
    <s v="Not_Specified"/>
    <s v="Yes"/>
    <s v="No"/>
    <x v="2"/>
    <s v="Yes"/>
    <n v="1"/>
    <s v="$0.00"/>
  </r>
  <r>
    <n v="12568"/>
    <n v="20"/>
    <s v="1-2 Years"/>
    <s v="$51.46"/>
    <s v="$1,029.20"/>
    <x v="0"/>
    <x v="0"/>
    <s v="Fiber"/>
    <s v="No"/>
    <s v="Yes"/>
    <x v="0"/>
    <s v="No"/>
    <n v="0"/>
    <s v="$0.00"/>
  </r>
  <r>
    <n v="12569"/>
    <n v="43"/>
    <s v="2-4 Years"/>
    <s v="$66.25"/>
    <s v="$2,848.75"/>
    <x v="1"/>
    <x v="3"/>
    <s v="DSL"/>
    <s v="No"/>
    <s v="No"/>
    <x v="4"/>
    <s v="No"/>
    <n v="0"/>
    <s v="$0.00"/>
  </r>
  <r>
    <n v="12570"/>
    <n v="44"/>
    <s v="2-4 Years"/>
    <s v="$21.85"/>
    <s v="$961.40"/>
    <x v="2"/>
    <x v="0"/>
    <s v="DSL"/>
    <s v="No"/>
    <s v="No"/>
    <x v="1"/>
    <s v="No"/>
    <n v="0"/>
    <s v="$0.00"/>
  </r>
  <r>
    <n v="12571"/>
    <n v="47"/>
    <s v="2-4 Years"/>
    <s v="$79.78"/>
    <s v="$3,749.66"/>
    <x v="0"/>
    <x v="2"/>
    <s v="Fiber"/>
    <s v="No"/>
    <s v="Yes"/>
    <x v="4"/>
    <s v="Yes"/>
    <n v="1"/>
    <s v="$0.00"/>
  </r>
  <r>
    <n v="12572"/>
    <n v="19"/>
    <s v="1-2 Years"/>
    <s v="$23.17"/>
    <s v="$440.23"/>
    <x v="2"/>
    <x v="3"/>
    <s v="Fiber"/>
    <s v="No"/>
    <s v="No"/>
    <x v="0"/>
    <s v="No"/>
    <n v="0"/>
    <s v="$0.00"/>
  </r>
  <r>
    <n v="12573"/>
    <n v="48"/>
    <s v="2-4 Years"/>
    <s v="$73.92"/>
    <s v="$3,548.16"/>
    <x v="0"/>
    <x v="2"/>
    <s v="Fiber"/>
    <s v="Yes"/>
    <s v="No"/>
    <x v="0"/>
    <s v="No"/>
    <n v="0"/>
    <s v="$0.00"/>
  </r>
  <r>
    <n v="12574"/>
    <n v="69"/>
    <s v="4+ Years"/>
    <s v="$65.79"/>
    <s v="$4,539.51"/>
    <x v="0"/>
    <x v="2"/>
    <s v="DSL"/>
    <s v="No"/>
    <s v="No"/>
    <x v="0"/>
    <s v="No"/>
    <n v="0"/>
    <s v="$0.00"/>
  </r>
  <r>
    <n v="12575"/>
    <n v="11"/>
    <s v="0-1 Year"/>
    <s v="$44.25"/>
    <s v="$486.75"/>
    <x v="0"/>
    <x v="3"/>
    <s v="DSL"/>
    <s v="No"/>
    <s v="No"/>
    <x v="1"/>
    <s v="Yes"/>
    <n v="1"/>
    <s v="$0.00"/>
  </r>
  <r>
    <n v="12576"/>
    <n v="29"/>
    <s v="2-4 Years"/>
    <s v="$52.98"/>
    <s v="$1,536.42"/>
    <x v="0"/>
    <x v="1"/>
    <s v="Fiber"/>
    <s v="No"/>
    <s v="No"/>
    <x v="2"/>
    <s v="No"/>
    <n v="0"/>
    <s v="$0.00"/>
  </r>
  <r>
    <n v="12577"/>
    <n v="45"/>
    <s v="2-4 Years"/>
    <s v="$90.57"/>
    <s v="$4,075.65"/>
    <x v="0"/>
    <x v="2"/>
    <s v="DSL"/>
    <s v="No"/>
    <s v="No"/>
    <x v="1"/>
    <s v="Yes"/>
    <n v="1"/>
    <s v="$0.00"/>
  </r>
  <r>
    <n v="12578"/>
    <n v="68"/>
    <s v="4+ Years"/>
    <s v="$20.96"/>
    <s v="$1,425.28"/>
    <x v="1"/>
    <x v="3"/>
    <s v="DSL"/>
    <s v="Yes"/>
    <s v="No"/>
    <x v="2"/>
    <s v="No"/>
    <n v="0"/>
    <s v="$0.00"/>
  </r>
  <r>
    <n v="12579"/>
    <n v="36"/>
    <s v="2-4 Years"/>
    <s v="$51.66"/>
    <s v="$1,859.76"/>
    <x v="0"/>
    <x v="0"/>
    <s v="DSL"/>
    <s v="No"/>
    <s v="Yes"/>
    <x v="1"/>
    <s v="No"/>
    <n v="0"/>
    <s v="$0.00"/>
  </r>
  <r>
    <n v="12580"/>
    <n v="48"/>
    <s v="2-4 Years"/>
    <s v="$88.03"/>
    <s v="$4,225.44"/>
    <x v="0"/>
    <x v="0"/>
    <s v="Fiber"/>
    <s v="No"/>
    <s v="No"/>
    <x v="2"/>
    <s v="Yes"/>
    <n v="1"/>
    <s v="$0.00"/>
  </r>
  <r>
    <n v="12581"/>
    <n v="15"/>
    <s v="1-2 Years"/>
    <s v="$35.23"/>
    <s v="$528.45"/>
    <x v="0"/>
    <x v="2"/>
    <s v="DSL"/>
    <s v="Yes"/>
    <s v="Yes"/>
    <x v="3"/>
    <s v="No"/>
    <n v="0"/>
    <s v="$0.00"/>
  </r>
  <r>
    <n v="12582"/>
    <n v="44"/>
    <s v="2-4 Years"/>
    <s v="$76.04"/>
    <s v="$3,345.76"/>
    <x v="0"/>
    <x v="3"/>
    <s v="DSL"/>
    <s v="No"/>
    <s v="Yes"/>
    <x v="4"/>
    <s v="Yes"/>
    <n v="1"/>
    <s v="$0.00"/>
  </r>
  <r>
    <n v="12583"/>
    <n v="67"/>
    <s v="4+ Years"/>
    <s v="$36.89"/>
    <s v="$2,471.63"/>
    <x v="0"/>
    <x v="2"/>
    <s v="Fiber"/>
    <s v="Yes"/>
    <s v="No"/>
    <x v="4"/>
    <s v="No"/>
    <n v="0"/>
    <s v="$0.00"/>
  </r>
  <r>
    <n v="12584"/>
    <n v="40"/>
    <s v="2-4 Years"/>
    <s v="$35.48"/>
    <s v="$1,419.20"/>
    <x v="0"/>
    <x v="1"/>
    <s v="DSL"/>
    <s v="No"/>
    <s v="No"/>
    <x v="1"/>
    <s v="No"/>
    <n v="0"/>
    <s v="$0.00"/>
  </r>
  <r>
    <n v="12585"/>
    <n v="14"/>
    <s v="1-2 Years"/>
    <s v="$97.23"/>
    <s v="$1,361.22"/>
    <x v="0"/>
    <x v="0"/>
    <s v="Fiber"/>
    <s v="No"/>
    <s v="No"/>
    <x v="0"/>
    <s v="Yes"/>
    <n v="1"/>
    <s v="$0.00"/>
  </r>
  <r>
    <n v="12586"/>
    <n v="63"/>
    <s v="4+ Years"/>
    <s v="$46.65"/>
    <s v="$2,938.95"/>
    <x v="1"/>
    <x v="1"/>
    <s v="DSL"/>
    <s v="Yes"/>
    <s v="Yes"/>
    <x v="4"/>
    <s v="No"/>
    <n v="0"/>
    <s v="$0.00"/>
  </r>
  <r>
    <n v="12587"/>
    <n v="51"/>
    <s v="4+ Years"/>
    <s v="$57.58"/>
    <s v="$2,936.58"/>
    <x v="0"/>
    <x v="2"/>
    <s v="DSL"/>
    <s v="Yes"/>
    <s v="No"/>
    <x v="6"/>
    <s v="No"/>
    <n v="0"/>
    <s v="$0.00"/>
  </r>
  <r>
    <n v="12588"/>
    <n v="58"/>
    <s v="4+ Years"/>
    <s v="$93.00"/>
    <s v="$5,394.00"/>
    <x v="0"/>
    <x v="1"/>
    <s v="Fiber"/>
    <s v="No"/>
    <s v="No"/>
    <x v="4"/>
    <s v="Yes"/>
    <n v="1"/>
    <s v="$0.00"/>
  </r>
  <r>
    <n v="12589"/>
    <n v="15"/>
    <s v="1-2 Years"/>
    <s v="$37.95"/>
    <s v="$569.25"/>
    <x v="0"/>
    <x v="1"/>
    <s v="DSL"/>
    <s v="No"/>
    <s v="No"/>
    <x v="4"/>
    <s v="Yes"/>
    <n v="1"/>
    <s v="$0.00"/>
  </r>
  <r>
    <n v="12590"/>
    <n v="65"/>
    <s v="4+ Years"/>
    <s v="$73.17"/>
    <s v="$4,756.05"/>
    <x v="1"/>
    <x v="2"/>
    <s v="DSL"/>
    <s v="No"/>
    <s v="Yes"/>
    <x v="4"/>
    <s v="No"/>
    <n v="0"/>
    <s v="$0.00"/>
  </r>
  <r>
    <n v="12591"/>
    <n v="55"/>
    <s v="4+ Years"/>
    <s v="$111.78"/>
    <s v="$6,147.90"/>
    <x v="0"/>
    <x v="2"/>
    <s v="DSL"/>
    <s v="Yes"/>
    <s v="No"/>
    <x v="4"/>
    <s v="Yes"/>
    <n v="1"/>
    <s v="$0.00"/>
  </r>
  <r>
    <n v="12592"/>
    <n v="10"/>
    <s v="0-1 Year"/>
    <s v="$75.38"/>
    <s v="$753.80"/>
    <x v="0"/>
    <x v="2"/>
    <s v="Fiber"/>
    <s v="No"/>
    <s v="No"/>
    <x v="1"/>
    <s v="Yes"/>
    <n v="1"/>
    <s v="$0.00"/>
  </r>
  <r>
    <n v="12593"/>
    <n v="42"/>
    <s v="2-4 Years"/>
    <s v="$24.88"/>
    <s v="$1,044.96"/>
    <x v="1"/>
    <x v="1"/>
    <s v="Fiber"/>
    <s v="No"/>
    <s v="No"/>
    <x v="3"/>
    <s v="No"/>
    <n v="0"/>
    <s v="$0.00"/>
  </r>
  <r>
    <n v="12594"/>
    <n v="11"/>
    <s v="0-1 Year"/>
    <s v="$78.97"/>
    <s v="$868.67"/>
    <x v="1"/>
    <x v="3"/>
    <s v="DSL"/>
    <s v="No"/>
    <s v="No"/>
    <x v="2"/>
    <s v="No"/>
    <n v="0"/>
    <s v="$0.00"/>
  </r>
  <r>
    <n v="12595"/>
    <n v="16"/>
    <s v="1-2 Years"/>
    <s v="$29.02"/>
    <s v="$464.32"/>
    <x v="0"/>
    <x v="3"/>
    <s v="Fiber"/>
    <s v="No"/>
    <s v="Yes"/>
    <x v="2"/>
    <s v="No"/>
    <n v="0"/>
    <s v="$0.00"/>
  </r>
  <r>
    <n v="12596"/>
    <n v="19"/>
    <s v="1-2 Years"/>
    <s v="$48.21"/>
    <s v="$915.99"/>
    <x v="1"/>
    <x v="3"/>
    <s v="Fiber"/>
    <s v="Yes"/>
    <s v="Yes"/>
    <x v="2"/>
    <s v="No"/>
    <n v="0"/>
    <s v="$0.00"/>
  </r>
  <r>
    <n v="12597"/>
    <n v="31"/>
    <s v="2-4 Years"/>
    <s v="$104.97"/>
    <s v="$3,254.07"/>
    <x v="0"/>
    <x v="1"/>
    <s v="Fiber"/>
    <s v="Yes"/>
    <s v="No"/>
    <x v="0"/>
    <s v="No"/>
    <n v="0"/>
    <s v="$0.00"/>
  </r>
  <r>
    <n v="12598"/>
    <n v="53"/>
    <s v="4+ Years"/>
    <s v="$21.11"/>
    <s v="$1,118.83"/>
    <x v="0"/>
    <x v="0"/>
    <s v="Fiber"/>
    <s v="No"/>
    <s v="Yes"/>
    <x v="1"/>
    <s v="No"/>
    <n v="0"/>
    <s v="$0.00"/>
  </r>
  <r>
    <n v="12599"/>
    <n v="8"/>
    <s v="0-1 Year"/>
    <s v="$27.70"/>
    <s v="$221.60"/>
    <x v="1"/>
    <x v="0"/>
    <s v="DSL"/>
    <s v="No"/>
    <s v="Yes"/>
    <x v="1"/>
    <s v="No"/>
    <n v="0"/>
    <s v="$0.00"/>
  </r>
  <r>
    <n v="12600"/>
    <n v="24"/>
    <s v="1-2 Years"/>
    <s v="$56.34"/>
    <s v="$1,352.16"/>
    <x v="1"/>
    <x v="2"/>
    <s v="Not_Specified"/>
    <s v="No"/>
    <s v="No"/>
    <x v="0"/>
    <s v="No"/>
    <n v="0"/>
    <s v="$0.00"/>
  </r>
  <r>
    <n v="12601"/>
    <n v="8"/>
    <s v="0-1 Year"/>
    <s v="$119.94"/>
    <s v="$959.52"/>
    <x v="2"/>
    <x v="3"/>
    <s v="Fiber"/>
    <s v="Yes"/>
    <s v="No"/>
    <x v="2"/>
    <s v="No"/>
    <n v="0"/>
    <s v="$0.00"/>
  </r>
  <r>
    <n v="12602"/>
    <n v="48"/>
    <s v="2-4 Years"/>
    <s v="$49.19"/>
    <s v="$2,361.12"/>
    <x v="0"/>
    <x v="0"/>
    <s v="Fiber"/>
    <s v="No"/>
    <s v="No"/>
    <x v="1"/>
    <s v="Yes"/>
    <n v="1"/>
    <s v="$0.00"/>
  </r>
  <r>
    <n v="12603"/>
    <n v="30"/>
    <s v="2-4 Years"/>
    <s v="$35.73"/>
    <s v="$1,071.90"/>
    <x v="0"/>
    <x v="3"/>
    <s v="Fiber"/>
    <s v="No"/>
    <s v="Yes"/>
    <x v="1"/>
    <s v="Yes"/>
    <n v="1"/>
    <s v="$0.00"/>
  </r>
  <r>
    <n v="12604"/>
    <n v="58"/>
    <s v="4+ Years"/>
    <s v="$74.94"/>
    <s v="$4,346.52"/>
    <x v="1"/>
    <x v="1"/>
    <s v="Fiber"/>
    <s v="Yes"/>
    <s v="No"/>
    <x v="0"/>
    <s v="No"/>
    <n v="0"/>
    <s v="$0.00"/>
  </r>
  <r>
    <n v="12605"/>
    <n v="55"/>
    <s v="4+ Years"/>
    <s v="$71.93"/>
    <s v="$3,956.15"/>
    <x v="0"/>
    <x v="2"/>
    <s v="Fiber"/>
    <s v="Yes"/>
    <s v="No"/>
    <x v="4"/>
    <s v="Yes"/>
    <n v="1"/>
    <s v="$0.00"/>
  </r>
  <r>
    <n v="12606"/>
    <n v="62"/>
    <s v="4+ Years"/>
    <s v="$64.96"/>
    <s v="$4,027.52"/>
    <x v="2"/>
    <x v="2"/>
    <s v="DSL"/>
    <s v="No"/>
    <s v="Yes"/>
    <x v="0"/>
    <s v="No"/>
    <n v="0"/>
    <s v="$0.00"/>
  </r>
  <r>
    <n v="12607"/>
    <n v="48"/>
    <s v="2-4 Years"/>
    <s v="$114.67"/>
    <s v="$5,504.16"/>
    <x v="0"/>
    <x v="2"/>
    <s v="Not_Specified"/>
    <s v="Yes"/>
    <s v="No"/>
    <x v="2"/>
    <s v="No"/>
    <n v="0"/>
    <s v="$0.00"/>
  </r>
  <r>
    <n v="12608"/>
    <n v="4"/>
    <s v="0-1 Year"/>
    <s v="$48.01"/>
    <s v="$192.04"/>
    <x v="0"/>
    <x v="2"/>
    <s v="DSL"/>
    <s v="Yes"/>
    <s v="Yes"/>
    <x v="1"/>
    <s v="No"/>
    <n v="0"/>
    <s v="$0.00"/>
  </r>
  <r>
    <n v="12609"/>
    <n v="37"/>
    <s v="2-4 Years"/>
    <s v="$49.33"/>
    <s v="$1,825.21"/>
    <x v="0"/>
    <x v="2"/>
    <s v="Fiber"/>
    <s v="No"/>
    <s v="No"/>
    <x v="1"/>
    <s v="No"/>
    <n v="0"/>
    <s v="$0.00"/>
  </r>
  <r>
    <n v="12610"/>
    <n v="8"/>
    <s v="0-1 Year"/>
    <s v="$34.03"/>
    <s v="$272.24"/>
    <x v="0"/>
    <x v="2"/>
    <s v="DSL"/>
    <s v="No"/>
    <s v="No"/>
    <x v="2"/>
    <s v="No"/>
    <n v="0"/>
    <s v="$0.00"/>
  </r>
  <r>
    <n v="12611"/>
    <n v="1"/>
    <s v="0-1 Year"/>
    <s v="$89.73"/>
    <s v="$89.73"/>
    <x v="0"/>
    <x v="2"/>
    <s v="DSL"/>
    <s v="No"/>
    <s v="No"/>
    <x v="0"/>
    <s v="Yes"/>
    <n v="1"/>
    <s v="$0.00"/>
  </r>
  <r>
    <n v="12612"/>
    <n v="70"/>
    <s v="4+ Years"/>
    <s v="$52.14"/>
    <s v="$3,649.80"/>
    <x v="0"/>
    <x v="3"/>
    <s v="DSL"/>
    <s v="No"/>
    <s v="Yes"/>
    <x v="1"/>
    <s v="No"/>
    <n v="0"/>
    <s v="$0.00"/>
  </r>
  <r>
    <n v="12613"/>
    <n v="47"/>
    <s v="2-4 Years"/>
    <s v="$100.27"/>
    <s v="$4,712.69"/>
    <x v="0"/>
    <x v="0"/>
    <s v="DSL"/>
    <s v="No"/>
    <s v="No"/>
    <x v="0"/>
    <s v="Yes"/>
    <n v="1"/>
    <s v="$0.00"/>
  </r>
  <r>
    <n v="12614"/>
    <n v="5"/>
    <s v="0-1 Year"/>
    <s v="$117.18"/>
    <s v="$585.90"/>
    <x v="0"/>
    <x v="3"/>
    <s v="Fiber"/>
    <s v="Yes"/>
    <s v="No"/>
    <x v="2"/>
    <s v="Yes"/>
    <n v="1"/>
    <s v="$0.00"/>
  </r>
  <r>
    <n v="12615"/>
    <n v="50"/>
    <s v="4+ Years"/>
    <s v="$24.37"/>
    <s v="$1,218.50"/>
    <x v="0"/>
    <x v="3"/>
    <s v="Fiber"/>
    <s v="No"/>
    <s v="No"/>
    <x v="0"/>
    <s v="No"/>
    <n v="0"/>
    <s v="$0.00"/>
  </r>
  <r>
    <n v="12616"/>
    <n v="24"/>
    <s v="1-2 Years"/>
    <s v="$119.31"/>
    <s v="$2,863.44"/>
    <x v="0"/>
    <x v="0"/>
    <s v="Fiber"/>
    <s v="No"/>
    <s v="Yes"/>
    <x v="0"/>
    <s v="Yes"/>
    <n v="1"/>
    <s v="$0.00"/>
  </r>
  <r>
    <n v="12617"/>
    <n v="47"/>
    <s v="2-4 Years"/>
    <s v="$45.41"/>
    <s v="$2,134.27"/>
    <x v="0"/>
    <x v="3"/>
    <s v="DSL"/>
    <s v="Yes"/>
    <s v="No"/>
    <x v="1"/>
    <s v="No"/>
    <n v="0"/>
    <s v="$0.00"/>
  </r>
  <r>
    <n v="12618"/>
    <n v="18"/>
    <s v="1-2 Years"/>
    <s v="$62.01"/>
    <s v="$1,116.18"/>
    <x v="1"/>
    <x v="2"/>
    <s v="Fiber"/>
    <s v="No"/>
    <s v="No"/>
    <x v="4"/>
    <s v="No"/>
    <n v="0"/>
    <s v="$0.00"/>
  </r>
  <r>
    <n v="12619"/>
    <n v="28"/>
    <s v="2-4 Years"/>
    <s v="$97.77"/>
    <s v="$2,737.56"/>
    <x v="0"/>
    <x v="3"/>
    <s v="Not_Specified"/>
    <s v="No"/>
    <s v="No"/>
    <x v="0"/>
    <s v="Yes"/>
    <n v="1"/>
    <s v="$0.00"/>
  </r>
  <r>
    <n v="12620"/>
    <n v="5"/>
    <s v="0-1 Year"/>
    <s v="$86.53"/>
    <s v="$432.65"/>
    <x v="1"/>
    <x v="2"/>
    <s v="Fiber"/>
    <s v="Yes"/>
    <s v="Yes"/>
    <x v="4"/>
    <s v="Yes"/>
    <n v="1"/>
    <s v="$0.00"/>
  </r>
  <r>
    <n v="12621"/>
    <n v="30"/>
    <s v="2-4 Years"/>
    <s v="$97.84"/>
    <s v="$2,935.20"/>
    <x v="0"/>
    <x v="0"/>
    <s v="Not_Specified"/>
    <s v="No"/>
    <s v="Yes"/>
    <x v="2"/>
    <s v="Yes"/>
    <n v="1"/>
    <s v="$0.00"/>
  </r>
  <r>
    <n v="12622"/>
    <n v="1"/>
    <s v="0-1 Year"/>
    <s v="$66.63"/>
    <s v="$66.63"/>
    <x v="0"/>
    <x v="3"/>
    <s v="Fiber"/>
    <s v="No"/>
    <s v="Yes"/>
    <x v="1"/>
    <s v="No"/>
    <n v="0"/>
    <s v="$0.00"/>
  </r>
  <r>
    <n v="12623"/>
    <n v="46"/>
    <s v="2-4 Years"/>
    <s v="$111.61"/>
    <s v="$5,134.06"/>
    <x v="2"/>
    <x v="1"/>
    <s v="DSL"/>
    <s v="Yes"/>
    <s v="No"/>
    <x v="2"/>
    <s v="No"/>
    <n v="0"/>
    <s v="$0.00"/>
  </r>
  <r>
    <n v="12624"/>
    <n v="69"/>
    <s v="4+ Years"/>
    <s v="$98.99"/>
    <s v="$6,830.31"/>
    <x v="0"/>
    <x v="3"/>
    <s v="DSL"/>
    <s v="No"/>
    <s v="No"/>
    <x v="1"/>
    <s v="Yes"/>
    <n v="1"/>
    <s v="$0.00"/>
  </r>
  <r>
    <n v="12625"/>
    <n v="31"/>
    <s v="2-4 Years"/>
    <s v="$50.92"/>
    <s v="$1,578.52"/>
    <x v="0"/>
    <x v="0"/>
    <s v="DSL"/>
    <s v="No"/>
    <s v="No"/>
    <x v="0"/>
    <s v="No"/>
    <n v="0"/>
    <s v="$0.00"/>
  </r>
  <r>
    <n v="12626"/>
    <n v="70"/>
    <s v="4+ Years"/>
    <s v="$114.85"/>
    <s v="$8,039.50"/>
    <x v="0"/>
    <x v="1"/>
    <s v="Fiber"/>
    <s v="Yes"/>
    <s v="Yes"/>
    <x v="4"/>
    <s v="Yes"/>
    <n v="1"/>
    <s v="$0.00"/>
  </r>
  <r>
    <n v="12627"/>
    <n v="56"/>
    <s v="4+ Years"/>
    <s v="$116.11"/>
    <s v="$6,502.16"/>
    <x v="0"/>
    <x v="2"/>
    <s v="DSL"/>
    <s v="Yes"/>
    <s v="No"/>
    <x v="2"/>
    <s v="No"/>
    <n v="0"/>
    <s v="$0.00"/>
  </r>
  <r>
    <n v="12628"/>
    <n v="28"/>
    <s v="2-4 Years"/>
    <s v="$61.51"/>
    <s v="$1,722.28"/>
    <x v="2"/>
    <x v="1"/>
    <s v="DSL"/>
    <s v="Yes"/>
    <s v="No"/>
    <x v="0"/>
    <s v="No"/>
    <n v="0"/>
    <s v="$0.00"/>
  </r>
  <r>
    <n v="12629"/>
    <n v="16"/>
    <s v="1-2 Years"/>
    <s v="$85.20"/>
    <s v="$1,363.20"/>
    <x v="2"/>
    <x v="2"/>
    <s v="DSL"/>
    <s v="No"/>
    <s v="Yes"/>
    <x v="1"/>
    <s v="No"/>
    <n v="0"/>
    <s v="$0.00"/>
  </r>
  <r>
    <n v="12630"/>
    <n v="54"/>
    <s v="4+ Years"/>
    <s v="$101.48"/>
    <s v="$5,479.92"/>
    <x v="2"/>
    <x v="0"/>
    <s v="Fiber"/>
    <s v="No"/>
    <s v="Yes"/>
    <x v="1"/>
    <s v="No"/>
    <n v="0"/>
    <s v="$0.00"/>
  </r>
  <r>
    <n v="12631"/>
    <n v="53"/>
    <s v="4+ Years"/>
    <s v="$101.73"/>
    <s v="$5,391.69"/>
    <x v="0"/>
    <x v="2"/>
    <s v="DSL"/>
    <s v="No"/>
    <s v="No"/>
    <x v="0"/>
    <s v="Yes"/>
    <n v="1"/>
    <s v="$0.00"/>
  </r>
  <r>
    <n v="12632"/>
    <n v="12"/>
    <s v="0-1 Year"/>
    <s v="$21.41"/>
    <s v="$256.92"/>
    <x v="2"/>
    <x v="0"/>
    <s v="Fiber"/>
    <s v="Yes"/>
    <s v="No"/>
    <x v="0"/>
    <s v="No"/>
    <n v="0"/>
    <s v="$0.00"/>
  </r>
  <r>
    <n v="12633"/>
    <n v="20"/>
    <s v="1-2 Years"/>
    <s v="$82.90"/>
    <s v="$1,658.00"/>
    <x v="0"/>
    <x v="3"/>
    <s v="Fiber"/>
    <s v="No"/>
    <s v="No"/>
    <x v="1"/>
    <s v="No"/>
    <n v="0"/>
    <s v="$0.00"/>
  </r>
  <r>
    <n v="12634"/>
    <n v="34"/>
    <s v="2-4 Years"/>
    <s v="$117.37"/>
    <s v="$3,990.58"/>
    <x v="0"/>
    <x v="1"/>
    <s v="Fiber"/>
    <s v="Yes"/>
    <s v="Yes"/>
    <x v="1"/>
    <s v="No"/>
    <n v="0"/>
    <s v="$0.00"/>
  </r>
  <r>
    <n v="12635"/>
    <n v="53"/>
    <s v="4+ Years"/>
    <s v="$43.13"/>
    <s v="$2,285.89"/>
    <x v="0"/>
    <x v="1"/>
    <s v="Fiber"/>
    <s v="No"/>
    <s v="Yes"/>
    <x v="0"/>
    <s v="Yes"/>
    <n v="1"/>
    <s v="$0.00"/>
  </r>
  <r>
    <n v="12636"/>
    <n v="64"/>
    <s v="4+ Years"/>
    <s v="$99.56"/>
    <s v="$6,371.84"/>
    <x v="0"/>
    <x v="1"/>
    <s v="Fiber"/>
    <s v="Yes"/>
    <s v="Yes"/>
    <x v="1"/>
    <s v="No"/>
    <n v="0"/>
    <s v="$0.00"/>
  </r>
  <r>
    <n v="12637"/>
    <n v="23"/>
    <s v="1-2 Years"/>
    <s v="$73.42"/>
    <s v="$1,688.66"/>
    <x v="1"/>
    <x v="2"/>
    <s v="Fiber"/>
    <s v="No"/>
    <s v="Yes"/>
    <x v="4"/>
    <s v="No"/>
    <n v="0"/>
    <s v="$0.00"/>
  </r>
  <r>
    <n v="12638"/>
    <n v="27"/>
    <s v="2-4 Years"/>
    <s v="$42.15"/>
    <s v="$1,138.05"/>
    <x v="0"/>
    <x v="0"/>
    <s v="Fiber"/>
    <s v="No"/>
    <s v="No"/>
    <x v="0"/>
    <s v="No"/>
    <n v="0"/>
    <s v="$0.00"/>
  </r>
  <r>
    <n v="12639"/>
    <n v="17"/>
    <s v="1-2 Years"/>
    <s v="$25.10"/>
    <s v="$426.70"/>
    <x v="0"/>
    <x v="3"/>
    <s v="Fiber"/>
    <s v="No"/>
    <s v="Yes"/>
    <x v="4"/>
    <s v="No"/>
    <n v="0"/>
    <s v="$0.00"/>
  </r>
  <r>
    <n v="12640"/>
    <n v="48"/>
    <s v="2-4 Years"/>
    <s v="$95.99"/>
    <s v="$4,607.52"/>
    <x v="2"/>
    <x v="0"/>
    <s v="Fiber"/>
    <s v="No"/>
    <s v="Yes"/>
    <x v="2"/>
    <s v="Yes"/>
    <n v="1"/>
    <s v="$0.00"/>
  </r>
  <r>
    <n v="12641"/>
    <n v="21"/>
    <s v="1-2 Years"/>
    <s v="$51.65"/>
    <s v="$1,084.65"/>
    <x v="1"/>
    <x v="1"/>
    <s v="Not_Specified"/>
    <s v="Yes"/>
    <s v="Yes"/>
    <x v="1"/>
    <s v="No"/>
    <n v="0"/>
    <s v="$0.00"/>
  </r>
  <r>
    <n v="12642"/>
    <n v="50"/>
    <s v="4+ Years"/>
    <s v="$57.56"/>
    <s v="$2,878.00"/>
    <x v="0"/>
    <x v="2"/>
    <s v="DSL"/>
    <s v="No"/>
    <s v="No"/>
    <x v="0"/>
    <s v="No"/>
    <n v="0"/>
    <s v="$0.00"/>
  </r>
  <r>
    <n v="12643"/>
    <n v="40"/>
    <s v="2-4 Years"/>
    <s v="$68.52"/>
    <s v="$2,740.80"/>
    <x v="0"/>
    <x v="3"/>
    <s v="Fiber"/>
    <s v="Yes"/>
    <s v="No"/>
    <x v="4"/>
    <s v="No"/>
    <n v="0"/>
    <s v="$0.00"/>
  </r>
  <r>
    <n v="12644"/>
    <n v="3"/>
    <s v="0-1 Year"/>
    <s v="$70.72"/>
    <s v="$212.16"/>
    <x v="0"/>
    <x v="3"/>
    <s v="DSL"/>
    <s v="No"/>
    <s v="Yes"/>
    <x v="0"/>
    <s v="Yes"/>
    <n v="1"/>
    <s v="$0.00"/>
  </r>
  <r>
    <n v="12645"/>
    <n v="17"/>
    <s v="1-2 Years"/>
    <s v="$40.62"/>
    <s v="$690.54"/>
    <x v="0"/>
    <x v="2"/>
    <s v="DSL"/>
    <s v="No"/>
    <s v="Yes"/>
    <x v="0"/>
    <s v="No"/>
    <n v="0"/>
    <s v="$0.00"/>
  </r>
  <r>
    <n v="12646"/>
    <n v="61"/>
    <s v="4+ Years"/>
    <s v="$87.06"/>
    <s v="$5,310.66"/>
    <x v="0"/>
    <x v="0"/>
    <s v="Fiber"/>
    <s v="No"/>
    <s v="No"/>
    <x v="0"/>
    <s v="Yes"/>
    <n v="1"/>
    <s v="$0.00"/>
  </r>
  <r>
    <n v="12647"/>
    <n v="50"/>
    <s v="4+ Years"/>
    <s v="$89.25"/>
    <s v="$4,462.50"/>
    <x v="1"/>
    <x v="2"/>
    <s v="Fiber"/>
    <s v="Yes"/>
    <s v="No"/>
    <x v="1"/>
    <s v="No"/>
    <n v="0"/>
    <s v="$0.00"/>
  </r>
  <r>
    <n v="12648"/>
    <n v="6"/>
    <s v="0-1 Year"/>
    <s v="$34.23"/>
    <s v="$205.38"/>
    <x v="0"/>
    <x v="1"/>
    <s v="Fiber"/>
    <s v="Yes"/>
    <s v="Yes"/>
    <x v="2"/>
    <s v="No"/>
    <n v="0"/>
    <s v="$0.00"/>
  </r>
  <r>
    <n v="12649"/>
    <n v="28"/>
    <s v="2-4 Years"/>
    <s v="$73.29"/>
    <s v="$2,052.12"/>
    <x v="0"/>
    <x v="1"/>
    <s v="DSL"/>
    <s v="No"/>
    <s v="Yes"/>
    <x v="1"/>
    <s v="No"/>
    <n v="0"/>
    <s v="$0.00"/>
  </r>
  <r>
    <n v="12650"/>
    <n v="72"/>
    <s v="4+ Years"/>
    <s v="$80.93"/>
    <s v="$5,826.96"/>
    <x v="0"/>
    <x v="1"/>
    <s v="Not_Specified"/>
    <s v="Yes"/>
    <s v="No"/>
    <x v="1"/>
    <s v="No"/>
    <n v="0"/>
    <s v="$0.00"/>
  </r>
  <r>
    <n v="12651"/>
    <n v="55"/>
    <s v="4+ Years"/>
    <s v="$38.63"/>
    <s v="$2,124.65"/>
    <x v="0"/>
    <x v="3"/>
    <s v="Fiber"/>
    <s v="No"/>
    <s v="Yes"/>
    <x v="4"/>
    <s v="Yes"/>
    <n v="1"/>
    <s v="$0.00"/>
  </r>
  <r>
    <n v="12652"/>
    <n v="58"/>
    <s v="4+ Years"/>
    <s v="$109.45"/>
    <s v="$6,348.10"/>
    <x v="1"/>
    <x v="1"/>
    <s v="Not_Specified"/>
    <s v="Yes"/>
    <s v="No"/>
    <x v="1"/>
    <s v="No"/>
    <n v="0"/>
    <s v="$0.00"/>
  </r>
  <r>
    <n v="12653"/>
    <n v="45"/>
    <s v="2-4 Years"/>
    <s v="$68.28"/>
    <s v="$3,072.60"/>
    <x v="1"/>
    <x v="0"/>
    <s v="Not_Specified"/>
    <s v="Yes"/>
    <s v="No"/>
    <x v="1"/>
    <s v="Yes"/>
    <n v="1"/>
    <s v="$0.00"/>
  </r>
  <r>
    <n v="12654"/>
    <n v="72"/>
    <s v="4+ Years"/>
    <s v="$31.50"/>
    <s v="$2,268.00"/>
    <x v="0"/>
    <x v="3"/>
    <s v="DSL"/>
    <s v="No"/>
    <s v="No"/>
    <x v="2"/>
    <s v="No"/>
    <n v="0"/>
    <s v="$0.00"/>
  </r>
  <r>
    <n v="12655"/>
    <n v="19"/>
    <s v="1-2 Years"/>
    <s v="$53.44"/>
    <s v="$1,015.36"/>
    <x v="1"/>
    <x v="0"/>
    <s v="Fiber"/>
    <s v="Yes"/>
    <s v="Yes"/>
    <x v="1"/>
    <s v="No"/>
    <n v="0"/>
    <s v="$0.00"/>
  </r>
  <r>
    <n v="12656"/>
    <n v="29"/>
    <s v="2-4 Years"/>
    <s v="$67.70"/>
    <s v="$1,963.30"/>
    <x v="0"/>
    <x v="3"/>
    <s v="DSL"/>
    <s v="No"/>
    <s v="Yes"/>
    <x v="1"/>
    <s v="No"/>
    <n v="0"/>
    <s v="$0.00"/>
  </r>
  <r>
    <n v="12657"/>
    <n v="23"/>
    <s v="1-2 Years"/>
    <s v="$21.01"/>
    <s v="$483.23"/>
    <x v="2"/>
    <x v="0"/>
    <s v="DSL"/>
    <s v="Yes"/>
    <s v="Yes"/>
    <x v="0"/>
    <s v="No"/>
    <n v="0"/>
    <s v="$0.00"/>
  </r>
  <r>
    <n v="12658"/>
    <n v="32"/>
    <s v="2-4 Years"/>
    <s v="$23.19"/>
    <s v="$742.08"/>
    <x v="0"/>
    <x v="1"/>
    <s v="Not_Specified"/>
    <s v="No"/>
    <s v="No"/>
    <x v="0"/>
    <s v="Yes"/>
    <n v="1"/>
    <s v="$0.00"/>
  </r>
  <r>
    <n v="12659"/>
    <n v="10"/>
    <s v="0-1 Year"/>
    <s v="$25.55"/>
    <s v="$255.50"/>
    <x v="0"/>
    <x v="3"/>
    <s v="DSL"/>
    <s v="No"/>
    <s v="No"/>
    <x v="3"/>
    <s v="No"/>
    <n v="0"/>
    <s v="$0.00"/>
  </r>
  <r>
    <n v="12660"/>
    <n v="49"/>
    <s v="4+ Years"/>
    <s v="$73.81"/>
    <s v="$3,616.69"/>
    <x v="0"/>
    <x v="0"/>
    <s v="Fiber"/>
    <s v="Yes"/>
    <s v="No"/>
    <x v="4"/>
    <s v="No"/>
    <n v="0"/>
    <s v="$0.00"/>
  </r>
  <r>
    <n v="12661"/>
    <n v="65"/>
    <s v="4+ Years"/>
    <s v="$53.61"/>
    <s v="$3,484.65"/>
    <x v="0"/>
    <x v="3"/>
    <s v="Fiber"/>
    <s v="No"/>
    <s v="No"/>
    <x v="4"/>
    <s v="Yes"/>
    <n v="1"/>
    <s v="$0.00"/>
  </r>
  <r>
    <n v="12662"/>
    <n v="29"/>
    <s v="2-4 Years"/>
    <s v="$109.31"/>
    <s v="$3,169.99"/>
    <x v="0"/>
    <x v="3"/>
    <s v="Fiber"/>
    <s v="Yes"/>
    <s v="No"/>
    <x v="0"/>
    <s v="No"/>
    <n v="0"/>
    <s v="$0.00"/>
  </r>
  <r>
    <n v="12663"/>
    <n v="59"/>
    <s v="4+ Years"/>
    <s v="$75.92"/>
    <s v="$4,479.28"/>
    <x v="1"/>
    <x v="1"/>
    <s v="Fiber"/>
    <s v="No"/>
    <s v="No"/>
    <x v="0"/>
    <s v="No"/>
    <n v="0"/>
    <s v="$0.00"/>
  </r>
  <r>
    <n v="12664"/>
    <n v="45"/>
    <s v="2-4 Years"/>
    <s v="$95.99"/>
    <s v="$4,319.55"/>
    <x v="1"/>
    <x v="3"/>
    <s v="Fiber"/>
    <s v="No"/>
    <s v="No"/>
    <x v="0"/>
    <s v="No"/>
    <n v="0"/>
    <s v="$0.00"/>
  </r>
  <r>
    <n v="12665"/>
    <n v="67"/>
    <s v="4+ Years"/>
    <s v="$88.71"/>
    <s v="$5,943.57"/>
    <x v="2"/>
    <x v="2"/>
    <s v="DSL"/>
    <s v="No"/>
    <s v="Yes"/>
    <x v="0"/>
    <s v="No"/>
    <n v="0"/>
    <s v="$0.00"/>
  </r>
  <r>
    <n v="12666"/>
    <n v="51"/>
    <s v="4+ Years"/>
    <s v="$72.03"/>
    <s v="$3,673.53"/>
    <x v="0"/>
    <x v="0"/>
    <s v="Fiber"/>
    <s v="No"/>
    <s v="No"/>
    <x v="0"/>
    <s v="No"/>
    <n v="0"/>
    <s v="$0.00"/>
  </r>
  <r>
    <n v="12667"/>
    <n v="11"/>
    <s v="0-1 Year"/>
    <s v="$94.47"/>
    <s v="$1,039.17"/>
    <x v="0"/>
    <x v="2"/>
    <s v="Fiber"/>
    <s v="No"/>
    <s v="Yes"/>
    <x v="4"/>
    <s v="No"/>
    <n v="0"/>
    <s v="$0.00"/>
  </r>
  <r>
    <n v="12668"/>
    <n v="6"/>
    <s v="0-1 Year"/>
    <s v="$74.47"/>
    <s v="$446.82"/>
    <x v="1"/>
    <x v="3"/>
    <s v="Fiber"/>
    <s v="Yes"/>
    <s v="No"/>
    <x v="2"/>
    <s v="No"/>
    <n v="0"/>
    <s v="$0.00"/>
  </r>
  <r>
    <n v="12669"/>
    <n v="67"/>
    <s v="4+ Years"/>
    <s v="$58.55"/>
    <s v="$3,922.85"/>
    <x v="0"/>
    <x v="0"/>
    <s v="Fiber"/>
    <s v="Yes"/>
    <s v="Yes"/>
    <x v="1"/>
    <s v="No"/>
    <n v="0"/>
    <s v="$0.00"/>
  </r>
  <r>
    <n v="12670"/>
    <n v="62"/>
    <s v="4+ Years"/>
    <s v="$63.58"/>
    <s v="$3,941.96"/>
    <x v="0"/>
    <x v="2"/>
    <s v="Not_Specified"/>
    <s v="No"/>
    <s v="No"/>
    <x v="0"/>
    <s v="No"/>
    <n v="0"/>
    <s v="$0.00"/>
  </r>
  <r>
    <n v="12671"/>
    <n v="5"/>
    <s v="0-1 Year"/>
    <s v="$103.85"/>
    <s v="$519.25"/>
    <x v="0"/>
    <x v="2"/>
    <s v="Not_Specified"/>
    <s v="Yes"/>
    <s v="No"/>
    <x v="0"/>
    <s v="Yes"/>
    <n v="1"/>
    <s v="$0.00"/>
  </r>
  <r>
    <n v="12672"/>
    <n v="9"/>
    <s v="0-1 Year"/>
    <s v="$76.33"/>
    <s v="$686.97"/>
    <x v="1"/>
    <x v="1"/>
    <s v="DSL"/>
    <s v="Yes"/>
    <s v="No"/>
    <x v="0"/>
    <s v="No"/>
    <n v="0"/>
    <s v="$0.00"/>
  </r>
  <r>
    <n v="12673"/>
    <n v="28"/>
    <s v="2-4 Years"/>
    <s v="$57.73"/>
    <s v="$1,616.44"/>
    <x v="1"/>
    <x v="2"/>
    <s v="DSL"/>
    <s v="Yes"/>
    <s v="No"/>
    <x v="1"/>
    <s v="No"/>
    <n v="0"/>
    <s v="$0.00"/>
  </r>
  <r>
    <n v="12674"/>
    <n v="38"/>
    <s v="2-4 Years"/>
    <s v="$37.97"/>
    <s v="$1,442.86"/>
    <x v="2"/>
    <x v="3"/>
    <s v="Fiber"/>
    <s v="No"/>
    <s v="Yes"/>
    <x v="1"/>
    <s v="No"/>
    <n v="0"/>
    <s v="$0.00"/>
  </r>
  <r>
    <n v="12675"/>
    <n v="43"/>
    <s v="2-4 Years"/>
    <s v="$69.54"/>
    <s v="$2,990.22"/>
    <x v="1"/>
    <x v="0"/>
    <s v="DSL"/>
    <s v="No"/>
    <s v="No"/>
    <x v="4"/>
    <s v="No"/>
    <n v="0"/>
    <s v="$0.00"/>
  </r>
  <r>
    <n v="12676"/>
    <n v="21"/>
    <s v="1-2 Years"/>
    <s v="$45.24"/>
    <s v="$950.04"/>
    <x v="1"/>
    <x v="3"/>
    <s v="Not_Specified"/>
    <s v="Yes"/>
    <s v="Yes"/>
    <x v="2"/>
    <s v="No"/>
    <n v="0"/>
    <s v="$0.00"/>
  </r>
  <r>
    <n v="12677"/>
    <n v="62"/>
    <s v="4+ Years"/>
    <s v="$115.56"/>
    <s v="$7,164.72"/>
    <x v="2"/>
    <x v="2"/>
    <s v="Fiber"/>
    <s v="Yes"/>
    <s v="No"/>
    <x v="0"/>
    <s v="No"/>
    <n v="0"/>
    <s v="$0.00"/>
  </r>
  <r>
    <n v="12678"/>
    <n v="46"/>
    <s v="2-4 Years"/>
    <s v="$69.10"/>
    <s v="$3,178.60"/>
    <x v="0"/>
    <x v="3"/>
    <s v="Not_Specified"/>
    <s v="Yes"/>
    <s v="No"/>
    <x v="2"/>
    <s v="No"/>
    <n v="0"/>
    <s v="$0.00"/>
  </r>
  <r>
    <n v="12679"/>
    <n v="70"/>
    <s v="4+ Years"/>
    <s v="$20.89"/>
    <s v="$1,462.30"/>
    <x v="1"/>
    <x v="2"/>
    <s v="Fiber"/>
    <s v="No"/>
    <s v="Yes"/>
    <x v="0"/>
    <s v="No"/>
    <n v="0"/>
    <s v="$0.00"/>
  </r>
  <r>
    <n v="12680"/>
    <n v="38"/>
    <s v="2-4 Years"/>
    <s v="$29.29"/>
    <s v="$1,113.02"/>
    <x v="0"/>
    <x v="1"/>
    <s v="DSL"/>
    <s v="No"/>
    <s v="No"/>
    <x v="0"/>
    <s v="No"/>
    <n v="0"/>
    <s v="$0.00"/>
  </r>
  <r>
    <n v="12681"/>
    <n v="49"/>
    <s v="4+ Years"/>
    <s v="$48.43"/>
    <s v="$2,373.07"/>
    <x v="0"/>
    <x v="3"/>
    <s v="DSL"/>
    <s v="Yes"/>
    <s v="Yes"/>
    <x v="0"/>
    <s v="No"/>
    <n v="0"/>
    <s v="$0.00"/>
  </r>
  <r>
    <n v="12682"/>
    <n v="39"/>
    <s v="2-4 Years"/>
    <s v="$29.22"/>
    <s v="$1,139.58"/>
    <x v="2"/>
    <x v="3"/>
    <s v="DSL"/>
    <s v="No"/>
    <s v="No"/>
    <x v="2"/>
    <s v="Yes"/>
    <n v="1"/>
    <s v="$0.00"/>
  </r>
  <r>
    <n v="12683"/>
    <n v="71"/>
    <s v="4+ Years"/>
    <s v="$109.40"/>
    <s v="$7,767.40"/>
    <x v="2"/>
    <x v="1"/>
    <s v="Fiber"/>
    <s v="Yes"/>
    <s v="No"/>
    <x v="1"/>
    <s v="No"/>
    <n v="0"/>
    <s v="$0.00"/>
  </r>
  <r>
    <n v="12684"/>
    <n v="30"/>
    <s v="2-4 Years"/>
    <s v="$105.44"/>
    <s v="$3,163.20"/>
    <x v="0"/>
    <x v="3"/>
    <s v="DSL"/>
    <s v="Yes"/>
    <s v="No"/>
    <x v="0"/>
    <s v="No"/>
    <n v="0"/>
    <s v="$0.00"/>
  </r>
  <r>
    <n v="12685"/>
    <n v="21"/>
    <s v="1-2 Years"/>
    <s v="$117.09"/>
    <s v="$2,458.89"/>
    <x v="0"/>
    <x v="2"/>
    <s v="Fiber"/>
    <s v="Yes"/>
    <s v="No"/>
    <x v="2"/>
    <s v="No"/>
    <n v="0"/>
    <s v="$0.00"/>
  </r>
  <r>
    <n v="12686"/>
    <n v="1"/>
    <s v="0-1 Year"/>
    <s v="$90.65"/>
    <s v="$90.65"/>
    <x v="1"/>
    <x v="1"/>
    <s v="Fiber"/>
    <s v="Yes"/>
    <s v="No"/>
    <x v="2"/>
    <s v="Yes"/>
    <n v="1"/>
    <s v="$0.00"/>
  </r>
  <r>
    <n v="12687"/>
    <n v="32"/>
    <s v="2-4 Years"/>
    <s v="$84.55"/>
    <s v="$2,705.60"/>
    <x v="0"/>
    <x v="3"/>
    <s v="Fiber"/>
    <s v="No"/>
    <s v="Yes"/>
    <x v="2"/>
    <s v="No"/>
    <n v="0"/>
    <s v="$0.00"/>
  </r>
  <r>
    <n v="12688"/>
    <n v="8"/>
    <s v="0-1 Year"/>
    <s v="$112.35"/>
    <s v="$898.80"/>
    <x v="2"/>
    <x v="2"/>
    <s v="Fiber"/>
    <s v="Yes"/>
    <s v="Yes"/>
    <x v="4"/>
    <s v="No"/>
    <n v="0"/>
    <s v="$0.00"/>
  </r>
  <r>
    <n v="12689"/>
    <n v="69"/>
    <s v="4+ Years"/>
    <s v="$114.64"/>
    <s v="$7,910.16"/>
    <x v="1"/>
    <x v="2"/>
    <s v="Fiber"/>
    <s v="Yes"/>
    <s v="No"/>
    <x v="2"/>
    <s v="No"/>
    <n v="0"/>
    <s v="$0.00"/>
  </r>
  <r>
    <n v="12690"/>
    <n v="30"/>
    <s v="2-4 Years"/>
    <s v="$107.75"/>
    <s v="$3,232.50"/>
    <x v="0"/>
    <x v="0"/>
    <s v="Fiber"/>
    <s v="No"/>
    <s v="No"/>
    <x v="0"/>
    <s v="Yes"/>
    <n v="1"/>
    <s v="$0.00"/>
  </r>
  <r>
    <n v="12691"/>
    <n v="8"/>
    <s v="0-1 Year"/>
    <s v="$106.15"/>
    <s v="$849.20"/>
    <x v="1"/>
    <x v="0"/>
    <s v="DSL"/>
    <s v="Yes"/>
    <s v="No"/>
    <x v="2"/>
    <s v="Yes"/>
    <n v="1"/>
    <s v="$0.00"/>
  </r>
  <r>
    <n v="12692"/>
    <n v="19"/>
    <s v="1-2 Years"/>
    <s v="$87.17"/>
    <s v="$1,656.23"/>
    <x v="1"/>
    <x v="0"/>
    <s v="Fiber"/>
    <s v="Yes"/>
    <s v="No"/>
    <x v="0"/>
    <s v="No"/>
    <n v="0"/>
    <s v="$0.00"/>
  </r>
  <r>
    <n v="12693"/>
    <n v="59"/>
    <s v="4+ Years"/>
    <s v="$20.16"/>
    <s v="$1,189.44"/>
    <x v="0"/>
    <x v="1"/>
    <s v="DSL"/>
    <s v="No"/>
    <s v="No"/>
    <x v="0"/>
    <s v="No"/>
    <n v="0"/>
    <s v="$0.00"/>
  </r>
  <r>
    <n v="12694"/>
    <n v="55"/>
    <s v="4+ Years"/>
    <s v="$62.95"/>
    <s v="$3,462.25"/>
    <x v="0"/>
    <x v="2"/>
    <s v="DSL"/>
    <s v="No"/>
    <s v="Yes"/>
    <x v="0"/>
    <s v="No"/>
    <n v="0"/>
    <s v="$0.00"/>
  </r>
  <r>
    <n v="12695"/>
    <n v="30"/>
    <s v="2-4 Years"/>
    <s v="$83.57"/>
    <s v="$2,507.10"/>
    <x v="2"/>
    <x v="1"/>
    <s v="Fiber"/>
    <s v="No"/>
    <s v="Yes"/>
    <x v="1"/>
    <s v="No"/>
    <n v="0"/>
    <s v="$0.00"/>
  </r>
  <r>
    <n v="12696"/>
    <n v="36"/>
    <s v="2-4 Years"/>
    <s v="$74.71"/>
    <s v="$2,689.56"/>
    <x v="0"/>
    <x v="1"/>
    <s v="DSL"/>
    <s v="No"/>
    <s v="No"/>
    <x v="3"/>
    <s v="Yes"/>
    <n v="1"/>
    <s v="$0.00"/>
  </r>
  <r>
    <n v="12697"/>
    <n v="55"/>
    <s v="4+ Years"/>
    <s v="$102.11"/>
    <s v="$5,616.05"/>
    <x v="0"/>
    <x v="1"/>
    <s v="Fiber"/>
    <s v="No"/>
    <s v="Yes"/>
    <x v="4"/>
    <s v="Yes"/>
    <n v="1"/>
    <s v="$0.00"/>
  </r>
  <r>
    <n v="12698"/>
    <n v="44"/>
    <s v="2-4 Years"/>
    <s v="$101.89"/>
    <s v="$4,483.16"/>
    <x v="1"/>
    <x v="1"/>
    <s v="Not_Specified"/>
    <s v="No"/>
    <s v="Yes"/>
    <x v="1"/>
    <s v="Yes"/>
    <n v="1"/>
    <s v="$0.00"/>
  </r>
  <r>
    <n v="12699"/>
    <n v="27"/>
    <s v="2-4 Years"/>
    <s v="$79.87"/>
    <s v="$2,156.49"/>
    <x v="0"/>
    <x v="1"/>
    <s v="Fiber"/>
    <s v="Yes"/>
    <s v="No"/>
    <x v="4"/>
    <s v="No"/>
    <n v="0"/>
    <s v="$0.00"/>
  </r>
  <r>
    <n v="12700"/>
    <n v="54"/>
    <s v="4+ Years"/>
    <s v="$22.20"/>
    <s v="$1,198.80"/>
    <x v="0"/>
    <x v="3"/>
    <s v="DSL"/>
    <s v="Yes"/>
    <s v="No"/>
    <x v="2"/>
    <s v="No"/>
    <n v="0"/>
    <s v="$0.00"/>
  </r>
  <r>
    <n v="12701"/>
    <n v="48"/>
    <s v="2-4 Years"/>
    <s v="$56.93"/>
    <s v="$2,732.64"/>
    <x v="0"/>
    <x v="0"/>
    <s v="DSL"/>
    <s v="Yes"/>
    <s v="No"/>
    <x v="0"/>
    <s v="No"/>
    <n v="0"/>
    <s v="$0.00"/>
  </r>
  <r>
    <n v="12702"/>
    <n v="30"/>
    <s v="2-4 Years"/>
    <s v="$42.88"/>
    <s v="$1,286.40"/>
    <x v="0"/>
    <x v="1"/>
    <s v="DSL"/>
    <s v="Yes"/>
    <s v="Yes"/>
    <x v="2"/>
    <s v="No"/>
    <n v="0"/>
    <s v="$0.00"/>
  </r>
  <r>
    <n v="12703"/>
    <n v="39"/>
    <s v="2-4 Years"/>
    <s v="$53.88"/>
    <s v="$2,101.32"/>
    <x v="0"/>
    <x v="3"/>
    <s v="Fiber"/>
    <s v="Yes"/>
    <s v="No"/>
    <x v="1"/>
    <s v="No"/>
    <n v="0"/>
    <s v="$0.00"/>
  </r>
  <r>
    <n v="12704"/>
    <n v="13"/>
    <s v="1-2 Years"/>
    <s v="$81.73"/>
    <s v="$1,062.49"/>
    <x v="0"/>
    <x v="3"/>
    <s v="DSL"/>
    <s v="No"/>
    <s v="Yes"/>
    <x v="1"/>
    <s v="Yes"/>
    <n v="1"/>
    <s v="$0.00"/>
  </r>
  <r>
    <n v="12705"/>
    <n v="16"/>
    <s v="1-2 Years"/>
    <s v="$26.65"/>
    <s v="$426.40"/>
    <x v="2"/>
    <x v="2"/>
    <s v="DSL"/>
    <s v="No"/>
    <s v="Yes"/>
    <x v="0"/>
    <s v="No"/>
    <n v="0"/>
    <s v="$0.00"/>
  </r>
  <r>
    <n v="12706"/>
    <n v="44"/>
    <s v="2-4 Years"/>
    <s v="$22.22"/>
    <s v="$977.68"/>
    <x v="2"/>
    <x v="1"/>
    <s v="Fiber"/>
    <s v="Yes"/>
    <s v="Yes"/>
    <x v="1"/>
    <s v="No"/>
    <n v="0"/>
    <s v="$0.00"/>
  </r>
  <r>
    <n v="12707"/>
    <n v="71"/>
    <s v="4+ Years"/>
    <s v="$63.69"/>
    <s v="$4,521.99"/>
    <x v="0"/>
    <x v="0"/>
    <s v="DSL"/>
    <s v="No"/>
    <s v="No"/>
    <x v="1"/>
    <s v="No"/>
    <n v="0"/>
    <s v="$0.00"/>
  </r>
  <r>
    <n v="12708"/>
    <n v="27"/>
    <s v="2-4 Years"/>
    <s v="$99.36"/>
    <s v="$2,682.72"/>
    <x v="0"/>
    <x v="2"/>
    <s v="DSL"/>
    <s v="Yes"/>
    <s v="No"/>
    <x v="2"/>
    <s v="No"/>
    <n v="0"/>
    <s v="$0.00"/>
  </r>
  <r>
    <n v="12709"/>
    <n v="45"/>
    <s v="2-4 Years"/>
    <s v="$23.07"/>
    <s v="$1,038.15"/>
    <x v="0"/>
    <x v="1"/>
    <s v="Fiber"/>
    <s v="Yes"/>
    <s v="No"/>
    <x v="0"/>
    <s v="No"/>
    <n v="0"/>
    <s v="$0.00"/>
  </r>
  <r>
    <n v="12710"/>
    <n v="35"/>
    <s v="2-4 Years"/>
    <s v="$104.90"/>
    <s v="$3,671.50"/>
    <x v="0"/>
    <x v="2"/>
    <s v="Fiber"/>
    <s v="No"/>
    <s v="No"/>
    <x v="0"/>
    <s v="Yes"/>
    <n v="1"/>
    <s v="$0.00"/>
  </r>
  <r>
    <n v="12711"/>
    <n v="28"/>
    <s v="2-4 Years"/>
    <s v="$58.39"/>
    <s v="$1,634.92"/>
    <x v="1"/>
    <x v="0"/>
    <s v="Fiber"/>
    <s v="No"/>
    <s v="Yes"/>
    <x v="1"/>
    <s v="No"/>
    <n v="0"/>
    <s v="$0.00"/>
  </r>
  <r>
    <n v="12712"/>
    <n v="7"/>
    <s v="0-1 Year"/>
    <s v="$31.82"/>
    <s v="$222.74"/>
    <x v="1"/>
    <x v="0"/>
    <s v="Fiber"/>
    <s v="No"/>
    <s v="No"/>
    <x v="5"/>
    <s v="No"/>
    <n v="0"/>
    <s v="$0.00"/>
  </r>
  <r>
    <n v="12713"/>
    <n v="62"/>
    <s v="4+ Years"/>
    <s v="$76.75"/>
    <s v="$4,758.50"/>
    <x v="0"/>
    <x v="1"/>
    <s v="Not_Specified"/>
    <s v="No"/>
    <s v="Yes"/>
    <x v="6"/>
    <s v="Yes"/>
    <n v="1"/>
    <s v="$0.00"/>
  </r>
  <r>
    <n v="12714"/>
    <n v="51"/>
    <s v="4+ Years"/>
    <s v="$115.24"/>
    <s v="$5,877.24"/>
    <x v="0"/>
    <x v="0"/>
    <s v="DSL"/>
    <s v="Yes"/>
    <s v="Yes"/>
    <x v="2"/>
    <s v="Yes"/>
    <n v="1"/>
    <s v="$0.00"/>
  </r>
  <r>
    <n v="12715"/>
    <n v="46"/>
    <s v="2-4 Years"/>
    <s v="$74.25"/>
    <s v="$3,415.50"/>
    <x v="1"/>
    <x v="0"/>
    <s v="Fiber"/>
    <s v="No"/>
    <s v="No"/>
    <x v="1"/>
    <s v="No"/>
    <n v="0"/>
    <s v="$0.00"/>
  </r>
  <r>
    <n v="12716"/>
    <n v="20"/>
    <s v="1-2 Years"/>
    <s v="$88.66"/>
    <s v="$1,773.20"/>
    <x v="0"/>
    <x v="0"/>
    <s v="DSL"/>
    <s v="No"/>
    <s v="No"/>
    <x v="1"/>
    <s v="Yes"/>
    <n v="1"/>
    <s v="$0.00"/>
  </r>
  <r>
    <n v="12717"/>
    <n v="38"/>
    <s v="2-4 Years"/>
    <s v="$101.64"/>
    <s v="$3,862.32"/>
    <x v="0"/>
    <x v="1"/>
    <s v="DSL"/>
    <s v="No"/>
    <s v="No"/>
    <x v="1"/>
    <s v="Yes"/>
    <n v="1"/>
    <s v="$0.00"/>
  </r>
  <r>
    <n v="12718"/>
    <n v="61"/>
    <s v="4+ Years"/>
    <s v="$99.93"/>
    <s v="$6,095.73"/>
    <x v="1"/>
    <x v="2"/>
    <s v="Fiber"/>
    <s v="No"/>
    <s v="No"/>
    <x v="1"/>
    <s v="No"/>
    <n v="0"/>
    <s v="$0.00"/>
  </r>
  <r>
    <n v="12719"/>
    <n v="32"/>
    <s v="2-4 Years"/>
    <s v="$27.31"/>
    <s v="$873.92"/>
    <x v="0"/>
    <x v="2"/>
    <s v="Not_Specified"/>
    <s v="No"/>
    <s v="Yes"/>
    <x v="2"/>
    <s v="No"/>
    <n v="0"/>
    <s v="$0.00"/>
  </r>
  <r>
    <n v="12720"/>
    <n v="26"/>
    <s v="2-4 Years"/>
    <s v="$94.10"/>
    <s v="$2,446.60"/>
    <x v="0"/>
    <x v="2"/>
    <s v="DSL"/>
    <s v="Yes"/>
    <s v="Yes"/>
    <x v="4"/>
    <s v="Yes"/>
    <n v="1"/>
    <s v="$0.00"/>
  </r>
  <r>
    <n v="12721"/>
    <n v="58"/>
    <s v="4+ Years"/>
    <s v="$114.94"/>
    <s v="$6,666.52"/>
    <x v="0"/>
    <x v="2"/>
    <s v="DSL"/>
    <s v="No"/>
    <s v="No"/>
    <x v="2"/>
    <s v="Yes"/>
    <n v="1"/>
    <s v="$0.00"/>
  </r>
  <r>
    <n v="12722"/>
    <n v="39"/>
    <s v="2-4 Years"/>
    <s v="$90.07"/>
    <s v="$3,512.73"/>
    <x v="0"/>
    <x v="2"/>
    <s v="DSL"/>
    <s v="No"/>
    <s v="No"/>
    <x v="0"/>
    <s v="Yes"/>
    <n v="1"/>
    <s v="$0.00"/>
  </r>
  <r>
    <n v="12723"/>
    <n v="20"/>
    <s v="1-2 Years"/>
    <s v="$103.64"/>
    <s v="$2,072.80"/>
    <x v="0"/>
    <x v="2"/>
    <s v="Fiber"/>
    <s v="No"/>
    <s v="No"/>
    <x v="1"/>
    <s v="Yes"/>
    <n v="1"/>
    <s v="$0.00"/>
  </r>
  <r>
    <n v="12724"/>
    <n v="50"/>
    <s v="4+ Years"/>
    <s v="$68.55"/>
    <s v="$3,427.50"/>
    <x v="2"/>
    <x v="2"/>
    <s v="Fiber"/>
    <s v="No"/>
    <s v="No"/>
    <x v="0"/>
    <s v="No"/>
    <n v="0"/>
    <s v="$0.00"/>
  </r>
  <r>
    <n v="12725"/>
    <n v="52"/>
    <s v="4+ Years"/>
    <s v="$51.91"/>
    <s v="$2,699.32"/>
    <x v="0"/>
    <x v="0"/>
    <s v="Fiber"/>
    <s v="Yes"/>
    <s v="No"/>
    <x v="2"/>
    <s v="No"/>
    <n v="0"/>
    <s v="$0.00"/>
  </r>
  <r>
    <n v="12726"/>
    <n v="22"/>
    <s v="1-2 Years"/>
    <s v="$87.62"/>
    <s v="$1,927.64"/>
    <x v="0"/>
    <x v="2"/>
    <s v="Not_Specified"/>
    <s v="No"/>
    <s v="No"/>
    <x v="0"/>
    <s v="Yes"/>
    <n v="1"/>
    <s v="$0.00"/>
  </r>
  <r>
    <n v="12727"/>
    <n v="53"/>
    <s v="4+ Years"/>
    <s v="$69.22"/>
    <s v="$3,668.66"/>
    <x v="0"/>
    <x v="0"/>
    <s v="Fiber"/>
    <s v="No"/>
    <s v="Yes"/>
    <x v="0"/>
    <s v="Yes"/>
    <n v="1"/>
    <s v="$0.00"/>
  </r>
  <r>
    <n v="12728"/>
    <n v="66"/>
    <s v="4+ Years"/>
    <s v="$109.53"/>
    <s v="$7,228.98"/>
    <x v="0"/>
    <x v="3"/>
    <s v="DSL"/>
    <s v="Yes"/>
    <s v="Yes"/>
    <x v="2"/>
    <s v="No"/>
    <n v="0"/>
    <s v="$0.00"/>
  </r>
  <r>
    <n v="12729"/>
    <n v="43"/>
    <s v="2-4 Years"/>
    <s v="$117.44"/>
    <s v="$5,049.92"/>
    <x v="2"/>
    <x v="1"/>
    <s v="Not_Specified"/>
    <s v="Yes"/>
    <s v="No"/>
    <x v="0"/>
    <s v="No"/>
    <n v="0"/>
    <s v="$0.00"/>
  </r>
  <r>
    <n v="12730"/>
    <n v="23"/>
    <s v="1-2 Years"/>
    <s v="$101.98"/>
    <s v="$2,345.54"/>
    <x v="0"/>
    <x v="0"/>
    <s v="Not_Specified"/>
    <s v="No"/>
    <s v="Yes"/>
    <x v="2"/>
    <s v="Yes"/>
    <n v="1"/>
    <s v="$0.00"/>
  </r>
  <r>
    <n v="12731"/>
    <n v="64"/>
    <s v="4+ Years"/>
    <s v="$119.27"/>
    <s v="$7,633.28"/>
    <x v="1"/>
    <x v="1"/>
    <s v="Fiber"/>
    <s v="Yes"/>
    <s v="Yes"/>
    <x v="0"/>
    <s v="No"/>
    <n v="0"/>
    <s v="$0.00"/>
  </r>
  <r>
    <n v="12732"/>
    <n v="9"/>
    <s v="0-1 Year"/>
    <s v="$54.84"/>
    <s v="$493.56"/>
    <x v="1"/>
    <x v="1"/>
    <s v="DSL"/>
    <s v="No"/>
    <s v="Yes"/>
    <x v="1"/>
    <s v="No"/>
    <n v="0"/>
    <s v="$0.00"/>
  </r>
  <r>
    <n v="12733"/>
    <n v="7"/>
    <s v="0-1 Year"/>
    <s v="$109.58"/>
    <s v="$767.06"/>
    <x v="0"/>
    <x v="3"/>
    <s v="DSL"/>
    <s v="No"/>
    <s v="Yes"/>
    <x v="1"/>
    <s v="Yes"/>
    <n v="1"/>
    <s v="$0.00"/>
  </r>
  <r>
    <n v="12734"/>
    <n v="41"/>
    <s v="2-4 Years"/>
    <s v="$52.99"/>
    <s v="$2,172.59"/>
    <x v="1"/>
    <x v="2"/>
    <s v="DSL"/>
    <s v="No"/>
    <s v="No"/>
    <x v="1"/>
    <s v="No"/>
    <n v="0"/>
    <s v="$0.00"/>
  </r>
  <r>
    <n v="12735"/>
    <n v="54"/>
    <s v="4+ Years"/>
    <s v="$31.80"/>
    <s v="$1,717.20"/>
    <x v="0"/>
    <x v="3"/>
    <s v="DSL"/>
    <s v="No"/>
    <s v="No"/>
    <x v="2"/>
    <s v="No"/>
    <n v="0"/>
    <s v="$0.00"/>
  </r>
  <r>
    <n v="12736"/>
    <n v="65"/>
    <s v="4+ Years"/>
    <s v="$82.14"/>
    <s v="$5,339.10"/>
    <x v="0"/>
    <x v="0"/>
    <s v="Fiber"/>
    <s v="No"/>
    <s v="Yes"/>
    <x v="0"/>
    <s v="Yes"/>
    <n v="1"/>
    <s v="$0.00"/>
  </r>
  <r>
    <n v="12737"/>
    <n v="2"/>
    <s v="0-1 Year"/>
    <s v="$65.50"/>
    <s v="$131.00"/>
    <x v="0"/>
    <x v="0"/>
    <s v="DSL"/>
    <s v="No"/>
    <s v="No"/>
    <x v="1"/>
    <s v="Yes"/>
    <n v="1"/>
    <s v="$0.00"/>
  </r>
  <r>
    <n v="12738"/>
    <n v="4"/>
    <s v="0-1 Year"/>
    <s v="$112.17"/>
    <s v="$448.68"/>
    <x v="0"/>
    <x v="0"/>
    <s v="Fiber"/>
    <s v="No"/>
    <s v="Yes"/>
    <x v="0"/>
    <s v="No"/>
    <n v="0"/>
    <s v="$0.00"/>
  </r>
  <r>
    <n v="12739"/>
    <n v="32"/>
    <s v="2-4 Years"/>
    <s v="$69.22"/>
    <s v="$2,215.04"/>
    <x v="0"/>
    <x v="1"/>
    <s v="Fiber"/>
    <s v="Yes"/>
    <s v="Yes"/>
    <x v="1"/>
    <s v="No"/>
    <n v="0"/>
    <s v="$0.00"/>
  </r>
  <r>
    <n v="12740"/>
    <n v="2"/>
    <s v="0-1 Year"/>
    <s v="$112.76"/>
    <s v="$225.52"/>
    <x v="1"/>
    <x v="2"/>
    <s v="Fiber"/>
    <s v="No"/>
    <s v="No"/>
    <x v="2"/>
    <s v="Yes"/>
    <n v="1"/>
    <s v="$0.00"/>
  </r>
  <r>
    <n v="12741"/>
    <n v="64"/>
    <s v="4+ Years"/>
    <s v="$27.86"/>
    <s v="$1,783.04"/>
    <x v="1"/>
    <x v="2"/>
    <s v="Fiber"/>
    <s v="No"/>
    <s v="Yes"/>
    <x v="1"/>
    <s v="No"/>
    <n v="0"/>
    <s v="$0.00"/>
  </r>
  <r>
    <n v="12742"/>
    <n v="14"/>
    <s v="1-2 Years"/>
    <s v="$103.05"/>
    <s v="$1,442.70"/>
    <x v="0"/>
    <x v="2"/>
    <s v="DSL"/>
    <s v="Yes"/>
    <s v="Yes"/>
    <x v="2"/>
    <s v="Yes"/>
    <n v="1"/>
    <s v="$0.00"/>
  </r>
  <r>
    <n v="12743"/>
    <n v="20"/>
    <s v="1-2 Years"/>
    <s v="$95.91"/>
    <s v="$1,918.20"/>
    <x v="1"/>
    <x v="3"/>
    <s v="DSL"/>
    <s v="No"/>
    <s v="Yes"/>
    <x v="2"/>
    <s v="No"/>
    <n v="0"/>
    <s v="$0.00"/>
  </r>
  <r>
    <n v="12744"/>
    <n v="49"/>
    <s v="4+ Years"/>
    <s v="$92.00"/>
    <s v="$4,508.00"/>
    <x v="0"/>
    <x v="3"/>
    <s v="DSL"/>
    <s v="No"/>
    <s v="Yes"/>
    <x v="2"/>
    <s v="Yes"/>
    <n v="1"/>
    <s v="$0.00"/>
  </r>
  <r>
    <n v="12745"/>
    <n v="8"/>
    <s v="0-1 Year"/>
    <s v="$55.51"/>
    <s v="$444.08"/>
    <x v="2"/>
    <x v="0"/>
    <s v="Not_Specified"/>
    <s v="No"/>
    <s v="No"/>
    <x v="0"/>
    <s v="Yes"/>
    <n v="1"/>
    <s v="$0.00"/>
  </r>
  <r>
    <n v="12746"/>
    <n v="63"/>
    <s v="4+ Years"/>
    <s v="$98.38"/>
    <s v="$6,197.94"/>
    <x v="2"/>
    <x v="2"/>
    <s v="DSL"/>
    <s v="No"/>
    <s v="No"/>
    <x v="0"/>
    <s v="No"/>
    <n v="0"/>
    <s v="$0.00"/>
  </r>
  <r>
    <n v="12747"/>
    <n v="46"/>
    <s v="2-4 Years"/>
    <s v="$68.33"/>
    <s v="$3,143.18"/>
    <x v="0"/>
    <x v="2"/>
    <s v="DSL"/>
    <s v="No"/>
    <s v="Yes"/>
    <x v="0"/>
    <s v="No"/>
    <n v="0"/>
    <s v="$0.00"/>
  </r>
  <r>
    <n v="12748"/>
    <n v="21"/>
    <s v="1-2 Years"/>
    <s v="$91.52"/>
    <s v="$1,921.92"/>
    <x v="1"/>
    <x v="3"/>
    <s v="DSL"/>
    <s v="No"/>
    <s v="No"/>
    <x v="1"/>
    <s v="No"/>
    <n v="0"/>
    <s v="$0.00"/>
  </r>
  <r>
    <n v="12749"/>
    <n v="32"/>
    <s v="2-4 Years"/>
    <s v="$75.22"/>
    <s v="$2,407.04"/>
    <x v="2"/>
    <x v="1"/>
    <s v="Fiber"/>
    <s v="No"/>
    <s v="No"/>
    <x v="0"/>
    <s v="No"/>
    <n v="0"/>
    <s v="$0.00"/>
  </r>
  <r>
    <n v="12750"/>
    <n v="8"/>
    <s v="0-1 Year"/>
    <s v="$35.74"/>
    <s v="$285.92"/>
    <x v="0"/>
    <x v="2"/>
    <s v="Fiber"/>
    <s v="No"/>
    <s v="Yes"/>
    <x v="4"/>
    <s v="Yes"/>
    <n v="1"/>
    <s v="$0.00"/>
  </r>
  <r>
    <n v="12751"/>
    <n v="16"/>
    <s v="1-2 Years"/>
    <s v="$26.46"/>
    <s v="$423.36"/>
    <x v="0"/>
    <x v="0"/>
    <s v="DSL"/>
    <s v="Yes"/>
    <s v="Yes"/>
    <x v="0"/>
    <s v="No"/>
    <n v="0"/>
    <s v="$0.00"/>
  </r>
  <r>
    <n v="12752"/>
    <n v="40"/>
    <s v="2-4 Years"/>
    <s v="$56.62"/>
    <s v="$2,264.80"/>
    <x v="0"/>
    <x v="2"/>
    <s v="Fiber"/>
    <s v="Yes"/>
    <s v="No"/>
    <x v="0"/>
    <s v="No"/>
    <n v="0"/>
    <s v="$0.00"/>
  </r>
  <r>
    <n v="12753"/>
    <n v="27"/>
    <s v="2-4 Years"/>
    <s v="$113.28"/>
    <s v="$3,058.56"/>
    <x v="0"/>
    <x v="3"/>
    <s v="Fiber"/>
    <s v="Yes"/>
    <s v="No"/>
    <x v="1"/>
    <s v="No"/>
    <n v="0"/>
    <s v="$0.00"/>
  </r>
  <r>
    <n v="12754"/>
    <n v="18"/>
    <s v="1-2 Years"/>
    <s v="$72.97"/>
    <s v="$1,313.46"/>
    <x v="2"/>
    <x v="2"/>
    <s v="DSL"/>
    <s v="No"/>
    <s v="Yes"/>
    <x v="2"/>
    <s v="No"/>
    <n v="0"/>
    <s v="$0.00"/>
  </r>
  <r>
    <n v="12755"/>
    <n v="35"/>
    <s v="2-4 Years"/>
    <s v="$100.22"/>
    <s v="$3,507.70"/>
    <x v="2"/>
    <x v="0"/>
    <s v="Not_Specified"/>
    <s v="No"/>
    <s v="No"/>
    <x v="1"/>
    <s v="No"/>
    <n v="0"/>
    <s v="$0.00"/>
  </r>
  <r>
    <n v="12756"/>
    <n v="52"/>
    <s v="4+ Years"/>
    <s v="$77.60"/>
    <s v="$4,035.20"/>
    <x v="2"/>
    <x v="1"/>
    <s v="Fiber"/>
    <s v="No"/>
    <s v="No"/>
    <x v="4"/>
    <s v="Yes"/>
    <n v="1"/>
    <s v="$0.00"/>
  </r>
  <r>
    <n v="12757"/>
    <n v="15"/>
    <s v="1-2 Years"/>
    <s v="$115.79"/>
    <s v="$1,736.85"/>
    <x v="0"/>
    <x v="1"/>
    <s v="Fiber"/>
    <s v="Yes"/>
    <s v="Yes"/>
    <x v="0"/>
    <s v="No"/>
    <n v="0"/>
    <s v="$0.00"/>
  </r>
  <r>
    <n v="12758"/>
    <n v="63"/>
    <s v="4+ Years"/>
    <s v="$56.95"/>
    <s v="$3,587.85"/>
    <x v="0"/>
    <x v="0"/>
    <s v="Fiber"/>
    <s v="Yes"/>
    <s v="Yes"/>
    <x v="4"/>
    <s v="No"/>
    <n v="0"/>
    <s v="$0.00"/>
  </r>
  <r>
    <n v="12759"/>
    <n v="53"/>
    <s v="4+ Years"/>
    <s v="$25.71"/>
    <s v="$1,362.63"/>
    <x v="0"/>
    <x v="0"/>
    <s v="Fiber"/>
    <s v="No"/>
    <s v="No"/>
    <x v="4"/>
    <s v="No"/>
    <n v="0"/>
    <s v="$0.00"/>
  </r>
  <r>
    <n v="12760"/>
    <n v="66"/>
    <s v="4+ Years"/>
    <s v="$98.07"/>
    <s v="$6,472.62"/>
    <x v="2"/>
    <x v="2"/>
    <s v="DSL"/>
    <s v="Yes"/>
    <s v="No"/>
    <x v="1"/>
    <s v="No"/>
    <n v="0"/>
    <s v="$0.00"/>
  </r>
  <r>
    <n v="12761"/>
    <n v="31"/>
    <s v="2-4 Years"/>
    <s v="$90.55"/>
    <s v="$2,807.05"/>
    <x v="1"/>
    <x v="2"/>
    <s v="Not_Specified"/>
    <s v="No"/>
    <s v="Yes"/>
    <x v="0"/>
    <s v="Yes"/>
    <n v="1"/>
    <s v="$0.00"/>
  </r>
  <r>
    <n v="12762"/>
    <n v="61"/>
    <s v="4+ Years"/>
    <s v="$72.75"/>
    <s v="$4,437.75"/>
    <x v="2"/>
    <x v="3"/>
    <s v="Fiber"/>
    <s v="No"/>
    <s v="No"/>
    <x v="3"/>
    <s v="No"/>
    <n v="0"/>
    <s v="$0.00"/>
  </r>
  <r>
    <n v="12763"/>
    <n v="64"/>
    <s v="4+ Years"/>
    <s v="$52.64"/>
    <s v="$3,368.96"/>
    <x v="2"/>
    <x v="1"/>
    <s v="DSL"/>
    <s v="No"/>
    <s v="No"/>
    <x v="2"/>
    <s v="No"/>
    <n v="0"/>
    <s v="$0.00"/>
  </r>
  <r>
    <n v="12764"/>
    <n v="34"/>
    <s v="2-4 Years"/>
    <s v="$38.83"/>
    <s v="$1,320.22"/>
    <x v="0"/>
    <x v="1"/>
    <s v="Fiber"/>
    <s v="Yes"/>
    <s v="Yes"/>
    <x v="1"/>
    <s v="No"/>
    <n v="0"/>
    <s v="$0.00"/>
  </r>
  <r>
    <n v="12765"/>
    <n v="55"/>
    <s v="4+ Years"/>
    <s v="$68.23"/>
    <s v="$3,752.65"/>
    <x v="0"/>
    <x v="0"/>
    <s v="Fiber"/>
    <s v="Yes"/>
    <s v="Yes"/>
    <x v="0"/>
    <s v="No"/>
    <n v="0"/>
    <s v="$0.00"/>
  </r>
  <r>
    <n v="12766"/>
    <n v="59"/>
    <s v="4+ Years"/>
    <s v="$86.62"/>
    <s v="$5,110.58"/>
    <x v="0"/>
    <x v="3"/>
    <s v="Fiber"/>
    <s v="No"/>
    <s v="Yes"/>
    <x v="1"/>
    <s v="No"/>
    <n v="0"/>
    <s v="$0.00"/>
  </r>
  <r>
    <n v="12767"/>
    <n v="3"/>
    <s v="0-1 Year"/>
    <s v="$77.89"/>
    <s v="$233.67"/>
    <x v="1"/>
    <x v="2"/>
    <s v="DSL"/>
    <s v="No"/>
    <s v="Yes"/>
    <x v="4"/>
    <s v="Yes"/>
    <n v="1"/>
    <s v="$0.00"/>
  </r>
  <r>
    <n v="12768"/>
    <n v="17"/>
    <s v="1-2 Years"/>
    <s v="$63.75"/>
    <s v="$1,083.75"/>
    <x v="2"/>
    <x v="0"/>
    <s v="Fiber"/>
    <s v="No"/>
    <s v="Yes"/>
    <x v="2"/>
    <s v="No"/>
    <n v="0"/>
    <s v="$0.00"/>
  </r>
  <r>
    <n v="12769"/>
    <n v="46"/>
    <s v="2-4 Years"/>
    <s v="$73.97"/>
    <s v="$3,402.62"/>
    <x v="0"/>
    <x v="0"/>
    <s v="DSL"/>
    <s v="No"/>
    <s v="No"/>
    <x v="1"/>
    <s v="No"/>
    <n v="0"/>
    <s v="$0.00"/>
  </r>
  <r>
    <n v="12770"/>
    <n v="38"/>
    <s v="2-4 Years"/>
    <s v="$30.80"/>
    <s v="$1,170.40"/>
    <x v="2"/>
    <x v="0"/>
    <s v="DSL"/>
    <s v="Yes"/>
    <s v="Yes"/>
    <x v="1"/>
    <s v="Yes"/>
    <n v="1"/>
    <s v="$0.00"/>
  </r>
  <r>
    <n v="12771"/>
    <n v="35"/>
    <s v="2-4 Years"/>
    <s v="$89.58"/>
    <s v="$3,135.30"/>
    <x v="0"/>
    <x v="1"/>
    <s v="Not_Specified"/>
    <s v="Yes"/>
    <s v="No"/>
    <x v="4"/>
    <s v="Yes"/>
    <n v="1"/>
    <s v="$0.00"/>
  </r>
  <r>
    <n v="12772"/>
    <n v="1"/>
    <s v="0-1 Year"/>
    <s v="$93.43"/>
    <s v="$93.43"/>
    <x v="0"/>
    <x v="2"/>
    <s v="Not_Specified"/>
    <s v="No"/>
    <s v="No"/>
    <x v="5"/>
    <s v="Yes"/>
    <n v="1"/>
    <s v="$0.00"/>
  </r>
  <r>
    <n v="12773"/>
    <n v="29"/>
    <s v="2-4 Years"/>
    <s v="$21.15"/>
    <s v="$613.35"/>
    <x v="1"/>
    <x v="2"/>
    <s v="Fiber"/>
    <s v="Yes"/>
    <s v="No"/>
    <x v="2"/>
    <s v="Yes"/>
    <n v="1"/>
    <s v="$0.00"/>
  </r>
  <r>
    <n v="12774"/>
    <n v="4"/>
    <s v="0-1 Year"/>
    <s v="$47.05"/>
    <s v="$188.20"/>
    <x v="0"/>
    <x v="0"/>
    <s v="DSL"/>
    <s v="Yes"/>
    <s v="No"/>
    <x v="2"/>
    <s v="No"/>
    <n v="0"/>
    <s v="$0.00"/>
  </r>
  <r>
    <n v="12775"/>
    <n v="61"/>
    <s v="4+ Years"/>
    <s v="$29.21"/>
    <s v="$1,781.81"/>
    <x v="0"/>
    <x v="0"/>
    <s v="Fiber"/>
    <s v="Yes"/>
    <s v="Yes"/>
    <x v="2"/>
    <s v="Yes"/>
    <n v="1"/>
    <s v="$0.00"/>
  </r>
  <r>
    <n v="12776"/>
    <n v="17"/>
    <s v="1-2 Years"/>
    <s v="$119.82"/>
    <s v="$2,036.94"/>
    <x v="1"/>
    <x v="3"/>
    <s v="Fiber"/>
    <s v="Yes"/>
    <s v="No"/>
    <x v="0"/>
    <s v="No"/>
    <n v="0"/>
    <s v="$0.00"/>
  </r>
  <r>
    <n v="12777"/>
    <n v="28"/>
    <s v="2-4 Years"/>
    <s v="$79.33"/>
    <s v="$2,221.24"/>
    <x v="1"/>
    <x v="2"/>
    <s v="Fiber"/>
    <s v="No"/>
    <s v="No"/>
    <x v="1"/>
    <s v="No"/>
    <n v="0"/>
    <s v="$0.00"/>
  </r>
  <r>
    <n v="12778"/>
    <n v="50"/>
    <s v="4+ Years"/>
    <s v="$66.57"/>
    <s v="$3,328.50"/>
    <x v="0"/>
    <x v="0"/>
    <s v="DSL"/>
    <s v="Yes"/>
    <s v="Yes"/>
    <x v="4"/>
    <s v="Yes"/>
    <n v="1"/>
    <s v="$0.00"/>
  </r>
  <r>
    <n v="12779"/>
    <n v="8"/>
    <s v="0-1 Year"/>
    <s v="$66.30"/>
    <s v="$530.40"/>
    <x v="0"/>
    <x v="3"/>
    <s v="Not_Specified"/>
    <s v="No"/>
    <s v="No"/>
    <x v="0"/>
    <s v="No"/>
    <n v="0"/>
    <s v="$0.00"/>
  </r>
  <r>
    <n v="12780"/>
    <n v="34"/>
    <s v="2-4 Years"/>
    <s v="$116.48"/>
    <s v="$3,960.32"/>
    <x v="0"/>
    <x v="0"/>
    <s v="DSL"/>
    <s v="No"/>
    <s v="Yes"/>
    <x v="1"/>
    <s v="Yes"/>
    <n v="1"/>
    <s v="$0.00"/>
  </r>
  <r>
    <n v="12781"/>
    <n v="59"/>
    <s v="4+ Years"/>
    <s v="$85.99"/>
    <s v="$5,073.41"/>
    <x v="0"/>
    <x v="1"/>
    <s v="DSL"/>
    <s v="No"/>
    <s v="No"/>
    <x v="0"/>
    <s v="Yes"/>
    <n v="1"/>
    <s v="$0.00"/>
  </r>
  <r>
    <n v="12782"/>
    <n v="18"/>
    <s v="1-2 Years"/>
    <s v="$36.87"/>
    <s v="$663.66"/>
    <x v="0"/>
    <x v="0"/>
    <s v="Fiber"/>
    <s v="No"/>
    <s v="No"/>
    <x v="2"/>
    <s v="No"/>
    <n v="0"/>
    <s v="$0.00"/>
  </r>
  <r>
    <n v="12783"/>
    <n v="59"/>
    <s v="4+ Years"/>
    <s v="$64.82"/>
    <s v="$3,824.38"/>
    <x v="0"/>
    <x v="1"/>
    <s v="Fiber"/>
    <s v="Yes"/>
    <s v="Yes"/>
    <x v="0"/>
    <s v="No"/>
    <n v="0"/>
    <s v="$0.00"/>
  </r>
  <r>
    <n v="12784"/>
    <n v="27"/>
    <s v="2-4 Years"/>
    <s v="$97.42"/>
    <s v="$2,630.34"/>
    <x v="0"/>
    <x v="2"/>
    <s v="DSL"/>
    <s v="Yes"/>
    <s v="Yes"/>
    <x v="1"/>
    <s v="No"/>
    <n v="0"/>
    <s v="$0.00"/>
  </r>
  <r>
    <n v="12785"/>
    <n v="16"/>
    <s v="1-2 Years"/>
    <s v="$62.34"/>
    <s v="$997.44"/>
    <x v="0"/>
    <x v="0"/>
    <s v="Not_Specified"/>
    <s v="Yes"/>
    <s v="No"/>
    <x v="0"/>
    <s v="No"/>
    <n v="0"/>
    <s v="$0.00"/>
  </r>
  <r>
    <n v="12786"/>
    <n v="10"/>
    <s v="0-1 Year"/>
    <s v="$50.95"/>
    <s v="$509.50"/>
    <x v="1"/>
    <x v="2"/>
    <s v="Fiber"/>
    <s v="No"/>
    <s v="No"/>
    <x v="2"/>
    <s v="No"/>
    <n v="0"/>
    <s v="$0.00"/>
  </r>
  <r>
    <n v="12787"/>
    <n v="22"/>
    <s v="1-2 Years"/>
    <s v="$119.12"/>
    <s v="$2,620.64"/>
    <x v="1"/>
    <x v="2"/>
    <s v="Fiber"/>
    <s v="No"/>
    <s v="Yes"/>
    <x v="0"/>
    <s v="No"/>
    <n v="0"/>
    <s v="$0.00"/>
  </r>
  <r>
    <n v="12788"/>
    <n v="16"/>
    <s v="1-2 Years"/>
    <s v="$113.56"/>
    <s v="$1,816.96"/>
    <x v="0"/>
    <x v="2"/>
    <s v="Fiber"/>
    <s v="No"/>
    <s v="No"/>
    <x v="0"/>
    <s v="Yes"/>
    <n v="1"/>
    <s v="$0.00"/>
  </r>
  <r>
    <n v="12789"/>
    <n v="12"/>
    <s v="0-1 Year"/>
    <s v="$114.16"/>
    <s v="$1,369.92"/>
    <x v="0"/>
    <x v="1"/>
    <s v="Not_Specified"/>
    <s v="Yes"/>
    <s v="No"/>
    <x v="6"/>
    <s v="Yes"/>
    <n v="1"/>
    <s v="$0.00"/>
  </r>
  <r>
    <n v="12790"/>
    <n v="51"/>
    <s v="4+ Years"/>
    <s v="$33.17"/>
    <s v="$1,691.67"/>
    <x v="0"/>
    <x v="2"/>
    <s v="Fiber"/>
    <s v="No"/>
    <s v="No"/>
    <x v="0"/>
    <s v="No"/>
    <n v="0"/>
    <s v="$0.00"/>
  </r>
  <r>
    <n v="12791"/>
    <n v="1"/>
    <s v="0-1 Year"/>
    <s v="$43.43"/>
    <s v="$43.43"/>
    <x v="0"/>
    <x v="2"/>
    <s v="Fiber"/>
    <s v="No"/>
    <s v="Yes"/>
    <x v="0"/>
    <s v="Yes"/>
    <n v="1"/>
    <s v="$0.00"/>
  </r>
  <r>
    <n v="12792"/>
    <n v="27"/>
    <s v="2-4 Years"/>
    <s v="$64.21"/>
    <s v="$1,733.67"/>
    <x v="2"/>
    <x v="1"/>
    <s v="Not_Specified"/>
    <s v="Yes"/>
    <s v="Yes"/>
    <x v="3"/>
    <s v="No"/>
    <n v="0"/>
    <s v="$0.00"/>
  </r>
  <r>
    <n v="12793"/>
    <n v="67"/>
    <s v="4+ Years"/>
    <s v="$103.21"/>
    <s v="$6,915.07"/>
    <x v="0"/>
    <x v="0"/>
    <s v="DSL"/>
    <s v="No"/>
    <s v="No"/>
    <x v="4"/>
    <s v="Yes"/>
    <n v="1"/>
    <s v="$0.00"/>
  </r>
  <r>
    <n v="12794"/>
    <n v="12"/>
    <s v="0-1 Year"/>
    <s v="$93.68"/>
    <s v="$1,124.16"/>
    <x v="0"/>
    <x v="2"/>
    <s v="DSL"/>
    <s v="No"/>
    <s v="Yes"/>
    <x v="1"/>
    <s v="Yes"/>
    <n v="1"/>
    <s v="$0.00"/>
  </r>
  <r>
    <n v="12795"/>
    <n v="30"/>
    <s v="2-4 Years"/>
    <s v="$104.97"/>
    <s v="$3,149.10"/>
    <x v="0"/>
    <x v="3"/>
    <s v="Not_Specified"/>
    <s v="Yes"/>
    <s v="No"/>
    <x v="1"/>
    <s v="No"/>
    <n v="0"/>
    <s v="$0.00"/>
  </r>
  <r>
    <n v="12796"/>
    <n v="9"/>
    <s v="0-1 Year"/>
    <s v="$112.08"/>
    <s v="$1,008.72"/>
    <x v="0"/>
    <x v="1"/>
    <s v="DSL"/>
    <s v="No"/>
    <s v="No"/>
    <x v="4"/>
    <s v="Yes"/>
    <n v="1"/>
    <s v="$0.00"/>
  </r>
  <r>
    <n v="12797"/>
    <n v="53"/>
    <s v="4+ Years"/>
    <s v="$98.08"/>
    <s v="$5,198.24"/>
    <x v="0"/>
    <x v="1"/>
    <s v="Not_Specified"/>
    <s v="No"/>
    <s v="No"/>
    <x v="3"/>
    <s v="No"/>
    <n v="0"/>
    <s v="$0.00"/>
  </r>
  <r>
    <n v="12798"/>
    <n v="61"/>
    <s v="4+ Years"/>
    <s v="$46.18"/>
    <s v="$2,816.98"/>
    <x v="1"/>
    <x v="0"/>
    <s v="DSL"/>
    <s v="Yes"/>
    <s v="Yes"/>
    <x v="2"/>
    <s v="No"/>
    <n v="0"/>
    <s v="$0.00"/>
  </r>
  <r>
    <n v="12799"/>
    <n v="54"/>
    <s v="4+ Years"/>
    <s v="$48.54"/>
    <s v="$2,621.16"/>
    <x v="0"/>
    <x v="3"/>
    <s v="Fiber"/>
    <s v="Yes"/>
    <s v="Yes"/>
    <x v="2"/>
    <s v="No"/>
    <n v="0"/>
    <s v="$0.00"/>
  </r>
  <r>
    <n v="12800"/>
    <n v="37"/>
    <s v="2-4 Years"/>
    <s v="$55.25"/>
    <s v="$2,044.25"/>
    <x v="0"/>
    <x v="1"/>
    <s v="Fiber"/>
    <s v="No"/>
    <s v="Yes"/>
    <x v="1"/>
    <s v="No"/>
    <n v="0"/>
    <s v="$0.00"/>
  </r>
  <r>
    <n v="12801"/>
    <n v="65"/>
    <s v="4+ Years"/>
    <s v="$50.31"/>
    <s v="$3,270.15"/>
    <x v="1"/>
    <x v="0"/>
    <s v="DSL"/>
    <s v="No"/>
    <s v="No"/>
    <x v="2"/>
    <s v="No"/>
    <n v="0"/>
    <s v="$0.00"/>
  </r>
  <r>
    <n v="12802"/>
    <n v="42"/>
    <s v="2-4 Years"/>
    <s v="$44.91"/>
    <s v="$1,886.22"/>
    <x v="1"/>
    <x v="2"/>
    <s v="Fiber"/>
    <s v="No"/>
    <s v="Yes"/>
    <x v="1"/>
    <s v="No"/>
    <n v="0"/>
    <s v="$0.00"/>
  </r>
  <r>
    <n v="12803"/>
    <n v="49"/>
    <s v="4+ Years"/>
    <s v="$95.25"/>
    <s v="$4,667.25"/>
    <x v="0"/>
    <x v="2"/>
    <s v="Fiber"/>
    <s v="Yes"/>
    <s v="No"/>
    <x v="2"/>
    <s v="Yes"/>
    <n v="1"/>
    <s v="$0.00"/>
  </r>
  <r>
    <n v="12804"/>
    <n v="4"/>
    <s v="0-1 Year"/>
    <s v="$23.40"/>
    <s v="$93.60"/>
    <x v="0"/>
    <x v="1"/>
    <s v="DSL"/>
    <s v="No"/>
    <s v="Yes"/>
    <x v="0"/>
    <s v="No"/>
    <n v="0"/>
    <s v="$0.00"/>
  </r>
  <r>
    <n v="12805"/>
    <n v="64"/>
    <s v="4+ Years"/>
    <s v="$92.84"/>
    <s v="$5,941.76"/>
    <x v="1"/>
    <x v="0"/>
    <s v="Fiber"/>
    <s v="No"/>
    <s v="No"/>
    <x v="2"/>
    <s v="No"/>
    <n v="0"/>
    <s v="$0.00"/>
  </r>
  <r>
    <n v="12806"/>
    <n v="51"/>
    <s v="4+ Years"/>
    <s v="$102.36"/>
    <s v="$5,220.36"/>
    <x v="0"/>
    <x v="2"/>
    <s v="Fiber"/>
    <s v="Yes"/>
    <s v="No"/>
    <x v="3"/>
    <s v="Yes"/>
    <n v="1"/>
    <s v="$0.00"/>
  </r>
  <r>
    <n v="12807"/>
    <n v="72"/>
    <s v="4+ Years"/>
    <s v="$26.60"/>
    <s v="$1,915.20"/>
    <x v="0"/>
    <x v="2"/>
    <s v="DSL"/>
    <s v="Yes"/>
    <s v="No"/>
    <x v="0"/>
    <s v="No"/>
    <n v="0"/>
    <s v="$0.00"/>
  </r>
  <r>
    <n v="12808"/>
    <n v="60"/>
    <s v="4+ Years"/>
    <s v="$26.18"/>
    <s v="$1,570.80"/>
    <x v="0"/>
    <x v="0"/>
    <s v="Fiber"/>
    <s v="No"/>
    <s v="Yes"/>
    <x v="2"/>
    <s v="No"/>
    <n v="0"/>
    <s v="$0.00"/>
  </r>
  <r>
    <n v="12809"/>
    <n v="31"/>
    <s v="2-4 Years"/>
    <s v="$48.55"/>
    <s v="$1,505.05"/>
    <x v="0"/>
    <x v="2"/>
    <s v="DSL"/>
    <s v="No"/>
    <s v="No"/>
    <x v="0"/>
    <s v="No"/>
    <n v="0"/>
    <s v="$0.00"/>
  </r>
  <r>
    <n v="12810"/>
    <n v="72"/>
    <s v="4+ Years"/>
    <s v="$40.83"/>
    <s v="$2,939.76"/>
    <x v="0"/>
    <x v="2"/>
    <s v="Not_Specified"/>
    <s v="Yes"/>
    <s v="No"/>
    <x v="1"/>
    <s v="No"/>
    <n v="0"/>
    <s v="$0.00"/>
  </r>
  <r>
    <n v="12811"/>
    <n v="58"/>
    <s v="4+ Years"/>
    <s v="$78.11"/>
    <s v="$4,530.38"/>
    <x v="1"/>
    <x v="3"/>
    <s v="Fiber"/>
    <s v="Yes"/>
    <s v="No"/>
    <x v="2"/>
    <s v="No"/>
    <n v="0"/>
    <s v="$0.00"/>
  </r>
  <r>
    <n v="12812"/>
    <n v="4"/>
    <s v="0-1 Year"/>
    <s v="$87.55"/>
    <s v="$350.20"/>
    <x v="1"/>
    <x v="0"/>
    <s v="Fiber"/>
    <s v="No"/>
    <s v="Yes"/>
    <x v="6"/>
    <s v="Yes"/>
    <n v="1"/>
    <s v="$0.00"/>
  </r>
  <r>
    <n v="12813"/>
    <n v="22"/>
    <s v="1-2 Years"/>
    <s v="$83.41"/>
    <s v="$1,835.02"/>
    <x v="0"/>
    <x v="2"/>
    <s v="Fiber"/>
    <s v="Yes"/>
    <s v="No"/>
    <x v="2"/>
    <s v="No"/>
    <n v="0"/>
    <s v="$0.00"/>
  </r>
  <r>
    <n v="12814"/>
    <n v="3"/>
    <s v="0-1 Year"/>
    <s v="$55.73"/>
    <s v="$167.19"/>
    <x v="0"/>
    <x v="3"/>
    <s v="DSL"/>
    <s v="Yes"/>
    <s v="Yes"/>
    <x v="0"/>
    <s v="No"/>
    <n v="0"/>
    <s v="$0.00"/>
  </r>
  <r>
    <n v="12815"/>
    <n v="47"/>
    <s v="2-4 Years"/>
    <s v="$69.84"/>
    <s v="$3,282.48"/>
    <x v="0"/>
    <x v="2"/>
    <s v="Fiber"/>
    <s v="No"/>
    <s v="No"/>
    <x v="4"/>
    <s v="No"/>
    <n v="0"/>
    <s v="$0.00"/>
  </r>
  <r>
    <n v="12816"/>
    <n v="38"/>
    <s v="2-4 Years"/>
    <s v="$84.00"/>
    <s v="$3,192.00"/>
    <x v="1"/>
    <x v="0"/>
    <s v="DSL"/>
    <s v="No"/>
    <s v="No"/>
    <x v="0"/>
    <s v="No"/>
    <n v="0"/>
    <s v="$0.00"/>
  </r>
  <r>
    <n v="12817"/>
    <n v="33"/>
    <s v="2-4 Years"/>
    <s v="$31.94"/>
    <s v="$1,054.02"/>
    <x v="1"/>
    <x v="0"/>
    <s v="DSL"/>
    <s v="Yes"/>
    <s v="Yes"/>
    <x v="1"/>
    <s v="No"/>
    <n v="0"/>
    <s v="$0.00"/>
  </r>
  <r>
    <n v="12818"/>
    <n v="48"/>
    <s v="2-4 Years"/>
    <s v="$42.95"/>
    <s v="$2,061.60"/>
    <x v="0"/>
    <x v="2"/>
    <s v="Fiber"/>
    <s v="No"/>
    <s v="Yes"/>
    <x v="1"/>
    <s v="No"/>
    <n v="0"/>
    <s v="$0.00"/>
  </r>
  <r>
    <n v="12819"/>
    <n v="65"/>
    <s v="4+ Years"/>
    <s v="$109.05"/>
    <s v="$7,088.25"/>
    <x v="1"/>
    <x v="1"/>
    <s v="Fiber"/>
    <s v="No"/>
    <s v="No"/>
    <x v="0"/>
    <s v="No"/>
    <n v="0"/>
    <s v="$0.00"/>
  </r>
  <r>
    <n v="12820"/>
    <n v="26"/>
    <s v="2-4 Years"/>
    <s v="$54.23"/>
    <s v="$1,409.98"/>
    <x v="0"/>
    <x v="3"/>
    <s v="Fiber"/>
    <s v="No"/>
    <s v="No"/>
    <x v="2"/>
    <s v="Yes"/>
    <n v="1"/>
    <s v="$0.00"/>
  </r>
  <r>
    <n v="12821"/>
    <n v="8"/>
    <s v="0-1 Year"/>
    <s v="$100.12"/>
    <s v="$800.96"/>
    <x v="2"/>
    <x v="2"/>
    <s v="Fiber"/>
    <s v="No"/>
    <s v="No"/>
    <x v="1"/>
    <s v="No"/>
    <n v="0"/>
    <s v="$0.00"/>
  </r>
  <r>
    <n v="12822"/>
    <n v="50"/>
    <s v="4+ Years"/>
    <s v="$45.10"/>
    <s v="$2,255.00"/>
    <x v="0"/>
    <x v="1"/>
    <s v="Not_Specified"/>
    <s v="No"/>
    <s v="Yes"/>
    <x v="0"/>
    <s v="No"/>
    <n v="0"/>
    <s v="$0.00"/>
  </r>
  <r>
    <n v="12823"/>
    <n v="38"/>
    <s v="2-4 Years"/>
    <s v="$24.16"/>
    <s v="$918.08"/>
    <x v="0"/>
    <x v="3"/>
    <s v="Fiber"/>
    <s v="Yes"/>
    <s v="No"/>
    <x v="4"/>
    <s v="No"/>
    <n v="0"/>
    <s v="$0.00"/>
  </r>
  <r>
    <n v="12824"/>
    <n v="10"/>
    <s v="0-1 Year"/>
    <s v="$70.04"/>
    <s v="$700.40"/>
    <x v="0"/>
    <x v="3"/>
    <s v="Fiber"/>
    <s v="No"/>
    <s v="No"/>
    <x v="2"/>
    <s v="Yes"/>
    <n v="1"/>
    <s v="$0.00"/>
  </r>
  <r>
    <n v="12825"/>
    <n v="42"/>
    <s v="2-4 Years"/>
    <s v="$109.25"/>
    <s v="$4,588.50"/>
    <x v="0"/>
    <x v="1"/>
    <s v="DSL"/>
    <s v="No"/>
    <s v="Yes"/>
    <x v="0"/>
    <s v="Yes"/>
    <n v="1"/>
    <s v="$0.00"/>
  </r>
  <r>
    <n v="12826"/>
    <n v="37"/>
    <s v="2-4 Years"/>
    <s v="$101.93"/>
    <s v="$3,771.41"/>
    <x v="1"/>
    <x v="3"/>
    <s v="DSL"/>
    <s v="No"/>
    <s v="No"/>
    <x v="0"/>
    <s v="No"/>
    <n v="0"/>
    <s v="$0.00"/>
  </r>
  <r>
    <n v="12827"/>
    <n v="26"/>
    <s v="2-4 Years"/>
    <s v="$45.29"/>
    <s v="$1,177.54"/>
    <x v="0"/>
    <x v="3"/>
    <s v="Fiber"/>
    <s v="Yes"/>
    <s v="No"/>
    <x v="0"/>
    <s v="No"/>
    <n v="0"/>
    <s v="$0.00"/>
  </r>
  <r>
    <n v="12828"/>
    <n v="12"/>
    <s v="0-1 Year"/>
    <s v="$110.99"/>
    <s v="$1,331.88"/>
    <x v="0"/>
    <x v="2"/>
    <s v="Fiber"/>
    <s v="No"/>
    <s v="No"/>
    <x v="0"/>
    <s v="Yes"/>
    <n v="1"/>
    <s v="$0.00"/>
  </r>
  <r>
    <n v="12829"/>
    <n v="49"/>
    <s v="4+ Years"/>
    <s v="$67.97"/>
    <s v="$3,330.53"/>
    <x v="1"/>
    <x v="1"/>
    <s v="DSL"/>
    <s v="No"/>
    <s v="No"/>
    <x v="2"/>
    <s v="No"/>
    <n v="0"/>
    <s v="$0.00"/>
  </r>
  <r>
    <n v="12830"/>
    <n v="14"/>
    <s v="1-2 Years"/>
    <s v="$24.90"/>
    <s v="$348.60"/>
    <x v="0"/>
    <x v="2"/>
    <s v="DSL"/>
    <s v="Yes"/>
    <s v="Yes"/>
    <x v="2"/>
    <s v="No"/>
    <n v="0"/>
    <s v="$0.00"/>
  </r>
  <r>
    <n v="12831"/>
    <n v="46"/>
    <s v="2-4 Years"/>
    <s v="$22.79"/>
    <s v="$1,048.34"/>
    <x v="1"/>
    <x v="2"/>
    <s v="DSL"/>
    <s v="No"/>
    <s v="Yes"/>
    <x v="0"/>
    <s v="No"/>
    <n v="0"/>
    <s v="$0.00"/>
  </r>
  <r>
    <n v="12832"/>
    <n v="35"/>
    <s v="2-4 Years"/>
    <s v="$68.51"/>
    <s v="$2,397.85"/>
    <x v="2"/>
    <x v="3"/>
    <s v="DSL"/>
    <s v="No"/>
    <s v="Yes"/>
    <x v="2"/>
    <s v="No"/>
    <n v="0"/>
    <s v="$0.00"/>
  </r>
  <r>
    <n v="12833"/>
    <n v="29"/>
    <s v="2-4 Years"/>
    <s v="$74.63"/>
    <s v="$2,164.27"/>
    <x v="0"/>
    <x v="1"/>
    <s v="DSL"/>
    <s v="No"/>
    <s v="No"/>
    <x v="1"/>
    <s v="No"/>
    <n v="0"/>
    <s v="$0.00"/>
  </r>
  <r>
    <n v="12834"/>
    <n v="12"/>
    <s v="0-1 Year"/>
    <s v="$27.99"/>
    <s v="$335.88"/>
    <x v="1"/>
    <x v="0"/>
    <s v="Not_Specified"/>
    <s v="No"/>
    <s v="Yes"/>
    <x v="1"/>
    <s v="Yes"/>
    <n v="1"/>
    <s v="$0.00"/>
  </r>
  <r>
    <n v="12835"/>
    <n v="44"/>
    <s v="2-4 Years"/>
    <s v="$112.22"/>
    <s v="$4,937.68"/>
    <x v="0"/>
    <x v="1"/>
    <s v="Fiber"/>
    <s v="No"/>
    <s v="Yes"/>
    <x v="1"/>
    <s v="Yes"/>
    <n v="1"/>
    <s v="$0.00"/>
  </r>
  <r>
    <n v="12836"/>
    <n v="66"/>
    <s v="4+ Years"/>
    <s v="$91.82"/>
    <s v="$6,060.12"/>
    <x v="2"/>
    <x v="3"/>
    <s v="Fiber"/>
    <s v="No"/>
    <s v="No"/>
    <x v="1"/>
    <s v="Yes"/>
    <n v="1"/>
    <s v="$0.00"/>
  </r>
  <r>
    <n v="12837"/>
    <n v="2"/>
    <s v="0-1 Year"/>
    <s v="$100.13"/>
    <s v="$200.26"/>
    <x v="0"/>
    <x v="0"/>
    <s v="Fiber"/>
    <s v="No"/>
    <s v="No"/>
    <x v="0"/>
    <s v="Yes"/>
    <n v="1"/>
    <s v="$0.00"/>
  </r>
  <r>
    <n v="12838"/>
    <n v="59"/>
    <s v="4+ Years"/>
    <s v="$78.40"/>
    <s v="$4,625.60"/>
    <x v="2"/>
    <x v="2"/>
    <s v="Fiber"/>
    <s v="No"/>
    <s v="Yes"/>
    <x v="0"/>
    <s v="No"/>
    <n v="0"/>
    <s v="$0.00"/>
  </r>
  <r>
    <n v="12839"/>
    <n v="17"/>
    <s v="1-2 Years"/>
    <s v="$86.35"/>
    <s v="$1,467.95"/>
    <x v="0"/>
    <x v="0"/>
    <s v="Fiber"/>
    <s v="Yes"/>
    <s v="Yes"/>
    <x v="1"/>
    <s v="No"/>
    <n v="0"/>
    <s v="$0.00"/>
  </r>
  <r>
    <n v="12840"/>
    <n v="10"/>
    <s v="0-1 Year"/>
    <s v="$58.79"/>
    <s v="$587.90"/>
    <x v="1"/>
    <x v="0"/>
    <s v="Fiber"/>
    <s v="No"/>
    <s v="Yes"/>
    <x v="0"/>
    <s v="No"/>
    <n v="0"/>
    <s v="$0.00"/>
  </r>
  <r>
    <n v="12841"/>
    <n v="18"/>
    <s v="1-2 Years"/>
    <s v="$87.93"/>
    <s v="$1,582.74"/>
    <x v="0"/>
    <x v="1"/>
    <s v="DSL"/>
    <s v="No"/>
    <s v="Yes"/>
    <x v="0"/>
    <s v="No"/>
    <n v="0"/>
    <s v="$0.00"/>
  </r>
  <r>
    <n v="12842"/>
    <n v="22"/>
    <s v="1-2 Years"/>
    <s v="$117.82"/>
    <s v="$2,592.04"/>
    <x v="0"/>
    <x v="2"/>
    <s v="DSL"/>
    <s v="Yes"/>
    <s v="Yes"/>
    <x v="1"/>
    <s v="No"/>
    <n v="0"/>
    <s v="$0.00"/>
  </r>
  <r>
    <n v="12843"/>
    <n v="58"/>
    <s v="4+ Years"/>
    <s v="$84.77"/>
    <s v="$4,916.66"/>
    <x v="1"/>
    <x v="1"/>
    <s v="Fiber"/>
    <s v="No"/>
    <s v="No"/>
    <x v="6"/>
    <s v="Yes"/>
    <n v="1"/>
    <s v="$0.00"/>
  </r>
  <r>
    <n v="12844"/>
    <n v="53"/>
    <s v="4+ Years"/>
    <s v="$54.16"/>
    <s v="$2,870.48"/>
    <x v="1"/>
    <x v="0"/>
    <s v="Fiber"/>
    <s v="No"/>
    <s v="No"/>
    <x v="3"/>
    <s v="No"/>
    <n v="0"/>
    <s v="$0.00"/>
  </r>
  <r>
    <n v="12845"/>
    <n v="1"/>
    <s v="0-1 Year"/>
    <s v="$48.52"/>
    <s v="$48.52"/>
    <x v="2"/>
    <x v="3"/>
    <s v="Fiber"/>
    <s v="No"/>
    <s v="No"/>
    <x v="2"/>
    <s v="No"/>
    <n v="0"/>
    <s v="$0.00"/>
  </r>
  <r>
    <n v="12846"/>
    <n v="61"/>
    <s v="4+ Years"/>
    <s v="$116.33"/>
    <s v="$7,096.13"/>
    <x v="0"/>
    <x v="3"/>
    <s v="Fiber"/>
    <s v="No"/>
    <s v="Yes"/>
    <x v="0"/>
    <s v="Yes"/>
    <n v="1"/>
    <s v="$0.00"/>
  </r>
  <r>
    <n v="12847"/>
    <n v="31"/>
    <s v="2-4 Years"/>
    <s v="$38.50"/>
    <s v="$1,193.50"/>
    <x v="2"/>
    <x v="0"/>
    <s v="Fiber"/>
    <s v="No"/>
    <s v="No"/>
    <x v="0"/>
    <s v="No"/>
    <n v="0"/>
    <s v="$0.00"/>
  </r>
  <r>
    <n v="12848"/>
    <n v="31"/>
    <s v="2-4 Years"/>
    <s v="$100.62"/>
    <s v="$3,119.22"/>
    <x v="1"/>
    <x v="3"/>
    <s v="DSL"/>
    <s v="No"/>
    <s v="Yes"/>
    <x v="1"/>
    <s v="Yes"/>
    <n v="1"/>
    <s v="$0.00"/>
  </r>
  <r>
    <n v="12849"/>
    <n v="66"/>
    <s v="4+ Years"/>
    <s v="$66.53"/>
    <s v="$4,390.98"/>
    <x v="0"/>
    <x v="3"/>
    <s v="Fiber"/>
    <s v="No"/>
    <s v="No"/>
    <x v="2"/>
    <s v="No"/>
    <n v="0"/>
    <s v="$0.00"/>
  </r>
  <r>
    <n v="12850"/>
    <n v="19"/>
    <s v="1-2 Years"/>
    <s v="$64.38"/>
    <s v="$1,223.22"/>
    <x v="0"/>
    <x v="1"/>
    <s v="Fiber"/>
    <s v="No"/>
    <s v="No"/>
    <x v="3"/>
    <s v="Yes"/>
    <n v="1"/>
    <s v="$0.00"/>
  </r>
  <r>
    <n v="12851"/>
    <n v="53"/>
    <s v="4+ Years"/>
    <s v="$94.75"/>
    <s v="$5,021.75"/>
    <x v="1"/>
    <x v="2"/>
    <s v="DSL"/>
    <s v="Yes"/>
    <s v="No"/>
    <x v="0"/>
    <s v="No"/>
    <n v="0"/>
    <s v="$0.00"/>
  </r>
  <r>
    <n v="12852"/>
    <n v="22"/>
    <s v="1-2 Years"/>
    <s v="$34.80"/>
    <s v="$765.60"/>
    <x v="2"/>
    <x v="3"/>
    <s v="Not_Specified"/>
    <s v="Yes"/>
    <s v="Yes"/>
    <x v="1"/>
    <s v="No"/>
    <n v="0"/>
    <s v="$0.00"/>
  </r>
  <r>
    <n v="12853"/>
    <n v="23"/>
    <s v="1-2 Years"/>
    <s v="$66.63"/>
    <s v="$1,532.49"/>
    <x v="1"/>
    <x v="2"/>
    <s v="Fiber"/>
    <s v="No"/>
    <s v="No"/>
    <x v="4"/>
    <s v="Yes"/>
    <n v="1"/>
    <s v="$0.00"/>
  </r>
  <r>
    <n v="12854"/>
    <n v="15"/>
    <s v="1-2 Years"/>
    <s v="$23.58"/>
    <s v="$353.70"/>
    <x v="1"/>
    <x v="2"/>
    <s v="Fiber"/>
    <s v="No"/>
    <s v="Yes"/>
    <x v="0"/>
    <s v="No"/>
    <n v="0"/>
    <s v="$0.00"/>
  </r>
  <r>
    <n v="12855"/>
    <n v="26"/>
    <s v="2-4 Years"/>
    <s v="$87.04"/>
    <s v="$2,263.04"/>
    <x v="2"/>
    <x v="1"/>
    <s v="Fiber"/>
    <s v="No"/>
    <s v="No"/>
    <x v="4"/>
    <s v="Yes"/>
    <n v="1"/>
    <s v="$0.00"/>
  </r>
  <r>
    <n v="12856"/>
    <n v="3"/>
    <s v="0-1 Year"/>
    <s v="$25.84"/>
    <s v="$77.52"/>
    <x v="1"/>
    <x v="0"/>
    <s v="DSL"/>
    <s v="Yes"/>
    <s v="Yes"/>
    <x v="4"/>
    <s v="Yes"/>
    <n v="1"/>
    <s v="$0.00"/>
  </r>
  <r>
    <n v="12857"/>
    <n v="20"/>
    <s v="1-2 Years"/>
    <s v="$28.73"/>
    <s v="$574.60"/>
    <x v="2"/>
    <x v="3"/>
    <s v="DSL"/>
    <s v="No"/>
    <s v="No"/>
    <x v="4"/>
    <s v="No"/>
    <n v="0"/>
    <s v="$0.00"/>
  </r>
  <r>
    <n v="12858"/>
    <n v="40"/>
    <s v="2-4 Years"/>
    <s v="$104.48"/>
    <s v="$4,179.20"/>
    <x v="1"/>
    <x v="3"/>
    <s v="DSL"/>
    <s v="No"/>
    <s v="No"/>
    <x v="3"/>
    <s v="Yes"/>
    <n v="1"/>
    <s v="$0.00"/>
  </r>
  <r>
    <n v="12859"/>
    <n v="39"/>
    <s v="2-4 Years"/>
    <s v="$64.30"/>
    <s v="$2,507.70"/>
    <x v="1"/>
    <x v="1"/>
    <s v="Fiber"/>
    <s v="No"/>
    <s v="Yes"/>
    <x v="2"/>
    <s v="Yes"/>
    <n v="1"/>
    <s v="$0.00"/>
  </r>
  <r>
    <n v="12860"/>
    <n v="72"/>
    <s v="4+ Years"/>
    <s v="$40.10"/>
    <s v="$2,887.20"/>
    <x v="0"/>
    <x v="1"/>
    <s v="DSL"/>
    <s v="No"/>
    <s v="Yes"/>
    <x v="1"/>
    <s v="No"/>
    <n v="0"/>
    <s v="$0.00"/>
  </r>
  <r>
    <n v="12861"/>
    <n v="18"/>
    <s v="1-2 Years"/>
    <s v="$79.26"/>
    <s v="$1,426.68"/>
    <x v="1"/>
    <x v="0"/>
    <s v="Fiber"/>
    <s v="Yes"/>
    <s v="Yes"/>
    <x v="3"/>
    <s v="No"/>
    <n v="0"/>
    <s v="$0.00"/>
  </r>
  <r>
    <n v="12862"/>
    <n v="41"/>
    <s v="2-4 Years"/>
    <s v="$71.93"/>
    <s v="$2,949.13"/>
    <x v="0"/>
    <x v="2"/>
    <s v="Fiber"/>
    <s v="Yes"/>
    <s v="No"/>
    <x v="0"/>
    <s v="No"/>
    <n v="0"/>
    <s v="$0.00"/>
  </r>
  <r>
    <n v="12863"/>
    <n v="70"/>
    <s v="4+ Years"/>
    <s v="$61.09"/>
    <s v="$4,276.30"/>
    <x v="0"/>
    <x v="0"/>
    <s v="Fiber"/>
    <s v="No"/>
    <s v="No"/>
    <x v="1"/>
    <s v="No"/>
    <n v="0"/>
    <s v="$0.00"/>
  </r>
  <r>
    <n v="12864"/>
    <n v="27"/>
    <s v="2-4 Years"/>
    <s v="$110.54"/>
    <s v="$2,984.58"/>
    <x v="0"/>
    <x v="3"/>
    <s v="Fiber"/>
    <s v="No"/>
    <s v="No"/>
    <x v="4"/>
    <s v="Yes"/>
    <n v="1"/>
    <s v="$0.00"/>
  </r>
  <r>
    <n v="12865"/>
    <n v="15"/>
    <s v="1-2 Years"/>
    <s v="$94.95"/>
    <s v="$1,424.25"/>
    <x v="1"/>
    <x v="1"/>
    <s v="DSL"/>
    <s v="No"/>
    <s v="No"/>
    <x v="2"/>
    <s v="No"/>
    <n v="0"/>
    <s v="$0.00"/>
  </r>
  <r>
    <n v="12866"/>
    <n v="37"/>
    <s v="2-4 Years"/>
    <s v="$35.16"/>
    <s v="$1,300.92"/>
    <x v="0"/>
    <x v="1"/>
    <s v="Not_Specified"/>
    <s v="Yes"/>
    <s v="No"/>
    <x v="2"/>
    <s v="No"/>
    <n v="0"/>
    <s v="$0.00"/>
  </r>
  <r>
    <n v="12867"/>
    <n v="58"/>
    <s v="4+ Years"/>
    <s v="$77.08"/>
    <s v="$4,470.64"/>
    <x v="0"/>
    <x v="2"/>
    <s v="Fiber"/>
    <s v="No"/>
    <s v="Yes"/>
    <x v="2"/>
    <s v="No"/>
    <n v="0"/>
    <s v="$0.00"/>
  </r>
  <r>
    <n v="12868"/>
    <n v="5"/>
    <s v="0-1 Year"/>
    <s v="$28.87"/>
    <s v="$144.35"/>
    <x v="0"/>
    <x v="3"/>
    <s v="DSL"/>
    <s v="No"/>
    <s v="No"/>
    <x v="0"/>
    <s v="Yes"/>
    <n v="1"/>
    <s v="$0.00"/>
  </r>
  <r>
    <n v="12869"/>
    <n v="7"/>
    <s v="0-1 Year"/>
    <s v="$44.47"/>
    <s v="$311.29"/>
    <x v="1"/>
    <x v="1"/>
    <s v="DSL"/>
    <s v="Yes"/>
    <s v="Yes"/>
    <x v="4"/>
    <s v="No"/>
    <n v="0"/>
    <s v="$0.00"/>
  </r>
  <r>
    <n v="12870"/>
    <n v="41"/>
    <s v="2-4 Years"/>
    <s v="$110.99"/>
    <s v="$4,550.59"/>
    <x v="0"/>
    <x v="1"/>
    <s v="DSL"/>
    <s v="No"/>
    <s v="No"/>
    <x v="0"/>
    <s v="Yes"/>
    <n v="1"/>
    <s v="$0.00"/>
  </r>
  <r>
    <n v="12871"/>
    <n v="10"/>
    <s v="0-1 Year"/>
    <s v="$66.21"/>
    <s v="$662.10"/>
    <x v="0"/>
    <x v="1"/>
    <s v="DSL"/>
    <s v="No"/>
    <s v="No"/>
    <x v="4"/>
    <s v="Yes"/>
    <n v="1"/>
    <s v="$0.00"/>
  </r>
  <r>
    <n v="12872"/>
    <n v="62"/>
    <s v="4+ Years"/>
    <s v="$109.21"/>
    <s v="$6,771.02"/>
    <x v="0"/>
    <x v="1"/>
    <s v="Fiber"/>
    <s v="Yes"/>
    <s v="No"/>
    <x v="0"/>
    <s v="No"/>
    <n v="0"/>
    <s v="$0.00"/>
  </r>
  <r>
    <n v="12873"/>
    <n v="26"/>
    <s v="2-4 Years"/>
    <s v="$36.60"/>
    <s v="$951.60"/>
    <x v="0"/>
    <x v="3"/>
    <s v="DSL"/>
    <s v="No"/>
    <s v="Yes"/>
    <x v="2"/>
    <s v="No"/>
    <n v="0"/>
    <s v="$0.00"/>
  </r>
  <r>
    <n v="12874"/>
    <n v="68"/>
    <s v="4+ Years"/>
    <s v="$40.53"/>
    <s v="$2,756.04"/>
    <x v="0"/>
    <x v="2"/>
    <s v="Fiber"/>
    <s v="Yes"/>
    <s v="No"/>
    <x v="2"/>
    <s v="No"/>
    <n v="0"/>
    <s v="$0.00"/>
  </r>
  <r>
    <n v="12875"/>
    <n v="24"/>
    <s v="1-2 Years"/>
    <s v="$55.28"/>
    <s v="$1,326.72"/>
    <x v="0"/>
    <x v="0"/>
    <s v="Not_Specified"/>
    <s v="Yes"/>
    <s v="No"/>
    <x v="2"/>
    <s v="No"/>
    <n v="0"/>
    <s v="$0.00"/>
  </r>
  <r>
    <n v="12876"/>
    <n v="41"/>
    <s v="2-4 Years"/>
    <s v="$56.63"/>
    <s v="$2,321.83"/>
    <x v="1"/>
    <x v="0"/>
    <s v="DSL"/>
    <s v="No"/>
    <s v="No"/>
    <x v="2"/>
    <s v="No"/>
    <n v="0"/>
    <s v="$0.00"/>
  </r>
  <r>
    <n v="12877"/>
    <n v="65"/>
    <s v="4+ Years"/>
    <s v="$94.53"/>
    <s v="$6,144.45"/>
    <x v="0"/>
    <x v="2"/>
    <s v="Fiber"/>
    <s v="Yes"/>
    <s v="No"/>
    <x v="0"/>
    <s v="No"/>
    <n v="0"/>
    <s v="$0.00"/>
  </r>
  <r>
    <n v="12878"/>
    <n v="17"/>
    <s v="1-2 Years"/>
    <s v="$79.94"/>
    <s v="$1,358.98"/>
    <x v="0"/>
    <x v="2"/>
    <s v="DSL"/>
    <s v="No"/>
    <s v="No"/>
    <x v="4"/>
    <s v="Yes"/>
    <n v="1"/>
    <s v="$0.00"/>
  </r>
  <r>
    <n v="12879"/>
    <n v="24"/>
    <s v="1-2 Years"/>
    <s v="$75.32"/>
    <s v="$1,807.68"/>
    <x v="1"/>
    <x v="3"/>
    <s v="DSL"/>
    <s v="No"/>
    <s v="No"/>
    <x v="1"/>
    <s v="No"/>
    <n v="0"/>
    <s v="$0.00"/>
  </r>
  <r>
    <n v="12880"/>
    <n v="27"/>
    <s v="2-4 Years"/>
    <s v="$80.24"/>
    <s v="$2,166.48"/>
    <x v="0"/>
    <x v="0"/>
    <s v="Not_Specified"/>
    <s v="No"/>
    <s v="No"/>
    <x v="1"/>
    <s v="Yes"/>
    <n v="1"/>
    <s v="$0.00"/>
  </r>
  <r>
    <n v="12881"/>
    <n v="7"/>
    <s v="0-1 Year"/>
    <s v="$93.22"/>
    <s v="$652.54"/>
    <x v="1"/>
    <x v="2"/>
    <s v="DSL"/>
    <s v="No"/>
    <s v="Yes"/>
    <x v="0"/>
    <s v="No"/>
    <n v="0"/>
    <s v="$0.00"/>
  </r>
  <r>
    <n v="12882"/>
    <n v="12"/>
    <s v="0-1 Year"/>
    <s v="$109.28"/>
    <s v="$1,311.36"/>
    <x v="2"/>
    <x v="1"/>
    <s v="Fiber"/>
    <s v="No"/>
    <s v="No"/>
    <x v="1"/>
    <s v="No"/>
    <n v="0"/>
    <s v="$0.00"/>
  </r>
  <r>
    <n v="12883"/>
    <n v="3"/>
    <s v="0-1 Year"/>
    <s v="$61.47"/>
    <s v="$184.41"/>
    <x v="1"/>
    <x v="3"/>
    <s v="DSL"/>
    <s v="No"/>
    <s v="No"/>
    <x v="0"/>
    <s v="Yes"/>
    <n v="1"/>
    <s v="$0.00"/>
  </r>
  <r>
    <n v="12884"/>
    <n v="10"/>
    <s v="0-1 Year"/>
    <s v="$100.29"/>
    <s v="$1,002.90"/>
    <x v="1"/>
    <x v="2"/>
    <s v="DSL"/>
    <s v="Yes"/>
    <s v="No"/>
    <x v="2"/>
    <s v="No"/>
    <n v="0"/>
    <s v="$0.00"/>
  </r>
  <r>
    <n v="12885"/>
    <n v="33"/>
    <s v="2-4 Years"/>
    <s v="$69.51"/>
    <s v="$2,293.83"/>
    <x v="0"/>
    <x v="0"/>
    <s v="Fiber"/>
    <s v="No"/>
    <s v="Yes"/>
    <x v="2"/>
    <s v="No"/>
    <n v="0"/>
    <s v="$0.00"/>
  </r>
  <r>
    <n v="12886"/>
    <n v="46"/>
    <s v="2-4 Years"/>
    <s v="$92.21"/>
    <s v="$4,241.66"/>
    <x v="0"/>
    <x v="1"/>
    <s v="Fiber"/>
    <s v="No"/>
    <s v="No"/>
    <x v="1"/>
    <s v="Yes"/>
    <n v="1"/>
    <s v="$0.00"/>
  </r>
  <r>
    <n v="12887"/>
    <n v="59"/>
    <s v="4+ Years"/>
    <s v="$107.48"/>
    <s v="$6,341.32"/>
    <x v="0"/>
    <x v="2"/>
    <s v="DSL"/>
    <s v="No"/>
    <s v="No"/>
    <x v="2"/>
    <s v="Yes"/>
    <n v="1"/>
    <s v="$0.00"/>
  </r>
  <r>
    <n v="12888"/>
    <n v="52"/>
    <s v="4+ Years"/>
    <s v="$23.22"/>
    <s v="$1,207.44"/>
    <x v="1"/>
    <x v="0"/>
    <s v="DSL"/>
    <s v="No"/>
    <s v="Yes"/>
    <x v="1"/>
    <s v="No"/>
    <n v="0"/>
    <s v="$0.00"/>
  </r>
  <r>
    <n v="12889"/>
    <n v="6"/>
    <s v="0-1 Year"/>
    <s v="$74.66"/>
    <s v="$447.96"/>
    <x v="1"/>
    <x v="3"/>
    <s v="DSL"/>
    <s v="No"/>
    <s v="No"/>
    <x v="2"/>
    <s v="No"/>
    <n v="0"/>
    <s v="$0.00"/>
  </r>
  <r>
    <n v="12890"/>
    <n v="2"/>
    <s v="0-1 Year"/>
    <s v="$118.94"/>
    <s v="$237.88"/>
    <x v="0"/>
    <x v="0"/>
    <s v="Fiber"/>
    <s v="No"/>
    <s v="Yes"/>
    <x v="4"/>
    <s v="Yes"/>
    <n v="1"/>
    <s v="$0.00"/>
  </r>
  <r>
    <n v="12891"/>
    <n v="29"/>
    <s v="2-4 Years"/>
    <s v="$69.62"/>
    <s v="$2,018.98"/>
    <x v="0"/>
    <x v="0"/>
    <s v="Fiber"/>
    <s v="No"/>
    <s v="Yes"/>
    <x v="4"/>
    <s v="Yes"/>
    <n v="1"/>
    <s v="$0.00"/>
  </r>
  <r>
    <n v="12892"/>
    <n v="40"/>
    <s v="2-4 Years"/>
    <s v="$106.43"/>
    <s v="$4,257.20"/>
    <x v="1"/>
    <x v="0"/>
    <s v="DSL"/>
    <s v="No"/>
    <s v="No"/>
    <x v="2"/>
    <s v="No"/>
    <n v="0"/>
    <s v="$0.00"/>
  </r>
  <r>
    <n v="12893"/>
    <n v="61"/>
    <s v="4+ Years"/>
    <s v="$38.59"/>
    <s v="$2,353.99"/>
    <x v="0"/>
    <x v="3"/>
    <s v="Fiber"/>
    <s v="Yes"/>
    <s v="Yes"/>
    <x v="1"/>
    <s v="No"/>
    <n v="0"/>
    <s v="$0.00"/>
  </r>
  <r>
    <n v="12894"/>
    <n v="68"/>
    <s v="4+ Years"/>
    <s v="$80.43"/>
    <s v="$5,469.24"/>
    <x v="1"/>
    <x v="2"/>
    <s v="Fiber"/>
    <s v="No"/>
    <s v="No"/>
    <x v="1"/>
    <s v="No"/>
    <n v="0"/>
    <s v="$0.00"/>
  </r>
  <r>
    <n v="12895"/>
    <n v="68"/>
    <s v="4+ Years"/>
    <s v="$107.03"/>
    <s v="$7,278.04"/>
    <x v="1"/>
    <x v="2"/>
    <s v="DSL"/>
    <s v="Yes"/>
    <s v="No"/>
    <x v="2"/>
    <s v="No"/>
    <n v="0"/>
    <s v="$0.00"/>
  </r>
  <r>
    <n v="12896"/>
    <n v="29"/>
    <s v="2-4 Years"/>
    <s v="$63.15"/>
    <s v="$1,831.35"/>
    <x v="0"/>
    <x v="1"/>
    <s v="DSL"/>
    <s v="No"/>
    <s v="Yes"/>
    <x v="3"/>
    <s v="Yes"/>
    <n v="1"/>
    <s v="$0.00"/>
  </r>
  <r>
    <n v="12897"/>
    <n v="62"/>
    <s v="4+ Years"/>
    <s v="$68.67"/>
    <s v="$4,257.54"/>
    <x v="0"/>
    <x v="2"/>
    <s v="DSL"/>
    <s v="Yes"/>
    <s v="No"/>
    <x v="4"/>
    <s v="No"/>
    <n v="0"/>
    <s v="$0.00"/>
  </r>
  <r>
    <n v="12898"/>
    <n v="60"/>
    <s v="4+ Years"/>
    <s v="$28.20"/>
    <s v="$1,692.00"/>
    <x v="0"/>
    <x v="3"/>
    <s v="DSL"/>
    <s v="No"/>
    <s v="No"/>
    <x v="5"/>
    <s v="Yes"/>
    <n v="1"/>
    <s v="$0.00"/>
  </r>
  <r>
    <n v="12899"/>
    <n v="41"/>
    <s v="2-4 Years"/>
    <s v="$24.22"/>
    <s v="$993.02"/>
    <x v="0"/>
    <x v="0"/>
    <s v="Fiber"/>
    <s v="No"/>
    <s v="Yes"/>
    <x v="2"/>
    <s v="No"/>
    <n v="0"/>
    <s v="$0.00"/>
  </r>
  <r>
    <n v="12900"/>
    <n v="65"/>
    <s v="4+ Years"/>
    <s v="$66.87"/>
    <s v="$4,346.55"/>
    <x v="1"/>
    <x v="3"/>
    <s v="Fiber"/>
    <s v="No"/>
    <s v="No"/>
    <x v="4"/>
    <s v="No"/>
    <n v="0"/>
    <s v="$0.00"/>
  </r>
  <r>
    <n v="12901"/>
    <n v="64"/>
    <s v="4+ Years"/>
    <s v="$104.35"/>
    <s v="$6,678.40"/>
    <x v="0"/>
    <x v="0"/>
    <s v="DSL"/>
    <s v="Yes"/>
    <s v="Yes"/>
    <x v="2"/>
    <s v="No"/>
    <n v="0"/>
    <s v="$0.00"/>
  </r>
  <r>
    <n v="12902"/>
    <n v="63"/>
    <s v="4+ Years"/>
    <s v="$113.13"/>
    <s v="$7,127.19"/>
    <x v="0"/>
    <x v="2"/>
    <s v="Fiber"/>
    <s v="Yes"/>
    <s v="Yes"/>
    <x v="0"/>
    <s v="No"/>
    <n v="0"/>
    <s v="$0.00"/>
  </r>
  <r>
    <n v="12903"/>
    <n v="48"/>
    <s v="2-4 Years"/>
    <s v="$85.87"/>
    <s v="$4,121.76"/>
    <x v="0"/>
    <x v="1"/>
    <s v="DSL"/>
    <s v="Yes"/>
    <s v="Yes"/>
    <x v="1"/>
    <s v="Yes"/>
    <n v="1"/>
    <s v="$0.00"/>
  </r>
  <r>
    <n v="12904"/>
    <n v="20"/>
    <s v="1-2 Years"/>
    <s v="$102.64"/>
    <s v="$2,052.80"/>
    <x v="0"/>
    <x v="1"/>
    <s v="Fiber"/>
    <s v="No"/>
    <s v="Yes"/>
    <x v="4"/>
    <s v="Yes"/>
    <n v="1"/>
    <s v="$0.00"/>
  </r>
  <r>
    <n v="12905"/>
    <n v="37"/>
    <s v="2-4 Years"/>
    <s v="$93.49"/>
    <s v="$3,459.13"/>
    <x v="1"/>
    <x v="2"/>
    <s v="Fiber"/>
    <s v="No"/>
    <s v="No"/>
    <x v="3"/>
    <s v="Yes"/>
    <n v="1"/>
    <s v="$0.00"/>
  </r>
  <r>
    <n v="12906"/>
    <n v="64"/>
    <s v="4+ Years"/>
    <s v="$90.15"/>
    <s v="$5,769.60"/>
    <x v="1"/>
    <x v="0"/>
    <s v="DSL"/>
    <s v="No"/>
    <s v="No"/>
    <x v="3"/>
    <s v="Yes"/>
    <n v="1"/>
    <s v="$0.00"/>
  </r>
  <r>
    <n v="12907"/>
    <n v="5"/>
    <s v="0-1 Year"/>
    <s v="$96.90"/>
    <s v="$484.50"/>
    <x v="0"/>
    <x v="2"/>
    <s v="Fiber"/>
    <s v="No"/>
    <s v="No"/>
    <x v="2"/>
    <s v="Yes"/>
    <n v="1"/>
    <s v="$0.00"/>
  </r>
  <r>
    <n v="12908"/>
    <n v="34"/>
    <s v="2-4 Years"/>
    <s v="$70.53"/>
    <s v="$2,398.02"/>
    <x v="1"/>
    <x v="3"/>
    <s v="DSL"/>
    <s v="No"/>
    <s v="Yes"/>
    <x v="0"/>
    <s v="Yes"/>
    <n v="1"/>
    <s v="$0.00"/>
  </r>
  <r>
    <n v="12909"/>
    <n v="39"/>
    <s v="2-4 Years"/>
    <s v="$65.79"/>
    <s v="$2,565.81"/>
    <x v="0"/>
    <x v="2"/>
    <s v="Fiber"/>
    <s v="No"/>
    <s v="Yes"/>
    <x v="2"/>
    <s v="No"/>
    <n v="0"/>
    <s v="$0.00"/>
  </r>
  <r>
    <n v="12910"/>
    <n v="67"/>
    <s v="4+ Years"/>
    <s v="$35.91"/>
    <s v="$2,405.97"/>
    <x v="2"/>
    <x v="2"/>
    <s v="DSL"/>
    <s v="No"/>
    <s v="No"/>
    <x v="1"/>
    <s v="Yes"/>
    <n v="1"/>
    <s v="$0.00"/>
  </r>
  <r>
    <n v="12911"/>
    <n v="62"/>
    <s v="4+ Years"/>
    <s v="$104.38"/>
    <s v="$6,471.56"/>
    <x v="2"/>
    <x v="0"/>
    <s v="DSL"/>
    <s v="No"/>
    <s v="No"/>
    <x v="2"/>
    <s v="No"/>
    <n v="0"/>
    <s v="$0.00"/>
  </r>
  <r>
    <n v="12912"/>
    <n v="24"/>
    <s v="1-2 Years"/>
    <s v="$24.46"/>
    <s v="$587.04"/>
    <x v="2"/>
    <x v="2"/>
    <s v="DSL"/>
    <s v="No"/>
    <s v="No"/>
    <x v="0"/>
    <s v="No"/>
    <n v="0"/>
    <s v="$0.00"/>
  </r>
  <r>
    <n v="12913"/>
    <n v="3"/>
    <s v="0-1 Year"/>
    <s v="$46.74"/>
    <s v="$140.22"/>
    <x v="1"/>
    <x v="3"/>
    <s v="DSL"/>
    <s v="Yes"/>
    <s v="Yes"/>
    <x v="1"/>
    <s v="No"/>
    <n v="0"/>
    <s v="$0.00"/>
  </r>
  <r>
    <n v="12914"/>
    <n v="71"/>
    <s v="4+ Years"/>
    <s v="$71.99"/>
    <s v="$5,111.29"/>
    <x v="1"/>
    <x v="2"/>
    <s v="DSL"/>
    <s v="Yes"/>
    <s v="No"/>
    <x v="4"/>
    <s v="No"/>
    <n v="0"/>
    <s v="$0.00"/>
  </r>
  <r>
    <n v="12915"/>
    <n v="67"/>
    <s v="4+ Years"/>
    <s v="$117.16"/>
    <s v="$7,849.72"/>
    <x v="0"/>
    <x v="3"/>
    <s v="DSL"/>
    <s v="Yes"/>
    <s v="No"/>
    <x v="0"/>
    <s v="Yes"/>
    <n v="1"/>
    <s v="$0.00"/>
  </r>
  <r>
    <n v="12916"/>
    <n v="50"/>
    <s v="4+ Years"/>
    <s v="$98.60"/>
    <s v="$4,930.00"/>
    <x v="0"/>
    <x v="2"/>
    <s v="Fiber"/>
    <s v="Yes"/>
    <s v="Yes"/>
    <x v="2"/>
    <s v="No"/>
    <n v="0"/>
    <s v="$0.00"/>
  </r>
  <r>
    <n v="12917"/>
    <n v="29"/>
    <s v="2-4 Years"/>
    <s v="$56.87"/>
    <s v="$1,649.23"/>
    <x v="1"/>
    <x v="0"/>
    <s v="Fiber"/>
    <s v="No"/>
    <s v="Yes"/>
    <x v="0"/>
    <s v="No"/>
    <n v="0"/>
    <s v="$0.00"/>
  </r>
  <r>
    <n v="12918"/>
    <n v="32"/>
    <s v="2-4 Years"/>
    <s v="$91.39"/>
    <s v="$2,924.48"/>
    <x v="0"/>
    <x v="1"/>
    <s v="Not_Specified"/>
    <s v="No"/>
    <s v="Yes"/>
    <x v="1"/>
    <s v="Yes"/>
    <n v="1"/>
    <s v="$0.00"/>
  </r>
  <r>
    <n v="12919"/>
    <n v="39"/>
    <s v="2-4 Years"/>
    <s v="$113.14"/>
    <s v="$4,412.46"/>
    <x v="0"/>
    <x v="1"/>
    <s v="DSL"/>
    <s v="No"/>
    <s v="Yes"/>
    <x v="2"/>
    <s v="Yes"/>
    <n v="1"/>
    <s v="$0.00"/>
  </r>
  <r>
    <n v="12920"/>
    <n v="9"/>
    <s v="0-1 Year"/>
    <s v="$73.89"/>
    <s v="$665.01"/>
    <x v="2"/>
    <x v="3"/>
    <s v="DSL"/>
    <s v="No"/>
    <s v="Yes"/>
    <x v="2"/>
    <s v="No"/>
    <n v="0"/>
    <s v="$0.00"/>
  </r>
  <r>
    <n v="12921"/>
    <n v="14"/>
    <s v="1-2 Years"/>
    <s v="$66.19"/>
    <s v="$926.66"/>
    <x v="0"/>
    <x v="2"/>
    <s v="DSL"/>
    <s v="Yes"/>
    <s v="No"/>
    <x v="4"/>
    <s v="No"/>
    <n v="0"/>
    <s v="$0.00"/>
  </r>
  <r>
    <n v="12922"/>
    <n v="68"/>
    <s v="4+ Years"/>
    <s v="$75.30"/>
    <s v="$5,120.40"/>
    <x v="0"/>
    <x v="0"/>
    <s v="Fiber"/>
    <s v="Yes"/>
    <s v="No"/>
    <x v="2"/>
    <s v="No"/>
    <n v="0"/>
    <s v="$0.00"/>
  </r>
  <r>
    <n v="12923"/>
    <n v="64"/>
    <s v="4+ Years"/>
    <s v="$51.15"/>
    <s v="$3,273.60"/>
    <x v="0"/>
    <x v="2"/>
    <s v="Not_Specified"/>
    <s v="No"/>
    <s v="No"/>
    <x v="1"/>
    <s v="No"/>
    <n v="0"/>
    <s v="$0.00"/>
  </r>
  <r>
    <n v="12924"/>
    <n v="20"/>
    <s v="1-2 Years"/>
    <s v="$110.73"/>
    <s v="$2,214.60"/>
    <x v="0"/>
    <x v="0"/>
    <s v="Fiber"/>
    <s v="Yes"/>
    <s v="No"/>
    <x v="0"/>
    <s v="Yes"/>
    <n v="1"/>
    <s v="$0.00"/>
  </r>
  <r>
    <n v="12925"/>
    <n v="28"/>
    <s v="2-4 Years"/>
    <s v="$99.73"/>
    <s v="$2,792.44"/>
    <x v="1"/>
    <x v="0"/>
    <s v="Fiber"/>
    <s v="Yes"/>
    <s v="No"/>
    <x v="4"/>
    <s v="No"/>
    <n v="0"/>
    <s v="$0.00"/>
  </r>
  <r>
    <n v="12926"/>
    <n v="14"/>
    <s v="1-2 Years"/>
    <s v="$90.55"/>
    <s v="$1,267.70"/>
    <x v="0"/>
    <x v="2"/>
    <s v="Fiber"/>
    <s v="Yes"/>
    <s v="Yes"/>
    <x v="1"/>
    <s v="No"/>
    <n v="0"/>
    <s v="$0.00"/>
  </r>
  <r>
    <n v="12927"/>
    <n v="44"/>
    <s v="2-4 Years"/>
    <s v="$78.91"/>
    <s v="$3,472.04"/>
    <x v="1"/>
    <x v="2"/>
    <s v="Fiber"/>
    <s v="No"/>
    <s v="Yes"/>
    <x v="0"/>
    <s v="Yes"/>
    <n v="1"/>
    <s v="$0.00"/>
  </r>
  <r>
    <n v="12928"/>
    <n v="39"/>
    <s v="2-4 Years"/>
    <s v="$116.95"/>
    <s v="$4,561.05"/>
    <x v="1"/>
    <x v="1"/>
    <s v="DSL"/>
    <s v="Yes"/>
    <s v="No"/>
    <x v="1"/>
    <s v="No"/>
    <n v="0"/>
    <s v="$0.00"/>
  </r>
  <r>
    <n v="12929"/>
    <n v="28"/>
    <s v="2-4 Years"/>
    <s v="$49.77"/>
    <s v="$1,393.56"/>
    <x v="1"/>
    <x v="2"/>
    <s v="Fiber"/>
    <s v="No"/>
    <s v="No"/>
    <x v="2"/>
    <s v="No"/>
    <n v="0"/>
    <s v="$0.00"/>
  </r>
  <r>
    <n v="12930"/>
    <n v="64"/>
    <s v="4+ Years"/>
    <s v="$48.31"/>
    <s v="$3,091.84"/>
    <x v="2"/>
    <x v="1"/>
    <s v="DSL"/>
    <s v="No"/>
    <s v="No"/>
    <x v="1"/>
    <s v="No"/>
    <n v="0"/>
    <s v="$0.00"/>
  </r>
  <r>
    <n v="12931"/>
    <n v="32"/>
    <s v="2-4 Years"/>
    <s v="$44.21"/>
    <s v="$1,414.72"/>
    <x v="0"/>
    <x v="3"/>
    <s v="Fiber"/>
    <s v="Yes"/>
    <s v="No"/>
    <x v="2"/>
    <s v="No"/>
    <n v="0"/>
    <s v="$0.00"/>
  </r>
  <r>
    <n v="12932"/>
    <n v="9"/>
    <s v="0-1 Year"/>
    <s v="$94.18"/>
    <s v="$847.62"/>
    <x v="0"/>
    <x v="1"/>
    <s v="Fiber"/>
    <s v="No"/>
    <s v="No"/>
    <x v="2"/>
    <s v="Yes"/>
    <n v="1"/>
    <s v="$0.00"/>
  </r>
  <r>
    <n v="12933"/>
    <n v="28"/>
    <s v="2-4 Years"/>
    <s v="$99.73"/>
    <s v="$2,792.44"/>
    <x v="2"/>
    <x v="1"/>
    <s v="Fiber"/>
    <s v="No"/>
    <s v="No"/>
    <x v="2"/>
    <s v="No"/>
    <n v="0"/>
    <s v="$0.00"/>
  </r>
  <r>
    <n v="12934"/>
    <n v="17"/>
    <s v="1-2 Years"/>
    <s v="$79.71"/>
    <s v="$1,355.07"/>
    <x v="0"/>
    <x v="0"/>
    <s v="Fiber"/>
    <s v="No"/>
    <s v="Yes"/>
    <x v="0"/>
    <s v="No"/>
    <n v="0"/>
    <s v="$0.00"/>
  </r>
  <r>
    <n v="12935"/>
    <n v="55"/>
    <s v="4+ Years"/>
    <s v="$85.20"/>
    <s v="$4,686.00"/>
    <x v="2"/>
    <x v="0"/>
    <s v="DSL"/>
    <s v="No"/>
    <s v="Yes"/>
    <x v="1"/>
    <s v="No"/>
    <n v="0"/>
    <s v="$0.00"/>
  </r>
  <r>
    <n v="12936"/>
    <n v="10"/>
    <s v="0-1 Year"/>
    <s v="$54.90"/>
    <s v="$549.00"/>
    <x v="2"/>
    <x v="1"/>
    <s v="Fiber"/>
    <s v="Yes"/>
    <s v="Yes"/>
    <x v="0"/>
    <s v="No"/>
    <n v="0"/>
    <s v="$0.00"/>
  </r>
  <r>
    <n v="12937"/>
    <n v="6"/>
    <s v="0-1 Year"/>
    <s v="$23.98"/>
    <s v="$143.88"/>
    <x v="2"/>
    <x v="3"/>
    <s v="Fiber"/>
    <s v="Yes"/>
    <s v="Yes"/>
    <x v="1"/>
    <s v="No"/>
    <n v="0"/>
    <s v="$0.00"/>
  </r>
  <r>
    <n v="12938"/>
    <n v="48"/>
    <s v="2-4 Years"/>
    <s v="$45.36"/>
    <s v="$2,177.28"/>
    <x v="2"/>
    <x v="0"/>
    <s v="Fiber"/>
    <s v="No"/>
    <s v="Yes"/>
    <x v="1"/>
    <s v="No"/>
    <n v="0"/>
    <s v="$0.00"/>
  </r>
  <r>
    <n v="12939"/>
    <n v="67"/>
    <s v="4+ Years"/>
    <s v="$78.43"/>
    <s v="$5,254.81"/>
    <x v="0"/>
    <x v="3"/>
    <s v="Fiber"/>
    <s v="No"/>
    <s v="Yes"/>
    <x v="2"/>
    <s v="No"/>
    <n v="0"/>
    <s v="$0.00"/>
  </r>
  <r>
    <n v="12940"/>
    <n v="41"/>
    <s v="2-4 Years"/>
    <s v="$101.29"/>
    <s v="$4,152.89"/>
    <x v="0"/>
    <x v="1"/>
    <s v="DSL"/>
    <s v="No"/>
    <s v="Yes"/>
    <x v="1"/>
    <s v="Yes"/>
    <n v="1"/>
    <s v="$0.00"/>
  </r>
  <r>
    <n v="12941"/>
    <n v="60"/>
    <s v="4+ Years"/>
    <s v="$97.72"/>
    <s v="$5,863.20"/>
    <x v="0"/>
    <x v="2"/>
    <s v="DSL"/>
    <s v="Yes"/>
    <s v="Yes"/>
    <x v="1"/>
    <s v="No"/>
    <n v="0"/>
    <s v="$0.00"/>
  </r>
  <r>
    <n v="12942"/>
    <n v="42"/>
    <s v="2-4 Years"/>
    <s v="$37.95"/>
    <s v="$1,593.90"/>
    <x v="1"/>
    <x v="1"/>
    <s v="Fiber"/>
    <s v="No"/>
    <s v="Yes"/>
    <x v="2"/>
    <s v="Yes"/>
    <n v="1"/>
    <s v="$0.00"/>
  </r>
  <r>
    <n v="12943"/>
    <n v="71"/>
    <s v="4+ Years"/>
    <s v="$25.14"/>
    <s v="$1,784.94"/>
    <x v="0"/>
    <x v="2"/>
    <s v="Fiber"/>
    <s v="Yes"/>
    <s v="No"/>
    <x v="1"/>
    <s v="No"/>
    <n v="0"/>
    <s v="$0.00"/>
  </r>
  <r>
    <n v="12944"/>
    <n v="28"/>
    <s v="2-4 Years"/>
    <s v="$105.06"/>
    <s v="$2,941.68"/>
    <x v="1"/>
    <x v="0"/>
    <s v="Fiber"/>
    <s v="Yes"/>
    <s v="Yes"/>
    <x v="2"/>
    <s v="No"/>
    <n v="0"/>
    <s v="$0.00"/>
  </r>
  <r>
    <n v="12945"/>
    <n v="13"/>
    <s v="1-2 Years"/>
    <s v="$27.56"/>
    <s v="$358.28"/>
    <x v="0"/>
    <x v="0"/>
    <s v="DSL"/>
    <s v="Yes"/>
    <s v="No"/>
    <x v="1"/>
    <s v="No"/>
    <n v="0"/>
    <s v="$0.00"/>
  </r>
  <r>
    <n v="12946"/>
    <n v="15"/>
    <s v="1-2 Years"/>
    <s v="$59.33"/>
    <s v="$889.95"/>
    <x v="1"/>
    <x v="0"/>
    <s v="Fiber"/>
    <s v="Yes"/>
    <s v="Yes"/>
    <x v="2"/>
    <s v="Yes"/>
    <n v="1"/>
    <s v="$0.00"/>
  </r>
  <r>
    <n v="12947"/>
    <n v="36"/>
    <s v="2-4 Years"/>
    <s v="$29.42"/>
    <s v="$1,059.12"/>
    <x v="0"/>
    <x v="0"/>
    <s v="DSL"/>
    <s v="Yes"/>
    <s v="No"/>
    <x v="0"/>
    <s v="No"/>
    <n v="0"/>
    <s v="$0.00"/>
  </r>
  <r>
    <n v="12948"/>
    <n v="15"/>
    <s v="1-2 Years"/>
    <s v="$76.40"/>
    <s v="$1,146.00"/>
    <x v="0"/>
    <x v="1"/>
    <s v="DSL"/>
    <s v="No"/>
    <s v="Yes"/>
    <x v="4"/>
    <s v="No"/>
    <n v="0"/>
    <s v="$0.00"/>
  </r>
  <r>
    <n v="12949"/>
    <n v="56"/>
    <s v="4+ Years"/>
    <s v="$56.33"/>
    <s v="$3,154.48"/>
    <x v="2"/>
    <x v="1"/>
    <s v="DSL"/>
    <s v="No"/>
    <s v="Yes"/>
    <x v="0"/>
    <s v="No"/>
    <n v="0"/>
    <s v="$0.00"/>
  </r>
  <r>
    <n v="12950"/>
    <n v="4"/>
    <s v="0-1 Year"/>
    <s v="$40.25"/>
    <s v="$161.00"/>
    <x v="0"/>
    <x v="0"/>
    <s v="DSL"/>
    <s v="No"/>
    <s v="Yes"/>
    <x v="0"/>
    <s v="Yes"/>
    <n v="1"/>
    <s v="$0.00"/>
  </r>
  <r>
    <n v="12951"/>
    <n v="52"/>
    <s v="4+ Years"/>
    <s v="$79.52"/>
    <s v="$4,135.04"/>
    <x v="0"/>
    <x v="3"/>
    <s v="Fiber"/>
    <s v="No"/>
    <s v="Yes"/>
    <x v="0"/>
    <s v="No"/>
    <n v="0"/>
    <s v="$0.00"/>
  </r>
  <r>
    <n v="12952"/>
    <n v="10"/>
    <s v="0-1 Year"/>
    <s v="$56.34"/>
    <s v="$563.40"/>
    <x v="2"/>
    <x v="2"/>
    <s v="DSL"/>
    <s v="Yes"/>
    <s v="No"/>
    <x v="4"/>
    <s v="No"/>
    <n v="0"/>
    <s v="$0.00"/>
  </r>
  <r>
    <n v="12953"/>
    <n v="45"/>
    <s v="2-4 Years"/>
    <s v="$36.68"/>
    <s v="$1,650.60"/>
    <x v="0"/>
    <x v="0"/>
    <s v="Fiber"/>
    <s v="Yes"/>
    <s v="No"/>
    <x v="0"/>
    <s v="No"/>
    <n v="0"/>
    <s v="$0.00"/>
  </r>
  <r>
    <n v="12954"/>
    <n v="29"/>
    <s v="2-4 Years"/>
    <s v="$90.01"/>
    <s v="$2,610.29"/>
    <x v="0"/>
    <x v="0"/>
    <s v="Fiber"/>
    <s v="Yes"/>
    <s v="Yes"/>
    <x v="1"/>
    <s v="No"/>
    <n v="0"/>
    <s v="$0.00"/>
  </r>
  <r>
    <n v="12955"/>
    <n v="53"/>
    <s v="4+ Years"/>
    <s v="$103.68"/>
    <s v="$5,495.04"/>
    <x v="1"/>
    <x v="0"/>
    <s v="Fiber"/>
    <s v="No"/>
    <s v="No"/>
    <x v="1"/>
    <s v="Yes"/>
    <n v="1"/>
    <s v="$0.00"/>
  </r>
  <r>
    <n v="12956"/>
    <n v="29"/>
    <s v="2-4 Years"/>
    <s v="$47.37"/>
    <s v="$1,373.73"/>
    <x v="1"/>
    <x v="3"/>
    <s v="Fiber"/>
    <s v="No"/>
    <s v="No"/>
    <x v="2"/>
    <s v="No"/>
    <n v="0"/>
    <s v="$0.00"/>
  </r>
  <r>
    <n v="12957"/>
    <n v="23"/>
    <s v="1-2 Years"/>
    <s v="$38.64"/>
    <s v="$888.72"/>
    <x v="0"/>
    <x v="0"/>
    <s v="DSL"/>
    <s v="No"/>
    <s v="No"/>
    <x v="0"/>
    <s v="No"/>
    <n v="0"/>
    <s v="$0.00"/>
  </r>
  <r>
    <n v="12958"/>
    <n v="57"/>
    <s v="4+ Years"/>
    <s v="$27.53"/>
    <s v="$1,569.21"/>
    <x v="1"/>
    <x v="2"/>
    <s v="Fiber"/>
    <s v="No"/>
    <s v="Yes"/>
    <x v="1"/>
    <s v="Yes"/>
    <n v="1"/>
    <s v="$0.00"/>
  </r>
  <r>
    <n v="12959"/>
    <n v="50"/>
    <s v="4+ Years"/>
    <s v="$72.79"/>
    <s v="$3,639.50"/>
    <x v="0"/>
    <x v="2"/>
    <s v="DSL"/>
    <s v="No"/>
    <s v="Yes"/>
    <x v="0"/>
    <s v="No"/>
    <n v="0"/>
    <s v="$0.00"/>
  </r>
  <r>
    <n v="12960"/>
    <n v="21"/>
    <s v="1-2 Years"/>
    <s v="$103.13"/>
    <s v="$2,165.73"/>
    <x v="0"/>
    <x v="1"/>
    <s v="Fiber"/>
    <s v="Yes"/>
    <s v="Yes"/>
    <x v="4"/>
    <s v="Yes"/>
    <n v="1"/>
    <s v="$0.00"/>
  </r>
  <r>
    <n v="12961"/>
    <n v="43"/>
    <s v="2-4 Years"/>
    <s v="$45.08"/>
    <s v="$1,938.44"/>
    <x v="0"/>
    <x v="3"/>
    <s v="DSL"/>
    <s v="No"/>
    <s v="Yes"/>
    <x v="0"/>
    <s v="No"/>
    <n v="0"/>
    <s v="$0.00"/>
  </r>
  <r>
    <n v="12962"/>
    <n v="10"/>
    <s v="0-1 Year"/>
    <s v="$66.06"/>
    <s v="$660.60"/>
    <x v="0"/>
    <x v="1"/>
    <s v="Fiber"/>
    <s v="No"/>
    <s v="Yes"/>
    <x v="4"/>
    <s v="No"/>
    <n v="0"/>
    <s v="$0.00"/>
  </r>
  <r>
    <n v="12963"/>
    <n v="30"/>
    <s v="2-4 Years"/>
    <s v="$36.08"/>
    <s v="$1,082.40"/>
    <x v="0"/>
    <x v="3"/>
    <s v="DSL"/>
    <s v="Yes"/>
    <s v="Yes"/>
    <x v="4"/>
    <s v="Yes"/>
    <n v="1"/>
    <s v="$0.00"/>
  </r>
  <r>
    <n v="12964"/>
    <n v="51"/>
    <s v="4+ Years"/>
    <s v="$60.42"/>
    <s v="$3,081.42"/>
    <x v="2"/>
    <x v="3"/>
    <s v="Not_Specified"/>
    <s v="No"/>
    <s v="Yes"/>
    <x v="2"/>
    <s v="No"/>
    <n v="0"/>
    <s v="$0.00"/>
  </r>
  <r>
    <n v="12965"/>
    <n v="33"/>
    <s v="2-4 Years"/>
    <s v="$21.54"/>
    <s v="$710.82"/>
    <x v="0"/>
    <x v="2"/>
    <s v="DSL"/>
    <s v="No"/>
    <s v="No"/>
    <x v="2"/>
    <s v="No"/>
    <n v="0"/>
    <s v="$0.00"/>
  </r>
  <r>
    <n v="12966"/>
    <n v="18"/>
    <s v="1-2 Years"/>
    <s v="$111.07"/>
    <s v="$1,999.26"/>
    <x v="2"/>
    <x v="0"/>
    <s v="DSL"/>
    <s v="No"/>
    <s v="No"/>
    <x v="1"/>
    <s v="No"/>
    <n v="0"/>
    <s v="$0.00"/>
  </r>
  <r>
    <n v="12967"/>
    <n v="22"/>
    <s v="1-2 Years"/>
    <s v="$87.66"/>
    <s v="$1,928.52"/>
    <x v="0"/>
    <x v="2"/>
    <s v="Not_Specified"/>
    <s v="No"/>
    <s v="No"/>
    <x v="0"/>
    <s v="Yes"/>
    <n v="1"/>
    <s v="$0.00"/>
  </r>
  <r>
    <n v="12968"/>
    <n v="64"/>
    <s v="4+ Years"/>
    <s v="$53.28"/>
    <s v="$3,409.92"/>
    <x v="0"/>
    <x v="1"/>
    <s v="Fiber"/>
    <s v="Yes"/>
    <s v="No"/>
    <x v="0"/>
    <s v="No"/>
    <n v="0"/>
    <s v="$0.00"/>
  </r>
  <r>
    <n v="12969"/>
    <n v="21"/>
    <s v="1-2 Years"/>
    <s v="$108.12"/>
    <s v="$2,270.52"/>
    <x v="0"/>
    <x v="3"/>
    <s v="Fiber"/>
    <s v="No"/>
    <s v="Yes"/>
    <x v="1"/>
    <s v="No"/>
    <n v="0"/>
    <s v="$0.00"/>
  </r>
  <r>
    <n v="12970"/>
    <n v="1"/>
    <s v="0-1 Year"/>
    <s v="$38.29"/>
    <s v="$38.29"/>
    <x v="1"/>
    <x v="1"/>
    <s v="DSL"/>
    <s v="Yes"/>
    <s v="Yes"/>
    <x v="0"/>
    <s v="No"/>
    <n v="0"/>
    <s v="$0.00"/>
  </r>
  <r>
    <n v="12971"/>
    <n v="15"/>
    <s v="1-2 Years"/>
    <s v="$27.87"/>
    <s v="$418.05"/>
    <x v="1"/>
    <x v="2"/>
    <s v="Fiber"/>
    <s v="Yes"/>
    <s v="No"/>
    <x v="0"/>
    <s v="No"/>
    <n v="0"/>
    <s v="$0.00"/>
  </r>
  <r>
    <n v="12972"/>
    <n v="36"/>
    <s v="2-4 Years"/>
    <s v="$114.26"/>
    <s v="$4,113.36"/>
    <x v="1"/>
    <x v="3"/>
    <s v="DSL"/>
    <s v="No"/>
    <s v="Yes"/>
    <x v="3"/>
    <s v="Yes"/>
    <n v="1"/>
    <s v="$0.00"/>
  </r>
  <r>
    <n v="12973"/>
    <n v="47"/>
    <s v="2-4 Years"/>
    <s v="$50.90"/>
    <s v="$2,392.30"/>
    <x v="1"/>
    <x v="0"/>
    <s v="Fiber"/>
    <s v="Yes"/>
    <s v="Yes"/>
    <x v="6"/>
    <s v="No"/>
    <n v="0"/>
    <s v="$0.00"/>
  </r>
  <r>
    <n v="12974"/>
    <n v="54"/>
    <s v="4+ Years"/>
    <s v="$113.60"/>
    <s v="$6,134.40"/>
    <x v="0"/>
    <x v="3"/>
    <s v="DSL"/>
    <s v="No"/>
    <s v="Yes"/>
    <x v="1"/>
    <s v="Yes"/>
    <n v="1"/>
    <s v="$0.00"/>
  </r>
  <r>
    <n v="12975"/>
    <n v="32"/>
    <s v="2-4 Years"/>
    <s v="$83.76"/>
    <s v="$2,680.32"/>
    <x v="0"/>
    <x v="1"/>
    <s v="DSL"/>
    <s v="No"/>
    <s v="Yes"/>
    <x v="0"/>
    <s v="Yes"/>
    <n v="1"/>
    <s v="$0.00"/>
  </r>
  <r>
    <n v="12976"/>
    <n v="58"/>
    <s v="4+ Years"/>
    <s v="$118.00"/>
    <s v="$6,844.00"/>
    <x v="0"/>
    <x v="1"/>
    <s v="DSL"/>
    <s v="No"/>
    <s v="No"/>
    <x v="1"/>
    <s v="Yes"/>
    <n v="1"/>
    <s v="$0.00"/>
  </r>
  <r>
    <n v="12977"/>
    <n v="46"/>
    <s v="2-4 Years"/>
    <s v="$95.34"/>
    <s v="$4,385.64"/>
    <x v="0"/>
    <x v="1"/>
    <s v="Fiber"/>
    <s v="No"/>
    <s v="No"/>
    <x v="0"/>
    <s v="Yes"/>
    <n v="1"/>
    <s v="$0.00"/>
  </r>
  <r>
    <n v="12978"/>
    <n v="54"/>
    <s v="4+ Years"/>
    <s v="$30.55"/>
    <s v="$1,649.70"/>
    <x v="2"/>
    <x v="1"/>
    <s v="DSL"/>
    <s v="No"/>
    <s v="Yes"/>
    <x v="2"/>
    <s v="Yes"/>
    <n v="1"/>
    <s v="$0.00"/>
  </r>
  <r>
    <n v="12979"/>
    <n v="33"/>
    <s v="2-4 Years"/>
    <s v="$105.22"/>
    <s v="$3,472.26"/>
    <x v="0"/>
    <x v="3"/>
    <s v="Not_Specified"/>
    <s v="No"/>
    <s v="Yes"/>
    <x v="2"/>
    <s v="Yes"/>
    <n v="1"/>
    <s v="$0.00"/>
  </r>
  <r>
    <n v="12980"/>
    <n v="39"/>
    <s v="2-4 Years"/>
    <s v="$34.79"/>
    <s v="$1,356.81"/>
    <x v="0"/>
    <x v="3"/>
    <s v="Fiber"/>
    <s v="Yes"/>
    <s v="No"/>
    <x v="4"/>
    <s v="No"/>
    <n v="0"/>
    <s v="$0.00"/>
  </r>
  <r>
    <n v="12981"/>
    <n v="23"/>
    <s v="1-2 Years"/>
    <s v="$89.22"/>
    <s v="$2,052.06"/>
    <x v="0"/>
    <x v="2"/>
    <s v="DSL"/>
    <s v="No"/>
    <s v="Yes"/>
    <x v="1"/>
    <s v="No"/>
    <n v="0"/>
    <s v="$0.00"/>
  </r>
  <r>
    <n v="12982"/>
    <n v="43"/>
    <s v="2-4 Years"/>
    <s v="$70.04"/>
    <s v="$3,011.72"/>
    <x v="0"/>
    <x v="2"/>
    <s v="DSL"/>
    <s v="No"/>
    <s v="No"/>
    <x v="2"/>
    <s v="No"/>
    <n v="0"/>
    <s v="$0.00"/>
  </r>
  <r>
    <n v="12983"/>
    <n v="55"/>
    <s v="4+ Years"/>
    <s v="$90.77"/>
    <s v="$4,992.35"/>
    <x v="1"/>
    <x v="3"/>
    <s v="DSL"/>
    <s v="No"/>
    <s v="Yes"/>
    <x v="0"/>
    <s v="No"/>
    <n v="0"/>
    <s v="$0.00"/>
  </r>
  <r>
    <n v="12984"/>
    <n v="2"/>
    <s v="0-1 Year"/>
    <s v="$96.50"/>
    <s v="$193.00"/>
    <x v="2"/>
    <x v="2"/>
    <s v="Fiber"/>
    <s v="No"/>
    <s v="No"/>
    <x v="1"/>
    <s v="Yes"/>
    <n v="1"/>
    <s v="$0.00"/>
  </r>
  <r>
    <n v="12985"/>
    <n v="66"/>
    <s v="4+ Years"/>
    <s v="$100.37"/>
    <s v="$6,624.42"/>
    <x v="0"/>
    <x v="3"/>
    <s v="Fiber"/>
    <s v="No"/>
    <s v="No"/>
    <x v="1"/>
    <s v="Yes"/>
    <n v="1"/>
    <s v="$0.00"/>
  </r>
  <r>
    <n v="12986"/>
    <n v="38"/>
    <s v="2-4 Years"/>
    <s v="$103.50"/>
    <s v="$3,933.00"/>
    <x v="2"/>
    <x v="0"/>
    <s v="DSL"/>
    <s v="No"/>
    <s v="Yes"/>
    <x v="4"/>
    <s v="Yes"/>
    <n v="1"/>
    <s v="$0.00"/>
  </r>
  <r>
    <n v="12987"/>
    <n v="29"/>
    <s v="2-4 Years"/>
    <s v="$104.72"/>
    <s v="$3,036.88"/>
    <x v="0"/>
    <x v="3"/>
    <s v="Fiber"/>
    <s v="No"/>
    <s v="No"/>
    <x v="0"/>
    <s v="Yes"/>
    <n v="1"/>
    <s v="$0.00"/>
  </r>
  <r>
    <n v="12988"/>
    <n v="67"/>
    <s v="4+ Years"/>
    <s v="$61.26"/>
    <s v="$4,104.42"/>
    <x v="0"/>
    <x v="2"/>
    <s v="Fiber"/>
    <s v="No"/>
    <s v="Yes"/>
    <x v="2"/>
    <s v="No"/>
    <n v="0"/>
    <s v="$0.00"/>
  </r>
  <r>
    <n v="12989"/>
    <n v="71"/>
    <s v="4+ Years"/>
    <s v="$108.92"/>
    <s v="$7,733.32"/>
    <x v="2"/>
    <x v="0"/>
    <s v="Fiber"/>
    <s v="No"/>
    <s v="Yes"/>
    <x v="0"/>
    <s v="No"/>
    <n v="0"/>
    <s v="$0.00"/>
  </r>
  <r>
    <n v="12990"/>
    <n v="36"/>
    <s v="2-4 Years"/>
    <s v="$91.96"/>
    <s v="$3,310.56"/>
    <x v="0"/>
    <x v="2"/>
    <s v="DSL"/>
    <s v="No"/>
    <s v="Yes"/>
    <x v="0"/>
    <s v="Yes"/>
    <n v="1"/>
    <s v="$0.00"/>
  </r>
  <r>
    <n v="12991"/>
    <n v="29"/>
    <s v="2-4 Years"/>
    <s v="$103.90"/>
    <s v="$3,013.10"/>
    <x v="0"/>
    <x v="3"/>
    <s v="DSL"/>
    <s v="No"/>
    <s v="Yes"/>
    <x v="0"/>
    <s v="Yes"/>
    <n v="1"/>
    <s v="$0.00"/>
  </r>
  <r>
    <n v="12992"/>
    <n v="37"/>
    <s v="2-4 Years"/>
    <s v="$118.92"/>
    <s v="$4,400.04"/>
    <x v="1"/>
    <x v="2"/>
    <s v="Fiber"/>
    <s v="No"/>
    <s v="No"/>
    <x v="0"/>
    <s v="Yes"/>
    <n v="1"/>
    <s v="$0.00"/>
  </r>
  <r>
    <n v="12993"/>
    <n v="45"/>
    <s v="2-4 Years"/>
    <s v="$31.64"/>
    <s v="$1,423.80"/>
    <x v="0"/>
    <x v="3"/>
    <s v="DSL"/>
    <s v="No"/>
    <s v="No"/>
    <x v="3"/>
    <s v="No"/>
    <n v="0"/>
    <s v="$0.00"/>
  </r>
  <r>
    <n v="12994"/>
    <n v="16"/>
    <s v="1-2 Years"/>
    <s v="$57.06"/>
    <s v="$912.96"/>
    <x v="0"/>
    <x v="2"/>
    <s v="DSL"/>
    <s v="No"/>
    <s v="Yes"/>
    <x v="0"/>
    <s v="Yes"/>
    <n v="1"/>
    <s v="$0.00"/>
  </r>
  <r>
    <n v="12995"/>
    <n v="31"/>
    <s v="2-4 Years"/>
    <s v="$100.65"/>
    <s v="$3,120.15"/>
    <x v="1"/>
    <x v="2"/>
    <s v="Fiber"/>
    <s v="No"/>
    <s v="No"/>
    <x v="0"/>
    <s v="No"/>
    <n v="0"/>
    <s v="$0.00"/>
  </r>
  <r>
    <n v="12996"/>
    <n v="34"/>
    <s v="2-4 Years"/>
    <s v="$28.63"/>
    <s v="$973.42"/>
    <x v="1"/>
    <x v="3"/>
    <s v="Fiber"/>
    <s v="Yes"/>
    <s v="Yes"/>
    <x v="0"/>
    <s v="No"/>
    <n v="0"/>
    <s v="$0.00"/>
  </r>
  <r>
    <n v="12997"/>
    <n v="50"/>
    <s v="4+ Years"/>
    <s v="$74.08"/>
    <s v="$3,704.00"/>
    <x v="1"/>
    <x v="0"/>
    <s v="DSL"/>
    <s v="No"/>
    <s v="Yes"/>
    <x v="2"/>
    <s v="Yes"/>
    <n v="1"/>
    <s v="$0.00"/>
  </r>
  <r>
    <n v="12998"/>
    <n v="65"/>
    <s v="4+ Years"/>
    <s v="$105.84"/>
    <s v="$6,879.60"/>
    <x v="0"/>
    <x v="3"/>
    <s v="Fiber"/>
    <s v="No"/>
    <s v="Yes"/>
    <x v="1"/>
    <s v="Yes"/>
    <n v="1"/>
    <s v="$0.00"/>
  </r>
  <r>
    <n v="12999"/>
    <n v="62"/>
    <s v="4+ Years"/>
    <s v="$21.90"/>
    <s v="$1,357.80"/>
    <x v="0"/>
    <x v="3"/>
    <s v="DSL"/>
    <s v="No"/>
    <s v="Yes"/>
    <x v="2"/>
    <s v="No"/>
    <n v="0"/>
    <s v="$0.00"/>
  </r>
  <r>
    <n v="13000"/>
    <n v="43"/>
    <s v="2-4 Years"/>
    <s v="$113.95"/>
    <s v="$4,899.85"/>
    <x v="0"/>
    <x v="3"/>
    <s v="Fiber"/>
    <s v="No"/>
    <s v="No"/>
    <x v="1"/>
    <s v="Yes"/>
    <n v="1"/>
    <s v="$0.00"/>
  </r>
  <r>
    <n v="13001"/>
    <n v="56"/>
    <s v="4+ Years"/>
    <s v="$117.81"/>
    <s v="$6,597.36"/>
    <x v="2"/>
    <x v="1"/>
    <s v="DSL"/>
    <s v="Yes"/>
    <s v="Yes"/>
    <x v="2"/>
    <s v="Yes"/>
    <n v="1"/>
    <s v="$0.00"/>
  </r>
  <r>
    <n v="13002"/>
    <n v="15"/>
    <s v="1-2 Years"/>
    <s v="$52.23"/>
    <s v="$783.45"/>
    <x v="1"/>
    <x v="1"/>
    <s v="Fiber"/>
    <s v="No"/>
    <s v="Yes"/>
    <x v="2"/>
    <s v="No"/>
    <n v="0"/>
    <s v="$0.00"/>
  </r>
  <r>
    <n v="13003"/>
    <n v="48"/>
    <s v="2-4 Years"/>
    <s v="$96.68"/>
    <s v="$4,640.64"/>
    <x v="0"/>
    <x v="2"/>
    <s v="DSL"/>
    <s v="Yes"/>
    <s v="No"/>
    <x v="4"/>
    <s v="Yes"/>
    <n v="1"/>
    <s v="$0.00"/>
  </r>
  <r>
    <n v="13004"/>
    <n v="49"/>
    <s v="4+ Years"/>
    <s v="$32.72"/>
    <s v="$1,603.28"/>
    <x v="1"/>
    <x v="1"/>
    <s v="Fiber"/>
    <s v="No"/>
    <s v="No"/>
    <x v="4"/>
    <s v="No"/>
    <n v="0"/>
    <s v="$0.00"/>
  </r>
  <r>
    <n v="13005"/>
    <n v="44"/>
    <s v="2-4 Years"/>
    <s v="$97.29"/>
    <s v="$4,280.76"/>
    <x v="0"/>
    <x v="0"/>
    <s v="Not_Specified"/>
    <s v="Yes"/>
    <s v="Yes"/>
    <x v="1"/>
    <s v="No"/>
    <n v="0"/>
    <s v="$0.00"/>
  </r>
  <r>
    <n v="13006"/>
    <n v="10"/>
    <s v="0-1 Year"/>
    <s v="$68.15"/>
    <s v="$681.50"/>
    <x v="0"/>
    <x v="3"/>
    <s v="Fiber"/>
    <s v="Yes"/>
    <s v="No"/>
    <x v="2"/>
    <s v="Yes"/>
    <n v="1"/>
    <s v="$0.00"/>
  </r>
  <r>
    <n v="13007"/>
    <n v="20"/>
    <s v="1-2 Years"/>
    <s v="$106.03"/>
    <s v="$2,120.60"/>
    <x v="0"/>
    <x v="0"/>
    <s v="Not_Specified"/>
    <s v="Yes"/>
    <s v="Yes"/>
    <x v="1"/>
    <s v="Yes"/>
    <n v="1"/>
    <s v="$0.00"/>
  </r>
  <r>
    <n v="13008"/>
    <n v="70"/>
    <s v="4+ Years"/>
    <s v="$41.26"/>
    <s v="$2,888.20"/>
    <x v="2"/>
    <x v="3"/>
    <s v="DSL"/>
    <s v="No"/>
    <s v="Yes"/>
    <x v="0"/>
    <s v="No"/>
    <n v="0"/>
    <s v="$0.00"/>
  </r>
  <r>
    <n v="13009"/>
    <n v="8"/>
    <s v="0-1 Year"/>
    <s v="$87.27"/>
    <s v="$698.16"/>
    <x v="0"/>
    <x v="0"/>
    <s v="DSL"/>
    <s v="No"/>
    <s v="No"/>
    <x v="0"/>
    <s v="Yes"/>
    <n v="1"/>
    <s v="$0.00"/>
  </r>
  <r>
    <n v="13010"/>
    <n v="45"/>
    <s v="2-4 Years"/>
    <s v="$98.61"/>
    <s v="$4,437.45"/>
    <x v="2"/>
    <x v="1"/>
    <s v="DSL"/>
    <s v="Yes"/>
    <s v="No"/>
    <x v="1"/>
    <s v="No"/>
    <n v="0"/>
    <s v="$0.00"/>
  </r>
  <r>
    <n v="13011"/>
    <n v="34"/>
    <s v="2-4 Years"/>
    <s v="$40.25"/>
    <s v="$1,368.50"/>
    <x v="0"/>
    <x v="3"/>
    <s v="DSL"/>
    <s v="No"/>
    <s v="No"/>
    <x v="1"/>
    <s v="No"/>
    <n v="0"/>
    <s v="$0.00"/>
  </r>
  <r>
    <n v="13012"/>
    <n v="51"/>
    <s v="4+ Years"/>
    <s v="$101.83"/>
    <s v="$5,193.33"/>
    <x v="0"/>
    <x v="1"/>
    <s v="Fiber"/>
    <s v="No"/>
    <s v="Yes"/>
    <x v="0"/>
    <s v="Yes"/>
    <n v="1"/>
    <s v="$0.00"/>
  </r>
  <r>
    <n v="13013"/>
    <n v="4"/>
    <s v="0-1 Year"/>
    <s v="$115.80"/>
    <s v="$463.20"/>
    <x v="0"/>
    <x v="1"/>
    <s v="DSL"/>
    <s v="No"/>
    <s v="Yes"/>
    <x v="0"/>
    <s v="Yes"/>
    <n v="1"/>
    <s v="$0.00"/>
  </r>
  <r>
    <n v="13014"/>
    <n v="39"/>
    <s v="2-4 Years"/>
    <s v="$81.61"/>
    <s v="$3,182.79"/>
    <x v="0"/>
    <x v="3"/>
    <s v="Fiber"/>
    <s v="No"/>
    <s v="No"/>
    <x v="4"/>
    <s v="Yes"/>
    <n v="1"/>
    <s v="$0.00"/>
  </r>
  <r>
    <n v="13015"/>
    <n v="24"/>
    <s v="1-2 Years"/>
    <s v="$98.49"/>
    <s v="$2,363.76"/>
    <x v="0"/>
    <x v="0"/>
    <s v="DSL"/>
    <s v="No"/>
    <s v="Yes"/>
    <x v="4"/>
    <s v="No"/>
    <n v="0"/>
    <s v="$0.00"/>
  </r>
  <r>
    <n v="13016"/>
    <n v="55"/>
    <s v="4+ Years"/>
    <s v="$73.26"/>
    <s v="$4,029.30"/>
    <x v="0"/>
    <x v="2"/>
    <s v="Fiber"/>
    <s v="No"/>
    <s v="No"/>
    <x v="0"/>
    <s v="No"/>
    <n v="0"/>
    <s v="$0.00"/>
  </r>
  <r>
    <n v="13017"/>
    <n v="26"/>
    <s v="2-4 Years"/>
    <s v="$79.81"/>
    <s v="$2,075.06"/>
    <x v="0"/>
    <x v="1"/>
    <s v="Fiber"/>
    <s v="Yes"/>
    <s v="Yes"/>
    <x v="0"/>
    <s v="Yes"/>
    <n v="1"/>
    <s v="$0.00"/>
  </r>
  <r>
    <n v="13018"/>
    <n v="25"/>
    <s v="2-4 Years"/>
    <s v="$21.34"/>
    <s v="$533.50"/>
    <x v="0"/>
    <x v="1"/>
    <s v="Fiber"/>
    <s v="No"/>
    <s v="No"/>
    <x v="1"/>
    <s v="No"/>
    <n v="0"/>
    <s v="$0.00"/>
  </r>
  <r>
    <n v="13019"/>
    <n v="36"/>
    <s v="2-4 Years"/>
    <s v="$72.43"/>
    <s v="$2,607.48"/>
    <x v="0"/>
    <x v="3"/>
    <s v="Fiber"/>
    <s v="Yes"/>
    <s v="No"/>
    <x v="0"/>
    <s v="No"/>
    <n v="0"/>
    <s v="$0.00"/>
  </r>
  <r>
    <n v="13020"/>
    <n v="71"/>
    <s v="4+ Years"/>
    <s v="$77.56"/>
    <s v="$5,506.76"/>
    <x v="0"/>
    <x v="3"/>
    <s v="Fiber"/>
    <s v="No"/>
    <s v="Yes"/>
    <x v="4"/>
    <s v="Yes"/>
    <n v="1"/>
    <s v="$0.00"/>
  </r>
  <r>
    <n v="13021"/>
    <n v="58"/>
    <s v="4+ Years"/>
    <s v="$87.00"/>
    <s v="$5,046.00"/>
    <x v="1"/>
    <x v="0"/>
    <s v="DSL"/>
    <s v="No"/>
    <s v="Yes"/>
    <x v="6"/>
    <s v="Yes"/>
    <n v="1"/>
    <s v="$0.00"/>
  </r>
  <r>
    <n v="13022"/>
    <n v="12"/>
    <s v="0-1 Year"/>
    <s v="$36.94"/>
    <s v="$443.28"/>
    <x v="2"/>
    <x v="1"/>
    <s v="Fiber"/>
    <s v="No"/>
    <s v="No"/>
    <x v="0"/>
    <s v="No"/>
    <n v="0"/>
    <s v="$0.00"/>
  </r>
  <r>
    <n v="13023"/>
    <n v="1"/>
    <s v="0-1 Year"/>
    <s v="$44.14"/>
    <s v="$44.14"/>
    <x v="1"/>
    <x v="2"/>
    <s v="DSL"/>
    <s v="Yes"/>
    <s v="No"/>
    <x v="0"/>
    <s v="No"/>
    <n v="0"/>
    <s v="$0.00"/>
  </r>
  <r>
    <n v="13024"/>
    <n v="50"/>
    <s v="4+ Years"/>
    <s v="$95.60"/>
    <s v="$4,780.00"/>
    <x v="0"/>
    <x v="1"/>
    <s v="Fiber"/>
    <s v="No"/>
    <s v="Yes"/>
    <x v="4"/>
    <s v="Yes"/>
    <n v="1"/>
    <s v="$0.00"/>
  </r>
  <r>
    <n v="13025"/>
    <n v="25"/>
    <s v="2-4 Years"/>
    <s v="$36.76"/>
    <s v="$919.00"/>
    <x v="2"/>
    <x v="0"/>
    <s v="DSL"/>
    <s v="No"/>
    <s v="No"/>
    <x v="0"/>
    <s v="No"/>
    <n v="0"/>
    <s v="$0.00"/>
  </r>
  <r>
    <n v="13026"/>
    <n v="5"/>
    <s v="0-1 Year"/>
    <s v="$61.60"/>
    <s v="$308.00"/>
    <x v="1"/>
    <x v="2"/>
    <s v="Fiber"/>
    <s v="No"/>
    <s v="Yes"/>
    <x v="0"/>
    <s v="No"/>
    <n v="0"/>
    <s v="$0.00"/>
  </r>
  <r>
    <n v="13027"/>
    <n v="68"/>
    <s v="4+ Years"/>
    <s v="$45.05"/>
    <s v="$3,063.40"/>
    <x v="0"/>
    <x v="3"/>
    <s v="Fiber"/>
    <s v="No"/>
    <s v="Yes"/>
    <x v="1"/>
    <s v="No"/>
    <n v="0"/>
    <s v="$0.00"/>
  </r>
  <r>
    <n v="13028"/>
    <n v="6"/>
    <s v="0-1 Year"/>
    <s v="$74.52"/>
    <s v="$447.12"/>
    <x v="0"/>
    <x v="3"/>
    <s v="Fiber"/>
    <s v="No"/>
    <s v="Yes"/>
    <x v="1"/>
    <s v="No"/>
    <n v="0"/>
    <s v="$0.00"/>
  </r>
  <r>
    <n v="13029"/>
    <n v="26"/>
    <s v="2-4 Years"/>
    <s v="$118.69"/>
    <s v="$3,085.94"/>
    <x v="2"/>
    <x v="3"/>
    <s v="DSL"/>
    <s v="Yes"/>
    <s v="Yes"/>
    <x v="2"/>
    <s v="Yes"/>
    <n v="1"/>
    <s v="$0.00"/>
  </r>
  <r>
    <n v="13030"/>
    <n v="55"/>
    <s v="4+ Years"/>
    <s v="$105.20"/>
    <s v="$5,786.00"/>
    <x v="0"/>
    <x v="0"/>
    <s v="Fiber"/>
    <s v="No"/>
    <s v="Yes"/>
    <x v="1"/>
    <s v="Yes"/>
    <n v="1"/>
    <s v="$0.00"/>
  </r>
  <r>
    <n v="13031"/>
    <n v="39"/>
    <s v="2-4 Years"/>
    <s v="$46.95"/>
    <s v="$1,831.05"/>
    <x v="0"/>
    <x v="3"/>
    <s v="DSL"/>
    <s v="No"/>
    <s v="No"/>
    <x v="2"/>
    <s v="No"/>
    <n v="0"/>
    <s v="$0.00"/>
  </r>
  <r>
    <n v="13032"/>
    <n v="9"/>
    <s v="0-1 Year"/>
    <s v="$56.86"/>
    <s v="$511.74"/>
    <x v="0"/>
    <x v="2"/>
    <s v="DSL"/>
    <s v="No"/>
    <s v="No"/>
    <x v="4"/>
    <s v="Yes"/>
    <n v="1"/>
    <s v="$0.00"/>
  </r>
  <r>
    <n v="13033"/>
    <n v="45"/>
    <s v="2-4 Years"/>
    <s v="$111.86"/>
    <s v="$5,033.70"/>
    <x v="0"/>
    <x v="3"/>
    <s v="Fiber"/>
    <s v="Yes"/>
    <s v="No"/>
    <x v="2"/>
    <s v="No"/>
    <n v="0"/>
    <s v="$0.00"/>
  </r>
  <r>
    <n v="13034"/>
    <n v="14"/>
    <s v="1-2 Years"/>
    <s v="$109.83"/>
    <s v="$1,537.62"/>
    <x v="0"/>
    <x v="0"/>
    <s v="Fiber"/>
    <s v="No"/>
    <s v="Yes"/>
    <x v="0"/>
    <s v="Yes"/>
    <n v="1"/>
    <s v="$0.00"/>
  </r>
  <r>
    <n v="13035"/>
    <n v="55"/>
    <s v="4+ Years"/>
    <s v="$36.05"/>
    <s v="$1,982.75"/>
    <x v="1"/>
    <x v="1"/>
    <s v="DSL"/>
    <s v="No"/>
    <s v="No"/>
    <x v="4"/>
    <s v="No"/>
    <n v="0"/>
    <s v="$0.00"/>
  </r>
  <r>
    <n v="13036"/>
    <n v="9"/>
    <s v="0-1 Year"/>
    <s v="$102.93"/>
    <s v="$926.37"/>
    <x v="0"/>
    <x v="1"/>
    <s v="DSL"/>
    <s v="No"/>
    <s v="No"/>
    <x v="0"/>
    <s v="No"/>
    <n v="0"/>
    <s v="$0.00"/>
  </r>
  <r>
    <n v="13037"/>
    <n v="15"/>
    <s v="1-2 Years"/>
    <s v="$49.76"/>
    <s v="$746.40"/>
    <x v="0"/>
    <x v="2"/>
    <s v="Fiber"/>
    <s v="No"/>
    <s v="No"/>
    <x v="0"/>
    <s v="No"/>
    <n v="0"/>
    <s v="$0.00"/>
  </r>
  <r>
    <n v="13038"/>
    <n v="37"/>
    <s v="2-4 Years"/>
    <s v="$74.38"/>
    <s v="$2,752.06"/>
    <x v="0"/>
    <x v="0"/>
    <s v="DSL"/>
    <s v="Yes"/>
    <s v="Yes"/>
    <x v="1"/>
    <s v="No"/>
    <n v="0"/>
    <s v="$0.00"/>
  </r>
  <r>
    <n v="13039"/>
    <n v="50"/>
    <s v="4+ Years"/>
    <s v="$20.51"/>
    <s v="$1,025.50"/>
    <x v="1"/>
    <x v="3"/>
    <s v="Fiber"/>
    <s v="No"/>
    <s v="No"/>
    <x v="1"/>
    <s v="No"/>
    <n v="0"/>
    <s v="$0.00"/>
  </r>
  <r>
    <n v="13040"/>
    <n v="72"/>
    <s v="4+ Years"/>
    <s v="$119.86"/>
    <s v="$8,629.92"/>
    <x v="2"/>
    <x v="3"/>
    <s v="DSL"/>
    <s v="No"/>
    <s v="No"/>
    <x v="1"/>
    <s v="No"/>
    <n v="0"/>
    <s v="$0.00"/>
  </r>
  <r>
    <n v="13041"/>
    <n v="21"/>
    <s v="1-2 Years"/>
    <s v="$96.11"/>
    <s v="$2,018.31"/>
    <x v="0"/>
    <x v="1"/>
    <s v="DSL"/>
    <s v="No"/>
    <s v="Yes"/>
    <x v="0"/>
    <s v="Yes"/>
    <n v="1"/>
    <s v="$0.00"/>
  </r>
  <r>
    <n v="13042"/>
    <n v="57"/>
    <s v="4+ Years"/>
    <s v="$44.17"/>
    <s v="$2,517.69"/>
    <x v="1"/>
    <x v="3"/>
    <s v="DSL"/>
    <s v="Yes"/>
    <s v="Yes"/>
    <x v="2"/>
    <s v="No"/>
    <n v="0"/>
    <s v="$0.00"/>
  </r>
  <r>
    <n v="13043"/>
    <n v="19"/>
    <s v="1-2 Years"/>
    <s v="$88.38"/>
    <s v="$1,679.22"/>
    <x v="0"/>
    <x v="1"/>
    <s v="Fiber"/>
    <s v="Yes"/>
    <s v="Yes"/>
    <x v="2"/>
    <s v="No"/>
    <n v="0"/>
    <s v="$0.00"/>
  </r>
  <r>
    <n v="13044"/>
    <n v="58"/>
    <s v="4+ Years"/>
    <s v="$49.33"/>
    <s v="$2,861.14"/>
    <x v="2"/>
    <x v="1"/>
    <s v="Fiber"/>
    <s v="No"/>
    <s v="No"/>
    <x v="0"/>
    <s v="No"/>
    <n v="0"/>
    <s v="$0.00"/>
  </r>
  <r>
    <n v="13045"/>
    <n v="6"/>
    <s v="0-1 Year"/>
    <s v="$28.95"/>
    <s v="$173.70"/>
    <x v="0"/>
    <x v="3"/>
    <s v="Fiber"/>
    <s v="No"/>
    <s v="Yes"/>
    <x v="1"/>
    <s v="No"/>
    <n v="0"/>
    <s v="$0.00"/>
  </r>
  <r>
    <n v="13046"/>
    <n v="4"/>
    <s v="0-1 Year"/>
    <s v="$62.53"/>
    <s v="$250.12"/>
    <x v="2"/>
    <x v="1"/>
    <s v="Fiber"/>
    <s v="No"/>
    <s v="Yes"/>
    <x v="0"/>
    <s v="Yes"/>
    <n v="1"/>
    <s v="$0.00"/>
  </r>
  <r>
    <n v="13047"/>
    <n v="43"/>
    <s v="2-4 Years"/>
    <s v="$81.37"/>
    <s v="$3,498.91"/>
    <x v="1"/>
    <x v="1"/>
    <s v="Fiber"/>
    <s v="No"/>
    <s v="No"/>
    <x v="1"/>
    <s v="No"/>
    <n v="0"/>
    <s v="$0.00"/>
  </r>
  <r>
    <n v="13048"/>
    <n v="42"/>
    <s v="2-4 Years"/>
    <s v="$28.98"/>
    <s v="$1,217.16"/>
    <x v="1"/>
    <x v="0"/>
    <s v="Fiber"/>
    <s v="No"/>
    <s v="No"/>
    <x v="1"/>
    <s v="No"/>
    <n v="0"/>
    <s v="$0.00"/>
  </r>
  <r>
    <n v="13049"/>
    <n v="3"/>
    <s v="0-1 Year"/>
    <s v="$71.84"/>
    <s v="$215.52"/>
    <x v="0"/>
    <x v="3"/>
    <s v="Fiber"/>
    <s v="Yes"/>
    <s v="No"/>
    <x v="0"/>
    <s v="Yes"/>
    <n v="1"/>
    <s v="$0.00"/>
  </r>
  <r>
    <n v="13050"/>
    <n v="1"/>
    <s v="0-1 Year"/>
    <s v="$71.49"/>
    <s v="$71.49"/>
    <x v="1"/>
    <x v="0"/>
    <s v="Not_Specified"/>
    <s v="No"/>
    <s v="No"/>
    <x v="2"/>
    <s v="Yes"/>
    <n v="1"/>
    <s v="$0.00"/>
  </r>
  <r>
    <n v="13051"/>
    <n v="55"/>
    <s v="4+ Years"/>
    <s v="$82.86"/>
    <s v="$4,557.30"/>
    <x v="0"/>
    <x v="3"/>
    <s v="Fiber"/>
    <s v="Yes"/>
    <s v="No"/>
    <x v="4"/>
    <s v="Yes"/>
    <n v="1"/>
    <s v="$0.00"/>
  </r>
  <r>
    <n v="13052"/>
    <n v="15"/>
    <s v="1-2 Years"/>
    <s v="$44.46"/>
    <s v="$666.90"/>
    <x v="0"/>
    <x v="3"/>
    <s v="Fiber"/>
    <s v="No"/>
    <s v="No"/>
    <x v="0"/>
    <s v="No"/>
    <n v="0"/>
    <s v="$0.00"/>
  </r>
  <r>
    <n v="13053"/>
    <n v="47"/>
    <s v="2-4 Years"/>
    <s v="$22.06"/>
    <s v="$1,036.82"/>
    <x v="1"/>
    <x v="3"/>
    <s v="DSL"/>
    <s v="Yes"/>
    <s v="No"/>
    <x v="3"/>
    <s v="No"/>
    <n v="0"/>
    <s v="$0.00"/>
  </r>
  <r>
    <n v="13054"/>
    <n v="46"/>
    <s v="2-4 Years"/>
    <s v="$52.49"/>
    <s v="$2,414.54"/>
    <x v="2"/>
    <x v="3"/>
    <s v="DSL"/>
    <s v="Yes"/>
    <s v="Yes"/>
    <x v="0"/>
    <s v="No"/>
    <n v="0"/>
    <s v="$0.00"/>
  </r>
  <r>
    <n v="13055"/>
    <n v="58"/>
    <s v="4+ Years"/>
    <s v="$59.86"/>
    <s v="$3,471.88"/>
    <x v="0"/>
    <x v="2"/>
    <s v="Fiber"/>
    <s v="No"/>
    <s v="Yes"/>
    <x v="1"/>
    <s v="No"/>
    <n v="0"/>
    <s v="$0.00"/>
  </r>
  <r>
    <n v="13056"/>
    <n v="71"/>
    <s v="4+ Years"/>
    <s v="$83.57"/>
    <s v="$5,933.47"/>
    <x v="0"/>
    <x v="2"/>
    <s v="Fiber"/>
    <s v="Yes"/>
    <s v="No"/>
    <x v="2"/>
    <s v="No"/>
    <n v="0"/>
    <s v="$0.00"/>
  </r>
  <r>
    <n v="13057"/>
    <n v="39"/>
    <s v="2-4 Years"/>
    <s v="$113.02"/>
    <s v="$4,407.78"/>
    <x v="1"/>
    <x v="1"/>
    <s v="Fiber"/>
    <s v="Yes"/>
    <s v="No"/>
    <x v="0"/>
    <s v="No"/>
    <n v="0"/>
    <s v="$0.00"/>
  </r>
  <r>
    <n v="13058"/>
    <n v="3"/>
    <s v="0-1 Year"/>
    <s v="$40.34"/>
    <s v="$121.02"/>
    <x v="1"/>
    <x v="0"/>
    <s v="Fiber"/>
    <s v="Yes"/>
    <s v="Yes"/>
    <x v="4"/>
    <s v="Yes"/>
    <n v="1"/>
    <s v="$0.00"/>
  </r>
  <r>
    <n v="13059"/>
    <n v="30"/>
    <s v="2-4 Years"/>
    <s v="$88.73"/>
    <s v="$2,661.90"/>
    <x v="0"/>
    <x v="0"/>
    <s v="Fiber"/>
    <s v="No"/>
    <s v="Yes"/>
    <x v="3"/>
    <s v="Yes"/>
    <n v="1"/>
    <s v="$0.00"/>
  </r>
  <r>
    <n v="13060"/>
    <n v="35"/>
    <s v="2-4 Years"/>
    <s v="$29.74"/>
    <s v="$1,040.90"/>
    <x v="2"/>
    <x v="1"/>
    <s v="DSL"/>
    <s v="No"/>
    <s v="Yes"/>
    <x v="4"/>
    <s v="No"/>
    <n v="0"/>
    <s v="$0.00"/>
  </r>
  <r>
    <n v="13061"/>
    <n v="57"/>
    <s v="4+ Years"/>
    <s v="$39.06"/>
    <s v="$2,226.42"/>
    <x v="2"/>
    <x v="0"/>
    <s v="Fiber"/>
    <s v="Yes"/>
    <s v="Yes"/>
    <x v="0"/>
    <s v="No"/>
    <n v="0"/>
    <s v="$0.00"/>
  </r>
  <r>
    <n v="13062"/>
    <n v="29"/>
    <s v="2-4 Years"/>
    <s v="$70.91"/>
    <s v="$2,056.39"/>
    <x v="0"/>
    <x v="2"/>
    <s v="Fiber"/>
    <s v="No"/>
    <s v="Yes"/>
    <x v="2"/>
    <s v="No"/>
    <n v="0"/>
    <s v="$0.00"/>
  </r>
  <r>
    <n v="13063"/>
    <n v="50"/>
    <s v="4+ Years"/>
    <s v="$90.84"/>
    <s v="$4,542.00"/>
    <x v="0"/>
    <x v="0"/>
    <s v="Fiber"/>
    <s v="No"/>
    <s v="No"/>
    <x v="0"/>
    <s v="Yes"/>
    <n v="1"/>
    <s v="$0.00"/>
  </r>
  <r>
    <n v="13064"/>
    <n v="62"/>
    <s v="4+ Years"/>
    <s v="$105.86"/>
    <s v="$6,563.32"/>
    <x v="2"/>
    <x v="3"/>
    <s v="DSL"/>
    <s v="No"/>
    <s v="No"/>
    <x v="1"/>
    <s v="No"/>
    <n v="0"/>
    <s v="$0.00"/>
  </r>
  <r>
    <n v="13065"/>
    <n v="52"/>
    <s v="4+ Years"/>
    <s v="$94.39"/>
    <s v="$4,908.28"/>
    <x v="0"/>
    <x v="3"/>
    <s v="DSL"/>
    <s v="Yes"/>
    <s v="Yes"/>
    <x v="0"/>
    <s v="Yes"/>
    <n v="1"/>
    <s v="$0.00"/>
  </r>
  <r>
    <n v="13066"/>
    <n v="14"/>
    <s v="1-2 Years"/>
    <s v="$21.54"/>
    <s v="$301.56"/>
    <x v="1"/>
    <x v="3"/>
    <s v="Fiber"/>
    <s v="Yes"/>
    <s v="No"/>
    <x v="0"/>
    <s v="No"/>
    <n v="0"/>
    <s v="$0.00"/>
  </r>
  <r>
    <n v="13067"/>
    <n v="35"/>
    <s v="2-4 Years"/>
    <s v="$88.39"/>
    <s v="$3,093.65"/>
    <x v="0"/>
    <x v="3"/>
    <s v="Fiber"/>
    <s v="Yes"/>
    <s v="Yes"/>
    <x v="1"/>
    <s v="No"/>
    <n v="0"/>
    <s v="$0.00"/>
  </r>
  <r>
    <n v="13068"/>
    <n v="28"/>
    <s v="2-4 Years"/>
    <s v="$102.47"/>
    <s v="$2,869.16"/>
    <x v="2"/>
    <x v="1"/>
    <s v="Fiber"/>
    <s v="No"/>
    <s v="No"/>
    <x v="0"/>
    <s v="No"/>
    <n v="0"/>
    <s v="$0.00"/>
  </r>
  <r>
    <n v="13069"/>
    <n v="58"/>
    <s v="4+ Years"/>
    <s v="$72.55"/>
    <s v="$4,207.90"/>
    <x v="2"/>
    <x v="1"/>
    <s v="Fiber"/>
    <s v="No"/>
    <s v="No"/>
    <x v="0"/>
    <s v="No"/>
    <n v="0"/>
    <s v="$0.00"/>
  </r>
  <r>
    <n v="13070"/>
    <n v="30"/>
    <s v="2-4 Years"/>
    <s v="$116.56"/>
    <s v="$3,496.80"/>
    <x v="1"/>
    <x v="2"/>
    <s v="DSL"/>
    <s v="No"/>
    <s v="No"/>
    <x v="2"/>
    <s v="No"/>
    <n v="0"/>
    <s v="$0.00"/>
  </r>
  <r>
    <n v="13071"/>
    <n v="7"/>
    <s v="0-1 Year"/>
    <s v="$20.43"/>
    <s v="$143.01"/>
    <x v="0"/>
    <x v="2"/>
    <s v="Not_Specified"/>
    <s v="No"/>
    <s v="No"/>
    <x v="4"/>
    <s v="Yes"/>
    <n v="1"/>
    <s v="$0.00"/>
  </r>
  <r>
    <n v="13072"/>
    <n v="39"/>
    <s v="2-4 Years"/>
    <s v="$101.87"/>
    <s v="$3,972.93"/>
    <x v="1"/>
    <x v="2"/>
    <s v="DSL"/>
    <s v="No"/>
    <s v="No"/>
    <x v="1"/>
    <s v="Yes"/>
    <n v="1"/>
    <s v="$0.00"/>
  </r>
  <r>
    <n v="13073"/>
    <n v="69"/>
    <s v="4+ Years"/>
    <s v="$53.48"/>
    <s v="$3,690.12"/>
    <x v="0"/>
    <x v="1"/>
    <s v="Fiber"/>
    <s v="Yes"/>
    <s v="No"/>
    <x v="1"/>
    <s v="No"/>
    <n v="0"/>
    <s v="$0.00"/>
  </r>
  <r>
    <n v="13074"/>
    <n v="35"/>
    <s v="2-4 Years"/>
    <s v="$85.04"/>
    <s v="$2,976.40"/>
    <x v="0"/>
    <x v="0"/>
    <s v="Fiber"/>
    <s v="No"/>
    <s v="No"/>
    <x v="4"/>
    <s v="Yes"/>
    <n v="1"/>
    <s v="$0.00"/>
  </r>
  <r>
    <n v="13075"/>
    <n v="52"/>
    <s v="4+ Years"/>
    <s v="$89.35"/>
    <s v="$4,646.20"/>
    <x v="1"/>
    <x v="3"/>
    <s v="DSL"/>
    <s v="No"/>
    <s v="No"/>
    <x v="0"/>
    <s v="No"/>
    <n v="0"/>
    <s v="$0.00"/>
  </r>
  <r>
    <n v="13076"/>
    <n v="14"/>
    <s v="1-2 Years"/>
    <s v="$50.62"/>
    <s v="$708.68"/>
    <x v="0"/>
    <x v="0"/>
    <s v="Fiber"/>
    <s v="No"/>
    <s v="Yes"/>
    <x v="0"/>
    <s v="No"/>
    <n v="0"/>
    <s v="$0.00"/>
  </r>
  <r>
    <n v="13077"/>
    <n v="63"/>
    <s v="4+ Years"/>
    <s v="$119.54"/>
    <s v="$7,531.02"/>
    <x v="0"/>
    <x v="3"/>
    <s v="Fiber"/>
    <s v="No"/>
    <s v="Yes"/>
    <x v="3"/>
    <s v="No"/>
    <n v="0"/>
    <s v="$0.00"/>
  </r>
  <r>
    <n v="13078"/>
    <n v="36"/>
    <s v="2-4 Years"/>
    <s v="$30.33"/>
    <s v="$1,091.88"/>
    <x v="0"/>
    <x v="2"/>
    <s v="DSL"/>
    <s v="Yes"/>
    <s v="Yes"/>
    <x v="2"/>
    <s v="No"/>
    <n v="0"/>
    <s v="$0.00"/>
  </r>
  <r>
    <n v="13079"/>
    <n v="24"/>
    <s v="1-2 Years"/>
    <s v="$35.70"/>
    <s v="$856.80"/>
    <x v="1"/>
    <x v="3"/>
    <s v="Fiber"/>
    <s v="No"/>
    <s v="Yes"/>
    <x v="1"/>
    <s v="No"/>
    <n v="0"/>
    <s v="$0.00"/>
  </r>
  <r>
    <n v="13080"/>
    <n v="40"/>
    <s v="2-4 Years"/>
    <s v="$109.22"/>
    <s v="$4,368.80"/>
    <x v="0"/>
    <x v="0"/>
    <s v="Fiber"/>
    <s v="Yes"/>
    <s v="No"/>
    <x v="2"/>
    <s v="No"/>
    <n v="0"/>
    <s v="$0.00"/>
  </r>
  <r>
    <n v="13081"/>
    <n v="29"/>
    <s v="2-4 Years"/>
    <s v="$31.92"/>
    <s v="$925.68"/>
    <x v="1"/>
    <x v="0"/>
    <s v="DSL"/>
    <s v="Yes"/>
    <s v="Yes"/>
    <x v="1"/>
    <s v="No"/>
    <n v="0"/>
    <s v="$0.00"/>
  </r>
  <r>
    <n v="13082"/>
    <n v="53"/>
    <s v="4+ Years"/>
    <s v="$58.13"/>
    <s v="$3,080.89"/>
    <x v="0"/>
    <x v="2"/>
    <s v="DSL"/>
    <s v="No"/>
    <s v="No"/>
    <x v="4"/>
    <s v="Yes"/>
    <n v="1"/>
    <s v="$0.00"/>
  </r>
  <r>
    <n v="13083"/>
    <n v="22"/>
    <s v="1-2 Years"/>
    <s v="$93.31"/>
    <s v="$2,052.82"/>
    <x v="0"/>
    <x v="2"/>
    <s v="DSL"/>
    <s v="No"/>
    <s v="Yes"/>
    <x v="0"/>
    <s v="Yes"/>
    <n v="1"/>
    <s v="$0.00"/>
  </r>
  <r>
    <n v="13084"/>
    <n v="72"/>
    <s v="4+ Years"/>
    <s v="$99.15"/>
    <s v="$7,138.80"/>
    <x v="0"/>
    <x v="0"/>
    <s v="Not_Specified"/>
    <s v="Yes"/>
    <s v="No"/>
    <x v="0"/>
    <s v="Yes"/>
    <n v="1"/>
    <s v="$0.00"/>
  </r>
  <r>
    <n v="13085"/>
    <n v="15"/>
    <s v="1-2 Years"/>
    <s v="$115.47"/>
    <s v="$1,732.05"/>
    <x v="0"/>
    <x v="2"/>
    <s v="Fiber"/>
    <s v="No"/>
    <s v="No"/>
    <x v="0"/>
    <s v="No"/>
    <n v="0"/>
    <s v="$0.00"/>
  </r>
  <r>
    <n v="13086"/>
    <n v="69"/>
    <s v="4+ Years"/>
    <s v="$98.96"/>
    <s v="$6,828.24"/>
    <x v="1"/>
    <x v="1"/>
    <s v="Not_Specified"/>
    <s v="No"/>
    <s v="No"/>
    <x v="1"/>
    <s v="No"/>
    <n v="0"/>
    <s v="$0.00"/>
  </r>
  <r>
    <n v="13087"/>
    <n v="64"/>
    <s v="4+ Years"/>
    <s v="$104.45"/>
    <s v="$6,684.80"/>
    <x v="0"/>
    <x v="2"/>
    <s v="Fiber"/>
    <s v="No"/>
    <s v="No"/>
    <x v="0"/>
    <s v="Yes"/>
    <n v="1"/>
    <s v="$0.00"/>
  </r>
  <r>
    <n v="13088"/>
    <n v="4"/>
    <s v="0-1 Year"/>
    <s v="$114.94"/>
    <s v="$459.76"/>
    <x v="0"/>
    <x v="0"/>
    <s v="Fiber"/>
    <s v="Yes"/>
    <s v="No"/>
    <x v="1"/>
    <s v="No"/>
    <n v="0"/>
    <s v="$0.00"/>
  </r>
  <r>
    <n v="13089"/>
    <n v="18"/>
    <s v="1-2 Years"/>
    <s v="$75.37"/>
    <s v="$1,356.66"/>
    <x v="2"/>
    <x v="1"/>
    <s v="DSL"/>
    <s v="No"/>
    <s v="No"/>
    <x v="1"/>
    <s v="No"/>
    <n v="0"/>
    <s v="$0.00"/>
  </r>
  <r>
    <n v="13090"/>
    <n v="42"/>
    <s v="2-4 Years"/>
    <s v="$54.34"/>
    <s v="$2,282.28"/>
    <x v="0"/>
    <x v="0"/>
    <s v="Fiber"/>
    <s v="No"/>
    <s v="Yes"/>
    <x v="1"/>
    <s v="Yes"/>
    <n v="1"/>
    <s v="$0.00"/>
  </r>
  <r>
    <n v="13091"/>
    <n v="30"/>
    <s v="2-4 Years"/>
    <s v="$96.16"/>
    <s v="$2,884.80"/>
    <x v="0"/>
    <x v="1"/>
    <s v="Fiber"/>
    <s v="Yes"/>
    <s v="Yes"/>
    <x v="1"/>
    <s v="No"/>
    <n v="0"/>
    <s v="$0.00"/>
  </r>
  <r>
    <n v="13092"/>
    <n v="15"/>
    <s v="1-2 Years"/>
    <s v="$36.35"/>
    <s v="$545.25"/>
    <x v="1"/>
    <x v="2"/>
    <s v="Fiber"/>
    <s v="No"/>
    <s v="Yes"/>
    <x v="6"/>
    <s v="No"/>
    <n v="0"/>
    <s v="$0.00"/>
  </r>
  <r>
    <n v="13093"/>
    <n v="70"/>
    <s v="4+ Years"/>
    <s v="$26.82"/>
    <s v="$1,877.40"/>
    <x v="0"/>
    <x v="2"/>
    <s v="Fiber"/>
    <s v="Yes"/>
    <s v="Yes"/>
    <x v="4"/>
    <s v="No"/>
    <n v="0"/>
    <s v="$0.00"/>
  </r>
  <r>
    <n v="13094"/>
    <n v="55"/>
    <s v="4+ Years"/>
    <s v="$98.53"/>
    <s v="$5,419.15"/>
    <x v="0"/>
    <x v="0"/>
    <s v="DSL"/>
    <s v="No"/>
    <s v="No"/>
    <x v="3"/>
    <s v="Yes"/>
    <n v="1"/>
    <s v="$0.00"/>
  </r>
  <r>
    <n v="13095"/>
    <n v="53"/>
    <s v="4+ Years"/>
    <s v="$115.07"/>
    <s v="$6,098.71"/>
    <x v="0"/>
    <x v="1"/>
    <s v="DSL"/>
    <s v="Yes"/>
    <s v="Yes"/>
    <x v="0"/>
    <s v="No"/>
    <n v="0"/>
    <s v="$0.00"/>
  </r>
  <r>
    <n v="13096"/>
    <n v="16"/>
    <s v="1-2 Years"/>
    <s v="$64.24"/>
    <s v="$1,027.84"/>
    <x v="1"/>
    <x v="0"/>
    <s v="DSL"/>
    <s v="No"/>
    <s v="No"/>
    <x v="1"/>
    <s v="No"/>
    <n v="0"/>
    <s v="$0.00"/>
  </r>
  <r>
    <n v="13097"/>
    <n v="34"/>
    <s v="2-4 Years"/>
    <s v="$36.11"/>
    <s v="$1,227.74"/>
    <x v="0"/>
    <x v="3"/>
    <s v="Fiber"/>
    <s v="No"/>
    <s v="Yes"/>
    <x v="3"/>
    <s v="Yes"/>
    <n v="1"/>
    <s v="$0.00"/>
  </r>
  <r>
    <n v="13098"/>
    <n v="27"/>
    <s v="2-4 Years"/>
    <s v="$69.70"/>
    <s v="$1,881.90"/>
    <x v="1"/>
    <x v="2"/>
    <s v="DSL"/>
    <s v="Yes"/>
    <s v="No"/>
    <x v="0"/>
    <s v="No"/>
    <n v="0"/>
    <s v="$0.00"/>
  </r>
  <r>
    <n v="13099"/>
    <n v="13"/>
    <s v="1-2 Years"/>
    <s v="$59.33"/>
    <s v="$771.29"/>
    <x v="0"/>
    <x v="0"/>
    <s v="Fiber"/>
    <s v="No"/>
    <s v="Yes"/>
    <x v="4"/>
    <s v="Yes"/>
    <n v="1"/>
    <s v="$0.00"/>
  </r>
  <r>
    <n v="13100"/>
    <n v="27"/>
    <s v="2-4 Years"/>
    <s v="$57.25"/>
    <s v="$1,545.75"/>
    <x v="1"/>
    <x v="0"/>
    <s v="Fiber"/>
    <s v="No"/>
    <s v="No"/>
    <x v="0"/>
    <s v="Yes"/>
    <n v="1"/>
    <s v="$0.00"/>
  </r>
  <r>
    <n v="13101"/>
    <n v="69"/>
    <s v="4+ Years"/>
    <s v="$82.81"/>
    <s v="$5,713.89"/>
    <x v="0"/>
    <x v="3"/>
    <s v="Fiber"/>
    <s v="Yes"/>
    <s v="No"/>
    <x v="2"/>
    <s v="Yes"/>
    <n v="1"/>
    <s v="$0.00"/>
  </r>
  <r>
    <n v="13102"/>
    <n v="31"/>
    <s v="2-4 Years"/>
    <s v="$37.47"/>
    <s v="$1,161.57"/>
    <x v="0"/>
    <x v="3"/>
    <s v="DSL"/>
    <s v="No"/>
    <s v="Yes"/>
    <x v="1"/>
    <s v="No"/>
    <n v="0"/>
    <s v="$0.00"/>
  </r>
  <r>
    <n v="13103"/>
    <n v="3"/>
    <s v="0-1 Year"/>
    <s v="$58.05"/>
    <s v="$174.15"/>
    <x v="1"/>
    <x v="1"/>
    <s v="DSL"/>
    <s v="Yes"/>
    <s v="Yes"/>
    <x v="1"/>
    <s v="Yes"/>
    <n v="1"/>
    <s v="$0.00"/>
  </r>
  <r>
    <n v="13104"/>
    <n v="30"/>
    <s v="2-4 Years"/>
    <s v="$106.87"/>
    <s v="$3,206.10"/>
    <x v="1"/>
    <x v="3"/>
    <s v="Fiber"/>
    <s v="No"/>
    <s v="Yes"/>
    <x v="1"/>
    <s v="No"/>
    <n v="0"/>
    <s v="$0.00"/>
  </r>
  <r>
    <n v="13105"/>
    <n v="21"/>
    <s v="1-2 Years"/>
    <s v="$92.97"/>
    <s v="$1,952.37"/>
    <x v="2"/>
    <x v="1"/>
    <s v="Fiber"/>
    <s v="No"/>
    <s v="Yes"/>
    <x v="0"/>
    <s v="No"/>
    <n v="0"/>
    <s v="$0.00"/>
  </r>
  <r>
    <n v="13106"/>
    <n v="6"/>
    <s v="0-1 Year"/>
    <s v="$25.56"/>
    <s v="$153.36"/>
    <x v="0"/>
    <x v="0"/>
    <s v="DSL"/>
    <s v="No"/>
    <s v="Yes"/>
    <x v="6"/>
    <s v="Yes"/>
    <n v="1"/>
    <s v="$0.00"/>
  </r>
  <r>
    <n v="13107"/>
    <n v="32"/>
    <s v="2-4 Years"/>
    <s v="$71.39"/>
    <s v="$2,284.48"/>
    <x v="0"/>
    <x v="3"/>
    <s v="Fiber"/>
    <s v="No"/>
    <s v="No"/>
    <x v="0"/>
    <s v="No"/>
    <n v="0"/>
    <s v="$0.00"/>
  </r>
  <r>
    <n v="13108"/>
    <n v="42"/>
    <s v="2-4 Years"/>
    <s v="$29.13"/>
    <s v="$1,223.46"/>
    <x v="0"/>
    <x v="1"/>
    <s v="Not_Specified"/>
    <s v="No"/>
    <s v="Yes"/>
    <x v="1"/>
    <s v="No"/>
    <n v="0"/>
    <s v="$0.00"/>
  </r>
  <r>
    <n v="13109"/>
    <n v="62"/>
    <s v="4+ Years"/>
    <s v="$115.75"/>
    <s v="$7,176.50"/>
    <x v="2"/>
    <x v="0"/>
    <s v="Fiber"/>
    <s v="Yes"/>
    <s v="No"/>
    <x v="1"/>
    <s v="No"/>
    <n v="0"/>
    <s v="$0.00"/>
  </r>
  <r>
    <n v="13110"/>
    <n v="32"/>
    <s v="2-4 Years"/>
    <s v="$44.46"/>
    <s v="$1,422.72"/>
    <x v="0"/>
    <x v="1"/>
    <s v="Fiber"/>
    <s v="No"/>
    <s v="No"/>
    <x v="2"/>
    <s v="No"/>
    <n v="0"/>
    <s v="$0.00"/>
  </r>
  <r>
    <n v="13111"/>
    <n v="39"/>
    <s v="2-4 Years"/>
    <s v="$113.26"/>
    <s v="$4,417.14"/>
    <x v="2"/>
    <x v="0"/>
    <s v="DSL"/>
    <s v="Yes"/>
    <s v="No"/>
    <x v="1"/>
    <s v="No"/>
    <n v="0"/>
    <s v="$0.00"/>
  </r>
  <r>
    <n v="13112"/>
    <n v="64"/>
    <s v="4+ Years"/>
    <s v="$103.40"/>
    <s v="$6,617.60"/>
    <x v="1"/>
    <x v="1"/>
    <s v="DSL"/>
    <s v="No"/>
    <s v="Yes"/>
    <x v="2"/>
    <s v="No"/>
    <n v="0"/>
    <s v="$0.00"/>
  </r>
  <r>
    <n v="13113"/>
    <n v="30"/>
    <s v="2-4 Years"/>
    <s v="$75.14"/>
    <s v="$2,254.20"/>
    <x v="2"/>
    <x v="2"/>
    <s v="DSL"/>
    <s v="No"/>
    <s v="Yes"/>
    <x v="1"/>
    <s v="No"/>
    <n v="0"/>
    <s v="$0.00"/>
  </r>
  <r>
    <n v="13114"/>
    <n v="63"/>
    <s v="4+ Years"/>
    <s v="$53.63"/>
    <s v="$3,378.69"/>
    <x v="0"/>
    <x v="0"/>
    <s v="Fiber"/>
    <s v="Yes"/>
    <s v="No"/>
    <x v="0"/>
    <s v="No"/>
    <n v="0"/>
    <s v="$0.00"/>
  </r>
  <r>
    <n v="13115"/>
    <n v="31"/>
    <s v="2-4 Years"/>
    <s v="$105.79"/>
    <s v="$3,279.49"/>
    <x v="0"/>
    <x v="0"/>
    <s v="Fiber"/>
    <s v="No"/>
    <s v="No"/>
    <x v="2"/>
    <s v="Yes"/>
    <n v="1"/>
    <s v="$0.00"/>
  </r>
  <r>
    <n v="13116"/>
    <n v="40"/>
    <s v="2-4 Years"/>
    <s v="$35.28"/>
    <s v="$1,411.20"/>
    <x v="0"/>
    <x v="1"/>
    <s v="DSL"/>
    <s v="Yes"/>
    <s v="Yes"/>
    <x v="4"/>
    <s v="No"/>
    <n v="0"/>
    <s v="$0.00"/>
  </r>
  <r>
    <n v="13117"/>
    <n v="33"/>
    <s v="2-4 Years"/>
    <s v="$38.00"/>
    <s v="$1,254.00"/>
    <x v="0"/>
    <x v="0"/>
    <s v="DSL"/>
    <s v="No"/>
    <s v="No"/>
    <x v="4"/>
    <s v="Yes"/>
    <n v="1"/>
    <s v="$0.00"/>
  </r>
  <r>
    <n v="13118"/>
    <n v="63"/>
    <s v="4+ Years"/>
    <s v="$42.47"/>
    <s v="$2,675.61"/>
    <x v="2"/>
    <x v="1"/>
    <s v="Fiber"/>
    <s v="No"/>
    <s v="Yes"/>
    <x v="2"/>
    <s v="No"/>
    <n v="0"/>
    <s v="$0.00"/>
  </r>
  <r>
    <n v="13119"/>
    <n v="25"/>
    <s v="2-4 Years"/>
    <s v="$79.77"/>
    <s v="$1,994.25"/>
    <x v="0"/>
    <x v="0"/>
    <s v="Not_Specified"/>
    <s v="No"/>
    <s v="No"/>
    <x v="0"/>
    <s v="No"/>
    <n v="0"/>
    <s v="$0.00"/>
  </r>
  <r>
    <n v="13120"/>
    <n v="36"/>
    <s v="2-4 Years"/>
    <s v="$51.43"/>
    <s v="$1,851.48"/>
    <x v="0"/>
    <x v="3"/>
    <s v="DSL"/>
    <s v="No"/>
    <s v="No"/>
    <x v="3"/>
    <s v="Yes"/>
    <n v="1"/>
    <s v="$0.00"/>
  </r>
  <r>
    <n v="13121"/>
    <n v="24"/>
    <s v="1-2 Years"/>
    <s v="$118.92"/>
    <s v="$2,854.08"/>
    <x v="0"/>
    <x v="3"/>
    <s v="DSL"/>
    <s v="Yes"/>
    <s v="No"/>
    <x v="0"/>
    <s v="Yes"/>
    <n v="1"/>
    <s v="$0.00"/>
  </r>
  <r>
    <n v="13122"/>
    <n v="58"/>
    <s v="4+ Years"/>
    <s v="$39.51"/>
    <s v="$2,291.58"/>
    <x v="0"/>
    <x v="1"/>
    <s v="DSL"/>
    <s v="No"/>
    <s v="No"/>
    <x v="2"/>
    <s v="Yes"/>
    <n v="1"/>
    <s v="$0.00"/>
  </r>
  <r>
    <n v="13123"/>
    <n v="39"/>
    <s v="2-4 Years"/>
    <s v="$100.56"/>
    <s v="$3,921.84"/>
    <x v="1"/>
    <x v="2"/>
    <s v="Fiber"/>
    <s v="No"/>
    <s v="Yes"/>
    <x v="4"/>
    <s v="Yes"/>
    <n v="1"/>
    <s v="$0.00"/>
  </r>
  <r>
    <n v="13124"/>
    <n v="46"/>
    <s v="2-4 Years"/>
    <s v="$29.58"/>
    <s v="$1,360.68"/>
    <x v="0"/>
    <x v="3"/>
    <s v="Fiber"/>
    <s v="Yes"/>
    <s v="Yes"/>
    <x v="0"/>
    <s v="No"/>
    <n v="0"/>
    <s v="$0.00"/>
  </r>
  <r>
    <n v="13125"/>
    <n v="10"/>
    <s v="0-1 Year"/>
    <s v="$55.34"/>
    <s v="$553.40"/>
    <x v="0"/>
    <x v="3"/>
    <s v="Fiber"/>
    <s v="Yes"/>
    <s v="No"/>
    <x v="6"/>
    <s v="No"/>
    <n v="0"/>
    <s v="$0.00"/>
  </r>
  <r>
    <n v="13126"/>
    <n v="32"/>
    <s v="2-4 Years"/>
    <s v="$44.38"/>
    <s v="$1,420.16"/>
    <x v="0"/>
    <x v="0"/>
    <s v="Fiber"/>
    <s v="Yes"/>
    <s v="No"/>
    <x v="0"/>
    <s v="No"/>
    <n v="0"/>
    <s v="$0.00"/>
  </r>
  <r>
    <n v="13127"/>
    <n v="36"/>
    <s v="2-4 Years"/>
    <s v="$117.68"/>
    <s v="$4,236.48"/>
    <x v="0"/>
    <x v="2"/>
    <s v="DSL"/>
    <s v="No"/>
    <s v="No"/>
    <x v="2"/>
    <s v="Yes"/>
    <n v="1"/>
    <s v="$0.00"/>
  </r>
  <r>
    <n v="13128"/>
    <n v="28"/>
    <s v="2-4 Years"/>
    <s v="$22.57"/>
    <s v="$631.96"/>
    <x v="2"/>
    <x v="2"/>
    <s v="DSL"/>
    <s v="Yes"/>
    <s v="No"/>
    <x v="4"/>
    <s v="No"/>
    <n v="0"/>
    <s v="$0.00"/>
  </r>
  <r>
    <n v="13129"/>
    <n v="16"/>
    <s v="1-2 Years"/>
    <s v="$92.17"/>
    <s v="$1,474.72"/>
    <x v="0"/>
    <x v="2"/>
    <s v="Not_Specified"/>
    <s v="No"/>
    <s v="Yes"/>
    <x v="2"/>
    <s v="No"/>
    <n v="0"/>
    <s v="$0.00"/>
  </r>
  <r>
    <n v="13130"/>
    <n v="16"/>
    <s v="1-2 Years"/>
    <s v="$44.77"/>
    <s v="$716.32"/>
    <x v="0"/>
    <x v="2"/>
    <s v="Fiber"/>
    <s v="No"/>
    <s v="No"/>
    <x v="0"/>
    <s v="No"/>
    <n v="0"/>
    <s v="$0.00"/>
  </r>
  <r>
    <n v="13131"/>
    <n v="18"/>
    <s v="1-2 Years"/>
    <s v="$101.12"/>
    <s v="$1,820.16"/>
    <x v="1"/>
    <x v="2"/>
    <s v="DSL"/>
    <s v="No"/>
    <s v="Yes"/>
    <x v="0"/>
    <s v="Yes"/>
    <n v="1"/>
    <s v="$0.00"/>
  </r>
  <r>
    <n v="13132"/>
    <n v="8"/>
    <s v="0-1 Year"/>
    <s v="$51.12"/>
    <s v="$408.96"/>
    <x v="0"/>
    <x v="2"/>
    <s v="Not_Specified"/>
    <s v="No"/>
    <s v="No"/>
    <x v="0"/>
    <s v="No"/>
    <n v="0"/>
    <s v="$0.00"/>
  </r>
  <r>
    <n v="13133"/>
    <n v="70"/>
    <s v="4+ Years"/>
    <s v="$38.73"/>
    <s v="$2,711.10"/>
    <x v="0"/>
    <x v="3"/>
    <s v="Fiber"/>
    <s v="No"/>
    <s v="No"/>
    <x v="0"/>
    <s v="No"/>
    <n v="0"/>
    <s v="$0.00"/>
  </r>
  <r>
    <n v="13134"/>
    <n v="1"/>
    <s v="0-1 Year"/>
    <s v="$89.30"/>
    <s v="$89.30"/>
    <x v="2"/>
    <x v="1"/>
    <s v="Fiber"/>
    <s v="Yes"/>
    <s v="Yes"/>
    <x v="0"/>
    <s v="Yes"/>
    <n v="1"/>
    <s v="$0.00"/>
  </r>
  <r>
    <n v="13135"/>
    <n v="62"/>
    <s v="4+ Years"/>
    <s v="$45.76"/>
    <s v="$2,837.12"/>
    <x v="0"/>
    <x v="1"/>
    <s v="Fiber"/>
    <s v="Yes"/>
    <s v="No"/>
    <x v="0"/>
    <s v="Yes"/>
    <n v="1"/>
    <s v="$0.00"/>
  </r>
  <r>
    <n v="13136"/>
    <n v="38"/>
    <s v="2-4 Years"/>
    <s v="$68.55"/>
    <s v="$2,604.90"/>
    <x v="0"/>
    <x v="2"/>
    <s v="Not_Specified"/>
    <s v="No"/>
    <s v="No"/>
    <x v="0"/>
    <s v="No"/>
    <n v="0"/>
    <s v="$0.00"/>
  </r>
  <r>
    <n v="13137"/>
    <n v="45"/>
    <s v="2-4 Years"/>
    <s v="$33.15"/>
    <s v="$1,491.75"/>
    <x v="0"/>
    <x v="0"/>
    <s v="DSL"/>
    <s v="No"/>
    <s v="No"/>
    <x v="1"/>
    <s v="No"/>
    <n v="0"/>
    <s v="$0.00"/>
  </r>
  <r>
    <n v="13138"/>
    <n v="58"/>
    <s v="4+ Years"/>
    <s v="$92.46"/>
    <s v="$5,362.68"/>
    <x v="0"/>
    <x v="3"/>
    <s v="Fiber"/>
    <s v="No"/>
    <s v="No"/>
    <x v="2"/>
    <s v="Yes"/>
    <n v="1"/>
    <s v="$0.00"/>
  </r>
  <r>
    <n v="13139"/>
    <n v="1"/>
    <s v="0-1 Year"/>
    <s v="$60.68"/>
    <s v="$60.68"/>
    <x v="1"/>
    <x v="0"/>
    <s v="Not_Specified"/>
    <s v="No"/>
    <s v="No"/>
    <x v="2"/>
    <s v="No"/>
    <n v="0"/>
    <s v="$0.00"/>
  </r>
  <r>
    <n v="13140"/>
    <n v="32"/>
    <s v="2-4 Years"/>
    <s v="$34.06"/>
    <s v="$1,089.92"/>
    <x v="0"/>
    <x v="3"/>
    <s v="Fiber"/>
    <s v="Yes"/>
    <s v="No"/>
    <x v="0"/>
    <s v="No"/>
    <n v="0"/>
    <s v="$0.00"/>
  </r>
  <r>
    <n v="13141"/>
    <n v="8"/>
    <s v="0-1 Year"/>
    <s v="$94.16"/>
    <s v="$753.28"/>
    <x v="0"/>
    <x v="3"/>
    <s v="Fiber"/>
    <s v="No"/>
    <s v="Yes"/>
    <x v="0"/>
    <s v="Yes"/>
    <n v="1"/>
    <s v="$0.00"/>
  </r>
  <r>
    <n v="13142"/>
    <n v="40"/>
    <s v="2-4 Years"/>
    <s v="$30.34"/>
    <s v="$1,213.60"/>
    <x v="1"/>
    <x v="3"/>
    <s v="DSL"/>
    <s v="No"/>
    <s v="No"/>
    <x v="1"/>
    <s v="Yes"/>
    <n v="1"/>
    <s v="$0.00"/>
  </r>
  <r>
    <n v="13143"/>
    <n v="56"/>
    <s v="4+ Years"/>
    <s v="$77.48"/>
    <s v="$4,338.88"/>
    <x v="0"/>
    <x v="0"/>
    <s v="DSL"/>
    <s v="Yes"/>
    <s v="Yes"/>
    <x v="0"/>
    <s v="Yes"/>
    <n v="1"/>
    <s v="$0.00"/>
  </r>
  <r>
    <n v="13144"/>
    <n v="63"/>
    <s v="4+ Years"/>
    <s v="$80.75"/>
    <s v="$5,087.25"/>
    <x v="1"/>
    <x v="0"/>
    <s v="DSL"/>
    <s v="No"/>
    <s v="No"/>
    <x v="2"/>
    <s v="No"/>
    <n v="0"/>
    <s v="$0.00"/>
  </r>
  <r>
    <n v="13145"/>
    <n v="36"/>
    <s v="2-4 Years"/>
    <s v="$113.04"/>
    <s v="$4,069.44"/>
    <x v="0"/>
    <x v="2"/>
    <s v="DSL"/>
    <s v="No"/>
    <s v="Yes"/>
    <x v="0"/>
    <s v="Yes"/>
    <n v="1"/>
    <s v="$0.00"/>
  </r>
  <r>
    <n v="13146"/>
    <n v="57"/>
    <s v="4+ Years"/>
    <s v="$35.10"/>
    <s v="$2,000.70"/>
    <x v="0"/>
    <x v="3"/>
    <s v="DSL"/>
    <s v="No"/>
    <s v="No"/>
    <x v="2"/>
    <s v="No"/>
    <n v="0"/>
    <s v="$0.00"/>
  </r>
  <r>
    <n v="13147"/>
    <n v="45"/>
    <s v="2-4 Years"/>
    <s v="$85.33"/>
    <s v="$3,839.85"/>
    <x v="2"/>
    <x v="1"/>
    <s v="Fiber"/>
    <s v="No"/>
    <s v="No"/>
    <x v="2"/>
    <s v="Yes"/>
    <n v="1"/>
    <s v="$0.00"/>
  </r>
  <r>
    <n v="13148"/>
    <n v="2"/>
    <s v="0-1 Year"/>
    <s v="$58.08"/>
    <s v="$116.16"/>
    <x v="1"/>
    <x v="3"/>
    <s v="Fiber"/>
    <s v="No"/>
    <s v="Yes"/>
    <x v="0"/>
    <s v="No"/>
    <n v="0"/>
    <s v="$0.00"/>
  </r>
  <r>
    <n v="13149"/>
    <n v="68"/>
    <s v="4+ Years"/>
    <s v="$60.08"/>
    <s v="$4,085.44"/>
    <x v="0"/>
    <x v="1"/>
    <s v="Fiber"/>
    <s v="Yes"/>
    <s v="Yes"/>
    <x v="0"/>
    <s v="No"/>
    <n v="0"/>
    <s v="$0.00"/>
  </r>
  <r>
    <n v="13150"/>
    <n v="50"/>
    <s v="4+ Years"/>
    <s v="$70.18"/>
    <s v="$3,509.00"/>
    <x v="1"/>
    <x v="2"/>
    <s v="Fiber"/>
    <s v="No"/>
    <s v="No"/>
    <x v="2"/>
    <s v="No"/>
    <n v="0"/>
    <s v="$0.00"/>
  </r>
  <r>
    <n v="13151"/>
    <n v="29"/>
    <s v="2-4 Years"/>
    <s v="$43.38"/>
    <s v="$1,258.02"/>
    <x v="1"/>
    <x v="2"/>
    <s v="DSL"/>
    <s v="No"/>
    <s v="No"/>
    <x v="1"/>
    <s v="No"/>
    <n v="0"/>
    <s v="$0.00"/>
  </r>
  <r>
    <n v="13152"/>
    <n v="10"/>
    <s v="0-1 Year"/>
    <s v="$66.12"/>
    <s v="$661.20"/>
    <x v="2"/>
    <x v="2"/>
    <s v="Fiber"/>
    <s v="Yes"/>
    <s v="No"/>
    <x v="0"/>
    <s v="No"/>
    <n v="0"/>
    <s v="$0.00"/>
  </r>
  <r>
    <n v="13153"/>
    <n v="27"/>
    <s v="2-4 Years"/>
    <s v="$88.68"/>
    <s v="$2,394.36"/>
    <x v="1"/>
    <x v="3"/>
    <s v="DSL"/>
    <s v="No"/>
    <s v="No"/>
    <x v="0"/>
    <s v="No"/>
    <n v="0"/>
    <s v="$0.00"/>
  </r>
  <r>
    <n v="13154"/>
    <n v="15"/>
    <s v="1-2 Years"/>
    <s v="$65.71"/>
    <s v="$985.65"/>
    <x v="1"/>
    <x v="3"/>
    <s v="DSL"/>
    <s v="No"/>
    <s v="No"/>
    <x v="1"/>
    <s v="No"/>
    <n v="0"/>
    <s v="$0.00"/>
  </r>
  <r>
    <n v="13155"/>
    <n v="60"/>
    <s v="4+ Years"/>
    <s v="$24.25"/>
    <s v="$1,455.00"/>
    <x v="1"/>
    <x v="1"/>
    <s v="Not_Specified"/>
    <s v="No"/>
    <s v="No"/>
    <x v="0"/>
    <s v="No"/>
    <n v="0"/>
    <s v="$0.00"/>
  </r>
  <r>
    <n v="13156"/>
    <n v="31"/>
    <s v="2-4 Years"/>
    <s v="$45.78"/>
    <s v="$1,419.18"/>
    <x v="0"/>
    <x v="1"/>
    <s v="DSL"/>
    <s v="Yes"/>
    <s v="No"/>
    <x v="2"/>
    <s v="No"/>
    <n v="0"/>
    <s v="$0.00"/>
  </r>
  <r>
    <n v="13157"/>
    <n v="21"/>
    <s v="1-2 Years"/>
    <s v="$55.15"/>
    <s v="$1,158.15"/>
    <x v="0"/>
    <x v="0"/>
    <s v="Fiber"/>
    <s v="No"/>
    <s v="No"/>
    <x v="0"/>
    <s v="No"/>
    <n v="0"/>
    <s v="$0.00"/>
  </r>
  <r>
    <n v="13158"/>
    <n v="60"/>
    <s v="4+ Years"/>
    <s v="$55.47"/>
    <s v="$3,328.20"/>
    <x v="1"/>
    <x v="1"/>
    <s v="DSL"/>
    <s v="No"/>
    <s v="No"/>
    <x v="0"/>
    <s v="No"/>
    <n v="0"/>
    <s v="$0.00"/>
  </r>
  <r>
    <n v="13159"/>
    <n v="58"/>
    <s v="4+ Years"/>
    <s v="$28.10"/>
    <s v="$1,629.80"/>
    <x v="0"/>
    <x v="2"/>
    <s v="Fiber"/>
    <s v="No"/>
    <s v="Yes"/>
    <x v="0"/>
    <s v="No"/>
    <n v="0"/>
    <s v="$0.00"/>
  </r>
  <r>
    <n v="13160"/>
    <n v="41"/>
    <s v="2-4 Years"/>
    <s v="$64.96"/>
    <s v="$2,663.36"/>
    <x v="0"/>
    <x v="3"/>
    <s v="Not_Specified"/>
    <s v="No"/>
    <s v="No"/>
    <x v="0"/>
    <s v="No"/>
    <n v="0"/>
    <s v="$0.00"/>
  </r>
  <r>
    <n v="13161"/>
    <n v="46"/>
    <s v="2-4 Years"/>
    <s v="$89.19"/>
    <s v="$4,102.74"/>
    <x v="2"/>
    <x v="0"/>
    <s v="DSL"/>
    <s v="No"/>
    <s v="No"/>
    <x v="0"/>
    <s v="No"/>
    <n v="0"/>
    <s v="$0.00"/>
  </r>
  <r>
    <n v="13162"/>
    <n v="45"/>
    <s v="2-4 Years"/>
    <s v="$24.87"/>
    <s v="$1,119.15"/>
    <x v="0"/>
    <x v="3"/>
    <s v="DSL"/>
    <s v="Yes"/>
    <s v="Yes"/>
    <x v="1"/>
    <s v="Yes"/>
    <n v="1"/>
    <s v="$0.00"/>
  </r>
  <r>
    <n v="13163"/>
    <n v="26"/>
    <s v="2-4 Years"/>
    <s v="$95.09"/>
    <s v="$2,472.34"/>
    <x v="0"/>
    <x v="2"/>
    <s v="DSL"/>
    <s v="Yes"/>
    <s v="No"/>
    <x v="2"/>
    <s v="No"/>
    <n v="0"/>
    <s v="$0.00"/>
  </r>
  <r>
    <n v="13164"/>
    <n v="51"/>
    <s v="4+ Years"/>
    <s v="$115.51"/>
    <s v="$5,891.01"/>
    <x v="0"/>
    <x v="2"/>
    <s v="Not_Specified"/>
    <s v="No"/>
    <s v="No"/>
    <x v="2"/>
    <s v="Yes"/>
    <n v="1"/>
    <s v="$0.00"/>
  </r>
  <r>
    <n v="13165"/>
    <n v="36"/>
    <s v="2-4 Years"/>
    <s v="$20.93"/>
    <s v="$753.48"/>
    <x v="0"/>
    <x v="2"/>
    <s v="Fiber"/>
    <s v="Yes"/>
    <s v="Yes"/>
    <x v="0"/>
    <s v="No"/>
    <n v="0"/>
    <s v="$0.00"/>
  </r>
  <r>
    <n v="13166"/>
    <n v="52"/>
    <s v="4+ Years"/>
    <s v="$39.37"/>
    <s v="$2,047.24"/>
    <x v="1"/>
    <x v="0"/>
    <s v="Fiber"/>
    <s v="No"/>
    <s v="Yes"/>
    <x v="1"/>
    <s v="No"/>
    <n v="0"/>
    <s v="$0.00"/>
  </r>
  <r>
    <n v="13167"/>
    <n v="51"/>
    <s v="4+ Years"/>
    <s v="$74.35"/>
    <s v="$3,791.85"/>
    <x v="0"/>
    <x v="3"/>
    <s v="DSL"/>
    <s v="Yes"/>
    <s v="Yes"/>
    <x v="0"/>
    <s v="No"/>
    <n v="0"/>
    <s v="$0.00"/>
  </r>
  <r>
    <n v="13168"/>
    <n v="3"/>
    <s v="0-1 Year"/>
    <s v="$41.80"/>
    <s v="$125.40"/>
    <x v="0"/>
    <x v="1"/>
    <s v="DSL"/>
    <s v="No"/>
    <s v="No"/>
    <x v="3"/>
    <s v="No"/>
    <n v="0"/>
    <s v="$0.00"/>
  </r>
  <r>
    <n v="13169"/>
    <n v="14"/>
    <s v="1-2 Years"/>
    <s v="$96.46"/>
    <s v="$1,350.44"/>
    <x v="0"/>
    <x v="3"/>
    <s v="DSL"/>
    <s v="Yes"/>
    <s v="No"/>
    <x v="0"/>
    <s v="No"/>
    <n v="0"/>
    <s v="$0.00"/>
  </r>
  <r>
    <n v="13170"/>
    <n v="49"/>
    <s v="4+ Years"/>
    <s v="$51.21"/>
    <s v="$2,509.29"/>
    <x v="2"/>
    <x v="3"/>
    <s v="DSL"/>
    <s v="Yes"/>
    <s v="Yes"/>
    <x v="0"/>
    <s v="No"/>
    <n v="0"/>
    <s v="$0.00"/>
  </r>
  <r>
    <n v="13171"/>
    <n v="1"/>
    <s v="0-1 Year"/>
    <s v="$49.36"/>
    <s v="$49.36"/>
    <x v="0"/>
    <x v="0"/>
    <s v="Fiber"/>
    <s v="Yes"/>
    <s v="Yes"/>
    <x v="3"/>
    <s v="Yes"/>
    <n v="1"/>
    <s v="$0.00"/>
  </r>
  <r>
    <n v="13172"/>
    <n v="57"/>
    <s v="4+ Years"/>
    <s v="$20.09"/>
    <s v="$1,145.13"/>
    <x v="2"/>
    <x v="1"/>
    <s v="DSL"/>
    <s v="No"/>
    <s v="Yes"/>
    <x v="0"/>
    <s v="No"/>
    <n v="0"/>
    <s v="$0.00"/>
  </r>
  <r>
    <n v="13173"/>
    <n v="17"/>
    <s v="1-2 Years"/>
    <s v="$47.01"/>
    <s v="$799.17"/>
    <x v="1"/>
    <x v="1"/>
    <s v="Fiber"/>
    <s v="Yes"/>
    <s v="No"/>
    <x v="1"/>
    <s v="No"/>
    <n v="0"/>
    <s v="$0.00"/>
  </r>
  <r>
    <n v="13174"/>
    <n v="50"/>
    <s v="4+ Years"/>
    <s v="$41.77"/>
    <s v="$2,088.50"/>
    <x v="0"/>
    <x v="3"/>
    <s v="Fiber"/>
    <s v="Yes"/>
    <s v="Yes"/>
    <x v="0"/>
    <s v="No"/>
    <n v="0"/>
    <s v="$0.00"/>
  </r>
  <r>
    <n v="13175"/>
    <n v="14"/>
    <s v="1-2 Years"/>
    <s v="$54.32"/>
    <s v="$760.48"/>
    <x v="1"/>
    <x v="2"/>
    <s v="Fiber"/>
    <s v="No"/>
    <s v="No"/>
    <x v="0"/>
    <s v="No"/>
    <n v="0"/>
    <s v="$0.00"/>
  </r>
  <r>
    <n v="13176"/>
    <n v="59"/>
    <s v="4+ Years"/>
    <s v="$34.77"/>
    <s v="$2,051.43"/>
    <x v="1"/>
    <x v="3"/>
    <s v="DSL"/>
    <s v="No"/>
    <s v="Yes"/>
    <x v="1"/>
    <s v="Yes"/>
    <n v="1"/>
    <s v="$0.00"/>
  </r>
  <r>
    <n v="13177"/>
    <n v="3"/>
    <s v="0-1 Year"/>
    <s v="$79.46"/>
    <s v="$238.38"/>
    <x v="1"/>
    <x v="0"/>
    <s v="DSL"/>
    <s v="No"/>
    <s v="No"/>
    <x v="0"/>
    <s v="No"/>
    <n v="0"/>
    <s v="$0.00"/>
  </r>
  <r>
    <n v="13178"/>
    <n v="40"/>
    <s v="2-4 Years"/>
    <s v="$43.87"/>
    <s v="$1,754.80"/>
    <x v="0"/>
    <x v="2"/>
    <s v="Fiber"/>
    <s v="No"/>
    <s v="No"/>
    <x v="4"/>
    <s v="Yes"/>
    <n v="1"/>
    <s v="$0.00"/>
  </r>
  <r>
    <n v="13179"/>
    <n v="66"/>
    <s v="4+ Years"/>
    <s v="$103.18"/>
    <s v="$6,809.88"/>
    <x v="0"/>
    <x v="0"/>
    <s v="DSL"/>
    <s v="No"/>
    <s v="Yes"/>
    <x v="0"/>
    <s v="Yes"/>
    <n v="1"/>
    <s v="$0.00"/>
  </r>
  <r>
    <n v="13180"/>
    <n v="34"/>
    <s v="2-4 Years"/>
    <s v="$48.46"/>
    <s v="$1,647.64"/>
    <x v="1"/>
    <x v="2"/>
    <s v="Fiber"/>
    <s v="No"/>
    <s v="Yes"/>
    <x v="1"/>
    <s v="No"/>
    <n v="0"/>
    <s v="$0.00"/>
  </r>
  <r>
    <n v="13181"/>
    <n v="9"/>
    <s v="0-1 Year"/>
    <s v="$41.09"/>
    <s v="$369.81"/>
    <x v="1"/>
    <x v="2"/>
    <s v="Fiber"/>
    <s v="No"/>
    <s v="Yes"/>
    <x v="1"/>
    <s v="No"/>
    <n v="0"/>
    <s v="$0.00"/>
  </r>
  <r>
    <n v="13182"/>
    <n v="21"/>
    <s v="1-2 Years"/>
    <s v="$25.68"/>
    <s v="$539.28"/>
    <x v="0"/>
    <x v="2"/>
    <s v="Fiber"/>
    <s v="Yes"/>
    <s v="Yes"/>
    <x v="0"/>
    <s v="Yes"/>
    <n v="1"/>
    <s v="$0.00"/>
  </r>
  <r>
    <n v="13183"/>
    <n v="25"/>
    <s v="2-4 Years"/>
    <s v="$93.99"/>
    <s v="$2,349.75"/>
    <x v="0"/>
    <x v="1"/>
    <s v="Fiber"/>
    <s v="No"/>
    <s v="No"/>
    <x v="3"/>
    <s v="Yes"/>
    <n v="1"/>
    <s v="$0.00"/>
  </r>
  <r>
    <n v="13184"/>
    <n v="44"/>
    <s v="2-4 Years"/>
    <s v="$70.82"/>
    <s v="$3,116.08"/>
    <x v="1"/>
    <x v="2"/>
    <s v="Not_Specified"/>
    <s v="No"/>
    <s v="No"/>
    <x v="4"/>
    <s v="No"/>
    <n v="0"/>
    <s v="$0.00"/>
  </r>
  <r>
    <n v="13185"/>
    <n v="25"/>
    <s v="2-4 Years"/>
    <s v="$31.38"/>
    <s v="$784.50"/>
    <x v="1"/>
    <x v="1"/>
    <s v="Not_Specified"/>
    <s v="No"/>
    <s v="No"/>
    <x v="0"/>
    <s v="No"/>
    <n v="0"/>
    <s v="$0.00"/>
  </r>
  <r>
    <n v="13186"/>
    <n v="9"/>
    <s v="0-1 Year"/>
    <s v="$42.13"/>
    <s v="$379.17"/>
    <x v="0"/>
    <x v="0"/>
    <s v="Fiber"/>
    <s v="No"/>
    <s v="Yes"/>
    <x v="6"/>
    <s v="Yes"/>
    <n v="1"/>
    <s v="$0.00"/>
  </r>
  <r>
    <n v="13187"/>
    <n v="62"/>
    <s v="4+ Years"/>
    <s v="$119.87"/>
    <s v="$7,431.94"/>
    <x v="0"/>
    <x v="2"/>
    <s v="Fiber"/>
    <s v="No"/>
    <s v="No"/>
    <x v="3"/>
    <s v="Yes"/>
    <n v="1"/>
    <s v="$0.00"/>
  </r>
  <r>
    <n v="13188"/>
    <n v="26"/>
    <s v="2-4 Years"/>
    <s v="$100.60"/>
    <s v="$2,615.60"/>
    <x v="2"/>
    <x v="2"/>
    <s v="Not_Specified"/>
    <s v="No"/>
    <s v="Yes"/>
    <x v="1"/>
    <s v="No"/>
    <n v="0"/>
    <s v="$0.00"/>
  </r>
  <r>
    <n v="13189"/>
    <n v="57"/>
    <s v="4+ Years"/>
    <s v="$54.99"/>
    <s v="$3,134.43"/>
    <x v="1"/>
    <x v="2"/>
    <s v="Fiber"/>
    <s v="No"/>
    <s v="Yes"/>
    <x v="0"/>
    <s v="No"/>
    <n v="0"/>
    <s v="$0.00"/>
  </r>
  <r>
    <n v="13190"/>
    <n v="37"/>
    <s v="2-4 Years"/>
    <s v="$74.26"/>
    <s v="$2,747.62"/>
    <x v="0"/>
    <x v="0"/>
    <s v="Fiber"/>
    <s v="Yes"/>
    <s v="No"/>
    <x v="1"/>
    <s v="No"/>
    <n v="0"/>
    <s v="$0.00"/>
  </r>
  <r>
    <n v="13191"/>
    <n v="16"/>
    <s v="1-2 Years"/>
    <s v="$61.60"/>
    <s v="$985.60"/>
    <x v="0"/>
    <x v="3"/>
    <s v="DSL"/>
    <s v="No"/>
    <s v="Yes"/>
    <x v="1"/>
    <s v="No"/>
    <n v="0"/>
    <s v="$0.00"/>
  </r>
  <r>
    <n v="13192"/>
    <n v="37"/>
    <s v="2-4 Years"/>
    <s v="$23.64"/>
    <s v="$874.68"/>
    <x v="0"/>
    <x v="3"/>
    <s v="Fiber"/>
    <s v="No"/>
    <s v="Yes"/>
    <x v="2"/>
    <s v="No"/>
    <n v="0"/>
    <s v="$0.00"/>
  </r>
  <r>
    <n v="13193"/>
    <n v="24"/>
    <s v="1-2 Years"/>
    <s v="$97.87"/>
    <s v="$2,348.88"/>
    <x v="1"/>
    <x v="0"/>
    <s v="DSL"/>
    <s v="Yes"/>
    <s v="Yes"/>
    <x v="2"/>
    <s v="No"/>
    <n v="0"/>
    <s v="$0.00"/>
  </r>
  <r>
    <n v="13194"/>
    <n v="26"/>
    <s v="2-4 Years"/>
    <s v="$91.70"/>
    <s v="$2,384.20"/>
    <x v="1"/>
    <x v="0"/>
    <s v="DSL"/>
    <s v="No"/>
    <s v="Yes"/>
    <x v="2"/>
    <s v="No"/>
    <n v="0"/>
    <s v="$0.00"/>
  </r>
  <r>
    <n v="13195"/>
    <n v="20"/>
    <s v="1-2 Years"/>
    <s v="$60.88"/>
    <s v="$1,217.60"/>
    <x v="2"/>
    <x v="0"/>
    <s v="DSL"/>
    <s v="No"/>
    <s v="Yes"/>
    <x v="0"/>
    <s v="No"/>
    <n v="0"/>
    <s v="$0.00"/>
  </r>
  <r>
    <n v="13196"/>
    <n v="9"/>
    <s v="0-1 Year"/>
    <s v="$104.59"/>
    <s v="$941.31"/>
    <x v="0"/>
    <x v="3"/>
    <s v="Fiber"/>
    <s v="No"/>
    <s v="No"/>
    <x v="4"/>
    <s v="Yes"/>
    <n v="1"/>
    <s v="$0.00"/>
  </r>
  <r>
    <n v="13197"/>
    <n v="29"/>
    <s v="2-4 Years"/>
    <s v="$73.47"/>
    <s v="$2,130.63"/>
    <x v="0"/>
    <x v="1"/>
    <s v="DSL"/>
    <s v="No"/>
    <s v="Yes"/>
    <x v="2"/>
    <s v="No"/>
    <n v="0"/>
    <s v="$0.00"/>
  </r>
  <r>
    <n v="13198"/>
    <n v="31"/>
    <s v="2-4 Years"/>
    <s v="$26.52"/>
    <s v="$822.12"/>
    <x v="1"/>
    <x v="0"/>
    <s v="DSL"/>
    <s v="Yes"/>
    <s v="No"/>
    <x v="0"/>
    <s v="No"/>
    <n v="0"/>
    <s v="$0.00"/>
  </r>
  <r>
    <n v="13199"/>
    <n v="19"/>
    <s v="1-2 Years"/>
    <s v="$45.94"/>
    <s v="$872.86"/>
    <x v="0"/>
    <x v="3"/>
    <s v="DSL"/>
    <s v="No"/>
    <s v="No"/>
    <x v="4"/>
    <s v="Yes"/>
    <n v="1"/>
    <s v="$0.00"/>
  </r>
  <r>
    <n v="13200"/>
    <n v="20"/>
    <s v="1-2 Years"/>
    <s v="$66.18"/>
    <s v="$1,323.60"/>
    <x v="1"/>
    <x v="1"/>
    <s v="Not_Specified"/>
    <s v="No"/>
    <s v="No"/>
    <x v="2"/>
    <s v="No"/>
    <n v="0"/>
    <s v="$0.00"/>
  </r>
  <r>
    <n v="13201"/>
    <n v="27"/>
    <s v="2-4 Years"/>
    <s v="$30.34"/>
    <s v="$819.18"/>
    <x v="1"/>
    <x v="2"/>
    <s v="Fiber"/>
    <s v="No"/>
    <s v="No"/>
    <x v="2"/>
    <s v="Yes"/>
    <n v="1"/>
    <s v="$0.00"/>
  </r>
  <r>
    <n v="13202"/>
    <n v="44"/>
    <s v="2-4 Years"/>
    <s v="$77.11"/>
    <s v="$3,392.84"/>
    <x v="0"/>
    <x v="2"/>
    <s v="Fiber"/>
    <s v="Yes"/>
    <s v="Yes"/>
    <x v="0"/>
    <s v="No"/>
    <n v="0"/>
    <s v="$0.00"/>
  </r>
  <r>
    <n v="13203"/>
    <n v="35"/>
    <s v="2-4 Years"/>
    <s v="$32.06"/>
    <s v="$1,122.10"/>
    <x v="2"/>
    <x v="0"/>
    <s v="Fiber"/>
    <s v="No"/>
    <s v="No"/>
    <x v="1"/>
    <s v="No"/>
    <n v="0"/>
    <s v="$0.00"/>
  </r>
  <r>
    <n v="13204"/>
    <n v="71"/>
    <s v="4+ Years"/>
    <s v="$40.05"/>
    <s v="$2,843.55"/>
    <x v="1"/>
    <x v="1"/>
    <s v="Not_Specified"/>
    <s v="No"/>
    <s v="Yes"/>
    <x v="1"/>
    <s v="No"/>
    <n v="0"/>
    <s v="$0.00"/>
  </r>
  <r>
    <n v="13205"/>
    <n v="22"/>
    <s v="1-2 Years"/>
    <s v="$109.40"/>
    <s v="$2,406.80"/>
    <x v="0"/>
    <x v="3"/>
    <s v="Fiber"/>
    <s v="No"/>
    <s v="No"/>
    <x v="4"/>
    <s v="Yes"/>
    <n v="1"/>
    <s v="$0.00"/>
  </r>
  <r>
    <n v="13206"/>
    <n v="15"/>
    <s v="1-2 Years"/>
    <s v="$119.98"/>
    <s v="$1,799.70"/>
    <x v="0"/>
    <x v="2"/>
    <s v="DSL"/>
    <s v="Yes"/>
    <s v="No"/>
    <x v="2"/>
    <s v="No"/>
    <n v="0"/>
    <s v="$0.00"/>
  </r>
  <r>
    <n v="13207"/>
    <n v="13"/>
    <s v="1-2 Years"/>
    <s v="$75.03"/>
    <s v="$975.39"/>
    <x v="1"/>
    <x v="2"/>
    <s v="Fiber"/>
    <s v="Yes"/>
    <s v="Yes"/>
    <x v="1"/>
    <s v="Yes"/>
    <n v="1"/>
    <s v="$0.00"/>
  </r>
  <r>
    <n v="13208"/>
    <n v="4"/>
    <s v="0-1 Year"/>
    <s v="$81.96"/>
    <s v="$327.84"/>
    <x v="0"/>
    <x v="3"/>
    <s v="Fiber"/>
    <s v="No"/>
    <s v="Yes"/>
    <x v="4"/>
    <s v="No"/>
    <n v="0"/>
    <s v="$0.00"/>
  </r>
  <r>
    <n v="13209"/>
    <n v="56"/>
    <s v="4+ Years"/>
    <s v="$99.74"/>
    <s v="$5,585.44"/>
    <x v="0"/>
    <x v="2"/>
    <s v="Fiber"/>
    <s v="No"/>
    <s v="Yes"/>
    <x v="0"/>
    <s v="Yes"/>
    <n v="1"/>
    <s v="$0.00"/>
  </r>
  <r>
    <n v="13210"/>
    <n v="23"/>
    <s v="1-2 Years"/>
    <s v="$89.61"/>
    <s v="$2,061.03"/>
    <x v="1"/>
    <x v="2"/>
    <s v="Fiber"/>
    <s v="No"/>
    <s v="No"/>
    <x v="0"/>
    <s v="No"/>
    <n v="0"/>
    <s v="$0.00"/>
  </r>
  <r>
    <n v="13211"/>
    <n v="34"/>
    <s v="2-4 Years"/>
    <s v="$38.25"/>
    <s v="$1,300.50"/>
    <x v="0"/>
    <x v="0"/>
    <s v="Fiber"/>
    <s v="No"/>
    <s v="No"/>
    <x v="1"/>
    <s v="No"/>
    <n v="0"/>
    <s v="$0.00"/>
  </r>
  <r>
    <n v="13212"/>
    <n v="17"/>
    <s v="1-2 Years"/>
    <s v="$61.17"/>
    <s v="$1,039.89"/>
    <x v="2"/>
    <x v="1"/>
    <s v="Fiber"/>
    <s v="No"/>
    <s v="No"/>
    <x v="2"/>
    <s v="No"/>
    <n v="0"/>
    <s v="$0.00"/>
  </r>
  <r>
    <n v="13213"/>
    <n v="28"/>
    <s v="2-4 Years"/>
    <s v="$73.51"/>
    <s v="$2,058.28"/>
    <x v="0"/>
    <x v="1"/>
    <s v="DSL"/>
    <s v="Yes"/>
    <s v="Yes"/>
    <x v="1"/>
    <s v="No"/>
    <n v="0"/>
    <s v="$0.00"/>
  </r>
  <r>
    <n v="13214"/>
    <n v="14"/>
    <s v="1-2 Years"/>
    <s v="$55.97"/>
    <s v="$783.58"/>
    <x v="0"/>
    <x v="1"/>
    <s v="DSL"/>
    <s v="No"/>
    <s v="No"/>
    <x v="1"/>
    <s v="No"/>
    <n v="0"/>
    <s v="$0.00"/>
  </r>
  <r>
    <n v="13215"/>
    <n v="34"/>
    <s v="2-4 Years"/>
    <s v="$37.61"/>
    <s v="$1,278.74"/>
    <x v="0"/>
    <x v="1"/>
    <s v="Fiber"/>
    <s v="Yes"/>
    <s v="No"/>
    <x v="0"/>
    <s v="No"/>
    <n v="0"/>
    <s v="$0.00"/>
  </r>
  <r>
    <n v="13216"/>
    <n v="57"/>
    <s v="4+ Years"/>
    <s v="$93.61"/>
    <s v="$5,335.77"/>
    <x v="1"/>
    <x v="3"/>
    <s v="Fiber"/>
    <s v="No"/>
    <s v="Yes"/>
    <x v="1"/>
    <s v="No"/>
    <n v="0"/>
    <s v="$0.00"/>
  </r>
  <r>
    <n v="13217"/>
    <n v="55"/>
    <s v="4+ Years"/>
    <s v="$39.88"/>
    <s v="$2,193.40"/>
    <x v="0"/>
    <x v="1"/>
    <s v="Fiber"/>
    <s v="Yes"/>
    <s v="No"/>
    <x v="0"/>
    <s v="No"/>
    <n v="0"/>
    <s v="$0.00"/>
  </r>
  <r>
    <n v="13218"/>
    <n v="66"/>
    <s v="4+ Years"/>
    <s v="$46.05"/>
    <s v="$3,039.30"/>
    <x v="2"/>
    <x v="0"/>
    <s v="Fiber"/>
    <s v="No"/>
    <s v="Yes"/>
    <x v="4"/>
    <s v="No"/>
    <n v="0"/>
    <s v="$0.00"/>
  </r>
  <r>
    <n v="13219"/>
    <n v="37"/>
    <s v="2-4 Years"/>
    <s v="$48.65"/>
    <s v="$1,800.05"/>
    <x v="0"/>
    <x v="3"/>
    <s v="DSL"/>
    <s v="Yes"/>
    <s v="No"/>
    <x v="0"/>
    <s v="No"/>
    <n v="0"/>
    <s v="$0.00"/>
  </r>
  <r>
    <n v="13220"/>
    <n v="68"/>
    <s v="4+ Years"/>
    <s v="$36.18"/>
    <s v="$2,460.24"/>
    <x v="2"/>
    <x v="0"/>
    <s v="DSL"/>
    <s v="No"/>
    <s v="No"/>
    <x v="1"/>
    <s v="No"/>
    <n v="0"/>
    <s v="$0.00"/>
  </r>
  <r>
    <n v="13221"/>
    <n v="26"/>
    <s v="2-4 Years"/>
    <s v="$104.96"/>
    <s v="$2,728.96"/>
    <x v="0"/>
    <x v="2"/>
    <s v="Not_Specified"/>
    <s v="No"/>
    <s v="Yes"/>
    <x v="2"/>
    <s v="Yes"/>
    <n v="1"/>
    <s v="$0.00"/>
  </r>
  <r>
    <n v="13222"/>
    <n v="61"/>
    <s v="4+ Years"/>
    <s v="$81.06"/>
    <s v="$4,944.66"/>
    <x v="0"/>
    <x v="1"/>
    <s v="DSL"/>
    <s v="No"/>
    <s v="No"/>
    <x v="0"/>
    <s v="Yes"/>
    <n v="1"/>
    <s v="$0.00"/>
  </r>
  <r>
    <n v="13223"/>
    <n v="67"/>
    <s v="4+ Years"/>
    <s v="$103.47"/>
    <s v="$6,932.49"/>
    <x v="1"/>
    <x v="1"/>
    <s v="DSL"/>
    <s v="No"/>
    <s v="No"/>
    <x v="0"/>
    <s v="No"/>
    <n v="0"/>
    <s v="$0.00"/>
  </r>
  <r>
    <n v="13224"/>
    <n v="52"/>
    <s v="4+ Years"/>
    <s v="$69.37"/>
    <s v="$3,607.24"/>
    <x v="1"/>
    <x v="3"/>
    <s v="Fiber"/>
    <s v="No"/>
    <s v="Yes"/>
    <x v="2"/>
    <s v="No"/>
    <n v="0"/>
    <s v="$0.00"/>
  </r>
  <r>
    <n v="13225"/>
    <n v="18"/>
    <s v="1-2 Years"/>
    <s v="$71.96"/>
    <s v="$1,295.28"/>
    <x v="0"/>
    <x v="1"/>
    <s v="Fiber"/>
    <s v="Yes"/>
    <s v="No"/>
    <x v="0"/>
    <s v="No"/>
    <n v="0"/>
    <s v="$0.00"/>
  </r>
  <r>
    <n v="13226"/>
    <n v="53"/>
    <s v="4+ Years"/>
    <s v="$81.61"/>
    <s v="$4,325.33"/>
    <x v="1"/>
    <x v="0"/>
    <s v="Fiber"/>
    <s v="Yes"/>
    <s v="Yes"/>
    <x v="0"/>
    <s v="No"/>
    <n v="0"/>
    <s v="$0.00"/>
  </r>
  <r>
    <n v="13227"/>
    <n v="63"/>
    <s v="4+ Years"/>
    <s v="$57.09"/>
    <s v="$3,596.67"/>
    <x v="0"/>
    <x v="3"/>
    <s v="Fiber"/>
    <s v="No"/>
    <s v="No"/>
    <x v="0"/>
    <s v="No"/>
    <n v="0"/>
    <s v="$0.00"/>
  </r>
  <r>
    <n v="13228"/>
    <n v="53"/>
    <s v="4+ Years"/>
    <s v="$69.66"/>
    <s v="$3,691.98"/>
    <x v="0"/>
    <x v="1"/>
    <s v="Fiber"/>
    <s v="No"/>
    <s v="No"/>
    <x v="0"/>
    <s v="No"/>
    <n v="0"/>
    <s v="$0.00"/>
  </r>
  <r>
    <n v="13229"/>
    <n v="27"/>
    <s v="2-4 Years"/>
    <s v="$74.69"/>
    <s v="$2,016.63"/>
    <x v="1"/>
    <x v="0"/>
    <s v="Fiber"/>
    <s v="No"/>
    <s v="No"/>
    <x v="0"/>
    <s v="No"/>
    <n v="0"/>
    <s v="$0.00"/>
  </r>
  <r>
    <n v="13230"/>
    <n v="31"/>
    <s v="2-4 Years"/>
    <s v="$115.35"/>
    <s v="$3,575.85"/>
    <x v="2"/>
    <x v="2"/>
    <s v="Fiber"/>
    <s v="No"/>
    <s v="Yes"/>
    <x v="1"/>
    <s v="Yes"/>
    <n v="1"/>
    <s v="$0.00"/>
  </r>
  <r>
    <n v="13231"/>
    <n v="1"/>
    <s v="0-1 Year"/>
    <s v="$108.29"/>
    <s v="$108.29"/>
    <x v="1"/>
    <x v="1"/>
    <s v="DSL"/>
    <s v="Yes"/>
    <s v="Yes"/>
    <x v="2"/>
    <s v="Yes"/>
    <n v="1"/>
    <s v="$0.00"/>
  </r>
  <r>
    <n v="13232"/>
    <n v="6"/>
    <s v="0-1 Year"/>
    <s v="$32.92"/>
    <s v="$197.52"/>
    <x v="0"/>
    <x v="1"/>
    <s v="Not_Specified"/>
    <s v="No"/>
    <s v="No"/>
    <x v="0"/>
    <s v="No"/>
    <n v="0"/>
    <s v="$0.00"/>
  </r>
  <r>
    <n v="13233"/>
    <n v="11"/>
    <s v="0-1 Year"/>
    <s v="$24.13"/>
    <s v="$265.43"/>
    <x v="1"/>
    <x v="1"/>
    <s v="Fiber"/>
    <s v="Yes"/>
    <s v="Yes"/>
    <x v="4"/>
    <s v="Yes"/>
    <n v="1"/>
    <s v="$0.00"/>
  </r>
  <r>
    <n v="13234"/>
    <n v="34"/>
    <s v="2-4 Years"/>
    <s v="$88.03"/>
    <s v="$2,993.02"/>
    <x v="1"/>
    <x v="2"/>
    <s v="DSL"/>
    <s v="No"/>
    <s v="No"/>
    <x v="0"/>
    <s v="No"/>
    <n v="0"/>
    <s v="$0.00"/>
  </r>
  <r>
    <n v="13235"/>
    <n v="63"/>
    <s v="4+ Years"/>
    <s v="$24.92"/>
    <s v="$1,569.96"/>
    <x v="0"/>
    <x v="1"/>
    <s v="Fiber"/>
    <s v="No"/>
    <s v="Yes"/>
    <x v="1"/>
    <s v="No"/>
    <n v="0"/>
    <s v="$0.00"/>
  </r>
  <r>
    <n v="13236"/>
    <n v="53"/>
    <s v="4+ Years"/>
    <s v="$26.04"/>
    <s v="$1,380.12"/>
    <x v="0"/>
    <x v="2"/>
    <s v="DSL"/>
    <s v="No"/>
    <s v="No"/>
    <x v="1"/>
    <s v="No"/>
    <n v="0"/>
    <s v="$0.00"/>
  </r>
  <r>
    <n v="13237"/>
    <n v="18"/>
    <s v="1-2 Years"/>
    <s v="$35.93"/>
    <s v="$646.74"/>
    <x v="0"/>
    <x v="0"/>
    <s v="DSL"/>
    <s v="No"/>
    <s v="Yes"/>
    <x v="1"/>
    <s v="No"/>
    <n v="0"/>
    <s v="$0.00"/>
  </r>
  <r>
    <n v="13238"/>
    <n v="21"/>
    <s v="1-2 Years"/>
    <s v="$55.17"/>
    <s v="$1,158.57"/>
    <x v="0"/>
    <x v="3"/>
    <s v="Fiber"/>
    <s v="Yes"/>
    <s v="No"/>
    <x v="0"/>
    <s v="No"/>
    <n v="0"/>
    <s v="$0.00"/>
  </r>
  <r>
    <n v="13239"/>
    <n v="19"/>
    <s v="1-2 Years"/>
    <s v="$63.50"/>
    <s v="$1,206.50"/>
    <x v="1"/>
    <x v="0"/>
    <s v="Fiber"/>
    <s v="Yes"/>
    <s v="No"/>
    <x v="0"/>
    <s v="Yes"/>
    <n v="1"/>
    <s v="$0.00"/>
  </r>
  <r>
    <n v="13240"/>
    <n v="4"/>
    <s v="0-1 Year"/>
    <s v="$71.94"/>
    <s v="$287.76"/>
    <x v="0"/>
    <x v="0"/>
    <s v="DSL"/>
    <s v="No"/>
    <s v="No"/>
    <x v="1"/>
    <s v="Yes"/>
    <n v="1"/>
    <s v="$0.00"/>
  </r>
  <r>
    <n v="13241"/>
    <n v="29"/>
    <s v="2-4 Years"/>
    <s v="$119.23"/>
    <s v="$3,457.67"/>
    <x v="0"/>
    <x v="3"/>
    <s v="Not_Specified"/>
    <s v="No"/>
    <s v="No"/>
    <x v="0"/>
    <s v="Yes"/>
    <n v="1"/>
    <s v="$0.00"/>
  </r>
  <r>
    <n v="13242"/>
    <n v="25"/>
    <s v="2-4 Years"/>
    <s v="$58.52"/>
    <s v="$1,463.00"/>
    <x v="0"/>
    <x v="3"/>
    <s v="Fiber"/>
    <s v="No"/>
    <s v="No"/>
    <x v="1"/>
    <s v="No"/>
    <n v="0"/>
    <s v="$0.00"/>
  </r>
  <r>
    <n v="13243"/>
    <n v="56"/>
    <s v="4+ Years"/>
    <s v="$44.28"/>
    <s v="$2,479.68"/>
    <x v="0"/>
    <x v="1"/>
    <s v="Fiber"/>
    <s v="No"/>
    <s v="No"/>
    <x v="1"/>
    <s v="No"/>
    <n v="0"/>
    <s v="$0.00"/>
  </r>
  <r>
    <n v="13244"/>
    <n v="63"/>
    <s v="4+ Years"/>
    <s v="$77.53"/>
    <s v="$4,884.39"/>
    <x v="2"/>
    <x v="2"/>
    <s v="Not_Specified"/>
    <s v="Yes"/>
    <s v="No"/>
    <x v="0"/>
    <s v="No"/>
    <n v="0"/>
    <s v="$0.00"/>
  </r>
  <r>
    <n v="13245"/>
    <n v="27"/>
    <s v="2-4 Years"/>
    <s v="$41.52"/>
    <s v="$1,121.04"/>
    <x v="0"/>
    <x v="1"/>
    <s v="DSL"/>
    <s v="No"/>
    <s v="Yes"/>
    <x v="0"/>
    <s v="Yes"/>
    <n v="1"/>
    <s v="$0.00"/>
  </r>
  <r>
    <n v="13246"/>
    <n v="60"/>
    <s v="4+ Years"/>
    <s v="$114.05"/>
    <s v="$6,843.00"/>
    <x v="0"/>
    <x v="0"/>
    <s v="Fiber"/>
    <s v="No"/>
    <s v="No"/>
    <x v="0"/>
    <s v="Yes"/>
    <n v="1"/>
    <s v="$0.00"/>
  </r>
  <r>
    <n v="13247"/>
    <n v="49"/>
    <s v="4+ Years"/>
    <s v="$45.93"/>
    <s v="$2,250.57"/>
    <x v="2"/>
    <x v="2"/>
    <s v="Fiber"/>
    <s v="No"/>
    <s v="No"/>
    <x v="0"/>
    <s v="No"/>
    <n v="0"/>
    <s v="$0.00"/>
  </r>
  <r>
    <n v="13248"/>
    <n v="65"/>
    <s v="4+ Years"/>
    <s v="$118.99"/>
    <s v="$7,734.35"/>
    <x v="1"/>
    <x v="1"/>
    <s v="DSL"/>
    <s v="No"/>
    <s v="Yes"/>
    <x v="0"/>
    <s v="No"/>
    <n v="0"/>
    <s v="$0.00"/>
  </r>
  <r>
    <n v="13249"/>
    <n v="38"/>
    <s v="2-4 Years"/>
    <s v="$61.87"/>
    <s v="$2,351.06"/>
    <x v="1"/>
    <x v="3"/>
    <s v="DSL"/>
    <s v="Yes"/>
    <s v="No"/>
    <x v="2"/>
    <s v="No"/>
    <n v="0"/>
    <s v="$0.00"/>
  </r>
  <r>
    <n v="13250"/>
    <n v="52"/>
    <s v="4+ Years"/>
    <s v="$101.27"/>
    <s v="$5,266.04"/>
    <x v="0"/>
    <x v="3"/>
    <s v="Fiber"/>
    <s v="No"/>
    <s v="Yes"/>
    <x v="0"/>
    <s v="Yes"/>
    <n v="1"/>
    <s v="$0.00"/>
  </r>
  <r>
    <n v="13251"/>
    <n v="1"/>
    <s v="0-1 Year"/>
    <s v="$84.83"/>
    <s v="$84.83"/>
    <x v="0"/>
    <x v="1"/>
    <s v="DSL"/>
    <s v="No"/>
    <s v="No"/>
    <x v="1"/>
    <s v="Yes"/>
    <n v="1"/>
    <s v="$0.00"/>
  </r>
  <r>
    <n v="13252"/>
    <n v="40"/>
    <s v="2-4 Years"/>
    <s v="$113.35"/>
    <s v="$4,534.00"/>
    <x v="1"/>
    <x v="2"/>
    <s v="DSL"/>
    <s v="No"/>
    <s v="No"/>
    <x v="0"/>
    <s v="No"/>
    <n v="0"/>
    <s v="$0.00"/>
  </r>
  <r>
    <n v="13253"/>
    <n v="21"/>
    <s v="1-2 Years"/>
    <s v="$82.54"/>
    <s v="$1,733.34"/>
    <x v="1"/>
    <x v="0"/>
    <s v="Fiber"/>
    <s v="No"/>
    <s v="No"/>
    <x v="1"/>
    <s v="No"/>
    <n v="0"/>
    <s v="$0.00"/>
  </r>
  <r>
    <n v="13254"/>
    <n v="15"/>
    <s v="1-2 Years"/>
    <s v="$78.12"/>
    <s v="$1,171.80"/>
    <x v="0"/>
    <x v="2"/>
    <s v="Fiber"/>
    <s v="No"/>
    <s v="Yes"/>
    <x v="0"/>
    <s v="No"/>
    <n v="0"/>
    <s v="$0.00"/>
  </r>
  <r>
    <n v="13255"/>
    <n v="50"/>
    <s v="4+ Years"/>
    <s v="$85.29"/>
    <s v="$4,264.50"/>
    <x v="0"/>
    <x v="1"/>
    <s v="Fiber"/>
    <s v="No"/>
    <s v="No"/>
    <x v="3"/>
    <s v="Yes"/>
    <n v="1"/>
    <s v="$0.00"/>
  </r>
  <r>
    <n v="13256"/>
    <n v="48"/>
    <s v="2-4 Years"/>
    <s v="$98.65"/>
    <s v="$4,735.20"/>
    <x v="2"/>
    <x v="3"/>
    <s v="DSL"/>
    <s v="No"/>
    <s v="No"/>
    <x v="4"/>
    <s v="No"/>
    <n v="0"/>
    <s v="$0.00"/>
  </r>
  <r>
    <n v="13257"/>
    <n v="32"/>
    <s v="2-4 Years"/>
    <s v="$109.88"/>
    <s v="$3,516.16"/>
    <x v="2"/>
    <x v="3"/>
    <s v="Fiber"/>
    <s v="No"/>
    <s v="No"/>
    <x v="1"/>
    <s v="No"/>
    <n v="0"/>
    <s v="$0.00"/>
  </r>
  <r>
    <n v="13258"/>
    <n v="49"/>
    <s v="4+ Years"/>
    <s v="$46.68"/>
    <s v="$2,287.32"/>
    <x v="1"/>
    <x v="0"/>
    <s v="Fiber"/>
    <s v="No"/>
    <s v="No"/>
    <x v="1"/>
    <s v="No"/>
    <n v="0"/>
    <s v="$0.00"/>
  </r>
  <r>
    <n v="13259"/>
    <n v="68"/>
    <s v="4+ Years"/>
    <s v="$40.09"/>
    <s v="$2,726.12"/>
    <x v="1"/>
    <x v="3"/>
    <s v="DSL"/>
    <s v="Yes"/>
    <s v="Yes"/>
    <x v="3"/>
    <s v="No"/>
    <n v="0"/>
    <s v="$0.00"/>
  </r>
  <r>
    <n v="13260"/>
    <n v="45"/>
    <s v="2-4 Years"/>
    <s v="$23.43"/>
    <s v="$1,054.35"/>
    <x v="0"/>
    <x v="0"/>
    <s v="Fiber"/>
    <s v="Yes"/>
    <s v="No"/>
    <x v="0"/>
    <s v="No"/>
    <n v="0"/>
    <s v="$0.00"/>
  </r>
  <r>
    <n v="13261"/>
    <n v="32"/>
    <s v="2-4 Years"/>
    <s v="$57.01"/>
    <s v="$1,824.32"/>
    <x v="2"/>
    <x v="0"/>
    <s v="Not_Specified"/>
    <s v="Yes"/>
    <s v="Yes"/>
    <x v="1"/>
    <s v="No"/>
    <n v="0"/>
    <s v="$0.00"/>
  </r>
  <r>
    <n v="13262"/>
    <n v="4"/>
    <s v="0-1 Year"/>
    <s v="$104.62"/>
    <s v="$418.48"/>
    <x v="1"/>
    <x v="2"/>
    <s v="DSL"/>
    <s v="Yes"/>
    <s v="No"/>
    <x v="0"/>
    <s v="Yes"/>
    <n v="1"/>
    <s v="$0.00"/>
  </r>
  <r>
    <n v="13263"/>
    <n v="65"/>
    <s v="4+ Years"/>
    <s v="$26.99"/>
    <s v="$1,754.35"/>
    <x v="0"/>
    <x v="2"/>
    <s v="DSL"/>
    <s v="No"/>
    <s v="No"/>
    <x v="2"/>
    <s v="No"/>
    <n v="0"/>
    <s v="$0.00"/>
  </r>
  <r>
    <n v="13264"/>
    <n v="71"/>
    <s v="4+ Years"/>
    <s v="$73.85"/>
    <s v="$5,243.35"/>
    <x v="0"/>
    <x v="1"/>
    <s v="Fiber"/>
    <s v="No"/>
    <s v="No"/>
    <x v="0"/>
    <s v="No"/>
    <n v="0"/>
    <s v="$0.00"/>
  </r>
  <r>
    <n v="13265"/>
    <n v="65"/>
    <s v="4+ Years"/>
    <s v="$89.48"/>
    <s v="$5,816.20"/>
    <x v="2"/>
    <x v="1"/>
    <s v="DSL"/>
    <s v="No"/>
    <s v="No"/>
    <x v="0"/>
    <s v="No"/>
    <n v="0"/>
    <s v="$0.00"/>
  </r>
  <r>
    <n v="13266"/>
    <n v="18"/>
    <s v="1-2 Years"/>
    <s v="$103.69"/>
    <s v="$1,866.42"/>
    <x v="2"/>
    <x v="0"/>
    <s v="DSL"/>
    <s v="No"/>
    <s v="No"/>
    <x v="4"/>
    <s v="Yes"/>
    <n v="1"/>
    <s v="$0.00"/>
  </r>
  <r>
    <n v="13267"/>
    <n v="54"/>
    <s v="4+ Years"/>
    <s v="$78.34"/>
    <s v="$4,230.36"/>
    <x v="0"/>
    <x v="1"/>
    <s v="DSL"/>
    <s v="No"/>
    <s v="Yes"/>
    <x v="4"/>
    <s v="Yes"/>
    <n v="1"/>
    <s v="$0.00"/>
  </r>
  <r>
    <n v="13268"/>
    <n v="47"/>
    <s v="2-4 Years"/>
    <s v="$38.63"/>
    <s v="$1,815.61"/>
    <x v="0"/>
    <x v="3"/>
    <s v="Fiber"/>
    <s v="Yes"/>
    <s v="Yes"/>
    <x v="4"/>
    <s v="No"/>
    <n v="0"/>
    <s v="$0.00"/>
  </r>
  <r>
    <n v="13269"/>
    <n v="6"/>
    <s v="0-1 Year"/>
    <s v="$116.45"/>
    <s v="$698.70"/>
    <x v="0"/>
    <x v="0"/>
    <s v="DSL"/>
    <s v="No"/>
    <s v="No"/>
    <x v="0"/>
    <s v="Yes"/>
    <n v="1"/>
    <s v="$0.00"/>
  </r>
  <r>
    <n v="13270"/>
    <n v="66"/>
    <s v="4+ Years"/>
    <s v="$29.47"/>
    <s v="$1,945.02"/>
    <x v="1"/>
    <x v="0"/>
    <s v="DSL"/>
    <s v="No"/>
    <s v="No"/>
    <x v="0"/>
    <s v="No"/>
    <n v="0"/>
    <s v="$0.00"/>
  </r>
  <r>
    <n v="13271"/>
    <n v="9"/>
    <s v="0-1 Year"/>
    <s v="$96.90"/>
    <s v="$872.10"/>
    <x v="0"/>
    <x v="1"/>
    <s v="DSL"/>
    <s v="No"/>
    <s v="Yes"/>
    <x v="2"/>
    <s v="No"/>
    <n v="0"/>
    <s v="$0.00"/>
  </r>
  <r>
    <n v="13272"/>
    <n v="68"/>
    <s v="4+ Years"/>
    <s v="$28.66"/>
    <s v="$1,948.88"/>
    <x v="1"/>
    <x v="2"/>
    <s v="DSL"/>
    <s v="No"/>
    <s v="Yes"/>
    <x v="0"/>
    <s v="No"/>
    <n v="0"/>
    <s v="$0.00"/>
  </r>
  <r>
    <n v="13273"/>
    <n v="23"/>
    <s v="1-2 Years"/>
    <s v="$34.34"/>
    <s v="$789.82"/>
    <x v="0"/>
    <x v="0"/>
    <s v="Fiber"/>
    <s v="Yes"/>
    <s v="No"/>
    <x v="4"/>
    <s v="No"/>
    <n v="0"/>
    <s v="$0.00"/>
  </r>
  <r>
    <n v="13274"/>
    <n v="43"/>
    <s v="2-4 Years"/>
    <s v="$109.82"/>
    <s v="$4,722.26"/>
    <x v="0"/>
    <x v="0"/>
    <s v="DSL"/>
    <s v="No"/>
    <s v="No"/>
    <x v="4"/>
    <s v="Yes"/>
    <n v="1"/>
    <s v="$0.00"/>
  </r>
  <r>
    <n v="13275"/>
    <n v="51"/>
    <s v="4+ Years"/>
    <s v="$95.31"/>
    <s v="$4,860.81"/>
    <x v="0"/>
    <x v="2"/>
    <s v="DSL"/>
    <s v="Yes"/>
    <s v="No"/>
    <x v="3"/>
    <s v="Yes"/>
    <n v="1"/>
    <s v="$0.00"/>
  </r>
  <r>
    <n v="13276"/>
    <n v="72"/>
    <s v="4+ Years"/>
    <s v="$56.55"/>
    <s v="$4,071.60"/>
    <x v="1"/>
    <x v="2"/>
    <s v="DSL"/>
    <s v="No"/>
    <s v="Yes"/>
    <x v="0"/>
    <s v="Yes"/>
    <n v="1"/>
    <s v="$0.00"/>
  </r>
  <r>
    <n v="13277"/>
    <n v="25"/>
    <s v="2-4 Years"/>
    <s v="$83.87"/>
    <s v="$2,096.75"/>
    <x v="0"/>
    <x v="0"/>
    <s v="Not_Specified"/>
    <s v="No"/>
    <s v="No"/>
    <x v="0"/>
    <s v="Yes"/>
    <n v="1"/>
    <s v="$0.00"/>
  </r>
  <r>
    <n v="13278"/>
    <n v="35"/>
    <s v="2-4 Years"/>
    <s v="$65.72"/>
    <s v="$2,300.20"/>
    <x v="1"/>
    <x v="1"/>
    <s v="Fiber"/>
    <s v="No"/>
    <s v="No"/>
    <x v="4"/>
    <s v="No"/>
    <n v="0"/>
    <s v="$0.00"/>
  </r>
  <r>
    <n v="13279"/>
    <n v="17"/>
    <s v="1-2 Years"/>
    <s v="$26.65"/>
    <s v="$453.05"/>
    <x v="0"/>
    <x v="0"/>
    <s v="Fiber"/>
    <s v="No"/>
    <s v="Yes"/>
    <x v="1"/>
    <s v="No"/>
    <n v="0"/>
    <s v="$0.00"/>
  </r>
  <r>
    <n v="13280"/>
    <n v="18"/>
    <s v="1-2 Years"/>
    <s v="$92.11"/>
    <s v="$1,657.98"/>
    <x v="1"/>
    <x v="0"/>
    <s v="Fiber"/>
    <s v="Yes"/>
    <s v="No"/>
    <x v="0"/>
    <s v="No"/>
    <n v="0"/>
    <s v="$0.00"/>
  </r>
  <r>
    <n v="13281"/>
    <n v="27"/>
    <s v="2-4 Years"/>
    <s v="$96.33"/>
    <s v="$2,600.91"/>
    <x v="1"/>
    <x v="0"/>
    <s v="DSL"/>
    <s v="Yes"/>
    <s v="No"/>
    <x v="0"/>
    <s v="No"/>
    <n v="0"/>
    <s v="$0.00"/>
  </r>
  <r>
    <n v="13282"/>
    <n v="15"/>
    <s v="1-2 Years"/>
    <s v="$108.23"/>
    <s v="$1,623.45"/>
    <x v="0"/>
    <x v="1"/>
    <s v="DSL"/>
    <s v="Yes"/>
    <s v="No"/>
    <x v="1"/>
    <s v="No"/>
    <n v="0"/>
    <s v="$0.00"/>
  </r>
  <r>
    <n v="13283"/>
    <n v="69"/>
    <s v="4+ Years"/>
    <s v="$74.06"/>
    <s v="$5,110.14"/>
    <x v="0"/>
    <x v="2"/>
    <s v="DSL"/>
    <s v="No"/>
    <s v="Yes"/>
    <x v="1"/>
    <s v="No"/>
    <n v="0"/>
    <s v="$0.00"/>
  </r>
  <r>
    <n v="13284"/>
    <n v="15"/>
    <s v="1-2 Years"/>
    <s v="$87.31"/>
    <s v="$1,309.65"/>
    <x v="1"/>
    <x v="0"/>
    <s v="Not_Specified"/>
    <s v="No"/>
    <s v="No"/>
    <x v="0"/>
    <s v="No"/>
    <n v="0"/>
    <s v="$0.00"/>
  </r>
  <r>
    <n v="13285"/>
    <n v="42"/>
    <s v="2-4 Years"/>
    <s v="$63.81"/>
    <s v="$2,680.02"/>
    <x v="0"/>
    <x v="2"/>
    <s v="DSL"/>
    <s v="Yes"/>
    <s v="Yes"/>
    <x v="1"/>
    <s v="No"/>
    <n v="0"/>
    <s v="$0.00"/>
  </r>
  <r>
    <n v="13286"/>
    <n v="34"/>
    <s v="2-4 Years"/>
    <s v="$51.89"/>
    <s v="$1,764.26"/>
    <x v="2"/>
    <x v="0"/>
    <s v="Fiber"/>
    <s v="No"/>
    <s v="Yes"/>
    <x v="1"/>
    <s v="No"/>
    <n v="0"/>
    <s v="$0.00"/>
  </r>
  <r>
    <n v="13287"/>
    <n v="48"/>
    <s v="2-4 Years"/>
    <s v="$61.17"/>
    <s v="$2,936.16"/>
    <x v="0"/>
    <x v="1"/>
    <s v="DSL"/>
    <s v="Yes"/>
    <s v="Yes"/>
    <x v="2"/>
    <s v="No"/>
    <n v="0"/>
    <s v="$0.00"/>
  </r>
  <r>
    <n v="13288"/>
    <n v="8"/>
    <s v="0-1 Year"/>
    <s v="$111.18"/>
    <s v="$889.44"/>
    <x v="1"/>
    <x v="0"/>
    <s v="DSL"/>
    <s v="No"/>
    <s v="No"/>
    <x v="2"/>
    <s v="No"/>
    <n v="0"/>
    <s v="$0.00"/>
  </r>
  <r>
    <n v="13289"/>
    <n v="10"/>
    <s v="0-1 Year"/>
    <s v="$36.42"/>
    <s v="$364.20"/>
    <x v="0"/>
    <x v="0"/>
    <s v="Fiber"/>
    <s v="No"/>
    <s v="No"/>
    <x v="0"/>
    <s v="No"/>
    <n v="0"/>
    <s v="$0.00"/>
  </r>
  <r>
    <n v="13290"/>
    <n v="5"/>
    <s v="0-1 Year"/>
    <s v="$44.85"/>
    <s v="$224.25"/>
    <x v="1"/>
    <x v="2"/>
    <s v="Fiber"/>
    <s v="No"/>
    <s v="No"/>
    <x v="2"/>
    <s v="No"/>
    <n v="0"/>
    <s v="$0.00"/>
  </r>
  <r>
    <n v="13291"/>
    <n v="48"/>
    <s v="2-4 Years"/>
    <s v="$80.62"/>
    <s v="$3,869.76"/>
    <x v="1"/>
    <x v="0"/>
    <s v="DSL"/>
    <s v="No"/>
    <s v="No"/>
    <x v="2"/>
    <s v="No"/>
    <n v="0"/>
    <s v="$0.00"/>
  </r>
  <r>
    <n v="13292"/>
    <n v="26"/>
    <s v="2-4 Years"/>
    <s v="$31.63"/>
    <s v="$822.38"/>
    <x v="0"/>
    <x v="0"/>
    <s v="Fiber"/>
    <s v="No"/>
    <s v="No"/>
    <x v="0"/>
    <s v="No"/>
    <n v="0"/>
    <s v="$0.00"/>
  </r>
  <r>
    <n v="13293"/>
    <n v="23"/>
    <s v="1-2 Years"/>
    <s v="$109.19"/>
    <s v="$2,511.37"/>
    <x v="2"/>
    <x v="0"/>
    <s v="DSL"/>
    <s v="No"/>
    <s v="No"/>
    <x v="0"/>
    <s v="No"/>
    <n v="0"/>
    <s v="$0.00"/>
  </r>
  <r>
    <n v="13294"/>
    <n v="62"/>
    <s v="4+ Years"/>
    <s v="$24.72"/>
    <s v="$1,532.64"/>
    <x v="2"/>
    <x v="2"/>
    <s v="DSL"/>
    <s v="Yes"/>
    <s v="No"/>
    <x v="0"/>
    <s v="No"/>
    <n v="0"/>
    <s v="$0.00"/>
  </r>
  <r>
    <n v="13295"/>
    <n v="13"/>
    <s v="1-2 Years"/>
    <s v="$95.53"/>
    <s v="$1,241.89"/>
    <x v="2"/>
    <x v="3"/>
    <s v="DSL"/>
    <s v="No"/>
    <s v="No"/>
    <x v="1"/>
    <s v="No"/>
    <n v="0"/>
    <s v="$0.00"/>
  </r>
  <r>
    <n v="13296"/>
    <n v="9"/>
    <s v="0-1 Year"/>
    <s v="$57.37"/>
    <s v="$516.33"/>
    <x v="0"/>
    <x v="2"/>
    <s v="Not_Specified"/>
    <s v="Yes"/>
    <s v="No"/>
    <x v="1"/>
    <s v="No"/>
    <n v="0"/>
    <s v="$0.00"/>
  </r>
  <r>
    <n v="13297"/>
    <n v="20"/>
    <s v="1-2 Years"/>
    <s v="$25.12"/>
    <s v="$502.40"/>
    <x v="0"/>
    <x v="0"/>
    <s v="Fiber"/>
    <s v="No"/>
    <s v="Yes"/>
    <x v="2"/>
    <s v="No"/>
    <n v="0"/>
    <s v="$0.00"/>
  </r>
  <r>
    <n v="13298"/>
    <n v="57"/>
    <s v="4+ Years"/>
    <s v="$104.29"/>
    <s v="$5,944.53"/>
    <x v="0"/>
    <x v="3"/>
    <s v="Not_Specified"/>
    <s v="No"/>
    <s v="No"/>
    <x v="4"/>
    <s v="Yes"/>
    <n v="1"/>
    <s v="$0.00"/>
  </r>
  <r>
    <n v="13299"/>
    <n v="24"/>
    <s v="1-2 Years"/>
    <s v="$84.05"/>
    <s v="$2,017.20"/>
    <x v="0"/>
    <x v="2"/>
    <s v="Fiber"/>
    <s v="No"/>
    <s v="No"/>
    <x v="0"/>
    <s v="Yes"/>
    <n v="1"/>
    <s v="$0.00"/>
  </r>
  <r>
    <n v="13300"/>
    <n v="33"/>
    <s v="2-4 Years"/>
    <s v="$20.89"/>
    <s v="$689.37"/>
    <x v="0"/>
    <x v="2"/>
    <s v="DSL"/>
    <s v="Yes"/>
    <s v="Yes"/>
    <x v="0"/>
    <s v="No"/>
    <n v="0"/>
    <s v="$0.00"/>
  </r>
  <r>
    <n v="13301"/>
    <n v="20"/>
    <s v="1-2 Years"/>
    <s v="$46.75"/>
    <s v="$935.00"/>
    <x v="0"/>
    <x v="3"/>
    <s v="DSL"/>
    <s v="Yes"/>
    <s v="Yes"/>
    <x v="2"/>
    <s v="No"/>
    <n v="0"/>
    <s v="$0.00"/>
  </r>
  <r>
    <n v="13302"/>
    <n v="60"/>
    <s v="4+ Years"/>
    <s v="$55.20"/>
    <s v="$3,312.00"/>
    <x v="0"/>
    <x v="3"/>
    <s v="DSL"/>
    <s v="No"/>
    <s v="No"/>
    <x v="2"/>
    <s v="No"/>
    <n v="0"/>
    <s v="$0.00"/>
  </r>
  <r>
    <n v="13303"/>
    <n v="48"/>
    <s v="2-4 Years"/>
    <s v="$52.26"/>
    <s v="$2,508.48"/>
    <x v="0"/>
    <x v="3"/>
    <s v="DSL"/>
    <s v="Yes"/>
    <s v="No"/>
    <x v="4"/>
    <s v="No"/>
    <n v="0"/>
    <s v="$0.00"/>
  </r>
  <r>
    <n v="13304"/>
    <n v="64"/>
    <s v="4+ Years"/>
    <s v="$69.83"/>
    <s v="$4,469.12"/>
    <x v="0"/>
    <x v="3"/>
    <s v="DSL"/>
    <s v="Yes"/>
    <s v="No"/>
    <x v="2"/>
    <s v="No"/>
    <n v="0"/>
    <s v="$0.00"/>
  </r>
  <r>
    <n v="13305"/>
    <n v="30"/>
    <s v="2-4 Years"/>
    <s v="$72.68"/>
    <s v="$2,180.40"/>
    <x v="0"/>
    <x v="1"/>
    <s v="Fiber"/>
    <s v="Yes"/>
    <s v="No"/>
    <x v="2"/>
    <s v="No"/>
    <n v="0"/>
    <s v="$0.00"/>
  </r>
  <r>
    <n v="13306"/>
    <n v="17"/>
    <s v="1-2 Years"/>
    <s v="$59.68"/>
    <s v="$1,014.56"/>
    <x v="1"/>
    <x v="1"/>
    <s v="DSL"/>
    <s v="No"/>
    <s v="No"/>
    <x v="1"/>
    <s v="No"/>
    <n v="0"/>
    <s v="$0.00"/>
  </r>
  <r>
    <n v="13307"/>
    <n v="14"/>
    <s v="1-2 Years"/>
    <s v="$53.18"/>
    <s v="$744.52"/>
    <x v="1"/>
    <x v="1"/>
    <s v="DSL"/>
    <s v="Yes"/>
    <s v="Yes"/>
    <x v="0"/>
    <s v="No"/>
    <n v="0"/>
    <s v="$0.00"/>
  </r>
  <r>
    <n v="13308"/>
    <n v="19"/>
    <s v="1-2 Years"/>
    <s v="$70.44"/>
    <s v="$1,338.36"/>
    <x v="0"/>
    <x v="3"/>
    <s v="Fiber"/>
    <s v="Yes"/>
    <s v="No"/>
    <x v="2"/>
    <s v="No"/>
    <n v="0"/>
    <s v="$0.00"/>
  </r>
  <r>
    <n v="13309"/>
    <n v="71"/>
    <s v="4+ Years"/>
    <s v="$23.36"/>
    <s v="$1,658.56"/>
    <x v="0"/>
    <x v="0"/>
    <s v="DSL"/>
    <s v="No"/>
    <s v="Yes"/>
    <x v="0"/>
    <s v="Yes"/>
    <n v="1"/>
    <s v="$0.00"/>
  </r>
  <r>
    <n v="13310"/>
    <n v="59"/>
    <s v="4+ Years"/>
    <s v="$84.52"/>
    <s v="$4,986.68"/>
    <x v="0"/>
    <x v="0"/>
    <s v="DSL"/>
    <s v="No"/>
    <s v="Yes"/>
    <x v="1"/>
    <s v="Yes"/>
    <n v="1"/>
    <s v="$0.00"/>
  </r>
  <r>
    <n v="13311"/>
    <n v="67"/>
    <s v="4+ Years"/>
    <s v="$80.60"/>
    <s v="$5,400.20"/>
    <x v="0"/>
    <x v="0"/>
    <s v="DSL"/>
    <s v="No"/>
    <s v="Yes"/>
    <x v="0"/>
    <s v="Yes"/>
    <n v="1"/>
    <s v="$0.00"/>
  </r>
  <r>
    <n v="13312"/>
    <n v="44"/>
    <s v="2-4 Years"/>
    <s v="$47.92"/>
    <s v="$2,108.48"/>
    <x v="1"/>
    <x v="2"/>
    <s v="Fiber"/>
    <s v="No"/>
    <s v="No"/>
    <x v="0"/>
    <s v="No"/>
    <n v="0"/>
    <s v="$0.00"/>
  </r>
  <r>
    <n v="13313"/>
    <n v="32"/>
    <s v="2-4 Years"/>
    <s v="$37.95"/>
    <s v="$1,214.40"/>
    <x v="1"/>
    <x v="0"/>
    <s v="Not_Specified"/>
    <s v="No"/>
    <s v="No"/>
    <x v="1"/>
    <s v="Yes"/>
    <n v="1"/>
    <s v="$0.00"/>
  </r>
  <r>
    <n v="13314"/>
    <n v="11"/>
    <s v="0-1 Year"/>
    <s v="$27.30"/>
    <s v="$300.30"/>
    <x v="0"/>
    <x v="1"/>
    <s v="Not_Specified"/>
    <s v="No"/>
    <s v="No"/>
    <x v="2"/>
    <s v="No"/>
    <n v="0"/>
    <s v="$0.00"/>
  </r>
  <r>
    <n v="13315"/>
    <n v="2"/>
    <s v="0-1 Year"/>
    <s v="$78.73"/>
    <s v="$157.46"/>
    <x v="1"/>
    <x v="3"/>
    <s v="Fiber"/>
    <s v="Yes"/>
    <s v="No"/>
    <x v="1"/>
    <s v="Yes"/>
    <n v="1"/>
    <s v="$0.00"/>
  </r>
  <r>
    <n v="13316"/>
    <n v="68"/>
    <s v="4+ Years"/>
    <s v="$76.89"/>
    <s v="$5,228.52"/>
    <x v="2"/>
    <x v="2"/>
    <s v="DSL"/>
    <s v="No"/>
    <s v="No"/>
    <x v="1"/>
    <s v="No"/>
    <n v="0"/>
    <s v="$0.00"/>
  </r>
  <r>
    <n v="13317"/>
    <n v="17"/>
    <s v="1-2 Years"/>
    <s v="$73.33"/>
    <s v="$1,246.61"/>
    <x v="0"/>
    <x v="1"/>
    <s v="DSL"/>
    <s v="No"/>
    <s v="No"/>
    <x v="2"/>
    <s v="No"/>
    <n v="0"/>
    <s v="$0.00"/>
  </r>
  <r>
    <n v="13318"/>
    <n v="40"/>
    <s v="2-4 Years"/>
    <s v="$118.56"/>
    <s v="$4,742.40"/>
    <x v="0"/>
    <x v="0"/>
    <s v="Fiber"/>
    <s v="No"/>
    <s v="No"/>
    <x v="2"/>
    <s v="No"/>
    <n v="0"/>
    <s v="$0.00"/>
  </r>
  <r>
    <n v="13319"/>
    <n v="46"/>
    <s v="2-4 Years"/>
    <s v="$73.15"/>
    <s v="$3,364.90"/>
    <x v="0"/>
    <x v="3"/>
    <s v="DSL"/>
    <s v="No"/>
    <s v="No"/>
    <x v="0"/>
    <s v="No"/>
    <n v="0"/>
    <s v="$0.00"/>
  </r>
  <r>
    <n v="13320"/>
    <n v="4"/>
    <s v="0-1 Year"/>
    <s v="$92.18"/>
    <s v="$368.72"/>
    <x v="0"/>
    <x v="0"/>
    <s v="DSL"/>
    <s v="No"/>
    <s v="Yes"/>
    <x v="0"/>
    <s v="No"/>
    <n v="0"/>
    <s v="$0.00"/>
  </r>
  <r>
    <n v="13321"/>
    <n v="38"/>
    <s v="2-4 Years"/>
    <s v="$31.29"/>
    <s v="$1,189.02"/>
    <x v="0"/>
    <x v="1"/>
    <s v="Fiber"/>
    <s v="No"/>
    <s v="Yes"/>
    <x v="2"/>
    <s v="No"/>
    <n v="0"/>
    <s v="$0.00"/>
  </r>
  <r>
    <n v="13322"/>
    <n v="63"/>
    <s v="4+ Years"/>
    <s v="$49.90"/>
    <s v="$3,143.70"/>
    <x v="0"/>
    <x v="1"/>
    <s v="Fiber"/>
    <s v="No"/>
    <s v="Yes"/>
    <x v="1"/>
    <s v="Yes"/>
    <n v="1"/>
    <s v="$0.00"/>
  </r>
  <r>
    <n v="13323"/>
    <n v="29"/>
    <s v="2-4 Years"/>
    <s v="$47.54"/>
    <s v="$1,378.66"/>
    <x v="0"/>
    <x v="1"/>
    <s v="DSL"/>
    <s v="No"/>
    <s v="Yes"/>
    <x v="0"/>
    <s v="No"/>
    <n v="0"/>
    <s v="$0.00"/>
  </r>
  <r>
    <n v="13324"/>
    <n v="19"/>
    <s v="1-2 Years"/>
    <s v="$77.60"/>
    <s v="$1,474.40"/>
    <x v="0"/>
    <x v="0"/>
    <s v="DSL"/>
    <s v="No"/>
    <s v="No"/>
    <x v="4"/>
    <s v="Yes"/>
    <n v="1"/>
    <s v="$0.00"/>
  </r>
  <r>
    <n v="13325"/>
    <n v="29"/>
    <s v="2-4 Years"/>
    <s v="$53.08"/>
    <s v="$1,539.32"/>
    <x v="1"/>
    <x v="3"/>
    <s v="DSL"/>
    <s v="Yes"/>
    <s v="Yes"/>
    <x v="0"/>
    <s v="No"/>
    <n v="0"/>
    <s v="$0.00"/>
  </r>
  <r>
    <n v="13326"/>
    <n v="35"/>
    <s v="2-4 Years"/>
    <s v="$84.11"/>
    <s v="$2,943.85"/>
    <x v="0"/>
    <x v="3"/>
    <s v="DSL"/>
    <s v="No"/>
    <s v="No"/>
    <x v="3"/>
    <s v="Yes"/>
    <n v="1"/>
    <s v="$0.00"/>
  </r>
  <r>
    <n v="13327"/>
    <n v="70"/>
    <s v="4+ Years"/>
    <s v="$89.01"/>
    <s v="$6,230.70"/>
    <x v="0"/>
    <x v="2"/>
    <s v="Fiber"/>
    <s v="No"/>
    <s v="No"/>
    <x v="0"/>
    <s v="Yes"/>
    <n v="1"/>
    <s v="$0.00"/>
  </r>
  <r>
    <n v="13328"/>
    <n v="23"/>
    <s v="1-2 Years"/>
    <s v="$23.37"/>
    <s v="$537.51"/>
    <x v="0"/>
    <x v="2"/>
    <s v="DSL"/>
    <s v="No"/>
    <s v="No"/>
    <x v="0"/>
    <s v="No"/>
    <n v="0"/>
    <s v="$0.00"/>
  </r>
  <r>
    <n v="13329"/>
    <n v="46"/>
    <s v="2-4 Years"/>
    <s v="$83.98"/>
    <s v="$3,863.08"/>
    <x v="0"/>
    <x v="2"/>
    <s v="DSL"/>
    <s v="No"/>
    <s v="No"/>
    <x v="0"/>
    <s v="Yes"/>
    <n v="1"/>
    <s v="$0.00"/>
  </r>
  <r>
    <n v="13330"/>
    <n v="44"/>
    <s v="2-4 Years"/>
    <s v="$31.68"/>
    <s v="$1,393.92"/>
    <x v="0"/>
    <x v="1"/>
    <s v="DSL"/>
    <s v="No"/>
    <s v="Yes"/>
    <x v="0"/>
    <s v="No"/>
    <n v="0"/>
    <s v="$0.00"/>
  </r>
  <r>
    <n v="13331"/>
    <n v="48"/>
    <s v="2-4 Years"/>
    <s v="$66.51"/>
    <s v="$3,192.48"/>
    <x v="0"/>
    <x v="3"/>
    <s v="Fiber"/>
    <s v="No"/>
    <s v="Yes"/>
    <x v="2"/>
    <s v="No"/>
    <n v="0"/>
    <s v="$0.00"/>
  </r>
  <r>
    <n v="13332"/>
    <n v="52"/>
    <s v="4+ Years"/>
    <s v="$92.66"/>
    <s v="$4,818.32"/>
    <x v="0"/>
    <x v="0"/>
    <s v="DSL"/>
    <s v="Yes"/>
    <s v="No"/>
    <x v="1"/>
    <s v="No"/>
    <n v="0"/>
    <s v="$0.00"/>
  </r>
  <r>
    <n v="13333"/>
    <n v="8"/>
    <s v="0-1 Year"/>
    <s v="$90.33"/>
    <s v="$722.64"/>
    <x v="0"/>
    <x v="3"/>
    <s v="Not_Specified"/>
    <s v="Yes"/>
    <s v="Yes"/>
    <x v="2"/>
    <s v="No"/>
    <n v="0"/>
    <s v="$0.00"/>
  </r>
  <r>
    <n v="13334"/>
    <n v="55"/>
    <s v="4+ Years"/>
    <s v="$49.98"/>
    <s v="$2,748.90"/>
    <x v="1"/>
    <x v="0"/>
    <s v="Fiber"/>
    <s v="Yes"/>
    <s v="Yes"/>
    <x v="0"/>
    <s v="No"/>
    <n v="0"/>
    <s v="$0.00"/>
  </r>
  <r>
    <n v="13335"/>
    <n v="66"/>
    <s v="4+ Years"/>
    <s v="$47.24"/>
    <s v="$3,117.84"/>
    <x v="1"/>
    <x v="2"/>
    <s v="DSL"/>
    <s v="No"/>
    <s v="No"/>
    <x v="1"/>
    <s v="No"/>
    <n v="0"/>
    <s v="$0.00"/>
  </r>
  <r>
    <n v="13336"/>
    <n v="40"/>
    <s v="2-4 Years"/>
    <s v="$64.02"/>
    <s v="$2,560.80"/>
    <x v="1"/>
    <x v="1"/>
    <s v="Fiber"/>
    <s v="No"/>
    <s v="No"/>
    <x v="0"/>
    <s v="Yes"/>
    <n v="1"/>
    <s v="$0.00"/>
  </r>
  <r>
    <n v="13337"/>
    <n v="31"/>
    <s v="2-4 Years"/>
    <s v="$38.87"/>
    <s v="$1,204.97"/>
    <x v="1"/>
    <x v="1"/>
    <s v="Fiber"/>
    <s v="No"/>
    <s v="Yes"/>
    <x v="2"/>
    <s v="No"/>
    <n v="0"/>
    <s v="$0.00"/>
  </r>
  <r>
    <n v="13338"/>
    <n v="48"/>
    <s v="2-4 Years"/>
    <s v="$117.47"/>
    <s v="$5,638.56"/>
    <x v="2"/>
    <x v="2"/>
    <s v="Fiber"/>
    <s v="No"/>
    <s v="No"/>
    <x v="2"/>
    <s v="No"/>
    <n v="0"/>
    <s v="$0.00"/>
  </r>
  <r>
    <n v="13339"/>
    <n v="61"/>
    <s v="4+ Years"/>
    <s v="$54.49"/>
    <s v="$3,323.89"/>
    <x v="0"/>
    <x v="1"/>
    <s v="Fiber"/>
    <s v="Yes"/>
    <s v="Yes"/>
    <x v="1"/>
    <s v="No"/>
    <n v="0"/>
    <s v="$0.00"/>
  </r>
  <r>
    <n v="13340"/>
    <n v="52"/>
    <s v="4+ Years"/>
    <s v="$112.30"/>
    <s v="$5,839.60"/>
    <x v="0"/>
    <x v="2"/>
    <s v="DSL"/>
    <s v="No"/>
    <s v="No"/>
    <x v="2"/>
    <s v="Yes"/>
    <n v="1"/>
    <s v="$0.00"/>
  </r>
  <r>
    <n v="13341"/>
    <n v="38"/>
    <s v="2-4 Years"/>
    <s v="$110.83"/>
    <s v="$4,211.54"/>
    <x v="0"/>
    <x v="3"/>
    <s v="DSL"/>
    <s v="Yes"/>
    <s v="Yes"/>
    <x v="0"/>
    <s v="No"/>
    <n v="0"/>
    <s v="$0.00"/>
  </r>
  <r>
    <n v="13342"/>
    <n v="36"/>
    <s v="2-4 Years"/>
    <s v="$56.48"/>
    <s v="$2,033.28"/>
    <x v="0"/>
    <x v="0"/>
    <s v="DSL"/>
    <s v="No"/>
    <s v="No"/>
    <x v="0"/>
    <s v="No"/>
    <n v="0"/>
    <s v="$0.00"/>
  </r>
  <r>
    <n v="13343"/>
    <n v="55"/>
    <s v="4+ Years"/>
    <s v="$45.41"/>
    <s v="$2,497.55"/>
    <x v="1"/>
    <x v="1"/>
    <s v="Not_Specified"/>
    <s v="No"/>
    <s v="Yes"/>
    <x v="0"/>
    <s v="No"/>
    <n v="0"/>
    <s v="$0.00"/>
  </r>
  <r>
    <n v="13344"/>
    <n v="13"/>
    <s v="1-2 Years"/>
    <s v="$97.08"/>
    <s v="$1,262.04"/>
    <x v="1"/>
    <x v="2"/>
    <s v="Fiber"/>
    <s v="No"/>
    <s v="Yes"/>
    <x v="2"/>
    <s v="No"/>
    <n v="0"/>
    <s v="$0.00"/>
  </r>
  <r>
    <n v="13345"/>
    <n v="37"/>
    <s v="2-4 Years"/>
    <s v="$42.94"/>
    <s v="$1,588.78"/>
    <x v="0"/>
    <x v="0"/>
    <s v="DSL"/>
    <s v="No"/>
    <s v="No"/>
    <x v="1"/>
    <s v="No"/>
    <n v="0"/>
    <s v="$0.00"/>
  </r>
  <r>
    <n v="13346"/>
    <n v="47"/>
    <s v="2-4 Years"/>
    <s v="$72.12"/>
    <s v="$3,389.64"/>
    <x v="1"/>
    <x v="2"/>
    <s v="Fiber"/>
    <s v="No"/>
    <s v="No"/>
    <x v="1"/>
    <s v="No"/>
    <n v="0"/>
    <s v="$0.00"/>
  </r>
  <r>
    <n v="13347"/>
    <n v="71"/>
    <s v="4+ Years"/>
    <s v="$31.07"/>
    <s v="$2,205.97"/>
    <x v="1"/>
    <x v="1"/>
    <s v="Fiber"/>
    <s v="No"/>
    <s v="No"/>
    <x v="2"/>
    <s v="No"/>
    <n v="0"/>
    <s v="$0.00"/>
  </r>
  <r>
    <n v="13348"/>
    <n v="22"/>
    <s v="1-2 Years"/>
    <s v="$58.59"/>
    <s v="$1,288.98"/>
    <x v="0"/>
    <x v="0"/>
    <s v="Fiber"/>
    <s v="No"/>
    <s v="Yes"/>
    <x v="0"/>
    <s v="No"/>
    <n v="0"/>
    <s v="$0.00"/>
  </r>
  <r>
    <n v="13349"/>
    <n v="39"/>
    <s v="2-4 Years"/>
    <s v="$27.82"/>
    <s v="$1,084.98"/>
    <x v="1"/>
    <x v="1"/>
    <s v="DSL"/>
    <s v="No"/>
    <s v="No"/>
    <x v="0"/>
    <s v="No"/>
    <n v="0"/>
    <s v="$0.00"/>
  </r>
  <r>
    <n v="13350"/>
    <n v="58"/>
    <s v="4+ Years"/>
    <s v="$48.34"/>
    <s v="$2,803.72"/>
    <x v="2"/>
    <x v="0"/>
    <s v="Fiber"/>
    <s v="No"/>
    <s v="No"/>
    <x v="3"/>
    <s v="Yes"/>
    <n v="1"/>
    <s v="$0.00"/>
  </r>
  <r>
    <n v="13351"/>
    <n v="30"/>
    <s v="2-4 Years"/>
    <s v="$86.53"/>
    <s v="$2,595.90"/>
    <x v="0"/>
    <x v="0"/>
    <s v="Not_Specified"/>
    <s v="No"/>
    <s v="No"/>
    <x v="6"/>
    <s v="Yes"/>
    <n v="1"/>
    <s v="$0.00"/>
  </r>
  <r>
    <n v="13352"/>
    <n v="18"/>
    <s v="1-2 Years"/>
    <s v="$119.13"/>
    <s v="$2,144.34"/>
    <x v="0"/>
    <x v="2"/>
    <s v="Fiber"/>
    <s v="No"/>
    <s v="No"/>
    <x v="2"/>
    <s v="Yes"/>
    <n v="1"/>
    <s v="$0.00"/>
  </r>
  <r>
    <n v="13353"/>
    <n v="18"/>
    <s v="1-2 Years"/>
    <s v="$45.48"/>
    <s v="$818.64"/>
    <x v="1"/>
    <x v="0"/>
    <s v="Fiber"/>
    <s v="No"/>
    <s v="No"/>
    <x v="1"/>
    <s v="No"/>
    <n v="0"/>
    <s v="$0.00"/>
  </r>
  <r>
    <n v="13354"/>
    <n v="39"/>
    <s v="2-4 Years"/>
    <s v="$67.33"/>
    <s v="$2,625.87"/>
    <x v="0"/>
    <x v="3"/>
    <s v="DSL"/>
    <s v="No"/>
    <s v="Yes"/>
    <x v="1"/>
    <s v="Yes"/>
    <n v="1"/>
    <s v="$0.00"/>
  </r>
  <r>
    <n v="13355"/>
    <n v="26"/>
    <s v="2-4 Years"/>
    <s v="$64.80"/>
    <s v="$1,684.80"/>
    <x v="2"/>
    <x v="1"/>
    <s v="Not_Specified"/>
    <s v="No"/>
    <s v="No"/>
    <x v="2"/>
    <s v="No"/>
    <n v="0"/>
    <s v="$0.00"/>
  </r>
  <r>
    <n v="13356"/>
    <n v="71"/>
    <s v="4+ Years"/>
    <s v="$38.42"/>
    <s v="$2,727.82"/>
    <x v="1"/>
    <x v="2"/>
    <s v="DSL"/>
    <s v="No"/>
    <s v="Yes"/>
    <x v="1"/>
    <s v="No"/>
    <n v="0"/>
    <s v="$0.00"/>
  </r>
  <r>
    <n v="13357"/>
    <n v="7"/>
    <s v="0-1 Year"/>
    <s v="$81.01"/>
    <s v="$567.07"/>
    <x v="0"/>
    <x v="0"/>
    <s v="Fiber"/>
    <s v="No"/>
    <s v="No"/>
    <x v="0"/>
    <s v="Yes"/>
    <n v="1"/>
    <s v="$0.00"/>
  </r>
  <r>
    <n v="13358"/>
    <n v="69"/>
    <s v="4+ Years"/>
    <s v="$92.47"/>
    <s v="$6,380.43"/>
    <x v="0"/>
    <x v="3"/>
    <s v="Fiber"/>
    <s v="No"/>
    <s v="No"/>
    <x v="0"/>
    <s v="Yes"/>
    <n v="1"/>
    <s v="$0.00"/>
  </r>
  <r>
    <n v="13359"/>
    <n v="65"/>
    <s v="4+ Years"/>
    <s v="$34.72"/>
    <s v="$2,256.80"/>
    <x v="0"/>
    <x v="3"/>
    <s v="Not_Specified"/>
    <s v="Yes"/>
    <s v="Yes"/>
    <x v="1"/>
    <s v="No"/>
    <n v="0"/>
    <s v="$0.00"/>
  </r>
  <r>
    <n v="13360"/>
    <n v="46"/>
    <s v="2-4 Years"/>
    <s v="$95.71"/>
    <s v="$4,402.66"/>
    <x v="1"/>
    <x v="3"/>
    <s v="Fiber"/>
    <s v="No"/>
    <s v="Yes"/>
    <x v="4"/>
    <s v="Yes"/>
    <n v="1"/>
    <s v="$0.00"/>
  </r>
  <r>
    <n v="13361"/>
    <n v="18"/>
    <s v="1-2 Years"/>
    <s v="$90.02"/>
    <s v="$1,620.36"/>
    <x v="0"/>
    <x v="2"/>
    <s v="Fiber"/>
    <s v="Yes"/>
    <s v="Yes"/>
    <x v="0"/>
    <s v="No"/>
    <n v="0"/>
    <s v="$0.00"/>
  </r>
  <r>
    <n v="13362"/>
    <n v="13"/>
    <s v="1-2 Years"/>
    <s v="$39.73"/>
    <s v="$516.49"/>
    <x v="0"/>
    <x v="0"/>
    <s v="Fiber"/>
    <s v="No"/>
    <s v="No"/>
    <x v="2"/>
    <s v="Yes"/>
    <n v="1"/>
    <s v="$0.00"/>
  </r>
  <r>
    <n v="13363"/>
    <n v="25"/>
    <s v="2-4 Years"/>
    <s v="$84.89"/>
    <s v="$2,122.25"/>
    <x v="2"/>
    <x v="0"/>
    <s v="DSL"/>
    <s v="Yes"/>
    <s v="Yes"/>
    <x v="0"/>
    <s v="No"/>
    <n v="0"/>
    <s v="$0.00"/>
  </r>
  <r>
    <n v="13364"/>
    <n v="8"/>
    <s v="0-1 Year"/>
    <s v="$59.37"/>
    <s v="$474.96"/>
    <x v="1"/>
    <x v="3"/>
    <s v="DSL"/>
    <s v="Yes"/>
    <s v="No"/>
    <x v="2"/>
    <s v="No"/>
    <n v="0"/>
    <s v="$0.00"/>
  </r>
  <r>
    <n v="13365"/>
    <n v="32"/>
    <s v="2-4 Years"/>
    <s v="$88.11"/>
    <s v="$2,819.52"/>
    <x v="0"/>
    <x v="2"/>
    <s v="Fiber"/>
    <s v="No"/>
    <s v="No"/>
    <x v="2"/>
    <s v="Yes"/>
    <n v="1"/>
    <s v="$0.00"/>
  </r>
  <r>
    <n v="13366"/>
    <n v="17"/>
    <s v="1-2 Years"/>
    <s v="$69.61"/>
    <s v="$1,183.37"/>
    <x v="2"/>
    <x v="1"/>
    <s v="Fiber"/>
    <s v="Yes"/>
    <s v="No"/>
    <x v="1"/>
    <s v="No"/>
    <n v="0"/>
    <s v="$0.00"/>
  </r>
  <r>
    <n v="13367"/>
    <n v="48"/>
    <s v="2-4 Years"/>
    <s v="$24.81"/>
    <s v="$1,190.88"/>
    <x v="1"/>
    <x v="0"/>
    <s v="DSL"/>
    <s v="No"/>
    <s v="No"/>
    <x v="2"/>
    <s v="No"/>
    <n v="0"/>
    <s v="$0.00"/>
  </r>
  <r>
    <n v="13368"/>
    <n v="63"/>
    <s v="4+ Years"/>
    <s v="$98.70"/>
    <s v="$6,218.10"/>
    <x v="2"/>
    <x v="0"/>
    <s v="Fiber"/>
    <s v="Yes"/>
    <s v="No"/>
    <x v="0"/>
    <s v="No"/>
    <n v="0"/>
    <s v="$0.00"/>
  </r>
  <r>
    <n v="13369"/>
    <n v="40"/>
    <s v="2-4 Years"/>
    <s v="$75.56"/>
    <s v="$3,022.40"/>
    <x v="0"/>
    <x v="1"/>
    <s v="DSL"/>
    <s v="No"/>
    <s v="Yes"/>
    <x v="0"/>
    <s v="No"/>
    <n v="0"/>
    <s v="$0.00"/>
  </r>
  <r>
    <n v="13370"/>
    <n v="15"/>
    <s v="1-2 Years"/>
    <s v="$92.48"/>
    <s v="$1,387.20"/>
    <x v="0"/>
    <x v="0"/>
    <s v="Fiber"/>
    <s v="Yes"/>
    <s v="No"/>
    <x v="1"/>
    <s v="No"/>
    <n v="0"/>
    <s v="$0.00"/>
  </r>
  <r>
    <n v="13371"/>
    <n v="6"/>
    <s v="0-1 Year"/>
    <s v="$32.61"/>
    <s v="$195.66"/>
    <x v="0"/>
    <x v="1"/>
    <s v="Fiber"/>
    <s v="No"/>
    <s v="Yes"/>
    <x v="4"/>
    <s v="Yes"/>
    <n v="1"/>
    <s v="$0.00"/>
  </r>
  <r>
    <n v="13372"/>
    <n v="63"/>
    <s v="4+ Years"/>
    <s v="$92.13"/>
    <s v="$5,804.19"/>
    <x v="0"/>
    <x v="1"/>
    <s v="DSL"/>
    <s v="No"/>
    <s v="Yes"/>
    <x v="0"/>
    <s v="Yes"/>
    <n v="1"/>
    <s v="$0.00"/>
  </r>
  <r>
    <n v="13373"/>
    <n v="8"/>
    <s v="0-1 Year"/>
    <s v="$61.37"/>
    <s v="$490.96"/>
    <x v="2"/>
    <x v="0"/>
    <s v="Fiber"/>
    <s v="No"/>
    <s v="Yes"/>
    <x v="3"/>
    <s v="No"/>
    <n v="0"/>
    <s v="$0.00"/>
  </r>
  <r>
    <n v="13374"/>
    <n v="32"/>
    <s v="2-4 Years"/>
    <s v="$99.93"/>
    <s v="$3,197.76"/>
    <x v="0"/>
    <x v="3"/>
    <s v="Fiber"/>
    <s v="Yes"/>
    <s v="No"/>
    <x v="4"/>
    <s v="Yes"/>
    <n v="1"/>
    <s v="$0.00"/>
  </r>
  <r>
    <n v="13375"/>
    <n v="45"/>
    <s v="2-4 Years"/>
    <s v="$79.92"/>
    <s v="$3,596.40"/>
    <x v="0"/>
    <x v="0"/>
    <s v="Fiber"/>
    <s v="Yes"/>
    <s v="No"/>
    <x v="2"/>
    <s v="No"/>
    <n v="0"/>
    <s v="$0.00"/>
  </r>
  <r>
    <n v="13376"/>
    <n v="52"/>
    <s v="4+ Years"/>
    <s v="$55.49"/>
    <s v="$2,885.48"/>
    <x v="0"/>
    <x v="3"/>
    <s v="DSL"/>
    <s v="Yes"/>
    <s v="Yes"/>
    <x v="1"/>
    <s v="No"/>
    <n v="0"/>
    <s v="$0.00"/>
  </r>
  <r>
    <n v="13377"/>
    <n v="13"/>
    <s v="1-2 Years"/>
    <s v="$40.19"/>
    <s v="$522.47"/>
    <x v="0"/>
    <x v="0"/>
    <s v="DSL"/>
    <s v="Yes"/>
    <s v="No"/>
    <x v="4"/>
    <s v="Yes"/>
    <n v="1"/>
    <s v="$0.00"/>
  </r>
  <r>
    <n v="13378"/>
    <n v="24"/>
    <s v="1-2 Years"/>
    <s v="$101.59"/>
    <s v="$2,438.16"/>
    <x v="0"/>
    <x v="2"/>
    <s v="DSL"/>
    <s v="Yes"/>
    <s v="No"/>
    <x v="0"/>
    <s v="No"/>
    <n v="0"/>
    <s v="$0.00"/>
  </r>
  <r>
    <n v="13379"/>
    <n v="40"/>
    <s v="2-4 Years"/>
    <s v="$76.02"/>
    <s v="$3,040.80"/>
    <x v="0"/>
    <x v="3"/>
    <s v="DSL"/>
    <s v="No"/>
    <s v="Yes"/>
    <x v="3"/>
    <s v="Yes"/>
    <n v="1"/>
    <s v="$0.00"/>
  </r>
  <r>
    <n v="13380"/>
    <n v="14"/>
    <s v="1-2 Years"/>
    <s v="$118.75"/>
    <s v="$1,662.50"/>
    <x v="0"/>
    <x v="1"/>
    <s v="DSL"/>
    <s v="No"/>
    <s v="Yes"/>
    <x v="1"/>
    <s v="Yes"/>
    <n v="1"/>
    <s v="$0.00"/>
  </r>
  <r>
    <n v="13381"/>
    <n v="70"/>
    <s v="4+ Years"/>
    <s v="$57.35"/>
    <s v="$4,014.50"/>
    <x v="0"/>
    <x v="3"/>
    <s v="DSL"/>
    <s v="Yes"/>
    <s v="No"/>
    <x v="4"/>
    <s v="No"/>
    <n v="0"/>
    <s v="$0.00"/>
  </r>
  <r>
    <n v="13382"/>
    <n v="62"/>
    <s v="4+ Years"/>
    <s v="$88.57"/>
    <s v="$5,491.34"/>
    <x v="2"/>
    <x v="3"/>
    <s v="DSL"/>
    <s v="Yes"/>
    <s v="No"/>
    <x v="7"/>
    <s v="Yes"/>
    <n v="1"/>
    <s v="$0.00"/>
  </r>
  <r>
    <n v="13383"/>
    <n v="61"/>
    <s v="4+ Years"/>
    <s v="$82.28"/>
    <s v="$5,019.08"/>
    <x v="1"/>
    <x v="0"/>
    <s v="Fiber"/>
    <s v="No"/>
    <s v="No"/>
    <x v="1"/>
    <s v="No"/>
    <n v="0"/>
    <s v="$0.00"/>
  </r>
  <r>
    <n v="13384"/>
    <n v="1"/>
    <s v="0-1 Year"/>
    <s v="$83.76"/>
    <s v="$83.76"/>
    <x v="0"/>
    <x v="2"/>
    <s v="Fiber"/>
    <s v="Yes"/>
    <s v="Yes"/>
    <x v="0"/>
    <s v="Yes"/>
    <n v="1"/>
    <s v="$0.00"/>
  </r>
  <r>
    <n v="13385"/>
    <n v="66"/>
    <s v="4+ Years"/>
    <s v="$93.70"/>
    <s v="$6,184.20"/>
    <x v="0"/>
    <x v="1"/>
    <s v="DSL"/>
    <s v="Yes"/>
    <s v="No"/>
    <x v="1"/>
    <s v="No"/>
    <n v="0"/>
    <s v="$0.00"/>
  </r>
  <r>
    <n v="13386"/>
    <n v="32"/>
    <s v="2-4 Years"/>
    <s v="$33.91"/>
    <s v="$1,085.12"/>
    <x v="0"/>
    <x v="2"/>
    <s v="DSL"/>
    <s v="No"/>
    <s v="Yes"/>
    <x v="6"/>
    <s v="Yes"/>
    <n v="1"/>
    <s v="$0.00"/>
  </r>
  <r>
    <n v="13387"/>
    <n v="13"/>
    <s v="1-2 Years"/>
    <s v="$74.96"/>
    <s v="$974.48"/>
    <x v="2"/>
    <x v="3"/>
    <s v="DSL"/>
    <s v="No"/>
    <s v="Yes"/>
    <x v="2"/>
    <s v="No"/>
    <n v="0"/>
    <s v="$0.00"/>
  </r>
  <r>
    <n v="13388"/>
    <n v="33"/>
    <s v="2-4 Years"/>
    <s v="$70.91"/>
    <s v="$2,340.03"/>
    <x v="1"/>
    <x v="2"/>
    <s v="DSL"/>
    <s v="No"/>
    <s v="No"/>
    <x v="1"/>
    <s v="No"/>
    <n v="0"/>
    <s v="$0.00"/>
  </r>
  <r>
    <n v="13389"/>
    <n v="32"/>
    <s v="2-4 Years"/>
    <s v="$54.25"/>
    <s v="$1,736.00"/>
    <x v="0"/>
    <x v="2"/>
    <s v="Fiber"/>
    <s v="No"/>
    <s v="Yes"/>
    <x v="1"/>
    <s v="No"/>
    <n v="0"/>
    <s v="$0.00"/>
  </r>
  <r>
    <n v="13390"/>
    <n v="56"/>
    <s v="4+ Years"/>
    <s v="$63.62"/>
    <s v="$3,562.72"/>
    <x v="2"/>
    <x v="2"/>
    <s v="Fiber"/>
    <s v="No"/>
    <s v="No"/>
    <x v="4"/>
    <s v="No"/>
    <n v="0"/>
    <s v="$0.00"/>
  </r>
  <r>
    <n v="13391"/>
    <n v="24"/>
    <s v="1-2 Years"/>
    <s v="$71.88"/>
    <s v="$1,725.12"/>
    <x v="1"/>
    <x v="3"/>
    <s v="Fiber"/>
    <s v="Yes"/>
    <s v="Yes"/>
    <x v="1"/>
    <s v="No"/>
    <n v="0"/>
    <s v="$0.00"/>
  </r>
  <r>
    <n v="13392"/>
    <n v="4"/>
    <s v="0-1 Year"/>
    <s v="$52.09"/>
    <s v="$208.36"/>
    <x v="0"/>
    <x v="2"/>
    <s v="DSL"/>
    <s v="No"/>
    <s v="No"/>
    <x v="2"/>
    <s v="Yes"/>
    <n v="1"/>
    <s v="$0.00"/>
  </r>
  <r>
    <n v="13393"/>
    <n v="23"/>
    <s v="1-2 Years"/>
    <s v="$49.32"/>
    <s v="$1,134.36"/>
    <x v="0"/>
    <x v="2"/>
    <s v="Fiber"/>
    <s v="Yes"/>
    <s v="No"/>
    <x v="0"/>
    <s v="Yes"/>
    <n v="1"/>
    <s v="$0.00"/>
  </r>
  <r>
    <n v="13394"/>
    <n v="29"/>
    <s v="2-4 Years"/>
    <s v="$93.83"/>
    <s v="$2,721.07"/>
    <x v="1"/>
    <x v="0"/>
    <s v="Fiber"/>
    <s v="No"/>
    <s v="Yes"/>
    <x v="2"/>
    <s v="No"/>
    <n v="0"/>
    <s v="$0.00"/>
  </r>
  <r>
    <n v="13395"/>
    <n v="21"/>
    <s v="1-2 Years"/>
    <s v="$26.69"/>
    <s v="$560.49"/>
    <x v="0"/>
    <x v="1"/>
    <s v="Fiber"/>
    <s v="No"/>
    <s v="Yes"/>
    <x v="0"/>
    <s v="Yes"/>
    <n v="1"/>
    <s v="$0.00"/>
  </r>
  <r>
    <n v="13396"/>
    <n v="30"/>
    <s v="2-4 Years"/>
    <s v="$51.30"/>
    <s v="$1,539.00"/>
    <x v="0"/>
    <x v="3"/>
    <s v="DSL"/>
    <s v="No"/>
    <s v="Yes"/>
    <x v="2"/>
    <s v="No"/>
    <n v="0"/>
    <s v="$0.00"/>
  </r>
  <r>
    <n v="13397"/>
    <n v="20"/>
    <s v="1-2 Years"/>
    <s v="$85.37"/>
    <s v="$1,707.40"/>
    <x v="1"/>
    <x v="2"/>
    <s v="Fiber"/>
    <s v="Yes"/>
    <s v="Yes"/>
    <x v="1"/>
    <s v="No"/>
    <n v="0"/>
    <s v="$0.00"/>
  </r>
  <r>
    <n v="13398"/>
    <n v="16"/>
    <s v="1-2 Years"/>
    <s v="$40.88"/>
    <s v="$654.08"/>
    <x v="1"/>
    <x v="2"/>
    <s v="Fiber"/>
    <s v="No"/>
    <s v="No"/>
    <x v="4"/>
    <s v="No"/>
    <n v="0"/>
    <s v="$0.00"/>
  </r>
  <r>
    <n v="13399"/>
    <n v="67"/>
    <s v="4+ Years"/>
    <s v="$77.23"/>
    <s v="$5,174.41"/>
    <x v="2"/>
    <x v="0"/>
    <s v="Fiber"/>
    <s v="No"/>
    <s v="No"/>
    <x v="0"/>
    <s v="No"/>
    <n v="0"/>
    <s v="$0.00"/>
  </r>
  <r>
    <n v="13400"/>
    <n v="49"/>
    <s v="4+ Years"/>
    <s v="$50.22"/>
    <s v="$2,460.78"/>
    <x v="0"/>
    <x v="1"/>
    <s v="DSL"/>
    <s v="No"/>
    <s v="No"/>
    <x v="0"/>
    <s v="No"/>
    <n v="0"/>
    <s v="$0.00"/>
  </r>
  <r>
    <n v="13401"/>
    <n v="58"/>
    <s v="4+ Years"/>
    <s v="$104.33"/>
    <s v="$6,051.14"/>
    <x v="1"/>
    <x v="3"/>
    <s v="DSL"/>
    <s v="No"/>
    <s v="Yes"/>
    <x v="4"/>
    <s v="Yes"/>
    <n v="1"/>
    <s v="$0.00"/>
  </r>
  <r>
    <n v="13402"/>
    <n v="44"/>
    <s v="2-4 Years"/>
    <s v="$55.00"/>
    <s v="$2,420.00"/>
    <x v="2"/>
    <x v="2"/>
    <s v="DSL"/>
    <s v="No"/>
    <s v="No"/>
    <x v="4"/>
    <s v="No"/>
    <n v="0"/>
    <s v="$0.00"/>
  </r>
  <r>
    <n v="13403"/>
    <n v="25"/>
    <s v="2-4 Years"/>
    <s v="$42.95"/>
    <s v="$1,073.75"/>
    <x v="1"/>
    <x v="3"/>
    <s v="Fiber"/>
    <s v="No"/>
    <s v="Yes"/>
    <x v="0"/>
    <s v="No"/>
    <n v="0"/>
    <s v="$0.00"/>
  </r>
  <r>
    <n v="13404"/>
    <n v="23"/>
    <s v="1-2 Years"/>
    <s v="$73.01"/>
    <s v="$1,679.23"/>
    <x v="1"/>
    <x v="2"/>
    <s v="Fiber"/>
    <s v="No"/>
    <s v="No"/>
    <x v="0"/>
    <s v="No"/>
    <n v="0"/>
    <s v="$0.00"/>
  </r>
  <r>
    <n v="13405"/>
    <n v="59"/>
    <s v="4+ Years"/>
    <s v="$33.57"/>
    <s v="$1,980.63"/>
    <x v="0"/>
    <x v="2"/>
    <s v="Fiber"/>
    <s v="Yes"/>
    <s v="No"/>
    <x v="0"/>
    <s v="No"/>
    <n v="0"/>
    <s v="$0.00"/>
  </r>
  <r>
    <n v="13406"/>
    <n v="1"/>
    <s v="0-1 Year"/>
    <s v="$99.75"/>
    <s v="$99.75"/>
    <x v="1"/>
    <x v="3"/>
    <s v="DSL"/>
    <s v="No"/>
    <s v="No"/>
    <x v="0"/>
    <s v="Yes"/>
    <n v="1"/>
    <s v="$0.00"/>
  </r>
  <r>
    <n v="13407"/>
    <n v="15"/>
    <s v="1-2 Years"/>
    <s v="$88.00"/>
    <s v="$1,320.00"/>
    <x v="0"/>
    <x v="3"/>
    <s v="Fiber"/>
    <s v="No"/>
    <s v="Yes"/>
    <x v="4"/>
    <s v="Yes"/>
    <n v="1"/>
    <s v="$0.00"/>
  </r>
  <r>
    <n v="13408"/>
    <n v="52"/>
    <s v="4+ Years"/>
    <s v="$97.05"/>
    <s v="$5,046.60"/>
    <x v="0"/>
    <x v="2"/>
    <s v="DSL"/>
    <s v="No"/>
    <s v="Yes"/>
    <x v="1"/>
    <s v="Yes"/>
    <n v="1"/>
    <s v="$0.00"/>
  </r>
  <r>
    <n v="13409"/>
    <n v="58"/>
    <s v="4+ Years"/>
    <s v="$59.89"/>
    <s v="$3,473.62"/>
    <x v="2"/>
    <x v="3"/>
    <s v="Fiber"/>
    <s v="No"/>
    <s v="No"/>
    <x v="4"/>
    <s v="Yes"/>
    <n v="1"/>
    <s v="$0.00"/>
  </r>
  <r>
    <n v="13410"/>
    <n v="41"/>
    <s v="2-4 Years"/>
    <s v="$103.50"/>
    <s v="$4,243.50"/>
    <x v="2"/>
    <x v="1"/>
    <s v="DSL"/>
    <s v="No"/>
    <s v="No"/>
    <x v="0"/>
    <s v="No"/>
    <n v="0"/>
    <s v="$0.00"/>
  </r>
  <r>
    <n v="13411"/>
    <n v="44"/>
    <s v="2-4 Years"/>
    <s v="$69.35"/>
    <s v="$3,051.40"/>
    <x v="0"/>
    <x v="3"/>
    <s v="Fiber"/>
    <s v="No"/>
    <s v="Yes"/>
    <x v="4"/>
    <s v="Yes"/>
    <n v="1"/>
    <s v="$0.00"/>
  </r>
  <r>
    <n v="13412"/>
    <n v="4"/>
    <s v="0-1 Year"/>
    <s v="$29.47"/>
    <s v="$117.88"/>
    <x v="1"/>
    <x v="3"/>
    <s v="Not_Specified"/>
    <s v="Yes"/>
    <s v="No"/>
    <x v="1"/>
    <s v="No"/>
    <n v="0"/>
    <s v="$0.00"/>
  </r>
  <r>
    <n v="13413"/>
    <n v="68"/>
    <s v="4+ Years"/>
    <s v="$42.40"/>
    <s v="$2,883.20"/>
    <x v="0"/>
    <x v="3"/>
    <s v="Not_Specified"/>
    <s v="No"/>
    <s v="No"/>
    <x v="1"/>
    <s v="No"/>
    <n v="0"/>
    <s v="$0.00"/>
  </r>
  <r>
    <n v="13414"/>
    <n v="7"/>
    <s v="0-1 Year"/>
    <s v="$91.11"/>
    <s v="$637.77"/>
    <x v="0"/>
    <x v="3"/>
    <s v="DSL"/>
    <s v="Yes"/>
    <s v="No"/>
    <x v="3"/>
    <s v="Yes"/>
    <n v="1"/>
    <s v="$0.00"/>
  </r>
  <r>
    <n v="13415"/>
    <n v="46"/>
    <s v="2-4 Years"/>
    <s v="$109.64"/>
    <s v="$5,043.44"/>
    <x v="0"/>
    <x v="2"/>
    <s v="Fiber"/>
    <s v="Yes"/>
    <s v="No"/>
    <x v="4"/>
    <s v="Yes"/>
    <n v="1"/>
    <s v="$0.00"/>
  </r>
  <r>
    <n v="13416"/>
    <n v="9"/>
    <s v="0-1 Year"/>
    <s v="$29.52"/>
    <s v="$265.68"/>
    <x v="2"/>
    <x v="0"/>
    <s v="Fiber"/>
    <s v="Yes"/>
    <s v="Yes"/>
    <x v="2"/>
    <s v="No"/>
    <n v="0"/>
    <s v="$0.00"/>
  </r>
  <r>
    <n v="13417"/>
    <n v="33"/>
    <s v="2-4 Years"/>
    <s v="$106.42"/>
    <s v="$3,511.86"/>
    <x v="0"/>
    <x v="2"/>
    <s v="Not_Specified"/>
    <s v="Yes"/>
    <s v="Yes"/>
    <x v="3"/>
    <s v="Yes"/>
    <n v="1"/>
    <s v="$0.00"/>
  </r>
  <r>
    <n v="13418"/>
    <n v="33"/>
    <s v="2-4 Years"/>
    <s v="$99.91"/>
    <s v="$3,297.03"/>
    <x v="0"/>
    <x v="2"/>
    <s v="Fiber"/>
    <s v="No"/>
    <s v="Yes"/>
    <x v="0"/>
    <s v="No"/>
    <n v="0"/>
    <s v="$0.00"/>
  </r>
  <r>
    <n v="13419"/>
    <n v="4"/>
    <s v="0-1 Year"/>
    <s v="$55.66"/>
    <s v="$222.64"/>
    <x v="0"/>
    <x v="1"/>
    <s v="DSL"/>
    <s v="No"/>
    <s v="Yes"/>
    <x v="2"/>
    <s v="Yes"/>
    <n v="1"/>
    <s v="$0.00"/>
  </r>
  <r>
    <n v="13420"/>
    <n v="65"/>
    <s v="4+ Years"/>
    <s v="$88.93"/>
    <s v="$5,780.45"/>
    <x v="0"/>
    <x v="2"/>
    <s v="Fiber"/>
    <s v="No"/>
    <s v="Yes"/>
    <x v="0"/>
    <s v="Yes"/>
    <n v="1"/>
    <s v="$0.00"/>
  </r>
  <r>
    <n v="13421"/>
    <n v="34"/>
    <s v="2-4 Years"/>
    <s v="$38.70"/>
    <s v="$1,315.80"/>
    <x v="0"/>
    <x v="2"/>
    <s v="DSL"/>
    <s v="Yes"/>
    <s v="No"/>
    <x v="3"/>
    <s v="No"/>
    <n v="0"/>
    <s v="$0.00"/>
  </r>
  <r>
    <n v="13422"/>
    <n v="64"/>
    <s v="4+ Years"/>
    <s v="$101.34"/>
    <s v="$6,485.76"/>
    <x v="2"/>
    <x v="1"/>
    <s v="DSL"/>
    <s v="Yes"/>
    <s v="Yes"/>
    <x v="0"/>
    <s v="No"/>
    <n v="0"/>
    <s v="$0.00"/>
  </r>
  <r>
    <n v="13423"/>
    <n v="25"/>
    <s v="2-4 Years"/>
    <s v="$85.73"/>
    <s v="$2,143.25"/>
    <x v="0"/>
    <x v="1"/>
    <s v="DSL"/>
    <s v="No"/>
    <s v="No"/>
    <x v="0"/>
    <s v="Yes"/>
    <n v="1"/>
    <s v="$0.00"/>
  </r>
  <r>
    <n v="13424"/>
    <n v="55"/>
    <s v="4+ Years"/>
    <s v="$63.88"/>
    <s v="$3,513.40"/>
    <x v="0"/>
    <x v="3"/>
    <s v="Not_Specified"/>
    <s v="Yes"/>
    <s v="Yes"/>
    <x v="4"/>
    <s v="No"/>
    <n v="0"/>
    <s v="$0.00"/>
  </r>
  <r>
    <n v="13425"/>
    <n v="9"/>
    <s v="0-1 Year"/>
    <s v="$106.45"/>
    <s v="$958.05"/>
    <x v="0"/>
    <x v="2"/>
    <s v="Fiber"/>
    <s v="Yes"/>
    <s v="No"/>
    <x v="3"/>
    <s v="Yes"/>
    <n v="1"/>
    <s v="$0.00"/>
  </r>
  <r>
    <n v="13426"/>
    <n v="17"/>
    <s v="1-2 Years"/>
    <s v="$33.92"/>
    <s v="$576.64"/>
    <x v="0"/>
    <x v="1"/>
    <s v="DSL"/>
    <s v="Yes"/>
    <s v="Yes"/>
    <x v="4"/>
    <s v="Yes"/>
    <n v="1"/>
    <s v="$0.00"/>
  </r>
  <r>
    <n v="13427"/>
    <n v="21"/>
    <s v="1-2 Years"/>
    <s v="$104.58"/>
    <s v="$2,196.18"/>
    <x v="1"/>
    <x v="2"/>
    <s v="DSL"/>
    <s v="No"/>
    <s v="No"/>
    <x v="2"/>
    <s v="No"/>
    <n v="0"/>
    <s v="$0.00"/>
  </r>
  <r>
    <n v="13428"/>
    <n v="60"/>
    <s v="4+ Years"/>
    <s v="$22.39"/>
    <s v="$1,343.40"/>
    <x v="2"/>
    <x v="2"/>
    <s v="Fiber"/>
    <s v="No"/>
    <s v="No"/>
    <x v="1"/>
    <s v="No"/>
    <n v="0"/>
    <s v="$0.00"/>
  </r>
  <r>
    <n v="13429"/>
    <n v="13"/>
    <s v="1-2 Years"/>
    <s v="$95.32"/>
    <s v="$1,239.16"/>
    <x v="0"/>
    <x v="2"/>
    <s v="Fiber"/>
    <s v="No"/>
    <s v="Yes"/>
    <x v="0"/>
    <s v="Yes"/>
    <n v="1"/>
    <s v="$0.00"/>
  </r>
  <r>
    <n v="13430"/>
    <n v="3"/>
    <s v="0-1 Year"/>
    <s v="$77.34"/>
    <s v="$232.02"/>
    <x v="2"/>
    <x v="3"/>
    <s v="Fiber"/>
    <s v="No"/>
    <s v="No"/>
    <x v="0"/>
    <s v="No"/>
    <n v="0"/>
    <s v="$0.00"/>
  </r>
  <r>
    <n v="13431"/>
    <n v="68"/>
    <s v="4+ Years"/>
    <s v="$89.67"/>
    <s v="$6,097.56"/>
    <x v="0"/>
    <x v="3"/>
    <s v="Fiber"/>
    <s v="No"/>
    <s v="Yes"/>
    <x v="2"/>
    <s v="Yes"/>
    <n v="1"/>
    <s v="$0.00"/>
  </r>
  <r>
    <n v="13432"/>
    <n v="4"/>
    <s v="0-1 Year"/>
    <s v="$61.23"/>
    <s v="$244.92"/>
    <x v="2"/>
    <x v="2"/>
    <s v="DSL"/>
    <s v="Yes"/>
    <s v="No"/>
    <x v="1"/>
    <s v="No"/>
    <n v="0"/>
    <s v="$0.00"/>
  </r>
  <r>
    <n v="13433"/>
    <n v="7"/>
    <s v="0-1 Year"/>
    <s v="$106.44"/>
    <s v="$745.08"/>
    <x v="2"/>
    <x v="0"/>
    <s v="Fiber"/>
    <s v="No"/>
    <s v="No"/>
    <x v="4"/>
    <s v="No"/>
    <n v="0"/>
    <s v="$0.00"/>
  </r>
  <r>
    <n v="13434"/>
    <n v="26"/>
    <s v="2-4 Years"/>
    <s v="$51.31"/>
    <s v="$1,334.06"/>
    <x v="0"/>
    <x v="2"/>
    <s v="DSL"/>
    <s v="No"/>
    <s v="No"/>
    <x v="2"/>
    <s v="No"/>
    <n v="0"/>
    <s v="$0.00"/>
  </r>
  <r>
    <n v="13435"/>
    <n v="24"/>
    <s v="1-2 Years"/>
    <s v="$47.50"/>
    <s v="$1,140.00"/>
    <x v="1"/>
    <x v="3"/>
    <s v="Fiber"/>
    <s v="Yes"/>
    <s v="Yes"/>
    <x v="1"/>
    <s v="No"/>
    <n v="0"/>
    <s v="$0.00"/>
  </r>
  <r>
    <n v="13436"/>
    <n v="10"/>
    <s v="0-1 Year"/>
    <s v="$50.18"/>
    <s v="$501.80"/>
    <x v="2"/>
    <x v="1"/>
    <s v="DSL"/>
    <s v="Yes"/>
    <s v="No"/>
    <x v="0"/>
    <s v="No"/>
    <n v="0"/>
    <s v="$0.00"/>
  </r>
  <r>
    <n v="13437"/>
    <n v="13"/>
    <s v="1-2 Years"/>
    <s v="$97.44"/>
    <s v="$1,266.72"/>
    <x v="0"/>
    <x v="2"/>
    <s v="Fiber"/>
    <s v="Yes"/>
    <s v="No"/>
    <x v="0"/>
    <s v="No"/>
    <n v="0"/>
    <s v="$0.00"/>
  </r>
  <r>
    <n v="13438"/>
    <n v="44"/>
    <s v="2-4 Years"/>
    <s v="$69.53"/>
    <s v="$3,059.32"/>
    <x v="0"/>
    <x v="3"/>
    <s v="Fiber"/>
    <s v="No"/>
    <s v="No"/>
    <x v="3"/>
    <s v="Yes"/>
    <n v="1"/>
    <s v="$0.00"/>
  </r>
  <r>
    <n v="13439"/>
    <n v="39"/>
    <s v="2-4 Years"/>
    <s v="$73.71"/>
    <s v="$2,874.69"/>
    <x v="0"/>
    <x v="1"/>
    <s v="Fiber"/>
    <s v="No"/>
    <s v="Yes"/>
    <x v="4"/>
    <s v="Yes"/>
    <n v="1"/>
    <s v="$0.00"/>
  </r>
  <r>
    <n v="13440"/>
    <n v="19"/>
    <s v="1-2 Years"/>
    <s v="$103.17"/>
    <s v="$1,960.23"/>
    <x v="0"/>
    <x v="3"/>
    <s v="DSL"/>
    <s v="No"/>
    <s v="Yes"/>
    <x v="4"/>
    <s v="Yes"/>
    <n v="1"/>
    <s v="$0.00"/>
  </r>
  <r>
    <n v="13441"/>
    <n v="51"/>
    <s v="4+ Years"/>
    <s v="$103.34"/>
    <s v="$5,270.34"/>
    <x v="1"/>
    <x v="0"/>
    <s v="Not_Specified"/>
    <s v="Yes"/>
    <s v="Yes"/>
    <x v="0"/>
    <s v="No"/>
    <n v="0"/>
    <s v="$0.00"/>
  </r>
  <r>
    <n v="13442"/>
    <n v="19"/>
    <s v="1-2 Years"/>
    <s v="$36.17"/>
    <s v="$687.23"/>
    <x v="0"/>
    <x v="3"/>
    <s v="Fiber"/>
    <s v="No"/>
    <s v="No"/>
    <x v="1"/>
    <s v="No"/>
    <n v="0"/>
    <s v="$0.00"/>
  </r>
  <r>
    <n v="13443"/>
    <n v="52"/>
    <s v="4+ Years"/>
    <s v="$74.98"/>
    <s v="$3,898.96"/>
    <x v="2"/>
    <x v="2"/>
    <s v="Fiber"/>
    <s v="No"/>
    <s v="No"/>
    <x v="1"/>
    <s v="No"/>
    <n v="0"/>
    <s v="$0.00"/>
  </r>
  <r>
    <n v="13444"/>
    <n v="47"/>
    <s v="2-4 Years"/>
    <s v="$32.60"/>
    <s v="$1,532.20"/>
    <x v="0"/>
    <x v="1"/>
    <s v="DSL"/>
    <s v="Yes"/>
    <s v="No"/>
    <x v="4"/>
    <s v="No"/>
    <n v="0"/>
    <s v="$0.00"/>
  </r>
  <r>
    <n v="13445"/>
    <n v="30"/>
    <s v="2-4 Years"/>
    <s v="$106.85"/>
    <s v="$3,205.50"/>
    <x v="0"/>
    <x v="2"/>
    <s v="Fiber"/>
    <s v="No"/>
    <s v="Yes"/>
    <x v="0"/>
    <s v="Yes"/>
    <n v="1"/>
    <s v="$0.00"/>
  </r>
  <r>
    <n v="13446"/>
    <n v="46"/>
    <s v="2-4 Years"/>
    <s v="$103.70"/>
    <s v="$4,770.20"/>
    <x v="1"/>
    <x v="2"/>
    <s v="Fiber"/>
    <s v="Yes"/>
    <s v="No"/>
    <x v="3"/>
    <s v="No"/>
    <n v="0"/>
    <s v="$0.00"/>
  </r>
  <r>
    <n v="13447"/>
    <n v="21"/>
    <s v="1-2 Years"/>
    <s v="$104.93"/>
    <s v="$2,203.53"/>
    <x v="0"/>
    <x v="0"/>
    <s v="DSL"/>
    <s v="Yes"/>
    <s v="Yes"/>
    <x v="0"/>
    <s v="No"/>
    <n v="0"/>
    <s v="$0.00"/>
  </r>
  <r>
    <n v="13448"/>
    <n v="48"/>
    <s v="2-4 Years"/>
    <s v="$90.49"/>
    <s v="$4,343.52"/>
    <x v="0"/>
    <x v="3"/>
    <s v="Fiber"/>
    <s v="No"/>
    <s v="Yes"/>
    <x v="3"/>
    <s v="Yes"/>
    <n v="1"/>
    <s v="$0.00"/>
  </r>
  <r>
    <n v="13449"/>
    <n v="62"/>
    <s v="4+ Years"/>
    <s v="$66.69"/>
    <s v="$4,134.78"/>
    <x v="0"/>
    <x v="0"/>
    <s v="Fiber"/>
    <s v="No"/>
    <s v="No"/>
    <x v="4"/>
    <s v="No"/>
    <n v="0"/>
    <s v="$0.00"/>
  </r>
  <r>
    <n v="13450"/>
    <n v="58"/>
    <s v="4+ Years"/>
    <s v="$60.47"/>
    <s v="$3,507.26"/>
    <x v="0"/>
    <x v="3"/>
    <s v="Fiber"/>
    <s v="Yes"/>
    <s v="Yes"/>
    <x v="0"/>
    <s v="Yes"/>
    <n v="1"/>
    <s v="$0.00"/>
  </r>
  <r>
    <n v="13451"/>
    <n v="18"/>
    <s v="1-2 Years"/>
    <s v="$59.52"/>
    <s v="$1,071.36"/>
    <x v="1"/>
    <x v="0"/>
    <s v="Not_Specified"/>
    <s v="No"/>
    <s v="No"/>
    <x v="1"/>
    <s v="No"/>
    <n v="0"/>
    <s v="$0.00"/>
  </r>
  <r>
    <n v="13452"/>
    <n v="59"/>
    <s v="4+ Years"/>
    <s v="$26.62"/>
    <s v="$1,570.58"/>
    <x v="0"/>
    <x v="3"/>
    <s v="DSL"/>
    <s v="Yes"/>
    <s v="No"/>
    <x v="1"/>
    <s v="No"/>
    <n v="0"/>
    <s v="$0.00"/>
  </r>
  <r>
    <n v="13453"/>
    <n v="48"/>
    <s v="2-4 Years"/>
    <s v="$114.89"/>
    <s v="$5,514.72"/>
    <x v="2"/>
    <x v="1"/>
    <s v="Fiber"/>
    <s v="Yes"/>
    <s v="No"/>
    <x v="2"/>
    <s v="No"/>
    <n v="0"/>
    <s v="$0.00"/>
  </r>
  <r>
    <n v="13454"/>
    <n v="63"/>
    <s v="4+ Years"/>
    <s v="$65.03"/>
    <s v="$4,096.89"/>
    <x v="2"/>
    <x v="2"/>
    <s v="DSL"/>
    <s v="Yes"/>
    <s v="No"/>
    <x v="2"/>
    <s v="No"/>
    <n v="0"/>
    <s v="$0.00"/>
  </r>
  <r>
    <n v="13455"/>
    <n v="12"/>
    <s v="0-1 Year"/>
    <s v="$113.01"/>
    <s v="$1,356.12"/>
    <x v="0"/>
    <x v="3"/>
    <s v="DSL"/>
    <s v="No"/>
    <s v="No"/>
    <x v="0"/>
    <s v="Yes"/>
    <n v="1"/>
    <s v="$0.00"/>
  </r>
  <r>
    <n v="13456"/>
    <n v="34"/>
    <s v="2-4 Years"/>
    <s v="$107.93"/>
    <s v="$3,669.62"/>
    <x v="0"/>
    <x v="1"/>
    <s v="Fiber"/>
    <s v="Yes"/>
    <s v="Yes"/>
    <x v="4"/>
    <s v="Yes"/>
    <n v="1"/>
    <s v="$0.00"/>
  </r>
  <r>
    <n v="13457"/>
    <n v="61"/>
    <s v="4+ Years"/>
    <s v="$102.86"/>
    <s v="$6,274.46"/>
    <x v="0"/>
    <x v="3"/>
    <s v="Fiber"/>
    <s v="Yes"/>
    <s v="No"/>
    <x v="0"/>
    <s v="No"/>
    <n v="0"/>
    <s v="$0.00"/>
  </r>
  <r>
    <n v="13458"/>
    <n v="53"/>
    <s v="4+ Years"/>
    <s v="$78.83"/>
    <s v="$4,177.99"/>
    <x v="1"/>
    <x v="3"/>
    <s v="Fiber"/>
    <s v="No"/>
    <s v="No"/>
    <x v="1"/>
    <s v="No"/>
    <n v="0"/>
    <s v="$0.00"/>
  </r>
  <r>
    <n v="13459"/>
    <n v="25"/>
    <s v="2-4 Years"/>
    <s v="$30.16"/>
    <s v="$754.00"/>
    <x v="1"/>
    <x v="2"/>
    <s v="DSL"/>
    <s v="Yes"/>
    <s v="Yes"/>
    <x v="1"/>
    <s v="Yes"/>
    <n v="1"/>
    <s v="$0.00"/>
  </r>
  <r>
    <n v="13460"/>
    <n v="62"/>
    <s v="4+ Years"/>
    <s v="$52.39"/>
    <s v="$3,248.18"/>
    <x v="0"/>
    <x v="2"/>
    <s v="Fiber"/>
    <s v="No"/>
    <s v="Yes"/>
    <x v="0"/>
    <s v="No"/>
    <n v="0"/>
    <s v="$0.00"/>
  </r>
  <r>
    <n v="13461"/>
    <n v="4"/>
    <s v="0-1 Year"/>
    <s v="$80.36"/>
    <s v="$321.44"/>
    <x v="0"/>
    <x v="1"/>
    <s v="Fiber"/>
    <s v="Yes"/>
    <s v="Yes"/>
    <x v="1"/>
    <s v="Yes"/>
    <n v="1"/>
    <s v="$0.00"/>
  </r>
  <r>
    <n v="13462"/>
    <n v="13"/>
    <s v="1-2 Years"/>
    <s v="$21.35"/>
    <s v="$277.55"/>
    <x v="0"/>
    <x v="2"/>
    <s v="DSL"/>
    <s v="No"/>
    <s v="No"/>
    <x v="4"/>
    <s v="Yes"/>
    <n v="1"/>
    <s v="$0.00"/>
  </r>
  <r>
    <n v="13463"/>
    <n v="42"/>
    <s v="2-4 Years"/>
    <s v="$24.26"/>
    <s v="$1,018.92"/>
    <x v="0"/>
    <x v="2"/>
    <s v="DSL"/>
    <s v="No"/>
    <s v="No"/>
    <x v="1"/>
    <s v="No"/>
    <n v="0"/>
    <s v="$0.00"/>
  </r>
  <r>
    <n v="13464"/>
    <n v="49"/>
    <s v="4+ Years"/>
    <s v="$87.77"/>
    <s v="$4,300.73"/>
    <x v="0"/>
    <x v="1"/>
    <s v="Fiber"/>
    <s v="No"/>
    <s v="No"/>
    <x v="2"/>
    <s v="Yes"/>
    <n v="1"/>
    <s v="$0.00"/>
  </r>
  <r>
    <n v="13465"/>
    <n v="56"/>
    <s v="4+ Years"/>
    <s v="$108.82"/>
    <s v="$6,093.92"/>
    <x v="1"/>
    <x v="2"/>
    <s v="Not_Specified"/>
    <s v="Yes"/>
    <s v="No"/>
    <x v="1"/>
    <s v="No"/>
    <n v="0"/>
    <s v="$0.00"/>
  </r>
  <r>
    <n v="13466"/>
    <n v="47"/>
    <s v="2-4 Years"/>
    <s v="$105.52"/>
    <s v="$4,959.44"/>
    <x v="0"/>
    <x v="1"/>
    <s v="Fiber"/>
    <s v="No"/>
    <s v="Yes"/>
    <x v="2"/>
    <s v="No"/>
    <n v="0"/>
    <s v="$0.00"/>
  </r>
  <r>
    <n v="13467"/>
    <n v="8"/>
    <s v="0-1 Year"/>
    <s v="$36.81"/>
    <s v="$294.48"/>
    <x v="0"/>
    <x v="1"/>
    <s v="Not_Specified"/>
    <s v="No"/>
    <s v="No"/>
    <x v="1"/>
    <s v="No"/>
    <n v="0"/>
    <s v="$0.00"/>
  </r>
  <r>
    <n v="13468"/>
    <n v="55"/>
    <s v="4+ Years"/>
    <s v="$111.12"/>
    <s v="$6,111.60"/>
    <x v="2"/>
    <x v="2"/>
    <s v="Fiber"/>
    <s v="Yes"/>
    <s v="No"/>
    <x v="4"/>
    <s v="No"/>
    <n v="0"/>
    <s v="$0.00"/>
  </r>
  <r>
    <n v="13469"/>
    <n v="18"/>
    <s v="1-2 Years"/>
    <s v="$89.63"/>
    <s v="$1,613.34"/>
    <x v="2"/>
    <x v="3"/>
    <s v="DSL"/>
    <s v="No"/>
    <s v="No"/>
    <x v="1"/>
    <s v="No"/>
    <n v="0"/>
    <s v="$0.00"/>
  </r>
  <r>
    <n v="13470"/>
    <n v="35"/>
    <s v="2-4 Years"/>
    <s v="$91.63"/>
    <s v="$3,207.05"/>
    <x v="0"/>
    <x v="2"/>
    <s v="Not_Specified"/>
    <s v="No"/>
    <s v="No"/>
    <x v="1"/>
    <s v="Yes"/>
    <n v="1"/>
    <s v="$0.00"/>
  </r>
  <r>
    <n v="13471"/>
    <n v="32"/>
    <s v="2-4 Years"/>
    <s v="$50.40"/>
    <s v="$1,612.80"/>
    <x v="1"/>
    <x v="2"/>
    <s v="DSL"/>
    <s v="No"/>
    <s v="No"/>
    <x v="1"/>
    <s v="No"/>
    <n v="0"/>
    <s v="$0.00"/>
  </r>
  <r>
    <n v="13472"/>
    <n v="24"/>
    <s v="1-2 Years"/>
    <s v="$91.60"/>
    <s v="$2,198.40"/>
    <x v="0"/>
    <x v="3"/>
    <s v="Fiber"/>
    <s v="No"/>
    <s v="No"/>
    <x v="1"/>
    <s v="Yes"/>
    <n v="1"/>
    <s v="$0.00"/>
  </r>
  <r>
    <n v="13473"/>
    <n v="7"/>
    <s v="0-1 Year"/>
    <s v="$90.98"/>
    <s v="$636.86"/>
    <x v="2"/>
    <x v="2"/>
    <s v="Fiber"/>
    <s v="No"/>
    <s v="Yes"/>
    <x v="0"/>
    <s v="No"/>
    <n v="0"/>
    <s v="$0.00"/>
  </r>
  <r>
    <n v="13474"/>
    <n v="13"/>
    <s v="1-2 Years"/>
    <s v="$79.47"/>
    <s v="$1,033.11"/>
    <x v="2"/>
    <x v="2"/>
    <s v="Not_Specified"/>
    <s v="Yes"/>
    <s v="Yes"/>
    <x v="4"/>
    <s v="No"/>
    <n v="0"/>
    <s v="$0.00"/>
  </r>
  <r>
    <n v="13475"/>
    <n v="69"/>
    <s v="4+ Years"/>
    <s v="$55.73"/>
    <s v="$3,845.37"/>
    <x v="1"/>
    <x v="3"/>
    <s v="DSL"/>
    <s v="No"/>
    <s v="No"/>
    <x v="1"/>
    <s v="No"/>
    <n v="0"/>
    <s v="$0.00"/>
  </r>
  <r>
    <n v="13476"/>
    <n v="42"/>
    <s v="2-4 Years"/>
    <s v="$101.10"/>
    <s v="$4,246.20"/>
    <x v="0"/>
    <x v="1"/>
    <s v="DSL"/>
    <s v="Yes"/>
    <s v="No"/>
    <x v="2"/>
    <s v="Yes"/>
    <n v="1"/>
    <s v="$0.00"/>
  </r>
  <r>
    <n v="13477"/>
    <n v="31"/>
    <s v="2-4 Years"/>
    <s v="$113.75"/>
    <s v="$3,526.25"/>
    <x v="0"/>
    <x v="3"/>
    <s v="DSL"/>
    <s v="Yes"/>
    <s v="Yes"/>
    <x v="0"/>
    <s v="No"/>
    <n v="0"/>
    <s v="$0.00"/>
  </r>
  <r>
    <n v="13478"/>
    <n v="26"/>
    <s v="2-4 Years"/>
    <s v="$106.99"/>
    <s v="$2,781.74"/>
    <x v="0"/>
    <x v="3"/>
    <s v="Fiber"/>
    <s v="Yes"/>
    <s v="Yes"/>
    <x v="2"/>
    <s v="No"/>
    <n v="0"/>
    <s v="$0.00"/>
  </r>
  <r>
    <n v="13479"/>
    <n v="32"/>
    <s v="2-4 Years"/>
    <s v="$44.30"/>
    <s v="$1,417.60"/>
    <x v="1"/>
    <x v="0"/>
    <s v="Fiber"/>
    <s v="No"/>
    <s v="Yes"/>
    <x v="2"/>
    <s v="No"/>
    <n v="0"/>
    <s v="$0.00"/>
  </r>
  <r>
    <n v="13480"/>
    <n v="52"/>
    <s v="4+ Years"/>
    <s v="$64.57"/>
    <s v="$3,357.64"/>
    <x v="0"/>
    <x v="0"/>
    <s v="Fiber"/>
    <s v="Yes"/>
    <s v="Yes"/>
    <x v="0"/>
    <s v="No"/>
    <n v="0"/>
    <s v="$0.00"/>
  </r>
  <r>
    <n v="13481"/>
    <n v="20"/>
    <s v="1-2 Years"/>
    <s v="$54.24"/>
    <s v="$1,084.80"/>
    <x v="1"/>
    <x v="1"/>
    <s v="DSL"/>
    <s v="No"/>
    <s v="Yes"/>
    <x v="0"/>
    <s v="No"/>
    <n v="0"/>
    <s v="$0.00"/>
  </r>
  <r>
    <n v="13482"/>
    <n v="40"/>
    <s v="2-4 Years"/>
    <s v="$90.75"/>
    <s v="$3,630.00"/>
    <x v="0"/>
    <x v="2"/>
    <s v="Fiber"/>
    <s v="No"/>
    <s v="No"/>
    <x v="1"/>
    <s v="Yes"/>
    <n v="1"/>
    <s v="$0.00"/>
  </r>
  <r>
    <n v="13483"/>
    <n v="59"/>
    <s v="4+ Years"/>
    <s v="$103.15"/>
    <s v="$6,085.85"/>
    <x v="1"/>
    <x v="1"/>
    <s v="DSL"/>
    <s v="No"/>
    <s v="No"/>
    <x v="1"/>
    <s v="Yes"/>
    <n v="1"/>
    <s v="$0.00"/>
  </r>
  <r>
    <n v="13484"/>
    <n v="14"/>
    <s v="1-2 Years"/>
    <s v="$41.58"/>
    <s v="$582.12"/>
    <x v="1"/>
    <x v="2"/>
    <s v="Not_Specified"/>
    <s v="No"/>
    <s v="No"/>
    <x v="1"/>
    <s v="No"/>
    <n v="0"/>
    <s v="$0.00"/>
  </r>
  <r>
    <n v="13485"/>
    <n v="44"/>
    <s v="2-4 Years"/>
    <s v="$114.73"/>
    <s v="$5,048.12"/>
    <x v="0"/>
    <x v="0"/>
    <s v="Fiber"/>
    <s v="No"/>
    <s v="No"/>
    <x v="0"/>
    <s v="Yes"/>
    <n v="1"/>
    <s v="$0.00"/>
  </r>
  <r>
    <n v="13486"/>
    <n v="48"/>
    <s v="2-4 Years"/>
    <s v="$87.73"/>
    <s v="$4,211.04"/>
    <x v="1"/>
    <x v="3"/>
    <s v="DSL"/>
    <s v="No"/>
    <s v="No"/>
    <x v="3"/>
    <s v="Yes"/>
    <n v="1"/>
    <s v="$0.00"/>
  </r>
  <r>
    <n v="13487"/>
    <n v="43"/>
    <s v="2-4 Years"/>
    <s v="$41.84"/>
    <s v="$1,799.12"/>
    <x v="0"/>
    <x v="3"/>
    <s v="Not_Specified"/>
    <s v="Yes"/>
    <s v="No"/>
    <x v="2"/>
    <s v="No"/>
    <n v="0"/>
    <s v="$0.00"/>
  </r>
  <r>
    <n v="13488"/>
    <n v="16"/>
    <s v="1-2 Years"/>
    <s v="$57.11"/>
    <s v="$913.76"/>
    <x v="0"/>
    <x v="1"/>
    <s v="DSL"/>
    <s v="No"/>
    <s v="Yes"/>
    <x v="2"/>
    <s v="No"/>
    <n v="0"/>
    <s v="$0.00"/>
  </r>
  <r>
    <n v="13489"/>
    <n v="35"/>
    <s v="2-4 Years"/>
    <s v="$30.46"/>
    <s v="$1,066.10"/>
    <x v="0"/>
    <x v="3"/>
    <s v="Fiber"/>
    <s v="Yes"/>
    <s v="Yes"/>
    <x v="0"/>
    <s v="No"/>
    <n v="0"/>
    <s v="$0.00"/>
  </r>
  <r>
    <n v="13490"/>
    <n v="53"/>
    <s v="4+ Years"/>
    <s v="$79.71"/>
    <s v="$4,224.63"/>
    <x v="0"/>
    <x v="3"/>
    <s v="DSL"/>
    <s v="No"/>
    <s v="No"/>
    <x v="0"/>
    <s v="Yes"/>
    <n v="1"/>
    <s v="$0.00"/>
  </r>
  <r>
    <n v="13491"/>
    <n v="34"/>
    <s v="2-4 Years"/>
    <s v="$36.92"/>
    <s v="$1,255.28"/>
    <x v="0"/>
    <x v="0"/>
    <s v="Fiber"/>
    <s v="Yes"/>
    <s v="No"/>
    <x v="0"/>
    <s v="Yes"/>
    <n v="1"/>
    <s v="$0.00"/>
  </r>
  <r>
    <n v="13492"/>
    <n v="3"/>
    <s v="0-1 Year"/>
    <s v="$89.31"/>
    <s v="$267.93"/>
    <x v="0"/>
    <x v="0"/>
    <s v="Not_Specified"/>
    <s v="No"/>
    <s v="Yes"/>
    <x v="2"/>
    <s v="Yes"/>
    <n v="1"/>
    <s v="$0.00"/>
  </r>
  <r>
    <n v="13493"/>
    <n v="68"/>
    <s v="4+ Years"/>
    <s v="$93.72"/>
    <s v="$6,372.96"/>
    <x v="0"/>
    <x v="1"/>
    <s v="Fiber"/>
    <s v="No"/>
    <s v="Yes"/>
    <x v="2"/>
    <s v="Yes"/>
    <n v="1"/>
    <s v="$0.00"/>
  </r>
  <r>
    <n v="13494"/>
    <n v="5"/>
    <s v="0-1 Year"/>
    <s v="$67.93"/>
    <s v="$339.65"/>
    <x v="2"/>
    <x v="2"/>
    <s v="Fiber"/>
    <s v="No"/>
    <s v="No"/>
    <x v="0"/>
    <s v="No"/>
    <n v="0"/>
    <s v="$0.00"/>
  </r>
  <r>
    <n v="13495"/>
    <n v="10"/>
    <s v="0-1 Year"/>
    <s v="$29.38"/>
    <s v="$293.80"/>
    <x v="0"/>
    <x v="1"/>
    <s v="Fiber"/>
    <s v="No"/>
    <s v="Yes"/>
    <x v="0"/>
    <s v="No"/>
    <n v="0"/>
    <s v="$0.00"/>
  </r>
  <r>
    <n v="13496"/>
    <n v="52"/>
    <s v="4+ Years"/>
    <s v="$81.09"/>
    <s v="$4,216.68"/>
    <x v="0"/>
    <x v="0"/>
    <s v="Fiber"/>
    <s v="Yes"/>
    <s v="No"/>
    <x v="1"/>
    <s v="No"/>
    <n v="0"/>
    <s v="$0.00"/>
  </r>
  <r>
    <n v="13497"/>
    <n v="29"/>
    <s v="2-4 Years"/>
    <s v="$57.22"/>
    <s v="$1,659.38"/>
    <x v="1"/>
    <x v="3"/>
    <s v="Fiber"/>
    <s v="No"/>
    <s v="No"/>
    <x v="1"/>
    <s v="No"/>
    <n v="0"/>
    <s v="$0.00"/>
  </r>
  <r>
    <n v="13498"/>
    <n v="31"/>
    <s v="2-4 Years"/>
    <s v="$114.96"/>
    <s v="$3,563.76"/>
    <x v="1"/>
    <x v="2"/>
    <s v="Fiber"/>
    <s v="Yes"/>
    <s v="No"/>
    <x v="1"/>
    <s v="No"/>
    <n v="0"/>
    <s v="$0.00"/>
  </r>
  <r>
    <n v="13499"/>
    <n v="66"/>
    <s v="4+ Years"/>
    <s v="$71.32"/>
    <s v="$4,707.12"/>
    <x v="0"/>
    <x v="0"/>
    <s v="Fiber"/>
    <s v="Yes"/>
    <s v="No"/>
    <x v="2"/>
    <s v="No"/>
    <n v="0"/>
    <s v="$0.00"/>
  </r>
  <r>
    <n v="13500"/>
    <n v="69"/>
    <s v="4+ Years"/>
    <s v="$27.23"/>
    <s v="$1,878.87"/>
    <x v="0"/>
    <x v="0"/>
    <s v="Fiber"/>
    <s v="Yes"/>
    <s v="No"/>
    <x v="1"/>
    <s v="No"/>
    <n v="0"/>
    <s v="$0.00"/>
  </r>
  <r>
    <n v="13501"/>
    <n v="37"/>
    <s v="2-4 Years"/>
    <s v="$83.60"/>
    <s v="$3,093.20"/>
    <x v="0"/>
    <x v="2"/>
    <s v="Fiber"/>
    <s v="No"/>
    <s v="Yes"/>
    <x v="1"/>
    <s v="Yes"/>
    <n v="1"/>
    <s v="$0.00"/>
  </r>
  <r>
    <n v="13502"/>
    <n v="27"/>
    <s v="2-4 Years"/>
    <s v="$97.94"/>
    <s v="$2,644.38"/>
    <x v="1"/>
    <x v="2"/>
    <s v="DSL"/>
    <s v="No"/>
    <s v="No"/>
    <x v="1"/>
    <s v="No"/>
    <n v="0"/>
    <s v="$0.00"/>
  </r>
  <r>
    <n v="13503"/>
    <n v="33"/>
    <s v="2-4 Years"/>
    <s v="$36.05"/>
    <s v="$1,189.65"/>
    <x v="0"/>
    <x v="1"/>
    <s v="Fiber"/>
    <s v="No"/>
    <s v="No"/>
    <x v="2"/>
    <s v="Yes"/>
    <n v="1"/>
    <s v="$0.00"/>
  </r>
  <r>
    <n v="13504"/>
    <n v="68"/>
    <s v="4+ Years"/>
    <s v="$64.91"/>
    <s v="$4,413.88"/>
    <x v="0"/>
    <x v="2"/>
    <s v="DSL"/>
    <s v="No"/>
    <s v="No"/>
    <x v="1"/>
    <s v="Yes"/>
    <n v="1"/>
    <s v="$0.00"/>
  </r>
  <r>
    <n v="13505"/>
    <n v="59"/>
    <s v="4+ Years"/>
    <s v="$94.32"/>
    <s v="$5,564.88"/>
    <x v="0"/>
    <x v="2"/>
    <s v="DSL"/>
    <s v="No"/>
    <s v="No"/>
    <x v="1"/>
    <s v="Yes"/>
    <n v="1"/>
    <s v="$0.00"/>
  </r>
  <r>
    <n v="13506"/>
    <n v="64"/>
    <s v="4+ Years"/>
    <s v="$22.05"/>
    <s v="$1,411.20"/>
    <x v="0"/>
    <x v="3"/>
    <s v="DSL"/>
    <s v="No"/>
    <s v="Yes"/>
    <x v="4"/>
    <s v="Yes"/>
    <n v="1"/>
    <s v="$0.00"/>
  </r>
  <r>
    <n v="13507"/>
    <n v="44"/>
    <s v="2-4 Years"/>
    <s v="$22.90"/>
    <s v="$1,007.60"/>
    <x v="0"/>
    <x v="1"/>
    <s v="Fiber"/>
    <s v="No"/>
    <s v="Yes"/>
    <x v="4"/>
    <s v="Yes"/>
    <n v="1"/>
    <s v="$0.00"/>
  </r>
  <r>
    <n v="13508"/>
    <n v="49"/>
    <s v="4+ Years"/>
    <s v="$87.69"/>
    <s v="$4,296.81"/>
    <x v="1"/>
    <x v="2"/>
    <s v="DSL"/>
    <s v="No"/>
    <s v="Yes"/>
    <x v="0"/>
    <s v="No"/>
    <n v="0"/>
    <s v="$0.00"/>
  </r>
  <r>
    <n v="13509"/>
    <n v="53"/>
    <s v="4+ Years"/>
    <s v="$92.51"/>
    <s v="$4,903.03"/>
    <x v="0"/>
    <x v="1"/>
    <s v="DSL"/>
    <s v="Yes"/>
    <s v="Yes"/>
    <x v="0"/>
    <s v="No"/>
    <n v="0"/>
    <s v="$0.00"/>
  </r>
  <r>
    <n v="13510"/>
    <n v="49"/>
    <s v="4+ Years"/>
    <s v="$104.59"/>
    <s v="$5,124.91"/>
    <x v="1"/>
    <x v="2"/>
    <s v="DSL"/>
    <s v="Yes"/>
    <s v="Yes"/>
    <x v="2"/>
    <s v="Yes"/>
    <n v="1"/>
    <s v="$0.00"/>
  </r>
  <r>
    <n v="13511"/>
    <n v="66"/>
    <s v="4+ Years"/>
    <s v="$59.96"/>
    <s v="$3,957.36"/>
    <x v="1"/>
    <x v="0"/>
    <s v="Fiber"/>
    <s v="No"/>
    <s v="Yes"/>
    <x v="0"/>
    <s v="No"/>
    <n v="0"/>
    <s v="$0.00"/>
  </r>
  <r>
    <n v="13512"/>
    <n v="63"/>
    <s v="4+ Years"/>
    <s v="$58.98"/>
    <s v="$3,715.74"/>
    <x v="0"/>
    <x v="0"/>
    <s v="Not_Specified"/>
    <s v="Yes"/>
    <s v="No"/>
    <x v="4"/>
    <s v="No"/>
    <n v="0"/>
    <s v="$0.00"/>
  </r>
  <r>
    <n v="13513"/>
    <n v="25"/>
    <s v="2-4 Years"/>
    <s v="$75.24"/>
    <s v="$1,881.00"/>
    <x v="0"/>
    <x v="1"/>
    <s v="Not_Specified"/>
    <s v="Yes"/>
    <s v="Yes"/>
    <x v="2"/>
    <s v="Yes"/>
    <n v="1"/>
    <s v="$0.00"/>
  </r>
  <r>
    <n v="13514"/>
    <n v="4"/>
    <s v="0-1 Year"/>
    <s v="$95.73"/>
    <s v="$382.92"/>
    <x v="1"/>
    <x v="0"/>
    <s v="DSL"/>
    <s v="No"/>
    <s v="No"/>
    <x v="2"/>
    <s v="Yes"/>
    <n v="1"/>
    <s v="$0.00"/>
  </r>
  <r>
    <n v="13515"/>
    <n v="51"/>
    <s v="4+ Years"/>
    <s v="$84.10"/>
    <s v="$4,289.10"/>
    <x v="2"/>
    <x v="0"/>
    <s v="Fiber"/>
    <s v="No"/>
    <s v="Yes"/>
    <x v="3"/>
    <s v="Yes"/>
    <n v="1"/>
    <s v="$0.00"/>
  </r>
  <r>
    <n v="13516"/>
    <n v="11"/>
    <s v="0-1 Year"/>
    <s v="$52.73"/>
    <s v="$580.03"/>
    <x v="0"/>
    <x v="2"/>
    <s v="DSL"/>
    <s v="No"/>
    <s v="Yes"/>
    <x v="4"/>
    <s v="Yes"/>
    <n v="1"/>
    <s v="$0.00"/>
  </r>
  <r>
    <n v="13517"/>
    <n v="17"/>
    <s v="1-2 Years"/>
    <s v="$54.65"/>
    <s v="$929.05"/>
    <x v="0"/>
    <x v="3"/>
    <s v="Fiber"/>
    <s v="Yes"/>
    <s v="Yes"/>
    <x v="0"/>
    <s v="Yes"/>
    <n v="1"/>
    <s v="$0.00"/>
  </r>
  <r>
    <n v="13518"/>
    <n v="66"/>
    <s v="4+ Years"/>
    <s v="$96.30"/>
    <s v="$6,355.80"/>
    <x v="1"/>
    <x v="2"/>
    <s v="Not_Specified"/>
    <s v="No"/>
    <s v="Yes"/>
    <x v="1"/>
    <s v="No"/>
    <n v="0"/>
    <s v="$0.00"/>
  </r>
  <r>
    <n v="13519"/>
    <n v="70"/>
    <s v="4+ Years"/>
    <s v="$73.46"/>
    <s v="$5,142.20"/>
    <x v="0"/>
    <x v="3"/>
    <s v="Fiber"/>
    <s v="No"/>
    <s v="No"/>
    <x v="1"/>
    <s v="No"/>
    <n v="0"/>
    <s v="$0.00"/>
  </r>
  <r>
    <n v="13520"/>
    <n v="69"/>
    <s v="4+ Years"/>
    <s v="$29.80"/>
    <s v="$2,056.20"/>
    <x v="0"/>
    <x v="1"/>
    <s v="Fiber"/>
    <s v="Yes"/>
    <s v="No"/>
    <x v="3"/>
    <s v="No"/>
    <n v="0"/>
    <s v="$0.00"/>
  </r>
  <r>
    <n v="13521"/>
    <n v="29"/>
    <s v="2-4 Years"/>
    <s v="$35.30"/>
    <s v="$1,023.70"/>
    <x v="2"/>
    <x v="3"/>
    <s v="DSL"/>
    <s v="No"/>
    <s v="Yes"/>
    <x v="1"/>
    <s v="No"/>
    <n v="0"/>
    <s v="$0.00"/>
  </r>
  <r>
    <n v="13522"/>
    <n v="72"/>
    <s v="4+ Years"/>
    <s v="$105.12"/>
    <s v="$7,568.64"/>
    <x v="1"/>
    <x v="1"/>
    <s v="Fiber"/>
    <s v="No"/>
    <s v="No"/>
    <x v="0"/>
    <s v="No"/>
    <n v="0"/>
    <s v="$0.00"/>
  </r>
  <r>
    <n v="13523"/>
    <n v="20"/>
    <s v="1-2 Years"/>
    <s v="$119.88"/>
    <s v="$2,397.60"/>
    <x v="1"/>
    <x v="3"/>
    <s v="Fiber"/>
    <s v="No"/>
    <s v="Yes"/>
    <x v="2"/>
    <s v="No"/>
    <n v="0"/>
    <s v="$0.00"/>
  </r>
  <r>
    <n v="13524"/>
    <n v="27"/>
    <s v="2-4 Years"/>
    <s v="$53.57"/>
    <s v="$1,446.39"/>
    <x v="1"/>
    <x v="0"/>
    <s v="DSL"/>
    <s v="No"/>
    <s v="No"/>
    <x v="0"/>
    <s v="Yes"/>
    <n v="1"/>
    <s v="$0.00"/>
  </r>
  <r>
    <n v="13525"/>
    <n v="8"/>
    <s v="0-1 Year"/>
    <s v="$58.67"/>
    <s v="$469.36"/>
    <x v="0"/>
    <x v="0"/>
    <s v="DSL"/>
    <s v="Yes"/>
    <s v="Yes"/>
    <x v="4"/>
    <s v="No"/>
    <n v="0"/>
    <s v="$0.00"/>
  </r>
  <r>
    <n v="13526"/>
    <n v="61"/>
    <s v="4+ Years"/>
    <s v="$35.45"/>
    <s v="$2,162.45"/>
    <x v="0"/>
    <x v="1"/>
    <s v="Fiber"/>
    <s v="No"/>
    <s v="No"/>
    <x v="4"/>
    <s v="Yes"/>
    <n v="1"/>
    <s v="$0.00"/>
  </r>
  <r>
    <n v="13527"/>
    <n v="28"/>
    <s v="2-4 Years"/>
    <s v="$43.57"/>
    <s v="$1,219.96"/>
    <x v="0"/>
    <x v="3"/>
    <s v="Fiber"/>
    <s v="No"/>
    <s v="Yes"/>
    <x v="4"/>
    <s v="Yes"/>
    <n v="1"/>
    <s v="$0.00"/>
  </r>
  <r>
    <n v="13528"/>
    <n v="70"/>
    <s v="4+ Years"/>
    <s v="$62.46"/>
    <s v="$4,372.20"/>
    <x v="1"/>
    <x v="0"/>
    <s v="DSL"/>
    <s v="No"/>
    <s v="No"/>
    <x v="1"/>
    <s v="No"/>
    <n v="0"/>
    <s v="$0.00"/>
  </r>
  <r>
    <n v="13529"/>
    <n v="3"/>
    <s v="0-1 Year"/>
    <s v="$48.44"/>
    <s v="$145.32"/>
    <x v="0"/>
    <x v="1"/>
    <s v="Not_Specified"/>
    <s v="No"/>
    <s v="No"/>
    <x v="0"/>
    <s v="Yes"/>
    <n v="1"/>
    <s v="$0.00"/>
  </r>
  <r>
    <n v="13530"/>
    <n v="69"/>
    <s v="4+ Years"/>
    <s v="$90.14"/>
    <s v="$6,219.66"/>
    <x v="1"/>
    <x v="3"/>
    <s v="DSL"/>
    <s v="Yes"/>
    <s v="No"/>
    <x v="1"/>
    <s v="No"/>
    <n v="0"/>
    <s v="$0.00"/>
  </r>
  <r>
    <n v="13531"/>
    <n v="7"/>
    <s v="0-1 Year"/>
    <s v="$73.78"/>
    <s v="$516.46"/>
    <x v="0"/>
    <x v="0"/>
    <s v="DSL"/>
    <s v="No"/>
    <s v="Yes"/>
    <x v="0"/>
    <s v="No"/>
    <n v="0"/>
    <s v="$0.00"/>
  </r>
  <r>
    <n v="13532"/>
    <n v="60"/>
    <s v="4+ Years"/>
    <s v="$102.23"/>
    <s v="$6,133.80"/>
    <x v="1"/>
    <x v="2"/>
    <s v="Fiber"/>
    <s v="No"/>
    <s v="No"/>
    <x v="2"/>
    <s v="No"/>
    <n v="0"/>
    <s v="$0.00"/>
  </r>
  <r>
    <n v="13533"/>
    <n v="4"/>
    <s v="0-1 Year"/>
    <s v="$92.45"/>
    <s v="$369.80"/>
    <x v="1"/>
    <x v="3"/>
    <s v="Not_Specified"/>
    <s v="Yes"/>
    <s v="No"/>
    <x v="0"/>
    <s v="Yes"/>
    <n v="1"/>
    <s v="$0.00"/>
  </r>
  <r>
    <n v="13534"/>
    <n v="5"/>
    <s v="0-1 Year"/>
    <s v="$32.81"/>
    <s v="$164.05"/>
    <x v="1"/>
    <x v="1"/>
    <s v="Not_Specified"/>
    <s v="No"/>
    <s v="No"/>
    <x v="1"/>
    <s v="No"/>
    <n v="0"/>
    <s v="$0.00"/>
  </r>
  <r>
    <n v="13535"/>
    <n v="11"/>
    <s v="0-1 Year"/>
    <s v="$32.34"/>
    <s v="$355.74"/>
    <x v="0"/>
    <x v="2"/>
    <s v="Fiber"/>
    <s v="No"/>
    <s v="No"/>
    <x v="1"/>
    <s v="No"/>
    <n v="0"/>
    <s v="$0.00"/>
  </r>
  <r>
    <n v="13536"/>
    <n v="15"/>
    <s v="1-2 Years"/>
    <s v="$109.56"/>
    <s v="$1,643.40"/>
    <x v="1"/>
    <x v="2"/>
    <s v="DSL"/>
    <s v="No"/>
    <s v="No"/>
    <x v="2"/>
    <s v="No"/>
    <n v="0"/>
    <s v="$0.00"/>
  </r>
  <r>
    <n v="13537"/>
    <n v="64"/>
    <s v="4+ Years"/>
    <s v="$101.95"/>
    <s v="$6,524.80"/>
    <x v="2"/>
    <x v="1"/>
    <s v="Fiber"/>
    <s v="Yes"/>
    <s v="Yes"/>
    <x v="0"/>
    <s v="No"/>
    <n v="0"/>
    <s v="$0.00"/>
  </r>
  <r>
    <n v="13538"/>
    <n v="13"/>
    <s v="1-2 Years"/>
    <s v="$66.79"/>
    <s v="$868.27"/>
    <x v="0"/>
    <x v="2"/>
    <s v="Fiber"/>
    <s v="No"/>
    <s v="No"/>
    <x v="2"/>
    <s v="No"/>
    <n v="0"/>
    <s v="$0.00"/>
  </r>
  <r>
    <n v="13539"/>
    <n v="7"/>
    <s v="0-1 Year"/>
    <s v="$33.04"/>
    <s v="$231.28"/>
    <x v="2"/>
    <x v="1"/>
    <s v="Fiber"/>
    <s v="No"/>
    <s v="No"/>
    <x v="2"/>
    <s v="Yes"/>
    <n v="1"/>
    <s v="$0.00"/>
  </r>
  <r>
    <n v="13540"/>
    <n v="6"/>
    <s v="0-1 Year"/>
    <s v="$109.86"/>
    <s v="$659.16"/>
    <x v="0"/>
    <x v="0"/>
    <s v="Fiber"/>
    <s v="Yes"/>
    <s v="No"/>
    <x v="2"/>
    <s v="No"/>
    <n v="0"/>
    <s v="$0.00"/>
  </r>
  <r>
    <n v="13541"/>
    <n v="56"/>
    <s v="4+ Years"/>
    <s v="$43.07"/>
    <s v="$2,411.92"/>
    <x v="2"/>
    <x v="1"/>
    <s v="Fiber"/>
    <s v="Yes"/>
    <s v="No"/>
    <x v="2"/>
    <s v="Yes"/>
    <n v="1"/>
    <s v="$0.00"/>
  </r>
  <r>
    <n v="13542"/>
    <n v="64"/>
    <s v="4+ Years"/>
    <s v="$23.55"/>
    <s v="$1,507.20"/>
    <x v="2"/>
    <x v="2"/>
    <s v="Fiber"/>
    <s v="Yes"/>
    <s v="Yes"/>
    <x v="4"/>
    <s v="No"/>
    <n v="0"/>
    <s v="$0.00"/>
  </r>
  <r>
    <n v="13543"/>
    <n v="50"/>
    <s v="4+ Years"/>
    <s v="$112.42"/>
    <s v="$5,621.00"/>
    <x v="1"/>
    <x v="2"/>
    <s v="DSL"/>
    <s v="No"/>
    <s v="No"/>
    <x v="4"/>
    <s v="Yes"/>
    <n v="1"/>
    <s v="$0.00"/>
  </r>
  <r>
    <n v="13544"/>
    <n v="30"/>
    <s v="2-4 Years"/>
    <s v="$100.89"/>
    <s v="$3,026.70"/>
    <x v="0"/>
    <x v="3"/>
    <s v="Fiber"/>
    <s v="No"/>
    <s v="No"/>
    <x v="1"/>
    <s v="Yes"/>
    <n v="1"/>
    <s v="$0.00"/>
  </r>
  <r>
    <n v="13545"/>
    <n v="22"/>
    <s v="1-2 Years"/>
    <s v="$89.35"/>
    <s v="$1,965.70"/>
    <x v="0"/>
    <x v="2"/>
    <s v="DSL"/>
    <s v="Yes"/>
    <s v="No"/>
    <x v="0"/>
    <s v="No"/>
    <n v="0"/>
    <s v="$0.00"/>
  </r>
  <r>
    <n v="13546"/>
    <n v="25"/>
    <s v="2-4 Years"/>
    <s v="$23.40"/>
    <s v="$585.00"/>
    <x v="0"/>
    <x v="0"/>
    <s v="Fiber"/>
    <s v="No"/>
    <s v="No"/>
    <x v="2"/>
    <s v="No"/>
    <n v="0"/>
    <s v="$0.00"/>
  </r>
  <r>
    <n v="13547"/>
    <n v="28"/>
    <s v="2-4 Years"/>
    <s v="$72.84"/>
    <s v="$2,039.52"/>
    <x v="1"/>
    <x v="1"/>
    <s v="Fiber"/>
    <s v="No"/>
    <s v="Yes"/>
    <x v="0"/>
    <s v="No"/>
    <n v="0"/>
    <s v="$0.00"/>
  </r>
  <r>
    <n v="13548"/>
    <n v="39"/>
    <s v="2-4 Years"/>
    <s v="$85.36"/>
    <s v="$3,329.04"/>
    <x v="0"/>
    <x v="1"/>
    <s v="Fiber"/>
    <s v="Yes"/>
    <s v="No"/>
    <x v="6"/>
    <s v="Yes"/>
    <n v="1"/>
    <s v="$0.00"/>
  </r>
  <r>
    <n v="13549"/>
    <n v="67"/>
    <s v="4+ Years"/>
    <s v="$95.93"/>
    <s v="$6,427.31"/>
    <x v="0"/>
    <x v="2"/>
    <s v="DSL"/>
    <s v="No"/>
    <s v="Yes"/>
    <x v="0"/>
    <s v="Yes"/>
    <n v="1"/>
    <s v="$0.00"/>
  </r>
  <r>
    <n v="13550"/>
    <n v="5"/>
    <s v="0-1 Year"/>
    <s v="$67.11"/>
    <s v="$335.55"/>
    <x v="1"/>
    <x v="0"/>
    <s v="DSL"/>
    <s v="No"/>
    <s v="Yes"/>
    <x v="0"/>
    <s v="No"/>
    <n v="0"/>
    <s v="$0.00"/>
  </r>
  <r>
    <n v="13551"/>
    <n v="65"/>
    <s v="4+ Years"/>
    <s v="$115.33"/>
    <s v="$7,496.45"/>
    <x v="0"/>
    <x v="1"/>
    <s v="DSL"/>
    <s v="No"/>
    <s v="Yes"/>
    <x v="1"/>
    <s v="Yes"/>
    <n v="1"/>
    <s v="$0.00"/>
  </r>
  <r>
    <n v="13552"/>
    <n v="15"/>
    <s v="1-2 Years"/>
    <s v="$44.48"/>
    <s v="$667.20"/>
    <x v="1"/>
    <x v="3"/>
    <s v="Fiber"/>
    <s v="No"/>
    <s v="Yes"/>
    <x v="2"/>
    <s v="No"/>
    <n v="0"/>
    <s v="$0.00"/>
  </r>
  <r>
    <n v="13553"/>
    <n v="67"/>
    <s v="4+ Years"/>
    <s v="$26.97"/>
    <s v="$1,806.99"/>
    <x v="0"/>
    <x v="0"/>
    <s v="DSL"/>
    <s v="Yes"/>
    <s v="Yes"/>
    <x v="4"/>
    <s v="No"/>
    <n v="0"/>
    <s v="$0.00"/>
  </r>
  <r>
    <n v="13554"/>
    <n v="40"/>
    <s v="2-4 Years"/>
    <s v="$53.28"/>
    <s v="$2,131.20"/>
    <x v="0"/>
    <x v="3"/>
    <s v="DSL"/>
    <s v="No"/>
    <s v="No"/>
    <x v="1"/>
    <s v="No"/>
    <n v="0"/>
    <s v="$0.00"/>
  </r>
  <r>
    <n v="13555"/>
    <n v="69"/>
    <s v="4+ Years"/>
    <s v="$86.18"/>
    <s v="$5,946.42"/>
    <x v="1"/>
    <x v="3"/>
    <s v="Fiber"/>
    <s v="No"/>
    <s v="Yes"/>
    <x v="1"/>
    <s v="No"/>
    <n v="0"/>
    <s v="$0.00"/>
  </r>
  <r>
    <n v="13556"/>
    <n v="43"/>
    <s v="2-4 Years"/>
    <s v="$93.72"/>
    <s v="$4,029.96"/>
    <x v="1"/>
    <x v="1"/>
    <s v="DSL"/>
    <s v="No"/>
    <s v="No"/>
    <x v="1"/>
    <s v="No"/>
    <n v="0"/>
    <s v="$0.00"/>
  </r>
  <r>
    <n v="13557"/>
    <n v="1"/>
    <s v="0-1 Year"/>
    <s v="$93.85"/>
    <s v="$93.85"/>
    <x v="0"/>
    <x v="0"/>
    <s v="Fiber"/>
    <s v="No"/>
    <s v="No"/>
    <x v="2"/>
    <s v="Yes"/>
    <n v="1"/>
    <s v="$0.00"/>
  </r>
  <r>
    <n v="13558"/>
    <n v="22"/>
    <s v="1-2 Years"/>
    <s v="$31.07"/>
    <s v="$683.54"/>
    <x v="0"/>
    <x v="2"/>
    <s v="Not_Specified"/>
    <s v="No"/>
    <s v="No"/>
    <x v="2"/>
    <s v="No"/>
    <n v="0"/>
    <s v="$0.00"/>
  </r>
  <r>
    <n v="13559"/>
    <n v="62"/>
    <s v="4+ Years"/>
    <s v="$108.51"/>
    <s v="$6,727.62"/>
    <x v="2"/>
    <x v="1"/>
    <s v="Fiber"/>
    <s v="No"/>
    <s v="No"/>
    <x v="1"/>
    <s v="No"/>
    <n v="0"/>
    <s v="$0.00"/>
  </r>
  <r>
    <n v="13560"/>
    <n v="26"/>
    <s v="2-4 Years"/>
    <s v="$48.08"/>
    <s v="$1,250.08"/>
    <x v="0"/>
    <x v="3"/>
    <s v="Not_Specified"/>
    <s v="No"/>
    <s v="No"/>
    <x v="3"/>
    <s v="No"/>
    <n v="0"/>
    <s v="$0.00"/>
  </r>
  <r>
    <n v="13561"/>
    <n v="18"/>
    <s v="1-2 Years"/>
    <s v="$40.99"/>
    <s v="$737.82"/>
    <x v="0"/>
    <x v="1"/>
    <s v="Fiber"/>
    <s v="No"/>
    <s v="Yes"/>
    <x v="0"/>
    <s v="No"/>
    <n v="0"/>
    <s v="$0.00"/>
  </r>
  <r>
    <n v="13562"/>
    <n v="48"/>
    <s v="2-4 Years"/>
    <s v="$81.45"/>
    <s v="$3,909.60"/>
    <x v="0"/>
    <x v="1"/>
    <s v="DSL"/>
    <s v="No"/>
    <s v="Yes"/>
    <x v="1"/>
    <s v="Yes"/>
    <n v="1"/>
    <s v="$0.00"/>
  </r>
  <r>
    <n v="13563"/>
    <n v="9"/>
    <s v="0-1 Year"/>
    <s v="$41.18"/>
    <s v="$370.62"/>
    <x v="2"/>
    <x v="3"/>
    <s v="DSL"/>
    <s v="No"/>
    <s v="No"/>
    <x v="2"/>
    <s v="No"/>
    <n v="0"/>
    <s v="$0.00"/>
  </r>
  <r>
    <n v="13564"/>
    <n v="1"/>
    <s v="0-1 Year"/>
    <s v="$70.80"/>
    <s v="$70.80"/>
    <x v="0"/>
    <x v="1"/>
    <s v="Fiber"/>
    <s v="No"/>
    <s v="No"/>
    <x v="0"/>
    <s v="No"/>
    <n v="0"/>
    <s v="$0.00"/>
  </r>
  <r>
    <n v="13565"/>
    <n v="9"/>
    <s v="0-1 Year"/>
    <s v="$60.70"/>
    <s v="$546.30"/>
    <x v="0"/>
    <x v="2"/>
    <s v="Fiber"/>
    <s v="No"/>
    <s v="No"/>
    <x v="0"/>
    <s v="No"/>
    <n v="0"/>
    <s v="$0.00"/>
  </r>
  <r>
    <n v="13566"/>
    <n v="23"/>
    <s v="1-2 Years"/>
    <s v="$43.20"/>
    <s v="$993.60"/>
    <x v="1"/>
    <x v="3"/>
    <s v="DSL"/>
    <s v="No"/>
    <s v="Yes"/>
    <x v="0"/>
    <s v="No"/>
    <n v="0"/>
    <s v="$0.00"/>
  </r>
  <r>
    <n v="13567"/>
    <n v="45"/>
    <s v="2-4 Years"/>
    <s v="$49.21"/>
    <s v="$2,214.45"/>
    <x v="0"/>
    <x v="0"/>
    <s v="Not_Specified"/>
    <s v="Yes"/>
    <s v="No"/>
    <x v="1"/>
    <s v="No"/>
    <n v="0"/>
    <s v="$0.00"/>
  </r>
  <r>
    <n v="13568"/>
    <n v="2"/>
    <s v="0-1 Year"/>
    <s v="$62.74"/>
    <s v="$125.48"/>
    <x v="0"/>
    <x v="3"/>
    <s v="DSL"/>
    <s v="No"/>
    <s v="No"/>
    <x v="1"/>
    <s v="Yes"/>
    <n v="1"/>
    <s v="$0.00"/>
  </r>
  <r>
    <n v="13569"/>
    <n v="14"/>
    <s v="1-2 Years"/>
    <s v="$54.62"/>
    <s v="$764.68"/>
    <x v="2"/>
    <x v="2"/>
    <s v="DSL"/>
    <s v="Yes"/>
    <s v="Yes"/>
    <x v="0"/>
    <s v="No"/>
    <n v="0"/>
    <s v="$0.00"/>
  </r>
  <r>
    <n v="13570"/>
    <n v="38"/>
    <s v="2-4 Years"/>
    <s v="$58.16"/>
    <s v="$2,210.08"/>
    <x v="0"/>
    <x v="0"/>
    <s v="Fiber"/>
    <s v="No"/>
    <s v="No"/>
    <x v="0"/>
    <s v="No"/>
    <n v="0"/>
    <s v="$0.00"/>
  </r>
  <r>
    <n v="13571"/>
    <n v="40"/>
    <s v="2-4 Years"/>
    <s v="$93.54"/>
    <s v="$3,741.60"/>
    <x v="1"/>
    <x v="3"/>
    <s v="Fiber"/>
    <s v="Yes"/>
    <s v="No"/>
    <x v="2"/>
    <s v="No"/>
    <n v="0"/>
    <s v="$0.00"/>
  </r>
  <r>
    <n v="13572"/>
    <n v="63"/>
    <s v="4+ Years"/>
    <s v="$36.84"/>
    <s v="$2,320.92"/>
    <x v="0"/>
    <x v="3"/>
    <s v="DSL"/>
    <s v="Yes"/>
    <s v="No"/>
    <x v="2"/>
    <s v="No"/>
    <n v="0"/>
    <s v="$0.00"/>
  </r>
  <r>
    <n v="13573"/>
    <n v="16"/>
    <s v="1-2 Years"/>
    <s v="$82.76"/>
    <s v="$1,324.16"/>
    <x v="2"/>
    <x v="1"/>
    <s v="Fiber"/>
    <s v="No"/>
    <s v="No"/>
    <x v="0"/>
    <s v="Yes"/>
    <n v="1"/>
    <s v="$0.00"/>
  </r>
  <r>
    <n v="13574"/>
    <n v="6"/>
    <s v="0-1 Year"/>
    <s v="$87.82"/>
    <s v="$526.92"/>
    <x v="0"/>
    <x v="0"/>
    <s v="DSL"/>
    <s v="Yes"/>
    <s v="Yes"/>
    <x v="1"/>
    <s v="No"/>
    <n v="0"/>
    <s v="$0.00"/>
  </r>
  <r>
    <n v="13575"/>
    <n v="3"/>
    <s v="0-1 Year"/>
    <s v="$100.21"/>
    <s v="$300.63"/>
    <x v="1"/>
    <x v="2"/>
    <s v="DSL"/>
    <s v="No"/>
    <s v="No"/>
    <x v="4"/>
    <s v="No"/>
    <n v="0"/>
    <s v="$0.00"/>
  </r>
  <r>
    <n v="13576"/>
    <n v="14"/>
    <s v="1-2 Years"/>
    <s v="$104.73"/>
    <s v="$1,466.22"/>
    <x v="0"/>
    <x v="2"/>
    <s v="DSL"/>
    <s v="No"/>
    <s v="Yes"/>
    <x v="0"/>
    <s v="No"/>
    <n v="0"/>
    <s v="$0.00"/>
  </r>
  <r>
    <n v="13577"/>
    <n v="66"/>
    <s v="4+ Years"/>
    <s v="$35.87"/>
    <s v="$2,367.42"/>
    <x v="0"/>
    <x v="3"/>
    <s v="Fiber"/>
    <s v="No"/>
    <s v="Yes"/>
    <x v="1"/>
    <s v="No"/>
    <n v="0"/>
    <s v="$0.00"/>
  </r>
  <r>
    <n v="13578"/>
    <n v="67"/>
    <s v="4+ Years"/>
    <s v="$33.83"/>
    <s v="$2,266.61"/>
    <x v="0"/>
    <x v="1"/>
    <s v="DSL"/>
    <s v="Yes"/>
    <s v="No"/>
    <x v="0"/>
    <s v="Yes"/>
    <n v="1"/>
    <s v="$0.00"/>
  </r>
  <r>
    <n v="13579"/>
    <n v="31"/>
    <s v="2-4 Years"/>
    <s v="$81.48"/>
    <s v="$2,525.88"/>
    <x v="0"/>
    <x v="2"/>
    <s v="Fiber"/>
    <s v="No"/>
    <s v="No"/>
    <x v="1"/>
    <s v="Yes"/>
    <n v="1"/>
    <s v="$0.00"/>
  </r>
  <r>
    <n v="13580"/>
    <n v="33"/>
    <s v="2-4 Years"/>
    <s v="$95.69"/>
    <s v="$3,157.77"/>
    <x v="0"/>
    <x v="1"/>
    <s v="Not_Specified"/>
    <s v="No"/>
    <s v="No"/>
    <x v="0"/>
    <s v="No"/>
    <n v="0"/>
    <s v="$0.00"/>
  </r>
  <r>
    <n v="13581"/>
    <n v="1"/>
    <s v="0-1 Year"/>
    <s v="$47.23"/>
    <s v="$47.23"/>
    <x v="0"/>
    <x v="0"/>
    <s v="DSL"/>
    <s v="Yes"/>
    <s v="Yes"/>
    <x v="1"/>
    <s v="No"/>
    <n v="0"/>
    <s v="$0.00"/>
  </r>
  <r>
    <n v="13582"/>
    <n v="44"/>
    <s v="2-4 Years"/>
    <s v="$72.58"/>
    <s v="$3,193.52"/>
    <x v="1"/>
    <x v="1"/>
    <s v="Fiber"/>
    <s v="No"/>
    <s v="No"/>
    <x v="1"/>
    <s v="No"/>
    <n v="0"/>
    <s v="$0.00"/>
  </r>
  <r>
    <n v="13583"/>
    <n v="15"/>
    <s v="1-2 Years"/>
    <s v="$97.22"/>
    <s v="$1,458.30"/>
    <x v="1"/>
    <x v="1"/>
    <s v="DSL"/>
    <s v="No"/>
    <s v="Yes"/>
    <x v="0"/>
    <s v="No"/>
    <n v="0"/>
    <s v="$0.00"/>
  </r>
  <r>
    <n v="13584"/>
    <n v="37"/>
    <s v="2-4 Years"/>
    <s v="$96.75"/>
    <s v="$3,579.75"/>
    <x v="0"/>
    <x v="3"/>
    <s v="DSL"/>
    <s v="Yes"/>
    <s v="No"/>
    <x v="1"/>
    <s v="No"/>
    <n v="0"/>
    <s v="$0.00"/>
  </r>
  <r>
    <n v="13585"/>
    <n v="27"/>
    <s v="2-4 Years"/>
    <s v="$85.38"/>
    <s v="$2,305.26"/>
    <x v="0"/>
    <x v="2"/>
    <s v="Fiber"/>
    <s v="No"/>
    <s v="No"/>
    <x v="0"/>
    <s v="Yes"/>
    <n v="1"/>
    <s v="$0.00"/>
  </r>
  <r>
    <n v="13586"/>
    <n v="48"/>
    <s v="2-4 Years"/>
    <s v="$27.88"/>
    <s v="$1,338.24"/>
    <x v="0"/>
    <x v="0"/>
    <s v="Fiber"/>
    <s v="No"/>
    <s v="No"/>
    <x v="0"/>
    <s v="No"/>
    <n v="0"/>
    <s v="$0.00"/>
  </r>
  <r>
    <n v="13587"/>
    <n v="27"/>
    <s v="2-4 Years"/>
    <s v="$25.06"/>
    <s v="$676.62"/>
    <x v="0"/>
    <x v="2"/>
    <s v="Fiber"/>
    <s v="No"/>
    <s v="No"/>
    <x v="1"/>
    <s v="No"/>
    <n v="0"/>
    <s v="$0.00"/>
  </r>
  <r>
    <n v="13588"/>
    <n v="12"/>
    <s v="0-1 Year"/>
    <s v="$58.84"/>
    <s v="$706.08"/>
    <x v="1"/>
    <x v="0"/>
    <s v="DSL"/>
    <s v="No"/>
    <s v="No"/>
    <x v="4"/>
    <s v="No"/>
    <n v="0"/>
    <s v="$0.00"/>
  </r>
  <r>
    <n v="13589"/>
    <n v="67"/>
    <s v="4+ Years"/>
    <s v="$22.67"/>
    <s v="$1,518.89"/>
    <x v="0"/>
    <x v="0"/>
    <s v="Fiber"/>
    <s v="Yes"/>
    <s v="Yes"/>
    <x v="2"/>
    <s v="No"/>
    <n v="0"/>
    <s v="$0.00"/>
  </r>
  <r>
    <n v="13590"/>
    <n v="30"/>
    <s v="2-4 Years"/>
    <s v="$110.41"/>
    <s v="$3,312.30"/>
    <x v="0"/>
    <x v="2"/>
    <s v="DSL"/>
    <s v="No"/>
    <s v="No"/>
    <x v="3"/>
    <s v="Yes"/>
    <n v="1"/>
    <s v="$0.00"/>
  </r>
  <r>
    <n v="13591"/>
    <n v="66"/>
    <s v="4+ Years"/>
    <s v="$22.01"/>
    <s v="$1,452.66"/>
    <x v="2"/>
    <x v="0"/>
    <s v="DSL"/>
    <s v="Yes"/>
    <s v="Yes"/>
    <x v="4"/>
    <s v="No"/>
    <n v="0"/>
    <s v="$0.00"/>
  </r>
  <r>
    <n v="13592"/>
    <n v="7"/>
    <s v="0-1 Year"/>
    <s v="$22.96"/>
    <s v="$160.72"/>
    <x v="0"/>
    <x v="2"/>
    <s v="Fiber"/>
    <s v="No"/>
    <s v="Yes"/>
    <x v="3"/>
    <s v="Yes"/>
    <n v="1"/>
    <s v="$0.00"/>
  </r>
  <r>
    <n v="13593"/>
    <n v="34"/>
    <s v="2-4 Years"/>
    <s v="$36.53"/>
    <s v="$1,242.02"/>
    <x v="0"/>
    <x v="1"/>
    <s v="Fiber"/>
    <s v="Yes"/>
    <s v="Yes"/>
    <x v="1"/>
    <s v="No"/>
    <n v="0"/>
    <s v="$0.00"/>
  </r>
  <r>
    <n v="13594"/>
    <n v="32"/>
    <s v="2-4 Years"/>
    <s v="$82.70"/>
    <s v="$2,646.40"/>
    <x v="1"/>
    <x v="0"/>
    <s v="Fiber"/>
    <s v="No"/>
    <s v="Yes"/>
    <x v="2"/>
    <s v="No"/>
    <n v="0"/>
    <s v="$0.00"/>
  </r>
  <r>
    <n v="13595"/>
    <n v="39"/>
    <s v="2-4 Years"/>
    <s v="$74.16"/>
    <s v="$2,892.24"/>
    <x v="0"/>
    <x v="2"/>
    <s v="DSL"/>
    <s v="No"/>
    <s v="No"/>
    <x v="1"/>
    <s v="No"/>
    <n v="0"/>
    <s v="$0.00"/>
  </r>
  <r>
    <n v="13596"/>
    <n v="43"/>
    <s v="2-4 Years"/>
    <s v="$85.95"/>
    <s v="$3,695.85"/>
    <x v="1"/>
    <x v="1"/>
    <s v="Fiber"/>
    <s v="No"/>
    <s v="No"/>
    <x v="1"/>
    <s v="No"/>
    <n v="0"/>
    <s v="$0.00"/>
  </r>
  <r>
    <n v="13597"/>
    <n v="43"/>
    <s v="2-4 Years"/>
    <s v="$109.36"/>
    <s v="$4,702.48"/>
    <x v="0"/>
    <x v="1"/>
    <s v="Fiber"/>
    <s v="No"/>
    <s v="Yes"/>
    <x v="2"/>
    <s v="No"/>
    <n v="0"/>
    <s v="$0.00"/>
  </r>
  <r>
    <n v="13598"/>
    <n v="3"/>
    <s v="0-1 Year"/>
    <s v="$65.49"/>
    <s v="$196.47"/>
    <x v="0"/>
    <x v="1"/>
    <s v="Fiber"/>
    <s v="No"/>
    <s v="No"/>
    <x v="1"/>
    <s v="Yes"/>
    <n v="1"/>
    <s v="$0.00"/>
  </r>
  <r>
    <n v="13599"/>
    <n v="46"/>
    <s v="2-4 Years"/>
    <s v="$24.39"/>
    <s v="$1,121.94"/>
    <x v="1"/>
    <x v="1"/>
    <s v="Fiber"/>
    <s v="No"/>
    <s v="Yes"/>
    <x v="0"/>
    <s v="No"/>
    <n v="0"/>
    <s v="$0.00"/>
  </r>
  <r>
    <n v="13600"/>
    <n v="32"/>
    <s v="2-4 Years"/>
    <s v="$96.35"/>
    <s v="$3,083.20"/>
    <x v="0"/>
    <x v="0"/>
    <s v="Fiber"/>
    <s v="No"/>
    <s v="Yes"/>
    <x v="4"/>
    <s v="Yes"/>
    <n v="1"/>
    <s v="$0.00"/>
  </r>
  <r>
    <n v="13601"/>
    <n v="43"/>
    <s v="2-4 Years"/>
    <s v="$101.20"/>
    <s v="$4,351.60"/>
    <x v="0"/>
    <x v="2"/>
    <s v="DSL"/>
    <s v="Yes"/>
    <s v="No"/>
    <x v="0"/>
    <s v="Yes"/>
    <n v="1"/>
    <s v="$0.00"/>
  </r>
  <r>
    <n v="13602"/>
    <n v="3"/>
    <s v="0-1 Year"/>
    <s v="$24.99"/>
    <s v="$74.97"/>
    <x v="0"/>
    <x v="2"/>
    <s v="DSL"/>
    <s v="Yes"/>
    <s v="Yes"/>
    <x v="1"/>
    <s v="No"/>
    <n v="0"/>
    <s v="$0.00"/>
  </r>
  <r>
    <n v="13603"/>
    <n v="63"/>
    <s v="4+ Years"/>
    <s v="$44.28"/>
    <s v="$2,789.64"/>
    <x v="1"/>
    <x v="1"/>
    <s v="Fiber"/>
    <s v="No"/>
    <s v="Yes"/>
    <x v="0"/>
    <s v="Yes"/>
    <n v="1"/>
    <s v="$0.00"/>
  </r>
  <r>
    <n v="13604"/>
    <n v="40"/>
    <s v="2-4 Years"/>
    <s v="$97.06"/>
    <s v="$3,882.40"/>
    <x v="0"/>
    <x v="3"/>
    <s v="DSL"/>
    <s v="No"/>
    <s v="Yes"/>
    <x v="2"/>
    <s v="Yes"/>
    <n v="1"/>
    <s v="$0.00"/>
  </r>
  <r>
    <n v="13605"/>
    <n v="18"/>
    <s v="1-2 Years"/>
    <s v="$57.62"/>
    <s v="$1,037.16"/>
    <x v="2"/>
    <x v="3"/>
    <s v="Fiber"/>
    <s v="Yes"/>
    <s v="No"/>
    <x v="0"/>
    <s v="No"/>
    <n v="0"/>
    <s v="$0.00"/>
  </r>
  <r>
    <n v="13606"/>
    <n v="67"/>
    <s v="4+ Years"/>
    <s v="$67.27"/>
    <s v="$4,507.09"/>
    <x v="2"/>
    <x v="3"/>
    <s v="Fiber"/>
    <s v="Yes"/>
    <s v="Yes"/>
    <x v="0"/>
    <s v="No"/>
    <n v="0"/>
    <s v="$0.00"/>
  </r>
  <r>
    <n v="13607"/>
    <n v="62"/>
    <s v="4+ Years"/>
    <s v="$102.32"/>
    <s v="$6,343.84"/>
    <x v="0"/>
    <x v="3"/>
    <s v="Fiber"/>
    <s v="No"/>
    <s v="Yes"/>
    <x v="1"/>
    <s v="Yes"/>
    <n v="1"/>
    <s v="$0.00"/>
  </r>
  <r>
    <n v="13608"/>
    <n v="10"/>
    <s v="0-1 Year"/>
    <s v="$29.46"/>
    <s v="$294.60"/>
    <x v="0"/>
    <x v="1"/>
    <s v="Fiber"/>
    <s v="No"/>
    <s v="Yes"/>
    <x v="0"/>
    <s v="Yes"/>
    <n v="1"/>
    <s v="$0.00"/>
  </r>
  <r>
    <n v="13609"/>
    <n v="52"/>
    <s v="4+ Years"/>
    <s v="$87.73"/>
    <s v="$4,561.96"/>
    <x v="0"/>
    <x v="3"/>
    <s v="DSL"/>
    <s v="Yes"/>
    <s v="No"/>
    <x v="2"/>
    <s v="No"/>
    <n v="0"/>
    <s v="$0.00"/>
  </r>
  <r>
    <n v="13610"/>
    <n v="46"/>
    <s v="2-4 Years"/>
    <s v="$41.50"/>
    <s v="$1,909.00"/>
    <x v="0"/>
    <x v="3"/>
    <s v="Not_Specified"/>
    <s v="No"/>
    <s v="No"/>
    <x v="1"/>
    <s v="Yes"/>
    <n v="1"/>
    <s v="$0.00"/>
  </r>
  <r>
    <n v="13611"/>
    <n v="55"/>
    <s v="4+ Years"/>
    <s v="$26.27"/>
    <s v="$1,444.85"/>
    <x v="1"/>
    <x v="1"/>
    <s v="Fiber"/>
    <s v="No"/>
    <s v="Yes"/>
    <x v="6"/>
    <s v="No"/>
    <n v="0"/>
    <s v="$0.00"/>
  </r>
  <r>
    <n v="13612"/>
    <n v="46"/>
    <s v="2-4 Years"/>
    <s v="$86.25"/>
    <s v="$3,967.50"/>
    <x v="1"/>
    <x v="2"/>
    <s v="DSL"/>
    <s v="No"/>
    <s v="No"/>
    <x v="1"/>
    <s v="Yes"/>
    <n v="1"/>
    <s v="$0.00"/>
  </r>
  <r>
    <n v="13613"/>
    <n v="60"/>
    <s v="4+ Years"/>
    <s v="$32.14"/>
    <s v="$1,928.40"/>
    <x v="0"/>
    <x v="2"/>
    <s v="Fiber"/>
    <s v="No"/>
    <s v="Yes"/>
    <x v="0"/>
    <s v="No"/>
    <n v="0"/>
    <s v="$0.00"/>
  </r>
  <r>
    <n v="13614"/>
    <n v="26"/>
    <s v="2-4 Years"/>
    <s v="$94.70"/>
    <s v="$2,462.20"/>
    <x v="1"/>
    <x v="0"/>
    <s v="Fiber"/>
    <s v="Yes"/>
    <s v="No"/>
    <x v="4"/>
    <s v="Yes"/>
    <n v="1"/>
    <s v="$0.00"/>
  </r>
  <r>
    <n v="13615"/>
    <n v="27"/>
    <s v="2-4 Years"/>
    <s v="$40.27"/>
    <s v="$1,087.29"/>
    <x v="1"/>
    <x v="2"/>
    <s v="Not_Specified"/>
    <s v="No"/>
    <s v="Yes"/>
    <x v="0"/>
    <s v="No"/>
    <n v="0"/>
    <s v="$0.00"/>
  </r>
  <r>
    <n v="13616"/>
    <n v="38"/>
    <s v="2-4 Years"/>
    <s v="$24.85"/>
    <s v="$944.30"/>
    <x v="1"/>
    <x v="0"/>
    <s v="Fiber"/>
    <s v="No"/>
    <s v="No"/>
    <x v="5"/>
    <s v="No"/>
    <n v="0"/>
    <s v="$0.00"/>
  </r>
  <r>
    <n v="13617"/>
    <n v="22"/>
    <s v="1-2 Years"/>
    <s v="$29.93"/>
    <s v="$658.46"/>
    <x v="0"/>
    <x v="0"/>
    <s v="Fiber"/>
    <s v="No"/>
    <s v="Yes"/>
    <x v="2"/>
    <s v="Yes"/>
    <n v="1"/>
    <s v="$0.00"/>
  </r>
  <r>
    <n v="13618"/>
    <n v="26"/>
    <s v="2-4 Years"/>
    <s v="$104.13"/>
    <s v="$2,707.38"/>
    <x v="0"/>
    <x v="0"/>
    <s v="Fiber"/>
    <s v="Yes"/>
    <s v="No"/>
    <x v="2"/>
    <s v="No"/>
    <n v="0"/>
    <s v="$0.00"/>
  </r>
  <r>
    <n v="13619"/>
    <n v="69"/>
    <s v="4+ Years"/>
    <s v="$57.10"/>
    <s v="$3,939.90"/>
    <x v="1"/>
    <x v="2"/>
    <s v="Fiber"/>
    <s v="No"/>
    <s v="No"/>
    <x v="0"/>
    <s v="No"/>
    <n v="0"/>
    <s v="$0.00"/>
  </r>
  <r>
    <n v="13620"/>
    <n v="35"/>
    <s v="2-4 Years"/>
    <s v="$50.23"/>
    <s v="$1,758.05"/>
    <x v="1"/>
    <x v="1"/>
    <s v="DSL"/>
    <s v="Yes"/>
    <s v="No"/>
    <x v="0"/>
    <s v="No"/>
    <n v="0"/>
    <s v="$0.00"/>
  </r>
  <r>
    <n v="13621"/>
    <n v="66"/>
    <s v="4+ Years"/>
    <s v="$69.12"/>
    <s v="$4,561.92"/>
    <x v="1"/>
    <x v="1"/>
    <s v="Fiber"/>
    <s v="Yes"/>
    <s v="No"/>
    <x v="4"/>
    <s v="No"/>
    <n v="0"/>
    <s v="$0.00"/>
  </r>
  <r>
    <n v="13622"/>
    <n v="51"/>
    <s v="4+ Years"/>
    <s v="$83.29"/>
    <s v="$4,247.79"/>
    <x v="0"/>
    <x v="2"/>
    <s v="DSL"/>
    <s v="No"/>
    <s v="No"/>
    <x v="1"/>
    <s v="Yes"/>
    <n v="1"/>
    <s v="$0.00"/>
  </r>
  <r>
    <n v="13623"/>
    <n v="18"/>
    <s v="1-2 Years"/>
    <s v="$23.71"/>
    <s v="$426.78"/>
    <x v="0"/>
    <x v="0"/>
    <s v="DSL"/>
    <s v="No"/>
    <s v="Yes"/>
    <x v="1"/>
    <s v="No"/>
    <n v="0"/>
    <s v="$0.00"/>
  </r>
  <r>
    <n v="13624"/>
    <n v="43"/>
    <s v="2-4 Years"/>
    <s v="$109.82"/>
    <s v="$4,722.26"/>
    <x v="0"/>
    <x v="3"/>
    <s v="Fiber"/>
    <s v="Yes"/>
    <s v="Yes"/>
    <x v="2"/>
    <s v="No"/>
    <n v="0"/>
    <s v="$0.00"/>
  </r>
  <r>
    <n v="13625"/>
    <n v="12"/>
    <s v="0-1 Year"/>
    <s v="$115.85"/>
    <s v="$1,390.20"/>
    <x v="1"/>
    <x v="1"/>
    <s v="DSL"/>
    <s v="No"/>
    <s v="No"/>
    <x v="6"/>
    <s v="Yes"/>
    <n v="1"/>
    <s v="$0.00"/>
  </r>
  <r>
    <n v="13626"/>
    <n v="3"/>
    <s v="0-1 Year"/>
    <s v="$61.73"/>
    <s v="$185.19"/>
    <x v="1"/>
    <x v="3"/>
    <s v="DSL"/>
    <s v="No"/>
    <s v="Yes"/>
    <x v="2"/>
    <s v="No"/>
    <n v="0"/>
    <s v="$0.00"/>
  </r>
  <r>
    <n v="13627"/>
    <n v="7"/>
    <s v="0-1 Year"/>
    <s v="$61.26"/>
    <s v="$428.82"/>
    <x v="2"/>
    <x v="3"/>
    <s v="Fiber"/>
    <s v="Yes"/>
    <s v="No"/>
    <x v="1"/>
    <s v="No"/>
    <n v="0"/>
    <s v="$0.00"/>
  </r>
  <r>
    <n v="13628"/>
    <n v="6"/>
    <s v="0-1 Year"/>
    <s v="$107.86"/>
    <s v="$647.16"/>
    <x v="2"/>
    <x v="3"/>
    <s v="Fiber"/>
    <s v="Yes"/>
    <s v="No"/>
    <x v="0"/>
    <s v="No"/>
    <n v="0"/>
    <s v="$0.00"/>
  </r>
  <r>
    <n v="13629"/>
    <n v="45"/>
    <s v="2-4 Years"/>
    <s v="$62.93"/>
    <s v="$2,831.85"/>
    <x v="0"/>
    <x v="2"/>
    <s v="Fiber"/>
    <s v="Yes"/>
    <s v="Yes"/>
    <x v="0"/>
    <s v="No"/>
    <n v="0"/>
    <s v="$0.00"/>
  </r>
  <r>
    <n v="13630"/>
    <n v="39"/>
    <s v="2-4 Years"/>
    <s v="$105.62"/>
    <s v="$4,119.18"/>
    <x v="2"/>
    <x v="0"/>
    <s v="Fiber"/>
    <s v="No"/>
    <s v="Yes"/>
    <x v="2"/>
    <s v="No"/>
    <n v="0"/>
    <s v="$0.00"/>
  </r>
  <r>
    <n v="13631"/>
    <n v="51"/>
    <s v="4+ Years"/>
    <s v="$22.83"/>
    <s v="$1,164.33"/>
    <x v="0"/>
    <x v="2"/>
    <s v="DSL"/>
    <s v="No"/>
    <s v="No"/>
    <x v="1"/>
    <s v="Yes"/>
    <n v="1"/>
    <s v="$0.00"/>
  </r>
  <r>
    <n v="13632"/>
    <n v="9"/>
    <s v="0-1 Year"/>
    <s v="$68.97"/>
    <s v="$620.73"/>
    <x v="0"/>
    <x v="0"/>
    <s v="Fiber"/>
    <s v="Yes"/>
    <s v="No"/>
    <x v="2"/>
    <s v="Yes"/>
    <n v="1"/>
    <s v="$0.00"/>
  </r>
  <r>
    <n v="13633"/>
    <n v="23"/>
    <s v="1-2 Years"/>
    <s v="$115.24"/>
    <s v="$2,650.52"/>
    <x v="0"/>
    <x v="0"/>
    <s v="Fiber"/>
    <s v="Yes"/>
    <s v="No"/>
    <x v="0"/>
    <s v="No"/>
    <n v="0"/>
    <s v="$0.00"/>
  </r>
  <r>
    <n v="13634"/>
    <n v="12"/>
    <s v="0-1 Year"/>
    <s v="$45.28"/>
    <s v="$543.36"/>
    <x v="0"/>
    <x v="3"/>
    <s v="Fiber"/>
    <s v="No"/>
    <s v="No"/>
    <x v="3"/>
    <s v="Yes"/>
    <n v="1"/>
    <s v="$0.00"/>
  </r>
  <r>
    <n v="13635"/>
    <n v="62"/>
    <s v="4+ Years"/>
    <s v="$46.62"/>
    <s v="$2,890.44"/>
    <x v="1"/>
    <x v="3"/>
    <s v="Fiber"/>
    <s v="No"/>
    <s v="Yes"/>
    <x v="1"/>
    <s v="No"/>
    <n v="0"/>
    <s v="$0.00"/>
  </r>
  <r>
    <n v="13636"/>
    <n v="40"/>
    <s v="2-4 Years"/>
    <s v="$83.01"/>
    <s v="$3,320.40"/>
    <x v="0"/>
    <x v="1"/>
    <s v="Fiber"/>
    <s v="No"/>
    <s v="Yes"/>
    <x v="0"/>
    <s v="Yes"/>
    <n v="1"/>
    <s v="$0.00"/>
  </r>
  <r>
    <n v="13637"/>
    <n v="54"/>
    <s v="4+ Years"/>
    <s v="$112.62"/>
    <s v="$6,081.48"/>
    <x v="1"/>
    <x v="2"/>
    <s v="Fiber"/>
    <s v="No"/>
    <s v="No"/>
    <x v="3"/>
    <s v="Yes"/>
    <n v="1"/>
    <s v="$0.00"/>
  </r>
  <r>
    <n v="13638"/>
    <n v="7"/>
    <s v="0-1 Year"/>
    <s v="$39.87"/>
    <s v="$279.09"/>
    <x v="1"/>
    <x v="1"/>
    <s v="Fiber"/>
    <s v="No"/>
    <s v="No"/>
    <x v="0"/>
    <s v="No"/>
    <n v="0"/>
    <s v="$0.00"/>
  </r>
  <r>
    <n v="13639"/>
    <n v="17"/>
    <s v="1-2 Years"/>
    <s v="$112.17"/>
    <s v="$1,906.89"/>
    <x v="1"/>
    <x v="0"/>
    <s v="DSL"/>
    <s v="Yes"/>
    <s v="No"/>
    <x v="0"/>
    <s v="No"/>
    <n v="0"/>
    <s v="$0.00"/>
  </r>
  <r>
    <n v="13640"/>
    <n v="50"/>
    <s v="4+ Years"/>
    <s v="$86.30"/>
    <s v="$4,315.00"/>
    <x v="0"/>
    <x v="2"/>
    <s v="Fiber"/>
    <s v="No"/>
    <s v="No"/>
    <x v="4"/>
    <s v="Yes"/>
    <n v="1"/>
    <s v="$0.00"/>
  </r>
  <r>
    <n v="13641"/>
    <n v="24"/>
    <s v="1-2 Years"/>
    <s v="$119.30"/>
    <s v="$2,863.20"/>
    <x v="0"/>
    <x v="2"/>
    <s v="Fiber"/>
    <s v="No"/>
    <s v="No"/>
    <x v="1"/>
    <s v="Yes"/>
    <n v="1"/>
    <s v="$0.00"/>
  </r>
  <r>
    <n v="13642"/>
    <n v="2"/>
    <s v="0-1 Year"/>
    <s v="$93.65"/>
    <s v="$187.30"/>
    <x v="1"/>
    <x v="1"/>
    <s v="Fiber"/>
    <s v="Yes"/>
    <s v="Yes"/>
    <x v="0"/>
    <s v="Yes"/>
    <n v="1"/>
    <s v="$0.00"/>
  </r>
  <r>
    <n v="13643"/>
    <n v="33"/>
    <s v="2-4 Years"/>
    <s v="$86.78"/>
    <s v="$2,863.74"/>
    <x v="0"/>
    <x v="2"/>
    <s v="Fiber"/>
    <s v="Yes"/>
    <s v="No"/>
    <x v="4"/>
    <s v="Yes"/>
    <n v="1"/>
    <s v="$0.00"/>
  </r>
  <r>
    <n v="13644"/>
    <n v="21"/>
    <s v="1-2 Years"/>
    <s v="$101.49"/>
    <s v="$2,131.29"/>
    <x v="1"/>
    <x v="3"/>
    <s v="DSL"/>
    <s v="No"/>
    <s v="No"/>
    <x v="4"/>
    <s v="Yes"/>
    <n v="1"/>
    <s v="$0.00"/>
  </r>
  <r>
    <n v="13645"/>
    <n v="53"/>
    <s v="4+ Years"/>
    <s v="$37.51"/>
    <s v="$1,988.03"/>
    <x v="1"/>
    <x v="3"/>
    <s v="Fiber"/>
    <s v="No"/>
    <s v="No"/>
    <x v="0"/>
    <s v="Yes"/>
    <n v="1"/>
    <s v="$0.00"/>
  </r>
  <r>
    <n v="13646"/>
    <n v="46"/>
    <s v="2-4 Years"/>
    <s v="$114.60"/>
    <s v="$5,271.60"/>
    <x v="0"/>
    <x v="3"/>
    <s v="Fiber"/>
    <s v="No"/>
    <s v="Yes"/>
    <x v="0"/>
    <s v="Yes"/>
    <n v="1"/>
    <s v="$0.00"/>
  </r>
  <r>
    <n v="13647"/>
    <n v="45"/>
    <s v="2-4 Years"/>
    <s v="$36.56"/>
    <s v="$1,645.20"/>
    <x v="0"/>
    <x v="0"/>
    <s v="Fiber"/>
    <s v="Yes"/>
    <s v="No"/>
    <x v="4"/>
    <s v="No"/>
    <n v="0"/>
    <s v="$0.00"/>
  </r>
  <r>
    <n v="13648"/>
    <n v="9"/>
    <s v="0-1 Year"/>
    <s v="$22.57"/>
    <s v="$203.13"/>
    <x v="0"/>
    <x v="1"/>
    <s v="DSL"/>
    <s v="No"/>
    <s v="No"/>
    <x v="4"/>
    <s v="Yes"/>
    <n v="1"/>
    <s v="$0.00"/>
  </r>
  <r>
    <n v="13649"/>
    <n v="6"/>
    <s v="0-1 Year"/>
    <s v="$89.79"/>
    <s v="$538.74"/>
    <x v="2"/>
    <x v="3"/>
    <s v="DSL"/>
    <s v="No"/>
    <s v="Yes"/>
    <x v="2"/>
    <s v="No"/>
    <n v="0"/>
    <s v="$0.00"/>
  </r>
  <r>
    <n v="13650"/>
    <n v="51"/>
    <s v="4+ Years"/>
    <s v="$38.46"/>
    <s v="$1,961.46"/>
    <x v="0"/>
    <x v="0"/>
    <s v="Fiber"/>
    <s v="Yes"/>
    <s v="Yes"/>
    <x v="1"/>
    <s v="No"/>
    <n v="0"/>
    <s v="$0.00"/>
  </r>
  <r>
    <n v="13651"/>
    <n v="35"/>
    <s v="2-4 Years"/>
    <s v="$95.88"/>
    <s v="$3,355.80"/>
    <x v="1"/>
    <x v="0"/>
    <s v="Fiber"/>
    <s v="No"/>
    <s v="No"/>
    <x v="2"/>
    <s v="No"/>
    <n v="0"/>
    <s v="$0.00"/>
  </r>
  <r>
    <n v="13652"/>
    <n v="53"/>
    <s v="4+ Years"/>
    <s v="$99.50"/>
    <s v="$5,273.50"/>
    <x v="0"/>
    <x v="1"/>
    <s v="Not_Specified"/>
    <s v="No"/>
    <s v="No"/>
    <x v="4"/>
    <s v="Yes"/>
    <n v="1"/>
    <s v="$0.00"/>
  </r>
  <r>
    <n v="13653"/>
    <n v="19"/>
    <s v="1-2 Years"/>
    <s v="$43.67"/>
    <s v="$829.73"/>
    <x v="0"/>
    <x v="3"/>
    <s v="DSL"/>
    <s v="Yes"/>
    <s v="No"/>
    <x v="0"/>
    <s v="No"/>
    <n v="0"/>
    <s v="$0.00"/>
  </r>
  <r>
    <n v="13654"/>
    <n v="69"/>
    <s v="4+ Years"/>
    <s v="$28.67"/>
    <s v="$1,978.23"/>
    <x v="0"/>
    <x v="2"/>
    <s v="Fiber"/>
    <s v="No"/>
    <s v="No"/>
    <x v="4"/>
    <s v="Yes"/>
    <n v="1"/>
    <s v="$0.00"/>
  </r>
  <r>
    <n v="13655"/>
    <n v="25"/>
    <s v="2-4 Years"/>
    <s v="$70.08"/>
    <s v="$1,752.00"/>
    <x v="0"/>
    <x v="0"/>
    <s v="Fiber"/>
    <s v="No"/>
    <s v="Yes"/>
    <x v="4"/>
    <s v="Yes"/>
    <n v="1"/>
    <s v="$0.00"/>
  </r>
  <r>
    <n v="13656"/>
    <n v="11"/>
    <s v="0-1 Year"/>
    <s v="$109.02"/>
    <s v="$1,199.22"/>
    <x v="0"/>
    <x v="2"/>
    <s v="Fiber"/>
    <s v="Yes"/>
    <s v="Yes"/>
    <x v="0"/>
    <s v="No"/>
    <n v="0"/>
    <s v="$0.00"/>
  </r>
  <r>
    <n v="13657"/>
    <n v="17"/>
    <s v="1-2 Years"/>
    <s v="$104.73"/>
    <s v="$1,780.41"/>
    <x v="1"/>
    <x v="0"/>
    <s v="Fiber"/>
    <s v="No"/>
    <s v="Yes"/>
    <x v="2"/>
    <s v="No"/>
    <n v="0"/>
    <s v="$0.00"/>
  </r>
  <r>
    <n v="13658"/>
    <n v="36"/>
    <s v="2-4 Years"/>
    <s v="$31.71"/>
    <s v="$1,141.56"/>
    <x v="0"/>
    <x v="3"/>
    <s v="Fiber"/>
    <s v="No"/>
    <s v="No"/>
    <x v="2"/>
    <s v="No"/>
    <n v="0"/>
    <s v="$0.00"/>
  </r>
  <r>
    <n v="13659"/>
    <n v="21"/>
    <s v="1-2 Years"/>
    <s v="$116.48"/>
    <s v="$2,446.08"/>
    <x v="2"/>
    <x v="0"/>
    <s v="DSL"/>
    <s v="No"/>
    <s v="No"/>
    <x v="0"/>
    <s v="No"/>
    <n v="0"/>
    <s v="$0.00"/>
  </r>
  <r>
    <n v="13660"/>
    <n v="18"/>
    <s v="1-2 Years"/>
    <s v="$46.39"/>
    <s v="$835.02"/>
    <x v="1"/>
    <x v="0"/>
    <s v="DSL"/>
    <s v="No"/>
    <s v="No"/>
    <x v="0"/>
    <s v="No"/>
    <n v="0"/>
    <s v="$0.00"/>
  </r>
  <r>
    <n v="13661"/>
    <n v="60"/>
    <s v="4+ Years"/>
    <s v="$54.94"/>
    <s v="$3,296.40"/>
    <x v="1"/>
    <x v="1"/>
    <s v="Not_Specified"/>
    <s v="No"/>
    <s v="Yes"/>
    <x v="4"/>
    <s v="No"/>
    <n v="0"/>
    <s v="$0.00"/>
  </r>
  <r>
    <n v="13662"/>
    <n v="18"/>
    <s v="1-2 Years"/>
    <s v="$34.91"/>
    <s v="$628.38"/>
    <x v="0"/>
    <x v="1"/>
    <s v="Fiber"/>
    <s v="No"/>
    <s v="No"/>
    <x v="2"/>
    <s v="No"/>
    <n v="0"/>
    <s v="$0.00"/>
  </r>
  <r>
    <n v="13663"/>
    <n v="1"/>
    <s v="0-1 Year"/>
    <s v="$57.78"/>
    <s v="$57.78"/>
    <x v="0"/>
    <x v="2"/>
    <s v="Fiber"/>
    <s v="Yes"/>
    <s v="Yes"/>
    <x v="1"/>
    <s v="No"/>
    <n v="0"/>
    <s v="$0.00"/>
  </r>
  <r>
    <n v="13664"/>
    <n v="14"/>
    <s v="1-2 Years"/>
    <s v="$83.56"/>
    <s v="$1,169.84"/>
    <x v="0"/>
    <x v="1"/>
    <s v="Fiber"/>
    <s v="No"/>
    <s v="Yes"/>
    <x v="1"/>
    <s v="Yes"/>
    <n v="1"/>
    <s v="$0.00"/>
  </r>
  <r>
    <n v="13665"/>
    <n v="8"/>
    <s v="0-1 Year"/>
    <s v="$70.61"/>
    <s v="$564.88"/>
    <x v="2"/>
    <x v="1"/>
    <s v="Fiber"/>
    <s v="No"/>
    <s v="No"/>
    <x v="3"/>
    <s v="No"/>
    <n v="0"/>
    <s v="$0.00"/>
  </r>
  <r>
    <n v="13666"/>
    <n v="66"/>
    <s v="4+ Years"/>
    <s v="$102.75"/>
    <s v="$6,781.50"/>
    <x v="0"/>
    <x v="2"/>
    <s v="DSL"/>
    <s v="Yes"/>
    <s v="No"/>
    <x v="0"/>
    <s v="No"/>
    <n v="0"/>
    <s v="$0.00"/>
  </r>
  <r>
    <n v="13667"/>
    <n v="51"/>
    <s v="4+ Years"/>
    <s v="$84.13"/>
    <s v="$4,290.63"/>
    <x v="0"/>
    <x v="2"/>
    <s v="DSL"/>
    <s v="Yes"/>
    <s v="No"/>
    <x v="1"/>
    <s v="No"/>
    <n v="0"/>
    <s v="$0.00"/>
  </r>
  <r>
    <n v="13668"/>
    <n v="60"/>
    <s v="4+ Years"/>
    <s v="$46.35"/>
    <s v="$2,781.00"/>
    <x v="1"/>
    <x v="1"/>
    <s v="DSL"/>
    <s v="Yes"/>
    <s v="No"/>
    <x v="1"/>
    <s v="No"/>
    <n v="0"/>
    <s v="$0.00"/>
  </r>
  <r>
    <n v="13669"/>
    <n v="34"/>
    <s v="2-4 Years"/>
    <s v="$75.74"/>
    <s v="$2,575.16"/>
    <x v="0"/>
    <x v="3"/>
    <s v="DSL"/>
    <s v="Yes"/>
    <s v="No"/>
    <x v="2"/>
    <s v="No"/>
    <n v="0"/>
    <s v="$0.00"/>
  </r>
  <r>
    <n v="13670"/>
    <n v="36"/>
    <s v="2-4 Years"/>
    <s v="$26.42"/>
    <s v="$951.12"/>
    <x v="1"/>
    <x v="0"/>
    <s v="Fiber"/>
    <s v="No"/>
    <s v="No"/>
    <x v="0"/>
    <s v="Yes"/>
    <n v="1"/>
    <s v="$0.00"/>
  </r>
  <r>
    <n v="13671"/>
    <n v="62"/>
    <s v="4+ Years"/>
    <s v="$78.08"/>
    <s v="$4,840.96"/>
    <x v="0"/>
    <x v="3"/>
    <s v="DSL"/>
    <s v="Yes"/>
    <s v="Yes"/>
    <x v="4"/>
    <s v="No"/>
    <n v="0"/>
    <s v="$0.00"/>
  </r>
  <r>
    <n v="13672"/>
    <n v="1"/>
    <s v="0-1 Year"/>
    <s v="$58.97"/>
    <s v="$58.97"/>
    <x v="0"/>
    <x v="3"/>
    <s v="Fiber"/>
    <s v="No"/>
    <s v="Yes"/>
    <x v="1"/>
    <s v="Yes"/>
    <n v="1"/>
    <s v="$0.00"/>
  </r>
  <r>
    <n v="13673"/>
    <n v="42"/>
    <s v="2-4 Years"/>
    <s v="$29.84"/>
    <s v="$1,253.28"/>
    <x v="1"/>
    <x v="1"/>
    <s v="DSL"/>
    <s v="No"/>
    <s v="No"/>
    <x v="1"/>
    <s v="No"/>
    <n v="0"/>
    <s v="$0.00"/>
  </r>
  <r>
    <n v="13674"/>
    <n v="1"/>
    <s v="0-1 Year"/>
    <s v="$50.75"/>
    <s v="$50.75"/>
    <x v="2"/>
    <x v="3"/>
    <s v="DSL"/>
    <s v="Yes"/>
    <s v="No"/>
    <x v="4"/>
    <s v="Yes"/>
    <n v="1"/>
    <s v="$0.00"/>
  </r>
  <r>
    <n v="13675"/>
    <n v="54"/>
    <s v="4+ Years"/>
    <s v="$109.81"/>
    <s v="$5,929.74"/>
    <x v="2"/>
    <x v="0"/>
    <s v="Fiber"/>
    <s v="No"/>
    <s v="Yes"/>
    <x v="2"/>
    <s v="No"/>
    <n v="0"/>
    <s v="$0.00"/>
  </r>
  <r>
    <n v="13676"/>
    <n v="47"/>
    <s v="2-4 Years"/>
    <s v="$78.60"/>
    <s v="$3,694.20"/>
    <x v="0"/>
    <x v="3"/>
    <s v="DSL"/>
    <s v="Yes"/>
    <s v="No"/>
    <x v="0"/>
    <s v="No"/>
    <n v="0"/>
    <s v="$0.00"/>
  </r>
  <r>
    <n v="13677"/>
    <n v="39"/>
    <s v="2-4 Years"/>
    <s v="$110.33"/>
    <s v="$4,302.87"/>
    <x v="0"/>
    <x v="2"/>
    <s v="DSL"/>
    <s v="No"/>
    <s v="Yes"/>
    <x v="2"/>
    <s v="No"/>
    <n v="0"/>
    <s v="$0.00"/>
  </r>
  <r>
    <n v="13678"/>
    <n v="30"/>
    <s v="2-4 Years"/>
    <s v="$61.08"/>
    <s v="$1,832.40"/>
    <x v="0"/>
    <x v="3"/>
    <s v="Fiber"/>
    <s v="No"/>
    <s v="No"/>
    <x v="1"/>
    <s v="No"/>
    <n v="0"/>
    <s v="$0.00"/>
  </r>
  <r>
    <n v="13679"/>
    <n v="7"/>
    <s v="0-1 Year"/>
    <s v="$117.89"/>
    <s v="$825.23"/>
    <x v="2"/>
    <x v="1"/>
    <s v="Fiber"/>
    <s v="No"/>
    <s v="No"/>
    <x v="0"/>
    <s v="No"/>
    <n v="0"/>
    <s v="$0.00"/>
  </r>
  <r>
    <n v="13680"/>
    <n v="22"/>
    <s v="1-2 Years"/>
    <s v="$56.00"/>
    <s v="$1,232.00"/>
    <x v="0"/>
    <x v="3"/>
    <s v="Fiber"/>
    <s v="No"/>
    <s v="No"/>
    <x v="0"/>
    <s v="No"/>
    <n v="0"/>
    <s v="$0.00"/>
  </r>
  <r>
    <n v="13681"/>
    <n v="50"/>
    <s v="4+ Years"/>
    <s v="$95.68"/>
    <s v="$4,784.00"/>
    <x v="2"/>
    <x v="3"/>
    <s v="Fiber"/>
    <s v="No"/>
    <s v="Yes"/>
    <x v="4"/>
    <s v="Yes"/>
    <n v="1"/>
    <s v="$0.00"/>
  </r>
  <r>
    <n v="13682"/>
    <n v="45"/>
    <s v="2-4 Years"/>
    <s v="$50.54"/>
    <s v="$2,274.30"/>
    <x v="0"/>
    <x v="2"/>
    <s v="DSL"/>
    <s v="No"/>
    <s v="No"/>
    <x v="2"/>
    <s v="No"/>
    <n v="0"/>
    <s v="$0.00"/>
  </r>
  <r>
    <n v="13683"/>
    <n v="72"/>
    <s v="4+ Years"/>
    <s v="$30.60"/>
    <s v="$2,203.20"/>
    <x v="0"/>
    <x v="1"/>
    <s v="Fiber"/>
    <s v="Yes"/>
    <s v="No"/>
    <x v="0"/>
    <s v="No"/>
    <n v="0"/>
    <s v="$0.00"/>
  </r>
  <r>
    <n v="13684"/>
    <n v="10"/>
    <s v="0-1 Year"/>
    <s v="$103.31"/>
    <s v="$1,033.10"/>
    <x v="2"/>
    <x v="0"/>
    <s v="DSL"/>
    <s v="No"/>
    <s v="No"/>
    <x v="0"/>
    <s v="No"/>
    <n v="0"/>
    <s v="$0.00"/>
  </r>
  <r>
    <n v="13685"/>
    <n v="14"/>
    <s v="1-2 Years"/>
    <s v="$96.26"/>
    <s v="$1,347.64"/>
    <x v="2"/>
    <x v="1"/>
    <s v="Fiber"/>
    <s v="Yes"/>
    <s v="No"/>
    <x v="2"/>
    <s v="No"/>
    <n v="0"/>
    <s v="$0.00"/>
  </r>
  <r>
    <n v="13686"/>
    <n v="46"/>
    <s v="2-4 Years"/>
    <s v="$102.06"/>
    <s v="$4,694.76"/>
    <x v="1"/>
    <x v="1"/>
    <s v="DSL"/>
    <s v="No"/>
    <s v="No"/>
    <x v="1"/>
    <s v="No"/>
    <n v="0"/>
    <s v="$0.00"/>
  </r>
  <r>
    <n v="13687"/>
    <n v="6"/>
    <s v="0-1 Year"/>
    <s v="$49.97"/>
    <s v="$299.82"/>
    <x v="0"/>
    <x v="3"/>
    <s v="DSL"/>
    <s v="Yes"/>
    <s v="Yes"/>
    <x v="0"/>
    <s v="Yes"/>
    <n v="1"/>
    <s v="$0.00"/>
  </r>
  <r>
    <n v="13688"/>
    <n v="21"/>
    <s v="1-2 Years"/>
    <s v="$90.37"/>
    <s v="$1,897.77"/>
    <x v="0"/>
    <x v="1"/>
    <s v="DSL"/>
    <s v="No"/>
    <s v="No"/>
    <x v="2"/>
    <s v="No"/>
    <n v="0"/>
    <s v="$0.00"/>
  </r>
  <r>
    <n v="13689"/>
    <n v="62"/>
    <s v="4+ Years"/>
    <s v="$41.99"/>
    <s v="$2,603.38"/>
    <x v="1"/>
    <x v="1"/>
    <s v="DSL"/>
    <s v="Yes"/>
    <s v="No"/>
    <x v="0"/>
    <s v="No"/>
    <n v="0"/>
    <s v="$0.00"/>
  </r>
  <r>
    <n v="13690"/>
    <n v="19"/>
    <s v="1-2 Years"/>
    <s v="$21.13"/>
    <s v="$401.47"/>
    <x v="1"/>
    <x v="0"/>
    <s v="DSL"/>
    <s v="No"/>
    <s v="No"/>
    <x v="4"/>
    <s v="No"/>
    <n v="0"/>
    <s v="$0.00"/>
  </r>
  <r>
    <n v="13691"/>
    <n v="62"/>
    <s v="4+ Years"/>
    <s v="$106.65"/>
    <s v="$6,612.30"/>
    <x v="2"/>
    <x v="3"/>
    <s v="Fiber"/>
    <s v="Yes"/>
    <s v="No"/>
    <x v="3"/>
    <s v="No"/>
    <n v="0"/>
    <s v="$0.00"/>
  </r>
  <r>
    <n v="13692"/>
    <n v="53"/>
    <s v="4+ Years"/>
    <s v="$72.35"/>
    <s v="$3,834.55"/>
    <x v="0"/>
    <x v="0"/>
    <s v="Not_Specified"/>
    <s v="Yes"/>
    <s v="No"/>
    <x v="2"/>
    <s v="No"/>
    <n v="0"/>
    <s v="$0.00"/>
  </r>
  <r>
    <n v="13693"/>
    <n v="24"/>
    <s v="1-2 Years"/>
    <s v="$118.37"/>
    <s v="$2,840.88"/>
    <x v="0"/>
    <x v="0"/>
    <s v="DSL"/>
    <s v="No"/>
    <s v="No"/>
    <x v="2"/>
    <s v="Yes"/>
    <n v="1"/>
    <s v="$0.00"/>
  </r>
  <r>
    <n v="13694"/>
    <n v="56"/>
    <s v="4+ Years"/>
    <s v="$58.50"/>
    <s v="$3,276.00"/>
    <x v="1"/>
    <x v="1"/>
    <s v="Fiber"/>
    <s v="Yes"/>
    <s v="No"/>
    <x v="2"/>
    <s v="No"/>
    <n v="0"/>
    <s v="$0.00"/>
  </r>
  <r>
    <n v="13695"/>
    <n v="62"/>
    <s v="4+ Years"/>
    <s v="$115.69"/>
    <s v="$7,172.78"/>
    <x v="0"/>
    <x v="0"/>
    <s v="Fiber"/>
    <s v="Yes"/>
    <s v="Yes"/>
    <x v="0"/>
    <s v="No"/>
    <n v="0"/>
    <s v="$0.00"/>
  </r>
  <r>
    <n v="13696"/>
    <n v="34"/>
    <s v="2-4 Years"/>
    <s v="$81.51"/>
    <s v="$2,771.34"/>
    <x v="0"/>
    <x v="2"/>
    <s v="Fiber"/>
    <s v="No"/>
    <s v="No"/>
    <x v="0"/>
    <s v="Yes"/>
    <n v="1"/>
    <s v="$0.00"/>
  </r>
  <r>
    <n v="13697"/>
    <n v="22"/>
    <s v="1-2 Years"/>
    <s v="$71.22"/>
    <s v="$1,566.84"/>
    <x v="0"/>
    <x v="0"/>
    <s v="Fiber"/>
    <s v="Yes"/>
    <s v="Yes"/>
    <x v="0"/>
    <s v="Yes"/>
    <n v="1"/>
    <s v="$0.00"/>
  </r>
  <r>
    <n v="13698"/>
    <n v="68"/>
    <s v="4+ Years"/>
    <s v="$50.28"/>
    <s v="$3,419.04"/>
    <x v="1"/>
    <x v="1"/>
    <s v="Not_Specified"/>
    <s v="No"/>
    <s v="No"/>
    <x v="1"/>
    <s v="Yes"/>
    <n v="1"/>
    <s v="$0.00"/>
  </r>
  <r>
    <n v="13699"/>
    <n v="57"/>
    <s v="4+ Years"/>
    <s v="$102.53"/>
    <s v="$5,844.21"/>
    <x v="0"/>
    <x v="1"/>
    <s v="Fiber"/>
    <s v="Yes"/>
    <s v="Yes"/>
    <x v="4"/>
    <s v="Yes"/>
    <n v="1"/>
    <s v="$0.00"/>
  </r>
  <r>
    <n v="13700"/>
    <n v="10"/>
    <s v="0-1 Year"/>
    <s v="$102.88"/>
    <s v="$1,028.80"/>
    <x v="2"/>
    <x v="3"/>
    <s v="DSL"/>
    <s v="No"/>
    <s v="Yes"/>
    <x v="2"/>
    <s v="Yes"/>
    <n v="1"/>
    <s v="$0.00"/>
  </r>
  <r>
    <n v="13701"/>
    <n v="66"/>
    <s v="4+ Years"/>
    <s v="$61.69"/>
    <s v="$4,071.54"/>
    <x v="0"/>
    <x v="1"/>
    <s v="Fiber"/>
    <s v="No"/>
    <s v="No"/>
    <x v="4"/>
    <s v="Yes"/>
    <n v="1"/>
    <s v="$0.00"/>
  </r>
  <r>
    <n v="13702"/>
    <n v="8"/>
    <s v="0-1 Year"/>
    <s v="$92.73"/>
    <s v="$741.84"/>
    <x v="0"/>
    <x v="1"/>
    <s v="DSL"/>
    <s v="No"/>
    <s v="Yes"/>
    <x v="2"/>
    <s v="Yes"/>
    <n v="1"/>
    <s v="$0.00"/>
  </r>
  <r>
    <n v="13703"/>
    <n v="38"/>
    <s v="2-4 Years"/>
    <s v="$64.72"/>
    <s v="$2,459.36"/>
    <x v="0"/>
    <x v="2"/>
    <s v="DSL"/>
    <s v="No"/>
    <s v="No"/>
    <x v="4"/>
    <s v="Yes"/>
    <n v="1"/>
    <s v="$0.00"/>
  </r>
  <r>
    <n v="13704"/>
    <n v="62"/>
    <s v="4+ Years"/>
    <s v="$93.97"/>
    <s v="$5,826.14"/>
    <x v="2"/>
    <x v="1"/>
    <s v="DSL"/>
    <s v="No"/>
    <s v="Yes"/>
    <x v="0"/>
    <s v="No"/>
    <n v="0"/>
    <s v="$0.00"/>
  </r>
  <r>
    <n v="13705"/>
    <n v="28"/>
    <s v="2-4 Years"/>
    <s v="$119.42"/>
    <s v="$3,343.76"/>
    <x v="1"/>
    <x v="3"/>
    <s v="Not_Specified"/>
    <s v="No"/>
    <s v="Yes"/>
    <x v="1"/>
    <s v="No"/>
    <n v="0"/>
    <s v="$0.00"/>
  </r>
  <r>
    <n v="13706"/>
    <n v="10"/>
    <s v="0-1 Year"/>
    <s v="$46.25"/>
    <s v="$462.50"/>
    <x v="0"/>
    <x v="0"/>
    <s v="DSL"/>
    <s v="No"/>
    <s v="No"/>
    <x v="0"/>
    <s v="No"/>
    <n v="0"/>
    <s v="$0.00"/>
  </r>
  <r>
    <n v="13707"/>
    <n v="45"/>
    <s v="2-4 Years"/>
    <s v="$83.41"/>
    <s v="$3,753.45"/>
    <x v="2"/>
    <x v="1"/>
    <s v="Fiber"/>
    <s v="No"/>
    <s v="No"/>
    <x v="0"/>
    <s v="No"/>
    <n v="0"/>
    <s v="$0.00"/>
  </r>
  <r>
    <n v="13708"/>
    <n v="65"/>
    <s v="4+ Years"/>
    <s v="$57.99"/>
    <s v="$3,769.35"/>
    <x v="1"/>
    <x v="3"/>
    <s v="Fiber"/>
    <s v="No"/>
    <s v="No"/>
    <x v="0"/>
    <s v="Yes"/>
    <n v="1"/>
    <s v="$0.00"/>
  </r>
  <r>
    <n v="13709"/>
    <n v="67"/>
    <s v="4+ Years"/>
    <s v="$74.84"/>
    <s v="$5,014.28"/>
    <x v="0"/>
    <x v="1"/>
    <s v="DSL"/>
    <s v="No"/>
    <s v="Yes"/>
    <x v="1"/>
    <s v="No"/>
    <n v="0"/>
    <s v="$0.00"/>
  </r>
  <r>
    <n v="13710"/>
    <n v="9"/>
    <s v="0-1 Year"/>
    <s v="$107.41"/>
    <s v="$966.69"/>
    <x v="0"/>
    <x v="0"/>
    <s v="DSL"/>
    <s v="No"/>
    <s v="No"/>
    <x v="4"/>
    <s v="Yes"/>
    <n v="1"/>
    <s v="$0.00"/>
  </r>
  <r>
    <n v="13711"/>
    <n v="5"/>
    <s v="0-1 Year"/>
    <s v="$54.76"/>
    <s v="$273.80"/>
    <x v="2"/>
    <x v="0"/>
    <s v="Fiber"/>
    <s v="No"/>
    <s v="No"/>
    <x v="2"/>
    <s v="Yes"/>
    <n v="1"/>
    <s v="$0.00"/>
  </r>
  <r>
    <n v="13712"/>
    <n v="10"/>
    <s v="0-1 Year"/>
    <s v="$27.24"/>
    <s v="$272.40"/>
    <x v="1"/>
    <x v="1"/>
    <s v="Fiber"/>
    <s v="No"/>
    <s v="Yes"/>
    <x v="2"/>
    <s v="No"/>
    <n v="0"/>
    <s v="$0.00"/>
  </r>
  <r>
    <n v="13713"/>
    <n v="12"/>
    <s v="0-1 Year"/>
    <s v="$99.89"/>
    <s v="$1,198.68"/>
    <x v="0"/>
    <x v="1"/>
    <s v="DSL"/>
    <s v="Yes"/>
    <s v="Yes"/>
    <x v="1"/>
    <s v="No"/>
    <n v="0"/>
    <s v="$0.00"/>
  </r>
  <r>
    <n v="13714"/>
    <n v="58"/>
    <s v="4+ Years"/>
    <s v="$75.50"/>
    <s v="$4,379.00"/>
    <x v="2"/>
    <x v="3"/>
    <s v="Fiber"/>
    <s v="Yes"/>
    <s v="No"/>
    <x v="1"/>
    <s v="Yes"/>
    <n v="1"/>
    <s v="$0.00"/>
  </r>
  <r>
    <n v="13715"/>
    <n v="21"/>
    <s v="1-2 Years"/>
    <s v="$64.94"/>
    <s v="$1,363.74"/>
    <x v="0"/>
    <x v="0"/>
    <s v="DSL"/>
    <s v="Yes"/>
    <s v="No"/>
    <x v="0"/>
    <s v="No"/>
    <n v="0"/>
    <s v="$0.00"/>
  </r>
  <r>
    <n v="13716"/>
    <n v="21"/>
    <s v="1-2 Years"/>
    <s v="$38.33"/>
    <s v="$804.93"/>
    <x v="1"/>
    <x v="1"/>
    <s v="Fiber"/>
    <s v="No"/>
    <s v="Yes"/>
    <x v="0"/>
    <s v="No"/>
    <n v="0"/>
    <s v="$0.00"/>
  </r>
  <r>
    <n v="13717"/>
    <n v="65"/>
    <s v="4+ Years"/>
    <s v="$29.29"/>
    <s v="$1,903.85"/>
    <x v="1"/>
    <x v="1"/>
    <s v="Fiber"/>
    <s v="No"/>
    <s v="Yes"/>
    <x v="0"/>
    <s v="No"/>
    <n v="0"/>
    <s v="$0.00"/>
  </r>
  <r>
    <n v="13718"/>
    <n v="3"/>
    <s v="0-1 Year"/>
    <s v="$47.87"/>
    <s v="$143.61"/>
    <x v="1"/>
    <x v="1"/>
    <s v="Fiber"/>
    <s v="No"/>
    <s v="Yes"/>
    <x v="2"/>
    <s v="No"/>
    <n v="0"/>
    <s v="$0.00"/>
  </r>
  <r>
    <n v="13719"/>
    <n v="69"/>
    <s v="4+ Years"/>
    <s v="$91.89"/>
    <s v="$6,340.41"/>
    <x v="1"/>
    <x v="1"/>
    <s v="DSL"/>
    <s v="Yes"/>
    <s v="Yes"/>
    <x v="2"/>
    <s v="No"/>
    <n v="0"/>
    <s v="$0.00"/>
  </r>
  <r>
    <n v="13720"/>
    <n v="64"/>
    <s v="4+ Years"/>
    <s v="$61.18"/>
    <s v="$3,915.52"/>
    <x v="0"/>
    <x v="3"/>
    <s v="Fiber"/>
    <s v="No"/>
    <s v="Yes"/>
    <x v="2"/>
    <s v="No"/>
    <n v="0"/>
    <s v="$0.00"/>
  </r>
  <r>
    <n v="13721"/>
    <n v="49"/>
    <s v="4+ Years"/>
    <s v="$77.02"/>
    <s v="$3,773.98"/>
    <x v="1"/>
    <x v="2"/>
    <s v="DSL"/>
    <s v="No"/>
    <s v="No"/>
    <x v="1"/>
    <s v="No"/>
    <n v="0"/>
    <s v="$0.00"/>
  </r>
  <r>
    <n v="13722"/>
    <n v="72"/>
    <s v="4+ Years"/>
    <s v="$28.20"/>
    <s v="$2,030.40"/>
    <x v="2"/>
    <x v="3"/>
    <s v="Fiber"/>
    <s v="No"/>
    <s v="No"/>
    <x v="3"/>
    <s v="No"/>
    <n v="0"/>
    <s v="$0.00"/>
  </r>
  <r>
    <n v="13723"/>
    <n v="17"/>
    <s v="1-2 Years"/>
    <s v="$32.32"/>
    <s v="$549.44"/>
    <x v="0"/>
    <x v="0"/>
    <s v="Not_Specified"/>
    <s v="Yes"/>
    <s v="No"/>
    <x v="6"/>
    <s v="No"/>
    <n v="0"/>
    <s v="$0.00"/>
  </r>
  <r>
    <n v="13724"/>
    <n v="32"/>
    <s v="2-4 Years"/>
    <s v="$21.13"/>
    <s v="$676.16"/>
    <x v="0"/>
    <x v="0"/>
    <s v="DSL"/>
    <s v="Yes"/>
    <s v="No"/>
    <x v="2"/>
    <s v="No"/>
    <n v="0"/>
    <s v="$0.00"/>
  </r>
  <r>
    <n v="13725"/>
    <n v="70"/>
    <s v="4+ Years"/>
    <s v="$87.33"/>
    <s v="$6,113.10"/>
    <x v="0"/>
    <x v="2"/>
    <s v="Fiber"/>
    <s v="Yes"/>
    <s v="Yes"/>
    <x v="1"/>
    <s v="No"/>
    <n v="0"/>
    <s v="$0.00"/>
  </r>
  <r>
    <n v="13726"/>
    <n v="21"/>
    <s v="1-2 Years"/>
    <s v="$46.45"/>
    <s v="$975.45"/>
    <x v="1"/>
    <x v="3"/>
    <s v="Not_Specified"/>
    <s v="Yes"/>
    <s v="No"/>
    <x v="0"/>
    <s v="No"/>
    <n v="0"/>
    <s v="$0.00"/>
  </r>
  <r>
    <n v="13727"/>
    <n v="7"/>
    <s v="0-1 Year"/>
    <s v="$116.69"/>
    <s v="$816.83"/>
    <x v="1"/>
    <x v="2"/>
    <s v="Fiber"/>
    <s v="Yes"/>
    <s v="Yes"/>
    <x v="3"/>
    <s v="No"/>
    <n v="0"/>
    <s v="$0.00"/>
  </r>
  <r>
    <n v="13728"/>
    <n v="7"/>
    <s v="0-1 Year"/>
    <s v="$50.85"/>
    <s v="$355.95"/>
    <x v="1"/>
    <x v="2"/>
    <s v="Fiber"/>
    <s v="No"/>
    <s v="Yes"/>
    <x v="0"/>
    <s v="No"/>
    <n v="0"/>
    <s v="$0.00"/>
  </r>
  <r>
    <n v="13729"/>
    <n v="27"/>
    <s v="2-4 Years"/>
    <s v="$56.36"/>
    <s v="$1,521.72"/>
    <x v="1"/>
    <x v="0"/>
    <s v="Fiber"/>
    <s v="No"/>
    <s v="No"/>
    <x v="0"/>
    <s v="Yes"/>
    <n v="1"/>
    <s v="$0.00"/>
  </r>
  <r>
    <n v="13730"/>
    <n v="8"/>
    <s v="0-1 Year"/>
    <s v="$66.95"/>
    <s v="$535.60"/>
    <x v="0"/>
    <x v="3"/>
    <s v="DSL"/>
    <s v="No"/>
    <s v="No"/>
    <x v="1"/>
    <s v="No"/>
    <n v="0"/>
    <s v="$0.00"/>
  </r>
  <r>
    <n v="13731"/>
    <n v="28"/>
    <s v="2-4 Years"/>
    <s v="$51.91"/>
    <s v="$1,453.48"/>
    <x v="0"/>
    <x v="1"/>
    <s v="Fiber"/>
    <s v="No"/>
    <s v="No"/>
    <x v="4"/>
    <s v="No"/>
    <n v="0"/>
    <s v="$0.00"/>
  </r>
  <r>
    <n v="13732"/>
    <n v="66"/>
    <s v="4+ Years"/>
    <s v="$101.74"/>
    <s v="$6,714.84"/>
    <x v="0"/>
    <x v="1"/>
    <s v="Not_Specified"/>
    <s v="No"/>
    <s v="Yes"/>
    <x v="4"/>
    <s v="Yes"/>
    <n v="1"/>
    <s v="$0.00"/>
  </r>
  <r>
    <n v="13733"/>
    <n v="71"/>
    <s v="4+ Years"/>
    <s v="$107.62"/>
    <s v="$7,641.02"/>
    <x v="0"/>
    <x v="2"/>
    <s v="DSL"/>
    <s v="Yes"/>
    <s v="Yes"/>
    <x v="2"/>
    <s v="No"/>
    <n v="0"/>
    <s v="$0.00"/>
  </r>
  <r>
    <n v="13734"/>
    <n v="47"/>
    <s v="2-4 Years"/>
    <s v="$21.10"/>
    <s v="$991.70"/>
    <x v="0"/>
    <x v="3"/>
    <s v="Fiber"/>
    <s v="No"/>
    <s v="Yes"/>
    <x v="1"/>
    <s v="Yes"/>
    <n v="1"/>
    <s v="$0.00"/>
  </r>
  <r>
    <n v="13735"/>
    <n v="10"/>
    <s v="0-1 Year"/>
    <s v="$85.47"/>
    <s v="$854.70"/>
    <x v="0"/>
    <x v="1"/>
    <s v="Fiber"/>
    <s v="Yes"/>
    <s v="Yes"/>
    <x v="1"/>
    <s v="No"/>
    <n v="0"/>
    <s v="$0.00"/>
  </r>
  <r>
    <n v="13736"/>
    <n v="33"/>
    <s v="2-4 Years"/>
    <s v="$88.61"/>
    <s v="$2,924.13"/>
    <x v="0"/>
    <x v="1"/>
    <s v="DSL"/>
    <s v="No"/>
    <s v="No"/>
    <x v="2"/>
    <s v="Yes"/>
    <n v="1"/>
    <s v="$0.00"/>
  </r>
  <r>
    <n v="13737"/>
    <n v="7"/>
    <s v="0-1 Year"/>
    <s v="$116.14"/>
    <s v="$812.98"/>
    <x v="0"/>
    <x v="3"/>
    <s v="DSL"/>
    <s v="Yes"/>
    <s v="No"/>
    <x v="3"/>
    <s v="Yes"/>
    <n v="1"/>
    <s v="$0.00"/>
  </r>
  <r>
    <n v="13738"/>
    <n v="3"/>
    <s v="0-1 Year"/>
    <s v="$57.04"/>
    <s v="$171.12"/>
    <x v="0"/>
    <x v="1"/>
    <s v="DSL"/>
    <s v="Yes"/>
    <s v="No"/>
    <x v="0"/>
    <s v="No"/>
    <n v="0"/>
    <s v="$0.00"/>
  </r>
  <r>
    <n v="13739"/>
    <n v="14"/>
    <s v="1-2 Years"/>
    <s v="$39.53"/>
    <s v="$553.42"/>
    <x v="2"/>
    <x v="0"/>
    <s v="Fiber"/>
    <s v="No"/>
    <s v="Yes"/>
    <x v="0"/>
    <s v="No"/>
    <n v="0"/>
    <s v="$0.00"/>
  </r>
  <r>
    <n v="13740"/>
    <n v="44"/>
    <s v="2-4 Years"/>
    <s v="$72.06"/>
    <s v="$3,170.64"/>
    <x v="1"/>
    <x v="1"/>
    <s v="Fiber"/>
    <s v="No"/>
    <s v="Yes"/>
    <x v="0"/>
    <s v="No"/>
    <n v="0"/>
    <s v="$0.00"/>
  </r>
  <r>
    <n v="13741"/>
    <n v="46"/>
    <s v="2-4 Years"/>
    <s v="$64.76"/>
    <s v="$2,978.96"/>
    <x v="0"/>
    <x v="0"/>
    <s v="Fiber"/>
    <s v="No"/>
    <s v="No"/>
    <x v="2"/>
    <s v="No"/>
    <n v="0"/>
    <s v="$0.00"/>
  </r>
  <r>
    <n v="13742"/>
    <n v="61"/>
    <s v="4+ Years"/>
    <s v="$99.17"/>
    <s v="$6,049.37"/>
    <x v="0"/>
    <x v="2"/>
    <s v="Fiber"/>
    <s v="No"/>
    <s v="No"/>
    <x v="0"/>
    <s v="Yes"/>
    <n v="1"/>
    <s v="$0.00"/>
  </r>
  <r>
    <n v="13743"/>
    <n v="36"/>
    <s v="2-4 Years"/>
    <s v="$110.40"/>
    <s v="$3,974.40"/>
    <x v="1"/>
    <x v="3"/>
    <s v="Fiber"/>
    <s v="No"/>
    <s v="No"/>
    <x v="1"/>
    <s v="No"/>
    <n v="0"/>
    <s v="$0.00"/>
  </r>
  <r>
    <n v="13744"/>
    <n v="13"/>
    <s v="1-2 Years"/>
    <s v="$28.67"/>
    <s v="$372.71"/>
    <x v="2"/>
    <x v="0"/>
    <s v="DSL"/>
    <s v="Yes"/>
    <s v="No"/>
    <x v="1"/>
    <s v="No"/>
    <n v="0"/>
    <s v="$0.00"/>
  </r>
  <r>
    <n v="13745"/>
    <n v="16"/>
    <s v="1-2 Years"/>
    <s v="$104.66"/>
    <s v="$1,674.56"/>
    <x v="0"/>
    <x v="1"/>
    <s v="DSL"/>
    <s v="No"/>
    <s v="No"/>
    <x v="1"/>
    <s v="Yes"/>
    <n v="1"/>
    <s v="$0.00"/>
  </r>
  <r>
    <n v="13746"/>
    <n v="5"/>
    <s v="0-1 Year"/>
    <s v="$110.90"/>
    <s v="$554.50"/>
    <x v="0"/>
    <x v="0"/>
    <s v="DSL"/>
    <s v="No"/>
    <s v="Yes"/>
    <x v="1"/>
    <s v="Yes"/>
    <n v="1"/>
    <s v="$0.00"/>
  </r>
  <r>
    <n v="13747"/>
    <n v="38"/>
    <s v="2-4 Years"/>
    <s v="$112.41"/>
    <s v="$4,271.58"/>
    <x v="0"/>
    <x v="1"/>
    <s v="Fiber"/>
    <s v="No"/>
    <s v="No"/>
    <x v="0"/>
    <s v="Yes"/>
    <n v="1"/>
    <s v="$0.00"/>
  </r>
  <r>
    <n v="13748"/>
    <n v="50"/>
    <s v="4+ Years"/>
    <s v="$96.43"/>
    <s v="$4,821.50"/>
    <x v="2"/>
    <x v="1"/>
    <s v="DSL"/>
    <s v="No"/>
    <s v="No"/>
    <x v="1"/>
    <s v="No"/>
    <n v="0"/>
    <s v="$0.00"/>
  </r>
  <r>
    <n v="13749"/>
    <n v="38"/>
    <s v="2-4 Years"/>
    <s v="$94.21"/>
    <s v="$3,579.98"/>
    <x v="0"/>
    <x v="0"/>
    <s v="Fiber"/>
    <s v="No"/>
    <s v="No"/>
    <x v="0"/>
    <s v="Yes"/>
    <n v="1"/>
    <s v="$0.00"/>
  </r>
  <r>
    <n v="13750"/>
    <n v="56"/>
    <s v="4+ Years"/>
    <s v="$21.49"/>
    <s v="$1,203.44"/>
    <x v="0"/>
    <x v="1"/>
    <s v="Fiber"/>
    <s v="Yes"/>
    <s v="No"/>
    <x v="1"/>
    <s v="No"/>
    <n v="0"/>
    <s v="$0.00"/>
  </r>
  <r>
    <n v="13751"/>
    <n v="63"/>
    <s v="4+ Years"/>
    <s v="$112.02"/>
    <s v="$7,057.26"/>
    <x v="0"/>
    <x v="0"/>
    <s v="DSL"/>
    <s v="No"/>
    <s v="Yes"/>
    <x v="1"/>
    <s v="No"/>
    <n v="0"/>
    <s v="$0.00"/>
  </r>
  <r>
    <n v="13752"/>
    <n v="48"/>
    <s v="2-4 Years"/>
    <s v="$55.15"/>
    <s v="$2,647.20"/>
    <x v="0"/>
    <x v="2"/>
    <s v="Fiber"/>
    <s v="No"/>
    <s v="Yes"/>
    <x v="1"/>
    <s v="No"/>
    <n v="0"/>
    <s v="$0.00"/>
  </r>
  <r>
    <n v="13753"/>
    <n v="59"/>
    <s v="4+ Years"/>
    <s v="$24.11"/>
    <s v="$1,422.49"/>
    <x v="0"/>
    <x v="2"/>
    <s v="Fiber"/>
    <s v="Yes"/>
    <s v="Yes"/>
    <x v="1"/>
    <s v="No"/>
    <n v="0"/>
    <s v="$0.00"/>
  </r>
  <r>
    <n v="13754"/>
    <n v="44"/>
    <s v="2-4 Years"/>
    <s v="$61.30"/>
    <s v="$2,697.20"/>
    <x v="2"/>
    <x v="2"/>
    <s v="DSL"/>
    <s v="No"/>
    <s v="Yes"/>
    <x v="2"/>
    <s v="Yes"/>
    <n v="1"/>
    <s v="$0.00"/>
  </r>
  <r>
    <n v="13755"/>
    <n v="55"/>
    <s v="4+ Years"/>
    <s v="$93.29"/>
    <s v="$5,130.95"/>
    <x v="2"/>
    <x v="2"/>
    <s v="DSL"/>
    <s v="No"/>
    <s v="No"/>
    <x v="1"/>
    <s v="No"/>
    <n v="0"/>
    <s v="$0.00"/>
  </r>
  <r>
    <n v="13756"/>
    <n v="55"/>
    <s v="4+ Years"/>
    <s v="$64.20"/>
    <s v="$3,531.00"/>
    <x v="0"/>
    <x v="1"/>
    <s v="Fiber"/>
    <s v="No"/>
    <s v="No"/>
    <x v="6"/>
    <s v="Yes"/>
    <n v="1"/>
    <s v="$0.00"/>
  </r>
  <r>
    <n v="13757"/>
    <n v="1"/>
    <s v="0-1 Year"/>
    <s v="$95.80"/>
    <s v="$95.80"/>
    <x v="1"/>
    <x v="3"/>
    <s v="DSL"/>
    <s v="No"/>
    <s v="No"/>
    <x v="1"/>
    <s v="Yes"/>
    <n v="1"/>
    <s v="$0.00"/>
  </r>
  <r>
    <n v="13758"/>
    <n v="8"/>
    <s v="0-1 Year"/>
    <s v="$70.94"/>
    <s v="$567.52"/>
    <x v="0"/>
    <x v="3"/>
    <s v="DSL"/>
    <s v="Yes"/>
    <s v="No"/>
    <x v="1"/>
    <s v="No"/>
    <n v="0"/>
    <s v="$0.00"/>
  </r>
  <r>
    <n v="13759"/>
    <n v="4"/>
    <s v="0-1 Year"/>
    <s v="$49.94"/>
    <s v="$199.76"/>
    <x v="0"/>
    <x v="0"/>
    <s v="Fiber"/>
    <s v="No"/>
    <s v="No"/>
    <x v="2"/>
    <s v="Yes"/>
    <n v="1"/>
    <s v="$0.00"/>
  </r>
  <r>
    <n v="13760"/>
    <n v="53"/>
    <s v="4+ Years"/>
    <s v="$40.29"/>
    <s v="$2,135.37"/>
    <x v="1"/>
    <x v="2"/>
    <s v="Not_Specified"/>
    <s v="No"/>
    <s v="Yes"/>
    <x v="4"/>
    <s v="No"/>
    <n v="0"/>
    <s v="$0.00"/>
  </r>
  <r>
    <n v="13761"/>
    <n v="58"/>
    <s v="4+ Years"/>
    <s v="$62.11"/>
    <s v="$3,602.38"/>
    <x v="0"/>
    <x v="2"/>
    <s v="Fiber"/>
    <s v="Yes"/>
    <s v="No"/>
    <x v="1"/>
    <s v="Yes"/>
    <n v="1"/>
    <s v="$0.00"/>
  </r>
  <r>
    <n v="13762"/>
    <n v="37"/>
    <s v="2-4 Years"/>
    <s v="$23.58"/>
    <s v="$872.46"/>
    <x v="0"/>
    <x v="0"/>
    <s v="Fiber"/>
    <s v="No"/>
    <s v="No"/>
    <x v="1"/>
    <s v="No"/>
    <n v="0"/>
    <s v="$0.00"/>
  </r>
  <r>
    <n v="13763"/>
    <n v="49"/>
    <s v="4+ Years"/>
    <s v="$62.25"/>
    <s v="$3,050.25"/>
    <x v="0"/>
    <x v="3"/>
    <s v="Fiber"/>
    <s v="Yes"/>
    <s v="Yes"/>
    <x v="0"/>
    <s v="No"/>
    <n v="0"/>
    <s v="$0.00"/>
  </r>
  <r>
    <n v="13764"/>
    <n v="67"/>
    <s v="4+ Years"/>
    <s v="$26.86"/>
    <s v="$1,799.62"/>
    <x v="0"/>
    <x v="3"/>
    <s v="Fiber"/>
    <s v="No"/>
    <s v="Yes"/>
    <x v="1"/>
    <s v="No"/>
    <n v="0"/>
    <s v="$0.00"/>
  </r>
  <r>
    <n v="13765"/>
    <n v="19"/>
    <s v="1-2 Years"/>
    <s v="$107.70"/>
    <s v="$2,046.30"/>
    <x v="1"/>
    <x v="2"/>
    <s v="DSL"/>
    <s v="No"/>
    <s v="No"/>
    <x v="2"/>
    <s v="No"/>
    <n v="0"/>
    <s v="$0.00"/>
  </r>
  <r>
    <n v="13766"/>
    <n v="1"/>
    <s v="0-1 Year"/>
    <s v="$77.55"/>
    <s v="$77.55"/>
    <x v="1"/>
    <x v="2"/>
    <s v="Fiber"/>
    <s v="Yes"/>
    <s v="Yes"/>
    <x v="1"/>
    <s v="No"/>
    <n v="0"/>
    <s v="$0.00"/>
  </r>
  <r>
    <n v="13767"/>
    <n v="29"/>
    <s v="2-4 Years"/>
    <s v="$84.60"/>
    <s v="$2,453.40"/>
    <x v="0"/>
    <x v="3"/>
    <s v="DSL"/>
    <s v="No"/>
    <s v="Yes"/>
    <x v="0"/>
    <s v="Yes"/>
    <n v="1"/>
    <s v="$0.00"/>
  </r>
  <r>
    <n v="13768"/>
    <n v="33"/>
    <s v="2-4 Years"/>
    <s v="$48.89"/>
    <s v="$1,613.37"/>
    <x v="0"/>
    <x v="2"/>
    <s v="DSL"/>
    <s v="Yes"/>
    <s v="No"/>
    <x v="2"/>
    <s v="No"/>
    <n v="0"/>
    <s v="$0.00"/>
  </r>
  <r>
    <n v="13769"/>
    <n v="52"/>
    <s v="4+ Years"/>
    <s v="$42.58"/>
    <s v="$2,214.16"/>
    <x v="2"/>
    <x v="2"/>
    <s v="Fiber"/>
    <s v="No"/>
    <s v="No"/>
    <x v="1"/>
    <s v="No"/>
    <n v="0"/>
    <s v="$0.00"/>
  </r>
  <r>
    <n v="13770"/>
    <n v="41"/>
    <s v="2-4 Years"/>
    <s v="$90.79"/>
    <s v="$3,722.39"/>
    <x v="0"/>
    <x v="2"/>
    <s v="Fiber"/>
    <s v="No"/>
    <s v="No"/>
    <x v="0"/>
    <s v="Yes"/>
    <n v="1"/>
    <s v="$0.00"/>
  </r>
  <r>
    <n v="13771"/>
    <n v="23"/>
    <s v="1-2 Years"/>
    <s v="$87.16"/>
    <s v="$2,004.68"/>
    <x v="0"/>
    <x v="3"/>
    <s v="DSL"/>
    <s v="Yes"/>
    <s v="No"/>
    <x v="0"/>
    <s v="No"/>
    <n v="0"/>
    <s v="$0.00"/>
  </r>
  <r>
    <n v="13772"/>
    <n v="5"/>
    <s v="0-1 Year"/>
    <s v="$32.27"/>
    <s v="$161.35"/>
    <x v="1"/>
    <x v="2"/>
    <s v="Fiber"/>
    <s v="Yes"/>
    <s v="Yes"/>
    <x v="0"/>
    <s v="No"/>
    <n v="0"/>
    <s v="$0.00"/>
  </r>
  <r>
    <n v="13773"/>
    <n v="71"/>
    <s v="4+ Years"/>
    <s v="$43.86"/>
    <s v="$3,114.06"/>
    <x v="2"/>
    <x v="2"/>
    <s v="DSL"/>
    <s v="No"/>
    <s v="No"/>
    <x v="2"/>
    <s v="No"/>
    <n v="0"/>
    <s v="$0.00"/>
  </r>
  <r>
    <n v="13774"/>
    <n v="57"/>
    <s v="4+ Years"/>
    <s v="$114.66"/>
    <s v="$6,535.62"/>
    <x v="0"/>
    <x v="2"/>
    <s v="DSL"/>
    <s v="Yes"/>
    <s v="Yes"/>
    <x v="1"/>
    <s v="No"/>
    <n v="0"/>
    <s v="$0.00"/>
  </r>
  <r>
    <n v="13775"/>
    <n v="6"/>
    <s v="0-1 Year"/>
    <s v="$50.42"/>
    <s v="$302.52"/>
    <x v="0"/>
    <x v="1"/>
    <s v="DSL"/>
    <s v="Yes"/>
    <s v="No"/>
    <x v="3"/>
    <s v="No"/>
    <n v="0"/>
    <s v="$0.00"/>
  </r>
  <r>
    <n v="13776"/>
    <n v="49"/>
    <s v="4+ Years"/>
    <s v="$22.58"/>
    <s v="$1,106.42"/>
    <x v="0"/>
    <x v="0"/>
    <s v="Fiber"/>
    <s v="Yes"/>
    <s v="No"/>
    <x v="0"/>
    <s v="No"/>
    <n v="0"/>
    <s v="$0.00"/>
  </r>
  <r>
    <n v="13777"/>
    <n v="22"/>
    <s v="1-2 Years"/>
    <s v="$26.38"/>
    <s v="$580.36"/>
    <x v="2"/>
    <x v="0"/>
    <s v="Fiber"/>
    <s v="No"/>
    <s v="No"/>
    <x v="1"/>
    <s v="No"/>
    <n v="0"/>
    <s v="$0.00"/>
  </r>
  <r>
    <n v="13778"/>
    <n v="4"/>
    <s v="0-1 Year"/>
    <s v="$97.55"/>
    <s v="$390.20"/>
    <x v="1"/>
    <x v="2"/>
    <s v="Fiber"/>
    <s v="Yes"/>
    <s v="No"/>
    <x v="4"/>
    <s v="Yes"/>
    <n v="1"/>
    <s v="$0.00"/>
  </r>
  <r>
    <n v="13779"/>
    <n v="72"/>
    <s v="4+ Years"/>
    <s v="$95.72"/>
    <s v="$6,891.84"/>
    <x v="1"/>
    <x v="3"/>
    <s v="Fiber"/>
    <s v="No"/>
    <s v="No"/>
    <x v="1"/>
    <s v="No"/>
    <n v="0"/>
    <s v="$0.00"/>
  </r>
  <r>
    <n v="13780"/>
    <n v="64"/>
    <s v="4+ Years"/>
    <s v="$58.18"/>
    <s v="$3,723.52"/>
    <x v="0"/>
    <x v="0"/>
    <s v="DSL"/>
    <s v="No"/>
    <s v="No"/>
    <x v="1"/>
    <s v="No"/>
    <n v="0"/>
    <s v="$0.00"/>
  </r>
  <r>
    <n v="13781"/>
    <n v="37"/>
    <s v="2-4 Years"/>
    <s v="$35.32"/>
    <s v="$1,306.84"/>
    <x v="2"/>
    <x v="2"/>
    <s v="DSL"/>
    <s v="No"/>
    <s v="No"/>
    <x v="1"/>
    <s v="No"/>
    <n v="0"/>
    <s v="$0.00"/>
  </r>
  <r>
    <n v="13782"/>
    <n v="31"/>
    <s v="2-4 Years"/>
    <s v="$69.81"/>
    <s v="$2,164.11"/>
    <x v="0"/>
    <x v="2"/>
    <s v="DSL"/>
    <s v="No"/>
    <s v="No"/>
    <x v="4"/>
    <s v="Yes"/>
    <n v="1"/>
    <s v="$0.00"/>
  </r>
  <r>
    <n v="13783"/>
    <n v="37"/>
    <s v="2-4 Years"/>
    <s v="$53.19"/>
    <s v="$1,968.03"/>
    <x v="2"/>
    <x v="0"/>
    <s v="Fiber"/>
    <s v="No"/>
    <s v="No"/>
    <x v="0"/>
    <s v="No"/>
    <n v="0"/>
    <s v="$0.00"/>
  </r>
  <r>
    <n v="13784"/>
    <n v="45"/>
    <s v="2-4 Years"/>
    <s v="$57.40"/>
    <s v="$2,583.00"/>
    <x v="1"/>
    <x v="1"/>
    <s v="Not_Specified"/>
    <s v="Yes"/>
    <s v="Yes"/>
    <x v="3"/>
    <s v="No"/>
    <n v="0"/>
    <s v="$0.00"/>
  </r>
  <r>
    <n v="13785"/>
    <n v="8"/>
    <s v="0-1 Year"/>
    <s v="$46.10"/>
    <s v="$368.80"/>
    <x v="1"/>
    <x v="1"/>
    <s v="DSL"/>
    <s v="No"/>
    <s v="No"/>
    <x v="0"/>
    <s v="No"/>
    <n v="0"/>
    <s v="$0.00"/>
  </r>
  <r>
    <n v="13786"/>
    <n v="40"/>
    <s v="2-4 Years"/>
    <s v="$26.29"/>
    <s v="$1,051.60"/>
    <x v="0"/>
    <x v="0"/>
    <s v="Fiber"/>
    <s v="Yes"/>
    <s v="No"/>
    <x v="2"/>
    <s v="No"/>
    <n v="0"/>
    <s v="$0.00"/>
  </r>
  <r>
    <n v="13787"/>
    <n v="5"/>
    <s v="0-1 Year"/>
    <s v="$99.12"/>
    <s v="$495.60"/>
    <x v="1"/>
    <x v="2"/>
    <s v="Fiber"/>
    <s v="No"/>
    <s v="No"/>
    <x v="1"/>
    <s v="Yes"/>
    <n v="1"/>
    <s v="$0.00"/>
  </r>
  <r>
    <n v="13788"/>
    <n v="28"/>
    <s v="2-4 Years"/>
    <s v="$81.82"/>
    <s v="$2,290.96"/>
    <x v="0"/>
    <x v="1"/>
    <s v="DSL"/>
    <s v="Yes"/>
    <s v="No"/>
    <x v="4"/>
    <s v="No"/>
    <n v="0"/>
    <s v="$0.00"/>
  </r>
  <r>
    <n v="13789"/>
    <n v="9"/>
    <s v="0-1 Year"/>
    <s v="$103.46"/>
    <s v="$931.14"/>
    <x v="0"/>
    <x v="3"/>
    <s v="Fiber"/>
    <s v="No"/>
    <s v="No"/>
    <x v="1"/>
    <s v="Yes"/>
    <n v="1"/>
    <s v="$0.00"/>
  </r>
  <r>
    <n v="13790"/>
    <n v="2"/>
    <s v="0-1 Year"/>
    <s v="$70.32"/>
    <s v="$140.64"/>
    <x v="0"/>
    <x v="0"/>
    <s v="Not_Specified"/>
    <s v="No"/>
    <s v="No"/>
    <x v="0"/>
    <s v="No"/>
    <n v="0"/>
    <s v="$0.00"/>
  </r>
  <r>
    <n v="13791"/>
    <n v="63"/>
    <s v="4+ Years"/>
    <s v="$118.50"/>
    <s v="$7,465.50"/>
    <x v="1"/>
    <x v="1"/>
    <s v="DSL"/>
    <s v="No"/>
    <s v="Yes"/>
    <x v="2"/>
    <s v="Yes"/>
    <n v="1"/>
    <s v="$0.00"/>
  </r>
  <r>
    <n v="13792"/>
    <n v="51"/>
    <s v="4+ Years"/>
    <s v="$116.25"/>
    <s v="$5,928.75"/>
    <x v="0"/>
    <x v="1"/>
    <s v="DSL"/>
    <s v="Yes"/>
    <s v="Yes"/>
    <x v="2"/>
    <s v="No"/>
    <n v="0"/>
    <s v="$0.00"/>
  </r>
  <r>
    <n v="13793"/>
    <n v="31"/>
    <s v="2-4 Years"/>
    <s v="$47.18"/>
    <s v="$1,462.58"/>
    <x v="0"/>
    <x v="0"/>
    <s v="Fiber"/>
    <s v="Yes"/>
    <s v="No"/>
    <x v="2"/>
    <s v="No"/>
    <n v="0"/>
    <s v="$0.00"/>
  </r>
  <r>
    <n v="13794"/>
    <n v="7"/>
    <s v="0-1 Year"/>
    <s v="$58.70"/>
    <s v="$410.90"/>
    <x v="0"/>
    <x v="2"/>
    <s v="Fiber"/>
    <s v="No"/>
    <s v="No"/>
    <x v="2"/>
    <s v="No"/>
    <n v="0"/>
    <s v="$0.00"/>
  </r>
  <r>
    <n v="13795"/>
    <n v="30"/>
    <s v="2-4 Years"/>
    <s v="$95.27"/>
    <s v="$2,858.10"/>
    <x v="0"/>
    <x v="0"/>
    <s v="DSL"/>
    <s v="Yes"/>
    <s v="Yes"/>
    <x v="2"/>
    <s v="No"/>
    <n v="0"/>
    <s v="$0.00"/>
  </r>
  <r>
    <n v="13796"/>
    <n v="58"/>
    <s v="4+ Years"/>
    <s v="$97.66"/>
    <s v="$5,664.28"/>
    <x v="0"/>
    <x v="3"/>
    <s v="Fiber"/>
    <s v="No"/>
    <s v="No"/>
    <x v="0"/>
    <s v="Yes"/>
    <n v="1"/>
    <s v="$0.00"/>
  </r>
  <r>
    <n v="13797"/>
    <n v="3"/>
    <s v="0-1 Year"/>
    <s v="$111.07"/>
    <s v="$333.21"/>
    <x v="1"/>
    <x v="2"/>
    <s v="Fiber"/>
    <s v="Yes"/>
    <s v="Yes"/>
    <x v="6"/>
    <s v="Yes"/>
    <n v="1"/>
    <s v="$0.00"/>
  </r>
  <r>
    <n v="13798"/>
    <n v="51"/>
    <s v="4+ Years"/>
    <s v="$85.26"/>
    <s v="$4,348.26"/>
    <x v="0"/>
    <x v="1"/>
    <s v="Fiber"/>
    <s v="Yes"/>
    <s v="Yes"/>
    <x v="1"/>
    <s v="No"/>
    <n v="0"/>
    <s v="$0.00"/>
  </r>
  <r>
    <n v="13799"/>
    <n v="56"/>
    <s v="4+ Years"/>
    <s v="$67.51"/>
    <s v="$3,780.56"/>
    <x v="2"/>
    <x v="2"/>
    <s v="Fiber"/>
    <s v="No"/>
    <s v="No"/>
    <x v="7"/>
    <s v="No"/>
    <n v="0"/>
    <s v="$0.00"/>
  </r>
  <r>
    <n v="13800"/>
    <n v="10"/>
    <s v="0-1 Year"/>
    <s v="$57.77"/>
    <s v="$577.70"/>
    <x v="0"/>
    <x v="0"/>
    <s v="DSL"/>
    <s v="No"/>
    <s v="Yes"/>
    <x v="0"/>
    <s v="No"/>
    <n v="0"/>
    <s v="$0.00"/>
  </r>
  <r>
    <n v="13801"/>
    <n v="61"/>
    <s v="4+ Years"/>
    <s v="$61.92"/>
    <s v="$3,777.12"/>
    <x v="0"/>
    <x v="2"/>
    <s v="Fiber"/>
    <s v="No"/>
    <s v="No"/>
    <x v="2"/>
    <s v="No"/>
    <n v="0"/>
    <s v="$0.00"/>
  </r>
  <r>
    <n v="13802"/>
    <n v="50"/>
    <s v="4+ Years"/>
    <s v="$105.04"/>
    <s v="$5,252.00"/>
    <x v="0"/>
    <x v="1"/>
    <s v="Fiber"/>
    <s v="No"/>
    <s v="No"/>
    <x v="2"/>
    <s v="Yes"/>
    <n v="1"/>
    <s v="$0.00"/>
  </r>
  <r>
    <n v="13803"/>
    <n v="47"/>
    <s v="2-4 Years"/>
    <s v="$118.00"/>
    <s v="$5,546.00"/>
    <x v="2"/>
    <x v="1"/>
    <s v="DSL"/>
    <s v="No"/>
    <s v="No"/>
    <x v="2"/>
    <s v="No"/>
    <n v="0"/>
    <s v="$0.00"/>
  </r>
  <r>
    <n v="13804"/>
    <n v="1"/>
    <s v="0-1 Year"/>
    <s v="$25.19"/>
    <s v="$25.19"/>
    <x v="0"/>
    <x v="1"/>
    <s v="Fiber"/>
    <s v="No"/>
    <s v="Yes"/>
    <x v="1"/>
    <s v="Yes"/>
    <n v="1"/>
    <s v="$0.00"/>
  </r>
  <r>
    <n v="13805"/>
    <n v="57"/>
    <s v="4+ Years"/>
    <s v="$78.02"/>
    <s v="$4,447.14"/>
    <x v="2"/>
    <x v="1"/>
    <s v="Fiber"/>
    <s v="Yes"/>
    <s v="Yes"/>
    <x v="4"/>
    <s v="No"/>
    <n v="0"/>
    <s v="$0.00"/>
  </r>
  <r>
    <n v="13806"/>
    <n v="38"/>
    <s v="2-4 Years"/>
    <s v="$72.01"/>
    <s v="$2,736.38"/>
    <x v="0"/>
    <x v="0"/>
    <s v="Fiber"/>
    <s v="No"/>
    <s v="No"/>
    <x v="4"/>
    <s v="Yes"/>
    <n v="1"/>
    <s v="$0.00"/>
  </r>
  <r>
    <n v="13807"/>
    <n v="62"/>
    <s v="4+ Years"/>
    <s v="$57.61"/>
    <s v="$3,571.82"/>
    <x v="1"/>
    <x v="0"/>
    <s v="DSL"/>
    <s v="Yes"/>
    <s v="Yes"/>
    <x v="2"/>
    <s v="No"/>
    <n v="0"/>
    <s v="$0.00"/>
  </r>
  <r>
    <n v="13808"/>
    <n v="70"/>
    <s v="4+ Years"/>
    <s v="$105.16"/>
    <s v="$7,361.20"/>
    <x v="2"/>
    <x v="3"/>
    <s v="Fiber"/>
    <s v="Yes"/>
    <s v="No"/>
    <x v="1"/>
    <s v="No"/>
    <n v="0"/>
    <s v="$0.00"/>
  </r>
  <r>
    <n v="13809"/>
    <n v="65"/>
    <s v="4+ Years"/>
    <s v="$77.57"/>
    <s v="$5,042.05"/>
    <x v="0"/>
    <x v="0"/>
    <s v="Fiber"/>
    <s v="No"/>
    <s v="Yes"/>
    <x v="1"/>
    <s v="Yes"/>
    <n v="1"/>
    <s v="$0.00"/>
  </r>
  <r>
    <n v="13810"/>
    <n v="62"/>
    <s v="4+ Years"/>
    <s v="$51.31"/>
    <s v="$3,181.22"/>
    <x v="0"/>
    <x v="1"/>
    <s v="DSL"/>
    <s v="Yes"/>
    <s v="Yes"/>
    <x v="0"/>
    <s v="No"/>
    <n v="0"/>
    <s v="$0.00"/>
  </r>
  <r>
    <n v="13811"/>
    <n v="56"/>
    <s v="4+ Years"/>
    <s v="$64.41"/>
    <s v="$3,606.96"/>
    <x v="2"/>
    <x v="3"/>
    <s v="DSL"/>
    <s v="No"/>
    <s v="Yes"/>
    <x v="1"/>
    <s v="No"/>
    <n v="0"/>
    <s v="$0.00"/>
  </r>
  <r>
    <n v="13812"/>
    <n v="67"/>
    <s v="4+ Years"/>
    <s v="$55.68"/>
    <s v="$3,730.56"/>
    <x v="1"/>
    <x v="2"/>
    <s v="Fiber"/>
    <s v="No"/>
    <s v="No"/>
    <x v="2"/>
    <s v="No"/>
    <n v="0"/>
    <s v="$0.00"/>
  </r>
  <r>
    <n v="13813"/>
    <n v="17"/>
    <s v="1-2 Years"/>
    <s v="$63.01"/>
    <s v="$1,071.17"/>
    <x v="0"/>
    <x v="0"/>
    <s v="DSL"/>
    <s v="No"/>
    <s v="No"/>
    <x v="0"/>
    <s v="Yes"/>
    <n v="1"/>
    <s v="$0.00"/>
  </r>
  <r>
    <n v="13814"/>
    <n v="8"/>
    <s v="0-1 Year"/>
    <s v="$27.13"/>
    <s v="$217.04"/>
    <x v="2"/>
    <x v="0"/>
    <s v="DSL"/>
    <s v="No"/>
    <s v="Yes"/>
    <x v="6"/>
    <s v="No"/>
    <n v="0"/>
    <s v="$0.00"/>
  </r>
  <r>
    <n v="13815"/>
    <n v="60"/>
    <s v="4+ Years"/>
    <s v="$31.19"/>
    <s v="$1,871.40"/>
    <x v="1"/>
    <x v="3"/>
    <s v="Fiber"/>
    <s v="No"/>
    <s v="No"/>
    <x v="1"/>
    <s v="No"/>
    <n v="0"/>
    <s v="$0.00"/>
  </r>
  <r>
    <n v="13816"/>
    <n v="40"/>
    <s v="2-4 Years"/>
    <s v="$82.37"/>
    <s v="$3,294.80"/>
    <x v="0"/>
    <x v="0"/>
    <s v="Fiber"/>
    <s v="Yes"/>
    <s v="No"/>
    <x v="0"/>
    <s v="No"/>
    <n v="0"/>
    <s v="$0.00"/>
  </r>
  <r>
    <n v="13817"/>
    <n v="62"/>
    <s v="4+ Years"/>
    <s v="$88.41"/>
    <s v="$5,481.42"/>
    <x v="0"/>
    <x v="0"/>
    <s v="DSL"/>
    <s v="No"/>
    <s v="No"/>
    <x v="3"/>
    <s v="Yes"/>
    <n v="1"/>
    <s v="$0.00"/>
  </r>
  <r>
    <n v="13818"/>
    <n v="41"/>
    <s v="2-4 Years"/>
    <s v="$83.66"/>
    <s v="$3,430.06"/>
    <x v="0"/>
    <x v="0"/>
    <s v="DSL"/>
    <s v="No"/>
    <s v="No"/>
    <x v="0"/>
    <s v="No"/>
    <n v="0"/>
    <s v="$0.00"/>
  </r>
  <r>
    <n v="13819"/>
    <n v="12"/>
    <s v="0-1 Year"/>
    <s v="$96.31"/>
    <s v="$1,155.72"/>
    <x v="0"/>
    <x v="1"/>
    <s v="Fiber"/>
    <s v="Yes"/>
    <s v="Yes"/>
    <x v="0"/>
    <s v="No"/>
    <n v="0"/>
    <s v="$0.00"/>
  </r>
  <r>
    <n v="13820"/>
    <n v="54"/>
    <s v="4+ Years"/>
    <s v="$114.35"/>
    <s v="$6,174.90"/>
    <x v="0"/>
    <x v="3"/>
    <s v="Fiber"/>
    <s v="Yes"/>
    <s v="Yes"/>
    <x v="0"/>
    <s v="No"/>
    <n v="0"/>
    <s v="$0.00"/>
  </r>
  <r>
    <n v="13821"/>
    <n v="11"/>
    <s v="0-1 Year"/>
    <s v="$106.06"/>
    <s v="$1,166.66"/>
    <x v="2"/>
    <x v="3"/>
    <s v="Fiber"/>
    <s v="No"/>
    <s v="No"/>
    <x v="3"/>
    <s v="Yes"/>
    <n v="1"/>
    <s v="$0.00"/>
  </r>
  <r>
    <n v="13822"/>
    <n v="60"/>
    <s v="4+ Years"/>
    <s v="$61.85"/>
    <s v="$3,711.00"/>
    <x v="2"/>
    <x v="1"/>
    <s v="DSL"/>
    <s v="No"/>
    <s v="No"/>
    <x v="0"/>
    <s v="No"/>
    <n v="0"/>
    <s v="$0.00"/>
  </r>
  <r>
    <n v="13823"/>
    <n v="68"/>
    <s v="4+ Years"/>
    <s v="$41.75"/>
    <s v="$2,839.00"/>
    <x v="0"/>
    <x v="3"/>
    <s v="Fiber"/>
    <s v="No"/>
    <s v="No"/>
    <x v="0"/>
    <s v="No"/>
    <n v="0"/>
    <s v="$0.00"/>
  </r>
  <r>
    <n v="13824"/>
    <n v="46"/>
    <s v="2-4 Years"/>
    <s v="$51.19"/>
    <s v="$2,354.74"/>
    <x v="0"/>
    <x v="2"/>
    <s v="Fiber"/>
    <s v="No"/>
    <s v="No"/>
    <x v="4"/>
    <s v="Yes"/>
    <n v="1"/>
    <s v="$0.00"/>
  </r>
  <r>
    <n v="13825"/>
    <n v="38"/>
    <s v="2-4 Years"/>
    <s v="$78.77"/>
    <s v="$2,993.26"/>
    <x v="1"/>
    <x v="0"/>
    <s v="DSL"/>
    <s v="No"/>
    <s v="No"/>
    <x v="2"/>
    <s v="Yes"/>
    <n v="1"/>
    <s v="$0.00"/>
  </r>
  <r>
    <n v="13826"/>
    <n v="61"/>
    <s v="4+ Years"/>
    <s v="$105.62"/>
    <s v="$6,442.82"/>
    <x v="1"/>
    <x v="1"/>
    <s v="DSL"/>
    <s v="Yes"/>
    <s v="No"/>
    <x v="0"/>
    <s v="No"/>
    <n v="0"/>
    <s v="$0.00"/>
  </r>
  <r>
    <n v="13827"/>
    <n v="17"/>
    <s v="1-2 Years"/>
    <s v="$90.17"/>
    <s v="$1,532.89"/>
    <x v="0"/>
    <x v="2"/>
    <s v="DSL"/>
    <s v="Yes"/>
    <s v="Yes"/>
    <x v="2"/>
    <s v="No"/>
    <n v="0"/>
    <s v="$0.00"/>
  </r>
  <r>
    <n v="13828"/>
    <n v="66"/>
    <s v="4+ Years"/>
    <s v="$74.30"/>
    <s v="$4,903.80"/>
    <x v="0"/>
    <x v="1"/>
    <s v="Fiber"/>
    <s v="No"/>
    <s v="No"/>
    <x v="0"/>
    <s v="No"/>
    <n v="0"/>
    <s v="$0.00"/>
  </r>
  <r>
    <n v="13829"/>
    <n v="72"/>
    <s v="4+ Years"/>
    <s v="$80.19"/>
    <s v="$5,773.68"/>
    <x v="2"/>
    <x v="1"/>
    <s v="Fiber"/>
    <s v="No"/>
    <s v="No"/>
    <x v="1"/>
    <s v="No"/>
    <n v="0"/>
    <s v="$0.00"/>
  </r>
  <r>
    <n v="13830"/>
    <n v="36"/>
    <s v="2-4 Years"/>
    <s v="$72.83"/>
    <s v="$2,621.88"/>
    <x v="1"/>
    <x v="3"/>
    <s v="DSL"/>
    <s v="No"/>
    <s v="Yes"/>
    <x v="2"/>
    <s v="Yes"/>
    <n v="1"/>
    <s v="$0.00"/>
  </r>
  <r>
    <n v="13831"/>
    <n v="7"/>
    <s v="0-1 Year"/>
    <s v="$117.16"/>
    <s v="$820.12"/>
    <x v="0"/>
    <x v="2"/>
    <s v="Fiber"/>
    <s v="Yes"/>
    <s v="No"/>
    <x v="4"/>
    <s v="Yes"/>
    <n v="1"/>
    <s v="$0.00"/>
  </r>
  <r>
    <n v="13832"/>
    <n v="16"/>
    <s v="1-2 Years"/>
    <s v="$101.61"/>
    <s v="$1,625.76"/>
    <x v="1"/>
    <x v="2"/>
    <s v="DSL"/>
    <s v="Yes"/>
    <s v="No"/>
    <x v="0"/>
    <s v="No"/>
    <n v="0"/>
    <s v="$0.00"/>
  </r>
  <r>
    <n v="13833"/>
    <n v="14"/>
    <s v="1-2 Years"/>
    <s v="$98.13"/>
    <s v="$1,373.82"/>
    <x v="1"/>
    <x v="1"/>
    <s v="Fiber"/>
    <s v="No"/>
    <s v="Yes"/>
    <x v="2"/>
    <s v="No"/>
    <n v="0"/>
    <s v="$0.00"/>
  </r>
  <r>
    <n v="13834"/>
    <n v="25"/>
    <s v="2-4 Years"/>
    <s v="$71.73"/>
    <s v="$1,793.25"/>
    <x v="2"/>
    <x v="1"/>
    <s v="Fiber"/>
    <s v="No"/>
    <s v="No"/>
    <x v="1"/>
    <s v="No"/>
    <n v="0"/>
    <s v="$0.00"/>
  </r>
  <r>
    <n v="13835"/>
    <n v="4"/>
    <s v="0-1 Year"/>
    <s v="$53.18"/>
    <s v="$212.72"/>
    <x v="2"/>
    <x v="2"/>
    <s v="DSL"/>
    <s v="Yes"/>
    <s v="Yes"/>
    <x v="0"/>
    <s v="No"/>
    <n v="0"/>
    <s v="$0.00"/>
  </r>
  <r>
    <n v="13836"/>
    <n v="29"/>
    <s v="2-4 Years"/>
    <s v="$21.95"/>
    <s v="$636.55"/>
    <x v="0"/>
    <x v="1"/>
    <s v="Fiber"/>
    <s v="Yes"/>
    <s v="Yes"/>
    <x v="1"/>
    <s v="No"/>
    <n v="0"/>
    <s v="$0.00"/>
  </r>
  <r>
    <n v="13837"/>
    <n v="56"/>
    <s v="4+ Years"/>
    <s v="$24.34"/>
    <s v="$1,363.04"/>
    <x v="0"/>
    <x v="3"/>
    <s v="DSL"/>
    <s v="Yes"/>
    <s v="Yes"/>
    <x v="1"/>
    <s v="No"/>
    <n v="0"/>
    <s v="$0.00"/>
  </r>
  <r>
    <n v="13838"/>
    <n v="6"/>
    <s v="0-1 Year"/>
    <s v="$23.02"/>
    <s v="$138.12"/>
    <x v="0"/>
    <x v="3"/>
    <s v="Fiber"/>
    <s v="Yes"/>
    <s v="No"/>
    <x v="2"/>
    <s v="No"/>
    <n v="0"/>
    <s v="$0.00"/>
  </r>
  <r>
    <n v="13839"/>
    <n v="1"/>
    <s v="0-1 Year"/>
    <s v="$118.05"/>
    <s v="$118.05"/>
    <x v="0"/>
    <x v="3"/>
    <s v="Fiber"/>
    <s v="Yes"/>
    <s v="No"/>
    <x v="2"/>
    <s v="Yes"/>
    <n v="1"/>
    <s v="$0.00"/>
  </r>
  <r>
    <n v="13840"/>
    <n v="39"/>
    <s v="2-4 Years"/>
    <s v="$31.45"/>
    <s v="$1,226.55"/>
    <x v="0"/>
    <x v="1"/>
    <s v="Not_Specified"/>
    <s v="Yes"/>
    <s v="No"/>
    <x v="0"/>
    <s v="No"/>
    <n v="0"/>
    <s v="$0.00"/>
  </r>
  <r>
    <n v="13841"/>
    <n v="1"/>
    <s v="0-1 Year"/>
    <s v="$34.21"/>
    <s v="$34.21"/>
    <x v="2"/>
    <x v="0"/>
    <s v="Fiber"/>
    <s v="No"/>
    <s v="Yes"/>
    <x v="0"/>
    <s v="No"/>
    <n v="0"/>
    <s v="$0.00"/>
  </r>
  <r>
    <n v="13842"/>
    <n v="63"/>
    <s v="4+ Years"/>
    <s v="$68.41"/>
    <s v="$4,309.83"/>
    <x v="1"/>
    <x v="2"/>
    <s v="Not_Specified"/>
    <s v="No"/>
    <s v="No"/>
    <x v="1"/>
    <s v="No"/>
    <n v="0"/>
    <s v="$0.00"/>
  </r>
  <r>
    <n v="13843"/>
    <n v="57"/>
    <s v="4+ Years"/>
    <s v="$68.14"/>
    <s v="$3,883.98"/>
    <x v="0"/>
    <x v="3"/>
    <s v="Not_Specified"/>
    <s v="No"/>
    <s v="No"/>
    <x v="0"/>
    <s v="Yes"/>
    <n v="1"/>
    <s v="$0.00"/>
  </r>
  <r>
    <n v="13844"/>
    <n v="67"/>
    <s v="4+ Years"/>
    <s v="$112.00"/>
    <s v="$7,504.00"/>
    <x v="2"/>
    <x v="0"/>
    <s v="Fiber"/>
    <s v="Yes"/>
    <s v="Yes"/>
    <x v="0"/>
    <s v="No"/>
    <n v="0"/>
    <s v="$0.00"/>
  </r>
  <r>
    <n v="13845"/>
    <n v="65"/>
    <s v="4+ Years"/>
    <s v="$27.35"/>
    <s v="$1,777.75"/>
    <x v="2"/>
    <x v="0"/>
    <s v="DSL"/>
    <s v="Yes"/>
    <s v="No"/>
    <x v="1"/>
    <s v="No"/>
    <n v="0"/>
    <s v="$0.00"/>
  </r>
  <r>
    <n v="13846"/>
    <n v="65"/>
    <s v="4+ Years"/>
    <s v="$115.72"/>
    <s v="$7,521.80"/>
    <x v="2"/>
    <x v="3"/>
    <s v="Fiber"/>
    <s v="No"/>
    <s v="No"/>
    <x v="0"/>
    <s v="Yes"/>
    <n v="1"/>
    <s v="$0.00"/>
  </r>
  <r>
    <n v="13847"/>
    <n v="21"/>
    <s v="1-2 Years"/>
    <s v="$41.64"/>
    <s v="$874.44"/>
    <x v="1"/>
    <x v="3"/>
    <s v="DSL"/>
    <s v="No"/>
    <s v="No"/>
    <x v="2"/>
    <s v="No"/>
    <n v="0"/>
    <s v="$0.00"/>
  </r>
  <r>
    <n v="13848"/>
    <n v="30"/>
    <s v="2-4 Years"/>
    <s v="$117.02"/>
    <s v="$3,510.60"/>
    <x v="0"/>
    <x v="0"/>
    <s v="DSL"/>
    <s v="No"/>
    <s v="No"/>
    <x v="0"/>
    <s v="No"/>
    <n v="0"/>
    <s v="$0.00"/>
  </r>
  <r>
    <n v="13849"/>
    <n v="33"/>
    <s v="2-4 Years"/>
    <s v="$74.13"/>
    <s v="$2,446.29"/>
    <x v="1"/>
    <x v="3"/>
    <s v="DSL"/>
    <s v="No"/>
    <s v="Yes"/>
    <x v="2"/>
    <s v="No"/>
    <n v="0"/>
    <s v="$0.00"/>
  </r>
  <r>
    <n v="13850"/>
    <n v="48"/>
    <s v="2-4 Years"/>
    <s v="$85.20"/>
    <s v="$4,089.60"/>
    <x v="0"/>
    <x v="0"/>
    <s v="Fiber"/>
    <s v="Yes"/>
    <s v="Yes"/>
    <x v="1"/>
    <s v="No"/>
    <n v="0"/>
    <s v="$0.00"/>
  </r>
  <r>
    <n v="13851"/>
    <n v="22"/>
    <s v="1-2 Years"/>
    <s v="$51.57"/>
    <s v="$1,134.54"/>
    <x v="1"/>
    <x v="0"/>
    <s v="Fiber"/>
    <s v="Yes"/>
    <s v="No"/>
    <x v="1"/>
    <s v="Yes"/>
    <n v="1"/>
    <s v="$0.00"/>
  </r>
  <r>
    <n v="13852"/>
    <n v="54"/>
    <s v="4+ Years"/>
    <s v="$81.18"/>
    <s v="$4,383.72"/>
    <x v="0"/>
    <x v="1"/>
    <s v="DSL"/>
    <s v="No"/>
    <s v="No"/>
    <x v="2"/>
    <s v="Yes"/>
    <n v="1"/>
    <s v="$0.00"/>
  </r>
  <r>
    <n v="13853"/>
    <n v="4"/>
    <s v="0-1 Year"/>
    <s v="$91.08"/>
    <s v="$364.32"/>
    <x v="2"/>
    <x v="0"/>
    <s v="DSL"/>
    <s v="No"/>
    <s v="No"/>
    <x v="0"/>
    <s v="Yes"/>
    <n v="1"/>
    <s v="$0.00"/>
  </r>
  <r>
    <n v="13854"/>
    <n v="55"/>
    <s v="4+ Years"/>
    <s v="$21.04"/>
    <s v="$1,157.20"/>
    <x v="2"/>
    <x v="1"/>
    <s v="Not_Specified"/>
    <s v="No"/>
    <s v="Yes"/>
    <x v="1"/>
    <s v="No"/>
    <n v="0"/>
    <s v="$0.00"/>
  </r>
  <r>
    <n v="13855"/>
    <n v="44"/>
    <s v="2-4 Years"/>
    <s v="$23.42"/>
    <s v="$1,030.48"/>
    <x v="0"/>
    <x v="1"/>
    <s v="Fiber"/>
    <s v="No"/>
    <s v="Yes"/>
    <x v="0"/>
    <s v="No"/>
    <n v="0"/>
    <s v="$0.00"/>
  </r>
  <r>
    <n v="13856"/>
    <n v="12"/>
    <s v="0-1 Year"/>
    <s v="$118.65"/>
    <s v="$1,423.80"/>
    <x v="1"/>
    <x v="3"/>
    <s v="Fiber"/>
    <s v="No"/>
    <s v="No"/>
    <x v="0"/>
    <s v="No"/>
    <n v="0"/>
    <s v="$0.00"/>
  </r>
  <r>
    <n v="13857"/>
    <n v="52"/>
    <s v="4+ Years"/>
    <s v="$65.76"/>
    <s v="$3,419.52"/>
    <x v="2"/>
    <x v="2"/>
    <s v="DSL"/>
    <s v="Yes"/>
    <s v="No"/>
    <x v="1"/>
    <s v="No"/>
    <n v="0"/>
    <s v="$0.00"/>
  </r>
  <r>
    <n v="13858"/>
    <n v="65"/>
    <s v="4+ Years"/>
    <s v="$113.58"/>
    <s v="$7,382.70"/>
    <x v="0"/>
    <x v="3"/>
    <s v="DSL"/>
    <s v="No"/>
    <s v="Yes"/>
    <x v="0"/>
    <s v="Yes"/>
    <n v="1"/>
    <s v="$0.00"/>
  </r>
  <r>
    <n v="13859"/>
    <n v="65"/>
    <s v="4+ Years"/>
    <s v="$92.99"/>
    <s v="$6,044.35"/>
    <x v="0"/>
    <x v="2"/>
    <s v="DSL"/>
    <s v="No"/>
    <s v="Yes"/>
    <x v="0"/>
    <s v="Yes"/>
    <n v="1"/>
    <s v="$0.00"/>
  </r>
  <r>
    <n v="13860"/>
    <n v="10"/>
    <s v="0-1 Year"/>
    <s v="$57.30"/>
    <s v="$573.00"/>
    <x v="0"/>
    <x v="0"/>
    <s v="Fiber"/>
    <s v="Yes"/>
    <s v="Yes"/>
    <x v="2"/>
    <s v="No"/>
    <n v="0"/>
    <s v="$0.00"/>
  </r>
  <r>
    <n v="13861"/>
    <n v="18"/>
    <s v="1-2 Years"/>
    <s v="$35.08"/>
    <s v="$631.44"/>
    <x v="2"/>
    <x v="3"/>
    <s v="Fiber"/>
    <s v="No"/>
    <s v="No"/>
    <x v="1"/>
    <s v="No"/>
    <n v="0"/>
    <s v="$0.00"/>
  </r>
  <r>
    <n v="13862"/>
    <n v="47"/>
    <s v="2-4 Years"/>
    <s v="$117.82"/>
    <s v="$5,537.54"/>
    <x v="2"/>
    <x v="3"/>
    <s v="Fiber"/>
    <s v="No"/>
    <s v="Yes"/>
    <x v="4"/>
    <s v="No"/>
    <n v="0"/>
    <s v="$0.00"/>
  </r>
  <r>
    <n v="13863"/>
    <n v="66"/>
    <s v="4+ Years"/>
    <s v="$78.45"/>
    <s v="$5,177.70"/>
    <x v="0"/>
    <x v="3"/>
    <s v="DSL"/>
    <s v="Yes"/>
    <s v="Yes"/>
    <x v="1"/>
    <s v="No"/>
    <n v="0"/>
    <s v="$0.00"/>
  </r>
  <r>
    <n v="13864"/>
    <n v="49"/>
    <s v="4+ Years"/>
    <s v="$39.24"/>
    <s v="$1,922.76"/>
    <x v="0"/>
    <x v="3"/>
    <s v="Fiber"/>
    <s v="No"/>
    <s v="No"/>
    <x v="2"/>
    <s v="Yes"/>
    <n v="1"/>
    <s v="$0.00"/>
  </r>
  <r>
    <n v="13865"/>
    <n v="72"/>
    <s v="4+ Years"/>
    <s v="$88.17"/>
    <s v="$6,348.24"/>
    <x v="0"/>
    <x v="0"/>
    <s v="DSL"/>
    <s v="No"/>
    <s v="No"/>
    <x v="0"/>
    <s v="Yes"/>
    <n v="1"/>
    <s v="$0.00"/>
  </r>
  <r>
    <n v="13866"/>
    <n v="22"/>
    <s v="1-2 Years"/>
    <s v="$29.20"/>
    <s v="$642.40"/>
    <x v="0"/>
    <x v="2"/>
    <s v="Fiber"/>
    <s v="Yes"/>
    <s v="Yes"/>
    <x v="5"/>
    <s v="No"/>
    <n v="0"/>
    <s v="$0.00"/>
  </r>
  <r>
    <n v="13867"/>
    <n v="26"/>
    <s v="2-4 Years"/>
    <s v="$106.80"/>
    <s v="$2,776.80"/>
    <x v="0"/>
    <x v="2"/>
    <s v="DSL"/>
    <s v="Yes"/>
    <s v="No"/>
    <x v="1"/>
    <s v="No"/>
    <n v="0"/>
    <s v="$0.00"/>
  </r>
  <r>
    <n v="13868"/>
    <n v="9"/>
    <s v="0-1 Year"/>
    <s v="$29.01"/>
    <s v="$261.09"/>
    <x v="0"/>
    <x v="1"/>
    <s v="Fiber"/>
    <s v="Yes"/>
    <s v="No"/>
    <x v="2"/>
    <s v="No"/>
    <n v="0"/>
    <s v="$0.00"/>
  </r>
  <r>
    <n v="13869"/>
    <n v="21"/>
    <s v="1-2 Years"/>
    <s v="$43.62"/>
    <s v="$916.02"/>
    <x v="0"/>
    <x v="1"/>
    <s v="Fiber"/>
    <s v="No"/>
    <s v="No"/>
    <x v="1"/>
    <s v="No"/>
    <n v="0"/>
    <s v="$0.00"/>
  </r>
  <r>
    <n v="13870"/>
    <n v="63"/>
    <s v="4+ Years"/>
    <s v="$29.14"/>
    <s v="$1,835.82"/>
    <x v="0"/>
    <x v="1"/>
    <s v="DSL"/>
    <s v="No"/>
    <s v="Yes"/>
    <x v="1"/>
    <s v="No"/>
    <n v="0"/>
    <s v="$0.00"/>
  </r>
  <r>
    <n v="13871"/>
    <n v="6"/>
    <s v="0-1 Year"/>
    <s v="$30.38"/>
    <s v="$182.28"/>
    <x v="1"/>
    <x v="3"/>
    <s v="DSL"/>
    <s v="Yes"/>
    <s v="No"/>
    <x v="0"/>
    <s v="No"/>
    <n v="0"/>
    <s v="$0.00"/>
  </r>
  <r>
    <n v="13872"/>
    <n v="14"/>
    <s v="1-2 Years"/>
    <s v="$72.38"/>
    <s v="$1,013.32"/>
    <x v="0"/>
    <x v="2"/>
    <s v="Fiber"/>
    <s v="Yes"/>
    <s v="Yes"/>
    <x v="0"/>
    <s v="No"/>
    <n v="0"/>
    <s v="$0.00"/>
  </r>
  <r>
    <n v="13873"/>
    <n v="33"/>
    <s v="2-4 Years"/>
    <s v="$88.70"/>
    <s v="$2,927.10"/>
    <x v="1"/>
    <x v="3"/>
    <s v="Fiber"/>
    <s v="No"/>
    <s v="No"/>
    <x v="1"/>
    <s v="No"/>
    <n v="0"/>
    <s v="$0.00"/>
  </r>
  <r>
    <n v="13874"/>
    <n v="71"/>
    <s v="4+ Years"/>
    <s v="$98.85"/>
    <s v="$7,018.35"/>
    <x v="1"/>
    <x v="2"/>
    <s v="DSL"/>
    <s v="No"/>
    <s v="No"/>
    <x v="4"/>
    <s v="Yes"/>
    <n v="1"/>
    <s v="$0.00"/>
  </r>
  <r>
    <n v="13875"/>
    <n v="24"/>
    <s v="1-2 Years"/>
    <s v="$89.51"/>
    <s v="$2,148.24"/>
    <x v="1"/>
    <x v="0"/>
    <s v="Fiber"/>
    <s v="No"/>
    <s v="No"/>
    <x v="0"/>
    <s v="No"/>
    <n v="0"/>
    <s v="$0.00"/>
  </r>
  <r>
    <n v="13876"/>
    <n v="51"/>
    <s v="4+ Years"/>
    <s v="$56.35"/>
    <s v="$2,873.85"/>
    <x v="2"/>
    <x v="2"/>
    <s v="Fiber"/>
    <s v="Yes"/>
    <s v="Yes"/>
    <x v="1"/>
    <s v="No"/>
    <n v="0"/>
    <s v="$0.00"/>
  </r>
  <r>
    <n v="13877"/>
    <n v="2"/>
    <s v="0-1 Year"/>
    <s v="$75.73"/>
    <s v="$151.46"/>
    <x v="1"/>
    <x v="1"/>
    <s v="Fiber"/>
    <s v="Yes"/>
    <s v="Yes"/>
    <x v="1"/>
    <s v="No"/>
    <n v="0"/>
    <s v="$0.00"/>
  </r>
  <r>
    <n v="13878"/>
    <n v="15"/>
    <s v="1-2 Years"/>
    <s v="$112.77"/>
    <s v="$1,691.55"/>
    <x v="0"/>
    <x v="0"/>
    <s v="DSL"/>
    <s v="No"/>
    <s v="Yes"/>
    <x v="2"/>
    <s v="No"/>
    <n v="0"/>
    <s v="$0.00"/>
  </r>
  <r>
    <n v="13879"/>
    <n v="35"/>
    <s v="2-4 Years"/>
    <s v="$58.76"/>
    <s v="$2,056.60"/>
    <x v="0"/>
    <x v="2"/>
    <s v="Fiber"/>
    <s v="Yes"/>
    <s v="No"/>
    <x v="0"/>
    <s v="Yes"/>
    <n v="1"/>
    <s v="$0.00"/>
  </r>
  <r>
    <n v="13880"/>
    <n v="36"/>
    <s v="2-4 Years"/>
    <s v="$45.24"/>
    <s v="$1,628.64"/>
    <x v="0"/>
    <x v="1"/>
    <s v="DSL"/>
    <s v="No"/>
    <s v="No"/>
    <x v="2"/>
    <s v="No"/>
    <n v="0"/>
    <s v="$0.00"/>
  </r>
  <r>
    <n v="13881"/>
    <n v="39"/>
    <s v="2-4 Years"/>
    <s v="$71.93"/>
    <s v="$2,805.27"/>
    <x v="0"/>
    <x v="0"/>
    <s v="DSL"/>
    <s v="Yes"/>
    <s v="No"/>
    <x v="4"/>
    <s v="Yes"/>
    <n v="1"/>
    <s v="$0.00"/>
  </r>
  <r>
    <n v="13882"/>
    <n v="4"/>
    <s v="0-1 Year"/>
    <s v="$49.73"/>
    <s v="$198.92"/>
    <x v="2"/>
    <x v="0"/>
    <s v="Not_Specified"/>
    <s v="Yes"/>
    <s v="No"/>
    <x v="1"/>
    <s v="No"/>
    <n v="0"/>
    <s v="$0.00"/>
  </r>
  <r>
    <n v="13883"/>
    <n v="64"/>
    <s v="4+ Years"/>
    <s v="$46.18"/>
    <s v="$2,955.52"/>
    <x v="0"/>
    <x v="0"/>
    <s v="DSL"/>
    <s v="No"/>
    <s v="No"/>
    <x v="4"/>
    <s v="Yes"/>
    <n v="1"/>
    <s v="$0.00"/>
  </r>
  <r>
    <n v="13884"/>
    <n v="6"/>
    <s v="0-1 Year"/>
    <s v="$97.88"/>
    <s v="$587.28"/>
    <x v="0"/>
    <x v="1"/>
    <s v="Not_Specified"/>
    <s v="No"/>
    <s v="Yes"/>
    <x v="3"/>
    <s v="Yes"/>
    <n v="1"/>
    <s v="$0.00"/>
  </r>
  <r>
    <n v="13885"/>
    <n v="57"/>
    <s v="4+ Years"/>
    <s v="$109.08"/>
    <s v="$6,217.56"/>
    <x v="0"/>
    <x v="3"/>
    <s v="Fiber"/>
    <s v="No"/>
    <s v="Yes"/>
    <x v="1"/>
    <s v="Yes"/>
    <n v="1"/>
    <s v="$0.00"/>
  </r>
  <r>
    <n v="13886"/>
    <n v="30"/>
    <s v="2-4 Years"/>
    <s v="$70.23"/>
    <s v="$2,106.90"/>
    <x v="2"/>
    <x v="1"/>
    <s v="Fiber"/>
    <s v="No"/>
    <s v="Yes"/>
    <x v="0"/>
    <s v="No"/>
    <n v="0"/>
    <s v="$0.00"/>
  </r>
  <r>
    <n v="13887"/>
    <n v="67"/>
    <s v="4+ Years"/>
    <s v="$97.98"/>
    <s v="$6,564.66"/>
    <x v="0"/>
    <x v="2"/>
    <s v="DSL"/>
    <s v="No"/>
    <s v="Yes"/>
    <x v="1"/>
    <s v="Yes"/>
    <n v="1"/>
    <s v="$0.00"/>
  </r>
  <r>
    <n v="13888"/>
    <n v="15"/>
    <s v="1-2 Years"/>
    <s v="$38.71"/>
    <s v="$580.65"/>
    <x v="0"/>
    <x v="3"/>
    <s v="Fiber"/>
    <s v="Yes"/>
    <s v="No"/>
    <x v="2"/>
    <s v="No"/>
    <n v="0"/>
    <s v="$0.00"/>
  </r>
  <r>
    <n v="13889"/>
    <n v="17"/>
    <s v="1-2 Years"/>
    <s v="$74.76"/>
    <s v="$1,270.92"/>
    <x v="0"/>
    <x v="0"/>
    <s v="Fiber"/>
    <s v="Yes"/>
    <s v="Yes"/>
    <x v="0"/>
    <s v="Yes"/>
    <n v="1"/>
    <s v="$0.00"/>
  </r>
  <r>
    <n v="13890"/>
    <n v="18"/>
    <s v="1-2 Years"/>
    <s v="$83.62"/>
    <s v="$1,505.16"/>
    <x v="0"/>
    <x v="1"/>
    <s v="Not_Specified"/>
    <s v="No"/>
    <s v="No"/>
    <x v="4"/>
    <s v="Yes"/>
    <n v="1"/>
    <s v="$0.00"/>
  </r>
  <r>
    <n v="13891"/>
    <n v="19"/>
    <s v="1-2 Years"/>
    <s v="$69.07"/>
    <s v="$1,312.33"/>
    <x v="0"/>
    <x v="3"/>
    <s v="Fiber"/>
    <s v="No"/>
    <s v="Yes"/>
    <x v="2"/>
    <s v="No"/>
    <n v="0"/>
    <s v="$0.00"/>
  </r>
  <r>
    <n v="13892"/>
    <n v="69"/>
    <s v="4+ Years"/>
    <s v="$31.69"/>
    <s v="$2,186.61"/>
    <x v="2"/>
    <x v="1"/>
    <s v="Fiber"/>
    <s v="No"/>
    <s v="No"/>
    <x v="2"/>
    <s v="No"/>
    <n v="0"/>
    <s v="$0.00"/>
  </r>
  <r>
    <n v="13893"/>
    <n v="24"/>
    <s v="1-2 Years"/>
    <s v="$93.41"/>
    <s v="$2,241.84"/>
    <x v="0"/>
    <x v="1"/>
    <s v="Fiber"/>
    <s v="Yes"/>
    <s v="No"/>
    <x v="1"/>
    <s v="No"/>
    <n v="0"/>
    <s v="$0.00"/>
  </r>
  <r>
    <n v="13894"/>
    <n v="48"/>
    <s v="2-4 Years"/>
    <s v="$103.91"/>
    <s v="$4,987.68"/>
    <x v="2"/>
    <x v="2"/>
    <s v="DSL"/>
    <s v="No"/>
    <s v="No"/>
    <x v="2"/>
    <s v="No"/>
    <n v="0"/>
    <s v="$0.00"/>
  </r>
  <r>
    <n v="13895"/>
    <n v="30"/>
    <s v="2-4 Years"/>
    <s v="$83.52"/>
    <s v="$2,505.60"/>
    <x v="2"/>
    <x v="1"/>
    <s v="DSL"/>
    <s v="No"/>
    <s v="No"/>
    <x v="0"/>
    <s v="No"/>
    <n v="0"/>
    <s v="$0.00"/>
  </r>
  <r>
    <n v="13896"/>
    <n v="15"/>
    <s v="1-2 Years"/>
    <s v="$36.92"/>
    <s v="$553.80"/>
    <x v="0"/>
    <x v="0"/>
    <s v="Not_Specified"/>
    <s v="No"/>
    <s v="No"/>
    <x v="2"/>
    <s v="No"/>
    <n v="0"/>
    <s v="$0.00"/>
  </r>
  <r>
    <n v="13897"/>
    <n v="47"/>
    <s v="2-4 Years"/>
    <s v="$27.46"/>
    <s v="$1,290.62"/>
    <x v="0"/>
    <x v="3"/>
    <s v="Fiber"/>
    <s v="No"/>
    <s v="No"/>
    <x v="2"/>
    <s v="No"/>
    <n v="0"/>
    <s v="$0.00"/>
  </r>
  <r>
    <n v="13898"/>
    <n v="44"/>
    <s v="2-4 Years"/>
    <s v="$50.16"/>
    <s v="$2,207.04"/>
    <x v="1"/>
    <x v="0"/>
    <s v="Fiber"/>
    <s v="No"/>
    <s v="No"/>
    <x v="4"/>
    <s v="No"/>
    <n v="0"/>
    <s v="$0.00"/>
  </r>
  <r>
    <n v="13899"/>
    <n v="27"/>
    <s v="2-4 Years"/>
    <s v="$23.70"/>
    <s v="$639.90"/>
    <x v="0"/>
    <x v="2"/>
    <s v="Fiber"/>
    <s v="Yes"/>
    <s v="Yes"/>
    <x v="4"/>
    <s v="No"/>
    <n v="0"/>
    <s v="$0.00"/>
  </r>
  <r>
    <n v="13900"/>
    <n v="64"/>
    <s v="4+ Years"/>
    <s v="$103.92"/>
    <s v="$6,650.88"/>
    <x v="2"/>
    <x v="2"/>
    <s v="Fiber"/>
    <s v="No"/>
    <s v="No"/>
    <x v="1"/>
    <s v="Yes"/>
    <n v="1"/>
    <s v="$0.00"/>
  </r>
  <r>
    <n v="13901"/>
    <n v="41"/>
    <s v="2-4 Years"/>
    <s v="$90.31"/>
    <s v="$3,702.71"/>
    <x v="0"/>
    <x v="2"/>
    <s v="Fiber"/>
    <s v="No"/>
    <s v="No"/>
    <x v="1"/>
    <s v="Yes"/>
    <n v="1"/>
    <s v="$0.00"/>
  </r>
  <r>
    <n v="13902"/>
    <n v="68"/>
    <s v="4+ Years"/>
    <s v="$76.37"/>
    <s v="$5,193.16"/>
    <x v="0"/>
    <x v="2"/>
    <s v="DSL"/>
    <s v="No"/>
    <s v="Yes"/>
    <x v="0"/>
    <s v="No"/>
    <n v="0"/>
    <s v="$0.00"/>
  </r>
  <r>
    <n v="13903"/>
    <n v="5"/>
    <s v="0-1 Year"/>
    <s v="$108.96"/>
    <s v="$544.80"/>
    <x v="0"/>
    <x v="3"/>
    <s v="DSL"/>
    <s v="Yes"/>
    <s v="No"/>
    <x v="2"/>
    <s v="Yes"/>
    <n v="1"/>
    <s v="$0.00"/>
  </r>
  <r>
    <n v="13904"/>
    <n v="53"/>
    <s v="4+ Years"/>
    <s v="$31.01"/>
    <s v="$1,643.53"/>
    <x v="2"/>
    <x v="2"/>
    <s v="DSL"/>
    <s v="No"/>
    <s v="Yes"/>
    <x v="4"/>
    <s v="No"/>
    <n v="0"/>
    <s v="$0.00"/>
  </r>
  <r>
    <n v="13905"/>
    <n v="8"/>
    <s v="0-1 Year"/>
    <s v="$91.45"/>
    <s v="$731.60"/>
    <x v="1"/>
    <x v="0"/>
    <s v="DSL"/>
    <s v="No"/>
    <s v="Yes"/>
    <x v="4"/>
    <s v="Yes"/>
    <n v="1"/>
    <s v="$0.00"/>
  </r>
  <r>
    <n v="13906"/>
    <n v="22"/>
    <s v="1-2 Years"/>
    <s v="$34.66"/>
    <s v="$762.52"/>
    <x v="1"/>
    <x v="1"/>
    <s v="Fiber"/>
    <s v="Yes"/>
    <s v="Yes"/>
    <x v="0"/>
    <s v="No"/>
    <n v="0"/>
    <s v="$0.00"/>
  </r>
  <r>
    <n v="13907"/>
    <n v="7"/>
    <s v="0-1 Year"/>
    <s v="$26.09"/>
    <s v="$182.63"/>
    <x v="2"/>
    <x v="0"/>
    <s v="Fiber"/>
    <s v="Yes"/>
    <s v="No"/>
    <x v="1"/>
    <s v="No"/>
    <n v="0"/>
    <s v="$0.00"/>
  </r>
  <r>
    <n v="13908"/>
    <n v="22"/>
    <s v="1-2 Years"/>
    <s v="$33.29"/>
    <s v="$732.38"/>
    <x v="2"/>
    <x v="1"/>
    <s v="Fiber"/>
    <s v="Yes"/>
    <s v="No"/>
    <x v="2"/>
    <s v="No"/>
    <n v="0"/>
    <s v="$0.00"/>
  </r>
  <r>
    <n v="13909"/>
    <n v="46"/>
    <s v="2-4 Years"/>
    <s v="$115.09"/>
    <s v="$5,294.14"/>
    <x v="0"/>
    <x v="3"/>
    <s v="DSL"/>
    <s v="Yes"/>
    <s v="No"/>
    <x v="1"/>
    <s v="No"/>
    <n v="0"/>
    <s v="$0.00"/>
  </r>
  <r>
    <n v="13910"/>
    <n v="30"/>
    <s v="2-4 Years"/>
    <s v="$64.04"/>
    <s v="$1,921.20"/>
    <x v="1"/>
    <x v="3"/>
    <s v="Fiber"/>
    <s v="Yes"/>
    <s v="Yes"/>
    <x v="3"/>
    <s v="No"/>
    <n v="0"/>
    <s v="$0.00"/>
  </r>
  <r>
    <n v="13911"/>
    <n v="16"/>
    <s v="1-2 Years"/>
    <s v="$24.90"/>
    <s v="$398.40"/>
    <x v="1"/>
    <x v="2"/>
    <s v="Fiber"/>
    <s v="No"/>
    <s v="No"/>
    <x v="2"/>
    <s v="No"/>
    <n v="0"/>
    <s v="$0.00"/>
  </r>
  <r>
    <n v="13912"/>
    <n v="5"/>
    <s v="0-1 Year"/>
    <s v="$78.36"/>
    <s v="$391.80"/>
    <x v="0"/>
    <x v="1"/>
    <s v="DSL"/>
    <s v="Yes"/>
    <s v="No"/>
    <x v="1"/>
    <s v="No"/>
    <n v="0"/>
    <s v="$0.00"/>
  </r>
  <r>
    <n v="13913"/>
    <n v="67"/>
    <s v="4+ Years"/>
    <s v="$39.97"/>
    <s v="$2,677.99"/>
    <x v="0"/>
    <x v="1"/>
    <s v="DSL"/>
    <s v="No"/>
    <s v="No"/>
    <x v="4"/>
    <s v="Yes"/>
    <n v="1"/>
    <s v="$0.00"/>
  </r>
  <r>
    <n v="13914"/>
    <n v="23"/>
    <s v="1-2 Years"/>
    <s v="$20.68"/>
    <s v="$475.64"/>
    <x v="2"/>
    <x v="2"/>
    <s v="DSL"/>
    <s v="Yes"/>
    <s v="No"/>
    <x v="0"/>
    <s v="Yes"/>
    <n v="1"/>
    <s v="$0.00"/>
  </r>
  <r>
    <n v="13915"/>
    <n v="61"/>
    <s v="4+ Years"/>
    <s v="$95.84"/>
    <s v="$5,846.24"/>
    <x v="0"/>
    <x v="0"/>
    <s v="Fiber"/>
    <s v="No"/>
    <s v="No"/>
    <x v="3"/>
    <s v="Yes"/>
    <n v="1"/>
    <s v="$0.00"/>
  </r>
  <r>
    <n v="13916"/>
    <n v="5"/>
    <s v="0-1 Year"/>
    <s v="$35.49"/>
    <s v="$177.45"/>
    <x v="0"/>
    <x v="0"/>
    <s v="DSL"/>
    <s v="Yes"/>
    <s v="Yes"/>
    <x v="0"/>
    <s v="No"/>
    <n v="0"/>
    <s v="$0.00"/>
  </r>
  <r>
    <n v="13917"/>
    <n v="23"/>
    <s v="1-2 Years"/>
    <s v="$114.25"/>
    <s v="$2,627.75"/>
    <x v="0"/>
    <x v="0"/>
    <s v="Fiber"/>
    <s v="Yes"/>
    <s v="No"/>
    <x v="3"/>
    <s v="Yes"/>
    <n v="1"/>
    <s v="$0.00"/>
  </r>
  <r>
    <n v="13918"/>
    <n v="25"/>
    <s v="2-4 Years"/>
    <s v="$79.28"/>
    <s v="$1,982.00"/>
    <x v="0"/>
    <x v="3"/>
    <s v="DSL"/>
    <s v="No"/>
    <s v="Yes"/>
    <x v="0"/>
    <s v="No"/>
    <n v="0"/>
    <s v="$0.00"/>
  </r>
  <r>
    <n v="13919"/>
    <n v="8"/>
    <s v="0-1 Year"/>
    <s v="$28.70"/>
    <s v="$229.60"/>
    <x v="1"/>
    <x v="1"/>
    <s v="Fiber"/>
    <s v="No"/>
    <s v="Yes"/>
    <x v="0"/>
    <s v="No"/>
    <n v="0"/>
    <s v="$0.00"/>
  </r>
  <r>
    <n v="13920"/>
    <n v="21"/>
    <s v="1-2 Years"/>
    <s v="$41.78"/>
    <s v="$877.38"/>
    <x v="0"/>
    <x v="3"/>
    <s v="DSL"/>
    <s v="No"/>
    <s v="No"/>
    <x v="2"/>
    <s v="Yes"/>
    <n v="1"/>
    <s v="$0.00"/>
  </r>
  <r>
    <n v="13921"/>
    <n v="2"/>
    <s v="0-1 Year"/>
    <s v="$81.08"/>
    <s v="$162.16"/>
    <x v="0"/>
    <x v="1"/>
    <s v="DSL"/>
    <s v="No"/>
    <s v="No"/>
    <x v="0"/>
    <s v="Yes"/>
    <n v="1"/>
    <s v="$0.00"/>
  </r>
  <r>
    <n v="13922"/>
    <n v="22"/>
    <s v="1-2 Years"/>
    <s v="$53.81"/>
    <s v="$1,183.82"/>
    <x v="0"/>
    <x v="1"/>
    <s v="Not_Specified"/>
    <s v="No"/>
    <s v="No"/>
    <x v="2"/>
    <s v="No"/>
    <n v="0"/>
    <s v="$0.00"/>
  </r>
  <r>
    <n v="13923"/>
    <n v="72"/>
    <s v="4+ Years"/>
    <s v="$73.21"/>
    <s v="$5,271.12"/>
    <x v="0"/>
    <x v="2"/>
    <s v="Fiber"/>
    <s v="Yes"/>
    <s v="Yes"/>
    <x v="0"/>
    <s v="No"/>
    <n v="0"/>
    <s v="$0.00"/>
  </r>
  <r>
    <n v="13924"/>
    <n v="72"/>
    <s v="4+ Years"/>
    <s v="$99.95"/>
    <s v="$7,196.40"/>
    <x v="1"/>
    <x v="3"/>
    <s v="Fiber"/>
    <s v="Yes"/>
    <s v="Yes"/>
    <x v="0"/>
    <s v="No"/>
    <n v="0"/>
    <s v="$0.00"/>
  </r>
  <r>
    <n v="13925"/>
    <n v="68"/>
    <s v="4+ Years"/>
    <s v="$99.26"/>
    <s v="$6,749.68"/>
    <x v="2"/>
    <x v="0"/>
    <s v="DSL"/>
    <s v="Yes"/>
    <s v="No"/>
    <x v="0"/>
    <s v="No"/>
    <n v="0"/>
    <s v="$0.00"/>
  </r>
  <r>
    <n v="13926"/>
    <n v="64"/>
    <s v="4+ Years"/>
    <s v="$89.80"/>
    <s v="$5,747.20"/>
    <x v="0"/>
    <x v="0"/>
    <s v="DSL"/>
    <s v="Yes"/>
    <s v="No"/>
    <x v="1"/>
    <s v="No"/>
    <n v="0"/>
    <s v="$0.00"/>
  </r>
  <r>
    <n v="13927"/>
    <n v="19"/>
    <s v="1-2 Years"/>
    <s v="$108.61"/>
    <s v="$2,063.59"/>
    <x v="1"/>
    <x v="3"/>
    <s v="DSL"/>
    <s v="No"/>
    <s v="Yes"/>
    <x v="2"/>
    <s v="No"/>
    <n v="0"/>
    <s v="$0.00"/>
  </r>
  <r>
    <n v="13928"/>
    <n v="53"/>
    <s v="4+ Years"/>
    <s v="$39.94"/>
    <s v="$2,116.82"/>
    <x v="2"/>
    <x v="2"/>
    <s v="Fiber"/>
    <s v="Yes"/>
    <s v="No"/>
    <x v="3"/>
    <s v="No"/>
    <n v="0"/>
    <s v="$0.00"/>
  </r>
  <r>
    <n v="13929"/>
    <n v="52"/>
    <s v="4+ Years"/>
    <s v="$37.72"/>
    <s v="$1,961.44"/>
    <x v="1"/>
    <x v="1"/>
    <s v="Fiber"/>
    <s v="Yes"/>
    <s v="Yes"/>
    <x v="1"/>
    <s v="No"/>
    <n v="0"/>
    <s v="$0.00"/>
  </r>
  <r>
    <n v="13930"/>
    <n v="47"/>
    <s v="2-4 Years"/>
    <s v="$99.93"/>
    <s v="$4,696.71"/>
    <x v="0"/>
    <x v="3"/>
    <s v="Fiber"/>
    <s v="Yes"/>
    <s v="No"/>
    <x v="0"/>
    <s v="No"/>
    <n v="0"/>
    <s v="$0.00"/>
  </r>
  <r>
    <n v="13931"/>
    <n v="54"/>
    <s v="4+ Years"/>
    <s v="$52.09"/>
    <s v="$2,812.86"/>
    <x v="2"/>
    <x v="0"/>
    <s v="Fiber"/>
    <s v="No"/>
    <s v="No"/>
    <x v="1"/>
    <s v="Yes"/>
    <n v="1"/>
    <s v="$0.00"/>
  </r>
  <r>
    <n v="13932"/>
    <n v="44"/>
    <s v="2-4 Years"/>
    <s v="$71.22"/>
    <s v="$3,133.68"/>
    <x v="2"/>
    <x v="2"/>
    <s v="DSL"/>
    <s v="Yes"/>
    <s v="Yes"/>
    <x v="1"/>
    <s v="Yes"/>
    <n v="1"/>
    <s v="$0.00"/>
  </r>
  <r>
    <n v="13933"/>
    <n v="7"/>
    <s v="0-1 Year"/>
    <s v="$94.40"/>
    <s v="$660.80"/>
    <x v="0"/>
    <x v="1"/>
    <s v="Fiber"/>
    <s v="No"/>
    <s v="Yes"/>
    <x v="4"/>
    <s v="Yes"/>
    <n v="1"/>
    <s v="$0.00"/>
  </r>
  <r>
    <n v="13934"/>
    <n v="1"/>
    <s v="0-1 Year"/>
    <s v="$59.59"/>
    <s v="$59.59"/>
    <x v="0"/>
    <x v="2"/>
    <s v="DSL"/>
    <s v="Yes"/>
    <s v="Yes"/>
    <x v="0"/>
    <s v="No"/>
    <n v="0"/>
    <s v="$0.00"/>
  </r>
  <r>
    <n v="13935"/>
    <n v="63"/>
    <s v="4+ Years"/>
    <s v="$33.02"/>
    <s v="$2,080.26"/>
    <x v="2"/>
    <x v="3"/>
    <s v="DSL"/>
    <s v="No"/>
    <s v="Yes"/>
    <x v="0"/>
    <s v="No"/>
    <n v="0"/>
    <s v="$0.00"/>
  </r>
  <r>
    <n v="13936"/>
    <n v="39"/>
    <s v="2-4 Years"/>
    <s v="$87.95"/>
    <s v="$3,430.05"/>
    <x v="1"/>
    <x v="0"/>
    <s v="Fiber"/>
    <s v="No"/>
    <s v="No"/>
    <x v="0"/>
    <s v="No"/>
    <n v="0"/>
    <s v="$0.00"/>
  </r>
  <r>
    <n v="13937"/>
    <n v="19"/>
    <s v="1-2 Years"/>
    <s v="$101.72"/>
    <s v="$1,932.68"/>
    <x v="0"/>
    <x v="1"/>
    <s v="DSL"/>
    <s v="No"/>
    <s v="Yes"/>
    <x v="2"/>
    <s v="No"/>
    <n v="0"/>
    <s v="$0.00"/>
  </r>
  <r>
    <n v="13938"/>
    <n v="31"/>
    <s v="2-4 Years"/>
    <s v="$21.28"/>
    <s v="$659.68"/>
    <x v="1"/>
    <x v="2"/>
    <s v="DSL"/>
    <s v="No"/>
    <s v="No"/>
    <x v="0"/>
    <s v="No"/>
    <n v="0"/>
    <s v="$0.00"/>
  </r>
  <r>
    <n v="13939"/>
    <n v="24"/>
    <s v="1-2 Years"/>
    <s v="$76.26"/>
    <s v="$1,830.24"/>
    <x v="1"/>
    <x v="3"/>
    <s v="DSL"/>
    <s v="Yes"/>
    <s v="Yes"/>
    <x v="2"/>
    <s v="No"/>
    <n v="0"/>
    <s v="$0.00"/>
  </r>
  <r>
    <n v="13940"/>
    <n v="69"/>
    <s v="4+ Years"/>
    <s v="$66.94"/>
    <s v="$4,618.86"/>
    <x v="0"/>
    <x v="3"/>
    <s v="Fiber"/>
    <s v="No"/>
    <s v="No"/>
    <x v="1"/>
    <s v="No"/>
    <n v="0"/>
    <s v="$0.00"/>
  </r>
  <r>
    <n v="13941"/>
    <n v="65"/>
    <s v="4+ Years"/>
    <s v="$45.96"/>
    <s v="$2,987.40"/>
    <x v="0"/>
    <x v="0"/>
    <s v="Not_Specified"/>
    <s v="No"/>
    <s v="No"/>
    <x v="2"/>
    <s v="No"/>
    <n v="0"/>
    <s v="$0.00"/>
  </r>
  <r>
    <n v="13942"/>
    <n v="33"/>
    <s v="2-4 Years"/>
    <s v="$36.10"/>
    <s v="$1,191.30"/>
    <x v="0"/>
    <x v="3"/>
    <s v="DSL"/>
    <s v="No"/>
    <s v="Yes"/>
    <x v="0"/>
    <s v="No"/>
    <n v="0"/>
    <s v="$0.00"/>
  </r>
  <r>
    <n v="13943"/>
    <n v="59"/>
    <s v="4+ Years"/>
    <s v="$38.80"/>
    <s v="$2,289.20"/>
    <x v="0"/>
    <x v="2"/>
    <s v="Fiber"/>
    <s v="No"/>
    <s v="No"/>
    <x v="0"/>
    <s v="No"/>
    <n v="0"/>
    <s v="$0.00"/>
  </r>
  <r>
    <n v="13944"/>
    <n v="33"/>
    <s v="2-4 Years"/>
    <s v="$92.50"/>
    <s v="$3,052.50"/>
    <x v="0"/>
    <x v="3"/>
    <s v="Fiber"/>
    <s v="No"/>
    <s v="Yes"/>
    <x v="1"/>
    <s v="Yes"/>
    <n v="1"/>
    <s v="$0.00"/>
  </r>
  <r>
    <n v="13945"/>
    <n v="32"/>
    <s v="2-4 Years"/>
    <s v="$73.62"/>
    <s v="$2,355.84"/>
    <x v="0"/>
    <x v="3"/>
    <s v="DSL"/>
    <s v="No"/>
    <s v="No"/>
    <x v="3"/>
    <s v="Yes"/>
    <n v="1"/>
    <s v="$0.00"/>
  </r>
  <r>
    <n v="13946"/>
    <n v="59"/>
    <s v="4+ Years"/>
    <s v="$118.12"/>
    <s v="$6,969.08"/>
    <x v="0"/>
    <x v="2"/>
    <s v="Fiber"/>
    <s v="Yes"/>
    <s v="No"/>
    <x v="2"/>
    <s v="No"/>
    <n v="0"/>
    <s v="$0.00"/>
  </r>
  <r>
    <n v="13947"/>
    <n v="41"/>
    <s v="2-4 Years"/>
    <s v="$44.32"/>
    <s v="$1,817.12"/>
    <x v="0"/>
    <x v="3"/>
    <s v="Fiber"/>
    <s v="No"/>
    <s v="Yes"/>
    <x v="1"/>
    <s v="No"/>
    <n v="0"/>
    <s v="$0.00"/>
  </r>
  <r>
    <n v="13948"/>
    <n v="12"/>
    <s v="0-1 Year"/>
    <s v="$115.69"/>
    <s v="$1,388.28"/>
    <x v="0"/>
    <x v="0"/>
    <s v="DSL"/>
    <s v="No"/>
    <s v="Yes"/>
    <x v="1"/>
    <s v="Yes"/>
    <n v="1"/>
    <s v="$0.00"/>
  </r>
  <r>
    <n v="13949"/>
    <n v="11"/>
    <s v="0-1 Year"/>
    <s v="$71.51"/>
    <s v="$786.61"/>
    <x v="1"/>
    <x v="1"/>
    <s v="Fiber"/>
    <s v="No"/>
    <s v="No"/>
    <x v="3"/>
    <s v="No"/>
    <n v="0"/>
    <s v="$0.00"/>
  </r>
  <r>
    <n v="13950"/>
    <n v="19"/>
    <s v="1-2 Years"/>
    <s v="$34.60"/>
    <s v="$657.40"/>
    <x v="1"/>
    <x v="1"/>
    <s v="Fiber"/>
    <s v="No"/>
    <s v="Yes"/>
    <x v="1"/>
    <s v="Yes"/>
    <n v="1"/>
    <s v="$0.00"/>
  </r>
  <r>
    <n v="13951"/>
    <n v="54"/>
    <s v="4+ Years"/>
    <s v="$34.82"/>
    <s v="$1,880.28"/>
    <x v="1"/>
    <x v="3"/>
    <s v="DSL"/>
    <s v="No"/>
    <s v="No"/>
    <x v="2"/>
    <s v="No"/>
    <n v="0"/>
    <s v="$0.00"/>
  </r>
  <r>
    <n v="13952"/>
    <n v="57"/>
    <s v="4+ Years"/>
    <s v="$80.86"/>
    <s v="$4,609.02"/>
    <x v="0"/>
    <x v="0"/>
    <s v="Not_Specified"/>
    <s v="No"/>
    <s v="No"/>
    <x v="0"/>
    <s v="Yes"/>
    <n v="1"/>
    <s v="$0.00"/>
  </r>
  <r>
    <n v="13953"/>
    <n v="42"/>
    <s v="2-4 Years"/>
    <s v="$103.14"/>
    <s v="$4,331.88"/>
    <x v="1"/>
    <x v="3"/>
    <s v="Fiber"/>
    <s v="No"/>
    <s v="Yes"/>
    <x v="4"/>
    <s v="Yes"/>
    <n v="1"/>
    <s v="$0.00"/>
  </r>
  <r>
    <n v="13954"/>
    <n v="71"/>
    <s v="4+ Years"/>
    <s v="$94.77"/>
    <s v="$6,728.67"/>
    <x v="0"/>
    <x v="3"/>
    <s v="Fiber"/>
    <s v="No"/>
    <s v="Yes"/>
    <x v="2"/>
    <s v="Yes"/>
    <n v="1"/>
    <s v="$0.00"/>
  </r>
  <r>
    <n v="13955"/>
    <n v="31"/>
    <s v="2-4 Years"/>
    <s v="$85.56"/>
    <s v="$2,652.36"/>
    <x v="0"/>
    <x v="3"/>
    <s v="DSL"/>
    <s v="No"/>
    <s v="Yes"/>
    <x v="0"/>
    <s v="Yes"/>
    <n v="1"/>
    <s v="$0.00"/>
  </r>
  <r>
    <n v="13956"/>
    <n v="52"/>
    <s v="4+ Years"/>
    <s v="$37.21"/>
    <s v="$1,934.92"/>
    <x v="0"/>
    <x v="3"/>
    <s v="DSL"/>
    <s v="Yes"/>
    <s v="Yes"/>
    <x v="2"/>
    <s v="No"/>
    <n v="0"/>
    <s v="$0.00"/>
  </r>
  <r>
    <n v="13957"/>
    <n v="2"/>
    <s v="0-1 Year"/>
    <s v="$30.83"/>
    <s v="$61.66"/>
    <x v="2"/>
    <x v="1"/>
    <s v="Fiber"/>
    <s v="Yes"/>
    <s v="No"/>
    <x v="1"/>
    <s v="No"/>
    <n v="0"/>
    <s v="$0.00"/>
  </r>
  <r>
    <n v="13958"/>
    <n v="38"/>
    <s v="2-4 Years"/>
    <s v="$20.02"/>
    <s v="$760.76"/>
    <x v="0"/>
    <x v="3"/>
    <s v="Fiber"/>
    <s v="No"/>
    <s v="Yes"/>
    <x v="1"/>
    <s v="No"/>
    <n v="0"/>
    <s v="$0.00"/>
  </r>
  <r>
    <n v="13959"/>
    <n v="32"/>
    <s v="2-4 Years"/>
    <s v="$30.18"/>
    <s v="$965.76"/>
    <x v="0"/>
    <x v="3"/>
    <s v="DSL"/>
    <s v="Yes"/>
    <s v="No"/>
    <x v="0"/>
    <s v="No"/>
    <n v="0"/>
    <s v="$0.00"/>
  </r>
  <r>
    <n v="13960"/>
    <n v="10"/>
    <s v="0-1 Year"/>
    <s v="$96.64"/>
    <s v="$966.40"/>
    <x v="1"/>
    <x v="3"/>
    <s v="Fiber"/>
    <s v="No"/>
    <s v="No"/>
    <x v="2"/>
    <s v="Yes"/>
    <n v="1"/>
    <s v="$0.00"/>
  </r>
  <r>
    <n v="13961"/>
    <n v="8"/>
    <s v="0-1 Year"/>
    <s v="$109.52"/>
    <s v="$876.16"/>
    <x v="0"/>
    <x v="1"/>
    <s v="DSL"/>
    <s v="No"/>
    <s v="No"/>
    <x v="0"/>
    <s v="Yes"/>
    <n v="1"/>
    <s v="$0.00"/>
  </r>
  <r>
    <n v="13962"/>
    <n v="20"/>
    <s v="1-2 Years"/>
    <s v="$44.04"/>
    <s v="$880.80"/>
    <x v="0"/>
    <x v="0"/>
    <s v="Fiber"/>
    <s v="No"/>
    <s v="No"/>
    <x v="1"/>
    <s v="No"/>
    <n v="0"/>
    <s v="$0.00"/>
  </r>
  <r>
    <n v="13963"/>
    <n v="20"/>
    <s v="1-2 Years"/>
    <s v="$99.49"/>
    <s v="$1,989.80"/>
    <x v="2"/>
    <x v="0"/>
    <s v="DSL"/>
    <s v="No"/>
    <s v="Yes"/>
    <x v="2"/>
    <s v="No"/>
    <n v="0"/>
    <s v="$0.00"/>
  </r>
  <r>
    <n v="13964"/>
    <n v="9"/>
    <s v="0-1 Year"/>
    <s v="$39.88"/>
    <s v="$358.92"/>
    <x v="1"/>
    <x v="0"/>
    <s v="DSL"/>
    <s v="Yes"/>
    <s v="No"/>
    <x v="1"/>
    <s v="No"/>
    <n v="0"/>
    <s v="$0.00"/>
  </r>
  <r>
    <n v="13965"/>
    <n v="72"/>
    <s v="4+ Years"/>
    <s v="$44.93"/>
    <s v="$3,234.96"/>
    <x v="1"/>
    <x v="0"/>
    <s v="Fiber"/>
    <s v="No"/>
    <s v="Yes"/>
    <x v="1"/>
    <s v="No"/>
    <n v="0"/>
    <s v="$0.00"/>
  </r>
  <r>
    <n v="13966"/>
    <n v="15"/>
    <s v="1-2 Years"/>
    <s v="$42.42"/>
    <s v="$636.30"/>
    <x v="0"/>
    <x v="0"/>
    <s v="DSL"/>
    <s v="No"/>
    <s v="No"/>
    <x v="2"/>
    <s v="No"/>
    <n v="0"/>
    <s v="$0.00"/>
  </r>
  <r>
    <n v="13967"/>
    <n v="63"/>
    <s v="4+ Years"/>
    <s v="$25.17"/>
    <s v="$1,585.71"/>
    <x v="0"/>
    <x v="2"/>
    <s v="DSL"/>
    <s v="No"/>
    <s v="Yes"/>
    <x v="0"/>
    <s v="No"/>
    <n v="0"/>
    <s v="$0.00"/>
  </r>
  <r>
    <n v="13968"/>
    <n v="21"/>
    <s v="1-2 Years"/>
    <s v="$39.41"/>
    <s v="$827.61"/>
    <x v="1"/>
    <x v="3"/>
    <s v="Fiber"/>
    <s v="No"/>
    <s v="Yes"/>
    <x v="1"/>
    <s v="No"/>
    <n v="0"/>
    <s v="$0.00"/>
  </r>
  <r>
    <n v="13969"/>
    <n v="5"/>
    <s v="0-1 Year"/>
    <s v="$57.35"/>
    <s v="$286.75"/>
    <x v="0"/>
    <x v="3"/>
    <s v="Fiber"/>
    <s v="No"/>
    <s v="No"/>
    <x v="4"/>
    <s v="Yes"/>
    <n v="1"/>
    <s v="$0.00"/>
  </r>
  <r>
    <n v="13970"/>
    <n v="35"/>
    <s v="2-4 Years"/>
    <s v="$60.55"/>
    <s v="$2,119.25"/>
    <x v="0"/>
    <x v="0"/>
    <s v="DSL"/>
    <s v="No"/>
    <s v="No"/>
    <x v="0"/>
    <s v="No"/>
    <n v="0"/>
    <s v="$0.00"/>
  </r>
  <r>
    <n v="13971"/>
    <n v="68"/>
    <s v="4+ Years"/>
    <s v="$50.95"/>
    <s v="$3,464.60"/>
    <x v="0"/>
    <x v="2"/>
    <s v="DSL"/>
    <s v="Yes"/>
    <s v="Yes"/>
    <x v="0"/>
    <s v="No"/>
    <n v="0"/>
    <s v="$0.00"/>
  </r>
  <r>
    <n v="13972"/>
    <n v="48"/>
    <s v="2-4 Years"/>
    <s v="$71.47"/>
    <s v="$3,430.56"/>
    <x v="0"/>
    <x v="1"/>
    <s v="Not_Specified"/>
    <s v="No"/>
    <s v="No"/>
    <x v="0"/>
    <s v="Yes"/>
    <n v="1"/>
    <s v="$0.00"/>
  </r>
  <r>
    <n v="13973"/>
    <n v="62"/>
    <s v="4+ Years"/>
    <s v="$57.80"/>
    <s v="$3,583.60"/>
    <x v="0"/>
    <x v="2"/>
    <s v="DSL"/>
    <s v="No"/>
    <s v="No"/>
    <x v="1"/>
    <s v="No"/>
    <n v="0"/>
    <s v="$0.00"/>
  </r>
  <r>
    <n v="13974"/>
    <n v="35"/>
    <s v="2-4 Years"/>
    <s v="$117.04"/>
    <s v="$4,096.40"/>
    <x v="1"/>
    <x v="3"/>
    <s v="DSL"/>
    <s v="No"/>
    <s v="Yes"/>
    <x v="2"/>
    <s v="No"/>
    <n v="0"/>
    <s v="$0.00"/>
  </r>
  <r>
    <n v="13975"/>
    <n v="70"/>
    <s v="4+ Years"/>
    <s v="$100.74"/>
    <s v="$7,051.80"/>
    <x v="2"/>
    <x v="0"/>
    <s v="Fiber"/>
    <s v="Yes"/>
    <s v="No"/>
    <x v="0"/>
    <s v="No"/>
    <n v="0"/>
    <s v="$0.00"/>
  </r>
  <r>
    <n v="13976"/>
    <n v="21"/>
    <s v="1-2 Years"/>
    <s v="$113.10"/>
    <s v="$2,375.10"/>
    <x v="0"/>
    <x v="2"/>
    <s v="DSL"/>
    <s v="Yes"/>
    <s v="No"/>
    <x v="1"/>
    <s v="No"/>
    <n v="0"/>
    <s v="$0.00"/>
  </r>
  <r>
    <n v="13977"/>
    <n v="39"/>
    <s v="2-4 Years"/>
    <s v="$75.74"/>
    <s v="$2,953.86"/>
    <x v="2"/>
    <x v="1"/>
    <s v="Fiber"/>
    <s v="No"/>
    <s v="No"/>
    <x v="2"/>
    <s v="Yes"/>
    <n v="1"/>
    <s v="$0.00"/>
  </r>
  <r>
    <n v="13978"/>
    <n v="34"/>
    <s v="2-4 Years"/>
    <s v="$87.83"/>
    <s v="$2,986.22"/>
    <x v="1"/>
    <x v="0"/>
    <s v="Not_Specified"/>
    <s v="Yes"/>
    <s v="No"/>
    <x v="0"/>
    <s v="No"/>
    <n v="0"/>
    <s v="$0.00"/>
  </r>
  <r>
    <n v="13979"/>
    <n v="15"/>
    <s v="1-2 Years"/>
    <s v="$36.67"/>
    <s v="$550.05"/>
    <x v="0"/>
    <x v="1"/>
    <s v="Fiber"/>
    <s v="No"/>
    <s v="No"/>
    <x v="4"/>
    <s v="Yes"/>
    <n v="1"/>
    <s v="$0.00"/>
  </r>
  <r>
    <n v="13980"/>
    <n v="6"/>
    <s v="0-1 Year"/>
    <s v="$95.28"/>
    <s v="$571.68"/>
    <x v="0"/>
    <x v="0"/>
    <s v="Fiber"/>
    <s v="No"/>
    <s v="No"/>
    <x v="4"/>
    <s v="No"/>
    <n v="0"/>
    <s v="$0.00"/>
  </r>
  <r>
    <n v="13981"/>
    <n v="66"/>
    <s v="4+ Years"/>
    <s v="$43.60"/>
    <s v="$2,877.60"/>
    <x v="1"/>
    <x v="3"/>
    <s v="Fiber"/>
    <s v="No"/>
    <s v="No"/>
    <x v="0"/>
    <s v="No"/>
    <n v="0"/>
    <s v="$0.00"/>
  </r>
  <r>
    <n v="13982"/>
    <n v="56"/>
    <s v="4+ Years"/>
    <s v="$34.58"/>
    <s v="$1,936.48"/>
    <x v="0"/>
    <x v="0"/>
    <s v="Fiber"/>
    <s v="Yes"/>
    <s v="No"/>
    <x v="2"/>
    <s v="No"/>
    <n v="0"/>
    <s v="$0.00"/>
  </r>
  <r>
    <n v="13983"/>
    <n v="49"/>
    <s v="4+ Years"/>
    <s v="$24.19"/>
    <s v="$1,185.31"/>
    <x v="1"/>
    <x v="0"/>
    <s v="Fiber"/>
    <s v="No"/>
    <s v="No"/>
    <x v="0"/>
    <s v="No"/>
    <n v="0"/>
    <s v="$0.00"/>
  </r>
  <r>
    <n v="13984"/>
    <n v="1"/>
    <s v="0-1 Year"/>
    <s v="$67.22"/>
    <s v="$67.22"/>
    <x v="0"/>
    <x v="0"/>
    <s v="Fiber"/>
    <s v="Yes"/>
    <s v="No"/>
    <x v="0"/>
    <s v="No"/>
    <n v="0"/>
    <s v="$0.00"/>
  </r>
  <r>
    <n v="13985"/>
    <n v="65"/>
    <s v="4+ Years"/>
    <s v="$48.68"/>
    <s v="$3,164.20"/>
    <x v="0"/>
    <x v="0"/>
    <s v="DSL"/>
    <s v="Yes"/>
    <s v="Yes"/>
    <x v="2"/>
    <s v="No"/>
    <n v="0"/>
    <s v="$0.00"/>
  </r>
  <r>
    <n v="13986"/>
    <n v="28"/>
    <s v="2-4 Years"/>
    <s v="$118.67"/>
    <s v="$3,322.76"/>
    <x v="0"/>
    <x v="2"/>
    <s v="Fiber"/>
    <s v="No"/>
    <s v="No"/>
    <x v="0"/>
    <s v="Yes"/>
    <n v="1"/>
    <s v="$0.00"/>
  </r>
  <r>
    <n v="13987"/>
    <n v="20"/>
    <s v="1-2 Years"/>
    <s v="$44.98"/>
    <s v="$899.60"/>
    <x v="0"/>
    <x v="2"/>
    <s v="DSL"/>
    <s v="Yes"/>
    <s v="No"/>
    <x v="0"/>
    <s v="No"/>
    <n v="0"/>
    <s v="$0.00"/>
  </r>
  <r>
    <n v="13988"/>
    <n v="48"/>
    <s v="2-4 Years"/>
    <s v="$106.65"/>
    <s v="$5,119.20"/>
    <x v="2"/>
    <x v="2"/>
    <s v="DSL"/>
    <s v="Yes"/>
    <s v="No"/>
    <x v="2"/>
    <s v="Yes"/>
    <n v="1"/>
    <s v="$0.00"/>
  </r>
  <r>
    <n v="13989"/>
    <n v="72"/>
    <s v="4+ Years"/>
    <s v="$51.64"/>
    <s v="$3,718.08"/>
    <x v="0"/>
    <x v="0"/>
    <s v="Not_Specified"/>
    <s v="No"/>
    <s v="No"/>
    <x v="0"/>
    <s v="No"/>
    <n v="0"/>
    <s v="$0.00"/>
  </r>
  <r>
    <n v="13990"/>
    <n v="65"/>
    <s v="4+ Years"/>
    <s v="$94.91"/>
    <s v="$6,169.15"/>
    <x v="2"/>
    <x v="1"/>
    <s v="DSL"/>
    <s v="No"/>
    <s v="No"/>
    <x v="1"/>
    <s v="No"/>
    <n v="0"/>
    <s v="$0.00"/>
  </r>
  <r>
    <n v="13991"/>
    <n v="51"/>
    <s v="4+ Years"/>
    <s v="$85.98"/>
    <s v="$4,384.98"/>
    <x v="1"/>
    <x v="2"/>
    <s v="Fiber"/>
    <s v="No"/>
    <s v="No"/>
    <x v="6"/>
    <s v="Yes"/>
    <n v="1"/>
    <s v="$0.00"/>
  </r>
  <r>
    <n v="13992"/>
    <n v="43"/>
    <s v="2-4 Years"/>
    <s v="$76.18"/>
    <s v="$3,275.74"/>
    <x v="2"/>
    <x v="3"/>
    <s v="DSL"/>
    <s v="No"/>
    <s v="Yes"/>
    <x v="2"/>
    <s v="Yes"/>
    <n v="1"/>
    <s v="$0.00"/>
  </r>
  <r>
    <n v="13993"/>
    <n v="49"/>
    <s v="4+ Years"/>
    <s v="$61.68"/>
    <s v="$3,022.32"/>
    <x v="1"/>
    <x v="2"/>
    <s v="DSL"/>
    <s v="No"/>
    <s v="Yes"/>
    <x v="1"/>
    <s v="No"/>
    <n v="0"/>
    <s v="$0.00"/>
  </r>
  <r>
    <n v="13994"/>
    <n v="25"/>
    <s v="2-4 Years"/>
    <s v="$87.11"/>
    <s v="$2,177.75"/>
    <x v="2"/>
    <x v="2"/>
    <s v="Fiber"/>
    <s v="Yes"/>
    <s v="Yes"/>
    <x v="4"/>
    <s v="No"/>
    <n v="0"/>
    <s v="$0.00"/>
  </r>
  <r>
    <n v="13995"/>
    <n v="41"/>
    <s v="2-4 Years"/>
    <s v="$60.73"/>
    <s v="$2,489.93"/>
    <x v="0"/>
    <x v="3"/>
    <s v="Fiber"/>
    <s v="Yes"/>
    <s v="No"/>
    <x v="3"/>
    <s v="No"/>
    <n v="0"/>
    <s v="$0.00"/>
  </r>
  <r>
    <n v="13996"/>
    <n v="71"/>
    <s v="4+ Years"/>
    <s v="$74.81"/>
    <s v="$5,311.51"/>
    <x v="1"/>
    <x v="3"/>
    <s v="Fiber"/>
    <s v="No"/>
    <s v="Yes"/>
    <x v="2"/>
    <s v="No"/>
    <n v="0"/>
    <s v="$0.00"/>
  </r>
  <r>
    <n v="13997"/>
    <n v="64"/>
    <s v="4+ Years"/>
    <s v="$78.98"/>
    <s v="$5,054.72"/>
    <x v="0"/>
    <x v="1"/>
    <s v="Fiber"/>
    <s v="No"/>
    <s v="No"/>
    <x v="1"/>
    <s v="Yes"/>
    <n v="1"/>
    <s v="$0.00"/>
  </r>
  <r>
    <n v="13998"/>
    <n v="61"/>
    <s v="4+ Years"/>
    <s v="$46.74"/>
    <s v="$2,851.14"/>
    <x v="0"/>
    <x v="0"/>
    <s v="Fiber"/>
    <s v="No"/>
    <s v="No"/>
    <x v="2"/>
    <s v="Yes"/>
    <n v="1"/>
    <s v="$0.00"/>
  </r>
  <r>
    <n v="13999"/>
    <n v="12"/>
    <s v="0-1 Year"/>
    <s v="$53.97"/>
    <s v="$647.64"/>
    <x v="1"/>
    <x v="3"/>
    <s v="DSL"/>
    <s v="No"/>
    <s v="No"/>
    <x v="0"/>
    <s v="No"/>
    <n v="0"/>
    <s v="$0.00"/>
  </r>
  <r>
    <n v="14000"/>
    <n v="69"/>
    <s v="4+ Years"/>
    <s v="$21.81"/>
    <s v="$1,504.89"/>
    <x v="1"/>
    <x v="1"/>
    <s v="DSL"/>
    <s v="No"/>
    <s v="Yes"/>
    <x v="2"/>
    <s v="No"/>
    <n v="0"/>
    <s v="$0.00"/>
  </r>
  <r>
    <n v="14001"/>
    <n v="14"/>
    <s v="1-2 Years"/>
    <s v="$105.22"/>
    <s v="$1,473.08"/>
    <x v="0"/>
    <x v="0"/>
    <s v="Not_Specified"/>
    <s v="No"/>
    <s v="Yes"/>
    <x v="3"/>
    <s v="Yes"/>
    <n v="1"/>
    <s v="$0.00"/>
  </r>
  <r>
    <n v="14002"/>
    <n v="34"/>
    <s v="2-4 Years"/>
    <s v="$95.60"/>
    <s v="$3,250.40"/>
    <x v="1"/>
    <x v="3"/>
    <s v="Fiber"/>
    <s v="No"/>
    <s v="Yes"/>
    <x v="0"/>
    <s v="No"/>
    <n v="0"/>
    <s v="$0.00"/>
  </r>
  <r>
    <n v="14003"/>
    <n v="48"/>
    <s v="2-4 Years"/>
    <s v="$38.35"/>
    <s v="$1,840.80"/>
    <x v="0"/>
    <x v="1"/>
    <s v="Fiber"/>
    <s v="No"/>
    <s v="Yes"/>
    <x v="0"/>
    <s v="No"/>
    <n v="0"/>
    <s v="$0.00"/>
  </r>
  <r>
    <n v="14004"/>
    <n v="61"/>
    <s v="4+ Years"/>
    <s v="$56.20"/>
    <s v="$3,428.20"/>
    <x v="0"/>
    <x v="1"/>
    <s v="Fiber"/>
    <s v="Yes"/>
    <s v="No"/>
    <x v="2"/>
    <s v="Yes"/>
    <n v="1"/>
    <s v="$0.00"/>
  </r>
  <r>
    <n v="14005"/>
    <n v="35"/>
    <s v="2-4 Years"/>
    <s v="$62.11"/>
    <s v="$2,173.85"/>
    <x v="0"/>
    <x v="2"/>
    <s v="DSL"/>
    <s v="No"/>
    <s v="No"/>
    <x v="1"/>
    <s v="No"/>
    <n v="0"/>
    <s v="$0.00"/>
  </r>
  <r>
    <n v="14006"/>
    <n v="65"/>
    <s v="4+ Years"/>
    <s v="$53.44"/>
    <s v="$3,473.60"/>
    <x v="0"/>
    <x v="3"/>
    <s v="Fiber"/>
    <s v="No"/>
    <s v="Yes"/>
    <x v="1"/>
    <s v="Yes"/>
    <n v="1"/>
    <s v="$0.00"/>
  </r>
  <r>
    <n v="14007"/>
    <n v="59"/>
    <s v="4+ Years"/>
    <s v="$99.82"/>
    <s v="$5,889.38"/>
    <x v="0"/>
    <x v="0"/>
    <s v="Not_Specified"/>
    <s v="No"/>
    <s v="Yes"/>
    <x v="1"/>
    <s v="Yes"/>
    <n v="1"/>
    <s v="$0.00"/>
  </r>
  <r>
    <n v="14008"/>
    <n v="36"/>
    <s v="2-4 Years"/>
    <s v="$92.54"/>
    <s v="$3,331.44"/>
    <x v="0"/>
    <x v="1"/>
    <s v="Fiber"/>
    <s v="No"/>
    <s v="No"/>
    <x v="1"/>
    <s v="Yes"/>
    <n v="1"/>
    <s v="$0.00"/>
  </r>
  <r>
    <n v="14009"/>
    <n v="19"/>
    <s v="1-2 Years"/>
    <s v="$96.72"/>
    <s v="$1,837.68"/>
    <x v="0"/>
    <x v="2"/>
    <s v="DSL"/>
    <s v="No"/>
    <s v="No"/>
    <x v="0"/>
    <s v="No"/>
    <n v="0"/>
    <s v="$0.00"/>
  </r>
  <r>
    <n v="14010"/>
    <n v="42"/>
    <s v="2-4 Years"/>
    <s v="$110.41"/>
    <s v="$4,637.22"/>
    <x v="1"/>
    <x v="1"/>
    <s v="Fiber"/>
    <s v="No"/>
    <s v="No"/>
    <x v="1"/>
    <s v="No"/>
    <n v="0"/>
    <s v="$0.00"/>
  </r>
  <r>
    <n v="14011"/>
    <n v="69"/>
    <s v="4+ Years"/>
    <s v="$79.52"/>
    <s v="$5,486.88"/>
    <x v="0"/>
    <x v="0"/>
    <s v="Fiber"/>
    <s v="Yes"/>
    <s v="No"/>
    <x v="4"/>
    <s v="Yes"/>
    <n v="1"/>
    <s v="$0.00"/>
  </r>
  <r>
    <n v="14012"/>
    <n v="19"/>
    <s v="1-2 Years"/>
    <s v="$81.45"/>
    <s v="$1,547.55"/>
    <x v="0"/>
    <x v="1"/>
    <s v="Fiber"/>
    <s v="No"/>
    <s v="Yes"/>
    <x v="1"/>
    <s v="Yes"/>
    <n v="1"/>
    <s v="$0.00"/>
  </r>
  <r>
    <n v="14013"/>
    <n v="39"/>
    <s v="2-4 Years"/>
    <s v="$92.19"/>
    <s v="$3,595.41"/>
    <x v="0"/>
    <x v="2"/>
    <s v="Fiber"/>
    <s v="No"/>
    <s v="No"/>
    <x v="1"/>
    <s v="Yes"/>
    <n v="1"/>
    <s v="$0.00"/>
  </r>
  <r>
    <n v="14014"/>
    <n v="69"/>
    <s v="4+ Years"/>
    <s v="$88.12"/>
    <s v="$6,080.28"/>
    <x v="1"/>
    <x v="0"/>
    <s v="DSL"/>
    <s v="Yes"/>
    <s v="Yes"/>
    <x v="0"/>
    <s v="No"/>
    <n v="0"/>
    <s v="$0.00"/>
  </r>
  <r>
    <n v="14015"/>
    <n v="52"/>
    <s v="4+ Years"/>
    <s v="$106.98"/>
    <s v="$5,562.96"/>
    <x v="2"/>
    <x v="3"/>
    <s v="DSL"/>
    <s v="Yes"/>
    <s v="No"/>
    <x v="3"/>
    <s v="No"/>
    <n v="0"/>
    <s v="$0.00"/>
  </r>
  <r>
    <n v="14016"/>
    <n v="12"/>
    <s v="0-1 Year"/>
    <s v="$97.02"/>
    <s v="$1,164.24"/>
    <x v="2"/>
    <x v="2"/>
    <s v="Fiber"/>
    <s v="Yes"/>
    <s v="Yes"/>
    <x v="0"/>
    <s v="No"/>
    <n v="0"/>
    <s v="$0.00"/>
  </r>
  <r>
    <n v="14017"/>
    <n v="47"/>
    <s v="2-4 Years"/>
    <s v="$32.05"/>
    <s v="$1,506.35"/>
    <x v="0"/>
    <x v="0"/>
    <s v="Fiber"/>
    <s v="Yes"/>
    <s v="Yes"/>
    <x v="4"/>
    <s v="No"/>
    <n v="0"/>
    <s v="$0.00"/>
  </r>
  <r>
    <n v="14018"/>
    <n v="36"/>
    <s v="2-4 Years"/>
    <s v="$112.84"/>
    <s v="$4,062.24"/>
    <x v="0"/>
    <x v="1"/>
    <s v="Not_Specified"/>
    <s v="Yes"/>
    <s v="Yes"/>
    <x v="1"/>
    <s v="No"/>
    <n v="0"/>
    <s v="$0.00"/>
  </r>
  <r>
    <n v="14019"/>
    <n v="63"/>
    <s v="4+ Years"/>
    <s v="$88.31"/>
    <s v="$5,563.53"/>
    <x v="0"/>
    <x v="2"/>
    <s v="Fiber"/>
    <s v="Yes"/>
    <s v="No"/>
    <x v="1"/>
    <s v="No"/>
    <n v="0"/>
    <s v="$0.00"/>
  </r>
  <r>
    <n v="14020"/>
    <n v="51"/>
    <s v="4+ Years"/>
    <s v="$32.71"/>
    <s v="$1,668.21"/>
    <x v="0"/>
    <x v="0"/>
    <s v="Fiber"/>
    <s v="Yes"/>
    <s v="No"/>
    <x v="0"/>
    <s v="No"/>
    <n v="0"/>
    <s v="$0.00"/>
  </r>
  <r>
    <n v="14021"/>
    <n v="43"/>
    <s v="2-4 Years"/>
    <s v="$97.20"/>
    <s v="$4,179.60"/>
    <x v="0"/>
    <x v="0"/>
    <s v="Fiber"/>
    <s v="Yes"/>
    <s v="No"/>
    <x v="2"/>
    <s v="No"/>
    <n v="0"/>
    <s v="$0.00"/>
  </r>
  <r>
    <n v="14022"/>
    <n v="34"/>
    <s v="2-4 Years"/>
    <s v="$55.84"/>
    <s v="$1,898.56"/>
    <x v="0"/>
    <x v="2"/>
    <s v="Fiber"/>
    <s v="No"/>
    <s v="Yes"/>
    <x v="1"/>
    <s v="No"/>
    <n v="0"/>
    <s v="$0.00"/>
  </r>
  <r>
    <n v="14023"/>
    <n v="49"/>
    <s v="4+ Years"/>
    <s v="$100.60"/>
    <s v="$4,929.40"/>
    <x v="0"/>
    <x v="0"/>
    <s v="Fiber"/>
    <s v="No"/>
    <s v="Yes"/>
    <x v="0"/>
    <s v="No"/>
    <n v="0"/>
    <s v="$0.00"/>
  </r>
  <r>
    <n v="14024"/>
    <n v="18"/>
    <s v="1-2 Years"/>
    <s v="$115.54"/>
    <s v="$2,079.72"/>
    <x v="2"/>
    <x v="0"/>
    <s v="Fiber"/>
    <s v="Yes"/>
    <s v="No"/>
    <x v="4"/>
    <s v="No"/>
    <n v="0"/>
    <s v="$0.00"/>
  </r>
  <r>
    <n v="14025"/>
    <n v="61"/>
    <s v="4+ Years"/>
    <s v="$45.52"/>
    <s v="$2,776.72"/>
    <x v="2"/>
    <x v="1"/>
    <s v="Fiber"/>
    <s v="No"/>
    <s v="No"/>
    <x v="0"/>
    <s v="No"/>
    <n v="0"/>
    <s v="$0.00"/>
  </r>
  <r>
    <n v="14026"/>
    <n v="57"/>
    <s v="4+ Years"/>
    <s v="$105.74"/>
    <s v="$6,027.18"/>
    <x v="0"/>
    <x v="3"/>
    <s v="Not_Specified"/>
    <s v="No"/>
    <s v="No"/>
    <x v="0"/>
    <s v="Yes"/>
    <n v="1"/>
    <s v="$0.00"/>
  </r>
  <r>
    <n v="14027"/>
    <n v="5"/>
    <s v="0-1 Year"/>
    <s v="$97.36"/>
    <s v="$486.80"/>
    <x v="0"/>
    <x v="3"/>
    <s v="DSL"/>
    <s v="Yes"/>
    <s v="Yes"/>
    <x v="6"/>
    <s v="Yes"/>
    <n v="1"/>
    <s v="$0.00"/>
  </r>
  <r>
    <n v="14028"/>
    <n v="24"/>
    <s v="1-2 Years"/>
    <s v="$87.12"/>
    <s v="$2,090.88"/>
    <x v="2"/>
    <x v="2"/>
    <s v="Fiber"/>
    <s v="Yes"/>
    <s v="No"/>
    <x v="0"/>
    <s v="Yes"/>
    <n v="1"/>
    <s v="$0.00"/>
  </r>
  <r>
    <n v="14029"/>
    <n v="64"/>
    <s v="4+ Years"/>
    <s v="$58.49"/>
    <s v="$3,743.36"/>
    <x v="0"/>
    <x v="2"/>
    <s v="DSL"/>
    <s v="Yes"/>
    <s v="Yes"/>
    <x v="2"/>
    <s v="Yes"/>
    <n v="1"/>
    <s v="$0.00"/>
  </r>
  <r>
    <n v="14030"/>
    <n v="59"/>
    <s v="4+ Years"/>
    <s v="$30.99"/>
    <s v="$1,828.41"/>
    <x v="2"/>
    <x v="0"/>
    <s v="DSL"/>
    <s v="Yes"/>
    <s v="No"/>
    <x v="1"/>
    <s v="No"/>
    <n v="0"/>
    <s v="$0.00"/>
  </r>
  <r>
    <n v="14031"/>
    <n v="38"/>
    <s v="2-4 Years"/>
    <s v="$68.39"/>
    <s v="$2,598.82"/>
    <x v="0"/>
    <x v="3"/>
    <s v="Fiber"/>
    <s v="No"/>
    <s v="No"/>
    <x v="1"/>
    <s v="No"/>
    <n v="0"/>
    <s v="$0.00"/>
  </r>
  <r>
    <n v="14032"/>
    <n v="33"/>
    <s v="2-4 Years"/>
    <s v="$30.57"/>
    <s v="$1,008.81"/>
    <x v="0"/>
    <x v="1"/>
    <s v="Fiber"/>
    <s v="Yes"/>
    <s v="No"/>
    <x v="1"/>
    <s v="No"/>
    <n v="0"/>
    <s v="$0.00"/>
  </r>
  <r>
    <n v="14033"/>
    <n v="10"/>
    <s v="0-1 Year"/>
    <s v="$70.01"/>
    <s v="$700.10"/>
    <x v="0"/>
    <x v="1"/>
    <s v="DSL"/>
    <s v="Yes"/>
    <s v="No"/>
    <x v="4"/>
    <s v="Yes"/>
    <n v="1"/>
    <s v="$0.00"/>
  </r>
  <r>
    <n v="14034"/>
    <n v="37"/>
    <s v="2-4 Years"/>
    <s v="$102.03"/>
    <s v="$3,775.11"/>
    <x v="2"/>
    <x v="3"/>
    <s v="DSL"/>
    <s v="No"/>
    <s v="No"/>
    <x v="2"/>
    <s v="No"/>
    <n v="0"/>
    <s v="$0.00"/>
  </r>
  <r>
    <n v="14035"/>
    <n v="11"/>
    <s v="0-1 Year"/>
    <s v="$119.76"/>
    <s v="$1,317.36"/>
    <x v="1"/>
    <x v="2"/>
    <s v="DSL"/>
    <s v="Yes"/>
    <s v="No"/>
    <x v="1"/>
    <s v="No"/>
    <n v="0"/>
    <s v="$0.00"/>
  </r>
  <r>
    <n v="14036"/>
    <n v="24"/>
    <s v="1-2 Years"/>
    <s v="$39.80"/>
    <s v="$955.20"/>
    <x v="0"/>
    <x v="3"/>
    <s v="DSL"/>
    <s v="Yes"/>
    <s v="No"/>
    <x v="4"/>
    <s v="No"/>
    <n v="0"/>
    <s v="$0.00"/>
  </r>
  <r>
    <n v="14037"/>
    <n v="71"/>
    <s v="4+ Years"/>
    <s v="$40.79"/>
    <s v="$2,896.09"/>
    <x v="1"/>
    <x v="2"/>
    <s v="Fiber"/>
    <s v="No"/>
    <s v="No"/>
    <x v="0"/>
    <s v="No"/>
    <n v="0"/>
    <s v="$0.00"/>
  </r>
  <r>
    <n v="14038"/>
    <n v="21"/>
    <s v="1-2 Years"/>
    <s v="$101.09"/>
    <s v="$2,122.89"/>
    <x v="0"/>
    <x v="1"/>
    <s v="DSL"/>
    <s v="Yes"/>
    <s v="No"/>
    <x v="3"/>
    <s v="Yes"/>
    <n v="1"/>
    <s v="$0.00"/>
  </r>
  <r>
    <n v="14039"/>
    <n v="20"/>
    <s v="1-2 Years"/>
    <s v="$66.91"/>
    <s v="$1,338.20"/>
    <x v="0"/>
    <x v="0"/>
    <s v="Fiber"/>
    <s v="No"/>
    <s v="No"/>
    <x v="2"/>
    <s v="No"/>
    <n v="0"/>
    <s v="$0.00"/>
  </r>
  <r>
    <n v="14040"/>
    <n v="10"/>
    <s v="0-1 Year"/>
    <s v="$111.58"/>
    <s v="$1,115.80"/>
    <x v="2"/>
    <x v="0"/>
    <s v="Fiber"/>
    <s v="Yes"/>
    <s v="No"/>
    <x v="0"/>
    <s v="No"/>
    <n v="0"/>
    <s v="$0.00"/>
  </r>
  <r>
    <n v="14041"/>
    <n v="47"/>
    <s v="2-4 Years"/>
    <s v="$96.90"/>
    <s v="$4,554.30"/>
    <x v="0"/>
    <x v="1"/>
    <s v="Fiber"/>
    <s v="No"/>
    <s v="No"/>
    <x v="2"/>
    <s v="Yes"/>
    <n v="1"/>
    <s v="$0.00"/>
  </r>
  <r>
    <n v="14042"/>
    <n v="47"/>
    <s v="2-4 Years"/>
    <s v="$93.64"/>
    <s v="$4,401.08"/>
    <x v="1"/>
    <x v="3"/>
    <s v="DSL"/>
    <s v="No"/>
    <s v="Yes"/>
    <x v="4"/>
    <s v="Yes"/>
    <n v="1"/>
    <s v="$0.00"/>
  </r>
  <r>
    <n v="14043"/>
    <n v="15"/>
    <s v="1-2 Years"/>
    <s v="$30.20"/>
    <s v="$453.00"/>
    <x v="2"/>
    <x v="3"/>
    <s v="DSL"/>
    <s v="No"/>
    <s v="No"/>
    <x v="0"/>
    <s v="No"/>
    <n v="0"/>
    <s v="$0.00"/>
  </r>
  <r>
    <n v="14044"/>
    <n v="44"/>
    <s v="2-4 Years"/>
    <s v="$23.59"/>
    <s v="$1,037.96"/>
    <x v="0"/>
    <x v="3"/>
    <s v="DSL"/>
    <s v="No"/>
    <s v="No"/>
    <x v="2"/>
    <s v="No"/>
    <n v="0"/>
    <s v="$0.00"/>
  </r>
  <r>
    <n v="14045"/>
    <n v="62"/>
    <s v="4+ Years"/>
    <s v="$51.68"/>
    <s v="$3,204.16"/>
    <x v="2"/>
    <x v="3"/>
    <s v="Fiber"/>
    <s v="No"/>
    <s v="Yes"/>
    <x v="2"/>
    <s v="No"/>
    <n v="0"/>
    <s v="$0.00"/>
  </r>
  <r>
    <n v="14046"/>
    <n v="6"/>
    <s v="0-1 Year"/>
    <s v="$41.73"/>
    <s v="$250.38"/>
    <x v="0"/>
    <x v="3"/>
    <s v="DSL"/>
    <s v="Yes"/>
    <s v="No"/>
    <x v="1"/>
    <s v="No"/>
    <n v="0"/>
    <s v="$0.00"/>
  </r>
  <r>
    <n v="14047"/>
    <n v="66"/>
    <s v="4+ Years"/>
    <s v="$91.23"/>
    <s v="$6,021.18"/>
    <x v="0"/>
    <x v="2"/>
    <s v="DSL"/>
    <s v="No"/>
    <s v="No"/>
    <x v="4"/>
    <s v="Yes"/>
    <n v="1"/>
    <s v="$0.00"/>
  </r>
  <r>
    <n v="14048"/>
    <n v="4"/>
    <s v="0-1 Year"/>
    <s v="$65.07"/>
    <s v="$260.28"/>
    <x v="0"/>
    <x v="3"/>
    <s v="Not_Specified"/>
    <s v="Yes"/>
    <s v="No"/>
    <x v="0"/>
    <s v="No"/>
    <n v="0"/>
    <s v="$0.00"/>
  </r>
  <r>
    <n v="14049"/>
    <n v="23"/>
    <s v="1-2 Years"/>
    <s v="$72.31"/>
    <s v="$1,663.13"/>
    <x v="1"/>
    <x v="3"/>
    <s v="Fiber"/>
    <s v="Yes"/>
    <s v="No"/>
    <x v="1"/>
    <s v="No"/>
    <n v="0"/>
    <s v="$0.00"/>
  </r>
  <r>
    <n v="14050"/>
    <n v="13"/>
    <s v="1-2 Years"/>
    <s v="$101.37"/>
    <s v="$1,317.81"/>
    <x v="0"/>
    <x v="3"/>
    <s v="Fiber"/>
    <s v="Yes"/>
    <s v="Yes"/>
    <x v="0"/>
    <s v="Yes"/>
    <n v="1"/>
    <s v="$0.00"/>
  </r>
  <r>
    <n v="14051"/>
    <n v="31"/>
    <s v="2-4 Years"/>
    <s v="$67.85"/>
    <s v="$2,103.35"/>
    <x v="2"/>
    <x v="0"/>
    <s v="Fiber"/>
    <s v="No"/>
    <s v="Yes"/>
    <x v="0"/>
    <s v="No"/>
    <n v="0"/>
    <s v="$0.00"/>
  </r>
  <r>
    <n v="14052"/>
    <n v="16"/>
    <s v="1-2 Years"/>
    <s v="$74.49"/>
    <s v="$1,191.84"/>
    <x v="2"/>
    <x v="0"/>
    <s v="Fiber"/>
    <s v="No"/>
    <s v="Yes"/>
    <x v="0"/>
    <s v="No"/>
    <n v="0"/>
    <s v="$0.00"/>
  </r>
  <r>
    <n v="14053"/>
    <n v="41"/>
    <s v="2-4 Years"/>
    <s v="$104.23"/>
    <s v="$4,273.43"/>
    <x v="0"/>
    <x v="3"/>
    <s v="DSL"/>
    <s v="Yes"/>
    <s v="No"/>
    <x v="2"/>
    <s v="No"/>
    <n v="0"/>
    <s v="$0.00"/>
  </r>
  <r>
    <n v="14054"/>
    <n v="1"/>
    <s v="0-1 Year"/>
    <s v="$63.13"/>
    <s v="$63.13"/>
    <x v="0"/>
    <x v="3"/>
    <s v="DSL"/>
    <s v="No"/>
    <s v="Yes"/>
    <x v="0"/>
    <s v="Yes"/>
    <n v="1"/>
    <s v="$0.00"/>
  </r>
  <r>
    <n v="14055"/>
    <n v="12"/>
    <s v="0-1 Year"/>
    <s v="$28.31"/>
    <s v="$339.72"/>
    <x v="1"/>
    <x v="2"/>
    <s v="Fiber"/>
    <s v="Yes"/>
    <s v="No"/>
    <x v="2"/>
    <s v="No"/>
    <n v="0"/>
    <s v="$0.00"/>
  </r>
  <r>
    <n v="14056"/>
    <n v="56"/>
    <s v="4+ Years"/>
    <s v="$72.17"/>
    <s v="$4,041.52"/>
    <x v="1"/>
    <x v="0"/>
    <s v="DSL"/>
    <s v="No"/>
    <s v="Yes"/>
    <x v="0"/>
    <s v="No"/>
    <n v="0"/>
    <s v="$0.00"/>
  </r>
  <r>
    <n v="14057"/>
    <n v="50"/>
    <s v="4+ Years"/>
    <s v="$77.94"/>
    <s v="$3,897.00"/>
    <x v="0"/>
    <x v="1"/>
    <s v="Fiber"/>
    <s v="No"/>
    <s v="Yes"/>
    <x v="0"/>
    <s v="No"/>
    <n v="0"/>
    <s v="$0.00"/>
  </r>
  <r>
    <n v="14058"/>
    <n v="20"/>
    <s v="1-2 Years"/>
    <s v="$71.18"/>
    <s v="$1,423.60"/>
    <x v="0"/>
    <x v="0"/>
    <s v="Fiber"/>
    <s v="No"/>
    <s v="Yes"/>
    <x v="2"/>
    <s v="Yes"/>
    <n v="1"/>
    <s v="$0.00"/>
  </r>
  <r>
    <n v="14059"/>
    <n v="66"/>
    <s v="4+ Years"/>
    <s v="$45.80"/>
    <s v="$3,022.80"/>
    <x v="2"/>
    <x v="3"/>
    <s v="Fiber"/>
    <s v="Yes"/>
    <s v="Yes"/>
    <x v="2"/>
    <s v="Yes"/>
    <n v="1"/>
    <s v="$0.00"/>
  </r>
  <r>
    <n v="14060"/>
    <n v="36"/>
    <s v="2-4 Years"/>
    <s v="$42.37"/>
    <s v="$1,525.32"/>
    <x v="0"/>
    <x v="0"/>
    <s v="Fiber"/>
    <s v="No"/>
    <s v="No"/>
    <x v="0"/>
    <s v="No"/>
    <n v="0"/>
    <s v="$0.00"/>
  </r>
  <r>
    <n v="14061"/>
    <n v="38"/>
    <s v="2-4 Years"/>
    <s v="$56.98"/>
    <s v="$2,165.24"/>
    <x v="0"/>
    <x v="3"/>
    <s v="Not_Specified"/>
    <s v="No"/>
    <s v="Yes"/>
    <x v="1"/>
    <s v="No"/>
    <n v="0"/>
    <s v="$0.00"/>
  </r>
  <r>
    <n v="14062"/>
    <n v="22"/>
    <s v="1-2 Years"/>
    <s v="$36.62"/>
    <s v="$805.64"/>
    <x v="1"/>
    <x v="0"/>
    <s v="DSL"/>
    <s v="No"/>
    <s v="No"/>
    <x v="4"/>
    <s v="No"/>
    <n v="0"/>
    <s v="$0.00"/>
  </r>
  <r>
    <n v="14063"/>
    <n v="61"/>
    <s v="4+ Years"/>
    <s v="$86.60"/>
    <s v="$5,282.60"/>
    <x v="2"/>
    <x v="0"/>
    <s v="DSL"/>
    <s v="No"/>
    <s v="No"/>
    <x v="2"/>
    <s v="No"/>
    <n v="0"/>
    <s v="$0.00"/>
  </r>
  <r>
    <n v="14064"/>
    <n v="50"/>
    <s v="4+ Years"/>
    <s v="$81.47"/>
    <s v="$4,073.50"/>
    <x v="0"/>
    <x v="0"/>
    <s v="DSL"/>
    <s v="Yes"/>
    <s v="No"/>
    <x v="2"/>
    <s v="No"/>
    <n v="0"/>
    <s v="$0.00"/>
  </r>
  <r>
    <n v="14065"/>
    <n v="59"/>
    <s v="4+ Years"/>
    <s v="$83.24"/>
    <s v="$4,911.16"/>
    <x v="1"/>
    <x v="3"/>
    <s v="DSL"/>
    <s v="No"/>
    <s v="No"/>
    <x v="1"/>
    <s v="No"/>
    <n v="0"/>
    <s v="$0.00"/>
  </r>
  <r>
    <n v="14066"/>
    <n v="20"/>
    <s v="1-2 Years"/>
    <s v="$42.48"/>
    <s v="$849.60"/>
    <x v="0"/>
    <x v="1"/>
    <s v="Fiber"/>
    <s v="No"/>
    <s v="Yes"/>
    <x v="2"/>
    <s v="Yes"/>
    <n v="1"/>
    <s v="$0.00"/>
  </r>
  <r>
    <n v="14067"/>
    <n v="36"/>
    <s v="2-4 Years"/>
    <s v="$44.65"/>
    <s v="$1,607.40"/>
    <x v="1"/>
    <x v="3"/>
    <s v="Fiber"/>
    <s v="Yes"/>
    <s v="No"/>
    <x v="0"/>
    <s v="No"/>
    <n v="0"/>
    <s v="$0.00"/>
  </r>
  <r>
    <n v="14068"/>
    <n v="15"/>
    <s v="1-2 Years"/>
    <s v="$98.74"/>
    <s v="$1,481.10"/>
    <x v="0"/>
    <x v="1"/>
    <s v="Not_Specified"/>
    <s v="No"/>
    <s v="No"/>
    <x v="4"/>
    <s v="No"/>
    <n v="0"/>
    <s v="$0.00"/>
  </r>
  <r>
    <n v="14069"/>
    <n v="62"/>
    <s v="4+ Years"/>
    <s v="$89.01"/>
    <s v="$5,518.62"/>
    <x v="1"/>
    <x v="1"/>
    <s v="Fiber"/>
    <s v="No"/>
    <s v="No"/>
    <x v="3"/>
    <s v="Yes"/>
    <n v="1"/>
    <s v="$0.00"/>
  </r>
  <r>
    <n v="14070"/>
    <n v="3"/>
    <s v="0-1 Year"/>
    <s v="$107.52"/>
    <s v="$322.56"/>
    <x v="0"/>
    <x v="1"/>
    <s v="Fiber"/>
    <s v="No"/>
    <s v="No"/>
    <x v="0"/>
    <s v="Yes"/>
    <n v="1"/>
    <s v="$0.00"/>
  </r>
  <r>
    <n v="14071"/>
    <n v="5"/>
    <s v="0-1 Year"/>
    <s v="$60.35"/>
    <s v="$301.75"/>
    <x v="1"/>
    <x v="1"/>
    <s v="Fiber"/>
    <s v="No"/>
    <s v="No"/>
    <x v="1"/>
    <s v="No"/>
    <n v="0"/>
    <s v="$0.00"/>
  </r>
  <r>
    <n v="14072"/>
    <n v="56"/>
    <s v="4+ Years"/>
    <s v="$74.73"/>
    <s v="$4,184.88"/>
    <x v="1"/>
    <x v="1"/>
    <s v="Fiber"/>
    <s v="Yes"/>
    <s v="No"/>
    <x v="1"/>
    <s v="No"/>
    <n v="0"/>
    <s v="$0.00"/>
  </r>
  <r>
    <n v="14073"/>
    <n v="31"/>
    <s v="2-4 Years"/>
    <s v="$93.88"/>
    <s v="$2,910.28"/>
    <x v="2"/>
    <x v="2"/>
    <s v="Fiber"/>
    <s v="No"/>
    <s v="No"/>
    <x v="2"/>
    <s v="No"/>
    <n v="0"/>
    <s v="$0.00"/>
  </r>
  <r>
    <n v="14074"/>
    <n v="35"/>
    <s v="2-4 Years"/>
    <s v="$117.42"/>
    <s v="$4,109.70"/>
    <x v="0"/>
    <x v="1"/>
    <s v="DSL"/>
    <s v="No"/>
    <s v="No"/>
    <x v="4"/>
    <s v="Yes"/>
    <n v="1"/>
    <s v="$0.00"/>
  </r>
  <r>
    <n v="14075"/>
    <n v="71"/>
    <s v="4+ Years"/>
    <s v="$118.96"/>
    <s v="$8,446.16"/>
    <x v="1"/>
    <x v="2"/>
    <s v="Fiber"/>
    <s v="Yes"/>
    <s v="Yes"/>
    <x v="0"/>
    <s v="No"/>
    <n v="0"/>
    <s v="$0.00"/>
  </r>
  <r>
    <n v="14076"/>
    <n v="70"/>
    <s v="4+ Years"/>
    <s v="$119.92"/>
    <s v="$8,394.40"/>
    <x v="0"/>
    <x v="3"/>
    <s v="Fiber"/>
    <s v="Yes"/>
    <s v="No"/>
    <x v="2"/>
    <s v="No"/>
    <n v="0"/>
    <s v="$0.00"/>
  </r>
  <r>
    <n v="14077"/>
    <n v="26"/>
    <s v="2-4 Years"/>
    <s v="$109.05"/>
    <s v="$2,835.30"/>
    <x v="0"/>
    <x v="3"/>
    <s v="Fiber"/>
    <s v="No"/>
    <s v="Yes"/>
    <x v="0"/>
    <s v="Yes"/>
    <n v="1"/>
    <s v="$0.00"/>
  </r>
  <r>
    <n v="14078"/>
    <n v="1"/>
    <s v="0-1 Year"/>
    <s v="$83.97"/>
    <s v="$83.97"/>
    <x v="0"/>
    <x v="2"/>
    <s v="Fiber"/>
    <s v="No"/>
    <s v="Yes"/>
    <x v="0"/>
    <s v="Yes"/>
    <n v="1"/>
    <s v="$0.00"/>
  </r>
  <r>
    <n v="14079"/>
    <n v="7"/>
    <s v="0-1 Year"/>
    <s v="$20.70"/>
    <s v="$144.90"/>
    <x v="0"/>
    <x v="0"/>
    <s v="Not_Specified"/>
    <s v="No"/>
    <s v="No"/>
    <x v="4"/>
    <s v="Yes"/>
    <n v="1"/>
    <s v="$0.00"/>
  </r>
  <r>
    <n v="14080"/>
    <n v="36"/>
    <s v="2-4 Years"/>
    <s v="$89.95"/>
    <s v="$3,238.20"/>
    <x v="0"/>
    <x v="1"/>
    <s v="Fiber"/>
    <s v="No"/>
    <s v="Yes"/>
    <x v="2"/>
    <s v="Yes"/>
    <n v="1"/>
    <s v="$0.00"/>
  </r>
  <r>
    <n v="14081"/>
    <n v="25"/>
    <s v="2-4 Years"/>
    <s v="$43.86"/>
    <s v="$1,096.50"/>
    <x v="1"/>
    <x v="2"/>
    <s v="DSL"/>
    <s v="No"/>
    <s v="No"/>
    <x v="0"/>
    <s v="No"/>
    <n v="0"/>
    <s v="$0.00"/>
  </r>
  <r>
    <n v="14082"/>
    <n v="59"/>
    <s v="4+ Years"/>
    <s v="$25.72"/>
    <s v="$1,517.48"/>
    <x v="1"/>
    <x v="3"/>
    <s v="DSL"/>
    <s v="Yes"/>
    <s v="Yes"/>
    <x v="0"/>
    <s v="No"/>
    <n v="0"/>
    <s v="$0.00"/>
  </r>
  <r>
    <n v="14083"/>
    <n v="61"/>
    <s v="4+ Years"/>
    <s v="$89.72"/>
    <s v="$5,472.92"/>
    <x v="0"/>
    <x v="3"/>
    <s v="Fiber"/>
    <s v="No"/>
    <s v="Yes"/>
    <x v="4"/>
    <s v="Yes"/>
    <n v="1"/>
    <s v="$0.00"/>
  </r>
  <r>
    <n v="14084"/>
    <n v="29"/>
    <s v="2-4 Years"/>
    <s v="$95.60"/>
    <s v="$2,772.40"/>
    <x v="0"/>
    <x v="3"/>
    <s v="Not_Specified"/>
    <s v="No"/>
    <s v="No"/>
    <x v="4"/>
    <s v="Yes"/>
    <n v="1"/>
    <s v="$0.00"/>
  </r>
  <r>
    <n v="14085"/>
    <n v="18"/>
    <s v="1-2 Years"/>
    <s v="$85.94"/>
    <s v="$1,546.92"/>
    <x v="0"/>
    <x v="3"/>
    <s v="DSL"/>
    <s v="Yes"/>
    <s v="Yes"/>
    <x v="0"/>
    <s v="No"/>
    <n v="0"/>
    <s v="$0.00"/>
  </r>
  <r>
    <n v="14086"/>
    <n v="41"/>
    <s v="2-4 Years"/>
    <s v="$56.52"/>
    <s v="$2,317.32"/>
    <x v="2"/>
    <x v="2"/>
    <s v="DSL"/>
    <s v="No"/>
    <s v="No"/>
    <x v="0"/>
    <s v="Yes"/>
    <n v="1"/>
    <s v="$0.00"/>
  </r>
  <r>
    <n v="14087"/>
    <n v="19"/>
    <s v="1-2 Years"/>
    <s v="$71.10"/>
    <s v="$1,350.90"/>
    <x v="0"/>
    <x v="0"/>
    <s v="Fiber"/>
    <s v="Yes"/>
    <s v="No"/>
    <x v="0"/>
    <s v="No"/>
    <n v="0"/>
    <s v="$0.00"/>
  </r>
  <r>
    <n v="14088"/>
    <n v="4"/>
    <s v="0-1 Year"/>
    <s v="$113.49"/>
    <s v="$453.96"/>
    <x v="0"/>
    <x v="3"/>
    <s v="Fiber"/>
    <s v="No"/>
    <s v="No"/>
    <x v="2"/>
    <s v="No"/>
    <n v="0"/>
    <s v="$0.00"/>
  </r>
  <r>
    <n v="14089"/>
    <n v="65"/>
    <s v="4+ Years"/>
    <s v="$92.96"/>
    <s v="$6,042.40"/>
    <x v="0"/>
    <x v="0"/>
    <s v="Fiber"/>
    <s v="No"/>
    <s v="No"/>
    <x v="4"/>
    <s v="Yes"/>
    <n v="1"/>
    <s v="$0.00"/>
  </r>
  <r>
    <n v="14090"/>
    <n v="41"/>
    <s v="2-4 Years"/>
    <s v="$70.47"/>
    <s v="$2,889.27"/>
    <x v="0"/>
    <x v="1"/>
    <s v="DSL"/>
    <s v="No"/>
    <s v="No"/>
    <x v="0"/>
    <s v="No"/>
    <n v="0"/>
    <s v="$0.00"/>
  </r>
  <r>
    <n v="14091"/>
    <n v="15"/>
    <s v="1-2 Years"/>
    <s v="$79.34"/>
    <s v="$1,190.10"/>
    <x v="0"/>
    <x v="0"/>
    <s v="DSL"/>
    <s v="Yes"/>
    <s v="Yes"/>
    <x v="2"/>
    <s v="No"/>
    <n v="0"/>
    <s v="$0.00"/>
  </r>
  <r>
    <n v="14092"/>
    <n v="54"/>
    <s v="4+ Years"/>
    <s v="$112.77"/>
    <s v="$6,089.58"/>
    <x v="0"/>
    <x v="3"/>
    <s v="Not_Specified"/>
    <s v="Yes"/>
    <s v="Yes"/>
    <x v="2"/>
    <s v="No"/>
    <n v="0"/>
    <s v="$0.00"/>
  </r>
  <r>
    <n v="14093"/>
    <n v="64"/>
    <s v="4+ Years"/>
    <s v="$59.38"/>
    <s v="$3,800.32"/>
    <x v="2"/>
    <x v="2"/>
    <s v="Not_Specified"/>
    <s v="Yes"/>
    <s v="No"/>
    <x v="2"/>
    <s v="No"/>
    <n v="0"/>
    <s v="$0.00"/>
  </r>
  <r>
    <n v="14094"/>
    <n v="72"/>
    <s v="4+ Years"/>
    <s v="$30.18"/>
    <s v="$2,172.96"/>
    <x v="1"/>
    <x v="1"/>
    <s v="Fiber"/>
    <s v="No"/>
    <s v="No"/>
    <x v="2"/>
    <s v="No"/>
    <n v="0"/>
    <s v="$0.00"/>
  </r>
  <r>
    <n v="14095"/>
    <n v="15"/>
    <s v="1-2 Years"/>
    <s v="$52.58"/>
    <s v="$788.70"/>
    <x v="1"/>
    <x v="2"/>
    <s v="DSL"/>
    <s v="No"/>
    <s v="No"/>
    <x v="1"/>
    <s v="No"/>
    <n v="0"/>
    <s v="$0.00"/>
  </r>
  <r>
    <n v="14096"/>
    <n v="50"/>
    <s v="4+ Years"/>
    <s v="$61.52"/>
    <s v="$3,076.00"/>
    <x v="0"/>
    <x v="2"/>
    <s v="Fiber"/>
    <s v="No"/>
    <s v="No"/>
    <x v="1"/>
    <s v="No"/>
    <n v="0"/>
    <s v="$0.00"/>
  </r>
  <r>
    <n v="14097"/>
    <n v="22"/>
    <s v="1-2 Years"/>
    <s v="$47.30"/>
    <s v="$1,040.60"/>
    <x v="0"/>
    <x v="0"/>
    <s v="Fiber"/>
    <s v="No"/>
    <s v="No"/>
    <x v="2"/>
    <s v="No"/>
    <n v="0"/>
    <s v="$0.00"/>
  </r>
  <r>
    <n v="14098"/>
    <n v="18"/>
    <s v="1-2 Years"/>
    <s v="$72.90"/>
    <s v="$1,312.20"/>
    <x v="0"/>
    <x v="0"/>
    <s v="Fiber"/>
    <s v="No"/>
    <s v="No"/>
    <x v="1"/>
    <s v="No"/>
    <n v="0"/>
    <s v="$0.00"/>
  </r>
  <r>
    <n v="14099"/>
    <n v="2"/>
    <s v="0-1 Year"/>
    <s v="$50.49"/>
    <s v="$100.98"/>
    <x v="0"/>
    <x v="0"/>
    <s v="Fiber"/>
    <s v="No"/>
    <s v="No"/>
    <x v="1"/>
    <s v="No"/>
    <n v="0"/>
    <s v="$0.00"/>
  </r>
  <r>
    <n v="14100"/>
    <n v="36"/>
    <s v="2-4 Years"/>
    <s v="$30.32"/>
    <s v="$1,091.52"/>
    <x v="0"/>
    <x v="3"/>
    <s v="DSL"/>
    <s v="No"/>
    <s v="No"/>
    <x v="0"/>
    <s v="No"/>
    <n v="0"/>
    <s v="$0.00"/>
  </r>
  <r>
    <n v="14101"/>
    <n v="20"/>
    <s v="1-2 Years"/>
    <s v="$38.81"/>
    <s v="$776.20"/>
    <x v="0"/>
    <x v="1"/>
    <s v="DSL"/>
    <s v="Yes"/>
    <s v="Yes"/>
    <x v="0"/>
    <s v="No"/>
    <n v="0"/>
    <s v="$0.00"/>
  </r>
  <r>
    <n v="14102"/>
    <n v="16"/>
    <s v="1-2 Years"/>
    <s v="$111.82"/>
    <s v="$1,789.12"/>
    <x v="1"/>
    <x v="0"/>
    <s v="Not_Specified"/>
    <s v="No"/>
    <s v="No"/>
    <x v="0"/>
    <s v="No"/>
    <n v="0"/>
    <s v="$0.00"/>
  </r>
  <r>
    <n v="14103"/>
    <n v="67"/>
    <s v="4+ Years"/>
    <s v="$82.96"/>
    <s v="$5,558.32"/>
    <x v="0"/>
    <x v="3"/>
    <s v="DSL"/>
    <s v="Yes"/>
    <s v="Yes"/>
    <x v="0"/>
    <s v="No"/>
    <n v="0"/>
    <s v="$0.00"/>
  </r>
  <r>
    <n v="14104"/>
    <n v="30"/>
    <s v="2-4 Years"/>
    <s v="$51.43"/>
    <s v="$1,542.90"/>
    <x v="0"/>
    <x v="2"/>
    <s v="DSL"/>
    <s v="Yes"/>
    <s v="Yes"/>
    <x v="0"/>
    <s v="Yes"/>
    <n v="1"/>
    <s v="$0.00"/>
  </r>
  <r>
    <n v="14105"/>
    <n v="55"/>
    <s v="4+ Years"/>
    <s v="$56.69"/>
    <s v="$3,117.95"/>
    <x v="0"/>
    <x v="1"/>
    <s v="Fiber"/>
    <s v="Yes"/>
    <s v="Yes"/>
    <x v="0"/>
    <s v="No"/>
    <n v="0"/>
    <s v="$0.00"/>
  </r>
  <r>
    <n v="14106"/>
    <n v="66"/>
    <s v="4+ Years"/>
    <s v="$69.34"/>
    <s v="$4,576.44"/>
    <x v="0"/>
    <x v="2"/>
    <s v="DSL"/>
    <s v="Yes"/>
    <s v="Yes"/>
    <x v="0"/>
    <s v="No"/>
    <n v="0"/>
    <s v="$0.00"/>
  </r>
  <r>
    <n v="14107"/>
    <n v="26"/>
    <s v="2-4 Years"/>
    <s v="$87.31"/>
    <s v="$2,270.06"/>
    <x v="1"/>
    <x v="0"/>
    <s v="DSL"/>
    <s v="No"/>
    <s v="No"/>
    <x v="1"/>
    <s v="No"/>
    <n v="0"/>
    <s v="$0.00"/>
  </r>
  <r>
    <n v="14108"/>
    <n v="57"/>
    <s v="4+ Years"/>
    <s v="$78.22"/>
    <s v="$4,458.54"/>
    <x v="0"/>
    <x v="1"/>
    <s v="Fiber"/>
    <s v="Yes"/>
    <s v="No"/>
    <x v="1"/>
    <s v="Yes"/>
    <n v="1"/>
    <s v="$0.00"/>
  </r>
  <r>
    <n v="14109"/>
    <n v="69"/>
    <s v="4+ Years"/>
    <s v="$113.27"/>
    <s v="$7,815.63"/>
    <x v="1"/>
    <x v="3"/>
    <s v="Fiber"/>
    <s v="Yes"/>
    <s v="Yes"/>
    <x v="0"/>
    <s v="Yes"/>
    <n v="1"/>
    <s v="$0.00"/>
  </r>
  <r>
    <n v="14110"/>
    <n v="2"/>
    <s v="0-1 Year"/>
    <s v="$82.57"/>
    <s v="$165.14"/>
    <x v="0"/>
    <x v="1"/>
    <s v="Fiber"/>
    <s v="No"/>
    <s v="Yes"/>
    <x v="3"/>
    <s v="Yes"/>
    <n v="1"/>
    <s v="$0.00"/>
  </r>
  <r>
    <n v="14111"/>
    <n v="56"/>
    <s v="4+ Years"/>
    <s v="$111.08"/>
    <s v="$6,220.48"/>
    <x v="0"/>
    <x v="1"/>
    <s v="DSL"/>
    <s v="Yes"/>
    <s v="No"/>
    <x v="0"/>
    <s v="No"/>
    <n v="0"/>
    <s v="$0.00"/>
  </r>
  <r>
    <n v="14112"/>
    <n v="62"/>
    <s v="4+ Years"/>
    <s v="$20.54"/>
    <s v="$1,273.48"/>
    <x v="0"/>
    <x v="1"/>
    <s v="DSL"/>
    <s v="No"/>
    <s v="No"/>
    <x v="0"/>
    <s v="No"/>
    <n v="0"/>
    <s v="$0.00"/>
  </r>
  <r>
    <n v="14113"/>
    <n v="34"/>
    <s v="2-4 Years"/>
    <s v="$109.06"/>
    <s v="$3,708.04"/>
    <x v="0"/>
    <x v="0"/>
    <s v="DSL"/>
    <s v="No"/>
    <s v="Yes"/>
    <x v="0"/>
    <s v="Yes"/>
    <n v="1"/>
    <s v="$0.00"/>
  </r>
  <r>
    <n v="14114"/>
    <n v="56"/>
    <s v="4+ Years"/>
    <s v="$92.15"/>
    <s v="$5,160.40"/>
    <x v="1"/>
    <x v="2"/>
    <s v="Fiber"/>
    <s v="Yes"/>
    <s v="No"/>
    <x v="2"/>
    <s v="Yes"/>
    <n v="1"/>
    <s v="$0.00"/>
  </r>
  <r>
    <n v="14115"/>
    <n v="55"/>
    <s v="4+ Years"/>
    <s v="$37.22"/>
    <s v="$2,047.10"/>
    <x v="2"/>
    <x v="2"/>
    <s v="DSL"/>
    <s v="No"/>
    <s v="No"/>
    <x v="1"/>
    <s v="No"/>
    <n v="0"/>
    <s v="$0.00"/>
  </r>
  <r>
    <n v="14116"/>
    <n v="20"/>
    <s v="1-2 Years"/>
    <s v="$46.30"/>
    <s v="$926.00"/>
    <x v="0"/>
    <x v="0"/>
    <s v="Not_Specified"/>
    <s v="No"/>
    <s v="No"/>
    <x v="0"/>
    <s v="No"/>
    <n v="0"/>
    <s v="$0.00"/>
  </r>
  <r>
    <n v="14117"/>
    <n v="50"/>
    <s v="4+ Years"/>
    <s v="$74.28"/>
    <s v="$3,714.00"/>
    <x v="1"/>
    <x v="0"/>
    <s v="Fiber"/>
    <s v="No"/>
    <s v="No"/>
    <x v="4"/>
    <s v="No"/>
    <n v="0"/>
    <s v="$0.00"/>
  </r>
  <r>
    <n v="14118"/>
    <n v="25"/>
    <s v="2-4 Years"/>
    <s v="$32.49"/>
    <s v="$812.25"/>
    <x v="0"/>
    <x v="2"/>
    <s v="Fiber"/>
    <s v="No"/>
    <s v="Yes"/>
    <x v="0"/>
    <s v="No"/>
    <n v="0"/>
    <s v="$0.00"/>
  </r>
  <r>
    <n v="14119"/>
    <n v="25"/>
    <s v="2-4 Years"/>
    <s v="$98.54"/>
    <s v="$2,463.50"/>
    <x v="2"/>
    <x v="0"/>
    <s v="Fiber"/>
    <s v="No"/>
    <s v="Yes"/>
    <x v="0"/>
    <s v="No"/>
    <n v="0"/>
    <s v="$0.00"/>
  </r>
  <r>
    <n v="14120"/>
    <n v="53"/>
    <s v="4+ Years"/>
    <s v="$99.12"/>
    <s v="$5,253.36"/>
    <x v="2"/>
    <x v="0"/>
    <s v="Not_Specified"/>
    <s v="Yes"/>
    <s v="No"/>
    <x v="0"/>
    <s v="No"/>
    <n v="0"/>
    <s v="$0.00"/>
  </r>
  <r>
    <n v="14121"/>
    <n v="14"/>
    <s v="1-2 Years"/>
    <s v="$50.09"/>
    <s v="$701.26"/>
    <x v="0"/>
    <x v="0"/>
    <s v="DSL"/>
    <s v="Yes"/>
    <s v="No"/>
    <x v="1"/>
    <s v="No"/>
    <n v="0"/>
    <s v="$0.00"/>
  </r>
  <r>
    <n v="14122"/>
    <n v="60"/>
    <s v="4+ Years"/>
    <s v="$26.98"/>
    <s v="$1,618.80"/>
    <x v="2"/>
    <x v="0"/>
    <s v="DSL"/>
    <s v="Yes"/>
    <s v="No"/>
    <x v="0"/>
    <s v="Yes"/>
    <n v="1"/>
    <s v="$0.00"/>
  </r>
  <r>
    <n v="14123"/>
    <n v="43"/>
    <s v="2-4 Years"/>
    <s v="$118.88"/>
    <s v="$5,111.84"/>
    <x v="1"/>
    <x v="2"/>
    <s v="Fiber"/>
    <s v="Yes"/>
    <s v="Yes"/>
    <x v="3"/>
    <s v="No"/>
    <n v="0"/>
    <s v="$0.00"/>
  </r>
  <r>
    <n v="14124"/>
    <n v="62"/>
    <s v="4+ Years"/>
    <s v="$45.07"/>
    <s v="$2,794.34"/>
    <x v="2"/>
    <x v="3"/>
    <s v="DSL"/>
    <s v="No"/>
    <s v="Yes"/>
    <x v="0"/>
    <s v="No"/>
    <n v="0"/>
    <s v="$0.00"/>
  </r>
  <r>
    <n v="14125"/>
    <n v="69"/>
    <s v="4+ Years"/>
    <s v="$26.76"/>
    <s v="$1,846.44"/>
    <x v="1"/>
    <x v="3"/>
    <s v="Fiber"/>
    <s v="No"/>
    <s v="No"/>
    <x v="1"/>
    <s v="No"/>
    <n v="0"/>
    <s v="$0.00"/>
  </r>
  <r>
    <n v="14126"/>
    <n v="63"/>
    <s v="4+ Years"/>
    <s v="$53.00"/>
    <s v="$3,339.00"/>
    <x v="0"/>
    <x v="2"/>
    <s v="Fiber"/>
    <s v="Yes"/>
    <s v="No"/>
    <x v="1"/>
    <s v="No"/>
    <n v="0"/>
    <s v="$0.00"/>
  </r>
  <r>
    <n v="14127"/>
    <n v="2"/>
    <s v="0-1 Year"/>
    <s v="$116.90"/>
    <s v="$233.80"/>
    <x v="1"/>
    <x v="1"/>
    <s v="Fiber"/>
    <s v="Yes"/>
    <s v="No"/>
    <x v="0"/>
    <s v="Yes"/>
    <n v="1"/>
    <s v="$0.00"/>
  </r>
  <r>
    <n v="14128"/>
    <n v="54"/>
    <s v="4+ Years"/>
    <s v="$99.29"/>
    <s v="$5,361.66"/>
    <x v="1"/>
    <x v="1"/>
    <s v="DSL"/>
    <s v="Yes"/>
    <s v="No"/>
    <x v="2"/>
    <s v="Yes"/>
    <n v="1"/>
    <s v="$0.00"/>
  </r>
  <r>
    <n v="14129"/>
    <n v="16"/>
    <s v="1-2 Years"/>
    <s v="$68.03"/>
    <s v="$1,088.48"/>
    <x v="0"/>
    <x v="3"/>
    <s v="DSL"/>
    <s v="No"/>
    <s v="Yes"/>
    <x v="2"/>
    <s v="Yes"/>
    <n v="1"/>
    <s v="$0.00"/>
  </r>
  <r>
    <n v="14130"/>
    <n v="55"/>
    <s v="4+ Years"/>
    <s v="$50.53"/>
    <s v="$2,779.15"/>
    <x v="1"/>
    <x v="2"/>
    <s v="Fiber"/>
    <s v="No"/>
    <s v="No"/>
    <x v="2"/>
    <s v="No"/>
    <n v="0"/>
    <s v="$0.00"/>
  </r>
  <r>
    <n v="14131"/>
    <n v="43"/>
    <s v="2-4 Years"/>
    <s v="$62.33"/>
    <s v="$2,680.19"/>
    <x v="1"/>
    <x v="3"/>
    <s v="DSL"/>
    <s v="Yes"/>
    <s v="Yes"/>
    <x v="3"/>
    <s v="No"/>
    <n v="0"/>
    <s v="$0.00"/>
  </r>
  <r>
    <n v="14132"/>
    <n v="61"/>
    <s v="4+ Years"/>
    <s v="$21.74"/>
    <s v="$1,326.14"/>
    <x v="2"/>
    <x v="1"/>
    <s v="Fiber"/>
    <s v="No"/>
    <s v="No"/>
    <x v="0"/>
    <s v="Yes"/>
    <n v="1"/>
    <s v="$0.00"/>
  </r>
  <r>
    <n v="14133"/>
    <n v="38"/>
    <s v="2-4 Years"/>
    <s v="$91.84"/>
    <s v="$3,489.92"/>
    <x v="1"/>
    <x v="3"/>
    <s v="Fiber"/>
    <s v="No"/>
    <s v="Yes"/>
    <x v="0"/>
    <s v="No"/>
    <n v="0"/>
    <s v="$0.00"/>
  </r>
  <r>
    <n v="14134"/>
    <n v="45"/>
    <s v="2-4 Years"/>
    <s v="$29.96"/>
    <s v="$1,348.20"/>
    <x v="0"/>
    <x v="3"/>
    <s v="Fiber"/>
    <s v="No"/>
    <s v="Yes"/>
    <x v="1"/>
    <s v="Yes"/>
    <n v="1"/>
    <s v="$0.00"/>
  </r>
  <r>
    <n v="14135"/>
    <n v="51"/>
    <s v="4+ Years"/>
    <s v="$71.90"/>
    <s v="$3,666.90"/>
    <x v="2"/>
    <x v="3"/>
    <s v="DSL"/>
    <s v="No"/>
    <s v="No"/>
    <x v="0"/>
    <s v="No"/>
    <n v="0"/>
    <s v="$0.00"/>
  </r>
  <r>
    <n v="14136"/>
    <n v="42"/>
    <s v="2-4 Years"/>
    <s v="$76.58"/>
    <s v="$3,216.36"/>
    <x v="1"/>
    <x v="1"/>
    <s v="Fiber"/>
    <s v="No"/>
    <s v="Yes"/>
    <x v="4"/>
    <s v="No"/>
    <n v="0"/>
    <s v="$0.00"/>
  </r>
  <r>
    <n v="14137"/>
    <n v="24"/>
    <s v="1-2 Years"/>
    <s v="$20.17"/>
    <s v="$484.08"/>
    <x v="0"/>
    <x v="1"/>
    <s v="Fiber"/>
    <s v="No"/>
    <s v="No"/>
    <x v="0"/>
    <s v="No"/>
    <n v="0"/>
    <s v="$0.00"/>
  </r>
  <r>
    <n v="14138"/>
    <n v="30"/>
    <s v="2-4 Years"/>
    <s v="$117.99"/>
    <s v="$3,539.70"/>
    <x v="0"/>
    <x v="2"/>
    <s v="DSL"/>
    <s v="No"/>
    <s v="No"/>
    <x v="1"/>
    <s v="Yes"/>
    <n v="1"/>
    <s v="$0.00"/>
  </r>
  <r>
    <n v="14139"/>
    <n v="37"/>
    <s v="2-4 Years"/>
    <s v="$50.21"/>
    <s v="$1,857.77"/>
    <x v="1"/>
    <x v="0"/>
    <s v="DSL"/>
    <s v="No"/>
    <s v="Yes"/>
    <x v="2"/>
    <s v="No"/>
    <n v="0"/>
    <s v="$0.00"/>
  </r>
  <r>
    <n v="14140"/>
    <n v="53"/>
    <s v="4+ Years"/>
    <s v="$27.72"/>
    <s v="$1,469.16"/>
    <x v="0"/>
    <x v="1"/>
    <s v="DSL"/>
    <s v="No"/>
    <s v="No"/>
    <x v="0"/>
    <s v="No"/>
    <n v="0"/>
    <s v="$0.00"/>
  </r>
  <r>
    <n v="14141"/>
    <n v="63"/>
    <s v="4+ Years"/>
    <s v="$105.44"/>
    <s v="$6,642.72"/>
    <x v="2"/>
    <x v="0"/>
    <s v="DSL"/>
    <s v="Yes"/>
    <s v="No"/>
    <x v="2"/>
    <s v="No"/>
    <n v="0"/>
    <s v="$0.00"/>
  </r>
  <r>
    <n v="14142"/>
    <n v="11"/>
    <s v="0-1 Year"/>
    <s v="$35.20"/>
    <s v="$387.20"/>
    <x v="2"/>
    <x v="3"/>
    <s v="DSL"/>
    <s v="No"/>
    <s v="No"/>
    <x v="2"/>
    <s v="No"/>
    <n v="0"/>
    <s v="$0.00"/>
  </r>
  <r>
    <n v="14143"/>
    <n v="23"/>
    <s v="1-2 Years"/>
    <s v="$22.50"/>
    <s v="$517.50"/>
    <x v="0"/>
    <x v="0"/>
    <s v="DSL"/>
    <s v="No"/>
    <s v="No"/>
    <x v="1"/>
    <s v="No"/>
    <n v="0"/>
    <s v="$0.00"/>
  </r>
  <r>
    <n v="14144"/>
    <n v="50"/>
    <s v="4+ Years"/>
    <s v="$69.47"/>
    <s v="$3,473.50"/>
    <x v="0"/>
    <x v="2"/>
    <s v="Fiber"/>
    <s v="Yes"/>
    <s v="No"/>
    <x v="1"/>
    <s v="Yes"/>
    <n v="1"/>
    <s v="$0.00"/>
  </r>
  <r>
    <n v="14145"/>
    <n v="55"/>
    <s v="4+ Years"/>
    <s v="$32.99"/>
    <s v="$1,814.45"/>
    <x v="0"/>
    <x v="3"/>
    <s v="DSL"/>
    <s v="Yes"/>
    <s v="Yes"/>
    <x v="0"/>
    <s v="No"/>
    <n v="0"/>
    <s v="$0.00"/>
  </r>
  <r>
    <n v="14146"/>
    <n v="55"/>
    <s v="4+ Years"/>
    <s v="$118.24"/>
    <s v="$6,503.20"/>
    <x v="0"/>
    <x v="2"/>
    <s v="DSL"/>
    <s v="No"/>
    <s v="No"/>
    <x v="1"/>
    <s v="No"/>
    <n v="0"/>
    <s v="$0.00"/>
  </r>
  <r>
    <n v="14147"/>
    <n v="4"/>
    <s v="0-1 Year"/>
    <s v="$21.04"/>
    <s v="$84.16"/>
    <x v="0"/>
    <x v="0"/>
    <s v="DSL"/>
    <s v="No"/>
    <s v="Yes"/>
    <x v="1"/>
    <s v="No"/>
    <n v="0"/>
    <s v="$0.00"/>
  </r>
  <r>
    <n v="14148"/>
    <n v="54"/>
    <s v="4+ Years"/>
    <s v="$25.12"/>
    <s v="$1,356.48"/>
    <x v="0"/>
    <x v="3"/>
    <s v="DSL"/>
    <s v="No"/>
    <s v="No"/>
    <x v="1"/>
    <s v="No"/>
    <n v="0"/>
    <s v="$0.00"/>
  </r>
  <r>
    <n v="14149"/>
    <n v="61"/>
    <s v="4+ Years"/>
    <s v="$103.33"/>
    <s v="$6,303.13"/>
    <x v="1"/>
    <x v="1"/>
    <s v="Fiber"/>
    <s v="No"/>
    <s v="Yes"/>
    <x v="0"/>
    <s v="Yes"/>
    <n v="1"/>
    <s v="$0.00"/>
  </r>
  <r>
    <n v="14150"/>
    <n v="5"/>
    <s v="0-1 Year"/>
    <s v="$43.98"/>
    <s v="$219.90"/>
    <x v="2"/>
    <x v="0"/>
    <s v="Not_Specified"/>
    <s v="Yes"/>
    <s v="No"/>
    <x v="2"/>
    <s v="No"/>
    <n v="0"/>
    <s v="$0.00"/>
  </r>
  <r>
    <n v="14151"/>
    <n v="18"/>
    <s v="1-2 Years"/>
    <s v="$111.16"/>
    <s v="$2,000.88"/>
    <x v="0"/>
    <x v="0"/>
    <s v="Not_Specified"/>
    <s v="No"/>
    <s v="Yes"/>
    <x v="3"/>
    <s v="Yes"/>
    <n v="1"/>
    <s v="$0.00"/>
  </r>
  <r>
    <n v="14152"/>
    <n v="44"/>
    <s v="2-4 Years"/>
    <s v="$51.11"/>
    <s v="$2,248.84"/>
    <x v="1"/>
    <x v="3"/>
    <s v="DSL"/>
    <s v="Yes"/>
    <s v="No"/>
    <x v="0"/>
    <s v="No"/>
    <n v="0"/>
    <s v="$0.00"/>
  </r>
  <r>
    <n v="14153"/>
    <n v="31"/>
    <s v="2-4 Years"/>
    <s v="$26.98"/>
    <s v="$836.38"/>
    <x v="0"/>
    <x v="3"/>
    <s v="Fiber"/>
    <s v="No"/>
    <s v="No"/>
    <x v="0"/>
    <s v="Yes"/>
    <n v="1"/>
    <s v="$0.00"/>
  </r>
  <r>
    <n v="14154"/>
    <n v="21"/>
    <s v="1-2 Years"/>
    <s v="$21.06"/>
    <s v="$442.26"/>
    <x v="2"/>
    <x v="2"/>
    <s v="Fiber"/>
    <s v="No"/>
    <s v="Yes"/>
    <x v="0"/>
    <s v="Yes"/>
    <n v="1"/>
    <s v="$0.00"/>
  </r>
  <r>
    <n v="14155"/>
    <n v="47"/>
    <s v="2-4 Years"/>
    <s v="$48.26"/>
    <s v="$2,268.22"/>
    <x v="0"/>
    <x v="1"/>
    <s v="DSL"/>
    <s v="Yes"/>
    <s v="Yes"/>
    <x v="0"/>
    <s v="No"/>
    <n v="0"/>
    <s v="$0.00"/>
  </r>
  <r>
    <n v="14156"/>
    <n v="30"/>
    <s v="2-4 Years"/>
    <s v="$67.37"/>
    <s v="$2,021.10"/>
    <x v="0"/>
    <x v="0"/>
    <s v="Fiber"/>
    <s v="No"/>
    <s v="No"/>
    <x v="1"/>
    <s v="Yes"/>
    <n v="1"/>
    <s v="$0.00"/>
  </r>
  <r>
    <n v="14157"/>
    <n v="55"/>
    <s v="4+ Years"/>
    <s v="$20.10"/>
    <s v="$1,105.50"/>
    <x v="0"/>
    <x v="1"/>
    <s v="DSL"/>
    <s v="No"/>
    <s v="No"/>
    <x v="1"/>
    <s v="No"/>
    <n v="0"/>
    <s v="$0.00"/>
  </r>
  <r>
    <n v="14158"/>
    <n v="68"/>
    <s v="4+ Years"/>
    <s v="$78.11"/>
    <s v="$5,311.48"/>
    <x v="0"/>
    <x v="1"/>
    <s v="Fiber"/>
    <s v="No"/>
    <s v="No"/>
    <x v="0"/>
    <s v="No"/>
    <n v="0"/>
    <s v="$0.00"/>
  </r>
  <r>
    <n v="14159"/>
    <n v="69"/>
    <s v="4+ Years"/>
    <s v="$53.37"/>
    <s v="$3,682.53"/>
    <x v="0"/>
    <x v="1"/>
    <s v="Not_Specified"/>
    <s v="Yes"/>
    <s v="Yes"/>
    <x v="2"/>
    <s v="No"/>
    <n v="0"/>
    <s v="$0.00"/>
  </r>
  <r>
    <n v="14160"/>
    <n v="41"/>
    <s v="2-4 Years"/>
    <s v="$59.02"/>
    <s v="$2,419.82"/>
    <x v="0"/>
    <x v="3"/>
    <s v="DSL"/>
    <s v="Yes"/>
    <s v="No"/>
    <x v="4"/>
    <s v="No"/>
    <n v="0"/>
    <s v="$0.00"/>
  </r>
  <r>
    <n v="14161"/>
    <n v="45"/>
    <s v="2-4 Years"/>
    <s v="$46.14"/>
    <s v="$2,076.30"/>
    <x v="0"/>
    <x v="1"/>
    <s v="DSL"/>
    <s v="Yes"/>
    <s v="No"/>
    <x v="1"/>
    <s v="Yes"/>
    <n v="1"/>
    <s v="$0.00"/>
  </r>
  <r>
    <n v="14162"/>
    <n v="30"/>
    <s v="2-4 Years"/>
    <s v="$72.90"/>
    <s v="$2,187.00"/>
    <x v="0"/>
    <x v="2"/>
    <s v="DSL"/>
    <s v="No"/>
    <s v="Yes"/>
    <x v="4"/>
    <s v="Yes"/>
    <n v="1"/>
    <s v="$0.00"/>
  </r>
  <r>
    <n v="14163"/>
    <n v="45"/>
    <s v="2-4 Years"/>
    <s v="$43.01"/>
    <s v="$1,935.45"/>
    <x v="0"/>
    <x v="1"/>
    <s v="Fiber"/>
    <s v="Yes"/>
    <s v="No"/>
    <x v="0"/>
    <s v="No"/>
    <n v="0"/>
    <s v="$0.00"/>
  </r>
  <r>
    <n v="14164"/>
    <n v="45"/>
    <s v="2-4 Years"/>
    <s v="$33.48"/>
    <s v="$1,506.60"/>
    <x v="0"/>
    <x v="3"/>
    <s v="Fiber"/>
    <s v="No"/>
    <s v="No"/>
    <x v="2"/>
    <s v="No"/>
    <n v="0"/>
    <s v="$0.00"/>
  </r>
  <r>
    <n v="14165"/>
    <n v="45"/>
    <s v="2-4 Years"/>
    <s v="$109.06"/>
    <s v="$4,907.70"/>
    <x v="1"/>
    <x v="3"/>
    <s v="DSL"/>
    <s v="Yes"/>
    <s v="Yes"/>
    <x v="1"/>
    <s v="No"/>
    <n v="0"/>
    <s v="$0.00"/>
  </r>
  <r>
    <n v="14166"/>
    <n v="55"/>
    <s v="4+ Years"/>
    <s v="$59.06"/>
    <s v="$3,248.30"/>
    <x v="0"/>
    <x v="1"/>
    <s v="DSL"/>
    <s v="Yes"/>
    <s v="No"/>
    <x v="4"/>
    <s v="No"/>
    <n v="0"/>
    <s v="$0.00"/>
  </r>
  <r>
    <n v="14167"/>
    <n v="59"/>
    <s v="4+ Years"/>
    <s v="$27.69"/>
    <s v="$1,633.71"/>
    <x v="0"/>
    <x v="2"/>
    <s v="DSL"/>
    <s v="Yes"/>
    <s v="Yes"/>
    <x v="5"/>
    <s v="No"/>
    <n v="0"/>
    <s v="$0.00"/>
  </r>
  <r>
    <n v="14168"/>
    <n v="5"/>
    <s v="0-1 Year"/>
    <s v="$43.03"/>
    <s v="$215.15"/>
    <x v="0"/>
    <x v="0"/>
    <s v="DSL"/>
    <s v="No"/>
    <s v="Yes"/>
    <x v="0"/>
    <s v="No"/>
    <n v="0"/>
    <s v="$0.00"/>
  </r>
  <r>
    <n v="14169"/>
    <n v="32"/>
    <s v="2-4 Years"/>
    <s v="$50.99"/>
    <s v="$1,631.68"/>
    <x v="0"/>
    <x v="0"/>
    <s v="DSL"/>
    <s v="Yes"/>
    <s v="No"/>
    <x v="2"/>
    <s v="Yes"/>
    <n v="1"/>
    <s v="$0.00"/>
  </r>
  <r>
    <n v="14170"/>
    <n v="6"/>
    <s v="0-1 Year"/>
    <s v="$96.96"/>
    <s v="$581.76"/>
    <x v="0"/>
    <x v="2"/>
    <s v="Fiber"/>
    <s v="No"/>
    <s v="No"/>
    <x v="0"/>
    <s v="Yes"/>
    <n v="1"/>
    <s v="$0.00"/>
  </r>
  <r>
    <n v="14171"/>
    <n v="26"/>
    <s v="2-4 Years"/>
    <s v="$22.23"/>
    <s v="$577.98"/>
    <x v="0"/>
    <x v="3"/>
    <s v="Not_Specified"/>
    <s v="Yes"/>
    <s v="Yes"/>
    <x v="6"/>
    <s v="No"/>
    <n v="0"/>
    <s v="$0.00"/>
  </r>
  <r>
    <n v="14172"/>
    <n v="37"/>
    <s v="2-4 Years"/>
    <s v="$67.82"/>
    <s v="$2,509.34"/>
    <x v="0"/>
    <x v="1"/>
    <s v="Fiber"/>
    <s v="No"/>
    <s v="Yes"/>
    <x v="0"/>
    <s v="No"/>
    <n v="0"/>
    <s v="$0.00"/>
  </r>
  <r>
    <n v="14173"/>
    <n v="13"/>
    <s v="1-2 Years"/>
    <s v="$60.77"/>
    <s v="$790.01"/>
    <x v="1"/>
    <x v="0"/>
    <s v="Fiber"/>
    <s v="No"/>
    <s v="No"/>
    <x v="0"/>
    <s v="No"/>
    <n v="0"/>
    <s v="$0.00"/>
  </r>
  <r>
    <n v="14174"/>
    <n v="69"/>
    <s v="4+ Years"/>
    <s v="$116.84"/>
    <s v="$8,061.96"/>
    <x v="1"/>
    <x v="0"/>
    <s v="DSL"/>
    <s v="No"/>
    <s v="Yes"/>
    <x v="4"/>
    <s v="Yes"/>
    <n v="1"/>
    <s v="$0.00"/>
  </r>
  <r>
    <n v="14175"/>
    <n v="25"/>
    <s v="2-4 Years"/>
    <s v="$38.01"/>
    <s v="$950.25"/>
    <x v="0"/>
    <x v="1"/>
    <s v="Fiber"/>
    <s v="No"/>
    <s v="No"/>
    <x v="0"/>
    <s v="No"/>
    <n v="0"/>
    <s v="$0.00"/>
  </r>
  <r>
    <n v="14176"/>
    <n v="13"/>
    <s v="1-2 Years"/>
    <s v="$82.79"/>
    <s v="$1,076.27"/>
    <x v="0"/>
    <x v="0"/>
    <s v="Not_Specified"/>
    <s v="No"/>
    <s v="Yes"/>
    <x v="2"/>
    <s v="Yes"/>
    <n v="1"/>
    <s v="$0.00"/>
  </r>
  <r>
    <n v="14177"/>
    <n v="20"/>
    <s v="1-2 Years"/>
    <s v="$40.22"/>
    <s v="$804.40"/>
    <x v="0"/>
    <x v="0"/>
    <s v="Fiber"/>
    <s v="No"/>
    <s v="No"/>
    <x v="0"/>
    <s v="No"/>
    <n v="0"/>
    <s v="$0.00"/>
  </r>
  <r>
    <n v="14178"/>
    <n v="72"/>
    <s v="4+ Years"/>
    <s v="$74.84"/>
    <s v="$5,388.48"/>
    <x v="0"/>
    <x v="3"/>
    <s v="Fiber"/>
    <s v="No"/>
    <s v="No"/>
    <x v="2"/>
    <s v="No"/>
    <n v="0"/>
    <s v="$0.00"/>
  </r>
  <r>
    <n v="14179"/>
    <n v="60"/>
    <s v="4+ Years"/>
    <s v="$75.51"/>
    <s v="$4,530.60"/>
    <x v="0"/>
    <x v="0"/>
    <s v="Fiber"/>
    <s v="Yes"/>
    <s v="Yes"/>
    <x v="2"/>
    <s v="No"/>
    <n v="0"/>
    <s v="$0.00"/>
  </r>
  <r>
    <n v="14180"/>
    <n v="21"/>
    <s v="1-2 Years"/>
    <s v="$27.53"/>
    <s v="$578.13"/>
    <x v="1"/>
    <x v="0"/>
    <s v="DSL"/>
    <s v="Yes"/>
    <s v="No"/>
    <x v="0"/>
    <s v="No"/>
    <n v="0"/>
    <s v="$0.00"/>
  </r>
  <r>
    <n v="14181"/>
    <n v="61"/>
    <s v="4+ Years"/>
    <s v="$65.65"/>
    <s v="$4,004.65"/>
    <x v="0"/>
    <x v="3"/>
    <s v="Fiber"/>
    <s v="No"/>
    <s v="No"/>
    <x v="0"/>
    <s v="No"/>
    <n v="0"/>
    <s v="$0.00"/>
  </r>
  <r>
    <n v="14182"/>
    <n v="26"/>
    <s v="2-4 Years"/>
    <s v="$66.12"/>
    <s v="$1,719.12"/>
    <x v="0"/>
    <x v="0"/>
    <s v="Fiber"/>
    <s v="No"/>
    <s v="Yes"/>
    <x v="2"/>
    <s v="No"/>
    <n v="0"/>
    <s v="$0.00"/>
  </r>
  <r>
    <n v="14183"/>
    <n v="54"/>
    <s v="4+ Years"/>
    <s v="$51.91"/>
    <s v="$2,803.14"/>
    <x v="1"/>
    <x v="3"/>
    <s v="Fiber"/>
    <s v="Yes"/>
    <s v="No"/>
    <x v="1"/>
    <s v="No"/>
    <n v="0"/>
    <s v="$0.00"/>
  </r>
  <r>
    <n v="14184"/>
    <n v="42"/>
    <s v="2-4 Years"/>
    <s v="$47.72"/>
    <s v="$2,004.24"/>
    <x v="2"/>
    <x v="1"/>
    <s v="Fiber"/>
    <s v="Yes"/>
    <s v="No"/>
    <x v="4"/>
    <s v="No"/>
    <n v="0"/>
    <s v="$0.00"/>
  </r>
  <r>
    <n v="14185"/>
    <n v="11"/>
    <s v="0-1 Year"/>
    <s v="$42.43"/>
    <s v="$466.73"/>
    <x v="0"/>
    <x v="0"/>
    <s v="DSL"/>
    <s v="No"/>
    <s v="No"/>
    <x v="3"/>
    <s v="Yes"/>
    <n v="1"/>
    <s v="$0.00"/>
  </r>
  <r>
    <n v="14186"/>
    <n v="37"/>
    <s v="2-4 Years"/>
    <s v="$20.59"/>
    <s v="$761.83"/>
    <x v="0"/>
    <x v="0"/>
    <s v="DSL"/>
    <s v="No"/>
    <s v="Yes"/>
    <x v="0"/>
    <s v="No"/>
    <n v="0"/>
    <s v="$0.00"/>
  </r>
  <r>
    <n v="14187"/>
    <n v="11"/>
    <s v="0-1 Year"/>
    <s v="$20.18"/>
    <s v="$221.98"/>
    <x v="1"/>
    <x v="2"/>
    <s v="DSL"/>
    <s v="No"/>
    <s v="No"/>
    <x v="0"/>
    <s v="Yes"/>
    <n v="1"/>
    <s v="$0.00"/>
  </r>
  <r>
    <n v="14188"/>
    <n v="27"/>
    <s v="2-4 Years"/>
    <s v="$78.98"/>
    <s v="$2,132.46"/>
    <x v="1"/>
    <x v="2"/>
    <s v="DSL"/>
    <s v="No"/>
    <s v="No"/>
    <x v="3"/>
    <s v="No"/>
    <n v="0"/>
    <s v="$0.00"/>
  </r>
  <r>
    <n v="14189"/>
    <n v="34"/>
    <s v="2-4 Years"/>
    <s v="$49.15"/>
    <s v="$1,671.10"/>
    <x v="0"/>
    <x v="2"/>
    <s v="DSL"/>
    <s v="No"/>
    <s v="Yes"/>
    <x v="0"/>
    <s v="No"/>
    <n v="0"/>
    <s v="$0.00"/>
  </r>
  <r>
    <n v="14190"/>
    <n v="38"/>
    <s v="2-4 Years"/>
    <s v="$36.79"/>
    <s v="$1,398.02"/>
    <x v="1"/>
    <x v="3"/>
    <s v="Fiber"/>
    <s v="No"/>
    <s v="Yes"/>
    <x v="1"/>
    <s v="No"/>
    <n v="0"/>
    <s v="$0.00"/>
  </r>
  <r>
    <n v="14191"/>
    <n v="61"/>
    <s v="4+ Years"/>
    <s v="$88.47"/>
    <s v="$5,396.67"/>
    <x v="2"/>
    <x v="0"/>
    <s v="Not_Specified"/>
    <s v="Yes"/>
    <s v="No"/>
    <x v="1"/>
    <s v="No"/>
    <n v="0"/>
    <s v="$0.00"/>
  </r>
  <r>
    <n v="14192"/>
    <n v="53"/>
    <s v="4+ Years"/>
    <s v="$72.89"/>
    <s v="$3,863.17"/>
    <x v="1"/>
    <x v="0"/>
    <s v="DSL"/>
    <s v="No"/>
    <s v="No"/>
    <x v="1"/>
    <s v="No"/>
    <n v="0"/>
    <s v="$0.00"/>
  </r>
  <r>
    <n v="14193"/>
    <n v="65"/>
    <s v="4+ Years"/>
    <s v="$111.50"/>
    <s v="$7,247.50"/>
    <x v="0"/>
    <x v="2"/>
    <s v="DSL"/>
    <s v="Yes"/>
    <s v="Yes"/>
    <x v="3"/>
    <s v="Yes"/>
    <n v="1"/>
    <s v="$0.00"/>
  </r>
  <r>
    <n v="14194"/>
    <n v="3"/>
    <s v="0-1 Year"/>
    <s v="$103.10"/>
    <s v="$309.30"/>
    <x v="0"/>
    <x v="3"/>
    <s v="DSL"/>
    <s v="Yes"/>
    <s v="No"/>
    <x v="4"/>
    <s v="Yes"/>
    <n v="1"/>
    <s v="$0.00"/>
  </r>
  <r>
    <n v="14195"/>
    <n v="67"/>
    <s v="4+ Years"/>
    <s v="$92.67"/>
    <s v="$6,208.89"/>
    <x v="0"/>
    <x v="2"/>
    <s v="DSL"/>
    <s v="No"/>
    <s v="No"/>
    <x v="4"/>
    <s v="No"/>
    <n v="0"/>
    <s v="$0.00"/>
  </r>
  <r>
    <n v="14196"/>
    <n v="28"/>
    <s v="2-4 Years"/>
    <s v="$32.66"/>
    <s v="$914.48"/>
    <x v="0"/>
    <x v="0"/>
    <s v="Not_Specified"/>
    <s v="No"/>
    <s v="No"/>
    <x v="2"/>
    <s v="No"/>
    <n v="0"/>
    <s v="$0.00"/>
  </r>
  <r>
    <n v="14197"/>
    <n v="14"/>
    <s v="1-2 Years"/>
    <s v="$86.61"/>
    <s v="$1,212.54"/>
    <x v="1"/>
    <x v="3"/>
    <s v="DSL"/>
    <s v="Yes"/>
    <s v="No"/>
    <x v="4"/>
    <s v="Yes"/>
    <n v="1"/>
    <s v="$0.00"/>
  </r>
  <r>
    <n v="14198"/>
    <n v="52"/>
    <s v="4+ Years"/>
    <s v="$89.39"/>
    <s v="$4,648.28"/>
    <x v="2"/>
    <x v="2"/>
    <s v="DSL"/>
    <s v="No"/>
    <s v="No"/>
    <x v="0"/>
    <s v="Yes"/>
    <n v="1"/>
    <s v="$0.00"/>
  </r>
  <r>
    <n v="14199"/>
    <n v="30"/>
    <s v="2-4 Years"/>
    <s v="$96.33"/>
    <s v="$2,889.90"/>
    <x v="0"/>
    <x v="0"/>
    <s v="Fiber"/>
    <s v="No"/>
    <s v="Yes"/>
    <x v="1"/>
    <s v="Yes"/>
    <n v="1"/>
    <s v="$0.00"/>
  </r>
  <r>
    <n v="14200"/>
    <n v="58"/>
    <s v="4+ Years"/>
    <s v="$46.31"/>
    <s v="$2,685.98"/>
    <x v="0"/>
    <x v="2"/>
    <s v="Fiber"/>
    <s v="Yes"/>
    <s v="Yes"/>
    <x v="4"/>
    <s v="No"/>
    <n v="0"/>
    <s v="$0.00"/>
  </r>
  <r>
    <n v="14201"/>
    <n v="54"/>
    <s v="4+ Years"/>
    <s v="$84.03"/>
    <s v="$4,537.62"/>
    <x v="0"/>
    <x v="1"/>
    <s v="DSL"/>
    <s v="Yes"/>
    <s v="No"/>
    <x v="0"/>
    <s v="No"/>
    <n v="0"/>
    <s v="$0.00"/>
  </r>
  <r>
    <n v="14202"/>
    <n v="69"/>
    <s v="4+ Years"/>
    <s v="$81.83"/>
    <s v="$5,646.27"/>
    <x v="1"/>
    <x v="3"/>
    <s v="Fiber"/>
    <s v="No"/>
    <s v="No"/>
    <x v="0"/>
    <s v="No"/>
    <n v="0"/>
    <s v="$0.00"/>
  </r>
  <r>
    <n v="14203"/>
    <n v="15"/>
    <s v="1-2 Years"/>
    <s v="$58.53"/>
    <s v="$877.95"/>
    <x v="1"/>
    <x v="1"/>
    <s v="Fiber"/>
    <s v="No"/>
    <s v="No"/>
    <x v="0"/>
    <s v="No"/>
    <n v="0"/>
    <s v="$0.00"/>
  </r>
  <r>
    <n v="14204"/>
    <n v="38"/>
    <s v="2-4 Years"/>
    <s v="$86.35"/>
    <s v="$3,281.30"/>
    <x v="0"/>
    <x v="1"/>
    <s v="Fiber"/>
    <s v="Yes"/>
    <s v="No"/>
    <x v="1"/>
    <s v="No"/>
    <n v="0"/>
    <s v="$0.00"/>
  </r>
  <r>
    <n v="14205"/>
    <n v="14"/>
    <s v="1-2 Years"/>
    <s v="$28.67"/>
    <s v="$401.38"/>
    <x v="1"/>
    <x v="3"/>
    <s v="DSL"/>
    <s v="Yes"/>
    <s v="No"/>
    <x v="4"/>
    <s v="No"/>
    <n v="0"/>
    <s v="$0.00"/>
  </r>
  <r>
    <n v="14206"/>
    <n v="57"/>
    <s v="4+ Years"/>
    <s v="$84.35"/>
    <s v="$4,807.95"/>
    <x v="1"/>
    <x v="1"/>
    <s v="DSL"/>
    <s v="Yes"/>
    <s v="Yes"/>
    <x v="1"/>
    <s v="Yes"/>
    <n v="1"/>
    <s v="$0.00"/>
  </r>
  <r>
    <n v="14207"/>
    <n v="59"/>
    <s v="4+ Years"/>
    <s v="$80.60"/>
    <s v="$4,755.40"/>
    <x v="1"/>
    <x v="2"/>
    <s v="DSL"/>
    <s v="Yes"/>
    <s v="No"/>
    <x v="0"/>
    <s v="No"/>
    <n v="0"/>
    <s v="$0.00"/>
  </r>
  <r>
    <n v="14208"/>
    <n v="8"/>
    <s v="0-1 Year"/>
    <s v="$41.06"/>
    <s v="$328.48"/>
    <x v="0"/>
    <x v="0"/>
    <s v="Fiber"/>
    <s v="No"/>
    <s v="Yes"/>
    <x v="2"/>
    <s v="No"/>
    <n v="0"/>
    <s v="$0.00"/>
  </r>
  <r>
    <n v="14209"/>
    <n v="72"/>
    <s v="4+ Years"/>
    <s v="$101.82"/>
    <s v="$7,331.04"/>
    <x v="1"/>
    <x v="3"/>
    <s v="DSL"/>
    <s v="No"/>
    <s v="Yes"/>
    <x v="6"/>
    <s v="Yes"/>
    <n v="1"/>
    <s v="$0.00"/>
  </r>
  <r>
    <n v="14210"/>
    <n v="19"/>
    <s v="1-2 Years"/>
    <s v="$107.44"/>
    <s v="$2,041.36"/>
    <x v="1"/>
    <x v="2"/>
    <s v="Fiber"/>
    <s v="No"/>
    <s v="No"/>
    <x v="1"/>
    <s v="No"/>
    <n v="0"/>
    <s v="$0.00"/>
  </r>
  <r>
    <n v="14211"/>
    <n v="32"/>
    <s v="2-4 Years"/>
    <s v="$41.05"/>
    <s v="$1,313.60"/>
    <x v="0"/>
    <x v="0"/>
    <s v="DSL"/>
    <s v="Yes"/>
    <s v="Yes"/>
    <x v="1"/>
    <s v="No"/>
    <n v="0"/>
    <s v="$0.00"/>
  </r>
  <r>
    <n v="14212"/>
    <n v="29"/>
    <s v="2-4 Years"/>
    <s v="$27.60"/>
    <s v="$800.40"/>
    <x v="0"/>
    <x v="1"/>
    <s v="Fiber"/>
    <s v="No"/>
    <s v="No"/>
    <x v="0"/>
    <s v="No"/>
    <n v="0"/>
    <s v="$0.00"/>
  </r>
  <r>
    <n v="14213"/>
    <n v="41"/>
    <s v="2-4 Years"/>
    <s v="$80.36"/>
    <s v="$3,294.76"/>
    <x v="2"/>
    <x v="3"/>
    <s v="Fiber"/>
    <s v="Yes"/>
    <s v="No"/>
    <x v="0"/>
    <s v="No"/>
    <n v="0"/>
    <s v="$0.00"/>
  </r>
  <r>
    <n v="14214"/>
    <n v="45"/>
    <s v="2-4 Years"/>
    <s v="$67.99"/>
    <s v="$3,059.55"/>
    <x v="0"/>
    <x v="1"/>
    <s v="DSL"/>
    <s v="Yes"/>
    <s v="No"/>
    <x v="2"/>
    <s v="No"/>
    <n v="0"/>
    <s v="$0.00"/>
  </r>
  <r>
    <n v="14215"/>
    <n v="13"/>
    <s v="1-2 Years"/>
    <s v="$62.76"/>
    <s v="$815.88"/>
    <x v="0"/>
    <x v="0"/>
    <s v="DSL"/>
    <s v="No"/>
    <s v="No"/>
    <x v="0"/>
    <s v="No"/>
    <n v="0"/>
    <s v="$0.00"/>
  </r>
  <r>
    <n v="14216"/>
    <n v="27"/>
    <s v="2-4 Years"/>
    <s v="$96.10"/>
    <s v="$2,594.70"/>
    <x v="0"/>
    <x v="3"/>
    <s v="Fiber"/>
    <s v="No"/>
    <s v="Yes"/>
    <x v="0"/>
    <s v="Yes"/>
    <n v="1"/>
    <s v="$0.00"/>
  </r>
  <r>
    <n v="14217"/>
    <n v="19"/>
    <s v="1-2 Years"/>
    <s v="$116.97"/>
    <s v="$2,222.43"/>
    <x v="0"/>
    <x v="2"/>
    <s v="DSL"/>
    <s v="No"/>
    <s v="No"/>
    <x v="3"/>
    <s v="Yes"/>
    <n v="1"/>
    <s v="$0.00"/>
  </r>
  <r>
    <n v="14218"/>
    <n v="26"/>
    <s v="2-4 Years"/>
    <s v="$67.77"/>
    <s v="$1,762.02"/>
    <x v="0"/>
    <x v="1"/>
    <s v="Fiber"/>
    <s v="No"/>
    <s v="No"/>
    <x v="4"/>
    <s v="Yes"/>
    <n v="1"/>
    <s v="$0.00"/>
  </r>
  <r>
    <n v="14219"/>
    <n v="53"/>
    <s v="4+ Years"/>
    <s v="$20.62"/>
    <s v="$1,092.86"/>
    <x v="0"/>
    <x v="2"/>
    <s v="DSL"/>
    <s v="Yes"/>
    <s v="No"/>
    <x v="0"/>
    <s v="No"/>
    <n v="0"/>
    <s v="$0.00"/>
  </r>
  <r>
    <n v="14220"/>
    <n v="51"/>
    <s v="4+ Years"/>
    <s v="$79.63"/>
    <s v="$4,061.13"/>
    <x v="1"/>
    <x v="2"/>
    <s v="DSL"/>
    <s v="No"/>
    <s v="No"/>
    <x v="4"/>
    <s v="No"/>
    <n v="0"/>
    <s v="$0.00"/>
  </r>
  <r>
    <n v="14221"/>
    <n v="37"/>
    <s v="2-4 Years"/>
    <s v="$85.40"/>
    <s v="$3,159.80"/>
    <x v="2"/>
    <x v="2"/>
    <s v="Fiber"/>
    <s v="Yes"/>
    <s v="Yes"/>
    <x v="0"/>
    <s v="No"/>
    <n v="0"/>
    <s v="$0.00"/>
  </r>
  <r>
    <n v="14222"/>
    <n v="9"/>
    <s v="0-1 Year"/>
    <s v="$102.80"/>
    <s v="$925.20"/>
    <x v="0"/>
    <x v="3"/>
    <s v="Fiber"/>
    <s v="No"/>
    <s v="No"/>
    <x v="6"/>
    <s v="Yes"/>
    <n v="1"/>
    <s v="$0.00"/>
  </r>
  <r>
    <n v="14223"/>
    <n v="52"/>
    <s v="4+ Years"/>
    <s v="$39.94"/>
    <s v="$2,076.88"/>
    <x v="1"/>
    <x v="1"/>
    <s v="DSL"/>
    <s v="No"/>
    <s v="No"/>
    <x v="1"/>
    <s v="No"/>
    <n v="0"/>
    <s v="$0.00"/>
  </r>
  <r>
    <n v="14224"/>
    <n v="54"/>
    <s v="4+ Years"/>
    <s v="$72.43"/>
    <s v="$3,911.22"/>
    <x v="1"/>
    <x v="2"/>
    <s v="Fiber"/>
    <s v="No"/>
    <s v="No"/>
    <x v="2"/>
    <s v="No"/>
    <n v="0"/>
    <s v="$0.00"/>
  </r>
  <r>
    <n v="14225"/>
    <n v="3"/>
    <s v="0-1 Year"/>
    <s v="$64.71"/>
    <s v="$194.13"/>
    <x v="1"/>
    <x v="0"/>
    <s v="DSL"/>
    <s v="No"/>
    <s v="Yes"/>
    <x v="0"/>
    <s v="No"/>
    <n v="0"/>
    <s v="$0.00"/>
  </r>
  <r>
    <n v="14226"/>
    <n v="69"/>
    <s v="4+ Years"/>
    <s v="$86.44"/>
    <s v="$5,964.36"/>
    <x v="1"/>
    <x v="3"/>
    <s v="DSL"/>
    <s v="Yes"/>
    <s v="Yes"/>
    <x v="1"/>
    <s v="No"/>
    <n v="0"/>
    <s v="$0.00"/>
  </r>
  <r>
    <n v="14227"/>
    <n v="8"/>
    <s v="0-1 Year"/>
    <s v="$26.39"/>
    <s v="$211.12"/>
    <x v="2"/>
    <x v="2"/>
    <s v="Fiber"/>
    <s v="Yes"/>
    <s v="No"/>
    <x v="2"/>
    <s v="No"/>
    <n v="0"/>
    <s v="$0.00"/>
  </r>
  <r>
    <n v="14228"/>
    <n v="14"/>
    <s v="1-2 Years"/>
    <s v="$108.40"/>
    <s v="$1,517.60"/>
    <x v="1"/>
    <x v="2"/>
    <s v="DSL"/>
    <s v="Yes"/>
    <s v="Yes"/>
    <x v="4"/>
    <s v="No"/>
    <n v="0"/>
    <s v="$0.00"/>
  </r>
  <r>
    <n v="14229"/>
    <n v="3"/>
    <s v="0-1 Year"/>
    <s v="$71.12"/>
    <s v="$213.36"/>
    <x v="0"/>
    <x v="1"/>
    <s v="DSL"/>
    <s v="No"/>
    <s v="Yes"/>
    <x v="3"/>
    <s v="Yes"/>
    <n v="1"/>
    <s v="$0.00"/>
  </r>
  <r>
    <n v="14230"/>
    <n v="24"/>
    <s v="1-2 Years"/>
    <s v="$107.70"/>
    <s v="$2,584.80"/>
    <x v="0"/>
    <x v="2"/>
    <s v="Not_Specified"/>
    <s v="Yes"/>
    <s v="Yes"/>
    <x v="3"/>
    <s v="Yes"/>
    <n v="1"/>
    <s v="$0.00"/>
  </r>
  <r>
    <n v="14231"/>
    <n v="13"/>
    <s v="1-2 Years"/>
    <s v="$54.02"/>
    <s v="$702.26"/>
    <x v="0"/>
    <x v="2"/>
    <s v="DSL"/>
    <s v="Yes"/>
    <s v="No"/>
    <x v="2"/>
    <s v="No"/>
    <n v="0"/>
    <s v="$0.00"/>
  </r>
  <r>
    <n v="14232"/>
    <n v="43"/>
    <s v="2-4 Years"/>
    <s v="$85.35"/>
    <s v="$3,670.05"/>
    <x v="0"/>
    <x v="2"/>
    <s v="Fiber"/>
    <s v="No"/>
    <s v="No"/>
    <x v="0"/>
    <s v="Yes"/>
    <n v="1"/>
    <s v="$0.00"/>
  </r>
  <r>
    <n v="14233"/>
    <n v="29"/>
    <s v="2-4 Years"/>
    <s v="$115.67"/>
    <s v="$3,354.43"/>
    <x v="0"/>
    <x v="1"/>
    <s v="Fiber"/>
    <s v="No"/>
    <s v="Yes"/>
    <x v="2"/>
    <s v="Yes"/>
    <n v="1"/>
    <s v="$0.00"/>
  </r>
  <r>
    <n v="14234"/>
    <n v="72"/>
    <s v="4+ Years"/>
    <s v="$114.34"/>
    <s v="$8,232.48"/>
    <x v="2"/>
    <x v="2"/>
    <s v="DSL"/>
    <s v="No"/>
    <s v="No"/>
    <x v="1"/>
    <s v="Yes"/>
    <n v="1"/>
    <s v="$0.00"/>
  </r>
  <r>
    <n v="14235"/>
    <n v="51"/>
    <s v="4+ Years"/>
    <s v="$114.41"/>
    <s v="$5,834.91"/>
    <x v="2"/>
    <x v="0"/>
    <s v="Fiber"/>
    <s v="No"/>
    <s v="No"/>
    <x v="2"/>
    <s v="No"/>
    <n v="0"/>
    <s v="$0.00"/>
  </r>
  <r>
    <n v="14236"/>
    <n v="42"/>
    <s v="2-4 Years"/>
    <s v="$24.29"/>
    <s v="$1,020.18"/>
    <x v="0"/>
    <x v="3"/>
    <s v="Fiber"/>
    <s v="No"/>
    <s v="Yes"/>
    <x v="0"/>
    <s v="No"/>
    <n v="0"/>
    <s v="$0.00"/>
  </r>
  <r>
    <n v="14237"/>
    <n v="31"/>
    <s v="2-4 Years"/>
    <s v="$60.30"/>
    <s v="$1,869.30"/>
    <x v="0"/>
    <x v="2"/>
    <s v="Fiber"/>
    <s v="No"/>
    <s v="Yes"/>
    <x v="0"/>
    <s v="Yes"/>
    <n v="1"/>
    <s v="$0.00"/>
  </r>
  <r>
    <n v="14238"/>
    <n v="63"/>
    <s v="4+ Years"/>
    <s v="$26.08"/>
    <s v="$1,643.04"/>
    <x v="0"/>
    <x v="1"/>
    <s v="DSL"/>
    <s v="No"/>
    <s v="No"/>
    <x v="0"/>
    <s v="No"/>
    <n v="0"/>
    <s v="$0.00"/>
  </r>
  <r>
    <n v="14239"/>
    <n v="26"/>
    <s v="2-4 Years"/>
    <s v="$50.95"/>
    <s v="$1,324.70"/>
    <x v="1"/>
    <x v="0"/>
    <s v="DSL"/>
    <s v="Yes"/>
    <s v="Yes"/>
    <x v="0"/>
    <s v="No"/>
    <n v="0"/>
    <s v="$0.00"/>
  </r>
  <r>
    <n v="14240"/>
    <n v="18"/>
    <s v="1-2 Years"/>
    <s v="$37.46"/>
    <s v="$674.28"/>
    <x v="2"/>
    <x v="3"/>
    <s v="DSL"/>
    <s v="No"/>
    <s v="No"/>
    <x v="1"/>
    <s v="No"/>
    <n v="0"/>
    <s v="$0.00"/>
  </r>
  <r>
    <n v="14241"/>
    <n v="57"/>
    <s v="4+ Years"/>
    <s v="$82.01"/>
    <s v="$4,674.57"/>
    <x v="0"/>
    <x v="1"/>
    <s v="Fiber"/>
    <s v="No"/>
    <s v="No"/>
    <x v="0"/>
    <s v="Yes"/>
    <n v="1"/>
    <s v="$0.00"/>
  </r>
  <r>
    <n v="14242"/>
    <n v="7"/>
    <s v="0-1 Year"/>
    <s v="$98.07"/>
    <s v="$686.49"/>
    <x v="0"/>
    <x v="1"/>
    <s v="DSL"/>
    <s v="Yes"/>
    <s v="No"/>
    <x v="2"/>
    <s v="No"/>
    <n v="0"/>
    <s v="$0.00"/>
  </r>
  <r>
    <n v="14243"/>
    <n v="48"/>
    <s v="2-4 Years"/>
    <s v="$71.33"/>
    <s v="$3,423.84"/>
    <x v="1"/>
    <x v="3"/>
    <s v="Fiber"/>
    <s v="Yes"/>
    <s v="No"/>
    <x v="0"/>
    <s v="Yes"/>
    <n v="1"/>
    <s v="$0.00"/>
  </r>
  <r>
    <n v="14244"/>
    <n v="60"/>
    <s v="4+ Years"/>
    <s v="$99.55"/>
    <s v="$5,973.00"/>
    <x v="0"/>
    <x v="3"/>
    <s v="DSL"/>
    <s v="Yes"/>
    <s v="No"/>
    <x v="0"/>
    <s v="No"/>
    <n v="0"/>
    <s v="$0.00"/>
  </r>
  <r>
    <n v="14245"/>
    <n v="33"/>
    <s v="2-4 Years"/>
    <s v="$21.28"/>
    <s v="$702.24"/>
    <x v="0"/>
    <x v="1"/>
    <s v="Not_Specified"/>
    <s v="No"/>
    <s v="Yes"/>
    <x v="2"/>
    <s v="No"/>
    <n v="0"/>
    <s v="$0.00"/>
  </r>
  <r>
    <n v="14246"/>
    <n v="3"/>
    <s v="0-1 Year"/>
    <s v="$102.05"/>
    <s v="$306.15"/>
    <x v="0"/>
    <x v="0"/>
    <s v="DSL"/>
    <s v="No"/>
    <s v="Yes"/>
    <x v="0"/>
    <s v="Yes"/>
    <n v="1"/>
    <s v="$0.00"/>
  </r>
  <r>
    <n v="14247"/>
    <n v="4"/>
    <s v="0-1 Year"/>
    <s v="$37.84"/>
    <s v="$151.36"/>
    <x v="0"/>
    <x v="0"/>
    <s v="DSL"/>
    <s v="Yes"/>
    <s v="No"/>
    <x v="1"/>
    <s v="No"/>
    <n v="0"/>
    <s v="$0.00"/>
  </r>
  <r>
    <n v="14248"/>
    <n v="4"/>
    <s v="0-1 Year"/>
    <s v="$66.09"/>
    <s v="$264.36"/>
    <x v="1"/>
    <x v="0"/>
    <s v="Fiber"/>
    <s v="Yes"/>
    <s v="No"/>
    <x v="0"/>
    <s v="No"/>
    <n v="0"/>
    <s v="$0.00"/>
  </r>
  <r>
    <n v="14249"/>
    <n v="42"/>
    <s v="2-4 Years"/>
    <s v="$64.26"/>
    <s v="$2,698.92"/>
    <x v="0"/>
    <x v="3"/>
    <s v="DSL"/>
    <s v="No"/>
    <s v="Yes"/>
    <x v="2"/>
    <s v="Yes"/>
    <n v="1"/>
    <s v="$0.00"/>
  </r>
  <r>
    <n v="14250"/>
    <n v="9"/>
    <s v="0-1 Year"/>
    <s v="$107.32"/>
    <s v="$965.88"/>
    <x v="2"/>
    <x v="2"/>
    <s v="Not_Specified"/>
    <s v="No"/>
    <s v="No"/>
    <x v="1"/>
    <s v="Yes"/>
    <n v="1"/>
    <s v="$0.00"/>
  </r>
  <r>
    <n v="14251"/>
    <n v="51"/>
    <s v="4+ Years"/>
    <s v="$116.60"/>
    <s v="$5,946.60"/>
    <x v="0"/>
    <x v="1"/>
    <s v="Fiber"/>
    <s v="Yes"/>
    <s v="Yes"/>
    <x v="1"/>
    <s v="No"/>
    <n v="0"/>
    <s v="$0.00"/>
  </r>
  <r>
    <n v="14252"/>
    <n v="17"/>
    <s v="1-2 Years"/>
    <s v="$45.51"/>
    <s v="$773.67"/>
    <x v="0"/>
    <x v="0"/>
    <s v="Fiber"/>
    <s v="Yes"/>
    <s v="No"/>
    <x v="1"/>
    <s v="No"/>
    <n v="0"/>
    <s v="$0.00"/>
  </r>
  <r>
    <n v="14253"/>
    <n v="17"/>
    <s v="1-2 Years"/>
    <s v="$26.74"/>
    <s v="$454.58"/>
    <x v="0"/>
    <x v="2"/>
    <s v="Fiber"/>
    <s v="No"/>
    <s v="No"/>
    <x v="2"/>
    <s v="No"/>
    <n v="0"/>
    <s v="$0.00"/>
  </r>
  <r>
    <n v="14254"/>
    <n v="20"/>
    <s v="1-2 Years"/>
    <s v="$85.05"/>
    <s v="$1,701.00"/>
    <x v="2"/>
    <x v="3"/>
    <s v="Not_Specified"/>
    <s v="No"/>
    <s v="Yes"/>
    <x v="1"/>
    <s v="No"/>
    <n v="0"/>
    <s v="$0.00"/>
  </r>
  <r>
    <n v="14255"/>
    <n v="14"/>
    <s v="1-2 Years"/>
    <s v="$70.28"/>
    <s v="$983.92"/>
    <x v="1"/>
    <x v="1"/>
    <s v="Fiber"/>
    <s v="No"/>
    <s v="No"/>
    <x v="0"/>
    <s v="No"/>
    <n v="0"/>
    <s v="$0.00"/>
  </r>
  <r>
    <n v="14256"/>
    <n v="22"/>
    <s v="1-2 Years"/>
    <s v="$76.57"/>
    <s v="$1,684.54"/>
    <x v="2"/>
    <x v="2"/>
    <s v="Fiber"/>
    <s v="No"/>
    <s v="Yes"/>
    <x v="1"/>
    <s v="No"/>
    <n v="0"/>
    <s v="$0.00"/>
  </r>
  <r>
    <n v="14257"/>
    <n v="52"/>
    <s v="4+ Years"/>
    <s v="$24.63"/>
    <s v="$1,280.76"/>
    <x v="0"/>
    <x v="1"/>
    <s v="DSL"/>
    <s v="Yes"/>
    <s v="Yes"/>
    <x v="0"/>
    <s v="No"/>
    <n v="0"/>
    <s v="$0.00"/>
  </r>
  <r>
    <n v="14258"/>
    <n v="27"/>
    <s v="2-4 Years"/>
    <s v="$97.53"/>
    <s v="$2,633.31"/>
    <x v="1"/>
    <x v="3"/>
    <s v="DSL"/>
    <s v="Yes"/>
    <s v="Yes"/>
    <x v="0"/>
    <s v="No"/>
    <n v="0"/>
    <s v="$0.00"/>
  </r>
  <r>
    <n v="14259"/>
    <n v="43"/>
    <s v="2-4 Years"/>
    <s v="$43.24"/>
    <s v="$1,859.32"/>
    <x v="0"/>
    <x v="3"/>
    <s v="DSL"/>
    <s v="No"/>
    <s v="Yes"/>
    <x v="1"/>
    <s v="No"/>
    <n v="0"/>
    <s v="$0.00"/>
  </r>
  <r>
    <n v="14260"/>
    <n v="3"/>
    <s v="0-1 Year"/>
    <s v="$53.49"/>
    <s v="$160.47"/>
    <x v="0"/>
    <x v="0"/>
    <s v="Fiber"/>
    <s v="No"/>
    <s v="No"/>
    <x v="2"/>
    <s v="Yes"/>
    <n v="1"/>
    <s v="$0.00"/>
  </r>
  <r>
    <n v="14261"/>
    <n v="8"/>
    <s v="0-1 Year"/>
    <s v="$42.84"/>
    <s v="$342.72"/>
    <x v="0"/>
    <x v="1"/>
    <s v="DSL"/>
    <s v="No"/>
    <s v="No"/>
    <x v="4"/>
    <s v="Yes"/>
    <n v="1"/>
    <s v="$0.00"/>
  </r>
  <r>
    <n v="14262"/>
    <n v="10"/>
    <s v="0-1 Year"/>
    <s v="$114.59"/>
    <s v="$1,145.90"/>
    <x v="0"/>
    <x v="1"/>
    <s v="Fiber"/>
    <s v="Yes"/>
    <s v="Yes"/>
    <x v="0"/>
    <s v="No"/>
    <n v="0"/>
    <s v="$0.00"/>
  </r>
  <r>
    <n v="14263"/>
    <n v="29"/>
    <s v="2-4 Years"/>
    <s v="$36.87"/>
    <s v="$1,069.23"/>
    <x v="0"/>
    <x v="2"/>
    <s v="DSL"/>
    <s v="Yes"/>
    <s v="No"/>
    <x v="2"/>
    <s v="No"/>
    <n v="0"/>
    <s v="$0.00"/>
  </r>
  <r>
    <n v="14264"/>
    <n v="40"/>
    <s v="2-4 Years"/>
    <s v="$93.23"/>
    <s v="$3,729.20"/>
    <x v="0"/>
    <x v="1"/>
    <s v="DSL"/>
    <s v="Yes"/>
    <s v="Yes"/>
    <x v="2"/>
    <s v="No"/>
    <n v="0"/>
    <s v="$0.00"/>
  </r>
  <r>
    <n v="14265"/>
    <n v="65"/>
    <s v="4+ Years"/>
    <s v="$44.57"/>
    <s v="$2,897.05"/>
    <x v="0"/>
    <x v="1"/>
    <s v="Fiber"/>
    <s v="Yes"/>
    <s v="Yes"/>
    <x v="2"/>
    <s v="No"/>
    <n v="0"/>
    <s v="$0.00"/>
  </r>
  <r>
    <n v="14266"/>
    <n v="21"/>
    <s v="1-2 Years"/>
    <s v="$62.49"/>
    <s v="$1,312.29"/>
    <x v="2"/>
    <x v="2"/>
    <s v="Fiber"/>
    <s v="Yes"/>
    <s v="Yes"/>
    <x v="3"/>
    <s v="No"/>
    <n v="0"/>
    <s v="$0.00"/>
  </r>
  <r>
    <n v="14267"/>
    <n v="24"/>
    <s v="1-2 Years"/>
    <s v="$119.61"/>
    <s v="$2,870.64"/>
    <x v="1"/>
    <x v="0"/>
    <s v="DSL"/>
    <s v="No"/>
    <s v="Yes"/>
    <x v="1"/>
    <s v="No"/>
    <n v="0"/>
    <s v="$0.00"/>
  </r>
  <r>
    <n v="14268"/>
    <n v="60"/>
    <s v="4+ Years"/>
    <s v="$30.06"/>
    <s v="$1,803.60"/>
    <x v="0"/>
    <x v="1"/>
    <s v="DSL"/>
    <s v="Yes"/>
    <s v="Yes"/>
    <x v="3"/>
    <s v="No"/>
    <n v="0"/>
    <s v="$0.00"/>
  </r>
  <r>
    <n v="14269"/>
    <n v="26"/>
    <s v="2-4 Years"/>
    <s v="$108.14"/>
    <s v="$2,811.64"/>
    <x v="2"/>
    <x v="2"/>
    <s v="Fiber"/>
    <s v="Yes"/>
    <s v="Yes"/>
    <x v="4"/>
    <s v="No"/>
    <n v="0"/>
    <s v="$0.00"/>
  </r>
  <r>
    <n v="14270"/>
    <n v="9"/>
    <s v="0-1 Year"/>
    <s v="$114.60"/>
    <s v="$1,031.40"/>
    <x v="0"/>
    <x v="3"/>
    <s v="DSL"/>
    <s v="No"/>
    <s v="No"/>
    <x v="1"/>
    <s v="Yes"/>
    <n v="1"/>
    <s v="$0.00"/>
  </r>
  <r>
    <n v="14271"/>
    <n v="20"/>
    <s v="1-2 Years"/>
    <s v="$89.82"/>
    <s v="$1,796.40"/>
    <x v="0"/>
    <x v="0"/>
    <s v="Fiber"/>
    <s v="Yes"/>
    <s v="No"/>
    <x v="1"/>
    <s v="No"/>
    <n v="0"/>
    <s v="$0.00"/>
  </r>
  <r>
    <n v="14272"/>
    <n v="56"/>
    <s v="4+ Years"/>
    <s v="$21.00"/>
    <s v="$1,176.00"/>
    <x v="0"/>
    <x v="2"/>
    <s v="DSL"/>
    <s v="Yes"/>
    <s v="No"/>
    <x v="2"/>
    <s v="No"/>
    <n v="0"/>
    <s v="$0.00"/>
  </r>
  <r>
    <n v="14273"/>
    <n v="36"/>
    <s v="2-4 Years"/>
    <s v="$102.08"/>
    <s v="$3,674.88"/>
    <x v="0"/>
    <x v="1"/>
    <s v="Fiber"/>
    <s v="No"/>
    <s v="No"/>
    <x v="0"/>
    <s v="Yes"/>
    <n v="1"/>
    <s v="$0.00"/>
  </r>
  <r>
    <n v="14274"/>
    <n v="36"/>
    <s v="2-4 Years"/>
    <s v="$108.23"/>
    <s v="$3,896.28"/>
    <x v="0"/>
    <x v="0"/>
    <s v="Fiber"/>
    <s v="Yes"/>
    <s v="Yes"/>
    <x v="1"/>
    <s v="No"/>
    <n v="0"/>
    <s v="$0.00"/>
  </r>
  <r>
    <n v="14275"/>
    <n v="22"/>
    <s v="1-2 Years"/>
    <s v="$118.09"/>
    <s v="$2,597.98"/>
    <x v="2"/>
    <x v="0"/>
    <s v="DSL"/>
    <s v="No"/>
    <s v="Yes"/>
    <x v="1"/>
    <s v="No"/>
    <n v="0"/>
    <s v="$0.00"/>
  </r>
  <r>
    <n v="14276"/>
    <n v="1"/>
    <s v="0-1 Year"/>
    <s v="$103.93"/>
    <s v="$103.93"/>
    <x v="0"/>
    <x v="0"/>
    <s v="DSL"/>
    <s v="Yes"/>
    <s v="No"/>
    <x v="0"/>
    <s v="Yes"/>
    <n v="1"/>
    <s v="$0.00"/>
  </r>
  <r>
    <n v="14277"/>
    <n v="69"/>
    <s v="4+ Years"/>
    <s v="$64.56"/>
    <s v="$4,454.64"/>
    <x v="2"/>
    <x v="3"/>
    <s v="DSL"/>
    <s v="No"/>
    <s v="No"/>
    <x v="0"/>
    <s v="Yes"/>
    <n v="1"/>
    <s v="$0.00"/>
  </r>
  <r>
    <n v="14278"/>
    <n v="37"/>
    <s v="2-4 Years"/>
    <s v="$88.86"/>
    <s v="$3,287.82"/>
    <x v="0"/>
    <x v="2"/>
    <s v="DSL"/>
    <s v="No"/>
    <s v="Yes"/>
    <x v="2"/>
    <s v="No"/>
    <n v="0"/>
    <s v="$0.00"/>
  </r>
  <r>
    <n v="14279"/>
    <n v="72"/>
    <s v="4+ Years"/>
    <s v="$68.51"/>
    <s v="$4,932.72"/>
    <x v="2"/>
    <x v="0"/>
    <s v="Not_Specified"/>
    <s v="Yes"/>
    <s v="No"/>
    <x v="3"/>
    <s v="No"/>
    <n v="0"/>
    <s v="$0.00"/>
  </r>
  <r>
    <n v="14280"/>
    <n v="13"/>
    <s v="1-2 Years"/>
    <s v="$55.30"/>
    <s v="$718.90"/>
    <x v="0"/>
    <x v="1"/>
    <s v="Fiber"/>
    <s v="No"/>
    <s v="No"/>
    <x v="1"/>
    <s v="No"/>
    <n v="0"/>
    <s v="$0.00"/>
  </r>
  <r>
    <n v="14281"/>
    <n v="43"/>
    <s v="2-4 Years"/>
    <s v="$82.64"/>
    <s v="$3,553.52"/>
    <x v="0"/>
    <x v="1"/>
    <s v="Not_Specified"/>
    <s v="Yes"/>
    <s v="Yes"/>
    <x v="2"/>
    <s v="No"/>
    <n v="0"/>
    <s v="$0.00"/>
  </r>
  <r>
    <n v="14282"/>
    <n v="37"/>
    <s v="2-4 Years"/>
    <s v="$96.98"/>
    <s v="$3,588.26"/>
    <x v="0"/>
    <x v="1"/>
    <s v="Fiber"/>
    <s v="No"/>
    <s v="Yes"/>
    <x v="2"/>
    <s v="Yes"/>
    <n v="1"/>
    <s v="$0.00"/>
  </r>
  <r>
    <n v="14283"/>
    <n v="25"/>
    <s v="2-4 Years"/>
    <s v="$83.59"/>
    <s v="$2,089.75"/>
    <x v="0"/>
    <x v="0"/>
    <s v="DSL"/>
    <s v="No"/>
    <s v="No"/>
    <x v="0"/>
    <s v="Yes"/>
    <n v="1"/>
    <s v="$0.00"/>
  </r>
  <r>
    <n v="14284"/>
    <n v="21"/>
    <s v="1-2 Years"/>
    <s v="$102.66"/>
    <s v="$2,155.86"/>
    <x v="0"/>
    <x v="1"/>
    <s v="Fiber"/>
    <s v="Yes"/>
    <s v="No"/>
    <x v="1"/>
    <s v="No"/>
    <n v="0"/>
    <s v="$0.00"/>
  </r>
  <r>
    <n v="14285"/>
    <n v="41"/>
    <s v="2-4 Years"/>
    <s v="$37.64"/>
    <s v="$1,543.24"/>
    <x v="0"/>
    <x v="0"/>
    <s v="Fiber"/>
    <s v="No"/>
    <s v="No"/>
    <x v="2"/>
    <s v="Yes"/>
    <n v="1"/>
    <s v="$0.00"/>
  </r>
  <r>
    <n v="14286"/>
    <n v="42"/>
    <s v="2-4 Years"/>
    <s v="$57.37"/>
    <s v="$2,409.54"/>
    <x v="0"/>
    <x v="2"/>
    <s v="DSL"/>
    <s v="No"/>
    <s v="Yes"/>
    <x v="4"/>
    <s v="Yes"/>
    <n v="1"/>
    <s v="$0.00"/>
  </r>
  <r>
    <n v="14287"/>
    <n v="42"/>
    <s v="2-4 Years"/>
    <s v="$51.26"/>
    <s v="$2,152.92"/>
    <x v="0"/>
    <x v="0"/>
    <s v="Fiber"/>
    <s v="Yes"/>
    <s v="No"/>
    <x v="1"/>
    <s v="No"/>
    <n v="0"/>
    <s v="$0.00"/>
  </r>
  <r>
    <n v="14288"/>
    <n v="2"/>
    <s v="0-1 Year"/>
    <s v="$39.41"/>
    <s v="$78.82"/>
    <x v="0"/>
    <x v="0"/>
    <s v="DSL"/>
    <s v="Yes"/>
    <s v="No"/>
    <x v="1"/>
    <s v="Yes"/>
    <n v="1"/>
    <s v="$0.00"/>
  </r>
  <r>
    <n v="14289"/>
    <n v="68"/>
    <s v="4+ Years"/>
    <s v="$64.32"/>
    <s v="$4,373.76"/>
    <x v="1"/>
    <x v="2"/>
    <s v="DSL"/>
    <s v="Yes"/>
    <s v="Yes"/>
    <x v="4"/>
    <s v="No"/>
    <n v="0"/>
    <s v="$0.00"/>
  </r>
  <r>
    <n v="14290"/>
    <n v="8"/>
    <s v="0-1 Year"/>
    <s v="$114.79"/>
    <s v="$918.32"/>
    <x v="1"/>
    <x v="1"/>
    <s v="Fiber"/>
    <s v="Yes"/>
    <s v="No"/>
    <x v="1"/>
    <s v="No"/>
    <n v="0"/>
    <s v="$0.00"/>
  </r>
  <r>
    <n v="14291"/>
    <n v="61"/>
    <s v="4+ Years"/>
    <s v="$73.80"/>
    <s v="$4,501.80"/>
    <x v="0"/>
    <x v="0"/>
    <s v="Fiber"/>
    <s v="No"/>
    <s v="Yes"/>
    <x v="2"/>
    <s v="No"/>
    <n v="0"/>
    <s v="$0.00"/>
  </r>
  <r>
    <n v="14292"/>
    <n v="14"/>
    <s v="1-2 Years"/>
    <s v="$48.64"/>
    <s v="$680.96"/>
    <x v="1"/>
    <x v="2"/>
    <s v="Fiber"/>
    <s v="Yes"/>
    <s v="Yes"/>
    <x v="1"/>
    <s v="No"/>
    <n v="0"/>
    <s v="$0.00"/>
  </r>
  <r>
    <n v="14293"/>
    <n v="21"/>
    <s v="1-2 Years"/>
    <s v="$55.41"/>
    <s v="$1,163.61"/>
    <x v="0"/>
    <x v="3"/>
    <s v="Fiber"/>
    <s v="No"/>
    <s v="No"/>
    <x v="1"/>
    <s v="No"/>
    <n v="0"/>
    <s v="$0.00"/>
  </r>
  <r>
    <n v="14294"/>
    <n v="24"/>
    <s v="1-2 Years"/>
    <s v="$81.31"/>
    <s v="$1,951.44"/>
    <x v="2"/>
    <x v="2"/>
    <s v="DSL"/>
    <s v="Yes"/>
    <s v="No"/>
    <x v="2"/>
    <s v="No"/>
    <n v="0"/>
    <s v="$0.00"/>
  </r>
  <r>
    <n v="14295"/>
    <n v="50"/>
    <s v="4+ Years"/>
    <s v="$55.27"/>
    <s v="$2,763.50"/>
    <x v="0"/>
    <x v="3"/>
    <s v="Fiber"/>
    <s v="No"/>
    <s v="Yes"/>
    <x v="1"/>
    <s v="Yes"/>
    <n v="1"/>
    <s v="$0.00"/>
  </r>
  <r>
    <n v="14296"/>
    <n v="45"/>
    <s v="2-4 Years"/>
    <s v="$73.83"/>
    <s v="$3,322.35"/>
    <x v="0"/>
    <x v="2"/>
    <s v="Fiber"/>
    <s v="No"/>
    <s v="No"/>
    <x v="2"/>
    <s v="Yes"/>
    <n v="1"/>
    <s v="$0.00"/>
  </r>
  <r>
    <n v="14297"/>
    <n v="64"/>
    <s v="4+ Years"/>
    <s v="$47.42"/>
    <s v="$3,034.88"/>
    <x v="1"/>
    <x v="0"/>
    <s v="Fiber"/>
    <s v="No"/>
    <s v="Yes"/>
    <x v="0"/>
    <s v="No"/>
    <n v="0"/>
    <s v="$0.00"/>
  </r>
  <r>
    <n v="14298"/>
    <n v="64"/>
    <s v="4+ Years"/>
    <s v="$54.59"/>
    <s v="$3,493.76"/>
    <x v="2"/>
    <x v="1"/>
    <s v="DSL"/>
    <s v="Yes"/>
    <s v="No"/>
    <x v="0"/>
    <s v="No"/>
    <n v="0"/>
    <s v="$0.00"/>
  </r>
  <r>
    <n v="14299"/>
    <n v="26"/>
    <s v="2-4 Years"/>
    <s v="$90.57"/>
    <s v="$2,354.82"/>
    <x v="1"/>
    <x v="0"/>
    <s v="DSL"/>
    <s v="No"/>
    <s v="Yes"/>
    <x v="2"/>
    <s v="No"/>
    <n v="0"/>
    <s v="$0.00"/>
  </r>
  <r>
    <n v="14300"/>
    <n v="32"/>
    <s v="2-4 Years"/>
    <s v="$78.46"/>
    <s v="$2,510.72"/>
    <x v="0"/>
    <x v="0"/>
    <s v="DSL"/>
    <s v="No"/>
    <s v="No"/>
    <x v="4"/>
    <s v="Yes"/>
    <n v="1"/>
    <s v="$0.00"/>
  </r>
  <r>
    <n v="14301"/>
    <n v="57"/>
    <s v="4+ Years"/>
    <s v="$29.35"/>
    <s v="$1,672.95"/>
    <x v="0"/>
    <x v="3"/>
    <s v="Fiber"/>
    <s v="Yes"/>
    <s v="Yes"/>
    <x v="4"/>
    <s v="No"/>
    <n v="0"/>
    <s v="$0.00"/>
  </r>
  <r>
    <n v="14302"/>
    <n v="53"/>
    <s v="4+ Years"/>
    <s v="$117.32"/>
    <s v="$6,217.96"/>
    <x v="0"/>
    <x v="1"/>
    <s v="Fiber"/>
    <s v="No"/>
    <s v="No"/>
    <x v="2"/>
    <s v="Yes"/>
    <n v="1"/>
    <s v="$0.00"/>
  </r>
  <r>
    <n v="14303"/>
    <n v="33"/>
    <s v="2-4 Years"/>
    <s v="$24.93"/>
    <s v="$822.69"/>
    <x v="2"/>
    <x v="1"/>
    <s v="DSL"/>
    <s v="No"/>
    <s v="Yes"/>
    <x v="1"/>
    <s v="No"/>
    <n v="0"/>
    <s v="$0.00"/>
  </r>
  <r>
    <n v="14304"/>
    <n v="52"/>
    <s v="4+ Years"/>
    <s v="$28.29"/>
    <s v="$1,471.08"/>
    <x v="0"/>
    <x v="0"/>
    <s v="Fiber"/>
    <s v="No"/>
    <s v="No"/>
    <x v="4"/>
    <s v="Yes"/>
    <n v="1"/>
    <s v="$0.00"/>
  </r>
  <r>
    <n v="14305"/>
    <n v="18"/>
    <s v="1-2 Years"/>
    <s v="$90.14"/>
    <s v="$1,622.52"/>
    <x v="2"/>
    <x v="2"/>
    <s v="Fiber"/>
    <s v="No"/>
    <s v="No"/>
    <x v="2"/>
    <s v="No"/>
    <n v="0"/>
    <s v="$0.00"/>
  </r>
  <r>
    <n v="14306"/>
    <n v="35"/>
    <s v="2-4 Years"/>
    <s v="$90.80"/>
    <s v="$3,178.00"/>
    <x v="2"/>
    <x v="2"/>
    <s v="DSL"/>
    <s v="Yes"/>
    <s v="Yes"/>
    <x v="1"/>
    <s v="Yes"/>
    <n v="1"/>
    <s v="$0.00"/>
  </r>
  <r>
    <n v="14307"/>
    <n v="12"/>
    <s v="0-1 Year"/>
    <s v="$21.89"/>
    <s v="$262.68"/>
    <x v="0"/>
    <x v="1"/>
    <s v="Fiber"/>
    <s v="No"/>
    <s v="No"/>
    <x v="4"/>
    <s v="No"/>
    <n v="0"/>
    <s v="$0.00"/>
  </r>
  <r>
    <n v="14308"/>
    <n v="51"/>
    <s v="4+ Years"/>
    <s v="$84.28"/>
    <s v="$4,298.28"/>
    <x v="1"/>
    <x v="0"/>
    <s v="DSL"/>
    <s v="No"/>
    <s v="Yes"/>
    <x v="0"/>
    <s v="No"/>
    <n v="0"/>
    <s v="$0.00"/>
  </r>
  <r>
    <n v="14309"/>
    <n v="10"/>
    <s v="0-1 Year"/>
    <s v="$23.33"/>
    <s v="$233.30"/>
    <x v="0"/>
    <x v="0"/>
    <s v="DSL"/>
    <s v="No"/>
    <s v="Yes"/>
    <x v="1"/>
    <s v="No"/>
    <n v="0"/>
    <s v="$0.00"/>
  </r>
  <r>
    <n v="14310"/>
    <n v="52"/>
    <s v="4+ Years"/>
    <s v="$116.08"/>
    <s v="$6,036.16"/>
    <x v="0"/>
    <x v="3"/>
    <s v="Fiber"/>
    <s v="No"/>
    <s v="No"/>
    <x v="0"/>
    <s v="Yes"/>
    <n v="1"/>
    <s v="$0.00"/>
  </r>
  <r>
    <n v="14311"/>
    <n v="34"/>
    <s v="2-4 Years"/>
    <s v="$89.61"/>
    <s v="$3,046.74"/>
    <x v="1"/>
    <x v="1"/>
    <s v="Fiber"/>
    <s v="No"/>
    <s v="Yes"/>
    <x v="5"/>
    <s v="Yes"/>
    <n v="1"/>
    <s v="$0.00"/>
  </r>
  <r>
    <n v="14312"/>
    <n v="67"/>
    <s v="4+ Years"/>
    <s v="$38.66"/>
    <s v="$2,590.22"/>
    <x v="0"/>
    <x v="2"/>
    <s v="DSL"/>
    <s v="No"/>
    <s v="No"/>
    <x v="0"/>
    <s v="No"/>
    <n v="0"/>
    <s v="$0.00"/>
  </r>
  <r>
    <n v="14313"/>
    <n v="39"/>
    <s v="2-4 Years"/>
    <s v="$35.81"/>
    <s v="$1,396.59"/>
    <x v="0"/>
    <x v="2"/>
    <s v="Fiber"/>
    <s v="No"/>
    <s v="No"/>
    <x v="4"/>
    <s v="Yes"/>
    <n v="1"/>
    <s v="$0.00"/>
  </r>
  <r>
    <n v="14314"/>
    <n v="8"/>
    <s v="0-1 Year"/>
    <s v="$76.97"/>
    <s v="$615.76"/>
    <x v="0"/>
    <x v="1"/>
    <s v="DSL"/>
    <s v="No"/>
    <s v="No"/>
    <x v="1"/>
    <s v="No"/>
    <n v="0"/>
    <s v="$0.00"/>
  </r>
  <r>
    <n v="14315"/>
    <n v="29"/>
    <s v="2-4 Years"/>
    <s v="$83.35"/>
    <s v="$2,417.15"/>
    <x v="1"/>
    <x v="3"/>
    <s v="DSL"/>
    <s v="No"/>
    <s v="Yes"/>
    <x v="0"/>
    <s v="Yes"/>
    <n v="1"/>
    <s v="$0.00"/>
  </r>
  <r>
    <n v="14316"/>
    <n v="22"/>
    <s v="1-2 Years"/>
    <s v="$103.12"/>
    <s v="$2,268.64"/>
    <x v="0"/>
    <x v="2"/>
    <s v="Fiber"/>
    <s v="No"/>
    <s v="Yes"/>
    <x v="1"/>
    <s v="Yes"/>
    <n v="1"/>
    <s v="$0.00"/>
  </r>
  <r>
    <n v="14317"/>
    <n v="70"/>
    <s v="4+ Years"/>
    <s v="$110.33"/>
    <s v="$7,723.10"/>
    <x v="0"/>
    <x v="1"/>
    <s v="DSL"/>
    <s v="Yes"/>
    <s v="Yes"/>
    <x v="2"/>
    <s v="No"/>
    <n v="0"/>
    <s v="$0.00"/>
  </r>
  <r>
    <n v="14318"/>
    <n v="61"/>
    <s v="4+ Years"/>
    <s v="$59.25"/>
    <s v="$3,614.25"/>
    <x v="0"/>
    <x v="0"/>
    <s v="DSL"/>
    <s v="No"/>
    <s v="No"/>
    <x v="2"/>
    <s v="No"/>
    <n v="0"/>
    <s v="$0.00"/>
  </r>
  <r>
    <n v="14319"/>
    <n v="43"/>
    <s v="2-4 Years"/>
    <s v="$104.41"/>
    <s v="$4,489.63"/>
    <x v="2"/>
    <x v="1"/>
    <s v="Not_Specified"/>
    <s v="No"/>
    <s v="No"/>
    <x v="0"/>
    <s v="No"/>
    <n v="0"/>
    <s v="$0.00"/>
  </r>
  <r>
    <n v="14320"/>
    <n v="49"/>
    <s v="4+ Years"/>
    <s v="$74.24"/>
    <s v="$3,637.76"/>
    <x v="1"/>
    <x v="1"/>
    <s v="Fiber"/>
    <s v="No"/>
    <s v="Yes"/>
    <x v="0"/>
    <s v="No"/>
    <n v="0"/>
    <s v="$0.00"/>
  </r>
  <r>
    <n v="14321"/>
    <n v="29"/>
    <s v="2-4 Years"/>
    <s v="$67.06"/>
    <s v="$1,944.74"/>
    <x v="0"/>
    <x v="1"/>
    <s v="Fiber"/>
    <s v="No"/>
    <s v="No"/>
    <x v="6"/>
    <s v="Yes"/>
    <n v="1"/>
    <s v="$0.00"/>
  </r>
  <r>
    <n v="14322"/>
    <n v="31"/>
    <s v="2-4 Years"/>
    <s v="$89.90"/>
    <s v="$2,786.90"/>
    <x v="0"/>
    <x v="0"/>
    <s v="DSL"/>
    <s v="No"/>
    <s v="Yes"/>
    <x v="1"/>
    <s v="Yes"/>
    <n v="1"/>
    <s v="$0.00"/>
  </r>
  <r>
    <n v="14323"/>
    <n v="53"/>
    <s v="4+ Years"/>
    <s v="$30.32"/>
    <s v="$1,606.96"/>
    <x v="0"/>
    <x v="1"/>
    <s v="DSL"/>
    <s v="Yes"/>
    <s v="No"/>
    <x v="2"/>
    <s v="No"/>
    <n v="0"/>
    <s v="$0.00"/>
  </r>
  <r>
    <n v="14324"/>
    <n v="34"/>
    <s v="2-4 Years"/>
    <s v="$46.54"/>
    <s v="$1,582.36"/>
    <x v="0"/>
    <x v="0"/>
    <s v="DSL"/>
    <s v="Yes"/>
    <s v="No"/>
    <x v="0"/>
    <s v="Yes"/>
    <n v="1"/>
    <s v="$0.00"/>
  </r>
  <r>
    <n v="14325"/>
    <n v="38"/>
    <s v="2-4 Years"/>
    <s v="$101.68"/>
    <s v="$3,863.84"/>
    <x v="0"/>
    <x v="2"/>
    <s v="Fiber"/>
    <s v="No"/>
    <s v="No"/>
    <x v="0"/>
    <s v="No"/>
    <n v="0"/>
    <s v="$0.00"/>
  </r>
  <r>
    <n v="14326"/>
    <n v="57"/>
    <s v="4+ Years"/>
    <s v="$70.41"/>
    <s v="$4,013.37"/>
    <x v="0"/>
    <x v="3"/>
    <s v="Fiber"/>
    <s v="No"/>
    <s v="No"/>
    <x v="1"/>
    <s v="Yes"/>
    <n v="1"/>
    <s v="$0.00"/>
  </r>
  <r>
    <n v="14327"/>
    <n v="4"/>
    <s v="0-1 Year"/>
    <s v="$110.80"/>
    <s v="$443.20"/>
    <x v="0"/>
    <x v="0"/>
    <s v="Fiber"/>
    <s v="No"/>
    <s v="No"/>
    <x v="2"/>
    <s v="Yes"/>
    <n v="1"/>
    <s v="$0.00"/>
  </r>
  <r>
    <n v="14328"/>
    <n v="2"/>
    <s v="0-1 Year"/>
    <s v="$28.87"/>
    <s v="$57.74"/>
    <x v="1"/>
    <x v="3"/>
    <s v="Fiber"/>
    <s v="No"/>
    <s v="No"/>
    <x v="4"/>
    <s v="Yes"/>
    <n v="1"/>
    <s v="$0.00"/>
  </r>
  <r>
    <n v="14329"/>
    <n v="12"/>
    <s v="0-1 Year"/>
    <s v="$51.34"/>
    <s v="$616.08"/>
    <x v="2"/>
    <x v="3"/>
    <s v="Fiber"/>
    <s v="No"/>
    <s v="No"/>
    <x v="3"/>
    <s v="No"/>
    <n v="0"/>
    <s v="$0.00"/>
  </r>
  <r>
    <n v="14330"/>
    <n v="35"/>
    <s v="2-4 Years"/>
    <s v="$55.55"/>
    <s v="$1,944.25"/>
    <x v="0"/>
    <x v="2"/>
    <s v="Fiber"/>
    <s v="No"/>
    <s v="No"/>
    <x v="0"/>
    <s v="No"/>
    <n v="0"/>
    <s v="$0.00"/>
  </r>
  <r>
    <n v="14331"/>
    <n v="70"/>
    <s v="4+ Years"/>
    <s v="$62.27"/>
    <s v="$4,358.90"/>
    <x v="0"/>
    <x v="0"/>
    <s v="Not_Specified"/>
    <s v="No"/>
    <s v="No"/>
    <x v="2"/>
    <s v="No"/>
    <n v="0"/>
    <s v="$0.00"/>
  </r>
  <r>
    <n v="14332"/>
    <n v="72"/>
    <s v="4+ Years"/>
    <s v="$118.68"/>
    <s v="$8,544.96"/>
    <x v="1"/>
    <x v="2"/>
    <s v="Fiber"/>
    <s v="Yes"/>
    <s v="Yes"/>
    <x v="3"/>
    <s v="No"/>
    <n v="0"/>
    <s v="$0.00"/>
  </r>
  <r>
    <n v="14333"/>
    <n v="21"/>
    <s v="1-2 Years"/>
    <s v="$51.07"/>
    <s v="$1,072.47"/>
    <x v="2"/>
    <x v="0"/>
    <s v="Not_Specified"/>
    <s v="Yes"/>
    <s v="No"/>
    <x v="2"/>
    <s v="No"/>
    <n v="0"/>
    <s v="$0.00"/>
  </r>
  <r>
    <n v="14334"/>
    <n v="61"/>
    <s v="4+ Years"/>
    <s v="$71.87"/>
    <s v="$4,384.07"/>
    <x v="0"/>
    <x v="3"/>
    <s v="DSL"/>
    <s v="No"/>
    <s v="No"/>
    <x v="0"/>
    <s v="No"/>
    <n v="0"/>
    <s v="$0.00"/>
  </r>
  <r>
    <n v="14335"/>
    <n v="35"/>
    <s v="2-4 Years"/>
    <s v="$73.61"/>
    <s v="$2,576.35"/>
    <x v="2"/>
    <x v="3"/>
    <s v="Fiber"/>
    <s v="No"/>
    <s v="No"/>
    <x v="0"/>
    <s v="No"/>
    <n v="0"/>
    <s v="$0.00"/>
  </r>
  <r>
    <n v="14336"/>
    <n v="48"/>
    <s v="2-4 Years"/>
    <s v="$97.08"/>
    <s v="$4,659.84"/>
    <x v="1"/>
    <x v="1"/>
    <s v="DSL"/>
    <s v="No"/>
    <s v="Yes"/>
    <x v="2"/>
    <s v="No"/>
    <n v="0"/>
    <s v="$0.00"/>
  </r>
  <r>
    <n v="14337"/>
    <n v="15"/>
    <s v="1-2 Years"/>
    <s v="$71.79"/>
    <s v="$1,076.85"/>
    <x v="0"/>
    <x v="0"/>
    <s v="Fiber"/>
    <s v="No"/>
    <s v="No"/>
    <x v="3"/>
    <s v="Yes"/>
    <n v="1"/>
    <s v="$0.00"/>
  </r>
  <r>
    <n v="14338"/>
    <n v="71"/>
    <s v="4+ Years"/>
    <s v="$80.57"/>
    <s v="$5,720.47"/>
    <x v="0"/>
    <x v="3"/>
    <s v="DSL"/>
    <s v="Yes"/>
    <s v="No"/>
    <x v="1"/>
    <s v="No"/>
    <n v="0"/>
    <s v="$0.00"/>
  </r>
  <r>
    <n v="14339"/>
    <n v="15"/>
    <s v="1-2 Years"/>
    <s v="$95.33"/>
    <s v="$1,429.95"/>
    <x v="1"/>
    <x v="0"/>
    <s v="DSL"/>
    <s v="Yes"/>
    <s v="No"/>
    <x v="3"/>
    <s v="No"/>
    <n v="0"/>
    <s v="$0.00"/>
  </r>
  <r>
    <n v="14340"/>
    <n v="6"/>
    <s v="0-1 Year"/>
    <s v="$30.11"/>
    <s v="$180.66"/>
    <x v="0"/>
    <x v="2"/>
    <s v="Not_Specified"/>
    <s v="Yes"/>
    <s v="No"/>
    <x v="2"/>
    <s v="No"/>
    <n v="0"/>
    <s v="$0.00"/>
  </r>
  <r>
    <n v="14341"/>
    <n v="68"/>
    <s v="4+ Years"/>
    <s v="$116.35"/>
    <s v="$7,911.80"/>
    <x v="0"/>
    <x v="2"/>
    <s v="Fiber"/>
    <s v="No"/>
    <s v="Yes"/>
    <x v="2"/>
    <s v="Yes"/>
    <n v="1"/>
    <s v="$0.00"/>
  </r>
  <r>
    <n v="14342"/>
    <n v="22"/>
    <s v="1-2 Years"/>
    <s v="$104.63"/>
    <s v="$2,301.86"/>
    <x v="0"/>
    <x v="0"/>
    <s v="Fiber"/>
    <s v="Yes"/>
    <s v="Yes"/>
    <x v="1"/>
    <s v="Yes"/>
    <n v="1"/>
    <s v="$0.00"/>
  </r>
  <r>
    <n v="14343"/>
    <n v="32"/>
    <s v="2-4 Years"/>
    <s v="$58.88"/>
    <s v="$1,884.16"/>
    <x v="0"/>
    <x v="3"/>
    <s v="Fiber"/>
    <s v="No"/>
    <s v="No"/>
    <x v="2"/>
    <s v="Yes"/>
    <n v="1"/>
    <s v="$0.00"/>
  </r>
  <r>
    <n v="14344"/>
    <n v="22"/>
    <s v="1-2 Years"/>
    <s v="$92.84"/>
    <s v="$2,042.48"/>
    <x v="0"/>
    <x v="2"/>
    <s v="Fiber"/>
    <s v="No"/>
    <s v="Yes"/>
    <x v="4"/>
    <s v="Yes"/>
    <n v="1"/>
    <s v="$0.00"/>
  </r>
  <r>
    <n v="14345"/>
    <n v="27"/>
    <s v="2-4 Years"/>
    <s v="$96.23"/>
    <s v="$2,598.21"/>
    <x v="1"/>
    <x v="3"/>
    <s v="Fiber"/>
    <s v="Yes"/>
    <s v="No"/>
    <x v="2"/>
    <s v="No"/>
    <n v="0"/>
    <s v="$0.00"/>
  </r>
  <r>
    <n v="14346"/>
    <n v="15"/>
    <s v="1-2 Years"/>
    <s v="$105.02"/>
    <s v="$1,575.30"/>
    <x v="2"/>
    <x v="0"/>
    <s v="Not_Specified"/>
    <s v="No"/>
    <s v="No"/>
    <x v="0"/>
    <s v="No"/>
    <n v="0"/>
    <s v="$0.00"/>
  </r>
  <r>
    <n v="14347"/>
    <n v="44"/>
    <s v="2-4 Years"/>
    <s v="$38.83"/>
    <s v="$1,708.52"/>
    <x v="0"/>
    <x v="1"/>
    <s v="Fiber"/>
    <s v="No"/>
    <s v="Yes"/>
    <x v="4"/>
    <s v="Yes"/>
    <n v="1"/>
    <s v="$0.00"/>
  </r>
  <r>
    <n v="14348"/>
    <n v="9"/>
    <s v="0-1 Year"/>
    <s v="$90.37"/>
    <s v="$813.33"/>
    <x v="0"/>
    <x v="3"/>
    <s v="DSL"/>
    <s v="No"/>
    <s v="No"/>
    <x v="6"/>
    <s v="Yes"/>
    <n v="1"/>
    <s v="$0.00"/>
  </r>
  <r>
    <n v="14349"/>
    <n v="34"/>
    <s v="2-4 Years"/>
    <s v="$23.33"/>
    <s v="$793.22"/>
    <x v="0"/>
    <x v="2"/>
    <s v="DSL"/>
    <s v="No"/>
    <s v="Yes"/>
    <x v="1"/>
    <s v="No"/>
    <n v="0"/>
    <s v="$0.00"/>
  </r>
  <r>
    <n v="14350"/>
    <n v="15"/>
    <s v="1-2 Years"/>
    <s v="$31.56"/>
    <s v="$473.40"/>
    <x v="0"/>
    <x v="0"/>
    <s v="Fiber"/>
    <s v="Yes"/>
    <s v="Yes"/>
    <x v="4"/>
    <s v="No"/>
    <n v="0"/>
    <s v="$0.00"/>
  </r>
  <r>
    <n v="14351"/>
    <n v="62"/>
    <s v="4+ Years"/>
    <s v="$97.61"/>
    <s v="$6,051.82"/>
    <x v="0"/>
    <x v="1"/>
    <s v="Fiber"/>
    <s v="No"/>
    <s v="No"/>
    <x v="1"/>
    <s v="Yes"/>
    <n v="1"/>
    <s v="$0.00"/>
  </r>
  <r>
    <n v="14352"/>
    <n v="45"/>
    <s v="2-4 Years"/>
    <s v="$101.30"/>
    <s v="$4,558.50"/>
    <x v="1"/>
    <x v="2"/>
    <s v="Fiber"/>
    <s v="No"/>
    <s v="Yes"/>
    <x v="0"/>
    <s v="No"/>
    <n v="0"/>
    <s v="$0.00"/>
  </r>
  <r>
    <n v="14353"/>
    <n v="72"/>
    <s v="4+ Years"/>
    <s v="$79.24"/>
    <s v="$5,705.28"/>
    <x v="0"/>
    <x v="0"/>
    <s v="DSL"/>
    <s v="Yes"/>
    <s v="Yes"/>
    <x v="0"/>
    <s v="No"/>
    <n v="0"/>
    <s v="$0.00"/>
  </r>
  <r>
    <n v="14354"/>
    <n v="58"/>
    <s v="4+ Years"/>
    <s v="$78.17"/>
    <s v="$4,533.86"/>
    <x v="0"/>
    <x v="0"/>
    <s v="Fiber"/>
    <s v="Yes"/>
    <s v="Yes"/>
    <x v="3"/>
    <s v="No"/>
    <n v="0"/>
    <s v="$0.00"/>
  </r>
  <r>
    <n v="14355"/>
    <n v="19"/>
    <s v="1-2 Years"/>
    <s v="$94.95"/>
    <s v="$1,804.05"/>
    <x v="0"/>
    <x v="3"/>
    <s v="DSL"/>
    <s v="No"/>
    <s v="No"/>
    <x v="0"/>
    <s v="Yes"/>
    <n v="1"/>
    <s v="$0.00"/>
  </r>
  <r>
    <n v="14356"/>
    <n v="16"/>
    <s v="1-2 Years"/>
    <s v="$110.61"/>
    <s v="$1,769.76"/>
    <x v="0"/>
    <x v="1"/>
    <s v="DSL"/>
    <s v="No"/>
    <s v="Yes"/>
    <x v="0"/>
    <s v="Yes"/>
    <n v="1"/>
    <s v="$0.00"/>
  </r>
  <r>
    <n v="14357"/>
    <n v="8"/>
    <s v="0-1 Year"/>
    <s v="$62.11"/>
    <s v="$496.88"/>
    <x v="0"/>
    <x v="0"/>
    <s v="DSL"/>
    <s v="No"/>
    <s v="No"/>
    <x v="0"/>
    <s v="No"/>
    <n v="0"/>
    <s v="$0.00"/>
  </r>
  <r>
    <n v="14358"/>
    <n v="33"/>
    <s v="2-4 Years"/>
    <s v="$31.48"/>
    <s v="$1,038.84"/>
    <x v="0"/>
    <x v="1"/>
    <s v="DSL"/>
    <s v="No"/>
    <s v="Yes"/>
    <x v="2"/>
    <s v="Yes"/>
    <n v="1"/>
    <s v="$0.00"/>
  </r>
  <r>
    <n v="14359"/>
    <n v="18"/>
    <s v="1-2 Years"/>
    <s v="$103.90"/>
    <s v="$1,870.20"/>
    <x v="0"/>
    <x v="1"/>
    <s v="DSL"/>
    <s v="No"/>
    <s v="No"/>
    <x v="1"/>
    <s v="No"/>
    <n v="0"/>
    <s v="$0.00"/>
  </r>
  <r>
    <n v="14360"/>
    <n v="35"/>
    <s v="2-4 Years"/>
    <s v="$54.16"/>
    <s v="$1,895.60"/>
    <x v="1"/>
    <x v="3"/>
    <s v="DSL"/>
    <s v="Yes"/>
    <s v="No"/>
    <x v="1"/>
    <s v="No"/>
    <n v="0"/>
    <s v="$0.00"/>
  </r>
  <r>
    <n v="14361"/>
    <n v="43"/>
    <s v="2-4 Years"/>
    <s v="$33.38"/>
    <s v="$1,435.34"/>
    <x v="0"/>
    <x v="0"/>
    <s v="DSL"/>
    <s v="No"/>
    <s v="Yes"/>
    <x v="0"/>
    <s v="No"/>
    <n v="0"/>
    <s v="$0.00"/>
  </r>
  <r>
    <n v="14362"/>
    <n v="50"/>
    <s v="4+ Years"/>
    <s v="$81.46"/>
    <s v="$4,073.00"/>
    <x v="1"/>
    <x v="0"/>
    <s v="DSL"/>
    <s v="No"/>
    <s v="No"/>
    <x v="0"/>
    <s v="Yes"/>
    <n v="1"/>
    <s v="$0.00"/>
  </r>
  <r>
    <n v="14363"/>
    <n v="3"/>
    <s v="0-1 Year"/>
    <s v="$77.81"/>
    <s v="$233.43"/>
    <x v="1"/>
    <x v="3"/>
    <s v="Fiber"/>
    <s v="No"/>
    <s v="Yes"/>
    <x v="0"/>
    <s v="No"/>
    <n v="0"/>
    <s v="$0.00"/>
  </r>
  <r>
    <n v="14364"/>
    <n v="59"/>
    <s v="4+ Years"/>
    <s v="$67.42"/>
    <s v="$3,977.78"/>
    <x v="0"/>
    <x v="3"/>
    <s v="Fiber"/>
    <s v="No"/>
    <s v="Yes"/>
    <x v="3"/>
    <s v="Yes"/>
    <n v="1"/>
    <s v="$0.00"/>
  </r>
  <r>
    <n v="14365"/>
    <n v="28"/>
    <s v="2-4 Years"/>
    <s v="$105.98"/>
    <s v="$2,967.44"/>
    <x v="1"/>
    <x v="0"/>
    <s v="Fiber"/>
    <s v="No"/>
    <s v="No"/>
    <x v="6"/>
    <s v="Yes"/>
    <n v="1"/>
    <s v="$0.00"/>
  </r>
  <r>
    <n v="14366"/>
    <n v="46"/>
    <s v="2-4 Years"/>
    <s v="$47.22"/>
    <s v="$2,172.12"/>
    <x v="1"/>
    <x v="3"/>
    <s v="DSL"/>
    <s v="Yes"/>
    <s v="No"/>
    <x v="1"/>
    <s v="Yes"/>
    <n v="1"/>
    <s v="$0.00"/>
  </r>
  <r>
    <n v="14367"/>
    <n v="64"/>
    <s v="4+ Years"/>
    <s v="$21.32"/>
    <s v="$1,364.48"/>
    <x v="0"/>
    <x v="0"/>
    <s v="Fiber"/>
    <s v="No"/>
    <s v="No"/>
    <x v="2"/>
    <s v="No"/>
    <n v="0"/>
    <s v="$0.00"/>
  </r>
  <r>
    <n v="14368"/>
    <n v="70"/>
    <s v="4+ Years"/>
    <s v="$52.35"/>
    <s v="$3,664.50"/>
    <x v="2"/>
    <x v="2"/>
    <s v="DSL"/>
    <s v="Yes"/>
    <s v="No"/>
    <x v="1"/>
    <s v="Yes"/>
    <n v="1"/>
    <s v="$0.00"/>
  </r>
  <r>
    <n v="14369"/>
    <n v="47"/>
    <s v="2-4 Years"/>
    <s v="$20.97"/>
    <s v="$985.59"/>
    <x v="1"/>
    <x v="1"/>
    <s v="Not_Specified"/>
    <s v="No"/>
    <s v="No"/>
    <x v="0"/>
    <s v="No"/>
    <n v="0"/>
    <s v="$0.00"/>
  </r>
  <r>
    <n v="14370"/>
    <n v="14"/>
    <s v="1-2 Years"/>
    <s v="$74.36"/>
    <s v="$1,041.04"/>
    <x v="0"/>
    <x v="1"/>
    <s v="Fiber"/>
    <s v="No"/>
    <s v="Yes"/>
    <x v="0"/>
    <s v="No"/>
    <n v="0"/>
    <s v="$0.00"/>
  </r>
  <r>
    <n v="14371"/>
    <n v="7"/>
    <s v="0-1 Year"/>
    <s v="$57.82"/>
    <s v="$404.74"/>
    <x v="2"/>
    <x v="3"/>
    <s v="Fiber"/>
    <s v="No"/>
    <s v="No"/>
    <x v="2"/>
    <s v="No"/>
    <n v="0"/>
    <s v="$0.00"/>
  </r>
  <r>
    <n v="14372"/>
    <n v="31"/>
    <s v="2-4 Years"/>
    <s v="$101.39"/>
    <s v="$3,143.09"/>
    <x v="0"/>
    <x v="2"/>
    <s v="Fiber"/>
    <s v="No"/>
    <s v="Yes"/>
    <x v="0"/>
    <s v="Yes"/>
    <n v="1"/>
    <s v="$0.00"/>
  </r>
  <r>
    <n v="14373"/>
    <n v="51"/>
    <s v="4+ Years"/>
    <s v="$99.76"/>
    <s v="$5,087.76"/>
    <x v="1"/>
    <x v="1"/>
    <s v="DSL"/>
    <s v="No"/>
    <s v="No"/>
    <x v="2"/>
    <s v="No"/>
    <n v="0"/>
    <s v="$0.00"/>
  </r>
  <r>
    <n v="14374"/>
    <n v="29"/>
    <s v="2-4 Years"/>
    <s v="$63.46"/>
    <s v="$1,840.34"/>
    <x v="0"/>
    <x v="0"/>
    <s v="Fiber"/>
    <s v="Yes"/>
    <s v="No"/>
    <x v="2"/>
    <s v="No"/>
    <n v="0"/>
    <s v="$0.00"/>
  </r>
  <r>
    <n v="14375"/>
    <n v="15"/>
    <s v="1-2 Years"/>
    <s v="$41.65"/>
    <s v="$624.75"/>
    <x v="0"/>
    <x v="1"/>
    <s v="Fiber"/>
    <s v="Yes"/>
    <s v="No"/>
    <x v="1"/>
    <s v="No"/>
    <n v="0"/>
    <s v="$0.00"/>
  </r>
  <r>
    <n v="14376"/>
    <n v="25"/>
    <s v="2-4 Years"/>
    <s v="$62.24"/>
    <s v="$1,556.00"/>
    <x v="0"/>
    <x v="1"/>
    <s v="Fiber"/>
    <s v="Yes"/>
    <s v="No"/>
    <x v="0"/>
    <s v="No"/>
    <n v="0"/>
    <s v="$0.00"/>
  </r>
  <r>
    <n v="14377"/>
    <n v="61"/>
    <s v="4+ Years"/>
    <s v="$84.13"/>
    <s v="$5,131.93"/>
    <x v="1"/>
    <x v="1"/>
    <s v="Fiber"/>
    <s v="Yes"/>
    <s v="Yes"/>
    <x v="3"/>
    <s v="No"/>
    <n v="0"/>
    <s v="$0.00"/>
  </r>
  <r>
    <n v="14378"/>
    <n v="41"/>
    <s v="2-4 Years"/>
    <s v="$39.02"/>
    <s v="$1,599.82"/>
    <x v="0"/>
    <x v="0"/>
    <s v="Not_Specified"/>
    <s v="No"/>
    <s v="No"/>
    <x v="1"/>
    <s v="No"/>
    <n v="0"/>
    <s v="$0.00"/>
  </r>
  <r>
    <n v="14379"/>
    <n v="69"/>
    <s v="4+ Years"/>
    <s v="$97.30"/>
    <s v="$6,713.70"/>
    <x v="0"/>
    <x v="3"/>
    <s v="Fiber"/>
    <s v="No"/>
    <s v="No"/>
    <x v="0"/>
    <s v="No"/>
    <n v="0"/>
    <s v="$0.00"/>
  </r>
  <r>
    <n v="14380"/>
    <n v="4"/>
    <s v="0-1 Year"/>
    <s v="$53.06"/>
    <s v="$212.24"/>
    <x v="0"/>
    <x v="0"/>
    <s v="DSL"/>
    <s v="Yes"/>
    <s v="Yes"/>
    <x v="2"/>
    <s v="No"/>
    <n v="0"/>
    <s v="$0.00"/>
  </r>
  <r>
    <n v="14381"/>
    <n v="57"/>
    <s v="4+ Years"/>
    <s v="$113.22"/>
    <s v="$6,453.54"/>
    <x v="1"/>
    <x v="3"/>
    <s v="Not_Specified"/>
    <s v="No"/>
    <s v="No"/>
    <x v="0"/>
    <s v="Yes"/>
    <n v="1"/>
    <s v="$0.00"/>
  </r>
  <r>
    <n v="14382"/>
    <n v="31"/>
    <s v="2-4 Years"/>
    <s v="$71.19"/>
    <s v="$2,206.89"/>
    <x v="0"/>
    <x v="1"/>
    <s v="Fiber"/>
    <s v="Yes"/>
    <s v="No"/>
    <x v="2"/>
    <s v="No"/>
    <n v="0"/>
    <s v="$0.00"/>
  </r>
  <r>
    <n v="14383"/>
    <n v="3"/>
    <s v="0-1 Year"/>
    <s v="$104.71"/>
    <s v="$314.13"/>
    <x v="1"/>
    <x v="1"/>
    <s v="Fiber"/>
    <s v="Yes"/>
    <s v="No"/>
    <x v="1"/>
    <s v="Yes"/>
    <n v="1"/>
    <s v="$0.00"/>
  </r>
  <r>
    <n v="14384"/>
    <n v="67"/>
    <s v="4+ Years"/>
    <s v="$81.59"/>
    <s v="$5,466.53"/>
    <x v="0"/>
    <x v="2"/>
    <s v="Not_Specified"/>
    <s v="No"/>
    <s v="Yes"/>
    <x v="0"/>
    <s v="Yes"/>
    <n v="1"/>
    <s v="$0.00"/>
  </r>
  <r>
    <n v="14385"/>
    <n v="50"/>
    <s v="4+ Years"/>
    <s v="$75.46"/>
    <s v="$3,773.00"/>
    <x v="0"/>
    <x v="1"/>
    <s v="DSL"/>
    <s v="Yes"/>
    <s v="No"/>
    <x v="1"/>
    <s v="No"/>
    <n v="0"/>
    <s v="$0.00"/>
  </r>
  <r>
    <n v="14386"/>
    <n v="17"/>
    <s v="1-2 Years"/>
    <s v="$88.21"/>
    <s v="$1,499.57"/>
    <x v="2"/>
    <x v="0"/>
    <s v="Fiber"/>
    <s v="Yes"/>
    <s v="Yes"/>
    <x v="0"/>
    <s v="No"/>
    <n v="0"/>
    <s v="$0.00"/>
  </r>
  <r>
    <n v="14387"/>
    <n v="60"/>
    <s v="4+ Years"/>
    <s v="$101.15"/>
    <s v="$6,069.00"/>
    <x v="2"/>
    <x v="1"/>
    <s v="DSL"/>
    <s v="No"/>
    <s v="No"/>
    <x v="2"/>
    <s v="No"/>
    <n v="0"/>
    <s v="$0.00"/>
  </r>
  <r>
    <n v="14388"/>
    <n v="66"/>
    <s v="4+ Years"/>
    <s v="$84.45"/>
    <s v="$5,573.70"/>
    <x v="2"/>
    <x v="2"/>
    <s v="DSL"/>
    <s v="No"/>
    <s v="No"/>
    <x v="0"/>
    <s v="No"/>
    <n v="0"/>
    <s v="$0.00"/>
  </r>
  <r>
    <n v="14389"/>
    <n v="24"/>
    <s v="1-2 Years"/>
    <s v="$99.72"/>
    <s v="$2,393.28"/>
    <x v="1"/>
    <x v="0"/>
    <s v="DSL"/>
    <s v="Yes"/>
    <s v="No"/>
    <x v="2"/>
    <s v="No"/>
    <n v="0"/>
    <s v="$0.00"/>
  </r>
  <r>
    <n v="14390"/>
    <n v="32"/>
    <s v="2-4 Years"/>
    <s v="$39.05"/>
    <s v="$1,249.60"/>
    <x v="0"/>
    <x v="2"/>
    <s v="Not_Specified"/>
    <s v="Yes"/>
    <s v="Yes"/>
    <x v="2"/>
    <s v="No"/>
    <n v="0"/>
    <s v="$0.00"/>
  </r>
  <r>
    <n v="14391"/>
    <n v="19"/>
    <s v="1-2 Years"/>
    <s v="$47.75"/>
    <s v="$907.25"/>
    <x v="0"/>
    <x v="2"/>
    <s v="Not_Specified"/>
    <s v="No"/>
    <s v="No"/>
    <x v="0"/>
    <s v="No"/>
    <n v="0"/>
    <s v="$0.00"/>
  </r>
  <r>
    <n v="14392"/>
    <n v="66"/>
    <s v="4+ Years"/>
    <s v="$42.97"/>
    <s v="$2,836.02"/>
    <x v="0"/>
    <x v="0"/>
    <s v="DSL"/>
    <s v="No"/>
    <s v="No"/>
    <x v="4"/>
    <s v="Yes"/>
    <n v="1"/>
    <s v="$0.00"/>
  </r>
  <r>
    <n v="14393"/>
    <n v="60"/>
    <s v="4+ Years"/>
    <s v="$99.83"/>
    <s v="$5,989.80"/>
    <x v="2"/>
    <x v="3"/>
    <s v="DSL"/>
    <s v="Yes"/>
    <s v="Yes"/>
    <x v="0"/>
    <s v="No"/>
    <n v="0"/>
    <s v="$0.00"/>
  </r>
  <r>
    <n v="14394"/>
    <n v="66"/>
    <s v="4+ Years"/>
    <s v="$28.61"/>
    <s v="$1,888.26"/>
    <x v="0"/>
    <x v="3"/>
    <s v="Fiber"/>
    <s v="No"/>
    <s v="Yes"/>
    <x v="1"/>
    <s v="Yes"/>
    <n v="1"/>
    <s v="$0.00"/>
  </r>
  <r>
    <n v="14395"/>
    <n v="15"/>
    <s v="1-2 Years"/>
    <s v="$99.59"/>
    <s v="$1,493.85"/>
    <x v="0"/>
    <x v="3"/>
    <s v="DSL"/>
    <s v="No"/>
    <s v="Yes"/>
    <x v="0"/>
    <s v="Yes"/>
    <n v="1"/>
    <s v="$0.00"/>
  </r>
  <r>
    <n v="14396"/>
    <n v="35"/>
    <s v="2-4 Years"/>
    <s v="$58.90"/>
    <s v="$2,061.50"/>
    <x v="0"/>
    <x v="3"/>
    <s v="Fiber"/>
    <s v="No"/>
    <s v="No"/>
    <x v="4"/>
    <s v="Yes"/>
    <n v="1"/>
    <s v="$0.00"/>
  </r>
  <r>
    <n v="14397"/>
    <n v="69"/>
    <s v="4+ Years"/>
    <s v="$27.95"/>
    <s v="$1,928.55"/>
    <x v="1"/>
    <x v="2"/>
    <s v="DSL"/>
    <s v="No"/>
    <s v="No"/>
    <x v="0"/>
    <s v="No"/>
    <n v="0"/>
    <s v="$0.00"/>
  </r>
  <r>
    <n v="14398"/>
    <n v="27"/>
    <s v="2-4 Years"/>
    <s v="$62.44"/>
    <s v="$1,685.88"/>
    <x v="0"/>
    <x v="2"/>
    <s v="Not_Specified"/>
    <s v="No"/>
    <s v="No"/>
    <x v="0"/>
    <s v="No"/>
    <n v="0"/>
    <s v="$0.00"/>
  </r>
  <r>
    <n v="14399"/>
    <n v="7"/>
    <s v="0-1 Year"/>
    <s v="$50.05"/>
    <s v="$350.35"/>
    <x v="0"/>
    <x v="0"/>
    <s v="Fiber"/>
    <s v="No"/>
    <s v="Yes"/>
    <x v="2"/>
    <s v="No"/>
    <n v="0"/>
    <s v="$0.00"/>
  </r>
  <r>
    <n v="14400"/>
    <n v="6"/>
    <s v="0-1 Year"/>
    <s v="$79.20"/>
    <s v="$475.20"/>
    <x v="0"/>
    <x v="0"/>
    <s v="Not_Specified"/>
    <s v="No"/>
    <s v="Yes"/>
    <x v="6"/>
    <s v="Yes"/>
    <n v="1"/>
    <s v="$0.00"/>
  </r>
  <r>
    <n v="14401"/>
    <n v="33"/>
    <s v="2-4 Years"/>
    <s v="$67.25"/>
    <s v="$2,219.25"/>
    <x v="2"/>
    <x v="3"/>
    <s v="DSL"/>
    <s v="No"/>
    <s v="Yes"/>
    <x v="2"/>
    <s v="No"/>
    <n v="0"/>
    <s v="$0.00"/>
  </r>
  <r>
    <n v="14402"/>
    <n v="58"/>
    <s v="4+ Years"/>
    <s v="$49.68"/>
    <s v="$2,881.44"/>
    <x v="0"/>
    <x v="3"/>
    <s v="Fiber"/>
    <s v="Yes"/>
    <s v="Yes"/>
    <x v="0"/>
    <s v="No"/>
    <n v="0"/>
    <s v="$0.00"/>
  </r>
  <r>
    <n v="14403"/>
    <n v="49"/>
    <s v="4+ Years"/>
    <s v="$106.23"/>
    <s v="$5,205.27"/>
    <x v="1"/>
    <x v="3"/>
    <s v="Fiber"/>
    <s v="No"/>
    <s v="No"/>
    <x v="4"/>
    <s v="Yes"/>
    <n v="1"/>
    <s v="$0.00"/>
  </r>
  <r>
    <n v="14404"/>
    <n v="17"/>
    <s v="1-2 Years"/>
    <s v="$60.68"/>
    <s v="$1,031.56"/>
    <x v="2"/>
    <x v="3"/>
    <s v="DSL"/>
    <s v="No"/>
    <s v="Yes"/>
    <x v="0"/>
    <s v="Yes"/>
    <n v="1"/>
    <s v="$0.00"/>
  </r>
  <r>
    <n v="14405"/>
    <n v="42"/>
    <s v="2-4 Years"/>
    <s v="$67.07"/>
    <s v="$2,816.94"/>
    <x v="2"/>
    <x v="3"/>
    <s v="DSL"/>
    <s v="Yes"/>
    <s v="No"/>
    <x v="0"/>
    <s v="No"/>
    <n v="0"/>
    <s v="$0.00"/>
  </r>
  <r>
    <n v="14406"/>
    <n v="72"/>
    <s v="4+ Years"/>
    <s v="$104.66"/>
    <s v="$7,535.52"/>
    <x v="0"/>
    <x v="2"/>
    <s v="DSL"/>
    <s v="Yes"/>
    <s v="No"/>
    <x v="1"/>
    <s v="No"/>
    <n v="0"/>
    <s v="$0.00"/>
  </r>
  <r>
    <n v="14407"/>
    <n v="40"/>
    <s v="2-4 Years"/>
    <s v="$28.91"/>
    <s v="$1,156.40"/>
    <x v="0"/>
    <x v="2"/>
    <s v="Fiber"/>
    <s v="Yes"/>
    <s v="Yes"/>
    <x v="4"/>
    <s v="Yes"/>
    <n v="1"/>
    <s v="$0.00"/>
  </r>
  <r>
    <n v="14408"/>
    <n v="46"/>
    <s v="2-4 Years"/>
    <s v="$58.99"/>
    <s v="$2,713.54"/>
    <x v="1"/>
    <x v="2"/>
    <s v="Fiber"/>
    <s v="No"/>
    <s v="No"/>
    <x v="2"/>
    <s v="No"/>
    <n v="0"/>
    <s v="$0.00"/>
  </r>
  <r>
    <n v="14409"/>
    <n v="71"/>
    <s v="4+ Years"/>
    <s v="$60.29"/>
    <s v="$4,280.59"/>
    <x v="0"/>
    <x v="2"/>
    <s v="DSL"/>
    <s v="No"/>
    <s v="Yes"/>
    <x v="4"/>
    <s v="Yes"/>
    <n v="1"/>
    <s v="$0.00"/>
  </r>
  <r>
    <n v="14410"/>
    <n v="70"/>
    <s v="4+ Years"/>
    <s v="$69.58"/>
    <s v="$4,870.60"/>
    <x v="1"/>
    <x v="3"/>
    <s v="Fiber"/>
    <s v="No"/>
    <s v="No"/>
    <x v="0"/>
    <s v="Yes"/>
    <n v="1"/>
    <s v="$0.00"/>
  </r>
  <r>
    <n v="14411"/>
    <n v="68"/>
    <s v="4+ Years"/>
    <s v="$30.61"/>
    <s v="$2,081.48"/>
    <x v="1"/>
    <x v="2"/>
    <s v="Fiber"/>
    <s v="Yes"/>
    <s v="No"/>
    <x v="2"/>
    <s v="Yes"/>
    <n v="1"/>
    <s v="$0.00"/>
  </r>
  <r>
    <n v="14412"/>
    <n v="1"/>
    <s v="0-1 Year"/>
    <s v="$30.27"/>
    <s v="$30.27"/>
    <x v="1"/>
    <x v="3"/>
    <s v="Fiber"/>
    <s v="No"/>
    <s v="No"/>
    <x v="4"/>
    <s v="Yes"/>
    <n v="1"/>
    <s v="$0.00"/>
  </r>
  <r>
    <n v="14413"/>
    <n v="52"/>
    <s v="4+ Years"/>
    <s v="$61.64"/>
    <s v="$3,205.28"/>
    <x v="0"/>
    <x v="2"/>
    <s v="Fiber"/>
    <s v="Yes"/>
    <s v="No"/>
    <x v="0"/>
    <s v="No"/>
    <n v="0"/>
    <s v="$0.00"/>
  </r>
  <r>
    <n v="14414"/>
    <n v="35"/>
    <s v="2-4 Years"/>
    <s v="$23.30"/>
    <s v="$815.50"/>
    <x v="0"/>
    <x v="2"/>
    <s v="DSL"/>
    <s v="No"/>
    <s v="No"/>
    <x v="4"/>
    <s v="Yes"/>
    <n v="1"/>
    <s v="$0.00"/>
  </r>
  <r>
    <n v="14415"/>
    <n v="69"/>
    <s v="4+ Years"/>
    <s v="$45.50"/>
    <s v="$3,139.50"/>
    <x v="0"/>
    <x v="1"/>
    <s v="Fiber"/>
    <s v="Yes"/>
    <s v="Yes"/>
    <x v="0"/>
    <s v="No"/>
    <n v="0"/>
    <s v="$0.00"/>
  </r>
  <r>
    <n v="14416"/>
    <n v="5"/>
    <s v="0-1 Year"/>
    <s v="$40.12"/>
    <s v="$200.60"/>
    <x v="2"/>
    <x v="3"/>
    <s v="DSL"/>
    <s v="Yes"/>
    <s v="No"/>
    <x v="1"/>
    <s v="No"/>
    <n v="0"/>
    <s v="$0.00"/>
  </r>
  <r>
    <n v="14417"/>
    <n v="17"/>
    <s v="1-2 Years"/>
    <s v="$68.94"/>
    <s v="$1,171.98"/>
    <x v="0"/>
    <x v="3"/>
    <s v="DSL"/>
    <s v="Yes"/>
    <s v="Yes"/>
    <x v="0"/>
    <s v="Yes"/>
    <n v="1"/>
    <s v="$0.00"/>
  </r>
  <r>
    <n v="14418"/>
    <n v="53"/>
    <s v="4+ Years"/>
    <s v="$21.12"/>
    <s v="$1,119.36"/>
    <x v="0"/>
    <x v="2"/>
    <s v="DSL"/>
    <s v="No"/>
    <s v="No"/>
    <x v="4"/>
    <s v="Yes"/>
    <n v="1"/>
    <s v="$0.00"/>
  </r>
  <r>
    <n v="14419"/>
    <n v="52"/>
    <s v="4+ Years"/>
    <s v="$87.57"/>
    <s v="$4,553.64"/>
    <x v="0"/>
    <x v="0"/>
    <s v="DSL"/>
    <s v="No"/>
    <s v="No"/>
    <x v="1"/>
    <s v="Yes"/>
    <n v="1"/>
    <s v="$0.00"/>
  </r>
  <r>
    <n v="14420"/>
    <n v="14"/>
    <s v="1-2 Years"/>
    <s v="$105.56"/>
    <s v="$1,477.84"/>
    <x v="1"/>
    <x v="3"/>
    <s v="Fiber"/>
    <s v="No"/>
    <s v="No"/>
    <x v="1"/>
    <s v="No"/>
    <n v="0"/>
    <s v="$0.00"/>
  </r>
  <r>
    <n v="14421"/>
    <n v="29"/>
    <s v="2-4 Years"/>
    <s v="$90.67"/>
    <s v="$2,629.43"/>
    <x v="0"/>
    <x v="2"/>
    <s v="Not_Specified"/>
    <s v="No"/>
    <s v="No"/>
    <x v="0"/>
    <s v="Yes"/>
    <n v="1"/>
    <s v="$0.00"/>
  </r>
  <r>
    <n v="14422"/>
    <n v="8"/>
    <s v="0-1 Year"/>
    <s v="$101.81"/>
    <s v="$814.48"/>
    <x v="1"/>
    <x v="3"/>
    <s v="Not_Specified"/>
    <s v="No"/>
    <s v="Yes"/>
    <x v="2"/>
    <s v="Yes"/>
    <n v="1"/>
    <s v="$0.00"/>
  </r>
  <r>
    <n v="14423"/>
    <n v="1"/>
    <s v="0-1 Year"/>
    <s v="$84.33"/>
    <s v="$84.33"/>
    <x v="2"/>
    <x v="3"/>
    <s v="Fiber"/>
    <s v="Yes"/>
    <s v="No"/>
    <x v="1"/>
    <s v="Yes"/>
    <n v="1"/>
    <s v="$0.00"/>
  </r>
  <r>
    <n v="14424"/>
    <n v="29"/>
    <s v="2-4 Years"/>
    <s v="$70.74"/>
    <s v="$2,051.46"/>
    <x v="0"/>
    <x v="0"/>
    <s v="DSL"/>
    <s v="No"/>
    <s v="No"/>
    <x v="0"/>
    <s v="Yes"/>
    <n v="1"/>
    <s v="$0.00"/>
  </r>
  <r>
    <n v="14425"/>
    <n v="36"/>
    <s v="2-4 Years"/>
    <s v="$41.90"/>
    <s v="$1,508.40"/>
    <x v="0"/>
    <x v="0"/>
    <s v="Not_Specified"/>
    <s v="No"/>
    <s v="No"/>
    <x v="1"/>
    <s v="Yes"/>
    <n v="1"/>
    <s v="$0.00"/>
  </r>
  <r>
    <n v="14426"/>
    <n v="51"/>
    <s v="4+ Years"/>
    <s v="$47.96"/>
    <s v="$2,445.96"/>
    <x v="0"/>
    <x v="1"/>
    <s v="Fiber"/>
    <s v="Yes"/>
    <s v="Yes"/>
    <x v="1"/>
    <s v="Yes"/>
    <n v="1"/>
    <s v="$0.00"/>
  </r>
  <r>
    <n v="14427"/>
    <n v="37"/>
    <s v="2-4 Years"/>
    <s v="$51.77"/>
    <s v="$1,915.49"/>
    <x v="0"/>
    <x v="0"/>
    <s v="DSL"/>
    <s v="Yes"/>
    <s v="Yes"/>
    <x v="0"/>
    <s v="No"/>
    <n v="0"/>
    <s v="$0.00"/>
  </r>
  <r>
    <n v="14428"/>
    <n v="69"/>
    <s v="4+ Years"/>
    <s v="$23.80"/>
    <s v="$1,642.20"/>
    <x v="0"/>
    <x v="2"/>
    <s v="DSL"/>
    <s v="No"/>
    <s v="No"/>
    <x v="4"/>
    <s v="Yes"/>
    <n v="1"/>
    <s v="$0.00"/>
  </r>
  <r>
    <n v="14429"/>
    <n v="53"/>
    <s v="4+ Years"/>
    <s v="$111.31"/>
    <s v="$5,899.43"/>
    <x v="0"/>
    <x v="0"/>
    <s v="DSL"/>
    <s v="No"/>
    <s v="Yes"/>
    <x v="2"/>
    <s v="Yes"/>
    <n v="1"/>
    <s v="$0.00"/>
  </r>
  <r>
    <n v="14430"/>
    <n v="52"/>
    <s v="4+ Years"/>
    <s v="$110.03"/>
    <s v="$5,721.56"/>
    <x v="0"/>
    <x v="1"/>
    <s v="Not_Specified"/>
    <s v="No"/>
    <s v="Yes"/>
    <x v="3"/>
    <s v="No"/>
    <n v="0"/>
    <s v="$0.00"/>
  </r>
  <r>
    <n v="14431"/>
    <n v="12"/>
    <s v="0-1 Year"/>
    <s v="$30.78"/>
    <s v="$369.36"/>
    <x v="2"/>
    <x v="2"/>
    <s v="Fiber"/>
    <s v="Yes"/>
    <s v="No"/>
    <x v="6"/>
    <s v="No"/>
    <n v="0"/>
    <s v="$0.00"/>
  </r>
  <r>
    <n v="14432"/>
    <n v="52"/>
    <s v="4+ Years"/>
    <s v="$75.67"/>
    <s v="$3,934.84"/>
    <x v="0"/>
    <x v="0"/>
    <s v="DSL"/>
    <s v="No"/>
    <s v="No"/>
    <x v="0"/>
    <s v="No"/>
    <n v="0"/>
    <s v="$0.00"/>
  </r>
  <r>
    <n v="14433"/>
    <n v="1"/>
    <s v="0-1 Year"/>
    <s v="$66.76"/>
    <s v="$66.76"/>
    <x v="0"/>
    <x v="1"/>
    <s v="Fiber"/>
    <s v="No"/>
    <s v="Yes"/>
    <x v="4"/>
    <s v="Yes"/>
    <n v="1"/>
    <s v="$0.00"/>
  </r>
  <r>
    <n v="14434"/>
    <n v="7"/>
    <s v="0-1 Year"/>
    <s v="$88.34"/>
    <s v="$618.38"/>
    <x v="0"/>
    <x v="1"/>
    <s v="Fiber"/>
    <s v="No"/>
    <s v="No"/>
    <x v="1"/>
    <s v="Yes"/>
    <n v="1"/>
    <s v="$0.00"/>
  </r>
  <r>
    <n v="14435"/>
    <n v="17"/>
    <s v="1-2 Years"/>
    <s v="$80.30"/>
    <s v="$1,365.10"/>
    <x v="1"/>
    <x v="0"/>
    <s v="DSL"/>
    <s v="Yes"/>
    <s v="Yes"/>
    <x v="4"/>
    <s v="No"/>
    <n v="0"/>
    <s v="$0.00"/>
  </r>
  <r>
    <n v="14436"/>
    <n v="43"/>
    <s v="2-4 Years"/>
    <s v="$32.43"/>
    <s v="$1,394.49"/>
    <x v="1"/>
    <x v="0"/>
    <s v="DSL"/>
    <s v="No"/>
    <s v="Yes"/>
    <x v="2"/>
    <s v="No"/>
    <n v="0"/>
    <s v="$0.00"/>
  </r>
  <r>
    <n v="14437"/>
    <n v="71"/>
    <s v="4+ Years"/>
    <s v="$86.01"/>
    <s v="$6,106.71"/>
    <x v="0"/>
    <x v="1"/>
    <s v="DSL"/>
    <s v="No"/>
    <s v="No"/>
    <x v="0"/>
    <s v="Yes"/>
    <n v="1"/>
    <s v="$0.00"/>
  </r>
  <r>
    <n v="14438"/>
    <n v="17"/>
    <s v="1-2 Years"/>
    <s v="$80.89"/>
    <s v="$1,375.13"/>
    <x v="2"/>
    <x v="2"/>
    <s v="Fiber"/>
    <s v="Yes"/>
    <s v="No"/>
    <x v="0"/>
    <s v="Yes"/>
    <n v="1"/>
    <s v="$0.00"/>
  </r>
  <r>
    <n v="14439"/>
    <n v="59"/>
    <s v="4+ Years"/>
    <s v="$73.12"/>
    <s v="$4,314.08"/>
    <x v="0"/>
    <x v="2"/>
    <s v="Fiber"/>
    <s v="Yes"/>
    <s v="No"/>
    <x v="0"/>
    <s v="No"/>
    <n v="0"/>
    <s v="$0.00"/>
  </r>
  <r>
    <n v="14440"/>
    <n v="3"/>
    <s v="0-1 Year"/>
    <s v="$60.24"/>
    <s v="$180.72"/>
    <x v="2"/>
    <x v="2"/>
    <s v="Fiber"/>
    <s v="No"/>
    <s v="No"/>
    <x v="0"/>
    <s v="No"/>
    <n v="0"/>
    <s v="$0.00"/>
  </r>
  <r>
    <n v="14441"/>
    <n v="29"/>
    <s v="2-4 Years"/>
    <s v="$115.49"/>
    <s v="$3,349.21"/>
    <x v="2"/>
    <x v="1"/>
    <s v="Fiber"/>
    <s v="Yes"/>
    <s v="No"/>
    <x v="0"/>
    <s v="No"/>
    <n v="0"/>
    <s v="$0.00"/>
  </r>
  <r>
    <n v="14442"/>
    <n v="22"/>
    <s v="1-2 Years"/>
    <s v="$104.94"/>
    <s v="$2,308.68"/>
    <x v="0"/>
    <x v="1"/>
    <s v="Fiber"/>
    <s v="Yes"/>
    <s v="No"/>
    <x v="1"/>
    <s v="No"/>
    <n v="0"/>
    <s v="$0.00"/>
  </r>
  <r>
    <n v="14443"/>
    <n v="38"/>
    <s v="2-4 Years"/>
    <s v="$78.51"/>
    <s v="$2,983.38"/>
    <x v="0"/>
    <x v="2"/>
    <s v="Not_Specified"/>
    <s v="Yes"/>
    <s v="Yes"/>
    <x v="2"/>
    <s v="No"/>
    <n v="0"/>
    <s v="$0.00"/>
  </r>
  <r>
    <n v="14444"/>
    <n v="54"/>
    <s v="4+ Years"/>
    <s v="$20.64"/>
    <s v="$1,114.56"/>
    <x v="0"/>
    <x v="1"/>
    <s v="DSL"/>
    <s v="No"/>
    <s v="No"/>
    <x v="0"/>
    <s v="No"/>
    <n v="0"/>
    <s v="$0.00"/>
  </r>
  <r>
    <n v="14445"/>
    <n v="50"/>
    <s v="4+ Years"/>
    <s v="$63.21"/>
    <s v="$3,160.50"/>
    <x v="2"/>
    <x v="0"/>
    <s v="DSL"/>
    <s v="No"/>
    <s v="Yes"/>
    <x v="1"/>
    <s v="No"/>
    <n v="0"/>
    <s v="$0.00"/>
  </r>
  <r>
    <n v="14446"/>
    <n v="69"/>
    <s v="4+ Years"/>
    <s v="$90.03"/>
    <s v="$6,212.07"/>
    <x v="1"/>
    <x v="3"/>
    <s v="DSL"/>
    <s v="Yes"/>
    <s v="Yes"/>
    <x v="2"/>
    <s v="Yes"/>
    <n v="1"/>
    <s v="$0.00"/>
  </r>
  <r>
    <n v="14447"/>
    <n v="30"/>
    <s v="2-4 Years"/>
    <s v="$31.73"/>
    <s v="$951.90"/>
    <x v="0"/>
    <x v="1"/>
    <s v="DSL"/>
    <s v="Yes"/>
    <s v="Yes"/>
    <x v="0"/>
    <s v="No"/>
    <n v="0"/>
    <s v="$0.00"/>
  </r>
  <r>
    <n v="14448"/>
    <n v="23"/>
    <s v="1-2 Years"/>
    <s v="$60.65"/>
    <s v="$1,394.95"/>
    <x v="0"/>
    <x v="0"/>
    <s v="DSL"/>
    <s v="No"/>
    <s v="No"/>
    <x v="0"/>
    <s v="No"/>
    <n v="0"/>
    <s v="$0.00"/>
  </r>
  <r>
    <n v="14449"/>
    <n v="47"/>
    <s v="2-4 Years"/>
    <s v="$39.17"/>
    <s v="$1,840.99"/>
    <x v="1"/>
    <x v="2"/>
    <s v="Not_Specified"/>
    <s v="No"/>
    <s v="No"/>
    <x v="0"/>
    <s v="Yes"/>
    <n v="1"/>
    <s v="$0.00"/>
  </r>
  <r>
    <n v="14450"/>
    <n v="21"/>
    <s v="1-2 Years"/>
    <s v="$53.81"/>
    <s v="$1,130.01"/>
    <x v="0"/>
    <x v="2"/>
    <s v="Fiber"/>
    <s v="No"/>
    <s v="No"/>
    <x v="1"/>
    <s v="No"/>
    <n v="0"/>
    <s v="$0.00"/>
  </r>
  <r>
    <n v="14451"/>
    <n v="20"/>
    <s v="1-2 Years"/>
    <s v="$22.67"/>
    <s v="$453.40"/>
    <x v="0"/>
    <x v="1"/>
    <s v="DSL"/>
    <s v="No"/>
    <s v="Yes"/>
    <x v="2"/>
    <s v="No"/>
    <n v="0"/>
    <s v="$0.00"/>
  </r>
  <r>
    <n v="14452"/>
    <n v="23"/>
    <s v="1-2 Years"/>
    <s v="$32.67"/>
    <s v="$751.41"/>
    <x v="0"/>
    <x v="3"/>
    <s v="Fiber"/>
    <s v="No"/>
    <s v="No"/>
    <x v="4"/>
    <s v="No"/>
    <n v="0"/>
    <s v="$0.00"/>
  </r>
  <r>
    <n v="14453"/>
    <n v="68"/>
    <s v="4+ Years"/>
    <s v="$65.48"/>
    <s v="$4,452.64"/>
    <x v="1"/>
    <x v="0"/>
    <s v="Fiber"/>
    <s v="No"/>
    <s v="Yes"/>
    <x v="0"/>
    <s v="No"/>
    <n v="0"/>
    <s v="$0.00"/>
  </r>
  <r>
    <n v="14454"/>
    <n v="21"/>
    <s v="1-2 Years"/>
    <s v="$109.82"/>
    <s v="$2,306.22"/>
    <x v="1"/>
    <x v="0"/>
    <s v="Fiber"/>
    <s v="No"/>
    <s v="Yes"/>
    <x v="4"/>
    <s v="Yes"/>
    <n v="1"/>
    <s v="$0.00"/>
  </r>
  <r>
    <n v="14455"/>
    <n v="21"/>
    <s v="1-2 Years"/>
    <s v="$69.06"/>
    <s v="$1,450.26"/>
    <x v="0"/>
    <x v="2"/>
    <s v="Fiber"/>
    <s v="No"/>
    <s v="Yes"/>
    <x v="0"/>
    <s v="No"/>
    <n v="0"/>
    <s v="$0.00"/>
  </r>
  <r>
    <n v="14456"/>
    <n v="1"/>
    <s v="0-1 Year"/>
    <s v="$65.31"/>
    <s v="$65.31"/>
    <x v="0"/>
    <x v="3"/>
    <s v="Fiber"/>
    <s v="No"/>
    <s v="No"/>
    <x v="2"/>
    <s v="Yes"/>
    <n v="1"/>
    <s v="$0.00"/>
  </r>
  <r>
    <n v="14457"/>
    <n v="15"/>
    <s v="1-2 Years"/>
    <s v="$98.76"/>
    <s v="$1,481.40"/>
    <x v="0"/>
    <x v="2"/>
    <s v="DSL"/>
    <s v="No"/>
    <s v="No"/>
    <x v="4"/>
    <s v="Yes"/>
    <n v="1"/>
    <s v="$0.00"/>
  </r>
  <r>
    <n v="14458"/>
    <n v="17"/>
    <s v="1-2 Years"/>
    <s v="$46.78"/>
    <s v="$795.26"/>
    <x v="1"/>
    <x v="3"/>
    <s v="Fiber"/>
    <s v="No"/>
    <s v="No"/>
    <x v="6"/>
    <s v="No"/>
    <n v="0"/>
    <s v="$0.00"/>
  </r>
  <r>
    <n v="14459"/>
    <n v="51"/>
    <s v="4+ Years"/>
    <s v="$29.51"/>
    <s v="$1,505.01"/>
    <x v="0"/>
    <x v="0"/>
    <s v="DSL"/>
    <s v="Yes"/>
    <s v="No"/>
    <x v="2"/>
    <s v="No"/>
    <n v="0"/>
    <s v="$0.00"/>
  </r>
  <r>
    <n v="14460"/>
    <n v="63"/>
    <s v="4+ Years"/>
    <s v="$40.96"/>
    <s v="$2,580.48"/>
    <x v="0"/>
    <x v="2"/>
    <s v="Fiber"/>
    <s v="Yes"/>
    <s v="No"/>
    <x v="1"/>
    <s v="No"/>
    <n v="0"/>
    <s v="$0.00"/>
  </r>
  <r>
    <n v="14461"/>
    <n v="14"/>
    <s v="1-2 Years"/>
    <s v="$99.13"/>
    <s v="$1,387.82"/>
    <x v="1"/>
    <x v="2"/>
    <s v="Fiber"/>
    <s v="No"/>
    <s v="Yes"/>
    <x v="0"/>
    <s v="No"/>
    <n v="0"/>
    <s v="$0.00"/>
  </r>
  <r>
    <n v="14462"/>
    <n v="59"/>
    <s v="4+ Years"/>
    <s v="$87.70"/>
    <s v="$5,174.30"/>
    <x v="0"/>
    <x v="2"/>
    <s v="Fiber"/>
    <s v="No"/>
    <s v="Yes"/>
    <x v="1"/>
    <s v="Yes"/>
    <n v="1"/>
    <s v="$0.00"/>
  </r>
  <r>
    <n v="14463"/>
    <n v="50"/>
    <s v="4+ Years"/>
    <s v="$29.15"/>
    <s v="$1,457.50"/>
    <x v="0"/>
    <x v="3"/>
    <s v="Fiber"/>
    <s v="Yes"/>
    <s v="Yes"/>
    <x v="1"/>
    <s v="No"/>
    <n v="0"/>
    <s v="$0.00"/>
  </r>
  <r>
    <n v="14464"/>
    <n v="34"/>
    <s v="2-4 Years"/>
    <s v="$86.71"/>
    <s v="$2,948.14"/>
    <x v="0"/>
    <x v="0"/>
    <s v="DSL"/>
    <s v="Yes"/>
    <s v="Yes"/>
    <x v="1"/>
    <s v="No"/>
    <n v="0"/>
    <s v="$0.00"/>
  </r>
  <r>
    <n v="14465"/>
    <n v="6"/>
    <s v="0-1 Year"/>
    <s v="$113.16"/>
    <s v="$678.96"/>
    <x v="0"/>
    <x v="3"/>
    <s v="DSL"/>
    <s v="No"/>
    <s v="Yes"/>
    <x v="4"/>
    <s v="Yes"/>
    <n v="1"/>
    <s v="$0.00"/>
  </r>
  <r>
    <n v="14466"/>
    <n v="49"/>
    <s v="4+ Years"/>
    <s v="$24.50"/>
    <s v="$1,200.50"/>
    <x v="0"/>
    <x v="2"/>
    <s v="DSL"/>
    <s v="No"/>
    <s v="No"/>
    <x v="1"/>
    <s v="No"/>
    <n v="0"/>
    <s v="$0.00"/>
  </r>
  <r>
    <n v="14467"/>
    <n v="6"/>
    <s v="0-1 Year"/>
    <s v="$81.64"/>
    <s v="$489.84"/>
    <x v="0"/>
    <x v="1"/>
    <s v="DSL"/>
    <s v="No"/>
    <s v="No"/>
    <x v="4"/>
    <s v="No"/>
    <n v="0"/>
    <s v="$0.00"/>
  </r>
  <r>
    <n v="14468"/>
    <n v="69"/>
    <s v="4+ Years"/>
    <s v="$57.92"/>
    <s v="$3,996.48"/>
    <x v="0"/>
    <x v="1"/>
    <s v="DSL"/>
    <s v="No"/>
    <s v="No"/>
    <x v="0"/>
    <s v="No"/>
    <n v="0"/>
    <s v="$0.00"/>
  </r>
  <r>
    <n v="14469"/>
    <n v="7"/>
    <s v="0-1 Year"/>
    <s v="$70.10"/>
    <s v="$490.70"/>
    <x v="0"/>
    <x v="0"/>
    <s v="Not_Specified"/>
    <s v="Yes"/>
    <s v="Yes"/>
    <x v="4"/>
    <s v="No"/>
    <n v="0"/>
    <s v="$0.00"/>
  </r>
  <r>
    <n v="14470"/>
    <n v="51"/>
    <s v="4+ Years"/>
    <s v="$72.82"/>
    <s v="$3,713.82"/>
    <x v="0"/>
    <x v="0"/>
    <s v="Not_Specified"/>
    <s v="Yes"/>
    <s v="No"/>
    <x v="3"/>
    <s v="No"/>
    <n v="0"/>
    <s v="$0.00"/>
  </r>
  <r>
    <n v="14471"/>
    <n v="1"/>
    <s v="0-1 Year"/>
    <s v="$97.10"/>
    <s v="$97.10"/>
    <x v="0"/>
    <x v="0"/>
    <s v="Fiber"/>
    <s v="Yes"/>
    <s v="Yes"/>
    <x v="4"/>
    <s v="No"/>
    <n v="0"/>
    <s v="$0.00"/>
  </r>
  <r>
    <n v="14472"/>
    <n v="13"/>
    <s v="1-2 Years"/>
    <s v="$75.70"/>
    <s v="$984.10"/>
    <x v="0"/>
    <x v="1"/>
    <s v="Not_Specified"/>
    <s v="No"/>
    <s v="No"/>
    <x v="4"/>
    <s v="Yes"/>
    <n v="1"/>
    <s v="$0.00"/>
  </r>
  <r>
    <n v="14473"/>
    <n v="43"/>
    <s v="2-4 Years"/>
    <s v="$79.31"/>
    <s v="$3,410.33"/>
    <x v="0"/>
    <x v="1"/>
    <s v="Not_Specified"/>
    <s v="No"/>
    <s v="Yes"/>
    <x v="0"/>
    <s v="No"/>
    <n v="0"/>
    <s v="$0.00"/>
  </r>
  <r>
    <n v="14474"/>
    <n v="27"/>
    <s v="2-4 Years"/>
    <s v="$53.29"/>
    <s v="$1,438.83"/>
    <x v="0"/>
    <x v="2"/>
    <s v="Fiber"/>
    <s v="Yes"/>
    <s v="Yes"/>
    <x v="0"/>
    <s v="No"/>
    <n v="0"/>
    <s v="$0.00"/>
  </r>
  <r>
    <n v="14475"/>
    <n v="71"/>
    <s v="4+ Years"/>
    <s v="$32.59"/>
    <s v="$2,313.89"/>
    <x v="0"/>
    <x v="0"/>
    <s v="Fiber"/>
    <s v="Yes"/>
    <s v="No"/>
    <x v="1"/>
    <s v="No"/>
    <n v="0"/>
    <s v="$0.00"/>
  </r>
  <r>
    <n v="14476"/>
    <n v="3"/>
    <s v="0-1 Year"/>
    <s v="$88.27"/>
    <s v="$264.81"/>
    <x v="1"/>
    <x v="3"/>
    <s v="Fiber"/>
    <s v="No"/>
    <s v="Yes"/>
    <x v="1"/>
    <s v="Yes"/>
    <n v="1"/>
    <s v="$0.00"/>
  </r>
  <r>
    <n v="14477"/>
    <n v="58"/>
    <s v="4+ Years"/>
    <s v="$20.05"/>
    <s v="$1,162.90"/>
    <x v="0"/>
    <x v="0"/>
    <s v="Fiber"/>
    <s v="No"/>
    <s v="No"/>
    <x v="2"/>
    <s v="Yes"/>
    <n v="1"/>
    <s v="$0.00"/>
  </r>
  <r>
    <n v="14478"/>
    <n v="17"/>
    <s v="1-2 Years"/>
    <s v="$52.87"/>
    <s v="$898.79"/>
    <x v="0"/>
    <x v="0"/>
    <s v="DSL"/>
    <s v="Yes"/>
    <s v="Yes"/>
    <x v="0"/>
    <s v="No"/>
    <n v="0"/>
    <s v="$0.00"/>
  </r>
  <r>
    <n v="14479"/>
    <n v="45"/>
    <s v="2-4 Years"/>
    <s v="$41.80"/>
    <s v="$1,881.00"/>
    <x v="1"/>
    <x v="2"/>
    <s v="DSL"/>
    <s v="Yes"/>
    <s v="No"/>
    <x v="1"/>
    <s v="No"/>
    <n v="0"/>
    <s v="$0.00"/>
  </r>
  <r>
    <n v="14480"/>
    <n v="58"/>
    <s v="4+ Years"/>
    <s v="$58.85"/>
    <s v="$3,413.30"/>
    <x v="0"/>
    <x v="2"/>
    <s v="Fiber"/>
    <s v="Yes"/>
    <s v="No"/>
    <x v="1"/>
    <s v="No"/>
    <n v="0"/>
    <s v="$0.00"/>
  </r>
  <r>
    <n v="14481"/>
    <n v="56"/>
    <s v="4+ Years"/>
    <s v="$51.13"/>
    <s v="$2,863.28"/>
    <x v="0"/>
    <x v="0"/>
    <s v="Fiber"/>
    <s v="Yes"/>
    <s v="No"/>
    <x v="4"/>
    <s v="No"/>
    <n v="0"/>
    <s v="$0.00"/>
  </r>
  <r>
    <n v="14482"/>
    <n v="54"/>
    <s v="4+ Years"/>
    <s v="$90.42"/>
    <s v="$4,882.68"/>
    <x v="0"/>
    <x v="2"/>
    <s v="Fiber"/>
    <s v="Yes"/>
    <s v="Yes"/>
    <x v="0"/>
    <s v="No"/>
    <n v="0"/>
    <s v="$0.00"/>
  </r>
  <r>
    <n v="14483"/>
    <n v="29"/>
    <s v="2-4 Years"/>
    <s v="$46.02"/>
    <s v="$1,334.58"/>
    <x v="1"/>
    <x v="3"/>
    <s v="Fiber"/>
    <s v="Yes"/>
    <s v="No"/>
    <x v="4"/>
    <s v="No"/>
    <n v="0"/>
    <s v="$0.00"/>
  </r>
  <r>
    <n v="14484"/>
    <n v="54"/>
    <s v="4+ Years"/>
    <s v="$76.08"/>
    <s v="$4,108.32"/>
    <x v="1"/>
    <x v="1"/>
    <s v="Fiber"/>
    <s v="No"/>
    <s v="Yes"/>
    <x v="2"/>
    <s v="No"/>
    <n v="0"/>
    <s v="$0.00"/>
  </r>
  <r>
    <n v="14485"/>
    <n v="27"/>
    <s v="2-4 Years"/>
    <s v="$65.58"/>
    <s v="$1,770.66"/>
    <x v="1"/>
    <x v="3"/>
    <s v="DSL"/>
    <s v="No"/>
    <s v="No"/>
    <x v="1"/>
    <s v="No"/>
    <n v="0"/>
    <s v="$0.00"/>
  </r>
  <r>
    <n v="14486"/>
    <n v="45"/>
    <s v="2-4 Years"/>
    <s v="$100.11"/>
    <s v="$4,504.95"/>
    <x v="1"/>
    <x v="1"/>
    <s v="DSL"/>
    <s v="Yes"/>
    <s v="No"/>
    <x v="0"/>
    <s v="No"/>
    <n v="0"/>
    <s v="$0.00"/>
  </r>
  <r>
    <n v="14487"/>
    <n v="31"/>
    <s v="2-4 Years"/>
    <s v="$62.81"/>
    <s v="$1,947.11"/>
    <x v="2"/>
    <x v="2"/>
    <s v="Not_Specified"/>
    <s v="No"/>
    <s v="Yes"/>
    <x v="0"/>
    <s v="No"/>
    <n v="0"/>
    <s v="$0.00"/>
  </r>
  <r>
    <n v="14488"/>
    <n v="36"/>
    <s v="2-4 Years"/>
    <s v="$106.39"/>
    <s v="$3,830.04"/>
    <x v="0"/>
    <x v="1"/>
    <s v="DSL"/>
    <s v="Yes"/>
    <s v="Yes"/>
    <x v="0"/>
    <s v="Yes"/>
    <n v="1"/>
    <s v="$0.00"/>
  </r>
  <r>
    <n v="14489"/>
    <n v="61"/>
    <s v="4+ Years"/>
    <s v="$20.01"/>
    <s v="$1,220.61"/>
    <x v="0"/>
    <x v="3"/>
    <s v="DSL"/>
    <s v="No"/>
    <s v="No"/>
    <x v="2"/>
    <s v="No"/>
    <n v="0"/>
    <s v="$0.00"/>
  </r>
  <r>
    <n v="14490"/>
    <n v="37"/>
    <s v="2-4 Years"/>
    <s v="$80.48"/>
    <s v="$2,977.76"/>
    <x v="0"/>
    <x v="1"/>
    <s v="Fiber"/>
    <s v="No"/>
    <s v="Yes"/>
    <x v="3"/>
    <s v="Yes"/>
    <n v="1"/>
    <s v="$0.00"/>
  </r>
  <r>
    <n v="14491"/>
    <n v="67"/>
    <s v="4+ Years"/>
    <s v="$20.98"/>
    <s v="$1,405.66"/>
    <x v="0"/>
    <x v="3"/>
    <s v="DSL"/>
    <s v="No"/>
    <s v="Yes"/>
    <x v="1"/>
    <s v="No"/>
    <n v="0"/>
    <s v="$0.00"/>
  </r>
  <r>
    <n v="14492"/>
    <n v="36"/>
    <s v="2-4 Years"/>
    <s v="$91.39"/>
    <s v="$3,290.04"/>
    <x v="0"/>
    <x v="1"/>
    <s v="DSL"/>
    <s v="No"/>
    <s v="Yes"/>
    <x v="0"/>
    <s v="Yes"/>
    <n v="1"/>
    <s v="$0.00"/>
  </r>
  <r>
    <n v="14493"/>
    <n v="5"/>
    <s v="0-1 Year"/>
    <s v="$43.49"/>
    <s v="$217.45"/>
    <x v="1"/>
    <x v="2"/>
    <s v="Not_Specified"/>
    <s v="Yes"/>
    <s v="No"/>
    <x v="1"/>
    <s v="No"/>
    <n v="0"/>
    <s v="$0.00"/>
  </r>
  <r>
    <n v="14494"/>
    <n v="46"/>
    <s v="2-4 Years"/>
    <s v="$58.00"/>
    <s v="$2,668.00"/>
    <x v="1"/>
    <x v="0"/>
    <s v="DSL"/>
    <s v="No"/>
    <s v="Yes"/>
    <x v="0"/>
    <s v="No"/>
    <n v="0"/>
    <s v="$0.00"/>
  </r>
  <r>
    <n v="14495"/>
    <n v="52"/>
    <s v="4+ Years"/>
    <s v="$58.04"/>
    <s v="$3,018.08"/>
    <x v="1"/>
    <x v="1"/>
    <s v="DSL"/>
    <s v="No"/>
    <s v="Yes"/>
    <x v="1"/>
    <s v="No"/>
    <n v="0"/>
    <s v="$0.00"/>
  </r>
  <r>
    <n v="14496"/>
    <n v="49"/>
    <s v="4+ Years"/>
    <s v="$104.64"/>
    <s v="$5,127.36"/>
    <x v="0"/>
    <x v="3"/>
    <s v="Fiber"/>
    <s v="No"/>
    <s v="Yes"/>
    <x v="0"/>
    <s v="Yes"/>
    <n v="1"/>
    <s v="$0.00"/>
  </r>
  <r>
    <n v="14497"/>
    <n v="6"/>
    <s v="0-1 Year"/>
    <s v="$30.21"/>
    <s v="$181.26"/>
    <x v="0"/>
    <x v="2"/>
    <s v="Fiber"/>
    <s v="No"/>
    <s v="No"/>
    <x v="2"/>
    <s v="No"/>
    <n v="0"/>
    <s v="$0.00"/>
  </r>
  <r>
    <n v="14498"/>
    <n v="10"/>
    <s v="0-1 Year"/>
    <s v="$86.69"/>
    <s v="$866.90"/>
    <x v="0"/>
    <x v="1"/>
    <s v="Fiber"/>
    <s v="No"/>
    <s v="No"/>
    <x v="1"/>
    <s v="Yes"/>
    <n v="1"/>
    <s v="$0.00"/>
  </r>
  <r>
    <n v="14499"/>
    <n v="23"/>
    <s v="1-2 Years"/>
    <s v="$118.13"/>
    <s v="$2,716.99"/>
    <x v="1"/>
    <x v="2"/>
    <s v="Fiber"/>
    <s v="No"/>
    <s v="No"/>
    <x v="2"/>
    <s v="No"/>
    <n v="0"/>
    <s v="$0.00"/>
  </r>
  <r>
    <n v="14500"/>
    <n v="17"/>
    <s v="1-2 Years"/>
    <s v="$22.24"/>
    <s v="$378.08"/>
    <x v="0"/>
    <x v="0"/>
    <s v="DSL"/>
    <s v="No"/>
    <s v="No"/>
    <x v="1"/>
    <s v="No"/>
    <n v="0"/>
    <s v="$0.00"/>
  </r>
  <r>
    <n v="14501"/>
    <n v="44"/>
    <s v="2-4 Years"/>
    <s v="$116.59"/>
    <s v="$5,129.96"/>
    <x v="0"/>
    <x v="3"/>
    <s v="Fiber"/>
    <s v="Yes"/>
    <s v="Yes"/>
    <x v="2"/>
    <s v="No"/>
    <n v="0"/>
    <s v="$0.00"/>
  </r>
  <r>
    <n v="14502"/>
    <n v="41"/>
    <s v="2-4 Years"/>
    <s v="$21.84"/>
    <s v="$895.44"/>
    <x v="0"/>
    <x v="0"/>
    <s v="Fiber"/>
    <s v="No"/>
    <s v="Yes"/>
    <x v="0"/>
    <s v="No"/>
    <n v="0"/>
    <s v="$0.00"/>
  </r>
  <r>
    <n v="14503"/>
    <n v="15"/>
    <s v="1-2 Years"/>
    <s v="$104.11"/>
    <s v="$1,561.65"/>
    <x v="2"/>
    <x v="2"/>
    <s v="DSL"/>
    <s v="Yes"/>
    <s v="No"/>
    <x v="2"/>
    <s v="No"/>
    <n v="0"/>
    <s v="$0.00"/>
  </r>
  <r>
    <n v="14504"/>
    <n v="44"/>
    <s v="2-4 Years"/>
    <s v="$116.12"/>
    <s v="$5,109.28"/>
    <x v="2"/>
    <x v="0"/>
    <s v="Fiber"/>
    <s v="No"/>
    <s v="No"/>
    <x v="2"/>
    <s v="No"/>
    <n v="0"/>
    <s v="$0.00"/>
  </r>
  <r>
    <n v="14505"/>
    <n v="58"/>
    <s v="4+ Years"/>
    <s v="$119.30"/>
    <s v="$6,919.40"/>
    <x v="2"/>
    <x v="2"/>
    <s v="Not_Specified"/>
    <s v="No"/>
    <s v="No"/>
    <x v="1"/>
    <s v="No"/>
    <n v="0"/>
    <s v="$0.00"/>
  </r>
  <r>
    <n v="14506"/>
    <n v="50"/>
    <s v="4+ Years"/>
    <s v="$65.91"/>
    <s v="$3,295.50"/>
    <x v="2"/>
    <x v="0"/>
    <s v="DSL"/>
    <s v="No"/>
    <s v="No"/>
    <x v="1"/>
    <s v="No"/>
    <n v="0"/>
    <s v="$0.00"/>
  </r>
  <r>
    <n v="14507"/>
    <n v="52"/>
    <s v="4+ Years"/>
    <s v="$106.70"/>
    <s v="$5,548.40"/>
    <x v="1"/>
    <x v="3"/>
    <s v="Fiber"/>
    <s v="No"/>
    <s v="No"/>
    <x v="0"/>
    <s v="Yes"/>
    <n v="1"/>
    <s v="$0.00"/>
  </r>
  <r>
    <n v="14508"/>
    <n v="70"/>
    <s v="4+ Years"/>
    <s v="$32.23"/>
    <s v="$2,256.10"/>
    <x v="2"/>
    <x v="1"/>
    <s v="Fiber"/>
    <s v="No"/>
    <s v="No"/>
    <x v="0"/>
    <s v="No"/>
    <n v="0"/>
    <s v="$0.00"/>
  </r>
  <r>
    <n v="14509"/>
    <n v="68"/>
    <s v="4+ Years"/>
    <s v="$62.54"/>
    <s v="$4,252.72"/>
    <x v="0"/>
    <x v="0"/>
    <s v="DSL"/>
    <s v="Yes"/>
    <s v="No"/>
    <x v="4"/>
    <s v="No"/>
    <n v="0"/>
    <s v="$0.00"/>
  </r>
  <r>
    <n v="14510"/>
    <n v="63"/>
    <s v="4+ Years"/>
    <s v="$50.80"/>
    <s v="$3,200.40"/>
    <x v="0"/>
    <x v="3"/>
    <s v="Fiber"/>
    <s v="No"/>
    <s v="Yes"/>
    <x v="2"/>
    <s v="No"/>
    <n v="0"/>
    <s v="$0.00"/>
  </r>
  <r>
    <n v="14511"/>
    <n v="58"/>
    <s v="4+ Years"/>
    <s v="$59.52"/>
    <s v="$3,452.16"/>
    <x v="0"/>
    <x v="1"/>
    <s v="Fiber"/>
    <s v="No"/>
    <s v="Yes"/>
    <x v="2"/>
    <s v="Yes"/>
    <n v="1"/>
    <s v="$0.00"/>
  </r>
  <r>
    <n v="14512"/>
    <n v="23"/>
    <s v="1-2 Years"/>
    <s v="$90.20"/>
    <s v="$2,074.60"/>
    <x v="0"/>
    <x v="2"/>
    <s v="DSL"/>
    <s v="No"/>
    <s v="No"/>
    <x v="2"/>
    <s v="No"/>
    <n v="0"/>
    <s v="$0.00"/>
  </r>
  <r>
    <n v="14513"/>
    <n v="44"/>
    <s v="2-4 Years"/>
    <s v="$28.75"/>
    <s v="$1,265.00"/>
    <x v="1"/>
    <x v="1"/>
    <s v="Fiber"/>
    <s v="Yes"/>
    <s v="Yes"/>
    <x v="2"/>
    <s v="No"/>
    <n v="0"/>
    <s v="$0.00"/>
  </r>
  <r>
    <n v="14514"/>
    <n v="44"/>
    <s v="2-4 Years"/>
    <s v="$119.82"/>
    <s v="$5,272.08"/>
    <x v="0"/>
    <x v="2"/>
    <s v="Fiber"/>
    <s v="Yes"/>
    <s v="No"/>
    <x v="4"/>
    <s v="Yes"/>
    <n v="1"/>
    <s v="$0.00"/>
  </r>
  <r>
    <n v="14515"/>
    <n v="52"/>
    <s v="4+ Years"/>
    <s v="$83.51"/>
    <s v="$4,342.52"/>
    <x v="1"/>
    <x v="3"/>
    <s v="DSL"/>
    <s v="No"/>
    <s v="Yes"/>
    <x v="0"/>
    <s v="No"/>
    <n v="0"/>
    <s v="$0.00"/>
  </r>
  <r>
    <n v="14516"/>
    <n v="67"/>
    <s v="4+ Years"/>
    <s v="$107.35"/>
    <s v="$7,192.45"/>
    <x v="2"/>
    <x v="3"/>
    <s v="DSL"/>
    <s v="No"/>
    <s v="No"/>
    <x v="1"/>
    <s v="No"/>
    <n v="0"/>
    <s v="$0.00"/>
  </r>
  <r>
    <n v="14517"/>
    <n v="28"/>
    <s v="2-4 Years"/>
    <s v="$102.97"/>
    <s v="$2,883.16"/>
    <x v="0"/>
    <x v="1"/>
    <s v="Fiber"/>
    <s v="No"/>
    <s v="No"/>
    <x v="1"/>
    <s v="Yes"/>
    <n v="1"/>
    <s v="$0.00"/>
  </r>
  <r>
    <n v="14518"/>
    <n v="67"/>
    <s v="4+ Years"/>
    <s v="$96.60"/>
    <s v="$6,472.20"/>
    <x v="0"/>
    <x v="1"/>
    <s v="Not_Specified"/>
    <s v="No"/>
    <s v="Yes"/>
    <x v="1"/>
    <s v="No"/>
    <n v="0"/>
    <s v="$0.00"/>
  </r>
  <r>
    <n v="14519"/>
    <n v="18"/>
    <s v="1-2 Years"/>
    <s v="$23.92"/>
    <s v="$430.56"/>
    <x v="0"/>
    <x v="2"/>
    <s v="Fiber"/>
    <s v="No"/>
    <s v="No"/>
    <x v="1"/>
    <s v="Yes"/>
    <n v="1"/>
    <s v="$0.00"/>
  </r>
  <r>
    <n v="14520"/>
    <n v="27"/>
    <s v="2-4 Years"/>
    <s v="$71.65"/>
    <s v="$1,934.55"/>
    <x v="0"/>
    <x v="0"/>
    <s v="Fiber"/>
    <s v="No"/>
    <s v="No"/>
    <x v="0"/>
    <s v="No"/>
    <n v="0"/>
    <s v="$0.00"/>
  </r>
  <r>
    <n v="14521"/>
    <n v="51"/>
    <s v="4+ Years"/>
    <s v="$52.81"/>
    <s v="$2,693.31"/>
    <x v="0"/>
    <x v="1"/>
    <s v="DSL"/>
    <s v="Yes"/>
    <s v="No"/>
    <x v="6"/>
    <s v="No"/>
    <n v="0"/>
    <s v="$0.00"/>
  </r>
  <r>
    <n v="14522"/>
    <n v="60"/>
    <s v="4+ Years"/>
    <s v="$31.29"/>
    <s v="$1,877.40"/>
    <x v="1"/>
    <x v="0"/>
    <s v="DSL"/>
    <s v="Yes"/>
    <s v="No"/>
    <x v="0"/>
    <s v="No"/>
    <n v="0"/>
    <s v="$0.00"/>
  </r>
  <r>
    <n v="14523"/>
    <n v="49"/>
    <s v="4+ Years"/>
    <s v="$54.30"/>
    <s v="$2,660.70"/>
    <x v="0"/>
    <x v="2"/>
    <s v="DSL"/>
    <s v="No"/>
    <s v="No"/>
    <x v="0"/>
    <s v="No"/>
    <n v="0"/>
    <s v="$0.00"/>
  </r>
  <r>
    <n v="14524"/>
    <n v="15"/>
    <s v="1-2 Years"/>
    <s v="$84.48"/>
    <s v="$1,267.20"/>
    <x v="0"/>
    <x v="0"/>
    <s v="DSL"/>
    <s v="No"/>
    <s v="No"/>
    <x v="0"/>
    <s v="Yes"/>
    <n v="1"/>
    <s v="$0.00"/>
  </r>
  <r>
    <n v="14525"/>
    <n v="68"/>
    <s v="4+ Years"/>
    <s v="$43.06"/>
    <s v="$2,928.08"/>
    <x v="0"/>
    <x v="1"/>
    <s v="Fiber"/>
    <s v="No"/>
    <s v="Yes"/>
    <x v="0"/>
    <s v="No"/>
    <n v="0"/>
    <s v="$0.00"/>
  </r>
  <r>
    <n v="14526"/>
    <n v="15"/>
    <s v="1-2 Years"/>
    <s v="$64.46"/>
    <s v="$966.90"/>
    <x v="1"/>
    <x v="3"/>
    <s v="DSL"/>
    <s v="No"/>
    <s v="No"/>
    <x v="2"/>
    <s v="No"/>
    <n v="0"/>
    <s v="$0.00"/>
  </r>
  <r>
    <n v="14527"/>
    <n v="51"/>
    <s v="4+ Years"/>
    <s v="$60.45"/>
    <s v="$3,082.95"/>
    <x v="1"/>
    <x v="1"/>
    <s v="DSL"/>
    <s v="No"/>
    <s v="No"/>
    <x v="1"/>
    <s v="Yes"/>
    <n v="1"/>
    <s v="$0.00"/>
  </r>
  <r>
    <n v="14528"/>
    <n v="48"/>
    <s v="2-4 Years"/>
    <s v="$25.25"/>
    <s v="$1,212.00"/>
    <x v="1"/>
    <x v="0"/>
    <s v="Not_Specified"/>
    <s v="No"/>
    <s v="No"/>
    <x v="1"/>
    <s v="No"/>
    <n v="0"/>
    <s v="$0.00"/>
  </r>
  <r>
    <n v="14529"/>
    <n v="72"/>
    <s v="4+ Years"/>
    <s v="$82.81"/>
    <s v="$5,962.32"/>
    <x v="0"/>
    <x v="1"/>
    <s v="Fiber"/>
    <s v="Yes"/>
    <s v="No"/>
    <x v="4"/>
    <s v="Yes"/>
    <n v="1"/>
    <s v="$0.00"/>
  </r>
  <r>
    <n v="14530"/>
    <n v="1"/>
    <s v="0-1 Year"/>
    <s v="$81.88"/>
    <s v="$81.88"/>
    <x v="0"/>
    <x v="1"/>
    <s v="Fiber"/>
    <s v="No"/>
    <s v="No"/>
    <x v="2"/>
    <s v="Yes"/>
    <n v="1"/>
    <s v="$0.00"/>
  </r>
  <r>
    <n v="14531"/>
    <n v="7"/>
    <s v="0-1 Year"/>
    <s v="$116.64"/>
    <s v="$816.48"/>
    <x v="1"/>
    <x v="3"/>
    <s v="DSL"/>
    <s v="No"/>
    <s v="No"/>
    <x v="0"/>
    <s v="No"/>
    <n v="0"/>
    <s v="$0.00"/>
  </r>
  <r>
    <n v="14532"/>
    <n v="53"/>
    <s v="4+ Years"/>
    <s v="$49.80"/>
    <s v="$2,639.40"/>
    <x v="1"/>
    <x v="0"/>
    <s v="Not_Specified"/>
    <s v="No"/>
    <s v="Yes"/>
    <x v="3"/>
    <s v="No"/>
    <n v="0"/>
    <s v="$0.00"/>
  </r>
  <r>
    <n v="14533"/>
    <n v="31"/>
    <s v="2-4 Years"/>
    <s v="$61.90"/>
    <s v="$1,918.90"/>
    <x v="0"/>
    <x v="0"/>
    <s v="DSL"/>
    <s v="Yes"/>
    <s v="No"/>
    <x v="1"/>
    <s v="No"/>
    <n v="0"/>
    <s v="$0.00"/>
  </r>
  <r>
    <n v="14534"/>
    <n v="18"/>
    <s v="1-2 Years"/>
    <s v="$60.36"/>
    <s v="$1,086.48"/>
    <x v="2"/>
    <x v="0"/>
    <s v="Fiber"/>
    <s v="No"/>
    <s v="No"/>
    <x v="0"/>
    <s v="No"/>
    <n v="0"/>
    <s v="$0.00"/>
  </r>
  <r>
    <n v="14535"/>
    <n v="12"/>
    <s v="0-1 Year"/>
    <s v="$111.97"/>
    <s v="$1,343.64"/>
    <x v="1"/>
    <x v="0"/>
    <s v="Not_Specified"/>
    <s v="No"/>
    <s v="Yes"/>
    <x v="2"/>
    <s v="No"/>
    <n v="0"/>
    <s v="$0.00"/>
  </r>
  <r>
    <n v="14536"/>
    <n v="48"/>
    <s v="2-4 Years"/>
    <s v="$60.86"/>
    <s v="$2,921.28"/>
    <x v="0"/>
    <x v="3"/>
    <s v="Fiber"/>
    <s v="No"/>
    <s v="Yes"/>
    <x v="0"/>
    <s v="No"/>
    <n v="0"/>
    <s v="$0.00"/>
  </r>
  <r>
    <n v="14537"/>
    <n v="30"/>
    <s v="2-4 Years"/>
    <s v="$64.28"/>
    <s v="$1,928.40"/>
    <x v="0"/>
    <x v="2"/>
    <s v="Fiber"/>
    <s v="No"/>
    <s v="Yes"/>
    <x v="2"/>
    <s v="No"/>
    <n v="0"/>
    <s v="$0.00"/>
  </r>
  <r>
    <n v="14538"/>
    <n v="7"/>
    <s v="0-1 Year"/>
    <s v="$45.23"/>
    <s v="$316.61"/>
    <x v="1"/>
    <x v="2"/>
    <s v="DSL"/>
    <s v="No"/>
    <s v="No"/>
    <x v="2"/>
    <s v="No"/>
    <n v="0"/>
    <s v="$0.00"/>
  </r>
  <r>
    <n v="14539"/>
    <n v="3"/>
    <s v="0-1 Year"/>
    <s v="$20.12"/>
    <s v="$60.36"/>
    <x v="2"/>
    <x v="3"/>
    <s v="Fiber"/>
    <s v="Yes"/>
    <s v="No"/>
    <x v="1"/>
    <s v="No"/>
    <n v="0"/>
    <s v="$0.00"/>
  </r>
  <r>
    <n v="14540"/>
    <n v="63"/>
    <s v="4+ Years"/>
    <s v="$31.05"/>
    <s v="$1,956.15"/>
    <x v="0"/>
    <x v="0"/>
    <s v="Fiber"/>
    <s v="Yes"/>
    <s v="No"/>
    <x v="0"/>
    <s v="No"/>
    <n v="0"/>
    <s v="$0.00"/>
  </r>
  <r>
    <n v="14541"/>
    <n v="6"/>
    <s v="0-1 Year"/>
    <s v="$90.39"/>
    <s v="$542.34"/>
    <x v="0"/>
    <x v="1"/>
    <s v="Not_Specified"/>
    <s v="No"/>
    <s v="No"/>
    <x v="1"/>
    <s v="Yes"/>
    <n v="1"/>
    <s v="$0.00"/>
  </r>
  <r>
    <n v="14542"/>
    <n v="15"/>
    <s v="1-2 Years"/>
    <s v="$88.25"/>
    <s v="$1,323.75"/>
    <x v="0"/>
    <x v="0"/>
    <s v="Fiber"/>
    <s v="Yes"/>
    <s v="No"/>
    <x v="1"/>
    <s v="No"/>
    <n v="0"/>
    <s v="$0.00"/>
  </r>
  <r>
    <n v="14543"/>
    <n v="71"/>
    <s v="4+ Years"/>
    <s v="$52.25"/>
    <s v="$3,709.75"/>
    <x v="1"/>
    <x v="2"/>
    <s v="Not_Specified"/>
    <s v="No"/>
    <s v="No"/>
    <x v="0"/>
    <s v="No"/>
    <n v="0"/>
    <s v="$0.00"/>
  </r>
  <r>
    <n v="14544"/>
    <n v="43"/>
    <s v="2-4 Years"/>
    <s v="$67.30"/>
    <s v="$2,893.90"/>
    <x v="1"/>
    <x v="1"/>
    <s v="Fiber"/>
    <s v="No"/>
    <s v="No"/>
    <x v="0"/>
    <s v="No"/>
    <n v="0"/>
    <s v="$0.00"/>
  </r>
  <r>
    <n v="14545"/>
    <n v="18"/>
    <s v="1-2 Years"/>
    <s v="$49.74"/>
    <s v="$895.32"/>
    <x v="1"/>
    <x v="2"/>
    <s v="DSL"/>
    <s v="No"/>
    <s v="No"/>
    <x v="1"/>
    <s v="No"/>
    <n v="0"/>
    <s v="$0.00"/>
  </r>
  <r>
    <n v="14546"/>
    <n v="22"/>
    <s v="1-2 Years"/>
    <s v="$93.09"/>
    <s v="$2,047.98"/>
    <x v="0"/>
    <x v="0"/>
    <s v="Fiber"/>
    <s v="Yes"/>
    <s v="Yes"/>
    <x v="4"/>
    <s v="Yes"/>
    <n v="1"/>
    <s v="$0.00"/>
  </r>
  <r>
    <n v="14547"/>
    <n v="61"/>
    <s v="4+ Years"/>
    <s v="$104.25"/>
    <s v="$6,359.25"/>
    <x v="0"/>
    <x v="2"/>
    <s v="DSL"/>
    <s v="Yes"/>
    <s v="No"/>
    <x v="1"/>
    <s v="Yes"/>
    <n v="1"/>
    <s v="$0.00"/>
  </r>
  <r>
    <n v="14548"/>
    <n v="61"/>
    <s v="4+ Years"/>
    <s v="$109.91"/>
    <s v="$6,704.51"/>
    <x v="0"/>
    <x v="3"/>
    <s v="DSL"/>
    <s v="No"/>
    <s v="No"/>
    <x v="0"/>
    <s v="Yes"/>
    <n v="1"/>
    <s v="$0.00"/>
  </r>
  <r>
    <n v="14549"/>
    <n v="53"/>
    <s v="4+ Years"/>
    <s v="$37.39"/>
    <s v="$1,981.67"/>
    <x v="2"/>
    <x v="3"/>
    <s v="Not_Specified"/>
    <s v="No"/>
    <s v="No"/>
    <x v="3"/>
    <s v="No"/>
    <n v="0"/>
    <s v="$0.00"/>
  </r>
  <r>
    <n v="14550"/>
    <n v="26"/>
    <s v="2-4 Years"/>
    <s v="$89.50"/>
    <s v="$2,327.00"/>
    <x v="2"/>
    <x v="0"/>
    <s v="DSL"/>
    <s v="No"/>
    <s v="Yes"/>
    <x v="0"/>
    <s v="No"/>
    <n v="0"/>
    <s v="$0.00"/>
  </r>
  <r>
    <n v="14551"/>
    <n v="40"/>
    <s v="2-4 Years"/>
    <s v="$116.30"/>
    <s v="$4,652.00"/>
    <x v="1"/>
    <x v="1"/>
    <s v="Fiber"/>
    <s v="Yes"/>
    <s v="Yes"/>
    <x v="1"/>
    <s v="No"/>
    <n v="0"/>
    <s v="$0.00"/>
  </r>
  <r>
    <n v="14552"/>
    <n v="8"/>
    <s v="0-1 Year"/>
    <s v="$85.06"/>
    <s v="$680.48"/>
    <x v="2"/>
    <x v="1"/>
    <s v="Fiber"/>
    <s v="Yes"/>
    <s v="No"/>
    <x v="2"/>
    <s v="No"/>
    <n v="0"/>
    <s v="$0.00"/>
  </r>
  <r>
    <n v="14553"/>
    <n v="21"/>
    <s v="1-2 Years"/>
    <s v="$55.10"/>
    <s v="$1,157.10"/>
    <x v="1"/>
    <x v="1"/>
    <s v="Fiber"/>
    <s v="No"/>
    <s v="No"/>
    <x v="0"/>
    <s v="No"/>
    <n v="0"/>
    <s v="$0.00"/>
  </r>
  <r>
    <n v="14554"/>
    <n v="43"/>
    <s v="2-4 Years"/>
    <s v="$83.59"/>
    <s v="$3,594.37"/>
    <x v="1"/>
    <x v="3"/>
    <s v="DSL"/>
    <s v="Yes"/>
    <s v="No"/>
    <x v="0"/>
    <s v="No"/>
    <n v="0"/>
    <s v="$0.00"/>
  </r>
  <r>
    <n v="14555"/>
    <n v="21"/>
    <s v="1-2 Years"/>
    <s v="$88.84"/>
    <s v="$1,865.64"/>
    <x v="0"/>
    <x v="1"/>
    <s v="DSL"/>
    <s v="No"/>
    <s v="No"/>
    <x v="3"/>
    <s v="Yes"/>
    <n v="1"/>
    <s v="$0.00"/>
  </r>
  <r>
    <n v="14556"/>
    <n v="3"/>
    <s v="0-1 Year"/>
    <s v="$59.70"/>
    <s v="$179.10"/>
    <x v="1"/>
    <x v="2"/>
    <s v="DSL"/>
    <s v="No"/>
    <s v="No"/>
    <x v="4"/>
    <s v="Yes"/>
    <n v="1"/>
    <s v="$0.00"/>
  </r>
  <r>
    <n v="14557"/>
    <n v="31"/>
    <s v="2-4 Years"/>
    <s v="$30.40"/>
    <s v="$942.40"/>
    <x v="2"/>
    <x v="2"/>
    <s v="Not_Specified"/>
    <s v="No"/>
    <s v="Yes"/>
    <x v="1"/>
    <s v="No"/>
    <n v="0"/>
    <s v="$0.00"/>
  </r>
  <r>
    <n v="14558"/>
    <n v="27"/>
    <s v="2-4 Years"/>
    <s v="$80.67"/>
    <s v="$2,178.09"/>
    <x v="1"/>
    <x v="1"/>
    <s v="DSL"/>
    <s v="No"/>
    <s v="Yes"/>
    <x v="2"/>
    <s v="No"/>
    <n v="0"/>
    <s v="$0.00"/>
  </r>
  <r>
    <n v="14559"/>
    <n v="27"/>
    <s v="2-4 Years"/>
    <s v="$100.21"/>
    <s v="$2,705.67"/>
    <x v="1"/>
    <x v="1"/>
    <s v="DSL"/>
    <s v="No"/>
    <s v="No"/>
    <x v="0"/>
    <s v="No"/>
    <n v="0"/>
    <s v="$0.00"/>
  </r>
  <r>
    <n v="14560"/>
    <n v="57"/>
    <s v="4+ Years"/>
    <s v="$119.76"/>
    <s v="$6,826.32"/>
    <x v="0"/>
    <x v="3"/>
    <s v="Fiber"/>
    <s v="No"/>
    <s v="Yes"/>
    <x v="1"/>
    <s v="No"/>
    <n v="0"/>
    <s v="$0.00"/>
  </r>
  <r>
    <n v="14561"/>
    <n v="33"/>
    <s v="2-4 Years"/>
    <s v="$42.31"/>
    <s v="$1,396.23"/>
    <x v="1"/>
    <x v="0"/>
    <s v="DSL"/>
    <s v="Yes"/>
    <s v="No"/>
    <x v="0"/>
    <s v="No"/>
    <n v="0"/>
    <s v="$0.00"/>
  </r>
  <r>
    <n v="14562"/>
    <n v="44"/>
    <s v="2-4 Years"/>
    <s v="$90.04"/>
    <s v="$3,961.76"/>
    <x v="0"/>
    <x v="3"/>
    <s v="DSL"/>
    <s v="No"/>
    <s v="No"/>
    <x v="0"/>
    <s v="Yes"/>
    <n v="1"/>
    <s v="$0.00"/>
  </r>
  <r>
    <n v="14563"/>
    <n v="43"/>
    <s v="2-4 Years"/>
    <s v="$22.80"/>
    <s v="$980.40"/>
    <x v="0"/>
    <x v="3"/>
    <s v="DSL"/>
    <s v="No"/>
    <s v="No"/>
    <x v="0"/>
    <s v="No"/>
    <n v="0"/>
    <s v="$0.00"/>
  </r>
  <r>
    <n v="14564"/>
    <n v="31"/>
    <s v="2-4 Years"/>
    <s v="$116.98"/>
    <s v="$3,626.38"/>
    <x v="0"/>
    <x v="0"/>
    <s v="DSL"/>
    <s v="Yes"/>
    <s v="Yes"/>
    <x v="1"/>
    <s v="No"/>
    <n v="0"/>
    <s v="$0.00"/>
  </r>
  <r>
    <n v="14565"/>
    <n v="65"/>
    <s v="4+ Years"/>
    <s v="$21.26"/>
    <s v="$1,381.90"/>
    <x v="0"/>
    <x v="2"/>
    <s v="Fiber"/>
    <s v="No"/>
    <s v="Yes"/>
    <x v="6"/>
    <s v="Yes"/>
    <n v="1"/>
    <s v="$0.00"/>
  </r>
  <r>
    <n v="14566"/>
    <n v="17"/>
    <s v="1-2 Years"/>
    <s v="$55.88"/>
    <s v="$949.96"/>
    <x v="2"/>
    <x v="0"/>
    <s v="DSL"/>
    <s v="No"/>
    <s v="Yes"/>
    <x v="1"/>
    <s v="No"/>
    <n v="0"/>
    <s v="$0.00"/>
  </r>
  <r>
    <n v="14567"/>
    <n v="15"/>
    <s v="1-2 Years"/>
    <s v="$27.64"/>
    <s v="$414.60"/>
    <x v="1"/>
    <x v="1"/>
    <s v="Fiber"/>
    <s v="No"/>
    <s v="No"/>
    <x v="2"/>
    <s v="No"/>
    <n v="0"/>
    <s v="$0.00"/>
  </r>
  <r>
    <n v="14568"/>
    <n v="34"/>
    <s v="2-4 Years"/>
    <s v="$82.10"/>
    <s v="$2,791.40"/>
    <x v="0"/>
    <x v="2"/>
    <s v="DSL"/>
    <s v="Yes"/>
    <s v="Yes"/>
    <x v="0"/>
    <s v="No"/>
    <n v="0"/>
    <s v="$0.00"/>
  </r>
  <r>
    <n v="14569"/>
    <n v="4"/>
    <s v="0-1 Year"/>
    <s v="$53.95"/>
    <s v="$215.80"/>
    <x v="1"/>
    <x v="2"/>
    <s v="Fiber"/>
    <s v="No"/>
    <s v="Yes"/>
    <x v="2"/>
    <s v="No"/>
    <n v="0"/>
    <s v="$0.00"/>
  </r>
  <r>
    <n v="14570"/>
    <n v="72"/>
    <s v="4+ Years"/>
    <s v="$93.29"/>
    <s v="$6,716.88"/>
    <x v="0"/>
    <x v="1"/>
    <s v="Fiber"/>
    <s v="Yes"/>
    <s v="No"/>
    <x v="1"/>
    <s v="No"/>
    <n v="0"/>
    <s v="$0.00"/>
  </r>
  <r>
    <n v="14571"/>
    <n v="28"/>
    <s v="2-4 Years"/>
    <s v="$68.64"/>
    <s v="$1,921.92"/>
    <x v="1"/>
    <x v="0"/>
    <s v="DSL"/>
    <s v="No"/>
    <s v="No"/>
    <x v="1"/>
    <s v="No"/>
    <n v="0"/>
    <s v="$0.00"/>
  </r>
  <r>
    <n v="14572"/>
    <n v="2"/>
    <s v="0-1 Year"/>
    <s v="$61.94"/>
    <s v="$123.88"/>
    <x v="1"/>
    <x v="1"/>
    <s v="DSL"/>
    <s v="Yes"/>
    <s v="Yes"/>
    <x v="3"/>
    <s v="Yes"/>
    <n v="1"/>
    <s v="$0.00"/>
  </r>
  <r>
    <n v="14573"/>
    <n v="17"/>
    <s v="1-2 Years"/>
    <s v="$54.85"/>
    <s v="$932.45"/>
    <x v="1"/>
    <x v="2"/>
    <s v="Not_Specified"/>
    <s v="No"/>
    <s v="No"/>
    <x v="0"/>
    <s v="No"/>
    <n v="0"/>
    <s v="$0.00"/>
  </r>
  <r>
    <n v="14574"/>
    <n v="58"/>
    <s v="4+ Years"/>
    <s v="$28.61"/>
    <s v="$1,659.38"/>
    <x v="0"/>
    <x v="0"/>
    <s v="Not_Specified"/>
    <s v="Yes"/>
    <s v="No"/>
    <x v="0"/>
    <s v="No"/>
    <n v="0"/>
    <s v="$0.00"/>
  </r>
  <r>
    <n v="14575"/>
    <n v="9"/>
    <s v="0-1 Year"/>
    <s v="$40.48"/>
    <s v="$364.32"/>
    <x v="1"/>
    <x v="2"/>
    <s v="DSL"/>
    <s v="No"/>
    <s v="No"/>
    <x v="0"/>
    <s v="No"/>
    <n v="0"/>
    <s v="$0.00"/>
  </r>
  <r>
    <n v="14576"/>
    <n v="31"/>
    <s v="2-4 Years"/>
    <s v="$83.91"/>
    <s v="$2,601.21"/>
    <x v="2"/>
    <x v="2"/>
    <s v="DSL"/>
    <s v="Yes"/>
    <s v="No"/>
    <x v="2"/>
    <s v="No"/>
    <n v="0"/>
    <s v="$0.00"/>
  </r>
  <r>
    <n v="14577"/>
    <n v="66"/>
    <s v="4+ Years"/>
    <s v="$69.68"/>
    <s v="$4,598.88"/>
    <x v="0"/>
    <x v="1"/>
    <s v="DSL"/>
    <s v="No"/>
    <s v="Yes"/>
    <x v="1"/>
    <s v="No"/>
    <n v="0"/>
    <s v="$0.00"/>
  </r>
  <r>
    <n v="14578"/>
    <n v="62"/>
    <s v="4+ Years"/>
    <s v="$27.01"/>
    <s v="$1,674.62"/>
    <x v="0"/>
    <x v="3"/>
    <s v="DSL"/>
    <s v="No"/>
    <s v="No"/>
    <x v="0"/>
    <s v="No"/>
    <n v="0"/>
    <s v="$0.00"/>
  </r>
  <r>
    <n v="14579"/>
    <n v="19"/>
    <s v="1-2 Years"/>
    <s v="$74.40"/>
    <s v="$1,413.60"/>
    <x v="2"/>
    <x v="1"/>
    <s v="Fiber"/>
    <s v="No"/>
    <s v="No"/>
    <x v="0"/>
    <s v="No"/>
    <n v="0"/>
    <s v="$0.00"/>
  </r>
  <r>
    <n v="14580"/>
    <n v="55"/>
    <s v="4+ Years"/>
    <s v="$25.41"/>
    <s v="$1,397.55"/>
    <x v="2"/>
    <x v="2"/>
    <s v="Fiber"/>
    <s v="No"/>
    <s v="No"/>
    <x v="0"/>
    <s v="No"/>
    <n v="0"/>
    <s v="$0.00"/>
  </r>
  <r>
    <n v="14581"/>
    <n v="28"/>
    <s v="2-4 Years"/>
    <s v="$71.17"/>
    <s v="$1,992.76"/>
    <x v="0"/>
    <x v="0"/>
    <s v="Fiber"/>
    <s v="Yes"/>
    <s v="Yes"/>
    <x v="0"/>
    <s v="No"/>
    <n v="0"/>
    <s v="$0.00"/>
  </r>
  <r>
    <n v="14582"/>
    <n v="50"/>
    <s v="4+ Years"/>
    <s v="$116.50"/>
    <s v="$5,825.00"/>
    <x v="0"/>
    <x v="0"/>
    <s v="Fiber"/>
    <s v="No"/>
    <s v="No"/>
    <x v="4"/>
    <s v="Yes"/>
    <n v="1"/>
    <s v="$0.00"/>
  </r>
  <r>
    <n v="14583"/>
    <n v="65"/>
    <s v="4+ Years"/>
    <s v="$50.73"/>
    <s v="$3,297.45"/>
    <x v="2"/>
    <x v="3"/>
    <s v="Fiber"/>
    <s v="Yes"/>
    <s v="Yes"/>
    <x v="2"/>
    <s v="No"/>
    <n v="0"/>
    <s v="$0.00"/>
  </r>
  <r>
    <n v="14584"/>
    <n v="3"/>
    <s v="0-1 Year"/>
    <s v="$92.35"/>
    <s v="$277.05"/>
    <x v="0"/>
    <x v="1"/>
    <s v="Fiber"/>
    <s v="No"/>
    <s v="No"/>
    <x v="4"/>
    <s v="Yes"/>
    <n v="1"/>
    <s v="$0.00"/>
  </r>
  <r>
    <n v="14585"/>
    <n v="52"/>
    <s v="4+ Years"/>
    <s v="$94.56"/>
    <s v="$4,917.12"/>
    <x v="0"/>
    <x v="2"/>
    <s v="DSL"/>
    <s v="Yes"/>
    <s v="Yes"/>
    <x v="1"/>
    <s v="No"/>
    <n v="0"/>
    <s v="$0.00"/>
  </r>
  <r>
    <n v="14586"/>
    <n v="10"/>
    <s v="0-1 Year"/>
    <s v="$60.49"/>
    <s v="$604.90"/>
    <x v="0"/>
    <x v="0"/>
    <s v="DSL"/>
    <s v="No"/>
    <s v="No"/>
    <x v="0"/>
    <s v="No"/>
    <n v="0"/>
    <s v="$0.00"/>
  </r>
  <r>
    <n v="14587"/>
    <n v="21"/>
    <s v="1-2 Years"/>
    <s v="$79.33"/>
    <s v="$1,665.93"/>
    <x v="0"/>
    <x v="1"/>
    <s v="Fiber"/>
    <s v="No"/>
    <s v="Yes"/>
    <x v="3"/>
    <s v="Yes"/>
    <n v="1"/>
    <s v="$0.00"/>
  </r>
  <r>
    <n v="14588"/>
    <n v="37"/>
    <s v="2-4 Years"/>
    <s v="$67.20"/>
    <s v="$2,486.40"/>
    <x v="0"/>
    <x v="0"/>
    <s v="Fiber"/>
    <s v="Yes"/>
    <s v="No"/>
    <x v="1"/>
    <s v="No"/>
    <n v="0"/>
    <s v="$0.00"/>
  </r>
  <r>
    <n v="14589"/>
    <n v="15"/>
    <s v="1-2 Years"/>
    <s v="$48.34"/>
    <s v="$725.10"/>
    <x v="0"/>
    <x v="2"/>
    <s v="DSL"/>
    <s v="Yes"/>
    <s v="Yes"/>
    <x v="2"/>
    <s v="No"/>
    <n v="0"/>
    <s v="$0.00"/>
  </r>
  <r>
    <n v="14590"/>
    <n v="9"/>
    <s v="0-1 Year"/>
    <s v="$95.47"/>
    <s v="$859.23"/>
    <x v="0"/>
    <x v="1"/>
    <s v="Fiber"/>
    <s v="No"/>
    <s v="No"/>
    <x v="2"/>
    <s v="No"/>
    <n v="0"/>
    <s v="$0.00"/>
  </r>
  <r>
    <n v="14591"/>
    <n v="44"/>
    <s v="2-4 Years"/>
    <s v="$90.28"/>
    <s v="$3,972.32"/>
    <x v="0"/>
    <x v="2"/>
    <s v="Fiber"/>
    <s v="Yes"/>
    <s v="No"/>
    <x v="0"/>
    <s v="No"/>
    <n v="0"/>
    <s v="$0.00"/>
  </r>
  <r>
    <n v="14592"/>
    <n v="39"/>
    <s v="2-4 Years"/>
    <s v="$110.05"/>
    <s v="$4,291.95"/>
    <x v="0"/>
    <x v="3"/>
    <s v="DSL"/>
    <s v="Yes"/>
    <s v="Yes"/>
    <x v="0"/>
    <s v="No"/>
    <n v="0"/>
    <s v="$0.00"/>
  </r>
  <r>
    <n v="14593"/>
    <n v="5"/>
    <s v="0-1 Year"/>
    <s v="$81.81"/>
    <s v="$409.05"/>
    <x v="0"/>
    <x v="2"/>
    <s v="Fiber"/>
    <s v="No"/>
    <s v="No"/>
    <x v="3"/>
    <s v="Yes"/>
    <n v="1"/>
    <s v="$0.00"/>
  </r>
  <r>
    <n v="14594"/>
    <n v="25"/>
    <s v="2-4 Years"/>
    <s v="$58.87"/>
    <s v="$1,471.75"/>
    <x v="0"/>
    <x v="2"/>
    <s v="DSL"/>
    <s v="No"/>
    <s v="No"/>
    <x v="2"/>
    <s v="No"/>
    <n v="0"/>
    <s v="$0.00"/>
  </r>
  <r>
    <n v="14595"/>
    <n v="56"/>
    <s v="4+ Years"/>
    <s v="$91.40"/>
    <s v="$5,118.40"/>
    <x v="2"/>
    <x v="1"/>
    <s v="Fiber"/>
    <s v="No"/>
    <s v="Yes"/>
    <x v="4"/>
    <s v="Yes"/>
    <n v="1"/>
    <s v="$0.00"/>
  </r>
  <r>
    <n v="14596"/>
    <n v="64"/>
    <s v="4+ Years"/>
    <s v="$81.90"/>
    <s v="$5,241.60"/>
    <x v="1"/>
    <x v="2"/>
    <s v="Fiber"/>
    <s v="Yes"/>
    <s v="Yes"/>
    <x v="0"/>
    <s v="No"/>
    <n v="0"/>
    <s v="$0.00"/>
  </r>
  <r>
    <n v="14597"/>
    <n v="72"/>
    <s v="4+ Years"/>
    <s v="$81.66"/>
    <s v="$5,879.52"/>
    <x v="2"/>
    <x v="2"/>
    <s v="DSL"/>
    <s v="Yes"/>
    <s v="No"/>
    <x v="1"/>
    <s v="No"/>
    <n v="0"/>
    <s v="$0.00"/>
  </r>
  <r>
    <n v="14598"/>
    <n v="52"/>
    <s v="4+ Years"/>
    <s v="$104.98"/>
    <s v="$5,458.96"/>
    <x v="0"/>
    <x v="1"/>
    <s v="Fiber"/>
    <s v="No"/>
    <s v="No"/>
    <x v="3"/>
    <s v="Yes"/>
    <n v="1"/>
    <s v="$0.00"/>
  </r>
  <r>
    <n v="14599"/>
    <n v="9"/>
    <s v="0-1 Year"/>
    <s v="$111.05"/>
    <s v="$999.45"/>
    <x v="2"/>
    <x v="0"/>
    <s v="Fiber"/>
    <s v="No"/>
    <s v="No"/>
    <x v="1"/>
    <s v="No"/>
    <n v="0"/>
    <s v="$0.00"/>
  </r>
  <r>
    <n v="14600"/>
    <n v="10"/>
    <s v="0-1 Year"/>
    <s v="$38.02"/>
    <s v="$380.20"/>
    <x v="1"/>
    <x v="1"/>
    <s v="DSL"/>
    <s v="Yes"/>
    <s v="No"/>
    <x v="6"/>
    <s v="No"/>
    <n v="0"/>
    <s v="$0.00"/>
  </r>
  <r>
    <n v="14601"/>
    <n v="10"/>
    <s v="0-1 Year"/>
    <s v="$51.41"/>
    <s v="$514.10"/>
    <x v="2"/>
    <x v="0"/>
    <s v="DSL"/>
    <s v="No"/>
    <s v="No"/>
    <x v="2"/>
    <s v="Yes"/>
    <n v="1"/>
    <s v="$0.00"/>
  </r>
  <r>
    <n v="14602"/>
    <n v="62"/>
    <s v="4+ Years"/>
    <s v="$85.03"/>
    <s v="$5,271.86"/>
    <x v="0"/>
    <x v="0"/>
    <s v="Fiber"/>
    <s v="No"/>
    <s v="No"/>
    <x v="1"/>
    <s v="Yes"/>
    <n v="1"/>
    <s v="$0.00"/>
  </r>
  <r>
    <n v="14603"/>
    <n v="60"/>
    <s v="4+ Years"/>
    <s v="$75.72"/>
    <s v="$4,543.20"/>
    <x v="1"/>
    <x v="1"/>
    <s v="Fiber"/>
    <s v="No"/>
    <s v="No"/>
    <x v="1"/>
    <s v="No"/>
    <n v="0"/>
    <s v="$0.00"/>
  </r>
  <r>
    <n v="14604"/>
    <n v="19"/>
    <s v="1-2 Years"/>
    <s v="$85.23"/>
    <s v="$1,619.37"/>
    <x v="0"/>
    <x v="0"/>
    <s v="Fiber"/>
    <s v="No"/>
    <s v="No"/>
    <x v="4"/>
    <s v="Yes"/>
    <n v="1"/>
    <s v="$0.00"/>
  </r>
  <r>
    <n v="14605"/>
    <n v="38"/>
    <s v="2-4 Years"/>
    <s v="$63.30"/>
    <s v="$2,405.40"/>
    <x v="2"/>
    <x v="3"/>
    <s v="Fiber"/>
    <s v="Yes"/>
    <s v="Yes"/>
    <x v="0"/>
    <s v="No"/>
    <n v="0"/>
    <s v="$0.00"/>
  </r>
  <r>
    <n v="14606"/>
    <n v="6"/>
    <s v="0-1 Year"/>
    <s v="$61.24"/>
    <s v="$367.44"/>
    <x v="0"/>
    <x v="1"/>
    <s v="Not_Specified"/>
    <s v="No"/>
    <s v="No"/>
    <x v="0"/>
    <s v="No"/>
    <n v="0"/>
    <s v="$0.00"/>
  </r>
  <r>
    <n v="14607"/>
    <n v="15"/>
    <s v="1-2 Years"/>
    <s v="$31.77"/>
    <s v="$476.55"/>
    <x v="2"/>
    <x v="3"/>
    <s v="Fiber"/>
    <s v="No"/>
    <s v="Yes"/>
    <x v="1"/>
    <s v="No"/>
    <n v="0"/>
    <s v="$0.00"/>
  </r>
  <r>
    <n v="14608"/>
    <n v="47"/>
    <s v="2-4 Years"/>
    <s v="$82.36"/>
    <s v="$3,870.92"/>
    <x v="0"/>
    <x v="1"/>
    <s v="Fiber"/>
    <s v="No"/>
    <s v="No"/>
    <x v="0"/>
    <s v="Yes"/>
    <n v="1"/>
    <s v="$0.00"/>
  </r>
  <r>
    <n v="14609"/>
    <n v="45"/>
    <s v="2-4 Years"/>
    <s v="$37.58"/>
    <s v="$1,691.10"/>
    <x v="0"/>
    <x v="2"/>
    <s v="Fiber"/>
    <s v="No"/>
    <s v="Yes"/>
    <x v="2"/>
    <s v="No"/>
    <n v="0"/>
    <s v="$0.00"/>
  </r>
  <r>
    <n v="14610"/>
    <n v="5"/>
    <s v="0-1 Year"/>
    <s v="$87.10"/>
    <s v="$435.50"/>
    <x v="0"/>
    <x v="0"/>
    <s v="DSL"/>
    <s v="Yes"/>
    <s v="Yes"/>
    <x v="0"/>
    <s v="Yes"/>
    <n v="1"/>
    <s v="$0.00"/>
  </r>
  <r>
    <n v="14611"/>
    <n v="53"/>
    <s v="4+ Years"/>
    <s v="$116.71"/>
    <s v="$6,185.63"/>
    <x v="0"/>
    <x v="3"/>
    <s v="Not_Specified"/>
    <s v="No"/>
    <s v="No"/>
    <x v="1"/>
    <s v="Yes"/>
    <n v="1"/>
    <s v="$0.00"/>
  </r>
  <r>
    <n v="14612"/>
    <n v="66"/>
    <s v="4+ Years"/>
    <s v="$45.64"/>
    <s v="$3,012.24"/>
    <x v="0"/>
    <x v="3"/>
    <s v="DSL"/>
    <s v="No"/>
    <s v="No"/>
    <x v="4"/>
    <s v="Yes"/>
    <n v="1"/>
    <s v="$0.00"/>
  </r>
  <r>
    <n v="14613"/>
    <n v="62"/>
    <s v="4+ Years"/>
    <s v="$34.22"/>
    <s v="$2,121.64"/>
    <x v="0"/>
    <x v="2"/>
    <s v="Fiber"/>
    <s v="No"/>
    <s v="No"/>
    <x v="1"/>
    <s v="No"/>
    <n v="0"/>
    <s v="$0.00"/>
  </r>
  <r>
    <n v="14614"/>
    <n v="23"/>
    <s v="1-2 Years"/>
    <s v="$22.42"/>
    <s v="$515.66"/>
    <x v="0"/>
    <x v="0"/>
    <s v="Not_Specified"/>
    <s v="No"/>
    <s v="Yes"/>
    <x v="4"/>
    <s v="Yes"/>
    <n v="1"/>
    <s v="$0.00"/>
  </r>
  <r>
    <n v="14615"/>
    <n v="44"/>
    <s v="2-4 Years"/>
    <s v="$57.88"/>
    <s v="$2,546.72"/>
    <x v="2"/>
    <x v="1"/>
    <s v="Fiber"/>
    <s v="No"/>
    <s v="No"/>
    <x v="1"/>
    <s v="No"/>
    <n v="0"/>
    <s v="$0.00"/>
  </r>
  <r>
    <n v="14616"/>
    <n v="52"/>
    <s v="4+ Years"/>
    <s v="$41.46"/>
    <s v="$2,155.92"/>
    <x v="0"/>
    <x v="1"/>
    <s v="Fiber"/>
    <s v="No"/>
    <s v="No"/>
    <x v="0"/>
    <s v="No"/>
    <n v="0"/>
    <s v="$0.00"/>
  </r>
  <r>
    <n v="14617"/>
    <n v="46"/>
    <s v="2-4 Years"/>
    <s v="$69.19"/>
    <s v="$3,182.74"/>
    <x v="0"/>
    <x v="1"/>
    <s v="Fiber"/>
    <s v="Yes"/>
    <s v="No"/>
    <x v="2"/>
    <s v="No"/>
    <n v="0"/>
    <s v="$0.00"/>
  </r>
  <r>
    <n v="14618"/>
    <n v="19"/>
    <s v="1-2 Years"/>
    <s v="$72.43"/>
    <s v="$1,376.17"/>
    <x v="0"/>
    <x v="1"/>
    <s v="DSL"/>
    <s v="No"/>
    <s v="No"/>
    <x v="0"/>
    <s v="Yes"/>
    <n v="1"/>
    <s v="$0.00"/>
  </r>
  <r>
    <n v="14619"/>
    <n v="47"/>
    <s v="2-4 Years"/>
    <s v="$54.93"/>
    <s v="$2,581.71"/>
    <x v="2"/>
    <x v="3"/>
    <s v="Fiber"/>
    <s v="No"/>
    <s v="No"/>
    <x v="0"/>
    <s v="No"/>
    <n v="0"/>
    <s v="$0.00"/>
  </r>
  <r>
    <n v="14620"/>
    <n v="52"/>
    <s v="4+ Years"/>
    <s v="$94.99"/>
    <s v="$4,939.48"/>
    <x v="0"/>
    <x v="0"/>
    <s v="Fiber"/>
    <s v="No"/>
    <s v="No"/>
    <x v="0"/>
    <s v="Yes"/>
    <n v="1"/>
    <s v="$0.00"/>
  </r>
  <r>
    <n v="14621"/>
    <n v="24"/>
    <s v="1-2 Years"/>
    <s v="$110.48"/>
    <s v="$2,651.52"/>
    <x v="0"/>
    <x v="2"/>
    <s v="Not_Specified"/>
    <s v="No"/>
    <s v="Yes"/>
    <x v="2"/>
    <s v="Yes"/>
    <n v="1"/>
    <s v="$0.00"/>
  </r>
  <r>
    <n v="14622"/>
    <n v="17"/>
    <s v="1-2 Years"/>
    <s v="$41.15"/>
    <s v="$699.55"/>
    <x v="0"/>
    <x v="2"/>
    <s v="DSL"/>
    <s v="No"/>
    <s v="Yes"/>
    <x v="2"/>
    <s v="No"/>
    <n v="0"/>
    <s v="$0.00"/>
  </r>
  <r>
    <n v="14623"/>
    <n v="46"/>
    <s v="2-4 Years"/>
    <s v="$103.63"/>
    <s v="$4,766.98"/>
    <x v="0"/>
    <x v="2"/>
    <s v="Not_Specified"/>
    <s v="Yes"/>
    <s v="No"/>
    <x v="0"/>
    <s v="No"/>
    <n v="0"/>
    <s v="$0.00"/>
  </r>
  <r>
    <n v="14624"/>
    <n v="64"/>
    <s v="4+ Years"/>
    <s v="$33.12"/>
    <s v="$2,119.68"/>
    <x v="1"/>
    <x v="0"/>
    <s v="Fiber"/>
    <s v="Yes"/>
    <s v="No"/>
    <x v="2"/>
    <s v="No"/>
    <n v="0"/>
    <s v="$0.00"/>
  </r>
  <r>
    <n v="14625"/>
    <n v="28"/>
    <s v="2-4 Years"/>
    <s v="$42.87"/>
    <s v="$1,200.36"/>
    <x v="2"/>
    <x v="3"/>
    <s v="Fiber"/>
    <s v="Yes"/>
    <s v="Yes"/>
    <x v="2"/>
    <s v="No"/>
    <n v="0"/>
    <s v="$0.00"/>
  </r>
  <r>
    <n v="14626"/>
    <n v="50"/>
    <s v="4+ Years"/>
    <s v="$76.14"/>
    <s v="$3,807.00"/>
    <x v="0"/>
    <x v="0"/>
    <s v="DSL"/>
    <s v="Yes"/>
    <s v="No"/>
    <x v="0"/>
    <s v="No"/>
    <n v="0"/>
    <s v="$0.00"/>
  </r>
  <r>
    <n v="14627"/>
    <n v="64"/>
    <s v="4+ Years"/>
    <s v="$50.66"/>
    <s v="$3,242.24"/>
    <x v="0"/>
    <x v="0"/>
    <s v="DSL"/>
    <s v="Yes"/>
    <s v="No"/>
    <x v="2"/>
    <s v="No"/>
    <n v="0"/>
    <s v="$0.00"/>
  </r>
  <r>
    <n v="14628"/>
    <n v="28"/>
    <s v="2-4 Years"/>
    <s v="$24.17"/>
    <s v="$676.76"/>
    <x v="1"/>
    <x v="0"/>
    <s v="DSL"/>
    <s v="No"/>
    <s v="Yes"/>
    <x v="1"/>
    <s v="Yes"/>
    <n v="1"/>
    <s v="$0.00"/>
  </r>
  <r>
    <n v="14629"/>
    <n v="56"/>
    <s v="4+ Years"/>
    <s v="$49.49"/>
    <s v="$2,771.44"/>
    <x v="2"/>
    <x v="2"/>
    <s v="DSL"/>
    <s v="Yes"/>
    <s v="No"/>
    <x v="2"/>
    <s v="No"/>
    <n v="0"/>
    <s v="$0.00"/>
  </r>
  <r>
    <n v="14630"/>
    <n v="59"/>
    <s v="4+ Years"/>
    <s v="$110.49"/>
    <s v="$6,518.91"/>
    <x v="0"/>
    <x v="3"/>
    <s v="Fiber"/>
    <s v="No"/>
    <s v="No"/>
    <x v="2"/>
    <s v="Yes"/>
    <n v="1"/>
    <s v="$0.00"/>
  </r>
  <r>
    <n v="14631"/>
    <n v="5"/>
    <s v="0-1 Year"/>
    <s v="$37.42"/>
    <s v="$187.10"/>
    <x v="0"/>
    <x v="3"/>
    <s v="Fiber"/>
    <s v="No"/>
    <s v="No"/>
    <x v="1"/>
    <s v="Yes"/>
    <n v="1"/>
    <s v="$0.00"/>
  </r>
  <r>
    <n v="14632"/>
    <n v="54"/>
    <s v="4+ Years"/>
    <s v="$96.38"/>
    <s v="$5,204.52"/>
    <x v="0"/>
    <x v="0"/>
    <s v="Fiber"/>
    <s v="Yes"/>
    <s v="No"/>
    <x v="0"/>
    <s v="No"/>
    <n v="0"/>
    <s v="$0.00"/>
  </r>
  <r>
    <n v="14633"/>
    <n v="44"/>
    <s v="2-4 Years"/>
    <s v="$92.23"/>
    <s v="$4,058.12"/>
    <x v="1"/>
    <x v="3"/>
    <s v="DSL"/>
    <s v="No"/>
    <s v="No"/>
    <x v="0"/>
    <s v="No"/>
    <n v="0"/>
    <s v="$0.00"/>
  </r>
  <r>
    <n v="14634"/>
    <n v="42"/>
    <s v="2-4 Years"/>
    <s v="$30.62"/>
    <s v="$1,286.04"/>
    <x v="0"/>
    <x v="3"/>
    <s v="Not_Specified"/>
    <s v="No"/>
    <s v="Yes"/>
    <x v="0"/>
    <s v="No"/>
    <n v="0"/>
    <s v="$0.00"/>
  </r>
  <r>
    <n v="14635"/>
    <n v="72"/>
    <s v="4+ Years"/>
    <s v="$52.94"/>
    <s v="$3,811.68"/>
    <x v="1"/>
    <x v="3"/>
    <s v="DSL"/>
    <s v="Yes"/>
    <s v="Yes"/>
    <x v="3"/>
    <s v="No"/>
    <n v="0"/>
    <s v="$0.00"/>
  </r>
  <r>
    <n v="14636"/>
    <n v="57"/>
    <s v="4+ Years"/>
    <s v="$38.94"/>
    <s v="$2,219.58"/>
    <x v="0"/>
    <x v="1"/>
    <s v="DSL"/>
    <s v="No"/>
    <s v="Yes"/>
    <x v="2"/>
    <s v="No"/>
    <n v="0"/>
    <s v="$0.00"/>
  </r>
  <r>
    <n v="14637"/>
    <n v="47"/>
    <s v="2-4 Years"/>
    <s v="$22.32"/>
    <s v="$1,049.04"/>
    <x v="0"/>
    <x v="2"/>
    <s v="DSL"/>
    <s v="No"/>
    <s v="No"/>
    <x v="2"/>
    <s v="No"/>
    <n v="0"/>
    <s v="$0.00"/>
  </r>
  <r>
    <n v="14638"/>
    <n v="25"/>
    <s v="2-4 Years"/>
    <s v="$37.30"/>
    <s v="$932.50"/>
    <x v="2"/>
    <x v="3"/>
    <s v="Not_Specified"/>
    <s v="Yes"/>
    <s v="No"/>
    <x v="2"/>
    <s v="No"/>
    <n v="0"/>
    <s v="$0.00"/>
  </r>
  <r>
    <n v="14639"/>
    <n v="44"/>
    <s v="2-4 Years"/>
    <s v="$40.16"/>
    <s v="$1,767.04"/>
    <x v="0"/>
    <x v="2"/>
    <s v="Not_Specified"/>
    <s v="No"/>
    <s v="No"/>
    <x v="4"/>
    <s v="Yes"/>
    <n v="1"/>
    <s v="$0.00"/>
  </r>
  <r>
    <n v="14640"/>
    <n v="15"/>
    <s v="1-2 Years"/>
    <s v="$36.60"/>
    <s v="$549.00"/>
    <x v="0"/>
    <x v="1"/>
    <s v="DSL"/>
    <s v="Yes"/>
    <s v="No"/>
    <x v="0"/>
    <s v="No"/>
    <n v="0"/>
    <s v="$0.00"/>
  </r>
  <r>
    <n v="14641"/>
    <n v="51"/>
    <s v="4+ Years"/>
    <s v="$29.11"/>
    <s v="$1,484.61"/>
    <x v="0"/>
    <x v="0"/>
    <s v="Fiber"/>
    <s v="No"/>
    <s v="No"/>
    <x v="0"/>
    <s v="No"/>
    <n v="0"/>
    <s v="$0.00"/>
  </r>
  <r>
    <n v="14642"/>
    <n v="53"/>
    <s v="4+ Years"/>
    <s v="$72.63"/>
    <s v="$3,849.39"/>
    <x v="1"/>
    <x v="0"/>
    <s v="Fiber"/>
    <s v="No"/>
    <s v="No"/>
    <x v="0"/>
    <s v="No"/>
    <n v="0"/>
    <s v="$0.00"/>
  </r>
  <r>
    <n v="14643"/>
    <n v="34"/>
    <s v="2-4 Years"/>
    <s v="$52.26"/>
    <s v="$1,776.84"/>
    <x v="0"/>
    <x v="0"/>
    <s v="Fiber"/>
    <s v="No"/>
    <s v="No"/>
    <x v="0"/>
    <s v="Yes"/>
    <n v="1"/>
    <s v="$0.00"/>
  </r>
  <r>
    <n v="14644"/>
    <n v="8"/>
    <s v="0-1 Year"/>
    <s v="$110.82"/>
    <s v="$886.56"/>
    <x v="2"/>
    <x v="2"/>
    <s v="Fiber"/>
    <s v="No"/>
    <s v="Yes"/>
    <x v="2"/>
    <s v="No"/>
    <n v="0"/>
    <s v="$0.00"/>
  </r>
  <r>
    <n v="14645"/>
    <n v="70"/>
    <s v="4+ Years"/>
    <s v="$38.72"/>
    <s v="$2,710.40"/>
    <x v="2"/>
    <x v="3"/>
    <s v="Fiber"/>
    <s v="No"/>
    <s v="Yes"/>
    <x v="1"/>
    <s v="No"/>
    <n v="0"/>
    <s v="$0.00"/>
  </r>
  <r>
    <n v="14646"/>
    <n v="21"/>
    <s v="1-2 Years"/>
    <s v="$80.29"/>
    <s v="$1,686.09"/>
    <x v="0"/>
    <x v="1"/>
    <s v="DSL"/>
    <s v="Yes"/>
    <s v="Yes"/>
    <x v="2"/>
    <s v="No"/>
    <n v="0"/>
    <s v="$0.00"/>
  </r>
  <r>
    <n v="14647"/>
    <n v="7"/>
    <s v="0-1 Year"/>
    <s v="$110.06"/>
    <s v="$770.42"/>
    <x v="2"/>
    <x v="3"/>
    <s v="DSL"/>
    <s v="Yes"/>
    <s v="No"/>
    <x v="0"/>
    <s v="No"/>
    <n v="0"/>
    <s v="$0.00"/>
  </r>
  <r>
    <n v="14648"/>
    <n v="56"/>
    <s v="4+ Years"/>
    <s v="$24.72"/>
    <s v="$1,384.32"/>
    <x v="1"/>
    <x v="2"/>
    <s v="Not_Specified"/>
    <s v="Yes"/>
    <s v="Yes"/>
    <x v="0"/>
    <s v="Yes"/>
    <n v="1"/>
    <s v="$0.00"/>
  </r>
  <r>
    <n v="14649"/>
    <n v="49"/>
    <s v="4+ Years"/>
    <s v="$71.63"/>
    <s v="$3,509.87"/>
    <x v="0"/>
    <x v="0"/>
    <s v="Fiber"/>
    <s v="Yes"/>
    <s v="No"/>
    <x v="1"/>
    <s v="Yes"/>
    <n v="1"/>
    <s v="$0.00"/>
  </r>
  <r>
    <n v="14650"/>
    <n v="42"/>
    <s v="2-4 Years"/>
    <s v="$65.07"/>
    <s v="$2,732.94"/>
    <x v="0"/>
    <x v="1"/>
    <s v="Fiber"/>
    <s v="No"/>
    <s v="No"/>
    <x v="1"/>
    <s v="No"/>
    <n v="0"/>
    <s v="$0.00"/>
  </r>
  <r>
    <n v="14651"/>
    <n v="23"/>
    <s v="1-2 Years"/>
    <s v="$112.88"/>
    <s v="$2,596.24"/>
    <x v="0"/>
    <x v="3"/>
    <s v="DSL"/>
    <s v="No"/>
    <s v="Yes"/>
    <x v="3"/>
    <s v="Yes"/>
    <n v="1"/>
    <s v="$0.00"/>
  </r>
  <r>
    <n v="14652"/>
    <n v="52"/>
    <s v="4+ Years"/>
    <s v="$86.38"/>
    <s v="$4,491.76"/>
    <x v="0"/>
    <x v="3"/>
    <s v="Fiber"/>
    <s v="No"/>
    <s v="No"/>
    <x v="1"/>
    <s v="Yes"/>
    <n v="1"/>
    <s v="$0.00"/>
  </r>
  <r>
    <n v="14653"/>
    <n v="53"/>
    <s v="4+ Years"/>
    <s v="$54.92"/>
    <s v="$2,910.76"/>
    <x v="0"/>
    <x v="0"/>
    <s v="Fiber"/>
    <s v="Yes"/>
    <s v="Yes"/>
    <x v="1"/>
    <s v="No"/>
    <n v="0"/>
    <s v="$0.00"/>
  </r>
  <r>
    <n v="14654"/>
    <n v="16"/>
    <s v="1-2 Years"/>
    <s v="$91.15"/>
    <s v="$1,458.40"/>
    <x v="0"/>
    <x v="3"/>
    <s v="Fiber"/>
    <s v="No"/>
    <s v="No"/>
    <x v="0"/>
    <s v="Yes"/>
    <n v="1"/>
    <s v="$0.00"/>
  </r>
  <r>
    <n v="14655"/>
    <n v="37"/>
    <s v="2-4 Years"/>
    <s v="$78.27"/>
    <s v="$2,895.99"/>
    <x v="0"/>
    <x v="3"/>
    <s v="Fiber"/>
    <s v="No"/>
    <s v="Yes"/>
    <x v="1"/>
    <s v="No"/>
    <n v="0"/>
    <s v="$0.00"/>
  </r>
  <r>
    <n v="14656"/>
    <n v="18"/>
    <s v="1-2 Years"/>
    <s v="$54.72"/>
    <s v="$984.96"/>
    <x v="0"/>
    <x v="0"/>
    <s v="Not_Specified"/>
    <s v="No"/>
    <s v="No"/>
    <x v="0"/>
    <s v="No"/>
    <n v="0"/>
    <s v="$0.00"/>
  </r>
  <r>
    <n v="14657"/>
    <n v="20"/>
    <s v="1-2 Years"/>
    <s v="$98.52"/>
    <s v="$1,970.40"/>
    <x v="1"/>
    <x v="2"/>
    <s v="DSL"/>
    <s v="No"/>
    <s v="Yes"/>
    <x v="0"/>
    <s v="No"/>
    <n v="0"/>
    <s v="$0.00"/>
  </r>
  <r>
    <n v="14658"/>
    <n v="46"/>
    <s v="2-4 Years"/>
    <s v="$86.82"/>
    <s v="$3,993.72"/>
    <x v="2"/>
    <x v="2"/>
    <s v="DSL"/>
    <s v="No"/>
    <s v="No"/>
    <x v="2"/>
    <s v="Yes"/>
    <n v="1"/>
    <s v="$0.00"/>
  </r>
  <r>
    <n v="14659"/>
    <n v="2"/>
    <s v="0-1 Year"/>
    <s v="$20.54"/>
    <s v="$41.08"/>
    <x v="1"/>
    <x v="1"/>
    <s v="Fiber"/>
    <s v="Yes"/>
    <s v="Yes"/>
    <x v="0"/>
    <s v="No"/>
    <n v="0"/>
    <s v="$0.00"/>
  </r>
  <r>
    <n v="14660"/>
    <n v="63"/>
    <s v="4+ Years"/>
    <s v="$106.51"/>
    <s v="$6,710.13"/>
    <x v="0"/>
    <x v="3"/>
    <s v="Fiber"/>
    <s v="Yes"/>
    <s v="No"/>
    <x v="4"/>
    <s v="Yes"/>
    <n v="1"/>
    <s v="$0.00"/>
  </r>
  <r>
    <n v="14661"/>
    <n v="3"/>
    <s v="0-1 Year"/>
    <s v="$59.71"/>
    <s v="$179.13"/>
    <x v="0"/>
    <x v="2"/>
    <s v="Fiber"/>
    <s v="No"/>
    <s v="Yes"/>
    <x v="2"/>
    <s v="Yes"/>
    <n v="1"/>
    <s v="$0.00"/>
  </r>
  <r>
    <n v="14662"/>
    <n v="46"/>
    <s v="2-4 Years"/>
    <s v="$84.54"/>
    <s v="$3,888.84"/>
    <x v="0"/>
    <x v="0"/>
    <s v="Fiber"/>
    <s v="No"/>
    <s v="Yes"/>
    <x v="4"/>
    <s v="Yes"/>
    <n v="1"/>
    <s v="$0.00"/>
  </r>
  <r>
    <n v="14663"/>
    <n v="49"/>
    <s v="4+ Years"/>
    <s v="$59.68"/>
    <s v="$2,924.32"/>
    <x v="0"/>
    <x v="2"/>
    <s v="Fiber"/>
    <s v="No"/>
    <s v="Yes"/>
    <x v="2"/>
    <s v="No"/>
    <n v="0"/>
    <s v="$0.00"/>
  </r>
  <r>
    <n v="14664"/>
    <n v="1"/>
    <s v="0-1 Year"/>
    <s v="$108.14"/>
    <s v="$108.14"/>
    <x v="1"/>
    <x v="3"/>
    <s v="DSL"/>
    <s v="Yes"/>
    <s v="No"/>
    <x v="2"/>
    <s v="Yes"/>
    <n v="1"/>
    <s v="$0.00"/>
  </r>
  <r>
    <n v="14665"/>
    <n v="22"/>
    <s v="1-2 Years"/>
    <s v="$85.08"/>
    <s v="$1,871.76"/>
    <x v="2"/>
    <x v="1"/>
    <s v="DSL"/>
    <s v="Yes"/>
    <s v="No"/>
    <x v="1"/>
    <s v="No"/>
    <n v="0"/>
    <s v="$0.00"/>
  </r>
  <r>
    <n v="14666"/>
    <n v="14"/>
    <s v="1-2 Years"/>
    <s v="$77.94"/>
    <s v="$1,091.16"/>
    <x v="1"/>
    <x v="1"/>
    <s v="DSL"/>
    <s v="No"/>
    <s v="Yes"/>
    <x v="1"/>
    <s v="Yes"/>
    <n v="1"/>
    <s v="$0.00"/>
  </r>
  <r>
    <n v="14667"/>
    <n v="45"/>
    <s v="2-4 Years"/>
    <s v="$118.03"/>
    <s v="$5,311.35"/>
    <x v="2"/>
    <x v="2"/>
    <s v="Fiber"/>
    <s v="No"/>
    <s v="No"/>
    <x v="1"/>
    <s v="Yes"/>
    <n v="1"/>
    <s v="$0.00"/>
  </r>
  <r>
    <n v="14668"/>
    <n v="6"/>
    <s v="0-1 Year"/>
    <s v="$48.06"/>
    <s v="$288.36"/>
    <x v="0"/>
    <x v="0"/>
    <s v="DSL"/>
    <s v="No"/>
    <s v="No"/>
    <x v="0"/>
    <s v="No"/>
    <n v="0"/>
    <s v="$0.00"/>
  </r>
  <r>
    <n v="14669"/>
    <n v="65"/>
    <s v="4+ Years"/>
    <s v="$26.53"/>
    <s v="$1,724.45"/>
    <x v="1"/>
    <x v="0"/>
    <s v="DSL"/>
    <s v="Yes"/>
    <s v="No"/>
    <x v="0"/>
    <s v="No"/>
    <n v="0"/>
    <s v="$0.00"/>
  </r>
  <r>
    <n v="14670"/>
    <n v="21"/>
    <s v="1-2 Years"/>
    <s v="$71.60"/>
    <s v="$1,503.60"/>
    <x v="2"/>
    <x v="3"/>
    <s v="DSL"/>
    <s v="Yes"/>
    <s v="No"/>
    <x v="0"/>
    <s v="No"/>
    <n v="0"/>
    <s v="$0.00"/>
  </r>
  <r>
    <n v="14671"/>
    <n v="4"/>
    <s v="0-1 Year"/>
    <s v="$62.40"/>
    <s v="$249.60"/>
    <x v="0"/>
    <x v="2"/>
    <s v="Fiber"/>
    <s v="No"/>
    <s v="No"/>
    <x v="4"/>
    <s v="Yes"/>
    <n v="1"/>
    <s v="$0.00"/>
  </r>
  <r>
    <n v="14672"/>
    <n v="3"/>
    <s v="0-1 Year"/>
    <s v="$65.43"/>
    <s v="$196.29"/>
    <x v="2"/>
    <x v="0"/>
    <s v="Not_Specified"/>
    <s v="No"/>
    <s v="No"/>
    <x v="1"/>
    <s v="No"/>
    <n v="0"/>
    <s v="$0.00"/>
  </r>
  <r>
    <n v="14673"/>
    <n v="30"/>
    <s v="2-4 Years"/>
    <s v="$82.01"/>
    <s v="$2,460.30"/>
    <x v="0"/>
    <x v="0"/>
    <s v="Fiber"/>
    <s v="No"/>
    <s v="No"/>
    <x v="1"/>
    <s v="Yes"/>
    <n v="1"/>
    <s v="$0.00"/>
  </r>
  <r>
    <n v="14674"/>
    <n v="31"/>
    <s v="2-4 Years"/>
    <s v="$81.51"/>
    <s v="$2,526.81"/>
    <x v="2"/>
    <x v="0"/>
    <s v="Fiber"/>
    <s v="No"/>
    <s v="No"/>
    <x v="5"/>
    <s v="Yes"/>
    <n v="1"/>
    <s v="$0.00"/>
  </r>
  <r>
    <n v="14675"/>
    <n v="34"/>
    <s v="2-4 Years"/>
    <s v="$59.23"/>
    <s v="$2,013.82"/>
    <x v="1"/>
    <x v="2"/>
    <s v="DSL"/>
    <s v="Yes"/>
    <s v="Yes"/>
    <x v="2"/>
    <s v="Yes"/>
    <n v="1"/>
    <s v="$0.00"/>
  </r>
  <r>
    <n v="14676"/>
    <n v="20"/>
    <s v="1-2 Years"/>
    <s v="$106.29"/>
    <s v="$2,125.80"/>
    <x v="0"/>
    <x v="3"/>
    <s v="Fiber"/>
    <s v="Yes"/>
    <s v="Yes"/>
    <x v="2"/>
    <s v="Yes"/>
    <n v="1"/>
    <s v="$0.00"/>
  </r>
  <r>
    <n v="14677"/>
    <n v="54"/>
    <s v="4+ Years"/>
    <s v="$85.15"/>
    <s v="$4,598.10"/>
    <x v="0"/>
    <x v="0"/>
    <s v="Fiber"/>
    <s v="No"/>
    <s v="Yes"/>
    <x v="2"/>
    <s v="Yes"/>
    <n v="1"/>
    <s v="$0.00"/>
  </r>
  <r>
    <n v="14678"/>
    <n v="25"/>
    <s v="2-4 Years"/>
    <s v="$108.99"/>
    <s v="$2,724.75"/>
    <x v="1"/>
    <x v="1"/>
    <s v="DSL"/>
    <s v="Yes"/>
    <s v="No"/>
    <x v="0"/>
    <s v="No"/>
    <n v="0"/>
    <s v="$0.00"/>
  </r>
  <r>
    <n v="14679"/>
    <n v="15"/>
    <s v="1-2 Years"/>
    <s v="$111.32"/>
    <s v="$1,669.80"/>
    <x v="0"/>
    <x v="2"/>
    <s v="DSL"/>
    <s v="Yes"/>
    <s v="No"/>
    <x v="0"/>
    <s v="Yes"/>
    <n v="1"/>
    <s v="$0.00"/>
  </r>
  <r>
    <n v="14680"/>
    <n v="38"/>
    <s v="2-4 Years"/>
    <s v="$36.73"/>
    <s v="$1,395.74"/>
    <x v="0"/>
    <x v="2"/>
    <s v="Fiber"/>
    <s v="No"/>
    <s v="No"/>
    <x v="0"/>
    <s v="No"/>
    <n v="0"/>
    <s v="$0.00"/>
  </r>
  <r>
    <n v="14681"/>
    <n v="23"/>
    <s v="1-2 Years"/>
    <s v="$88.06"/>
    <s v="$2,025.38"/>
    <x v="0"/>
    <x v="2"/>
    <s v="DSL"/>
    <s v="No"/>
    <s v="Yes"/>
    <x v="2"/>
    <s v="Yes"/>
    <n v="1"/>
    <s v="$0.00"/>
  </r>
  <r>
    <n v="14682"/>
    <n v="52"/>
    <s v="4+ Years"/>
    <s v="$51.75"/>
    <s v="$2,691.00"/>
    <x v="0"/>
    <x v="0"/>
    <s v="Fiber"/>
    <s v="No"/>
    <s v="Yes"/>
    <x v="0"/>
    <s v="Yes"/>
    <n v="1"/>
    <s v="$0.00"/>
  </r>
  <r>
    <n v="14683"/>
    <n v="66"/>
    <s v="4+ Years"/>
    <s v="$103.64"/>
    <s v="$6,840.24"/>
    <x v="0"/>
    <x v="3"/>
    <s v="Fiber"/>
    <s v="Yes"/>
    <s v="No"/>
    <x v="0"/>
    <s v="No"/>
    <n v="0"/>
    <s v="$0.00"/>
  </r>
  <r>
    <n v="14684"/>
    <n v="57"/>
    <s v="4+ Years"/>
    <s v="$93.29"/>
    <s v="$5,317.53"/>
    <x v="2"/>
    <x v="3"/>
    <s v="DSL"/>
    <s v="Yes"/>
    <s v="No"/>
    <x v="1"/>
    <s v="No"/>
    <n v="0"/>
    <s v="$0.00"/>
  </r>
  <r>
    <n v="14685"/>
    <n v="57"/>
    <s v="4+ Years"/>
    <s v="$39.87"/>
    <s v="$2,272.59"/>
    <x v="1"/>
    <x v="1"/>
    <s v="Fiber"/>
    <s v="No"/>
    <s v="Yes"/>
    <x v="2"/>
    <s v="No"/>
    <n v="0"/>
    <s v="$0.00"/>
  </r>
  <r>
    <n v="14686"/>
    <n v="52"/>
    <s v="4+ Years"/>
    <s v="$113.87"/>
    <s v="$5,921.24"/>
    <x v="0"/>
    <x v="1"/>
    <s v="Not_Specified"/>
    <s v="Yes"/>
    <s v="No"/>
    <x v="1"/>
    <s v="No"/>
    <n v="0"/>
    <s v="$0.00"/>
  </r>
  <r>
    <n v="14687"/>
    <n v="35"/>
    <s v="2-4 Years"/>
    <s v="$88.35"/>
    <s v="$3,092.25"/>
    <x v="0"/>
    <x v="3"/>
    <s v="Fiber"/>
    <s v="No"/>
    <s v="No"/>
    <x v="0"/>
    <s v="Yes"/>
    <n v="1"/>
    <s v="$0.00"/>
  </r>
  <r>
    <n v="14688"/>
    <n v="14"/>
    <s v="1-2 Years"/>
    <s v="$114.86"/>
    <s v="$1,608.04"/>
    <x v="1"/>
    <x v="3"/>
    <s v="DSL"/>
    <s v="No"/>
    <s v="Yes"/>
    <x v="0"/>
    <s v="No"/>
    <n v="0"/>
    <s v="$0.00"/>
  </r>
  <r>
    <n v="14689"/>
    <n v="14"/>
    <s v="1-2 Years"/>
    <s v="$40.19"/>
    <s v="$562.66"/>
    <x v="0"/>
    <x v="3"/>
    <s v="DSL"/>
    <s v="Yes"/>
    <s v="Yes"/>
    <x v="1"/>
    <s v="No"/>
    <n v="0"/>
    <s v="$0.00"/>
  </r>
  <r>
    <n v="14690"/>
    <n v="33"/>
    <s v="2-4 Years"/>
    <s v="$106.97"/>
    <s v="$3,530.01"/>
    <x v="0"/>
    <x v="2"/>
    <s v="Fiber"/>
    <s v="No"/>
    <s v="No"/>
    <x v="1"/>
    <s v="No"/>
    <n v="0"/>
    <s v="$0.00"/>
  </r>
  <r>
    <n v="14691"/>
    <n v="52"/>
    <s v="4+ Years"/>
    <s v="$86.81"/>
    <s v="$4,514.12"/>
    <x v="0"/>
    <x v="2"/>
    <s v="DSL"/>
    <s v="Yes"/>
    <s v="No"/>
    <x v="0"/>
    <s v="Yes"/>
    <n v="1"/>
    <s v="$0.00"/>
  </r>
  <r>
    <n v="14692"/>
    <n v="1"/>
    <s v="0-1 Year"/>
    <s v="$75.23"/>
    <s v="$75.23"/>
    <x v="0"/>
    <x v="3"/>
    <s v="Not_Specified"/>
    <s v="No"/>
    <s v="No"/>
    <x v="3"/>
    <s v="Yes"/>
    <n v="1"/>
    <s v="$0.00"/>
  </r>
  <r>
    <n v="14693"/>
    <n v="34"/>
    <s v="2-4 Years"/>
    <s v="$102.05"/>
    <s v="$3,469.70"/>
    <x v="0"/>
    <x v="1"/>
    <s v="Fiber"/>
    <s v="No"/>
    <s v="No"/>
    <x v="1"/>
    <s v="Yes"/>
    <n v="1"/>
    <s v="$0.00"/>
  </r>
  <r>
    <n v="14694"/>
    <n v="19"/>
    <s v="1-2 Years"/>
    <s v="$83.29"/>
    <s v="$1,582.51"/>
    <x v="0"/>
    <x v="3"/>
    <s v="DSL"/>
    <s v="No"/>
    <s v="Yes"/>
    <x v="0"/>
    <s v="No"/>
    <n v="0"/>
    <s v="$0.00"/>
  </r>
  <r>
    <n v="14695"/>
    <n v="24"/>
    <s v="1-2 Years"/>
    <s v="$86.96"/>
    <s v="$2,087.04"/>
    <x v="2"/>
    <x v="1"/>
    <s v="Fiber"/>
    <s v="Yes"/>
    <s v="No"/>
    <x v="0"/>
    <s v="Yes"/>
    <n v="1"/>
    <s v="$0.00"/>
  </r>
  <r>
    <n v="14696"/>
    <n v="4"/>
    <s v="0-1 Year"/>
    <s v="$45.37"/>
    <s v="$181.48"/>
    <x v="0"/>
    <x v="2"/>
    <s v="DSL"/>
    <s v="No"/>
    <s v="Yes"/>
    <x v="4"/>
    <s v="No"/>
    <n v="0"/>
    <s v="$0.00"/>
  </r>
  <r>
    <n v="14697"/>
    <n v="36"/>
    <s v="2-4 Years"/>
    <s v="$101.71"/>
    <s v="$3,661.56"/>
    <x v="0"/>
    <x v="3"/>
    <s v="DSL"/>
    <s v="Yes"/>
    <s v="No"/>
    <x v="0"/>
    <s v="Yes"/>
    <n v="1"/>
    <s v="$0.00"/>
  </r>
  <r>
    <n v="14698"/>
    <n v="58"/>
    <s v="4+ Years"/>
    <s v="$85.03"/>
    <s v="$4,931.74"/>
    <x v="0"/>
    <x v="1"/>
    <s v="DSL"/>
    <s v="Yes"/>
    <s v="Yes"/>
    <x v="0"/>
    <s v="No"/>
    <n v="0"/>
    <s v="$0.00"/>
  </r>
  <r>
    <n v="14699"/>
    <n v="32"/>
    <s v="2-4 Years"/>
    <s v="$104.44"/>
    <s v="$3,342.08"/>
    <x v="0"/>
    <x v="3"/>
    <s v="DSL"/>
    <s v="No"/>
    <s v="No"/>
    <x v="2"/>
    <s v="Yes"/>
    <n v="1"/>
    <s v="$0.00"/>
  </r>
  <r>
    <n v="14700"/>
    <n v="9"/>
    <s v="0-1 Year"/>
    <s v="$55.15"/>
    <s v="$496.35"/>
    <x v="1"/>
    <x v="2"/>
    <s v="Fiber"/>
    <s v="No"/>
    <s v="Yes"/>
    <x v="1"/>
    <s v="No"/>
    <n v="0"/>
    <s v="$0.00"/>
  </r>
  <r>
    <n v="14701"/>
    <n v="67"/>
    <s v="4+ Years"/>
    <s v="$53.17"/>
    <s v="$3,562.39"/>
    <x v="0"/>
    <x v="2"/>
    <s v="Fiber"/>
    <s v="Yes"/>
    <s v="Yes"/>
    <x v="2"/>
    <s v="No"/>
    <n v="0"/>
    <s v="$0.00"/>
  </r>
  <r>
    <n v="14702"/>
    <n v="20"/>
    <s v="1-2 Years"/>
    <s v="$22.39"/>
    <s v="$447.80"/>
    <x v="1"/>
    <x v="2"/>
    <s v="DSL"/>
    <s v="No"/>
    <s v="Yes"/>
    <x v="3"/>
    <s v="No"/>
    <n v="0"/>
    <s v="$0.00"/>
  </r>
  <r>
    <n v="14703"/>
    <n v="62"/>
    <s v="4+ Years"/>
    <s v="$96.86"/>
    <s v="$6,005.32"/>
    <x v="2"/>
    <x v="0"/>
    <s v="Fiber"/>
    <s v="No"/>
    <s v="No"/>
    <x v="0"/>
    <s v="No"/>
    <n v="0"/>
    <s v="$0.00"/>
  </r>
  <r>
    <n v="14704"/>
    <n v="58"/>
    <s v="4+ Years"/>
    <s v="$53.03"/>
    <s v="$3,075.74"/>
    <x v="1"/>
    <x v="2"/>
    <s v="DSL"/>
    <s v="No"/>
    <s v="No"/>
    <x v="4"/>
    <s v="No"/>
    <n v="0"/>
    <s v="$0.00"/>
  </r>
  <r>
    <n v="14705"/>
    <n v="22"/>
    <s v="1-2 Years"/>
    <s v="$52.72"/>
    <s v="$1,159.84"/>
    <x v="0"/>
    <x v="3"/>
    <s v="Fiber"/>
    <s v="Yes"/>
    <s v="No"/>
    <x v="1"/>
    <s v="No"/>
    <n v="0"/>
    <s v="$0.00"/>
  </r>
  <r>
    <n v="14706"/>
    <n v="67"/>
    <s v="4+ Years"/>
    <s v="$88.87"/>
    <s v="$5,954.29"/>
    <x v="0"/>
    <x v="1"/>
    <s v="DSL"/>
    <s v="Yes"/>
    <s v="No"/>
    <x v="1"/>
    <s v="No"/>
    <n v="0"/>
    <s v="$0.00"/>
  </r>
  <r>
    <n v="14707"/>
    <n v="48"/>
    <s v="2-4 Years"/>
    <s v="$45.29"/>
    <s v="$2,173.92"/>
    <x v="1"/>
    <x v="3"/>
    <s v="DSL"/>
    <s v="No"/>
    <s v="No"/>
    <x v="2"/>
    <s v="No"/>
    <n v="0"/>
    <s v="$0.00"/>
  </r>
  <r>
    <n v="14708"/>
    <n v="8"/>
    <s v="0-1 Year"/>
    <s v="$110.90"/>
    <s v="$887.20"/>
    <x v="1"/>
    <x v="3"/>
    <s v="Fiber"/>
    <s v="No"/>
    <s v="No"/>
    <x v="0"/>
    <s v="No"/>
    <n v="0"/>
    <s v="$0.00"/>
  </r>
  <r>
    <n v="14709"/>
    <n v="15"/>
    <s v="1-2 Years"/>
    <s v="$73.81"/>
    <s v="$1,107.15"/>
    <x v="0"/>
    <x v="0"/>
    <s v="Fiber"/>
    <s v="No"/>
    <s v="No"/>
    <x v="6"/>
    <s v="Yes"/>
    <n v="1"/>
    <s v="$0.00"/>
  </r>
  <r>
    <n v="14710"/>
    <n v="32"/>
    <s v="2-4 Years"/>
    <s v="$116.95"/>
    <s v="$3,742.40"/>
    <x v="1"/>
    <x v="3"/>
    <s v="DSL"/>
    <s v="No"/>
    <s v="No"/>
    <x v="2"/>
    <s v="No"/>
    <n v="0"/>
    <s v="$0.00"/>
  </r>
  <r>
    <n v="14711"/>
    <n v="53"/>
    <s v="4+ Years"/>
    <s v="$27.67"/>
    <s v="$1,466.51"/>
    <x v="0"/>
    <x v="0"/>
    <s v="Fiber"/>
    <s v="No"/>
    <s v="No"/>
    <x v="4"/>
    <s v="Yes"/>
    <n v="1"/>
    <s v="$0.00"/>
  </r>
  <r>
    <n v="14712"/>
    <n v="67"/>
    <s v="4+ Years"/>
    <s v="$53.68"/>
    <s v="$3,596.56"/>
    <x v="2"/>
    <x v="3"/>
    <s v="DSL"/>
    <s v="No"/>
    <s v="No"/>
    <x v="0"/>
    <s v="No"/>
    <n v="0"/>
    <s v="$0.00"/>
  </r>
  <r>
    <n v="14713"/>
    <n v="4"/>
    <s v="0-1 Year"/>
    <s v="$58.15"/>
    <s v="$232.60"/>
    <x v="2"/>
    <x v="0"/>
    <s v="DSL"/>
    <s v="No"/>
    <s v="Yes"/>
    <x v="4"/>
    <s v="No"/>
    <n v="0"/>
    <s v="$0.00"/>
  </r>
  <r>
    <n v="14714"/>
    <n v="30"/>
    <s v="2-4 Years"/>
    <s v="$93.04"/>
    <s v="$2,791.20"/>
    <x v="1"/>
    <x v="2"/>
    <s v="Fiber"/>
    <s v="No"/>
    <s v="Yes"/>
    <x v="0"/>
    <s v="No"/>
    <n v="0"/>
    <s v="$0.00"/>
  </r>
  <r>
    <n v="14715"/>
    <n v="13"/>
    <s v="1-2 Years"/>
    <s v="$41.30"/>
    <s v="$536.90"/>
    <x v="0"/>
    <x v="0"/>
    <s v="Fiber"/>
    <s v="No"/>
    <s v="Yes"/>
    <x v="4"/>
    <s v="Yes"/>
    <n v="1"/>
    <s v="$0.00"/>
  </r>
  <r>
    <n v="14716"/>
    <n v="21"/>
    <s v="1-2 Years"/>
    <s v="$57.53"/>
    <s v="$1,208.13"/>
    <x v="0"/>
    <x v="0"/>
    <s v="Fiber"/>
    <s v="Yes"/>
    <s v="No"/>
    <x v="4"/>
    <s v="Yes"/>
    <n v="1"/>
    <s v="$0.00"/>
  </r>
  <r>
    <n v="14717"/>
    <n v="41"/>
    <s v="2-4 Years"/>
    <s v="$111.06"/>
    <s v="$4,553.46"/>
    <x v="0"/>
    <x v="3"/>
    <s v="Fiber"/>
    <s v="Yes"/>
    <s v="No"/>
    <x v="1"/>
    <s v="No"/>
    <n v="0"/>
    <s v="$0.00"/>
  </r>
  <r>
    <n v="14718"/>
    <n v="19"/>
    <s v="1-2 Years"/>
    <s v="$31.46"/>
    <s v="$597.74"/>
    <x v="0"/>
    <x v="2"/>
    <s v="Fiber"/>
    <s v="No"/>
    <s v="Yes"/>
    <x v="3"/>
    <s v="Yes"/>
    <n v="1"/>
    <s v="$0.00"/>
  </r>
  <r>
    <n v="14719"/>
    <n v="48"/>
    <s v="2-4 Years"/>
    <s v="$94.53"/>
    <s v="$4,537.44"/>
    <x v="1"/>
    <x v="0"/>
    <s v="Fiber"/>
    <s v="No"/>
    <s v="No"/>
    <x v="0"/>
    <s v="No"/>
    <n v="0"/>
    <s v="$0.00"/>
  </r>
  <r>
    <n v="14720"/>
    <n v="63"/>
    <s v="4+ Years"/>
    <s v="$90.25"/>
    <s v="$5,685.75"/>
    <x v="2"/>
    <x v="3"/>
    <s v="DSL"/>
    <s v="Yes"/>
    <s v="Yes"/>
    <x v="0"/>
    <s v="Yes"/>
    <n v="1"/>
    <s v="$0.00"/>
  </r>
  <r>
    <n v="14721"/>
    <n v="20"/>
    <s v="1-2 Years"/>
    <s v="$33.05"/>
    <s v="$661.00"/>
    <x v="1"/>
    <x v="1"/>
    <s v="Not_Specified"/>
    <s v="Yes"/>
    <s v="Yes"/>
    <x v="0"/>
    <s v="Yes"/>
    <n v="1"/>
    <s v="$0.00"/>
  </r>
  <r>
    <n v="14722"/>
    <n v="64"/>
    <s v="4+ Years"/>
    <s v="$88.85"/>
    <s v="$5,686.40"/>
    <x v="0"/>
    <x v="3"/>
    <s v="Not_Specified"/>
    <s v="Yes"/>
    <s v="Yes"/>
    <x v="2"/>
    <s v="No"/>
    <n v="0"/>
    <s v="$0.00"/>
  </r>
  <r>
    <n v="14723"/>
    <n v="37"/>
    <s v="2-4 Years"/>
    <s v="$76.98"/>
    <s v="$2,848.26"/>
    <x v="0"/>
    <x v="3"/>
    <s v="Not_Specified"/>
    <s v="No"/>
    <s v="Yes"/>
    <x v="0"/>
    <s v="No"/>
    <n v="0"/>
    <s v="$0.00"/>
  </r>
  <r>
    <n v="14724"/>
    <n v="31"/>
    <s v="2-4 Years"/>
    <s v="$48.75"/>
    <s v="$1,511.25"/>
    <x v="0"/>
    <x v="1"/>
    <s v="DSL"/>
    <s v="No"/>
    <s v="Yes"/>
    <x v="0"/>
    <s v="No"/>
    <n v="0"/>
    <s v="$0.00"/>
  </r>
  <r>
    <n v="14725"/>
    <n v="18"/>
    <s v="1-2 Years"/>
    <s v="$51.11"/>
    <s v="$919.98"/>
    <x v="1"/>
    <x v="0"/>
    <s v="Not_Specified"/>
    <s v="No"/>
    <s v="No"/>
    <x v="0"/>
    <s v="No"/>
    <n v="0"/>
    <s v="$0.00"/>
  </r>
  <r>
    <n v="14726"/>
    <n v="20"/>
    <s v="1-2 Years"/>
    <s v="$103.30"/>
    <s v="$2,066.00"/>
    <x v="2"/>
    <x v="3"/>
    <s v="Fiber"/>
    <s v="No"/>
    <s v="Yes"/>
    <x v="3"/>
    <s v="Yes"/>
    <n v="1"/>
    <s v="$0.00"/>
  </r>
  <r>
    <n v="14727"/>
    <n v="11"/>
    <s v="0-1 Year"/>
    <s v="$43.10"/>
    <s v="$474.10"/>
    <x v="0"/>
    <x v="3"/>
    <s v="DSL"/>
    <s v="Yes"/>
    <s v="No"/>
    <x v="4"/>
    <s v="Yes"/>
    <n v="1"/>
    <s v="$0.00"/>
  </r>
  <r>
    <n v="14728"/>
    <n v="44"/>
    <s v="2-4 Years"/>
    <s v="$71.28"/>
    <s v="$3,136.32"/>
    <x v="0"/>
    <x v="3"/>
    <s v="DSL"/>
    <s v="No"/>
    <s v="Yes"/>
    <x v="1"/>
    <s v="No"/>
    <n v="0"/>
    <s v="$0.00"/>
  </r>
  <r>
    <n v="14729"/>
    <n v="64"/>
    <s v="4+ Years"/>
    <s v="$88.11"/>
    <s v="$5,639.04"/>
    <x v="1"/>
    <x v="2"/>
    <s v="Not_Specified"/>
    <s v="No"/>
    <s v="No"/>
    <x v="0"/>
    <s v="No"/>
    <n v="0"/>
    <s v="$0.00"/>
  </r>
  <r>
    <n v="14730"/>
    <n v="34"/>
    <s v="2-4 Years"/>
    <s v="$32.99"/>
    <s v="$1,121.66"/>
    <x v="0"/>
    <x v="0"/>
    <s v="Fiber"/>
    <s v="No"/>
    <s v="No"/>
    <x v="2"/>
    <s v="No"/>
    <n v="0"/>
    <s v="$0.00"/>
  </r>
  <r>
    <n v="14731"/>
    <n v="65"/>
    <s v="4+ Years"/>
    <s v="$113.24"/>
    <s v="$7,360.60"/>
    <x v="2"/>
    <x v="2"/>
    <s v="DSL"/>
    <s v="No"/>
    <s v="No"/>
    <x v="1"/>
    <s v="Yes"/>
    <n v="1"/>
    <s v="$0.00"/>
  </r>
  <r>
    <n v="14732"/>
    <n v="55"/>
    <s v="4+ Years"/>
    <s v="$46.06"/>
    <s v="$2,533.30"/>
    <x v="1"/>
    <x v="0"/>
    <s v="Fiber"/>
    <s v="No"/>
    <s v="No"/>
    <x v="0"/>
    <s v="Yes"/>
    <n v="1"/>
    <s v="$0.00"/>
  </r>
  <r>
    <n v="14733"/>
    <n v="1"/>
    <s v="0-1 Year"/>
    <s v="$51.88"/>
    <s v="$51.88"/>
    <x v="0"/>
    <x v="1"/>
    <s v="DSL"/>
    <s v="Yes"/>
    <s v="Yes"/>
    <x v="0"/>
    <s v="No"/>
    <n v="0"/>
    <s v="$0.00"/>
  </r>
  <r>
    <n v="14734"/>
    <n v="38"/>
    <s v="2-4 Years"/>
    <s v="$86.61"/>
    <s v="$3,291.18"/>
    <x v="1"/>
    <x v="3"/>
    <s v="DSL"/>
    <s v="No"/>
    <s v="No"/>
    <x v="2"/>
    <s v="No"/>
    <n v="0"/>
    <s v="$0.00"/>
  </r>
  <r>
    <n v="14735"/>
    <n v="9"/>
    <s v="0-1 Year"/>
    <s v="$27.82"/>
    <s v="$250.38"/>
    <x v="1"/>
    <x v="2"/>
    <s v="DSL"/>
    <s v="Yes"/>
    <s v="No"/>
    <x v="1"/>
    <s v="No"/>
    <n v="0"/>
    <s v="$0.00"/>
  </r>
  <r>
    <n v="14736"/>
    <n v="71"/>
    <s v="4+ Years"/>
    <s v="$82.76"/>
    <s v="$5,875.96"/>
    <x v="0"/>
    <x v="1"/>
    <s v="DSL"/>
    <s v="Yes"/>
    <s v="Yes"/>
    <x v="4"/>
    <s v="Yes"/>
    <n v="1"/>
    <s v="$0.00"/>
  </r>
  <r>
    <n v="14737"/>
    <n v="17"/>
    <s v="1-2 Years"/>
    <s v="$111.60"/>
    <s v="$1,897.20"/>
    <x v="0"/>
    <x v="0"/>
    <s v="Fiber"/>
    <s v="Yes"/>
    <s v="Yes"/>
    <x v="4"/>
    <s v="Yes"/>
    <n v="1"/>
    <s v="$0.00"/>
  </r>
  <r>
    <n v="14738"/>
    <n v="52"/>
    <s v="4+ Years"/>
    <s v="$44.91"/>
    <s v="$2,335.32"/>
    <x v="1"/>
    <x v="0"/>
    <s v="Fiber"/>
    <s v="Yes"/>
    <s v="No"/>
    <x v="1"/>
    <s v="No"/>
    <n v="0"/>
    <s v="$0.00"/>
  </r>
  <r>
    <n v="14739"/>
    <n v="18"/>
    <s v="1-2 Years"/>
    <s v="$56.19"/>
    <s v="$1,011.42"/>
    <x v="2"/>
    <x v="1"/>
    <s v="DSL"/>
    <s v="Yes"/>
    <s v="Yes"/>
    <x v="2"/>
    <s v="No"/>
    <n v="0"/>
    <s v="$0.00"/>
  </r>
  <r>
    <n v="14740"/>
    <n v="63"/>
    <s v="4+ Years"/>
    <s v="$43.23"/>
    <s v="$2,723.49"/>
    <x v="0"/>
    <x v="0"/>
    <s v="Not_Specified"/>
    <s v="Yes"/>
    <s v="Yes"/>
    <x v="6"/>
    <s v="No"/>
    <n v="0"/>
    <s v="$0.00"/>
  </r>
  <r>
    <n v="14741"/>
    <n v="33"/>
    <s v="2-4 Years"/>
    <s v="$101.88"/>
    <s v="$3,362.04"/>
    <x v="2"/>
    <x v="3"/>
    <s v="Fiber"/>
    <s v="No"/>
    <s v="Yes"/>
    <x v="1"/>
    <s v="No"/>
    <n v="0"/>
    <s v="$0.00"/>
  </r>
  <r>
    <n v="14742"/>
    <n v="4"/>
    <s v="0-1 Year"/>
    <s v="$36.76"/>
    <s v="$147.04"/>
    <x v="0"/>
    <x v="0"/>
    <s v="DSL"/>
    <s v="No"/>
    <s v="No"/>
    <x v="2"/>
    <s v="Yes"/>
    <n v="1"/>
    <s v="$0.00"/>
  </r>
  <r>
    <n v="14743"/>
    <n v="52"/>
    <s v="4+ Years"/>
    <s v="$54.66"/>
    <s v="$2,842.32"/>
    <x v="1"/>
    <x v="0"/>
    <s v="DSL"/>
    <s v="No"/>
    <s v="Yes"/>
    <x v="1"/>
    <s v="No"/>
    <n v="0"/>
    <s v="$0.00"/>
  </r>
  <r>
    <n v="14744"/>
    <n v="9"/>
    <s v="0-1 Year"/>
    <s v="$80.10"/>
    <s v="$720.90"/>
    <x v="1"/>
    <x v="1"/>
    <s v="Not_Specified"/>
    <s v="No"/>
    <s v="Yes"/>
    <x v="2"/>
    <s v="No"/>
    <n v="0"/>
    <s v="$0.00"/>
  </r>
  <r>
    <n v="14745"/>
    <n v="64"/>
    <s v="4+ Years"/>
    <s v="$60.46"/>
    <s v="$3,869.44"/>
    <x v="0"/>
    <x v="0"/>
    <s v="DSL"/>
    <s v="No"/>
    <s v="No"/>
    <x v="2"/>
    <s v="No"/>
    <n v="0"/>
    <s v="$0.00"/>
  </r>
  <r>
    <n v="14746"/>
    <n v="30"/>
    <s v="2-4 Years"/>
    <s v="$26.55"/>
    <s v="$796.50"/>
    <x v="0"/>
    <x v="0"/>
    <s v="DSL"/>
    <s v="No"/>
    <s v="No"/>
    <x v="0"/>
    <s v="No"/>
    <n v="0"/>
    <s v="$0.00"/>
  </r>
  <r>
    <n v="14747"/>
    <n v="8"/>
    <s v="0-1 Year"/>
    <s v="$114.77"/>
    <s v="$918.16"/>
    <x v="1"/>
    <x v="1"/>
    <s v="Not_Specified"/>
    <s v="No"/>
    <s v="No"/>
    <x v="2"/>
    <s v="Yes"/>
    <n v="1"/>
    <s v="$0.00"/>
  </r>
  <r>
    <n v="14748"/>
    <n v="5"/>
    <s v="0-1 Year"/>
    <s v="$53.79"/>
    <s v="$268.95"/>
    <x v="0"/>
    <x v="3"/>
    <s v="Fiber"/>
    <s v="Yes"/>
    <s v="No"/>
    <x v="4"/>
    <s v="Yes"/>
    <n v="1"/>
    <s v="$0.00"/>
  </r>
  <r>
    <n v="14749"/>
    <n v="63"/>
    <s v="4+ Years"/>
    <s v="$64.57"/>
    <s v="$4,067.91"/>
    <x v="2"/>
    <x v="1"/>
    <s v="DSL"/>
    <s v="No"/>
    <s v="No"/>
    <x v="2"/>
    <s v="No"/>
    <n v="0"/>
    <s v="$0.00"/>
  </r>
  <r>
    <n v="14750"/>
    <n v="1"/>
    <s v="0-1 Year"/>
    <s v="$36.75"/>
    <s v="$36.75"/>
    <x v="0"/>
    <x v="3"/>
    <s v="Fiber"/>
    <s v="No"/>
    <s v="No"/>
    <x v="1"/>
    <s v="Yes"/>
    <n v="1"/>
    <s v="$0.00"/>
  </r>
  <r>
    <n v="14751"/>
    <n v="15"/>
    <s v="1-2 Years"/>
    <s v="$106.54"/>
    <s v="$1,598.10"/>
    <x v="0"/>
    <x v="3"/>
    <s v="DSL"/>
    <s v="No"/>
    <s v="No"/>
    <x v="0"/>
    <s v="Yes"/>
    <n v="1"/>
    <s v="$0.00"/>
  </r>
  <r>
    <n v="14752"/>
    <n v="38"/>
    <s v="2-4 Years"/>
    <s v="$49.14"/>
    <s v="$1,867.32"/>
    <x v="0"/>
    <x v="2"/>
    <s v="Not_Specified"/>
    <s v="No"/>
    <s v="No"/>
    <x v="1"/>
    <s v="No"/>
    <n v="0"/>
    <s v="$0.00"/>
  </r>
  <r>
    <n v="14753"/>
    <n v="42"/>
    <s v="2-4 Years"/>
    <s v="$21.98"/>
    <s v="$923.16"/>
    <x v="0"/>
    <x v="1"/>
    <s v="DSL"/>
    <s v="No"/>
    <s v="Yes"/>
    <x v="0"/>
    <s v="Yes"/>
    <n v="1"/>
    <s v="$0.00"/>
  </r>
  <r>
    <n v="14754"/>
    <n v="46"/>
    <s v="2-4 Years"/>
    <s v="$51.64"/>
    <s v="$2,375.44"/>
    <x v="2"/>
    <x v="1"/>
    <s v="Fiber"/>
    <s v="Yes"/>
    <s v="No"/>
    <x v="3"/>
    <s v="No"/>
    <n v="0"/>
    <s v="$0.00"/>
  </r>
  <r>
    <n v="14755"/>
    <n v="53"/>
    <s v="4+ Years"/>
    <s v="$118.41"/>
    <s v="$6,275.73"/>
    <x v="0"/>
    <x v="1"/>
    <s v="Fiber"/>
    <s v="No"/>
    <s v="Yes"/>
    <x v="6"/>
    <s v="Yes"/>
    <n v="1"/>
    <s v="$0.00"/>
  </r>
  <r>
    <n v="14756"/>
    <n v="26"/>
    <s v="2-4 Years"/>
    <s v="$34.68"/>
    <s v="$901.68"/>
    <x v="0"/>
    <x v="0"/>
    <s v="Fiber"/>
    <s v="Yes"/>
    <s v="Yes"/>
    <x v="0"/>
    <s v="Yes"/>
    <n v="1"/>
    <s v="$0.00"/>
  </r>
  <r>
    <n v="14757"/>
    <n v="61"/>
    <s v="4+ Years"/>
    <s v="$23.12"/>
    <s v="$1,410.32"/>
    <x v="1"/>
    <x v="3"/>
    <s v="DSL"/>
    <s v="No"/>
    <s v="No"/>
    <x v="2"/>
    <s v="No"/>
    <n v="0"/>
    <s v="$0.00"/>
  </r>
  <r>
    <n v="14758"/>
    <n v="67"/>
    <s v="4+ Years"/>
    <s v="$77.82"/>
    <s v="$5,213.94"/>
    <x v="0"/>
    <x v="3"/>
    <s v="Not_Specified"/>
    <s v="No"/>
    <s v="No"/>
    <x v="0"/>
    <s v="No"/>
    <n v="0"/>
    <s v="$0.00"/>
  </r>
  <r>
    <n v="14759"/>
    <n v="54"/>
    <s v="4+ Years"/>
    <s v="$57.17"/>
    <s v="$3,087.18"/>
    <x v="2"/>
    <x v="3"/>
    <s v="DSL"/>
    <s v="Yes"/>
    <s v="Yes"/>
    <x v="0"/>
    <s v="Yes"/>
    <n v="1"/>
    <s v="$0.00"/>
  </r>
  <r>
    <n v="14760"/>
    <n v="22"/>
    <s v="1-2 Years"/>
    <s v="$99.50"/>
    <s v="$2,189.00"/>
    <x v="0"/>
    <x v="1"/>
    <s v="DSL"/>
    <s v="Yes"/>
    <s v="Yes"/>
    <x v="0"/>
    <s v="No"/>
    <n v="0"/>
    <s v="$0.00"/>
  </r>
  <r>
    <n v="14761"/>
    <n v="26"/>
    <s v="2-4 Years"/>
    <s v="$93.19"/>
    <s v="$2,422.94"/>
    <x v="0"/>
    <x v="3"/>
    <s v="Fiber"/>
    <s v="No"/>
    <s v="Yes"/>
    <x v="1"/>
    <s v="Yes"/>
    <n v="1"/>
    <s v="$0.00"/>
  </r>
  <r>
    <n v="14762"/>
    <n v="60"/>
    <s v="4+ Years"/>
    <s v="$38.54"/>
    <s v="$2,312.40"/>
    <x v="1"/>
    <x v="3"/>
    <s v="DSL"/>
    <s v="No"/>
    <s v="No"/>
    <x v="0"/>
    <s v="No"/>
    <n v="0"/>
    <s v="$0.00"/>
  </r>
  <r>
    <n v="14763"/>
    <n v="39"/>
    <s v="2-4 Years"/>
    <s v="$76.46"/>
    <s v="$2,981.94"/>
    <x v="1"/>
    <x v="3"/>
    <s v="DSL"/>
    <s v="No"/>
    <s v="No"/>
    <x v="2"/>
    <s v="No"/>
    <n v="0"/>
    <s v="$0.00"/>
  </r>
  <r>
    <n v="14764"/>
    <n v="36"/>
    <s v="2-4 Years"/>
    <s v="$23.24"/>
    <s v="$836.64"/>
    <x v="1"/>
    <x v="3"/>
    <s v="Fiber"/>
    <s v="No"/>
    <s v="No"/>
    <x v="0"/>
    <s v="No"/>
    <n v="0"/>
    <s v="$0.00"/>
  </r>
  <r>
    <n v="14765"/>
    <n v="21"/>
    <s v="1-2 Years"/>
    <s v="$63.95"/>
    <s v="$1,342.95"/>
    <x v="2"/>
    <x v="2"/>
    <s v="Not_Specified"/>
    <s v="No"/>
    <s v="Yes"/>
    <x v="0"/>
    <s v="No"/>
    <n v="0"/>
    <s v="$0.00"/>
  </r>
  <r>
    <n v="14766"/>
    <n v="41"/>
    <s v="2-4 Years"/>
    <s v="$91.41"/>
    <s v="$3,747.81"/>
    <x v="2"/>
    <x v="2"/>
    <s v="Fiber"/>
    <s v="Yes"/>
    <s v="No"/>
    <x v="2"/>
    <s v="No"/>
    <n v="0"/>
    <s v="$0.00"/>
  </r>
  <r>
    <n v="14767"/>
    <n v="48"/>
    <s v="2-4 Years"/>
    <s v="$61.50"/>
    <s v="$2,952.00"/>
    <x v="0"/>
    <x v="1"/>
    <s v="Fiber"/>
    <s v="No"/>
    <s v="No"/>
    <x v="1"/>
    <s v="No"/>
    <n v="0"/>
    <s v="$0.00"/>
  </r>
  <r>
    <n v="14768"/>
    <n v="26"/>
    <s v="2-4 Years"/>
    <s v="$31.80"/>
    <s v="$826.80"/>
    <x v="0"/>
    <x v="2"/>
    <s v="Fiber"/>
    <s v="No"/>
    <s v="No"/>
    <x v="2"/>
    <s v="Yes"/>
    <n v="1"/>
    <s v="$0.00"/>
  </r>
  <r>
    <n v="14769"/>
    <n v="63"/>
    <s v="4+ Years"/>
    <s v="$26.15"/>
    <s v="$1,647.45"/>
    <x v="0"/>
    <x v="0"/>
    <s v="Not_Specified"/>
    <s v="No"/>
    <s v="No"/>
    <x v="2"/>
    <s v="Yes"/>
    <n v="1"/>
    <s v="$0.00"/>
  </r>
  <r>
    <n v="14770"/>
    <n v="36"/>
    <s v="2-4 Years"/>
    <s v="$105.37"/>
    <s v="$3,793.32"/>
    <x v="2"/>
    <x v="2"/>
    <s v="DSL"/>
    <s v="No"/>
    <s v="No"/>
    <x v="4"/>
    <s v="Yes"/>
    <n v="1"/>
    <s v="$0.00"/>
  </r>
  <r>
    <n v="14771"/>
    <n v="24"/>
    <s v="1-2 Years"/>
    <s v="$109.13"/>
    <s v="$2,619.12"/>
    <x v="2"/>
    <x v="0"/>
    <s v="Fiber"/>
    <s v="No"/>
    <s v="No"/>
    <x v="0"/>
    <s v="No"/>
    <n v="0"/>
    <s v="$0.00"/>
  </r>
  <r>
    <n v="14772"/>
    <n v="21"/>
    <s v="1-2 Years"/>
    <s v="$54.31"/>
    <s v="$1,140.51"/>
    <x v="0"/>
    <x v="1"/>
    <s v="Not_Specified"/>
    <s v="No"/>
    <s v="No"/>
    <x v="2"/>
    <s v="No"/>
    <n v="0"/>
    <s v="$0.00"/>
  </r>
  <r>
    <n v="14773"/>
    <n v="18"/>
    <s v="1-2 Years"/>
    <s v="$36.42"/>
    <s v="$655.56"/>
    <x v="0"/>
    <x v="0"/>
    <s v="Fiber"/>
    <s v="No"/>
    <s v="Yes"/>
    <x v="4"/>
    <s v="Yes"/>
    <n v="1"/>
    <s v="$0.00"/>
  </r>
  <r>
    <n v="14774"/>
    <n v="15"/>
    <s v="1-2 Years"/>
    <s v="$117.86"/>
    <s v="$1,767.90"/>
    <x v="2"/>
    <x v="3"/>
    <s v="Fiber"/>
    <s v="No"/>
    <s v="No"/>
    <x v="0"/>
    <s v="No"/>
    <n v="0"/>
    <s v="$0.00"/>
  </r>
  <r>
    <n v="14775"/>
    <n v="6"/>
    <s v="0-1 Year"/>
    <s v="$74.59"/>
    <s v="$447.54"/>
    <x v="1"/>
    <x v="0"/>
    <s v="Fiber"/>
    <s v="Yes"/>
    <s v="No"/>
    <x v="4"/>
    <s v="No"/>
    <n v="0"/>
    <s v="$0.00"/>
  </r>
  <r>
    <n v="14776"/>
    <n v="43"/>
    <s v="2-4 Years"/>
    <s v="$67.67"/>
    <s v="$2,909.81"/>
    <x v="0"/>
    <x v="2"/>
    <s v="Fiber"/>
    <s v="No"/>
    <s v="No"/>
    <x v="0"/>
    <s v="No"/>
    <n v="0"/>
    <s v="$0.00"/>
  </r>
  <r>
    <n v="14777"/>
    <n v="31"/>
    <s v="2-4 Years"/>
    <s v="$94.16"/>
    <s v="$2,918.96"/>
    <x v="1"/>
    <x v="0"/>
    <s v="Not_Specified"/>
    <s v="No"/>
    <s v="Yes"/>
    <x v="0"/>
    <s v="No"/>
    <n v="0"/>
    <s v="$0.00"/>
  </r>
  <r>
    <n v="14778"/>
    <n v="28"/>
    <s v="2-4 Years"/>
    <s v="$36.89"/>
    <s v="$1,032.92"/>
    <x v="0"/>
    <x v="3"/>
    <s v="DSL"/>
    <s v="Yes"/>
    <s v="No"/>
    <x v="0"/>
    <s v="No"/>
    <n v="0"/>
    <s v="$0.00"/>
  </r>
  <r>
    <n v="14779"/>
    <n v="8"/>
    <s v="0-1 Year"/>
    <s v="$78.00"/>
    <s v="$624.00"/>
    <x v="0"/>
    <x v="3"/>
    <s v="Fiber"/>
    <s v="Yes"/>
    <s v="Yes"/>
    <x v="4"/>
    <s v="No"/>
    <n v="0"/>
    <s v="$0.00"/>
  </r>
  <r>
    <n v="14780"/>
    <n v="29"/>
    <s v="2-4 Years"/>
    <s v="$109.02"/>
    <s v="$3,161.58"/>
    <x v="0"/>
    <x v="3"/>
    <s v="Fiber"/>
    <s v="No"/>
    <s v="Yes"/>
    <x v="1"/>
    <s v="No"/>
    <n v="0"/>
    <s v="$0.00"/>
  </r>
  <r>
    <n v="14781"/>
    <n v="21"/>
    <s v="1-2 Years"/>
    <s v="$22.31"/>
    <s v="$468.51"/>
    <x v="0"/>
    <x v="2"/>
    <s v="Fiber"/>
    <s v="Yes"/>
    <s v="No"/>
    <x v="2"/>
    <s v="No"/>
    <n v="0"/>
    <s v="$0.00"/>
  </r>
  <r>
    <n v="14782"/>
    <n v="58"/>
    <s v="4+ Years"/>
    <s v="$87.29"/>
    <s v="$5,062.82"/>
    <x v="0"/>
    <x v="1"/>
    <s v="DSL"/>
    <s v="No"/>
    <s v="Yes"/>
    <x v="2"/>
    <s v="Yes"/>
    <n v="1"/>
    <s v="$0.00"/>
  </r>
  <r>
    <n v="14783"/>
    <n v="60"/>
    <s v="4+ Years"/>
    <s v="$75.14"/>
    <s v="$4,508.40"/>
    <x v="2"/>
    <x v="0"/>
    <s v="Fiber"/>
    <s v="No"/>
    <s v="No"/>
    <x v="1"/>
    <s v="No"/>
    <n v="0"/>
    <s v="$0.00"/>
  </r>
  <r>
    <n v="14784"/>
    <n v="50"/>
    <s v="4+ Years"/>
    <s v="$115.08"/>
    <s v="$5,754.00"/>
    <x v="0"/>
    <x v="1"/>
    <s v="Fiber"/>
    <s v="No"/>
    <s v="Yes"/>
    <x v="2"/>
    <s v="Yes"/>
    <n v="1"/>
    <s v="$0.00"/>
  </r>
  <r>
    <n v="14785"/>
    <n v="31"/>
    <s v="2-4 Years"/>
    <s v="$45.87"/>
    <s v="$1,421.97"/>
    <x v="1"/>
    <x v="1"/>
    <s v="DSL"/>
    <s v="No"/>
    <s v="Yes"/>
    <x v="0"/>
    <s v="No"/>
    <n v="0"/>
    <s v="$0.00"/>
  </r>
  <r>
    <n v="14786"/>
    <n v="47"/>
    <s v="2-4 Years"/>
    <s v="$105.89"/>
    <s v="$4,976.83"/>
    <x v="0"/>
    <x v="3"/>
    <s v="Fiber"/>
    <s v="No"/>
    <s v="Yes"/>
    <x v="1"/>
    <s v="Yes"/>
    <n v="1"/>
    <s v="$0.00"/>
  </r>
  <r>
    <n v="14787"/>
    <n v="34"/>
    <s v="2-4 Years"/>
    <s v="$50.90"/>
    <s v="$1,730.60"/>
    <x v="0"/>
    <x v="0"/>
    <s v="DSL"/>
    <s v="Yes"/>
    <s v="Yes"/>
    <x v="2"/>
    <s v="Yes"/>
    <n v="1"/>
    <s v="$0.00"/>
  </r>
  <r>
    <n v="14788"/>
    <n v="2"/>
    <s v="0-1 Year"/>
    <s v="$62.99"/>
    <s v="$125.98"/>
    <x v="1"/>
    <x v="1"/>
    <s v="DSL"/>
    <s v="Yes"/>
    <s v="No"/>
    <x v="0"/>
    <s v="No"/>
    <n v="0"/>
    <s v="$0.00"/>
  </r>
  <r>
    <n v="14789"/>
    <n v="67"/>
    <s v="4+ Years"/>
    <s v="$41.33"/>
    <s v="$2,769.11"/>
    <x v="1"/>
    <x v="2"/>
    <s v="Fiber"/>
    <s v="No"/>
    <s v="Yes"/>
    <x v="4"/>
    <s v="Yes"/>
    <n v="1"/>
    <s v="$0.00"/>
  </r>
  <r>
    <n v="14790"/>
    <n v="72"/>
    <s v="4+ Years"/>
    <s v="$106.36"/>
    <s v="$7,657.92"/>
    <x v="0"/>
    <x v="2"/>
    <s v="Fiber"/>
    <s v="No"/>
    <s v="Yes"/>
    <x v="0"/>
    <s v="Yes"/>
    <n v="1"/>
    <s v="$0.00"/>
  </r>
  <r>
    <n v="14791"/>
    <n v="52"/>
    <s v="4+ Years"/>
    <s v="$39.54"/>
    <s v="$2,056.08"/>
    <x v="0"/>
    <x v="2"/>
    <s v="Fiber"/>
    <s v="No"/>
    <s v="Yes"/>
    <x v="2"/>
    <s v="No"/>
    <n v="0"/>
    <s v="$0.00"/>
  </r>
  <r>
    <n v="14792"/>
    <n v="7"/>
    <s v="0-1 Year"/>
    <s v="$105.90"/>
    <s v="$741.30"/>
    <x v="0"/>
    <x v="2"/>
    <s v="Fiber"/>
    <s v="No"/>
    <s v="No"/>
    <x v="4"/>
    <s v="Yes"/>
    <n v="1"/>
    <s v="$0.00"/>
  </r>
  <r>
    <n v="14793"/>
    <n v="19"/>
    <s v="1-2 Years"/>
    <s v="$65.56"/>
    <s v="$1,245.64"/>
    <x v="2"/>
    <x v="2"/>
    <s v="Fiber"/>
    <s v="No"/>
    <s v="Yes"/>
    <x v="4"/>
    <s v="No"/>
    <n v="0"/>
    <s v="$0.00"/>
  </r>
  <r>
    <n v="14794"/>
    <n v="15"/>
    <s v="1-2 Years"/>
    <s v="$103.51"/>
    <s v="$1,552.65"/>
    <x v="1"/>
    <x v="3"/>
    <s v="Fiber"/>
    <s v="Yes"/>
    <s v="No"/>
    <x v="0"/>
    <s v="Yes"/>
    <n v="1"/>
    <s v="$0.00"/>
  </r>
  <r>
    <n v="14795"/>
    <n v="48"/>
    <s v="2-4 Years"/>
    <s v="$46.45"/>
    <s v="$2,229.60"/>
    <x v="0"/>
    <x v="1"/>
    <s v="DSL"/>
    <s v="No"/>
    <s v="No"/>
    <x v="0"/>
    <s v="No"/>
    <n v="0"/>
    <s v="$0.00"/>
  </r>
  <r>
    <n v="14796"/>
    <n v="14"/>
    <s v="1-2 Years"/>
    <s v="$33.27"/>
    <s v="$465.78"/>
    <x v="1"/>
    <x v="0"/>
    <s v="DSL"/>
    <s v="Yes"/>
    <s v="Yes"/>
    <x v="2"/>
    <s v="No"/>
    <n v="0"/>
    <s v="$0.00"/>
  </r>
  <r>
    <n v="14797"/>
    <n v="3"/>
    <s v="0-1 Year"/>
    <s v="$75.50"/>
    <s v="$226.50"/>
    <x v="2"/>
    <x v="3"/>
    <s v="Fiber"/>
    <s v="No"/>
    <s v="Yes"/>
    <x v="2"/>
    <s v="No"/>
    <n v="0"/>
    <s v="$0.00"/>
  </r>
  <r>
    <n v="14798"/>
    <n v="50"/>
    <s v="4+ Years"/>
    <s v="$70.94"/>
    <s v="$3,547.00"/>
    <x v="0"/>
    <x v="1"/>
    <s v="Fiber"/>
    <s v="No"/>
    <s v="No"/>
    <x v="1"/>
    <s v="No"/>
    <n v="0"/>
    <s v="$0.00"/>
  </r>
  <r>
    <n v="14799"/>
    <n v="54"/>
    <s v="4+ Years"/>
    <s v="$55.66"/>
    <s v="$3,005.64"/>
    <x v="0"/>
    <x v="2"/>
    <s v="Not_Specified"/>
    <s v="No"/>
    <s v="Yes"/>
    <x v="5"/>
    <s v="Yes"/>
    <n v="1"/>
    <s v="$0.00"/>
  </r>
  <r>
    <n v="14800"/>
    <n v="6"/>
    <s v="0-1 Year"/>
    <s v="$86.28"/>
    <s v="$517.68"/>
    <x v="0"/>
    <x v="0"/>
    <s v="DSL"/>
    <s v="No"/>
    <s v="No"/>
    <x v="0"/>
    <s v="Yes"/>
    <n v="1"/>
    <s v="$0.00"/>
  </r>
  <r>
    <n v="14801"/>
    <n v="49"/>
    <s v="4+ Years"/>
    <s v="$29.51"/>
    <s v="$1,445.99"/>
    <x v="0"/>
    <x v="2"/>
    <s v="Not_Specified"/>
    <s v="Yes"/>
    <s v="No"/>
    <x v="4"/>
    <s v="No"/>
    <n v="0"/>
    <s v="$0.00"/>
  </r>
  <r>
    <n v="14802"/>
    <n v="23"/>
    <s v="1-2 Years"/>
    <s v="$82.20"/>
    <s v="$1,890.60"/>
    <x v="0"/>
    <x v="2"/>
    <s v="Fiber"/>
    <s v="Yes"/>
    <s v="Yes"/>
    <x v="4"/>
    <s v="Yes"/>
    <n v="1"/>
    <s v="$0.00"/>
  </r>
  <r>
    <n v="14803"/>
    <n v="20"/>
    <s v="1-2 Years"/>
    <s v="$41.18"/>
    <s v="$823.60"/>
    <x v="0"/>
    <x v="0"/>
    <s v="Fiber"/>
    <s v="Yes"/>
    <s v="No"/>
    <x v="1"/>
    <s v="Yes"/>
    <n v="1"/>
    <s v="$0.00"/>
  </r>
  <r>
    <n v="14804"/>
    <n v="60"/>
    <s v="4+ Years"/>
    <s v="$32.90"/>
    <s v="$1,974.00"/>
    <x v="2"/>
    <x v="1"/>
    <s v="Fiber"/>
    <s v="No"/>
    <s v="Yes"/>
    <x v="0"/>
    <s v="No"/>
    <n v="0"/>
    <s v="$0.00"/>
  </r>
  <r>
    <n v="14805"/>
    <n v="45"/>
    <s v="2-4 Years"/>
    <s v="$110.96"/>
    <s v="$4,993.20"/>
    <x v="0"/>
    <x v="0"/>
    <s v="Fiber"/>
    <s v="No"/>
    <s v="No"/>
    <x v="1"/>
    <s v="No"/>
    <n v="0"/>
    <s v="$0.00"/>
  </r>
  <r>
    <n v="14806"/>
    <n v="61"/>
    <s v="4+ Years"/>
    <s v="$65.98"/>
    <s v="$4,024.78"/>
    <x v="1"/>
    <x v="3"/>
    <s v="DSL"/>
    <s v="No"/>
    <s v="Yes"/>
    <x v="1"/>
    <s v="No"/>
    <n v="0"/>
    <s v="$0.00"/>
  </r>
  <r>
    <n v="14807"/>
    <n v="56"/>
    <s v="4+ Years"/>
    <s v="$96.34"/>
    <s v="$5,395.04"/>
    <x v="1"/>
    <x v="2"/>
    <s v="DSL"/>
    <s v="No"/>
    <s v="Yes"/>
    <x v="2"/>
    <s v="No"/>
    <n v="0"/>
    <s v="$0.00"/>
  </r>
  <r>
    <n v="14808"/>
    <n v="2"/>
    <s v="0-1 Year"/>
    <s v="$28.91"/>
    <s v="$57.82"/>
    <x v="1"/>
    <x v="3"/>
    <s v="Fiber"/>
    <s v="No"/>
    <s v="No"/>
    <x v="0"/>
    <s v="No"/>
    <n v="0"/>
    <s v="$0.00"/>
  </r>
  <r>
    <n v="14809"/>
    <n v="45"/>
    <s v="2-4 Years"/>
    <s v="$25.75"/>
    <s v="$1,158.75"/>
    <x v="0"/>
    <x v="3"/>
    <s v="Not_Specified"/>
    <s v="No"/>
    <s v="Yes"/>
    <x v="0"/>
    <s v="No"/>
    <n v="0"/>
    <s v="$0.00"/>
  </r>
  <r>
    <n v="14810"/>
    <n v="40"/>
    <s v="2-4 Years"/>
    <s v="$69.49"/>
    <s v="$2,779.60"/>
    <x v="0"/>
    <x v="3"/>
    <s v="Fiber"/>
    <s v="No"/>
    <s v="No"/>
    <x v="0"/>
    <s v="No"/>
    <n v="0"/>
    <s v="$0.00"/>
  </r>
  <r>
    <n v="14811"/>
    <n v="24"/>
    <s v="1-2 Years"/>
    <s v="$51.56"/>
    <s v="$1,237.44"/>
    <x v="0"/>
    <x v="2"/>
    <s v="Not_Specified"/>
    <s v="Yes"/>
    <s v="No"/>
    <x v="4"/>
    <s v="Yes"/>
    <n v="1"/>
    <s v="$0.00"/>
  </r>
  <r>
    <n v="14812"/>
    <n v="29"/>
    <s v="2-4 Years"/>
    <s v="$20.49"/>
    <s v="$594.21"/>
    <x v="1"/>
    <x v="2"/>
    <s v="DSL"/>
    <s v="No"/>
    <s v="No"/>
    <x v="1"/>
    <s v="No"/>
    <n v="0"/>
    <s v="$0.00"/>
  </r>
  <r>
    <n v="14813"/>
    <n v="67"/>
    <s v="4+ Years"/>
    <s v="$38.33"/>
    <s v="$2,568.11"/>
    <x v="0"/>
    <x v="1"/>
    <s v="DSL"/>
    <s v="Yes"/>
    <s v="No"/>
    <x v="1"/>
    <s v="No"/>
    <n v="0"/>
    <s v="$0.00"/>
  </r>
  <r>
    <n v="14814"/>
    <n v="68"/>
    <s v="4+ Years"/>
    <s v="$41.88"/>
    <s v="$2,847.84"/>
    <x v="0"/>
    <x v="1"/>
    <s v="DSL"/>
    <s v="Yes"/>
    <s v="No"/>
    <x v="4"/>
    <s v="No"/>
    <n v="0"/>
    <s v="$0.00"/>
  </r>
  <r>
    <n v="14815"/>
    <n v="66"/>
    <s v="4+ Years"/>
    <s v="$48.85"/>
    <s v="$3,224.10"/>
    <x v="1"/>
    <x v="0"/>
    <s v="DSL"/>
    <s v="Yes"/>
    <s v="No"/>
    <x v="0"/>
    <s v="No"/>
    <n v="0"/>
    <s v="$0.00"/>
  </r>
  <r>
    <n v="14816"/>
    <n v="54"/>
    <s v="4+ Years"/>
    <s v="$107.75"/>
    <s v="$5,818.50"/>
    <x v="0"/>
    <x v="0"/>
    <s v="Fiber"/>
    <s v="Yes"/>
    <s v="No"/>
    <x v="2"/>
    <s v="No"/>
    <n v="0"/>
    <s v="$0.00"/>
  </r>
  <r>
    <n v="14817"/>
    <n v="53"/>
    <s v="4+ Years"/>
    <s v="$62.06"/>
    <s v="$3,289.18"/>
    <x v="0"/>
    <x v="2"/>
    <s v="DSL"/>
    <s v="No"/>
    <s v="No"/>
    <x v="0"/>
    <s v="No"/>
    <n v="0"/>
    <s v="$0.00"/>
  </r>
  <r>
    <n v="14818"/>
    <n v="49"/>
    <s v="4+ Years"/>
    <s v="$87.94"/>
    <s v="$4,309.06"/>
    <x v="1"/>
    <x v="0"/>
    <s v="Fiber"/>
    <s v="No"/>
    <s v="Yes"/>
    <x v="1"/>
    <s v="No"/>
    <n v="0"/>
    <s v="$0.00"/>
  </r>
  <r>
    <n v="14819"/>
    <n v="32"/>
    <s v="2-4 Years"/>
    <s v="$21.84"/>
    <s v="$698.88"/>
    <x v="2"/>
    <x v="3"/>
    <s v="Fiber"/>
    <s v="No"/>
    <s v="Yes"/>
    <x v="4"/>
    <s v="Yes"/>
    <n v="1"/>
    <s v="$0.00"/>
  </r>
  <r>
    <n v="14820"/>
    <n v="61"/>
    <s v="4+ Years"/>
    <s v="$101.39"/>
    <s v="$6,184.79"/>
    <x v="0"/>
    <x v="1"/>
    <s v="Fiber"/>
    <s v="No"/>
    <s v="No"/>
    <x v="2"/>
    <s v="Yes"/>
    <n v="1"/>
    <s v="$0.00"/>
  </r>
  <r>
    <n v="14821"/>
    <n v="42"/>
    <s v="2-4 Years"/>
    <s v="$44.03"/>
    <s v="$1,849.26"/>
    <x v="0"/>
    <x v="2"/>
    <s v="Fiber"/>
    <s v="No"/>
    <s v="No"/>
    <x v="3"/>
    <s v="Yes"/>
    <n v="1"/>
    <s v="$0.00"/>
  </r>
  <r>
    <n v="14822"/>
    <n v="1"/>
    <s v="0-1 Year"/>
    <s v="$50.90"/>
    <s v="$50.90"/>
    <x v="1"/>
    <x v="1"/>
    <s v="DSL"/>
    <s v="No"/>
    <s v="No"/>
    <x v="0"/>
    <s v="No"/>
    <n v="0"/>
    <s v="$0.00"/>
  </r>
  <r>
    <n v="14823"/>
    <n v="63"/>
    <s v="4+ Years"/>
    <s v="$24.53"/>
    <s v="$1,545.39"/>
    <x v="0"/>
    <x v="0"/>
    <s v="DSL"/>
    <s v="No"/>
    <s v="Yes"/>
    <x v="1"/>
    <s v="No"/>
    <n v="0"/>
    <s v="$0.00"/>
  </r>
  <r>
    <n v="14824"/>
    <n v="35"/>
    <s v="2-4 Years"/>
    <s v="$60.97"/>
    <s v="$2,133.95"/>
    <x v="0"/>
    <x v="1"/>
    <s v="Fiber"/>
    <s v="No"/>
    <s v="No"/>
    <x v="1"/>
    <s v="No"/>
    <n v="0"/>
    <s v="$0.00"/>
  </r>
  <r>
    <n v="14825"/>
    <n v="51"/>
    <s v="4+ Years"/>
    <s v="$105.26"/>
    <s v="$5,368.26"/>
    <x v="1"/>
    <x v="1"/>
    <s v="DSL"/>
    <s v="Yes"/>
    <s v="Yes"/>
    <x v="1"/>
    <s v="Yes"/>
    <n v="1"/>
    <s v="$0.00"/>
  </r>
  <r>
    <n v="14826"/>
    <n v="71"/>
    <s v="4+ Years"/>
    <s v="$57.87"/>
    <s v="$4,108.77"/>
    <x v="2"/>
    <x v="0"/>
    <s v="DSL"/>
    <s v="No"/>
    <s v="No"/>
    <x v="2"/>
    <s v="Yes"/>
    <n v="1"/>
    <s v="$0.00"/>
  </r>
  <r>
    <n v="14827"/>
    <n v="45"/>
    <s v="2-4 Years"/>
    <s v="$110.86"/>
    <s v="$4,988.70"/>
    <x v="1"/>
    <x v="1"/>
    <s v="DSL"/>
    <s v="No"/>
    <s v="Yes"/>
    <x v="4"/>
    <s v="Yes"/>
    <n v="1"/>
    <s v="$0.00"/>
  </r>
  <r>
    <n v="14828"/>
    <n v="65"/>
    <s v="4+ Years"/>
    <s v="$106.74"/>
    <s v="$6,938.10"/>
    <x v="0"/>
    <x v="2"/>
    <s v="Fiber"/>
    <s v="No"/>
    <s v="No"/>
    <x v="1"/>
    <s v="Yes"/>
    <n v="1"/>
    <s v="$0.00"/>
  </r>
  <r>
    <n v="14829"/>
    <n v="14"/>
    <s v="1-2 Years"/>
    <s v="$26.20"/>
    <s v="$366.80"/>
    <x v="1"/>
    <x v="3"/>
    <s v="DSL"/>
    <s v="No"/>
    <s v="Yes"/>
    <x v="1"/>
    <s v="Yes"/>
    <n v="1"/>
    <s v="$0.00"/>
  </r>
  <r>
    <n v="14830"/>
    <n v="3"/>
    <s v="0-1 Year"/>
    <s v="$50.53"/>
    <s v="$151.59"/>
    <x v="0"/>
    <x v="1"/>
    <s v="Fiber"/>
    <s v="No"/>
    <s v="Yes"/>
    <x v="0"/>
    <s v="Yes"/>
    <n v="1"/>
    <s v="$0.00"/>
  </r>
  <r>
    <n v="14831"/>
    <n v="24"/>
    <s v="1-2 Years"/>
    <s v="$111.04"/>
    <s v="$2,664.96"/>
    <x v="0"/>
    <x v="2"/>
    <s v="Not_Specified"/>
    <s v="Yes"/>
    <s v="Yes"/>
    <x v="1"/>
    <s v="No"/>
    <n v="0"/>
    <s v="$0.00"/>
  </r>
  <r>
    <n v="14832"/>
    <n v="65"/>
    <s v="4+ Years"/>
    <s v="$22.98"/>
    <s v="$1,493.70"/>
    <x v="0"/>
    <x v="3"/>
    <s v="Not_Specified"/>
    <s v="No"/>
    <s v="Yes"/>
    <x v="4"/>
    <s v="Yes"/>
    <n v="1"/>
    <s v="$0.00"/>
  </r>
  <r>
    <n v="14833"/>
    <n v="48"/>
    <s v="2-4 Years"/>
    <s v="$96.58"/>
    <s v="$4,635.84"/>
    <x v="0"/>
    <x v="2"/>
    <s v="Fiber"/>
    <s v="No"/>
    <s v="No"/>
    <x v="2"/>
    <s v="Yes"/>
    <n v="1"/>
    <s v="$0.00"/>
  </r>
  <r>
    <n v="14834"/>
    <n v="10"/>
    <s v="0-1 Year"/>
    <s v="$110.64"/>
    <s v="$1,106.40"/>
    <x v="0"/>
    <x v="2"/>
    <s v="Not_Specified"/>
    <s v="No"/>
    <s v="No"/>
    <x v="1"/>
    <s v="Yes"/>
    <n v="1"/>
    <s v="$0.00"/>
  </r>
  <r>
    <n v="14835"/>
    <n v="13"/>
    <s v="1-2 Years"/>
    <s v="$97.05"/>
    <s v="$1,261.65"/>
    <x v="0"/>
    <x v="3"/>
    <s v="DSL"/>
    <s v="Yes"/>
    <s v="No"/>
    <x v="1"/>
    <s v="Yes"/>
    <n v="1"/>
    <s v="$0.00"/>
  </r>
  <r>
    <n v="14836"/>
    <n v="14"/>
    <s v="1-2 Years"/>
    <s v="$94.38"/>
    <s v="$1,321.32"/>
    <x v="0"/>
    <x v="0"/>
    <s v="Fiber"/>
    <s v="Yes"/>
    <s v="Yes"/>
    <x v="0"/>
    <s v="No"/>
    <n v="0"/>
    <s v="$0.00"/>
  </r>
  <r>
    <n v="14837"/>
    <n v="10"/>
    <s v="0-1 Year"/>
    <s v="$104.34"/>
    <s v="$1,043.40"/>
    <x v="0"/>
    <x v="2"/>
    <s v="DSL"/>
    <s v="No"/>
    <s v="No"/>
    <x v="4"/>
    <s v="Yes"/>
    <n v="1"/>
    <s v="$0.00"/>
  </r>
  <r>
    <n v="14838"/>
    <n v="40"/>
    <s v="2-4 Years"/>
    <s v="$86.58"/>
    <s v="$3,463.20"/>
    <x v="2"/>
    <x v="0"/>
    <s v="Not_Specified"/>
    <s v="No"/>
    <s v="No"/>
    <x v="4"/>
    <s v="Yes"/>
    <n v="1"/>
    <s v="$0.00"/>
  </r>
  <r>
    <n v="14839"/>
    <n v="23"/>
    <s v="1-2 Years"/>
    <s v="$62.31"/>
    <s v="$1,433.13"/>
    <x v="0"/>
    <x v="0"/>
    <s v="Fiber"/>
    <s v="No"/>
    <s v="No"/>
    <x v="0"/>
    <s v="No"/>
    <n v="0"/>
    <s v="$0.00"/>
  </r>
  <r>
    <n v="14840"/>
    <n v="55"/>
    <s v="4+ Years"/>
    <s v="$26.28"/>
    <s v="$1,445.40"/>
    <x v="1"/>
    <x v="1"/>
    <s v="Not_Specified"/>
    <s v="No"/>
    <s v="No"/>
    <x v="4"/>
    <s v="No"/>
    <n v="0"/>
    <s v="$0.00"/>
  </r>
  <r>
    <n v="14841"/>
    <n v="63"/>
    <s v="4+ Years"/>
    <s v="$98.80"/>
    <s v="$6,224.40"/>
    <x v="0"/>
    <x v="0"/>
    <s v="Fiber"/>
    <s v="No"/>
    <s v="Yes"/>
    <x v="1"/>
    <s v="Yes"/>
    <n v="1"/>
    <s v="$0.00"/>
  </r>
  <r>
    <n v="14842"/>
    <n v="71"/>
    <s v="4+ Years"/>
    <s v="$110.53"/>
    <s v="$7,847.63"/>
    <x v="2"/>
    <x v="2"/>
    <s v="DSL"/>
    <s v="Yes"/>
    <s v="Yes"/>
    <x v="1"/>
    <s v="No"/>
    <n v="0"/>
    <s v="$0.00"/>
  </r>
  <r>
    <n v="14843"/>
    <n v="42"/>
    <s v="2-4 Years"/>
    <s v="$71.16"/>
    <s v="$2,988.72"/>
    <x v="0"/>
    <x v="2"/>
    <s v="Fiber"/>
    <s v="No"/>
    <s v="Yes"/>
    <x v="0"/>
    <s v="No"/>
    <n v="0"/>
    <s v="$0.00"/>
  </r>
  <r>
    <n v="14844"/>
    <n v="66"/>
    <s v="4+ Years"/>
    <s v="$73.25"/>
    <s v="$4,834.50"/>
    <x v="0"/>
    <x v="3"/>
    <s v="DSL"/>
    <s v="No"/>
    <s v="No"/>
    <x v="4"/>
    <s v="Yes"/>
    <n v="1"/>
    <s v="$0.00"/>
  </r>
  <r>
    <n v="14845"/>
    <n v="47"/>
    <s v="2-4 Years"/>
    <s v="$60.33"/>
    <s v="$2,835.51"/>
    <x v="2"/>
    <x v="0"/>
    <s v="Fiber"/>
    <s v="No"/>
    <s v="No"/>
    <x v="2"/>
    <s v="No"/>
    <n v="0"/>
    <s v="$0.00"/>
  </r>
  <r>
    <n v="14846"/>
    <n v="52"/>
    <s v="4+ Years"/>
    <s v="$105.69"/>
    <s v="$5,495.88"/>
    <x v="1"/>
    <x v="3"/>
    <s v="Fiber"/>
    <s v="Yes"/>
    <s v="No"/>
    <x v="0"/>
    <s v="No"/>
    <n v="0"/>
    <s v="$0.00"/>
  </r>
  <r>
    <n v="14847"/>
    <n v="18"/>
    <s v="1-2 Years"/>
    <s v="$21.48"/>
    <s v="$386.64"/>
    <x v="2"/>
    <x v="2"/>
    <s v="DSL"/>
    <s v="No"/>
    <s v="Yes"/>
    <x v="4"/>
    <s v="No"/>
    <n v="0"/>
    <s v="$0.00"/>
  </r>
  <r>
    <n v="14848"/>
    <n v="18"/>
    <s v="1-2 Years"/>
    <s v="$82.45"/>
    <s v="$1,484.10"/>
    <x v="0"/>
    <x v="3"/>
    <s v="DSL"/>
    <s v="No"/>
    <s v="Yes"/>
    <x v="0"/>
    <s v="Yes"/>
    <n v="1"/>
    <s v="$0.00"/>
  </r>
  <r>
    <n v="14849"/>
    <n v="24"/>
    <s v="1-2 Years"/>
    <s v="$110.74"/>
    <s v="$2,657.76"/>
    <x v="0"/>
    <x v="1"/>
    <s v="Not_Specified"/>
    <s v="Yes"/>
    <s v="No"/>
    <x v="3"/>
    <s v="Yes"/>
    <n v="1"/>
    <s v="$0.00"/>
  </r>
  <r>
    <n v="14850"/>
    <n v="23"/>
    <s v="1-2 Years"/>
    <s v="$30.32"/>
    <s v="$697.36"/>
    <x v="0"/>
    <x v="3"/>
    <s v="DSL"/>
    <s v="No"/>
    <s v="Yes"/>
    <x v="0"/>
    <s v="No"/>
    <n v="0"/>
    <s v="$0.00"/>
  </r>
  <r>
    <n v="14851"/>
    <n v="12"/>
    <s v="0-1 Year"/>
    <s v="$115.92"/>
    <s v="$1,391.04"/>
    <x v="2"/>
    <x v="1"/>
    <s v="Fiber"/>
    <s v="Yes"/>
    <s v="No"/>
    <x v="0"/>
    <s v="No"/>
    <n v="0"/>
    <s v="$0.00"/>
  </r>
  <r>
    <n v="14852"/>
    <n v="23"/>
    <s v="1-2 Years"/>
    <s v="$116.77"/>
    <s v="$2,685.71"/>
    <x v="0"/>
    <x v="1"/>
    <s v="Not_Specified"/>
    <s v="No"/>
    <s v="Yes"/>
    <x v="0"/>
    <s v="Yes"/>
    <n v="1"/>
    <s v="$0.00"/>
  </r>
  <r>
    <n v="14853"/>
    <n v="21"/>
    <s v="1-2 Years"/>
    <s v="$112.98"/>
    <s v="$2,372.58"/>
    <x v="0"/>
    <x v="0"/>
    <s v="DSL"/>
    <s v="No"/>
    <s v="Yes"/>
    <x v="0"/>
    <s v="Yes"/>
    <n v="1"/>
    <s v="$0.00"/>
  </r>
  <r>
    <n v="14854"/>
    <n v="64"/>
    <s v="4+ Years"/>
    <s v="$66.25"/>
    <s v="$4,240.00"/>
    <x v="0"/>
    <x v="2"/>
    <s v="DSL"/>
    <s v="No"/>
    <s v="No"/>
    <x v="4"/>
    <s v="Yes"/>
    <n v="1"/>
    <s v="$0.00"/>
  </r>
  <r>
    <n v="14855"/>
    <n v="72"/>
    <s v="4+ Years"/>
    <s v="$58.30"/>
    <s v="$4,197.60"/>
    <x v="0"/>
    <x v="1"/>
    <s v="Fiber"/>
    <s v="No"/>
    <s v="Yes"/>
    <x v="0"/>
    <s v="No"/>
    <n v="0"/>
    <s v="$0.00"/>
  </r>
  <r>
    <n v="14856"/>
    <n v="34"/>
    <s v="2-4 Years"/>
    <s v="$90.59"/>
    <s v="$3,080.06"/>
    <x v="0"/>
    <x v="2"/>
    <s v="Fiber"/>
    <s v="Yes"/>
    <s v="No"/>
    <x v="1"/>
    <s v="Yes"/>
    <n v="1"/>
    <s v="$0.00"/>
  </r>
  <r>
    <n v="14857"/>
    <n v="2"/>
    <s v="0-1 Year"/>
    <s v="$51.87"/>
    <s v="$103.74"/>
    <x v="0"/>
    <x v="3"/>
    <s v="Fiber"/>
    <s v="No"/>
    <s v="No"/>
    <x v="0"/>
    <s v="Yes"/>
    <n v="1"/>
    <s v="$0.00"/>
  </r>
  <r>
    <n v="14858"/>
    <n v="69"/>
    <s v="4+ Years"/>
    <s v="$26.83"/>
    <s v="$1,851.27"/>
    <x v="1"/>
    <x v="3"/>
    <s v="DSL"/>
    <s v="Yes"/>
    <s v="No"/>
    <x v="0"/>
    <s v="No"/>
    <n v="0"/>
    <s v="$0.00"/>
  </r>
  <r>
    <n v="14859"/>
    <n v="31"/>
    <s v="2-4 Years"/>
    <s v="$110.14"/>
    <s v="$3,414.34"/>
    <x v="0"/>
    <x v="3"/>
    <s v="Fiber"/>
    <s v="No"/>
    <s v="Yes"/>
    <x v="2"/>
    <s v="Yes"/>
    <n v="1"/>
    <s v="$0.00"/>
  </r>
  <r>
    <n v="14860"/>
    <n v="68"/>
    <s v="4+ Years"/>
    <s v="$83.49"/>
    <s v="$5,677.32"/>
    <x v="0"/>
    <x v="3"/>
    <s v="Fiber"/>
    <s v="No"/>
    <s v="Yes"/>
    <x v="1"/>
    <s v="Yes"/>
    <n v="1"/>
    <s v="$0.00"/>
  </r>
  <r>
    <n v="14861"/>
    <n v="70"/>
    <s v="4+ Years"/>
    <s v="$40.72"/>
    <s v="$2,850.40"/>
    <x v="2"/>
    <x v="3"/>
    <s v="Fiber"/>
    <s v="No"/>
    <s v="Yes"/>
    <x v="2"/>
    <s v="No"/>
    <n v="0"/>
    <s v="$0.00"/>
  </r>
  <r>
    <n v="14862"/>
    <n v="19"/>
    <s v="1-2 Years"/>
    <s v="$21.84"/>
    <s v="$414.96"/>
    <x v="1"/>
    <x v="0"/>
    <s v="Fiber"/>
    <s v="No"/>
    <s v="No"/>
    <x v="0"/>
    <s v="No"/>
    <n v="0"/>
    <s v="$0.00"/>
  </r>
  <r>
    <n v="14863"/>
    <n v="72"/>
    <s v="4+ Years"/>
    <s v="$92.35"/>
    <s v="$6,649.20"/>
    <x v="0"/>
    <x v="0"/>
    <s v="DSL"/>
    <s v="No"/>
    <s v="Yes"/>
    <x v="0"/>
    <s v="Yes"/>
    <n v="1"/>
    <s v="$0.00"/>
  </r>
  <r>
    <n v="14864"/>
    <n v="13"/>
    <s v="1-2 Years"/>
    <s v="$105.28"/>
    <s v="$1,368.64"/>
    <x v="1"/>
    <x v="1"/>
    <s v="Fiber"/>
    <s v="No"/>
    <s v="No"/>
    <x v="0"/>
    <s v="Yes"/>
    <n v="1"/>
    <s v="$0.00"/>
  </r>
  <r>
    <n v="14865"/>
    <n v="65"/>
    <s v="4+ Years"/>
    <s v="$60.56"/>
    <s v="$3,936.40"/>
    <x v="1"/>
    <x v="2"/>
    <s v="Not_Specified"/>
    <s v="No"/>
    <s v="No"/>
    <x v="0"/>
    <s v="No"/>
    <n v="0"/>
    <s v="$0.00"/>
  </r>
  <r>
    <n v="14866"/>
    <n v="6"/>
    <s v="0-1 Year"/>
    <s v="$28.09"/>
    <s v="$168.54"/>
    <x v="0"/>
    <x v="3"/>
    <s v="DSL"/>
    <s v="No"/>
    <s v="No"/>
    <x v="0"/>
    <s v="No"/>
    <n v="0"/>
    <s v="$0.00"/>
  </r>
  <r>
    <n v="14867"/>
    <n v="71"/>
    <s v="4+ Years"/>
    <s v="$84.86"/>
    <s v="$6,025.06"/>
    <x v="0"/>
    <x v="2"/>
    <s v="Fiber"/>
    <s v="No"/>
    <s v="No"/>
    <x v="1"/>
    <s v="Yes"/>
    <n v="1"/>
    <s v="$0.00"/>
  </r>
  <r>
    <n v="14868"/>
    <n v="27"/>
    <s v="2-4 Years"/>
    <s v="$49.69"/>
    <s v="$1,341.63"/>
    <x v="0"/>
    <x v="3"/>
    <s v="Fiber"/>
    <s v="No"/>
    <s v="Yes"/>
    <x v="0"/>
    <s v="No"/>
    <n v="0"/>
    <s v="$0.00"/>
  </r>
  <r>
    <n v="14869"/>
    <n v="52"/>
    <s v="4+ Years"/>
    <s v="$34.39"/>
    <s v="$1,788.28"/>
    <x v="0"/>
    <x v="1"/>
    <s v="DSL"/>
    <s v="No"/>
    <s v="No"/>
    <x v="0"/>
    <s v="No"/>
    <n v="0"/>
    <s v="$0.00"/>
  </r>
  <r>
    <n v="14870"/>
    <n v="48"/>
    <s v="2-4 Years"/>
    <s v="$71.04"/>
    <s v="$3,409.92"/>
    <x v="0"/>
    <x v="0"/>
    <s v="Fiber"/>
    <s v="No"/>
    <s v="Yes"/>
    <x v="2"/>
    <s v="No"/>
    <n v="0"/>
    <s v="$0.00"/>
  </r>
  <r>
    <n v="14871"/>
    <n v="68"/>
    <s v="4+ Years"/>
    <s v="$68.18"/>
    <s v="$4,636.24"/>
    <x v="0"/>
    <x v="1"/>
    <s v="Fiber"/>
    <s v="Yes"/>
    <s v="Yes"/>
    <x v="4"/>
    <s v="Yes"/>
    <n v="1"/>
    <s v="$0.00"/>
  </r>
  <r>
    <n v="14872"/>
    <n v="44"/>
    <s v="2-4 Years"/>
    <s v="$71.68"/>
    <s v="$3,153.92"/>
    <x v="1"/>
    <x v="2"/>
    <s v="DSL"/>
    <s v="No"/>
    <s v="Yes"/>
    <x v="4"/>
    <s v="No"/>
    <n v="0"/>
    <s v="$0.00"/>
  </r>
  <r>
    <n v="14873"/>
    <n v="17"/>
    <s v="1-2 Years"/>
    <s v="$102.39"/>
    <s v="$1,740.63"/>
    <x v="0"/>
    <x v="2"/>
    <s v="Fiber"/>
    <s v="No"/>
    <s v="No"/>
    <x v="0"/>
    <s v="Yes"/>
    <n v="1"/>
    <s v="$0.00"/>
  </r>
  <r>
    <n v="14874"/>
    <n v="38"/>
    <s v="2-4 Years"/>
    <s v="$68.45"/>
    <s v="$2,601.10"/>
    <x v="0"/>
    <x v="3"/>
    <s v="DSL"/>
    <s v="No"/>
    <s v="No"/>
    <x v="3"/>
    <s v="Yes"/>
    <n v="1"/>
    <s v="$0.00"/>
  </r>
  <r>
    <n v="14875"/>
    <n v="10"/>
    <s v="0-1 Year"/>
    <s v="$110.05"/>
    <s v="$1,100.50"/>
    <x v="1"/>
    <x v="0"/>
    <s v="Fiber"/>
    <s v="No"/>
    <s v="Yes"/>
    <x v="0"/>
    <s v="No"/>
    <n v="0"/>
    <s v="$0.00"/>
  </r>
  <r>
    <n v="14876"/>
    <n v="54"/>
    <s v="4+ Years"/>
    <s v="$104.18"/>
    <s v="$5,625.72"/>
    <x v="2"/>
    <x v="2"/>
    <s v="Fiber"/>
    <s v="No"/>
    <s v="No"/>
    <x v="1"/>
    <s v="No"/>
    <n v="0"/>
    <s v="$0.00"/>
  </r>
  <r>
    <n v="14877"/>
    <n v="6"/>
    <s v="0-1 Year"/>
    <s v="$85.11"/>
    <s v="$510.66"/>
    <x v="0"/>
    <x v="1"/>
    <s v="DSL"/>
    <s v="Yes"/>
    <s v="No"/>
    <x v="0"/>
    <s v="No"/>
    <n v="0"/>
    <s v="$0.00"/>
  </r>
  <r>
    <n v="14878"/>
    <n v="6"/>
    <s v="0-1 Year"/>
    <s v="$25.69"/>
    <s v="$154.14"/>
    <x v="1"/>
    <x v="1"/>
    <s v="DSL"/>
    <s v="Yes"/>
    <s v="No"/>
    <x v="0"/>
    <s v="No"/>
    <n v="0"/>
    <s v="$0.00"/>
  </r>
  <r>
    <n v="14879"/>
    <n v="52"/>
    <s v="4+ Years"/>
    <s v="$106.49"/>
    <s v="$5,537.48"/>
    <x v="2"/>
    <x v="3"/>
    <s v="DSL"/>
    <s v="No"/>
    <s v="Yes"/>
    <x v="3"/>
    <s v="Yes"/>
    <n v="1"/>
    <s v="$0.00"/>
  </r>
  <r>
    <n v="14880"/>
    <n v="15"/>
    <s v="1-2 Years"/>
    <s v="$110.56"/>
    <s v="$1,658.40"/>
    <x v="1"/>
    <x v="3"/>
    <s v="Fiber"/>
    <s v="No"/>
    <s v="Yes"/>
    <x v="0"/>
    <s v="Yes"/>
    <n v="1"/>
    <s v="$0.00"/>
  </r>
  <r>
    <n v="14881"/>
    <n v="68"/>
    <s v="4+ Years"/>
    <s v="$57.50"/>
    <s v="$3,910.00"/>
    <x v="2"/>
    <x v="0"/>
    <s v="Not_Specified"/>
    <s v="No"/>
    <s v="Yes"/>
    <x v="1"/>
    <s v="No"/>
    <n v="0"/>
    <s v="$0.00"/>
  </r>
  <r>
    <n v="14882"/>
    <n v="57"/>
    <s v="4+ Years"/>
    <s v="$72.62"/>
    <s v="$4,139.34"/>
    <x v="1"/>
    <x v="3"/>
    <s v="DSL"/>
    <s v="No"/>
    <s v="No"/>
    <x v="4"/>
    <s v="No"/>
    <n v="0"/>
    <s v="$0.00"/>
  </r>
  <r>
    <n v="14883"/>
    <n v="56"/>
    <s v="4+ Years"/>
    <s v="$48.10"/>
    <s v="$2,693.60"/>
    <x v="0"/>
    <x v="1"/>
    <s v="DSL"/>
    <s v="No"/>
    <s v="No"/>
    <x v="4"/>
    <s v="Yes"/>
    <n v="1"/>
    <s v="$0.00"/>
  </r>
  <r>
    <n v="14884"/>
    <n v="7"/>
    <s v="0-1 Year"/>
    <s v="$21.47"/>
    <s v="$150.29"/>
    <x v="0"/>
    <x v="3"/>
    <s v="Fiber"/>
    <s v="No"/>
    <s v="Yes"/>
    <x v="0"/>
    <s v="No"/>
    <n v="0"/>
    <s v="$0.00"/>
  </r>
  <r>
    <n v="14885"/>
    <n v="51"/>
    <s v="4+ Years"/>
    <s v="$67.95"/>
    <s v="$3,465.45"/>
    <x v="2"/>
    <x v="1"/>
    <s v="DSL"/>
    <s v="No"/>
    <s v="No"/>
    <x v="0"/>
    <s v="No"/>
    <n v="0"/>
    <s v="$0.00"/>
  </r>
  <r>
    <n v="14886"/>
    <n v="58"/>
    <s v="4+ Years"/>
    <s v="$32.94"/>
    <s v="$1,910.52"/>
    <x v="1"/>
    <x v="2"/>
    <s v="Not_Specified"/>
    <s v="No"/>
    <s v="Yes"/>
    <x v="4"/>
    <s v="Yes"/>
    <n v="1"/>
    <s v="$0.00"/>
  </r>
  <r>
    <n v="14887"/>
    <n v="64"/>
    <s v="4+ Years"/>
    <s v="$38.33"/>
    <s v="$2,453.12"/>
    <x v="0"/>
    <x v="3"/>
    <s v="DSL"/>
    <s v="Yes"/>
    <s v="No"/>
    <x v="3"/>
    <s v="No"/>
    <n v="0"/>
    <s v="$0.00"/>
  </r>
  <r>
    <n v="14888"/>
    <n v="26"/>
    <s v="2-4 Years"/>
    <s v="$68.07"/>
    <s v="$1,769.82"/>
    <x v="0"/>
    <x v="0"/>
    <s v="Fiber"/>
    <s v="No"/>
    <s v="Yes"/>
    <x v="0"/>
    <s v="No"/>
    <n v="0"/>
    <s v="$0.00"/>
  </r>
  <r>
    <n v="14889"/>
    <n v="58"/>
    <s v="4+ Years"/>
    <s v="$106.70"/>
    <s v="$6,188.60"/>
    <x v="0"/>
    <x v="0"/>
    <s v="Fiber"/>
    <s v="No"/>
    <s v="No"/>
    <x v="4"/>
    <s v="Yes"/>
    <n v="1"/>
    <s v="$0.00"/>
  </r>
  <r>
    <n v="14890"/>
    <n v="31"/>
    <s v="2-4 Years"/>
    <s v="$104.46"/>
    <s v="$3,238.26"/>
    <x v="2"/>
    <x v="0"/>
    <s v="DSL"/>
    <s v="Yes"/>
    <s v="No"/>
    <x v="1"/>
    <s v="No"/>
    <n v="0"/>
    <s v="$0.00"/>
  </r>
  <r>
    <n v="14891"/>
    <n v="66"/>
    <s v="4+ Years"/>
    <s v="$116.51"/>
    <s v="$7,689.66"/>
    <x v="0"/>
    <x v="3"/>
    <s v="DSL"/>
    <s v="No"/>
    <s v="Yes"/>
    <x v="1"/>
    <s v="Yes"/>
    <n v="1"/>
    <s v="$0.00"/>
  </r>
  <r>
    <n v="14892"/>
    <n v="13"/>
    <s v="1-2 Years"/>
    <s v="$68.27"/>
    <s v="$887.51"/>
    <x v="0"/>
    <x v="2"/>
    <s v="Fiber"/>
    <s v="No"/>
    <s v="No"/>
    <x v="0"/>
    <s v="Yes"/>
    <n v="1"/>
    <s v="$0.00"/>
  </r>
  <r>
    <n v="14893"/>
    <n v="18"/>
    <s v="1-2 Years"/>
    <s v="$75.20"/>
    <s v="$1,353.60"/>
    <x v="2"/>
    <x v="2"/>
    <s v="DSL"/>
    <s v="No"/>
    <s v="No"/>
    <x v="4"/>
    <s v="No"/>
    <n v="0"/>
    <s v="$0.00"/>
  </r>
  <r>
    <n v="14894"/>
    <n v="13"/>
    <s v="1-2 Years"/>
    <s v="$102.21"/>
    <s v="$1,328.73"/>
    <x v="0"/>
    <x v="0"/>
    <s v="Fiber"/>
    <s v="No"/>
    <s v="Yes"/>
    <x v="0"/>
    <s v="Yes"/>
    <n v="1"/>
    <s v="$0.00"/>
  </r>
  <r>
    <n v="14895"/>
    <n v="24"/>
    <s v="1-2 Years"/>
    <s v="$89.97"/>
    <s v="$2,159.28"/>
    <x v="1"/>
    <x v="2"/>
    <s v="Fiber"/>
    <s v="Yes"/>
    <s v="No"/>
    <x v="0"/>
    <s v="No"/>
    <n v="0"/>
    <s v="$0.00"/>
  </r>
  <r>
    <n v="14896"/>
    <n v="57"/>
    <s v="4+ Years"/>
    <s v="$38.28"/>
    <s v="$2,181.96"/>
    <x v="0"/>
    <x v="1"/>
    <s v="Fiber"/>
    <s v="Yes"/>
    <s v="Yes"/>
    <x v="4"/>
    <s v="No"/>
    <n v="0"/>
    <s v="$0.00"/>
  </r>
  <r>
    <n v="14897"/>
    <n v="29"/>
    <s v="2-4 Years"/>
    <s v="$59.82"/>
    <s v="$1,734.78"/>
    <x v="0"/>
    <x v="3"/>
    <s v="Fiber"/>
    <s v="Yes"/>
    <s v="Yes"/>
    <x v="0"/>
    <s v="No"/>
    <n v="0"/>
    <s v="$0.00"/>
  </r>
  <r>
    <n v="14898"/>
    <n v="56"/>
    <s v="4+ Years"/>
    <s v="$112.92"/>
    <s v="$6,323.52"/>
    <x v="0"/>
    <x v="2"/>
    <s v="DSL"/>
    <s v="No"/>
    <s v="No"/>
    <x v="3"/>
    <s v="Yes"/>
    <n v="1"/>
    <s v="$0.00"/>
  </r>
  <r>
    <n v="14899"/>
    <n v="54"/>
    <s v="4+ Years"/>
    <s v="$34.61"/>
    <s v="$1,868.94"/>
    <x v="0"/>
    <x v="2"/>
    <s v="Fiber"/>
    <s v="Yes"/>
    <s v="Yes"/>
    <x v="2"/>
    <s v="No"/>
    <n v="0"/>
    <s v="$0.00"/>
  </r>
  <r>
    <n v="14900"/>
    <n v="5"/>
    <s v="0-1 Year"/>
    <s v="$40.94"/>
    <s v="$204.70"/>
    <x v="0"/>
    <x v="2"/>
    <s v="Fiber"/>
    <s v="No"/>
    <s v="No"/>
    <x v="1"/>
    <s v="Yes"/>
    <n v="1"/>
    <s v="$0.00"/>
  </r>
  <r>
    <n v="14901"/>
    <n v="35"/>
    <s v="2-4 Years"/>
    <s v="$60.07"/>
    <s v="$2,102.45"/>
    <x v="0"/>
    <x v="0"/>
    <s v="Fiber"/>
    <s v="No"/>
    <s v="No"/>
    <x v="1"/>
    <s v="No"/>
    <n v="0"/>
    <s v="$0.00"/>
  </r>
  <r>
    <n v="14902"/>
    <n v="19"/>
    <s v="1-2 Years"/>
    <s v="$113.99"/>
    <s v="$2,165.81"/>
    <x v="1"/>
    <x v="3"/>
    <s v="Not_Specified"/>
    <s v="No"/>
    <s v="No"/>
    <x v="4"/>
    <s v="Yes"/>
    <n v="1"/>
    <s v="$0.00"/>
  </r>
  <r>
    <n v="14903"/>
    <n v="55"/>
    <s v="4+ Years"/>
    <s v="$31.38"/>
    <s v="$1,725.90"/>
    <x v="1"/>
    <x v="2"/>
    <s v="Fiber"/>
    <s v="No"/>
    <s v="No"/>
    <x v="0"/>
    <s v="No"/>
    <n v="0"/>
    <s v="$0.00"/>
  </r>
  <r>
    <n v="14904"/>
    <n v="69"/>
    <s v="4+ Years"/>
    <s v="$87.29"/>
    <s v="$6,023.01"/>
    <x v="0"/>
    <x v="3"/>
    <s v="DSL"/>
    <s v="No"/>
    <s v="Yes"/>
    <x v="2"/>
    <s v="No"/>
    <n v="0"/>
    <s v="$0.00"/>
  </r>
  <r>
    <n v="14905"/>
    <n v="44"/>
    <s v="2-4 Years"/>
    <s v="$33.21"/>
    <s v="$1,461.24"/>
    <x v="0"/>
    <x v="2"/>
    <s v="DSL"/>
    <s v="Yes"/>
    <s v="No"/>
    <x v="2"/>
    <s v="No"/>
    <n v="0"/>
    <s v="$0.00"/>
  </r>
  <r>
    <n v="14906"/>
    <n v="38"/>
    <s v="2-4 Years"/>
    <s v="$72.45"/>
    <s v="$2,753.10"/>
    <x v="2"/>
    <x v="1"/>
    <s v="Fiber"/>
    <s v="No"/>
    <s v="Yes"/>
    <x v="0"/>
    <s v="No"/>
    <n v="0"/>
    <s v="$0.00"/>
  </r>
  <r>
    <n v="14907"/>
    <n v="62"/>
    <s v="4+ Years"/>
    <s v="$73.66"/>
    <s v="$4,566.92"/>
    <x v="0"/>
    <x v="3"/>
    <s v="Not_Specified"/>
    <s v="No"/>
    <s v="No"/>
    <x v="2"/>
    <s v="Yes"/>
    <n v="1"/>
    <s v="$0.00"/>
  </r>
  <r>
    <n v="14908"/>
    <n v="22"/>
    <s v="1-2 Years"/>
    <s v="$24.26"/>
    <s v="$533.72"/>
    <x v="1"/>
    <x v="3"/>
    <s v="DSL"/>
    <s v="No"/>
    <s v="No"/>
    <x v="2"/>
    <s v="No"/>
    <n v="0"/>
    <s v="$0.00"/>
  </r>
  <r>
    <n v="14909"/>
    <n v="40"/>
    <s v="2-4 Years"/>
    <s v="$115.41"/>
    <s v="$4,616.40"/>
    <x v="0"/>
    <x v="3"/>
    <s v="Fiber"/>
    <s v="Yes"/>
    <s v="Yes"/>
    <x v="2"/>
    <s v="Yes"/>
    <n v="1"/>
    <s v="$0.00"/>
  </r>
  <r>
    <n v="14910"/>
    <n v="26"/>
    <s v="2-4 Years"/>
    <s v="$100.66"/>
    <s v="$2,617.16"/>
    <x v="0"/>
    <x v="1"/>
    <s v="Fiber"/>
    <s v="Yes"/>
    <s v="Yes"/>
    <x v="1"/>
    <s v="No"/>
    <n v="0"/>
    <s v="$0.00"/>
  </r>
  <r>
    <n v="14911"/>
    <n v="5"/>
    <s v="0-1 Year"/>
    <s v="$50.29"/>
    <s v="$251.45"/>
    <x v="0"/>
    <x v="0"/>
    <s v="Fiber"/>
    <s v="No"/>
    <s v="Yes"/>
    <x v="2"/>
    <s v="Yes"/>
    <n v="1"/>
    <s v="$0.00"/>
  </r>
  <r>
    <n v="14912"/>
    <n v="54"/>
    <s v="4+ Years"/>
    <s v="$33.06"/>
    <s v="$1,785.24"/>
    <x v="0"/>
    <x v="2"/>
    <s v="Fiber"/>
    <s v="No"/>
    <s v="No"/>
    <x v="2"/>
    <s v="No"/>
    <n v="0"/>
    <s v="$0.00"/>
  </r>
  <r>
    <n v="14913"/>
    <n v="49"/>
    <s v="4+ Years"/>
    <s v="$54.56"/>
    <s v="$2,673.44"/>
    <x v="0"/>
    <x v="0"/>
    <s v="Fiber"/>
    <s v="No"/>
    <s v="Yes"/>
    <x v="1"/>
    <s v="No"/>
    <n v="0"/>
    <s v="$0.00"/>
  </r>
  <r>
    <n v="14914"/>
    <n v="3"/>
    <s v="0-1 Year"/>
    <s v="$109.43"/>
    <s v="$328.29"/>
    <x v="0"/>
    <x v="3"/>
    <s v="Fiber"/>
    <s v="No"/>
    <s v="Yes"/>
    <x v="0"/>
    <s v="No"/>
    <n v="0"/>
    <s v="$0.00"/>
  </r>
  <r>
    <n v="14915"/>
    <n v="38"/>
    <s v="2-4 Years"/>
    <s v="$33.27"/>
    <s v="$1,264.26"/>
    <x v="2"/>
    <x v="0"/>
    <s v="DSL"/>
    <s v="No"/>
    <s v="Yes"/>
    <x v="1"/>
    <s v="No"/>
    <n v="0"/>
    <s v="$0.00"/>
  </r>
  <r>
    <n v="14916"/>
    <n v="14"/>
    <s v="1-2 Years"/>
    <s v="$54.93"/>
    <s v="$769.02"/>
    <x v="1"/>
    <x v="3"/>
    <s v="DSL"/>
    <s v="No"/>
    <s v="No"/>
    <x v="1"/>
    <s v="No"/>
    <n v="0"/>
    <s v="$0.00"/>
  </r>
  <r>
    <n v="14917"/>
    <n v="47"/>
    <s v="2-4 Years"/>
    <s v="$69.43"/>
    <s v="$3,263.21"/>
    <x v="1"/>
    <x v="2"/>
    <s v="Fiber"/>
    <s v="No"/>
    <s v="Yes"/>
    <x v="1"/>
    <s v="Yes"/>
    <n v="1"/>
    <s v="$0.00"/>
  </r>
  <r>
    <n v="14918"/>
    <n v="14"/>
    <s v="1-2 Years"/>
    <s v="$23.29"/>
    <s v="$326.06"/>
    <x v="1"/>
    <x v="0"/>
    <s v="Fiber"/>
    <s v="No"/>
    <s v="Yes"/>
    <x v="0"/>
    <s v="No"/>
    <n v="0"/>
    <s v="$0.00"/>
  </r>
  <r>
    <n v="14919"/>
    <n v="38"/>
    <s v="2-4 Years"/>
    <s v="$46.80"/>
    <s v="$1,778.40"/>
    <x v="0"/>
    <x v="2"/>
    <s v="Fiber"/>
    <s v="No"/>
    <s v="Yes"/>
    <x v="6"/>
    <s v="Yes"/>
    <n v="1"/>
    <s v="$0.00"/>
  </r>
  <r>
    <n v="14920"/>
    <n v="64"/>
    <s v="4+ Years"/>
    <s v="$79.56"/>
    <s v="$5,091.84"/>
    <x v="1"/>
    <x v="2"/>
    <s v="Fiber"/>
    <s v="No"/>
    <s v="Yes"/>
    <x v="2"/>
    <s v="No"/>
    <n v="0"/>
    <s v="$0.00"/>
  </r>
  <r>
    <n v="14921"/>
    <n v="44"/>
    <s v="2-4 Years"/>
    <s v="$52.40"/>
    <s v="$2,305.60"/>
    <x v="1"/>
    <x v="0"/>
    <s v="DSL"/>
    <s v="No"/>
    <s v="No"/>
    <x v="6"/>
    <s v="No"/>
    <n v="0"/>
    <s v="$0.00"/>
  </r>
  <r>
    <n v="14922"/>
    <n v="70"/>
    <s v="4+ Years"/>
    <s v="$107.05"/>
    <s v="$7,493.50"/>
    <x v="1"/>
    <x v="1"/>
    <s v="Fiber"/>
    <s v="Yes"/>
    <s v="Yes"/>
    <x v="4"/>
    <s v="Yes"/>
    <n v="1"/>
    <s v="$0.00"/>
  </r>
  <r>
    <n v="14923"/>
    <n v="65"/>
    <s v="4+ Years"/>
    <s v="$113.68"/>
    <s v="$7,389.20"/>
    <x v="0"/>
    <x v="1"/>
    <s v="Fiber"/>
    <s v="Yes"/>
    <s v="Yes"/>
    <x v="0"/>
    <s v="No"/>
    <n v="0"/>
    <s v="$0.00"/>
  </r>
  <r>
    <n v="14924"/>
    <n v="25"/>
    <s v="2-4 Years"/>
    <s v="$64.15"/>
    <s v="$1,603.75"/>
    <x v="0"/>
    <x v="1"/>
    <s v="Not_Specified"/>
    <s v="No"/>
    <s v="No"/>
    <x v="3"/>
    <s v="Yes"/>
    <n v="1"/>
    <s v="$0.00"/>
  </r>
  <r>
    <n v="14925"/>
    <n v="16"/>
    <s v="1-2 Years"/>
    <s v="$73.20"/>
    <s v="$1,171.20"/>
    <x v="0"/>
    <x v="0"/>
    <s v="DSL"/>
    <s v="No"/>
    <s v="No"/>
    <x v="2"/>
    <s v="No"/>
    <n v="0"/>
    <s v="$0.00"/>
  </r>
  <r>
    <n v="14926"/>
    <n v="15"/>
    <s v="1-2 Years"/>
    <s v="$83.08"/>
    <s v="$1,246.20"/>
    <x v="0"/>
    <x v="0"/>
    <s v="Not_Specified"/>
    <s v="No"/>
    <s v="Yes"/>
    <x v="1"/>
    <s v="Yes"/>
    <n v="1"/>
    <s v="$0.00"/>
  </r>
  <r>
    <n v="14927"/>
    <n v="3"/>
    <s v="0-1 Year"/>
    <s v="$86.45"/>
    <s v="$259.35"/>
    <x v="0"/>
    <x v="0"/>
    <s v="DSL"/>
    <s v="No"/>
    <s v="No"/>
    <x v="0"/>
    <s v="Yes"/>
    <n v="1"/>
    <s v="$0.00"/>
  </r>
  <r>
    <n v="14928"/>
    <n v="67"/>
    <s v="4+ Years"/>
    <s v="$26.33"/>
    <s v="$1,764.11"/>
    <x v="1"/>
    <x v="0"/>
    <s v="DSL"/>
    <s v="Yes"/>
    <s v="No"/>
    <x v="1"/>
    <s v="No"/>
    <n v="0"/>
    <s v="$0.00"/>
  </r>
  <r>
    <n v="14929"/>
    <n v="37"/>
    <s v="2-4 Years"/>
    <s v="$25.37"/>
    <s v="$938.69"/>
    <x v="0"/>
    <x v="1"/>
    <s v="Not_Specified"/>
    <s v="No"/>
    <s v="No"/>
    <x v="0"/>
    <s v="Yes"/>
    <n v="1"/>
    <s v="$0.00"/>
  </r>
  <r>
    <n v="14930"/>
    <n v="55"/>
    <s v="4+ Years"/>
    <s v="$106.56"/>
    <s v="$5,860.80"/>
    <x v="1"/>
    <x v="1"/>
    <s v="DSL"/>
    <s v="No"/>
    <s v="Yes"/>
    <x v="1"/>
    <s v="Yes"/>
    <n v="1"/>
    <s v="$0.00"/>
  </r>
  <r>
    <n v="14931"/>
    <n v="38"/>
    <s v="2-4 Years"/>
    <s v="$41.99"/>
    <s v="$1,595.62"/>
    <x v="0"/>
    <x v="0"/>
    <s v="DSL"/>
    <s v="No"/>
    <s v="No"/>
    <x v="2"/>
    <s v="No"/>
    <n v="0"/>
    <s v="$0.00"/>
  </r>
  <r>
    <n v="14932"/>
    <n v="63"/>
    <s v="4+ Years"/>
    <s v="$78.41"/>
    <s v="$4,939.83"/>
    <x v="1"/>
    <x v="2"/>
    <s v="Fiber"/>
    <s v="Yes"/>
    <s v="Yes"/>
    <x v="0"/>
    <s v="No"/>
    <n v="0"/>
    <s v="$0.00"/>
  </r>
  <r>
    <n v="14933"/>
    <n v="1"/>
    <s v="0-1 Year"/>
    <s v="$82.47"/>
    <s v="$82.47"/>
    <x v="0"/>
    <x v="2"/>
    <s v="Fiber"/>
    <s v="No"/>
    <s v="No"/>
    <x v="1"/>
    <s v="Yes"/>
    <n v="1"/>
    <s v="$0.00"/>
  </r>
  <r>
    <n v="14934"/>
    <n v="71"/>
    <s v="4+ Years"/>
    <s v="$36.45"/>
    <s v="$2,587.95"/>
    <x v="0"/>
    <x v="2"/>
    <s v="DSL"/>
    <s v="No"/>
    <s v="No"/>
    <x v="0"/>
    <s v="No"/>
    <n v="0"/>
    <s v="$0.00"/>
  </r>
  <r>
    <n v="14935"/>
    <n v="19"/>
    <s v="1-2 Years"/>
    <s v="$96.16"/>
    <s v="$1,827.04"/>
    <x v="0"/>
    <x v="0"/>
    <s v="DSL"/>
    <s v="Yes"/>
    <s v="No"/>
    <x v="3"/>
    <s v="Yes"/>
    <n v="1"/>
    <s v="$0.00"/>
  </r>
  <r>
    <n v="14936"/>
    <n v="52"/>
    <s v="4+ Years"/>
    <s v="$106.59"/>
    <s v="$5,542.68"/>
    <x v="0"/>
    <x v="1"/>
    <s v="Fiber"/>
    <s v="Yes"/>
    <s v="No"/>
    <x v="4"/>
    <s v="No"/>
    <n v="0"/>
    <s v="$0.00"/>
  </r>
  <r>
    <n v="14937"/>
    <n v="30"/>
    <s v="2-4 Years"/>
    <s v="$48.54"/>
    <s v="$1,456.20"/>
    <x v="0"/>
    <x v="0"/>
    <s v="DSL"/>
    <s v="No"/>
    <s v="Yes"/>
    <x v="2"/>
    <s v="Yes"/>
    <n v="1"/>
    <s v="$0.00"/>
  </r>
  <r>
    <n v="14938"/>
    <n v="55"/>
    <s v="4+ Years"/>
    <s v="$107.78"/>
    <s v="$5,927.90"/>
    <x v="2"/>
    <x v="3"/>
    <s v="Fiber"/>
    <s v="No"/>
    <s v="No"/>
    <x v="1"/>
    <s v="No"/>
    <n v="0"/>
    <s v="$0.00"/>
  </r>
  <r>
    <n v="14939"/>
    <n v="14"/>
    <s v="1-2 Years"/>
    <s v="$28.10"/>
    <s v="$393.40"/>
    <x v="0"/>
    <x v="1"/>
    <s v="DSL"/>
    <s v="Yes"/>
    <s v="No"/>
    <x v="0"/>
    <s v="No"/>
    <n v="0"/>
    <s v="$0.00"/>
  </r>
  <r>
    <n v="14940"/>
    <n v="13"/>
    <s v="1-2 Years"/>
    <s v="$100.05"/>
    <s v="$1,300.65"/>
    <x v="0"/>
    <x v="1"/>
    <s v="DSL"/>
    <s v="No"/>
    <s v="Yes"/>
    <x v="2"/>
    <s v="No"/>
    <n v="0"/>
    <s v="$0.00"/>
  </r>
  <r>
    <n v="14941"/>
    <n v="27"/>
    <s v="2-4 Years"/>
    <s v="$84.01"/>
    <s v="$2,268.27"/>
    <x v="0"/>
    <x v="2"/>
    <s v="DSL"/>
    <s v="Yes"/>
    <s v="No"/>
    <x v="2"/>
    <s v="Yes"/>
    <n v="1"/>
    <s v="$0.00"/>
  </r>
  <r>
    <n v="14942"/>
    <n v="9"/>
    <s v="0-1 Year"/>
    <s v="$78.31"/>
    <s v="$704.79"/>
    <x v="0"/>
    <x v="2"/>
    <s v="Fiber"/>
    <s v="Yes"/>
    <s v="Yes"/>
    <x v="0"/>
    <s v="No"/>
    <n v="0"/>
    <s v="$0.00"/>
  </r>
  <r>
    <n v="14943"/>
    <n v="41"/>
    <s v="2-4 Years"/>
    <s v="$43.01"/>
    <s v="$1,763.41"/>
    <x v="1"/>
    <x v="2"/>
    <s v="DSL"/>
    <s v="Yes"/>
    <s v="No"/>
    <x v="0"/>
    <s v="No"/>
    <n v="0"/>
    <s v="$0.00"/>
  </r>
  <r>
    <n v="14944"/>
    <n v="48"/>
    <s v="2-4 Years"/>
    <s v="$56.18"/>
    <s v="$2,696.64"/>
    <x v="2"/>
    <x v="0"/>
    <s v="DSL"/>
    <s v="No"/>
    <s v="No"/>
    <x v="2"/>
    <s v="No"/>
    <n v="0"/>
    <s v="$0.00"/>
  </r>
  <r>
    <n v="14945"/>
    <n v="12"/>
    <s v="0-1 Year"/>
    <s v="$111.03"/>
    <s v="$1,332.36"/>
    <x v="1"/>
    <x v="3"/>
    <s v="Fiber"/>
    <s v="No"/>
    <s v="No"/>
    <x v="4"/>
    <s v="Yes"/>
    <n v="1"/>
    <s v="$0.00"/>
  </r>
  <r>
    <n v="14946"/>
    <n v="10"/>
    <s v="0-1 Year"/>
    <s v="$66.57"/>
    <s v="$665.70"/>
    <x v="2"/>
    <x v="2"/>
    <s v="Fiber"/>
    <s v="Yes"/>
    <s v="No"/>
    <x v="1"/>
    <s v="No"/>
    <n v="0"/>
    <s v="$0.00"/>
  </r>
  <r>
    <n v="14947"/>
    <n v="6"/>
    <s v="0-1 Year"/>
    <s v="$79.44"/>
    <s v="$476.64"/>
    <x v="0"/>
    <x v="0"/>
    <s v="Fiber"/>
    <s v="Yes"/>
    <s v="No"/>
    <x v="1"/>
    <s v="No"/>
    <n v="0"/>
    <s v="$0.00"/>
  </r>
  <r>
    <n v="14948"/>
    <n v="34"/>
    <s v="2-4 Years"/>
    <s v="$113.59"/>
    <s v="$3,862.06"/>
    <x v="0"/>
    <x v="3"/>
    <s v="Fiber"/>
    <s v="No"/>
    <s v="No"/>
    <x v="4"/>
    <s v="Yes"/>
    <n v="1"/>
    <s v="$0.00"/>
  </r>
  <r>
    <n v="14949"/>
    <n v="52"/>
    <s v="4+ Years"/>
    <s v="$66.65"/>
    <s v="$3,465.80"/>
    <x v="2"/>
    <x v="0"/>
    <s v="Fiber"/>
    <s v="Yes"/>
    <s v="No"/>
    <x v="0"/>
    <s v="No"/>
    <n v="0"/>
    <s v="$0.00"/>
  </r>
  <r>
    <n v="14950"/>
    <n v="41"/>
    <s v="2-4 Years"/>
    <s v="$58.83"/>
    <s v="$2,412.03"/>
    <x v="1"/>
    <x v="1"/>
    <s v="Fiber"/>
    <s v="Yes"/>
    <s v="Yes"/>
    <x v="4"/>
    <s v="No"/>
    <n v="0"/>
    <s v="$0.00"/>
  </r>
  <r>
    <n v="14951"/>
    <n v="6"/>
    <s v="0-1 Year"/>
    <s v="$109.32"/>
    <s v="$655.92"/>
    <x v="1"/>
    <x v="1"/>
    <s v="DSL"/>
    <s v="No"/>
    <s v="No"/>
    <x v="4"/>
    <s v="Yes"/>
    <n v="1"/>
    <s v="$0.00"/>
  </r>
  <r>
    <n v="14952"/>
    <n v="2"/>
    <s v="0-1 Year"/>
    <s v="$111.09"/>
    <s v="$222.18"/>
    <x v="0"/>
    <x v="3"/>
    <s v="Not_Specified"/>
    <s v="Yes"/>
    <s v="No"/>
    <x v="6"/>
    <s v="Yes"/>
    <n v="1"/>
    <s v="$0.00"/>
  </r>
  <r>
    <n v="14953"/>
    <n v="15"/>
    <s v="1-2 Years"/>
    <s v="$55.46"/>
    <s v="$831.90"/>
    <x v="0"/>
    <x v="2"/>
    <s v="Fiber"/>
    <s v="No"/>
    <s v="No"/>
    <x v="0"/>
    <s v="No"/>
    <n v="0"/>
    <s v="$0.00"/>
  </r>
  <r>
    <n v="14954"/>
    <n v="17"/>
    <s v="1-2 Years"/>
    <s v="$79.20"/>
    <s v="$1,346.40"/>
    <x v="0"/>
    <x v="3"/>
    <s v="Fiber"/>
    <s v="Yes"/>
    <s v="Yes"/>
    <x v="0"/>
    <s v="Yes"/>
    <n v="1"/>
    <s v="$0.00"/>
  </r>
  <r>
    <n v="14955"/>
    <n v="16"/>
    <s v="1-2 Years"/>
    <s v="$116.37"/>
    <s v="$1,861.92"/>
    <x v="2"/>
    <x v="0"/>
    <s v="Fiber"/>
    <s v="No"/>
    <s v="Yes"/>
    <x v="0"/>
    <s v="No"/>
    <n v="0"/>
    <s v="$0.00"/>
  </r>
  <r>
    <n v="14956"/>
    <n v="28"/>
    <s v="2-4 Years"/>
    <s v="$25.55"/>
    <s v="$715.40"/>
    <x v="2"/>
    <x v="1"/>
    <s v="DSL"/>
    <s v="Yes"/>
    <s v="Yes"/>
    <x v="2"/>
    <s v="No"/>
    <n v="0"/>
    <s v="$0.00"/>
  </r>
  <r>
    <n v="14957"/>
    <n v="72"/>
    <s v="4+ Years"/>
    <s v="$23.98"/>
    <s v="$1,726.56"/>
    <x v="2"/>
    <x v="2"/>
    <s v="Fiber"/>
    <s v="Yes"/>
    <s v="No"/>
    <x v="4"/>
    <s v="No"/>
    <n v="0"/>
    <s v="$0.00"/>
  </r>
  <r>
    <n v="14958"/>
    <n v="10"/>
    <s v="0-1 Year"/>
    <s v="$71.66"/>
    <s v="$716.60"/>
    <x v="0"/>
    <x v="0"/>
    <s v="DSL"/>
    <s v="No"/>
    <s v="No"/>
    <x v="3"/>
    <s v="Yes"/>
    <n v="1"/>
    <s v="$0.00"/>
  </r>
  <r>
    <n v="14959"/>
    <n v="10"/>
    <s v="0-1 Year"/>
    <s v="$49.12"/>
    <s v="$491.20"/>
    <x v="0"/>
    <x v="0"/>
    <s v="Not_Specified"/>
    <s v="No"/>
    <s v="Yes"/>
    <x v="4"/>
    <s v="Yes"/>
    <n v="1"/>
    <s v="$0.00"/>
  </r>
  <r>
    <n v="14960"/>
    <n v="10"/>
    <s v="0-1 Year"/>
    <s v="$78.18"/>
    <s v="$781.80"/>
    <x v="0"/>
    <x v="1"/>
    <s v="Fiber"/>
    <s v="Yes"/>
    <s v="Yes"/>
    <x v="2"/>
    <s v="No"/>
    <n v="0"/>
    <s v="$0.00"/>
  </r>
  <r>
    <n v="14961"/>
    <n v="28"/>
    <s v="2-4 Years"/>
    <s v="$92.43"/>
    <s v="$2,588.04"/>
    <x v="1"/>
    <x v="2"/>
    <s v="Fiber"/>
    <s v="No"/>
    <s v="No"/>
    <x v="0"/>
    <s v="Yes"/>
    <n v="1"/>
    <s v="$0.00"/>
  </r>
  <r>
    <n v="14962"/>
    <n v="24"/>
    <s v="1-2 Years"/>
    <s v="$26.91"/>
    <s v="$645.84"/>
    <x v="0"/>
    <x v="3"/>
    <s v="Fiber"/>
    <s v="No"/>
    <s v="Yes"/>
    <x v="2"/>
    <s v="No"/>
    <n v="0"/>
    <s v="$0.00"/>
  </r>
  <r>
    <n v="14963"/>
    <n v="19"/>
    <s v="1-2 Years"/>
    <s v="$108.24"/>
    <s v="$2,056.56"/>
    <x v="0"/>
    <x v="1"/>
    <s v="DSL"/>
    <s v="No"/>
    <s v="Yes"/>
    <x v="4"/>
    <s v="Yes"/>
    <n v="1"/>
    <s v="$0.00"/>
  </r>
  <r>
    <n v="14964"/>
    <n v="68"/>
    <s v="4+ Years"/>
    <s v="$47.69"/>
    <s v="$3,242.92"/>
    <x v="0"/>
    <x v="1"/>
    <s v="Fiber"/>
    <s v="No"/>
    <s v="Yes"/>
    <x v="2"/>
    <s v="No"/>
    <n v="0"/>
    <s v="$0.00"/>
  </r>
  <r>
    <n v="14965"/>
    <n v="56"/>
    <s v="4+ Years"/>
    <s v="$58.13"/>
    <s v="$3,255.28"/>
    <x v="1"/>
    <x v="2"/>
    <s v="Fiber"/>
    <s v="No"/>
    <s v="No"/>
    <x v="1"/>
    <s v="Yes"/>
    <n v="1"/>
    <s v="$0.00"/>
  </r>
  <r>
    <n v="14966"/>
    <n v="67"/>
    <s v="4+ Years"/>
    <s v="$53.70"/>
    <s v="$3,597.90"/>
    <x v="1"/>
    <x v="3"/>
    <s v="Fiber"/>
    <s v="Yes"/>
    <s v="No"/>
    <x v="1"/>
    <s v="No"/>
    <n v="0"/>
    <s v="$0.00"/>
  </r>
  <r>
    <n v="14967"/>
    <n v="42"/>
    <s v="2-4 Years"/>
    <s v="$103.98"/>
    <s v="$4,367.16"/>
    <x v="2"/>
    <x v="1"/>
    <s v="Fiber"/>
    <s v="No"/>
    <s v="No"/>
    <x v="0"/>
    <s v="No"/>
    <n v="0"/>
    <s v="$0.00"/>
  </r>
  <r>
    <n v="14968"/>
    <n v="12"/>
    <s v="0-1 Year"/>
    <s v="$37.07"/>
    <s v="$444.84"/>
    <x v="0"/>
    <x v="3"/>
    <s v="Not_Specified"/>
    <s v="Yes"/>
    <s v="Yes"/>
    <x v="0"/>
    <s v="No"/>
    <n v="0"/>
    <s v="$0.00"/>
  </r>
  <r>
    <n v="14969"/>
    <n v="18"/>
    <s v="1-2 Years"/>
    <s v="$22.87"/>
    <s v="$411.66"/>
    <x v="0"/>
    <x v="1"/>
    <s v="DSL"/>
    <s v="No"/>
    <s v="Yes"/>
    <x v="1"/>
    <s v="No"/>
    <n v="0"/>
    <s v="$0.00"/>
  </r>
  <r>
    <n v="14970"/>
    <n v="23"/>
    <s v="1-2 Years"/>
    <s v="$117.18"/>
    <s v="$2,695.14"/>
    <x v="0"/>
    <x v="3"/>
    <s v="Fiber"/>
    <s v="No"/>
    <s v="No"/>
    <x v="3"/>
    <s v="No"/>
    <n v="0"/>
    <s v="$0.00"/>
  </r>
  <r>
    <n v="14971"/>
    <n v="6"/>
    <s v="0-1 Year"/>
    <s v="$118.06"/>
    <s v="$708.36"/>
    <x v="0"/>
    <x v="3"/>
    <s v="Fiber"/>
    <s v="Yes"/>
    <s v="Yes"/>
    <x v="2"/>
    <s v="No"/>
    <n v="0"/>
    <s v="$0.00"/>
  </r>
  <r>
    <n v="14972"/>
    <n v="53"/>
    <s v="4+ Years"/>
    <s v="$45.77"/>
    <s v="$2,425.81"/>
    <x v="1"/>
    <x v="0"/>
    <s v="DSL"/>
    <s v="Yes"/>
    <s v="No"/>
    <x v="1"/>
    <s v="No"/>
    <n v="0"/>
    <s v="$0.00"/>
  </r>
  <r>
    <n v="14973"/>
    <n v="42"/>
    <s v="2-4 Years"/>
    <s v="$20.94"/>
    <s v="$879.48"/>
    <x v="1"/>
    <x v="1"/>
    <s v="DSL"/>
    <s v="No"/>
    <s v="No"/>
    <x v="3"/>
    <s v="Yes"/>
    <n v="1"/>
    <s v="$0.00"/>
  </r>
  <r>
    <n v="14974"/>
    <n v="66"/>
    <s v="4+ Years"/>
    <s v="$84.59"/>
    <s v="$5,582.94"/>
    <x v="2"/>
    <x v="0"/>
    <s v="DSL"/>
    <s v="Yes"/>
    <s v="No"/>
    <x v="3"/>
    <s v="No"/>
    <n v="0"/>
    <s v="$0.00"/>
  </r>
  <r>
    <n v="14975"/>
    <n v="30"/>
    <s v="2-4 Years"/>
    <s v="$84.85"/>
    <s v="$2,545.50"/>
    <x v="0"/>
    <x v="1"/>
    <s v="Not_Specified"/>
    <s v="No"/>
    <s v="No"/>
    <x v="4"/>
    <s v="Yes"/>
    <n v="1"/>
    <s v="$0.00"/>
  </r>
  <r>
    <n v="14976"/>
    <n v="9"/>
    <s v="0-1 Year"/>
    <s v="$114.04"/>
    <s v="$1,026.36"/>
    <x v="0"/>
    <x v="0"/>
    <s v="Fiber"/>
    <s v="No"/>
    <s v="No"/>
    <x v="2"/>
    <s v="Yes"/>
    <n v="1"/>
    <s v="$0.00"/>
  </r>
  <r>
    <n v="14977"/>
    <n v="42"/>
    <s v="2-4 Years"/>
    <s v="$49.85"/>
    <s v="$2,093.70"/>
    <x v="0"/>
    <x v="0"/>
    <s v="Fiber"/>
    <s v="Yes"/>
    <s v="Yes"/>
    <x v="4"/>
    <s v="No"/>
    <n v="0"/>
    <s v="$0.00"/>
  </r>
  <r>
    <n v="14978"/>
    <n v="34"/>
    <s v="2-4 Years"/>
    <s v="$38.95"/>
    <s v="$1,324.30"/>
    <x v="1"/>
    <x v="0"/>
    <s v="Not_Specified"/>
    <s v="No"/>
    <s v="No"/>
    <x v="0"/>
    <s v="No"/>
    <n v="0"/>
    <s v="$0.00"/>
  </r>
  <r>
    <n v="14979"/>
    <n v="40"/>
    <s v="2-4 Years"/>
    <s v="$81.64"/>
    <s v="$3,265.60"/>
    <x v="1"/>
    <x v="0"/>
    <s v="Fiber"/>
    <s v="No"/>
    <s v="No"/>
    <x v="0"/>
    <s v="No"/>
    <n v="0"/>
    <s v="$0.00"/>
  </r>
  <r>
    <n v="14980"/>
    <n v="17"/>
    <s v="1-2 Years"/>
    <s v="$76.37"/>
    <s v="$1,298.29"/>
    <x v="0"/>
    <x v="0"/>
    <s v="Fiber"/>
    <s v="Yes"/>
    <s v="No"/>
    <x v="2"/>
    <s v="No"/>
    <n v="0"/>
    <s v="$0.00"/>
  </r>
  <r>
    <n v="14981"/>
    <n v="29"/>
    <s v="2-4 Years"/>
    <s v="$91.77"/>
    <s v="$2,661.33"/>
    <x v="1"/>
    <x v="1"/>
    <s v="DSL"/>
    <s v="Yes"/>
    <s v="No"/>
    <x v="2"/>
    <s v="Yes"/>
    <n v="1"/>
    <s v="$0.00"/>
  </r>
  <r>
    <n v="14982"/>
    <n v="50"/>
    <s v="4+ Years"/>
    <s v="$108.51"/>
    <s v="$5,425.50"/>
    <x v="0"/>
    <x v="2"/>
    <s v="Fiber"/>
    <s v="No"/>
    <s v="Yes"/>
    <x v="1"/>
    <s v="Yes"/>
    <n v="1"/>
    <s v="$0.00"/>
  </r>
  <r>
    <n v="14983"/>
    <n v="49"/>
    <s v="4+ Years"/>
    <s v="$75.97"/>
    <s v="$3,722.53"/>
    <x v="1"/>
    <x v="0"/>
    <s v="Fiber"/>
    <s v="No"/>
    <s v="Yes"/>
    <x v="1"/>
    <s v="No"/>
    <n v="0"/>
    <s v="$0.00"/>
  </r>
  <r>
    <n v="14984"/>
    <n v="61"/>
    <s v="4+ Years"/>
    <s v="$35.01"/>
    <s v="$2,135.61"/>
    <x v="0"/>
    <x v="2"/>
    <s v="DSL"/>
    <s v="No"/>
    <s v="No"/>
    <x v="0"/>
    <s v="No"/>
    <n v="0"/>
    <s v="$0.00"/>
  </r>
  <r>
    <n v="14985"/>
    <n v="46"/>
    <s v="2-4 Years"/>
    <s v="$79.81"/>
    <s v="$3,671.26"/>
    <x v="0"/>
    <x v="0"/>
    <s v="Fiber"/>
    <s v="No"/>
    <s v="Yes"/>
    <x v="0"/>
    <s v="Yes"/>
    <n v="1"/>
    <s v="$0.00"/>
  </r>
  <r>
    <n v="14986"/>
    <n v="46"/>
    <s v="2-4 Years"/>
    <s v="$57.41"/>
    <s v="$2,640.86"/>
    <x v="1"/>
    <x v="1"/>
    <s v="DSL"/>
    <s v="No"/>
    <s v="No"/>
    <x v="0"/>
    <s v="No"/>
    <n v="0"/>
    <s v="$0.00"/>
  </r>
  <r>
    <n v="14987"/>
    <n v="17"/>
    <s v="1-2 Years"/>
    <s v="$65.27"/>
    <s v="$1,109.59"/>
    <x v="0"/>
    <x v="3"/>
    <s v="DSL"/>
    <s v="No"/>
    <s v="No"/>
    <x v="0"/>
    <s v="No"/>
    <n v="0"/>
    <s v="$0.00"/>
  </r>
  <r>
    <n v="14988"/>
    <n v="66"/>
    <s v="4+ Years"/>
    <s v="$115.95"/>
    <s v="$7,652.70"/>
    <x v="1"/>
    <x v="2"/>
    <s v="Not_Specified"/>
    <s v="No"/>
    <s v="No"/>
    <x v="1"/>
    <s v="No"/>
    <n v="0"/>
    <s v="$0.00"/>
  </r>
  <r>
    <n v="14989"/>
    <n v="5"/>
    <s v="0-1 Year"/>
    <s v="$75.49"/>
    <s v="$377.45"/>
    <x v="1"/>
    <x v="2"/>
    <s v="Fiber"/>
    <s v="No"/>
    <s v="Yes"/>
    <x v="1"/>
    <s v="No"/>
    <n v="0"/>
    <s v="$0.00"/>
  </r>
  <r>
    <n v="14990"/>
    <n v="54"/>
    <s v="4+ Years"/>
    <s v="$34.96"/>
    <s v="$1,887.84"/>
    <x v="0"/>
    <x v="1"/>
    <s v="DSL"/>
    <s v="No"/>
    <s v="Yes"/>
    <x v="2"/>
    <s v="No"/>
    <n v="0"/>
    <s v="$0.00"/>
  </r>
  <r>
    <n v="14991"/>
    <n v="16"/>
    <s v="1-2 Years"/>
    <s v="$64.32"/>
    <s v="$1,029.12"/>
    <x v="0"/>
    <x v="3"/>
    <s v="Fiber"/>
    <s v="No"/>
    <s v="No"/>
    <x v="1"/>
    <s v="No"/>
    <n v="0"/>
    <s v="$0.00"/>
  </r>
  <r>
    <n v="14992"/>
    <n v="7"/>
    <s v="0-1 Year"/>
    <s v="$42.84"/>
    <s v="$299.88"/>
    <x v="2"/>
    <x v="2"/>
    <s v="Fiber"/>
    <s v="No"/>
    <s v="No"/>
    <x v="1"/>
    <s v="No"/>
    <n v="0"/>
    <s v="$0.00"/>
  </r>
  <r>
    <n v="14993"/>
    <n v="8"/>
    <s v="0-1 Year"/>
    <s v="$33.55"/>
    <s v="$268.40"/>
    <x v="0"/>
    <x v="1"/>
    <s v="Fiber"/>
    <s v="No"/>
    <s v="No"/>
    <x v="1"/>
    <s v="No"/>
    <n v="0"/>
    <s v="$0.00"/>
  </r>
  <r>
    <n v="14994"/>
    <n v="72"/>
    <s v="4+ Years"/>
    <s v="$91.22"/>
    <s v="$6,567.84"/>
    <x v="0"/>
    <x v="0"/>
    <s v="DSL"/>
    <s v="Yes"/>
    <s v="No"/>
    <x v="1"/>
    <s v="No"/>
    <n v="0"/>
    <s v="$0.00"/>
  </r>
  <r>
    <n v="14995"/>
    <n v="38"/>
    <s v="2-4 Years"/>
    <s v="$82.86"/>
    <s v="$3,148.68"/>
    <x v="1"/>
    <x v="2"/>
    <s v="Fiber"/>
    <s v="Yes"/>
    <s v="No"/>
    <x v="0"/>
    <s v="Yes"/>
    <n v="1"/>
    <s v="$0.00"/>
  </r>
  <r>
    <n v="14996"/>
    <n v="54"/>
    <s v="4+ Years"/>
    <s v="$69.78"/>
    <s v="$3,768.12"/>
    <x v="0"/>
    <x v="3"/>
    <s v="Fiber"/>
    <s v="Yes"/>
    <s v="Yes"/>
    <x v="0"/>
    <s v="No"/>
    <n v="0"/>
    <s v="$0.00"/>
  </r>
  <r>
    <n v="14997"/>
    <n v="15"/>
    <s v="1-2 Years"/>
    <s v="$62.32"/>
    <s v="$934.80"/>
    <x v="0"/>
    <x v="2"/>
    <s v="DSL"/>
    <s v="Yes"/>
    <s v="No"/>
    <x v="2"/>
    <s v="No"/>
    <n v="0"/>
    <s v="$0.00"/>
  </r>
  <r>
    <n v="14998"/>
    <n v="50"/>
    <s v="4+ Years"/>
    <s v="$52.22"/>
    <s v="$2,611.00"/>
    <x v="1"/>
    <x v="0"/>
    <s v="DSL"/>
    <s v="No"/>
    <s v="No"/>
    <x v="0"/>
    <s v="No"/>
    <n v="0"/>
    <s v="$0.00"/>
  </r>
  <r>
    <n v="14999"/>
    <n v="56"/>
    <s v="4+ Years"/>
    <s v="$28.80"/>
    <s v="$1,612.80"/>
    <x v="2"/>
    <x v="3"/>
    <s v="DSL"/>
    <s v="Yes"/>
    <s v="Yes"/>
    <x v="4"/>
    <s v="No"/>
    <n v="0"/>
    <s v="$0.00"/>
  </r>
  <r>
    <n v="15000"/>
    <n v="9"/>
    <s v="0-1 Year"/>
    <s v="$49.93"/>
    <s v="$449.37"/>
    <x v="0"/>
    <x v="0"/>
    <s v="DSL"/>
    <s v="No"/>
    <s v="Yes"/>
    <x v="0"/>
    <s v="No"/>
    <n v="0"/>
    <s v="$0.00"/>
  </r>
  <r>
    <n v="15001"/>
    <n v="8"/>
    <s v="0-1 Year"/>
    <s v="$103.84"/>
    <s v="$830.72"/>
    <x v="1"/>
    <x v="3"/>
    <s v="Not_Specified"/>
    <s v="No"/>
    <s v="No"/>
    <x v="2"/>
    <s v="No"/>
    <n v="0"/>
    <s v="$0.00"/>
  </r>
  <r>
    <n v="15002"/>
    <n v="19"/>
    <s v="1-2 Years"/>
    <s v="$98.37"/>
    <s v="$1,869.03"/>
    <x v="1"/>
    <x v="0"/>
    <s v="Not_Specified"/>
    <s v="No"/>
    <s v="Yes"/>
    <x v="2"/>
    <s v="No"/>
    <n v="0"/>
    <s v="$0.00"/>
  </r>
  <r>
    <n v="15003"/>
    <n v="51"/>
    <s v="4+ Years"/>
    <s v="$117.23"/>
    <s v="$5,978.73"/>
    <x v="0"/>
    <x v="3"/>
    <s v="DSL"/>
    <s v="No"/>
    <s v="Yes"/>
    <x v="0"/>
    <s v="No"/>
    <n v="0"/>
    <s v="$0.00"/>
  </r>
  <r>
    <n v="15004"/>
    <n v="72"/>
    <s v="4+ Years"/>
    <s v="$85.61"/>
    <s v="$6,163.92"/>
    <x v="0"/>
    <x v="3"/>
    <s v="Fiber"/>
    <s v="Yes"/>
    <s v="No"/>
    <x v="0"/>
    <s v="Yes"/>
    <n v="1"/>
    <s v="$0.00"/>
  </r>
  <r>
    <n v="15005"/>
    <n v="57"/>
    <s v="4+ Years"/>
    <s v="$75.36"/>
    <s v="$4,295.52"/>
    <x v="0"/>
    <x v="0"/>
    <s v="Fiber"/>
    <s v="No"/>
    <s v="Yes"/>
    <x v="3"/>
    <s v="No"/>
    <n v="0"/>
    <s v="$0.00"/>
  </r>
  <r>
    <n v="15006"/>
    <n v="68"/>
    <s v="4+ Years"/>
    <s v="$49.60"/>
    <s v="$3,372.80"/>
    <x v="1"/>
    <x v="2"/>
    <s v="DSL"/>
    <s v="Yes"/>
    <s v="Yes"/>
    <x v="1"/>
    <s v="No"/>
    <n v="0"/>
    <s v="$0.00"/>
  </r>
  <r>
    <n v="15007"/>
    <n v="31"/>
    <s v="2-4 Years"/>
    <s v="$27.69"/>
    <s v="$858.39"/>
    <x v="0"/>
    <x v="1"/>
    <s v="Fiber"/>
    <s v="Yes"/>
    <s v="Yes"/>
    <x v="1"/>
    <s v="Yes"/>
    <n v="1"/>
    <s v="$0.00"/>
  </r>
  <r>
    <n v="15008"/>
    <n v="3"/>
    <s v="0-1 Year"/>
    <s v="$81.80"/>
    <s v="$245.40"/>
    <x v="1"/>
    <x v="2"/>
    <s v="DSL"/>
    <s v="No"/>
    <s v="No"/>
    <x v="0"/>
    <s v="Yes"/>
    <n v="1"/>
    <s v="$0.00"/>
  </r>
  <r>
    <n v="15009"/>
    <n v="43"/>
    <s v="2-4 Years"/>
    <s v="$68.82"/>
    <s v="$2,959.26"/>
    <x v="2"/>
    <x v="1"/>
    <s v="DSL"/>
    <s v="Yes"/>
    <s v="No"/>
    <x v="1"/>
    <s v="No"/>
    <n v="0"/>
    <s v="$0.00"/>
  </r>
  <r>
    <n v="15010"/>
    <n v="29"/>
    <s v="2-4 Years"/>
    <s v="$95.91"/>
    <s v="$2,781.39"/>
    <x v="0"/>
    <x v="0"/>
    <s v="DSL"/>
    <s v="Yes"/>
    <s v="No"/>
    <x v="1"/>
    <s v="No"/>
    <n v="0"/>
    <s v="$0.00"/>
  </r>
  <r>
    <n v="15011"/>
    <n v="10"/>
    <s v="0-1 Year"/>
    <s v="$61.19"/>
    <s v="$611.90"/>
    <x v="1"/>
    <x v="2"/>
    <s v="Fiber"/>
    <s v="Yes"/>
    <s v="No"/>
    <x v="0"/>
    <s v="No"/>
    <n v="0"/>
    <s v="$0.00"/>
  </r>
  <r>
    <n v="15012"/>
    <n v="12"/>
    <s v="0-1 Year"/>
    <s v="$118.56"/>
    <s v="$1,422.72"/>
    <x v="0"/>
    <x v="0"/>
    <s v="DSL"/>
    <s v="No"/>
    <s v="No"/>
    <x v="0"/>
    <s v="Yes"/>
    <n v="1"/>
    <s v="$0.00"/>
  </r>
  <r>
    <n v="15013"/>
    <n v="46"/>
    <s v="2-4 Years"/>
    <s v="$59.76"/>
    <s v="$2,748.96"/>
    <x v="2"/>
    <x v="1"/>
    <s v="Fiber"/>
    <s v="No"/>
    <s v="Yes"/>
    <x v="0"/>
    <s v="Yes"/>
    <n v="1"/>
    <s v="$0.00"/>
  </r>
  <r>
    <n v="15014"/>
    <n v="30"/>
    <s v="2-4 Years"/>
    <s v="$53.31"/>
    <s v="$1,599.30"/>
    <x v="0"/>
    <x v="3"/>
    <s v="Fiber"/>
    <s v="Yes"/>
    <s v="Yes"/>
    <x v="0"/>
    <s v="No"/>
    <n v="0"/>
    <s v="$0.00"/>
  </r>
  <r>
    <n v="15015"/>
    <n v="32"/>
    <s v="2-4 Years"/>
    <s v="$107.10"/>
    <s v="$3,427.20"/>
    <x v="0"/>
    <x v="0"/>
    <s v="Fiber"/>
    <s v="No"/>
    <s v="No"/>
    <x v="3"/>
    <s v="Yes"/>
    <n v="1"/>
    <s v="$0.00"/>
  </r>
  <r>
    <n v="15016"/>
    <n v="47"/>
    <s v="2-4 Years"/>
    <s v="$59.55"/>
    <s v="$2,798.85"/>
    <x v="0"/>
    <x v="2"/>
    <s v="Fiber"/>
    <s v="Yes"/>
    <s v="Yes"/>
    <x v="0"/>
    <s v="No"/>
    <n v="0"/>
    <s v="$0.00"/>
  </r>
  <r>
    <n v="15017"/>
    <n v="63"/>
    <s v="4+ Years"/>
    <s v="$107.09"/>
    <s v="$6,746.67"/>
    <x v="1"/>
    <x v="0"/>
    <s v="Fiber"/>
    <s v="Yes"/>
    <s v="Yes"/>
    <x v="0"/>
    <s v="No"/>
    <n v="0"/>
    <s v="$0.00"/>
  </r>
  <r>
    <n v="15018"/>
    <n v="26"/>
    <s v="2-4 Years"/>
    <s v="$22.74"/>
    <s v="$591.24"/>
    <x v="2"/>
    <x v="0"/>
    <s v="DSL"/>
    <s v="No"/>
    <s v="Yes"/>
    <x v="1"/>
    <s v="No"/>
    <n v="0"/>
    <s v="$0.00"/>
  </r>
  <r>
    <n v="15019"/>
    <n v="3"/>
    <s v="0-1 Year"/>
    <s v="$89.26"/>
    <s v="$267.78"/>
    <x v="0"/>
    <x v="0"/>
    <s v="Fiber"/>
    <s v="Yes"/>
    <s v="No"/>
    <x v="2"/>
    <s v="Yes"/>
    <n v="1"/>
    <s v="$0.00"/>
  </r>
  <r>
    <n v="15020"/>
    <n v="23"/>
    <s v="1-2 Years"/>
    <s v="$27.19"/>
    <s v="$625.37"/>
    <x v="0"/>
    <x v="1"/>
    <s v="DSL"/>
    <s v="No"/>
    <s v="Yes"/>
    <x v="0"/>
    <s v="Yes"/>
    <n v="1"/>
    <s v="$0.00"/>
  </r>
  <r>
    <n v="15021"/>
    <n v="50"/>
    <s v="4+ Years"/>
    <s v="$34.82"/>
    <s v="$1,741.00"/>
    <x v="0"/>
    <x v="2"/>
    <s v="Fiber"/>
    <s v="No"/>
    <s v="No"/>
    <x v="4"/>
    <s v="Yes"/>
    <n v="1"/>
    <s v="$0.00"/>
  </r>
  <r>
    <n v="15022"/>
    <n v="36"/>
    <s v="2-4 Years"/>
    <s v="$90.01"/>
    <s v="$3,240.36"/>
    <x v="0"/>
    <x v="2"/>
    <s v="DSL"/>
    <s v="Yes"/>
    <s v="Yes"/>
    <x v="2"/>
    <s v="No"/>
    <n v="0"/>
    <s v="$0.00"/>
  </r>
  <r>
    <n v="15023"/>
    <n v="13"/>
    <s v="1-2 Years"/>
    <s v="$48.97"/>
    <s v="$636.61"/>
    <x v="1"/>
    <x v="1"/>
    <s v="DSL"/>
    <s v="No"/>
    <s v="No"/>
    <x v="0"/>
    <s v="No"/>
    <n v="0"/>
    <s v="$0.00"/>
  </r>
  <r>
    <n v="15024"/>
    <n v="29"/>
    <s v="2-4 Years"/>
    <s v="$41.04"/>
    <s v="$1,190.16"/>
    <x v="2"/>
    <x v="2"/>
    <s v="DSL"/>
    <s v="Yes"/>
    <s v="No"/>
    <x v="4"/>
    <s v="No"/>
    <n v="0"/>
    <s v="$0.00"/>
  </r>
  <r>
    <n v="15025"/>
    <n v="38"/>
    <s v="2-4 Years"/>
    <s v="$100.15"/>
    <s v="$3,805.70"/>
    <x v="1"/>
    <x v="2"/>
    <s v="Not_Specified"/>
    <s v="No"/>
    <s v="No"/>
    <x v="1"/>
    <s v="No"/>
    <n v="0"/>
    <s v="$0.00"/>
  </r>
  <r>
    <n v="15026"/>
    <n v="5"/>
    <s v="0-1 Year"/>
    <s v="$114.62"/>
    <s v="$573.10"/>
    <x v="0"/>
    <x v="0"/>
    <s v="DSL"/>
    <s v="Yes"/>
    <s v="Yes"/>
    <x v="0"/>
    <s v="Yes"/>
    <n v="1"/>
    <s v="$0.00"/>
  </r>
  <r>
    <n v="15027"/>
    <n v="20"/>
    <s v="1-2 Years"/>
    <s v="$43.24"/>
    <s v="$864.80"/>
    <x v="0"/>
    <x v="1"/>
    <s v="Fiber"/>
    <s v="No"/>
    <s v="No"/>
    <x v="4"/>
    <s v="Yes"/>
    <n v="1"/>
    <s v="$0.00"/>
  </r>
  <r>
    <n v="15028"/>
    <n v="14"/>
    <s v="1-2 Years"/>
    <s v="$51.72"/>
    <s v="$724.08"/>
    <x v="0"/>
    <x v="1"/>
    <s v="Fiber"/>
    <s v="No"/>
    <s v="No"/>
    <x v="4"/>
    <s v="No"/>
    <n v="0"/>
    <s v="$0.00"/>
  </r>
  <r>
    <n v="15029"/>
    <n v="8"/>
    <s v="0-1 Year"/>
    <s v="$91.41"/>
    <s v="$731.28"/>
    <x v="0"/>
    <x v="1"/>
    <s v="Fiber"/>
    <s v="No"/>
    <s v="Yes"/>
    <x v="2"/>
    <s v="No"/>
    <n v="0"/>
    <s v="$0.00"/>
  </r>
  <r>
    <n v="15030"/>
    <n v="48"/>
    <s v="2-4 Years"/>
    <s v="$101.53"/>
    <s v="$4,873.44"/>
    <x v="2"/>
    <x v="3"/>
    <s v="Fiber"/>
    <s v="No"/>
    <s v="Yes"/>
    <x v="2"/>
    <s v="No"/>
    <n v="0"/>
    <s v="$0.00"/>
  </r>
  <r>
    <n v="15031"/>
    <n v="13"/>
    <s v="1-2 Years"/>
    <s v="$119.92"/>
    <s v="$1,558.96"/>
    <x v="0"/>
    <x v="2"/>
    <s v="DSL"/>
    <s v="Yes"/>
    <s v="Yes"/>
    <x v="1"/>
    <s v="No"/>
    <n v="0"/>
    <s v="$0.00"/>
  </r>
  <r>
    <n v="15032"/>
    <n v="24"/>
    <s v="1-2 Years"/>
    <s v="$47.34"/>
    <s v="$1,136.16"/>
    <x v="0"/>
    <x v="0"/>
    <s v="DSL"/>
    <s v="Yes"/>
    <s v="Yes"/>
    <x v="0"/>
    <s v="No"/>
    <n v="0"/>
    <s v="$0.00"/>
  </r>
  <r>
    <n v="15033"/>
    <n v="65"/>
    <s v="4+ Years"/>
    <s v="$75.66"/>
    <s v="$4,917.90"/>
    <x v="0"/>
    <x v="0"/>
    <s v="DSL"/>
    <s v="No"/>
    <s v="No"/>
    <x v="1"/>
    <s v="No"/>
    <n v="0"/>
    <s v="$0.00"/>
  </r>
  <r>
    <n v="15034"/>
    <n v="34"/>
    <s v="2-4 Years"/>
    <s v="$33.40"/>
    <s v="$1,135.60"/>
    <x v="1"/>
    <x v="0"/>
    <s v="Fiber"/>
    <s v="Yes"/>
    <s v="No"/>
    <x v="4"/>
    <s v="No"/>
    <n v="0"/>
    <s v="$0.00"/>
  </r>
  <r>
    <n v="15035"/>
    <n v="51"/>
    <s v="4+ Years"/>
    <s v="$53.08"/>
    <s v="$2,707.08"/>
    <x v="1"/>
    <x v="0"/>
    <s v="DSL"/>
    <s v="No"/>
    <s v="Yes"/>
    <x v="2"/>
    <s v="No"/>
    <n v="0"/>
    <s v="$0.00"/>
  </r>
  <r>
    <n v="15036"/>
    <n v="3"/>
    <s v="0-1 Year"/>
    <s v="$24.50"/>
    <s v="$73.50"/>
    <x v="2"/>
    <x v="2"/>
    <s v="Fiber"/>
    <s v="No"/>
    <s v="Yes"/>
    <x v="0"/>
    <s v="No"/>
    <n v="0"/>
    <s v="$0.00"/>
  </r>
  <r>
    <n v="15037"/>
    <n v="58"/>
    <s v="4+ Years"/>
    <s v="$41.08"/>
    <s v="$2,382.64"/>
    <x v="0"/>
    <x v="1"/>
    <s v="Fiber"/>
    <s v="Yes"/>
    <s v="No"/>
    <x v="1"/>
    <s v="No"/>
    <n v="0"/>
    <s v="$0.00"/>
  </r>
  <r>
    <n v="15038"/>
    <n v="72"/>
    <s v="4+ Years"/>
    <s v="$70.65"/>
    <s v="$5,086.80"/>
    <x v="0"/>
    <x v="1"/>
    <s v="Fiber"/>
    <s v="No"/>
    <s v="Yes"/>
    <x v="2"/>
    <s v="No"/>
    <n v="0"/>
    <s v="$0.00"/>
  </r>
  <r>
    <n v="15039"/>
    <n v="55"/>
    <s v="4+ Years"/>
    <s v="$36.38"/>
    <s v="$2,000.90"/>
    <x v="0"/>
    <x v="3"/>
    <s v="Not_Specified"/>
    <s v="No"/>
    <s v="No"/>
    <x v="0"/>
    <s v="No"/>
    <n v="0"/>
    <s v="$0.00"/>
  </r>
  <r>
    <n v="15040"/>
    <n v="42"/>
    <s v="2-4 Years"/>
    <s v="$108.94"/>
    <s v="$4,575.48"/>
    <x v="0"/>
    <x v="0"/>
    <s v="Fiber"/>
    <s v="No"/>
    <s v="Yes"/>
    <x v="1"/>
    <s v="Yes"/>
    <n v="1"/>
    <s v="$0.00"/>
  </r>
  <r>
    <n v="15041"/>
    <n v="21"/>
    <s v="1-2 Years"/>
    <s v="$91.03"/>
    <s v="$1,911.63"/>
    <x v="0"/>
    <x v="3"/>
    <s v="Not_Specified"/>
    <s v="Yes"/>
    <s v="No"/>
    <x v="2"/>
    <s v="No"/>
    <n v="0"/>
    <s v="$0.00"/>
  </r>
  <r>
    <n v="15042"/>
    <n v="10"/>
    <s v="0-1 Year"/>
    <s v="$22.77"/>
    <s v="$227.70"/>
    <x v="0"/>
    <x v="2"/>
    <s v="DSL"/>
    <s v="No"/>
    <s v="Yes"/>
    <x v="1"/>
    <s v="No"/>
    <n v="0"/>
    <s v="$0.00"/>
  </r>
  <r>
    <n v="15043"/>
    <n v="57"/>
    <s v="4+ Years"/>
    <s v="$107.67"/>
    <s v="$6,137.19"/>
    <x v="0"/>
    <x v="3"/>
    <s v="Fiber"/>
    <s v="Yes"/>
    <s v="No"/>
    <x v="0"/>
    <s v="No"/>
    <n v="0"/>
    <s v="$0.00"/>
  </r>
  <r>
    <n v="15044"/>
    <n v="25"/>
    <s v="2-4 Years"/>
    <s v="$117.73"/>
    <s v="$2,943.25"/>
    <x v="0"/>
    <x v="2"/>
    <s v="Fiber"/>
    <s v="No"/>
    <s v="No"/>
    <x v="2"/>
    <s v="Yes"/>
    <n v="1"/>
    <s v="$0.00"/>
  </r>
  <r>
    <n v="15045"/>
    <n v="56"/>
    <s v="4+ Years"/>
    <s v="$70.19"/>
    <s v="$3,930.64"/>
    <x v="0"/>
    <x v="3"/>
    <s v="DSL"/>
    <s v="No"/>
    <s v="Yes"/>
    <x v="1"/>
    <s v="No"/>
    <n v="0"/>
    <s v="$0.00"/>
  </r>
  <r>
    <n v="15046"/>
    <n v="38"/>
    <s v="2-4 Years"/>
    <s v="$51.46"/>
    <s v="$1,955.48"/>
    <x v="0"/>
    <x v="2"/>
    <s v="DSL"/>
    <s v="No"/>
    <s v="No"/>
    <x v="2"/>
    <s v="Yes"/>
    <n v="1"/>
    <s v="$0.00"/>
  </r>
  <r>
    <n v="15047"/>
    <n v="61"/>
    <s v="4+ Years"/>
    <s v="$46.35"/>
    <s v="$2,827.35"/>
    <x v="1"/>
    <x v="2"/>
    <s v="Fiber"/>
    <s v="Yes"/>
    <s v="Yes"/>
    <x v="2"/>
    <s v="Yes"/>
    <n v="1"/>
    <s v="$0.00"/>
  </r>
  <r>
    <n v="15048"/>
    <n v="47"/>
    <s v="2-4 Years"/>
    <s v="$28.74"/>
    <s v="$1,350.78"/>
    <x v="0"/>
    <x v="3"/>
    <s v="Not_Specified"/>
    <s v="No"/>
    <s v="No"/>
    <x v="6"/>
    <s v="Yes"/>
    <n v="1"/>
    <s v="$0.00"/>
  </r>
  <r>
    <n v="15049"/>
    <n v="54"/>
    <s v="4+ Years"/>
    <s v="$69.16"/>
    <s v="$3,734.64"/>
    <x v="2"/>
    <x v="1"/>
    <s v="Fiber"/>
    <s v="No"/>
    <s v="No"/>
    <x v="0"/>
    <s v="No"/>
    <n v="0"/>
    <s v="$0.00"/>
  </r>
  <r>
    <n v="15050"/>
    <n v="46"/>
    <s v="2-4 Years"/>
    <s v="$25.01"/>
    <s v="$1,150.46"/>
    <x v="0"/>
    <x v="3"/>
    <s v="Fiber"/>
    <s v="Yes"/>
    <s v="Yes"/>
    <x v="0"/>
    <s v="No"/>
    <n v="0"/>
    <s v="$0.00"/>
  </r>
  <r>
    <n v="15051"/>
    <n v="68"/>
    <s v="4+ Years"/>
    <s v="$70.38"/>
    <s v="$4,785.84"/>
    <x v="0"/>
    <x v="1"/>
    <s v="DSL"/>
    <s v="Yes"/>
    <s v="No"/>
    <x v="2"/>
    <s v="Yes"/>
    <n v="1"/>
    <s v="$0.00"/>
  </r>
  <r>
    <n v="15052"/>
    <n v="4"/>
    <s v="0-1 Year"/>
    <s v="$45.25"/>
    <s v="$181.00"/>
    <x v="1"/>
    <x v="1"/>
    <s v="DSL"/>
    <s v="No"/>
    <s v="Yes"/>
    <x v="4"/>
    <s v="Yes"/>
    <n v="1"/>
    <s v="$0.00"/>
  </r>
  <r>
    <n v="15053"/>
    <n v="66"/>
    <s v="4+ Years"/>
    <s v="$67.64"/>
    <s v="$4,464.24"/>
    <x v="0"/>
    <x v="3"/>
    <s v="Fiber"/>
    <s v="No"/>
    <s v="No"/>
    <x v="2"/>
    <s v="No"/>
    <n v="0"/>
    <s v="$0.00"/>
  </r>
  <r>
    <n v="15054"/>
    <n v="43"/>
    <s v="2-4 Years"/>
    <s v="$61.84"/>
    <s v="$2,659.12"/>
    <x v="2"/>
    <x v="0"/>
    <s v="DSL"/>
    <s v="No"/>
    <s v="Yes"/>
    <x v="1"/>
    <s v="No"/>
    <n v="0"/>
    <s v="$0.00"/>
  </r>
  <r>
    <n v="15055"/>
    <n v="62"/>
    <s v="4+ Years"/>
    <s v="$50.51"/>
    <s v="$3,131.62"/>
    <x v="0"/>
    <x v="1"/>
    <s v="Not_Specified"/>
    <s v="No"/>
    <s v="Yes"/>
    <x v="2"/>
    <s v="No"/>
    <n v="0"/>
    <s v="$0.00"/>
  </r>
  <r>
    <n v="15056"/>
    <n v="4"/>
    <s v="0-1 Year"/>
    <s v="$64.86"/>
    <s v="$259.44"/>
    <x v="0"/>
    <x v="0"/>
    <s v="DSL"/>
    <s v="Yes"/>
    <s v="No"/>
    <x v="6"/>
    <s v="Yes"/>
    <n v="1"/>
    <s v="$0.00"/>
  </r>
  <r>
    <n v="15057"/>
    <n v="65"/>
    <s v="4+ Years"/>
    <s v="$67.40"/>
    <s v="$4,381.00"/>
    <x v="0"/>
    <x v="2"/>
    <s v="DSL"/>
    <s v="Yes"/>
    <s v="No"/>
    <x v="2"/>
    <s v="No"/>
    <n v="0"/>
    <s v="$0.00"/>
  </r>
  <r>
    <n v="15058"/>
    <n v="62"/>
    <s v="4+ Years"/>
    <s v="$103.37"/>
    <s v="$6,408.94"/>
    <x v="0"/>
    <x v="2"/>
    <s v="Fiber"/>
    <s v="No"/>
    <s v="Yes"/>
    <x v="0"/>
    <s v="Yes"/>
    <n v="1"/>
    <s v="$0.00"/>
  </r>
  <r>
    <n v="15059"/>
    <n v="2"/>
    <s v="0-1 Year"/>
    <s v="$86.58"/>
    <s v="$173.16"/>
    <x v="1"/>
    <x v="2"/>
    <s v="Fiber"/>
    <s v="No"/>
    <s v="No"/>
    <x v="2"/>
    <s v="Yes"/>
    <n v="1"/>
    <s v="$0.00"/>
  </r>
  <r>
    <n v="15060"/>
    <n v="9"/>
    <s v="0-1 Year"/>
    <s v="$63.32"/>
    <s v="$569.88"/>
    <x v="0"/>
    <x v="1"/>
    <s v="Fiber"/>
    <s v="No"/>
    <s v="No"/>
    <x v="1"/>
    <s v="No"/>
    <n v="0"/>
    <s v="$0.00"/>
  </r>
  <r>
    <n v="15061"/>
    <n v="57"/>
    <s v="4+ Years"/>
    <s v="$110.52"/>
    <s v="$6,299.64"/>
    <x v="0"/>
    <x v="1"/>
    <s v="Fiber"/>
    <s v="No"/>
    <s v="Yes"/>
    <x v="1"/>
    <s v="Yes"/>
    <n v="1"/>
    <s v="$0.00"/>
  </r>
  <r>
    <n v="15062"/>
    <n v="45"/>
    <s v="2-4 Years"/>
    <s v="$95.57"/>
    <s v="$4,300.65"/>
    <x v="0"/>
    <x v="2"/>
    <s v="Not_Specified"/>
    <s v="No"/>
    <s v="Yes"/>
    <x v="2"/>
    <s v="Yes"/>
    <n v="1"/>
    <s v="$0.00"/>
  </r>
  <r>
    <n v="15063"/>
    <n v="18"/>
    <s v="1-2 Years"/>
    <s v="$27.57"/>
    <s v="$496.26"/>
    <x v="1"/>
    <x v="3"/>
    <s v="DSL"/>
    <s v="No"/>
    <s v="Yes"/>
    <x v="0"/>
    <s v="Yes"/>
    <n v="1"/>
    <s v="$0.00"/>
  </r>
  <r>
    <n v="15064"/>
    <n v="48"/>
    <s v="2-4 Years"/>
    <s v="$35.37"/>
    <s v="$1,697.76"/>
    <x v="0"/>
    <x v="3"/>
    <s v="DSL"/>
    <s v="No"/>
    <s v="Yes"/>
    <x v="4"/>
    <s v="Yes"/>
    <n v="1"/>
    <s v="$0.00"/>
  </r>
  <r>
    <n v="15065"/>
    <n v="42"/>
    <s v="2-4 Years"/>
    <s v="$28.17"/>
    <s v="$1,183.14"/>
    <x v="0"/>
    <x v="2"/>
    <s v="DSL"/>
    <s v="No"/>
    <s v="No"/>
    <x v="0"/>
    <s v="No"/>
    <n v="0"/>
    <s v="$0.00"/>
  </r>
  <r>
    <n v="15066"/>
    <n v="41"/>
    <s v="2-4 Years"/>
    <s v="$51.89"/>
    <s v="$2,127.49"/>
    <x v="0"/>
    <x v="0"/>
    <s v="DSL"/>
    <s v="No"/>
    <s v="No"/>
    <x v="0"/>
    <s v="No"/>
    <n v="0"/>
    <s v="$0.00"/>
  </r>
  <r>
    <n v="15067"/>
    <n v="58"/>
    <s v="4+ Years"/>
    <s v="$63.56"/>
    <s v="$3,686.48"/>
    <x v="0"/>
    <x v="2"/>
    <s v="Fiber"/>
    <s v="No"/>
    <s v="Yes"/>
    <x v="2"/>
    <s v="No"/>
    <n v="0"/>
    <s v="$0.00"/>
  </r>
  <r>
    <n v="15068"/>
    <n v="42"/>
    <s v="2-4 Years"/>
    <s v="$70.42"/>
    <s v="$2,957.64"/>
    <x v="0"/>
    <x v="1"/>
    <s v="DSL"/>
    <s v="No"/>
    <s v="No"/>
    <x v="2"/>
    <s v="No"/>
    <n v="0"/>
    <s v="$0.00"/>
  </r>
  <r>
    <n v="15069"/>
    <n v="35"/>
    <s v="2-4 Years"/>
    <s v="$105.14"/>
    <s v="$3,679.90"/>
    <x v="2"/>
    <x v="0"/>
    <s v="DSL"/>
    <s v="No"/>
    <s v="Yes"/>
    <x v="1"/>
    <s v="No"/>
    <n v="0"/>
    <s v="$0.00"/>
  </r>
  <r>
    <n v="15070"/>
    <n v="38"/>
    <s v="2-4 Years"/>
    <s v="$21.80"/>
    <s v="$828.40"/>
    <x v="2"/>
    <x v="3"/>
    <s v="DSL"/>
    <s v="Yes"/>
    <s v="No"/>
    <x v="0"/>
    <s v="No"/>
    <n v="0"/>
    <s v="$0.00"/>
  </r>
  <r>
    <n v="15071"/>
    <n v="67"/>
    <s v="4+ Years"/>
    <s v="$62.83"/>
    <s v="$4,209.61"/>
    <x v="2"/>
    <x v="3"/>
    <s v="Fiber"/>
    <s v="No"/>
    <s v="Yes"/>
    <x v="6"/>
    <s v="Yes"/>
    <n v="1"/>
    <s v="$0.00"/>
  </r>
  <r>
    <n v="15072"/>
    <n v="41"/>
    <s v="2-4 Years"/>
    <s v="$61.10"/>
    <s v="$2,505.10"/>
    <x v="0"/>
    <x v="0"/>
    <s v="Fiber"/>
    <s v="No"/>
    <s v="Yes"/>
    <x v="4"/>
    <s v="Yes"/>
    <n v="1"/>
    <s v="$0.00"/>
  </r>
  <r>
    <n v="15073"/>
    <n v="50"/>
    <s v="4+ Years"/>
    <s v="$114.75"/>
    <s v="$5,737.50"/>
    <x v="0"/>
    <x v="0"/>
    <s v="Fiber"/>
    <s v="Yes"/>
    <s v="No"/>
    <x v="0"/>
    <s v="No"/>
    <n v="0"/>
    <s v="$0.00"/>
  </r>
  <r>
    <n v="15074"/>
    <n v="72"/>
    <s v="4+ Years"/>
    <s v="$44.10"/>
    <s v="$3,175.20"/>
    <x v="0"/>
    <x v="1"/>
    <s v="Fiber"/>
    <s v="No"/>
    <s v="No"/>
    <x v="2"/>
    <s v="No"/>
    <n v="0"/>
    <s v="$0.00"/>
  </r>
  <r>
    <n v="15075"/>
    <n v="45"/>
    <s v="2-4 Years"/>
    <s v="$32.24"/>
    <s v="$1,450.80"/>
    <x v="0"/>
    <x v="2"/>
    <s v="DSL"/>
    <s v="Yes"/>
    <s v="Yes"/>
    <x v="2"/>
    <s v="No"/>
    <n v="0"/>
    <s v="$0.00"/>
  </r>
  <r>
    <n v="15076"/>
    <n v="71"/>
    <s v="4+ Years"/>
    <s v="$34.23"/>
    <s v="$2,430.33"/>
    <x v="2"/>
    <x v="0"/>
    <s v="Fiber"/>
    <s v="Yes"/>
    <s v="No"/>
    <x v="2"/>
    <s v="No"/>
    <n v="0"/>
    <s v="$0.00"/>
  </r>
  <r>
    <n v="15077"/>
    <n v="19"/>
    <s v="1-2 Years"/>
    <s v="$72.01"/>
    <s v="$1,368.19"/>
    <x v="0"/>
    <x v="0"/>
    <s v="DSL"/>
    <s v="Yes"/>
    <s v="No"/>
    <x v="2"/>
    <s v="No"/>
    <n v="0"/>
    <s v="$0.00"/>
  </r>
  <r>
    <n v="15078"/>
    <n v="17"/>
    <s v="1-2 Years"/>
    <s v="$59.09"/>
    <s v="$1,004.53"/>
    <x v="0"/>
    <x v="3"/>
    <s v="Fiber"/>
    <s v="No"/>
    <s v="Yes"/>
    <x v="4"/>
    <s v="Yes"/>
    <n v="1"/>
    <s v="$0.00"/>
  </r>
  <r>
    <n v="15079"/>
    <n v="65"/>
    <s v="4+ Years"/>
    <s v="$95.41"/>
    <s v="$6,201.65"/>
    <x v="1"/>
    <x v="3"/>
    <s v="Fiber"/>
    <s v="Yes"/>
    <s v="Yes"/>
    <x v="0"/>
    <s v="No"/>
    <n v="0"/>
    <s v="$0.00"/>
  </r>
  <r>
    <n v="15080"/>
    <n v="56"/>
    <s v="4+ Years"/>
    <s v="$52.32"/>
    <s v="$2,929.92"/>
    <x v="0"/>
    <x v="2"/>
    <s v="Fiber"/>
    <s v="No"/>
    <s v="No"/>
    <x v="1"/>
    <s v="No"/>
    <n v="0"/>
    <s v="$0.00"/>
  </r>
  <r>
    <n v="15081"/>
    <n v="41"/>
    <s v="2-4 Years"/>
    <s v="$32.80"/>
    <s v="$1,344.80"/>
    <x v="0"/>
    <x v="0"/>
    <s v="DSL"/>
    <s v="No"/>
    <s v="No"/>
    <x v="0"/>
    <s v="No"/>
    <n v="0"/>
    <s v="$0.00"/>
  </r>
  <r>
    <n v="15082"/>
    <n v="42"/>
    <s v="2-4 Years"/>
    <s v="$58.69"/>
    <s v="$2,464.98"/>
    <x v="0"/>
    <x v="3"/>
    <s v="DSL"/>
    <s v="No"/>
    <s v="No"/>
    <x v="3"/>
    <s v="Yes"/>
    <n v="1"/>
    <s v="$0.00"/>
  </r>
  <r>
    <n v="15083"/>
    <n v="6"/>
    <s v="0-1 Year"/>
    <s v="$108.30"/>
    <s v="$649.80"/>
    <x v="0"/>
    <x v="2"/>
    <s v="Fiber"/>
    <s v="No"/>
    <s v="Yes"/>
    <x v="3"/>
    <s v="Yes"/>
    <n v="1"/>
    <s v="$0.00"/>
  </r>
  <r>
    <n v="15084"/>
    <n v="69"/>
    <s v="4+ Years"/>
    <s v="$60.55"/>
    <s v="$4,177.95"/>
    <x v="0"/>
    <x v="3"/>
    <s v="Fiber"/>
    <s v="No"/>
    <s v="Yes"/>
    <x v="1"/>
    <s v="No"/>
    <n v="0"/>
    <s v="$0.00"/>
  </r>
  <r>
    <n v="15085"/>
    <n v="40"/>
    <s v="2-4 Years"/>
    <s v="$103.36"/>
    <s v="$4,134.40"/>
    <x v="0"/>
    <x v="3"/>
    <s v="DSL"/>
    <s v="No"/>
    <s v="No"/>
    <x v="2"/>
    <s v="Yes"/>
    <n v="1"/>
    <s v="$0.00"/>
  </r>
  <r>
    <n v="15086"/>
    <n v="41"/>
    <s v="2-4 Years"/>
    <s v="$57.15"/>
    <s v="$2,343.15"/>
    <x v="0"/>
    <x v="3"/>
    <s v="Fiber"/>
    <s v="Yes"/>
    <s v="No"/>
    <x v="1"/>
    <s v="No"/>
    <n v="0"/>
    <s v="$0.00"/>
  </r>
  <r>
    <n v="15087"/>
    <n v="9"/>
    <s v="0-1 Year"/>
    <s v="$48.14"/>
    <s v="$433.26"/>
    <x v="0"/>
    <x v="1"/>
    <s v="DSL"/>
    <s v="Yes"/>
    <s v="Yes"/>
    <x v="2"/>
    <s v="No"/>
    <n v="0"/>
    <s v="$0.00"/>
  </r>
  <r>
    <n v="15088"/>
    <n v="8"/>
    <s v="0-1 Year"/>
    <s v="$97.49"/>
    <s v="$779.92"/>
    <x v="0"/>
    <x v="1"/>
    <s v="Fiber"/>
    <s v="No"/>
    <s v="Yes"/>
    <x v="1"/>
    <s v="No"/>
    <n v="0"/>
    <s v="$0.00"/>
  </r>
  <r>
    <n v="15089"/>
    <n v="44"/>
    <s v="2-4 Years"/>
    <s v="$40.92"/>
    <s v="$1,800.48"/>
    <x v="1"/>
    <x v="0"/>
    <s v="Fiber"/>
    <s v="No"/>
    <s v="No"/>
    <x v="0"/>
    <s v="No"/>
    <n v="0"/>
    <s v="$0.00"/>
  </r>
  <r>
    <n v="15090"/>
    <n v="58"/>
    <s v="4+ Years"/>
    <s v="$43.18"/>
    <s v="$2,504.44"/>
    <x v="0"/>
    <x v="2"/>
    <s v="Fiber"/>
    <s v="No"/>
    <s v="No"/>
    <x v="6"/>
    <s v="Yes"/>
    <n v="1"/>
    <s v="$0.00"/>
  </r>
  <r>
    <n v="15091"/>
    <n v="67"/>
    <s v="4+ Years"/>
    <s v="$24.98"/>
    <s v="$1,673.66"/>
    <x v="0"/>
    <x v="2"/>
    <s v="Fiber"/>
    <s v="Yes"/>
    <s v="Yes"/>
    <x v="1"/>
    <s v="Yes"/>
    <n v="1"/>
    <s v="$0.00"/>
  </r>
  <r>
    <n v="15092"/>
    <n v="13"/>
    <s v="1-2 Years"/>
    <s v="$38.78"/>
    <s v="$504.14"/>
    <x v="0"/>
    <x v="1"/>
    <s v="Fiber"/>
    <s v="No"/>
    <s v="No"/>
    <x v="1"/>
    <s v="No"/>
    <n v="0"/>
    <s v="$0.00"/>
  </r>
  <r>
    <n v="15093"/>
    <n v="19"/>
    <s v="1-2 Years"/>
    <s v="$57.88"/>
    <s v="$1,099.72"/>
    <x v="0"/>
    <x v="2"/>
    <s v="Fiber"/>
    <s v="No"/>
    <s v="No"/>
    <x v="0"/>
    <s v="No"/>
    <n v="0"/>
    <s v="$0.00"/>
  </r>
  <r>
    <n v="15094"/>
    <n v="49"/>
    <s v="4+ Years"/>
    <s v="$59.96"/>
    <s v="$2,938.04"/>
    <x v="0"/>
    <x v="0"/>
    <s v="DSL"/>
    <s v="Yes"/>
    <s v="No"/>
    <x v="4"/>
    <s v="No"/>
    <n v="0"/>
    <s v="$0.00"/>
  </r>
  <r>
    <n v="15095"/>
    <n v="30"/>
    <s v="2-4 Years"/>
    <s v="$62.06"/>
    <s v="$1,861.80"/>
    <x v="0"/>
    <x v="2"/>
    <s v="DSL"/>
    <s v="No"/>
    <s v="No"/>
    <x v="1"/>
    <s v="No"/>
    <n v="0"/>
    <s v="$0.00"/>
  </r>
  <r>
    <n v="15096"/>
    <n v="66"/>
    <s v="4+ Years"/>
    <s v="$67.97"/>
    <s v="$4,486.02"/>
    <x v="2"/>
    <x v="2"/>
    <s v="Fiber"/>
    <s v="No"/>
    <s v="Yes"/>
    <x v="2"/>
    <s v="No"/>
    <n v="0"/>
    <s v="$0.00"/>
  </r>
  <r>
    <n v="15097"/>
    <n v="59"/>
    <s v="4+ Years"/>
    <s v="$77.19"/>
    <s v="$4,554.21"/>
    <x v="0"/>
    <x v="1"/>
    <s v="DSL"/>
    <s v="Yes"/>
    <s v="Yes"/>
    <x v="0"/>
    <s v="No"/>
    <n v="0"/>
    <s v="$0.00"/>
  </r>
  <r>
    <n v="15098"/>
    <n v="53"/>
    <s v="4+ Years"/>
    <s v="$38.94"/>
    <s v="$2,063.82"/>
    <x v="1"/>
    <x v="1"/>
    <s v="Not_Specified"/>
    <s v="No"/>
    <s v="No"/>
    <x v="0"/>
    <s v="Yes"/>
    <n v="1"/>
    <s v="$0.00"/>
  </r>
  <r>
    <n v="15099"/>
    <n v="52"/>
    <s v="4+ Years"/>
    <s v="$81.39"/>
    <s v="$4,232.28"/>
    <x v="2"/>
    <x v="2"/>
    <s v="DSL"/>
    <s v="No"/>
    <s v="Yes"/>
    <x v="0"/>
    <s v="No"/>
    <n v="0"/>
    <s v="$0.00"/>
  </r>
  <r>
    <n v="15100"/>
    <n v="31"/>
    <s v="2-4 Years"/>
    <s v="$53.66"/>
    <s v="$1,663.46"/>
    <x v="1"/>
    <x v="2"/>
    <s v="Fiber"/>
    <s v="No"/>
    <s v="Yes"/>
    <x v="1"/>
    <s v="No"/>
    <n v="0"/>
    <s v="$0.00"/>
  </r>
  <r>
    <n v="15101"/>
    <n v="15"/>
    <s v="1-2 Years"/>
    <s v="$93.40"/>
    <s v="$1,401.00"/>
    <x v="0"/>
    <x v="0"/>
    <s v="Fiber"/>
    <s v="Yes"/>
    <s v="No"/>
    <x v="4"/>
    <s v="No"/>
    <n v="0"/>
    <s v="$0.00"/>
  </r>
  <r>
    <n v="15102"/>
    <n v="20"/>
    <s v="1-2 Years"/>
    <s v="$75.72"/>
    <s v="$1,514.40"/>
    <x v="1"/>
    <x v="0"/>
    <s v="DSL"/>
    <s v="Yes"/>
    <s v="Yes"/>
    <x v="1"/>
    <s v="No"/>
    <n v="0"/>
    <s v="$0.00"/>
  </r>
  <r>
    <n v="15103"/>
    <n v="5"/>
    <s v="0-1 Year"/>
    <s v="$75.43"/>
    <s v="$377.15"/>
    <x v="0"/>
    <x v="0"/>
    <s v="Fiber"/>
    <s v="No"/>
    <s v="No"/>
    <x v="0"/>
    <s v="No"/>
    <n v="0"/>
    <s v="$0.00"/>
  </r>
  <r>
    <n v="15104"/>
    <n v="7"/>
    <s v="0-1 Year"/>
    <s v="$88.55"/>
    <s v="$619.85"/>
    <x v="2"/>
    <x v="3"/>
    <s v="Fiber"/>
    <s v="Yes"/>
    <s v="Yes"/>
    <x v="2"/>
    <s v="No"/>
    <n v="0"/>
    <s v="$0.00"/>
  </r>
  <r>
    <n v="15105"/>
    <n v="18"/>
    <s v="1-2 Years"/>
    <s v="$53.30"/>
    <s v="$959.40"/>
    <x v="1"/>
    <x v="3"/>
    <s v="DSL"/>
    <s v="No"/>
    <s v="No"/>
    <x v="3"/>
    <s v="No"/>
    <n v="0"/>
    <s v="$0.00"/>
  </r>
  <r>
    <n v="15106"/>
    <n v="56"/>
    <s v="4+ Years"/>
    <s v="$62.92"/>
    <s v="$3,523.52"/>
    <x v="1"/>
    <x v="3"/>
    <s v="DSL"/>
    <s v="Yes"/>
    <s v="Yes"/>
    <x v="0"/>
    <s v="No"/>
    <n v="0"/>
    <s v="$0.00"/>
  </r>
  <r>
    <n v="15107"/>
    <n v="45"/>
    <s v="2-4 Years"/>
    <s v="$78.29"/>
    <s v="$3,523.05"/>
    <x v="0"/>
    <x v="2"/>
    <s v="DSL"/>
    <s v="Yes"/>
    <s v="No"/>
    <x v="0"/>
    <s v="No"/>
    <n v="0"/>
    <s v="$0.00"/>
  </r>
  <r>
    <n v="15108"/>
    <n v="28"/>
    <s v="2-4 Years"/>
    <s v="$62.16"/>
    <s v="$1,740.48"/>
    <x v="0"/>
    <x v="0"/>
    <s v="Fiber"/>
    <s v="Yes"/>
    <s v="No"/>
    <x v="1"/>
    <s v="No"/>
    <n v="0"/>
    <s v="$0.00"/>
  </r>
  <r>
    <n v="15109"/>
    <n v="50"/>
    <s v="4+ Years"/>
    <s v="$64.43"/>
    <s v="$3,221.50"/>
    <x v="1"/>
    <x v="3"/>
    <s v="Fiber"/>
    <s v="No"/>
    <s v="No"/>
    <x v="1"/>
    <s v="No"/>
    <n v="0"/>
    <s v="$0.00"/>
  </r>
  <r>
    <n v="15110"/>
    <n v="2"/>
    <s v="0-1 Year"/>
    <s v="$47.25"/>
    <s v="$94.50"/>
    <x v="0"/>
    <x v="1"/>
    <s v="DSL"/>
    <s v="No"/>
    <s v="No"/>
    <x v="1"/>
    <s v="Yes"/>
    <n v="1"/>
    <s v="$0.00"/>
  </r>
  <r>
    <n v="15111"/>
    <n v="68"/>
    <s v="4+ Years"/>
    <s v="$48.74"/>
    <s v="$3,314.32"/>
    <x v="0"/>
    <x v="1"/>
    <s v="Fiber"/>
    <s v="No"/>
    <s v="No"/>
    <x v="3"/>
    <s v="No"/>
    <n v="0"/>
    <s v="$0.00"/>
  </r>
  <r>
    <n v="15112"/>
    <n v="24"/>
    <s v="1-2 Years"/>
    <s v="$89.90"/>
    <s v="$2,157.60"/>
    <x v="1"/>
    <x v="2"/>
    <s v="Not_Specified"/>
    <s v="No"/>
    <s v="No"/>
    <x v="0"/>
    <s v="Yes"/>
    <n v="1"/>
    <s v="$0.00"/>
  </r>
  <r>
    <n v="15113"/>
    <n v="48"/>
    <s v="2-4 Years"/>
    <s v="$20.43"/>
    <s v="$980.64"/>
    <x v="0"/>
    <x v="1"/>
    <s v="Fiber"/>
    <s v="Yes"/>
    <s v="Yes"/>
    <x v="0"/>
    <s v="No"/>
    <n v="0"/>
    <s v="$0.00"/>
  </r>
  <r>
    <n v="15114"/>
    <n v="45"/>
    <s v="2-4 Years"/>
    <s v="$29.53"/>
    <s v="$1,328.85"/>
    <x v="1"/>
    <x v="2"/>
    <s v="Not_Specified"/>
    <s v="No"/>
    <s v="No"/>
    <x v="1"/>
    <s v="No"/>
    <n v="0"/>
    <s v="$0.00"/>
  </r>
  <r>
    <n v="15115"/>
    <n v="58"/>
    <s v="4+ Years"/>
    <s v="$114.88"/>
    <s v="$6,663.04"/>
    <x v="0"/>
    <x v="1"/>
    <s v="Fiber"/>
    <s v="No"/>
    <s v="No"/>
    <x v="1"/>
    <s v="Yes"/>
    <n v="1"/>
    <s v="$0.00"/>
  </r>
  <r>
    <n v="15116"/>
    <n v="36"/>
    <s v="2-4 Years"/>
    <s v="$38.70"/>
    <s v="$1,393.20"/>
    <x v="1"/>
    <x v="3"/>
    <s v="Not_Specified"/>
    <s v="No"/>
    <s v="No"/>
    <x v="1"/>
    <s v="No"/>
    <n v="0"/>
    <s v="$0.00"/>
  </r>
  <r>
    <n v="15117"/>
    <n v="2"/>
    <s v="0-1 Year"/>
    <s v="$61.81"/>
    <s v="$123.62"/>
    <x v="0"/>
    <x v="3"/>
    <s v="Fiber"/>
    <s v="No"/>
    <s v="Yes"/>
    <x v="1"/>
    <s v="Yes"/>
    <n v="1"/>
    <s v="$0.00"/>
  </r>
  <r>
    <n v="15118"/>
    <n v="18"/>
    <s v="1-2 Years"/>
    <s v="$104.97"/>
    <s v="$1,889.46"/>
    <x v="1"/>
    <x v="2"/>
    <s v="Fiber"/>
    <s v="No"/>
    <s v="No"/>
    <x v="2"/>
    <s v="No"/>
    <n v="0"/>
    <s v="$0.00"/>
  </r>
  <r>
    <n v="15119"/>
    <n v="49"/>
    <s v="4+ Years"/>
    <s v="$20.01"/>
    <s v="$980.49"/>
    <x v="1"/>
    <x v="2"/>
    <s v="DSL"/>
    <s v="Yes"/>
    <s v="Yes"/>
    <x v="1"/>
    <s v="Yes"/>
    <n v="1"/>
    <s v="$0.00"/>
  </r>
  <r>
    <n v="15120"/>
    <n v="8"/>
    <s v="0-1 Year"/>
    <s v="$112.52"/>
    <s v="$900.16"/>
    <x v="2"/>
    <x v="1"/>
    <s v="Fiber"/>
    <s v="No"/>
    <s v="No"/>
    <x v="1"/>
    <s v="No"/>
    <n v="0"/>
    <s v="$0.00"/>
  </r>
  <r>
    <n v="15121"/>
    <n v="58"/>
    <s v="4+ Years"/>
    <s v="$25.35"/>
    <s v="$1,470.30"/>
    <x v="0"/>
    <x v="0"/>
    <s v="Fiber"/>
    <s v="Yes"/>
    <s v="No"/>
    <x v="4"/>
    <s v="No"/>
    <n v="0"/>
    <s v="$0.00"/>
  </r>
  <r>
    <n v="15122"/>
    <n v="15"/>
    <s v="1-2 Years"/>
    <s v="$37.09"/>
    <s v="$556.35"/>
    <x v="1"/>
    <x v="1"/>
    <s v="DSL"/>
    <s v="Yes"/>
    <s v="No"/>
    <x v="0"/>
    <s v="No"/>
    <n v="0"/>
    <s v="$0.00"/>
  </r>
  <r>
    <n v="15123"/>
    <n v="17"/>
    <s v="1-2 Years"/>
    <s v="$22.91"/>
    <s v="$389.47"/>
    <x v="2"/>
    <x v="1"/>
    <s v="Fiber"/>
    <s v="No"/>
    <s v="Yes"/>
    <x v="2"/>
    <s v="No"/>
    <n v="0"/>
    <s v="$0.00"/>
  </r>
  <r>
    <n v="15124"/>
    <n v="23"/>
    <s v="1-2 Years"/>
    <s v="$71.95"/>
    <s v="$1,654.85"/>
    <x v="0"/>
    <x v="2"/>
    <s v="DSL"/>
    <s v="Yes"/>
    <s v="No"/>
    <x v="1"/>
    <s v="Yes"/>
    <n v="1"/>
    <s v="$0.00"/>
  </r>
  <r>
    <n v="15125"/>
    <n v="66"/>
    <s v="4+ Years"/>
    <s v="$114.31"/>
    <s v="$7,544.46"/>
    <x v="0"/>
    <x v="0"/>
    <s v="Fiber"/>
    <s v="No"/>
    <s v="Yes"/>
    <x v="2"/>
    <s v="Yes"/>
    <n v="1"/>
    <s v="$0.00"/>
  </r>
  <r>
    <n v="15126"/>
    <n v="70"/>
    <s v="4+ Years"/>
    <s v="$103.90"/>
    <s v="$7,273.00"/>
    <x v="1"/>
    <x v="0"/>
    <s v="Fiber"/>
    <s v="No"/>
    <s v="No"/>
    <x v="4"/>
    <s v="Yes"/>
    <n v="1"/>
    <s v="$0.00"/>
  </r>
  <r>
    <n v="15127"/>
    <n v="27"/>
    <s v="2-4 Years"/>
    <s v="$83.97"/>
    <s v="$2,267.19"/>
    <x v="0"/>
    <x v="2"/>
    <s v="DSL"/>
    <s v="No"/>
    <s v="No"/>
    <x v="2"/>
    <s v="Yes"/>
    <n v="1"/>
    <s v="$0.00"/>
  </r>
  <r>
    <n v="15128"/>
    <n v="37"/>
    <s v="2-4 Years"/>
    <s v="$38.55"/>
    <s v="$1,426.35"/>
    <x v="0"/>
    <x v="3"/>
    <s v="Fiber"/>
    <s v="No"/>
    <s v="No"/>
    <x v="1"/>
    <s v="No"/>
    <n v="0"/>
    <s v="$0.00"/>
  </r>
  <r>
    <n v="15129"/>
    <n v="49"/>
    <s v="4+ Years"/>
    <s v="$106.96"/>
    <s v="$5,241.04"/>
    <x v="0"/>
    <x v="2"/>
    <s v="DSL"/>
    <s v="Yes"/>
    <s v="Yes"/>
    <x v="4"/>
    <s v="Yes"/>
    <n v="1"/>
    <s v="$0.00"/>
  </r>
  <r>
    <n v="15130"/>
    <n v="64"/>
    <s v="4+ Years"/>
    <s v="$95.48"/>
    <s v="$6,110.72"/>
    <x v="0"/>
    <x v="2"/>
    <s v="DSL"/>
    <s v="No"/>
    <s v="No"/>
    <x v="3"/>
    <s v="Yes"/>
    <n v="1"/>
    <s v="$0.00"/>
  </r>
  <r>
    <n v="15131"/>
    <n v="34"/>
    <s v="2-4 Years"/>
    <s v="$46.68"/>
    <s v="$1,587.12"/>
    <x v="1"/>
    <x v="2"/>
    <s v="DSL"/>
    <s v="No"/>
    <s v="Yes"/>
    <x v="0"/>
    <s v="No"/>
    <n v="0"/>
    <s v="$0.00"/>
  </r>
  <r>
    <n v="15132"/>
    <n v="18"/>
    <s v="1-2 Years"/>
    <s v="$100.51"/>
    <s v="$1,809.18"/>
    <x v="2"/>
    <x v="0"/>
    <s v="Fiber"/>
    <s v="No"/>
    <s v="No"/>
    <x v="4"/>
    <s v="Yes"/>
    <n v="1"/>
    <s v="$0.00"/>
  </r>
  <r>
    <n v="15133"/>
    <n v="64"/>
    <s v="4+ Years"/>
    <s v="$107.72"/>
    <s v="$6,894.08"/>
    <x v="1"/>
    <x v="2"/>
    <s v="DSL"/>
    <s v="No"/>
    <s v="Yes"/>
    <x v="4"/>
    <s v="Yes"/>
    <n v="1"/>
    <s v="$0.00"/>
  </r>
  <r>
    <n v="15134"/>
    <n v="44"/>
    <s v="2-4 Years"/>
    <s v="$89.82"/>
    <s v="$3,952.08"/>
    <x v="0"/>
    <x v="0"/>
    <s v="Fiber"/>
    <s v="Yes"/>
    <s v="Yes"/>
    <x v="1"/>
    <s v="No"/>
    <n v="0"/>
    <s v="$0.00"/>
  </r>
  <r>
    <n v="15135"/>
    <n v="17"/>
    <s v="1-2 Years"/>
    <s v="$30.04"/>
    <s v="$510.68"/>
    <x v="0"/>
    <x v="2"/>
    <s v="Fiber"/>
    <s v="No"/>
    <s v="No"/>
    <x v="3"/>
    <s v="No"/>
    <n v="0"/>
    <s v="$0.00"/>
  </r>
  <r>
    <n v="15136"/>
    <n v="59"/>
    <s v="4+ Years"/>
    <s v="$118.42"/>
    <s v="$6,986.78"/>
    <x v="1"/>
    <x v="3"/>
    <s v="Fiber"/>
    <s v="No"/>
    <s v="No"/>
    <x v="0"/>
    <s v="Yes"/>
    <n v="1"/>
    <s v="$0.00"/>
  </r>
  <r>
    <n v="15137"/>
    <n v="13"/>
    <s v="1-2 Years"/>
    <s v="$27.60"/>
    <s v="$358.80"/>
    <x v="0"/>
    <x v="3"/>
    <s v="Fiber"/>
    <s v="No"/>
    <s v="Yes"/>
    <x v="0"/>
    <s v="No"/>
    <n v="0"/>
    <s v="$0.00"/>
  </r>
  <r>
    <n v="15138"/>
    <n v="52"/>
    <s v="4+ Years"/>
    <s v="$85.45"/>
    <s v="$4,443.40"/>
    <x v="2"/>
    <x v="1"/>
    <s v="DSL"/>
    <s v="No"/>
    <s v="No"/>
    <x v="0"/>
    <s v="No"/>
    <n v="0"/>
    <s v="$0.00"/>
  </r>
  <r>
    <n v="15139"/>
    <n v="60"/>
    <s v="4+ Years"/>
    <s v="$31.05"/>
    <s v="$1,863.00"/>
    <x v="2"/>
    <x v="1"/>
    <s v="Not_Specified"/>
    <s v="Yes"/>
    <s v="Yes"/>
    <x v="3"/>
    <s v="No"/>
    <n v="0"/>
    <s v="$0.00"/>
  </r>
  <r>
    <n v="15140"/>
    <n v="42"/>
    <s v="2-4 Years"/>
    <s v="$110.54"/>
    <s v="$4,642.68"/>
    <x v="0"/>
    <x v="0"/>
    <s v="Fiber"/>
    <s v="No"/>
    <s v="Yes"/>
    <x v="0"/>
    <s v="No"/>
    <n v="0"/>
    <s v="$0.00"/>
  </r>
  <r>
    <n v="15141"/>
    <n v="64"/>
    <s v="4+ Years"/>
    <s v="$55.00"/>
    <s v="$3,520.00"/>
    <x v="1"/>
    <x v="3"/>
    <s v="DSL"/>
    <s v="No"/>
    <s v="Yes"/>
    <x v="0"/>
    <s v="No"/>
    <n v="0"/>
    <s v="$0.00"/>
  </r>
  <r>
    <n v="15142"/>
    <n v="66"/>
    <s v="4+ Years"/>
    <s v="$71.15"/>
    <s v="$4,695.90"/>
    <x v="0"/>
    <x v="0"/>
    <s v="DSL"/>
    <s v="No"/>
    <s v="Yes"/>
    <x v="0"/>
    <s v="No"/>
    <n v="0"/>
    <s v="$0.00"/>
  </r>
  <r>
    <n v="15143"/>
    <n v="34"/>
    <s v="2-4 Years"/>
    <s v="$37.88"/>
    <s v="$1,287.92"/>
    <x v="1"/>
    <x v="2"/>
    <s v="Fiber"/>
    <s v="No"/>
    <s v="Yes"/>
    <x v="2"/>
    <s v="No"/>
    <n v="0"/>
    <s v="$0.00"/>
  </r>
  <r>
    <n v="15144"/>
    <n v="71"/>
    <s v="4+ Years"/>
    <s v="$74.66"/>
    <s v="$5,300.86"/>
    <x v="0"/>
    <x v="2"/>
    <s v="Not_Specified"/>
    <s v="Yes"/>
    <s v="Yes"/>
    <x v="0"/>
    <s v="Yes"/>
    <n v="1"/>
    <s v="$0.00"/>
  </r>
  <r>
    <n v="15145"/>
    <n v="64"/>
    <s v="4+ Years"/>
    <s v="$113.88"/>
    <s v="$7,288.32"/>
    <x v="1"/>
    <x v="0"/>
    <s v="DSL"/>
    <s v="No"/>
    <s v="Yes"/>
    <x v="2"/>
    <s v="No"/>
    <n v="0"/>
    <s v="$0.00"/>
  </r>
  <r>
    <n v="15146"/>
    <n v="33"/>
    <s v="2-4 Years"/>
    <s v="$110.16"/>
    <s v="$3,635.28"/>
    <x v="0"/>
    <x v="1"/>
    <s v="DSL"/>
    <s v="Yes"/>
    <s v="Yes"/>
    <x v="3"/>
    <s v="Yes"/>
    <n v="1"/>
    <s v="$0.00"/>
  </r>
  <r>
    <n v="15147"/>
    <n v="12"/>
    <s v="0-1 Year"/>
    <s v="$26.39"/>
    <s v="$316.68"/>
    <x v="0"/>
    <x v="0"/>
    <s v="Not_Specified"/>
    <s v="No"/>
    <s v="No"/>
    <x v="2"/>
    <s v="No"/>
    <n v="0"/>
    <s v="$0.00"/>
  </r>
  <r>
    <n v="15148"/>
    <n v="19"/>
    <s v="1-2 Years"/>
    <s v="$57.83"/>
    <s v="$1,098.77"/>
    <x v="0"/>
    <x v="0"/>
    <s v="Fiber"/>
    <s v="No"/>
    <s v="Yes"/>
    <x v="0"/>
    <s v="Yes"/>
    <n v="1"/>
    <s v="$0.00"/>
  </r>
  <r>
    <n v="15149"/>
    <n v="9"/>
    <s v="0-1 Year"/>
    <s v="$46.74"/>
    <s v="$420.66"/>
    <x v="2"/>
    <x v="1"/>
    <s v="DSL"/>
    <s v="Yes"/>
    <s v="No"/>
    <x v="1"/>
    <s v="No"/>
    <n v="0"/>
    <s v="$0.00"/>
  </r>
  <r>
    <n v="15150"/>
    <n v="17"/>
    <s v="1-2 Years"/>
    <s v="$68.14"/>
    <s v="$1,158.38"/>
    <x v="0"/>
    <x v="2"/>
    <s v="Not_Specified"/>
    <s v="No"/>
    <s v="Yes"/>
    <x v="2"/>
    <s v="Yes"/>
    <n v="1"/>
    <s v="$0.00"/>
  </r>
  <r>
    <n v="15151"/>
    <n v="50"/>
    <s v="4+ Years"/>
    <s v="$103.37"/>
    <s v="$5,168.50"/>
    <x v="0"/>
    <x v="1"/>
    <s v="Fiber"/>
    <s v="No"/>
    <s v="Yes"/>
    <x v="1"/>
    <s v="Yes"/>
    <n v="1"/>
    <s v="$0.00"/>
  </r>
  <r>
    <n v="15152"/>
    <n v="39"/>
    <s v="2-4 Years"/>
    <s v="$93.89"/>
    <s v="$3,661.71"/>
    <x v="0"/>
    <x v="3"/>
    <s v="Fiber"/>
    <s v="No"/>
    <s v="Yes"/>
    <x v="0"/>
    <s v="Yes"/>
    <n v="1"/>
    <s v="$0.00"/>
  </r>
  <r>
    <n v="15153"/>
    <n v="41"/>
    <s v="2-4 Years"/>
    <s v="$54.40"/>
    <s v="$2,230.40"/>
    <x v="1"/>
    <x v="1"/>
    <s v="Fiber"/>
    <s v="No"/>
    <s v="No"/>
    <x v="0"/>
    <s v="No"/>
    <n v="0"/>
    <s v="$0.00"/>
  </r>
  <r>
    <n v="15154"/>
    <n v="10"/>
    <s v="0-1 Year"/>
    <s v="$58.27"/>
    <s v="$582.70"/>
    <x v="1"/>
    <x v="3"/>
    <s v="Fiber"/>
    <s v="No"/>
    <s v="Yes"/>
    <x v="1"/>
    <s v="No"/>
    <n v="0"/>
    <s v="$0.00"/>
  </r>
  <r>
    <n v="15155"/>
    <n v="12"/>
    <s v="0-1 Year"/>
    <s v="$85.43"/>
    <s v="$1,025.16"/>
    <x v="0"/>
    <x v="3"/>
    <s v="DSL"/>
    <s v="No"/>
    <s v="Yes"/>
    <x v="0"/>
    <s v="Yes"/>
    <n v="1"/>
    <s v="$0.00"/>
  </r>
  <r>
    <n v="15156"/>
    <n v="15"/>
    <s v="1-2 Years"/>
    <s v="$39.42"/>
    <s v="$591.30"/>
    <x v="0"/>
    <x v="1"/>
    <s v="DSL"/>
    <s v="Yes"/>
    <s v="Yes"/>
    <x v="2"/>
    <s v="No"/>
    <n v="0"/>
    <s v="$0.00"/>
  </r>
  <r>
    <n v="15157"/>
    <n v="28"/>
    <s v="2-4 Years"/>
    <s v="$30.27"/>
    <s v="$847.56"/>
    <x v="0"/>
    <x v="1"/>
    <s v="Fiber"/>
    <s v="Yes"/>
    <s v="No"/>
    <x v="0"/>
    <s v="No"/>
    <n v="0"/>
    <s v="$0.00"/>
  </r>
  <r>
    <n v="15158"/>
    <n v="4"/>
    <s v="0-1 Year"/>
    <s v="$44.26"/>
    <s v="$177.04"/>
    <x v="0"/>
    <x v="1"/>
    <s v="DSL"/>
    <s v="Yes"/>
    <s v="No"/>
    <x v="4"/>
    <s v="Yes"/>
    <n v="1"/>
    <s v="$0.00"/>
  </r>
  <r>
    <n v="15159"/>
    <n v="36"/>
    <s v="2-4 Years"/>
    <s v="$32.40"/>
    <s v="$1,166.40"/>
    <x v="1"/>
    <x v="0"/>
    <s v="Fiber"/>
    <s v="No"/>
    <s v="Yes"/>
    <x v="1"/>
    <s v="No"/>
    <n v="0"/>
    <s v="$0.00"/>
  </r>
  <r>
    <n v="15160"/>
    <n v="65"/>
    <s v="4+ Years"/>
    <s v="$55.20"/>
    <s v="$3,588.00"/>
    <x v="2"/>
    <x v="1"/>
    <s v="DSL"/>
    <s v="Yes"/>
    <s v="Yes"/>
    <x v="4"/>
    <s v="No"/>
    <n v="0"/>
    <s v="$0.00"/>
  </r>
  <r>
    <n v="15161"/>
    <n v="47"/>
    <s v="2-4 Years"/>
    <s v="$113.76"/>
    <s v="$5,346.72"/>
    <x v="0"/>
    <x v="3"/>
    <s v="DSL"/>
    <s v="Yes"/>
    <s v="Yes"/>
    <x v="1"/>
    <s v="No"/>
    <n v="0"/>
    <s v="$0.00"/>
  </r>
  <r>
    <n v="15162"/>
    <n v="39"/>
    <s v="2-4 Years"/>
    <s v="$32.03"/>
    <s v="$1,249.17"/>
    <x v="0"/>
    <x v="3"/>
    <s v="DSL"/>
    <s v="Yes"/>
    <s v="No"/>
    <x v="7"/>
    <s v="No"/>
    <n v="0"/>
    <s v="$0.00"/>
  </r>
  <r>
    <n v="15163"/>
    <n v="38"/>
    <s v="2-4 Years"/>
    <s v="$101.83"/>
    <s v="$3,869.54"/>
    <x v="0"/>
    <x v="3"/>
    <s v="DSL"/>
    <s v="Yes"/>
    <s v="No"/>
    <x v="3"/>
    <s v="Yes"/>
    <n v="1"/>
    <s v="$0.00"/>
  </r>
  <r>
    <n v="15164"/>
    <n v="44"/>
    <s v="2-4 Years"/>
    <s v="$73.46"/>
    <s v="$3,232.24"/>
    <x v="0"/>
    <x v="1"/>
    <s v="DSL"/>
    <s v="No"/>
    <s v="Yes"/>
    <x v="2"/>
    <s v="Yes"/>
    <n v="1"/>
    <s v="$0.00"/>
  </r>
  <r>
    <n v="15165"/>
    <n v="51"/>
    <s v="4+ Years"/>
    <s v="$83.29"/>
    <s v="$4,247.79"/>
    <x v="0"/>
    <x v="2"/>
    <s v="DSL"/>
    <s v="No"/>
    <s v="No"/>
    <x v="0"/>
    <s v="No"/>
    <n v="0"/>
    <s v="$0.00"/>
  </r>
  <r>
    <n v="15166"/>
    <n v="26"/>
    <s v="2-4 Years"/>
    <s v="$37.01"/>
    <s v="$962.26"/>
    <x v="0"/>
    <x v="2"/>
    <s v="DSL"/>
    <s v="No"/>
    <s v="No"/>
    <x v="0"/>
    <s v="Yes"/>
    <n v="1"/>
    <s v="$0.00"/>
  </r>
  <r>
    <n v="15167"/>
    <n v="36"/>
    <s v="2-4 Years"/>
    <s v="$35.14"/>
    <s v="$1,265.04"/>
    <x v="1"/>
    <x v="3"/>
    <s v="DSL"/>
    <s v="Yes"/>
    <s v="Yes"/>
    <x v="1"/>
    <s v="No"/>
    <n v="0"/>
    <s v="$0.00"/>
  </r>
  <r>
    <n v="15168"/>
    <n v="69"/>
    <s v="4+ Years"/>
    <s v="$36.27"/>
    <s v="$2,502.63"/>
    <x v="0"/>
    <x v="3"/>
    <s v="Fiber"/>
    <s v="No"/>
    <s v="Yes"/>
    <x v="0"/>
    <s v="No"/>
    <n v="0"/>
    <s v="$0.00"/>
  </r>
  <r>
    <n v="15169"/>
    <n v="1"/>
    <s v="0-1 Year"/>
    <s v="$86.71"/>
    <s v="$86.71"/>
    <x v="0"/>
    <x v="0"/>
    <s v="DSL"/>
    <s v="No"/>
    <s v="No"/>
    <x v="4"/>
    <s v="Yes"/>
    <n v="1"/>
    <s v="$0.00"/>
  </r>
  <r>
    <n v="15170"/>
    <n v="53"/>
    <s v="4+ Years"/>
    <s v="$94.78"/>
    <s v="$5,023.34"/>
    <x v="1"/>
    <x v="1"/>
    <s v="DSL"/>
    <s v="No"/>
    <s v="Yes"/>
    <x v="0"/>
    <s v="No"/>
    <n v="0"/>
    <s v="$0.00"/>
  </r>
  <r>
    <n v="15171"/>
    <n v="6"/>
    <s v="0-1 Year"/>
    <s v="$112.02"/>
    <s v="$672.12"/>
    <x v="0"/>
    <x v="1"/>
    <s v="DSL"/>
    <s v="No"/>
    <s v="Yes"/>
    <x v="0"/>
    <s v="No"/>
    <n v="0"/>
    <s v="$0.00"/>
  </r>
  <r>
    <n v="15172"/>
    <n v="37"/>
    <s v="2-4 Years"/>
    <s v="$59.82"/>
    <s v="$2,213.34"/>
    <x v="2"/>
    <x v="3"/>
    <s v="DSL"/>
    <s v="No"/>
    <s v="No"/>
    <x v="0"/>
    <s v="No"/>
    <n v="0"/>
    <s v="$0.00"/>
  </r>
  <r>
    <n v="15173"/>
    <n v="2"/>
    <s v="0-1 Year"/>
    <s v="$66.20"/>
    <s v="$132.40"/>
    <x v="0"/>
    <x v="0"/>
    <s v="Fiber"/>
    <s v="Yes"/>
    <s v="Yes"/>
    <x v="4"/>
    <s v="Yes"/>
    <n v="1"/>
    <s v="$0.00"/>
  </r>
  <r>
    <n v="15174"/>
    <n v="69"/>
    <s v="4+ Years"/>
    <s v="$66.96"/>
    <s v="$4,620.24"/>
    <x v="0"/>
    <x v="3"/>
    <s v="Fiber"/>
    <s v="No"/>
    <s v="No"/>
    <x v="4"/>
    <s v="Yes"/>
    <n v="1"/>
    <s v="$0.00"/>
  </r>
  <r>
    <n v="15175"/>
    <n v="41"/>
    <s v="2-4 Years"/>
    <s v="$46.99"/>
    <s v="$1,926.59"/>
    <x v="0"/>
    <x v="0"/>
    <s v="Fiber"/>
    <s v="Yes"/>
    <s v="No"/>
    <x v="3"/>
    <s v="No"/>
    <n v="0"/>
    <s v="$0.00"/>
  </r>
  <r>
    <n v="15176"/>
    <n v="51"/>
    <s v="4+ Years"/>
    <s v="$52.82"/>
    <s v="$2,693.82"/>
    <x v="0"/>
    <x v="3"/>
    <s v="Fiber"/>
    <s v="No"/>
    <s v="No"/>
    <x v="2"/>
    <s v="No"/>
    <n v="0"/>
    <s v="$0.00"/>
  </r>
  <r>
    <n v="15177"/>
    <n v="47"/>
    <s v="2-4 Years"/>
    <s v="$104.68"/>
    <s v="$4,919.96"/>
    <x v="0"/>
    <x v="3"/>
    <s v="Fiber"/>
    <s v="Yes"/>
    <s v="Yes"/>
    <x v="4"/>
    <s v="Yes"/>
    <n v="1"/>
    <s v="$0.00"/>
  </r>
  <r>
    <n v="15178"/>
    <n v="13"/>
    <s v="1-2 Years"/>
    <s v="$54.37"/>
    <s v="$706.81"/>
    <x v="2"/>
    <x v="1"/>
    <s v="Not_Specified"/>
    <s v="Yes"/>
    <s v="No"/>
    <x v="0"/>
    <s v="No"/>
    <n v="0"/>
    <s v="$0.00"/>
  </r>
  <r>
    <n v="15179"/>
    <n v="69"/>
    <s v="4+ Years"/>
    <s v="$106.91"/>
    <s v="$7,376.79"/>
    <x v="0"/>
    <x v="0"/>
    <s v="Fiber"/>
    <s v="Yes"/>
    <s v="No"/>
    <x v="4"/>
    <s v="Yes"/>
    <n v="1"/>
    <s v="$0.00"/>
  </r>
  <r>
    <n v="15180"/>
    <n v="66"/>
    <s v="4+ Years"/>
    <s v="$50.53"/>
    <s v="$3,334.98"/>
    <x v="2"/>
    <x v="2"/>
    <s v="DSL"/>
    <s v="Yes"/>
    <s v="Yes"/>
    <x v="0"/>
    <s v="No"/>
    <n v="0"/>
    <s v="$0.00"/>
  </r>
  <r>
    <n v="15181"/>
    <n v="59"/>
    <s v="4+ Years"/>
    <s v="$53.99"/>
    <s v="$3,185.41"/>
    <x v="1"/>
    <x v="0"/>
    <s v="Fiber"/>
    <s v="No"/>
    <s v="No"/>
    <x v="2"/>
    <s v="No"/>
    <n v="0"/>
    <s v="$0.00"/>
  </r>
  <r>
    <n v="15182"/>
    <n v="68"/>
    <s v="4+ Years"/>
    <s v="$76.03"/>
    <s v="$5,170.04"/>
    <x v="0"/>
    <x v="0"/>
    <s v="Not_Specified"/>
    <s v="Yes"/>
    <s v="No"/>
    <x v="1"/>
    <s v="Yes"/>
    <n v="1"/>
    <s v="$0.00"/>
  </r>
  <r>
    <n v="15183"/>
    <n v="59"/>
    <s v="4+ Years"/>
    <s v="$30.31"/>
    <s v="$1,788.29"/>
    <x v="2"/>
    <x v="1"/>
    <s v="Not_Specified"/>
    <s v="No"/>
    <s v="Yes"/>
    <x v="2"/>
    <s v="No"/>
    <n v="0"/>
    <s v="$0.00"/>
  </r>
  <r>
    <n v="15184"/>
    <n v="10"/>
    <s v="0-1 Year"/>
    <s v="$112.21"/>
    <s v="$1,122.10"/>
    <x v="0"/>
    <x v="2"/>
    <s v="DSL"/>
    <s v="Yes"/>
    <s v="No"/>
    <x v="2"/>
    <s v="No"/>
    <n v="0"/>
    <s v="$0.00"/>
  </r>
  <r>
    <n v="15185"/>
    <n v="13"/>
    <s v="1-2 Years"/>
    <s v="$102.04"/>
    <s v="$1,326.52"/>
    <x v="0"/>
    <x v="2"/>
    <s v="Fiber"/>
    <s v="No"/>
    <s v="Yes"/>
    <x v="0"/>
    <s v="Yes"/>
    <n v="1"/>
    <s v="$0.00"/>
  </r>
  <r>
    <n v="15186"/>
    <n v="2"/>
    <s v="0-1 Year"/>
    <s v="$87.05"/>
    <s v="$174.10"/>
    <x v="2"/>
    <x v="1"/>
    <s v="Fiber"/>
    <s v="No"/>
    <s v="No"/>
    <x v="0"/>
    <s v="Yes"/>
    <n v="1"/>
    <s v="$0.00"/>
  </r>
  <r>
    <n v="15187"/>
    <n v="15"/>
    <s v="1-2 Years"/>
    <s v="$118.81"/>
    <s v="$1,782.15"/>
    <x v="1"/>
    <x v="3"/>
    <s v="Not_Specified"/>
    <s v="No"/>
    <s v="No"/>
    <x v="4"/>
    <s v="No"/>
    <n v="0"/>
    <s v="$0.00"/>
  </r>
  <r>
    <n v="15188"/>
    <n v="46"/>
    <s v="2-4 Years"/>
    <s v="$21.60"/>
    <s v="$993.60"/>
    <x v="0"/>
    <x v="0"/>
    <s v="Fiber"/>
    <s v="No"/>
    <s v="No"/>
    <x v="1"/>
    <s v="No"/>
    <n v="0"/>
    <s v="$0.00"/>
  </r>
  <r>
    <n v="15189"/>
    <n v="57"/>
    <s v="4+ Years"/>
    <s v="$61.11"/>
    <s v="$3,483.27"/>
    <x v="0"/>
    <x v="0"/>
    <s v="Fiber"/>
    <s v="Yes"/>
    <s v="No"/>
    <x v="1"/>
    <s v="No"/>
    <n v="0"/>
    <s v="$0.00"/>
  </r>
  <r>
    <n v="15190"/>
    <n v="10"/>
    <s v="0-1 Year"/>
    <s v="$105.83"/>
    <s v="$1,058.30"/>
    <x v="0"/>
    <x v="3"/>
    <s v="Fiber"/>
    <s v="No"/>
    <s v="No"/>
    <x v="0"/>
    <s v="Yes"/>
    <n v="1"/>
    <s v="$0.00"/>
  </r>
  <r>
    <n v="15191"/>
    <n v="22"/>
    <s v="1-2 Years"/>
    <s v="$63.30"/>
    <s v="$1,392.60"/>
    <x v="0"/>
    <x v="2"/>
    <s v="DSL"/>
    <s v="No"/>
    <s v="No"/>
    <x v="1"/>
    <s v="No"/>
    <n v="0"/>
    <s v="$0.00"/>
  </r>
  <r>
    <n v="15192"/>
    <n v="8"/>
    <s v="0-1 Year"/>
    <s v="$20.52"/>
    <s v="$164.16"/>
    <x v="2"/>
    <x v="3"/>
    <s v="DSL"/>
    <s v="Yes"/>
    <s v="Yes"/>
    <x v="1"/>
    <s v="No"/>
    <n v="0"/>
    <s v="$0.00"/>
  </r>
  <r>
    <n v="15193"/>
    <n v="21"/>
    <s v="1-2 Years"/>
    <s v="$35.78"/>
    <s v="$751.38"/>
    <x v="1"/>
    <x v="2"/>
    <s v="DSL"/>
    <s v="No"/>
    <s v="No"/>
    <x v="1"/>
    <s v="No"/>
    <n v="0"/>
    <s v="$0.00"/>
  </r>
  <r>
    <n v="15194"/>
    <n v="22"/>
    <s v="1-2 Years"/>
    <s v="$63.41"/>
    <s v="$1,395.02"/>
    <x v="2"/>
    <x v="3"/>
    <s v="Fiber"/>
    <s v="No"/>
    <s v="No"/>
    <x v="2"/>
    <s v="No"/>
    <n v="0"/>
    <s v="$0.00"/>
  </r>
  <r>
    <n v="15195"/>
    <n v="45"/>
    <s v="2-4 Years"/>
    <s v="$86.79"/>
    <s v="$3,905.55"/>
    <x v="2"/>
    <x v="3"/>
    <s v="Fiber"/>
    <s v="No"/>
    <s v="Yes"/>
    <x v="0"/>
    <s v="No"/>
    <n v="0"/>
    <s v="$0.00"/>
  </r>
  <r>
    <n v="15196"/>
    <n v="40"/>
    <s v="2-4 Years"/>
    <s v="$36.27"/>
    <s v="$1,450.80"/>
    <x v="0"/>
    <x v="2"/>
    <s v="Not_Specified"/>
    <s v="No"/>
    <s v="No"/>
    <x v="1"/>
    <s v="No"/>
    <n v="0"/>
    <s v="$0.00"/>
  </r>
  <r>
    <n v="15197"/>
    <n v="22"/>
    <s v="1-2 Years"/>
    <s v="$64.80"/>
    <s v="$1,425.60"/>
    <x v="0"/>
    <x v="0"/>
    <s v="Fiber"/>
    <s v="No"/>
    <s v="Yes"/>
    <x v="2"/>
    <s v="No"/>
    <n v="0"/>
    <s v="$0.00"/>
  </r>
  <r>
    <n v="15198"/>
    <n v="30"/>
    <s v="2-4 Years"/>
    <s v="$21.28"/>
    <s v="$638.40"/>
    <x v="0"/>
    <x v="3"/>
    <s v="Fiber"/>
    <s v="No"/>
    <s v="No"/>
    <x v="0"/>
    <s v="No"/>
    <n v="0"/>
    <s v="$0.00"/>
  </r>
  <r>
    <n v="15199"/>
    <n v="62"/>
    <s v="4+ Years"/>
    <s v="$67.75"/>
    <s v="$4,200.50"/>
    <x v="0"/>
    <x v="2"/>
    <s v="Fiber"/>
    <s v="Yes"/>
    <s v="Yes"/>
    <x v="2"/>
    <s v="No"/>
    <n v="0"/>
    <s v="$0.00"/>
  </r>
  <r>
    <n v="15200"/>
    <n v="45"/>
    <s v="2-4 Years"/>
    <s v="$109.59"/>
    <s v="$4,931.55"/>
    <x v="0"/>
    <x v="0"/>
    <s v="Fiber"/>
    <s v="No"/>
    <s v="Yes"/>
    <x v="2"/>
    <s v="No"/>
    <n v="0"/>
    <s v="$0.00"/>
  </r>
  <r>
    <n v="15201"/>
    <n v="35"/>
    <s v="2-4 Years"/>
    <s v="$79.68"/>
    <s v="$2,788.80"/>
    <x v="0"/>
    <x v="0"/>
    <s v="Fiber"/>
    <s v="No"/>
    <s v="Yes"/>
    <x v="1"/>
    <s v="Yes"/>
    <n v="1"/>
    <s v="$0.00"/>
  </r>
  <r>
    <n v="15202"/>
    <n v="42"/>
    <s v="2-4 Years"/>
    <s v="$64.07"/>
    <s v="$2,690.94"/>
    <x v="0"/>
    <x v="0"/>
    <s v="Not_Specified"/>
    <s v="No"/>
    <s v="No"/>
    <x v="2"/>
    <s v="Yes"/>
    <n v="1"/>
    <s v="$0.00"/>
  </r>
  <r>
    <n v="15203"/>
    <n v="5"/>
    <s v="0-1 Year"/>
    <s v="$36.23"/>
    <s v="$181.15"/>
    <x v="1"/>
    <x v="2"/>
    <s v="DSL"/>
    <s v="No"/>
    <s v="No"/>
    <x v="2"/>
    <s v="No"/>
    <n v="0"/>
    <s v="$0.00"/>
  </r>
  <r>
    <n v="15204"/>
    <n v="27"/>
    <s v="2-4 Years"/>
    <s v="$40.24"/>
    <s v="$1,086.48"/>
    <x v="0"/>
    <x v="2"/>
    <s v="Fiber"/>
    <s v="No"/>
    <s v="Yes"/>
    <x v="4"/>
    <s v="No"/>
    <n v="0"/>
    <s v="$0.00"/>
  </r>
  <r>
    <n v="15205"/>
    <n v="70"/>
    <s v="4+ Years"/>
    <s v="$27.65"/>
    <s v="$1,935.50"/>
    <x v="0"/>
    <x v="3"/>
    <s v="Fiber"/>
    <s v="No"/>
    <s v="No"/>
    <x v="4"/>
    <s v="Yes"/>
    <n v="1"/>
    <s v="$0.00"/>
  </r>
  <r>
    <n v="15206"/>
    <n v="62"/>
    <s v="4+ Years"/>
    <s v="$94.24"/>
    <s v="$5,842.88"/>
    <x v="1"/>
    <x v="3"/>
    <s v="DSL"/>
    <s v="No"/>
    <s v="No"/>
    <x v="4"/>
    <s v="Yes"/>
    <n v="1"/>
    <s v="$0.00"/>
  </r>
  <r>
    <n v="15207"/>
    <n v="32"/>
    <s v="2-4 Years"/>
    <s v="$27.71"/>
    <s v="$886.72"/>
    <x v="0"/>
    <x v="3"/>
    <s v="DSL"/>
    <s v="No"/>
    <s v="No"/>
    <x v="0"/>
    <s v="No"/>
    <n v="0"/>
    <s v="$0.00"/>
  </r>
  <r>
    <n v="15208"/>
    <n v="8"/>
    <s v="0-1 Year"/>
    <s v="$58.39"/>
    <s v="$467.12"/>
    <x v="1"/>
    <x v="3"/>
    <s v="Fiber"/>
    <s v="No"/>
    <s v="Yes"/>
    <x v="0"/>
    <s v="No"/>
    <n v="0"/>
    <s v="$0.00"/>
  </r>
  <r>
    <n v="15209"/>
    <n v="18"/>
    <s v="1-2 Years"/>
    <s v="$94.98"/>
    <s v="$1,709.64"/>
    <x v="0"/>
    <x v="2"/>
    <s v="Fiber"/>
    <s v="Yes"/>
    <s v="Yes"/>
    <x v="5"/>
    <s v="Yes"/>
    <n v="1"/>
    <s v="$0.00"/>
  </r>
  <r>
    <n v="15210"/>
    <n v="15"/>
    <s v="1-2 Years"/>
    <s v="$91.28"/>
    <s v="$1,369.20"/>
    <x v="1"/>
    <x v="2"/>
    <s v="DSL"/>
    <s v="No"/>
    <s v="Yes"/>
    <x v="0"/>
    <s v="No"/>
    <n v="0"/>
    <s v="$0.00"/>
  </r>
  <r>
    <n v="15211"/>
    <n v="26"/>
    <s v="2-4 Years"/>
    <s v="$77.75"/>
    <s v="$2,021.50"/>
    <x v="0"/>
    <x v="1"/>
    <s v="Fiber"/>
    <s v="No"/>
    <s v="No"/>
    <x v="1"/>
    <s v="No"/>
    <n v="0"/>
    <s v="$0.00"/>
  </r>
  <r>
    <n v="15212"/>
    <n v="53"/>
    <s v="4+ Years"/>
    <s v="$77.13"/>
    <s v="$4,087.89"/>
    <x v="1"/>
    <x v="3"/>
    <s v="Fiber"/>
    <s v="No"/>
    <s v="No"/>
    <x v="2"/>
    <s v="Yes"/>
    <n v="1"/>
    <s v="$0.00"/>
  </r>
  <r>
    <n v="15213"/>
    <n v="44"/>
    <s v="2-4 Years"/>
    <s v="$29.03"/>
    <s v="$1,277.32"/>
    <x v="0"/>
    <x v="2"/>
    <s v="Fiber"/>
    <s v="Yes"/>
    <s v="Yes"/>
    <x v="0"/>
    <s v="No"/>
    <n v="0"/>
    <s v="$0.00"/>
  </r>
  <r>
    <n v="15214"/>
    <n v="32"/>
    <s v="2-4 Years"/>
    <s v="$37.49"/>
    <s v="$1,199.68"/>
    <x v="0"/>
    <x v="1"/>
    <s v="Fiber"/>
    <s v="Yes"/>
    <s v="No"/>
    <x v="2"/>
    <s v="Yes"/>
    <n v="1"/>
    <s v="$0.00"/>
  </r>
  <r>
    <n v="15215"/>
    <n v="28"/>
    <s v="2-4 Years"/>
    <s v="$73.47"/>
    <s v="$2,057.16"/>
    <x v="1"/>
    <x v="3"/>
    <s v="Fiber"/>
    <s v="No"/>
    <s v="No"/>
    <x v="4"/>
    <s v="No"/>
    <n v="0"/>
    <s v="$0.00"/>
  </r>
  <r>
    <n v="15216"/>
    <n v="39"/>
    <s v="2-4 Years"/>
    <s v="$54.81"/>
    <s v="$2,137.59"/>
    <x v="1"/>
    <x v="1"/>
    <s v="DSL"/>
    <s v="Yes"/>
    <s v="Yes"/>
    <x v="0"/>
    <s v="No"/>
    <n v="0"/>
    <s v="$0.00"/>
  </r>
  <r>
    <n v="15217"/>
    <n v="32"/>
    <s v="2-4 Years"/>
    <s v="$21.89"/>
    <s v="$700.48"/>
    <x v="0"/>
    <x v="3"/>
    <s v="DSL"/>
    <s v="Yes"/>
    <s v="Yes"/>
    <x v="4"/>
    <s v="No"/>
    <n v="0"/>
    <s v="$0.00"/>
  </r>
  <r>
    <n v="15218"/>
    <n v="18"/>
    <s v="1-2 Years"/>
    <s v="$99.82"/>
    <s v="$1,796.76"/>
    <x v="0"/>
    <x v="3"/>
    <s v="Fiber"/>
    <s v="Yes"/>
    <s v="No"/>
    <x v="4"/>
    <s v="Yes"/>
    <n v="1"/>
    <s v="$0.00"/>
  </r>
  <r>
    <n v="15219"/>
    <n v="70"/>
    <s v="4+ Years"/>
    <s v="$85.38"/>
    <s v="$5,976.60"/>
    <x v="2"/>
    <x v="0"/>
    <s v="Fiber"/>
    <s v="No"/>
    <s v="No"/>
    <x v="2"/>
    <s v="No"/>
    <n v="0"/>
    <s v="$0.00"/>
  </r>
  <r>
    <n v="15220"/>
    <n v="11"/>
    <s v="0-1 Year"/>
    <s v="$52.58"/>
    <s v="$578.38"/>
    <x v="1"/>
    <x v="2"/>
    <s v="Fiber"/>
    <s v="Yes"/>
    <s v="No"/>
    <x v="2"/>
    <s v="No"/>
    <n v="0"/>
    <s v="$0.00"/>
  </r>
  <r>
    <n v="15221"/>
    <n v="32"/>
    <s v="2-4 Years"/>
    <s v="$29.82"/>
    <s v="$954.24"/>
    <x v="2"/>
    <x v="1"/>
    <s v="DSL"/>
    <s v="No"/>
    <s v="Yes"/>
    <x v="0"/>
    <s v="Yes"/>
    <n v="1"/>
    <s v="$0.00"/>
  </r>
  <r>
    <n v="15222"/>
    <n v="20"/>
    <s v="1-2 Years"/>
    <s v="$79.12"/>
    <s v="$1,582.40"/>
    <x v="0"/>
    <x v="3"/>
    <s v="Fiber"/>
    <s v="No"/>
    <s v="Yes"/>
    <x v="2"/>
    <s v="Yes"/>
    <n v="1"/>
    <s v="$0.00"/>
  </r>
  <r>
    <n v="15223"/>
    <n v="40"/>
    <s v="2-4 Years"/>
    <s v="$54.85"/>
    <s v="$2,194.00"/>
    <x v="0"/>
    <x v="2"/>
    <s v="Not_Specified"/>
    <s v="Yes"/>
    <s v="Yes"/>
    <x v="0"/>
    <s v="No"/>
    <n v="0"/>
    <s v="$0.00"/>
  </r>
  <r>
    <n v="15224"/>
    <n v="8"/>
    <s v="0-1 Year"/>
    <s v="$45.54"/>
    <s v="$364.32"/>
    <x v="0"/>
    <x v="1"/>
    <s v="Fiber"/>
    <s v="No"/>
    <s v="Yes"/>
    <x v="0"/>
    <s v="Yes"/>
    <n v="1"/>
    <s v="$0.00"/>
  </r>
  <r>
    <n v="15225"/>
    <n v="35"/>
    <s v="2-4 Years"/>
    <s v="$92.15"/>
    <s v="$3,225.25"/>
    <x v="0"/>
    <x v="0"/>
    <s v="DSL"/>
    <s v="No"/>
    <s v="No"/>
    <x v="4"/>
    <s v="Yes"/>
    <n v="1"/>
    <s v="$0.00"/>
  </r>
  <r>
    <n v="15226"/>
    <n v="69"/>
    <s v="4+ Years"/>
    <s v="$52.82"/>
    <s v="$3,644.58"/>
    <x v="0"/>
    <x v="2"/>
    <s v="Fiber"/>
    <s v="Yes"/>
    <s v="Yes"/>
    <x v="0"/>
    <s v="No"/>
    <n v="0"/>
    <s v="$0.00"/>
  </r>
  <r>
    <n v="15227"/>
    <n v="21"/>
    <s v="1-2 Years"/>
    <s v="$33.60"/>
    <s v="$705.60"/>
    <x v="0"/>
    <x v="1"/>
    <s v="DSL"/>
    <s v="Yes"/>
    <s v="Yes"/>
    <x v="2"/>
    <s v="Yes"/>
    <n v="1"/>
    <s v="$0.00"/>
  </r>
  <r>
    <n v="15228"/>
    <n v="24"/>
    <s v="1-2 Years"/>
    <s v="$68.17"/>
    <s v="$1,636.08"/>
    <x v="0"/>
    <x v="3"/>
    <s v="Fiber"/>
    <s v="No"/>
    <s v="No"/>
    <x v="1"/>
    <s v="No"/>
    <n v="0"/>
    <s v="$0.00"/>
  </r>
  <r>
    <n v="15229"/>
    <n v="17"/>
    <s v="1-2 Years"/>
    <s v="$102.85"/>
    <s v="$1,748.45"/>
    <x v="0"/>
    <x v="0"/>
    <s v="Fiber"/>
    <s v="Yes"/>
    <s v="No"/>
    <x v="1"/>
    <s v="No"/>
    <n v="0"/>
    <s v="$0.00"/>
  </r>
  <r>
    <n v="15230"/>
    <n v="18"/>
    <s v="1-2 Years"/>
    <s v="$104.97"/>
    <s v="$1,889.46"/>
    <x v="0"/>
    <x v="2"/>
    <s v="Fiber"/>
    <s v="No"/>
    <s v="Yes"/>
    <x v="0"/>
    <s v="Yes"/>
    <n v="1"/>
    <s v="$0.00"/>
  </r>
  <r>
    <n v="15231"/>
    <n v="12"/>
    <s v="0-1 Year"/>
    <s v="$104.93"/>
    <s v="$1,259.16"/>
    <x v="0"/>
    <x v="3"/>
    <s v="Fiber"/>
    <s v="Yes"/>
    <s v="Yes"/>
    <x v="1"/>
    <s v="No"/>
    <n v="0"/>
    <s v="$0.00"/>
  </r>
  <r>
    <n v="15232"/>
    <n v="16"/>
    <s v="1-2 Years"/>
    <s v="$62.09"/>
    <s v="$993.44"/>
    <x v="0"/>
    <x v="0"/>
    <s v="Fiber"/>
    <s v="No"/>
    <s v="No"/>
    <x v="4"/>
    <s v="Yes"/>
    <n v="1"/>
    <s v="$0.00"/>
  </r>
  <r>
    <n v="15233"/>
    <n v="4"/>
    <s v="0-1 Year"/>
    <s v="$99.09"/>
    <s v="$396.36"/>
    <x v="0"/>
    <x v="0"/>
    <s v="DSL"/>
    <s v="No"/>
    <s v="No"/>
    <x v="6"/>
    <s v="Yes"/>
    <n v="1"/>
    <s v="$0.00"/>
  </r>
  <r>
    <n v="15234"/>
    <n v="34"/>
    <s v="2-4 Years"/>
    <s v="$105.02"/>
    <s v="$3,570.68"/>
    <x v="0"/>
    <x v="1"/>
    <s v="DSL"/>
    <s v="No"/>
    <s v="No"/>
    <x v="1"/>
    <s v="No"/>
    <n v="0"/>
    <s v="$0.00"/>
  </r>
  <r>
    <n v="15235"/>
    <n v="46"/>
    <s v="2-4 Years"/>
    <s v="$65.95"/>
    <s v="$3,033.70"/>
    <x v="2"/>
    <x v="3"/>
    <s v="Fiber"/>
    <s v="Yes"/>
    <s v="No"/>
    <x v="0"/>
    <s v="Yes"/>
    <n v="1"/>
    <s v="$0.00"/>
  </r>
  <r>
    <n v="15236"/>
    <n v="31"/>
    <s v="2-4 Years"/>
    <s v="$51.87"/>
    <s v="$1,607.97"/>
    <x v="0"/>
    <x v="3"/>
    <s v="Not_Specified"/>
    <s v="No"/>
    <s v="Yes"/>
    <x v="4"/>
    <s v="Yes"/>
    <n v="1"/>
    <s v="$0.00"/>
  </r>
  <r>
    <n v="15237"/>
    <n v="25"/>
    <s v="2-4 Years"/>
    <s v="$90.20"/>
    <s v="$2,255.00"/>
    <x v="1"/>
    <x v="2"/>
    <s v="Fiber"/>
    <s v="No"/>
    <s v="No"/>
    <x v="2"/>
    <s v="No"/>
    <n v="0"/>
    <s v="$0.00"/>
  </r>
  <r>
    <n v="15238"/>
    <n v="24"/>
    <s v="1-2 Years"/>
    <s v="$110.45"/>
    <s v="$2,650.80"/>
    <x v="0"/>
    <x v="2"/>
    <s v="DSL"/>
    <s v="Yes"/>
    <s v="No"/>
    <x v="0"/>
    <s v="Yes"/>
    <n v="1"/>
    <s v="$0.00"/>
  </r>
  <r>
    <n v="15239"/>
    <n v="65"/>
    <s v="4+ Years"/>
    <s v="$117.22"/>
    <s v="$7,619.30"/>
    <x v="0"/>
    <x v="2"/>
    <s v="DSL"/>
    <s v="Yes"/>
    <s v="No"/>
    <x v="1"/>
    <s v="No"/>
    <n v="0"/>
    <s v="$0.00"/>
  </r>
  <r>
    <n v="15240"/>
    <n v="25"/>
    <s v="2-4 Years"/>
    <s v="$49.02"/>
    <s v="$1,225.50"/>
    <x v="2"/>
    <x v="2"/>
    <s v="Not_Specified"/>
    <s v="No"/>
    <s v="Yes"/>
    <x v="1"/>
    <s v="No"/>
    <n v="0"/>
    <s v="$0.00"/>
  </r>
  <r>
    <n v="15241"/>
    <n v="28"/>
    <s v="2-4 Years"/>
    <s v="$115.62"/>
    <s v="$3,237.36"/>
    <x v="1"/>
    <x v="0"/>
    <s v="Fiber"/>
    <s v="No"/>
    <s v="No"/>
    <x v="0"/>
    <s v="No"/>
    <n v="0"/>
    <s v="$0.00"/>
  </r>
  <r>
    <n v="15242"/>
    <n v="36"/>
    <s v="2-4 Years"/>
    <s v="$69.93"/>
    <s v="$2,517.48"/>
    <x v="0"/>
    <x v="2"/>
    <s v="DSL"/>
    <s v="No"/>
    <s v="No"/>
    <x v="2"/>
    <s v="No"/>
    <n v="0"/>
    <s v="$0.00"/>
  </r>
  <r>
    <n v="15243"/>
    <n v="6"/>
    <s v="0-1 Year"/>
    <s v="$50.60"/>
    <s v="$303.60"/>
    <x v="0"/>
    <x v="3"/>
    <s v="Fiber"/>
    <s v="No"/>
    <s v="No"/>
    <x v="0"/>
    <s v="No"/>
    <n v="0"/>
    <s v="$0.00"/>
  </r>
  <r>
    <n v="15244"/>
    <n v="66"/>
    <s v="4+ Years"/>
    <s v="$118.84"/>
    <s v="$7,843.44"/>
    <x v="0"/>
    <x v="0"/>
    <s v="Fiber"/>
    <s v="No"/>
    <s v="Yes"/>
    <x v="2"/>
    <s v="Yes"/>
    <n v="1"/>
    <s v="$0.00"/>
  </r>
  <r>
    <n v="15245"/>
    <n v="67"/>
    <s v="4+ Years"/>
    <s v="$107.78"/>
    <s v="$7,221.26"/>
    <x v="0"/>
    <x v="2"/>
    <s v="DSL"/>
    <s v="No"/>
    <s v="Yes"/>
    <x v="1"/>
    <s v="Yes"/>
    <n v="1"/>
    <s v="$0.00"/>
  </r>
  <r>
    <n v="15246"/>
    <n v="72"/>
    <s v="4+ Years"/>
    <s v="$89.24"/>
    <s v="$6,425.28"/>
    <x v="0"/>
    <x v="2"/>
    <s v="DSL"/>
    <s v="No"/>
    <s v="Yes"/>
    <x v="0"/>
    <s v="Yes"/>
    <n v="1"/>
    <s v="$0.00"/>
  </r>
  <r>
    <n v="15247"/>
    <n v="48"/>
    <s v="2-4 Years"/>
    <s v="$109.49"/>
    <s v="$5,255.52"/>
    <x v="2"/>
    <x v="1"/>
    <s v="Fiber"/>
    <s v="Yes"/>
    <s v="No"/>
    <x v="3"/>
    <s v="No"/>
    <n v="0"/>
    <s v="$0.00"/>
  </r>
  <r>
    <n v="15248"/>
    <n v="70"/>
    <s v="4+ Years"/>
    <s v="$88.15"/>
    <s v="$6,170.50"/>
    <x v="2"/>
    <x v="0"/>
    <s v="Fiber"/>
    <s v="Yes"/>
    <s v="Yes"/>
    <x v="0"/>
    <s v="No"/>
    <n v="0"/>
    <s v="$0.00"/>
  </r>
  <r>
    <n v="15249"/>
    <n v="67"/>
    <s v="4+ Years"/>
    <s v="$64.04"/>
    <s v="$4,290.68"/>
    <x v="1"/>
    <x v="3"/>
    <s v="Fiber"/>
    <s v="No"/>
    <s v="No"/>
    <x v="0"/>
    <s v="No"/>
    <n v="0"/>
    <s v="$0.00"/>
  </r>
  <r>
    <n v="15250"/>
    <n v="48"/>
    <s v="2-4 Years"/>
    <s v="$114.80"/>
    <s v="$5,510.40"/>
    <x v="0"/>
    <x v="2"/>
    <s v="DSL"/>
    <s v="No"/>
    <s v="No"/>
    <x v="1"/>
    <s v="No"/>
    <n v="0"/>
    <s v="$0.00"/>
  </r>
  <r>
    <n v="15251"/>
    <n v="65"/>
    <s v="4+ Years"/>
    <s v="$116.32"/>
    <s v="$7,560.80"/>
    <x v="0"/>
    <x v="0"/>
    <s v="DSL"/>
    <s v="Yes"/>
    <s v="No"/>
    <x v="4"/>
    <s v="Yes"/>
    <n v="1"/>
    <s v="$0.00"/>
  </r>
  <r>
    <n v="15252"/>
    <n v="44"/>
    <s v="2-4 Years"/>
    <s v="$51.42"/>
    <s v="$2,262.48"/>
    <x v="0"/>
    <x v="3"/>
    <s v="DSL"/>
    <s v="No"/>
    <s v="Yes"/>
    <x v="3"/>
    <s v="Yes"/>
    <n v="1"/>
    <s v="$0.00"/>
  </r>
  <r>
    <n v="15253"/>
    <n v="63"/>
    <s v="4+ Years"/>
    <s v="$55.44"/>
    <s v="$3,492.72"/>
    <x v="1"/>
    <x v="2"/>
    <s v="Fiber"/>
    <s v="Yes"/>
    <s v="No"/>
    <x v="0"/>
    <s v="No"/>
    <n v="0"/>
    <s v="$0.00"/>
  </r>
  <r>
    <n v="15254"/>
    <n v="46"/>
    <s v="2-4 Years"/>
    <s v="$58.27"/>
    <s v="$2,680.42"/>
    <x v="0"/>
    <x v="2"/>
    <s v="DSL"/>
    <s v="Yes"/>
    <s v="No"/>
    <x v="4"/>
    <s v="No"/>
    <n v="0"/>
    <s v="$0.00"/>
  </r>
  <r>
    <n v="15255"/>
    <n v="19"/>
    <s v="1-2 Years"/>
    <s v="$102.21"/>
    <s v="$1,941.99"/>
    <x v="0"/>
    <x v="1"/>
    <s v="Fiber"/>
    <s v="No"/>
    <s v="Yes"/>
    <x v="4"/>
    <s v="Yes"/>
    <n v="1"/>
    <s v="$0.00"/>
  </r>
  <r>
    <n v="15256"/>
    <n v="64"/>
    <s v="4+ Years"/>
    <s v="$99.11"/>
    <s v="$6,343.04"/>
    <x v="0"/>
    <x v="1"/>
    <s v="DSL"/>
    <s v="No"/>
    <s v="Yes"/>
    <x v="2"/>
    <s v="Yes"/>
    <n v="1"/>
    <s v="$0.00"/>
  </r>
  <r>
    <n v="15257"/>
    <n v="71"/>
    <s v="4+ Years"/>
    <s v="$118.31"/>
    <s v="$8,400.01"/>
    <x v="1"/>
    <x v="0"/>
    <s v="Fiber"/>
    <s v="No"/>
    <s v="Yes"/>
    <x v="2"/>
    <s v="No"/>
    <n v="0"/>
    <s v="$0.00"/>
  </r>
  <r>
    <n v="15258"/>
    <n v="50"/>
    <s v="4+ Years"/>
    <s v="$66.52"/>
    <s v="$3,326.00"/>
    <x v="1"/>
    <x v="1"/>
    <s v="Fiber"/>
    <s v="No"/>
    <s v="No"/>
    <x v="4"/>
    <s v="Yes"/>
    <n v="1"/>
    <s v="$0.00"/>
  </r>
  <r>
    <n v="15259"/>
    <n v="63"/>
    <s v="4+ Years"/>
    <s v="$93.68"/>
    <s v="$5,901.84"/>
    <x v="1"/>
    <x v="1"/>
    <s v="Fiber"/>
    <s v="Yes"/>
    <s v="Yes"/>
    <x v="2"/>
    <s v="No"/>
    <n v="0"/>
    <s v="$0.00"/>
  </r>
  <r>
    <n v="15260"/>
    <n v="41"/>
    <s v="2-4 Years"/>
    <s v="$105.67"/>
    <s v="$4,332.47"/>
    <x v="2"/>
    <x v="0"/>
    <s v="DSL"/>
    <s v="No"/>
    <s v="No"/>
    <x v="2"/>
    <s v="No"/>
    <n v="0"/>
    <s v="$0.00"/>
  </r>
  <r>
    <n v="15261"/>
    <n v="7"/>
    <s v="0-1 Year"/>
    <s v="$42.12"/>
    <s v="$294.84"/>
    <x v="1"/>
    <x v="2"/>
    <s v="DSL"/>
    <s v="No"/>
    <s v="No"/>
    <x v="1"/>
    <s v="No"/>
    <n v="0"/>
    <s v="$0.00"/>
  </r>
  <r>
    <n v="15262"/>
    <n v="9"/>
    <s v="0-1 Year"/>
    <s v="$82.06"/>
    <s v="$738.54"/>
    <x v="0"/>
    <x v="3"/>
    <s v="DSL"/>
    <s v="Yes"/>
    <s v="No"/>
    <x v="0"/>
    <s v="No"/>
    <n v="0"/>
    <s v="$0.00"/>
  </r>
  <r>
    <n v="15263"/>
    <n v="4"/>
    <s v="0-1 Year"/>
    <s v="$74.77"/>
    <s v="$299.08"/>
    <x v="1"/>
    <x v="0"/>
    <s v="Fiber"/>
    <s v="No"/>
    <s v="Yes"/>
    <x v="1"/>
    <s v="No"/>
    <n v="0"/>
    <s v="$0.00"/>
  </r>
  <r>
    <n v="15264"/>
    <n v="49"/>
    <s v="4+ Years"/>
    <s v="$94.28"/>
    <s v="$4,619.72"/>
    <x v="0"/>
    <x v="0"/>
    <s v="DSL"/>
    <s v="No"/>
    <s v="No"/>
    <x v="0"/>
    <s v="Yes"/>
    <n v="1"/>
    <s v="$0.00"/>
  </r>
  <r>
    <n v="15265"/>
    <n v="6"/>
    <s v="0-1 Year"/>
    <s v="$89.54"/>
    <s v="$537.24"/>
    <x v="0"/>
    <x v="3"/>
    <s v="Fiber"/>
    <s v="Yes"/>
    <s v="Yes"/>
    <x v="2"/>
    <s v="No"/>
    <n v="0"/>
    <s v="$0.00"/>
  </r>
  <r>
    <n v="15266"/>
    <n v="21"/>
    <s v="1-2 Years"/>
    <s v="$101.28"/>
    <s v="$2,126.88"/>
    <x v="2"/>
    <x v="1"/>
    <s v="Fiber"/>
    <s v="No"/>
    <s v="Yes"/>
    <x v="0"/>
    <s v="No"/>
    <n v="0"/>
    <s v="$0.00"/>
  </r>
  <r>
    <n v="15267"/>
    <n v="15"/>
    <s v="1-2 Years"/>
    <s v="$51.11"/>
    <s v="$766.65"/>
    <x v="0"/>
    <x v="0"/>
    <s v="Fiber"/>
    <s v="Yes"/>
    <s v="No"/>
    <x v="1"/>
    <s v="No"/>
    <n v="0"/>
    <s v="$0.00"/>
  </r>
  <r>
    <n v="15268"/>
    <n v="67"/>
    <s v="4+ Years"/>
    <s v="$41.64"/>
    <s v="$2,789.88"/>
    <x v="0"/>
    <x v="2"/>
    <s v="Fiber"/>
    <s v="Yes"/>
    <s v="No"/>
    <x v="6"/>
    <s v="No"/>
    <n v="0"/>
    <s v="$0.00"/>
  </r>
  <r>
    <n v="15269"/>
    <n v="66"/>
    <s v="4+ Years"/>
    <s v="$100.52"/>
    <s v="$6,634.32"/>
    <x v="1"/>
    <x v="0"/>
    <s v="Fiber"/>
    <s v="Yes"/>
    <s v="Yes"/>
    <x v="2"/>
    <s v="No"/>
    <n v="0"/>
    <s v="$0.00"/>
  </r>
  <r>
    <n v="15270"/>
    <n v="56"/>
    <s v="4+ Years"/>
    <s v="$56.06"/>
    <s v="$3,139.36"/>
    <x v="0"/>
    <x v="3"/>
    <s v="DSL"/>
    <s v="No"/>
    <s v="No"/>
    <x v="2"/>
    <s v="No"/>
    <n v="0"/>
    <s v="$0.00"/>
  </r>
  <r>
    <n v="15271"/>
    <n v="68"/>
    <s v="4+ Years"/>
    <s v="$48.76"/>
    <s v="$3,315.68"/>
    <x v="0"/>
    <x v="2"/>
    <s v="Fiber"/>
    <s v="Yes"/>
    <s v="No"/>
    <x v="2"/>
    <s v="No"/>
    <n v="0"/>
    <s v="$0.00"/>
  </r>
  <r>
    <n v="15272"/>
    <n v="32"/>
    <s v="2-4 Years"/>
    <s v="$53.68"/>
    <s v="$1,717.76"/>
    <x v="2"/>
    <x v="0"/>
    <s v="Fiber"/>
    <s v="No"/>
    <s v="No"/>
    <x v="2"/>
    <s v="Yes"/>
    <n v="1"/>
    <s v="$0.00"/>
  </r>
  <r>
    <n v="15273"/>
    <n v="66"/>
    <s v="4+ Years"/>
    <s v="$26.64"/>
    <s v="$1,758.24"/>
    <x v="0"/>
    <x v="2"/>
    <s v="DSL"/>
    <s v="No"/>
    <s v="No"/>
    <x v="3"/>
    <s v="Yes"/>
    <n v="1"/>
    <s v="$0.00"/>
  </r>
  <r>
    <n v="15274"/>
    <n v="29"/>
    <s v="2-4 Years"/>
    <s v="$97.31"/>
    <s v="$2,821.99"/>
    <x v="0"/>
    <x v="3"/>
    <s v="DSL"/>
    <s v="No"/>
    <s v="Yes"/>
    <x v="0"/>
    <s v="Yes"/>
    <n v="1"/>
    <s v="$0.00"/>
  </r>
  <r>
    <n v="15275"/>
    <n v="66"/>
    <s v="4+ Years"/>
    <s v="$91.52"/>
    <s v="$6,040.32"/>
    <x v="0"/>
    <x v="0"/>
    <s v="Fiber"/>
    <s v="No"/>
    <s v="Yes"/>
    <x v="2"/>
    <s v="No"/>
    <n v="0"/>
    <s v="$0.00"/>
  </r>
  <r>
    <n v="15276"/>
    <n v="34"/>
    <s v="2-4 Years"/>
    <s v="$75.27"/>
    <s v="$2,559.18"/>
    <x v="0"/>
    <x v="0"/>
    <s v="Fiber"/>
    <s v="Yes"/>
    <s v="Yes"/>
    <x v="0"/>
    <s v="No"/>
    <n v="0"/>
    <s v="$0.00"/>
  </r>
  <r>
    <n v="15277"/>
    <n v="27"/>
    <s v="2-4 Years"/>
    <s v="$91.61"/>
    <s v="$2,473.47"/>
    <x v="0"/>
    <x v="3"/>
    <s v="Fiber"/>
    <s v="No"/>
    <s v="Yes"/>
    <x v="4"/>
    <s v="Yes"/>
    <n v="1"/>
    <s v="$0.00"/>
  </r>
  <r>
    <n v="15278"/>
    <n v="60"/>
    <s v="4+ Years"/>
    <s v="$57.31"/>
    <s v="$3,438.60"/>
    <x v="1"/>
    <x v="2"/>
    <s v="Fiber"/>
    <s v="No"/>
    <s v="No"/>
    <x v="1"/>
    <s v="No"/>
    <n v="0"/>
    <s v="$0.00"/>
  </r>
  <r>
    <n v="15279"/>
    <n v="39"/>
    <s v="2-4 Years"/>
    <s v="$49.54"/>
    <s v="$1,932.06"/>
    <x v="0"/>
    <x v="2"/>
    <s v="Fiber"/>
    <s v="Yes"/>
    <s v="No"/>
    <x v="0"/>
    <s v="Yes"/>
    <n v="1"/>
    <s v="$0.00"/>
  </r>
  <r>
    <n v="15280"/>
    <n v="44"/>
    <s v="2-4 Years"/>
    <s v="$106.23"/>
    <s v="$4,674.12"/>
    <x v="1"/>
    <x v="3"/>
    <s v="Fiber"/>
    <s v="No"/>
    <s v="No"/>
    <x v="1"/>
    <s v="No"/>
    <n v="0"/>
    <s v="$0.00"/>
  </r>
  <r>
    <n v="15281"/>
    <n v="36"/>
    <s v="2-4 Years"/>
    <s v="$62.25"/>
    <s v="$2,241.00"/>
    <x v="0"/>
    <x v="2"/>
    <s v="DSL"/>
    <s v="Yes"/>
    <s v="No"/>
    <x v="1"/>
    <s v="No"/>
    <n v="0"/>
    <s v="$0.00"/>
  </r>
  <r>
    <n v="15282"/>
    <n v="19"/>
    <s v="1-2 Years"/>
    <s v="$39.59"/>
    <s v="$752.21"/>
    <x v="0"/>
    <x v="2"/>
    <s v="DSL"/>
    <s v="Yes"/>
    <s v="Yes"/>
    <x v="3"/>
    <s v="No"/>
    <n v="0"/>
    <s v="$0.00"/>
  </r>
  <r>
    <n v="15283"/>
    <n v="45"/>
    <s v="2-4 Years"/>
    <s v="$94.90"/>
    <s v="$4,270.50"/>
    <x v="1"/>
    <x v="0"/>
    <s v="Fiber"/>
    <s v="No"/>
    <s v="No"/>
    <x v="4"/>
    <s v="Yes"/>
    <n v="1"/>
    <s v="$0.00"/>
  </r>
  <r>
    <n v="15284"/>
    <n v="21"/>
    <s v="1-2 Years"/>
    <s v="$53.59"/>
    <s v="$1,125.39"/>
    <x v="0"/>
    <x v="2"/>
    <s v="Fiber"/>
    <s v="No"/>
    <s v="Yes"/>
    <x v="2"/>
    <s v="No"/>
    <n v="0"/>
    <s v="$0.00"/>
  </r>
  <r>
    <n v="15285"/>
    <n v="23"/>
    <s v="1-2 Years"/>
    <s v="$41.19"/>
    <s v="$947.37"/>
    <x v="1"/>
    <x v="3"/>
    <s v="Fiber"/>
    <s v="No"/>
    <s v="Yes"/>
    <x v="0"/>
    <s v="No"/>
    <n v="0"/>
    <s v="$0.00"/>
  </r>
  <r>
    <n v="15286"/>
    <n v="27"/>
    <s v="2-4 Years"/>
    <s v="$22.72"/>
    <s v="$613.44"/>
    <x v="2"/>
    <x v="2"/>
    <s v="Fiber"/>
    <s v="Yes"/>
    <s v="No"/>
    <x v="0"/>
    <s v="No"/>
    <n v="0"/>
    <s v="$0.00"/>
  </r>
  <r>
    <n v="15287"/>
    <n v="72"/>
    <s v="4+ Years"/>
    <s v="$117.06"/>
    <s v="$8,428.32"/>
    <x v="0"/>
    <x v="0"/>
    <s v="DSL"/>
    <s v="No"/>
    <s v="No"/>
    <x v="2"/>
    <s v="Yes"/>
    <n v="1"/>
    <s v="$0.00"/>
  </r>
  <r>
    <n v="15288"/>
    <n v="19"/>
    <s v="1-2 Years"/>
    <s v="$66.73"/>
    <s v="$1,267.87"/>
    <x v="2"/>
    <x v="2"/>
    <s v="Fiber"/>
    <s v="Yes"/>
    <s v="Yes"/>
    <x v="2"/>
    <s v="No"/>
    <n v="0"/>
    <s v="$0.00"/>
  </r>
  <r>
    <n v="15289"/>
    <n v="41"/>
    <s v="2-4 Years"/>
    <s v="$36.18"/>
    <s v="$1,483.38"/>
    <x v="0"/>
    <x v="3"/>
    <s v="Not_Specified"/>
    <s v="No"/>
    <s v="No"/>
    <x v="0"/>
    <s v="No"/>
    <n v="0"/>
    <s v="$0.00"/>
  </r>
  <r>
    <n v="15290"/>
    <n v="26"/>
    <s v="2-4 Years"/>
    <s v="$95.78"/>
    <s v="$2,490.28"/>
    <x v="0"/>
    <x v="1"/>
    <s v="DSL"/>
    <s v="No"/>
    <s v="No"/>
    <x v="0"/>
    <s v="Yes"/>
    <n v="1"/>
    <s v="$0.00"/>
  </r>
  <r>
    <n v="15291"/>
    <n v="28"/>
    <s v="2-4 Years"/>
    <s v="$108.77"/>
    <s v="$3,045.56"/>
    <x v="1"/>
    <x v="1"/>
    <s v="Fiber"/>
    <s v="No"/>
    <s v="No"/>
    <x v="6"/>
    <s v="Yes"/>
    <n v="1"/>
    <s v="$0.00"/>
  </r>
  <r>
    <n v="15292"/>
    <n v="64"/>
    <s v="4+ Years"/>
    <s v="$72.80"/>
    <s v="$4,659.20"/>
    <x v="0"/>
    <x v="1"/>
    <s v="Not_Specified"/>
    <s v="No"/>
    <s v="No"/>
    <x v="2"/>
    <s v="Yes"/>
    <n v="1"/>
    <s v="$0.00"/>
  </r>
  <r>
    <n v="15293"/>
    <n v="68"/>
    <s v="4+ Years"/>
    <s v="$22.84"/>
    <s v="$1,553.12"/>
    <x v="0"/>
    <x v="1"/>
    <s v="DSL"/>
    <s v="Yes"/>
    <s v="No"/>
    <x v="1"/>
    <s v="No"/>
    <n v="0"/>
    <s v="$0.00"/>
  </r>
  <r>
    <n v="15294"/>
    <n v="51"/>
    <s v="4+ Years"/>
    <s v="$56.51"/>
    <s v="$2,882.01"/>
    <x v="0"/>
    <x v="0"/>
    <s v="Not_Specified"/>
    <s v="Yes"/>
    <s v="Yes"/>
    <x v="2"/>
    <s v="No"/>
    <n v="0"/>
    <s v="$0.00"/>
  </r>
  <r>
    <n v="15295"/>
    <n v="48"/>
    <s v="2-4 Years"/>
    <s v="$44.31"/>
    <s v="$2,126.88"/>
    <x v="0"/>
    <x v="2"/>
    <s v="Fiber"/>
    <s v="No"/>
    <s v="No"/>
    <x v="4"/>
    <s v="Yes"/>
    <n v="1"/>
    <s v="$0.00"/>
  </r>
  <r>
    <n v="15296"/>
    <n v="10"/>
    <s v="0-1 Year"/>
    <s v="$83.64"/>
    <s v="$836.40"/>
    <x v="1"/>
    <x v="0"/>
    <s v="DSL"/>
    <s v="No"/>
    <s v="No"/>
    <x v="1"/>
    <s v="No"/>
    <n v="0"/>
    <s v="$0.00"/>
  </r>
  <r>
    <n v="15297"/>
    <n v="39"/>
    <s v="2-4 Years"/>
    <s v="$71.89"/>
    <s v="$2,803.71"/>
    <x v="0"/>
    <x v="1"/>
    <s v="Not_Specified"/>
    <s v="No"/>
    <s v="No"/>
    <x v="6"/>
    <s v="No"/>
    <n v="0"/>
    <s v="$0.00"/>
  </r>
  <r>
    <n v="15298"/>
    <n v="19"/>
    <s v="1-2 Years"/>
    <s v="$55.57"/>
    <s v="$1,055.83"/>
    <x v="0"/>
    <x v="2"/>
    <s v="DSL"/>
    <s v="No"/>
    <s v="Yes"/>
    <x v="2"/>
    <s v="No"/>
    <n v="0"/>
    <s v="$0.00"/>
  </r>
  <r>
    <n v="15299"/>
    <n v="64"/>
    <s v="4+ Years"/>
    <s v="$84.85"/>
    <s v="$5,430.40"/>
    <x v="1"/>
    <x v="1"/>
    <s v="Not_Specified"/>
    <s v="Yes"/>
    <s v="Yes"/>
    <x v="1"/>
    <s v="No"/>
    <n v="0"/>
    <s v="$0.00"/>
  </r>
  <r>
    <n v="15300"/>
    <n v="19"/>
    <s v="1-2 Years"/>
    <s v="$78.44"/>
    <s v="$1,490.36"/>
    <x v="0"/>
    <x v="1"/>
    <s v="Not_Specified"/>
    <s v="No"/>
    <s v="No"/>
    <x v="2"/>
    <s v="Yes"/>
    <n v="1"/>
    <s v="$0.00"/>
  </r>
  <r>
    <n v="15301"/>
    <n v="62"/>
    <s v="4+ Years"/>
    <s v="$110.65"/>
    <s v="$6,860.30"/>
    <x v="0"/>
    <x v="3"/>
    <s v="DSL"/>
    <s v="Yes"/>
    <s v="Yes"/>
    <x v="4"/>
    <s v="Yes"/>
    <n v="1"/>
    <s v="$0.00"/>
  </r>
  <r>
    <n v="15302"/>
    <n v="13"/>
    <s v="1-2 Years"/>
    <s v="$79.68"/>
    <s v="$1,035.84"/>
    <x v="0"/>
    <x v="0"/>
    <s v="Fiber"/>
    <s v="No"/>
    <s v="No"/>
    <x v="4"/>
    <s v="Yes"/>
    <n v="1"/>
    <s v="$0.00"/>
  </r>
  <r>
    <n v="15303"/>
    <n v="25"/>
    <s v="2-4 Years"/>
    <s v="$70.77"/>
    <s v="$1,769.25"/>
    <x v="0"/>
    <x v="1"/>
    <s v="DSL"/>
    <s v="Yes"/>
    <s v="No"/>
    <x v="0"/>
    <s v="No"/>
    <n v="0"/>
    <s v="$0.00"/>
  </r>
  <r>
    <n v="15304"/>
    <n v="42"/>
    <s v="2-4 Years"/>
    <s v="$102.37"/>
    <s v="$4,299.54"/>
    <x v="0"/>
    <x v="1"/>
    <s v="DSL"/>
    <s v="No"/>
    <s v="Yes"/>
    <x v="0"/>
    <s v="Yes"/>
    <n v="1"/>
    <s v="$0.00"/>
  </r>
  <r>
    <n v="15305"/>
    <n v="39"/>
    <s v="2-4 Years"/>
    <s v="$40.24"/>
    <s v="$1,569.36"/>
    <x v="2"/>
    <x v="0"/>
    <s v="Fiber"/>
    <s v="Yes"/>
    <s v="Yes"/>
    <x v="4"/>
    <s v="No"/>
    <n v="0"/>
    <s v="$0.00"/>
  </r>
  <r>
    <n v="15306"/>
    <n v="30"/>
    <s v="2-4 Years"/>
    <s v="$44.36"/>
    <s v="$1,330.80"/>
    <x v="0"/>
    <x v="1"/>
    <s v="Fiber"/>
    <s v="Yes"/>
    <s v="No"/>
    <x v="3"/>
    <s v="No"/>
    <n v="0"/>
    <s v="$0.00"/>
  </r>
  <r>
    <n v="15307"/>
    <n v="5"/>
    <s v="0-1 Year"/>
    <s v="$98.36"/>
    <s v="$491.80"/>
    <x v="1"/>
    <x v="1"/>
    <s v="DSL"/>
    <s v="Yes"/>
    <s v="No"/>
    <x v="4"/>
    <s v="Yes"/>
    <n v="1"/>
    <s v="$0.00"/>
  </r>
  <r>
    <n v="15308"/>
    <n v="18"/>
    <s v="1-2 Years"/>
    <s v="$64.24"/>
    <s v="$1,156.32"/>
    <x v="2"/>
    <x v="2"/>
    <s v="DSL"/>
    <s v="No"/>
    <s v="Yes"/>
    <x v="3"/>
    <s v="No"/>
    <n v="0"/>
    <s v="$0.00"/>
  </r>
  <r>
    <n v="15309"/>
    <n v="21"/>
    <s v="1-2 Years"/>
    <s v="$60.92"/>
    <s v="$1,279.32"/>
    <x v="0"/>
    <x v="0"/>
    <s v="Fiber"/>
    <s v="No"/>
    <s v="No"/>
    <x v="3"/>
    <s v="No"/>
    <n v="0"/>
    <s v="$0.00"/>
  </r>
  <r>
    <n v="15310"/>
    <n v="50"/>
    <s v="4+ Years"/>
    <s v="$108.71"/>
    <s v="$5,435.50"/>
    <x v="0"/>
    <x v="0"/>
    <s v="DSL"/>
    <s v="Yes"/>
    <s v="No"/>
    <x v="0"/>
    <s v="No"/>
    <n v="0"/>
    <s v="$0.00"/>
  </r>
  <r>
    <n v="15311"/>
    <n v="6"/>
    <s v="0-1 Year"/>
    <s v="$81.01"/>
    <s v="$486.06"/>
    <x v="2"/>
    <x v="3"/>
    <s v="Not_Specified"/>
    <s v="Yes"/>
    <s v="Yes"/>
    <x v="3"/>
    <s v="No"/>
    <n v="0"/>
    <s v="$0.00"/>
  </r>
  <r>
    <n v="15312"/>
    <n v="50"/>
    <s v="4+ Years"/>
    <s v="$100.29"/>
    <s v="$5,014.50"/>
    <x v="1"/>
    <x v="2"/>
    <s v="DSL"/>
    <s v="Yes"/>
    <s v="Yes"/>
    <x v="1"/>
    <s v="No"/>
    <n v="0"/>
    <s v="$0.00"/>
  </r>
  <r>
    <n v="15313"/>
    <n v="66"/>
    <s v="4+ Years"/>
    <s v="$100.98"/>
    <s v="$6,664.68"/>
    <x v="1"/>
    <x v="0"/>
    <s v="Fiber"/>
    <s v="Yes"/>
    <s v="No"/>
    <x v="1"/>
    <s v="No"/>
    <n v="0"/>
    <s v="$0.00"/>
  </r>
  <r>
    <n v="15314"/>
    <n v="1"/>
    <s v="0-1 Year"/>
    <s v="$32.00"/>
    <s v="$32.00"/>
    <x v="0"/>
    <x v="1"/>
    <s v="DSL"/>
    <s v="Yes"/>
    <s v="Yes"/>
    <x v="0"/>
    <s v="No"/>
    <n v="0"/>
    <s v="$0.00"/>
  </r>
  <r>
    <n v="15315"/>
    <n v="57"/>
    <s v="4+ Years"/>
    <s v="$85.37"/>
    <s v="$4,866.09"/>
    <x v="1"/>
    <x v="0"/>
    <s v="Fiber"/>
    <s v="Yes"/>
    <s v="No"/>
    <x v="1"/>
    <s v="No"/>
    <n v="0"/>
    <s v="$0.00"/>
  </r>
  <r>
    <n v="15316"/>
    <n v="30"/>
    <s v="2-4 Years"/>
    <s v="$115.25"/>
    <s v="$3,457.50"/>
    <x v="0"/>
    <x v="0"/>
    <s v="DSL"/>
    <s v="Yes"/>
    <s v="Yes"/>
    <x v="0"/>
    <s v="No"/>
    <n v="0"/>
    <s v="$0.00"/>
  </r>
  <r>
    <n v="15317"/>
    <n v="58"/>
    <s v="4+ Years"/>
    <s v="$68.00"/>
    <s v="$3,944.00"/>
    <x v="1"/>
    <x v="1"/>
    <s v="DSL"/>
    <s v="No"/>
    <s v="No"/>
    <x v="1"/>
    <s v="No"/>
    <n v="0"/>
    <s v="$0.00"/>
  </r>
  <r>
    <n v="15318"/>
    <n v="52"/>
    <s v="4+ Years"/>
    <s v="$93.22"/>
    <s v="$4,847.44"/>
    <x v="1"/>
    <x v="2"/>
    <s v="Fiber"/>
    <s v="No"/>
    <s v="No"/>
    <x v="1"/>
    <s v="No"/>
    <n v="0"/>
    <s v="$0.00"/>
  </r>
  <r>
    <n v="15319"/>
    <n v="37"/>
    <s v="2-4 Years"/>
    <s v="$76.67"/>
    <s v="$2,836.79"/>
    <x v="0"/>
    <x v="0"/>
    <s v="DSL"/>
    <s v="No"/>
    <s v="Yes"/>
    <x v="1"/>
    <s v="No"/>
    <n v="0"/>
    <s v="$0.00"/>
  </r>
  <r>
    <n v="15320"/>
    <n v="48"/>
    <s v="2-4 Years"/>
    <s v="$40.48"/>
    <s v="$1,943.04"/>
    <x v="0"/>
    <x v="3"/>
    <s v="Fiber"/>
    <s v="Yes"/>
    <s v="Yes"/>
    <x v="4"/>
    <s v="No"/>
    <n v="0"/>
    <s v="$0.00"/>
  </r>
  <r>
    <n v="15321"/>
    <n v="1"/>
    <s v="0-1 Year"/>
    <s v="$39.52"/>
    <s v="$39.52"/>
    <x v="0"/>
    <x v="0"/>
    <s v="Fiber"/>
    <s v="Yes"/>
    <s v="Yes"/>
    <x v="4"/>
    <s v="Yes"/>
    <n v="1"/>
    <s v="$0.00"/>
  </r>
  <r>
    <n v="15322"/>
    <n v="19"/>
    <s v="1-2 Years"/>
    <s v="$63.38"/>
    <s v="$1,204.22"/>
    <x v="0"/>
    <x v="0"/>
    <s v="Fiber"/>
    <s v="Yes"/>
    <s v="Yes"/>
    <x v="0"/>
    <s v="No"/>
    <n v="0"/>
    <s v="$0.00"/>
  </r>
  <r>
    <n v="15323"/>
    <n v="46"/>
    <s v="2-4 Years"/>
    <s v="$68.30"/>
    <s v="$3,141.80"/>
    <x v="0"/>
    <x v="1"/>
    <s v="DSL"/>
    <s v="No"/>
    <s v="Yes"/>
    <x v="2"/>
    <s v="No"/>
    <n v="0"/>
    <s v="$0.00"/>
  </r>
  <r>
    <n v="15324"/>
    <n v="67"/>
    <s v="4+ Years"/>
    <s v="$70.31"/>
    <s v="$4,710.77"/>
    <x v="1"/>
    <x v="2"/>
    <s v="DSL"/>
    <s v="Yes"/>
    <s v="No"/>
    <x v="3"/>
    <s v="No"/>
    <n v="0"/>
    <s v="$0.00"/>
  </r>
  <r>
    <n v="15325"/>
    <n v="2"/>
    <s v="0-1 Year"/>
    <s v="$115.50"/>
    <s v="$231.00"/>
    <x v="0"/>
    <x v="3"/>
    <s v="DSL"/>
    <s v="No"/>
    <s v="Yes"/>
    <x v="0"/>
    <s v="Yes"/>
    <n v="1"/>
    <s v="$0.00"/>
  </r>
  <r>
    <n v="15326"/>
    <n v="56"/>
    <s v="4+ Years"/>
    <s v="$30.03"/>
    <s v="$1,681.68"/>
    <x v="0"/>
    <x v="3"/>
    <s v="Fiber"/>
    <s v="Yes"/>
    <s v="No"/>
    <x v="1"/>
    <s v="Yes"/>
    <n v="1"/>
    <s v="$0.00"/>
  </r>
  <r>
    <n v="15327"/>
    <n v="17"/>
    <s v="1-2 Years"/>
    <s v="$58.05"/>
    <s v="$986.85"/>
    <x v="0"/>
    <x v="2"/>
    <s v="Fiber"/>
    <s v="No"/>
    <s v="No"/>
    <x v="4"/>
    <s v="Yes"/>
    <n v="1"/>
    <s v="$0.00"/>
  </r>
  <r>
    <n v="15328"/>
    <n v="22"/>
    <s v="1-2 Years"/>
    <s v="$71.45"/>
    <s v="$1,571.90"/>
    <x v="2"/>
    <x v="0"/>
    <s v="Fiber"/>
    <s v="Yes"/>
    <s v="No"/>
    <x v="6"/>
    <s v="Yes"/>
    <n v="1"/>
    <s v="$0.00"/>
  </r>
  <r>
    <n v="15329"/>
    <n v="27"/>
    <s v="2-4 Years"/>
    <s v="$116.31"/>
    <s v="$3,140.37"/>
    <x v="0"/>
    <x v="3"/>
    <s v="DSL"/>
    <s v="No"/>
    <s v="No"/>
    <x v="4"/>
    <s v="Yes"/>
    <n v="1"/>
    <s v="$0.00"/>
  </r>
  <r>
    <n v="15330"/>
    <n v="55"/>
    <s v="4+ Years"/>
    <s v="$70.43"/>
    <s v="$3,873.65"/>
    <x v="0"/>
    <x v="1"/>
    <s v="DSL"/>
    <s v="Yes"/>
    <s v="Yes"/>
    <x v="0"/>
    <s v="No"/>
    <n v="0"/>
    <s v="$0.00"/>
  </r>
  <r>
    <n v="15331"/>
    <n v="32"/>
    <s v="2-4 Years"/>
    <s v="$97.53"/>
    <s v="$3,120.96"/>
    <x v="0"/>
    <x v="0"/>
    <s v="Fiber"/>
    <s v="Yes"/>
    <s v="Yes"/>
    <x v="2"/>
    <s v="No"/>
    <n v="0"/>
    <s v="$0.00"/>
  </r>
  <r>
    <n v="15332"/>
    <n v="60"/>
    <s v="4+ Years"/>
    <s v="$94.93"/>
    <s v="$5,695.80"/>
    <x v="1"/>
    <x v="3"/>
    <s v="DSL"/>
    <s v="Yes"/>
    <s v="No"/>
    <x v="4"/>
    <s v="No"/>
    <n v="0"/>
    <s v="$0.00"/>
  </r>
  <r>
    <n v="15333"/>
    <n v="28"/>
    <s v="2-4 Years"/>
    <s v="$76.64"/>
    <s v="$2,145.92"/>
    <x v="1"/>
    <x v="1"/>
    <s v="Fiber"/>
    <s v="Yes"/>
    <s v="No"/>
    <x v="0"/>
    <s v="No"/>
    <n v="0"/>
    <s v="$0.00"/>
  </r>
  <r>
    <n v="15334"/>
    <n v="28"/>
    <s v="2-4 Years"/>
    <s v="$33.07"/>
    <s v="$925.96"/>
    <x v="0"/>
    <x v="2"/>
    <s v="DSL"/>
    <s v="Yes"/>
    <s v="No"/>
    <x v="4"/>
    <s v="No"/>
    <n v="0"/>
    <s v="$0.00"/>
  </r>
  <r>
    <n v="15335"/>
    <n v="25"/>
    <s v="2-4 Years"/>
    <s v="$41.88"/>
    <s v="$1,047.00"/>
    <x v="2"/>
    <x v="2"/>
    <s v="DSL"/>
    <s v="No"/>
    <s v="No"/>
    <x v="2"/>
    <s v="No"/>
    <n v="0"/>
    <s v="$0.00"/>
  </r>
  <r>
    <n v="15336"/>
    <n v="26"/>
    <s v="2-4 Years"/>
    <s v="$44.01"/>
    <s v="$1,144.26"/>
    <x v="0"/>
    <x v="2"/>
    <s v="Fiber"/>
    <s v="No"/>
    <s v="No"/>
    <x v="1"/>
    <s v="No"/>
    <n v="0"/>
    <s v="$0.00"/>
  </r>
  <r>
    <n v="15337"/>
    <n v="71"/>
    <s v="4+ Years"/>
    <s v="$23.87"/>
    <s v="$1,694.77"/>
    <x v="1"/>
    <x v="2"/>
    <s v="DSL"/>
    <s v="Yes"/>
    <s v="Yes"/>
    <x v="2"/>
    <s v="No"/>
    <n v="0"/>
    <s v="$0.00"/>
  </r>
  <r>
    <n v="15338"/>
    <n v="17"/>
    <s v="1-2 Years"/>
    <s v="$57.92"/>
    <s v="$984.64"/>
    <x v="0"/>
    <x v="1"/>
    <s v="DSL"/>
    <s v="Yes"/>
    <s v="No"/>
    <x v="0"/>
    <s v="No"/>
    <n v="0"/>
    <s v="$0.00"/>
  </r>
  <r>
    <n v="15339"/>
    <n v="7"/>
    <s v="0-1 Year"/>
    <s v="$81.05"/>
    <s v="$567.35"/>
    <x v="0"/>
    <x v="1"/>
    <s v="Not_Specified"/>
    <s v="No"/>
    <s v="Yes"/>
    <x v="2"/>
    <s v="Yes"/>
    <n v="1"/>
    <s v="$0.00"/>
  </r>
  <r>
    <n v="15340"/>
    <n v="56"/>
    <s v="4+ Years"/>
    <s v="$34.43"/>
    <s v="$1,928.08"/>
    <x v="0"/>
    <x v="0"/>
    <s v="Fiber"/>
    <s v="Yes"/>
    <s v="Yes"/>
    <x v="1"/>
    <s v="No"/>
    <n v="0"/>
    <s v="$0.00"/>
  </r>
  <r>
    <n v="15341"/>
    <n v="64"/>
    <s v="4+ Years"/>
    <s v="$37.50"/>
    <s v="$2,400.00"/>
    <x v="2"/>
    <x v="2"/>
    <s v="Fiber"/>
    <s v="No"/>
    <s v="No"/>
    <x v="4"/>
    <s v="No"/>
    <n v="0"/>
    <s v="$0.00"/>
  </r>
  <r>
    <n v="15342"/>
    <n v="20"/>
    <s v="1-2 Years"/>
    <s v="$90.70"/>
    <s v="$1,814.00"/>
    <x v="0"/>
    <x v="2"/>
    <s v="Fiber"/>
    <s v="No"/>
    <s v="Yes"/>
    <x v="1"/>
    <s v="Yes"/>
    <n v="1"/>
    <s v="$0.00"/>
  </r>
  <r>
    <n v="15343"/>
    <n v="38"/>
    <s v="2-4 Years"/>
    <s v="$36.93"/>
    <s v="$1,403.34"/>
    <x v="0"/>
    <x v="2"/>
    <s v="Fiber"/>
    <s v="Yes"/>
    <s v="No"/>
    <x v="0"/>
    <s v="No"/>
    <n v="0"/>
    <s v="$0.00"/>
  </r>
  <r>
    <n v="15344"/>
    <n v="58"/>
    <s v="4+ Years"/>
    <s v="$33.53"/>
    <s v="$1,944.74"/>
    <x v="0"/>
    <x v="1"/>
    <s v="Fiber"/>
    <s v="No"/>
    <s v="Yes"/>
    <x v="1"/>
    <s v="No"/>
    <n v="0"/>
    <s v="$0.00"/>
  </r>
  <r>
    <n v="15345"/>
    <n v="16"/>
    <s v="1-2 Years"/>
    <s v="$117.78"/>
    <s v="$1,884.48"/>
    <x v="1"/>
    <x v="2"/>
    <s v="Fiber"/>
    <s v="No"/>
    <s v="Yes"/>
    <x v="2"/>
    <s v="No"/>
    <n v="0"/>
    <s v="$0.00"/>
  </r>
  <r>
    <n v="15346"/>
    <n v="51"/>
    <s v="4+ Years"/>
    <s v="$21.47"/>
    <s v="$1,094.97"/>
    <x v="0"/>
    <x v="1"/>
    <s v="Fiber"/>
    <s v="No"/>
    <s v="Yes"/>
    <x v="4"/>
    <s v="Yes"/>
    <n v="1"/>
    <s v="$0.00"/>
  </r>
  <r>
    <n v="15347"/>
    <n v="27"/>
    <s v="2-4 Years"/>
    <s v="$52.54"/>
    <s v="$1,418.58"/>
    <x v="2"/>
    <x v="0"/>
    <s v="DSL"/>
    <s v="No"/>
    <s v="No"/>
    <x v="4"/>
    <s v="Yes"/>
    <n v="1"/>
    <s v="$0.00"/>
  </r>
  <r>
    <n v="15348"/>
    <n v="51"/>
    <s v="4+ Years"/>
    <s v="$23.49"/>
    <s v="$1,197.99"/>
    <x v="0"/>
    <x v="2"/>
    <s v="Not_Specified"/>
    <s v="No"/>
    <s v="No"/>
    <x v="2"/>
    <s v="No"/>
    <n v="0"/>
    <s v="$0.00"/>
  </r>
  <r>
    <n v="15349"/>
    <n v="16"/>
    <s v="1-2 Years"/>
    <s v="$103.80"/>
    <s v="$1,660.80"/>
    <x v="0"/>
    <x v="0"/>
    <s v="Fiber"/>
    <s v="Yes"/>
    <s v="No"/>
    <x v="0"/>
    <s v="No"/>
    <n v="0"/>
    <s v="$0.00"/>
  </r>
  <r>
    <n v="15350"/>
    <n v="60"/>
    <s v="4+ Years"/>
    <s v="$78.35"/>
    <s v="$4,701.00"/>
    <x v="0"/>
    <x v="1"/>
    <s v="Not_Specified"/>
    <s v="No"/>
    <s v="Yes"/>
    <x v="0"/>
    <s v="No"/>
    <n v="0"/>
    <s v="$0.00"/>
  </r>
  <r>
    <n v="15351"/>
    <n v="40"/>
    <s v="2-4 Years"/>
    <s v="$24.80"/>
    <s v="$992.00"/>
    <x v="1"/>
    <x v="0"/>
    <s v="Fiber"/>
    <s v="Yes"/>
    <s v="No"/>
    <x v="1"/>
    <s v="No"/>
    <n v="0"/>
    <s v="$0.00"/>
  </r>
  <r>
    <n v="15352"/>
    <n v="67"/>
    <s v="4+ Years"/>
    <s v="$81.54"/>
    <s v="$5,463.18"/>
    <x v="2"/>
    <x v="3"/>
    <s v="Fiber"/>
    <s v="No"/>
    <s v="No"/>
    <x v="0"/>
    <s v="No"/>
    <n v="0"/>
    <s v="$0.00"/>
  </r>
  <r>
    <n v="15353"/>
    <n v="2"/>
    <s v="0-1 Year"/>
    <s v="$32.31"/>
    <s v="$64.62"/>
    <x v="0"/>
    <x v="0"/>
    <s v="DSL"/>
    <s v="No"/>
    <s v="Yes"/>
    <x v="4"/>
    <s v="No"/>
    <n v="0"/>
    <s v="$0.00"/>
  </r>
  <r>
    <n v="15354"/>
    <n v="48"/>
    <s v="2-4 Years"/>
    <s v="$69.57"/>
    <s v="$3,339.36"/>
    <x v="2"/>
    <x v="1"/>
    <s v="Not_Specified"/>
    <s v="No"/>
    <s v="No"/>
    <x v="4"/>
    <s v="Yes"/>
    <n v="1"/>
    <s v="$0.00"/>
  </r>
  <r>
    <n v="15355"/>
    <n v="52"/>
    <s v="4+ Years"/>
    <s v="$86.94"/>
    <s v="$4,520.88"/>
    <x v="1"/>
    <x v="0"/>
    <s v="DSL"/>
    <s v="No"/>
    <s v="Yes"/>
    <x v="0"/>
    <s v="No"/>
    <n v="0"/>
    <s v="$0.00"/>
  </r>
  <r>
    <n v="15356"/>
    <n v="24"/>
    <s v="1-2 Years"/>
    <s v="$34.85"/>
    <s v="$836.40"/>
    <x v="1"/>
    <x v="0"/>
    <s v="Not_Specified"/>
    <s v="Yes"/>
    <s v="No"/>
    <x v="2"/>
    <s v="No"/>
    <n v="0"/>
    <s v="$0.00"/>
  </r>
  <r>
    <n v="15357"/>
    <n v="2"/>
    <s v="0-1 Year"/>
    <s v="$69.71"/>
    <s v="$139.42"/>
    <x v="0"/>
    <x v="1"/>
    <s v="Fiber"/>
    <s v="No"/>
    <s v="No"/>
    <x v="1"/>
    <s v="Yes"/>
    <n v="1"/>
    <s v="$0.00"/>
  </r>
  <r>
    <n v="15358"/>
    <n v="65"/>
    <s v="4+ Years"/>
    <s v="$65.74"/>
    <s v="$4,273.10"/>
    <x v="2"/>
    <x v="1"/>
    <s v="Fiber"/>
    <s v="No"/>
    <s v="No"/>
    <x v="4"/>
    <s v="No"/>
    <n v="0"/>
    <s v="$0.00"/>
  </r>
  <r>
    <n v="15359"/>
    <n v="20"/>
    <s v="1-2 Years"/>
    <s v="$111.58"/>
    <s v="$2,231.60"/>
    <x v="1"/>
    <x v="2"/>
    <s v="DSL"/>
    <s v="No"/>
    <s v="Yes"/>
    <x v="4"/>
    <s v="Yes"/>
    <n v="1"/>
    <s v="$0.00"/>
  </r>
  <r>
    <n v="15360"/>
    <n v="34"/>
    <s v="2-4 Years"/>
    <s v="$119.57"/>
    <s v="$4,065.38"/>
    <x v="1"/>
    <x v="0"/>
    <s v="Fiber"/>
    <s v="No"/>
    <s v="No"/>
    <x v="1"/>
    <s v="No"/>
    <n v="0"/>
    <s v="$0.00"/>
  </r>
  <r>
    <n v="15361"/>
    <n v="41"/>
    <s v="2-4 Years"/>
    <s v="$85.45"/>
    <s v="$3,503.45"/>
    <x v="0"/>
    <x v="2"/>
    <s v="DSL"/>
    <s v="Yes"/>
    <s v="Yes"/>
    <x v="2"/>
    <s v="No"/>
    <n v="0"/>
    <s v="$0.00"/>
  </r>
  <r>
    <n v="15362"/>
    <n v="41"/>
    <s v="2-4 Years"/>
    <s v="$105.49"/>
    <s v="$4,325.09"/>
    <x v="0"/>
    <x v="3"/>
    <s v="Fiber"/>
    <s v="No"/>
    <s v="Yes"/>
    <x v="0"/>
    <s v="No"/>
    <n v="0"/>
    <s v="$0.00"/>
  </r>
  <r>
    <n v="15363"/>
    <n v="23"/>
    <s v="1-2 Years"/>
    <s v="$84.69"/>
    <s v="$1,947.87"/>
    <x v="1"/>
    <x v="3"/>
    <s v="DSL"/>
    <s v="No"/>
    <s v="Yes"/>
    <x v="0"/>
    <s v="No"/>
    <n v="0"/>
    <s v="$0.00"/>
  </r>
  <r>
    <n v="15364"/>
    <n v="38"/>
    <s v="2-4 Years"/>
    <s v="$107.63"/>
    <s v="$4,089.94"/>
    <x v="0"/>
    <x v="1"/>
    <s v="DSL"/>
    <s v="No"/>
    <s v="Yes"/>
    <x v="2"/>
    <s v="Yes"/>
    <n v="1"/>
    <s v="$0.00"/>
  </r>
  <r>
    <n v="15365"/>
    <n v="44"/>
    <s v="2-4 Years"/>
    <s v="$63.33"/>
    <s v="$2,786.52"/>
    <x v="0"/>
    <x v="2"/>
    <s v="DSL"/>
    <s v="Yes"/>
    <s v="Yes"/>
    <x v="2"/>
    <s v="No"/>
    <n v="0"/>
    <s v="$0.00"/>
  </r>
  <r>
    <n v="15366"/>
    <n v="67"/>
    <s v="4+ Years"/>
    <s v="$80.80"/>
    <s v="$5,413.60"/>
    <x v="0"/>
    <x v="3"/>
    <s v="Not_Specified"/>
    <s v="No"/>
    <s v="No"/>
    <x v="2"/>
    <s v="Yes"/>
    <n v="1"/>
    <s v="$0.00"/>
  </r>
  <r>
    <n v="15367"/>
    <n v="62"/>
    <s v="4+ Years"/>
    <s v="$104.52"/>
    <s v="$6,480.24"/>
    <x v="0"/>
    <x v="0"/>
    <s v="Fiber"/>
    <s v="No"/>
    <s v="No"/>
    <x v="2"/>
    <s v="Yes"/>
    <n v="1"/>
    <s v="$0.00"/>
  </r>
  <r>
    <n v="15368"/>
    <n v="12"/>
    <s v="0-1 Year"/>
    <s v="$111.81"/>
    <s v="$1,341.72"/>
    <x v="0"/>
    <x v="1"/>
    <s v="DSL"/>
    <s v="No"/>
    <s v="Yes"/>
    <x v="1"/>
    <s v="No"/>
    <n v="0"/>
    <s v="$0.00"/>
  </r>
  <r>
    <n v="15369"/>
    <n v="30"/>
    <s v="2-4 Years"/>
    <s v="$22.47"/>
    <s v="$674.10"/>
    <x v="1"/>
    <x v="0"/>
    <s v="Not_Specified"/>
    <s v="Yes"/>
    <s v="No"/>
    <x v="0"/>
    <s v="No"/>
    <n v="0"/>
    <s v="$0.00"/>
  </r>
  <r>
    <n v="15370"/>
    <n v="65"/>
    <s v="4+ Years"/>
    <s v="$30.40"/>
    <s v="$1,976.00"/>
    <x v="0"/>
    <x v="2"/>
    <s v="Fiber"/>
    <s v="No"/>
    <s v="Yes"/>
    <x v="1"/>
    <s v="Yes"/>
    <n v="1"/>
    <s v="$0.00"/>
  </r>
  <r>
    <n v="15371"/>
    <n v="41"/>
    <s v="2-4 Years"/>
    <s v="$113.12"/>
    <s v="$4,637.92"/>
    <x v="2"/>
    <x v="2"/>
    <s v="DSL"/>
    <s v="Yes"/>
    <s v="Yes"/>
    <x v="1"/>
    <s v="No"/>
    <n v="0"/>
    <s v="$0.00"/>
  </r>
  <r>
    <n v="15372"/>
    <n v="20"/>
    <s v="1-2 Years"/>
    <s v="$76.85"/>
    <s v="$1,537.00"/>
    <x v="0"/>
    <x v="3"/>
    <s v="Fiber"/>
    <s v="No"/>
    <s v="Yes"/>
    <x v="4"/>
    <s v="Yes"/>
    <n v="1"/>
    <s v="$0.00"/>
  </r>
  <r>
    <n v="15373"/>
    <n v="6"/>
    <s v="0-1 Year"/>
    <s v="$119.02"/>
    <s v="$714.12"/>
    <x v="1"/>
    <x v="2"/>
    <s v="Fiber"/>
    <s v="No"/>
    <s v="Yes"/>
    <x v="3"/>
    <s v="Yes"/>
    <n v="1"/>
    <s v="$0.00"/>
  </r>
  <r>
    <n v="15374"/>
    <n v="4"/>
    <s v="0-1 Year"/>
    <s v="$99.26"/>
    <s v="$397.04"/>
    <x v="1"/>
    <x v="3"/>
    <s v="Fiber"/>
    <s v="No"/>
    <s v="No"/>
    <x v="2"/>
    <s v="Yes"/>
    <n v="1"/>
    <s v="$0.00"/>
  </r>
  <r>
    <n v="15375"/>
    <n v="10"/>
    <s v="0-1 Year"/>
    <s v="$101.81"/>
    <s v="$1,018.10"/>
    <x v="0"/>
    <x v="3"/>
    <s v="Fiber"/>
    <s v="No"/>
    <s v="No"/>
    <x v="2"/>
    <s v="Yes"/>
    <n v="1"/>
    <s v="$0.00"/>
  </r>
  <r>
    <n v="15376"/>
    <n v="51"/>
    <s v="4+ Years"/>
    <s v="$58.61"/>
    <s v="$2,989.11"/>
    <x v="2"/>
    <x v="1"/>
    <s v="DSL"/>
    <s v="Yes"/>
    <s v="No"/>
    <x v="1"/>
    <s v="No"/>
    <n v="0"/>
    <s v="$0.00"/>
  </r>
  <r>
    <n v="15377"/>
    <n v="38"/>
    <s v="2-4 Years"/>
    <s v="$45.75"/>
    <s v="$1,738.50"/>
    <x v="1"/>
    <x v="3"/>
    <s v="DSL"/>
    <s v="No"/>
    <s v="No"/>
    <x v="0"/>
    <s v="Yes"/>
    <n v="1"/>
    <s v="$0.00"/>
  </r>
  <r>
    <n v="15378"/>
    <n v="1"/>
    <s v="0-1 Year"/>
    <s v="$79.83"/>
    <s v="$79.83"/>
    <x v="0"/>
    <x v="2"/>
    <s v="DSL"/>
    <s v="No"/>
    <s v="Yes"/>
    <x v="5"/>
    <s v="Yes"/>
    <n v="1"/>
    <s v="$0.00"/>
  </r>
  <r>
    <n v="15379"/>
    <n v="8"/>
    <s v="0-1 Year"/>
    <s v="$107.90"/>
    <s v="$863.20"/>
    <x v="0"/>
    <x v="2"/>
    <s v="Fiber"/>
    <s v="Yes"/>
    <s v="No"/>
    <x v="1"/>
    <s v="No"/>
    <n v="0"/>
    <s v="$0.00"/>
  </r>
  <r>
    <n v="15380"/>
    <n v="63"/>
    <s v="4+ Years"/>
    <s v="$92.57"/>
    <s v="$5,831.91"/>
    <x v="0"/>
    <x v="1"/>
    <s v="Fiber"/>
    <s v="No"/>
    <s v="No"/>
    <x v="1"/>
    <s v="Yes"/>
    <n v="1"/>
    <s v="$0.00"/>
  </r>
  <r>
    <n v="15381"/>
    <n v="33"/>
    <s v="2-4 Years"/>
    <s v="$67.22"/>
    <s v="$2,218.26"/>
    <x v="2"/>
    <x v="2"/>
    <s v="Not_Specified"/>
    <s v="No"/>
    <s v="Yes"/>
    <x v="1"/>
    <s v="No"/>
    <n v="0"/>
    <s v="$0.00"/>
  </r>
  <r>
    <n v="15382"/>
    <n v="15"/>
    <s v="1-2 Years"/>
    <s v="$95.32"/>
    <s v="$1,429.80"/>
    <x v="0"/>
    <x v="1"/>
    <s v="Fiber"/>
    <s v="No"/>
    <s v="No"/>
    <x v="2"/>
    <s v="Yes"/>
    <n v="1"/>
    <s v="$0.00"/>
  </r>
  <r>
    <n v="15383"/>
    <n v="31"/>
    <s v="2-4 Years"/>
    <s v="$89.04"/>
    <s v="$2,760.24"/>
    <x v="0"/>
    <x v="1"/>
    <s v="DSL"/>
    <s v="Yes"/>
    <s v="Yes"/>
    <x v="4"/>
    <s v="Yes"/>
    <n v="1"/>
    <s v="$0.00"/>
  </r>
  <r>
    <n v="15384"/>
    <n v="21"/>
    <s v="1-2 Years"/>
    <s v="$111.31"/>
    <s v="$2,337.51"/>
    <x v="0"/>
    <x v="1"/>
    <s v="Fiber"/>
    <s v="No"/>
    <s v="Yes"/>
    <x v="1"/>
    <s v="No"/>
    <n v="0"/>
    <s v="$0.00"/>
  </r>
  <r>
    <n v="15385"/>
    <n v="3"/>
    <s v="0-1 Year"/>
    <s v="$46.36"/>
    <s v="$139.08"/>
    <x v="0"/>
    <x v="1"/>
    <s v="DSL"/>
    <s v="Yes"/>
    <s v="No"/>
    <x v="2"/>
    <s v="No"/>
    <n v="0"/>
    <s v="$0.00"/>
  </r>
  <r>
    <n v="15386"/>
    <n v="66"/>
    <s v="4+ Years"/>
    <s v="$31.93"/>
    <s v="$2,107.38"/>
    <x v="0"/>
    <x v="1"/>
    <s v="Fiber"/>
    <s v="Yes"/>
    <s v="No"/>
    <x v="0"/>
    <s v="No"/>
    <n v="0"/>
    <s v="$0.00"/>
  </r>
  <r>
    <n v="15387"/>
    <n v="35"/>
    <s v="2-4 Years"/>
    <s v="$67.01"/>
    <s v="$2,345.35"/>
    <x v="0"/>
    <x v="3"/>
    <s v="Fiber"/>
    <s v="No"/>
    <s v="No"/>
    <x v="0"/>
    <s v="No"/>
    <n v="0"/>
    <s v="$0.00"/>
  </r>
  <r>
    <n v="15388"/>
    <n v="41"/>
    <s v="2-4 Years"/>
    <s v="$56.11"/>
    <s v="$2,300.51"/>
    <x v="0"/>
    <x v="2"/>
    <s v="Fiber"/>
    <s v="No"/>
    <s v="Yes"/>
    <x v="0"/>
    <s v="No"/>
    <n v="0"/>
    <s v="$0.00"/>
  </r>
  <r>
    <n v="15389"/>
    <n v="59"/>
    <s v="4+ Years"/>
    <s v="$117.49"/>
    <s v="$6,931.91"/>
    <x v="0"/>
    <x v="1"/>
    <s v="Not_Specified"/>
    <s v="Yes"/>
    <s v="Yes"/>
    <x v="0"/>
    <s v="No"/>
    <n v="0"/>
    <s v="$0.00"/>
  </r>
  <r>
    <n v="15390"/>
    <n v="16"/>
    <s v="1-2 Years"/>
    <s v="$20.75"/>
    <s v="$332.00"/>
    <x v="1"/>
    <x v="0"/>
    <s v="DSL"/>
    <s v="No"/>
    <s v="No"/>
    <x v="2"/>
    <s v="No"/>
    <n v="0"/>
    <s v="$0.00"/>
  </r>
  <r>
    <n v="15391"/>
    <n v="56"/>
    <s v="4+ Years"/>
    <s v="$113.34"/>
    <s v="$6,347.04"/>
    <x v="0"/>
    <x v="0"/>
    <s v="Fiber"/>
    <s v="Yes"/>
    <s v="No"/>
    <x v="2"/>
    <s v="No"/>
    <n v="0"/>
    <s v="$0.00"/>
  </r>
  <r>
    <n v="15392"/>
    <n v="45"/>
    <s v="2-4 Years"/>
    <s v="$115.51"/>
    <s v="$5,197.95"/>
    <x v="0"/>
    <x v="0"/>
    <s v="Fiber"/>
    <s v="No"/>
    <s v="No"/>
    <x v="0"/>
    <s v="Yes"/>
    <n v="1"/>
    <s v="$0.00"/>
  </r>
  <r>
    <n v="15393"/>
    <n v="59"/>
    <s v="4+ Years"/>
    <s v="$25.10"/>
    <s v="$1,480.90"/>
    <x v="0"/>
    <x v="2"/>
    <s v="Not_Specified"/>
    <s v="No"/>
    <s v="Yes"/>
    <x v="2"/>
    <s v="No"/>
    <n v="0"/>
    <s v="$0.00"/>
  </r>
  <r>
    <n v="15394"/>
    <n v="50"/>
    <s v="4+ Years"/>
    <s v="$108.96"/>
    <s v="$5,448.00"/>
    <x v="0"/>
    <x v="2"/>
    <s v="Not_Specified"/>
    <s v="No"/>
    <s v="Yes"/>
    <x v="0"/>
    <s v="Yes"/>
    <n v="1"/>
    <s v="$0.00"/>
  </r>
  <r>
    <n v="15395"/>
    <n v="12"/>
    <s v="0-1 Year"/>
    <s v="$67.08"/>
    <s v="$804.96"/>
    <x v="2"/>
    <x v="3"/>
    <s v="Fiber"/>
    <s v="No"/>
    <s v="Yes"/>
    <x v="2"/>
    <s v="Yes"/>
    <n v="1"/>
    <s v="$0.00"/>
  </r>
  <r>
    <n v="15396"/>
    <n v="12"/>
    <s v="0-1 Year"/>
    <s v="$96.62"/>
    <s v="$1,159.44"/>
    <x v="0"/>
    <x v="1"/>
    <s v="DSL"/>
    <s v="No"/>
    <s v="No"/>
    <x v="1"/>
    <s v="Yes"/>
    <n v="1"/>
    <s v="$0.00"/>
  </r>
  <r>
    <n v="15397"/>
    <n v="33"/>
    <s v="2-4 Years"/>
    <s v="$27.93"/>
    <s v="$921.69"/>
    <x v="0"/>
    <x v="3"/>
    <s v="Not_Specified"/>
    <s v="No"/>
    <s v="Yes"/>
    <x v="2"/>
    <s v="No"/>
    <n v="0"/>
    <s v="$0.00"/>
  </r>
  <r>
    <n v="15398"/>
    <n v="49"/>
    <s v="4+ Years"/>
    <s v="$115.52"/>
    <s v="$5,660.48"/>
    <x v="0"/>
    <x v="3"/>
    <s v="DSL"/>
    <s v="No"/>
    <s v="No"/>
    <x v="0"/>
    <s v="No"/>
    <n v="0"/>
    <s v="$0.00"/>
  </r>
  <r>
    <n v="15399"/>
    <n v="21"/>
    <s v="1-2 Years"/>
    <s v="$80.75"/>
    <s v="$1,695.75"/>
    <x v="2"/>
    <x v="1"/>
    <s v="DSL"/>
    <s v="No"/>
    <s v="Yes"/>
    <x v="4"/>
    <s v="Yes"/>
    <n v="1"/>
    <s v="$0.00"/>
  </r>
  <r>
    <n v="15400"/>
    <n v="60"/>
    <s v="4+ Years"/>
    <s v="$109.87"/>
    <s v="$6,592.20"/>
    <x v="0"/>
    <x v="3"/>
    <s v="Fiber"/>
    <s v="Yes"/>
    <s v="No"/>
    <x v="2"/>
    <s v="No"/>
    <n v="0"/>
    <s v="$0.00"/>
  </r>
  <r>
    <n v="15401"/>
    <n v="52"/>
    <s v="4+ Years"/>
    <s v="$87.30"/>
    <s v="$4,539.60"/>
    <x v="0"/>
    <x v="1"/>
    <s v="DSL"/>
    <s v="No"/>
    <s v="Yes"/>
    <x v="4"/>
    <s v="Yes"/>
    <n v="1"/>
    <s v="$0.00"/>
  </r>
  <r>
    <n v="15402"/>
    <n v="54"/>
    <s v="4+ Years"/>
    <s v="$73.68"/>
    <s v="$3,978.72"/>
    <x v="2"/>
    <x v="1"/>
    <s v="Not_Specified"/>
    <s v="Yes"/>
    <s v="No"/>
    <x v="4"/>
    <s v="Yes"/>
    <n v="1"/>
    <s v="$0.00"/>
  </r>
  <r>
    <n v="15403"/>
    <n v="39"/>
    <s v="2-4 Years"/>
    <s v="$37.25"/>
    <s v="$1,452.75"/>
    <x v="1"/>
    <x v="1"/>
    <s v="DSL"/>
    <s v="No"/>
    <s v="No"/>
    <x v="2"/>
    <s v="No"/>
    <n v="0"/>
    <s v="$0.00"/>
  </r>
  <r>
    <n v="15404"/>
    <n v="49"/>
    <s v="4+ Years"/>
    <s v="$37.80"/>
    <s v="$1,852.20"/>
    <x v="1"/>
    <x v="0"/>
    <s v="DSL"/>
    <s v="Yes"/>
    <s v="No"/>
    <x v="0"/>
    <s v="No"/>
    <n v="0"/>
    <s v="$0.00"/>
  </r>
  <r>
    <n v="15405"/>
    <n v="64"/>
    <s v="4+ Years"/>
    <s v="$67.26"/>
    <s v="$4,304.64"/>
    <x v="2"/>
    <x v="2"/>
    <s v="Fiber"/>
    <s v="Yes"/>
    <s v="No"/>
    <x v="1"/>
    <s v="No"/>
    <n v="0"/>
    <s v="$0.00"/>
  </r>
  <r>
    <n v="15406"/>
    <n v="26"/>
    <s v="2-4 Years"/>
    <s v="$107.04"/>
    <s v="$2,783.04"/>
    <x v="0"/>
    <x v="1"/>
    <s v="DSL"/>
    <s v="Yes"/>
    <s v="Yes"/>
    <x v="2"/>
    <s v="Yes"/>
    <n v="1"/>
    <s v="$0.00"/>
  </r>
  <r>
    <n v="15407"/>
    <n v="71"/>
    <s v="4+ Years"/>
    <s v="$31.52"/>
    <s v="$2,237.92"/>
    <x v="0"/>
    <x v="1"/>
    <s v="Fiber"/>
    <s v="No"/>
    <s v="Yes"/>
    <x v="2"/>
    <s v="No"/>
    <n v="0"/>
    <s v="$0.00"/>
  </r>
  <r>
    <n v="15408"/>
    <n v="7"/>
    <s v="0-1 Year"/>
    <s v="$119.84"/>
    <s v="$838.88"/>
    <x v="0"/>
    <x v="3"/>
    <s v="DSL"/>
    <s v="No"/>
    <s v="No"/>
    <x v="1"/>
    <s v="Yes"/>
    <n v="1"/>
    <s v="$0.00"/>
  </r>
  <r>
    <n v="15409"/>
    <n v="72"/>
    <s v="4+ Years"/>
    <s v="$107.59"/>
    <s v="$7,746.48"/>
    <x v="1"/>
    <x v="0"/>
    <s v="Fiber"/>
    <s v="No"/>
    <s v="Yes"/>
    <x v="1"/>
    <s v="Yes"/>
    <n v="1"/>
    <s v="$0.00"/>
  </r>
  <r>
    <n v="15410"/>
    <n v="62"/>
    <s v="4+ Years"/>
    <s v="$59.26"/>
    <s v="$3,674.12"/>
    <x v="0"/>
    <x v="3"/>
    <s v="Fiber"/>
    <s v="No"/>
    <s v="No"/>
    <x v="0"/>
    <s v="No"/>
    <n v="0"/>
    <s v="$0.00"/>
  </r>
  <r>
    <n v="15411"/>
    <n v="24"/>
    <s v="1-2 Years"/>
    <s v="$45.31"/>
    <s v="$1,087.44"/>
    <x v="0"/>
    <x v="3"/>
    <s v="DSL"/>
    <s v="Yes"/>
    <s v="Yes"/>
    <x v="0"/>
    <s v="No"/>
    <n v="0"/>
    <s v="$0.00"/>
  </r>
  <r>
    <n v="15412"/>
    <n v="40"/>
    <s v="2-4 Years"/>
    <s v="$112.20"/>
    <s v="$4,488.00"/>
    <x v="0"/>
    <x v="0"/>
    <s v="DSL"/>
    <s v="No"/>
    <s v="Yes"/>
    <x v="1"/>
    <s v="Yes"/>
    <n v="1"/>
    <s v="$0.00"/>
  </r>
  <r>
    <n v="15413"/>
    <n v="47"/>
    <s v="2-4 Years"/>
    <s v="$32.32"/>
    <s v="$1,519.04"/>
    <x v="1"/>
    <x v="3"/>
    <s v="Fiber"/>
    <s v="No"/>
    <s v="No"/>
    <x v="1"/>
    <s v="No"/>
    <n v="0"/>
    <s v="$0.00"/>
  </r>
  <r>
    <n v="15414"/>
    <n v="8"/>
    <s v="0-1 Year"/>
    <s v="$54.73"/>
    <s v="$437.84"/>
    <x v="0"/>
    <x v="3"/>
    <s v="DSL"/>
    <s v="Yes"/>
    <s v="Yes"/>
    <x v="4"/>
    <s v="No"/>
    <n v="0"/>
    <s v="$0.00"/>
  </r>
  <r>
    <n v="15415"/>
    <n v="54"/>
    <s v="4+ Years"/>
    <s v="$28.39"/>
    <s v="$1,533.06"/>
    <x v="1"/>
    <x v="1"/>
    <s v="Fiber"/>
    <s v="No"/>
    <s v="Yes"/>
    <x v="1"/>
    <s v="No"/>
    <n v="0"/>
    <s v="$0.00"/>
  </r>
  <r>
    <n v="15416"/>
    <n v="9"/>
    <s v="0-1 Year"/>
    <s v="$115.35"/>
    <s v="$1,038.15"/>
    <x v="2"/>
    <x v="0"/>
    <s v="Fiber"/>
    <s v="Yes"/>
    <s v="Yes"/>
    <x v="4"/>
    <s v="No"/>
    <n v="0"/>
    <s v="$0.00"/>
  </r>
  <r>
    <n v="15417"/>
    <n v="3"/>
    <s v="0-1 Year"/>
    <s v="$81.76"/>
    <s v="$245.28"/>
    <x v="0"/>
    <x v="0"/>
    <s v="Fiber"/>
    <s v="Yes"/>
    <s v="Yes"/>
    <x v="0"/>
    <s v="Yes"/>
    <n v="1"/>
    <s v="$0.00"/>
  </r>
  <r>
    <n v="15418"/>
    <n v="54"/>
    <s v="4+ Years"/>
    <s v="$53.62"/>
    <s v="$2,895.48"/>
    <x v="0"/>
    <x v="0"/>
    <s v="Fiber"/>
    <s v="Yes"/>
    <s v="Yes"/>
    <x v="0"/>
    <s v="Yes"/>
    <n v="1"/>
    <s v="$0.00"/>
  </r>
  <r>
    <n v="15419"/>
    <n v="21"/>
    <s v="1-2 Years"/>
    <s v="$47.55"/>
    <s v="$998.55"/>
    <x v="1"/>
    <x v="3"/>
    <s v="DSL"/>
    <s v="Yes"/>
    <s v="No"/>
    <x v="0"/>
    <s v="No"/>
    <n v="0"/>
    <s v="$0.00"/>
  </r>
  <r>
    <n v="15420"/>
    <n v="48"/>
    <s v="2-4 Years"/>
    <s v="$64.41"/>
    <s v="$3,091.68"/>
    <x v="0"/>
    <x v="2"/>
    <s v="Fiber"/>
    <s v="No"/>
    <s v="No"/>
    <x v="0"/>
    <s v="No"/>
    <n v="0"/>
    <s v="$0.00"/>
  </r>
  <r>
    <n v="15421"/>
    <n v="47"/>
    <s v="2-4 Years"/>
    <s v="$29.14"/>
    <s v="$1,369.58"/>
    <x v="0"/>
    <x v="3"/>
    <s v="Fiber"/>
    <s v="Yes"/>
    <s v="No"/>
    <x v="1"/>
    <s v="No"/>
    <n v="0"/>
    <s v="$0.00"/>
  </r>
  <r>
    <n v="15422"/>
    <n v="68"/>
    <s v="4+ Years"/>
    <s v="$108.93"/>
    <s v="$7,407.24"/>
    <x v="1"/>
    <x v="2"/>
    <s v="Fiber"/>
    <s v="Yes"/>
    <s v="No"/>
    <x v="4"/>
    <s v="No"/>
    <n v="0"/>
    <s v="$0.00"/>
  </r>
  <r>
    <n v="15423"/>
    <n v="63"/>
    <s v="4+ Years"/>
    <s v="$71.09"/>
    <s v="$4,478.67"/>
    <x v="2"/>
    <x v="0"/>
    <s v="Fiber"/>
    <s v="No"/>
    <s v="No"/>
    <x v="2"/>
    <s v="Yes"/>
    <n v="1"/>
    <s v="$0.00"/>
  </r>
  <r>
    <n v="15424"/>
    <n v="16"/>
    <s v="1-2 Years"/>
    <s v="$92.51"/>
    <s v="$1,480.16"/>
    <x v="0"/>
    <x v="3"/>
    <s v="Fiber"/>
    <s v="Yes"/>
    <s v="No"/>
    <x v="3"/>
    <s v="Yes"/>
    <n v="1"/>
    <s v="$0.00"/>
  </r>
  <r>
    <n v="15425"/>
    <n v="5"/>
    <s v="0-1 Year"/>
    <s v="$43.37"/>
    <s v="$216.85"/>
    <x v="0"/>
    <x v="2"/>
    <s v="Fiber"/>
    <s v="No"/>
    <s v="No"/>
    <x v="0"/>
    <s v="Yes"/>
    <n v="1"/>
    <s v="$0.00"/>
  </r>
  <r>
    <n v="15426"/>
    <n v="11"/>
    <s v="0-1 Year"/>
    <s v="$70.37"/>
    <s v="$774.07"/>
    <x v="0"/>
    <x v="0"/>
    <s v="DSL"/>
    <s v="No"/>
    <s v="No"/>
    <x v="0"/>
    <s v="No"/>
    <n v="0"/>
    <s v="$0.00"/>
  </r>
  <r>
    <n v="15427"/>
    <n v="29"/>
    <s v="2-4 Years"/>
    <s v="$41.11"/>
    <s v="$1,192.19"/>
    <x v="0"/>
    <x v="3"/>
    <s v="Fiber"/>
    <s v="Yes"/>
    <s v="No"/>
    <x v="1"/>
    <s v="No"/>
    <n v="0"/>
    <s v="$0.00"/>
  </r>
  <r>
    <n v="15428"/>
    <n v="70"/>
    <s v="4+ Years"/>
    <s v="$101.61"/>
    <s v="$7,112.70"/>
    <x v="0"/>
    <x v="0"/>
    <s v="Fiber"/>
    <s v="Yes"/>
    <s v="No"/>
    <x v="4"/>
    <s v="Yes"/>
    <n v="1"/>
    <s v="$0.00"/>
  </r>
  <r>
    <n v="15429"/>
    <n v="48"/>
    <s v="2-4 Years"/>
    <s v="$97.53"/>
    <s v="$4,681.44"/>
    <x v="0"/>
    <x v="2"/>
    <s v="DSL"/>
    <s v="No"/>
    <s v="No"/>
    <x v="1"/>
    <s v="Yes"/>
    <n v="1"/>
    <s v="$0.00"/>
  </r>
  <r>
    <n v="15430"/>
    <n v="15"/>
    <s v="1-2 Years"/>
    <s v="$34.82"/>
    <s v="$522.30"/>
    <x v="0"/>
    <x v="0"/>
    <s v="DSL"/>
    <s v="No"/>
    <s v="No"/>
    <x v="0"/>
    <s v="No"/>
    <n v="0"/>
    <s v="$0.00"/>
  </r>
  <r>
    <n v="15431"/>
    <n v="34"/>
    <s v="2-4 Years"/>
    <s v="$27.45"/>
    <s v="$933.30"/>
    <x v="0"/>
    <x v="2"/>
    <s v="Fiber"/>
    <s v="Yes"/>
    <s v="No"/>
    <x v="0"/>
    <s v="No"/>
    <n v="0"/>
    <s v="$0.00"/>
  </r>
  <r>
    <n v="15432"/>
    <n v="60"/>
    <s v="4+ Years"/>
    <s v="$102.42"/>
    <s v="$6,145.20"/>
    <x v="1"/>
    <x v="3"/>
    <s v="Fiber"/>
    <s v="Yes"/>
    <s v="No"/>
    <x v="0"/>
    <s v="No"/>
    <n v="0"/>
    <s v="$0.00"/>
  </r>
  <r>
    <n v="15433"/>
    <n v="62"/>
    <s v="4+ Years"/>
    <s v="$30.96"/>
    <s v="$1,919.52"/>
    <x v="0"/>
    <x v="2"/>
    <s v="Fiber"/>
    <s v="No"/>
    <s v="Yes"/>
    <x v="1"/>
    <s v="No"/>
    <n v="0"/>
    <s v="$0.00"/>
  </r>
  <r>
    <n v="15434"/>
    <n v="2"/>
    <s v="0-1 Year"/>
    <s v="$74.85"/>
    <s v="$149.70"/>
    <x v="0"/>
    <x v="0"/>
    <s v="Fiber"/>
    <s v="Yes"/>
    <s v="Yes"/>
    <x v="0"/>
    <s v="Yes"/>
    <n v="1"/>
    <s v="$0.00"/>
  </r>
  <r>
    <n v="15435"/>
    <n v="19"/>
    <s v="1-2 Years"/>
    <s v="$73.45"/>
    <s v="$1,395.55"/>
    <x v="1"/>
    <x v="0"/>
    <s v="Fiber"/>
    <s v="No"/>
    <s v="Yes"/>
    <x v="0"/>
    <s v="No"/>
    <n v="0"/>
    <s v="$0.00"/>
  </r>
  <r>
    <n v="15436"/>
    <n v="49"/>
    <s v="4+ Years"/>
    <s v="$40.29"/>
    <s v="$1,974.21"/>
    <x v="0"/>
    <x v="2"/>
    <s v="Fiber"/>
    <s v="Yes"/>
    <s v="No"/>
    <x v="2"/>
    <s v="No"/>
    <n v="0"/>
    <s v="$0.00"/>
  </r>
  <r>
    <n v="15437"/>
    <n v="28"/>
    <s v="2-4 Years"/>
    <s v="$79.14"/>
    <s v="$2,215.92"/>
    <x v="2"/>
    <x v="1"/>
    <s v="DSL"/>
    <s v="No"/>
    <s v="No"/>
    <x v="4"/>
    <s v="No"/>
    <n v="0"/>
    <s v="$0.00"/>
  </r>
  <r>
    <n v="15438"/>
    <n v="48"/>
    <s v="2-4 Years"/>
    <s v="$70.28"/>
    <s v="$3,373.44"/>
    <x v="1"/>
    <x v="0"/>
    <s v="Fiber"/>
    <s v="No"/>
    <s v="Yes"/>
    <x v="3"/>
    <s v="No"/>
    <n v="0"/>
    <s v="$0.00"/>
  </r>
  <r>
    <n v="15439"/>
    <n v="37"/>
    <s v="2-4 Years"/>
    <s v="$70.92"/>
    <s v="$2,624.04"/>
    <x v="0"/>
    <x v="0"/>
    <s v="Fiber"/>
    <s v="No"/>
    <s v="Yes"/>
    <x v="0"/>
    <s v="No"/>
    <n v="0"/>
    <s v="$0.00"/>
  </r>
  <r>
    <n v="15440"/>
    <n v="49"/>
    <s v="4+ Years"/>
    <s v="$55.97"/>
    <s v="$2,742.53"/>
    <x v="0"/>
    <x v="1"/>
    <s v="DSL"/>
    <s v="No"/>
    <s v="Yes"/>
    <x v="4"/>
    <s v="Yes"/>
    <n v="1"/>
    <s v="$0.00"/>
  </r>
  <r>
    <n v="15441"/>
    <n v="48"/>
    <s v="2-4 Years"/>
    <s v="$103.84"/>
    <s v="$4,984.32"/>
    <x v="0"/>
    <x v="2"/>
    <s v="DSL"/>
    <s v="No"/>
    <s v="No"/>
    <x v="1"/>
    <s v="Yes"/>
    <n v="1"/>
    <s v="$0.00"/>
  </r>
  <r>
    <n v="15442"/>
    <n v="29"/>
    <s v="2-4 Years"/>
    <s v="$28.44"/>
    <s v="$824.76"/>
    <x v="0"/>
    <x v="0"/>
    <s v="Fiber"/>
    <s v="Yes"/>
    <s v="No"/>
    <x v="1"/>
    <s v="No"/>
    <n v="0"/>
    <s v="$0.00"/>
  </r>
  <r>
    <n v="15443"/>
    <n v="60"/>
    <s v="4+ Years"/>
    <s v="$63.86"/>
    <s v="$3,831.60"/>
    <x v="0"/>
    <x v="0"/>
    <s v="Fiber"/>
    <s v="No"/>
    <s v="No"/>
    <x v="2"/>
    <s v="No"/>
    <n v="0"/>
    <s v="$0.00"/>
  </r>
  <r>
    <n v="15444"/>
    <n v="29"/>
    <s v="2-4 Years"/>
    <s v="$45.98"/>
    <s v="$1,333.42"/>
    <x v="0"/>
    <x v="1"/>
    <s v="Fiber"/>
    <s v="No"/>
    <s v="Yes"/>
    <x v="2"/>
    <s v="No"/>
    <n v="0"/>
    <s v="$0.00"/>
  </r>
  <r>
    <n v="15445"/>
    <n v="58"/>
    <s v="4+ Years"/>
    <s v="$104.84"/>
    <s v="$6,080.72"/>
    <x v="1"/>
    <x v="3"/>
    <s v="Fiber"/>
    <s v="No"/>
    <s v="No"/>
    <x v="2"/>
    <s v="No"/>
    <n v="0"/>
    <s v="$0.00"/>
  </r>
  <r>
    <n v="15446"/>
    <n v="48"/>
    <s v="2-4 Years"/>
    <s v="$42.51"/>
    <s v="$2,040.48"/>
    <x v="1"/>
    <x v="2"/>
    <s v="Fiber"/>
    <s v="No"/>
    <s v="Yes"/>
    <x v="0"/>
    <s v="Yes"/>
    <n v="1"/>
    <s v="$0.00"/>
  </r>
  <r>
    <n v="15447"/>
    <n v="23"/>
    <s v="1-2 Years"/>
    <s v="$96.70"/>
    <s v="$2,224.10"/>
    <x v="1"/>
    <x v="0"/>
    <s v="Fiber"/>
    <s v="No"/>
    <s v="Yes"/>
    <x v="0"/>
    <s v="Yes"/>
    <n v="1"/>
    <s v="$0.00"/>
  </r>
  <r>
    <n v="15448"/>
    <n v="27"/>
    <s v="2-4 Years"/>
    <s v="$81.15"/>
    <s v="$2,191.05"/>
    <x v="0"/>
    <x v="3"/>
    <s v="DSL"/>
    <s v="Yes"/>
    <s v="No"/>
    <x v="1"/>
    <s v="No"/>
    <n v="0"/>
    <s v="$0.00"/>
  </r>
  <r>
    <n v="15449"/>
    <n v="7"/>
    <s v="0-1 Year"/>
    <s v="$107.48"/>
    <s v="$752.36"/>
    <x v="0"/>
    <x v="0"/>
    <s v="Not_Specified"/>
    <s v="Yes"/>
    <s v="No"/>
    <x v="1"/>
    <s v="No"/>
    <n v="0"/>
    <s v="$0.00"/>
  </r>
  <r>
    <n v="15450"/>
    <n v="49"/>
    <s v="4+ Years"/>
    <s v="$79.38"/>
    <s v="$3,889.62"/>
    <x v="1"/>
    <x v="0"/>
    <s v="Fiber"/>
    <s v="Yes"/>
    <s v="No"/>
    <x v="0"/>
    <s v="No"/>
    <n v="0"/>
    <s v="$0.00"/>
  </r>
  <r>
    <n v="15451"/>
    <n v="54"/>
    <s v="4+ Years"/>
    <s v="$75.65"/>
    <s v="$4,085.10"/>
    <x v="1"/>
    <x v="3"/>
    <s v="Fiber"/>
    <s v="Yes"/>
    <s v="No"/>
    <x v="2"/>
    <s v="No"/>
    <n v="0"/>
    <s v="$0.00"/>
  </r>
  <r>
    <n v="15452"/>
    <n v="68"/>
    <s v="4+ Years"/>
    <s v="$100.11"/>
    <s v="$6,807.48"/>
    <x v="0"/>
    <x v="1"/>
    <s v="Fiber"/>
    <s v="Yes"/>
    <s v="No"/>
    <x v="0"/>
    <s v="No"/>
    <n v="0"/>
    <s v="$0.00"/>
  </r>
  <r>
    <n v="15453"/>
    <n v="42"/>
    <s v="2-4 Years"/>
    <s v="$76.25"/>
    <s v="$3,202.50"/>
    <x v="0"/>
    <x v="2"/>
    <s v="Fiber"/>
    <s v="No"/>
    <s v="Yes"/>
    <x v="0"/>
    <s v="Yes"/>
    <n v="1"/>
    <s v="$0.00"/>
  </r>
  <r>
    <n v="15454"/>
    <n v="59"/>
    <s v="4+ Years"/>
    <s v="$104.45"/>
    <s v="$6,162.55"/>
    <x v="0"/>
    <x v="1"/>
    <s v="DSL"/>
    <s v="Yes"/>
    <s v="Yes"/>
    <x v="0"/>
    <s v="Yes"/>
    <n v="1"/>
    <s v="$0.00"/>
  </r>
  <r>
    <n v="15455"/>
    <n v="44"/>
    <s v="2-4 Years"/>
    <s v="$24.93"/>
    <s v="$1,096.92"/>
    <x v="0"/>
    <x v="0"/>
    <s v="DSL"/>
    <s v="Yes"/>
    <s v="Yes"/>
    <x v="2"/>
    <s v="No"/>
    <n v="0"/>
    <s v="$0.00"/>
  </r>
  <r>
    <n v="15456"/>
    <n v="26"/>
    <s v="2-4 Years"/>
    <s v="$69.51"/>
    <s v="$1,807.26"/>
    <x v="0"/>
    <x v="1"/>
    <s v="DSL"/>
    <s v="No"/>
    <s v="No"/>
    <x v="2"/>
    <s v="No"/>
    <n v="0"/>
    <s v="$0.00"/>
  </r>
  <r>
    <n v="15457"/>
    <n v="23"/>
    <s v="1-2 Years"/>
    <s v="$101.27"/>
    <s v="$2,329.21"/>
    <x v="0"/>
    <x v="0"/>
    <s v="DSL"/>
    <s v="Yes"/>
    <s v="No"/>
    <x v="0"/>
    <s v="No"/>
    <n v="0"/>
    <s v="$0.00"/>
  </r>
  <r>
    <n v="15458"/>
    <n v="8"/>
    <s v="0-1 Year"/>
    <s v="$104.84"/>
    <s v="$838.72"/>
    <x v="0"/>
    <x v="0"/>
    <s v="Fiber"/>
    <s v="No"/>
    <s v="No"/>
    <x v="0"/>
    <s v="Yes"/>
    <n v="1"/>
    <s v="$0.00"/>
  </r>
  <r>
    <n v="15459"/>
    <n v="53"/>
    <s v="4+ Years"/>
    <s v="$103.41"/>
    <s v="$5,480.73"/>
    <x v="0"/>
    <x v="3"/>
    <s v="DSL"/>
    <s v="Yes"/>
    <s v="No"/>
    <x v="2"/>
    <s v="No"/>
    <n v="0"/>
    <s v="$0.00"/>
  </r>
  <r>
    <n v="15460"/>
    <n v="14"/>
    <s v="1-2 Years"/>
    <s v="$80.44"/>
    <s v="$1,126.16"/>
    <x v="0"/>
    <x v="3"/>
    <s v="DSL"/>
    <s v="No"/>
    <s v="No"/>
    <x v="2"/>
    <s v="No"/>
    <n v="0"/>
    <s v="$0.00"/>
  </r>
  <r>
    <n v="15461"/>
    <n v="71"/>
    <s v="4+ Years"/>
    <s v="$119.40"/>
    <s v="$8,477.40"/>
    <x v="2"/>
    <x v="1"/>
    <s v="Fiber"/>
    <s v="No"/>
    <s v="No"/>
    <x v="0"/>
    <s v="Yes"/>
    <n v="1"/>
    <s v="$0.00"/>
  </r>
  <r>
    <n v="15462"/>
    <n v="7"/>
    <s v="0-1 Year"/>
    <s v="$38.14"/>
    <s v="$266.98"/>
    <x v="0"/>
    <x v="3"/>
    <s v="DSL"/>
    <s v="No"/>
    <s v="No"/>
    <x v="0"/>
    <s v="Yes"/>
    <n v="1"/>
    <s v="$0.00"/>
  </r>
  <r>
    <n v="15463"/>
    <n v="9"/>
    <s v="0-1 Year"/>
    <s v="$37.45"/>
    <s v="$337.05"/>
    <x v="0"/>
    <x v="0"/>
    <s v="DSL"/>
    <s v="Yes"/>
    <s v="No"/>
    <x v="2"/>
    <s v="No"/>
    <n v="0"/>
    <s v="$0.00"/>
  </r>
  <r>
    <n v="15464"/>
    <n v="3"/>
    <s v="0-1 Year"/>
    <s v="$23.28"/>
    <s v="$69.84"/>
    <x v="2"/>
    <x v="1"/>
    <s v="DSL"/>
    <s v="Yes"/>
    <s v="No"/>
    <x v="0"/>
    <s v="No"/>
    <n v="0"/>
    <s v="$0.00"/>
  </r>
  <r>
    <n v="15465"/>
    <n v="17"/>
    <s v="1-2 Years"/>
    <s v="$118.93"/>
    <s v="$2,021.81"/>
    <x v="1"/>
    <x v="3"/>
    <s v="Fiber"/>
    <s v="Yes"/>
    <s v="Yes"/>
    <x v="2"/>
    <s v="No"/>
    <n v="0"/>
    <s v="$0.00"/>
  </r>
  <r>
    <n v="15466"/>
    <n v="44"/>
    <s v="2-4 Years"/>
    <s v="$54.80"/>
    <s v="$2,411.20"/>
    <x v="0"/>
    <x v="1"/>
    <s v="Not_Specified"/>
    <s v="Yes"/>
    <s v="No"/>
    <x v="0"/>
    <s v="No"/>
    <n v="0"/>
    <s v="$0.00"/>
  </r>
  <r>
    <n v="15467"/>
    <n v="46"/>
    <s v="2-4 Years"/>
    <s v="$96.21"/>
    <s v="$4,425.66"/>
    <x v="1"/>
    <x v="2"/>
    <s v="Fiber"/>
    <s v="No"/>
    <s v="Yes"/>
    <x v="0"/>
    <s v="No"/>
    <n v="0"/>
    <s v="$0.00"/>
  </r>
  <r>
    <n v="15468"/>
    <n v="58"/>
    <s v="4+ Years"/>
    <s v="$25.97"/>
    <s v="$1,506.26"/>
    <x v="0"/>
    <x v="1"/>
    <s v="Fiber"/>
    <s v="No"/>
    <s v="No"/>
    <x v="0"/>
    <s v="No"/>
    <n v="0"/>
    <s v="$0.00"/>
  </r>
  <r>
    <n v="15469"/>
    <n v="28"/>
    <s v="2-4 Years"/>
    <s v="$49.87"/>
    <s v="$1,396.36"/>
    <x v="2"/>
    <x v="2"/>
    <s v="Fiber"/>
    <s v="No"/>
    <s v="No"/>
    <x v="4"/>
    <s v="No"/>
    <n v="0"/>
    <s v="$0.00"/>
  </r>
  <r>
    <n v="15470"/>
    <n v="14"/>
    <s v="1-2 Years"/>
    <s v="$82.38"/>
    <s v="$1,153.32"/>
    <x v="0"/>
    <x v="0"/>
    <s v="Fiber"/>
    <s v="No"/>
    <s v="No"/>
    <x v="1"/>
    <s v="Yes"/>
    <n v="1"/>
    <s v="$0.00"/>
  </r>
  <r>
    <n v="15471"/>
    <n v="9"/>
    <s v="0-1 Year"/>
    <s v="$72.48"/>
    <s v="$652.32"/>
    <x v="1"/>
    <x v="1"/>
    <s v="Fiber"/>
    <s v="No"/>
    <s v="No"/>
    <x v="0"/>
    <s v="No"/>
    <n v="0"/>
    <s v="$0.00"/>
  </r>
  <r>
    <n v="15472"/>
    <n v="26"/>
    <s v="2-4 Years"/>
    <s v="$40.77"/>
    <s v="$1,060.02"/>
    <x v="1"/>
    <x v="0"/>
    <s v="Not_Specified"/>
    <s v="Yes"/>
    <s v="No"/>
    <x v="1"/>
    <s v="Yes"/>
    <n v="1"/>
    <s v="$0.00"/>
  </r>
  <r>
    <n v="15473"/>
    <n v="2"/>
    <s v="0-1 Year"/>
    <s v="$66.16"/>
    <s v="$132.32"/>
    <x v="1"/>
    <x v="0"/>
    <s v="Fiber"/>
    <s v="Yes"/>
    <s v="No"/>
    <x v="1"/>
    <s v="No"/>
    <n v="0"/>
    <s v="$0.00"/>
  </r>
  <r>
    <n v="15474"/>
    <n v="34"/>
    <s v="2-4 Years"/>
    <s v="$30.88"/>
    <s v="$1,049.92"/>
    <x v="1"/>
    <x v="1"/>
    <s v="Fiber"/>
    <s v="No"/>
    <s v="Yes"/>
    <x v="1"/>
    <s v="No"/>
    <n v="0"/>
    <s v="$0.00"/>
  </r>
  <r>
    <n v="15475"/>
    <n v="19"/>
    <s v="1-2 Years"/>
    <s v="$74.27"/>
    <s v="$1,411.13"/>
    <x v="0"/>
    <x v="3"/>
    <s v="Fiber"/>
    <s v="No"/>
    <s v="No"/>
    <x v="0"/>
    <s v="No"/>
    <n v="0"/>
    <s v="$0.00"/>
  </r>
  <r>
    <n v="15476"/>
    <n v="39"/>
    <s v="2-4 Years"/>
    <s v="$29.69"/>
    <s v="$1,157.91"/>
    <x v="1"/>
    <x v="3"/>
    <s v="Fiber"/>
    <s v="Yes"/>
    <s v="No"/>
    <x v="0"/>
    <s v="Yes"/>
    <n v="1"/>
    <s v="$0.00"/>
  </r>
  <r>
    <n v="15477"/>
    <n v="13"/>
    <s v="1-2 Years"/>
    <s v="$83.59"/>
    <s v="$1,086.67"/>
    <x v="1"/>
    <x v="1"/>
    <s v="DSL"/>
    <s v="Yes"/>
    <s v="No"/>
    <x v="0"/>
    <s v="No"/>
    <n v="0"/>
    <s v="$0.00"/>
  </r>
  <r>
    <n v="15478"/>
    <n v="5"/>
    <s v="0-1 Year"/>
    <s v="$35.54"/>
    <s v="$177.70"/>
    <x v="0"/>
    <x v="2"/>
    <s v="Fiber"/>
    <s v="No"/>
    <s v="No"/>
    <x v="0"/>
    <s v="No"/>
    <n v="0"/>
    <s v="$0.00"/>
  </r>
  <r>
    <n v="15479"/>
    <n v="50"/>
    <s v="4+ Years"/>
    <s v="$74.71"/>
    <s v="$3,735.50"/>
    <x v="2"/>
    <x v="0"/>
    <s v="DSL"/>
    <s v="No"/>
    <s v="Yes"/>
    <x v="1"/>
    <s v="No"/>
    <n v="0"/>
    <s v="$0.00"/>
  </r>
  <r>
    <n v="15480"/>
    <n v="23"/>
    <s v="1-2 Years"/>
    <s v="$32.91"/>
    <s v="$756.93"/>
    <x v="2"/>
    <x v="2"/>
    <s v="DSL"/>
    <s v="No"/>
    <s v="No"/>
    <x v="0"/>
    <s v="Yes"/>
    <n v="1"/>
    <s v="$0.00"/>
  </r>
  <r>
    <n v="15481"/>
    <n v="29"/>
    <s v="2-4 Years"/>
    <s v="$60.07"/>
    <s v="$1,742.03"/>
    <x v="0"/>
    <x v="0"/>
    <s v="Fiber"/>
    <s v="No"/>
    <s v="No"/>
    <x v="1"/>
    <s v="No"/>
    <n v="0"/>
    <s v="$0.00"/>
  </r>
  <r>
    <n v="15482"/>
    <n v="72"/>
    <s v="4+ Years"/>
    <s v="$55.18"/>
    <s v="$3,972.96"/>
    <x v="0"/>
    <x v="1"/>
    <s v="Fiber"/>
    <s v="No"/>
    <s v="No"/>
    <x v="0"/>
    <s v="No"/>
    <n v="0"/>
    <s v="$0.00"/>
  </r>
  <r>
    <n v="15483"/>
    <n v="26"/>
    <s v="2-4 Years"/>
    <s v="$95.64"/>
    <s v="$2,486.64"/>
    <x v="0"/>
    <x v="1"/>
    <s v="DSL"/>
    <s v="No"/>
    <s v="No"/>
    <x v="3"/>
    <s v="No"/>
    <n v="0"/>
    <s v="$0.00"/>
  </r>
  <r>
    <n v="15484"/>
    <n v="57"/>
    <s v="4+ Years"/>
    <s v="$84.12"/>
    <s v="$4,794.84"/>
    <x v="0"/>
    <x v="3"/>
    <s v="Fiber"/>
    <s v="Yes"/>
    <s v="Yes"/>
    <x v="0"/>
    <s v="No"/>
    <n v="0"/>
    <s v="$0.00"/>
  </r>
  <r>
    <n v="15485"/>
    <n v="1"/>
    <s v="0-1 Year"/>
    <s v="$113.71"/>
    <s v="$113.71"/>
    <x v="1"/>
    <x v="0"/>
    <s v="Fiber"/>
    <s v="No"/>
    <s v="No"/>
    <x v="0"/>
    <s v="Yes"/>
    <n v="1"/>
    <s v="$0.00"/>
  </r>
  <r>
    <n v="15486"/>
    <n v="28"/>
    <s v="2-4 Years"/>
    <s v="$112.19"/>
    <s v="$3,141.32"/>
    <x v="0"/>
    <x v="0"/>
    <s v="DSL"/>
    <s v="Yes"/>
    <s v="Yes"/>
    <x v="1"/>
    <s v="No"/>
    <n v="0"/>
    <s v="$0.00"/>
  </r>
  <r>
    <n v="15487"/>
    <n v="62"/>
    <s v="4+ Years"/>
    <s v="$92.50"/>
    <s v="$5,735.00"/>
    <x v="0"/>
    <x v="2"/>
    <s v="DSL"/>
    <s v="No"/>
    <s v="No"/>
    <x v="1"/>
    <s v="Yes"/>
    <n v="1"/>
    <s v="$0.00"/>
  </r>
  <r>
    <n v="15488"/>
    <n v="47"/>
    <s v="2-4 Years"/>
    <s v="$97.06"/>
    <s v="$4,561.82"/>
    <x v="1"/>
    <x v="1"/>
    <s v="Fiber"/>
    <s v="Yes"/>
    <s v="Yes"/>
    <x v="2"/>
    <s v="No"/>
    <n v="0"/>
    <s v="$0.00"/>
  </r>
  <r>
    <n v="15489"/>
    <n v="59"/>
    <s v="4+ Years"/>
    <s v="$82.49"/>
    <s v="$4,866.91"/>
    <x v="0"/>
    <x v="0"/>
    <s v="Fiber"/>
    <s v="No"/>
    <s v="No"/>
    <x v="2"/>
    <s v="Yes"/>
    <n v="1"/>
    <s v="$0.00"/>
  </r>
  <r>
    <n v="15490"/>
    <n v="31"/>
    <s v="2-4 Years"/>
    <s v="$89.17"/>
    <s v="$2,764.27"/>
    <x v="0"/>
    <x v="1"/>
    <s v="DSL"/>
    <s v="Yes"/>
    <s v="No"/>
    <x v="0"/>
    <s v="No"/>
    <n v="0"/>
    <s v="$0.00"/>
  </r>
  <r>
    <n v="15491"/>
    <n v="70"/>
    <s v="4+ Years"/>
    <s v="$81.72"/>
    <s v="$5,720.40"/>
    <x v="0"/>
    <x v="0"/>
    <s v="Fiber"/>
    <s v="No"/>
    <s v="Yes"/>
    <x v="2"/>
    <s v="Yes"/>
    <n v="1"/>
    <s v="$0.00"/>
  </r>
  <r>
    <n v="15492"/>
    <n v="49"/>
    <s v="4+ Years"/>
    <s v="$51.18"/>
    <s v="$2,507.82"/>
    <x v="1"/>
    <x v="2"/>
    <s v="Fiber"/>
    <s v="Yes"/>
    <s v="No"/>
    <x v="4"/>
    <s v="Yes"/>
    <n v="1"/>
    <s v="$0.00"/>
  </r>
  <r>
    <n v="15493"/>
    <n v="5"/>
    <s v="0-1 Year"/>
    <s v="$55.07"/>
    <s v="$275.35"/>
    <x v="0"/>
    <x v="3"/>
    <s v="Fiber"/>
    <s v="No"/>
    <s v="No"/>
    <x v="2"/>
    <s v="Yes"/>
    <n v="1"/>
    <s v="$0.00"/>
  </r>
  <r>
    <n v="15494"/>
    <n v="31"/>
    <s v="2-4 Years"/>
    <s v="$77.47"/>
    <s v="$2,401.57"/>
    <x v="2"/>
    <x v="0"/>
    <s v="Not_Specified"/>
    <s v="No"/>
    <s v="No"/>
    <x v="1"/>
    <s v="No"/>
    <n v="0"/>
    <s v="$0.00"/>
  </r>
  <r>
    <n v="15495"/>
    <n v="37"/>
    <s v="2-4 Years"/>
    <s v="$92.02"/>
    <s v="$3,404.74"/>
    <x v="1"/>
    <x v="1"/>
    <s v="Fiber"/>
    <s v="Yes"/>
    <s v="Yes"/>
    <x v="1"/>
    <s v="No"/>
    <n v="0"/>
    <s v="$0.00"/>
  </r>
  <r>
    <n v="15496"/>
    <n v="15"/>
    <s v="1-2 Years"/>
    <s v="$60.61"/>
    <s v="$909.15"/>
    <x v="0"/>
    <x v="2"/>
    <s v="Fiber"/>
    <s v="Yes"/>
    <s v="Yes"/>
    <x v="1"/>
    <s v="Yes"/>
    <n v="1"/>
    <s v="$0.00"/>
  </r>
  <r>
    <n v="15497"/>
    <n v="52"/>
    <s v="4+ Years"/>
    <s v="$34.27"/>
    <s v="$1,782.04"/>
    <x v="1"/>
    <x v="1"/>
    <s v="Fiber"/>
    <s v="Yes"/>
    <s v="No"/>
    <x v="1"/>
    <s v="No"/>
    <n v="0"/>
    <s v="$0.00"/>
  </r>
  <r>
    <n v="15498"/>
    <n v="69"/>
    <s v="4+ Years"/>
    <s v="$65.94"/>
    <s v="$4,549.86"/>
    <x v="0"/>
    <x v="0"/>
    <s v="Fiber"/>
    <s v="Yes"/>
    <s v="Yes"/>
    <x v="2"/>
    <s v="No"/>
    <n v="0"/>
    <s v="$0.00"/>
  </r>
  <r>
    <n v="15499"/>
    <n v="11"/>
    <s v="0-1 Year"/>
    <s v="$116.32"/>
    <s v="$1,279.52"/>
    <x v="0"/>
    <x v="3"/>
    <s v="Fiber"/>
    <s v="Yes"/>
    <s v="No"/>
    <x v="1"/>
    <s v="No"/>
    <n v="0"/>
    <s v="$0.00"/>
  </r>
  <r>
    <n v="15500"/>
    <n v="43"/>
    <s v="2-4 Years"/>
    <s v="$41.41"/>
    <s v="$1,780.63"/>
    <x v="0"/>
    <x v="2"/>
    <s v="DSL"/>
    <s v="No"/>
    <s v="No"/>
    <x v="0"/>
    <s v="No"/>
    <n v="0"/>
    <s v="$0.00"/>
  </r>
  <r>
    <n v="15501"/>
    <n v="70"/>
    <s v="4+ Years"/>
    <s v="$84.91"/>
    <s v="$5,943.70"/>
    <x v="0"/>
    <x v="3"/>
    <s v="Fiber"/>
    <s v="No"/>
    <s v="No"/>
    <x v="4"/>
    <s v="Yes"/>
    <n v="1"/>
    <s v="$0.00"/>
  </r>
  <r>
    <n v="15502"/>
    <n v="23"/>
    <s v="1-2 Years"/>
    <s v="$118.25"/>
    <s v="$2,719.75"/>
    <x v="0"/>
    <x v="3"/>
    <s v="Fiber"/>
    <s v="Yes"/>
    <s v="Yes"/>
    <x v="0"/>
    <s v="No"/>
    <n v="0"/>
    <s v="$0.00"/>
  </r>
  <r>
    <n v="15503"/>
    <n v="40"/>
    <s v="2-4 Years"/>
    <s v="$57.62"/>
    <s v="$2,304.80"/>
    <x v="0"/>
    <x v="1"/>
    <s v="Fiber"/>
    <s v="No"/>
    <s v="Yes"/>
    <x v="2"/>
    <s v="No"/>
    <n v="0"/>
    <s v="$0.00"/>
  </r>
  <r>
    <n v="15504"/>
    <n v="63"/>
    <s v="4+ Years"/>
    <s v="$108.79"/>
    <s v="$6,853.77"/>
    <x v="0"/>
    <x v="1"/>
    <s v="DSL"/>
    <s v="No"/>
    <s v="No"/>
    <x v="0"/>
    <s v="Yes"/>
    <n v="1"/>
    <s v="$0.00"/>
  </r>
  <r>
    <n v="15505"/>
    <n v="2"/>
    <s v="0-1 Year"/>
    <s v="$106.40"/>
    <s v="$212.80"/>
    <x v="1"/>
    <x v="2"/>
    <s v="Fiber"/>
    <s v="Yes"/>
    <s v="No"/>
    <x v="2"/>
    <s v="Yes"/>
    <n v="1"/>
    <s v="$0.00"/>
  </r>
  <r>
    <n v="15506"/>
    <n v="47"/>
    <s v="2-4 Years"/>
    <s v="$53.90"/>
    <s v="$2,533.30"/>
    <x v="0"/>
    <x v="3"/>
    <s v="Fiber"/>
    <s v="Yes"/>
    <s v="No"/>
    <x v="0"/>
    <s v="No"/>
    <n v="0"/>
    <s v="$0.00"/>
  </r>
  <r>
    <n v="15507"/>
    <n v="30"/>
    <s v="2-4 Years"/>
    <s v="$29.85"/>
    <s v="$895.50"/>
    <x v="0"/>
    <x v="0"/>
    <s v="Fiber"/>
    <s v="No"/>
    <s v="Yes"/>
    <x v="0"/>
    <s v="No"/>
    <n v="0"/>
    <s v="$0.00"/>
  </r>
  <r>
    <n v="15508"/>
    <n v="16"/>
    <s v="1-2 Years"/>
    <s v="$37.85"/>
    <s v="$605.60"/>
    <x v="0"/>
    <x v="0"/>
    <s v="Fiber"/>
    <s v="No"/>
    <s v="Yes"/>
    <x v="0"/>
    <s v="No"/>
    <n v="0"/>
    <s v="$0.00"/>
  </r>
  <r>
    <n v="15509"/>
    <n v="59"/>
    <s v="4+ Years"/>
    <s v="$56.57"/>
    <s v="$3,337.63"/>
    <x v="1"/>
    <x v="0"/>
    <s v="DSL"/>
    <s v="No"/>
    <s v="No"/>
    <x v="4"/>
    <s v="No"/>
    <n v="0"/>
    <s v="$0.00"/>
  </r>
  <r>
    <n v="15510"/>
    <n v="47"/>
    <s v="2-4 Years"/>
    <s v="$115.91"/>
    <s v="$5,447.77"/>
    <x v="0"/>
    <x v="0"/>
    <s v="Fiber"/>
    <s v="Yes"/>
    <s v="No"/>
    <x v="1"/>
    <s v="No"/>
    <n v="0"/>
    <s v="$0.00"/>
  </r>
  <r>
    <n v="15511"/>
    <n v="30"/>
    <s v="2-4 Years"/>
    <s v="$47.45"/>
    <s v="$1,423.50"/>
    <x v="1"/>
    <x v="1"/>
    <s v="Fiber"/>
    <s v="Yes"/>
    <s v="No"/>
    <x v="4"/>
    <s v="No"/>
    <n v="0"/>
    <s v="$0.00"/>
  </r>
  <r>
    <n v="15512"/>
    <n v="9"/>
    <s v="0-1 Year"/>
    <s v="$112.69"/>
    <s v="$1,014.21"/>
    <x v="0"/>
    <x v="3"/>
    <s v="Not_Specified"/>
    <s v="No"/>
    <s v="Yes"/>
    <x v="4"/>
    <s v="Yes"/>
    <n v="1"/>
    <s v="$0.00"/>
  </r>
  <r>
    <n v="15513"/>
    <n v="65"/>
    <s v="4+ Years"/>
    <s v="$38.14"/>
    <s v="$2,479.10"/>
    <x v="0"/>
    <x v="3"/>
    <s v="DSL"/>
    <s v="No"/>
    <s v="Yes"/>
    <x v="1"/>
    <s v="No"/>
    <n v="0"/>
    <s v="$0.00"/>
  </r>
  <r>
    <n v="15514"/>
    <n v="59"/>
    <s v="4+ Years"/>
    <s v="$116.98"/>
    <s v="$6,901.82"/>
    <x v="0"/>
    <x v="2"/>
    <s v="DSL"/>
    <s v="Yes"/>
    <s v="Yes"/>
    <x v="2"/>
    <s v="No"/>
    <n v="0"/>
    <s v="$0.00"/>
  </r>
  <r>
    <n v="15515"/>
    <n v="64"/>
    <s v="4+ Years"/>
    <s v="$49.36"/>
    <s v="$3,159.04"/>
    <x v="1"/>
    <x v="0"/>
    <s v="Fiber"/>
    <s v="No"/>
    <s v="No"/>
    <x v="0"/>
    <s v="No"/>
    <n v="0"/>
    <s v="$0.00"/>
  </r>
  <r>
    <n v="15516"/>
    <n v="8"/>
    <s v="0-1 Year"/>
    <s v="$83.31"/>
    <s v="$666.48"/>
    <x v="0"/>
    <x v="3"/>
    <s v="Fiber"/>
    <s v="No"/>
    <s v="Yes"/>
    <x v="2"/>
    <s v="Yes"/>
    <n v="1"/>
    <s v="$0.00"/>
  </r>
  <r>
    <n v="15517"/>
    <n v="52"/>
    <s v="4+ Years"/>
    <s v="$26.97"/>
    <s v="$1,402.44"/>
    <x v="0"/>
    <x v="1"/>
    <s v="Not_Specified"/>
    <s v="Yes"/>
    <s v="Yes"/>
    <x v="0"/>
    <s v="Yes"/>
    <n v="1"/>
    <s v="$0.00"/>
  </r>
  <r>
    <n v="15518"/>
    <n v="18"/>
    <s v="1-2 Years"/>
    <s v="$49.97"/>
    <s v="$899.46"/>
    <x v="2"/>
    <x v="2"/>
    <s v="Not_Specified"/>
    <s v="No"/>
    <s v="No"/>
    <x v="2"/>
    <s v="No"/>
    <n v="0"/>
    <s v="$0.00"/>
  </r>
  <r>
    <n v="15519"/>
    <n v="58"/>
    <s v="4+ Years"/>
    <s v="$41.07"/>
    <s v="$2,382.06"/>
    <x v="0"/>
    <x v="0"/>
    <s v="Fiber"/>
    <s v="Yes"/>
    <s v="Yes"/>
    <x v="2"/>
    <s v="Yes"/>
    <n v="1"/>
    <s v="$0.00"/>
  </r>
  <r>
    <n v="15520"/>
    <n v="49"/>
    <s v="4+ Years"/>
    <s v="$20.34"/>
    <s v="$996.66"/>
    <x v="1"/>
    <x v="2"/>
    <s v="Fiber"/>
    <s v="No"/>
    <s v="No"/>
    <x v="4"/>
    <s v="No"/>
    <n v="0"/>
    <s v="$0.00"/>
  </r>
  <r>
    <n v="15521"/>
    <n v="32"/>
    <s v="2-4 Years"/>
    <s v="$35.68"/>
    <s v="$1,141.76"/>
    <x v="0"/>
    <x v="3"/>
    <s v="Fiber"/>
    <s v="No"/>
    <s v="No"/>
    <x v="2"/>
    <s v="No"/>
    <n v="0"/>
    <s v="$0.00"/>
  </r>
  <r>
    <n v="15522"/>
    <n v="48"/>
    <s v="2-4 Years"/>
    <s v="$79.31"/>
    <s v="$3,806.88"/>
    <x v="2"/>
    <x v="1"/>
    <s v="Fiber"/>
    <s v="No"/>
    <s v="No"/>
    <x v="1"/>
    <s v="No"/>
    <n v="0"/>
    <s v="$0.00"/>
  </r>
  <r>
    <n v="15523"/>
    <n v="45"/>
    <s v="2-4 Years"/>
    <s v="$58.99"/>
    <s v="$2,654.55"/>
    <x v="0"/>
    <x v="3"/>
    <s v="DSL"/>
    <s v="Yes"/>
    <s v="No"/>
    <x v="0"/>
    <s v="Yes"/>
    <n v="1"/>
    <s v="$0.00"/>
  </r>
  <r>
    <n v="15524"/>
    <n v="54"/>
    <s v="4+ Years"/>
    <s v="$92.26"/>
    <s v="$4,982.04"/>
    <x v="0"/>
    <x v="2"/>
    <s v="Fiber"/>
    <s v="Yes"/>
    <s v="No"/>
    <x v="4"/>
    <s v="Yes"/>
    <n v="1"/>
    <s v="$0.00"/>
  </r>
  <r>
    <n v="15525"/>
    <n v="46"/>
    <s v="2-4 Years"/>
    <s v="$87.11"/>
    <s v="$4,007.06"/>
    <x v="0"/>
    <x v="1"/>
    <s v="Fiber"/>
    <s v="Yes"/>
    <s v="No"/>
    <x v="0"/>
    <s v="No"/>
    <n v="0"/>
    <s v="$0.00"/>
  </r>
  <r>
    <n v="15526"/>
    <n v="31"/>
    <s v="2-4 Years"/>
    <s v="$99.93"/>
    <s v="$3,097.83"/>
    <x v="0"/>
    <x v="3"/>
    <s v="Fiber"/>
    <s v="Yes"/>
    <s v="No"/>
    <x v="0"/>
    <s v="No"/>
    <n v="0"/>
    <s v="$0.00"/>
  </r>
  <r>
    <n v="15527"/>
    <n v="37"/>
    <s v="2-4 Years"/>
    <s v="$106.70"/>
    <s v="$3,947.90"/>
    <x v="1"/>
    <x v="3"/>
    <s v="Not_Specified"/>
    <s v="Yes"/>
    <s v="No"/>
    <x v="2"/>
    <s v="No"/>
    <n v="0"/>
    <s v="$0.00"/>
  </r>
  <r>
    <n v="15528"/>
    <n v="16"/>
    <s v="1-2 Years"/>
    <s v="$101.98"/>
    <s v="$1,631.68"/>
    <x v="1"/>
    <x v="1"/>
    <s v="DSL"/>
    <s v="No"/>
    <s v="No"/>
    <x v="1"/>
    <s v="No"/>
    <n v="0"/>
    <s v="$0.00"/>
  </r>
  <r>
    <n v="15529"/>
    <n v="46"/>
    <s v="2-4 Years"/>
    <s v="$64.81"/>
    <s v="$2,981.26"/>
    <x v="0"/>
    <x v="3"/>
    <s v="DSL"/>
    <s v="No"/>
    <s v="Yes"/>
    <x v="1"/>
    <s v="No"/>
    <n v="0"/>
    <s v="$0.00"/>
  </r>
  <r>
    <n v="15530"/>
    <n v="46"/>
    <s v="2-4 Years"/>
    <s v="$50.87"/>
    <s v="$2,340.02"/>
    <x v="1"/>
    <x v="0"/>
    <s v="Fiber"/>
    <s v="Yes"/>
    <s v="Yes"/>
    <x v="4"/>
    <s v="No"/>
    <n v="0"/>
    <s v="$0.00"/>
  </r>
  <r>
    <n v="15531"/>
    <n v="61"/>
    <s v="4+ Years"/>
    <s v="$70.23"/>
    <s v="$4,284.03"/>
    <x v="1"/>
    <x v="3"/>
    <s v="Fiber"/>
    <s v="No"/>
    <s v="Yes"/>
    <x v="2"/>
    <s v="No"/>
    <n v="0"/>
    <s v="$0.00"/>
  </r>
  <r>
    <n v="15532"/>
    <n v="46"/>
    <s v="2-4 Years"/>
    <s v="$73.51"/>
    <s v="$3,381.46"/>
    <x v="0"/>
    <x v="2"/>
    <s v="DSL"/>
    <s v="Yes"/>
    <s v="No"/>
    <x v="1"/>
    <s v="No"/>
    <n v="0"/>
    <s v="$0.00"/>
  </r>
  <r>
    <n v="15533"/>
    <n v="51"/>
    <s v="4+ Years"/>
    <s v="$51.32"/>
    <s v="$2,617.32"/>
    <x v="0"/>
    <x v="3"/>
    <s v="Fiber"/>
    <s v="Yes"/>
    <s v="No"/>
    <x v="1"/>
    <s v="Yes"/>
    <n v="1"/>
    <s v="$0.00"/>
  </r>
  <r>
    <n v="15534"/>
    <n v="62"/>
    <s v="4+ Years"/>
    <s v="$74.00"/>
    <s v="$4,588.00"/>
    <x v="1"/>
    <x v="1"/>
    <s v="DSL"/>
    <s v="No"/>
    <s v="Yes"/>
    <x v="1"/>
    <s v="No"/>
    <n v="0"/>
    <s v="$0.00"/>
  </r>
  <r>
    <n v="15535"/>
    <n v="35"/>
    <s v="2-4 Years"/>
    <s v="$30.58"/>
    <s v="$1,070.30"/>
    <x v="2"/>
    <x v="0"/>
    <s v="Fiber"/>
    <s v="No"/>
    <s v="Yes"/>
    <x v="1"/>
    <s v="No"/>
    <n v="0"/>
    <s v="$0.00"/>
  </r>
  <r>
    <n v="15536"/>
    <n v="42"/>
    <s v="2-4 Years"/>
    <s v="$43.10"/>
    <s v="$1,810.20"/>
    <x v="1"/>
    <x v="3"/>
    <s v="Fiber"/>
    <s v="Yes"/>
    <s v="Yes"/>
    <x v="4"/>
    <s v="Yes"/>
    <n v="1"/>
    <s v="$0.00"/>
  </r>
  <r>
    <n v="15537"/>
    <n v="45"/>
    <s v="2-4 Years"/>
    <s v="$94.60"/>
    <s v="$4,257.00"/>
    <x v="1"/>
    <x v="3"/>
    <s v="Fiber"/>
    <s v="Yes"/>
    <s v="No"/>
    <x v="0"/>
    <s v="No"/>
    <n v="0"/>
    <s v="$0.00"/>
  </r>
  <r>
    <n v="15538"/>
    <n v="68"/>
    <s v="4+ Years"/>
    <s v="$38.28"/>
    <s v="$2,603.04"/>
    <x v="2"/>
    <x v="2"/>
    <s v="DSL"/>
    <s v="No"/>
    <s v="No"/>
    <x v="1"/>
    <s v="No"/>
    <n v="0"/>
    <s v="$0.00"/>
  </r>
  <r>
    <n v="15539"/>
    <n v="47"/>
    <s v="2-4 Years"/>
    <s v="$33.90"/>
    <s v="$1,593.30"/>
    <x v="0"/>
    <x v="2"/>
    <s v="Fiber"/>
    <s v="No"/>
    <s v="No"/>
    <x v="1"/>
    <s v="No"/>
    <n v="0"/>
    <s v="$0.00"/>
  </r>
  <r>
    <n v="15540"/>
    <n v="30"/>
    <s v="2-4 Years"/>
    <s v="$48.73"/>
    <s v="$1,461.90"/>
    <x v="2"/>
    <x v="3"/>
    <s v="Not_Specified"/>
    <s v="No"/>
    <s v="No"/>
    <x v="1"/>
    <s v="No"/>
    <n v="0"/>
    <s v="$0.00"/>
  </r>
  <r>
    <n v="15541"/>
    <n v="24"/>
    <s v="1-2 Years"/>
    <s v="$57.10"/>
    <s v="$1,370.40"/>
    <x v="0"/>
    <x v="2"/>
    <s v="Fiber"/>
    <s v="Yes"/>
    <s v="Yes"/>
    <x v="0"/>
    <s v="No"/>
    <n v="0"/>
    <s v="$0.00"/>
  </r>
  <r>
    <n v="15542"/>
    <n v="66"/>
    <s v="4+ Years"/>
    <s v="$52.85"/>
    <s v="$3,488.10"/>
    <x v="1"/>
    <x v="3"/>
    <s v="Fiber"/>
    <s v="No"/>
    <s v="No"/>
    <x v="0"/>
    <s v="No"/>
    <n v="0"/>
    <s v="$0.00"/>
  </r>
  <r>
    <n v="15543"/>
    <n v="43"/>
    <s v="2-4 Years"/>
    <s v="$57.46"/>
    <s v="$2,470.78"/>
    <x v="2"/>
    <x v="1"/>
    <s v="DSL"/>
    <s v="Yes"/>
    <s v="No"/>
    <x v="0"/>
    <s v="Yes"/>
    <n v="1"/>
    <s v="$0.00"/>
  </r>
  <r>
    <n v="15544"/>
    <n v="34"/>
    <s v="2-4 Years"/>
    <s v="$33.99"/>
    <s v="$1,155.66"/>
    <x v="0"/>
    <x v="3"/>
    <s v="DSL"/>
    <s v="No"/>
    <s v="Yes"/>
    <x v="2"/>
    <s v="No"/>
    <n v="0"/>
    <s v="$0.00"/>
  </r>
  <r>
    <n v="15545"/>
    <n v="23"/>
    <s v="1-2 Years"/>
    <s v="$36.54"/>
    <s v="$840.42"/>
    <x v="1"/>
    <x v="1"/>
    <s v="Fiber"/>
    <s v="No"/>
    <s v="No"/>
    <x v="6"/>
    <s v="No"/>
    <n v="0"/>
    <s v="$0.00"/>
  </r>
  <r>
    <n v="15546"/>
    <n v="61"/>
    <s v="4+ Years"/>
    <s v="$43.58"/>
    <s v="$2,658.38"/>
    <x v="2"/>
    <x v="0"/>
    <s v="Fiber"/>
    <s v="Yes"/>
    <s v="No"/>
    <x v="3"/>
    <s v="Yes"/>
    <n v="1"/>
    <s v="$0.00"/>
  </r>
  <r>
    <n v="15547"/>
    <n v="37"/>
    <s v="2-4 Years"/>
    <s v="$60.20"/>
    <s v="$2,227.40"/>
    <x v="0"/>
    <x v="1"/>
    <s v="DSL"/>
    <s v="Yes"/>
    <s v="Yes"/>
    <x v="1"/>
    <s v="No"/>
    <n v="0"/>
    <s v="$0.00"/>
  </r>
  <r>
    <n v="15548"/>
    <n v="13"/>
    <s v="1-2 Years"/>
    <s v="$53.59"/>
    <s v="$696.67"/>
    <x v="0"/>
    <x v="0"/>
    <s v="Fiber"/>
    <s v="No"/>
    <s v="Yes"/>
    <x v="0"/>
    <s v="No"/>
    <n v="0"/>
    <s v="$0.00"/>
  </r>
  <r>
    <n v="15549"/>
    <n v="71"/>
    <s v="4+ Years"/>
    <s v="$99.13"/>
    <s v="$7,038.23"/>
    <x v="1"/>
    <x v="0"/>
    <s v="DSL"/>
    <s v="No"/>
    <s v="No"/>
    <x v="4"/>
    <s v="Yes"/>
    <n v="1"/>
    <s v="$0.00"/>
  </r>
  <r>
    <n v="15550"/>
    <n v="7"/>
    <s v="0-1 Year"/>
    <s v="$72.55"/>
    <s v="$507.85"/>
    <x v="0"/>
    <x v="0"/>
    <s v="Fiber"/>
    <s v="Yes"/>
    <s v="Yes"/>
    <x v="0"/>
    <s v="No"/>
    <n v="0"/>
    <s v="$0.00"/>
  </r>
  <r>
    <n v="15551"/>
    <n v="42"/>
    <s v="2-4 Years"/>
    <s v="$77.57"/>
    <s v="$3,257.94"/>
    <x v="0"/>
    <x v="2"/>
    <s v="Fiber"/>
    <s v="No"/>
    <s v="No"/>
    <x v="4"/>
    <s v="Yes"/>
    <n v="1"/>
    <s v="$0.00"/>
  </r>
  <r>
    <n v="15552"/>
    <n v="38"/>
    <s v="2-4 Years"/>
    <s v="$76.06"/>
    <s v="$2,890.28"/>
    <x v="0"/>
    <x v="3"/>
    <s v="DSL"/>
    <s v="No"/>
    <s v="Yes"/>
    <x v="2"/>
    <s v="No"/>
    <n v="0"/>
    <s v="$0.00"/>
  </r>
  <r>
    <n v="15553"/>
    <n v="52"/>
    <s v="4+ Years"/>
    <s v="$59.88"/>
    <s v="$3,113.76"/>
    <x v="0"/>
    <x v="1"/>
    <s v="Fiber"/>
    <s v="No"/>
    <s v="No"/>
    <x v="4"/>
    <s v="Yes"/>
    <n v="1"/>
    <s v="$0.00"/>
  </r>
  <r>
    <n v="15554"/>
    <n v="44"/>
    <s v="2-4 Years"/>
    <s v="$118.05"/>
    <s v="$5,194.20"/>
    <x v="1"/>
    <x v="0"/>
    <s v="Fiber"/>
    <s v="Yes"/>
    <s v="Yes"/>
    <x v="1"/>
    <s v="No"/>
    <n v="0"/>
    <s v="$0.00"/>
  </r>
  <r>
    <n v="15555"/>
    <n v="64"/>
    <s v="4+ Years"/>
    <s v="$23.73"/>
    <s v="$1,518.72"/>
    <x v="0"/>
    <x v="1"/>
    <s v="Fiber"/>
    <s v="Yes"/>
    <s v="Yes"/>
    <x v="0"/>
    <s v="No"/>
    <n v="0"/>
    <s v="$0.00"/>
  </r>
  <r>
    <n v="15556"/>
    <n v="13"/>
    <s v="1-2 Years"/>
    <s v="$41.58"/>
    <s v="$540.54"/>
    <x v="0"/>
    <x v="0"/>
    <s v="Fiber"/>
    <s v="Yes"/>
    <s v="Yes"/>
    <x v="3"/>
    <s v="No"/>
    <n v="0"/>
    <s v="$0.00"/>
  </r>
  <r>
    <n v="15557"/>
    <n v="28"/>
    <s v="2-4 Years"/>
    <s v="$48.47"/>
    <s v="$1,357.16"/>
    <x v="0"/>
    <x v="2"/>
    <s v="Not_Specified"/>
    <s v="No"/>
    <s v="Yes"/>
    <x v="0"/>
    <s v="Yes"/>
    <n v="1"/>
    <s v="$0.00"/>
  </r>
  <r>
    <n v="15558"/>
    <n v="1"/>
    <s v="0-1 Year"/>
    <s v="$108.13"/>
    <s v="$108.13"/>
    <x v="1"/>
    <x v="0"/>
    <s v="Not_Specified"/>
    <s v="Yes"/>
    <s v="Yes"/>
    <x v="2"/>
    <s v="Yes"/>
    <n v="1"/>
    <s v="$0.00"/>
  </r>
  <r>
    <n v="15559"/>
    <n v="43"/>
    <s v="2-4 Years"/>
    <s v="$111.89"/>
    <s v="$4,811.27"/>
    <x v="0"/>
    <x v="0"/>
    <s v="Fiber"/>
    <s v="Yes"/>
    <s v="No"/>
    <x v="0"/>
    <s v="No"/>
    <n v="0"/>
    <s v="$0.00"/>
  </r>
  <r>
    <n v="15560"/>
    <n v="42"/>
    <s v="2-4 Years"/>
    <s v="$104.61"/>
    <s v="$4,393.62"/>
    <x v="0"/>
    <x v="3"/>
    <s v="Fiber"/>
    <s v="No"/>
    <s v="Yes"/>
    <x v="0"/>
    <s v="Yes"/>
    <n v="1"/>
    <s v="$0.00"/>
  </r>
  <r>
    <n v="15561"/>
    <n v="50"/>
    <s v="4+ Years"/>
    <s v="$61.70"/>
    <s v="$3,085.00"/>
    <x v="0"/>
    <x v="1"/>
    <s v="Fiber"/>
    <s v="No"/>
    <s v="Yes"/>
    <x v="4"/>
    <s v="Yes"/>
    <n v="1"/>
    <s v="$0.00"/>
  </r>
  <r>
    <n v="15562"/>
    <n v="60"/>
    <s v="4+ Years"/>
    <s v="$111.46"/>
    <s v="$6,687.60"/>
    <x v="0"/>
    <x v="3"/>
    <s v="DSL"/>
    <s v="Yes"/>
    <s v="Yes"/>
    <x v="5"/>
    <s v="Yes"/>
    <n v="1"/>
    <s v="$0.00"/>
  </r>
  <r>
    <n v="15563"/>
    <n v="1"/>
    <s v="0-1 Year"/>
    <s v="$29.85"/>
    <s v="$29.85"/>
    <x v="0"/>
    <x v="2"/>
    <s v="Fiber"/>
    <s v="No"/>
    <s v="No"/>
    <x v="0"/>
    <s v="Yes"/>
    <n v="1"/>
    <s v="$0.00"/>
  </r>
  <r>
    <n v="15564"/>
    <n v="51"/>
    <s v="4+ Years"/>
    <s v="$85.24"/>
    <s v="$4,347.24"/>
    <x v="1"/>
    <x v="1"/>
    <s v="Fiber"/>
    <s v="No"/>
    <s v="No"/>
    <x v="1"/>
    <s v="No"/>
    <n v="0"/>
    <s v="$0.00"/>
  </r>
  <r>
    <n v="15565"/>
    <n v="16"/>
    <s v="1-2 Years"/>
    <s v="$113.72"/>
    <s v="$1,819.52"/>
    <x v="0"/>
    <x v="2"/>
    <s v="DSL"/>
    <s v="No"/>
    <s v="No"/>
    <x v="4"/>
    <s v="Yes"/>
    <n v="1"/>
    <s v="$0.00"/>
  </r>
  <r>
    <n v="15566"/>
    <n v="39"/>
    <s v="2-4 Years"/>
    <s v="$95.49"/>
    <s v="$3,724.11"/>
    <x v="1"/>
    <x v="0"/>
    <s v="DSL"/>
    <s v="No"/>
    <s v="Yes"/>
    <x v="6"/>
    <s v="Yes"/>
    <n v="1"/>
    <s v="$0.00"/>
  </r>
  <r>
    <n v="15567"/>
    <n v="15"/>
    <s v="1-2 Years"/>
    <s v="$47.79"/>
    <s v="$716.85"/>
    <x v="2"/>
    <x v="2"/>
    <s v="Fiber"/>
    <s v="Yes"/>
    <s v="Yes"/>
    <x v="1"/>
    <s v="No"/>
    <n v="0"/>
    <s v="$0.00"/>
  </r>
  <r>
    <n v="15568"/>
    <n v="33"/>
    <s v="2-4 Years"/>
    <s v="$91.75"/>
    <s v="$3,027.75"/>
    <x v="0"/>
    <x v="1"/>
    <s v="DSL"/>
    <s v="No"/>
    <s v="Yes"/>
    <x v="0"/>
    <s v="No"/>
    <n v="0"/>
    <s v="$0.00"/>
  </r>
  <r>
    <n v="15569"/>
    <n v="53"/>
    <s v="4+ Years"/>
    <s v="$49.48"/>
    <s v="$2,622.44"/>
    <x v="0"/>
    <x v="1"/>
    <s v="DSL"/>
    <s v="No"/>
    <s v="No"/>
    <x v="1"/>
    <s v="No"/>
    <n v="0"/>
    <s v="$0.00"/>
  </r>
  <r>
    <n v="15570"/>
    <n v="17"/>
    <s v="1-2 Years"/>
    <s v="$31.16"/>
    <s v="$529.72"/>
    <x v="0"/>
    <x v="1"/>
    <s v="Fiber"/>
    <s v="No"/>
    <s v="Yes"/>
    <x v="0"/>
    <s v="Yes"/>
    <n v="1"/>
    <s v="$0.00"/>
  </r>
  <r>
    <n v="15571"/>
    <n v="6"/>
    <s v="0-1 Year"/>
    <s v="$91.72"/>
    <s v="$550.32"/>
    <x v="0"/>
    <x v="3"/>
    <s v="Fiber"/>
    <s v="No"/>
    <s v="No"/>
    <x v="4"/>
    <s v="Yes"/>
    <n v="1"/>
    <s v="$0.00"/>
  </r>
  <r>
    <n v="15572"/>
    <n v="31"/>
    <s v="2-4 Years"/>
    <s v="$37.92"/>
    <s v="$1,175.52"/>
    <x v="1"/>
    <x v="0"/>
    <s v="DSL"/>
    <s v="No"/>
    <s v="Yes"/>
    <x v="1"/>
    <s v="No"/>
    <n v="0"/>
    <s v="$0.00"/>
  </r>
  <r>
    <n v="15573"/>
    <n v="69"/>
    <s v="4+ Years"/>
    <s v="$31.11"/>
    <s v="$2,146.59"/>
    <x v="0"/>
    <x v="1"/>
    <s v="Not_Specified"/>
    <s v="No"/>
    <s v="Yes"/>
    <x v="0"/>
    <s v="No"/>
    <n v="0"/>
    <s v="$0.00"/>
  </r>
  <r>
    <n v="15574"/>
    <n v="40"/>
    <s v="2-4 Years"/>
    <s v="$75.18"/>
    <s v="$3,007.20"/>
    <x v="1"/>
    <x v="2"/>
    <s v="Fiber"/>
    <s v="No"/>
    <s v="No"/>
    <x v="1"/>
    <s v="No"/>
    <n v="0"/>
    <s v="$0.00"/>
  </r>
  <r>
    <n v="15575"/>
    <n v="30"/>
    <s v="2-4 Years"/>
    <s v="$82.06"/>
    <s v="$2,461.80"/>
    <x v="0"/>
    <x v="2"/>
    <s v="Fiber"/>
    <s v="No"/>
    <s v="Yes"/>
    <x v="0"/>
    <s v="No"/>
    <n v="0"/>
    <s v="$0.00"/>
  </r>
  <r>
    <n v="15576"/>
    <n v="69"/>
    <s v="4+ Years"/>
    <s v="$25.11"/>
    <s v="$1,732.59"/>
    <x v="1"/>
    <x v="2"/>
    <s v="DSL"/>
    <s v="No"/>
    <s v="Yes"/>
    <x v="1"/>
    <s v="No"/>
    <n v="0"/>
    <s v="$0.00"/>
  </r>
  <r>
    <n v="15577"/>
    <n v="7"/>
    <s v="0-1 Year"/>
    <s v="$20.45"/>
    <s v="$143.15"/>
    <x v="0"/>
    <x v="1"/>
    <s v="Fiber"/>
    <s v="No"/>
    <s v="Yes"/>
    <x v="1"/>
    <s v="No"/>
    <n v="0"/>
    <s v="$0.00"/>
  </r>
  <r>
    <n v="15578"/>
    <n v="13"/>
    <s v="1-2 Years"/>
    <s v="$108.21"/>
    <s v="$1,406.73"/>
    <x v="1"/>
    <x v="1"/>
    <s v="Fiber"/>
    <s v="Yes"/>
    <s v="No"/>
    <x v="0"/>
    <s v="No"/>
    <n v="0"/>
    <s v="$0.00"/>
  </r>
  <r>
    <n v="15579"/>
    <n v="4"/>
    <s v="0-1 Year"/>
    <s v="$31.53"/>
    <s v="$126.12"/>
    <x v="0"/>
    <x v="2"/>
    <s v="Not_Specified"/>
    <s v="No"/>
    <s v="No"/>
    <x v="2"/>
    <s v="Yes"/>
    <n v="1"/>
    <s v="$0.00"/>
  </r>
  <r>
    <n v="15580"/>
    <n v="50"/>
    <s v="4+ Years"/>
    <s v="$78.39"/>
    <s v="$3,919.50"/>
    <x v="0"/>
    <x v="2"/>
    <s v="Fiber"/>
    <s v="No"/>
    <s v="No"/>
    <x v="1"/>
    <s v="No"/>
    <n v="0"/>
    <s v="$0.00"/>
  </r>
  <r>
    <n v="15581"/>
    <n v="3"/>
    <s v="0-1 Year"/>
    <s v="$115.35"/>
    <s v="$346.05"/>
    <x v="0"/>
    <x v="0"/>
    <s v="Not_Specified"/>
    <s v="Yes"/>
    <s v="No"/>
    <x v="0"/>
    <s v="Yes"/>
    <n v="1"/>
    <s v="$0.00"/>
  </r>
  <r>
    <n v="15582"/>
    <n v="12"/>
    <s v="0-1 Year"/>
    <s v="$71.19"/>
    <s v="$854.28"/>
    <x v="1"/>
    <x v="1"/>
    <s v="DSL"/>
    <s v="Yes"/>
    <s v="Yes"/>
    <x v="1"/>
    <s v="Yes"/>
    <n v="1"/>
    <s v="$0.00"/>
  </r>
  <r>
    <n v="15583"/>
    <n v="65"/>
    <s v="4+ Years"/>
    <s v="$33.98"/>
    <s v="$2,208.70"/>
    <x v="0"/>
    <x v="2"/>
    <s v="DSL"/>
    <s v="No"/>
    <s v="Yes"/>
    <x v="2"/>
    <s v="No"/>
    <n v="0"/>
    <s v="$0.00"/>
  </r>
  <r>
    <n v="15584"/>
    <n v="27"/>
    <s v="2-4 Years"/>
    <s v="$59.35"/>
    <s v="$1,602.45"/>
    <x v="0"/>
    <x v="1"/>
    <s v="DSL"/>
    <s v="No"/>
    <s v="Yes"/>
    <x v="1"/>
    <s v="No"/>
    <n v="0"/>
    <s v="$0.00"/>
  </r>
  <r>
    <n v="15585"/>
    <n v="50"/>
    <s v="4+ Years"/>
    <s v="$82.40"/>
    <s v="$4,120.00"/>
    <x v="1"/>
    <x v="0"/>
    <s v="Fiber"/>
    <s v="Yes"/>
    <s v="No"/>
    <x v="0"/>
    <s v="No"/>
    <n v="0"/>
    <s v="$0.00"/>
  </r>
  <r>
    <n v="15586"/>
    <n v="17"/>
    <s v="1-2 Years"/>
    <s v="$96.28"/>
    <s v="$1,636.76"/>
    <x v="0"/>
    <x v="3"/>
    <s v="Fiber"/>
    <s v="No"/>
    <s v="No"/>
    <x v="0"/>
    <s v="Yes"/>
    <n v="1"/>
    <s v="$0.00"/>
  </r>
  <r>
    <n v="15587"/>
    <n v="72"/>
    <s v="4+ Years"/>
    <s v="$80.69"/>
    <s v="$5,809.68"/>
    <x v="0"/>
    <x v="1"/>
    <s v="Fiber"/>
    <s v="No"/>
    <s v="No"/>
    <x v="4"/>
    <s v="Yes"/>
    <n v="1"/>
    <s v="$0.00"/>
  </r>
  <r>
    <n v="15588"/>
    <n v="32"/>
    <s v="2-4 Years"/>
    <s v="$23.43"/>
    <s v="$749.76"/>
    <x v="0"/>
    <x v="1"/>
    <s v="Not_Specified"/>
    <s v="Yes"/>
    <s v="No"/>
    <x v="2"/>
    <s v="No"/>
    <n v="0"/>
    <s v="$0.00"/>
  </r>
  <r>
    <n v="15589"/>
    <n v="51"/>
    <s v="4+ Years"/>
    <s v="$34.31"/>
    <s v="$1,749.81"/>
    <x v="0"/>
    <x v="0"/>
    <s v="Fiber"/>
    <s v="Yes"/>
    <s v="No"/>
    <x v="1"/>
    <s v="No"/>
    <n v="0"/>
    <s v="$0.00"/>
  </r>
  <r>
    <n v="15590"/>
    <n v="17"/>
    <s v="1-2 Years"/>
    <s v="$57.18"/>
    <s v="$972.06"/>
    <x v="1"/>
    <x v="1"/>
    <s v="Fiber"/>
    <s v="No"/>
    <s v="No"/>
    <x v="1"/>
    <s v="No"/>
    <n v="0"/>
    <s v="$0.00"/>
  </r>
  <r>
    <n v="15591"/>
    <n v="34"/>
    <s v="2-4 Years"/>
    <s v="$90.57"/>
    <s v="$3,079.38"/>
    <x v="1"/>
    <x v="2"/>
    <s v="DSL"/>
    <s v="No"/>
    <s v="Yes"/>
    <x v="1"/>
    <s v="No"/>
    <n v="0"/>
    <s v="$0.00"/>
  </r>
  <r>
    <n v="15592"/>
    <n v="35"/>
    <s v="2-4 Years"/>
    <s v="$78.43"/>
    <s v="$2,745.05"/>
    <x v="0"/>
    <x v="0"/>
    <s v="Fiber"/>
    <s v="Yes"/>
    <s v="Yes"/>
    <x v="0"/>
    <s v="No"/>
    <n v="0"/>
    <s v="$0.00"/>
  </r>
  <r>
    <n v="15593"/>
    <n v="24"/>
    <s v="1-2 Years"/>
    <s v="$24.47"/>
    <s v="$587.28"/>
    <x v="1"/>
    <x v="3"/>
    <s v="DSL"/>
    <s v="No"/>
    <s v="No"/>
    <x v="1"/>
    <s v="No"/>
    <n v="0"/>
    <s v="$0.00"/>
  </r>
  <r>
    <n v="15594"/>
    <n v="54"/>
    <s v="4+ Years"/>
    <s v="$99.69"/>
    <s v="$5,383.26"/>
    <x v="0"/>
    <x v="0"/>
    <s v="DSL"/>
    <s v="Yes"/>
    <s v="No"/>
    <x v="2"/>
    <s v="No"/>
    <n v="0"/>
    <s v="$0.00"/>
  </r>
  <r>
    <n v="15595"/>
    <n v="18"/>
    <s v="1-2 Years"/>
    <s v="$80.51"/>
    <s v="$1,449.18"/>
    <x v="0"/>
    <x v="2"/>
    <s v="DSL"/>
    <s v="Yes"/>
    <s v="Yes"/>
    <x v="2"/>
    <s v="No"/>
    <n v="0"/>
    <s v="$0.00"/>
  </r>
  <r>
    <n v="15596"/>
    <n v="50"/>
    <s v="4+ Years"/>
    <s v="$108.72"/>
    <s v="$5,436.00"/>
    <x v="0"/>
    <x v="1"/>
    <s v="DSL"/>
    <s v="Yes"/>
    <s v="Yes"/>
    <x v="0"/>
    <s v="No"/>
    <n v="0"/>
    <s v="$0.00"/>
  </r>
  <r>
    <n v="15597"/>
    <n v="46"/>
    <s v="2-4 Years"/>
    <s v="$61.77"/>
    <s v="$2,841.42"/>
    <x v="2"/>
    <x v="0"/>
    <s v="Fiber"/>
    <s v="No"/>
    <s v="Yes"/>
    <x v="1"/>
    <s v="Yes"/>
    <n v="1"/>
    <s v="$0.00"/>
  </r>
  <r>
    <n v="15598"/>
    <n v="48"/>
    <s v="2-4 Years"/>
    <s v="$69.02"/>
    <s v="$3,312.96"/>
    <x v="0"/>
    <x v="2"/>
    <s v="DSL"/>
    <s v="No"/>
    <s v="No"/>
    <x v="0"/>
    <s v="No"/>
    <n v="0"/>
    <s v="$0.00"/>
  </r>
  <r>
    <n v="15599"/>
    <n v="33"/>
    <s v="2-4 Years"/>
    <s v="$60.56"/>
    <s v="$1,998.48"/>
    <x v="0"/>
    <x v="2"/>
    <s v="DSL"/>
    <s v="Yes"/>
    <s v="Yes"/>
    <x v="2"/>
    <s v="No"/>
    <n v="0"/>
    <s v="$0.00"/>
  </r>
  <r>
    <n v="15600"/>
    <n v="27"/>
    <s v="2-4 Years"/>
    <s v="$92.25"/>
    <s v="$2,490.75"/>
    <x v="0"/>
    <x v="2"/>
    <s v="DSL"/>
    <s v="No"/>
    <s v="Yes"/>
    <x v="0"/>
    <s v="Yes"/>
    <n v="1"/>
    <s v="$0.00"/>
  </r>
  <r>
    <n v="15601"/>
    <n v="1"/>
    <s v="0-1 Year"/>
    <s v="$95.21"/>
    <s v="$95.21"/>
    <x v="0"/>
    <x v="0"/>
    <s v="Fiber"/>
    <s v="Yes"/>
    <s v="Yes"/>
    <x v="0"/>
    <s v="Yes"/>
    <n v="1"/>
    <s v="$0.00"/>
  </r>
  <r>
    <n v="15602"/>
    <n v="59"/>
    <s v="4+ Years"/>
    <s v="$92.32"/>
    <s v="$5,446.88"/>
    <x v="0"/>
    <x v="0"/>
    <s v="Fiber"/>
    <s v="No"/>
    <s v="No"/>
    <x v="0"/>
    <s v="No"/>
    <n v="0"/>
    <s v="$0.00"/>
  </r>
  <r>
    <n v="15603"/>
    <n v="10"/>
    <s v="0-1 Year"/>
    <s v="$49.16"/>
    <s v="$491.60"/>
    <x v="1"/>
    <x v="0"/>
    <s v="Not_Specified"/>
    <s v="No"/>
    <s v="Yes"/>
    <x v="0"/>
    <s v="Yes"/>
    <n v="1"/>
    <s v="$0.00"/>
  </r>
  <r>
    <n v="15604"/>
    <n v="25"/>
    <s v="2-4 Years"/>
    <s v="$83.60"/>
    <s v="$2,090.00"/>
    <x v="0"/>
    <x v="3"/>
    <s v="DSL"/>
    <s v="No"/>
    <s v="No"/>
    <x v="0"/>
    <s v="Yes"/>
    <n v="1"/>
    <s v="$0.00"/>
  </r>
  <r>
    <n v="15605"/>
    <n v="57"/>
    <s v="4+ Years"/>
    <s v="$53.85"/>
    <s v="$3,069.45"/>
    <x v="1"/>
    <x v="2"/>
    <s v="Fiber"/>
    <s v="No"/>
    <s v="No"/>
    <x v="0"/>
    <s v="No"/>
    <n v="0"/>
    <s v="$0.00"/>
  </r>
  <r>
    <n v="15606"/>
    <n v="66"/>
    <s v="4+ Years"/>
    <s v="$103.42"/>
    <s v="$6,825.72"/>
    <x v="0"/>
    <x v="0"/>
    <s v="DSL"/>
    <s v="No"/>
    <s v="Yes"/>
    <x v="1"/>
    <s v="Yes"/>
    <n v="1"/>
    <s v="$0.00"/>
  </r>
  <r>
    <n v="15607"/>
    <n v="15"/>
    <s v="1-2 Years"/>
    <s v="$25.51"/>
    <s v="$382.65"/>
    <x v="1"/>
    <x v="0"/>
    <s v="DSL"/>
    <s v="No"/>
    <s v="No"/>
    <x v="1"/>
    <s v="No"/>
    <n v="0"/>
    <s v="$0.00"/>
  </r>
  <r>
    <n v="15608"/>
    <n v="28"/>
    <s v="2-4 Years"/>
    <s v="$23.77"/>
    <s v="$665.56"/>
    <x v="1"/>
    <x v="1"/>
    <s v="Not_Specified"/>
    <s v="Yes"/>
    <s v="No"/>
    <x v="2"/>
    <s v="No"/>
    <n v="0"/>
    <s v="$0.00"/>
  </r>
  <r>
    <n v="15609"/>
    <n v="13"/>
    <s v="1-2 Years"/>
    <s v="$30.17"/>
    <s v="$392.21"/>
    <x v="0"/>
    <x v="1"/>
    <s v="DSL"/>
    <s v="No"/>
    <s v="Yes"/>
    <x v="4"/>
    <s v="Yes"/>
    <n v="1"/>
    <s v="$0.00"/>
  </r>
  <r>
    <n v="15610"/>
    <n v="14"/>
    <s v="1-2 Years"/>
    <s v="$40.24"/>
    <s v="$563.36"/>
    <x v="0"/>
    <x v="0"/>
    <s v="DSL"/>
    <s v="No"/>
    <s v="Yes"/>
    <x v="0"/>
    <s v="No"/>
    <n v="0"/>
    <s v="$0.00"/>
  </r>
  <r>
    <n v="15611"/>
    <n v="66"/>
    <s v="4+ Years"/>
    <s v="$23.76"/>
    <s v="$1,568.16"/>
    <x v="1"/>
    <x v="0"/>
    <s v="DSL"/>
    <s v="No"/>
    <s v="No"/>
    <x v="1"/>
    <s v="No"/>
    <n v="0"/>
    <s v="$0.00"/>
  </r>
  <r>
    <n v="15612"/>
    <n v="34"/>
    <s v="2-4 Years"/>
    <s v="$27.16"/>
    <s v="$923.44"/>
    <x v="2"/>
    <x v="3"/>
    <s v="Fiber"/>
    <s v="Yes"/>
    <s v="No"/>
    <x v="4"/>
    <s v="No"/>
    <n v="0"/>
    <s v="$0.00"/>
  </r>
  <r>
    <n v="15613"/>
    <n v="25"/>
    <s v="2-4 Years"/>
    <s v="$50.61"/>
    <s v="$1,265.25"/>
    <x v="0"/>
    <x v="1"/>
    <s v="DSL"/>
    <s v="No"/>
    <s v="Yes"/>
    <x v="0"/>
    <s v="Yes"/>
    <n v="1"/>
    <s v="$0.00"/>
  </r>
  <r>
    <n v="15614"/>
    <n v="54"/>
    <s v="4+ Years"/>
    <s v="$29.98"/>
    <s v="$1,618.92"/>
    <x v="0"/>
    <x v="3"/>
    <s v="Fiber"/>
    <s v="Yes"/>
    <s v="No"/>
    <x v="1"/>
    <s v="No"/>
    <n v="0"/>
    <s v="$0.00"/>
  </r>
  <r>
    <n v="15615"/>
    <n v="12"/>
    <s v="0-1 Year"/>
    <s v="$100.21"/>
    <s v="$1,202.52"/>
    <x v="2"/>
    <x v="0"/>
    <s v="Fiber"/>
    <s v="No"/>
    <s v="Yes"/>
    <x v="1"/>
    <s v="No"/>
    <n v="0"/>
    <s v="$0.00"/>
  </r>
  <r>
    <n v="15616"/>
    <n v="9"/>
    <s v="0-1 Year"/>
    <s v="$25.39"/>
    <s v="$228.51"/>
    <x v="1"/>
    <x v="3"/>
    <s v="DSL"/>
    <s v="Yes"/>
    <s v="Yes"/>
    <x v="0"/>
    <s v="No"/>
    <n v="0"/>
    <s v="$0.00"/>
  </r>
  <r>
    <n v="15617"/>
    <n v="31"/>
    <s v="2-4 Years"/>
    <s v="$110.79"/>
    <s v="$3,434.49"/>
    <x v="1"/>
    <x v="2"/>
    <s v="Fiber"/>
    <s v="No"/>
    <s v="No"/>
    <x v="0"/>
    <s v="No"/>
    <n v="0"/>
    <s v="$0.00"/>
  </r>
  <r>
    <n v="15618"/>
    <n v="53"/>
    <s v="4+ Years"/>
    <s v="$107.08"/>
    <s v="$5,675.24"/>
    <x v="0"/>
    <x v="3"/>
    <s v="DSL"/>
    <s v="Yes"/>
    <s v="Yes"/>
    <x v="0"/>
    <s v="No"/>
    <n v="0"/>
    <s v="$0.00"/>
  </r>
  <r>
    <n v="15619"/>
    <n v="43"/>
    <s v="2-4 Years"/>
    <s v="$40.84"/>
    <s v="$1,756.12"/>
    <x v="0"/>
    <x v="1"/>
    <s v="Not_Specified"/>
    <s v="No"/>
    <s v="Yes"/>
    <x v="1"/>
    <s v="No"/>
    <n v="0"/>
    <s v="$0.00"/>
  </r>
  <r>
    <n v="15620"/>
    <n v="38"/>
    <s v="2-4 Years"/>
    <s v="$27.15"/>
    <s v="$1,031.70"/>
    <x v="0"/>
    <x v="1"/>
    <s v="Fiber"/>
    <s v="No"/>
    <s v="No"/>
    <x v="0"/>
    <s v="No"/>
    <n v="0"/>
    <s v="$0.00"/>
  </r>
  <r>
    <n v="15621"/>
    <n v="42"/>
    <s v="2-4 Years"/>
    <s v="$30.55"/>
    <s v="$1,283.10"/>
    <x v="0"/>
    <x v="1"/>
    <s v="Fiber"/>
    <s v="Yes"/>
    <s v="No"/>
    <x v="1"/>
    <s v="No"/>
    <n v="0"/>
    <s v="$0.00"/>
  </r>
  <r>
    <n v="15622"/>
    <n v="72"/>
    <s v="4+ Years"/>
    <s v="$75.91"/>
    <s v="$5,465.52"/>
    <x v="1"/>
    <x v="1"/>
    <s v="DSL"/>
    <s v="No"/>
    <s v="Yes"/>
    <x v="1"/>
    <s v="No"/>
    <n v="0"/>
    <s v="$0.00"/>
  </r>
  <r>
    <n v="15623"/>
    <n v="48"/>
    <s v="2-4 Years"/>
    <s v="$80.09"/>
    <s v="$3,844.32"/>
    <x v="0"/>
    <x v="0"/>
    <s v="DSL"/>
    <s v="No"/>
    <s v="No"/>
    <x v="1"/>
    <s v="Yes"/>
    <n v="1"/>
    <s v="$0.00"/>
  </r>
  <r>
    <n v="15624"/>
    <n v="67"/>
    <s v="4+ Years"/>
    <s v="$51.56"/>
    <s v="$3,454.52"/>
    <x v="0"/>
    <x v="1"/>
    <s v="Fiber"/>
    <s v="No"/>
    <s v="Yes"/>
    <x v="4"/>
    <s v="Yes"/>
    <n v="1"/>
    <s v="$0.00"/>
  </r>
  <r>
    <n v="15625"/>
    <n v="66"/>
    <s v="4+ Years"/>
    <s v="$49.68"/>
    <s v="$3,278.88"/>
    <x v="2"/>
    <x v="0"/>
    <s v="DSL"/>
    <s v="Yes"/>
    <s v="No"/>
    <x v="4"/>
    <s v="No"/>
    <n v="0"/>
    <s v="$0.00"/>
  </r>
  <r>
    <n v="15626"/>
    <n v="16"/>
    <s v="1-2 Years"/>
    <s v="$73.15"/>
    <s v="$1,170.40"/>
    <x v="1"/>
    <x v="2"/>
    <s v="Fiber"/>
    <s v="Yes"/>
    <s v="No"/>
    <x v="1"/>
    <s v="No"/>
    <n v="0"/>
    <s v="$0.00"/>
  </r>
  <r>
    <n v="15627"/>
    <n v="16"/>
    <s v="1-2 Years"/>
    <s v="$50.56"/>
    <s v="$808.96"/>
    <x v="1"/>
    <x v="1"/>
    <s v="Fiber"/>
    <s v="No"/>
    <s v="No"/>
    <x v="6"/>
    <s v="No"/>
    <n v="0"/>
    <s v="$0.00"/>
  </r>
  <r>
    <n v="15628"/>
    <n v="31"/>
    <s v="2-4 Years"/>
    <s v="$113.43"/>
    <s v="$3,516.33"/>
    <x v="0"/>
    <x v="2"/>
    <s v="Fiber"/>
    <s v="Yes"/>
    <s v="Yes"/>
    <x v="0"/>
    <s v="No"/>
    <n v="0"/>
    <s v="$0.00"/>
  </r>
  <r>
    <n v="15629"/>
    <n v="58"/>
    <s v="4+ Years"/>
    <s v="$58.26"/>
    <s v="$3,379.08"/>
    <x v="0"/>
    <x v="2"/>
    <s v="DSL"/>
    <s v="No"/>
    <s v="No"/>
    <x v="4"/>
    <s v="Yes"/>
    <n v="1"/>
    <s v="$0.00"/>
  </r>
  <r>
    <n v="15630"/>
    <n v="28"/>
    <s v="2-4 Years"/>
    <s v="$41.98"/>
    <s v="$1,175.44"/>
    <x v="0"/>
    <x v="0"/>
    <s v="Not_Specified"/>
    <s v="Yes"/>
    <s v="Yes"/>
    <x v="2"/>
    <s v="No"/>
    <n v="0"/>
    <s v="$0.00"/>
  </r>
  <r>
    <n v="15631"/>
    <n v="4"/>
    <s v="0-1 Year"/>
    <s v="$34.60"/>
    <s v="$138.40"/>
    <x v="0"/>
    <x v="3"/>
    <s v="DSL"/>
    <s v="Yes"/>
    <s v="Yes"/>
    <x v="2"/>
    <s v="No"/>
    <n v="0"/>
    <s v="$0.00"/>
  </r>
  <r>
    <n v="15632"/>
    <n v="10"/>
    <s v="0-1 Year"/>
    <s v="$83.17"/>
    <s v="$831.70"/>
    <x v="0"/>
    <x v="1"/>
    <s v="Not_Specified"/>
    <s v="No"/>
    <s v="Yes"/>
    <x v="0"/>
    <s v="Yes"/>
    <n v="1"/>
    <s v="$0.00"/>
  </r>
  <r>
    <n v="15633"/>
    <n v="51"/>
    <s v="4+ Years"/>
    <s v="$52.67"/>
    <s v="$2,686.17"/>
    <x v="0"/>
    <x v="1"/>
    <s v="Fiber"/>
    <s v="No"/>
    <s v="No"/>
    <x v="0"/>
    <s v="No"/>
    <n v="0"/>
    <s v="$0.00"/>
  </r>
  <r>
    <n v="15634"/>
    <n v="18"/>
    <s v="1-2 Years"/>
    <s v="$38.88"/>
    <s v="$699.84"/>
    <x v="0"/>
    <x v="3"/>
    <s v="DSL"/>
    <s v="No"/>
    <s v="No"/>
    <x v="2"/>
    <s v="No"/>
    <n v="0"/>
    <s v="$0.00"/>
  </r>
  <r>
    <n v="15635"/>
    <n v="47"/>
    <s v="2-4 Years"/>
    <s v="$47.58"/>
    <s v="$2,236.26"/>
    <x v="0"/>
    <x v="1"/>
    <s v="DSL"/>
    <s v="Yes"/>
    <s v="Yes"/>
    <x v="1"/>
    <s v="No"/>
    <n v="0"/>
    <s v="$0.00"/>
  </r>
  <r>
    <n v="15636"/>
    <n v="32"/>
    <s v="2-4 Years"/>
    <s v="$50.79"/>
    <s v="$1,625.28"/>
    <x v="0"/>
    <x v="0"/>
    <s v="DSL"/>
    <s v="Yes"/>
    <s v="No"/>
    <x v="2"/>
    <s v="No"/>
    <n v="0"/>
    <s v="$0.00"/>
  </r>
  <r>
    <n v="15637"/>
    <n v="30"/>
    <s v="2-4 Years"/>
    <s v="$82.58"/>
    <s v="$2,477.40"/>
    <x v="0"/>
    <x v="3"/>
    <s v="Fiber"/>
    <s v="No"/>
    <s v="No"/>
    <x v="0"/>
    <s v="Yes"/>
    <n v="1"/>
    <s v="$0.00"/>
  </r>
  <r>
    <n v="15638"/>
    <n v="36"/>
    <s v="2-4 Years"/>
    <s v="$37.47"/>
    <s v="$1,348.92"/>
    <x v="0"/>
    <x v="1"/>
    <s v="DSL"/>
    <s v="No"/>
    <s v="Yes"/>
    <x v="2"/>
    <s v="No"/>
    <n v="0"/>
    <s v="$0.00"/>
  </r>
  <r>
    <n v="15639"/>
    <n v="9"/>
    <s v="0-1 Year"/>
    <s v="$93.28"/>
    <s v="$839.52"/>
    <x v="0"/>
    <x v="1"/>
    <s v="Fiber"/>
    <s v="No"/>
    <s v="Yes"/>
    <x v="1"/>
    <s v="Yes"/>
    <n v="1"/>
    <s v="$0.00"/>
  </r>
  <r>
    <n v="15640"/>
    <n v="36"/>
    <s v="2-4 Years"/>
    <s v="$50.49"/>
    <s v="$1,817.64"/>
    <x v="0"/>
    <x v="0"/>
    <s v="Fiber"/>
    <s v="No"/>
    <s v="No"/>
    <x v="0"/>
    <s v="No"/>
    <n v="0"/>
    <s v="$0.00"/>
  </r>
  <r>
    <n v="15641"/>
    <n v="29"/>
    <s v="2-4 Years"/>
    <s v="$68.83"/>
    <s v="$1,996.07"/>
    <x v="1"/>
    <x v="1"/>
    <s v="DSL"/>
    <s v="No"/>
    <s v="Yes"/>
    <x v="0"/>
    <s v="No"/>
    <n v="0"/>
    <s v="$0.00"/>
  </r>
  <r>
    <n v="15642"/>
    <n v="16"/>
    <s v="1-2 Years"/>
    <s v="$85.48"/>
    <s v="$1,367.68"/>
    <x v="0"/>
    <x v="0"/>
    <s v="Fiber"/>
    <s v="Yes"/>
    <s v="No"/>
    <x v="2"/>
    <s v="No"/>
    <n v="0"/>
    <s v="$0.00"/>
  </r>
  <r>
    <n v="15643"/>
    <n v="21"/>
    <s v="1-2 Years"/>
    <s v="$74.36"/>
    <s v="$1,561.56"/>
    <x v="1"/>
    <x v="2"/>
    <s v="Not_Specified"/>
    <s v="No"/>
    <s v="No"/>
    <x v="1"/>
    <s v="No"/>
    <n v="0"/>
    <s v="$0.00"/>
  </r>
  <r>
    <n v="15644"/>
    <n v="64"/>
    <s v="4+ Years"/>
    <s v="$86.22"/>
    <s v="$5,518.08"/>
    <x v="0"/>
    <x v="1"/>
    <s v="DSL"/>
    <s v="Yes"/>
    <s v="No"/>
    <x v="0"/>
    <s v="No"/>
    <n v="0"/>
    <s v="$0.00"/>
  </r>
  <r>
    <n v="15645"/>
    <n v="66"/>
    <s v="4+ Years"/>
    <s v="$52.26"/>
    <s v="$3,449.16"/>
    <x v="0"/>
    <x v="3"/>
    <s v="Not_Specified"/>
    <s v="No"/>
    <s v="No"/>
    <x v="1"/>
    <s v="No"/>
    <n v="0"/>
    <s v="$0.00"/>
  </r>
  <r>
    <n v="15646"/>
    <n v="59"/>
    <s v="4+ Years"/>
    <s v="$116.34"/>
    <s v="$6,864.06"/>
    <x v="1"/>
    <x v="0"/>
    <s v="Fiber"/>
    <s v="No"/>
    <s v="Yes"/>
    <x v="4"/>
    <s v="Yes"/>
    <n v="1"/>
    <s v="$0.00"/>
  </r>
  <r>
    <n v="15647"/>
    <n v="28"/>
    <s v="2-4 Years"/>
    <s v="$65.90"/>
    <s v="$1,845.20"/>
    <x v="0"/>
    <x v="0"/>
    <s v="Fiber"/>
    <s v="Yes"/>
    <s v="Yes"/>
    <x v="0"/>
    <s v="No"/>
    <n v="0"/>
    <s v="$0.00"/>
  </r>
  <r>
    <n v="15648"/>
    <n v="55"/>
    <s v="4+ Years"/>
    <s v="$52.19"/>
    <s v="$2,870.45"/>
    <x v="0"/>
    <x v="1"/>
    <s v="DSL"/>
    <s v="No"/>
    <s v="No"/>
    <x v="4"/>
    <s v="Yes"/>
    <n v="1"/>
    <s v="$0.00"/>
  </r>
  <r>
    <n v="15649"/>
    <n v="31"/>
    <s v="2-4 Years"/>
    <s v="$49.64"/>
    <s v="$1,538.84"/>
    <x v="0"/>
    <x v="0"/>
    <s v="DSL"/>
    <s v="Yes"/>
    <s v="No"/>
    <x v="1"/>
    <s v="No"/>
    <n v="0"/>
    <s v="$0.00"/>
  </r>
  <r>
    <n v="15650"/>
    <n v="33"/>
    <s v="2-4 Years"/>
    <s v="$24.27"/>
    <s v="$800.91"/>
    <x v="0"/>
    <x v="2"/>
    <s v="DSL"/>
    <s v="Yes"/>
    <s v="No"/>
    <x v="1"/>
    <s v="No"/>
    <n v="0"/>
    <s v="$0.00"/>
  </r>
  <r>
    <n v="15651"/>
    <n v="60"/>
    <s v="4+ Years"/>
    <s v="$88.48"/>
    <s v="$5,308.80"/>
    <x v="0"/>
    <x v="0"/>
    <s v="DSL"/>
    <s v="Yes"/>
    <s v="Yes"/>
    <x v="0"/>
    <s v="No"/>
    <n v="0"/>
    <s v="$0.00"/>
  </r>
  <r>
    <n v="15652"/>
    <n v="41"/>
    <s v="2-4 Years"/>
    <s v="$46.25"/>
    <s v="$1,896.25"/>
    <x v="0"/>
    <x v="2"/>
    <s v="Fiber"/>
    <s v="No"/>
    <s v="Yes"/>
    <x v="0"/>
    <s v="No"/>
    <n v="0"/>
    <s v="$0.00"/>
  </r>
  <r>
    <n v="15653"/>
    <n v="46"/>
    <s v="2-4 Years"/>
    <s v="$115.89"/>
    <s v="$5,330.94"/>
    <x v="0"/>
    <x v="3"/>
    <s v="Not_Specified"/>
    <s v="No"/>
    <s v="No"/>
    <x v="1"/>
    <s v="Yes"/>
    <n v="1"/>
    <s v="$0.00"/>
  </r>
  <r>
    <n v="15654"/>
    <n v="49"/>
    <s v="4+ Years"/>
    <s v="$41.04"/>
    <s v="$2,010.96"/>
    <x v="0"/>
    <x v="0"/>
    <s v="DSL"/>
    <s v="Yes"/>
    <s v="Yes"/>
    <x v="2"/>
    <s v="Yes"/>
    <n v="1"/>
    <s v="$0.00"/>
  </r>
  <r>
    <n v="15655"/>
    <n v="65"/>
    <s v="4+ Years"/>
    <s v="$72.95"/>
    <s v="$4,741.75"/>
    <x v="0"/>
    <x v="3"/>
    <s v="Not_Specified"/>
    <s v="No"/>
    <s v="Yes"/>
    <x v="1"/>
    <s v="Yes"/>
    <n v="1"/>
    <s v="$0.00"/>
  </r>
  <r>
    <n v="15656"/>
    <n v="42"/>
    <s v="2-4 Years"/>
    <s v="$93.55"/>
    <s v="$3,929.10"/>
    <x v="0"/>
    <x v="2"/>
    <s v="Fiber"/>
    <s v="Yes"/>
    <s v="No"/>
    <x v="4"/>
    <s v="Yes"/>
    <n v="1"/>
    <s v="$0.00"/>
  </r>
  <r>
    <n v="15657"/>
    <n v="23"/>
    <s v="1-2 Years"/>
    <s v="$107.01"/>
    <s v="$2,461.23"/>
    <x v="0"/>
    <x v="0"/>
    <s v="DSL"/>
    <s v="No"/>
    <s v="No"/>
    <x v="0"/>
    <s v="Yes"/>
    <n v="1"/>
    <s v="$0.00"/>
  </r>
  <r>
    <n v="15658"/>
    <n v="27"/>
    <s v="2-4 Years"/>
    <s v="$35.65"/>
    <s v="$962.55"/>
    <x v="1"/>
    <x v="2"/>
    <s v="DSL"/>
    <s v="Yes"/>
    <s v="No"/>
    <x v="0"/>
    <s v="No"/>
    <n v="0"/>
    <s v="$0.00"/>
  </r>
  <r>
    <n v="15659"/>
    <n v="32"/>
    <s v="2-4 Years"/>
    <s v="$118.54"/>
    <s v="$3,793.28"/>
    <x v="1"/>
    <x v="2"/>
    <s v="Fiber"/>
    <s v="No"/>
    <s v="Yes"/>
    <x v="2"/>
    <s v="No"/>
    <n v="0"/>
    <s v="$0.00"/>
  </r>
  <r>
    <n v="15660"/>
    <n v="3"/>
    <s v="0-1 Year"/>
    <s v="$110.67"/>
    <s v="$332.01"/>
    <x v="0"/>
    <x v="3"/>
    <s v="Fiber"/>
    <s v="Yes"/>
    <s v="No"/>
    <x v="4"/>
    <s v="Yes"/>
    <n v="1"/>
    <s v="$0.00"/>
  </r>
  <r>
    <n v="15661"/>
    <n v="60"/>
    <s v="4+ Years"/>
    <s v="$116.28"/>
    <s v="$6,976.80"/>
    <x v="2"/>
    <x v="3"/>
    <s v="DSL"/>
    <s v="No"/>
    <s v="Yes"/>
    <x v="0"/>
    <s v="No"/>
    <n v="0"/>
    <s v="$0.00"/>
  </r>
  <r>
    <n v="15662"/>
    <n v="17"/>
    <s v="1-2 Years"/>
    <s v="$105.27"/>
    <s v="$1,789.59"/>
    <x v="0"/>
    <x v="3"/>
    <s v="Fiber"/>
    <s v="Yes"/>
    <s v="Yes"/>
    <x v="1"/>
    <s v="No"/>
    <n v="0"/>
    <s v="$0.00"/>
  </r>
  <r>
    <n v="15663"/>
    <n v="32"/>
    <s v="2-4 Years"/>
    <s v="$107.77"/>
    <s v="$3,448.64"/>
    <x v="0"/>
    <x v="2"/>
    <s v="DSL"/>
    <s v="No"/>
    <s v="No"/>
    <x v="0"/>
    <s v="Yes"/>
    <n v="1"/>
    <s v="$0.00"/>
  </r>
  <r>
    <n v="15664"/>
    <n v="7"/>
    <s v="0-1 Year"/>
    <s v="$79.88"/>
    <s v="$559.16"/>
    <x v="0"/>
    <x v="2"/>
    <s v="Not_Specified"/>
    <s v="No"/>
    <s v="No"/>
    <x v="2"/>
    <s v="No"/>
    <n v="0"/>
    <s v="$0.00"/>
  </r>
  <r>
    <n v="15665"/>
    <n v="71"/>
    <s v="4+ Years"/>
    <s v="$104.53"/>
    <s v="$7,421.63"/>
    <x v="0"/>
    <x v="3"/>
    <s v="Fiber"/>
    <s v="Yes"/>
    <s v="Yes"/>
    <x v="4"/>
    <s v="Yes"/>
    <n v="1"/>
    <s v="$0.00"/>
  </r>
  <r>
    <n v="15666"/>
    <n v="69"/>
    <s v="4+ Years"/>
    <s v="$73.40"/>
    <s v="$5,064.60"/>
    <x v="0"/>
    <x v="2"/>
    <s v="Not_Specified"/>
    <s v="No"/>
    <s v="Yes"/>
    <x v="1"/>
    <s v="No"/>
    <n v="0"/>
    <s v="$0.00"/>
  </r>
  <r>
    <n v="15667"/>
    <n v="58"/>
    <s v="4+ Years"/>
    <s v="$73.82"/>
    <s v="$4,281.56"/>
    <x v="0"/>
    <x v="3"/>
    <s v="Fiber"/>
    <s v="No"/>
    <s v="Yes"/>
    <x v="2"/>
    <s v="No"/>
    <n v="0"/>
    <s v="$0.00"/>
  </r>
  <r>
    <n v="15668"/>
    <n v="40"/>
    <s v="2-4 Years"/>
    <s v="$76.26"/>
    <s v="$3,050.40"/>
    <x v="1"/>
    <x v="1"/>
    <s v="Fiber"/>
    <s v="Yes"/>
    <s v="Yes"/>
    <x v="3"/>
    <s v="Yes"/>
    <n v="1"/>
    <s v="$0.00"/>
  </r>
  <r>
    <n v="15669"/>
    <n v="48"/>
    <s v="2-4 Years"/>
    <s v="$119.63"/>
    <s v="$5,742.24"/>
    <x v="1"/>
    <x v="0"/>
    <s v="Fiber"/>
    <s v="Yes"/>
    <s v="Yes"/>
    <x v="2"/>
    <s v="Yes"/>
    <n v="1"/>
    <s v="$0.00"/>
  </r>
  <r>
    <n v="15670"/>
    <n v="51"/>
    <s v="4+ Years"/>
    <s v="$30.44"/>
    <s v="$1,552.44"/>
    <x v="0"/>
    <x v="1"/>
    <s v="Fiber"/>
    <s v="Yes"/>
    <s v="No"/>
    <x v="1"/>
    <s v="No"/>
    <n v="0"/>
    <s v="$0.00"/>
  </r>
  <r>
    <n v="15671"/>
    <n v="57"/>
    <s v="4+ Years"/>
    <s v="$100.56"/>
    <s v="$5,731.92"/>
    <x v="0"/>
    <x v="2"/>
    <s v="Fiber"/>
    <s v="Yes"/>
    <s v="No"/>
    <x v="4"/>
    <s v="No"/>
    <n v="0"/>
    <s v="$0.00"/>
  </r>
  <r>
    <n v="15672"/>
    <n v="71"/>
    <s v="4+ Years"/>
    <s v="$47.33"/>
    <s v="$3,360.43"/>
    <x v="0"/>
    <x v="0"/>
    <s v="DSL"/>
    <s v="No"/>
    <s v="Yes"/>
    <x v="4"/>
    <s v="Yes"/>
    <n v="1"/>
    <s v="$0.00"/>
  </r>
  <r>
    <n v="15673"/>
    <n v="37"/>
    <s v="2-4 Years"/>
    <s v="$56.12"/>
    <s v="$2,076.44"/>
    <x v="1"/>
    <x v="2"/>
    <s v="Fiber"/>
    <s v="Yes"/>
    <s v="Yes"/>
    <x v="1"/>
    <s v="No"/>
    <n v="0"/>
    <s v="$0.00"/>
  </r>
  <r>
    <n v="15674"/>
    <n v="55"/>
    <s v="4+ Years"/>
    <s v="$28.05"/>
    <s v="$1,542.75"/>
    <x v="0"/>
    <x v="2"/>
    <s v="Fiber"/>
    <s v="No"/>
    <s v="No"/>
    <x v="1"/>
    <s v="No"/>
    <n v="0"/>
    <s v="$0.00"/>
  </r>
  <r>
    <n v="15675"/>
    <n v="41"/>
    <s v="2-4 Years"/>
    <s v="$55.16"/>
    <s v="$2,261.56"/>
    <x v="2"/>
    <x v="0"/>
    <s v="Fiber"/>
    <s v="Yes"/>
    <s v="No"/>
    <x v="1"/>
    <s v="No"/>
    <n v="0"/>
    <s v="$0.00"/>
  </r>
  <r>
    <n v="15676"/>
    <n v="20"/>
    <s v="1-2 Years"/>
    <s v="$119.08"/>
    <s v="$2,381.60"/>
    <x v="0"/>
    <x v="2"/>
    <s v="Not_Specified"/>
    <s v="No"/>
    <s v="Yes"/>
    <x v="3"/>
    <s v="Yes"/>
    <n v="1"/>
    <s v="$0.00"/>
  </r>
  <r>
    <n v="15677"/>
    <n v="33"/>
    <s v="2-4 Years"/>
    <s v="$59.71"/>
    <s v="$1,970.43"/>
    <x v="0"/>
    <x v="2"/>
    <s v="DSL"/>
    <s v="No"/>
    <s v="No"/>
    <x v="1"/>
    <s v="No"/>
    <n v="0"/>
    <s v="$0.00"/>
  </r>
  <r>
    <n v="15678"/>
    <n v="40"/>
    <s v="2-4 Years"/>
    <s v="$86.97"/>
    <s v="$3,478.80"/>
    <x v="0"/>
    <x v="2"/>
    <s v="Fiber"/>
    <s v="Yes"/>
    <s v="Yes"/>
    <x v="0"/>
    <s v="No"/>
    <n v="0"/>
    <s v="$0.00"/>
  </r>
  <r>
    <n v="15679"/>
    <n v="34"/>
    <s v="2-4 Years"/>
    <s v="$32.07"/>
    <s v="$1,090.38"/>
    <x v="0"/>
    <x v="3"/>
    <s v="DSL"/>
    <s v="No"/>
    <s v="No"/>
    <x v="4"/>
    <s v="Yes"/>
    <n v="1"/>
    <s v="$0.00"/>
  </r>
  <r>
    <n v="15680"/>
    <n v="62"/>
    <s v="4+ Years"/>
    <s v="$112.25"/>
    <s v="$6,959.50"/>
    <x v="0"/>
    <x v="2"/>
    <s v="DSL"/>
    <s v="Yes"/>
    <s v="No"/>
    <x v="2"/>
    <s v="Yes"/>
    <n v="1"/>
    <s v="$0.00"/>
  </r>
  <r>
    <n v="15681"/>
    <n v="19"/>
    <s v="1-2 Years"/>
    <s v="$102.77"/>
    <s v="$1,952.63"/>
    <x v="0"/>
    <x v="0"/>
    <s v="Fiber"/>
    <s v="Yes"/>
    <s v="No"/>
    <x v="2"/>
    <s v="No"/>
    <n v="0"/>
    <s v="$0.00"/>
  </r>
  <r>
    <n v="15682"/>
    <n v="43"/>
    <s v="2-4 Years"/>
    <s v="$58.63"/>
    <s v="$2,521.09"/>
    <x v="0"/>
    <x v="1"/>
    <s v="Fiber"/>
    <s v="No"/>
    <s v="Yes"/>
    <x v="1"/>
    <s v="No"/>
    <n v="0"/>
    <s v="$0.00"/>
  </r>
  <r>
    <n v="15683"/>
    <n v="69"/>
    <s v="4+ Years"/>
    <s v="$54.85"/>
    <s v="$3,784.65"/>
    <x v="2"/>
    <x v="0"/>
    <s v="Fiber"/>
    <s v="No"/>
    <s v="No"/>
    <x v="3"/>
    <s v="No"/>
    <n v="0"/>
    <s v="$0.00"/>
  </r>
  <r>
    <n v="15684"/>
    <n v="63"/>
    <s v="4+ Years"/>
    <s v="$63.23"/>
    <s v="$3,983.49"/>
    <x v="2"/>
    <x v="0"/>
    <s v="Fiber"/>
    <s v="No"/>
    <s v="Yes"/>
    <x v="0"/>
    <s v="No"/>
    <n v="0"/>
    <s v="$0.00"/>
  </r>
  <r>
    <n v="15685"/>
    <n v="10"/>
    <s v="0-1 Year"/>
    <s v="$60.13"/>
    <s v="$601.30"/>
    <x v="0"/>
    <x v="1"/>
    <s v="DSL"/>
    <s v="Yes"/>
    <s v="No"/>
    <x v="0"/>
    <s v="Yes"/>
    <n v="1"/>
    <s v="$0.00"/>
  </r>
  <r>
    <n v="15686"/>
    <n v="13"/>
    <s v="1-2 Years"/>
    <s v="$45.81"/>
    <s v="$595.53"/>
    <x v="1"/>
    <x v="2"/>
    <s v="Fiber"/>
    <s v="No"/>
    <s v="Yes"/>
    <x v="1"/>
    <s v="No"/>
    <n v="0"/>
    <s v="$0.00"/>
  </r>
  <r>
    <n v="15687"/>
    <n v="5"/>
    <s v="0-1 Year"/>
    <s v="$119.08"/>
    <s v="$595.40"/>
    <x v="0"/>
    <x v="1"/>
    <s v="DSL"/>
    <s v="No"/>
    <s v="No"/>
    <x v="0"/>
    <s v="Yes"/>
    <n v="1"/>
    <s v="$0.00"/>
  </r>
  <r>
    <n v="15688"/>
    <n v="58"/>
    <s v="4+ Years"/>
    <s v="$101.05"/>
    <s v="$5,860.90"/>
    <x v="0"/>
    <x v="1"/>
    <s v="DSL"/>
    <s v="Yes"/>
    <s v="Yes"/>
    <x v="4"/>
    <s v="Yes"/>
    <n v="1"/>
    <s v="$0.00"/>
  </r>
  <r>
    <n v="15689"/>
    <n v="59"/>
    <s v="4+ Years"/>
    <s v="$46.79"/>
    <s v="$2,760.61"/>
    <x v="0"/>
    <x v="3"/>
    <s v="DSL"/>
    <s v="No"/>
    <s v="No"/>
    <x v="4"/>
    <s v="Yes"/>
    <n v="1"/>
    <s v="$0.00"/>
  </r>
  <r>
    <n v="15690"/>
    <n v="59"/>
    <s v="4+ Years"/>
    <s v="$118.17"/>
    <s v="$6,972.03"/>
    <x v="0"/>
    <x v="3"/>
    <s v="DSL"/>
    <s v="Yes"/>
    <s v="Yes"/>
    <x v="1"/>
    <s v="Yes"/>
    <n v="1"/>
    <s v="$0.00"/>
  </r>
  <r>
    <n v="15691"/>
    <n v="15"/>
    <s v="1-2 Years"/>
    <s v="$21.55"/>
    <s v="$323.25"/>
    <x v="1"/>
    <x v="0"/>
    <s v="DSL"/>
    <s v="No"/>
    <s v="Yes"/>
    <x v="1"/>
    <s v="No"/>
    <n v="0"/>
    <s v="$0.00"/>
  </r>
  <r>
    <n v="15692"/>
    <n v="1"/>
    <s v="0-1 Year"/>
    <s v="$63.79"/>
    <s v="$63.79"/>
    <x v="0"/>
    <x v="0"/>
    <s v="Fiber"/>
    <s v="No"/>
    <s v="Yes"/>
    <x v="4"/>
    <s v="Yes"/>
    <n v="1"/>
    <s v="$0.00"/>
  </r>
  <r>
    <n v="15693"/>
    <n v="38"/>
    <s v="2-4 Years"/>
    <s v="$76.95"/>
    <s v="$2,924.10"/>
    <x v="1"/>
    <x v="3"/>
    <s v="Fiber"/>
    <s v="No"/>
    <s v="No"/>
    <x v="1"/>
    <s v="No"/>
    <n v="0"/>
    <s v="$0.00"/>
  </r>
  <r>
    <n v="15694"/>
    <n v="53"/>
    <s v="4+ Years"/>
    <s v="$23.76"/>
    <s v="$1,259.28"/>
    <x v="2"/>
    <x v="1"/>
    <s v="Fiber"/>
    <s v="Yes"/>
    <s v="No"/>
    <x v="1"/>
    <s v="Yes"/>
    <n v="1"/>
    <s v="$0.00"/>
  </r>
  <r>
    <n v="15695"/>
    <n v="52"/>
    <s v="4+ Years"/>
    <s v="$36.10"/>
    <s v="$1,877.20"/>
    <x v="0"/>
    <x v="1"/>
    <s v="DSL"/>
    <s v="No"/>
    <s v="No"/>
    <x v="0"/>
    <s v="No"/>
    <n v="0"/>
    <s v="$0.00"/>
  </r>
  <r>
    <n v="15696"/>
    <n v="1"/>
    <s v="0-1 Year"/>
    <s v="$45.81"/>
    <s v="$45.81"/>
    <x v="0"/>
    <x v="1"/>
    <s v="DSL"/>
    <s v="Yes"/>
    <s v="No"/>
    <x v="1"/>
    <s v="No"/>
    <n v="0"/>
    <s v="$0.00"/>
  </r>
  <r>
    <n v="15697"/>
    <n v="11"/>
    <s v="0-1 Year"/>
    <s v="$92.02"/>
    <s v="$1,012.22"/>
    <x v="0"/>
    <x v="2"/>
    <s v="Fiber"/>
    <s v="No"/>
    <s v="No"/>
    <x v="4"/>
    <s v="Yes"/>
    <n v="1"/>
    <s v="$0.00"/>
  </r>
  <r>
    <n v="15698"/>
    <n v="58"/>
    <s v="4+ Years"/>
    <s v="$113.97"/>
    <s v="$6,610.26"/>
    <x v="0"/>
    <x v="3"/>
    <s v="Fiber"/>
    <s v="No"/>
    <s v="No"/>
    <x v="0"/>
    <s v="Yes"/>
    <n v="1"/>
    <s v="$0.00"/>
  </r>
  <r>
    <n v="15699"/>
    <n v="40"/>
    <s v="2-4 Years"/>
    <s v="$82.45"/>
    <s v="$3,298.00"/>
    <x v="0"/>
    <x v="2"/>
    <s v="Fiber"/>
    <s v="No"/>
    <s v="Yes"/>
    <x v="1"/>
    <s v="Yes"/>
    <n v="1"/>
    <s v="$0.00"/>
  </r>
  <r>
    <n v="15700"/>
    <n v="60"/>
    <s v="4+ Years"/>
    <s v="$76.27"/>
    <s v="$4,576.20"/>
    <x v="0"/>
    <x v="1"/>
    <s v="DSL"/>
    <s v="No"/>
    <s v="Yes"/>
    <x v="1"/>
    <s v="No"/>
    <n v="0"/>
    <s v="$0.00"/>
  </r>
  <r>
    <n v="15701"/>
    <n v="44"/>
    <s v="2-4 Years"/>
    <s v="$73.68"/>
    <s v="$3,241.92"/>
    <x v="1"/>
    <x v="2"/>
    <s v="DSL"/>
    <s v="Yes"/>
    <s v="Yes"/>
    <x v="2"/>
    <s v="No"/>
    <n v="0"/>
    <s v="$0.00"/>
  </r>
  <r>
    <n v="15702"/>
    <n v="6"/>
    <s v="0-1 Year"/>
    <s v="$55.07"/>
    <s v="$330.42"/>
    <x v="1"/>
    <x v="0"/>
    <s v="DSL"/>
    <s v="No"/>
    <s v="Yes"/>
    <x v="3"/>
    <s v="Yes"/>
    <n v="1"/>
    <s v="$0.00"/>
  </r>
  <r>
    <n v="15703"/>
    <n v="28"/>
    <s v="2-4 Years"/>
    <s v="$102.77"/>
    <s v="$2,877.56"/>
    <x v="0"/>
    <x v="3"/>
    <s v="Fiber"/>
    <s v="No"/>
    <s v="Yes"/>
    <x v="3"/>
    <s v="Yes"/>
    <n v="1"/>
    <s v="$0.00"/>
  </r>
  <r>
    <n v="15704"/>
    <n v="31"/>
    <s v="2-4 Years"/>
    <s v="$74.08"/>
    <s v="$2,296.48"/>
    <x v="0"/>
    <x v="1"/>
    <s v="DSL"/>
    <s v="Yes"/>
    <s v="Yes"/>
    <x v="1"/>
    <s v="No"/>
    <n v="0"/>
    <s v="$0.00"/>
  </r>
  <r>
    <n v="15705"/>
    <n v="8"/>
    <s v="0-1 Year"/>
    <s v="$43.01"/>
    <s v="$344.08"/>
    <x v="0"/>
    <x v="0"/>
    <s v="DSL"/>
    <s v="Yes"/>
    <s v="No"/>
    <x v="2"/>
    <s v="No"/>
    <n v="0"/>
    <s v="$0.00"/>
  </r>
  <r>
    <n v="15706"/>
    <n v="5"/>
    <s v="0-1 Year"/>
    <s v="$33.68"/>
    <s v="$168.40"/>
    <x v="1"/>
    <x v="2"/>
    <s v="DSL"/>
    <s v="No"/>
    <s v="No"/>
    <x v="4"/>
    <s v="Yes"/>
    <n v="1"/>
    <s v="$0.00"/>
  </r>
  <r>
    <n v="15707"/>
    <n v="54"/>
    <s v="4+ Years"/>
    <s v="$118.55"/>
    <s v="$6,401.70"/>
    <x v="0"/>
    <x v="0"/>
    <s v="Fiber"/>
    <s v="Yes"/>
    <s v="Yes"/>
    <x v="2"/>
    <s v="Yes"/>
    <n v="1"/>
    <s v="$0.00"/>
  </r>
  <r>
    <n v="15708"/>
    <n v="17"/>
    <s v="1-2 Years"/>
    <s v="$21.75"/>
    <s v="$369.75"/>
    <x v="1"/>
    <x v="1"/>
    <s v="DSL"/>
    <s v="Yes"/>
    <s v="Yes"/>
    <x v="1"/>
    <s v="No"/>
    <n v="0"/>
    <s v="$0.00"/>
  </r>
  <r>
    <n v="15709"/>
    <n v="38"/>
    <s v="2-4 Years"/>
    <s v="$113.34"/>
    <s v="$4,306.92"/>
    <x v="2"/>
    <x v="3"/>
    <s v="Fiber"/>
    <s v="Yes"/>
    <s v="Yes"/>
    <x v="1"/>
    <s v="Yes"/>
    <n v="1"/>
    <s v="$0.00"/>
  </r>
  <r>
    <n v="15710"/>
    <n v="9"/>
    <s v="0-1 Year"/>
    <s v="$41.83"/>
    <s v="$376.47"/>
    <x v="0"/>
    <x v="3"/>
    <s v="DSL"/>
    <s v="No"/>
    <s v="No"/>
    <x v="2"/>
    <s v="Yes"/>
    <n v="1"/>
    <s v="$0.00"/>
  </r>
  <r>
    <n v="15711"/>
    <n v="14"/>
    <s v="1-2 Years"/>
    <s v="$85.75"/>
    <s v="$1,200.50"/>
    <x v="2"/>
    <x v="1"/>
    <s v="Fiber"/>
    <s v="Yes"/>
    <s v="Yes"/>
    <x v="6"/>
    <s v="No"/>
    <n v="0"/>
    <s v="$0.00"/>
  </r>
  <r>
    <n v="15712"/>
    <n v="26"/>
    <s v="2-4 Years"/>
    <s v="$50.15"/>
    <s v="$1,303.90"/>
    <x v="0"/>
    <x v="3"/>
    <s v="DSL"/>
    <s v="Yes"/>
    <s v="No"/>
    <x v="4"/>
    <s v="No"/>
    <n v="0"/>
    <s v="$0.00"/>
  </r>
  <r>
    <n v="15713"/>
    <n v="62"/>
    <s v="4+ Years"/>
    <s v="$105.98"/>
    <s v="$6,570.76"/>
    <x v="0"/>
    <x v="0"/>
    <s v="Fiber"/>
    <s v="No"/>
    <s v="Yes"/>
    <x v="0"/>
    <s v="Yes"/>
    <n v="1"/>
    <s v="$0.00"/>
  </r>
  <r>
    <n v="15714"/>
    <n v="25"/>
    <s v="2-4 Years"/>
    <s v="$74.34"/>
    <s v="$1,858.50"/>
    <x v="0"/>
    <x v="1"/>
    <s v="Fiber"/>
    <s v="No"/>
    <s v="Yes"/>
    <x v="0"/>
    <s v="No"/>
    <n v="0"/>
    <s v="$0.00"/>
  </r>
  <r>
    <n v="15715"/>
    <n v="36"/>
    <s v="2-4 Years"/>
    <s v="$34.11"/>
    <s v="$1,227.96"/>
    <x v="0"/>
    <x v="2"/>
    <s v="Fiber"/>
    <s v="No"/>
    <s v="Yes"/>
    <x v="1"/>
    <s v="No"/>
    <n v="0"/>
    <s v="$0.00"/>
  </r>
  <r>
    <n v="15716"/>
    <n v="33"/>
    <s v="2-4 Years"/>
    <s v="$46.98"/>
    <s v="$1,550.34"/>
    <x v="0"/>
    <x v="3"/>
    <s v="DSL"/>
    <s v="No"/>
    <s v="No"/>
    <x v="0"/>
    <s v="No"/>
    <n v="0"/>
    <s v="$0.00"/>
  </r>
  <r>
    <n v="15717"/>
    <n v="3"/>
    <s v="0-1 Year"/>
    <s v="$52.03"/>
    <s v="$156.09"/>
    <x v="1"/>
    <x v="2"/>
    <s v="Fiber"/>
    <s v="Yes"/>
    <s v="Yes"/>
    <x v="4"/>
    <s v="Yes"/>
    <n v="1"/>
    <s v="$0.00"/>
  </r>
  <r>
    <n v="15718"/>
    <n v="11"/>
    <s v="0-1 Year"/>
    <s v="$108.59"/>
    <s v="$1,194.49"/>
    <x v="0"/>
    <x v="3"/>
    <s v="Fiber"/>
    <s v="No"/>
    <s v="No"/>
    <x v="0"/>
    <s v="Yes"/>
    <n v="1"/>
    <s v="$0.00"/>
  </r>
  <r>
    <n v="15719"/>
    <n v="58"/>
    <s v="4+ Years"/>
    <s v="$96.67"/>
    <s v="$5,606.86"/>
    <x v="0"/>
    <x v="3"/>
    <s v="DSL"/>
    <s v="Yes"/>
    <s v="Yes"/>
    <x v="0"/>
    <s v="No"/>
    <n v="0"/>
    <s v="$0.00"/>
  </r>
  <r>
    <n v="15720"/>
    <n v="64"/>
    <s v="4+ Years"/>
    <s v="$102.96"/>
    <s v="$6,589.44"/>
    <x v="2"/>
    <x v="1"/>
    <s v="Fiber"/>
    <s v="Yes"/>
    <s v="No"/>
    <x v="0"/>
    <s v="No"/>
    <n v="0"/>
    <s v="$0.00"/>
  </r>
  <r>
    <n v="15721"/>
    <n v="18"/>
    <s v="1-2 Years"/>
    <s v="$25.23"/>
    <s v="$454.14"/>
    <x v="2"/>
    <x v="1"/>
    <s v="DSL"/>
    <s v="No"/>
    <s v="Yes"/>
    <x v="0"/>
    <s v="Yes"/>
    <n v="1"/>
    <s v="$0.00"/>
  </r>
  <r>
    <n v="15722"/>
    <n v="47"/>
    <s v="2-4 Years"/>
    <s v="$77.88"/>
    <s v="$3,660.36"/>
    <x v="0"/>
    <x v="0"/>
    <s v="DSL"/>
    <s v="No"/>
    <s v="No"/>
    <x v="2"/>
    <s v="No"/>
    <n v="0"/>
    <s v="$0.00"/>
  </r>
  <r>
    <n v="15723"/>
    <n v="44"/>
    <s v="2-4 Years"/>
    <s v="$119.92"/>
    <s v="$5,276.48"/>
    <x v="0"/>
    <x v="2"/>
    <s v="Fiber"/>
    <s v="Yes"/>
    <s v="Yes"/>
    <x v="4"/>
    <s v="Yes"/>
    <n v="1"/>
    <s v="$0.00"/>
  </r>
  <r>
    <n v="15724"/>
    <n v="59"/>
    <s v="4+ Years"/>
    <s v="$98.52"/>
    <s v="$5,812.68"/>
    <x v="1"/>
    <x v="2"/>
    <s v="Fiber"/>
    <s v="No"/>
    <s v="Yes"/>
    <x v="1"/>
    <s v="Yes"/>
    <n v="1"/>
    <s v="$0.00"/>
  </r>
  <r>
    <n v="15725"/>
    <n v="50"/>
    <s v="4+ Years"/>
    <s v="$32.07"/>
    <s v="$1,603.50"/>
    <x v="0"/>
    <x v="1"/>
    <s v="Fiber"/>
    <s v="No"/>
    <s v="Yes"/>
    <x v="4"/>
    <s v="Yes"/>
    <n v="1"/>
    <s v="$0.00"/>
  </r>
  <r>
    <n v="15726"/>
    <n v="69"/>
    <s v="4+ Years"/>
    <s v="$87.88"/>
    <s v="$6,063.72"/>
    <x v="0"/>
    <x v="1"/>
    <s v="DSL"/>
    <s v="No"/>
    <s v="Yes"/>
    <x v="1"/>
    <s v="Yes"/>
    <n v="1"/>
    <s v="$0.00"/>
  </r>
  <r>
    <n v="15727"/>
    <n v="29"/>
    <s v="2-4 Years"/>
    <s v="$94.53"/>
    <s v="$2,741.37"/>
    <x v="1"/>
    <x v="2"/>
    <s v="Not_Specified"/>
    <s v="No"/>
    <s v="No"/>
    <x v="2"/>
    <s v="Yes"/>
    <n v="1"/>
    <s v="$0.00"/>
  </r>
  <r>
    <n v="15728"/>
    <n v="67"/>
    <s v="4+ Years"/>
    <s v="$71.42"/>
    <s v="$4,785.14"/>
    <x v="0"/>
    <x v="2"/>
    <s v="Not_Specified"/>
    <s v="No"/>
    <s v="No"/>
    <x v="0"/>
    <s v="No"/>
    <n v="0"/>
    <s v="$0.00"/>
  </r>
  <r>
    <n v="15729"/>
    <n v="2"/>
    <s v="0-1 Year"/>
    <s v="$27.88"/>
    <s v="$55.76"/>
    <x v="2"/>
    <x v="3"/>
    <s v="DSL"/>
    <s v="No"/>
    <s v="No"/>
    <x v="2"/>
    <s v="Yes"/>
    <n v="1"/>
    <s v="$0.00"/>
  </r>
  <r>
    <n v="15730"/>
    <n v="25"/>
    <s v="2-4 Years"/>
    <s v="$23.47"/>
    <s v="$586.75"/>
    <x v="1"/>
    <x v="3"/>
    <s v="Fiber"/>
    <s v="No"/>
    <s v="Yes"/>
    <x v="2"/>
    <s v="No"/>
    <n v="0"/>
    <s v="$0.00"/>
  </r>
  <r>
    <n v="15731"/>
    <n v="19"/>
    <s v="1-2 Years"/>
    <s v="$113.78"/>
    <s v="$2,161.82"/>
    <x v="2"/>
    <x v="1"/>
    <s v="Fiber"/>
    <s v="Yes"/>
    <s v="No"/>
    <x v="0"/>
    <s v="No"/>
    <n v="0"/>
    <s v="$0.00"/>
  </r>
  <r>
    <n v="15732"/>
    <n v="40"/>
    <s v="2-4 Years"/>
    <s v="$45.75"/>
    <s v="$1,830.00"/>
    <x v="2"/>
    <x v="2"/>
    <s v="Fiber"/>
    <s v="No"/>
    <s v="No"/>
    <x v="0"/>
    <s v="Yes"/>
    <n v="1"/>
    <s v="$0.00"/>
  </r>
  <r>
    <n v="15733"/>
    <n v="2"/>
    <s v="0-1 Year"/>
    <s v="$57.90"/>
    <s v="$115.80"/>
    <x v="0"/>
    <x v="3"/>
    <s v="DSL"/>
    <s v="No"/>
    <s v="No"/>
    <x v="1"/>
    <s v="Yes"/>
    <n v="1"/>
    <s v="$0.00"/>
  </r>
  <r>
    <n v="15734"/>
    <n v="65"/>
    <s v="4+ Years"/>
    <s v="$99.53"/>
    <s v="$6,469.45"/>
    <x v="1"/>
    <x v="3"/>
    <s v="Fiber"/>
    <s v="No"/>
    <s v="No"/>
    <x v="1"/>
    <s v="No"/>
    <n v="0"/>
    <s v="$0.00"/>
  </r>
  <r>
    <n v="15735"/>
    <n v="62"/>
    <s v="4+ Years"/>
    <s v="$88.93"/>
    <s v="$5,513.66"/>
    <x v="0"/>
    <x v="2"/>
    <s v="DSL"/>
    <s v="Yes"/>
    <s v="No"/>
    <x v="0"/>
    <s v="No"/>
    <n v="0"/>
    <s v="$0.00"/>
  </r>
  <r>
    <n v="15736"/>
    <n v="54"/>
    <s v="4+ Years"/>
    <s v="$116.86"/>
    <s v="$6,310.44"/>
    <x v="0"/>
    <x v="2"/>
    <s v="DSL"/>
    <s v="No"/>
    <s v="No"/>
    <x v="1"/>
    <s v="Yes"/>
    <n v="1"/>
    <s v="$0.00"/>
  </r>
  <r>
    <n v="15737"/>
    <n v="45"/>
    <s v="2-4 Years"/>
    <s v="$29.28"/>
    <s v="$1,317.60"/>
    <x v="0"/>
    <x v="1"/>
    <s v="Fiber"/>
    <s v="No"/>
    <s v="No"/>
    <x v="0"/>
    <s v="No"/>
    <n v="0"/>
    <s v="$0.00"/>
  </r>
  <r>
    <n v="15738"/>
    <n v="49"/>
    <s v="4+ Years"/>
    <s v="$90.69"/>
    <s v="$4,443.81"/>
    <x v="0"/>
    <x v="2"/>
    <s v="Fiber"/>
    <s v="No"/>
    <s v="No"/>
    <x v="4"/>
    <s v="Yes"/>
    <n v="1"/>
    <s v="$0.00"/>
  </r>
  <r>
    <n v="15739"/>
    <n v="69"/>
    <s v="4+ Years"/>
    <s v="$28.22"/>
    <s v="$1,947.18"/>
    <x v="0"/>
    <x v="1"/>
    <s v="Fiber"/>
    <s v="No"/>
    <s v="No"/>
    <x v="0"/>
    <s v="No"/>
    <n v="0"/>
    <s v="$0.00"/>
  </r>
  <r>
    <n v="15740"/>
    <n v="38"/>
    <s v="2-4 Years"/>
    <s v="$20.02"/>
    <s v="$760.76"/>
    <x v="1"/>
    <x v="3"/>
    <s v="Fiber"/>
    <s v="No"/>
    <s v="Yes"/>
    <x v="0"/>
    <s v="No"/>
    <n v="0"/>
    <s v="$0.00"/>
  </r>
  <r>
    <n v="15741"/>
    <n v="4"/>
    <s v="0-1 Year"/>
    <s v="$32.02"/>
    <s v="$128.08"/>
    <x v="0"/>
    <x v="0"/>
    <s v="DSL"/>
    <s v="Yes"/>
    <s v="Yes"/>
    <x v="0"/>
    <s v="No"/>
    <n v="0"/>
    <s v="$0.00"/>
  </r>
  <r>
    <n v="15742"/>
    <n v="17"/>
    <s v="1-2 Years"/>
    <s v="$81.67"/>
    <s v="$1,388.39"/>
    <x v="0"/>
    <x v="0"/>
    <s v="Fiber"/>
    <s v="Yes"/>
    <s v="No"/>
    <x v="0"/>
    <s v="No"/>
    <n v="0"/>
    <s v="$0.00"/>
  </r>
  <r>
    <n v="15743"/>
    <n v="53"/>
    <s v="4+ Years"/>
    <s v="$87.62"/>
    <s v="$4,643.86"/>
    <x v="1"/>
    <x v="2"/>
    <s v="DSL"/>
    <s v="Yes"/>
    <s v="Yes"/>
    <x v="0"/>
    <s v="No"/>
    <n v="0"/>
    <s v="$0.00"/>
  </r>
  <r>
    <n v="15744"/>
    <n v="53"/>
    <s v="4+ Years"/>
    <s v="$63.83"/>
    <s v="$3,382.99"/>
    <x v="0"/>
    <x v="1"/>
    <s v="Fiber"/>
    <s v="Yes"/>
    <s v="No"/>
    <x v="0"/>
    <s v="No"/>
    <n v="0"/>
    <s v="$0.00"/>
  </r>
  <r>
    <n v="15745"/>
    <n v="31"/>
    <s v="2-4 Years"/>
    <s v="$24.61"/>
    <s v="$762.91"/>
    <x v="2"/>
    <x v="0"/>
    <s v="DSL"/>
    <s v="Yes"/>
    <s v="No"/>
    <x v="4"/>
    <s v="No"/>
    <n v="0"/>
    <s v="$0.00"/>
  </r>
  <r>
    <n v="15746"/>
    <n v="22"/>
    <s v="1-2 Years"/>
    <s v="$83.41"/>
    <s v="$1,835.02"/>
    <x v="2"/>
    <x v="3"/>
    <s v="DSL"/>
    <s v="No"/>
    <s v="No"/>
    <x v="4"/>
    <s v="Yes"/>
    <n v="1"/>
    <s v="$0.00"/>
  </r>
  <r>
    <n v="15747"/>
    <n v="11"/>
    <s v="0-1 Year"/>
    <s v="$28.58"/>
    <s v="$314.38"/>
    <x v="1"/>
    <x v="3"/>
    <s v="Fiber"/>
    <s v="Yes"/>
    <s v="No"/>
    <x v="0"/>
    <s v="Yes"/>
    <n v="1"/>
    <s v="$0.00"/>
  </r>
  <r>
    <n v="15748"/>
    <n v="34"/>
    <s v="2-4 Years"/>
    <s v="$34.17"/>
    <s v="$1,161.78"/>
    <x v="0"/>
    <x v="1"/>
    <s v="Fiber"/>
    <s v="Yes"/>
    <s v="No"/>
    <x v="2"/>
    <s v="No"/>
    <n v="0"/>
    <s v="$0.00"/>
  </r>
  <r>
    <n v="15749"/>
    <n v="15"/>
    <s v="1-2 Years"/>
    <s v="$71.26"/>
    <s v="$1,068.90"/>
    <x v="1"/>
    <x v="0"/>
    <s v="Fiber"/>
    <s v="No"/>
    <s v="No"/>
    <x v="1"/>
    <s v="No"/>
    <n v="0"/>
    <s v="$0.00"/>
  </r>
  <r>
    <n v="15750"/>
    <n v="10"/>
    <s v="0-1 Year"/>
    <s v="$54.04"/>
    <s v="$540.40"/>
    <x v="1"/>
    <x v="3"/>
    <s v="Not_Specified"/>
    <s v="No"/>
    <s v="Yes"/>
    <x v="2"/>
    <s v="Yes"/>
    <n v="1"/>
    <s v="$0.00"/>
  </r>
  <r>
    <n v="15751"/>
    <n v="53"/>
    <s v="4+ Years"/>
    <s v="$66.48"/>
    <s v="$3,523.44"/>
    <x v="1"/>
    <x v="3"/>
    <s v="Fiber"/>
    <s v="No"/>
    <s v="Yes"/>
    <x v="1"/>
    <s v="No"/>
    <n v="0"/>
    <s v="$0.00"/>
  </r>
  <r>
    <n v="15752"/>
    <n v="48"/>
    <s v="2-4 Years"/>
    <s v="$83.51"/>
    <s v="$4,008.48"/>
    <x v="1"/>
    <x v="2"/>
    <s v="Fiber"/>
    <s v="No"/>
    <s v="No"/>
    <x v="2"/>
    <s v="No"/>
    <n v="0"/>
    <s v="$0.00"/>
  </r>
  <r>
    <n v="15753"/>
    <n v="31"/>
    <s v="2-4 Years"/>
    <s v="$36.00"/>
    <s v="$1,116.00"/>
    <x v="1"/>
    <x v="0"/>
    <s v="DSL"/>
    <s v="No"/>
    <s v="Yes"/>
    <x v="4"/>
    <s v="No"/>
    <n v="0"/>
    <s v="$0.00"/>
  </r>
  <r>
    <n v="15754"/>
    <n v="37"/>
    <s v="2-4 Years"/>
    <s v="$109.31"/>
    <s v="$4,044.47"/>
    <x v="0"/>
    <x v="2"/>
    <s v="Fiber"/>
    <s v="Yes"/>
    <s v="Yes"/>
    <x v="5"/>
    <s v="No"/>
    <n v="0"/>
    <s v="$0.00"/>
  </r>
  <r>
    <n v="15755"/>
    <n v="28"/>
    <s v="2-4 Years"/>
    <s v="$75.95"/>
    <s v="$2,126.60"/>
    <x v="1"/>
    <x v="3"/>
    <s v="DSL"/>
    <s v="No"/>
    <s v="No"/>
    <x v="1"/>
    <s v="Yes"/>
    <n v="1"/>
    <s v="$0.00"/>
  </r>
  <r>
    <n v="15756"/>
    <n v="31"/>
    <s v="2-4 Years"/>
    <s v="$22.21"/>
    <s v="$688.51"/>
    <x v="0"/>
    <x v="3"/>
    <s v="Fiber"/>
    <s v="No"/>
    <s v="Yes"/>
    <x v="4"/>
    <s v="Yes"/>
    <n v="1"/>
    <s v="$0.00"/>
  </r>
  <r>
    <n v="15757"/>
    <n v="70"/>
    <s v="4+ Years"/>
    <s v="$82.85"/>
    <s v="$5,799.50"/>
    <x v="2"/>
    <x v="0"/>
    <s v="Fiber"/>
    <s v="No"/>
    <s v="Yes"/>
    <x v="2"/>
    <s v="No"/>
    <n v="0"/>
    <s v="$0.00"/>
  </r>
  <r>
    <n v="15758"/>
    <n v="14"/>
    <s v="1-2 Years"/>
    <s v="$66.32"/>
    <s v="$928.48"/>
    <x v="0"/>
    <x v="0"/>
    <s v="Fiber"/>
    <s v="No"/>
    <s v="No"/>
    <x v="0"/>
    <s v="No"/>
    <n v="0"/>
    <s v="$0.00"/>
  </r>
  <r>
    <n v="15759"/>
    <n v="16"/>
    <s v="1-2 Years"/>
    <s v="$90.16"/>
    <s v="$1,442.56"/>
    <x v="0"/>
    <x v="1"/>
    <s v="Fiber"/>
    <s v="No"/>
    <s v="No"/>
    <x v="2"/>
    <s v="Yes"/>
    <n v="1"/>
    <s v="$0.00"/>
  </r>
  <r>
    <n v="15760"/>
    <n v="25"/>
    <s v="2-4 Years"/>
    <s v="$98.40"/>
    <s v="$2,460.00"/>
    <x v="0"/>
    <x v="0"/>
    <s v="Fiber"/>
    <s v="Yes"/>
    <s v="No"/>
    <x v="0"/>
    <s v="No"/>
    <n v="0"/>
    <s v="$0.00"/>
  </r>
  <r>
    <n v="15761"/>
    <n v="39"/>
    <s v="2-4 Years"/>
    <s v="$113.88"/>
    <s v="$4,441.32"/>
    <x v="0"/>
    <x v="1"/>
    <s v="DSL"/>
    <s v="No"/>
    <s v="No"/>
    <x v="1"/>
    <s v="Yes"/>
    <n v="1"/>
    <s v="$0.00"/>
  </r>
  <r>
    <n v="15762"/>
    <n v="66"/>
    <s v="4+ Years"/>
    <s v="$119.83"/>
    <s v="$7,908.78"/>
    <x v="0"/>
    <x v="2"/>
    <s v="Fiber"/>
    <s v="No"/>
    <s v="No"/>
    <x v="1"/>
    <s v="Yes"/>
    <n v="1"/>
    <s v="$0.00"/>
  </r>
  <r>
    <n v="15763"/>
    <n v="38"/>
    <s v="2-4 Years"/>
    <s v="$74.96"/>
    <s v="$2,848.48"/>
    <x v="0"/>
    <x v="0"/>
    <s v="Not_Specified"/>
    <s v="No"/>
    <s v="No"/>
    <x v="0"/>
    <s v="No"/>
    <n v="0"/>
    <s v="$0.00"/>
  </r>
  <r>
    <n v="15764"/>
    <n v="41"/>
    <s v="2-4 Years"/>
    <s v="$76.15"/>
    <s v="$3,122.15"/>
    <x v="0"/>
    <x v="2"/>
    <s v="Fiber"/>
    <s v="No"/>
    <s v="No"/>
    <x v="2"/>
    <s v="No"/>
    <n v="0"/>
    <s v="$0.00"/>
  </r>
  <r>
    <n v="15765"/>
    <n v="40"/>
    <s v="2-4 Years"/>
    <s v="$22.24"/>
    <s v="$889.60"/>
    <x v="1"/>
    <x v="2"/>
    <s v="Fiber"/>
    <s v="No"/>
    <s v="Yes"/>
    <x v="4"/>
    <s v="No"/>
    <n v="0"/>
    <s v="$0.00"/>
  </r>
  <r>
    <n v="15766"/>
    <n v="64"/>
    <s v="4+ Years"/>
    <s v="$106.52"/>
    <s v="$6,817.28"/>
    <x v="0"/>
    <x v="1"/>
    <s v="Fiber"/>
    <s v="Yes"/>
    <s v="Yes"/>
    <x v="2"/>
    <s v="No"/>
    <n v="0"/>
    <s v="$0.00"/>
  </r>
  <r>
    <n v="15767"/>
    <n v="16"/>
    <s v="1-2 Years"/>
    <s v="$22.87"/>
    <s v="$365.92"/>
    <x v="1"/>
    <x v="3"/>
    <s v="Fiber"/>
    <s v="No"/>
    <s v="No"/>
    <x v="0"/>
    <s v="No"/>
    <n v="0"/>
    <s v="$0.00"/>
  </r>
  <r>
    <n v="15768"/>
    <n v="59"/>
    <s v="4+ Years"/>
    <s v="$83.27"/>
    <s v="$4,912.93"/>
    <x v="1"/>
    <x v="1"/>
    <s v="Fiber"/>
    <s v="No"/>
    <s v="Yes"/>
    <x v="0"/>
    <s v="No"/>
    <n v="0"/>
    <s v="$0.00"/>
  </r>
  <r>
    <n v="15769"/>
    <n v="11"/>
    <s v="0-1 Year"/>
    <s v="$29.86"/>
    <s v="$328.46"/>
    <x v="0"/>
    <x v="1"/>
    <s v="DSL"/>
    <s v="No"/>
    <s v="No"/>
    <x v="0"/>
    <s v="No"/>
    <n v="0"/>
    <s v="$0.00"/>
  </r>
  <r>
    <n v="15770"/>
    <n v="1"/>
    <s v="0-1 Year"/>
    <s v="$48.58"/>
    <s v="$48.58"/>
    <x v="0"/>
    <x v="2"/>
    <s v="DSL"/>
    <s v="Yes"/>
    <s v="No"/>
    <x v="4"/>
    <s v="Yes"/>
    <n v="1"/>
    <s v="$0.00"/>
  </r>
  <r>
    <n v="15771"/>
    <n v="13"/>
    <s v="1-2 Years"/>
    <s v="$34.03"/>
    <s v="$442.39"/>
    <x v="1"/>
    <x v="3"/>
    <s v="Fiber"/>
    <s v="No"/>
    <s v="No"/>
    <x v="0"/>
    <s v="No"/>
    <n v="0"/>
    <s v="$0.00"/>
  </r>
  <r>
    <n v="15772"/>
    <n v="30"/>
    <s v="2-4 Years"/>
    <s v="$33.74"/>
    <s v="$1,012.20"/>
    <x v="1"/>
    <x v="0"/>
    <s v="DSL"/>
    <s v="Yes"/>
    <s v="No"/>
    <x v="0"/>
    <s v="No"/>
    <n v="0"/>
    <s v="$0.00"/>
  </r>
  <r>
    <n v="15773"/>
    <n v="69"/>
    <s v="4+ Years"/>
    <s v="$27.46"/>
    <s v="$1,894.74"/>
    <x v="0"/>
    <x v="0"/>
    <s v="DSL"/>
    <s v="No"/>
    <s v="Yes"/>
    <x v="2"/>
    <s v="No"/>
    <n v="0"/>
    <s v="$0.00"/>
  </r>
  <r>
    <n v="15774"/>
    <n v="18"/>
    <s v="1-2 Years"/>
    <s v="$51.79"/>
    <s v="$932.22"/>
    <x v="2"/>
    <x v="2"/>
    <s v="Not_Specified"/>
    <s v="No"/>
    <s v="Yes"/>
    <x v="1"/>
    <s v="No"/>
    <n v="0"/>
    <s v="$0.00"/>
  </r>
  <r>
    <n v="15775"/>
    <n v="13"/>
    <s v="1-2 Years"/>
    <s v="$62.37"/>
    <s v="$810.81"/>
    <x v="0"/>
    <x v="1"/>
    <s v="DSL"/>
    <s v="No"/>
    <s v="Yes"/>
    <x v="2"/>
    <s v="No"/>
    <n v="0"/>
    <s v="$0.00"/>
  </r>
  <r>
    <n v="15776"/>
    <n v="32"/>
    <s v="2-4 Years"/>
    <s v="$66.45"/>
    <s v="$2,126.40"/>
    <x v="0"/>
    <x v="0"/>
    <s v="Fiber"/>
    <s v="No"/>
    <s v="No"/>
    <x v="3"/>
    <s v="No"/>
    <n v="0"/>
    <s v="$0.00"/>
  </r>
  <r>
    <n v="15777"/>
    <n v="71"/>
    <s v="4+ Years"/>
    <s v="$63.97"/>
    <s v="$4,541.87"/>
    <x v="1"/>
    <x v="1"/>
    <s v="DSL"/>
    <s v="Yes"/>
    <s v="Yes"/>
    <x v="2"/>
    <s v="No"/>
    <n v="0"/>
    <s v="$0.00"/>
  </r>
  <r>
    <n v="15778"/>
    <n v="72"/>
    <s v="4+ Years"/>
    <s v="$72.37"/>
    <s v="$5,210.64"/>
    <x v="2"/>
    <x v="3"/>
    <s v="Fiber"/>
    <s v="No"/>
    <s v="No"/>
    <x v="0"/>
    <s v="Yes"/>
    <n v="1"/>
    <s v="$0.00"/>
  </r>
  <r>
    <n v="15779"/>
    <n v="50"/>
    <s v="4+ Years"/>
    <s v="$105.98"/>
    <s v="$5,299.00"/>
    <x v="0"/>
    <x v="0"/>
    <s v="Fiber"/>
    <s v="No"/>
    <s v="No"/>
    <x v="1"/>
    <s v="Yes"/>
    <n v="1"/>
    <s v="$0.00"/>
  </r>
  <r>
    <n v="15780"/>
    <n v="71"/>
    <s v="4+ Years"/>
    <s v="$83.18"/>
    <s v="$5,905.78"/>
    <x v="0"/>
    <x v="0"/>
    <s v="DSL"/>
    <s v="Yes"/>
    <s v="No"/>
    <x v="0"/>
    <s v="Yes"/>
    <n v="1"/>
    <s v="$0.00"/>
  </r>
  <r>
    <n v="15781"/>
    <n v="31"/>
    <s v="2-4 Years"/>
    <s v="$21.73"/>
    <s v="$673.63"/>
    <x v="2"/>
    <x v="0"/>
    <s v="Fiber"/>
    <s v="Yes"/>
    <s v="Yes"/>
    <x v="0"/>
    <s v="No"/>
    <n v="0"/>
    <s v="$0.00"/>
  </r>
  <r>
    <n v="15782"/>
    <n v="51"/>
    <s v="4+ Years"/>
    <s v="$37.30"/>
    <s v="$1,902.30"/>
    <x v="0"/>
    <x v="2"/>
    <s v="Not_Specified"/>
    <s v="No"/>
    <s v="No"/>
    <x v="0"/>
    <s v="No"/>
    <n v="0"/>
    <s v="$0.00"/>
  </r>
  <r>
    <n v="15783"/>
    <n v="27"/>
    <s v="2-4 Years"/>
    <s v="$54.89"/>
    <s v="$1,482.03"/>
    <x v="2"/>
    <x v="3"/>
    <s v="Fiber"/>
    <s v="No"/>
    <s v="No"/>
    <x v="0"/>
    <s v="No"/>
    <n v="0"/>
    <s v="$0.00"/>
  </r>
  <r>
    <n v="15784"/>
    <n v="60"/>
    <s v="4+ Years"/>
    <s v="$114.90"/>
    <s v="$6,894.00"/>
    <x v="1"/>
    <x v="1"/>
    <s v="Fiber"/>
    <s v="No"/>
    <s v="No"/>
    <x v="1"/>
    <s v="No"/>
    <n v="0"/>
    <s v="$0.00"/>
  </r>
  <r>
    <n v="15785"/>
    <n v="33"/>
    <s v="2-4 Years"/>
    <s v="$27.81"/>
    <s v="$917.73"/>
    <x v="0"/>
    <x v="1"/>
    <s v="Fiber"/>
    <s v="Yes"/>
    <s v="No"/>
    <x v="2"/>
    <s v="No"/>
    <n v="0"/>
    <s v="$0.00"/>
  </r>
  <r>
    <n v="15786"/>
    <n v="53"/>
    <s v="4+ Years"/>
    <s v="$91.01"/>
    <s v="$4,823.53"/>
    <x v="0"/>
    <x v="3"/>
    <s v="DSL"/>
    <s v="No"/>
    <s v="No"/>
    <x v="0"/>
    <s v="Yes"/>
    <n v="1"/>
    <s v="$0.00"/>
  </r>
  <r>
    <n v="15787"/>
    <n v="72"/>
    <s v="4+ Years"/>
    <s v="$23.31"/>
    <s v="$1,678.32"/>
    <x v="0"/>
    <x v="1"/>
    <s v="Fiber"/>
    <s v="No"/>
    <s v="No"/>
    <x v="4"/>
    <s v="No"/>
    <n v="0"/>
    <s v="$0.00"/>
  </r>
  <r>
    <n v="15788"/>
    <n v="33"/>
    <s v="2-4 Years"/>
    <s v="$56.25"/>
    <s v="$1,856.25"/>
    <x v="0"/>
    <x v="2"/>
    <s v="Fiber"/>
    <s v="Yes"/>
    <s v="Yes"/>
    <x v="4"/>
    <s v="No"/>
    <n v="0"/>
    <s v="$0.00"/>
  </r>
  <r>
    <n v="15789"/>
    <n v="41"/>
    <s v="2-4 Years"/>
    <s v="$97.01"/>
    <s v="$3,977.41"/>
    <x v="0"/>
    <x v="1"/>
    <s v="DSL"/>
    <s v="No"/>
    <s v="No"/>
    <x v="4"/>
    <s v="Yes"/>
    <n v="1"/>
    <s v="$0.00"/>
  </r>
  <r>
    <n v="15790"/>
    <n v="19"/>
    <s v="1-2 Years"/>
    <s v="$54.39"/>
    <s v="$1,033.41"/>
    <x v="2"/>
    <x v="2"/>
    <s v="Fiber"/>
    <s v="Yes"/>
    <s v="Yes"/>
    <x v="1"/>
    <s v="No"/>
    <n v="0"/>
    <s v="$0.00"/>
  </r>
  <r>
    <n v="15791"/>
    <n v="41"/>
    <s v="2-4 Years"/>
    <s v="$63.03"/>
    <s v="$2,584.23"/>
    <x v="0"/>
    <x v="2"/>
    <s v="Fiber"/>
    <s v="No"/>
    <s v="Yes"/>
    <x v="0"/>
    <s v="No"/>
    <n v="0"/>
    <s v="$0.00"/>
  </r>
  <r>
    <n v="15792"/>
    <n v="42"/>
    <s v="2-4 Years"/>
    <s v="$110.53"/>
    <s v="$4,642.26"/>
    <x v="1"/>
    <x v="3"/>
    <s v="DSL"/>
    <s v="Yes"/>
    <s v="Yes"/>
    <x v="0"/>
    <s v="No"/>
    <n v="0"/>
    <s v="$0.00"/>
  </r>
  <r>
    <n v="15793"/>
    <n v="23"/>
    <s v="1-2 Years"/>
    <s v="$26.62"/>
    <s v="$612.26"/>
    <x v="2"/>
    <x v="2"/>
    <s v="Fiber"/>
    <s v="No"/>
    <s v="No"/>
    <x v="1"/>
    <s v="No"/>
    <n v="0"/>
    <s v="$0.00"/>
  </r>
  <r>
    <n v="15794"/>
    <n v="33"/>
    <s v="2-4 Years"/>
    <s v="$72.77"/>
    <s v="$2,401.41"/>
    <x v="0"/>
    <x v="0"/>
    <s v="Not_Specified"/>
    <s v="No"/>
    <s v="No"/>
    <x v="0"/>
    <s v="No"/>
    <n v="0"/>
    <s v="$0.00"/>
  </r>
  <r>
    <n v="15795"/>
    <n v="20"/>
    <s v="1-2 Years"/>
    <s v="$56.62"/>
    <s v="$1,132.40"/>
    <x v="0"/>
    <x v="2"/>
    <s v="DSL"/>
    <s v="No"/>
    <s v="No"/>
    <x v="2"/>
    <s v="No"/>
    <n v="0"/>
    <s v="$0.00"/>
  </r>
  <r>
    <n v="15796"/>
    <n v="25"/>
    <s v="2-4 Years"/>
    <s v="$116.38"/>
    <s v="$2,909.50"/>
    <x v="0"/>
    <x v="1"/>
    <s v="DSL"/>
    <s v="No"/>
    <s v="Yes"/>
    <x v="0"/>
    <s v="Yes"/>
    <n v="1"/>
    <s v="$0.00"/>
  </r>
  <r>
    <n v="15797"/>
    <n v="52"/>
    <s v="4+ Years"/>
    <s v="$99.37"/>
    <s v="$5,167.24"/>
    <x v="0"/>
    <x v="3"/>
    <s v="Fiber"/>
    <s v="Yes"/>
    <s v="No"/>
    <x v="4"/>
    <s v="Yes"/>
    <n v="1"/>
    <s v="$0.00"/>
  </r>
  <r>
    <n v="15798"/>
    <n v="12"/>
    <s v="0-1 Year"/>
    <s v="$32.21"/>
    <s v="$386.52"/>
    <x v="1"/>
    <x v="1"/>
    <s v="Fiber"/>
    <s v="No"/>
    <s v="No"/>
    <x v="4"/>
    <s v="No"/>
    <n v="0"/>
    <s v="$0.00"/>
  </r>
  <r>
    <n v="15799"/>
    <n v="32"/>
    <s v="2-4 Years"/>
    <s v="$112.74"/>
    <s v="$3,607.68"/>
    <x v="1"/>
    <x v="0"/>
    <s v="Not_Specified"/>
    <s v="No"/>
    <s v="No"/>
    <x v="2"/>
    <s v="No"/>
    <n v="0"/>
    <s v="$0.00"/>
  </r>
  <r>
    <n v="15800"/>
    <n v="33"/>
    <s v="2-4 Years"/>
    <s v="$41.12"/>
    <s v="$1,356.96"/>
    <x v="1"/>
    <x v="2"/>
    <s v="DSL"/>
    <s v="No"/>
    <s v="Yes"/>
    <x v="1"/>
    <s v="No"/>
    <n v="0"/>
    <s v="$0.00"/>
  </r>
  <r>
    <n v="15801"/>
    <n v="68"/>
    <s v="4+ Years"/>
    <s v="$28.48"/>
    <s v="$1,936.64"/>
    <x v="0"/>
    <x v="0"/>
    <s v="Fiber"/>
    <s v="Yes"/>
    <s v="Yes"/>
    <x v="3"/>
    <s v="No"/>
    <n v="0"/>
    <s v="$0.00"/>
  </r>
  <r>
    <n v="15802"/>
    <n v="15"/>
    <s v="1-2 Years"/>
    <s v="$74.16"/>
    <s v="$1,112.40"/>
    <x v="1"/>
    <x v="2"/>
    <s v="Fiber"/>
    <s v="No"/>
    <s v="No"/>
    <x v="0"/>
    <s v="Yes"/>
    <n v="1"/>
    <s v="$0.00"/>
  </r>
  <r>
    <n v="15803"/>
    <n v="51"/>
    <s v="4+ Years"/>
    <s v="$93.66"/>
    <s v="$4,776.66"/>
    <x v="0"/>
    <x v="0"/>
    <s v="Fiber"/>
    <s v="Yes"/>
    <s v="Yes"/>
    <x v="4"/>
    <s v="Yes"/>
    <n v="1"/>
    <s v="$0.00"/>
  </r>
  <r>
    <n v="15804"/>
    <n v="6"/>
    <s v="0-1 Year"/>
    <s v="$91.61"/>
    <s v="$549.66"/>
    <x v="0"/>
    <x v="0"/>
    <s v="Fiber"/>
    <s v="Yes"/>
    <s v="Yes"/>
    <x v="1"/>
    <s v="No"/>
    <n v="0"/>
    <s v="$0.00"/>
  </r>
  <r>
    <n v="15805"/>
    <n v="69"/>
    <s v="4+ Years"/>
    <s v="$73.41"/>
    <s v="$5,065.29"/>
    <x v="0"/>
    <x v="0"/>
    <s v="DSL"/>
    <s v="Yes"/>
    <s v="No"/>
    <x v="0"/>
    <s v="No"/>
    <n v="0"/>
    <s v="$0.00"/>
  </r>
  <r>
    <n v="15806"/>
    <n v="69"/>
    <s v="4+ Years"/>
    <s v="$69.27"/>
    <s v="$4,779.63"/>
    <x v="0"/>
    <x v="0"/>
    <s v="Fiber"/>
    <s v="Yes"/>
    <s v="No"/>
    <x v="3"/>
    <s v="No"/>
    <n v="0"/>
    <s v="$0.00"/>
  </r>
  <r>
    <n v="15807"/>
    <n v="35"/>
    <s v="2-4 Years"/>
    <s v="$116.95"/>
    <s v="$4,093.25"/>
    <x v="2"/>
    <x v="0"/>
    <s v="Fiber"/>
    <s v="No"/>
    <s v="No"/>
    <x v="1"/>
    <s v="No"/>
    <n v="0"/>
    <s v="$0.00"/>
  </r>
  <r>
    <n v="15808"/>
    <n v="34"/>
    <s v="2-4 Years"/>
    <s v="$102.06"/>
    <s v="$3,470.04"/>
    <x v="2"/>
    <x v="0"/>
    <s v="Not_Specified"/>
    <s v="No"/>
    <s v="Yes"/>
    <x v="2"/>
    <s v="No"/>
    <n v="0"/>
    <s v="$0.00"/>
  </r>
  <r>
    <n v="15809"/>
    <n v="63"/>
    <s v="4+ Years"/>
    <s v="$89.86"/>
    <s v="$5,661.18"/>
    <x v="2"/>
    <x v="2"/>
    <s v="DSL"/>
    <s v="No"/>
    <s v="No"/>
    <x v="0"/>
    <s v="Yes"/>
    <n v="1"/>
    <s v="$0.00"/>
  </r>
  <r>
    <n v="15810"/>
    <n v="68"/>
    <s v="4+ Years"/>
    <s v="$39.52"/>
    <s v="$2,687.36"/>
    <x v="0"/>
    <x v="1"/>
    <s v="DSL"/>
    <s v="No"/>
    <s v="Yes"/>
    <x v="0"/>
    <s v="No"/>
    <n v="0"/>
    <s v="$0.00"/>
  </r>
  <r>
    <n v="15811"/>
    <n v="18"/>
    <s v="1-2 Years"/>
    <s v="$101.98"/>
    <s v="$1,835.64"/>
    <x v="1"/>
    <x v="3"/>
    <s v="Fiber"/>
    <s v="No"/>
    <s v="No"/>
    <x v="0"/>
    <s v="No"/>
    <n v="0"/>
    <s v="$0.00"/>
  </r>
  <r>
    <n v="15812"/>
    <n v="26"/>
    <s v="2-4 Years"/>
    <s v="$94.98"/>
    <s v="$2,469.48"/>
    <x v="2"/>
    <x v="3"/>
    <s v="DSL"/>
    <s v="Yes"/>
    <s v="Yes"/>
    <x v="2"/>
    <s v="No"/>
    <n v="0"/>
    <s v="$0.00"/>
  </r>
  <r>
    <n v="15813"/>
    <n v="61"/>
    <s v="4+ Years"/>
    <s v="$119.20"/>
    <s v="$7,271.20"/>
    <x v="1"/>
    <x v="1"/>
    <s v="DSL"/>
    <s v="No"/>
    <s v="No"/>
    <x v="1"/>
    <s v="No"/>
    <n v="0"/>
    <s v="$0.00"/>
  </r>
  <r>
    <n v="15814"/>
    <n v="48"/>
    <s v="2-4 Years"/>
    <s v="$33.30"/>
    <s v="$1,598.40"/>
    <x v="0"/>
    <x v="2"/>
    <s v="DSL"/>
    <s v="No"/>
    <s v="No"/>
    <x v="0"/>
    <s v="No"/>
    <n v="0"/>
    <s v="$0.00"/>
  </r>
  <r>
    <n v="15815"/>
    <n v="72"/>
    <s v="4+ Years"/>
    <s v="$91.53"/>
    <s v="$6,590.16"/>
    <x v="1"/>
    <x v="2"/>
    <s v="DSL"/>
    <s v="Yes"/>
    <s v="No"/>
    <x v="2"/>
    <s v="No"/>
    <n v="0"/>
    <s v="$0.00"/>
  </r>
  <r>
    <n v="15816"/>
    <n v="31"/>
    <s v="2-4 Years"/>
    <s v="$117.91"/>
    <s v="$3,655.21"/>
    <x v="0"/>
    <x v="3"/>
    <s v="Fiber"/>
    <s v="No"/>
    <s v="Yes"/>
    <x v="1"/>
    <s v="Yes"/>
    <n v="1"/>
    <s v="$0.00"/>
  </r>
  <r>
    <n v="15817"/>
    <n v="34"/>
    <s v="2-4 Years"/>
    <s v="$66.26"/>
    <s v="$2,252.84"/>
    <x v="1"/>
    <x v="3"/>
    <s v="DSL"/>
    <s v="No"/>
    <s v="Yes"/>
    <x v="0"/>
    <s v="No"/>
    <n v="0"/>
    <s v="$0.00"/>
  </r>
  <r>
    <n v="15818"/>
    <n v="7"/>
    <s v="0-1 Year"/>
    <s v="$93.34"/>
    <s v="$653.38"/>
    <x v="1"/>
    <x v="0"/>
    <s v="Fiber"/>
    <s v="No"/>
    <s v="Yes"/>
    <x v="0"/>
    <s v="No"/>
    <n v="0"/>
    <s v="$0.00"/>
  </r>
  <r>
    <n v="15819"/>
    <n v="7"/>
    <s v="0-1 Year"/>
    <s v="$117.54"/>
    <s v="$822.78"/>
    <x v="1"/>
    <x v="1"/>
    <s v="Fiber"/>
    <s v="No"/>
    <s v="No"/>
    <x v="1"/>
    <s v="No"/>
    <n v="0"/>
    <s v="$0.00"/>
  </r>
  <r>
    <n v="15820"/>
    <n v="47"/>
    <s v="2-4 Years"/>
    <s v="$74.75"/>
    <s v="$3,513.25"/>
    <x v="1"/>
    <x v="0"/>
    <s v="Fiber"/>
    <s v="Yes"/>
    <s v="Yes"/>
    <x v="2"/>
    <s v="Yes"/>
    <n v="1"/>
    <s v="$0.00"/>
  </r>
  <r>
    <n v="15821"/>
    <n v="8"/>
    <s v="0-1 Year"/>
    <s v="$89.90"/>
    <s v="$719.20"/>
    <x v="0"/>
    <x v="0"/>
    <s v="Fiber"/>
    <s v="No"/>
    <s v="Yes"/>
    <x v="3"/>
    <s v="Yes"/>
    <n v="1"/>
    <s v="$0.00"/>
  </r>
  <r>
    <n v="15822"/>
    <n v="1"/>
    <s v="0-1 Year"/>
    <s v="$22.01"/>
    <s v="$22.01"/>
    <x v="2"/>
    <x v="0"/>
    <s v="DSL"/>
    <s v="No"/>
    <s v="Yes"/>
    <x v="4"/>
    <s v="No"/>
    <n v="0"/>
    <s v="$0.00"/>
  </r>
  <r>
    <n v="15823"/>
    <n v="3"/>
    <s v="0-1 Year"/>
    <s v="$71.97"/>
    <s v="$215.91"/>
    <x v="0"/>
    <x v="1"/>
    <s v="DSL"/>
    <s v="Yes"/>
    <s v="Yes"/>
    <x v="0"/>
    <s v="Yes"/>
    <n v="1"/>
    <s v="$0.00"/>
  </r>
  <r>
    <n v="15824"/>
    <n v="53"/>
    <s v="4+ Years"/>
    <s v="$45.58"/>
    <s v="$2,415.74"/>
    <x v="0"/>
    <x v="1"/>
    <s v="Fiber"/>
    <s v="Yes"/>
    <s v="No"/>
    <x v="2"/>
    <s v="No"/>
    <n v="0"/>
    <s v="$0.00"/>
  </r>
  <r>
    <n v="15825"/>
    <n v="38"/>
    <s v="2-4 Years"/>
    <s v="$33.12"/>
    <s v="$1,258.56"/>
    <x v="0"/>
    <x v="1"/>
    <s v="Fiber"/>
    <s v="No"/>
    <s v="No"/>
    <x v="3"/>
    <s v="Yes"/>
    <n v="1"/>
    <s v="$0.00"/>
  </r>
  <r>
    <n v="15826"/>
    <n v="51"/>
    <s v="4+ Years"/>
    <s v="$90.86"/>
    <s v="$4,633.86"/>
    <x v="1"/>
    <x v="0"/>
    <s v="Fiber"/>
    <s v="Yes"/>
    <s v="No"/>
    <x v="1"/>
    <s v="No"/>
    <n v="0"/>
    <s v="$0.00"/>
  </r>
  <r>
    <n v="15827"/>
    <n v="15"/>
    <s v="1-2 Years"/>
    <s v="$23.91"/>
    <s v="$358.65"/>
    <x v="1"/>
    <x v="2"/>
    <s v="Fiber"/>
    <s v="Yes"/>
    <s v="No"/>
    <x v="4"/>
    <s v="No"/>
    <n v="0"/>
    <s v="$0.00"/>
  </r>
  <r>
    <n v="15828"/>
    <n v="67"/>
    <s v="4+ Years"/>
    <s v="$110.49"/>
    <s v="$7,402.83"/>
    <x v="2"/>
    <x v="1"/>
    <s v="Fiber"/>
    <s v="No"/>
    <s v="No"/>
    <x v="0"/>
    <s v="Yes"/>
    <n v="1"/>
    <s v="$0.00"/>
  </r>
  <r>
    <n v="15829"/>
    <n v="64"/>
    <s v="4+ Years"/>
    <s v="$71.78"/>
    <s v="$4,593.92"/>
    <x v="0"/>
    <x v="0"/>
    <s v="Fiber"/>
    <s v="No"/>
    <s v="No"/>
    <x v="1"/>
    <s v="No"/>
    <n v="0"/>
    <s v="$0.00"/>
  </r>
  <r>
    <n v="15830"/>
    <n v="68"/>
    <s v="4+ Years"/>
    <s v="$84.82"/>
    <s v="$5,767.76"/>
    <x v="0"/>
    <x v="2"/>
    <s v="DSL"/>
    <s v="No"/>
    <s v="No"/>
    <x v="2"/>
    <s v="No"/>
    <n v="0"/>
    <s v="$0.00"/>
  </r>
  <r>
    <n v="15831"/>
    <n v="5"/>
    <s v="0-1 Year"/>
    <s v="$45.34"/>
    <s v="$226.70"/>
    <x v="0"/>
    <x v="3"/>
    <s v="DSL"/>
    <s v="No"/>
    <s v="No"/>
    <x v="0"/>
    <s v="Yes"/>
    <n v="1"/>
    <s v="$0.00"/>
  </r>
  <r>
    <n v="15832"/>
    <n v="10"/>
    <s v="0-1 Year"/>
    <s v="$38.22"/>
    <s v="$382.20"/>
    <x v="1"/>
    <x v="0"/>
    <s v="DSL"/>
    <s v="No"/>
    <s v="Yes"/>
    <x v="4"/>
    <s v="No"/>
    <n v="0"/>
    <s v="$0.00"/>
  </r>
  <r>
    <n v="15833"/>
    <n v="8"/>
    <s v="0-1 Year"/>
    <s v="$44.38"/>
    <s v="$355.04"/>
    <x v="0"/>
    <x v="3"/>
    <s v="Not_Specified"/>
    <s v="No"/>
    <s v="Yes"/>
    <x v="3"/>
    <s v="Yes"/>
    <n v="1"/>
    <s v="$0.00"/>
  </r>
  <r>
    <n v="15834"/>
    <n v="12"/>
    <s v="0-1 Year"/>
    <s v="$43.23"/>
    <s v="$518.76"/>
    <x v="2"/>
    <x v="3"/>
    <s v="DSL"/>
    <s v="No"/>
    <s v="No"/>
    <x v="3"/>
    <s v="No"/>
    <n v="0"/>
    <s v="$0.00"/>
  </r>
  <r>
    <n v="15835"/>
    <n v="64"/>
    <s v="4+ Years"/>
    <s v="$106.45"/>
    <s v="$6,812.80"/>
    <x v="2"/>
    <x v="1"/>
    <s v="DSL"/>
    <s v="No"/>
    <s v="No"/>
    <x v="1"/>
    <s v="No"/>
    <n v="0"/>
    <s v="$0.00"/>
  </r>
  <r>
    <n v="15836"/>
    <n v="59"/>
    <s v="4+ Years"/>
    <s v="$98.73"/>
    <s v="$5,825.07"/>
    <x v="0"/>
    <x v="0"/>
    <s v="Fiber"/>
    <s v="No"/>
    <s v="Yes"/>
    <x v="2"/>
    <s v="Yes"/>
    <n v="1"/>
    <s v="$0.00"/>
  </r>
  <r>
    <n v="15837"/>
    <n v="67"/>
    <s v="4+ Years"/>
    <s v="$105.27"/>
    <s v="$7,053.09"/>
    <x v="1"/>
    <x v="1"/>
    <s v="Fiber"/>
    <s v="No"/>
    <s v="No"/>
    <x v="2"/>
    <s v="No"/>
    <n v="0"/>
    <s v="$0.00"/>
  </r>
  <r>
    <n v="15838"/>
    <n v="50"/>
    <s v="4+ Years"/>
    <s v="$93.49"/>
    <s v="$4,674.50"/>
    <x v="0"/>
    <x v="2"/>
    <s v="Fiber"/>
    <s v="No"/>
    <s v="No"/>
    <x v="0"/>
    <s v="Yes"/>
    <n v="1"/>
    <s v="$0.00"/>
  </r>
  <r>
    <n v="15839"/>
    <n v="23"/>
    <s v="1-2 Years"/>
    <s v="$84.36"/>
    <s v="$1,940.28"/>
    <x v="0"/>
    <x v="1"/>
    <s v="DSL"/>
    <s v="No"/>
    <s v="No"/>
    <x v="4"/>
    <s v="Yes"/>
    <n v="1"/>
    <s v="$0.00"/>
  </r>
  <r>
    <n v="15840"/>
    <n v="40"/>
    <s v="2-4 Years"/>
    <s v="$72.79"/>
    <s v="$2,911.60"/>
    <x v="0"/>
    <x v="3"/>
    <s v="Not_Specified"/>
    <s v="No"/>
    <s v="Yes"/>
    <x v="0"/>
    <s v="Yes"/>
    <n v="1"/>
    <s v="$0.00"/>
  </r>
  <r>
    <n v="15841"/>
    <n v="18"/>
    <s v="1-2 Years"/>
    <s v="$46.55"/>
    <s v="$837.90"/>
    <x v="1"/>
    <x v="3"/>
    <s v="Fiber"/>
    <s v="No"/>
    <s v="Yes"/>
    <x v="0"/>
    <s v="No"/>
    <n v="0"/>
    <s v="$0.00"/>
  </r>
  <r>
    <n v="15842"/>
    <n v="21"/>
    <s v="1-2 Years"/>
    <s v="$90.54"/>
    <s v="$1,901.34"/>
    <x v="0"/>
    <x v="0"/>
    <s v="Fiber"/>
    <s v="No"/>
    <s v="No"/>
    <x v="3"/>
    <s v="Yes"/>
    <n v="1"/>
    <s v="$0.00"/>
  </r>
  <r>
    <n v="15843"/>
    <n v="1"/>
    <s v="0-1 Year"/>
    <s v="$33.66"/>
    <s v="$33.66"/>
    <x v="0"/>
    <x v="2"/>
    <s v="DSL"/>
    <s v="Yes"/>
    <s v="Yes"/>
    <x v="0"/>
    <s v="No"/>
    <n v="0"/>
    <s v="$0.00"/>
  </r>
  <r>
    <n v="15844"/>
    <n v="38"/>
    <s v="2-4 Years"/>
    <s v="$71.11"/>
    <s v="$2,702.18"/>
    <x v="2"/>
    <x v="3"/>
    <s v="Fiber"/>
    <s v="Yes"/>
    <s v="Yes"/>
    <x v="1"/>
    <s v="Yes"/>
    <n v="1"/>
    <s v="$0.00"/>
  </r>
  <r>
    <n v="15845"/>
    <n v="41"/>
    <s v="2-4 Years"/>
    <s v="$39.53"/>
    <s v="$1,620.73"/>
    <x v="0"/>
    <x v="0"/>
    <s v="Not_Specified"/>
    <s v="Yes"/>
    <s v="Yes"/>
    <x v="3"/>
    <s v="No"/>
    <n v="0"/>
    <s v="$0.00"/>
  </r>
  <r>
    <n v="15846"/>
    <n v="42"/>
    <s v="2-4 Years"/>
    <s v="$70.48"/>
    <s v="$2,960.16"/>
    <x v="2"/>
    <x v="0"/>
    <s v="Not_Specified"/>
    <s v="No"/>
    <s v="Yes"/>
    <x v="4"/>
    <s v="No"/>
    <n v="0"/>
    <s v="$0.00"/>
  </r>
  <r>
    <n v="15847"/>
    <n v="9"/>
    <s v="0-1 Year"/>
    <s v="$49.39"/>
    <s v="$444.51"/>
    <x v="1"/>
    <x v="1"/>
    <s v="Fiber"/>
    <s v="No"/>
    <s v="Yes"/>
    <x v="0"/>
    <s v="No"/>
    <n v="0"/>
    <s v="$0.00"/>
  </r>
  <r>
    <n v="15848"/>
    <n v="23"/>
    <s v="1-2 Years"/>
    <s v="$25.35"/>
    <s v="$583.05"/>
    <x v="0"/>
    <x v="3"/>
    <s v="DSL"/>
    <s v="Yes"/>
    <s v="Yes"/>
    <x v="1"/>
    <s v="Yes"/>
    <n v="1"/>
    <s v="$0.00"/>
  </r>
  <r>
    <n v="15849"/>
    <n v="11"/>
    <s v="0-1 Year"/>
    <s v="$70.37"/>
    <s v="$774.07"/>
    <x v="0"/>
    <x v="1"/>
    <s v="DSL"/>
    <s v="No"/>
    <s v="No"/>
    <x v="0"/>
    <s v="No"/>
    <n v="0"/>
    <s v="$0.00"/>
  </r>
  <r>
    <n v="15850"/>
    <n v="71"/>
    <s v="4+ Years"/>
    <s v="$38.18"/>
    <s v="$2,710.78"/>
    <x v="0"/>
    <x v="3"/>
    <s v="DSL"/>
    <s v="No"/>
    <s v="Yes"/>
    <x v="3"/>
    <s v="Yes"/>
    <n v="1"/>
    <s v="$0.00"/>
  </r>
  <r>
    <n v="15851"/>
    <n v="31"/>
    <s v="2-4 Years"/>
    <s v="$36.12"/>
    <s v="$1,119.72"/>
    <x v="2"/>
    <x v="3"/>
    <s v="Not_Specified"/>
    <s v="No"/>
    <s v="No"/>
    <x v="0"/>
    <s v="No"/>
    <n v="0"/>
    <s v="$0.00"/>
  </r>
  <r>
    <n v="15852"/>
    <n v="26"/>
    <s v="2-4 Years"/>
    <s v="$58.44"/>
    <s v="$1,519.44"/>
    <x v="0"/>
    <x v="2"/>
    <s v="Fiber"/>
    <s v="Yes"/>
    <s v="Yes"/>
    <x v="0"/>
    <s v="No"/>
    <n v="0"/>
    <s v="$0.00"/>
  </r>
  <r>
    <n v="15853"/>
    <n v="30"/>
    <s v="2-4 Years"/>
    <s v="$56.18"/>
    <s v="$1,685.40"/>
    <x v="1"/>
    <x v="1"/>
    <s v="DSL"/>
    <s v="No"/>
    <s v="Yes"/>
    <x v="4"/>
    <s v="No"/>
    <n v="0"/>
    <s v="$0.00"/>
  </r>
  <r>
    <n v="15854"/>
    <n v="34"/>
    <s v="2-4 Years"/>
    <s v="$106.70"/>
    <s v="$3,627.80"/>
    <x v="1"/>
    <x v="0"/>
    <s v="DSL"/>
    <s v="Yes"/>
    <s v="Yes"/>
    <x v="0"/>
    <s v="No"/>
    <n v="0"/>
    <s v="$0.00"/>
  </r>
  <r>
    <n v="15855"/>
    <n v="46"/>
    <s v="2-4 Years"/>
    <s v="$76.46"/>
    <s v="$3,517.16"/>
    <x v="0"/>
    <x v="1"/>
    <s v="DSL"/>
    <s v="Yes"/>
    <s v="No"/>
    <x v="0"/>
    <s v="No"/>
    <n v="0"/>
    <s v="$0.00"/>
  </r>
  <r>
    <n v="15856"/>
    <n v="69"/>
    <s v="4+ Years"/>
    <s v="$105.46"/>
    <s v="$7,276.74"/>
    <x v="1"/>
    <x v="2"/>
    <s v="Fiber"/>
    <s v="Yes"/>
    <s v="Yes"/>
    <x v="0"/>
    <s v="No"/>
    <n v="0"/>
    <s v="$0.00"/>
  </r>
  <r>
    <n v="15857"/>
    <n v="5"/>
    <s v="0-1 Year"/>
    <s v="$34.68"/>
    <s v="$173.40"/>
    <x v="0"/>
    <x v="3"/>
    <s v="DSL"/>
    <s v="No"/>
    <s v="Yes"/>
    <x v="2"/>
    <s v="Yes"/>
    <n v="1"/>
    <s v="$0.00"/>
  </r>
  <r>
    <n v="15858"/>
    <n v="61"/>
    <s v="4+ Years"/>
    <s v="$55.73"/>
    <s v="$3,399.53"/>
    <x v="0"/>
    <x v="1"/>
    <s v="Fiber"/>
    <s v="No"/>
    <s v="No"/>
    <x v="1"/>
    <s v="No"/>
    <n v="0"/>
    <s v="$0.00"/>
  </r>
  <r>
    <n v="15859"/>
    <n v="38"/>
    <s v="2-4 Years"/>
    <s v="$75.53"/>
    <s v="$2,870.14"/>
    <x v="0"/>
    <x v="1"/>
    <s v="Fiber"/>
    <s v="Yes"/>
    <s v="Yes"/>
    <x v="0"/>
    <s v="No"/>
    <n v="0"/>
    <s v="$0.00"/>
  </r>
  <r>
    <n v="15860"/>
    <n v="28"/>
    <s v="2-4 Years"/>
    <s v="$35.31"/>
    <s v="$988.68"/>
    <x v="2"/>
    <x v="2"/>
    <s v="Fiber"/>
    <s v="Yes"/>
    <s v="Yes"/>
    <x v="1"/>
    <s v="No"/>
    <n v="0"/>
    <s v="$0.00"/>
  </r>
  <r>
    <n v="15861"/>
    <n v="26"/>
    <s v="2-4 Years"/>
    <s v="$32.81"/>
    <s v="$853.06"/>
    <x v="2"/>
    <x v="3"/>
    <s v="Fiber"/>
    <s v="No"/>
    <s v="No"/>
    <x v="4"/>
    <s v="No"/>
    <n v="0"/>
    <s v="$0.00"/>
  </r>
  <r>
    <n v="15862"/>
    <n v="61"/>
    <s v="4+ Years"/>
    <s v="$86.14"/>
    <s v="$5,254.54"/>
    <x v="0"/>
    <x v="3"/>
    <s v="DSL"/>
    <s v="Yes"/>
    <s v="Yes"/>
    <x v="2"/>
    <s v="No"/>
    <n v="0"/>
    <s v="$0.00"/>
  </r>
  <r>
    <n v="15863"/>
    <n v="23"/>
    <s v="1-2 Years"/>
    <s v="$85.38"/>
    <s v="$1,963.74"/>
    <x v="1"/>
    <x v="0"/>
    <s v="DSL"/>
    <s v="No"/>
    <s v="No"/>
    <x v="4"/>
    <s v="Yes"/>
    <n v="1"/>
    <s v="$0.00"/>
  </r>
  <r>
    <n v="15864"/>
    <n v="46"/>
    <s v="2-4 Years"/>
    <s v="$43.42"/>
    <s v="$1,997.32"/>
    <x v="1"/>
    <x v="3"/>
    <s v="Fiber"/>
    <s v="No"/>
    <s v="No"/>
    <x v="0"/>
    <s v="No"/>
    <n v="0"/>
    <s v="$0.00"/>
  </r>
  <r>
    <n v="15865"/>
    <n v="30"/>
    <s v="2-4 Years"/>
    <s v="$42.71"/>
    <s v="$1,281.30"/>
    <x v="0"/>
    <x v="3"/>
    <s v="Fiber"/>
    <s v="No"/>
    <s v="Yes"/>
    <x v="0"/>
    <s v="Yes"/>
    <n v="1"/>
    <s v="$0.00"/>
  </r>
  <r>
    <n v="15866"/>
    <n v="67"/>
    <s v="4+ Years"/>
    <s v="$94.54"/>
    <s v="$6,334.18"/>
    <x v="1"/>
    <x v="3"/>
    <s v="Not_Specified"/>
    <s v="No"/>
    <s v="No"/>
    <x v="0"/>
    <s v="No"/>
    <n v="0"/>
    <s v="$0.00"/>
  </r>
  <r>
    <n v="15867"/>
    <n v="33"/>
    <s v="2-4 Years"/>
    <s v="$31.70"/>
    <s v="$1,046.10"/>
    <x v="0"/>
    <x v="3"/>
    <s v="Fiber"/>
    <s v="No"/>
    <s v="Yes"/>
    <x v="4"/>
    <s v="No"/>
    <n v="0"/>
    <s v="$0.00"/>
  </r>
  <r>
    <n v="15868"/>
    <n v="3"/>
    <s v="0-1 Year"/>
    <s v="$112.33"/>
    <s v="$336.99"/>
    <x v="0"/>
    <x v="3"/>
    <s v="DSL"/>
    <s v="No"/>
    <s v="No"/>
    <x v="1"/>
    <s v="Yes"/>
    <n v="1"/>
    <s v="$0.00"/>
  </r>
  <r>
    <n v="15869"/>
    <n v="69"/>
    <s v="4+ Years"/>
    <s v="$114.37"/>
    <s v="$7,891.53"/>
    <x v="2"/>
    <x v="0"/>
    <s v="Fiber"/>
    <s v="No"/>
    <s v="No"/>
    <x v="6"/>
    <s v="Yes"/>
    <n v="1"/>
    <s v="$0.00"/>
  </r>
  <r>
    <n v="15870"/>
    <n v="42"/>
    <s v="2-4 Years"/>
    <s v="$107.10"/>
    <s v="$4,498.20"/>
    <x v="0"/>
    <x v="3"/>
    <s v="DSL"/>
    <s v="Yes"/>
    <s v="Yes"/>
    <x v="0"/>
    <s v="No"/>
    <n v="0"/>
    <s v="$0.00"/>
  </r>
  <r>
    <n v="15871"/>
    <n v="62"/>
    <s v="4+ Years"/>
    <s v="$41.07"/>
    <s v="$2,546.34"/>
    <x v="0"/>
    <x v="1"/>
    <s v="DSL"/>
    <s v="Yes"/>
    <s v="Yes"/>
    <x v="1"/>
    <s v="No"/>
    <n v="0"/>
    <s v="$0.00"/>
  </r>
  <r>
    <n v="15872"/>
    <n v="58"/>
    <s v="4+ Years"/>
    <s v="$21.68"/>
    <s v="$1,257.44"/>
    <x v="0"/>
    <x v="1"/>
    <s v="Not_Specified"/>
    <s v="No"/>
    <s v="No"/>
    <x v="2"/>
    <s v="No"/>
    <n v="0"/>
    <s v="$0.00"/>
  </r>
  <r>
    <n v="15873"/>
    <n v="57"/>
    <s v="4+ Years"/>
    <s v="$113.67"/>
    <s v="$6,479.19"/>
    <x v="0"/>
    <x v="3"/>
    <s v="Fiber"/>
    <s v="No"/>
    <s v="Yes"/>
    <x v="0"/>
    <s v="Yes"/>
    <n v="1"/>
    <s v="$0.00"/>
  </r>
  <r>
    <n v="15874"/>
    <n v="1"/>
    <s v="0-1 Year"/>
    <s v="$54.40"/>
    <s v="$54.40"/>
    <x v="1"/>
    <x v="1"/>
    <s v="DSL"/>
    <s v="No"/>
    <s v="No"/>
    <x v="3"/>
    <s v="Yes"/>
    <n v="1"/>
    <s v="$0.00"/>
  </r>
  <r>
    <n v="15875"/>
    <n v="60"/>
    <s v="4+ Years"/>
    <s v="$51.04"/>
    <s v="$3,062.40"/>
    <x v="2"/>
    <x v="0"/>
    <s v="Fiber"/>
    <s v="Yes"/>
    <s v="Yes"/>
    <x v="4"/>
    <s v="Yes"/>
    <n v="1"/>
    <s v="$0.00"/>
  </r>
  <r>
    <n v="15876"/>
    <n v="69"/>
    <s v="4+ Years"/>
    <s v="$46.17"/>
    <s v="$3,185.73"/>
    <x v="0"/>
    <x v="1"/>
    <s v="DSL"/>
    <s v="Yes"/>
    <s v="Yes"/>
    <x v="2"/>
    <s v="No"/>
    <n v="0"/>
    <s v="$0.00"/>
  </r>
  <r>
    <n v="15877"/>
    <n v="59"/>
    <s v="4+ Years"/>
    <s v="$44.45"/>
    <s v="$2,622.55"/>
    <x v="0"/>
    <x v="0"/>
    <s v="Fiber"/>
    <s v="No"/>
    <s v="No"/>
    <x v="4"/>
    <s v="Yes"/>
    <n v="1"/>
    <s v="$0.00"/>
  </r>
  <r>
    <n v="15878"/>
    <n v="46"/>
    <s v="2-4 Years"/>
    <s v="$93.46"/>
    <s v="$4,299.16"/>
    <x v="1"/>
    <x v="0"/>
    <s v="DSL"/>
    <s v="Yes"/>
    <s v="No"/>
    <x v="2"/>
    <s v="Yes"/>
    <n v="1"/>
    <s v="$0.00"/>
  </r>
  <r>
    <n v="15879"/>
    <n v="34"/>
    <s v="2-4 Years"/>
    <s v="$110.79"/>
    <s v="$3,766.86"/>
    <x v="2"/>
    <x v="2"/>
    <s v="Fiber"/>
    <s v="Yes"/>
    <s v="No"/>
    <x v="2"/>
    <s v="No"/>
    <n v="0"/>
    <s v="$0.00"/>
  </r>
  <r>
    <n v="15880"/>
    <n v="25"/>
    <s v="2-4 Years"/>
    <s v="$98.61"/>
    <s v="$2,465.25"/>
    <x v="0"/>
    <x v="1"/>
    <s v="Fiber"/>
    <s v="No"/>
    <s v="Yes"/>
    <x v="0"/>
    <s v="Yes"/>
    <n v="1"/>
    <s v="$0.00"/>
  </r>
  <r>
    <n v="15881"/>
    <n v="42"/>
    <s v="2-4 Years"/>
    <s v="$87.41"/>
    <s v="$3,671.22"/>
    <x v="1"/>
    <x v="1"/>
    <s v="DSL"/>
    <s v="Yes"/>
    <s v="No"/>
    <x v="2"/>
    <s v="No"/>
    <n v="0"/>
    <s v="$0.00"/>
  </r>
  <r>
    <n v="15882"/>
    <n v="29"/>
    <s v="2-4 Years"/>
    <s v="$48.78"/>
    <s v="$1,414.62"/>
    <x v="0"/>
    <x v="3"/>
    <s v="Not_Specified"/>
    <s v="No"/>
    <s v="No"/>
    <x v="0"/>
    <s v="No"/>
    <n v="0"/>
    <s v="$0.00"/>
  </r>
  <r>
    <n v="15883"/>
    <n v="25"/>
    <s v="2-4 Years"/>
    <s v="$74.70"/>
    <s v="$1,867.50"/>
    <x v="2"/>
    <x v="3"/>
    <s v="Fiber"/>
    <s v="No"/>
    <s v="No"/>
    <x v="0"/>
    <s v="No"/>
    <n v="0"/>
    <s v="$0.00"/>
  </r>
  <r>
    <n v="15884"/>
    <n v="54"/>
    <s v="4+ Years"/>
    <s v="$43.70"/>
    <s v="$2,359.80"/>
    <x v="0"/>
    <x v="2"/>
    <s v="Fiber"/>
    <s v="No"/>
    <s v="No"/>
    <x v="0"/>
    <s v="No"/>
    <n v="0"/>
    <s v="$0.00"/>
  </r>
  <r>
    <n v="15885"/>
    <n v="67"/>
    <s v="4+ Years"/>
    <s v="$31.15"/>
    <s v="$2,087.05"/>
    <x v="2"/>
    <x v="3"/>
    <s v="Fiber"/>
    <s v="No"/>
    <s v="Yes"/>
    <x v="4"/>
    <s v="No"/>
    <n v="0"/>
    <s v="$0.00"/>
  </r>
  <r>
    <n v="15886"/>
    <n v="15"/>
    <s v="1-2 Years"/>
    <s v="$32.03"/>
    <s v="$480.45"/>
    <x v="0"/>
    <x v="1"/>
    <s v="Fiber"/>
    <s v="No"/>
    <s v="Yes"/>
    <x v="1"/>
    <s v="No"/>
    <n v="0"/>
    <s v="$0.00"/>
  </r>
  <r>
    <n v="15887"/>
    <n v="4"/>
    <s v="0-1 Year"/>
    <s v="$80.38"/>
    <s v="$321.52"/>
    <x v="0"/>
    <x v="0"/>
    <s v="DSL"/>
    <s v="No"/>
    <s v="Yes"/>
    <x v="4"/>
    <s v="Yes"/>
    <n v="1"/>
    <s v="$0.00"/>
  </r>
  <r>
    <n v="15888"/>
    <n v="38"/>
    <s v="2-4 Years"/>
    <s v="$23.85"/>
    <s v="$906.30"/>
    <x v="0"/>
    <x v="2"/>
    <s v="DSL"/>
    <s v="Yes"/>
    <s v="Yes"/>
    <x v="3"/>
    <s v="No"/>
    <n v="0"/>
    <s v="$0.00"/>
  </r>
  <r>
    <n v="15889"/>
    <n v="20"/>
    <s v="1-2 Years"/>
    <s v="$117.33"/>
    <s v="$2,346.60"/>
    <x v="1"/>
    <x v="0"/>
    <s v="Fiber"/>
    <s v="Yes"/>
    <s v="Yes"/>
    <x v="1"/>
    <s v="No"/>
    <n v="0"/>
    <s v="$0.00"/>
  </r>
  <r>
    <n v="15890"/>
    <n v="23"/>
    <s v="1-2 Years"/>
    <s v="$119.55"/>
    <s v="$2,749.65"/>
    <x v="0"/>
    <x v="3"/>
    <s v="DSL"/>
    <s v="Yes"/>
    <s v="No"/>
    <x v="2"/>
    <s v="No"/>
    <n v="0"/>
    <s v="$0.00"/>
  </r>
  <r>
    <n v="15891"/>
    <n v="37"/>
    <s v="2-4 Years"/>
    <s v="$34.94"/>
    <s v="$1,292.78"/>
    <x v="0"/>
    <x v="0"/>
    <s v="DSL"/>
    <s v="Yes"/>
    <s v="No"/>
    <x v="1"/>
    <s v="Yes"/>
    <n v="1"/>
    <s v="$0.00"/>
  </r>
  <r>
    <n v="15892"/>
    <n v="62"/>
    <s v="4+ Years"/>
    <s v="$62.73"/>
    <s v="$3,889.26"/>
    <x v="2"/>
    <x v="2"/>
    <s v="Fiber"/>
    <s v="No"/>
    <s v="No"/>
    <x v="4"/>
    <s v="No"/>
    <n v="0"/>
    <s v="$0.00"/>
  </r>
  <r>
    <n v="15893"/>
    <n v="8"/>
    <s v="0-1 Year"/>
    <s v="$96.81"/>
    <s v="$774.48"/>
    <x v="2"/>
    <x v="1"/>
    <s v="Fiber"/>
    <s v="No"/>
    <s v="Yes"/>
    <x v="0"/>
    <s v="Yes"/>
    <n v="1"/>
    <s v="$0.00"/>
  </r>
  <r>
    <n v="15894"/>
    <n v="37"/>
    <s v="2-4 Years"/>
    <s v="$115.51"/>
    <s v="$4,273.87"/>
    <x v="1"/>
    <x v="1"/>
    <s v="Fiber"/>
    <s v="No"/>
    <s v="No"/>
    <x v="0"/>
    <s v="No"/>
    <n v="0"/>
    <s v="$0.00"/>
  </r>
  <r>
    <n v="15895"/>
    <n v="45"/>
    <s v="2-4 Years"/>
    <s v="$109.13"/>
    <s v="$4,910.85"/>
    <x v="2"/>
    <x v="2"/>
    <s v="Fiber"/>
    <s v="Yes"/>
    <s v="No"/>
    <x v="0"/>
    <s v="No"/>
    <n v="0"/>
    <s v="$0.00"/>
  </r>
  <r>
    <n v="15896"/>
    <n v="33"/>
    <s v="2-4 Years"/>
    <s v="$45.48"/>
    <s v="$1,500.84"/>
    <x v="0"/>
    <x v="0"/>
    <s v="Fiber"/>
    <s v="No"/>
    <s v="Yes"/>
    <x v="2"/>
    <s v="No"/>
    <n v="0"/>
    <s v="$0.00"/>
  </r>
  <r>
    <n v="15897"/>
    <n v="7"/>
    <s v="0-1 Year"/>
    <s v="$28.52"/>
    <s v="$199.64"/>
    <x v="1"/>
    <x v="2"/>
    <s v="Fiber"/>
    <s v="No"/>
    <s v="Yes"/>
    <x v="1"/>
    <s v="No"/>
    <n v="0"/>
    <s v="$0.00"/>
  </r>
  <r>
    <n v="15898"/>
    <n v="22"/>
    <s v="1-2 Years"/>
    <s v="$48.87"/>
    <s v="$1,075.14"/>
    <x v="2"/>
    <x v="1"/>
    <s v="Fiber"/>
    <s v="No"/>
    <s v="Yes"/>
    <x v="2"/>
    <s v="No"/>
    <n v="0"/>
    <s v="$0.00"/>
  </r>
  <r>
    <n v="15899"/>
    <n v="5"/>
    <s v="0-1 Year"/>
    <s v="$63.72"/>
    <s v="$318.60"/>
    <x v="0"/>
    <x v="0"/>
    <s v="Fiber"/>
    <s v="Yes"/>
    <s v="Yes"/>
    <x v="4"/>
    <s v="No"/>
    <n v="0"/>
    <s v="$0.00"/>
  </r>
  <r>
    <n v="15900"/>
    <n v="15"/>
    <s v="1-2 Years"/>
    <s v="$55.99"/>
    <s v="$839.85"/>
    <x v="1"/>
    <x v="3"/>
    <s v="Fiber"/>
    <s v="No"/>
    <s v="Yes"/>
    <x v="2"/>
    <s v="No"/>
    <n v="0"/>
    <s v="$0.00"/>
  </r>
  <r>
    <n v="15901"/>
    <n v="21"/>
    <s v="1-2 Years"/>
    <s v="$97.39"/>
    <s v="$2,045.19"/>
    <x v="0"/>
    <x v="1"/>
    <s v="Fiber"/>
    <s v="No"/>
    <s v="No"/>
    <x v="0"/>
    <s v="Yes"/>
    <n v="1"/>
    <s v="$0.00"/>
  </r>
  <r>
    <n v="15902"/>
    <n v="17"/>
    <s v="1-2 Years"/>
    <s v="$45.78"/>
    <s v="$778.26"/>
    <x v="2"/>
    <x v="2"/>
    <s v="DSL"/>
    <s v="No"/>
    <s v="No"/>
    <x v="1"/>
    <s v="No"/>
    <n v="0"/>
    <s v="$0.00"/>
  </r>
  <r>
    <n v="15903"/>
    <n v="56"/>
    <s v="4+ Years"/>
    <s v="$105.86"/>
    <s v="$5,928.16"/>
    <x v="0"/>
    <x v="1"/>
    <s v="DSL"/>
    <s v="No"/>
    <s v="No"/>
    <x v="4"/>
    <s v="No"/>
    <n v="0"/>
    <s v="$0.00"/>
  </r>
  <r>
    <n v="15904"/>
    <n v="50"/>
    <s v="4+ Years"/>
    <s v="$42.56"/>
    <s v="$2,128.00"/>
    <x v="0"/>
    <x v="3"/>
    <s v="Not_Specified"/>
    <s v="Yes"/>
    <s v="No"/>
    <x v="1"/>
    <s v="No"/>
    <n v="0"/>
    <s v="$0.00"/>
  </r>
  <r>
    <n v="15905"/>
    <n v="7"/>
    <s v="0-1 Year"/>
    <s v="$56.14"/>
    <s v="$392.98"/>
    <x v="1"/>
    <x v="0"/>
    <s v="DSL"/>
    <s v="No"/>
    <s v="Yes"/>
    <x v="4"/>
    <s v="No"/>
    <n v="0"/>
    <s v="$0.00"/>
  </r>
  <r>
    <n v="15906"/>
    <n v="50"/>
    <s v="4+ Years"/>
    <s v="$64.78"/>
    <s v="$3,239.00"/>
    <x v="0"/>
    <x v="2"/>
    <s v="Fiber"/>
    <s v="Yes"/>
    <s v="No"/>
    <x v="1"/>
    <s v="No"/>
    <n v="0"/>
    <s v="$0.00"/>
  </r>
  <r>
    <n v="15907"/>
    <n v="60"/>
    <s v="4+ Years"/>
    <s v="$49.12"/>
    <s v="$2,947.20"/>
    <x v="2"/>
    <x v="1"/>
    <s v="DSL"/>
    <s v="No"/>
    <s v="No"/>
    <x v="0"/>
    <s v="No"/>
    <n v="0"/>
    <s v="$0.00"/>
  </r>
  <r>
    <n v="15908"/>
    <n v="7"/>
    <s v="0-1 Year"/>
    <s v="$96.64"/>
    <s v="$676.48"/>
    <x v="2"/>
    <x v="1"/>
    <s v="DSL"/>
    <s v="No"/>
    <s v="No"/>
    <x v="1"/>
    <s v="No"/>
    <n v="0"/>
    <s v="$0.00"/>
  </r>
  <r>
    <n v="15909"/>
    <n v="40"/>
    <s v="2-4 Years"/>
    <s v="$60.95"/>
    <s v="$2,438.00"/>
    <x v="0"/>
    <x v="2"/>
    <s v="Not_Specified"/>
    <s v="No"/>
    <s v="No"/>
    <x v="4"/>
    <s v="Yes"/>
    <n v="1"/>
    <s v="$0.00"/>
  </r>
  <r>
    <n v="15910"/>
    <n v="45"/>
    <s v="2-4 Years"/>
    <s v="$108.70"/>
    <s v="$4,891.50"/>
    <x v="0"/>
    <x v="0"/>
    <s v="Fiber"/>
    <s v="No"/>
    <s v="Yes"/>
    <x v="0"/>
    <s v="Yes"/>
    <n v="1"/>
    <s v="$0.00"/>
  </r>
  <r>
    <n v="15911"/>
    <n v="59"/>
    <s v="4+ Years"/>
    <s v="$116.36"/>
    <s v="$6,865.24"/>
    <x v="0"/>
    <x v="3"/>
    <s v="Fiber"/>
    <s v="Yes"/>
    <s v="No"/>
    <x v="2"/>
    <s v="No"/>
    <n v="0"/>
    <s v="$0.00"/>
  </r>
  <r>
    <n v="15912"/>
    <n v="55"/>
    <s v="4+ Years"/>
    <s v="$105.98"/>
    <s v="$5,828.90"/>
    <x v="0"/>
    <x v="2"/>
    <s v="Fiber"/>
    <s v="No"/>
    <s v="Yes"/>
    <x v="2"/>
    <s v="Yes"/>
    <n v="1"/>
    <s v="$0.00"/>
  </r>
  <r>
    <n v="15913"/>
    <n v="64"/>
    <s v="4+ Years"/>
    <s v="$72.26"/>
    <s v="$4,624.64"/>
    <x v="0"/>
    <x v="1"/>
    <s v="Fiber"/>
    <s v="Yes"/>
    <s v="Yes"/>
    <x v="0"/>
    <s v="No"/>
    <n v="0"/>
    <s v="$0.00"/>
  </r>
  <r>
    <n v="15914"/>
    <n v="65"/>
    <s v="4+ Years"/>
    <s v="$70.98"/>
    <s v="$4,613.70"/>
    <x v="1"/>
    <x v="3"/>
    <s v="Fiber"/>
    <s v="No"/>
    <s v="Yes"/>
    <x v="6"/>
    <s v="No"/>
    <n v="0"/>
    <s v="$0.00"/>
  </r>
  <r>
    <n v="15915"/>
    <n v="54"/>
    <s v="4+ Years"/>
    <s v="$41.59"/>
    <s v="$2,245.86"/>
    <x v="0"/>
    <x v="0"/>
    <s v="Not_Specified"/>
    <s v="No"/>
    <s v="No"/>
    <x v="4"/>
    <s v="Yes"/>
    <n v="1"/>
    <s v="$0.00"/>
  </r>
  <r>
    <n v="15916"/>
    <n v="40"/>
    <s v="2-4 Years"/>
    <s v="$79.23"/>
    <s v="$3,169.20"/>
    <x v="0"/>
    <x v="2"/>
    <s v="Not_Specified"/>
    <s v="No"/>
    <s v="Yes"/>
    <x v="0"/>
    <s v="No"/>
    <n v="0"/>
    <s v="$0.00"/>
  </r>
  <r>
    <n v="15917"/>
    <n v="53"/>
    <s v="4+ Years"/>
    <s v="$115.27"/>
    <s v="$6,109.31"/>
    <x v="0"/>
    <x v="0"/>
    <s v="DSL"/>
    <s v="No"/>
    <s v="No"/>
    <x v="0"/>
    <s v="Yes"/>
    <n v="1"/>
    <s v="$0.00"/>
  </r>
  <r>
    <n v="15918"/>
    <n v="44"/>
    <s v="2-4 Years"/>
    <s v="$28.06"/>
    <s v="$1,234.64"/>
    <x v="0"/>
    <x v="3"/>
    <s v="Fiber"/>
    <s v="No"/>
    <s v="No"/>
    <x v="2"/>
    <s v="Yes"/>
    <n v="1"/>
    <s v="$0.00"/>
  </r>
  <r>
    <n v="15919"/>
    <n v="63"/>
    <s v="4+ Years"/>
    <s v="$95.25"/>
    <s v="$6,000.75"/>
    <x v="0"/>
    <x v="0"/>
    <s v="Fiber"/>
    <s v="No"/>
    <s v="No"/>
    <x v="1"/>
    <s v="Yes"/>
    <n v="1"/>
    <s v="$0.00"/>
  </r>
  <r>
    <n v="15920"/>
    <n v="2"/>
    <s v="0-1 Year"/>
    <s v="$106.95"/>
    <s v="$213.90"/>
    <x v="2"/>
    <x v="3"/>
    <s v="DSL"/>
    <s v="No"/>
    <s v="No"/>
    <x v="0"/>
    <s v="Yes"/>
    <n v="1"/>
    <s v="$0.00"/>
  </r>
  <r>
    <n v="15921"/>
    <n v="21"/>
    <s v="1-2 Years"/>
    <s v="$118.67"/>
    <s v="$2,492.07"/>
    <x v="0"/>
    <x v="1"/>
    <s v="Fiber"/>
    <s v="No"/>
    <s v="No"/>
    <x v="0"/>
    <s v="Yes"/>
    <n v="1"/>
    <s v="$0.00"/>
  </r>
  <r>
    <n v="15922"/>
    <n v="50"/>
    <s v="4+ Years"/>
    <s v="$53.48"/>
    <s v="$2,674.00"/>
    <x v="1"/>
    <x v="3"/>
    <s v="Fiber"/>
    <s v="Yes"/>
    <s v="Yes"/>
    <x v="1"/>
    <s v="No"/>
    <n v="0"/>
    <s v="$0.00"/>
  </r>
  <r>
    <n v="15923"/>
    <n v="52"/>
    <s v="4+ Years"/>
    <s v="$55.56"/>
    <s v="$2,889.12"/>
    <x v="2"/>
    <x v="2"/>
    <s v="Fiber"/>
    <s v="No"/>
    <s v="No"/>
    <x v="1"/>
    <s v="No"/>
    <n v="0"/>
    <s v="$0.00"/>
  </r>
  <r>
    <n v="15924"/>
    <n v="9"/>
    <s v="0-1 Year"/>
    <s v="$42.98"/>
    <s v="$386.82"/>
    <x v="2"/>
    <x v="3"/>
    <s v="DSL"/>
    <s v="No"/>
    <s v="Yes"/>
    <x v="1"/>
    <s v="Yes"/>
    <n v="1"/>
    <s v="$0.00"/>
  </r>
  <r>
    <n v="15925"/>
    <n v="20"/>
    <s v="1-2 Years"/>
    <s v="$98.91"/>
    <s v="$1,978.20"/>
    <x v="0"/>
    <x v="3"/>
    <s v="Fiber"/>
    <s v="Yes"/>
    <s v="Yes"/>
    <x v="2"/>
    <s v="No"/>
    <n v="0"/>
    <s v="$0.00"/>
  </r>
  <r>
    <n v="15926"/>
    <n v="18"/>
    <s v="1-2 Years"/>
    <s v="$34.00"/>
    <s v="$612.00"/>
    <x v="0"/>
    <x v="1"/>
    <s v="DSL"/>
    <s v="No"/>
    <s v="Yes"/>
    <x v="0"/>
    <s v="No"/>
    <n v="0"/>
    <s v="$0.00"/>
  </r>
  <r>
    <n v="15927"/>
    <n v="30"/>
    <s v="2-4 Years"/>
    <s v="$46.78"/>
    <s v="$1,403.40"/>
    <x v="0"/>
    <x v="0"/>
    <s v="Not_Specified"/>
    <s v="No"/>
    <s v="Yes"/>
    <x v="1"/>
    <s v="Yes"/>
    <n v="1"/>
    <s v="$0.00"/>
  </r>
  <r>
    <n v="15928"/>
    <n v="65"/>
    <s v="4+ Years"/>
    <s v="$49.53"/>
    <s v="$3,219.45"/>
    <x v="0"/>
    <x v="1"/>
    <s v="DSL"/>
    <s v="Yes"/>
    <s v="No"/>
    <x v="0"/>
    <s v="No"/>
    <n v="0"/>
    <s v="$0.00"/>
  </r>
  <r>
    <n v="15929"/>
    <n v="24"/>
    <s v="1-2 Years"/>
    <s v="$57.49"/>
    <s v="$1,379.76"/>
    <x v="0"/>
    <x v="2"/>
    <s v="Not_Specified"/>
    <s v="No"/>
    <s v="No"/>
    <x v="2"/>
    <s v="No"/>
    <n v="0"/>
    <s v="$0.00"/>
  </r>
  <r>
    <n v="15930"/>
    <n v="47"/>
    <s v="2-4 Years"/>
    <s v="$62.17"/>
    <s v="$2,921.99"/>
    <x v="0"/>
    <x v="3"/>
    <s v="Fiber"/>
    <s v="No"/>
    <s v="No"/>
    <x v="0"/>
    <s v="Yes"/>
    <n v="1"/>
    <s v="$0.00"/>
  </r>
  <r>
    <n v="15931"/>
    <n v="44"/>
    <s v="2-4 Years"/>
    <s v="$75.90"/>
    <s v="$3,339.60"/>
    <x v="0"/>
    <x v="1"/>
    <s v="Not_Specified"/>
    <s v="No"/>
    <s v="No"/>
    <x v="0"/>
    <s v="No"/>
    <n v="0"/>
    <s v="$0.00"/>
  </r>
  <r>
    <n v="15932"/>
    <n v="29"/>
    <s v="2-4 Years"/>
    <s v="$114.84"/>
    <s v="$3,330.36"/>
    <x v="1"/>
    <x v="2"/>
    <s v="Fiber"/>
    <s v="No"/>
    <s v="No"/>
    <x v="2"/>
    <s v="No"/>
    <n v="0"/>
    <s v="$0.00"/>
  </r>
  <r>
    <n v="15933"/>
    <n v="68"/>
    <s v="4+ Years"/>
    <s v="$44.73"/>
    <s v="$3,041.64"/>
    <x v="1"/>
    <x v="0"/>
    <s v="DSL"/>
    <s v="No"/>
    <s v="No"/>
    <x v="2"/>
    <s v="Yes"/>
    <n v="1"/>
    <s v="$0.00"/>
  </r>
  <r>
    <n v="15934"/>
    <n v="17"/>
    <s v="1-2 Years"/>
    <s v="$97.92"/>
    <s v="$1,664.64"/>
    <x v="0"/>
    <x v="1"/>
    <s v="Fiber"/>
    <s v="No"/>
    <s v="No"/>
    <x v="6"/>
    <s v="Yes"/>
    <n v="1"/>
    <s v="$0.00"/>
  </r>
  <r>
    <n v="15935"/>
    <n v="5"/>
    <s v="0-1 Year"/>
    <s v="$87.64"/>
    <s v="$438.20"/>
    <x v="0"/>
    <x v="3"/>
    <s v="Not_Specified"/>
    <s v="No"/>
    <s v="Yes"/>
    <x v="3"/>
    <s v="Yes"/>
    <n v="1"/>
    <s v="$0.00"/>
  </r>
  <r>
    <n v="15936"/>
    <n v="50"/>
    <s v="4+ Years"/>
    <s v="$31.61"/>
    <s v="$1,580.50"/>
    <x v="0"/>
    <x v="1"/>
    <s v="Fiber"/>
    <s v="Yes"/>
    <s v="Yes"/>
    <x v="7"/>
    <s v="No"/>
    <n v="0"/>
    <s v="$0.00"/>
  </r>
  <r>
    <n v="15937"/>
    <n v="40"/>
    <s v="2-4 Years"/>
    <s v="$101.04"/>
    <s v="$4,041.60"/>
    <x v="0"/>
    <x v="1"/>
    <s v="Fiber"/>
    <s v="Yes"/>
    <s v="Yes"/>
    <x v="0"/>
    <s v="No"/>
    <n v="0"/>
    <s v="$0.00"/>
  </r>
  <r>
    <n v="15938"/>
    <n v="46"/>
    <s v="2-4 Years"/>
    <s v="$29.06"/>
    <s v="$1,336.76"/>
    <x v="0"/>
    <x v="3"/>
    <s v="DSL"/>
    <s v="Yes"/>
    <s v="No"/>
    <x v="4"/>
    <s v="No"/>
    <n v="0"/>
    <s v="$0.00"/>
  </r>
  <r>
    <n v="15939"/>
    <n v="51"/>
    <s v="4+ Years"/>
    <s v="$93.89"/>
    <s v="$4,788.39"/>
    <x v="0"/>
    <x v="2"/>
    <s v="Fiber"/>
    <s v="No"/>
    <s v="No"/>
    <x v="1"/>
    <s v="No"/>
    <n v="0"/>
    <s v="$0.00"/>
  </r>
  <r>
    <n v="15940"/>
    <n v="11"/>
    <s v="0-1 Year"/>
    <s v="$91.58"/>
    <s v="$1,007.38"/>
    <x v="2"/>
    <x v="3"/>
    <s v="Fiber"/>
    <s v="No"/>
    <s v="No"/>
    <x v="1"/>
    <s v="No"/>
    <n v="0"/>
    <s v="$0.00"/>
  </r>
  <r>
    <n v="15941"/>
    <n v="12"/>
    <s v="0-1 Year"/>
    <s v="$88.94"/>
    <s v="$1,067.28"/>
    <x v="1"/>
    <x v="0"/>
    <s v="Fiber"/>
    <s v="Yes"/>
    <s v="No"/>
    <x v="4"/>
    <s v="Yes"/>
    <n v="1"/>
    <s v="$0.00"/>
  </r>
  <r>
    <n v="15942"/>
    <n v="13"/>
    <s v="1-2 Years"/>
    <s v="$47.67"/>
    <s v="$619.71"/>
    <x v="1"/>
    <x v="1"/>
    <s v="Fiber"/>
    <s v="Yes"/>
    <s v="Yes"/>
    <x v="1"/>
    <s v="No"/>
    <n v="0"/>
    <s v="$0.00"/>
  </r>
  <r>
    <n v="15943"/>
    <n v="64"/>
    <s v="4+ Years"/>
    <s v="$77.34"/>
    <s v="$4,949.76"/>
    <x v="1"/>
    <x v="2"/>
    <s v="Fiber"/>
    <s v="No"/>
    <s v="Yes"/>
    <x v="3"/>
    <s v="No"/>
    <n v="0"/>
    <s v="$0.00"/>
  </r>
  <r>
    <n v="15944"/>
    <n v="8"/>
    <s v="0-1 Year"/>
    <s v="$96.16"/>
    <s v="$769.28"/>
    <x v="2"/>
    <x v="0"/>
    <s v="Fiber"/>
    <s v="No"/>
    <s v="No"/>
    <x v="0"/>
    <s v="No"/>
    <n v="0"/>
    <s v="$0.00"/>
  </r>
  <r>
    <n v="15945"/>
    <n v="65"/>
    <s v="4+ Years"/>
    <s v="$83.76"/>
    <s v="$5,444.40"/>
    <x v="0"/>
    <x v="3"/>
    <s v="Fiber"/>
    <s v="No"/>
    <s v="No"/>
    <x v="0"/>
    <s v="Yes"/>
    <n v="1"/>
    <s v="$0.00"/>
  </r>
  <r>
    <n v="15946"/>
    <n v="9"/>
    <s v="0-1 Year"/>
    <s v="$100.43"/>
    <s v="$903.87"/>
    <x v="0"/>
    <x v="2"/>
    <s v="Not_Specified"/>
    <s v="Yes"/>
    <s v="No"/>
    <x v="1"/>
    <s v="Yes"/>
    <n v="1"/>
    <s v="$0.00"/>
  </r>
  <r>
    <n v="15947"/>
    <n v="2"/>
    <s v="0-1 Year"/>
    <s v="$88.79"/>
    <s v="$177.58"/>
    <x v="0"/>
    <x v="2"/>
    <s v="DSL"/>
    <s v="No"/>
    <s v="Yes"/>
    <x v="2"/>
    <s v="Yes"/>
    <n v="1"/>
    <s v="$0.00"/>
  </r>
  <r>
    <n v="15948"/>
    <n v="13"/>
    <s v="1-2 Years"/>
    <s v="$47.44"/>
    <s v="$616.72"/>
    <x v="1"/>
    <x v="3"/>
    <s v="Fiber"/>
    <s v="No"/>
    <s v="Yes"/>
    <x v="2"/>
    <s v="No"/>
    <n v="0"/>
    <s v="$0.00"/>
  </r>
  <r>
    <n v="15949"/>
    <n v="2"/>
    <s v="0-1 Year"/>
    <s v="$35.31"/>
    <s v="$70.62"/>
    <x v="1"/>
    <x v="2"/>
    <s v="Not_Specified"/>
    <s v="Yes"/>
    <s v="No"/>
    <x v="1"/>
    <s v="No"/>
    <n v="0"/>
    <s v="$0.00"/>
  </r>
  <r>
    <n v="15950"/>
    <n v="68"/>
    <s v="4+ Years"/>
    <s v="$83.20"/>
    <s v="$5,657.60"/>
    <x v="0"/>
    <x v="0"/>
    <s v="DSL"/>
    <s v="No"/>
    <s v="No"/>
    <x v="0"/>
    <s v="Yes"/>
    <n v="1"/>
    <s v="$0.00"/>
  </r>
  <r>
    <n v="15951"/>
    <n v="48"/>
    <s v="2-4 Years"/>
    <s v="$95.98"/>
    <s v="$4,607.04"/>
    <x v="2"/>
    <x v="2"/>
    <s v="Fiber"/>
    <s v="No"/>
    <s v="No"/>
    <x v="3"/>
    <s v="Yes"/>
    <n v="1"/>
    <s v="$0.00"/>
  </r>
  <r>
    <n v="15952"/>
    <n v="3"/>
    <s v="0-1 Year"/>
    <s v="$34.23"/>
    <s v="$102.69"/>
    <x v="0"/>
    <x v="0"/>
    <s v="Fiber"/>
    <s v="No"/>
    <s v="No"/>
    <x v="2"/>
    <s v="Yes"/>
    <n v="1"/>
    <s v="$0.00"/>
  </r>
  <r>
    <n v="15953"/>
    <n v="68"/>
    <s v="4+ Years"/>
    <s v="$37.48"/>
    <s v="$2,548.64"/>
    <x v="1"/>
    <x v="2"/>
    <s v="Fiber"/>
    <s v="No"/>
    <s v="Yes"/>
    <x v="5"/>
    <s v="No"/>
    <n v="0"/>
    <s v="$0.00"/>
  </r>
  <r>
    <n v="15954"/>
    <n v="6"/>
    <s v="0-1 Year"/>
    <s v="$21.21"/>
    <s v="$127.26"/>
    <x v="1"/>
    <x v="1"/>
    <s v="Not_Specified"/>
    <s v="No"/>
    <s v="No"/>
    <x v="0"/>
    <s v="Yes"/>
    <n v="1"/>
    <s v="$0.00"/>
  </r>
  <r>
    <n v="15955"/>
    <n v="5"/>
    <s v="0-1 Year"/>
    <s v="$73.17"/>
    <s v="$365.85"/>
    <x v="0"/>
    <x v="2"/>
    <s v="DSL"/>
    <s v="No"/>
    <s v="No"/>
    <x v="0"/>
    <s v="Yes"/>
    <n v="1"/>
    <s v="$0.00"/>
  </r>
  <r>
    <n v="15956"/>
    <n v="3"/>
    <s v="0-1 Year"/>
    <s v="$74.23"/>
    <s v="$222.69"/>
    <x v="1"/>
    <x v="0"/>
    <s v="Fiber"/>
    <s v="No"/>
    <s v="Yes"/>
    <x v="1"/>
    <s v="No"/>
    <n v="0"/>
    <s v="$0.00"/>
  </r>
  <r>
    <n v="15957"/>
    <n v="10"/>
    <s v="0-1 Year"/>
    <s v="$70.01"/>
    <s v="$700.10"/>
    <x v="0"/>
    <x v="1"/>
    <s v="DSL"/>
    <s v="Yes"/>
    <s v="No"/>
    <x v="1"/>
    <s v="Yes"/>
    <n v="1"/>
    <s v="$0.00"/>
  </r>
  <r>
    <n v="15958"/>
    <n v="43"/>
    <s v="2-4 Years"/>
    <s v="$51.60"/>
    <s v="$2,218.80"/>
    <x v="1"/>
    <x v="3"/>
    <s v="Fiber"/>
    <s v="No"/>
    <s v="No"/>
    <x v="2"/>
    <s v="No"/>
    <n v="0"/>
    <s v="$0.00"/>
  </r>
  <r>
    <n v="15959"/>
    <n v="19"/>
    <s v="1-2 Years"/>
    <s v="$62.78"/>
    <s v="$1,192.82"/>
    <x v="0"/>
    <x v="3"/>
    <s v="DSL"/>
    <s v="Yes"/>
    <s v="No"/>
    <x v="4"/>
    <s v="No"/>
    <n v="0"/>
    <s v="$0.00"/>
  </r>
  <r>
    <n v="15960"/>
    <n v="14"/>
    <s v="1-2 Years"/>
    <s v="$96.62"/>
    <s v="$1,352.68"/>
    <x v="1"/>
    <x v="2"/>
    <s v="DSL"/>
    <s v="No"/>
    <s v="Yes"/>
    <x v="0"/>
    <s v="No"/>
    <n v="0"/>
    <s v="$0.00"/>
  </r>
  <r>
    <n v="15961"/>
    <n v="21"/>
    <s v="1-2 Years"/>
    <s v="$38.18"/>
    <s v="$801.78"/>
    <x v="1"/>
    <x v="1"/>
    <s v="Fiber"/>
    <s v="No"/>
    <s v="No"/>
    <x v="1"/>
    <s v="No"/>
    <n v="0"/>
    <s v="$0.00"/>
  </r>
  <r>
    <n v="15962"/>
    <n v="43"/>
    <s v="2-4 Years"/>
    <s v="$40.15"/>
    <s v="$1,726.45"/>
    <x v="0"/>
    <x v="2"/>
    <s v="Fiber"/>
    <s v="No"/>
    <s v="No"/>
    <x v="2"/>
    <s v="No"/>
    <n v="0"/>
    <s v="$0.00"/>
  </r>
  <r>
    <n v="15963"/>
    <n v="28"/>
    <s v="2-4 Years"/>
    <s v="$86.70"/>
    <s v="$2,427.60"/>
    <x v="1"/>
    <x v="2"/>
    <s v="DSL"/>
    <s v="No"/>
    <s v="No"/>
    <x v="2"/>
    <s v="No"/>
    <n v="0"/>
    <s v="$0.00"/>
  </r>
  <r>
    <n v="15964"/>
    <n v="21"/>
    <s v="1-2 Years"/>
    <s v="$106.69"/>
    <s v="$2,240.49"/>
    <x v="0"/>
    <x v="1"/>
    <s v="DSL"/>
    <s v="Yes"/>
    <s v="No"/>
    <x v="2"/>
    <s v="No"/>
    <n v="0"/>
    <s v="$0.00"/>
  </r>
  <r>
    <n v="15965"/>
    <n v="36"/>
    <s v="2-4 Years"/>
    <s v="$54.04"/>
    <s v="$1,945.44"/>
    <x v="0"/>
    <x v="3"/>
    <s v="DSL"/>
    <s v="No"/>
    <s v="Yes"/>
    <x v="1"/>
    <s v="No"/>
    <n v="0"/>
    <s v="$0.00"/>
  </r>
  <r>
    <n v="15966"/>
    <n v="24"/>
    <s v="1-2 Years"/>
    <s v="$113.27"/>
    <s v="$2,718.48"/>
    <x v="0"/>
    <x v="1"/>
    <s v="DSL"/>
    <s v="No"/>
    <s v="No"/>
    <x v="2"/>
    <s v="No"/>
    <n v="0"/>
    <s v="$0.00"/>
  </r>
  <r>
    <n v="15967"/>
    <n v="54"/>
    <s v="4+ Years"/>
    <s v="$25.77"/>
    <s v="$1,391.58"/>
    <x v="0"/>
    <x v="0"/>
    <s v="DSL"/>
    <s v="No"/>
    <s v="Yes"/>
    <x v="0"/>
    <s v="No"/>
    <n v="0"/>
    <s v="$0.00"/>
  </r>
  <r>
    <n v="15968"/>
    <n v="38"/>
    <s v="2-4 Years"/>
    <s v="$31.85"/>
    <s v="$1,210.30"/>
    <x v="1"/>
    <x v="1"/>
    <s v="Fiber"/>
    <s v="No"/>
    <s v="Yes"/>
    <x v="0"/>
    <s v="No"/>
    <n v="0"/>
    <s v="$0.00"/>
  </r>
  <r>
    <n v="15969"/>
    <n v="17"/>
    <s v="1-2 Years"/>
    <s v="$66.00"/>
    <s v="$1,122.00"/>
    <x v="0"/>
    <x v="3"/>
    <s v="DSL"/>
    <s v="No"/>
    <s v="Yes"/>
    <x v="0"/>
    <s v="No"/>
    <n v="0"/>
    <s v="$0.00"/>
  </r>
  <r>
    <n v="15970"/>
    <n v="22"/>
    <s v="1-2 Years"/>
    <s v="$92.35"/>
    <s v="$2,031.70"/>
    <x v="0"/>
    <x v="1"/>
    <s v="Fiber"/>
    <s v="Yes"/>
    <s v="No"/>
    <x v="4"/>
    <s v="Yes"/>
    <n v="1"/>
    <s v="$0.00"/>
  </r>
  <r>
    <n v="15971"/>
    <n v="45"/>
    <s v="2-4 Years"/>
    <s v="$57.08"/>
    <s v="$2,568.60"/>
    <x v="0"/>
    <x v="0"/>
    <s v="Not_Specified"/>
    <s v="No"/>
    <s v="No"/>
    <x v="0"/>
    <s v="No"/>
    <n v="0"/>
    <s v="$0.00"/>
  </r>
  <r>
    <n v="15972"/>
    <n v="61"/>
    <s v="4+ Years"/>
    <s v="$75.47"/>
    <s v="$4,603.67"/>
    <x v="2"/>
    <x v="1"/>
    <s v="DSL"/>
    <s v="No"/>
    <s v="No"/>
    <x v="1"/>
    <s v="No"/>
    <n v="0"/>
    <s v="$0.00"/>
  </r>
  <r>
    <n v="15973"/>
    <n v="11"/>
    <s v="0-1 Year"/>
    <s v="$22.86"/>
    <s v="$251.46"/>
    <x v="0"/>
    <x v="2"/>
    <s v="Not_Specified"/>
    <s v="Yes"/>
    <s v="Yes"/>
    <x v="0"/>
    <s v="No"/>
    <n v="0"/>
    <s v="$0.00"/>
  </r>
  <r>
    <n v="15974"/>
    <n v="61"/>
    <s v="4+ Years"/>
    <s v="$66.18"/>
    <s v="$4,036.98"/>
    <x v="2"/>
    <x v="1"/>
    <s v="DSL"/>
    <s v="No"/>
    <s v="No"/>
    <x v="2"/>
    <s v="No"/>
    <n v="0"/>
    <s v="$0.00"/>
  </r>
  <r>
    <n v="15975"/>
    <n v="38"/>
    <s v="2-4 Years"/>
    <s v="$44.26"/>
    <s v="$1,681.88"/>
    <x v="1"/>
    <x v="1"/>
    <s v="DSL"/>
    <s v="Yes"/>
    <s v="Yes"/>
    <x v="1"/>
    <s v="No"/>
    <n v="0"/>
    <s v="$0.00"/>
  </r>
  <r>
    <n v="15976"/>
    <n v="66"/>
    <s v="4+ Years"/>
    <s v="$71.64"/>
    <s v="$4,728.24"/>
    <x v="0"/>
    <x v="3"/>
    <s v="Fiber"/>
    <s v="Yes"/>
    <s v="Yes"/>
    <x v="4"/>
    <s v="No"/>
    <n v="0"/>
    <s v="$0.00"/>
  </r>
  <r>
    <n v="15977"/>
    <n v="33"/>
    <s v="2-4 Years"/>
    <s v="$72.58"/>
    <s v="$2,395.14"/>
    <x v="1"/>
    <x v="2"/>
    <s v="DSL"/>
    <s v="No"/>
    <s v="Yes"/>
    <x v="1"/>
    <s v="No"/>
    <n v="0"/>
    <s v="$0.00"/>
  </r>
  <r>
    <n v="15978"/>
    <n v="43"/>
    <s v="2-4 Years"/>
    <s v="$95.32"/>
    <s v="$4,098.76"/>
    <x v="0"/>
    <x v="2"/>
    <s v="Fiber"/>
    <s v="No"/>
    <s v="Yes"/>
    <x v="2"/>
    <s v="Yes"/>
    <n v="1"/>
    <s v="$0.00"/>
  </r>
  <r>
    <n v="15979"/>
    <n v="31"/>
    <s v="2-4 Years"/>
    <s v="$73.98"/>
    <s v="$2,293.38"/>
    <x v="0"/>
    <x v="2"/>
    <s v="Fiber"/>
    <s v="No"/>
    <s v="No"/>
    <x v="0"/>
    <s v="No"/>
    <n v="0"/>
    <s v="$0.00"/>
  </r>
  <r>
    <n v="15980"/>
    <n v="35"/>
    <s v="2-4 Years"/>
    <s v="$81.43"/>
    <s v="$2,850.05"/>
    <x v="1"/>
    <x v="1"/>
    <s v="Fiber"/>
    <s v="No"/>
    <s v="Yes"/>
    <x v="0"/>
    <s v="Yes"/>
    <n v="1"/>
    <s v="$0.00"/>
  </r>
  <r>
    <n v="15981"/>
    <n v="37"/>
    <s v="2-4 Years"/>
    <s v="$72.96"/>
    <s v="$2,699.52"/>
    <x v="1"/>
    <x v="0"/>
    <s v="DSL"/>
    <s v="No"/>
    <s v="Yes"/>
    <x v="0"/>
    <s v="Yes"/>
    <n v="1"/>
    <s v="$0.00"/>
  </r>
  <r>
    <n v="15982"/>
    <n v="47"/>
    <s v="2-4 Years"/>
    <s v="$119.04"/>
    <s v="$5,594.88"/>
    <x v="1"/>
    <x v="3"/>
    <s v="DSL"/>
    <s v="No"/>
    <s v="Yes"/>
    <x v="1"/>
    <s v="No"/>
    <n v="0"/>
    <s v="$0.00"/>
  </r>
  <r>
    <n v="15983"/>
    <n v="23"/>
    <s v="1-2 Years"/>
    <s v="$99.16"/>
    <s v="$2,280.68"/>
    <x v="0"/>
    <x v="1"/>
    <s v="Fiber"/>
    <s v="No"/>
    <s v="No"/>
    <x v="0"/>
    <s v="Yes"/>
    <n v="1"/>
    <s v="$0.00"/>
  </r>
  <r>
    <n v="15984"/>
    <n v="36"/>
    <s v="2-4 Years"/>
    <s v="$95.56"/>
    <s v="$3,440.16"/>
    <x v="0"/>
    <x v="3"/>
    <s v="Fiber"/>
    <s v="No"/>
    <s v="No"/>
    <x v="2"/>
    <s v="Yes"/>
    <n v="1"/>
    <s v="$0.00"/>
  </r>
  <r>
    <n v="15985"/>
    <n v="40"/>
    <s v="2-4 Years"/>
    <s v="$82.73"/>
    <s v="$3,309.20"/>
    <x v="1"/>
    <x v="1"/>
    <s v="Fiber"/>
    <s v="Yes"/>
    <s v="No"/>
    <x v="1"/>
    <s v="No"/>
    <n v="0"/>
    <s v="$0.00"/>
  </r>
  <r>
    <n v="15986"/>
    <n v="15"/>
    <s v="1-2 Years"/>
    <s v="$72.84"/>
    <s v="$1,092.60"/>
    <x v="0"/>
    <x v="2"/>
    <s v="Fiber"/>
    <s v="Yes"/>
    <s v="No"/>
    <x v="2"/>
    <s v="No"/>
    <n v="0"/>
    <s v="$0.00"/>
  </r>
  <r>
    <n v="15987"/>
    <n v="37"/>
    <s v="2-4 Years"/>
    <s v="$54.48"/>
    <s v="$2,015.76"/>
    <x v="1"/>
    <x v="3"/>
    <s v="Fiber"/>
    <s v="Yes"/>
    <s v="Yes"/>
    <x v="0"/>
    <s v="No"/>
    <n v="0"/>
    <s v="$0.00"/>
  </r>
  <r>
    <n v="15988"/>
    <n v="4"/>
    <s v="0-1 Year"/>
    <s v="$98.40"/>
    <s v="$393.60"/>
    <x v="0"/>
    <x v="2"/>
    <s v="Fiber"/>
    <s v="Yes"/>
    <s v="No"/>
    <x v="0"/>
    <s v="Yes"/>
    <n v="1"/>
    <s v="$0.00"/>
  </r>
  <r>
    <n v="15989"/>
    <n v="22"/>
    <s v="1-2 Years"/>
    <s v="$38.96"/>
    <s v="$857.12"/>
    <x v="1"/>
    <x v="1"/>
    <s v="Fiber"/>
    <s v="No"/>
    <s v="Yes"/>
    <x v="0"/>
    <s v="No"/>
    <n v="0"/>
    <s v="$0.00"/>
  </r>
  <r>
    <n v="15990"/>
    <n v="22"/>
    <s v="1-2 Years"/>
    <s v="$23.65"/>
    <s v="$520.30"/>
    <x v="2"/>
    <x v="0"/>
    <s v="DSL"/>
    <s v="Yes"/>
    <s v="No"/>
    <x v="1"/>
    <s v="No"/>
    <n v="0"/>
    <s v="$0.00"/>
  </r>
  <r>
    <n v="15991"/>
    <n v="17"/>
    <s v="1-2 Years"/>
    <s v="$89.82"/>
    <s v="$1,526.94"/>
    <x v="0"/>
    <x v="3"/>
    <s v="Fiber"/>
    <s v="No"/>
    <s v="Yes"/>
    <x v="4"/>
    <s v="No"/>
    <n v="0"/>
    <s v="$0.00"/>
  </r>
  <r>
    <n v="15992"/>
    <n v="72"/>
    <s v="4+ Years"/>
    <s v="$34.49"/>
    <s v="$2,483.28"/>
    <x v="0"/>
    <x v="2"/>
    <s v="DSL"/>
    <s v="Yes"/>
    <s v="Yes"/>
    <x v="0"/>
    <s v="No"/>
    <n v="0"/>
    <s v="$0.00"/>
  </r>
  <r>
    <n v="15993"/>
    <n v="38"/>
    <s v="2-4 Years"/>
    <s v="$110.38"/>
    <s v="$4,194.44"/>
    <x v="2"/>
    <x v="1"/>
    <s v="Fiber"/>
    <s v="Yes"/>
    <s v="No"/>
    <x v="1"/>
    <s v="No"/>
    <n v="0"/>
    <s v="$0.00"/>
  </r>
  <r>
    <n v="15994"/>
    <n v="24"/>
    <s v="1-2 Years"/>
    <s v="$97.07"/>
    <s v="$2,329.68"/>
    <x v="1"/>
    <x v="2"/>
    <s v="Fiber"/>
    <s v="No"/>
    <s v="No"/>
    <x v="2"/>
    <s v="No"/>
    <n v="0"/>
    <s v="$0.00"/>
  </r>
  <r>
    <n v="15995"/>
    <n v="6"/>
    <s v="0-1 Year"/>
    <s v="$80.22"/>
    <s v="$481.32"/>
    <x v="2"/>
    <x v="1"/>
    <s v="Fiber"/>
    <s v="No"/>
    <s v="No"/>
    <x v="4"/>
    <s v="Yes"/>
    <n v="1"/>
    <s v="$0.00"/>
  </r>
  <r>
    <n v="15996"/>
    <n v="68"/>
    <s v="4+ Years"/>
    <s v="$51.39"/>
    <s v="$3,494.52"/>
    <x v="0"/>
    <x v="2"/>
    <s v="Not_Specified"/>
    <s v="Yes"/>
    <s v="No"/>
    <x v="0"/>
    <s v="No"/>
    <n v="0"/>
    <s v="$0.00"/>
  </r>
  <r>
    <n v="15997"/>
    <n v="6"/>
    <s v="0-1 Year"/>
    <s v="$83.79"/>
    <s v="$502.74"/>
    <x v="0"/>
    <x v="2"/>
    <s v="Fiber"/>
    <s v="No"/>
    <s v="Yes"/>
    <x v="0"/>
    <s v="No"/>
    <n v="0"/>
    <s v="$0.00"/>
  </r>
  <r>
    <n v="15998"/>
    <n v="26"/>
    <s v="2-4 Years"/>
    <s v="$67.69"/>
    <s v="$1,759.94"/>
    <x v="0"/>
    <x v="1"/>
    <s v="Fiber"/>
    <s v="Yes"/>
    <s v="No"/>
    <x v="1"/>
    <s v="Yes"/>
    <n v="1"/>
    <s v="$0.00"/>
  </r>
  <r>
    <n v="15999"/>
    <n v="41"/>
    <s v="2-4 Years"/>
    <s v="$49.11"/>
    <s v="$2,013.51"/>
    <x v="0"/>
    <x v="2"/>
    <s v="Fiber"/>
    <s v="No"/>
    <s v="No"/>
    <x v="0"/>
    <s v="No"/>
    <n v="0"/>
    <s v="$0.00"/>
  </r>
  <r>
    <n v="16000"/>
    <n v="38"/>
    <s v="2-4 Years"/>
    <s v="$114.51"/>
    <s v="$4,351.38"/>
    <x v="2"/>
    <x v="3"/>
    <s v="Fiber"/>
    <s v="No"/>
    <s v="Yes"/>
    <x v="2"/>
    <s v="No"/>
    <n v="0"/>
    <s v="$0.00"/>
  </r>
  <r>
    <n v="16001"/>
    <n v="43"/>
    <s v="2-4 Years"/>
    <s v="$36.19"/>
    <s v="$1,556.17"/>
    <x v="0"/>
    <x v="3"/>
    <s v="DSL"/>
    <s v="No"/>
    <s v="No"/>
    <x v="2"/>
    <s v="No"/>
    <n v="0"/>
    <s v="$0.00"/>
  </r>
  <r>
    <n v="16002"/>
    <n v="53"/>
    <s v="4+ Years"/>
    <s v="$95.34"/>
    <s v="$5,053.02"/>
    <x v="2"/>
    <x v="1"/>
    <s v="Fiber"/>
    <s v="Yes"/>
    <s v="No"/>
    <x v="3"/>
    <s v="No"/>
    <n v="0"/>
    <s v="$0.00"/>
  </r>
  <r>
    <n v="16003"/>
    <n v="15"/>
    <s v="1-2 Years"/>
    <s v="$100.00"/>
    <s v="$1,500.00"/>
    <x v="0"/>
    <x v="1"/>
    <s v="DSL"/>
    <s v="Yes"/>
    <s v="No"/>
    <x v="2"/>
    <s v="No"/>
    <n v="0"/>
    <s v="$0.00"/>
  </r>
  <r>
    <n v="16004"/>
    <n v="56"/>
    <s v="4+ Years"/>
    <s v="$115.18"/>
    <s v="$6,450.08"/>
    <x v="0"/>
    <x v="2"/>
    <s v="DSL"/>
    <s v="No"/>
    <s v="No"/>
    <x v="1"/>
    <s v="Yes"/>
    <n v="1"/>
    <s v="$0.00"/>
  </r>
  <r>
    <n v="16005"/>
    <n v="56"/>
    <s v="4+ Years"/>
    <s v="$74.94"/>
    <s v="$4,196.64"/>
    <x v="0"/>
    <x v="1"/>
    <s v="DSL"/>
    <s v="No"/>
    <s v="Yes"/>
    <x v="3"/>
    <s v="No"/>
    <n v="0"/>
    <s v="$0.00"/>
  </r>
  <r>
    <n v="16006"/>
    <n v="31"/>
    <s v="2-4 Years"/>
    <s v="$73.49"/>
    <s v="$2,278.19"/>
    <x v="0"/>
    <x v="2"/>
    <s v="Not_Specified"/>
    <s v="Yes"/>
    <s v="No"/>
    <x v="4"/>
    <s v="No"/>
    <n v="0"/>
    <s v="$0.00"/>
  </r>
  <r>
    <n v="16007"/>
    <n v="57"/>
    <s v="4+ Years"/>
    <s v="$112.03"/>
    <s v="$6,385.71"/>
    <x v="1"/>
    <x v="3"/>
    <s v="DSL"/>
    <s v="Yes"/>
    <s v="Yes"/>
    <x v="1"/>
    <s v="No"/>
    <n v="0"/>
    <s v="$0.00"/>
  </r>
  <r>
    <n v="16008"/>
    <n v="51"/>
    <s v="4+ Years"/>
    <s v="$100.11"/>
    <s v="$5,105.61"/>
    <x v="0"/>
    <x v="0"/>
    <s v="DSL"/>
    <s v="No"/>
    <s v="No"/>
    <x v="0"/>
    <s v="Yes"/>
    <n v="1"/>
    <s v="$0.00"/>
  </r>
  <r>
    <n v="16009"/>
    <n v="24"/>
    <s v="1-2 Years"/>
    <s v="$96.36"/>
    <s v="$2,312.64"/>
    <x v="1"/>
    <x v="0"/>
    <s v="DSL"/>
    <s v="Yes"/>
    <s v="No"/>
    <x v="2"/>
    <s v="Yes"/>
    <n v="1"/>
    <s v="$0.00"/>
  </r>
  <r>
    <n v="16010"/>
    <n v="58"/>
    <s v="4+ Years"/>
    <s v="$98.91"/>
    <s v="$5,736.78"/>
    <x v="0"/>
    <x v="1"/>
    <s v="Fiber"/>
    <s v="No"/>
    <s v="Yes"/>
    <x v="0"/>
    <s v="Yes"/>
    <n v="1"/>
    <s v="$0.00"/>
  </r>
  <r>
    <n v="16011"/>
    <n v="4"/>
    <s v="0-1 Year"/>
    <s v="$69.32"/>
    <s v="$277.28"/>
    <x v="0"/>
    <x v="3"/>
    <s v="DSL"/>
    <s v="No"/>
    <s v="No"/>
    <x v="2"/>
    <s v="Yes"/>
    <n v="1"/>
    <s v="$0.00"/>
  </r>
  <r>
    <n v="16012"/>
    <n v="10"/>
    <s v="0-1 Year"/>
    <s v="$24.14"/>
    <s v="$241.40"/>
    <x v="0"/>
    <x v="1"/>
    <s v="Fiber"/>
    <s v="No"/>
    <s v="Yes"/>
    <x v="1"/>
    <s v="No"/>
    <n v="0"/>
    <s v="$0.00"/>
  </r>
  <r>
    <n v="16013"/>
    <n v="63"/>
    <s v="4+ Years"/>
    <s v="$39.83"/>
    <s v="$2,509.29"/>
    <x v="1"/>
    <x v="1"/>
    <s v="DSL"/>
    <s v="No"/>
    <s v="No"/>
    <x v="0"/>
    <s v="No"/>
    <n v="0"/>
    <s v="$0.00"/>
  </r>
  <r>
    <n v="16014"/>
    <n v="15"/>
    <s v="1-2 Years"/>
    <s v="$84.30"/>
    <s v="$1,264.50"/>
    <x v="2"/>
    <x v="3"/>
    <s v="Fiber"/>
    <s v="No"/>
    <s v="No"/>
    <x v="0"/>
    <s v="No"/>
    <n v="0"/>
    <s v="$0.00"/>
  </r>
  <r>
    <n v="16015"/>
    <n v="63"/>
    <s v="4+ Years"/>
    <s v="$59.62"/>
    <s v="$3,756.06"/>
    <x v="1"/>
    <x v="0"/>
    <s v="Not_Specified"/>
    <s v="No"/>
    <s v="Yes"/>
    <x v="4"/>
    <s v="No"/>
    <n v="0"/>
    <s v="$0.00"/>
  </r>
  <r>
    <n v="16016"/>
    <n v="19"/>
    <s v="1-2 Years"/>
    <s v="$80.68"/>
    <s v="$1,532.92"/>
    <x v="0"/>
    <x v="2"/>
    <s v="Fiber"/>
    <s v="No"/>
    <s v="Yes"/>
    <x v="1"/>
    <s v="No"/>
    <n v="0"/>
    <s v="$0.00"/>
  </r>
  <r>
    <n v="16017"/>
    <n v="63"/>
    <s v="4+ Years"/>
    <s v="$75.17"/>
    <s v="$4,735.71"/>
    <x v="0"/>
    <x v="3"/>
    <s v="DSL"/>
    <s v="Yes"/>
    <s v="Yes"/>
    <x v="1"/>
    <s v="No"/>
    <n v="0"/>
    <s v="$0.00"/>
  </r>
  <r>
    <n v="16018"/>
    <n v="56"/>
    <s v="4+ Years"/>
    <s v="$63.87"/>
    <s v="$3,576.72"/>
    <x v="0"/>
    <x v="1"/>
    <s v="Fiber"/>
    <s v="No"/>
    <s v="No"/>
    <x v="1"/>
    <s v="No"/>
    <n v="0"/>
    <s v="$0.00"/>
  </r>
  <r>
    <n v="16019"/>
    <n v="21"/>
    <s v="1-2 Years"/>
    <s v="$43.47"/>
    <s v="$912.87"/>
    <x v="1"/>
    <x v="0"/>
    <s v="DSL"/>
    <s v="No"/>
    <s v="No"/>
    <x v="4"/>
    <s v="No"/>
    <n v="0"/>
    <s v="$0.00"/>
  </r>
  <r>
    <n v="16020"/>
    <n v="34"/>
    <s v="2-4 Years"/>
    <s v="$91.90"/>
    <s v="$3,124.60"/>
    <x v="0"/>
    <x v="3"/>
    <s v="Fiber"/>
    <s v="Yes"/>
    <s v="No"/>
    <x v="2"/>
    <s v="No"/>
    <n v="0"/>
    <s v="$0.00"/>
  </r>
  <r>
    <n v="16021"/>
    <n v="17"/>
    <s v="1-2 Years"/>
    <s v="$110.90"/>
    <s v="$1,885.30"/>
    <x v="1"/>
    <x v="2"/>
    <s v="DSL"/>
    <s v="No"/>
    <s v="No"/>
    <x v="0"/>
    <s v="No"/>
    <n v="0"/>
    <s v="$0.00"/>
  </r>
  <r>
    <n v="16022"/>
    <n v="18"/>
    <s v="1-2 Years"/>
    <s v="$97.00"/>
    <s v="$1,746.00"/>
    <x v="0"/>
    <x v="2"/>
    <s v="Fiber"/>
    <s v="No"/>
    <s v="No"/>
    <x v="1"/>
    <s v="Yes"/>
    <n v="1"/>
    <s v="$0.00"/>
  </r>
  <r>
    <n v="16023"/>
    <n v="66"/>
    <s v="4+ Years"/>
    <s v="$32.00"/>
    <s v="$2,112.00"/>
    <x v="0"/>
    <x v="0"/>
    <s v="Fiber"/>
    <s v="Yes"/>
    <s v="No"/>
    <x v="4"/>
    <s v="Yes"/>
    <n v="1"/>
    <s v="$0.00"/>
  </r>
  <r>
    <n v="16024"/>
    <n v="51"/>
    <s v="4+ Years"/>
    <s v="$73.79"/>
    <s v="$3,763.29"/>
    <x v="2"/>
    <x v="2"/>
    <s v="DSL"/>
    <s v="No"/>
    <s v="Yes"/>
    <x v="1"/>
    <s v="No"/>
    <n v="0"/>
    <s v="$0.00"/>
  </r>
  <r>
    <n v="16025"/>
    <n v="65"/>
    <s v="4+ Years"/>
    <s v="$103.54"/>
    <s v="$6,730.10"/>
    <x v="0"/>
    <x v="3"/>
    <s v="Fiber"/>
    <s v="Yes"/>
    <s v="Yes"/>
    <x v="1"/>
    <s v="No"/>
    <n v="0"/>
    <s v="$0.00"/>
  </r>
  <r>
    <n v="16026"/>
    <n v="43"/>
    <s v="2-4 Years"/>
    <s v="$79.10"/>
    <s v="$3,401.30"/>
    <x v="0"/>
    <x v="3"/>
    <s v="Fiber"/>
    <s v="Yes"/>
    <s v="No"/>
    <x v="0"/>
    <s v="No"/>
    <n v="0"/>
    <s v="$0.00"/>
  </r>
  <r>
    <n v="16027"/>
    <n v="57"/>
    <s v="4+ Years"/>
    <s v="$63.96"/>
    <s v="$3,645.72"/>
    <x v="1"/>
    <x v="0"/>
    <s v="Not_Specified"/>
    <s v="Yes"/>
    <s v="No"/>
    <x v="6"/>
    <s v="No"/>
    <n v="0"/>
    <s v="$0.00"/>
  </r>
  <r>
    <n v="16028"/>
    <n v="10"/>
    <s v="0-1 Year"/>
    <s v="$48.45"/>
    <s v="$484.50"/>
    <x v="0"/>
    <x v="0"/>
    <s v="DSL"/>
    <s v="No"/>
    <s v="Yes"/>
    <x v="3"/>
    <s v="Yes"/>
    <n v="1"/>
    <s v="$0.00"/>
  </r>
  <r>
    <n v="16029"/>
    <n v="37"/>
    <s v="2-4 Years"/>
    <s v="$53.04"/>
    <s v="$1,962.48"/>
    <x v="0"/>
    <x v="2"/>
    <s v="Fiber"/>
    <s v="Yes"/>
    <s v="No"/>
    <x v="0"/>
    <s v="No"/>
    <n v="0"/>
    <s v="$0.00"/>
  </r>
  <r>
    <n v="16030"/>
    <n v="48"/>
    <s v="2-4 Years"/>
    <s v="$44.22"/>
    <s v="$2,122.56"/>
    <x v="1"/>
    <x v="1"/>
    <s v="DSL"/>
    <s v="Yes"/>
    <s v="No"/>
    <x v="2"/>
    <s v="No"/>
    <n v="0"/>
    <s v="$0.00"/>
  </r>
  <r>
    <n v="16031"/>
    <n v="69"/>
    <s v="4+ Years"/>
    <s v="$39.57"/>
    <s v="$2,730.33"/>
    <x v="2"/>
    <x v="1"/>
    <s v="DSL"/>
    <s v="No"/>
    <s v="Yes"/>
    <x v="1"/>
    <s v="No"/>
    <n v="0"/>
    <s v="$0.00"/>
  </r>
  <r>
    <n v="16032"/>
    <n v="56"/>
    <s v="4+ Years"/>
    <s v="$78.89"/>
    <s v="$4,417.84"/>
    <x v="1"/>
    <x v="0"/>
    <s v="Fiber"/>
    <s v="No"/>
    <s v="No"/>
    <x v="2"/>
    <s v="No"/>
    <n v="0"/>
    <s v="$0.00"/>
  </r>
  <r>
    <n v="16033"/>
    <n v="36"/>
    <s v="2-4 Years"/>
    <s v="$70.94"/>
    <s v="$2,553.84"/>
    <x v="0"/>
    <x v="1"/>
    <s v="Fiber"/>
    <s v="Yes"/>
    <s v="Yes"/>
    <x v="1"/>
    <s v="No"/>
    <n v="0"/>
    <s v="$0.00"/>
  </r>
  <r>
    <n v="16034"/>
    <n v="31"/>
    <s v="2-4 Years"/>
    <s v="$93.48"/>
    <s v="$2,897.88"/>
    <x v="1"/>
    <x v="1"/>
    <s v="Not_Specified"/>
    <s v="No"/>
    <s v="No"/>
    <x v="1"/>
    <s v="No"/>
    <n v="0"/>
    <s v="$0.00"/>
  </r>
  <r>
    <n v="16035"/>
    <n v="55"/>
    <s v="4+ Years"/>
    <s v="$50.79"/>
    <s v="$2,793.45"/>
    <x v="0"/>
    <x v="3"/>
    <s v="Fiber"/>
    <s v="No"/>
    <s v="Yes"/>
    <x v="0"/>
    <s v="No"/>
    <n v="0"/>
    <s v="$0.00"/>
  </r>
  <r>
    <n v="16036"/>
    <n v="38"/>
    <s v="2-4 Years"/>
    <s v="$66.08"/>
    <s v="$2,511.04"/>
    <x v="1"/>
    <x v="1"/>
    <s v="Not_Specified"/>
    <s v="Yes"/>
    <s v="Yes"/>
    <x v="0"/>
    <s v="No"/>
    <n v="0"/>
    <s v="$0.00"/>
  </r>
  <r>
    <n v="16037"/>
    <n v="15"/>
    <s v="1-2 Years"/>
    <s v="$88.04"/>
    <s v="$1,320.60"/>
    <x v="0"/>
    <x v="3"/>
    <s v="Fiber"/>
    <s v="No"/>
    <s v="Yes"/>
    <x v="0"/>
    <s v="Yes"/>
    <n v="1"/>
    <s v="$0.00"/>
  </r>
  <r>
    <n v="16038"/>
    <n v="16"/>
    <s v="1-2 Years"/>
    <s v="$116.32"/>
    <s v="$1,861.12"/>
    <x v="0"/>
    <x v="1"/>
    <s v="Fiber"/>
    <s v="Yes"/>
    <s v="No"/>
    <x v="2"/>
    <s v="Yes"/>
    <n v="1"/>
    <s v="$0.00"/>
  </r>
  <r>
    <n v="16039"/>
    <n v="53"/>
    <s v="4+ Years"/>
    <s v="$54.89"/>
    <s v="$2,909.17"/>
    <x v="2"/>
    <x v="0"/>
    <s v="Fiber"/>
    <s v="No"/>
    <s v="No"/>
    <x v="1"/>
    <s v="No"/>
    <n v="0"/>
    <s v="$0.00"/>
  </r>
  <r>
    <n v="16040"/>
    <n v="56"/>
    <s v="4+ Years"/>
    <s v="$49.82"/>
    <s v="$2,789.92"/>
    <x v="2"/>
    <x v="3"/>
    <s v="Fiber"/>
    <s v="No"/>
    <s v="Yes"/>
    <x v="0"/>
    <s v="No"/>
    <n v="0"/>
    <s v="$0.00"/>
  </r>
  <r>
    <n v="16041"/>
    <n v="7"/>
    <s v="0-1 Year"/>
    <s v="$64.93"/>
    <s v="$454.51"/>
    <x v="0"/>
    <x v="1"/>
    <s v="Fiber"/>
    <s v="No"/>
    <s v="No"/>
    <x v="2"/>
    <s v="No"/>
    <n v="0"/>
    <s v="$0.00"/>
  </r>
  <r>
    <n v="16042"/>
    <n v="57"/>
    <s v="4+ Years"/>
    <s v="$92.39"/>
    <s v="$5,266.23"/>
    <x v="0"/>
    <x v="2"/>
    <s v="Fiber"/>
    <s v="No"/>
    <s v="No"/>
    <x v="3"/>
    <s v="Yes"/>
    <n v="1"/>
    <s v="$0.00"/>
  </r>
  <r>
    <n v="16043"/>
    <n v="55"/>
    <s v="4+ Years"/>
    <s v="$116.16"/>
    <s v="$6,388.80"/>
    <x v="2"/>
    <x v="2"/>
    <s v="DSL"/>
    <s v="No"/>
    <s v="Yes"/>
    <x v="1"/>
    <s v="No"/>
    <n v="0"/>
    <s v="$0.00"/>
  </r>
  <r>
    <n v="16044"/>
    <n v="52"/>
    <s v="4+ Years"/>
    <s v="$73.65"/>
    <s v="$3,829.80"/>
    <x v="0"/>
    <x v="2"/>
    <s v="Fiber"/>
    <s v="No"/>
    <s v="Yes"/>
    <x v="2"/>
    <s v="No"/>
    <n v="0"/>
    <s v="$0.00"/>
  </r>
  <r>
    <n v="16045"/>
    <n v="4"/>
    <s v="0-1 Year"/>
    <s v="$101.24"/>
    <s v="$404.96"/>
    <x v="0"/>
    <x v="0"/>
    <s v="DSL"/>
    <s v="Yes"/>
    <s v="Yes"/>
    <x v="0"/>
    <s v="Yes"/>
    <n v="1"/>
    <s v="$0.00"/>
  </r>
  <r>
    <n v="16046"/>
    <n v="43"/>
    <s v="2-4 Years"/>
    <s v="$66.44"/>
    <s v="$2,856.92"/>
    <x v="0"/>
    <x v="3"/>
    <s v="Not_Specified"/>
    <s v="No"/>
    <s v="Yes"/>
    <x v="1"/>
    <s v="No"/>
    <n v="0"/>
    <s v="$0.00"/>
  </r>
  <r>
    <n v="16047"/>
    <n v="40"/>
    <s v="2-4 Years"/>
    <s v="$23.99"/>
    <s v="$959.60"/>
    <x v="0"/>
    <x v="1"/>
    <s v="Fiber"/>
    <s v="No"/>
    <s v="No"/>
    <x v="1"/>
    <s v="No"/>
    <n v="0"/>
    <s v="$0.00"/>
  </r>
  <r>
    <n v="16048"/>
    <n v="30"/>
    <s v="2-4 Years"/>
    <s v="$109.42"/>
    <s v="$3,282.60"/>
    <x v="0"/>
    <x v="0"/>
    <s v="DSL"/>
    <s v="No"/>
    <s v="Yes"/>
    <x v="1"/>
    <s v="No"/>
    <n v="0"/>
    <s v="$0.00"/>
  </r>
  <r>
    <n v="16049"/>
    <n v="10"/>
    <s v="0-1 Year"/>
    <s v="$48.99"/>
    <s v="$489.90"/>
    <x v="2"/>
    <x v="2"/>
    <s v="Fiber"/>
    <s v="No"/>
    <s v="Yes"/>
    <x v="6"/>
    <s v="No"/>
    <n v="0"/>
    <s v="$0.00"/>
  </r>
  <r>
    <n v="16050"/>
    <n v="7"/>
    <s v="0-1 Year"/>
    <s v="$33.87"/>
    <s v="$237.09"/>
    <x v="0"/>
    <x v="3"/>
    <s v="DSL"/>
    <s v="Yes"/>
    <s v="No"/>
    <x v="4"/>
    <s v="No"/>
    <n v="0"/>
    <s v="$0.00"/>
  </r>
  <r>
    <n v="16051"/>
    <n v="36"/>
    <s v="2-4 Years"/>
    <s v="$119.62"/>
    <s v="$4,306.32"/>
    <x v="0"/>
    <x v="1"/>
    <s v="Fiber"/>
    <s v="No"/>
    <s v="No"/>
    <x v="1"/>
    <s v="No"/>
    <n v="0"/>
    <s v="$0.00"/>
  </r>
  <r>
    <n v="16052"/>
    <n v="35"/>
    <s v="2-4 Years"/>
    <s v="$54.74"/>
    <s v="$1,915.90"/>
    <x v="0"/>
    <x v="1"/>
    <s v="DSL"/>
    <s v="No"/>
    <s v="No"/>
    <x v="0"/>
    <s v="No"/>
    <n v="0"/>
    <s v="$0.00"/>
  </r>
  <r>
    <n v="16053"/>
    <n v="39"/>
    <s v="2-4 Years"/>
    <s v="$33.65"/>
    <s v="$1,312.35"/>
    <x v="0"/>
    <x v="3"/>
    <s v="Fiber"/>
    <s v="Yes"/>
    <s v="Yes"/>
    <x v="4"/>
    <s v="No"/>
    <n v="0"/>
    <s v="$0.00"/>
  </r>
  <r>
    <n v="16054"/>
    <n v="36"/>
    <s v="2-4 Years"/>
    <s v="$51.15"/>
    <s v="$1,841.40"/>
    <x v="0"/>
    <x v="0"/>
    <s v="DSL"/>
    <s v="No"/>
    <s v="Yes"/>
    <x v="6"/>
    <s v="Yes"/>
    <n v="1"/>
    <s v="$0.00"/>
  </r>
  <r>
    <n v="16055"/>
    <n v="20"/>
    <s v="1-2 Years"/>
    <s v="$71.38"/>
    <s v="$1,427.60"/>
    <x v="2"/>
    <x v="3"/>
    <s v="DSL"/>
    <s v="Yes"/>
    <s v="Yes"/>
    <x v="0"/>
    <s v="No"/>
    <n v="0"/>
    <s v="$0.00"/>
  </r>
  <r>
    <n v="16056"/>
    <n v="49"/>
    <s v="4+ Years"/>
    <s v="$28.80"/>
    <s v="$1,411.20"/>
    <x v="0"/>
    <x v="0"/>
    <s v="Fiber"/>
    <s v="No"/>
    <s v="No"/>
    <x v="0"/>
    <s v="No"/>
    <n v="0"/>
    <s v="$0.00"/>
  </r>
  <r>
    <n v="16057"/>
    <n v="59"/>
    <s v="4+ Years"/>
    <s v="$55.26"/>
    <s v="$3,260.34"/>
    <x v="2"/>
    <x v="2"/>
    <s v="DSL"/>
    <s v="No"/>
    <s v="No"/>
    <x v="2"/>
    <s v="No"/>
    <n v="0"/>
    <s v="$0.00"/>
  </r>
  <r>
    <n v="16058"/>
    <n v="49"/>
    <s v="4+ Years"/>
    <s v="$86.89"/>
    <s v="$4,257.61"/>
    <x v="1"/>
    <x v="2"/>
    <s v="DSL"/>
    <s v="No"/>
    <s v="No"/>
    <x v="0"/>
    <s v="No"/>
    <n v="0"/>
    <s v="$0.00"/>
  </r>
  <r>
    <n v="16059"/>
    <n v="26"/>
    <s v="2-4 Years"/>
    <s v="$111.59"/>
    <s v="$2,901.34"/>
    <x v="1"/>
    <x v="0"/>
    <s v="Fiber"/>
    <s v="Yes"/>
    <s v="No"/>
    <x v="0"/>
    <s v="No"/>
    <n v="0"/>
    <s v="$0.00"/>
  </r>
  <r>
    <n v="16060"/>
    <n v="36"/>
    <s v="2-4 Years"/>
    <s v="$59.74"/>
    <s v="$2,150.64"/>
    <x v="0"/>
    <x v="3"/>
    <s v="Fiber"/>
    <s v="No"/>
    <s v="No"/>
    <x v="0"/>
    <s v="Yes"/>
    <n v="1"/>
    <s v="$0.00"/>
  </r>
  <r>
    <n v="16061"/>
    <n v="43"/>
    <s v="2-4 Years"/>
    <s v="$76.46"/>
    <s v="$3,287.78"/>
    <x v="0"/>
    <x v="0"/>
    <s v="Fiber"/>
    <s v="Yes"/>
    <s v="No"/>
    <x v="2"/>
    <s v="No"/>
    <n v="0"/>
    <s v="$0.00"/>
  </r>
  <r>
    <n v="16062"/>
    <n v="43"/>
    <s v="2-4 Years"/>
    <s v="$83.61"/>
    <s v="$3,595.23"/>
    <x v="0"/>
    <x v="2"/>
    <s v="Fiber"/>
    <s v="No"/>
    <s v="No"/>
    <x v="2"/>
    <s v="Yes"/>
    <n v="1"/>
    <s v="$0.00"/>
  </r>
  <r>
    <n v="16063"/>
    <n v="33"/>
    <s v="2-4 Years"/>
    <s v="$27.08"/>
    <s v="$893.64"/>
    <x v="1"/>
    <x v="1"/>
    <s v="Fiber"/>
    <s v="No"/>
    <s v="No"/>
    <x v="1"/>
    <s v="No"/>
    <n v="0"/>
    <s v="$0.00"/>
  </r>
  <r>
    <n v="16064"/>
    <n v="45"/>
    <s v="2-4 Years"/>
    <s v="$54.22"/>
    <s v="$2,439.90"/>
    <x v="0"/>
    <x v="3"/>
    <s v="DSL"/>
    <s v="Yes"/>
    <s v="No"/>
    <x v="2"/>
    <s v="No"/>
    <n v="0"/>
    <s v="$0.00"/>
  </r>
  <r>
    <n v="16065"/>
    <n v="45"/>
    <s v="2-4 Years"/>
    <s v="$88.43"/>
    <s v="$3,979.35"/>
    <x v="0"/>
    <x v="2"/>
    <s v="Fiber"/>
    <s v="No"/>
    <s v="Yes"/>
    <x v="4"/>
    <s v="Yes"/>
    <n v="1"/>
    <s v="$0.00"/>
  </r>
  <r>
    <n v="16066"/>
    <n v="15"/>
    <s v="1-2 Years"/>
    <s v="$93.57"/>
    <s v="$1,403.55"/>
    <x v="1"/>
    <x v="0"/>
    <s v="DSL"/>
    <s v="No"/>
    <s v="No"/>
    <x v="0"/>
    <s v="Yes"/>
    <n v="1"/>
    <s v="$0.00"/>
  </r>
  <r>
    <n v="16067"/>
    <n v="17"/>
    <s v="1-2 Years"/>
    <s v="$55.60"/>
    <s v="$945.20"/>
    <x v="0"/>
    <x v="2"/>
    <s v="Not_Specified"/>
    <s v="No"/>
    <s v="No"/>
    <x v="2"/>
    <s v="No"/>
    <n v="0"/>
    <s v="$0.00"/>
  </r>
  <r>
    <n v="16068"/>
    <n v="12"/>
    <s v="0-1 Year"/>
    <s v="$20.67"/>
    <s v="$248.04"/>
    <x v="0"/>
    <x v="1"/>
    <s v="DSL"/>
    <s v="Yes"/>
    <s v="No"/>
    <x v="2"/>
    <s v="No"/>
    <n v="0"/>
    <s v="$0.00"/>
  </r>
  <r>
    <n v="16069"/>
    <n v="22"/>
    <s v="1-2 Years"/>
    <s v="$20.69"/>
    <s v="$455.18"/>
    <x v="0"/>
    <x v="0"/>
    <s v="Fiber"/>
    <s v="Yes"/>
    <s v="No"/>
    <x v="1"/>
    <s v="Yes"/>
    <n v="1"/>
    <s v="$0.00"/>
  </r>
  <r>
    <n v="16070"/>
    <n v="23"/>
    <s v="1-2 Years"/>
    <s v="$73.81"/>
    <s v="$1,697.63"/>
    <x v="2"/>
    <x v="3"/>
    <s v="DSL"/>
    <s v="Yes"/>
    <s v="No"/>
    <x v="0"/>
    <s v="No"/>
    <n v="0"/>
    <s v="$0.00"/>
  </r>
  <r>
    <n v="16071"/>
    <n v="12"/>
    <s v="0-1 Year"/>
    <s v="$75.15"/>
    <s v="$901.80"/>
    <x v="0"/>
    <x v="1"/>
    <s v="Fiber"/>
    <s v="Yes"/>
    <s v="No"/>
    <x v="2"/>
    <s v="Yes"/>
    <n v="1"/>
    <s v="$0.00"/>
  </r>
  <r>
    <n v="16072"/>
    <n v="68"/>
    <s v="4+ Years"/>
    <s v="$75.57"/>
    <s v="$5,138.76"/>
    <x v="0"/>
    <x v="0"/>
    <s v="Fiber"/>
    <s v="Yes"/>
    <s v="Yes"/>
    <x v="2"/>
    <s v="Yes"/>
    <n v="1"/>
    <s v="$0.00"/>
  </r>
  <r>
    <n v="16073"/>
    <n v="51"/>
    <s v="4+ Years"/>
    <s v="$92.18"/>
    <s v="$4,701.18"/>
    <x v="0"/>
    <x v="2"/>
    <s v="DSL"/>
    <s v="No"/>
    <s v="No"/>
    <x v="2"/>
    <s v="Yes"/>
    <n v="1"/>
    <s v="$0.00"/>
  </r>
  <r>
    <n v="16074"/>
    <n v="13"/>
    <s v="1-2 Years"/>
    <s v="$112.13"/>
    <s v="$1,457.69"/>
    <x v="1"/>
    <x v="2"/>
    <s v="DSL"/>
    <s v="Yes"/>
    <s v="Yes"/>
    <x v="4"/>
    <s v="No"/>
    <n v="0"/>
    <s v="$0.00"/>
  </r>
  <r>
    <n v="16075"/>
    <n v="57"/>
    <s v="4+ Years"/>
    <s v="$119.02"/>
    <s v="$6,784.14"/>
    <x v="0"/>
    <x v="3"/>
    <s v="DSL"/>
    <s v="Yes"/>
    <s v="Yes"/>
    <x v="1"/>
    <s v="No"/>
    <n v="0"/>
    <s v="$0.00"/>
  </r>
  <r>
    <n v="16076"/>
    <n v="55"/>
    <s v="4+ Years"/>
    <s v="$90.11"/>
    <s v="$4,956.05"/>
    <x v="0"/>
    <x v="0"/>
    <s v="Fiber"/>
    <s v="Yes"/>
    <s v="No"/>
    <x v="2"/>
    <s v="No"/>
    <n v="0"/>
    <s v="$0.00"/>
  </r>
  <r>
    <n v="16077"/>
    <n v="28"/>
    <s v="2-4 Years"/>
    <s v="$71.40"/>
    <s v="$1,999.20"/>
    <x v="1"/>
    <x v="2"/>
    <s v="DSL"/>
    <s v="No"/>
    <s v="No"/>
    <x v="3"/>
    <s v="No"/>
    <n v="0"/>
    <s v="$0.00"/>
  </r>
  <r>
    <n v="16078"/>
    <n v="44"/>
    <s v="2-4 Years"/>
    <s v="$34.10"/>
    <s v="$1,500.40"/>
    <x v="1"/>
    <x v="3"/>
    <s v="DSL"/>
    <s v="No"/>
    <s v="Yes"/>
    <x v="4"/>
    <s v="No"/>
    <n v="0"/>
    <s v="$0.00"/>
  </r>
  <r>
    <n v="16079"/>
    <n v="19"/>
    <s v="1-2 Years"/>
    <s v="$58.42"/>
    <s v="$1,109.98"/>
    <x v="1"/>
    <x v="1"/>
    <s v="Fiber"/>
    <s v="No"/>
    <s v="Yes"/>
    <x v="4"/>
    <s v="No"/>
    <n v="0"/>
    <s v="$0.00"/>
  </r>
  <r>
    <n v="16080"/>
    <n v="46"/>
    <s v="2-4 Years"/>
    <s v="$77.25"/>
    <s v="$3,553.50"/>
    <x v="1"/>
    <x v="3"/>
    <s v="Not_Specified"/>
    <s v="Yes"/>
    <s v="No"/>
    <x v="0"/>
    <s v="No"/>
    <n v="0"/>
    <s v="$0.00"/>
  </r>
  <r>
    <n v="16081"/>
    <n v="3"/>
    <s v="0-1 Year"/>
    <s v="$119.98"/>
    <s v="$359.94"/>
    <x v="0"/>
    <x v="1"/>
    <s v="Fiber"/>
    <s v="Yes"/>
    <s v="No"/>
    <x v="1"/>
    <s v="Yes"/>
    <n v="1"/>
    <s v="$0.00"/>
  </r>
  <r>
    <n v="16082"/>
    <n v="20"/>
    <s v="1-2 Years"/>
    <s v="$32.70"/>
    <s v="$654.00"/>
    <x v="0"/>
    <x v="0"/>
    <s v="DSL"/>
    <s v="Yes"/>
    <s v="Yes"/>
    <x v="2"/>
    <s v="No"/>
    <n v="0"/>
    <s v="$0.00"/>
  </r>
  <r>
    <n v="16083"/>
    <n v="25"/>
    <s v="2-4 Years"/>
    <s v="$99.31"/>
    <s v="$2,482.75"/>
    <x v="0"/>
    <x v="2"/>
    <s v="Fiber"/>
    <s v="No"/>
    <s v="Yes"/>
    <x v="1"/>
    <s v="Yes"/>
    <n v="1"/>
    <s v="$0.00"/>
  </r>
  <r>
    <n v="16084"/>
    <n v="56"/>
    <s v="4+ Years"/>
    <s v="$119.89"/>
    <s v="$6,713.84"/>
    <x v="1"/>
    <x v="0"/>
    <s v="DSL"/>
    <s v="No"/>
    <s v="Yes"/>
    <x v="4"/>
    <s v="Yes"/>
    <n v="1"/>
    <s v="$0.00"/>
  </r>
  <r>
    <n v="16085"/>
    <n v="61"/>
    <s v="4+ Years"/>
    <s v="$100.53"/>
    <s v="$6,132.33"/>
    <x v="0"/>
    <x v="1"/>
    <s v="DSL"/>
    <s v="Yes"/>
    <s v="No"/>
    <x v="3"/>
    <s v="Yes"/>
    <n v="1"/>
    <s v="$0.00"/>
  </r>
  <r>
    <n v="16086"/>
    <n v="55"/>
    <s v="4+ Years"/>
    <s v="$96.71"/>
    <s v="$5,319.05"/>
    <x v="0"/>
    <x v="0"/>
    <s v="Fiber"/>
    <s v="No"/>
    <s v="Yes"/>
    <x v="2"/>
    <s v="Yes"/>
    <n v="1"/>
    <s v="$0.00"/>
  </r>
  <r>
    <n v="16087"/>
    <n v="35"/>
    <s v="2-4 Years"/>
    <s v="$45.87"/>
    <s v="$1,605.45"/>
    <x v="0"/>
    <x v="1"/>
    <s v="Fiber"/>
    <s v="Yes"/>
    <s v="Yes"/>
    <x v="2"/>
    <s v="Yes"/>
    <n v="1"/>
    <s v="$0.00"/>
  </r>
  <r>
    <n v="16088"/>
    <n v="59"/>
    <s v="4+ Years"/>
    <s v="$20.34"/>
    <s v="$1,200.06"/>
    <x v="0"/>
    <x v="0"/>
    <s v="Not_Specified"/>
    <s v="Yes"/>
    <s v="No"/>
    <x v="0"/>
    <s v="No"/>
    <n v="0"/>
    <s v="$0.00"/>
  </r>
  <r>
    <n v="16089"/>
    <n v="39"/>
    <s v="2-4 Years"/>
    <s v="$42.60"/>
    <s v="$1,661.40"/>
    <x v="0"/>
    <x v="2"/>
    <s v="Fiber"/>
    <s v="No"/>
    <s v="No"/>
    <x v="4"/>
    <s v="Yes"/>
    <n v="1"/>
    <s v="$0.00"/>
  </r>
  <r>
    <n v="16090"/>
    <n v="57"/>
    <s v="4+ Years"/>
    <s v="$98.98"/>
    <s v="$5,641.86"/>
    <x v="0"/>
    <x v="0"/>
    <s v="Fiber"/>
    <s v="No"/>
    <s v="No"/>
    <x v="2"/>
    <s v="Yes"/>
    <n v="1"/>
    <s v="$0.00"/>
  </r>
  <r>
    <n v="16091"/>
    <n v="67"/>
    <s v="4+ Years"/>
    <s v="$30.73"/>
    <s v="$2,058.91"/>
    <x v="0"/>
    <x v="3"/>
    <s v="Fiber"/>
    <s v="No"/>
    <s v="No"/>
    <x v="1"/>
    <s v="Yes"/>
    <n v="1"/>
    <s v="$0.00"/>
  </r>
  <r>
    <n v="16092"/>
    <n v="34"/>
    <s v="2-4 Years"/>
    <s v="$49.61"/>
    <s v="$1,686.74"/>
    <x v="0"/>
    <x v="2"/>
    <s v="DSL"/>
    <s v="Yes"/>
    <s v="No"/>
    <x v="3"/>
    <s v="Yes"/>
    <n v="1"/>
    <s v="$0.00"/>
  </r>
  <r>
    <n v="16093"/>
    <n v="41"/>
    <s v="2-4 Years"/>
    <s v="$76.25"/>
    <s v="$3,126.25"/>
    <x v="1"/>
    <x v="3"/>
    <s v="Fiber"/>
    <s v="No"/>
    <s v="No"/>
    <x v="0"/>
    <s v="No"/>
    <n v="0"/>
    <s v="$0.00"/>
  </r>
  <r>
    <n v="16094"/>
    <n v="22"/>
    <s v="1-2 Years"/>
    <s v="$77.98"/>
    <s v="$1,715.56"/>
    <x v="0"/>
    <x v="3"/>
    <s v="Fiber"/>
    <s v="No"/>
    <s v="No"/>
    <x v="1"/>
    <s v="No"/>
    <n v="0"/>
    <s v="$0.00"/>
  </r>
  <r>
    <n v="16095"/>
    <n v="27"/>
    <s v="2-4 Years"/>
    <s v="$74.30"/>
    <s v="$2,006.10"/>
    <x v="1"/>
    <x v="2"/>
    <s v="Fiber"/>
    <s v="No"/>
    <s v="No"/>
    <x v="0"/>
    <s v="No"/>
    <n v="0"/>
    <s v="$0.00"/>
  </r>
  <r>
    <n v="16096"/>
    <n v="21"/>
    <s v="1-2 Years"/>
    <s v="$118.09"/>
    <s v="$2,479.89"/>
    <x v="0"/>
    <x v="1"/>
    <s v="DSL"/>
    <s v="Yes"/>
    <s v="Yes"/>
    <x v="0"/>
    <s v="No"/>
    <n v="0"/>
    <s v="$0.00"/>
  </r>
  <r>
    <n v="16097"/>
    <n v="41"/>
    <s v="2-4 Years"/>
    <s v="$21.23"/>
    <s v="$870.43"/>
    <x v="0"/>
    <x v="3"/>
    <s v="Fiber"/>
    <s v="No"/>
    <s v="No"/>
    <x v="4"/>
    <s v="Yes"/>
    <n v="1"/>
    <s v="$0.00"/>
  </r>
  <r>
    <n v="16098"/>
    <n v="31"/>
    <s v="2-4 Years"/>
    <s v="$68.76"/>
    <s v="$2,131.56"/>
    <x v="0"/>
    <x v="3"/>
    <s v="DSL"/>
    <s v="No"/>
    <s v="Yes"/>
    <x v="0"/>
    <s v="Yes"/>
    <n v="1"/>
    <s v="$0.00"/>
  </r>
  <r>
    <n v="16099"/>
    <n v="27"/>
    <s v="2-4 Years"/>
    <s v="$70.44"/>
    <s v="$1,901.88"/>
    <x v="0"/>
    <x v="3"/>
    <s v="Fiber"/>
    <s v="No"/>
    <s v="No"/>
    <x v="2"/>
    <s v="No"/>
    <n v="0"/>
    <s v="$0.00"/>
  </r>
  <r>
    <n v="16100"/>
    <n v="37"/>
    <s v="2-4 Years"/>
    <s v="$49.33"/>
    <s v="$1,825.21"/>
    <x v="1"/>
    <x v="0"/>
    <s v="Fiber"/>
    <s v="Yes"/>
    <s v="Yes"/>
    <x v="1"/>
    <s v="No"/>
    <n v="0"/>
    <s v="$0.00"/>
  </r>
  <r>
    <n v="16101"/>
    <n v="66"/>
    <s v="4+ Years"/>
    <s v="$72.51"/>
    <s v="$4,785.66"/>
    <x v="0"/>
    <x v="1"/>
    <s v="Not_Specified"/>
    <s v="No"/>
    <s v="Yes"/>
    <x v="0"/>
    <s v="Yes"/>
    <n v="1"/>
    <s v="$0.00"/>
  </r>
  <r>
    <n v="16102"/>
    <n v="54"/>
    <s v="4+ Years"/>
    <s v="$87.33"/>
    <s v="$4,715.82"/>
    <x v="1"/>
    <x v="3"/>
    <s v="Fiber"/>
    <s v="No"/>
    <s v="Yes"/>
    <x v="2"/>
    <s v="No"/>
    <n v="0"/>
    <s v="$0.00"/>
  </r>
  <r>
    <n v="16103"/>
    <n v="9"/>
    <s v="0-1 Year"/>
    <s v="$87.28"/>
    <s v="$785.52"/>
    <x v="0"/>
    <x v="2"/>
    <s v="Fiber"/>
    <s v="No"/>
    <s v="No"/>
    <x v="0"/>
    <s v="Yes"/>
    <n v="1"/>
    <s v="$0.00"/>
  </r>
  <r>
    <n v="16104"/>
    <n v="42"/>
    <s v="2-4 Years"/>
    <s v="$28.79"/>
    <s v="$1,209.18"/>
    <x v="1"/>
    <x v="3"/>
    <s v="Fiber"/>
    <s v="No"/>
    <s v="No"/>
    <x v="4"/>
    <s v="No"/>
    <n v="0"/>
    <s v="$0.00"/>
  </r>
  <r>
    <n v="16105"/>
    <n v="36"/>
    <s v="2-4 Years"/>
    <s v="$100.25"/>
    <s v="$3,609.00"/>
    <x v="0"/>
    <x v="3"/>
    <s v="Fiber"/>
    <s v="Yes"/>
    <s v="Yes"/>
    <x v="1"/>
    <s v="No"/>
    <n v="0"/>
    <s v="$0.00"/>
  </r>
  <r>
    <n v="16106"/>
    <n v="10"/>
    <s v="0-1 Year"/>
    <s v="$113.07"/>
    <s v="$1,130.70"/>
    <x v="1"/>
    <x v="0"/>
    <s v="Fiber"/>
    <s v="No"/>
    <s v="Yes"/>
    <x v="3"/>
    <s v="Yes"/>
    <n v="1"/>
    <s v="$0.00"/>
  </r>
  <r>
    <n v="16107"/>
    <n v="59"/>
    <s v="4+ Years"/>
    <s v="$32.36"/>
    <s v="$1,909.24"/>
    <x v="0"/>
    <x v="1"/>
    <s v="DSL"/>
    <s v="No"/>
    <s v="Yes"/>
    <x v="0"/>
    <s v="No"/>
    <n v="0"/>
    <s v="$0.00"/>
  </r>
  <r>
    <n v="16108"/>
    <n v="40"/>
    <s v="2-4 Years"/>
    <s v="$61.66"/>
    <s v="$2,466.40"/>
    <x v="1"/>
    <x v="3"/>
    <s v="Fiber"/>
    <s v="No"/>
    <s v="No"/>
    <x v="1"/>
    <s v="No"/>
    <n v="0"/>
    <s v="$0.00"/>
  </r>
  <r>
    <n v="16109"/>
    <n v="54"/>
    <s v="4+ Years"/>
    <s v="$71.18"/>
    <s v="$3,843.72"/>
    <x v="0"/>
    <x v="3"/>
    <s v="Fiber"/>
    <s v="No"/>
    <s v="No"/>
    <x v="1"/>
    <s v="No"/>
    <n v="0"/>
    <s v="$0.00"/>
  </r>
  <r>
    <n v="16110"/>
    <n v="39"/>
    <s v="2-4 Years"/>
    <s v="$33.48"/>
    <s v="$1,305.72"/>
    <x v="0"/>
    <x v="3"/>
    <s v="Fiber"/>
    <s v="Yes"/>
    <s v="No"/>
    <x v="4"/>
    <s v="Yes"/>
    <n v="1"/>
    <s v="$0.00"/>
  </r>
  <r>
    <n v="16111"/>
    <n v="7"/>
    <s v="0-1 Year"/>
    <s v="$70.34"/>
    <s v="$492.38"/>
    <x v="1"/>
    <x v="0"/>
    <s v="Fiber"/>
    <s v="Yes"/>
    <s v="Yes"/>
    <x v="4"/>
    <s v="No"/>
    <n v="0"/>
    <s v="$0.00"/>
  </r>
  <r>
    <n v="16112"/>
    <n v="4"/>
    <s v="0-1 Year"/>
    <s v="$40.69"/>
    <s v="$162.76"/>
    <x v="0"/>
    <x v="0"/>
    <s v="Fiber"/>
    <s v="No"/>
    <s v="No"/>
    <x v="3"/>
    <s v="Yes"/>
    <n v="1"/>
    <s v="$0.00"/>
  </r>
  <r>
    <n v="16113"/>
    <n v="15"/>
    <s v="1-2 Years"/>
    <s v="$113.54"/>
    <s v="$1,703.10"/>
    <x v="0"/>
    <x v="2"/>
    <s v="Fiber"/>
    <s v="No"/>
    <s v="Yes"/>
    <x v="4"/>
    <s v="Yes"/>
    <n v="1"/>
    <s v="$0.00"/>
  </r>
  <r>
    <n v="16114"/>
    <n v="48"/>
    <s v="2-4 Years"/>
    <s v="$64.85"/>
    <s v="$3,112.80"/>
    <x v="1"/>
    <x v="3"/>
    <s v="DSL"/>
    <s v="Yes"/>
    <s v="No"/>
    <x v="0"/>
    <s v="No"/>
    <n v="0"/>
    <s v="$0.00"/>
  </r>
  <r>
    <n v="16115"/>
    <n v="6"/>
    <s v="0-1 Year"/>
    <s v="$119.49"/>
    <s v="$716.94"/>
    <x v="0"/>
    <x v="0"/>
    <s v="Fiber"/>
    <s v="Yes"/>
    <s v="No"/>
    <x v="3"/>
    <s v="Yes"/>
    <n v="1"/>
    <s v="$0.00"/>
  </r>
  <r>
    <n v="16116"/>
    <n v="35"/>
    <s v="2-4 Years"/>
    <s v="$24.65"/>
    <s v="$862.75"/>
    <x v="0"/>
    <x v="2"/>
    <s v="Fiber"/>
    <s v="No"/>
    <s v="No"/>
    <x v="0"/>
    <s v="Yes"/>
    <n v="1"/>
    <s v="$0.00"/>
  </r>
  <r>
    <n v="16117"/>
    <n v="72"/>
    <s v="4+ Years"/>
    <s v="$32.76"/>
    <s v="$2,358.72"/>
    <x v="1"/>
    <x v="2"/>
    <s v="DSL"/>
    <s v="No"/>
    <s v="No"/>
    <x v="0"/>
    <s v="Yes"/>
    <n v="1"/>
    <s v="$0.00"/>
  </r>
  <r>
    <n v="16118"/>
    <n v="71"/>
    <s v="4+ Years"/>
    <s v="$64.32"/>
    <s v="$4,566.72"/>
    <x v="1"/>
    <x v="1"/>
    <s v="DSL"/>
    <s v="No"/>
    <s v="No"/>
    <x v="6"/>
    <s v="No"/>
    <n v="0"/>
    <s v="$0.00"/>
  </r>
  <r>
    <n v="16119"/>
    <n v="68"/>
    <s v="4+ Years"/>
    <s v="$107.44"/>
    <s v="$7,305.92"/>
    <x v="0"/>
    <x v="2"/>
    <s v="DSL"/>
    <s v="No"/>
    <s v="Yes"/>
    <x v="4"/>
    <s v="No"/>
    <n v="0"/>
    <s v="$0.00"/>
  </r>
  <r>
    <n v="16120"/>
    <n v="58"/>
    <s v="4+ Years"/>
    <s v="$75.52"/>
    <s v="$4,380.16"/>
    <x v="2"/>
    <x v="3"/>
    <s v="DSL"/>
    <s v="No"/>
    <s v="Yes"/>
    <x v="1"/>
    <s v="No"/>
    <n v="0"/>
    <s v="$0.00"/>
  </r>
  <r>
    <n v="16121"/>
    <n v="19"/>
    <s v="1-2 Years"/>
    <s v="$93.23"/>
    <s v="$1,771.37"/>
    <x v="0"/>
    <x v="1"/>
    <s v="Fiber"/>
    <s v="Yes"/>
    <s v="No"/>
    <x v="1"/>
    <s v="No"/>
    <n v="0"/>
    <s v="$0.00"/>
  </r>
  <r>
    <n v="16122"/>
    <n v="62"/>
    <s v="4+ Years"/>
    <s v="$62.36"/>
    <s v="$3,866.32"/>
    <x v="2"/>
    <x v="1"/>
    <s v="DSL"/>
    <s v="Yes"/>
    <s v="No"/>
    <x v="1"/>
    <s v="No"/>
    <n v="0"/>
    <s v="$0.00"/>
  </r>
  <r>
    <n v="16123"/>
    <n v="71"/>
    <s v="4+ Years"/>
    <s v="$24.05"/>
    <s v="$1,707.55"/>
    <x v="0"/>
    <x v="1"/>
    <s v="Not_Specified"/>
    <s v="Yes"/>
    <s v="No"/>
    <x v="1"/>
    <s v="No"/>
    <n v="0"/>
    <s v="$0.00"/>
  </r>
  <r>
    <n v="16124"/>
    <n v="10"/>
    <s v="0-1 Year"/>
    <s v="$84.78"/>
    <s v="$847.80"/>
    <x v="0"/>
    <x v="0"/>
    <s v="DSL"/>
    <s v="No"/>
    <s v="No"/>
    <x v="0"/>
    <s v="No"/>
    <n v="0"/>
    <s v="$0.00"/>
  </r>
  <r>
    <n v="16125"/>
    <n v="25"/>
    <s v="2-4 Years"/>
    <s v="$83.40"/>
    <s v="$2,085.00"/>
    <x v="0"/>
    <x v="0"/>
    <s v="Fiber"/>
    <s v="No"/>
    <s v="No"/>
    <x v="0"/>
    <s v="No"/>
    <n v="0"/>
    <s v="$0.00"/>
  </r>
  <r>
    <n v="16126"/>
    <n v="44"/>
    <s v="2-4 Years"/>
    <s v="$27.14"/>
    <s v="$1,194.16"/>
    <x v="1"/>
    <x v="1"/>
    <s v="DSL"/>
    <s v="No"/>
    <s v="No"/>
    <x v="2"/>
    <s v="No"/>
    <n v="0"/>
    <s v="$0.00"/>
  </r>
  <r>
    <n v="16127"/>
    <n v="58"/>
    <s v="4+ Years"/>
    <s v="$37.09"/>
    <s v="$2,151.22"/>
    <x v="0"/>
    <x v="0"/>
    <s v="Fiber"/>
    <s v="No"/>
    <s v="No"/>
    <x v="1"/>
    <s v="No"/>
    <n v="0"/>
    <s v="$0.00"/>
  </r>
  <r>
    <n v="16128"/>
    <n v="25"/>
    <s v="2-4 Years"/>
    <s v="$67.62"/>
    <s v="$1,690.50"/>
    <x v="1"/>
    <x v="0"/>
    <s v="Fiber"/>
    <s v="Yes"/>
    <s v="No"/>
    <x v="1"/>
    <s v="No"/>
    <n v="0"/>
    <s v="$0.00"/>
  </r>
  <r>
    <n v="16129"/>
    <n v="40"/>
    <s v="2-4 Years"/>
    <s v="$64.66"/>
    <s v="$2,586.40"/>
    <x v="0"/>
    <x v="3"/>
    <s v="DSL"/>
    <s v="Yes"/>
    <s v="No"/>
    <x v="1"/>
    <s v="No"/>
    <n v="0"/>
    <s v="$0.00"/>
  </r>
  <r>
    <n v="16130"/>
    <n v="70"/>
    <s v="4+ Years"/>
    <s v="$95.24"/>
    <s v="$6,666.80"/>
    <x v="1"/>
    <x v="2"/>
    <s v="Fiber"/>
    <s v="No"/>
    <s v="Yes"/>
    <x v="1"/>
    <s v="No"/>
    <n v="0"/>
    <s v="$0.00"/>
  </r>
  <r>
    <n v="16131"/>
    <n v="10"/>
    <s v="0-1 Year"/>
    <s v="$58.74"/>
    <s v="$587.40"/>
    <x v="1"/>
    <x v="3"/>
    <s v="Fiber"/>
    <s v="No"/>
    <s v="No"/>
    <x v="0"/>
    <s v="Yes"/>
    <n v="1"/>
    <s v="$0.00"/>
  </r>
  <r>
    <n v="16132"/>
    <n v="66"/>
    <s v="4+ Years"/>
    <s v="$86.33"/>
    <s v="$5,697.78"/>
    <x v="1"/>
    <x v="3"/>
    <s v="DSL"/>
    <s v="No"/>
    <s v="No"/>
    <x v="0"/>
    <s v="No"/>
    <n v="0"/>
    <s v="$0.00"/>
  </r>
  <r>
    <n v="16133"/>
    <n v="25"/>
    <s v="2-4 Years"/>
    <s v="$90.44"/>
    <s v="$2,261.00"/>
    <x v="1"/>
    <x v="3"/>
    <s v="Not_Specified"/>
    <s v="No"/>
    <s v="No"/>
    <x v="0"/>
    <s v="No"/>
    <n v="0"/>
    <s v="$0.00"/>
  </r>
  <r>
    <n v="16134"/>
    <n v="71"/>
    <s v="4+ Years"/>
    <s v="$84.50"/>
    <s v="$5,999.50"/>
    <x v="0"/>
    <x v="1"/>
    <s v="Fiber"/>
    <s v="No"/>
    <s v="Yes"/>
    <x v="0"/>
    <s v="Yes"/>
    <n v="1"/>
    <s v="$0.00"/>
  </r>
  <r>
    <n v="16135"/>
    <n v="11"/>
    <s v="0-1 Year"/>
    <s v="$79.61"/>
    <s v="$875.71"/>
    <x v="0"/>
    <x v="0"/>
    <s v="Fiber"/>
    <s v="No"/>
    <s v="No"/>
    <x v="0"/>
    <s v="No"/>
    <n v="0"/>
    <s v="$0.00"/>
  </r>
  <r>
    <n v="16136"/>
    <n v="36"/>
    <s v="2-4 Years"/>
    <s v="$100.57"/>
    <s v="$3,620.52"/>
    <x v="2"/>
    <x v="1"/>
    <s v="DSL"/>
    <s v="No"/>
    <s v="No"/>
    <x v="4"/>
    <s v="Yes"/>
    <n v="1"/>
    <s v="$0.00"/>
  </r>
  <r>
    <n v="16137"/>
    <n v="49"/>
    <s v="4+ Years"/>
    <s v="$85.71"/>
    <s v="$4,199.79"/>
    <x v="2"/>
    <x v="3"/>
    <s v="Fiber"/>
    <s v="No"/>
    <s v="Yes"/>
    <x v="1"/>
    <s v="No"/>
    <n v="0"/>
    <s v="$0.00"/>
  </r>
  <r>
    <n v="16138"/>
    <n v="48"/>
    <s v="2-4 Years"/>
    <s v="$103.42"/>
    <s v="$4,964.16"/>
    <x v="0"/>
    <x v="2"/>
    <s v="Fiber"/>
    <s v="No"/>
    <s v="Yes"/>
    <x v="1"/>
    <s v="No"/>
    <n v="0"/>
    <s v="$0.00"/>
  </r>
  <r>
    <n v="16139"/>
    <n v="7"/>
    <s v="0-1 Year"/>
    <s v="$83.67"/>
    <s v="$585.69"/>
    <x v="0"/>
    <x v="3"/>
    <s v="Fiber"/>
    <s v="No"/>
    <s v="No"/>
    <x v="1"/>
    <s v="Yes"/>
    <n v="1"/>
    <s v="$0.00"/>
  </r>
  <r>
    <n v="16140"/>
    <n v="51"/>
    <s v="4+ Years"/>
    <s v="$35.90"/>
    <s v="$1,830.90"/>
    <x v="1"/>
    <x v="0"/>
    <s v="DSL"/>
    <s v="No"/>
    <s v="Yes"/>
    <x v="4"/>
    <s v="No"/>
    <n v="0"/>
    <s v="$0.00"/>
  </r>
  <r>
    <n v="16141"/>
    <n v="17"/>
    <s v="1-2 Years"/>
    <s v="$50.94"/>
    <s v="$865.98"/>
    <x v="1"/>
    <x v="2"/>
    <s v="Fiber"/>
    <s v="No"/>
    <s v="No"/>
    <x v="4"/>
    <s v="Yes"/>
    <n v="1"/>
    <s v="$0.00"/>
  </r>
  <r>
    <n v="16142"/>
    <n v="32"/>
    <s v="2-4 Years"/>
    <s v="$53.04"/>
    <s v="$1,697.28"/>
    <x v="0"/>
    <x v="2"/>
    <s v="DSL"/>
    <s v="No"/>
    <s v="No"/>
    <x v="0"/>
    <s v="No"/>
    <n v="0"/>
    <s v="$0.00"/>
  </r>
  <r>
    <n v="16143"/>
    <n v="26"/>
    <s v="2-4 Years"/>
    <s v="$29.39"/>
    <s v="$764.14"/>
    <x v="0"/>
    <x v="0"/>
    <s v="DSL"/>
    <s v="No"/>
    <s v="Yes"/>
    <x v="4"/>
    <s v="Yes"/>
    <n v="1"/>
    <s v="$0.00"/>
  </r>
  <r>
    <n v="16144"/>
    <n v="22"/>
    <s v="1-2 Years"/>
    <s v="$89.23"/>
    <s v="$1,963.06"/>
    <x v="1"/>
    <x v="0"/>
    <s v="Fiber"/>
    <s v="Yes"/>
    <s v="No"/>
    <x v="1"/>
    <s v="No"/>
    <n v="0"/>
    <s v="$0.00"/>
  </r>
  <r>
    <n v="16145"/>
    <n v="13"/>
    <s v="1-2 Years"/>
    <s v="$79.51"/>
    <s v="$1,033.63"/>
    <x v="0"/>
    <x v="3"/>
    <s v="Fiber"/>
    <s v="Yes"/>
    <s v="No"/>
    <x v="4"/>
    <s v="No"/>
    <n v="0"/>
    <s v="$0.00"/>
  </r>
  <r>
    <n v="16146"/>
    <n v="12"/>
    <s v="0-1 Year"/>
    <s v="$78.98"/>
    <s v="$947.76"/>
    <x v="1"/>
    <x v="0"/>
    <s v="Fiber"/>
    <s v="No"/>
    <s v="Yes"/>
    <x v="4"/>
    <s v="No"/>
    <n v="0"/>
    <s v="$0.00"/>
  </r>
  <r>
    <n v="16147"/>
    <n v="71"/>
    <s v="4+ Years"/>
    <s v="$67.85"/>
    <s v="$4,817.35"/>
    <x v="1"/>
    <x v="2"/>
    <s v="Fiber"/>
    <s v="Yes"/>
    <s v="Yes"/>
    <x v="0"/>
    <s v="No"/>
    <n v="0"/>
    <s v="$0.00"/>
  </r>
  <r>
    <n v="16148"/>
    <n v="1"/>
    <s v="0-1 Year"/>
    <s v="$74.31"/>
    <s v="$74.31"/>
    <x v="1"/>
    <x v="0"/>
    <s v="Fiber"/>
    <s v="No"/>
    <s v="Yes"/>
    <x v="4"/>
    <s v="Yes"/>
    <n v="1"/>
    <s v="$0.00"/>
  </r>
  <r>
    <n v="16149"/>
    <n v="33"/>
    <s v="2-4 Years"/>
    <s v="$20.81"/>
    <s v="$686.73"/>
    <x v="1"/>
    <x v="3"/>
    <s v="Not_Specified"/>
    <s v="No"/>
    <s v="No"/>
    <x v="1"/>
    <s v="Yes"/>
    <n v="1"/>
    <s v="$0.00"/>
  </r>
  <r>
    <n v="16150"/>
    <n v="14"/>
    <s v="1-2 Years"/>
    <s v="$29.62"/>
    <s v="$414.68"/>
    <x v="0"/>
    <x v="1"/>
    <s v="Fiber"/>
    <s v="No"/>
    <s v="No"/>
    <x v="2"/>
    <s v="No"/>
    <n v="0"/>
    <s v="$0.00"/>
  </r>
  <r>
    <n v="16151"/>
    <n v="64"/>
    <s v="4+ Years"/>
    <s v="$88.34"/>
    <s v="$5,653.76"/>
    <x v="0"/>
    <x v="1"/>
    <s v="Fiber"/>
    <s v="Yes"/>
    <s v="Yes"/>
    <x v="0"/>
    <s v="No"/>
    <n v="0"/>
    <s v="$0.00"/>
  </r>
  <r>
    <n v="16152"/>
    <n v="43"/>
    <s v="2-4 Years"/>
    <s v="$46.15"/>
    <s v="$1,984.45"/>
    <x v="0"/>
    <x v="3"/>
    <s v="Fiber"/>
    <s v="Yes"/>
    <s v="No"/>
    <x v="2"/>
    <s v="No"/>
    <n v="0"/>
    <s v="$0.00"/>
  </r>
  <r>
    <n v="16153"/>
    <n v="58"/>
    <s v="4+ Years"/>
    <s v="$30.79"/>
    <s v="$1,785.82"/>
    <x v="2"/>
    <x v="2"/>
    <s v="Fiber"/>
    <s v="No"/>
    <s v="Yes"/>
    <x v="3"/>
    <s v="No"/>
    <n v="0"/>
    <s v="$0.00"/>
  </r>
  <r>
    <n v="16154"/>
    <n v="41"/>
    <s v="2-4 Years"/>
    <s v="$52.87"/>
    <s v="$2,167.67"/>
    <x v="0"/>
    <x v="1"/>
    <s v="DSL"/>
    <s v="No"/>
    <s v="Yes"/>
    <x v="1"/>
    <s v="No"/>
    <n v="0"/>
    <s v="$0.00"/>
  </r>
  <r>
    <n v="16155"/>
    <n v="68"/>
    <s v="4+ Years"/>
    <s v="$45.45"/>
    <s v="$3,090.60"/>
    <x v="0"/>
    <x v="3"/>
    <s v="DSL"/>
    <s v="Yes"/>
    <s v="Yes"/>
    <x v="0"/>
    <s v="No"/>
    <n v="0"/>
    <s v="$0.00"/>
  </r>
  <r>
    <n v="16156"/>
    <n v="39"/>
    <s v="2-4 Years"/>
    <s v="$22.94"/>
    <s v="$894.66"/>
    <x v="1"/>
    <x v="1"/>
    <s v="DSL"/>
    <s v="No"/>
    <s v="No"/>
    <x v="0"/>
    <s v="No"/>
    <n v="0"/>
    <s v="$0.00"/>
  </r>
  <r>
    <n v="16157"/>
    <n v="1"/>
    <s v="0-1 Year"/>
    <s v="$61.06"/>
    <s v="$61.06"/>
    <x v="0"/>
    <x v="2"/>
    <s v="DSL"/>
    <s v="No"/>
    <s v="No"/>
    <x v="3"/>
    <s v="Yes"/>
    <n v="1"/>
    <s v="$0.00"/>
  </r>
  <r>
    <n v="16158"/>
    <n v="41"/>
    <s v="2-4 Years"/>
    <s v="$22.70"/>
    <s v="$930.70"/>
    <x v="1"/>
    <x v="2"/>
    <s v="Not_Specified"/>
    <s v="No"/>
    <s v="No"/>
    <x v="1"/>
    <s v="No"/>
    <n v="0"/>
    <s v="$0.00"/>
  </r>
  <r>
    <n v="16159"/>
    <n v="45"/>
    <s v="2-4 Years"/>
    <s v="$20.04"/>
    <s v="$901.80"/>
    <x v="0"/>
    <x v="2"/>
    <s v="Fiber"/>
    <s v="No"/>
    <s v="Yes"/>
    <x v="4"/>
    <s v="Yes"/>
    <n v="1"/>
    <s v="$0.00"/>
  </r>
  <r>
    <n v="16160"/>
    <n v="13"/>
    <s v="1-2 Years"/>
    <s v="$99.25"/>
    <s v="$1,290.25"/>
    <x v="0"/>
    <x v="0"/>
    <s v="Fiber"/>
    <s v="Yes"/>
    <s v="No"/>
    <x v="0"/>
    <s v="No"/>
    <n v="0"/>
    <s v="$0.00"/>
  </r>
  <r>
    <n v="16161"/>
    <n v="71"/>
    <s v="4+ Years"/>
    <s v="$51.50"/>
    <s v="$3,656.50"/>
    <x v="0"/>
    <x v="2"/>
    <s v="Fiber"/>
    <s v="Yes"/>
    <s v="Yes"/>
    <x v="0"/>
    <s v="No"/>
    <n v="0"/>
    <s v="$0.00"/>
  </r>
  <r>
    <n v="16162"/>
    <n v="9"/>
    <s v="0-1 Year"/>
    <s v="$76.76"/>
    <s v="$690.84"/>
    <x v="0"/>
    <x v="2"/>
    <s v="DSL"/>
    <s v="No"/>
    <s v="Yes"/>
    <x v="0"/>
    <s v="No"/>
    <n v="0"/>
    <s v="$0.00"/>
  </r>
  <r>
    <n v="16163"/>
    <n v="63"/>
    <s v="4+ Years"/>
    <s v="$49.78"/>
    <s v="$3,136.14"/>
    <x v="1"/>
    <x v="2"/>
    <s v="DSL"/>
    <s v="Yes"/>
    <s v="Yes"/>
    <x v="4"/>
    <s v="Yes"/>
    <n v="1"/>
    <s v="$0.00"/>
  </r>
  <r>
    <n v="16164"/>
    <n v="23"/>
    <s v="1-2 Years"/>
    <s v="$113.00"/>
    <s v="$2,599.00"/>
    <x v="2"/>
    <x v="1"/>
    <s v="Fiber"/>
    <s v="No"/>
    <s v="No"/>
    <x v="1"/>
    <s v="Yes"/>
    <n v="1"/>
    <s v="$0.00"/>
  </r>
  <r>
    <n v="16165"/>
    <n v="54"/>
    <s v="4+ Years"/>
    <s v="$92.92"/>
    <s v="$5,017.68"/>
    <x v="0"/>
    <x v="3"/>
    <s v="DSL"/>
    <s v="No"/>
    <s v="Yes"/>
    <x v="0"/>
    <s v="Yes"/>
    <n v="1"/>
    <s v="$0.00"/>
  </r>
  <r>
    <n v="16166"/>
    <n v="47"/>
    <s v="2-4 Years"/>
    <s v="$56.92"/>
    <s v="$2,675.24"/>
    <x v="2"/>
    <x v="3"/>
    <s v="DSL"/>
    <s v="No"/>
    <s v="Yes"/>
    <x v="1"/>
    <s v="No"/>
    <n v="0"/>
    <s v="$0.00"/>
  </r>
  <r>
    <n v="16167"/>
    <n v="39"/>
    <s v="2-4 Years"/>
    <s v="$41.06"/>
    <s v="$1,601.34"/>
    <x v="2"/>
    <x v="2"/>
    <s v="DSL"/>
    <s v="Yes"/>
    <s v="No"/>
    <x v="0"/>
    <s v="No"/>
    <n v="0"/>
    <s v="$0.00"/>
  </r>
  <r>
    <n v="16168"/>
    <n v="26"/>
    <s v="2-4 Years"/>
    <s v="$33.78"/>
    <s v="$878.28"/>
    <x v="0"/>
    <x v="1"/>
    <s v="DSL"/>
    <s v="No"/>
    <s v="Yes"/>
    <x v="4"/>
    <s v="Yes"/>
    <n v="1"/>
    <s v="$0.00"/>
  </r>
  <r>
    <n v="16169"/>
    <n v="1"/>
    <s v="0-1 Year"/>
    <s v="$96.24"/>
    <s v="$96.24"/>
    <x v="0"/>
    <x v="3"/>
    <s v="DSL"/>
    <s v="No"/>
    <s v="Yes"/>
    <x v="2"/>
    <s v="Yes"/>
    <n v="1"/>
    <s v="$0.00"/>
  </r>
  <r>
    <n v="16170"/>
    <n v="14"/>
    <s v="1-2 Years"/>
    <s v="$65.30"/>
    <s v="$914.20"/>
    <x v="2"/>
    <x v="1"/>
    <s v="Not_Specified"/>
    <s v="Yes"/>
    <s v="Yes"/>
    <x v="4"/>
    <s v="No"/>
    <n v="0"/>
    <s v="$0.00"/>
  </r>
  <r>
    <n v="16171"/>
    <n v="65"/>
    <s v="4+ Years"/>
    <s v="$43.20"/>
    <s v="$2,808.00"/>
    <x v="0"/>
    <x v="3"/>
    <s v="Fiber"/>
    <s v="No"/>
    <s v="No"/>
    <x v="2"/>
    <s v="Yes"/>
    <n v="1"/>
    <s v="$0.00"/>
  </r>
  <r>
    <n v="16172"/>
    <n v="69"/>
    <s v="4+ Years"/>
    <s v="$111.96"/>
    <s v="$7,725.24"/>
    <x v="0"/>
    <x v="0"/>
    <s v="Fiber"/>
    <s v="No"/>
    <s v="Yes"/>
    <x v="4"/>
    <s v="Yes"/>
    <n v="1"/>
    <s v="$0.00"/>
  </r>
  <r>
    <n v="16173"/>
    <n v="67"/>
    <s v="4+ Years"/>
    <s v="$59.01"/>
    <s v="$3,953.67"/>
    <x v="0"/>
    <x v="2"/>
    <s v="DSL"/>
    <s v="No"/>
    <s v="No"/>
    <x v="1"/>
    <s v="No"/>
    <n v="0"/>
    <s v="$0.00"/>
  </r>
  <r>
    <n v="16174"/>
    <n v="49"/>
    <s v="4+ Years"/>
    <s v="$74.35"/>
    <s v="$3,643.15"/>
    <x v="1"/>
    <x v="1"/>
    <s v="Fiber"/>
    <s v="No"/>
    <s v="Yes"/>
    <x v="0"/>
    <s v="No"/>
    <n v="0"/>
    <s v="$0.00"/>
  </r>
  <r>
    <n v="16175"/>
    <n v="50"/>
    <s v="4+ Years"/>
    <s v="$105.78"/>
    <s v="$5,289.00"/>
    <x v="0"/>
    <x v="1"/>
    <s v="DSL"/>
    <s v="No"/>
    <s v="Yes"/>
    <x v="0"/>
    <s v="Yes"/>
    <n v="1"/>
    <s v="$0.00"/>
  </r>
  <r>
    <n v="16176"/>
    <n v="58"/>
    <s v="4+ Years"/>
    <s v="$103.34"/>
    <s v="$5,993.72"/>
    <x v="0"/>
    <x v="0"/>
    <s v="Not_Specified"/>
    <s v="Yes"/>
    <s v="Yes"/>
    <x v="0"/>
    <s v="No"/>
    <n v="0"/>
    <s v="$0.00"/>
  </r>
  <r>
    <n v="16177"/>
    <n v="53"/>
    <s v="4+ Years"/>
    <s v="$83.80"/>
    <s v="$4,441.40"/>
    <x v="0"/>
    <x v="3"/>
    <s v="DSL"/>
    <s v="Yes"/>
    <s v="Yes"/>
    <x v="0"/>
    <s v="Yes"/>
    <n v="1"/>
    <s v="$0.00"/>
  </r>
  <r>
    <n v="16178"/>
    <n v="57"/>
    <s v="4+ Years"/>
    <s v="$108.86"/>
    <s v="$6,205.02"/>
    <x v="0"/>
    <x v="1"/>
    <s v="Fiber"/>
    <s v="No"/>
    <s v="No"/>
    <x v="2"/>
    <s v="No"/>
    <n v="0"/>
    <s v="$0.00"/>
  </r>
  <r>
    <n v="16179"/>
    <n v="18"/>
    <s v="1-2 Years"/>
    <s v="$115.21"/>
    <s v="$2,073.78"/>
    <x v="0"/>
    <x v="2"/>
    <s v="Fiber"/>
    <s v="No"/>
    <s v="No"/>
    <x v="2"/>
    <s v="Yes"/>
    <n v="1"/>
    <s v="$0.00"/>
  </r>
  <r>
    <n v="16180"/>
    <n v="16"/>
    <s v="1-2 Years"/>
    <s v="$113.51"/>
    <s v="$1,816.16"/>
    <x v="0"/>
    <x v="0"/>
    <s v="Fiber"/>
    <s v="Yes"/>
    <s v="Yes"/>
    <x v="4"/>
    <s v="Yes"/>
    <n v="1"/>
    <s v="$0.00"/>
  </r>
  <r>
    <n v="16181"/>
    <n v="2"/>
    <s v="0-1 Year"/>
    <s v="$54.90"/>
    <s v="$109.80"/>
    <x v="1"/>
    <x v="2"/>
    <s v="Fiber"/>
    <s v="Yes"/>
    <s v="No"/>
    <x v="2"/>
    <s v="Yes"/>
    <n v="1"/>
    <s v="$0.00"/>
  </r>
  <r>
    <n v="16182"/>
    <n v="13"/>
    <s v="1-2 Years"/>
    <s v="$59.72"/>
    <s v="$776.36"/>
    <x v="0"/>
    <x v="3"/>
    <s v="Fiber"/>
    <s v="Yes"/>
    <s v="No"/>
    <x v="1"/>
    <s v="No"/>
    <n v="0"/>
    <s v="$0.00"/>
  </r>
  <r>
    <n v="16183"/>
    <n v="45"/>
    <s v="2-4 Years"/>
    <s v="$44.05"/>
    <s v="$1,982.25"/>
    <x v="0"/>
    <x v="2"/>
    <s v="DSL"/>
    <s v="Yes"/>
    <s v="Yes"/>
    <x v="4"/>
    <s v="No"/>
    <n v="0"/>
    <s v="$0.00"/>
  </r>
  <r>
    <n v="16184"/>
    <n v="72"/>
    <s v="4+ Years"/>
    <s v="$103.68"/>
    <s v="$7,464.96"/>
    <x v="1"/>
    <x v="0"/>
    <s v="Fiber"/>
    <s v="Yes"/>
    <s v="No"/>
    <x v="1"/>
    <s v="No"/>
    <n v="0"/>
    <s v="$0.00"/>
  </r>
  <r>
    <n v="16185"/>
    <n v="43"/>
    <s v="2-4 Years"/>
    <s v="$32.18"/>
    <s v="$1,383.74"/>
    <x v="0"/>
    <x v="0"/>
    <s v="Fiber"/>
    <s v="No"/>
    <s v="Yes"/>
    <x v="0"/>
    <s v="No"/>
    <n v="0"/>
    <s v="$0.00"/>
  </r>
  <r>
    <n v="16186"/>
    <n v="72"/>
    <s v="4+ Years"/>
    <s v="$55.51"/>
    <s v="$3,996.72"/>
    <x v="0"/>
    <x v="1"/>
    <s v="DSL"/>
    <s v="No"/>
    <s v="Yes"/>
    <x v="0"/>
    <s v="No"/>
    <n v="0"/>
    <s v="$0.00"/>
  </r>
  <r>
    <n v="16187"/>
    <n v="54"/>
    <s v="4+ Years"/>
    <s v="$20.97"/>
    <s v="$1,132.38"/>
    <x v="0"/>
    <x v="2"/>
    <s v="Fiber"/>
    <s v="No"/>
    <s v="No"/>
    <x v="0"/>
    <s v="No"/>
    <n v="0"/>
    <s v="$0.00"/>
  </r>
  <r>
    <n v="16188"/>
    <n v="31"/>
    <s v="2-4 Years"/>
    <s v="$79.46"/>
    <s v="$2,463.26"/>
    <x v="1"/>
    <x v="2"/>
    <s v="DSL"/>
    <s v="Yes"/>
    <s v="No"/>
    <x v="1"/>
    <s v="No"/>
    <n v="0"/>
    <s v="$0.00"/>
  </r>
  <r>
    <n v="16189"/>
    <n v="9"/>
    <s v="0-1 Year"/>
    <s v="$85.84"/>
    <s v="$772.56"/>
    <x v="0"/>
    <x v="3"/>
    <s v="DSL"/>
    <s v="No"/>
    <s v="No"/>
    <x v="1"/>
    <s v="Yes"/>
    <n v="1"/>
    <s v="$0.00"/>
  </r>
  <r>
    <n v="16190"/>
    <n v="48"/>
    <s v="2-4 Years"/>
    <s v="$44.90"/>
    <s v="$2,155.20"/>
    <x v="2"/>
    <x v="1"/>
    <s v="DSL"/>
    <s v="No"/>
    <s v="No"/>
    <x v="4"/>
    <s v="No"/>
    <n v="0"/>
    <s v="$0.00"/>
  </r>
  <r>
    <n v="16191"/>
    <n v="18"/>
    <s v="1-2 Years"/>
    <s v="$93.67"/>
    <s v="$1,686.06"/>
    <x v="2"/>
    <x v="3"/>
    <s v="DSL"/>
    <s v="Yes"/>
    <s v="Yes"/>
    <x v="4"/>
    <s v="No"/>
    <n v="0"/>
    <s v="$0.00"/>
  </r>
  <r>
    <n v="16192"/>
    <n v="11"/>
    <s v="0-1 Year"/>
    <s v="$58.15"/>
    <s v="$639.65"/>
    <x v="0"/>
    <x v="3"/>
    <s v="Fiber"/>
    <s v="No"/>
    <s v="No"/>
    <x v="2"/>
    <s v="No"/>
    <n v="0"/>
    <s v="$0.00"/>
  </r>
  <r>
    <n v="16193"/>
    <n v="62"/>
    <s v="4+ Years"/>
    <s v="$51.17"/>
    <s v="$3,172.54"/>
    <x v="0"/>
    <x v="0"/>
    <s v="DSL"/>
    <s v="Yes"/>
    <s v="No"/>
    <x v="2"/>
    <s v="No"/>
    <n v="0"/>
    <s v="$0.00"/>
  </r>
  <r>
    <n v="16194"/>
    <n v="19"/>
    <s v="1-2 Years"/>
    <s v="$115.62"/>
    <s v="$2,196.78"/>
    <x v="1"/>
    <x v="0"/>
    <s v="DSL"/>
    <s v="No"/>
    <s v="No"/>
    <x v="0"/>
    <s v="No"/>
    <n v="0"/>
    <s v="$0.00"/>
  </r>
  <r>
    <n v="16195"/>
    <n v="24"/>
    <s v="1-2 Years"/>
    <s v="$78.87"/>
    <s v="$1,892.88"/>
    <x v="0"/>
    <x v="1"/>
    <s v="DSL"/>
    <s v="No"/>
    <s v="No"/>
    <x v="2"/>
    <s v="No"/>
    <n v="0"/>
    <s v="$0.00"/>
  </r>
  <r>
    <n v="16196"/>
    <n v="13"/>
    <s v="1-2 Years"/>
    <s v="$45.23"/>
    <s v="$587.99"/>
    <x v="0"/>
    <x v="3"/>
    <s v="DSL"/>
    <s v="No"/>
    <s v="No"/>
    <x v="4"/>
    <s v="Yes"/>
    <n v="1"/>
    <s v="$0.00"/>
  </r>
  <r>
    <n v="16197"/>
    <n v="46"/>
    <s v="2-4 Years"/>
    <s v="$118.32"/>
    <s v="$5,442.72"/>
    <x v="1"/>
    <x v="2"/>
    <s v="Not_Specified"/>
    <s v="Yes"/>
    <s v="Yes"/>
    <x v="0"/>
    <s v="Yes"/>
    <n v="1"/>
    <s v="$0.00"/>
  </r>
  <r>
    <n v="16198"/>
    <n v="53"/>
    <s v="4+ Years"/>
    <s v="$58.75"/>
    <s v="$3,113.75"/>
    <x v="0"/>
    <x v="2"/>
    <s v="Fiber"/>
    <s v="No"/>
    <s v="Yes"/>
    <x v="0"/>
    <s v="Yes"/>
    <n v="1"/>
    <s v="$0.00"/>
  </r>
  <r>
    <n v="16199"/>
    <n v="29"/>
    <s v="2-4 Years"/>
    <s v="$84.78"/>
    <s v="$2,458.62"/>
    <x v="0"/>
    <x v="0"/>
    <s v="Fiber"/>
    <s v="Yes"/>
    <s v="No"/>
    <x v="4"/>
    <s v="Yes"/>
    <n v="1"/>
    <s v="$0.00"/>
  </r>
  <r>
    <n v="16200"/>
    <n v="36"/>
    <s v="2-4 Years"/>
    <s v="$92.39"/>
    <s v="$3,326.04"/>
    <x v="0"/>
    <x v="3"/>
    <s v="DSL"/>
    <s v="No"/>
    <s v="No"/>
    <x v="0"/>
    <s v="Yes"/>
    <n v="1"/>
    <s v="$0.00"/>
  </r>
  <r>
    <n v="16201"/>
    <n v="71"/>
    <s v="4+ Years"/>
    <s v="$62.23"/>
    <s v="$4,418.33"/>
    <x v="0"/>
    <x v="0"/>
    <s v="Fiber"/>
    <s v="No"/>
    <s v="No"/>
    <x v="2"/>
    <s v="No"/>
    <n v="0"/>
    <s v="$0.00"/>
  </r>
  <r>
    <n v="16202"/>
    <n v="17"/>
    <s v="1-2 Years"/>
    <s v="$73.59"/>
    <s v="$1,251.03"/>
    <x v="0"/>
    <x v="0"/>
    <s v="DSL"/>
    <s v="No"/>
    <s v="No"/>
    <x v="4"/>
    <s v="Yes"/>
    <n v="1"/>
    <s v="$0.00"/>
  </r>
  <r>
    <n v="16203"/>
    <n v="48"/>
    <s v="2-4 Years"/>
    <s v="$43.98"/>
    <s v="$2,111.04"/>
    <x v="0"/>
    <x v="1"/>
    <s v="Fiber"/>
    <s v="No"/>
    <s v="No"/>
    <x v="2"/>
    <s v="No"/>
    <n v="0"/>
    <s v="$0.00"/>
  </r>
  <r>
    <n v="16204"/>
    <n v="24"/>
    <s v="1-2 Years"/>
    <s v="$66.58"/>
    <s v="$1,597.92"/>
    <x v="0"/>
    <x v="3"/>
    <s v="Not_Specified"/>
    <s v="No"/>
    <s v="Yes"/>
    <x v="0"/>
    <s v="No"/>
    <n v="0"/>
    <s v="$0.00"/>
  </r>
  <r>
    <n v="16205"/>
    <n v="54"/>
    <s v="4+ Years"/>
    <s v="$51.08"/>
    <s v="$2,758.32"/>
    <x v="0"/>
    <x v="0"/>
    <s v="Fiber"/>
    <s v="No"/>
    <s v="Yes"/>
    <x v="0"/>
    <s v="No"/>
    <n v="0"/>
    <s v="$0.00"/>
  </r>
  <r>
    <n v="16206"/>
    <n v="1"/>
    <s v="0-1 Year"/>
    <s v="$74.75"/>
    <s v="$74.75"/>
    <x v="0"/>
    <x v="3"/>
    <s v="Fiber"/>
    <s v="No"/>
    <s v="No"/>
    <x v="1"/>
    <s v="No"/>
    <n v="0"/>
    <s v="$0.00"/>
  </r>
  <r>
    <n v="16207"/>
    <n v="67"/>
    <s v="4+ Years"/>
    <s v="$86.99"/>
    <s v="$5,828.33"/>
    <x v="0"/>
    <x v="3"/>
    <s v="Fiber"/>
    <s v="Yes"/>
    <s v="No"/>
    <x v="1"/>
    <s v="No"/>
    <n v="0"/>
    <s v="$0.00"/>
  </r>
  <r>
    <n v="16208"/>
    <n v="6"/>
    <s v="0-1 Year"/>
    <s v="$81.40"/>
    <s v="$488.40"/>
    <x v="0"/>
    <x v="3"/>
    <s v="Fiber"/>
    <s v="No"/>
    <s v="Yes"/>
    <x v="2"/>
    <s v="Yes"/>
    <n v="1"/>
    <s v="$0.00"/>
  </r>
  <r>
    <n v="16209"/>
    <n v="55"/>
    <s v="4+ Years"/>
    <s v="$97.67"/>
    <s v="$5,371.85"/>
    <x v="0"/>
    <x v="2"/>
    <s v="Fiber"/>
    <s v="No"/>
    <s v="Yes"/>
    <x v="0"/>
    <s v="Yes"/>
    <n v="1"/>
    <s v="$0.00"/>
  </r>
  <r>
    <n v="16210"/>
    <n v="38"/>
    <s v="2-4 Years"/>
    <s v="$24.15"/>
    <s v="$917.70"/>
    <x v="0"/>
    <x v="0"/>
    <s v="DSL"/>
    <s v="No"/>
    <s v="No"/>
    <x v="2"/>
    <s v="Yes"/>
    <n v="1"/>
    <s v="$0.00"/>
  </r>
  <r>
    <n v="16211"/>
    <n v="33"/>
    <s v="2-4 Years"/>
    <s v="$27.86"/>
    <s v="$919.38"/>
    <x v="1"/>
    <x v="3"/>
    <s v="Fiber"/>
    <s v="Yes"/>
    <s v="Yes"/>
    <x v="1"/>
    <s v="No"/>
    <n v="0"/>
    <s v="$0.00"/>
  </r>
  <r>
    <n v="16212"/>
    <n v="8"/>
    <s v="0-1 Year"/>
    <s v="$40.53"/>
    <s v="$324.24"/>
    <x v="0"/>
    <x v="1"/>
    <s v="Fiber"/>
    <s v="No"/>
    <s v="No"/>
    <x v="0"/>
    <s v="Yes"/>
    <n v="1"/>
    <s v="$0.00"/>
  </r>
  <r>
    <n v="16213"/>
    <n v="20"/>
    <s v="1-2 Years"/>
    <s v="$118.58"/>
    <s v="$2,371.60"/>
    <x v="0"/>
    <x v="1"/>
    <s v="Fiber"/>
    <s v="No"/>
    <s v="No"/>
    <x v="0"/>
    <s v="Yes"/>
    <n v="1"/>
    <s v="$0.00"/>
  </r>
  <r>
    <n v="16214"/>
    <n v="55"/>
    <s v="4+ Years"/>
    <s v="$100.03"/>
    <s v="$5,501.65"/>
    <x v="0"/>
    <x v="0"/>
    <s v="DSL"/>
    <s v="No"/>
    <s v="No"/>
    <x v="1"/>
    <s v="Yes"/>
    <n v="1"/>
    <s v="$0.00"/>
  </r>
  <r>
    <n v="16215"/>
    <n v="48"/>
    <s v="2-4 Years"/>
    <s v="$112.41"/>
    <s v="$5,395.68"/>
    <x v="2"/>
    <x v="1"/>
    <s v="Fiber"/>
    <s v="No"/>
    <s v="No"/>
    <x v="2"/>
    <s v="No"/>
    <n v="0"/>
    <s v="$0.00"/>
  </r>
  <r>
    <n v="16216"/>
    <n v="56"/>
    <s v="4+ Years"/>
    <s v="$47.21"/>
    <s v="$2,643.76"/>
    <x v="0"/>
    <x v="2"/>
    <s v="Fiber"/>
    <s v="Yes"/>
    <s v="No"/>
    <x v="1"/>
    <s v="No"/>
    <n v="0"/>
    <s v="$0.00"/>
  </r>
  <r>
    <n v="16217"/>
    <n v="10"/>
    <s v="0-1 Year"/>
    <s v="$77.39"/>
    <s v="$773.90"/>
    <x v="1"/>
    <x v="1"/>
    <s v="Fiber"/>
    <s v="No"/>
    <s v="No"/>
    <x v="1"/>
    <s v="No"/>
    <n v="0"/>
    <s v="$0.00"/>
  </r>
  <r>
    <n v="16218"/>
    <n v="52"/>
    <s v="4+ Years"/>
    <s v="$75.49"/>
    <s v="$3,925.48"/>
    <x v="0"/>
    <x v="0"/>
    <s v="DSL"/>
    <s v="No"/>
    <s v="No"/>
    <x v="4"/>
    <s v="Yes"/>
    <n v="1"/>
    <s v="$0.00"/>
  </r>
  <r>
    <n v="16219"/>
    <n v="50"/>
    <s v="4+ Years"/>
    <s v="$76.95"/>
    <s v="$3,847.50"/>
    <x v="0"/>
    <x v="3"/>
    <s v="DSL"/>
    <s v="Yes"/>
    <s v="Yes"/>
    <x v="1"/>
    <s v="No"/>
    <n v="0"/>
    <s v="$0.00"/>
  </r>
  <r>
    <n v="16220"/>
    <n v="34"/>
    <s v="2-4 Years"/>
    <s v="$91.76"/>
    <s v="$3,119.84"/>
    <x v="0"/>
    <x v="2"/>
    <s v="Not_Specified"/>
    <s v="No"/>
    <s v="Yes"/>
    <x v="2"/>
    <s v="Yes"/>
    <n v="1"/>
    <s v="$0.00"/>
  </r>
  <r>
    <n v="16221"/>
    <n v="36"/>
    <s v="2-4 Years"/>
    <s v="$59.40"/>
    <s v="$2,138.40"/>
    <x v="0"/>
    <x v="0"/>
    <s v="DSL"/>
    <s v="No"/>
    <s v="No"/>
    <x v="2"/>
    <s v="Yes"/>
    <n v="1"/>
    <s v="$0.00"/>
  </r>
  <r>
    <n v="16222"/>
    <n v="61"/>
    <s v="4+ Years"/>
    <s v="$87.72"/>
    <s v="$5,350.92"/>
    <x v="0"/>
    <x v="0"/>
    <s v="DSL"/>
    <s v="No"/>
    <s v="No"/>
    <x v="2"/>
    <s v="Yes"/>
    <n v="1"/>
    <s v="$0.00"/>
  </r>
  <r>
    <n v="16223"/>
    <n v="16"/>
    <s v="1-2 Years"/>
    <s v="$98.84"/>
    <s v="$1,581.44"/>
    <x v="1"/>
    <x v="1"/>
    <s v="Not_Specified"/>
    <s v="Yes"/>
    <s v="Yes"/>
    <x v="1"/>
    <s v="No"/>
    <n v="0"/>
    <s v="$0.00"/>
  </r>
  <r>
    <n v="16224"/>
    <n v="18"/>
    <s v="1-2 Years"/>
    <s v="$48.91"/>
    <s v="$880.38"/>
    <x v="2"/>
    <x v="0"/>
    <s v="DSL"/>
    <s v="No"/>
    <s v="Yes"/>
    <x v="0"/>
    <s v="Yes"/>
    <n v="1"/>
    <s v="$0.00"/>
  </r>
  <r>
    <n v="16225"/>
    <n v="71"/>
    <s v="4+ Years"/>
    <s v="$114.57"/>
    <s v="$8,134.47"/>
    <x v="0"/>
    <x v="3"/>
    <s v="Fiber"/>
    <s v="Yes"/>
    <s v="No"/>
    <x v="2"/>
    <s v="No"/>
    <n v="0"/>
    <s v="$0.00"/>
  </r>
  <r>
    <n v="16226"/>
    <n v="47"/>
    <s v="2-4 Years"/>
    <s v="$71.80"/>
    <s v="$3,374.60"/>
    <x v="2"/>
    <x v="0"/>
    <s v="DSL"/>
    <s v="No"/>
    <s v="Yes"/>
    <x v="4"/>
    <s v="No"/>
    <n v="0"/>
    <s v="$0.00"/>
  </r>
  <r>
    <n v="16227"/>
    <n v="32"/>
    <s v="2-4 Years"/>
    <s v="$93.28"/>
    <s v="$2,984.96"/>
    <x v="0"/>
    <x v="0"/>
    <s v="DSL"/>
    <s v="No"/>
    <s v="Yes"/>
    <x v="4"/>
    <s v="Yes"/>
    <n v="1"/>
    <s v="$0.00"/>
  </r>
  <r>
    <n v="16228"/>
    <n v="43"/>
    <s v="2-4 Years"/>
    <s v="$92.89"/>
    <s v="$3,994.27"/>
    <x v="0"/>
    <x v="3"/>
    <s v="DSL"/>
    <s v="Yes"/>
    <s v="No"/>
    <x v="1"/>
    <s v="No"/>
    <n v="0"/>
    <s v="$0.00"/>
  </r>
  <r>
    <n v="16229"/>
    <n v="40"/>
    <s v="2-4 Years"/>
    <s v="$76.52"/>
    <s v="$3,060.80"/>
    <x v="1"/>
    <x v="0"/>
    <s v="Fiber"/>
    <s v="No"/>
    <s v="No"/>
    <x v="4"/>
    <s v="No"/>
    <n v="0"/>
    <s v="$0.00"/>
  </r>
  <r>
    <n v="16230"/>
    <n v="65"/>
    <s v="4+ Years"/>
    <s v="$52.27"/>
    <s v="$3,397.55"/>
    <x v="0"/>
    <x v="3"/>
    <s v="Fiber"/>
    <s v="No"/>
    <s v="No"/>
    <x v="1"/>
    <s v="No"/>
    <n v="0"/>
    <s v="$0.00"/>
  </r>
  <r>
    <n v="16231"/>
    <n v="35"/>
    <s v="2-4 Years"/>
    <s v="$86.69"/>
    <s v="$3,034.15"/>
    <x v="0"/>
    <x v="3"/>
    <s v="Fiber"/>
    <s v="Yes"/>
    <s v="Yes"/>
    <x v="3"/>
    <s v="Yes"/>
    <n v="1"/>
    <s v="$0.00"/>
  </r>
  <r>
    <n v="16232"/>
    <n v="69"/>
    <s v="4+ Years"/>
    <s v="$28.73"/>
    <s v="$1,982.37"/>
    <x v="0"/>
    <x v="1"/>
    <s v="DSL"/>
    <s v="Yes"/>
    <s v="No"/>
    <x v="0"/>
    <s v="No"/>
    <n v="0"/>
    <s v="$0.00"/>
  </r>
  <r>
    <n v="16233"/>
    <n v="50"/>
    <s v="4+ Years"/>
    <s v="$118.14"/>
    <s v="$5,907.00"/>
    <x v="0"/>
    <x v="0"/>
    <s v="Fiber"/>
    <s v="Yes"/>
    <s v="Yes"/>
    <x v="1"/>
    <s v="No"/>
    <n v="0"/>
    <s v="$0.00"/>
  </r>
  <r>
    <n v="16234"/>
    <n v="12"/>
    <s v="0-1 Year"/>
    <s v="$38.40"/>
    <s v="$460.80"/>
    <x v="0"/>
    <x v="2"/>
    <s v="Fiber"/>
    <s v="No"/>
    <s v="No"/>
    <x v="1"/>
    <s v="Yes"/>
    <n v="1"/>
    <s v="$0.00"/>
  </r>
  <r>
    <n v="16235"/>
    <n v="58"/>
    <s v="4+ Years"/>
    <s v="$47.54"/>
    <s v="$2,757.32"/>
    <x v="0"/>
    <x v="2"/>
    <s v="Not_Specified"/>
    <s v="Yes"/>
    <s v="No"/>
    <x v="2"/>
    <s v="No"/>
    <n v="0"/>
    <s v="$0.00"/>
  </r>
  <r>
    <n v="16236"/>
    <n v="63"/>
    <s v="4+ Years"/>
    <s v="$115.44"/>
    <s v="$7,272.72"/>
    <x v="0"/>
    <x v="3"/>
    <s v="DSL"/>
    <s v="Yes"/>
    <s v="No"/>
    <x v="0"/>
    <s v="No"/>
    <n v="0"/>
    <s v="$0.00"/>
  </r>
  <r>
    <n v="16237"/>
    <n v="49"/>
    <s v="4+ Years"/>
    <s v="$38.65"/>
    <s v="$1,893.85"/>
    <x v="0"/>
    <x v="0"/>
    <s v="DSL"/>
    <s v="Yes"/>
    <s v="No"/>
    <x v="3"/>
    <s v="Yes"/>
    <n v="1"/>
    <s v="$0.00"/>
  </r>
  <r>
    <n v="16238"/>
    <n v="36"/>
    <s v="2-4 Years"/>
    <s v="$37.01"/>
    <s v="$1,332.36"/>
    <x v="0"/>
    <x v="1"/>
    <s v="DSL"/>
    <s v="No"/>
    <s v="Yes"/>
    <x v="1"/>
    <s v="No"/>
    <n v="0"/>
    <s v="$0.00"/>
  </r>
  <r>
    <n v="16239"/>
    <n v="54"/>
    <s v="4+ Years"/>
    <s v="$100.45"/>
    <s v="$5,424.30"/>
    <x v="1"/>
    <x v="1"/>
    <s v="DSL"/>
    <s v="No"/>
    <s v="Yes"/>
    <x v="2"/>
    <s v="No"/>
    <n v="0"/>
    <s v="$0.00"/>
  </r>
  <r>
    <n v="16240"/>
    <n v="47"/>
    <s v="2-4 Years"/>
    <s v="$45.13"/>
    <s v="$2,121.11"/>
    <x v="0"/>
    <x v="1"/>
    <s v="Fiber"/>
    <s v="No"/>
    <s v="No"/>
    <x v="6"/>
    <s v="Yes"/>
    <n v="1"/>
    <s v="$0.00"/>
  </r>
  <r>
    <n v="16241"/>
    <n v="32"/>
    <s v="2-4 Years"/>
    <s v="$29.47"/>
    <s v="$943.04"/>
    <x v="0"/>
    <x v="3"/>
    <s v="Fiber"/>
    <s v="Yes"/>
    <s v="Yes"/>
    <x v="0"/>
    <s v="No"/>
    <n v="0"/>
    <s v="$0.00"/>
  </r>
  <r>
    <n v="16242"/>
    <n v="53"/>
    <s v="4+ Years"/>
    <s v="$42.66"/>
    <s v="$2,260.98"/>
    <x v="0"/>
    <x v="1"/>
    <s v="DSL"/>
    <s v="Yes"/>
    <s v="No"/>
    <x v="2"/>
    <s v="Yes"/>
    <n v="1"/>
    <s v="$0.00"/>
  </r>
  <r>
    <n v="16243"/>
    <n v="32"/>
    <s v="2-4 Years"/>
    <s v="$108.84"/>
    <s v="$3,482.88"/>
    <x v="0"/>
    <x v="2"/>
    <s v="DSL"/>
    <s v="No"/>
    <s v="No"/>
    <x v="0"/>
    <s v="Yes"/>
    <n v="1"/>
    <s v="$0.00"/>
  </r>
  <r>
    <n v="16244"/>
    <n v="62"/>
    <s v="4+ Years"/>
    <s v="$48.03"/>
    <s v="$2,977.86"/>
    <x v="2"/>
    <x v="0"/>
    <s v="DSL"/>
    <s v="No"/>
    <s v="No"/>
    <x v="0"/>
    <s v="No"/>
    <n v="0"/>
    <s v="$0.00"/>
  </r>
  <r>
    <n v="16245"/>
    <n v="37"/>
    <s v="2-4 Years"/>
    <s v="$89.51"/>
    <s v="$3,311.87"/>
    <x v="0"/>
    <x v="0"/>
    <s v="DSL"/>
    <s v="No"/>
    <s v="No"/>
    <x v="4"/>
    <s v="Yes"/>
    <n v="1"/>
    <s v="$0.00"/>
  </r>
  <r>
    <n v="16246"/>
    <n v="38"/>
    <s v="2-4 Years"/>
    <s v="$59.51"/>
    <s v="$2,261.38"/>
    <x v="2"/>
    <x v="2"/>
    <s v="Fiber"/>
    <s v="Yes"/>
    <s v="No"/>
    <x v="2"/>
    <s v="No"/>
    <n v="0"/>
    <s v="$0.00"/>
  </r>
  <r>
    <n v="16247"/>
    <n v="30"/>
    <s v="2-4 Years"/>
    <s v="$46.21"/>
    <s v="$1,386.30"/>
    <x v="1"/>
    <x v="3"/>
    <s v="Fiber"/>
    <s v="Yes"/>
    <s v="No"/>
    <x v="3"/>
    <s v="No"/>
    <n v="0"/>
    <s v="$0.00"/>
  </r>
  <r>
    <n v="16248"/>
    <n v="58"/>
    <s v="4+ Years"/>
    <s v="$34.40"/>
    <s v="$1,995.20"/>
    <x v="2"/>
    <x v="0"/>
    <s v="DSL"/>
    <s v="No"/>
    <s v="No"/>
    <x v="0"/>
    <s v="No"/>
    <n v="0"/>
    <s v="$0.00"/>
  </r>
  <r>
    <n v="16249"/>
    <n v="32"/>
    <s v="2-4 Years"/>
    <s v="$117.22"/>
    <s v="$3,751.04"/>
    <x v="1"/>
    <x v="3"/>
    <s v="Fiber"/>
    <s v="No"/>
    <s v="No"/>
    <x v="0"/>
    <s v="Yes"/>
    <n v="1"/>
    <s v="$0.00"/>
  </r>
  <r>
    <n v="16250"/>
    <n v="66"/>
    <s v="4+ Years"/>
    <s v="$72.11"/>
    <s v="$4,759.26"/>
    <x v="1"/>
    <x v="1"/>
    <s v="DSL"/>
    <s v="No"/>
    <s v="No"/>
    <x v="1"/>
    <s v="No"/>
    <n v="0"/>
    <s v="$0.00"/>
  </r>
  <r>
    <n v="16251"/>
    <n v="51"/>
    <s v="4+ Years"/>
    <s v="$31.48"/>
    <s v="$1,605.48"/>
    <x v="0"/>
    <x v="3"/>
    <s v="Fiber"/>
    <s v="Yes"/>
    <s v="Yes"/>
    <x v="5"/>
    <s v="Yes"/>
    <n v="1"/>
    <s v="$0.00"/>
  </r>
  <r>
    <n v="16252"/>
    <n v="11"/>
    <s v="0-1 Year"/>
    <s v="$39.88"/>
    <s v="$438.68"/>
    <x v="1"/>
    <x v="2"/>
    <s v="Fiber"/>
    <s v="No"/>
    <s v="No"/>
    <x v="2"/>
    <s v="No"/>
    <n v="0"/>
    <s v="$0.00"/>
  </r>
  <r>
    <n v="16253"/>
    <n v="59"/>
    <s v="4+ Years"/>
    <s v="$60.73"/>
    <s v="$3,583.07"/>
    <x v="0"/>
    <x v="3"/>
    <s v="DSL"/>
    <s v="No"/>
    <s v="Yes"/>
    <x v="2"/>
    <s v="No"/>
    <n v="0"/>
    <s v="$0.00"/>
  </r>
  <r>
    <n v="16254"/>
    <n v="20"/>
    <s v="1-2 Years"/>
    <s v="$74.42"/>
    <s v="$1,488.40"/>
    <x v="0"/>
    <x v="0"/>
    <s v="Not_Specified"/>
    <s v="No"/>
    <s v="No"/>
    <x v="3"/>
    <s v="Yes"/>
    <n v="1"/>
    <s v="$0.00"/>
  </r>
  <r>
    <n v="16255"/>
    <n v="37"/>
    <s v="2-4 Years"/>
    <s v="$38.18"/>
    <s v="$1,412.66"/>
    <x v="0"/>
    <x v="0"/>
    <s v="Fiber"/>
    <s v="No"/>
    <s v="Yes"/>
    <x v="1"/>
    <s v="Yes"/>
    <n v="1"/>
    <s v="$0.00"/>
  </r>
  <r>
    <n v="16256"/>
    <n v="49"/>
    <s v="4+ Years"/>
    <s v="$47.77"/>
    <s v="$2,340.73"/>
    <x v="0"/>
    <x v="1"/>
    <s v="DSL"/>
    <s v="Yes"/>
    <s v="Yes"/>
    <x v="4"/>
    <s v="No"/>
    <n v="0"/>
    <s v="$0.00"/>
  </r>
  <r>
    <n v="16257"/>
    <n v="19"/>
    <s v="1-2 Years"/>
    <s v="$98.37"/>
    <s v="$1,869.03"/>
    <x v="1"/>
    <x v="0"/>
    <s v="Fiber"/>
    <s v="No"/>
    <s v="Yes"/>
    <x v="2"/>
    <s v="No"/>
    <n v="0"/>
    <s v="$0.00"/>
  </r>
  <r>
    <n v="16258"/>
    <n v="55"/>
    <s v="4+ Years"/>
    <s v="$61.75"/>
    <s v="$3,396.25"/>
    <x v="1"/>
    <x v="2"/>
    <s v="Fiber"/>
    <s v="No"/>
    <s v="No"/>
    <x v="2"/>
    <s v="No"/>
    <n v="0"/>
    <s v="$0.00"/>
  </r>
  <r>
    <n v="16259"/>
    <n v="40"/>
    <s v="2-4 Years"/>
    <s v="$20.14"/>
    <s v="$805.60"/>
    <x v="0"/>
    <x v="2"/>
    <s v="Fiber"/>
    <s v="No"/>
    <s v="No"/>
    <x v="2"/>
    <s v="No"/>
    <n v="0"/>
    <s v="$0.00"/>
  </r>
  <r>
    <n v="16260"/>
    <n v="7"/>
    <s v="0-1 Year"/>
    <s v="$25.39"/>
    <s v="$177.73"/>
    <x v="0"/>
    <x v="0"/>
    <s v="Fiber"/>
    <s v="No"/>
    <s v="Yes"/>
    <x v="2"/>
    <s v="No"/>
    <n v="0"/>
    <s v="$0.00"/>
  </r>
  <r>
    <n v="16261"/>
    <n v="5"/>
    <s v="0-1 Year"/>
    <s v="$63.93"/>
    <s v="$319.65"/>
    <x v="0"/>
    <x v="0"/>
    <s v="Fiber"/>
    <s v="No"/>
    <s v="Yes"/>
    <x v="2"/>
    <s v="Yes"/>
    <n v="1"/>
    <s v="$0.00"/>
  </r>
  <r>
    <n v="16262"/>
    <n v="42"/>
    <s v="2-4 Years"/>
    <s v="$26.01"/>
    <s v="$1,092.42"/>
    <x v="0"/>
    <x v="0"/>
    <s v="DSL"/>
    <s v="No"/>
    <s v="No"/>
    <x v="2"/>
    <s v="No"/>
    <n v="0"/>
    <s v="$0.00"/>
  </r>
  <r>
    <n v="16263"/>
    <n v="48"/>
    <s v="2-4 Years"/>
    <s v="$37.39"/>
    <s v="$1,794.72"/>
    <x v="0"/>
    <x v="0"/>
    <s v="DSL"/>
    <s v="No"/>
    <s v="Yes"/>
    <x v="6"/>
    <s v="Yes"/>
    <n v="1"/>
    <s v="$0.00"/>
  </r>
  <r>
    <n v="16264"/>
    <n v="7"/>
    <s v="0-1 Year"/>
    <s v="$92.79"/>
    <s v="$649.53"/>
    <x v="0"/>
    <x v="1"/>
    <s v="Not_Specified"/>
    <s v="Yes"/>
    <s v="No"/>
    <x v="0"/>
    <s v="No"/>
    <n v="0"/>
    <s v="$0.00"/>
  </r>
  <r>
    <n v="16265"/>
    <n v="11"/>
    <s v="0-1 Year"/>
    <s v="$68.04"/>
    <s v="$748.44"/>
    <x v="1"/>
    <x v="1"/>
    <s v="Fiber"/>
    <s v="No"/>
    <s v="No"/>
    <x v="0"/>
    <s v="Yes"/>
    <n v="1"/>
    <s v="$0.00"/>
  </r>
  <r>
    <n v="16266"/>
    <n v="49"/>
    <s v="4+ Years"/>
    <s v="$68.25"/>
    <s v="$3,344.25"/>
    <x v="0"/>
    <x v="1"/>
    <s v="Not_Specified"/>
    <s v="Yes"/>
    <s v="Yes"/>
    <x v="1"/>
    <s v="Yes"/>
    <n v="1"/>
    <s v="$0.00"/>
  </r>
  <r>
    <n v="16267"/>
    <n v="30"/>
    <s v="2-4 Years"/>
    <s v="$79.82"/>
    <s v="$2,394.60"/>
    <x v="0"/>
    <x v="1"/>
    <s v="DSL"/>
    <s v="Yes"/>
    <s v="No"/>
    <x v="0"/>
    <s v="No"/>
    <n v="0"/>
    <s v="$0.00"/>
  </r>
  <r>
    <n v="16268"/>
    <n v="41"/>
    <s v="2-4 Years"/>
    <s v="$98.85"/>
    <s v="$4,052.85"/>
    <x v="1"/>
    <x v="1"/>
    <s v="Fiber"/>
    <s v="No"/>
    <s v="No"/>
    <x v="0"/>
    <s v="No"/>
    <n v="0"/>
    <s v="$0.00"/>
  </r>
  <r>
    <n v="16269"/>
    <n v="3"/>
    <s v="0-1 Year"/>
    <s v="$35.86"/>
    <s v="$107.58"/>
    <x v="0"/>
    <x v="0"/>
    <s v="Fiber"/>
    <s v="No"/>
    <s v="No"/>
    <x v="1"/>
    <s v="Yes"/>
    <n v="1"/>
    <s v="$0.00"/>
  </r>
  <r>
    <n v="16270"/>
    <n v="40"/>
    <s v="2-4 Years"/>
    <s v="$37.30"/>
    <s v="$1,492.00"/>
    <x v="1"/>
    <x v="3"/>
    <s v="Fiber"/>
    <s v="No"/>
    <s v="Yes"/>
    <x v="1"/>
    <s v="Yes"/>
    <n v="1"/>
    <s v="$0.00"/>
  </r>
  <r>
    <n v="16271"/>
    <n v="51"/>
    <s v="4+ Years"/>
    <s v="$32.14"/>
    <s v="$1,639.14"/>
    <x v="0"/>
    <x v="1"/>
    <s v="Fiber"/>
    <s v="No"/>
    <s v="Yes"/>
    <x v="4"/>
    <s v="Yes"/>
    <n v="1"/>
    <s v="$0.00"/>
  </r>
  <r>
    <n v="16272"/>
    <n v="32"/>
    <s v="2-4 Years"/>
    <s v="$113.68"/>
    <s v="$3,637.76"/>
    <x v="0"/>
    <x v="3"/>
    <s v="DSL"/>
    <s v="No"/>
    <s v="Yes"/>
    <x v="5"/>
    <s v="Yes"/>
    <n v="1"/>
    <s v="$0.00"/>
  </r>
  <r>
    <n v="16273"/>
    <n v="48"/>
    <s v="2-4 Years"/>
    <s v="$77.73"/>
    <s v="$3,731.04"/>
    <x v="0"/>
    <x v="1"/>
    <s v="DSL"/>
    <s v="No"/>
    <s v="No"/>
    <x v="0"/>
    <s v="No"/>
    <n v="0"/>
    <s v="$0.00"/>
  </r>
  <r>
    <n v="16274"/>
    <n v="71"/>
    <s v="4+ Years"/>
    <s v="$29.26"/>
    <s v="$2,077.46"/>
    <x v="1"/>
    <x v="3"/>
    <s v="Fiber"/>
    <s v="No"/>
    <s v="Yes"/>
    <x v="3"/>
    <s v="No"/>
    <n v="0"/>
    <s v="$0.00"/>
  </r>
  <r>
    <n v="16275"/>
    <n v="71"/>
    <s v="4+ Years"/>
    <s v="$42.06"/>
    <s v="$2,986.26"/>
    <x v="0"/>
    <x v="0"/>
    <s v="DSL"/>
    <s v="Yes"/>
    <s v="Yes"/>
    <x v="0"/>
    <s v="No"/>
    <n v="0"/>
    <s v="$0.00"/>
  </r>
  <r>
    <n v="16276"/>
    <n v="20"/>
    <s v="1-2 Years"/>
    <s v="$92.56"/>
    <s v="$1,851.20"/>
    <x v="0"/>
    <x v="0"/>
    <s v="DSL"/>
    <s v="No"/>
    <s v="Yes"/>
    <x v="2"/>
    <s v="Yes"/>
    <n v="1"/>
    <s v="$0.00"/>
  </r>
  <r>
    <n v="16277"/>
    <n v="35"/>
    <s v="2-4 Years"/>
    <s v="$22.90"/>
    <s v="$801.50"/>
    <x v="0"/>
    <x v="2"/>
    <s v="DSL"/>
    <s v="No"/>
    <s v="No"/>
    <x v="2"/>
    <s v="No"/>
    <n v="0"/>
    <s v="$0.00"/>
  </r>
  <r>
    <n v="16278"/>
    <n v="24"/>
    <s v="1-2 Years"/>
    <s v="$92.57"/>
    <s v="$2,221.68"/>
    <x v="0"/>
    <x v="0"/>
    <s v="DSL"/>
    <s v="Yes"/>
    <s v="No"/>
    <x v="1"/>
    <s v="No"/>
    <n v="0"/>
    <s v="$0.00"/>
  </r>
  <r>
    <n v="16279"/>
    <n v="40"/>
    <s v="2-4 Years"/>
    <s v="$111.15"/>
    <s v="$4,446.00"/>
    <x v="2"/>
    <x v="2"/>
    <s v="Fiber"/>
    <s v="No"/>
    <s v="No"/>
    <x v="0"/>
    <s v="No"/>
    <n v="0"/>
    <s v="$0.00"/>
  </r>
  <r>
    <n v="16280"/>
    <n v="52"/>
    <s v="4+ Years"/>
    <s v="$25.64"/>
    <s v="$1,333.28"/>
    <x v="0"/>
    <x v="3"/>
    <s v="DSL"/>
    <s v="No"/>
    <s v="No"/>
    <x v="2"/>
    <s v="No"/>
    <n v="0"/>
    <s v="$0.00"/>
  </r>
  <r>
    <n v="16281"/>
    <n v="39"/>
    <s v="2-4 Years"/>
    <s v="$38.64"/>
    <s v="$1,506.96"/>
    <x v="1"/>
    <x v="1"/>
    <s v="Fiber"/>
    <s v="Yes"/>
    <s v="No"/>
    <x v="0"/>
    <s v="No"/>
    <n v="0"/>
    <s v="$0.00"/>
  </r>
  <r>
    <n v="16282"/>
    <n v="68"/>
    <s v="4+ Years"/>
    <s v="$20.24"/>
    <s v="$1,376.32"/>
    <x v="0"/>
    <x v="0"/>
    <s v="DSL"/>
    <s v="No"/>
    <s v="Yes"/>
    <x v="0"/>
    <s v="No"/>
    <n v="0"/>
    <s v="$0.00"/>
  </r>
  <r>
    <n v="16283"/>
    <n v="61"/>
    <s v="4+ Years"/>
    <s v="$30.90"/>
    <s v="$1,884.90"/>
    <x v="0"/>
    <x v="2"/>
    <s v="DSL"/>
    <s v="Yes"/>
    <s v="No"/>
    <x v="0"/>
    <s v="No"/>
    <n v="0"/>
    <s v="$0.00"/>
  </r>
  <r>
    <n v="16284"/>
    <n v="65"/>
    <s v="4+ Years"/>
    <s v="$81.70"/>
    <s v="$5,310.50"/>
    <x v="1"/>
    <x v="3"/>
    <s v="Not_Specified"/>
    <s v="Yes"/>
    <s v="No"/>
    <x v="1"/>
    <s v="No"/>
    <n v="0"/>
    <s v="$0.00"/>
  </r>
  <r>
    <n v="16285"/>
    <n v="62"/>
    <s v="4+ Years"/>
    <s v="$24.48"/>
    <s v="$1,517.76"/>
    <x v="0"/>
    <x v="1"/>
    <s v="Fiber"/>
    <s v="Yes"/>
    <s v="Yes"/>
    <x v="0"/>
    <s v="Yes"/>
    <n v="1"/>
    <s v="$0.00"/>
  </r>
  <r>
    <n v="16286"/>
    <n v="2"/>
    <s v="0-1 Year"/>
    <s v="$62.58"/>
    <s v="$125.16"/>
    <x v="1"/>
    <x v="0"/>
    <s v="Fiber"/>
    <s v="No"/>
    <s v="No"/>
    <x v="1"/>
    <s v="No"/>
    <n v="0"/>
    <s v="$0.00"/>
  </r>
  <r>
    <n v="16287"/>
    <n v="6"/>
    <s v="0-1 Year"/>
    <s v="$70.34"/>
    <s v="$422.04"/>
    <x v="2"/>
    <x v="1"/>
    <s v="Fiber"/>
    <s v="No"/>
    <s v="No"/>
    <x v="0"/>
    <s v="Yes"/>
    <n v="1"/>
    <s v="$0.00"/>
  </r>
  <r>
    <n v="16288"/>
    <n v="43"/>
    <s v="2-4 Years"/>
    <s v="$110.66"/>
    <s v="$4,758.38"/>
    <x v="2"/>
    <x v="1"/>
    <s v="Fiber"/>
    <s v="Yes"/>
    <s v="No"/>
    <x v="0"/>
    <s v="No"/>
    <n v="0"/>
    <s v="$0.00"/>
  </r>
  <r>
    <n v="16289"/>
    <n v="40"/>
    <s v="2-4 Years"/>
    <s v="$67.43"/>
    <s v="$2,697.20"/>
    <x v="2"/>
    <x v="0"/>
    <s v="Fiber"/>
    <s v="No"/>
    <s v="No"/>
    <x v="0"/>
    <s v="No"/>
    <n v="0"/>
    <s v="$0.00"/>
  </r>
  <r>
    <n v="16290"/>
    <n v="39"/>
    <s v="2-4 Years"/>
    <s v="$34.25"/>
    <s v="$1,335.75"/>
    <x v="0"/>
    <x v="2"/>
    <s v="DSL"/>
    <s v="No"/>
    <s v="No"/>
    <x v="5"/>
    <s v="Yes"/>
    <n v="1"/>
    <s v="$0.00"/>
  </r>
  <r>
    <n v="16291"/>
    <n v="28"/>
    <s v="2-4 Years"/>
    <s v="$48.93"/>
    <s v="$1,370.04"/>
    <x v="0"/>
    <x v="0"/>
    <s v="Fiber"/>
    <s v="No"/>
    <s v="No"/>
    <x v="1"/>
    <s v="No"/>
    <n v="0"/>
    <s v="$0.00"/>
  </r>
  <r>
    <n v="16292"/>
    <n v="63"/>
    <s v="4+ Years"/>
    <s v="$87.22"/>
    <s v="$5,494.86"/>
    <x v="0"/>
    <x v="2"/>
    <s v="Fiber"/>
    <s v="No"/>
    <s v="No"/>
    <x v="2"/>
    <s v="Yes"/>
    <n v="1"/>
    <s v="$0.00"/>
  </r>
  <r>
    <n v="16293"/>
    <n v="64"/>
    <s v="4+ Years"/>
    <s v="$31.21"/>
    <s v="$1,997.44"/>
    <x v="0"/>
    <x v="2"/>
    <s v="Fiber"/>
    <s v="No"/>
    <s v="No"/>
    <x v="4"/>
    <s v="Yes"/>
    <n v="1"/>
    <s v="$0.00"/>
  </r>
  <r>
    <n v="16294"/>
    <n v="12"/>
    <s v="0-1 Year"/>
    <s v="$43.17"/>
    <s v="$518.04"/>
    <x v="0"/>
    <x v="1"/>
    <s v="Not_Specified"/>
    <s v="No"/>
    <s v="No"/>
    <x v="2"/>
    <s v="No"/>
    <n v="0"/>
    <s v="$0.00"/>
  </r>
  <r>
    <n v="16295"/>
    <n v="41"/>
    <s v="2-4 Years"/>
    <s v="$119.58"/>
    <s v="$4,902.78"/>
    <x v="2"/>
    <x v="2"/>
    <s v="DSL"/>
    <s v="No"/>
    <s v="Yes"/>
    <x v="1"/>
    <s v="No"/>
    <n v="0"/>
    <s v="$0.00"/>
  </r>
  <r>
    <n v="16296"/>
    <n v="29"/>
    <s v="2-4 Years"/>
    <s v="$20.55"/>
    <s v="$595.95"/>
    <x v="0"/>
    <x v="2"/>
    <s v="Fiber"/>
    <s v="No"/>
    <s v="No"/>
    <x v="4"/>
    <s v="Yes"/>
    <n v="1"/>
    <s v="$0.00"/>
  </r>
  <r>
    <n v="16297"/>
    <n v="23"/>
    <s v="1-2 Years"/>
    <s v="$35.22"/>
    <s v="$810.06"/>
    <x v="0"/>
    <x v="0"/>
    <s v="Fiber"/>
    <s v="Yes"/>
    <s v="No"/>
    <x v="3"/>
    <s v="No"/>
    <n v="0"/>
    <s v="$0.00"/>
  </r>
  <r>
    <n v="16298"/>
    <n v="51"/>
    <s v="4+ Years"/>
    <s v="$104.37"/>
    <s v="$5,322.87"/>
    <x v="1"/>
    <x v="2"/>
    <s v="Fiber"/>
    <s v="No"/>
    <s v="Yes"/>
    <x v="0"/>
    <s v="No"/>
    <n v="0"/>
    <s v="$0.00"/>
  </r>
  <r>
    <n v="16299"/>
    <n v="45"/>
    <s v="2-4 Years"/>
    <s v="$30.14"/>
    <s v="$1,356.30"/>
    <x v="0"/>
    <x v="0"/>
    <s v="DSL"/>
    <s v="Yes"/>
    <s v="No"/>
    <x v="6"/>
    <s v="Yes"/>
    <n v="1"/>
    <s v="$0.00"/>
  </r>
  <r>
    <n v="16300"/>
    <n v="22"/>
    <s v="1-2 Years"/>
    <s v="$23.36"/>
    <s v="$513.92"/>
    <x v="0"/>
    <x v="0"/>
    <s v="DSL"/>
    <s v="No"/>
    <s v="Yes"/>
    <x v="1"/>
    <s v="Yes"/>
    <n v="1"/>
    <s v="$0.00"/>
  </r>
  <r>
    <n v="16301"/>
    <n v="10"/>
    <s v="0-1 Year"/>
    <s v="$32.13"/>
    <s v="$321.30"/>
    <x v="1"/>
    <x v="3"/>
    <s v="Fiber"/>
    <s v="Yes"/>
    <s v="No"/>
    <x v="0"/>
    <s v="No"/>
    <n v="0"/>
    <s v="$0.00"/>
  </r>
  <r>
    <n v="16302"/>
    <n v="7"/>
    <s v="0-1 Year"/>
    <s v="$89.36"/>
    <s v="$625.52"/>
    <x v="0"/>
    <x v="2"/>
    <s v="DSL"/>
    <s v="No"/>
    <s v="No"/>
    <x v="0"/>
    <s v="No"/>
    <n v="0"/>
    <s v="$0.00"/>
  </r>
  <r>
    <n v="16303"/>
    <n v="15"/>
    <s v="1-2 Years"/>
    <s v="$119.31"/>
    <s v="$1,789.65"/>
    <x v="1"/>
    <x v="0"/>
    <s v="Fiber"/>
    <s v="No"/>
    <s v="No"/>
    <x v="0"/>
    <s v="No"/>
    <n v="0"/>
    <s v="$0.00"/>
  </r>
  <r>
    <n v="16304"/>
    <n v="46"/>
    <s v="2-4 Years"/>
    <s v="$79.06"/>
    <s v="$3,636.76"/>
    <x v="0"/>
    <x v="0"/>
    <s v="Not_Specified"/>
    <s v="No"/>
    <s v="No"/>
    <x v="1"/>
    <s v="Yes"/>
    <n v="1"/>
    <s v="$0.00"/>
  </r>
  <r>
    <n v="16305"/>
    <n v="61"/>
    <s v="4+ Years"/>
    <s v="$32.43"/>
    <s v="$1,978.23"/>
    <x v="0"/>
    <x v="1"/>
    <s v="Fiber"/>
    <s v="No"/>
    <s v="No"/>
    <x v="2"/>
    <s v="No"/>
    <n v="0"/>
    <s v="$0.00"/>
  </r>
  <r>
    <n v="16306"/>
    <n v="61"/>
    <s v="4+ Years"/>
    <s v="$38.38"/>
    <s v="$2,341.18"/>
    <x v="1"/>
    <x v="2"/>
    <s v="Not_Specified"/>
    <s v="No"/>
    <s v="No"/>
    <x v="2"/>
    <s v="No"/>
    <n v="0"/>
    <s v="$0.00"/>
  </r>
  <r>
    <n v="16307"/>
    <n v="51"/>
    <s v="4+ Years"/>
    <s v="$73.77"/>
    <s v="$3,762.27"/>
    <x v="1"/>
    <x v="2"/>
    <s v="DSL"/>
    <s v="No"/>
    <s v="No"/>
    <x v="0"/>
    <s v="No"/>
    <n v="0"/>
    <s v="$0.00"/>
  </r>
  <r>
    <n v="16308"/>
    <n v="38"/>
    <s v="2-4 Years"/>
    <s v="$91.57"/>
    <s v="$3,479.66"/>
    <x v="2"/>
    <x v="1"/>
    <s v="Fiber"/>
    <s v="No"/>
    <s v="Yes"/>
    <x v="0"/>
    <s v="No"/>
    <n v="0"/>
    <s v="$0.00"/>
  </r>
  <r>
    <n v="16309"/>
    <n v="12"/>
    <s v="0-1 Year"/>
    <s v="$86.29"/>
    <s v="$1,035.48"/>
    <x v="0"/>
    <x v="0"/>
    <s v="DSL"/>
    <s v="No"/>
    <s v="Yes"/>
    <x v="1"/>
    <s v="Yes"/>
    <n v="1"/>
    <s v="$0.00"/>
  </r>
  <r>
    <n v="16310"/>
    <n v="66"/>
    <s v="4+ Years"/>
    <s v="$77.47"/>
    <s v="$5,113.02"/>
    <x v="1"/>
    <x v="1"/>
    <s v="Fiber"/>
    <s v="No"/>
    <s v="No"/>
    <x v="2"/>
    <s v="No"/>
    <n v="0"/>
    <s v="$0.00"/>
  </r>
  <r>
    <n v="16311"/>
    <n v="54"/>
    <s v="4+ Years"/>
    <s v="$118.63"/>
    <s v="$6,406.02"/>
    <x v="0"/>
    <x v="3"/>
    <s v="DSL"/>
    <s v="No"/>
    <s v="Yes"/>
    <x v="0"/>
    <s v="Yes"/>
    <n v="1"/>
    <s v="$0.00"/>
  </r>
  <r>
    <n v="16312"/>
    <n v="39"/>
    <s v="2-4 Years"/>
    <s v="$39.80"/>
    <s v="$1,552.20"/>
    <x v="1"/>
    <x v="0"/>
    <s v="Fiber"/>
    <s v="No"/>
    <s v="No"/>
    <x v="1"/>
    <s v="No"/>
    <n v="0"/>
    <s v="$0.00"/>
  </r>
  <r>
    <n v="16313"/>
    <n v="39"/>
    <s v="2-4 Years"/>
    <s v="$37.29"/>
    <s v="$1,454.31"/>
    <x v="2"/>
    <x v="2"/>
    <s v="DSL"/>
    <s v="Yes"/>
    <s v="No"/>
    <x v="1"/>
    <s v="No"/>
    <n v="0"/>
    <s v="$0.00"/>
  </r>
  <r>
    <n v="16314"/>
    <n v="30"/>
    <s v="2-4 Years"/>
    <s v="$105.91"/>
    <s v="$3,177.30"/>
    <x v="1"/>
    <x v="1"/>
    <s v="DSL"/>
    <s v="No"/>
    <s v="No"/>
    <x v="4"/>
    <s v="Yes"/>
    <n v="1"/>
    <s v="$0.00"/>
  </r>
  <r>
    <n v="16315"/>
    <n v="48"/>
    <s v="2-4 Years"/>
    <s v="$49.08"/>
    <s v="$2,355.84"/>
    <x v="0"/>
    <x v="1"/>
    <s v="DSL"/>
    <s v="Yes"/>
    <s v="No"/>
    <x v="0"/>
    <s v="No"/>
    <n v="0"/>
    <s v="$0.00"/>
  </r>
  <r>
    <n v="16316"/>
    <n v="31"/>
    <s v="2-4 Years"/>
    <s v="$53.25"/>
    <s v="$1,650.75"/>
    <x v="0"/>
    <x v="0"/>
    <s v="Fiber"/>
    <s v="Yes"/>
    <s v="Yes"/>
    <x v="2"/>
    <s v="No"/>
    <n v="0"/>
    <s v="$0.00"/>
  </r>
  <r>
    <n v="16317"/>
    <n v="25"/>
    <s v="2-4 Years"/>
    <s v="$74.87"/>
    <s v="$1,871.75"/>
    <x v="0"/>
    <x v="1"/>
    <s v="Fiber"/>
    <s v="No"/>
    <s v="No"/>
    <x v="1"/>
    <s v="No"/>
    <n v="0"/>
    <s v="$0.00"/>
  </r>
  <r>
    <n v="16318"/>
    <n v="68"/>
    <s v="4+ Years"/>
    <s v="$58.13"/>
    <s v="$3,952.84"/>
    <x v="0"/>
    <x v="1"/>
    <s v="DSL"/>
    <s v="No"/>
    <s v="No"/>
    <x v="0"/>
    <s v="No"/>
    <n v="0"/>
    <s v="$0.00"/>
  </r>
  <r>
    <n v="16319"/>
    <n v="51"/>
    <s v="4+ Years"/>
    <s v="$48.76"/>
    <s v="$2,486.76"/>
    <x v="0"/>
    <x v="2"/>
    <s v="Fiber"/>
    <s v="Yes"/>
    <s v="Yes"/>
    <x v="0"/>
    <s v="Yes"/>
    <n v="1"/>
    <s v="$0.00"/>
  </r>
  <r>
    <n v="16320"/>
    <n v="13"/>
    <s v="1-2 Years"/>
    <s v="$111.72"/>
    <s v="$1,452.36"/>
    <x v="0"/>
    <x v="1"/>
    <s v="DSL"/>
    <s v="No"/>
    <s v="No"/>
    <x v="2"/>
    <s v="Yes"/>
    <n v="1"/>
    <s v="$0.00"/>
  </r>
  <r>
    <n v="16321"/>
    <n v="63"/>
    <s v="4+ Years"/>
    <s v="$32.93"/>
    <s v="$2,074.59"/>
    <x v="0"/>
    <x v="0"/>
    <s v="Fiber"/>
    <s v="No"/>
    <s v="No"/>
    <x v="1"/>
    <s v="No"/>
    <n v="0"/>
    <s v="$0.00"/>
  </r>
  <r>
    <n v="16322"/>
    <n v="42"/>
    <s v="2-4 Years"/>
    <s v="$60.43"/>
    <s v="$2,538.06"/>
    <x v="1"/>
    <x v="0"/>
    <s v="DSL"/>
    <s v="Yes"/>
    <s v="Yes"/>
    <x v="4"/>
    <s v="No"/>
    <n v="0"/>
    <s v="$0.00"/>
  </r>
  <r>
    <n v="16323"/>
    <n v="54"/>
    <s v="4+ Years"/>
    <s v="$20.30"/>
    <s v="$1,096.20"/>
    <x v="2"/>
    <x v="1"/>
    <s v="Fiber"/>
    <s v="No"/>
    <s v="No"/>
    <x v="2"/>
    <s v="No"/>
    <n v="0"/>
    <s v="$0.00"/>
  </r>
  <r>
    <n v="16324"/>
    <n v="67"/>
    <s v="4+ Years"/>
    <s v="$100.75"/>
    <s v="$6,750.25"/>
    <x v="1"/>
    <x v="1"/>
    <s v="DSL"/>
    <s v="No"/>
    <s v="Yes"/>
    <x v="1"/>
    <s v="No"/>
    <n v="0"/>
    <s v="$0.00"/>
  </r>
  <r>
    <n v="16325"/>
    <n v="56"/>
    <s v="4+ Years"/>
    <s v="$36.84"/>
    <s v="$2,063.04"/>
    <x v="0"/>
    <x v="2"/>
    <s v="DSL"/>
    <s v="Yes"/>
    <s v="Yes"/>
    <x v="2"/>
    <s v="Yes"/>
    <n v="1"/>
    <s v="$0.00"/>
  </r>
  <r>
    <n v="16326"/>
    <n v="19"/>
    <s v="1-2 Years"/>
    <s v="$97.30"/>
    <s v="$1,848.70"/>
    <x v="0"/>
    <x v="1"/>
    <s v="Fiber"/>
    <s v="No"/>
    <s v="No"/>
    <x v="4"/>
    <s v="Yes"/>
    <n v="1"/>
    <s v="$0.00"/>
  </r>
  <r>
    <n v="16327"/>
    <n v="46"/>
    <s v="2-4 Years"/>
    <s v="$34.86"/>
    <s v="$1,603.56"/>
    <x v="0"/>
    <x v="0"/>
    <s v="Not_Specified"/>
    <s v="Yes"/>
    <s v="Yes"/>
    <x v="2"/>
    <s v="No"/>
    <n v="0"/>
    <s v="$0.00"/>
  </r>
  <r>
    <n v="16328"/>
    <n v="15"/>
    <s v="1-2 Years"/>
    <s v="$61.67"/>
    <s v="$925.05"/>
    <x v="1"/>
    <x v="1"/>
    <s v="Fiber"/>
    <s v="No"/>
    <s v="No"/>
    <x v="1"/>
    <s v="No"/>
    <n v="0"/>
    <s v="$0.00"/>
  </r>
  <r>
    <n v="16329"/>
    <n v="32"/>
    <s v="2-4 Years"/>
    <s v="$92.82"/>
    <s v="$2,970.24"/>
    <x v="1"/>
    <x v="1"/>
    <s v="Fiber"/>
    <s v="No"/>
    <s v="No"/>
    <x v="0"/>
    <s v="No"/>
    <n v="0"/>
    <s v="$0.00"/>
  </r>
  <r>
    <n v="16330"/>
    <n v="49"/>
    <s v="4+ Years"/>
    <s v="$47.08"/>
    <s v="$2,306.92"/>
    <x v="0"/>
    <x v="1"/>
    <s v="Fiber"/>
    <s v="Yes"/>
    <s v="Yes"/>
    <x v="0"/>
    <s v="No"/>
    <n v="0"/>
    <s v="$0.00"/>
  </r>
  <r>
    <n v="16331"/>
    <n v="21"/>
    <s v="1-2 Years"/>
    <s v="$51.39"/>
    <s v="$1,079.19"/>
    <x v="0"/>
    <x v="3"/>
    <s v="Fiber"/>
    <s v="No"/>
    <s v="Yes"/>
    <x v="2"/>
    <s v="No"/>
    <n v="0"/>
    <s v="$0.00"/>
  </r>
  <r>
    <n v="16332"/>
    <n v="65"/>
    <s v="4+ Years"/>
    <s v="$86.73"/>
    <s v="$5,637.45"/>
    <x v="1"/>
    <x v="3"/>
    <s v="DSL"/>
    <s v="No"/>
    <s v="Yes"/>
    <x v="2"/>
    <s v="No"/>
    <n v="0"/>
    <s v="$0.00"/>
  </r>
  <r>
    <n v="16333"/>
    <n v="70"/>
    <s v="4+ Years"/>
    <s v="$38.77"/>
    <s v="$2,713.90"/>
    <x v="0"/>
    <x v="1"/>
    <s v="DSL"/>
    <s v="No"/>
    <s v="No"/>
    <x v="1"/>
    <s v="No"/>
    <n v="0"/>
    <s v="$0.00"/>
  </r>
  <r>
    <n v="16334"/>
    <n v="27"/>
    <s v="2-4 Years"/>
    <s v="$115.18"/>
    <s v="$3,109.86"/>
    <x v="0"/>
    <x v="1"/>
    <s v="Fiber"/>
    <s v="No"/>
    <s v="No"/>
    <x v="4"/>
    <s v="Yes"/>
    <n v="1"/>
    <s v="$0.00"/>
  </r>
  <r>
    <n v="16335"/>
    <n v="23"/>
    <s v="1-2 Years"/>
    <s v="$38.88"/>
    <s v="$894.24"/>
    <x v="0"/>
    <x v="3"/>
    <s v="DSL"/>
    <s v="No"/>
    <s v="No"/>
    <x v="2"/>
    <s v="No"/>
    <n v="0"/>
    <s v="$0.00"/>
  </r>
  <r>
    <n v="16336"/>
    <n v="47"/>
    <s v="2-4 Years"/>
    <s v="$95.00"/>
    <s v="$4,465.00"/>
    <x v="0"/>
    <x v="2"/>
    <s v="DSL"/>
    <s v="Yes"/>
    <s v="No"/>
    <x v="0"/>
    <s v="No"/>
    <n v="0"/>
    <s v="$0.00"/>
  </r>
  <r>
    <n v="16337"/>
    <n v="12"/>
    <s v="0-1 Year"/>
    <s v="$100.26"/>
    <s v="$1,203.12"/>
    <x v="2"/>
    <x v="1"/>
    <s v="Fiber"/>
    <s v="No"/>
    <s v="Yes"/>
    <x v="2"/>
    <s v="No"/>
    <n v="0"/>
    <s v="$0.00"/>
  </r>
  <r>
    <n v="16338"/>
    <n v="66"/>
    <s v="4+ Years"/>
    <s v="$57.44"/>
    <s v="$3,791.04"/>
    <x v="2"/>
    <x v="1"/>
    <s v="Fiber"/>
    <s v="Yes"/>
    <s v="No"/>
    <x v="4"/>
    <s v="No"/>
    <n v="0"/>
    <s v="$0.00"/>
  </r>
  <r>
    <n v="16339"/>
    <n v="5"/>
    <s v="0-1 Year"/>
    <s v="$35.62"/>
    <s v="$178.10"/>
    <x v="0"/>
    <x v="2"/>
    <s v="Fiber"/>
    <s v="Yes"/>
    <s v="No"/>
    <x v="3"/>
    <s v="Yes"/>
    <n v="1"/>
    <s v="$0.00"/>
  </r>
  <r>
    <n v="16340"/>
    <n v="9"/>
    <s v="0-1 Year"/>
    <s v="$36.59"/>
    <s v="$329.31"/>
    <x v="0"/>
    <x v="0"/>
    <s v="Fiber"/>
    <s v="No"/>
    <s v="No"/>
    <x v="2"/>
    <s v="No"/>
    <n v="0"/>
    <s v="$0.00"/>
  </r>
  <r>
    <n v="16341"/>
    <n v="20"/>
    <s v="1-2 Years"/>
    <s v="$118.55"/>
    <s v="$2,371.00"/>
    <x v="0"/>
    <x v="3"/>
    <s v="Fiber"/>
    <s v="No"/>
    <s v="No"/>
    <x v="1"/>
    <s v="Yes"/>
    <n v="1"/>
    <s v="$0.00"/>
  </r>
  <r>
    <n v="16342"/>
    <n v="63"/>
    <s v="4+ Years"/>
    <s v="$92.54"/>
    <s v="$5,830.02"/>
    <x v="2"/>
    <x v="3"/>
    <s v="DSL"/>
    <s v="Yes"/>
    <s v="Yes"/>
    <x v="0"/>
    <s v="No"/>
    <n v="0"/>
    <s v="$0.00"/>
  </r>
  <r>
    <n v="16343"/>
    <n v="72"/>
    <s v="4+ Years"/>
    <s v="$65.00"/>
    <s v="$4,680.00"/>
    <x v="0"/>
    <x v="2"/>
    <s v="DSL"/>
    <s v="No"/>
    <s v="No"/>
    <x v="2"/>
    <s v="No"/>
    <n v="0"/>
    <s v="$0.00"/>
  </r>
  <r>
    <n v="16344"/>
    <n v="71"/>
    <s v="4+ Years"/>
    <s v="$45.73"/>
    <s v="$3,246.83"/>
    <x v="2"/>
    <x v="3"/>
    <s v="DSL"/>
    <s v="No"/>
    <s v="Yes"/>
    <x v="1"/>
    <s v="No"/>
    <n v="0"/>
    <s v="$0.00"/>
  </r>
  <r>
    <n v="16345"/>
    <n v="30"/>
    <s v="2-4 Years"/>
    <s v="$21.89"/>
    <s v="$656.70"/>
    <x v="0"/>
    <x v="0"/>
    <s v="Not_Specified"/>
    <s v="Yes"/>
    <s v="No"/>
    <x v="1"/>
    <s v="No"/>
    <n v="0"/>
    <s v="$0.00"/>
  </r>
  <r>
    <n v="16346"/>
    <n v="16"/>
    <s v="1-2 Years"/>
    <s v="$87.05"/>
    <s v="$1,392.80"/>
    <x v="2"/>
    <x v="0"/>
    <s v="DSL"/>
    <s v="No"/>
    <s v="No"/>
    <x v="4"/>
    <s v="Yes"/>
    <n v="1"/>
    <s v="$0.00"/>
  </r>
  <r>
    <n v="16347"/>
    <n v="5"/>
    <s v="0-1 Year"/>
    <s v="$115.69"/>
    <s v="$578.45"/>
    <x v="1"/>
    <x v="3"/>
    <s v="Fiber"/>
    <s v="No"/>
    <s v="Yes"/>
    <x v="4"/>
    <s v="Yes"/>
    <n v="1"/>
    <s v="$0.00"/>
  </r>
  <r>
    <n v="16348"/>
    <n v="29"/>
    <s v="2-4 Years"/>
    <s v="$30.68"/>
    <s v="$889.72"/>
    <x v="2"/>
    <x v="0"/>
    <s v="DSL"/>
    <s v="No"/>
    <s v="No"/>
    <x v="1"/>
    <s v="No"/>
    <n v="0"/>
    <s v="$0.00"/>
  </r>
  <r>
    <n v="16349"/>
    <n v="47"/>
    <s v="2-4 Years"/>
    <s v="$95.45"/>
    <s v="$4,486.15"/>
    <x v="2"/>
    <x v="0"/>
    <s v="Fiber"/>
    <s v="No"/>
    <s v="Yes"/>
    <x v="2"/>
    <s v="No"/>
    <n v="0"/>
    <s v="$0.00"/>
  </r>
  <r>
    <n v="16350"/>
    <n v="22"/>
    <s v="1-2 Years"/>
    <s v="$35.32"/>
    <s v="$777.04"/>
    <x v="0"/>
    <x v="0"/>
    <s v="Fiber"/>
    <s v="Yes"/>
    <s v="No"/>
    <x v="0"/>
    <s v="No"/>
    <n v="0"/>
    <s v="$0.00"/>
  </r>
  <r>
    <n v="16351"/>
    <n v="57"/>
    <s v="4+ Years"/>
    <s v="$99.21"/>
    <s v="$5,654.97"/>
    <x v="1"/>
    <x v="1"/>
    <s v="DSL"/>
    <s v="Yes"/>
    <s v="No"/>
    <x v="3"/>
    <s v="Yes"/>
    <n v="1"/>
    <s v="$0.00"/>
  </r>
  <r>
    <n v="16352"/>
    <n v="35"/>
    <s v="2-4 Years"/>
    <s v="$57.06"/>
    <s v="$1,997.10"/>
    <x v="1"/>
    <x v="2"/>
    <s v="Fiber"/>
    <s v="No"/>
    <s v="No"/>
    <x v="1"/>
    <s v="No"/>
    <n v="0"/>
    <s v="$0.00"/>
  </r>
  <r>
    <n v="16353"/>
    <n v="60"/>
    <s v="4+ Years"/>
    <s v="$91.21"/>
    <s v="$5,472.60"/>
    <x v="2"/>
    <x v="3"/>
    <s v="DSL"/>
    <s v="No"/>
    <s v="Yes"/>
    <x v="2"/>
    <s v="No"/>
    <n v="0"/>
    <s v="$0.00"/>
  </r>
  <r>
    <n v="16354"/>
    <n v="70"/>
    <s v="4+ Years"/>
    <s v="$112.63"/>
    <s v="$7,884.10"/>
    <x v="0"/>
    <x v="1"/>
    <s v="Fiber"/>
    <s v="No"/>
    <s v="No"/>
    <x v="0"/>
    <s v="Yes"/>
    <n v="1"/>
    <s v="$0.00"/>
  </r>
  <r>
    <n v="16355"/>
    <n v="60"/>
    <s v="4+ Years"/>
    <s v="$82.01"/>
    <s v="$4,920.60"/>
    <x v="0"/>
    <x v="3"/>
    <s v="DSL"/>
    <s v="No"/>
    <s v="No"/>
    <x v="0"/>
    <s v="No"/>
    <n v="0"/>
    <s v="$0.00"/>
  </r>
  <r>
    <n v="16356"/>
    <n v="58"/>
    <s v="4+ Years"/>
    <s v="$112.07"/>
    <s v="$6,500.06"/>
    <x v="1"/>
    <x v="2"/>
    <s v="DSL"/>
    <s v="No"/>
    <s v="Yes"/>
    <x v="1"/>
    <s v="No"/>
    <n v="0"/>
    <s v="$0.00"/>
  </r>
  <r>
    <n v="16357"/>
    <n v="3"/>
    <s v="0-1 Year"/>
    <s v="$43.50"/>
    <s v="$130.50"/>
    <x v="0"/>
    <x v="0"/>
    <s v="Fiber"/>
    <s v="No"/>
    <s v="No"/>
    <x v="1"/>
    <s v="Yes"/>
    <n v="1"/>
    <s v="$0.00"/>
  </r>
  <r>
    <n v="16358"/>
    <n v="34"/>
    <s v="2-4 Years"/>
    <s v="$117.81"/>
    <s v="$4,005.54"/>
    <x v="1"/>
    <x v="3"/>
    <s v="Fiber"/>
    <s v="No"/>
    <s v="No"/>
    <x v="3"/>
    <s v="Yes"/>
    <n v="1"/>
    <s v="$0.00"/>
  </r>
  <r>
    <n v="16359"/>
    <n v="45"/>
    <s v="2-4 Years"/>
    <s v="$107.28"/>
    <s v="$4,827.60"/>
    <x v="0"/>
    <x v="3"/>
    <s v="Fiber"/>
    <s v="Yes"/>
    <s v="No"/>
    <x v="0"/>
    <s v="No"/>
    <n v="0"/>
    <s v="$0.00"/>
  </r>
  <r>
    <n v="16360"/>
    <n v="50"/>
    <s v="4+ Years"/>
    <s v="$30.76"/>
    <s v="$1,538.00"/>
    <x v="0"/>
    <x v="1"/>
    <s v="Fiber"/>
    <s v="No"/>
    <s v="No"/>
    <x v="1"/>
    <s v="Yes"/>
    <n v="1"/>
    <s v="$0.00"/>
  </r>
  <r>
    <n v="16361"/>
    <n v="2"/>
    <s v="0-1 Year"/>
    <s v="$61.35"/>
    <s v="$122.70"/>
    <x v="0"/>
    <x v="1"/>
    <s v="DSL"/>
    <s v="Yes"/>
    <s v="Yes"/>
    <x v="1"/>
    <s v="No"/>
    <n v="0"/>
    <s v="$0.00"/>
  </r>
  <r>
    <n v="16362"/>
    <n v="15"/>
    <s v="1-2 Years"/>
    <s v="$112.70"/>
    <s v="$1,690.50"/>
    <x v="1"/>
    <x v="0"/>
    <s v="Fiber"/>
    <s v="No"/>
    <s v="No"/>
    <x v="0"/>
    <s v="No"/>
    <n v="0"/>
    <s v="$0.00"/>
  </r>
  <r>
    <n v="16363"/>
    <n v="37"/>
    <s v="2-4 Years"/>
    <s v="$27.81"/>
    <s v="$1,028.97"/>
    <x v="1"/>
    <x v="2"/>
    <s v="DSL"/>
    <s v="No"/>
    <s v="Yes"/>
    <x v="0"/>
    <s v="No"/>
    <n v="0"/>
    <s v="$0.00"/>
  </r>
  <r>
    <n v="16364"/>
    <n v="15"/>
    <s v="1-2 Years"/>
    <s v="$65.38"/>
    <s v="$980.70"/>
    <x v="2"/>
    <x v="0"/>
    <s v="DSL"/>
    <s v="No"/>
    <s v="Yes"/>
    <x v="2"/>
    <s v="No"/>
    <n v="0"/>
    <s v="$0.00"/>
  </r>
  <r>
    <n v="16365"/>
    <n v="60"/>
    <s v="4+ Years"/>
    <s v="$92.36"/>
    <s v="$5,541.60"/>
    <x v="0"/>
    <x v="1"/>
    <s v="DSL"/>
    <s v="No"/>
    <s v="No"/>
    <x v="4"/>
    <s v="Yes"/>
    <n v="1"/>
    <s v="$0.00"/>
  </r>
  <r>
    <n v="16366"/>
    <n v="64"/>
    <s v="4+ Years"/>
    <s v="$23.34"/>
    <s v="$1,493.76"/>
    <x v="0"/>
    <x v="3"/>
    <s v="Fiber"/>
    <s v="No"/>
    <s v="No"/>
    <x v="1"/>
    <s v="No"/>
    <n v="0"/>
    <s v="$0.00"/>
  </r>
  <r>
    <n v="16367"/>
    <n v="52"/>
    <s v="4+ Years"/>
    <s v="$95.28"/>
    <s v="$4,954.56"/>
    <x v="0"/>
    <x v="3"/>
    <s v="Fiber"/>
    <s v="No"/>
    <s v="Yes"/>
    <x v="3"/>
    <s v="Yes"/>
    <n v="1"/>
    <s v="$0.00"/>
  </r>
  <r>
    <n v="16368"/>
    <n v="23"/>
    <s v="1-2 Years"/>
    <s v="$56.12"/>
    <s v="$1,290.76"/>
    <x v="0"/>
    <x v="2"/>
    <s v="DSL"/>
    <s v="No"/>
    <s v="No"/>
    <x v="1"/>
    <s v="Yes"/>
    <n v="1"/>
    <s v="$0.00"/>
  </r>
  <r>
    <n v="16369"/>
    <n v="37"/>
    <s v="2-4 Years"/>
    <s v="$44.94"/>
    <s v="$1,662.78"/>
    <x v="0"/>
    <x v="0"/>
    <s v="DSL"/>
    <s v="No"/>
    <s v="No"/>
    <x v="0"/>
    <s v="Yes"/>
    <n v="1"/>
    <s v="$0.00"/>
  </r>
  <r>
    <n v="16370"/>
    <n v="41"/>
    <s v="2-4 Years"/>
    <s v="$77.60"/>
    <s v="$3,181.60"/>
    <x v="0"/>
    <x v="0"/>
    <s v="Fiber"/>
    <s v="Yes"/>
    <s v="No"/>
    <x v="4"/>
    <s v="No"/>
    <n v="0"/>
    <s v="$0.00"/>
  </r>
  <r>
    <n v="16371"/>
    <n v="57"/>
    <s v="4+ Years"/>
    <s v="$74.43"/>
    <s v="$4,242.51"/>
    <x v="0"/>
    <x v="0"/>
    <s v="DSL"/>
    <s v="Yes"/>
    <s v="Yes"/>
    <x v="0"/>
    <s v="No"/>
    <n v="0"/>
    <s v="$0.00"/>
  </r>
  <r>
    <n v="16372"/>
    <n v="25"/>
    <s v="2-4 Years"/>
    <s v="$107.39"/>
    <s v="$2,684.75"/>
    <x v="1"/>
    <x v="3"/>
    <s v="DSL"/>
    <s v="No"/>
    <s v="No"/>
    <x v="1"/>
    <s v="No"/>
    <n v="0"/>
    <s v="$0.00"/>
  </r>
  <r>
    <n v="16373"/>
    <n v="37"/>
    <s v="2-4 Years"/>
    <s v="$87.60"/>
    <s v="$3,241.20"/>
    <x v="1"/>
    <x v="2"/>
    <s v="DSL"/>
    <s v="Yes"/>
    <s v="Yes"/>
    <x v="2"/>
    <s v="No"/>
    <n v="0"/>
    <s v="$0.00"/>
  </r>
  <r>
    <n v="16374"/>
    <n v="40"/>
    <s v="2-4 Years"/>
    <s v="$62.19"/>
    <s v="$2,487.60"/>
    <x v="0"/>
    <x v="3"/>
    <s v="Fiber"/>
    <s v="Yes"/>
    <s v="No"/>
    <x v="0"/>
    <s v="No"/>
    <n v="0"/>
    <s v="$0.00"/>
  </r>
  <r>
    <n v="16375"/>
    <n v="46"/>
    <s v="2-4 Years"/>
    <s v="$85.01"/>
    <s v="$3,910.46"/>
    <x v="0"/>
    <x v="2"/>
    <s v="Not_Specified"/>
    <s v="No"/>
    <s v="No"/>
    <x v="4"/>
    <s v="Yes"/>
    <n v="1"/>
    <s v="$0.00"/>
  </r>
  <r>
    <n v="16376"/>
    <n v="60"/>
    <s v="4+ Years"/>
    <s v="$95.01"/>
    <s v="$5,700.60"/>
    <x v="0"/>
    <x v="2"/>
    <s v="DSL"/>
    <s v="No"/>
    <s v="No"/>
    <x v="1"/>
    <s v="Yes"/>
    <n v="1"/>
    <s v="$0.00"/>
  </r>
  <r>
    <n v="16377"/>
    <n v="19"/>
    <s v="1-2 Years"/>
    <s v="$113.73"/>
    <s v="$2,160.87"/>
    <x v="0"/>
    <x v="0"/>
    <s v="Fiber"/>
    <s v="Yes"/>
    <s v="No"/>
    <x v="2"/>
    <s v="No"/>
    <n v="0"/>
    <s v="$0.00"/>
  </r>
  <r>
    <n v="16378"/>
    <n v="9"/>
    <s v="0-1 Year"/>
    <s v="$90.43"/>
    <s v="$813.87"/>
    <x v="0"/>
    <x v="3"/>
    <s v="DSL"/>
    <s v="No"/>
    <s v="No"/>
    <x v="4"/>
    <s v="Yes"/>
    <n v="1"/>
    <s v="$0.00"/>
  </r>
  <r>
    <n v="16379"/>
    <n v="69"/>
    <s v="4+ Years"/>
    <s v="$74.39"/>
    <s v="$5,132.91"/>
    <x v="0"/>
    <x v="3"/>
    <s v="DSL"/>
    <s v="No"/>
    <s v="No"/>
    <x v="3"/>
    <s v="Yes"/>
    <n v="1"/>
    <s v="$0.00"/>
  </r>
  <r>
    <n v="16380"/>
    <n v="5"/>
    <s v="0-1 Year"/>
    <s v="$57.30"/>
    <s v="$286.50"/>
    <x v="0"/>
    <x v="2"/>
    <s v="DSL"/>
    <s v="No"/>
    <s v="No"/>
    <x v="2"/>
    <s v="No"/>
    <n v="0"/>
    <s v="$0.00"/>
  </r>
  <r>
    <n v="16381"/>
    <n v="26"/>
    <s v="2-4 Years"/>
    <s v="$109.15"/>
    <s v="$2,837.90"/>
    <x v="2"/>
    <x v="3"/>
    <s v="DSL"/>
    <s v="No"/>
    <s v="No"/>
    <x v="2"/>
    <s v="No"/>
    <n v="0"/>
    <s v="$0.00"/>
  </r>
  <r>
    <n v="16382"/>
    <n v="19"/>
    <s v="1-2 Years"/>
    <s v="$99.25"/>
    <s v="$1,885.75"/>
    <x v="0"/>
    <x v="2"/>
    <s v="Fiber"/>
    <s v="No"/>
    <s v="No"/>
    <x v="2"/>
    <s v="Yes"/>
    <n v="1"/>
    <s v="$0.00"/>
  </r>
  <r>
    <n v="16383"/>
    <n v="30"/>
    <s v="2-4 Years"/>
    <s v="$27.72"/>
    <s v="$831.60"/>
    <x v="0"/>
    <x v="3"/>
    <s v="Fiber"/>
    <s v="No"/>
    <s v="No"/>
    <x v="3"/>
    <s v="Yes"/>
    <n v="1"/>
    <s v="$0.00"/>
  </r>
  <r>
    <n v="16384"/>
    <n v="48"/>
    <s v="2-4 Years"/>
    <s v="$89.95"/>
    <s v="$4,317.60"/>
    <x v="0"/>
    <x v="3"/>
    <s v="DSL"/>
    <s v="Yes"/>
    <s v="Yes"/>
    <x v="1"/>
    <s v="No"/>
    <n v="0"/>
    <s v="$0.00"/>
  </r>
  <r>
    <n v="16385"/>
    <n v="16"/>
    <s v="1-2 Years"/>
    <s v="$73.87"/>
    <s v="$1,181.92"/>
    <x v="0"/>
    <x v="2"/>
    <s v="Fiber"/>
    <s v="Yes"/>
    <s v="Yes"/>
    <x v="0"/>
    <s v="No"/>
    <n v="0"/>
    <s v="$0.00"/>
  </r>
  <r>
    <n v="16386"/>
    <n v="71"/>
    <s v="4+ Years"/>
    <s v="$30.36"/>
    <s v="$2,155.56"/>
    <x v="0"/>
    <x v="3"/>
    <s v="Not_Specified"/>
    <s v="Yes"/>
    <s v="Yes"/>
    <x v="0"/>
    <s v="No"/>
    <n v="0"/>
    <s v="$0.00"/>
  </r>
  <r>
    <n v="16387"/>
    <n v="18"/>
    <s v="1-2 Years"/>
    <s v="$76.50"/>
    <s v="$1,377.00"/>
    <x v="0"/>
    <x v="0"/>
    <s v="Fiber"/>
    <s v="Yes"/>
    <s v="No"/>
    <x v="0"/>
    <s v="Yes"/>
    <n v="1"/>
    <s v="$0.00"/>
  </r>
  <r>
    <n v="16388"/>
    <n v="56"/>
    <s v="4+ Years"/>
    <s v="$39.25"/>
    <s v="$2,198.00"/>
    <x v="0"/>
    <x v="0"/>
    <s v="Fiber"/>
    <s v="No"/>
    <s v="Yes"/>
    <x v="0"/>
    <s v="No"/>
    <n v="0"/>
    <s v="$0.00"/>
  </r>
  <r>
    <n v="16389"/>
    <n v="21"/>
    <s v="1-2 Years"/>
    <s v="$90.81"/>
    <s v="$1,907.01"/>
    <x v="0"/>
    <x v="1"/>
    <s v="Not_Specified"/>
    <s v="Yes"/>
    <s v="Yes"/>
    <x v="0"/>
    <s v="No"/>
    <n v="0"/>
    <s v="$0.00"/>
  </r>
  <r>
    <n v="16390"/>
    <n v="31"/>
    <s v="2-4 Years"/>
    <s v="$47.85"/>
    <s v="$1,483.35"/>
    <x v="0"/>
    <x v="2"/>
    <s v="Fiber"/>
    <s v="Yes"/>
    <s v="No"/>
    <x v="0"/>
    <s v="No"/>
    <n v="0"/>
    <s v="$0.00"/>
  </r>
  <r>
    <n v="16391"/>
    <n v="1"/>
    <s v="0-1 Year"/>
    <s v="$35.03"/>
    <s v="$35.03"/>
    <x v="0"/>
    <x v="0"/>
    <s v="DSL"/>
    <s v="Yes"/>
    <s v="Yes"/>
    <x v="1"/>
    <s v="No"/>
    <n v="0"/>
    <s v="$0.00"/>
  </r>
  <r>
    <n v="16392"/>
    <n v="3"/>
    <s v="0-1 Year"/>
    <s v="$28.20"/>
    <s v="$84.60"/>
    <x v="1"/>
    <x v="1"/>
    <s v="Fiber"/>
    <s v="No"/>
    <s v="No"/>
    <x v="0"/>
    <s v="No"/>
    <n v="0"/>
    <s v="$0.00"/>
  </r>
  <r>
    <n v="16393"/>
    <n v="25"/>
    <s v="2-4 Years"/>
    <s v="$69.08"/>
    <s v="$1,727.00"/>
    <x v="0"/>
    <x v="2"/>
    <s v="DSL"/>
    <s v="No"/>
    <s v="No"/>
    <x v="3"/>
    <s v="Yes"/>
    <n v="1"/>
    <s v="$0.00"/>
  </r>
  <r>
    <n v="16394"/>
    <n v="8"/>
    <s v="0-1 Year"/>
    <s v="$39.96"/>
    <s v="$319.68"/>
    <x v="1"/>
    <x v="3"/>
    <s v="DSL"/>
    <s v="No"/>
    <s v="No"/>
    <x v="1"/>
    <s v="No"/>
    <n v="0"/>
    <s v="$0.00"/>
  </r>
  <r>
    <n v="16395"/>
    <n v="65"/>
    <s v="4+ Years"/>
    <s v="$105.51"/>
    <s v="$6,858.15"/>
    <x v="0"/>
    <x v="2"/>
    <s v="DSL"/>
    <s v="No"/>
    <s v="Yes"/>
    <x v="4"/>
    <s v="Yes"/>
    <n v="1"/>
    <s v="$0.00"/>
  </r>
  <r>
    <n v="16396"/>
    <n v="62"/>
    <s v="4+ Years"/>
    <s v="$20.30"/>
    <s v="$1,258.60"/>
    <x v="0"/>
    <x v="3"/>
    <s v="DSL"/>
    <s v="Yes"/>
    <s v="No"/>
    <x v="0"/>
    <s v="No"/>
    <n v="0"/>
    <s v="$0.00"/>
  </r>
  <r>
    <n v="16397"/>
    <n v="7"/>
    <s v="0-1 Year"/>
    <s v="$104.36"/>
    <s v="$730.52"/>
    <x v="0"/>
    <x v="2"/>
    <s v="Fiber"/>
    <s v="No"/>
    <s v="No"/>
    <x v="0"/>
    <s v="Yes"/>
    <n v="1"/>
    <s v="$0.00"/>
  </r>
  <r>
    <n v="16398"/>
    <n v="7"/>
    <s v="0-1 Year"/>
    <s v="$72.11"/>
    <s v="$504.77"/>
    <x v="0"/>
    <x v="3"/>
    <s v="Fiber"/>
    <s v="No"/>
    <s v="Yes"/>
    <x v="2"/>
    <s v="No"/>
    <n v="0"/>
    <s v="$0.00"/>
  </r>
  <r>
    <n v="16399"/>
    <n v="8"/>
    <s v="0-1 Year"/>
    <s v="$112.21"/>
    <s v="$897.68"/>
    <x v="2"/>
    <x v="2"/>
    <s v="DSL"/>
    <s v="No"/>
    <s v="No"/>
    <x v="2"/>
    <s v="No"/>
    <n v="0"/>
    <s v="$0.00"/>
  </r>
  <r>
    <n v="16400"/>
    <n v="19"/>
    <s v="1-2 Years"/>
    <s v="$40.46"/>
    <s v="$768.74"/>
    <x v="0"/>
    <x v="2"/>
    <s v="DSL"/>
    <s v="Yes"/>
    <s v="No"/>
    <x v="1"/>
    <s v="No"/>
    <n v="0"/>
    <s v="$0.00"/>
  </r>
  <r>
    <n v="16401"/>
    <n v="17"/>
    <s v="1-2 Years"/>
    <s v="$30.23"/>
    <s v="$513.91"/>
    <x v="0"/>
    <x v="0"/>
    <s v="Not_Specified"/>
    <s v="No"/>
    <s v="No"/>
    <x v="2"/>
    <s v="No"/>
    <n v="0"/>
    <s v="$0.00"/>
  </r>
  <r>
    <n v="16402"/>
    <n v="11"/>
    <s v="0-1 Year"/>
    <s v="$82.50"/>
    <s v="$907.50"/>
    <x v="1"/>
    <x v="3"/>
    <s v="Fiber"/>
    <s v="No"/>
    <s v="Yes"/>
    <x v="1"/>
    <s v="Yes"/>
    <n v="1"/>
    <s v="$0.00"/>
  </r>
  <r>
    <n v="16403"/>
    <n v="49"/>
    <s v="4+ Years"/>
    <s v="$90.67"/>
    <s v="$4,442.83"/>
    <x v="0"/>
    <x v="2"/>
    <s v="DSL"/>
    <s v="No"/>
    <s v="Yes"/>
    <x v="6"/>
    <s v="Yes"/>
    <n v="1"/>
    <s v="$0.00"/>
  </r>
  <r>
    <n v="16404"/>
    <n v="11"/>
    <s v="0-1 Year"/>
    <s v="$57.26"/>
    <s v="$629.86"/>
    <x v="0"/>
    <x v="0"/>
    <s v="DSL"/>
    <s v="Yes"/>
    <s v="No"/>
    <x v="4"/>
    <s v="Yes"/>
    <n v="1"/>
    <s v="$0.00"/>
  </r>
  <r>
    <n v="16405"/>
    <n v="41"/>
    <s v="2-4 Years"/>
    <s v="$21.37"/>
    <s v="$876.17"/>
    <x v="1"/>
    <x v="0"/>
    <s v="Fiber"/>
    <s v="Yes"/>
    <s v="No"/>
    <x v="0"/>
    <s v="No"/>
    <n v="0"/>
    <s v="$0.00"/>
  </r>
  <r>
    <n v="16406"/>
    <n v="62"/>
    <s v="4+ Years"/>
    <s v="$60.70"/>
    <s v="$3,763.40"/>
    <x v="0"/>
    <x v="0"/>
    <s v="Fiber"/>
    <s v="Yes"/>
    <s v="Yes"/>
    <x v="4"/>
    <s v="No"/>
    <n v="0"/>
    <s v="$0.00"/>
  </r>
  <r>
    <n v="16407"/>
    <n v="52"/>
    <s v="4+ Years"/>
    <s v="$43.38"/>
    <s v="$2,255.76"/>
    <x v="2"/>
    <x v="3"/>
    <s v="Fiber"/>
    <s v="No"/>
    <s v="Yes"/>
    <x v="4"/>
    <s v="No"/>
    <n v="0"/>
    <s v="$0.00"/>
  </r>
  <r>
    <n v="16408"/>
    <n v="66"/>
    <s v="4+ Years"/>
    <s v="$54.75"/>
    <s v="$3,613.50"/>
    <x v="0"/>
    <x v="0"/>
    <s v="Fiber"/>
    <s v="Yes"/>
    <s v="No"/>
    <x v="0"/>
    <s v="No"/>
    <n v="0"/>
    <s v="$0.00"/>
  </r>
  <r>
    <n v="16409"/>
    <n v="68"/>
    <s v="4+ Years"/>
    <s v="$70.68"/>
    <s v="$4,806.24"/>
    <x v="1"/>
    <x v="1"/>
    <s v="Fiber"/>
    <s v="No"/>
    <s v="No"/>
    <x v="0"/>
    <s v="Yes"/>
    <n v="1"/>
    <s v="$0.00"/>
  </r>
  <r>
    <n v="16410"/>
    <n v="67"/>
    <s v="4+ Years"/>
    <s v="$90.23"/>
    <s v="$6,045.41"/>
    <x v="2"/>
    <x v="1"/>
    <s v="Fiber"/>
    <s v="No"/>
    <s v="No"/>
    <x v="1"/>
    <s v="No"/>
    <n v="0"/>
    <s v="$0.00"/>
  </r>
  <r>
    <n v="16411"/>
    <n v="40"/>
    <s v="2-4 Years"/>
    <s v="$116.32"/>
    <s v="$4,652.80"/>
    <x v="2"/>
    <x v="2"/>
    <s v="DSL"/>
    <s v="No"/>
    <s v="No"/>
    <x v="0"/>
    <s v="No"/>
    <n v="0"/>
    <s v="$0.00"/>
  </r>
  <r>
    <n v="16412"/>
    <n v="5"/>
    <s v="0-1 Year"/>
    <s v="$34.40"/>
    <s v="$172.00"/>
    <x v="1"/>
    <x v="3"/>
    <s v="Fiber"/>
    <s v="No"/>
    <s v="No"/>
    <x v="1"/>
    <s v="No"/>
    <n v="0"/>
    <s v="$0.00"/>
  </r>
  <r>
    <n v="16413"/>
    <n v="22"/>
    <s v="1-2 Years"/>
    <s v="$87.99"/>
    <s v="$1,935.78"/>
    <x v="0"/>
    <x v="1"/>
    <s v="Fiber"/>
    <s v="No"/>
    <s v="Yes"/>
    <x v="2"/>
    <s v="Yes"/>
    <n v="1"/>
    <s v="$0.00"/>
  </r>
  <r>
    <n v="16414"/>
    <n v="37"/>
    <s v="2-4 Years"/>
    <s v="$43.32"/>
    <s v="$1,602.84"/>
    <x v="0"/>
    <x v="0"/>
    <s v="Not_Specified"/>
    <s v="No"/>
    <s v="No"/>
    <x v="1"/>
    <s v="No"/>
    <n v="0"/>
    <s v="$0.00"/>
  </r>
  <r>
    <n v="16415"/>
    <n v="11"/>
    <s v="0-1 Year"/>
    <s v="$42.07"/>
    <s v="$462.77"/>
    <x v="1"/>
    <x v="1"/>
    <s v="DSL"/>
    <s v="No"/>
    <s v="No"/>
    <x v="1"/>
    <s v="No"/>
    <n v="0"/>
    <s v="$0.00"/>
  </r>
  <r>
    <n v="16416"/>
    <n v="44"/>
    <s v="2-4 Years"/>
    <s v="$83.36"/>
    <s v="$3,667.84"/>
    <x v="0"/>
    <x v="3"/>
    <s v="Fiber"/>
    <s v="No"/>
    <s v="No"/>
    <x v="4"/>
    <s v="Yes"/>
    <n v="1"/>
    <s v="$0.00"/>
  </r>
  <r>
    <n v="16417"/>
    <n v="53"/>
    <s v="4+ Years"/>
    <s v="$97.60"/>
    <s v="$5,172.80"/>
    <x v="2"/>
    <x v="1"/>
    <s v="DSL"/>
    <s v="No"/>
    <s v="No"/>
    <x v="0"/>
    <s v="No"/>
    <n v="0"/>
    <s v="$0.00"/>
  </r>
  <r>
    <n v="16418"/>
    <n v="61"/>
    <s v="4+ Years"/>
    <s v="$117.78"/>
    <s v="$7,184.58"/>
    <x v="1"/>
    <x v="1"/>
    <s v="Fiber"/>
    <s v="Yes"/>
    <s v="Yes"/>
    <x v="2"/>
    <s v="No"/>
    <n v="0"/>
    <s v="$0.00"/>
  </r>
  <r>
    <n v="16419"/>
    <n v="67"/>
    <s v="4+ Years"/>
    <s v="$96.88"/>
    <s v="$6,490.96"/>
    <x v="1"/>
    <x v="1"/>
    <s v="Fiber"/>
    <s v="No"/>
    <s v="Yes"/>
    <x v="0"/>
    <s v="Yes"/>
    <n v="1"/>
    <s v="$0.00"/>
  </r>
  <r>
    <n v="16420"/>
    <n v="13"/>
    <s v="1-2 Years"/>
    <s v="$35.73"/>
    <s v="$464.49"/>
    <x v="0"/>
    <x v="0"/>
    <s v="Fiber"/>
    <s v="No"/>
    <s v="No"/>
    <x v="2"/>
    <s v="No"/>
    <n v="0"/>
    <s v="$0.00"/>
  </r>
  <r>
    <n v="16421"/>
    <n v="11"/>
    <s v="0-1 Year"/>
    <s v="$42.54"/>
    <s v="$467.94"/>
    <x v="0"/>
    <x v="0"/>
    <s v="Fiber"/>
    <s v="No"/>
    <s v="No"/>
    <x v="6"/>
    <s v="Yes"/>
    <n v="1"/>
    <s v="$0.00"/>
  </r>
  <r>
    <n v="16422"/>
    <n v="11"/>
    <s v="0-1 Year"/>
    <s v="$96.14"/>
    <s v="$1,057.54"/>
    <x v="1"/>
    <x v="1"/>
    <s v="Fiber"/>
    <s v="No"/>
    <s v="Yes"/>
    <x v="2"/>
    <s v="No"/>
    <n v="0"/>
    <s v="$0.00"/>
  </r>
  <r>
    <n v="16423"/>
    <n v="7"/>
    <s v="0-1 Year"/>
    <s v="$72.70"/>
    <s v="$508.90"/>
    <x v="2"/>
    <x v="0"/>
    <s v="Fiber"/>
    <s v="No"/>
    <s v="Yes"/>
    <x v="0"/>
    <s v="Yes"/>
    <n v="1"/>
    <s v="$0.00"/>
  </r>
  <r>
    <n v="16424"/>
    <n v="17"/>
    <s v="1-2 Years"/>
    <s v="$49.54"/>
    <s v="$842.18"/>
    <x v="2"/>
    <x v="1"/>
    <s v="Fiber"/>
    <s v="No"/>
    <s v="No"/>
    <x v="1"/>
    <s v="No"/>
    <n v="0"/>
    <s v="$0.00"/>
  </r>
  <r>
    <n v="16425"/>
    <n v="48"/>
    <s v="2-4 Years"/>
    <s v="$67.18"/>
    <s v="$3,224.64"/>
    <x v="1"/>
    <x v="1"/>
    <s v="DSL"/>
    <s v="Yes"/>
    <s v="No"/>
    <x v="4"/>
    <s v="No"/>
    <n v="0"/>
    <s v="$0.00"/>
  </r>
  <r>
    <n v="16426"/>
    <n v="14"/>
    <s v="1-2 Years"/>
    <s v="$111.49"/>
    <s v="$1,560.86"/>
    <x v="1"/>
    <x v="1"/>
    <s v="DSL"/>
    <s v="No"/>
    <s v="Yes"/>
    <x v="0"/>
    <s v="No"/>
    <n v="0"/>
    <s v="$0.00"/>
  </r>
  <r>
    <n v="16427"/>
    <n v="63"/>
    <s v="4+ Years"/>
    <s v="$95.56"/>
    <s v="$6,020.28"/>
    <x v="0"/>
    <x v="2"/>
    <s v="Fiber"/>
    <s v="Yes"/>
    <s v="Yes"/>
    <x v="1"/>
    <s v="No"/>
    <n v="0"/>
    <s v="$0.00"/>
  </r>
  <r>
    <n v="16428"/>
    <n v="64"/>
    <s v="4+ Years"/>
    <s v="$65.07"/>
    <s v="$4,164.48"/>
    <x v="2"/>
    <x v="2"/>
    <s v="DSL"/>
    <s v="No"/>
    <s v="No"/>
    <x v="1"/>
    <s v="No"/>
    <n v="0"/>
    <s v="$0.00"/>
  </r>
  <r>
    <n v="16429"/>
    <n v="65"/>
    <s v="4+ Years"/>
    <s v="$118.06"/>
    <s v="$7,673.90"/>
    <x v="0"/>
    <x v="2"/>
    <s v="Fiber"/>
    <s v="No"/>
    <s v="No"/>
    <x v="0"/>
    <s v="Yes"/>
    <n v="1"/>
    <s v="$0.00"/>
  </r>
  <r>
    <n v="16430"/>
    <n v="34"/>
    <s v="2-4 Years"/>
    <s v="$99.49"/>
    <s v="$3,382.66"/>
    <x v="0"/>
    <x v="3"/>
    <s v="DSL"/>
    <s v="Yes"/>
    <s v="No"/>
    <x v="4"/>
    <s v="Yes"/>
    <n v="1"/>
    <s v="$0.00"/>
  </r>
  <r>
    <n v="16431"/>
    <n v="9"/>
    <s v="0-1 Year"/>
    <s v="$20.59"/>
    <s v="$185.31"/>
    <x v="1"/>
    <x v="3"/>
    <s v="DSL"/>
    <s v="No"/>
    <s v="Yes"/>
    <x v="0"/>
    <s v="No"/>
    <n v="0"/>
    <s v="$0.00"/>
  </r>
  <r>
    <n v="16432"/>
    <n v="37"/>
    <s v="2-4 Years"/>
    <s v="$31.24"/>
    <s v="$1,155.88"/>
    <x v="1"/>
    <x v="2"/>
    <s v="Fiber"/>
    <s v="Yes"/>
    <s v="No"/>
    <x v="0"/>
    <s v="No"/>
    <n v="0"/>
    <s v="$0.00"/>
  </r>
  <r>
    <n v="16433"/>
    <n v="30"/>
    <s v="2-4 Years"/>
    <s v="$75.40"/>
    <s v="$2,262.00"/>
    <x v="0"/>
    <x v="0"/>
    <s v="Fiber"/>
    <s v="No"/>
    <s v="Yes"/>
    <x v="2"/>
    <s v="No"/>
    <n v="0"/>
    <s v="$0.00"/>
  </r>
  <r>
    <n v="16434"/>
    <n v="41"/>
    <s v="2-4 Years"/>
    <s v="$55.00"/>
    <s v="$2,255.00"/>
    <x v="0"/>
    <x v="3"/>
    <s v="Fiber"/>
    <s v="No"/>
    <s v="Yes"/>
    <x v="1"/>
    <s v="No"/>
    <n v="0"/>
    <s v="$0.00"/>
  </r>
  <r>
    <n v="16435"/>
    <n v="45"/>
    <s v="2-4 Years"/>
    <s v="$101.26"/>
    <s v="$4,556.70"/>
    <x v="1"/>
    <x v="2"/>
    <s v="DSL"/>
    <s v="Yes"/>
    <s v="No"/>
    <x v="2"/>
    <s v="No"/>
    <n v="0"/>
    <s v="$0.00"/>
  </r>
  <r>
    <n v="16436"/>
    <n v="47"/>
    <s v="2-4 Years"/>
    <s v="$109.57"/>
    <s v="$5,149.79"/>
    <x v="2"/>
    <x v="2"/>
    <s v="DSL"/>
    <s v="No"/>
    <s v="Yes"/>
    <x v="6"/>
    <s v="Yes"/>
    <n v="1"/>
    <s v="$0.00"/>
  </r>
  <r>
    <n v="16437"/>
    <n v="7"/>
    <s v="0-1 Year"/>
    <s v="$44.07"/>
    <s v="$308.49"/>
    <x v="0"/>
    <x v="2"/>
    <s v="Fiber"/>
    <s v="No"/>
    <s v="No"/>
    <x v="2"/>
    <s v="No"/>
    <n v="0"/>
    <s v="$0.00"/>
  </r>
  <r>
    <n v="16438"/>
    <n v="14"/>
    <s v="1-2 Years"/>
    <s v="$96.33"/>
    <s v="$1,348.62"/>
    <x v="1"/>
    <x v="0"/>
    <s v="DSL"/>
    <s v="No"/>
    <s v="No"/>
    <x v="4"/>
    <s v="Yes"/>
    <n v="1"/>
    <s v="$0.00"/>
  </r>
  <r>
    <n v="16439"/>
    <n v="48"/>
    <s v="2-4 Years"/>
    <s v="$73.54"/>
    <s v="$3,529.92"/>
    <x v="0"/>
    <x v="1"/>
    <s v="Fiber"/>
    <s v="No"/>
    <s v="Yes"/>
    <x v="4"/>
    <s v="Yes"/>
    <n v="1"/>
    <s v="$0.00"/>
  </r>
  <r>
    <n v="16440"/>
    <n v="6"/>
    <s v="0-1 Year"/>
    <s v="$59.20"/>
    <s v="$355.20"/>
    <x v="0"/>
    <x v="3"/>
    <s v="Not_Specified"/>
    <s v="No"/>
    <s v="No"/>
    <x v="0"/>
    <s v="No"/>
    <n v="0"/>
    <s v="$0.00"/>
  </r>
  <r>
    <n v="16441"/>
    <n v="34"/>
    <s v="2-4 Years"/>
    <s v="$98.68"/>
    <s v="$3,355.12"/>
    <x v="2"/>
    <x v="1"/>
    <s v="Fiber"/>
    <s v="No"/>
    <s v="Yes"/>
    <x v="2"/>
    <s v="No"/>
    <n v="0"/>
    <s v="$0.00"/>
  </r>
  <r>
    <n v="16442"/>
    <n v="46"/>
    <s v="2-4 Years"/>
    <s v="$76.49"/>
    <s v="$3,518.54"/>
    <x v="0"/>
    <x v="0"/>
    <s v="Not_Specified"/>
    <s v="Yes"/>
    <s v="No"/>
    <x v="0"/>
    <s v="No"/>
    <n v="0"/>
    <s v="$0.00"/>
  </r>
  <r>
    <n v="16443"/>
    <n v="59"/>
    <s v="4+ Years"/>
    <s v="$83.53"/>
    <s v="$4,928.27"/>
    <x v="1"/>
    <x v="1"/>
    <s v="Not_Specified"/>
    <s v="Yes"/>
    <s v="Yes"/>
    <x v="4"/>
    <s v="No"/>
    <n v="0"/>
    <s v="$0.00"/>
  </r>
  <r>
    <n v="16444"/>
    <n v="70"/>
    <s v="4+ Years"/>
    <s v="$26.23"/>
    <s v="$1,836.10"/>
    <x v="0"/>
    <x v="3"/>
    <s v="DSL"/>
    <s v="No"/>
    <s v="No"/>
    <x v="2"/>
    <s v="No"/>
    <n v="0"/>
    <s v="$0.00"/>
  </r>
  <r>
    <n v="16445"/>
    <n v="8"/>
    <s v="0-1 Year"/>
    <s v="$78.59"/>
    <s v="$628.72"/>
    <x v="1"/>
    <x v="0"/>
    <s v="Fiber"/>
    <s v="No"/>
    <s v="No"/>
    <x v="3"/>
    <s v="No"/>
    <n v="0"/>
    <s v="$0.00"/>
  </r>
  <r>
    <n v="16446"/>
    <n v="24"/>
    <s v="1-2 Years"/>
    <s v="$50.07"/>
    <s v="$1,201.68"/>
    <x v="0"/>
    <x v="3"/>
    <s v="Fiber"/>
    <s v="Yes"/>
    <s v="No"/>
    <x v="1"/>
    <s v="No"/>
    <n v="0"/>
    <s v="$0.00"/>
  </r>
  <r>
    <n v="16447"/>
    <n v="67"/>
    <s v="4+ Years"/>
    <s v="$69.33"/>
    <s v="$4,645.11"/>
    <x v="0"/>
    <x v="3"/>
    <s v="DSL"/>
    <s v="Yes"/>
    <s v="Yes"/>
    <x v="1"/>
    <s v="Yes"/>
    <n v="1"/>
    <s v="$0.00"/>
  </r>
  <r>
    <n v="16448"/>
    <n v="4"/>
    <s v="0-1 Year"/>
    <s v="$42.20"/>
    <s v="$168.80"/>
    <x v="2"/>
    <x v="3"/>
    <s v="DSL"/>
    <s v="Yes"/>
    <s v="No"/>
    <x v="1"/>
    <s v="No"/>
    <n v="0"/>
    <s v="$0.00"/>
  </r>
  <r>
    <n v="16449"/>
    <n v="1"/>
    <s v="0-1 Year"/>
    <s v="$81.45"/>
    <s v="$81.45"/>
    <x v="0"/>
    <x v="2"/>
    <s v="DSL"/>
    <s v="Yes"/>
    <s v="Yes"/>
    <x v="4"/>
    <s v="Yes"/>
    <n v="1"/>
    <s v="$0.00"/>
  </r>
  <r>
    <n v="16450"/>
    <n v="34"/>
    <s v="2-4 Years"/>
    <s v="$34.75"/>
    <s v="$1,181.50"/>
    <x v="1"/>
    <x v="3"/>
    <s v="Fiber"/>
    <s v="No"/>
    <s v="No"/>
    <x v="0"/>
    <s v="No"/>
    <n v="0"/>
    <s v="$0.00"/>
  </r>
  <r>
    <n v="16451"/>
    <n v="9"/>
    <s v="0-1 Year"/>
    <s v="$32.29"/>
    <s v="$290.61"/>
    <x v="0"/>
    <x v="1"/>
    <s v="DSL"/>
    <s v="Yes"/>
    <s v="No"/>
    <x v="4"/>
    <s v="No"/>
    <n v="0"/>
    <s v="$0.00"/>
  </r>
  <r>
    <n v="16452"/>
    <n v="63"/>
    <s v="4+ Years"/>
    <s v="$38.84"/>
    <s v="$2,446.92"/>
    <x v="0"/>
    <x v="0"/>
    <s v="Fiber"/>
    <s v="Yes"/>
    <s v="No"/>
    <x v="2"/>
    <s v="No"/>
    <n v="0"/>
    <s v="$0.00"/>
  </r>
  <r>
    <n v="16453"/>
    <n v="10"/>
    <s v="0-1 Year"/>
    <s v="$101.75"/>
    <s v="$1,017.50"/>
    <x v="2"/>
    <x v="2"/>
    <s v="Fiber"/>
    <s v="No"/>
    <s v="Yes"/>
    <x v="1"/>
    <s v="No"/>
    <n v="0"/>
    <s v="$0.00"/>
  </r>
  <r>
    <n v="16454"/>
    <n v="10"/>
    <s v="0-1 Year"/>
    <s v="$23.35"/>
    <s v="$233.50"/>
    <x v="0"/>
    <x v="3"/>
    <s v="DSL"/>
    <s v="Yes"/>
    <s v="No"/>
    <x v="4"/>
    <s v="No"/>
    <n v="0"/>
    <s v="$0.00"/>
  </r>
  <r>
    <n v="16455"/>
    <n v="50"/>
    <s v="4+ Years"/>
    <s v="$92.96"/>
    <s v="$4,648.00"/>
    <x v="1"/>
    <x v="3"/>
    <s v="Fiber"/>
    <s v="No"/>
    <s v="No"/>
    <x v="3"/>
    <s v="Yes"/>
    <n v="1"/>
    <s v="$0.00"/>
  </r>
  <r>
    <n v="16456"/>
    <n v="44"/>
    <s v="2-4 Years"/>
    <s v="$25.65"/>
    <s v="$1,128.60"/>
    <x v="1"/>
    <x v="1"/>
    <s v="DSL"/>
    <s v="No"/>
    <s v="Yes"/>
    <x v="4"/>
    <s v="Yes"/>
    <n v="1"/>
    <s v="$0.00"/>
  </r>
  <r>
    <n v="16457"/>
    <n v="48"/>
    <s v="2-4 Years"/>
    <s v="$79.19"/>
    <s v="$3,801.12"/>
    <x v="1"/>
    <x v="3"/>
    <s v="DSL"/>
    <s v="Yes"/>
    <s v="Yes"/>
    <x v="0"/>
    <s v="No"/>
    <n v="0"/>
    <s v="$0.00"/>
  </r>
  <r>
    <n v="16458"/>
    <n v="6"/>
    <s v="0-1 Year"/>
    <s v="$97.36"/>
    <s v="$584.16"/>
    <x v="0"/>
    <x v="0"/>
    <s v="DSL"/>
    <s v="No"/>
    <s v="No"/>
    <x v="0"/>
    <s v="Yes"/>
    <n v="1"/>
    <s v="$0.00"/>
  </r>
  <r>
    <n v="16459"/>
    <n v="24"/>
    <s v="1-2 Years"/>
    <s v="$43.11"/>
    <s v="$1,034.64"/>
    <x v="1"/>
    <x v="3"/>
    <s v="DSL"/>
    <s v="Yes"/>
    <s v="Yes"/>
    <x v="1"/>
    <s v="Yes"/>
    <n v="1"/>
    <s v="$0.00"/>
  </r>
  <r>
    <n v="16460"/>
    <n v="58"/>
    <s v="4+ Years"/>
    <s v="$39.59"/>
    <s v="$2,296.22"/>
    <x v="1"/>
    <x v="2"/>
    <s v="Fiber"/>
    <s v="No"/>
    <s v="No"/>
    <x v="2"/>
    <s v="No"/>
    <n v="0"/>
    <s v="$0.00"/>
  </r>
  <r>
    <n v="16461"/>
    <n v="64"/>
    <s v="4+ Years"/>
    <s v="$48.92"/>
    <s v="$3,130.88"/>
    <x v="0"/>
    <x v="3"/>
    <s v="Fiber"/>
    <s v="Yes"/>
    <s v="Yes"/>
    <x v="4"/>
    <s v="No"/>
    <n v="0"/>
    <s v="$0.00"/>
  </r>
  <r>
    <n v="16462"/>
    <n v="56"/>
    <s v="4+ Years"/>
    <s v="$89.96"/>
    <s v="$5,037.76"/>
    <x v="0"/>
    <x v="2"/>
    <s v="Fiber"/>
    <s v="No"/>
    <s v="Yes"/>
    <x v="1"/>
    <s v="Yes"/>
    <n v="1"/>
    <s v="$0.00"/>
  </r>
  <r>
    <n v="16463"/>
    <n v="12"/>
    <s v="0-1 Year"/>
    <s v="$45.48"/>
    <s v="$545.76"/>
    <x v="0"/>
    <x v="3"/>
    <s v="Not_Specified"/>
    <s v="No"/>
    <s v="Yes"/>
    <x v="2"/>
    <s v="No"/>
    <n v="0"/>
    <s v="$0.00"/>
  </r>
  <r>
    <n v="16464"/>
    <n v="35"/>
    <s v="2-4 Years"/>
    <s v="$70.18"/>
    <s v="$2,456.30"/>
    <x v="0"/>
    <x v="0"/>
    <s v="DSL"/>
    <s v="Yes"/>
    <s v="No"/>
    <x v="1"/>
    <s v="No"/>
    <n v="0"/>
    <s v="$0.00"/>
  </r>
  <r>
    <n v="16465"/>
    <n v="71"/>
    <s v="4+ Years"/>
    <s v="$33.45"/>
    <s v="$2,374.95"/>
    <x v="1"/>
    <x v="3"/>
    <s v="Fiber"/>
    <s v="No"/>
    <s v="No"/>
    <x v="0"/>
    <s v="No"/>
    <n v="0"/>
    <s v="$0.00"/>
  </r>
  <r>
    <n v="16466"/>
    <n v="6"/>
    <s v="0-1 Year"/>
    <s v="$66.12"/>
    <s v="$396.72"/>
    <x v="1"/>
    <x v="0"/>
    <s v="DSL"/>
    <s v="Yes"/>
    <s v="No"/>
    <x v="2"/>
    <s v="No"/>
    <n v="0"/>
    <s v="$0.00"/>
  </r>
  <r>
    <n v="16467"/>
    <n v="65"/>
    <s v="4+ Years"/>
    <s v="$82.47"/>
    <s v="$5,360.55"/>
    <x v="0"/>
    <x v="0"/>
    <s v="Fiber"/>
    <s v="No"/>
    <s v="Yes"/>
    <x v="0"/>
    <s v="Yes"/>
    <n v="1"/>
    <s v="$0.00"/>
  </r>
  <r>
    <n v="16468"/>
    <n v="60"/>
    <s v="4+ Years"/>
    <s v="$27.18"/>
    <s v="$1,630.80"/>
    <x v="0"/>
    <x v="3"/>
    <s v="Fiber"/>
    <s v="Yes"/>
    <s v="No"/>
    <x v="0"/>
    <s v="No"/>
    <n v="0"/>
    <s v="$0.00"/>
  </r>
  <r>
    <n v="16469"/>
    <n v="68"/>
    <s v="4+ Years"/>
    <s v="$101.54"/>
    <s v="$6,904.72"/>
    <x v="0"/>
    <x v="2"/>
    <s v="DSL"/>
    <s v="No"/>
    <s v="No"/>
    <x v="4"/>
    <s v="Yes"/>
    <n v="1"/>
    <s v="$0.00"/>
  </r>
  <r>
    <n v="16470"/>
    <n v="29"/>
    <s v="2-4 Years"/>
    <s v="$113.74"/>
    <s v="$3,298.46"/>
    <x v="0"/>
    <x v="1"/>
    <s v="Fiber"/>
    <s v="No"/>
    <s v="No"/>
    <x v="0"/>
    <s v="Yes"/>
    <n v="1"/>
    <s v="$0.00"/>
  </r>
  <r>
    <n v="16471"/>
    <n v="38"/>
    <s v="2-4 Years"/>
    <s v="$39.35"/>
    <s v="$1,495.30"/>
    <x v="2"/>
    <x v="2"/>
    <s v="DSL"/>
    <s v="Yes"/>
    <s v="Yes"/>
    <x v="2"/>
    <s v="No"/>
    <n v="0"/>
    <s v="$0.00"/>
  </r>
  <r>
    <n v="16472"/>
    <n v="22"/>
    <s v="1-2 Years"/>
    <s v="$95.94"/>
    <s v="$2,110.68"/>
    <x v="1"/>
    <x v="3"/>
    <s v="Fiber"/>
    <s v="Yes"/>
    <s v="No"/>
    <x v="0"/>
    <s v="No"/>
    <n v="0"/>
    <s v="$0.00"/>
  </r>
  <r>
    <n v="16473"/>
    <n v="8"/>
    <s v="0-1 Year"/>
    <s v="$51.35"/>
    <s v="$410.80"/>
    <x v="2"/>
    <x v="1"/>
    <s v="DSL"/>
    <s v="No"/>
    <s v="Yes"/>
    <x v="0"/>
    <s v="No"/>
    <n v="0"/>
    <s v="$0.00"/>
  </r>
  <r>
    <n v="16474"/>
    <n v="63"/>
    <s v="4+ Years"/>
    <s v="$87.67"/>
    <s v="$5,523.21"/>
    <x v="0"/>
    <x v="3"/>
    <s v="Fiber"/>
    <s v="Yes"/>
    <s v="Yes"/>
    <x v="4"/>
    <s v="Yes"/>
    <n v="1"/>
    <s v="$0.00"/>
  </r>
  <r>
    <n v="16475"/>
    <n v="13"/>
    <s v="1-2 Years"/>
    <s v="$50.67"/>
    <s v="$658.71"/>
    <x v="0"/>
    <x v="1"/>
    <s v="Fiber"/>
    <s v="Yes"/>
    <s v="Yes"/>
    <x v="4"/>
    <s v="No"/>
    <n v="0"/>
    <s v="$0.00"/>
  </r>
  <r>
    <n v="16476"/>
    <n v="27"/>
    <s v="2-4 Years"/>
    <s v="$106.23"/>
    <s v="$2,868.21"/>
    <x v="0"/>
    <x v="2"/>
    <s v="Not_Specified"/>
    <s v="No"/>
    <s v="Yes"/>
    <x v="0"/>
    <s v="No"/>
    <n v="0"/>
    <s v="$0.00"/>
  </r>
  <r>
    <n v="16477"/>
    <n v="18"/>
    <s v="1-2 Years"/>
    <s v="$54.71"/>
    <s v="$984.78"/>
    <x v="2"/>
    <x v="2"/>
    <s v="DSL"/>
    <s v="Yes"/>
    <s v="Yes"/>
    <x v="0"/>
    <s v="No"/>
    <n v="0"/>
    <s v="$0.00"/>
  </r>
  <r>
    <n v="16478"/>
    <n v="18"/>
    <s v="1-2 Years"/>
    <s v="$104.88"/>
    <s v="$1,887.84"/>
    <x v="0"/>
    <x v="0"/>
    <s v="Not_Specified"/>
    <s v="No"/>
    <s v="No"/>
    <x v="2"/>
    <s v="No"/>
    <n v="0"/>
    <s v="$0.00"/>
  </r>
  <r>
    <n v="16479"/>
    <n v="62"/>
    <s v="4+ Years"/>
    <s v="$96.61"/>
    <s v="$5,989.82"/>
    <x v="2"/>
    <x v="0"/>
    <s v="Fiber"/>
    <s v="No"/>
    <s v="Yes"/>
    <x v="0"/>
    <s v="No"/>
    <n v="0"/>
    <s v="$0.00"/>
  </r>
  <r>
    <n v="16480"/>
    <n v="14"/>
    <s v="1-2 Years"/>
    <s v="$39.63"/>
    <s v="$554.82"/>
    <x v="1"/>
    <x v="3"/>
    <s v="Fiber"/>
    <s v="Yes"/>
    <s v="No"/>
    <x v="1"/>
    <s v="No"/>
    <n v="0"/>
    <s v="$0.00"/>
  </r>
  <r>
    <n v="16481"/>
    <n v="11"/>
    <s v="0-1 Year"/>
    <s v="$35.70"/>
    <s v="$392.70"/>
    <x v="1"/>
    <x v="3"/>
    <s v="Fiber"/>
    <s v="Yes"/>
    <s v="No"/>
    <x v="4"/>
    <s v="No"/>
    <n v="0"/>
    <s v="$0.00"/>
  </r>
  <r>
    <n v="16482"/>
    <n v="17"/>
    <s v="1-2 Years"/>
    <s v="$97.97"/>
    <s v="$1,665.49"/>
    <x v="0"/>
    <x v="1"/>
    <s v="Fiber"/>
    <s v="No"/>
    <s v="No"/>
    <x v="2"/>
    <s v="Yes"/>
    <n v="1"/>
    <s v="$0.00"/>
  </r>
  <r>
    <n v="16483"/>
    <n v="51"/>
    <s v="4+ Years"/>
    <s v="$59.03"/>
    <s v="$3,010.53"/>
    <x v="1"/>
    <x v="1"/>
    <s v="Fiber"/>
    <s v="No"/>
    <s v="Yes"/>
    <x v="2"/>
    <s v="No"/>
    <n v="0"/>
    <s v="$0.00"/>
  </r>
  <r>
    <n v="16484"/>
    <n v="14"/>
    <s v="1-2 Years"/>
    <s v="$114.94"/>
    <s v="$1,609.16"/>
    <x v="1"/>
    <x v="0"/>
    <s v="Fiber"/>
    <s v="No"/>
    <s v="No"/>
    <x v="2"/>
    <s v="No"/>
    <n v="0"/>
    <s v="$0.00"/>
  </r>
  <r>
    <n v="16485"/>
    <n v="57"/>
    <s v="4+ Years"/>
    <s v="$114.29"/>
    <s v="$6,514.53"/>
    <x v="0"/>
    <x v="1"/>
    <s v="Fiber"/>
    <s v="No"/>
    <s v="No"/>
    <x v="0"/>
    <s v="Yes"/>
    <n v="1"/>
    <s v="$0.00"/>
  </r>
  <r>
    <n v="16486"/>
    <n v="6"/>
    <s v="0-1 Year"/>
    <s v="$89.35"/>
    <s v="$536.10"/>
    <x v="1"/>
    <x v="0"/>
    <s v="Fiber"/>
    <s v="Yes"/>
    <s v="No"/>
    <x v="0"/>
    <s v="No"/>
    <n v="0"/>
    <s v="$0.00"/>
  </r>
  <r>
    <n v="16487"/>
    <n v="57"/>
    <s v="4+ Years"/>
    <s v="$70.06"/>
    <s v="$3,993.42"/>
    <x v="2"/>
    <x v="0"/>
    <s v="Fiber"/>
    <s v="No"/>
    <s v="No"/>
    <x v="0"/>
    <s v="No"/>
    <n v="0"/>
    <s v="$0.00"/>
  </r>
  <r>
    <n v="16488"/>
    <n v="4"/>
    <s v="0-1 Year"/>
    <s v="$39.50"/>
    <s v="$158.00"/>
    <x v="0"/>
    <x v="1"/>
    <s v="Not_Specified"/>
    <s v="No"/>
    <s v="No"/>
    <x v="2"/>
    <s v="Yes"/>
    <n v="1"/>
    <s v="$0.00"/>
  </r>
  <r>
    <n v="16489"/>
    <n v="11"/>
    <s v="0-1 Year"/>
    <s v="$108.24"/>
    <s v="$1,190.64"/>
    <x v="0"/>
    <x v="3"/>
    <s v="Fiber"/>
    <s v="Yes"/>
    <s v="No"/>
    <x v="4"/>
    <s v="Yes"/>
    <n v="1"/>
    <s v="$0.00"/>
  </r>
  <r>
    <n v="16490"/>
    <n v="11"/>
    <s v="0-1 Year"/>
    <s v="$28.20"/>
    <s v="$310.20"/>
    <x v="1"/>
    <x v="1"/>
    <s v="DSL"/>
    <s v="No"/>
    <s v="No"/>
    <x v="1"/>
    <s v="Yes"/>
    <n v="1"/>
    <s v="$0.00"/>
  </r>
  <r>
    <n v="16491"/>
    <n v="8"/>
    <s v="0-1 Year"/>
    <s v="$57.04"/>
    <s v="$456.32"/>
    <x v="1"/>
    <x v="3"/>
    <s v="Fiber"/>
    <s v="Yes"/>
    <s v="No"/>
    <x v="0"/>
    <s v="No"/>
    <n v="0"/>
    <s v="$0.00"/>
  </r>
  <r>
    <n v="16492"/>
    <n v="59"/>
    <s v="4+ Years"/>
    <s v="$51.92"/>
    <s v="$3,063.28"/>
    <x v="0"/>
    <x v="0"/>
    <s v="Fiber"/>
    <s v="No"/>
    <s v="Yes"/>
    <x v="6"/>
    <s v="Yes"/>
    <n v="1"/>
    <s v="$0.00"/>
  </r>
  <r>
    <n v="16493"/>
    <n v="21"/>
    <s v="1-2 Years"/>
    <s v="$115.84"/>
    <s v="$2,432.64"/>
    <x v="1"/>
    <x v="0"/>
    <s v="DSL"/>
    <s v="No"/>
    <s v="Yes"/>
    <x v="1"/>
    <s v="No"/>
    <n v="0"/>
    <s v="$0.00"/>
  </r>
  <r>
    <n v="16494"/>
    <n v="65"/>
    <s v="4+ Years"/>
    <s v="$31.81"/>
    <s v="$2,067.65"/>
    <x v="1"/>
    <x v="3"/>
    <s v="DSL"/>
    <s v="No"/>
    <s v="Yes"/>
    <x v="2"/>
    <s v="No"/>
    <n v="0"/>
    <s v="$0.00"/>
  </r>
  <r>
    <n v="16495"/>
    <n v="24"/>
    <s v="1-2 Years"/>
    <s v="$109.01"/>
    <s v="$2,616.24"/>
    <x v="0"/>
    <x v="0"/>
    <s v="DSL"/>
    <s v="No"/>
    <s v="No"/>
    <x v="6"/>
    <s v="No"/>
    <n v="0"/>
    <s v="$0.00"/>
  </r>
  <r>
    <n v="16496"/>
    <n v="30"/>
    <s v="2-4 Years"/>
    <s v="$65.64"/>
    <s v="$1,969.20"/>
    <x v="0"/>
    <x v="0"/>
    <s v="Fiber"/>
    <s v="No"/>
    <s v="No"/>
    <x v="3"/>
    <s v="Yes"/>
    <n v="1"/>
    <s v="$0.00"/>
  </r>
  <r>
    <n v="16497"/>
    <n v="57"/>
    <s v="4+ Years"/>
    <s v="$24.75"/>
    <s v="$1,410.75"/>
    <x v="0"/>
    <x v="1"/>
    <s v="DSL"/>
    <s v="Yes"/>
    <s v="Yes"/>
    <x v="2"/>
    <s v="No"/>
    <n v="0"/>
    <s v="$0.00"/>
  </r>
  <r>
    <n v="16498"/>
    <n v="17"/>
    <s v="1-2 Years"/>
    <s v="$92.89"/>
    <s v="$1,579.13"/>
    <x v="2"/>
    <x v="1"/>
    <s v="Fiber"/>
    <s v="No"/>
    <s v="Yes"/>
    <x v="0"/>
    <s v="No"/>
    <n v="0"/>
    <s v="$0.00"/>
  </r>
  <r>
    <n v="16499"/>
    <n v="59"/>
    <s v="4+ Years"/>
    <s v="$30.09"/>
    <s v="$1,775.31"/>
    <x v="2"/>
    <x v="0"/>
    <s v="Fiber"/>
    <s v="No"/>
    <s v="No"/>
    <x v="2"/>
    <s v="No"/>
    <n v="0"/>
    <s v="$0.00"/>
  </r>
  <r>
    <n v="16500"/>
    <n v="31"/>
    <s v="2-4 Years"/>
    <s v="$43.70"/>
    <s v="$1,354.70"/>
    <x v="1"/>
    <x v="1"/>
    <s v="DSL"/>
    <s v="Yes"/>
    <s v="Yes"/>
    <x v="2"/>
    <s v="Yes"/>
    <n v="1"/>
    <s v="$0.00"/>
  </r>
  <r>
    <n v="16501"/>
    <n v="64"/>
    <s v="4+ Years"/>
    <s v="$99.97"/>
    <s v="$6,398.08"/>
    <x v="2"/>
    <x v="0"/>
    <s v="Fiber"/>
    <s v="No"/>
    <s v="No"/>
    <x v="4"/>
    <s v="No"/>
    <n v="0"/>
    <s v="$0.00"/>
  </r>
  <r>
    <n v="16502"/>
    <n v="48"/>
    <s v="2-4 Years"/>
    <s v="$35.47"/>
    <s v="$1,702.56"/>
    <x v="0"/>
    <x v="0"/>
    <s v="DSL"/>
    <s v="No"/>
    <s v="No"/>
    <x v="2"/>
    <s v="No"/>
    <n v="0"/>
    <s v="$0.00"/>
  </r>
  <r>
    <n v="16503"/>
    <n v="23"/>
    <s v="1-2 Years"/>
    <s v="$52.55"/>
    <s v="$1,208.65"/>
    <x v="0"/>
    <x v="3"/>
    <s v="Fiber"/>
    <s v="No"/>
    <s v="No"/>
    <x v="0"/>
    <s v="No"/>
    <n v="0"/>
    <s v="$0.00"/>
  </r>
  <r>
    <n v="16504"/>
    <n v="70"/>
    <s v="4+ Years"/>
    <s v="$56.10"/>
    <s v="$3,927.00"/>
    <x v="2"/>
    <x v="1"/>
    <s v="Fiber"/>
    <s v="No"/>
    <s v="Yes"/>
    <x v="6"/>
    <s v="No"/>
    <n v="0"/>
    <s v="$0.00"/>
  </r>
  <r>
    <n v="16505"/>
    <n v="30"/>
    <s v="2-4 Years"/>
    <s v="$78.88"/>
    <s v="$2,366.40"/>
    <x v="0"/>
    <x v="1"/>
    <s v="DSL"/>
    <s v="No"/>
    <s v="Yes"/>
    <x v="2"/>
    <s v="No"/>
    <n v="0"/>
    <s v="$0.00"/>
  </r>
  <r>
    <n v="16506"/>
    <n v="55"/>
    <s v="4+ Years"/>
    <s v="$98.99"/>
    <s v="$5,444.45"/>
    <x v="0"/>
    <x v="0"/>
    <s v="Fiber"/>
    <s v="No"/>
    <s v="Yes"/>
    <x v="1"/>
    <s v="Yes"/>
    <n v="1"/>
    <s v="$0.00"/>
  </r>
  <r>
    <n v="16507"/>
    <n v="7"/>
    <s v="0-1 Year"/>
    <s v="$43.08"/>
    <s v="$301.56"/>
    <x v="2"/>
    <x v="3"/>
    <s v="Fiber"/>
    <s v="No"/>
    <s v="No"/>
    <x v="2"/>
    <s v="No"/>
    <n v="0"/>
    <s v="$0.00"/>
  </r>
  <r>
    <n v="16508"/>
    <n v="12"/>
    <s v="0-1 Year"/>
    <s v="$40.58"/>
    <s v="$486.96"/>
    <x v="0"/>
    <x v="2"/>
    <s v="Fiber"/>
    <s v="No"/>
    <s v="Yes"/>
    <x v="2"/>
    <s v="No"/>
    <n v="0"/>
    <s v="$0.00"/>
  </r>
  <r>
    <n v="16509"/>
    <n v="60"/>
    <s v="4+ Years"/>
    <s v="$42.19"/>
    <s v="$2,531.40"/>
    <x v="0"/>
    <x v="1"/>
    <s v="DSL"/>
    <s v="No"/>
    <s v="Yes"/>
    <x v="2"/>
    <s v="No"/>
    <n v="0"/>
    <s v="$0.00"/>
  </r>
  <r>
    <n v="16510"/>
    <n v="52"/>
    <s v="4+ Years"/>
    <s v="$58.16"/>
    <s v="$3,024.32"/>
    <x v="0"/>
    <x v="2"/>
    <s v="Fiber"/>
    <s v="No"/>
    <s v="No"/>
    <x v="1"/>
    <s v="No"/>
    <n v="0"/>
    <s v="$0.00"/>
  </r>
  <r>
    <n v="16511"/>
    <n v="27"/>
    <s v="2-4 Years"/>
    <s v="$73.51"/>
    <s v="$1,984.77"/>
    <x v="2"/>
    <x v="1"/>
    <s v="Not_Specified"/>
    <s v="No"/>
    <s v="No"/>
    <x v="1"/>
    <s v="No"/>
    <n v="0"/>
    <s v="$0.00"/>
  </r>
  <r>
    <n v="16512"/>
    <n v="12"/>
    <s v="0-1 Year"/>
    <s v="$21.34"/>
    <s v="$256.08"/>
    <x v="2"/>
    <x v="0"/>
    <s v="Not_Specified"/>
    <s v="No"/>
    <s v="Yes"/>
    <x v="1"/>
    <s v="No"/>
    <n v="0"/>
    <s v="$0.00"/>
  </r>
  <r>
    <n v="16513"/>
    <n v="13"/>
    <s v="1-2 Years"/>
    <s v="$98.03"/>
    <s v="$1,274.39"/>
    <x v="0"/>
    <x v="1"/>
    <s v="DSL"/>
    <s v="Yes"/>
    <s v="No"/>
    <x v="2"/>
    <s v="No"/>
    <n v="0"/>
    <s v="$0.00"/>
  </r>
  <r>
    <n v="16514"/>
    <n v="72"/>
    <s v="4+ Years"/>
    <s v="$112.67"/>
    <s v="$8,112.24"/>
    <x v="2"/>
    <x v="1"/>
    <s v="DSL"/>
    <s v="No"/>
    <s v="No"/>
    <x v="4"/>
    <s v="Yes"/>
    <n v="1"/>
    <s v="$0.00"/>
  </r>
  <r>
    <n v="16515"/>
    <n v="62"/>
    <s v="4+ Years"/>
    <s v="$104.35"/>
    <s v="$6,469.70"/>
    <x v="1"/>
    <x v="0"/>
    <s v="DSL"/>
    <s v="No"/>
    <s v="Yes"/>
    <x v="1"/>
    <s v="No"/>
    <n v="0"/>
    <s v="$0.00"/>
  </r>
  <r>
    <n v="16516"/>
    <n v="29"/>
    <s v="2-4 Years"/>
    <s v="$23.72"/>
    <s v="$687.88"/>
    <x v="0"/>
    <x v="3"/>
    <s v="DSL"/>
    <s v="No"/>
    <s v="No"/>
    <x v="1"/>
    <s v="No"/>
    <n v="0"/>
    <s v="$0.00"/>
  </r>
  <r>
    <n v="16517"/>
    <n v="35"/>
    <s v="2-4 Years"/>
    <s v="$72.45"/>
    <s v="$2,535.75"/>
    <x v="0"/>
    <x v="1"/>
    <s v="DSL"/>
    <s v="No"/>
    <s v="Yes"/>
    <x v="0"/>
    <s v="No"/>
    <n v="0"/>
    <s v="$0.00"/>
  </r>
  <r>
    <n v="16518"/>
    <n v="60"/>
    <s v="4+ Years"/>
    <s v="$101.40"/>
    <s v="$6,084.00"/>
    <x v="0"/>
    <x v="0"/>
    <s v="DSL"/>
    <s v="Yes"/>
    <s v="Yes"/>
    <x v="2"/>
    <s v="No"/>
    <n v="0"/>
    <s v="$0.00"/>
  </r>
  <r>
    <n v="16519"/>
    <n v="29"/>
    <s v="2-4 Years"/>
    <s v="$54.41"/>
    <s v="$1,577.89"/>
    <x v="0"/>
    <x v="0"/>
    <s v="Not_Specified"/>
    <s v="No"/>
    <s v="No"/>
    <x v="0"/>
    <s v="No"/>
    <n v="0"/>
    <s v="$0.00"/>
  </r>
  <r>
    <n v="16520"/>
    <n v="31"/>
    <s v="2-4 Years"/>
    <s v="$109.70"/>
    <s v="$3,400.70"/>
    <x v="1"/>
    <x v="3"/>
    <s v="DSL"/>
    <s v="Yes"/>
    <s v="No"/>
    <x v="1"/>
    <s v="No"/>
    <n v="0"/>
    <s v="$0.00"/>
  </r>
  <r>
    <n v="16521"/>
    <n v="61"/>
    <s v="4+ Years"/>
    <s v="$108.69"/>
    <s v="$6,630.09"/>
    <x v="0"/>
    <x v="2"/>
    <s v="DSL"/>
    <s v="No"/>
    <s v="No"/>
    <x v="1"/>
    <s v="Yes"/>
    <n v="1"/>
    <s v="$0.00"/>
  </r>
  <r>
    <n v="16522"/>
    <n v="2"/>
    <s v="0-1 Year"/>
    <s v="$34.17"/>
    <s v="$68.34"/>
    <x v="2"/>
    <x v="3"/>
    <s v="Fiber"/>
    <s v="No"/>
    <s v="No"/>
    <x v="0"/>
    <s v="Yes"/>
    <n v="1"/>
    <s v="$0.00"/>
  </r>
  <r>
    <n v="16523"/>
    <n v="33"/>
    <s v="2-4 Years"/>
    <s v="$69.36"/>
    <s v="$2,288.88"/>
    <x v="0"/>
    <x v="0"/>
    <s v="Fiber"/>
    <s v="No"/>
    <s v="No"/>
    <x v="1"/>
    <s v="No"/>
    <n v="0"/>
    <s v="$0.00"/>
  </r>
  <r>
    <n v="16524"/>
    <n v="72"/>
    <s v="4+ Years"/>
    <s v="$22.57"/>
    <s v="$1,625.04"/>
    <x v="1"/>
    <x v="0"/>
    <s v="Fiber"/>
    <s v="Yes"/>
    <s v="No"/>
    <x v="2"/>
    <s v="No"/>
    <n v="0"/>
    <s v="$0.00"/>
  </r>
  <r>
    <n v="16525"/>
    <n v="62"/>
    <s v="4+ Years"/>
    <s v="$48.19"/>
    <s v="$2,987.78"/>
    <x v="0"/>
    <x v="0"/>
    <s v="Fiber"/>
    <s v="No"/>
    <s v="Yes"/>
    <x v="0"/>
    <s v="No"/>
    <n v="0"/>
    <s v="$0.00"/>
  </r>
  <r>
    <n v="16526"/>
    <n v="59"/>
    <s v="4+ Years"/>
    <s v="$101.19"/>
    <s v="$5,970.21"/>
    <x v="0"/>
    <x v="1"/>
    <s v="DSL"/>
    <s v="No"/>
    <s v="Yes"/>
    <x v="6"/>
    <s v="Yes"/>
    <n v="1"/>
    <s v="$0.00"/>
  </r>
  <r>
    <n v="16527"/>
    <n v="40"/>
    <s v="2-4 Years"/>
    <s v="$117.51"/>
    <s v="$4,700.40"/>
    <x v="2"/>
    <x v="1"/>
    <s v="Not_Specified"/>
    <s v="Yes"/>
    <s v="No"/>
    <x v="3"/>
    <s v="No"/>
    <n v="0"/>
    <s v="$0.00"/>
  </r>
  <r>
    <n v="16528"/>
    <n v="49"/>
    <s v="4+ Years"/>
    <s v="$111.33"/>
    <s v="$5,455.17"/>
    <x v="0"/>
    <x v="2"/>
    <s v="Fiber"/>
    <s v="No"/>
    <s v="No"/>
    <x v="4"/>
    <s v="Yes"/>
    <n v="1"/>
    <s v="$0.00"/>
  </r>
  <r>
    <n v="16529"/>
    <n v="32"/>
    <s v="2-4 Years"/>
    <s v="$24.26"/>
    <s v="$776.32"/>
    <x v="2"/>
    <x v="2"/>
    <s v="DSL"/>
    <s v="No"/>
    <s v="No"/>
    <x v="3"/>
    <s v="No"/>
    <n v="0"/>
    <s v="$0.00"/>
  </r>
  <r>
    <n v="16530"/>
    <n v="38"/>
    <s v="2-4 Years"/>
    <s v="$112.67"/>
    <s v="$4,281.46"/>
    <x v="2"/>
    <x v="1"/>
    <s v="Fiber"/>
    <s v="No"/>
    <s v="Yes"/>
    <x v="0"/>
    <s v="No"/>
    <n v="0"/>
    <s v="$0.00"/>
  </r>
  <r>
    <n v="16531"/>
    <n v="13"/>
    <s v="1-2 Years"/>
    <s v="$102.26"/>
    <s v="$1,329.38"/>
    <x v="1"/>
    <x v="1"/>
    <s v="DSL"/>
    <s v="No"/>
    <s v="No"/>
    <x v="0"/>
    <s v="Yes"/>
    <n v="1"/>
    <s v="$0.00"/>
  </r>
  <r>
    <n v="16532"/>
    <n v="54"/>
    <s v="4+ Years"/>
    <s v="$106.77"/>
    <s v="$5,765.58"/>
    <x v="0"/>
    <x v="3"/>
    <s v="Fiber"/>
    <s v="Yes"/>
    <s v="No"/>
    <x v="0"/>
    <s v="Yes"/>
    <n v="1"/>
    <s v="$0.00"/>
  </r>
  <r>
    <n v="16533"/>
    <n v="13"/>
    <s v="1-2 Years"/>
    <s v="$111.48"/>
    <s v="$1,449.24"/>
    <x v="2"/>
    <x v="1"/>
    <s v="Not_Specified"/>
    <s v="No"/>
    <s v="No"/>
    <x v="4"/>
    <s v="Yes"/>
    <n v="1"/>
    <s v="$0.00"/>
  </r>
  <r>
    <n v="16534"/>
    <n v="39"/>
    <s v="2-4 Years"/>
    <s v="$68.82"/>
    <s v="$2,683.98"/>
    <x v="0"/>
    <x v="2"/>
    <s v="Fiber"/>
    <s v="No"/>
    <s v="No"/>
    <x v="0"/>
    <s v="No"/>
    <n v="0"/>
    <s v="$0.00"/>
  </r>
  <r>
    <n v="16535"/>
    <n v="23"/>
    <s v="1-2 Years"/>
    <s v="$41.12"/>
    <s v="$945.76"/>
    <x v="2"/>
    <x v="0"/>
    <s v="Fiber"/>
    <s v="No"/>
    <s v="Yes"/>
    <x v="0"/>
    <s v="No"/>
    <n v="0"/>
    <s v="$0.00"/>
  </r>
  <r>
    <n v="16536"/>
    <n v="14"/>
    <s v="1-2 Years"/>
    <s v="$22.10"/>
    <s v="$309.40"/>
    <x v="1"/>
    <x v="1"/>
    <s v="DSL"/>
    <s v="No"/>
    <s v="No"/>
    <x v="2"/>
    <s v="No"/>
    <n v="0"/>
    <s v="$0.00"/>
  </r>
  <r>
    <n v="16537"/>
    <n v="17"/>
    <s v="1-2 Years"/>
    <s v="$22.35"/>
    <s v="$379.95"/>
    <x v="0"/>
    <x v="3"/>
    <s v="Fiber"/>
    <s v="No"/>
    <s v="Yes"/>
    <x v="2"/>
    <s v="No"/>
    <n v="0"/>
    <s v="$0.00"/>
  </r>
  <r>
    <n v="16538"/>
    <n v="24"/>
    <s v="1-2 Years"/>
    <s v="$84.25"/>
    <s v="$2,022.00"/>
    <x v="1"/>
    <x v="0"/>
    <s v="Fiber"/>
    <s v="Yes"/>
    <s v="No"/>
    <x v="0"/>
    <s v="No"/>
    <n v="0"/>
    <s v="$0.00"/>
  </r>
  <r>
    <n v="16539"/>
    <n v="58"/>
    <s v="4+ Years"/>
    <s v="$53.73"/>
    <s v="$3,116.34"/>
    <x v="0"/>
    <x v="1"/>
    <s v="Fiber"/>
    <s v="Yes"/>
    <s v="Yes"/>
    <x v="3"/>
    <s v="No"/>
    <n v="0"/>
    <s v="$0.00"/>
  </r>
  <r>
    <n v="16540"/>
    <n v="63"/>
    <s v="4+ Years"/>
    <s v="$69.59"/>
    <s v="$4,384.17"/>
    <x v="1"/>
    <x v="1"/>
    <s v="Fiber"/>
    <s v="No"/>
    <s v="No"/>
    <x v="4"/>
    <s v="No"/>
    <n v="0"/>
    <s v="$0.00"/>
  </r>
  <r>
    <n v="16541"/>
    <n v="34"/>
    <s v="2-4 Years"/>
    <s v="$33.13"/>
    <s v="$1,126.42"/>
    <x v="0"/>
    <x v="0"/>
    <s v="Not_Specified"/>
    <s v="No"/>
    <s v="Yes"/>
    <x v="2"/>
    <s v="No"/>
    <n v="0"/>
    <s v="$0.00"/>
  </r>
  <r>
    <n v="16542"/>
    <n v="51"/>
    <s v="4+ Years"/>
    <s v="$117.55"/>
    <s v="$5,995.05"/>
    <x v="0"/>
    <x v="0"/>
    <s v="Fiber"/>
    <s v="No"/>
    <s v="No"/>
    <x v="0"/>
    <s v="Yes"/>
    <n v="1"/>
    <s v="$0.00"/>
  </r>
  <r>
    <n v="16543"/>
    <n v="10"/>
    <s v="0-1 Year"/>
    <s v="$32.99"/>
    <s v="$329.90"/>
    <x v="0"/>
    <x v="0"/>
    <s v="Fiber"/>
    <s v="Yes"/>
    <s v="Yes"/>
    <x v="2"/>
    <s v="Yes"/>
    <n v="1"/>
    <s v="$0.00"/>
  </r>
  <r>
    <n v="16544"/>
    <n v="72"/>
    <s v="4+ Years"/>
    <s v="$64.48"/>
    <s v="$4,642.56"/>
    <x v="0"/>
    <x v="3"/>
    <s v="Fiber"/>
    <s v="No"/>
    <s v="No"/>
    <x v="1"/>
    <s v="No"/>
    <n v="0"/>
    <s v="$0.00"/>
  </r>
  <r>
    <n v="16545"/>
    <n v="21"/>
    <s v="1-2 Years"/>
    <s v="$64.34"/>
    <s v="$1,351.14"/>
    <x v="0"/>
    <x v="3"/>
    <s v="Fiber"/>
    <s v="Yes"/>
    <s v="No"/>
    <x v="3"/>
    <s v="No"/>
    <n v="0"/>
    <s v="$0.00"/>
  </r>
  <r>
    <n v="16546"/>
    <n v="37"/>
    <s v="2-4 Years"/>
    <s v="$20.86"/>
    <s v="$771.82"/>
    <x v="0"/>
    <x v="3"/>
    <s v="DSL"/>
    <s v="No"/>
    <s v="No"/>
    <x v="2"/>
    <s v="No"/>
    <n v="0"/>
    <s v="$0.00"/>
  </r>
  <r>
    <n v="16547"/>
    <n v="7"/>
    <s v="0-1 Year"/>
    <s v="$86.78"/>
    <s v="$607.46"/>
    <x v="1"/>
    <x v="0"/>
    <s v="Fiber"/>
    <s v="No"/>
    <s v="No"/>
    <x v="0"/>
    <s v="No"/>
    <n v="0"/>
    <s v="$0.00"/>
  </r>
  <r>
    <n v="16548"/>
    <n v="13"/>
    <s v="1-2 Years"/>
    <s v="$73.82"/>
    <s v="$959.66"/>
    <x v="0"/>
    <x v="1"/>
    <s v="DSL"/>
    <s v="No"/>
    <s v="No"/>
    <x v="1"/>
    <s v="No"/>
    <n v="0"/>
    <s v="$0.00"/>
  </r>
  <r>
    <n v="16549"/>
    <n v="30"/>
    <s v="2-4 Years"/>
    <s v="$69.75"/>
    <s v="$2,092.50"/>
    <x v="0"/>
    <x v="0"/>
    <s v="DSL"/>
    <s v="No"/>
    <s v="No"/>
    <x v="0"/>
    <s v="No"/>
    <n v="0"/>
    <s v="$0.00"/>
  </r>
  <r>
    <n v="16550"/>
    <n v="31"/>
    <s v="2-4 Years"/>
    <s v="$101.81"/>
    <s v="$3,156.11"/>
    <x v="0"/>
    <x v="2"/>
    <s v="Fiber"/>
    <s v="No"/>
    <s v="Yes"/>
    <x v="2"/>
    <s v="Yes"/>
    <n v="1"/>
    <s v="$0.00"/>
  </r>
  <r>
    <n v="16551"/>
    <n v="5"/>
    <s v="0-1 Year"/>
    <s v="$44.11"/>
    <s v="$220.55"/>
    <x v="2"/>
    <x v="1"/>
    <s v="DSL"/>
    <s v="Yes"/>
    <s v="Yes"/>
    <x v="2"/>
    <s v="Yes"/>
    <n v="1"/>
    <s v="$0.00"/>
  </r>
  <r>
    <n v="16552"/>
    <n v="32"/>
    <s v="2-4 Years"/>
    <s v="$106.11"/>
    <s v="$3,395.52"/>
    <x v="2"/>
    <x v="1"/>
    <s v="Fiber"/>
    <s v="No"/>
    <s v="No"/>
    <x v="2"/>
    <s v="No"/>
    <n v="0"/>
    <s v="$0.00"/>
  </r>
  <r>
    <n v="16553"/>
    <n v="16"/>
    <s v="1-2 Years"/>
    <s v="$106.48"/>
    <s v="$1,703.68"/>
    <x v="2"/>
    <x v="0"/>
    <s v="Fiber"/>
    <s v="No"/>
    <s v="No"/>
    <x v="2"/>
    <s v="Yes"/>
    <n v="1"/>
    <s v="$0.00"/>
  </r>
  <r>
    <n v="16554"/>
    <n v="22"/>
    <s v="1-2 Years"/>
    <s v="$102.69"/>
    <s v="$2,259.18"/>
    <x v="0"/>
    <x v="2"/>
    <s v="Fiber"/>
    <s v="No"/>
    <s v="No"/>
    <x v="3"/>
    <s v="Yes"/>
    <n v="1"/>
    <s v="$0.00"/>
  </r>
  <r>
    <n v="16555"/>
    <n v="64"/>
    <s v="4+ Years"/>
    <s v="$54.14"/>
    <s v="$3,464.96"/>
    <x v="0"/>
    <x v="3"/>
    <s v="Fiber"/>
    <s v="Yes"/>
    <s v="No"/>
    <x v="1"/>
    <s v="Yes"/>
    <n v="1"/>
    <s v="$0.00"/>
  </r>
  <r>
    <n v="16556"/>
    <n v="44"/>
    <s v="2-4 Years"/>
    <s v="$36.26"/>
    <s v="$1,595.44"/>
    <x v="0"/>
    <x v="0"/>
    <s v="Fiber"/>
    <s v="No"/>
    <s v="Yes"/>
    <x v="2"/>
    <s v="No"/>
    <n v="0"/>
    <s v="$0.00"/>
  </r>
  <r>
    <n v="16557"/>
    <n v="40"/>
    <s v="2-4 Years"/>
    <s v="$67.52"/>
    <s v="$2,700.80"/>
    <x v="2"/>
    <x v="1"/>
    <s v="DSL"/>
    <s v="Yes"/>
    <s v="Yes"/>
    <x v="0"/>
    <s v="No"/>
    <n v="0"/>
    <s v="$0.00"/>
  </r>
  <r>
    <n v="16558"/>
    <n v="37"/>
    <s v="2-4 Years"/>
    <s v="$45.98"/>
    <s v="$1,701.26"/>
    <x v="1"/>
    <x v="0"/>
    <s v="Fiber"/>
    <s v="No"/>
    <s v="No"/>
    <x v="0"/>
    <s v="No"/>
    <n v="0"/>
    <s v="$0.00"/>
  </r>
  <r>
    <n v="16559"/>
    <n v="16"/>
    <s v="1-2 Years"/>
    <s v="$25.22"/>
    <s v="$403.52"/>
    <x v="0"/>
    <x v="2"/>
    <s v="Not_Specified"/>
    <s v="No"/>
    <s v="Yes"/>
    <x v="1"/>
    <s v="No"/>
    <n v="0"/>
    <s v="$0.00"/>
  </r>
  <r>
    <n v="16560"/>
    <n v="43"/>
    <s v="2-4 Years"/>
    <s v="$47.95"/>
    <s v="$2,061.85"/>
    <x v="1"/>
    <x v="0"/>
    <s v="DSL"/>
    <s v="No"/>
    <s v="Yes"/>
    <x v="0"/>
    <s v="No"/>
    <n v="0"/>
    <s v="$0.00"/>
  </r>
  <r>
    <n v="16561"/>
    <n v="63"/>
    <s v="4+ Years"/>
    <s v="$66.91"/>
    <s v="$4,215.33"/>
    <x v="1"/>
    <x v="2"/>
    <s v="Fiber"/>
    <s v="Yes"/>
    <s v="Yes"/>
    <x v="1"/>
    <s v="No"/>
    <n v="0"/>
    <s v="$0.00"/>
  </r>
  <r>
    <n v="16562"/>
    <n v="15"/>
    <s v="1-2 Years"/>
    <s v="$31.27"/>
    <s v="$469.05"/>
    <x v="1"/>
    <x v="1"/>
    <s v="DSL"/>
    <s v="No"/>
    <s v="Yes"/>
    <x v="2"/>
    <s v="No"/>
    <n v="0"/>
    <s v="$0.00"/>
  </r>
  <r>
    <n v="16563"/>
    <n v="44"/>
    <s v="2-4 Years"/>
    <s v="$114.43"/>
    <s v="$5,034.92"/>
    <x v="0"/>
    <x v="2"/>
    <s v="DSL"/>
    <s v="Yes"/>
    <s v="Yes"/>
    <x v="0"/>
    <s v="No"/>
    <n v="0"/>
    <s v="$0.00"/>
  </r>
  <r>
    <n v="16564"/>
    <n v="9"/>
    <s v="0-1 Year"/>
    <s v="$85.61"/>
    <s v="$770.49"/>
    <x v="0"/>
    <x v="0"/>
    <s v="Not_Specified"/>
    <s v="No"/>
    <s v="No"/>
    <x v="0"/>
    <s v="Yes"/>
    <n v="1"/>
    <s v="$0.00"/>
  </r>
  <r>
    <n v="16565"/>
    <n v="65"/>
    <s v="4+ Years"/>
    <s v="$33.63"/>
    <s v="$2,185.95"/>
    <x v="0"/>
    <x v="3"/>
    <s v="Fiber"/>
    <s v="No"/>
    <s v="No"/>
    <x v="1"/>
    <s v="No"/>
    <n v="0"/>
    <s v="$0.00"/>
  </r>
  <r>
    <n v="16566"/>
    <n v="44"/>
    <s v="2-4 Years"/>
    <s v="$101.21"/>
    <s v="$4,453.24"/>
    <x v="0"/>
    <x v="3"/>
    <s v="Fiber"/>
    <s v="Yes"/>
    <s v="No"/>
    <x v="4"/>
    <s v="Yes"/>
    <n v="1"/>
    <s v="$0.00"/>
  </r>
  <r>
    <n v="16567"/>
    <n v="20"/>
    <s v="1-2 Years"/>
    <s v="$112.81"/>
    <s v="$2,256.20"/>
    <x v="0"/>
    <x v="3"/>
    <s v="DSL"/>
    <s v="No"/>
    <s v="Yes"/>
    <x v="0"/>
    <s v="Yes"/>
    <n v="1"/>
    <s v="$0.00"/>
  </r>
  <r>
    <n v="16568"/>
    <n v="70"/>
    <s v="4+ Years"/>
    <s v="$46.28"/>
    <s v="$3,239.60"/>
    <x v="0"/>
    <x v="2"/>
    <s v="Not_Specified"/>
    <s v="No"/>
    <s v="No"/>
    <x v="6"/>
    <s v="Yes"/>
    <n v="1"/>
    <s v="$0.00"/>
  </r>
  <r>
    <n v="16569"/>
    <n v="33"/>
    <s v="2-4 Years"/>
    <s v="$34.33"/>
    <s v="$1,132.89"/>
    <x v="0"/>
    <x v="2"/>
    <s v="DSL"/>
    <s v="No"/>
    <s v="No"/>
    <x v="4"/>
    <s v="Yes"/>
    <n v="1"/>
    <s v="$0.00"/>
  </r>
  <r>
    <n v="16570"/>
    <n v="6"/>
    <s v="0-1 Year"/>
    <s v="$52.25"/>
    <s v="$313.50"/>
    <x v="2"/>
    <x v="2"/>
    <s v="Fiber"/>
    <s v="No"/>
    <s v="No"/>
    <x v="4"/>
    <s v="No"/>
    <n v="0"/>
    <s v="$0.00"/>
  </r>
  <r>
    <n v="16571"/>
    <n v="31"/>
    <s v="2-4 Years"/>
    <s v="$103.22"/>
    <s v="$3,199.82"/>
    <x v="0"/>
    <x v="1"/>
    <s v="Fiber"/>
    <s v="Yes"/>
    <s v="Yes"/>
    <x v="1"/>
    <s v="No"/>
    <n v="0"/>
    <s v="$0.00"/>
  </r>
  <r>
    <n v="16572"/>
    <n v="66"/>
    <s v="4+ Years"/>
    <s v="$37.51"/>
    <s v="$2,475.66"/>
    <x v="2"/>
    <x v="2"/>
    <s v="Fiber"/>
    <s v="No"/>
    <s v="No"/>
    <x v="0"/>
    <s v="Yes"/>
    <n v="1"/>
    <s v="$0.00"/>
  </r>
  <r>
    <n v="16573"/>
    <n v="18"/>
    <s v="1-2 Years"/>
    <s v="$97.93"/>
    <s v="$1,762.74"/>
    <x v="1"/>
    <x v="0"/>
    <s v="DSL"/>
    <s v="No"/>
    <s v="Yes"/>
    <x v="0"/>
    <s v="No"/>
    <n v="0"/>
    <s v="$0.00"/>
  </r>
  <r>
    <n v="16574"/>
    <n v="28"/>
    <s v="2-4 Years"/>
    <s v="$91.63"/>
    <s v="$2,565.64"/>
    <x v="2"/>
    <x v="0"/>
    <s v="Fiber"/>
    <s v="No"/>
    <s v="No"/>
    <x v="1"/>
    <s v="No"/>
    <n v="0"/>
    <s v="$0.00"/>
  </r>
  <r>
    <n v="16575"/>
    <n v="68"/>
    <s v="4+ Years"/>
    <s v="$85.14"/>
    <s v="$5,789.52"/>
    <x v="0"/>
    <x v="3"/>
    <s v="Fiber"/>
    <s v="No"/>
    <s v="No"/>
    <x v="0"/>
    <s v="Yes"/>
    <n v="1"/>
    <s v="$0.00"/>
  </r>
  <r>
    <n v="16576"/>
    <n v="65"/>
    <s v="4+ Years"/>
    <s v="$63.33"/>
    <s v="$4,116.45"/>
    <x v="0"/>
    <x v="1"/>
    <s v="Fiber"/>
    <s v="No"/>
    <s v="Yes"/>
    <x v="0"/>
    <s v="No"/>
    <n v="0"/>
    <s v="$0.00"/>
  </r>
  <r>
    <n v="16577"/>
    <n v="45"/>
    <s v="2-4 Years"/>
    <s v="$56.68"/>
    <s v="$2,550.60"/>
    <x v="0"/>
    <x v="3"/>
    <s v="DSL"/>
    <s v="No"/>
    <s v="No"/>
    <x v="0"/>
    <s v="No"/>
    <n v="0"/>
    <s v="$0.00"/>
  </r>
  <r>
    <n v="16578"/>
    <n v="58"/>
    <s v="4+ Years"/>
    <s v="$28.53"/>
    <s v="$1,654.74"/>
    <x v="1"/>
    <x v="2"/>
    <s v="Fiber"/>
    <s v="No"/>
    <s v="No"/>
    <x v="2"/>
    <s v="No"/>
    <n v="0"/>
    <s v="$0.00"/>
  </r>
  <r>
    <n v="16579"/>
    <n v="47"/>
    <s v="2-4 Years"/>
    <s v="$55.74"/>
    <s v="$2,619.78"/>
    <x v="0"/>
    <x v="2"/>
    <s v="Fiber"/>
    <s v="No"/>
    <s v="Yes"/>
    <x v="0"/>
    <s v="No"/>
    <n v="0"/>
    <s v="$0.00"/>
  </r>
  <r>
    <n v="16580"/>
    <n v="66"/>
    <s v="4+ Years"/>
    <s v="$80.18"/>
    <s v="$5,291.88"/>
    <x v="0"/>
    <x v="2"/>
    <s v="DSL"/>
    <s v="No"/>
    <s v="Yes"/>
    <x v="0"/>
    <s v="Yes"/>
    <n v="1"/>
    <s v="$0.00"/>
  </r>
  <r>
    <n v="16581"/>
    <n v="52"/>
    <s v="4+ Years"/>
    <s v="$109.82"/>
    <s v="$5,710.64"/>
    <x v="1"/>
    <x v="2"/>
    <s v="DSL"/>
    <s v="Yes"/>
    <s v="No"/>
    <x v="2"/>
    <s v="No"/>
    <n v="0"/>
    <s v="$0.00"/>
  </r>
  <r>
    <n v="16582"/>
    <n v="36"/>
    <s v="2-4 Years"/>
    <s v="$103.31"/>
    <s v="$3,719.16"/>
    <x v="0"/>
    <x v="3"/>
    <s v="Fiber"/>
    <s v="No"/>
    <s v="No"/>
    <x v="1"/>
    <s v="Yes"/>
    <n v="1"/>
    <s v="$0.00"/>
  </r>
  <r>
    <n v="16583"/>
    <n v="1"/>
    <s v="0-1 Year"/>
    <s v="$23.22"/>
    <s v="$23.22"/>
    <x v="1"/>
    <x v="2"/>
    <s v="DSL"/>
    <s v="No"/>
    <s v="No"/>
    <x v="0"/>
    <s v="No"/>
    <n v="0"/>
    <s v="$0.00"/>
  </r>
  <r>
    <n v="16584"/>
    <n v="39"/>
    <s v="2-4 Years"/>
    <s v="$33.89"/>
    <s v="$1,321.71"/>
    <x v="2"/>
    <x v="3"/>
    <s v="Fiber"/>
    <s v="No"/>
    <s v="No"/>
    <x v="2"/>
    <s v="No"/>
    <n v="0"/>
    <s v="$0.00"/>
  </r>
  <r>
    <n v="16585"/>
    <n v="1"/>
    <s v="0-1 Year"/>
    <s v="$104.85"/>
    <s v="$104.85"/>
    <x v="2"/>
    <x v="3"/>
    <s v="DSL"/>
    <s v="Yes"/>
    <s v="No"/>
    <x v="1"/>
    <s v="Yes"/>
    <n v="1"/>
    <s v="$0.00"/>
  </r>
  <r>
    <n v="16586"/>
    <n v="14"/>
    <s v="1-2 Years"/>
    <s v="$113.93"/>
    <s v="$1,595.02"/>
    <x v="0"/>
    <x v="1"/>
    <s v="Not_Specified"/>
    <s v="No"/>
    <s v="Yes"/>
    <x v="1"/>
    <s v="Yes"/>
    <n v="1"/>
    <s v="$0.00"/>
  </r>
  <r>
    <n v="16587"/>
    <n v="71"/>
    <s v="4+ Years"/>
    <s v="$25.58"/>
    <s v="$1,816.18"/>
    <x v="0"/>
    <x v="1"/>
    <s v="DSL"/>
    <s v="No"/>
    <s v="No"/>
    <x v="0"/>
    <s v="No"/>
    <n v="0"/>
    <s v="$0.00"/>
  </r>
  <r>
    <n v="16588"/>
    <n v="23"/>
    <s v="1-2 Years"/>
    <s v="$90.13"/>
    <s v="$2,072.99"/>
    <x v="0"/>
    <x v="3"/>
    <s v="DSL"/>
    <s v="No"/>
    <s v="No"/>
    <x v="1"/>
    <s v="Yes"/>
    <n v="1"/>
    <s v="$0.00"/>
  </r>
  <r>
    <n v="16589"/>
    <n v="43"/>
    <s v="2-4 Years"/>
    <s v="$56.57"/>
    <s v="$2,432.51"/>
    <x v="0"/>
    <x v="1"/>
    <s v="DSL"/>
    <s v="No"/>
    <s v="Yes"/>
    <x v="1"/>
    <s v="Yes"/>
    <n v="1"/>
    <s v="$0.00"/>
  </r>
  <r>
    <n v="16590"/>
    <n v="22"/>
    <s v="1-2 Years"/>
    <s v="$56.43"/>
    <s v="$1,241.46"/>
    <x v="0"/>
    <x v="2"/>
    <s v="Fiber"/>
    <s v="Yes"/>
    <s v="No"/>
    <x v="0"/>
    <s v="No"/>
    <n v="0"/>
    <s v="$0.00"/>
  </r>
  <r>
    <n v="16591"/>
    <n v="60"/>
    <s v="4+ Years"/>
    <s v="$84.27"/>
    <s v="$5,056.20"/>
    <x v="2"/>
    <x v="2"/>
    <s v="DSL"/>
    <s v="Yes"/>
    <s v="No"/>
    <x v="0"/>
    <s v="No"/>
    <n v="0"/>
    <s v="$0.00"/>
  </r>
  <r>
    <n v="16592"/>
    <n v="27"/>
    <s v="2-4 Years"/>
    <s v="$101.02"/>
    <s v="$2,727.54"/>
    <x v="2"/>
    <x v="3"/>
    <s v="DSL"/>
    <s v="No"/>
    <s v="No"/>
    <x v="3"/>
    <s v="No"/>
    <n v="0"/>
    <s v="$0.00"/>
  </r>
  <r>
    <n v="16593"/>
    <n v="56"/>
    <s v="4+ Years"/>
    <s v="$47.48"/>
    <s v="$2,658.88"/>
    <x v="0"/>
    <x v="3"/>
    <s v="Not_Specified"/>
    <s v="Yes"/>
    <s v="No"/>
    <x v="1"/>
    <s v="No"/>
    <n v="0"/>
    <s v="$0.00"/>
  </r>
  <r>
    <n v="16594"/>
    <n v="2"/>
    <s v="0-1 Year"/>
    <s v="$90.54"/>
    <s v="$181.08"/>
    <x v="1"/>
    <x v="2"/>
    <s v="DSL"/>
    <s v="Yes"/>
    <s v="Yes"/>
    <x v="2"/>
    <s v="No"/>
    <n v="0"/>
    <s v="$0.00"/>
  </r>
  <r>
    <n v="16595"/>
    <n v="39"/>
    <s v="2-4 Years"/>
    <s v="$83.59"/>
    <s v="$3,260.01"/>
    <x v="0"/>
    <x v="3"/>
    <s v="Fiber"/>
    <s v="No"/>
    <s v="No"/>
    <x v="0"/>
    <s v="Yes"/>
    <n v="1"/>
    <s v="$0.00"/>
  </r>
  <r>
    <n v="16596"/>
    <n v="51"/>
    <s v="4+ Years"/>
    <s v="$71.73"/>
    <s v="$3,658.23"/>
    <x v="0"/>
    <x v="3"/>
    <s v="Fiber"/>
    <s v="No"/>
    <s v="No"/>
    <x v="2"/>
    <s v="No"/>
    <n v="0"/>
    <s v="$0.00"/>
  </r>
  <r>
    <n v="16597"/>
    <n v="19"/>
    <s v="1-2 Years"/>
    <s v="$80.24"/>
    <s v="$1,524.56"/>
    <x v="1"/>
    <x v="0"/>
    <s v="Fiber"/>
    <s v="No"/>
    <s v="No"/>
    <x v="0"/>
    <s v="No"/>
    <n v="0"/>
    <s v="$0.00"/>
  </r>
  <r>
    <n v="16598"/>
    <n v="62"/>
    <s v="4+ Years"/>
    <s v="$21.81"/>
    <s v="$1,352.22"/>
    <x v="0"/>
    <x v="2"/>
    <s v="Fiber"/>
    <s v="No"/>
    <s v="No"/>
    <x v="2"/>
    <s v="No"/>
    <n v="0"/>
    <s v="$0.00"/>
  </r>
  <r>
    <n v="16599"/>
    <n v="71"/>
    <s v="4+ Years"/>
    <s v="$20.41"/>
    <s v="$1,449.11"/>
    <x v="1"/>
    <x v="0"/>
    <s v="Fiber"/>
    <s v="Yes"/>
    <s v="Yes"/>
    <x v="2"/>
    <s v="Yes"/>
    <n v="1"/>
    <s v="$0.00"/>
  </r>
  <r>
    <n v="16600"/>
    <n v="67"/>
    <s v="4+ Years"/>
    <s v="$75.04"/>
    <s v="$5,027.68"/>
    <x v="2"/>
    <x v="3"/>
    <s v="DSL"/>
    <s v="Yes"/>
    <s v="No"/>
    <x v="4"/>
    <s v="No"/>
    <n v="0"/>
    <s v="$0.00"/>
  </r>
  <r>
    <n v="16601"/>
    <n v="63"/>
    <s v="4+ Years"/>
    <s v="$72.41"/>
    <s v="$4,561.83"/>
    <x v="0"/>
    <x v="3"/>
    <s v="Fiber"/>
    <s v="No"/>
    <s v="No"/>
    <x v="3"/>
    <s v="Yes"/>
    <n v="1"/>
    <s v="$0.00"/>
  </r>
  <r>
    <n v="16602"/>
    <n v="5"/>
    <s v="0-1 Year"/>
    <s v="$27.13"/>
    <s v="$135.65"/>
    <x v="2"/>
    <x v="3"/>
    <s v="DSL"/>
    <s v="No"/>
    <s v="No"/>
    <x v="0"/>
    <s v="No"/>
    <n v="0"/>
    <s v="$0.00"/>
  </r>
  <r>
    <n v="16603"/>
    <n v="72"/>
    <s v="4+ Years"/>
    <s v="$69.20"/>
    <s v="$4,982.40"/>
    <x v="0"/>
    <x v="0"/>
    <s v="Fiber"/>
    <s v="Yes"/>
    <s v="No"/>
    <x v="0"/>
    <s v="No"/>
    <n v="0"/>
    <s v="$0.00"/>
  </r>
  <r>
    <n v="16604"/>
    <n v="61"/>
    <s v="4+ Years"/>
    <s v="$95.75"/>
    <s v="$5,840.75"/>
    <x v="0"/>
    <x v="0"/>
    <s v="DSL"/>
    <s v="No"/>
    <s v="Yes"/>
    <x v="0"/>
    <s v="Yes"/>
    <n v="1"/>
    <s v="$0.00"/>
  </r>
  <r>
    <n v="16605"/>
    <n v="71"/>
    <s v="4+ Years"/>
    <s v="$74.12"/>
    <s v="$5,262.52"/>
    <x v="0"/>
    <x v="2"/>
    <s v="DSL"/>
    <s v="No"/>
    <s v="Yes"/>
    <x v="1"/>
    <s v="No"/>
    <n v="0"/>
    <s v="$0.00"/>
  </r>
  <r>
    <n v="16606"/>
    <n v="7"/>
    <s v="0-1 Year"/>
    <s v="$71.76"/>
    <s v="$502.32"/>
    <x v="1"/>
    <x v="3"/>
    <s v="DSL"/>
    <s v="No"/>
    <s v="No"/>
    <x v="1"/>
    <s v="No"/>
    <n v="0"/>
    <s v="$0.00"/>
  </r>
  <r>
    <n v="16607"/>
    <n v="50"/>
    <s v="4+ Years"/>
    <s v="$91.79"/>
    <s v="$4,589.50"/>
    <x v="1"/>
    <x v="0"/>
    <s v="Fiber"/>
    <s v="Yes"/>
    <s v="No"/>
    <x v="4"/>
    <s v="No"/>
    <n v="0"/>
    <s v="$0.00"/>
  </r>
  <r>
    <n v="16608"/>
    <n v="46"/>
    <s v="2-4 Years"/>
    <s v="$37.18"/>
    <s v="$1,710.28"/>
    <x v="2"/>
    <x v="2"/>
    <s v="Fiber"/>
    <s v="Yes"/>
    <s v="No"/>
    <x v="1"/>
    <s v="No"/>
    <n v="0"/>
    <s v="$0.00"/>
  </r>
  <r>
    <n v="16609"/>
    <n v="72"/>
    <s v="4+ Years"/>
    <s v="$65.75"/>
    <s v="$4,734.00"/>
    <x v="0"/>
    <x v="0"/>
    <s v="DSL"/>
    <s v="Yes"/>
    <s v="Yes"/>
    <x v="1"/>
    <s v="Yes"/>
    <n v="1"/>
    <s v="$0.00"/>
  </r>
  <r>
    <n v="16610"/>
    <n v="14"/>
    <s v="1-2 Years"/>
    <s v="$34.80"/>
    <s v="$487.20"/>
    <x v="0"/>
    <x v="2"/>
    <s v="Fiber"/>
    <s v="No"/>
    <s v="No"/>
    <x v="1"/>
    <s v="No"/>
    <n v="0"/>
    <s v="$0.00"/>
  </r>
  <r>
    <n v="16611"/>
    <n v="69"/>
    <s v="4+ Years"/>
    <s v="$72.38"/>
    <s v="$4,994.22"/>
    <x v="0"/>
    <x v="2"/>
    <s v="Fiber"/>
    <s v="No"/>
    <s v="No"/>
    <x v="2"/>
    <s v="No"/>
    <n v="0"/>
    <s v="$0.00"/>
  </r>
  <r>
    <n v="16612"/>
    <n v="65"/>
    <s v="4+ Years"/>
    <s v="$79.19"/>
    <s v="$5,147.35"/>
    <x v="0"/>
    <x v="0"/>
    <s v="Fiber"/>
    <s v="Yes"/>
    <s v="No"/>
    <x v="1"/>
    <s v="No"/>
    <n v="0"/>
    <s v="$0.00"/>
  </r>
  <r>
    <n v="16613"/>
    <n v="65"/>
    <s v="4+ Years"/>
    <s v="$32.17"/>
    <s v="$2,091.05"/>
    <x v="0"/>
    <x v="1"/>
    <s v="Fiber"/>
    <s v="Yes"/>
    <s v="No"/>
    <x v="2"/>
    <s v="No"/>
    <n v="0"/>
    <s v="$0.00"/>
  </r>
  <r>
    <n v="16614"/>
    <n v="57"/>
    <s v="4+ Years"/>
    <s v="$27.55"/>
    <s v="$1,570.35"/>
    <x v="0"/>
    <x v="2"/>
    <s v="DSL"/>
    <s v="No"/>
    <s v="No"/>
    <x v="0"/>
    <s v="No"/>
    <n v="0"/>
    <s v="$0.00"/>
  </r>
  <r>
    <n v="16615"/>
    <n v="62"/>
    <s v="4+ Years"/>
    <s v="$36.67"/>
    <s v="$2,273.54"/>
    <x v="0"/>
    <x v="3"/>
    <s v="DSL"/>
    <s v="No"/>
    <s v="No"/>
    <x v="1"/>
    <s v="Yes"/>
    <n v="1"/>
    <s v="$0.00"/>
  </r>
  <r>
    <n v="16616"/>
    <n v="20"/>
    <s v="1-2 Years"/>
    <s v="$78.63"/>
    <s v="$1,572.60"/>
    <x v="0"/>
    <x v="0"/>
    <s v="Fiber"/>
    <s v="No"/>
    <s v="No"/>
    <x v="1"/>
    <s v="No"/>
    <n v="0"/>
    <s v="$0.00"/>
  </r>
  <r>
    <n v="16617"/>
    <n v="26"/>
    <s v="2-4 Years"/>
    <s v="$38.96"/>
    <s v="$1,012.96"/>
    <x v="0"/>
    <x v="0"/>
    <s v="DSL"/>
    <s v="Yes"/>
    <s v="Yes"/>
    <x v="1"/>
    <s v="No"/>
    <n v="0"/>
    <s v="$0.00"/>
  </r>
  <r>
    <n v="16618"/>
    <n v="44"/>
    <s v="2-4 Years"/>
    <s v="$47.52"/>
    <s v="$2,090.88"/>
    <x v="0"/>
    <x v="1"/>
    <s v="DSL"/>
    <s v="No"/>
    <s v="No"/>
    <x v="1"/>
    <s v="No"/>
    <n v="0"/>
    <s v="$0.00"/>
  </r>
  <r>
    <n v="16619"/>
    <n v="67"/>
    <s v="4+ Years"/>
    <s v="$90.25"/>
    <s v="$6,046.75"/>
    <x v="1"/>
    <x v="1"/>
    <s v="Fiber"/>
    <s v="No"/>
    <s v="Yes"/>
    <x v="1"/>
    <s v="Yes"/>
    <n v="1"/>
    <s v="$0.00"/>
  </r>
  <r>
    <n v="16620"/>
    <n v="70"/>
    <s v="4+ Years"/>
    <s v="$44.83"/>
    <s v="$3,138.10"/>
    <x v="1"/>
    <x v="2"/>
    <s v="DSL"/>
    <s v="Yes"/>
    <s v="Yes"/>
    <x v="4"/>
    <s v="No"/>
    <n v="0"/>
    <s v="$0.00"/>
  </r>
  <r>
    <n v="16621"/>
    <n v="62"/>
    <s v="4+ Years"/>
    <s v="$59.75"/>
    <s v="$3,704.50"/>
    <x v="1"/>
    <x v="1"/>
    <s v="DSL"/>
    <s v="No"/>
    <s v="Yes"/>
    <x v="6"/>
    <s v="No"/>
    <n v="0"/>
    <s v="$0.00"/>
  </r>
  <r>
    <n v="16622"/>
    <n v="45"/>
    <s v="2-4 Years"/>
    <s v="$112.88"/>
    <s v="$5,079.60"/>
    <x v="1"/>
    <x v="2"/>
    <s v="DSL"/>
    <s v="No"/>
    <s v="No"/>
    <x v="4"/>
    <s v="Yes"/>
    <n v="1"/>
    <s v="$0.00"/>
  </r>
  <r>
    <n v="16623"/>
    <n v="11"/>
    <s v="0-1 Year"/>
    <s v="$102.50"/>
    <s v="$1,127.50"/>
    <x v="0"/>
    <x v="1"/>
    <s v="Fiber"/>
    <s v="Yes"/>
    <s v="Yes"/>
    <x v="1"/>
    <s v="No"/>
    <n v="0"/>
    <s v="$0.00"/>
  </r>
  <r>
    <n v="16624"/>
    <n v="72"/>
    <s v="4+ Years"/>
    <s v="$45.55"/>
    <s v="$3,279.60"/>
    <x v="0"/>
    <x v="1"/>
    <s v="Fiber"/>
    <s v="No"/>
    <s v="No"/>
    <x v="3"/>
    <s v="Yes"/>
    <n v="1"/>
    <s v="$0.00"/>
  </r>
  <r>
    <n v="16625"/>
    <n v="34"/>
    <s v="2-4 Years"/>
    <s v="$79.76"/>
    <s v="$2,711.84"/>
    <x v="0"/>
    <x v="1"/>
    <s v="Fiber"/>
    <s v="No"/>
    <s v="No"/>
    <x v="1"/>
    <s v="No"/>
    <n v="0"/>
    <s v="$0.00"/>
  </r>
  <r>
    <n v="16626"/>
    <n v="46"/>
    <s v="2-4 Years"/>
    <s v="$86.58"/>
    <s v="$3,982.68"/>
    <x v="0"/>
    <x v="1"/>
    <s v="Fiber"/>
    <s v="Yes"/>
    <s v="Yes"/>
    <x v="4"/>
    <s v="No"/>
    <n v="0"/>
    <s v="$0.00"/>
  </r>
  <r>
    <n v="16627"/>
    <n v="32"/>
    <s v="2-4 Years"/>
    <s v="$110.02"/>
    <s v="$3,520.64"/>
    <x v="1"/>
    <x v="3"/>
    <s v="Fiber"/>
    <s v="Yes"/>
    <s v="Yes"/>
    <x v="3"/>
    <s v="Yes"/>
    <n v="1"/>
    <s v="$0.00"/>
  </r>
  <r>
    <n v="16628"/>
    <n v="5"/>
    <s v="0-1 Year"/>
    <s v="$74.75"/>
    <s v="$373.75"/>
    <x v="1"/>
    <x v="1"/>
    <s v="Fiber"/>
    <s v="No"/>
    <s v="Yes"/>
    <x v="1"/>
    <s v="Yes"/>
    <n v="1"/>
    <s v="$0.00"/>
  </r>
  <r>
    <n v="16629"/>
    <n v="63"/>
    <s v="4+ Years"/>
    <s v="$76.13"/>
    <s v="$4,796.19"/>
    <x v="0"/>
    <x v="0"/>
    <s v="Not_Specified"/>
    <s v="Yes"/>
    <s v="No"/>
    <x v="4"/>
    <s v="No"/>
    <n v="0"/>
    <s v="$0.00"/>
  </r>
  <r>
    <n v="16630"/>
    <n v="29"/>
    <s v="2-4 Years"/>
    <s v="$108.84"/>
    <s v="$3,156.36"/>
    <x v="0"/>
    <x v="0"/>
    <s v="Fiber"/>
    <s v="No"/>
    <s v="No"/>
    <x v="0"/>
    <s v="No"/>
    <n v="0"/>
    <s v="$0.00"/>
  </r>
  <r>
    <n v="16631"/>
    <n v="48"/>
    <s v="2-4 Years"/>
    <s v="$25.44"/>
    <s v="$1,221.12"/>
    <x v="1"/>
    <x v="0"/>
    <s v="Fiber"/>
    <s v="Yes"/>
    <s v="Yes"/>
    <x v="2"/>
    <s v="No"/>
    <n v="0"/>
    <s v="$0.00"/>
  </r>
  <r>
    <n v="16632"/>
    <n v="16"/>
    <s v="1-2 Years"/>
    <s v="$82.81"/>
    <s v="$1,324.96"/>
    <x v="0"/>
    <x v="0"/>
    <s v="Fiber"/>
    <s v="No"/>
    <s v="No"/>
    <x v="4"/>
    <s v="Yes"/>
    <n v="1"/>
    <s v="$0.00"/>
  </r>
  <r>
    <n v="16633"/>
    <n v="25"/>
    <s v="2-4 Years"/>
    <s v="$61.66"/>
    <s v="$1,541.50"/>
    <x v="1"/>
    <x v="2"/>
    <s v="DSL"/>
    <s v="No"/>
    <s v="Yes"/>
    <x v="2"/>
    <s v="No"/>
    <n v="0"/>
    <s v="$0.00"/>
  </r>
  <r>
    <n v="16634"/>
    <n v="72"/>
    <s v="4+ Years"/>
    <s v="$110.98"/>
    <s v="$7,990.56"/>
    <x v="1"/>
    <x v="1"/>
    <s v="Fiber"/>
    <s v="No"/>
    <s v="No"/>
    <x v="3"/>
    <s v="Yes"/>
    <n v="1"/>
    <s v="$0.00"/>
  </r>
  <r>
    <n v="16635"/>
    <n v="29"/>
    <s v="2-4 Years"/>
    <s v="$116.05"/>
    <s v="$3,365.45"/>
    <x v="0"/>
    <x v="3"/>
    <s v="DSL"/>
    <s v="No"/>
    <s v="Yes"/>
    <x v="2"/>
    <s v="No"/>
    <n v="0"/>
    <s v="$0.00"/>
  </r>
  <r>
    <n v="16636"/>
    <n v="52"/>
    <s v="4+ Years"/>
    <s v="$37.02"/>
    <s v="$1,925.04"/>
    <x v="2"/>
    <x v="3"/>
    <s v="Fiber"/>
    <s v="Yes"/>
    <s v="No"/>
    <x v="2"/>
    <s v="No"/>
    <n v="0"/>
    <s v="$0.00"/>
  </r>
  <r>
    <n v="16637"/>
    <n v="46"/>
    <s v="2-4 Years"/>
    <s v="$48.15"/>
    <s v="$2,214.90"/>
    <x v="0"/>
    <x v="1"/>
    <s v="Fiber"/>
    <s v="No"/>
    <s v="No"/>
    <x v="0"/>
    <s v="No"/>
    <n v="0"/>
    <s v="$0.00"/>
  </r>
  <r>
    <n v="16638"/>
    <n v="25"/>
    <s v="2-4 Years"/>
    <s v="$47.35"/>
    <s v="$1,183.75"/>
    <x v="0"/>
    <x v="2"/>
    <s v="DSL"/>
    <s v="No"/>
    <s v="No"/>
    <x v="4"/>
    <s v="Yes"/>
    <n v="1"/>
    <s v="$0.00"/>
  </r>
  <r>
    <n v="16639"/>
    <n v="23"/>
    <s v="1-2 Years"/>
    <s v="$30.06"/>
    <s v="$691.38"/>
    <x v="1"/>
    <x v="3"/>
    <s v="DSL"/>
    <s v="No"/>
    <s v="Yes"/>
    <x v="1"/>
    <s v="Yes"/>
    <n v="1"/>
    <s v="$0.00"/>
  </r>
  <r>
    <n v="16640"/>
    <n v="34"/>
    <s v="2-4 Years"/>
    <s v="$68.29"/>
    <s v="$2,321.86"/>
    <x v="2"/>
    <x v="1"/>
    <s v="DSL"/>
    <s v="No"/>
    <s v="No"/>
    <x v="1"/>
    <s v="No"/>
    <n v="0"/>
    <s v="$0.00"/>
  </r>
  <r>
    <n v="16641"/>
    <n v="67"/>
    <s v="4+ Years"/>
    <s v="$71.31"/>
    <s v="$4,777.77"/>
    <x v="2"/>
    <x v="0"/>
    <s v="DSL"/>
    <s v="No"/>
    <s v="No"/>
    <x v="1"/>
    <s v="Yes"/>
    <n v="1"/>
    <s v="$0.00"/>
  </r>
  <r>
    <n v="16642"/>
    <n v="34"/>
    <s v="2-4 Years"/>
    <s v="$77.30"/>
    <s v="$2,628.20"/>
    <x v="0"/>
    <x v="2"/>
    <s v="DSL"/>
    <s v="Yes"/>
    <s v="No"/>
    <x v="1"/>
    <s v="No"/>
    <n v="0"/>
    <s v="$0.00"/>
  </r>
  <r>
    <n v="16643"/>
    <n v="32"/>
    <s v="2-4 Years"/>
    <s v="$86.30"/>
    <s v="$2,761.60"/>
    <x v="1"/>
    <x v="1"/>
    <s v="Fiber"/>
    <s v="Yes"/>
    <s v="No"/>
    <x v="0"/>
    <s v="No"/>
    <n v="0"/>
    <s v="$0.00"/>
  </r>
  <r>
    <n v="16644"/>
    <n v="29"/>
    <s v="2-4 Years"/>
    <s v="$26.29"/>
    <s v="$762.41"/>
    <x v="0"/>
    <x v="3"/>
    <s v="DSL"/>
    <s v="Yes"/>
    <s v="Yes"/>
    <x v="2"/>
    <s v="No"/>
    <n v="0"/>
    <s v="$0.00"/>
  </r>
  <r>
    <n v="16645"/>
    <n v="9"/>
    <s v="0-1 Year"/>
    <s v="$82.25"/>
    <s v="$740.25"/>
    <x v="1"/>
    <x v="3"/>
    <s v="Fiber"/>
    <s v="Yes"/>
    <s v="No"/>
    <x v="4"/>
    <s v="No"/>
    <n v="0"/>
    <s v="$0.00"/>
  </r>
  <r>
    <n v="16646"/>
    <n v="66"/>
    <s v="4+ Years"/>
    <s v="$111.38"/>
    <s v="$7,351.08"/>
    <x v="1"/>
    <x v="2"/>
    <s v="Fiber"/>
    <s v="No"/>
    <s v="No"/>
    <x v="4"/>
    <s v="Yes"/>
    <n v="1"/>
    <s v="$0.00"/>
  </r>
  <r>
    <n v="16647"/>
    <n v="57"/>
    <s v="4+ Years"/>
    <s v="$65.50"/>
    <s v="$3,733.50"/>
    <x v="2"/>
    <x v="3"/>
    <s v="Fiber"/>
    <s v="Yes"/>
    <s v="Yes"/>
    <x v="0"/>
    <s v="No"/>
    <n v="0"/>
    <s v="$0.00"/>
  </r>
  <r>
    <n v="16648"/>
    <n v="39"/>
    <s v="2-4 Years"/>
    <s v="$30.67"/>
    <s v="$1,196.13"/>
    <x v="0"/>
    <x v="1"/>
    <s v="Not_Specified"/>
    <s v="No"/>
    <s v="No"/>
    <x v="0"/>
    <s v="No"/>
    <n v="0"/>
    <s v="$0.00"/>
  </r>
  <r>
    <n v="16649"/>
    <n v="7"/>
    <s v="0-1 Year"/>
    <s v="$28.59"/>
    <s v="$200.13"/>
    <x v="2"/>
    <x v="1"/>
    <s v="Fiber"/>
    <s v="No"/>
    <s v="No"/>
    <x v="2"/>
    <s v="No"/>
    <n v="0"/>
    <s v="$0.00"/>
  </r>
  <r>
    <n v="16650"/>
    <n v="69"/>
    <s v="4+ Years"/>
    <s v="$48.18"/>
    <s v="$3,324.42"/>
    <x v="2"/>
    <x v="2"/>
    <s v="Fiber"/>
    <s v="No"/>
    <s v="No"/>
    <x v="2"/>
    <s v="No"/>
    <n v="0"/>
    <s v="$0.00"/>
  </r>
  <r>
    <n v="16651"/>
    <n v="8"/>
    <s v="0-1 Year"/>
    <s v="$95.25"/>
    <s v="$762.00"/>
    <x v="0"/>
    <x v="1"/>
    <s v="DSL"/>
    <s v="No"/>
    <s v="Yes"/>
    <x v="4"/>
    <s v="Yes"/>
    <n v="1"/>
    <s v="$0.00"/>
  </r>
  <r>
    <n v="16652"/>
    <n v="18"/>
    <s v="1-2 Years"/>
    <s v="$46.10"/>
    <s v="$829.80"/>
    <x v="0"/>
    <x v="3"/>
    <s v="DSL"/>
    <s v="Yes"/>
    <s v="No"/>
    <x v="4"/>
    <s v="No"/>
    <n v="0"/>
    <s v="$0.00"/>
  </r>
  <r>
    <n v="16653"/>
    <n v="49"/>
    <s v="4+ Years"/>
    <s v="$101.43"/>
    <s v="$4,970.07"/>
    <x v="0"/>
    <x v="2"/>
    <s v="Fiber"/>
    <s v="No"/>
    <s v="Yes"/>
    <x v="1"/>
    <s v="Yes"/>
    <n v="1"/>
    <s v="$0.00"/>
  </r>
  <r>
    <n v="16654"/>
    <n v="16"/>
    <s v="1-2 Years"/>
    <s v="$101.97"/>
    <s v="$1,631.52"/>
    <x v="0"/>
    <x v="3"/>
    <s v="DSL"/>
    <s v="No"/>
    <s v="No"/>
    <x v="2"/>
    <s v="Yes"/>
    <n v="1"/>
    <s v="$0.00"/>
  </r>
  <r>
    <n v="16655"/>
    <n v="21"/>
    <s v="1-2 Years"/>
    <s v="$65.71"/>
    <s v="$1,379.91"/>
    <x v="1"/>
    <x v="3"/>
    <s v="Fiber"/>
    <s v="No"/>
    <s v="Yes"/>
    <x v="1"/>
    <s v="No"/>
    <n v="0"/>
    <s v="$0.00"/>
  </r>
  <r>
    <n v="16656"/>
    <n v="10"/>
    <s v="0-1 Year"/>
    <s v="$50.08"/>
    <s v="$500.80"/>
    <x v="0"/>
    <x v="0"/>
    <s v="DSL"/>
    <s v="No"/>
    <s v="No"/>
    <x v="4"/>
    <s v="Yes"/>
    <n v="1"/>
    <s v="$0.00"/>
  </r>
  <r>
    <n v="16657"/>
    <n v="4"/>
    <s v="0-1 Year"/>
    <s v="$79.77"/>
    <s v="$319.08"/>
    <x v="0"/>
    <x v="1"/>
    <s v="DSL"/>
    <s v="Yes"/>
    <s v="No"/>
    <x v="1"/>
    <s v="No"/>
    <n v="0"/>
    <s v="$0.00"/>
  </r>
  <r>
    <n v="16658"/>
    <n v="44"/>
    <s v="2-4 Years"/>
    <s v="$101.05"/>
    <s v="$4,446.20"/>
    <x v="0"/>
    <x v="1"/>
    <s v="DSL"/>
    <s v="No"/>
    <s v="No"/>
    <x v="1"/>
    <s v="Yes"/>
    <n v="1"/>
    <s v="$0.00"/>
  </r>
  <r>
    <n v="16659"/>
    <n v="8"/>
    <s v="0-1 Year"/>
    <s v="$26.46"/>
    <s v="$211.68"/>
    <x v="0"/>
    <x v="3"/>
    <s v="DSL"/>
    <s v="No"/>
    <s v="No"/>
    <x v="1"/>
    <s v="No"/>
    <n v="0"/>
    <s v="$0.00"/>
  </r>
  <r>
    <n v="16660"/>
    <n v="55"/>
    <s v="4+ Years"/>
    <s v="$115.34"/>
    <s v="$6,343.70"/>
    <x v="0"/>
    <x v="3"/>
    <s v="Fiber"/>
    <s v="No"/>
    <s v="Yes"/>
    <x v="0"/>
    <s v="Yes"/>
    <n v="1"/>
    <s v="$0.00"/>
  </r>
  <r>
    <n v="16661"/>
    <n v="19"/>
    <s v="1-2 Years"/>
    <s v="$84.59"/>
    <s v="$1,607.21"/>
    <x v="0"/>
    <x v="3"/>
    <s v="Fiber"/>
    <s v="No"/>
    <s v="No"/>
    <x v="2"/>
    <s v="No"/>
    <n v="0"/>
    <s v="$0.00"/>
  </r>
  <r>
    <n v="16662"/>
    <n v="64"/>
    <s v="4+ Years"/>
    <s v="$59.81"/>
    <s v="$3,827.84"/>
    <x v="1"/>
    <x v="3"/>
    <s v="DSL"/>
    <s v="No"/>
    <s v="Yes"/>
    <x v="1"/>
    <s v="No"/>
    <n v="0"/>
    <s v="$0.00"/>
  </r>
  <r>
    <n v="16663"/>
    <n v="40"/>
    <s v="2-4 Years"/>
    <s v="$70.60"/>
    <s v="$2,824.00"/>
    <x v="0"/>
    <x v="0"/>
    <s v="Fiber"/>
    <s v="No"/>
    <s v="Yes"/>
    <x v="0"/>
    <s v="No"/>
    <n v="0"/>
    <s v="$0.00"/>
  </r>
  <r>
    <n v="16664"/>
    <n v="51"/>
    <s v="4+ Years"/>
    <s v="$58.56"/>
    <s v="$2,986.56"/>
    <x v="2"/>
    <x v="3"/>
    <s v="Not_Specified"/>
    <s v="No"/>
    <s v="No"/>
    <x v="1"/>
    <s v="No"/>
    <n v="0"/>
    <s v="$0.00"/>
  </r>
  <r>
    <n v="16665"/>
    <n v="9"/>
    <s v="0-1 Year"/>
    <s v="$61.26"/>
    <s v="$551.34"/>
    <x v="0"/>
    <x v="3"/>
    <s v="Not_Specified"/>
    <s v="No"/>
    <s v="No"/>
    <x v="0"/>
    <s v="No"/>
    <n v="0"/>
    <s v="$0.00"/>
  </r>
  <r>
    <n v="16666"/>
    <n v="30"/>
    <s v="2-4 Years"/>
    <s v="$79.56"/>
    <s v="$2,386.80"/>
    <x v="1"/>
    <x v="3"/>
    <s v="DSL"/>
    <s v="No"/>
    <s v="No"/>
    <x v="0"/>
    <s v="No"/>
    <n v="0"/>
    <s v="$0.00"/>
  </r>
  <r>
    <n v="16667"/>
    <n v="56"/>
    <s v="4+ Years"/>
    <s v="$26.02"/>
    <s v="$1,457.12"/>
    <x v="0"/>
    <x v="2"/>
    <s v="Fiber"/>
    <s v="No"/>
    <s v="No"/>
    <x v="4"/>
    <s v="Yes"/>
    <n v="1"/>
    <s v="$0.00"/>
  </r>
  <r>
    <n v="16668"/>
    <n v="44"/>
    <s v="2-4 Years"/>
    <s v="$37.54"/>
    <s v="$1,651.76"/>
    <x v="1"/>
    <x v="2"/>
    <s v="Fiber"/>
    <s v="No"/>
    <s v="No"/>
    <x v="2"/>
    <s v="No"/>
    <n v="0"/>
    <s v="$0.00"/>
  </r>
  <r>
    <n v="16669"/>
    <n v="59"/>
    <s v="4+ Years"/>
    <s v="$42.70"/>
    <s v="$2,519.30"/>
    <x v="0"/>
    <x v="2"/>
    <s v="Not_Specified"/>
    <s v="Yes"/>
    <s v="No"/>
    <x v="1"/>
    <s v="No"/>
    <n v="0"/>
    <s v="$0.00"/>
  </r>
  <r>
    <n v="16670"/>
    <n v="15"/>
    <s v="1-2 Years"/>
    <s v="$60.75"/>
    <s v="$911.25"/>
    <x v="0"/>
    <x v="2"/>
    <s v="DSL"/>
    <s v="No"/>
    <s v="Yes"/>
    <x v="4"/>
    <s v="Yes"/>
    <n v="1"/>
    <s v="$0.00"/>
  </r>
  <r>
    <n v="16671"/>
    <n v="68"/>
    <s v="4+ Years"/>
    <s v="$57.11"/>
    <s v="$3,883.48"/>
    <x v="0"/>
    <x v="1"/>
    <s v="Fiber"/>
    <s v="Yes"/>
    <s v="Yes"/>
    <x v="2"/>
    <s v="No"/>
    <n v="0"/>
    <s v="$0.00"/>
  </r>
  <r>
    <n v="16672"/>
    <n v="70"/>
    <s v="4+ Years"/>
    <s v="$92.22"/>
    <s v="$6,455.40"/>
    <x v="0"/>
    <x v="2"/>
    <s v="Fiber"/>
    <s v="No"/>
    <s v="Yes"/>
    <x v="1"/>
    <s v="Yes"/>
    <n v="1"/>
    <s v="$0.00"/>
  </r>
  <r>
    <n v="16673"/>
    <n v="61"/>
    <s v="4+ Years"/>
    <s v="$45.92"/>
    <s v="$2,801.12"/>
    <x v="0"/>
    <x v="2"/>
    <s v="Fiber"/>
    <s v="No"/>
    <s v="Yes"/>
    <x v="1"/>
    <s v="No"/>
    <n v="0"/>
    <s v="$0.00"/>
  </r>
  <r>
    <n v="16674"/>
    <n v="23"/>
    <s v="1-2 Years"/>
    <s v="$25.71"/>
    <s v="$591.33"/>
    <x v="0"/>
    <x v="2"/>
    <s v="DSL"/>
    <s v="No"/>
    <s v="No"/>
    <x v="1"/>
    <s v="No"/>
    <n v="0"/>
    <s v="$0.00"/>
  </r>
  <r>
    <n v="16675"/>
    <n v="47"/>
    <s v="2-4 Years"/>
    <s v="$25.54"/>
    <s v="$1,200.38"/>
    <x v="0"/>
    <x v="1"/>
    <s v="Fiber"/>
    <s v="No"/>
    <s v="No"/>
    <x v="0"/>
    <s v="No"/>
    <n v="0"/>
    <s v="$0.00"/>
  </r>
  <r>
    <n v="16676"/>
    <n v="17"/>
    <s v="1-2 Years"/>
    <s v="$21.13"/>
    <s v="$359.21"/>
    <x v="2"/>
    <x v="3"/>
    <s v="Fiber"/>
    <s v="No"/>
    <s v="No"/>
    <x v="0"/>
    <s v="Yes"/>
    <n v="1"/>
    <s v="$0.00"/>
  </r>
  <r>
    <n v="16677"/>
    <n v="57"/>
    <s v="4+ Years"/>
    <s v="$23.80"/>
    <s v="$1,356.60"/>
    <x v="0"/>
    <x v="1"/>
    <s v="DSL"/>
    <s v="Yes"/>
    <s v="Yes"/>
    <x v="2"/>
    <s v="No"/>
    <n v="0"/>
    <s v="$0.00"/>
  </r>
  <r>
    <n v="16678"/>
    <n v="54"/>
    <s v="4+ Years"/>
    <s v="$105.87"/>
    <s v="$5,716.98"/>
    <x v="1"/>
    <x v="0"/>
    <s v="Fiber"/>
    <s v="Yes"/>
    <s v="No"/>
    <x v="2"/>
    <s v="No"/>
    <n v="0"/>
    <s v="$0.00"/>
  </r>
  <r>
    <n v="16679"/>
    <n v="52"/>
    <s v="4+ Years"/>
    <s v="$89.72"/>
    <s v="$4,665.44"/>
    <x v="0"/>
    <x v="0"/>
    <s v="Fiber"/>
    <s v="No"/>
    <s v="Yes"/>
    <x v="2"/>
    <s v="Yes"/>
    <n v="1"/>
    <s v="$0.00"/>
  </r>
  <r>
    <n v="16680"/>
    <n v="22"/>
    <s v="1-2 Years"/>
    <s v="$119.59"/>
    <s v="$2,630.98"/>
    <x v="1"/>
    <x v="2"/>
    <s v="Fiber"/>
    <s v="No"/>
    <s v="No"/>
    <x v="1"/>
    <s v="No"/>
    <n v="0"/>
    <s v="$0.00"/>
  </r>
  <r>
    <n v="16681"/>
    <n v="39"/>
    <s v="2-4 Years"/>
    <s v="$22.03"/>
    <s v="$859.17"/>
    <x v="1"/>
    <x v="0"/>
    <s v="Fiber"/>
    <s v="No"/>
    <s v="Yes"/>
    <x v="1"/>
    <s v="No"/>
    <n v="0"/>
    <s v="$0.00"/>
  </r>
  <r>
    <n v="16682"/>
    <n v="13"/>
    <s v="1-2 Years"/>
    <s v="$104.90"/>
    <s v="$1,363.70"/>
    <x v="0"/>
    <x v="2"/>
    <s v="DSL"/>
    <s v="Yes"/>
    <s v="No"/>
    <x v="0"/>
    <s v="No"/>
    <n v="0"/>
    <s v="$0.00"/>
  </r>
  <r>
    <n v="16683"/>
    <n v="66"/>
    <s v="4+ Years"/>
    <s v="$89.61"/>
    <s v="$5,914.26"/>
    <x v="1"/>
    <x v="0"/>
    <s v="DSL"/>
    <s v="No"/>
    <s v="Yes"/>
    <x v="0"/>
    <s v="Yes"/>
    <n v="1"/>
    <s v="$0.00"/>
  </r>
  <r>
    <n v="16684"/>
    <n v="52"/>
    <s v="4+ Years"/>
    <s v="$84.03"/>
    <s v="$4,369.56"/>
    <x v="1"/>
    <x v="1"/>
    <s v="Fiber"/>
    <s v="No"/>
    <s v="No"/>
    <x v="0"/>
    <s v="No"/>
    <n v="0"/>
    <s v="$0.00"/>
  </r>
  <r>
    <n v="16685"/>
    <n v="14"/>
    <s v="1-2 Years"/>
    <s v="$55.65"/>
    <s v="$779.10"/>
    <x v="0"/>
    <x v="2"/>
    <s v="DSL"/>
    <s v="No"/>
    <s v="No"/>
    <x v="3"/>
    <s v="Yes"/>
    <n v="1"/>
    <s v="$0.00"/>
  </r>
  <r>
    <n v="16686"/>
    <n v="63"/>
    <s v="4+ Years"/>
    <s v="$57.67"/>
    <s v="$3,633.21"/>
    <x v="0"/>
    <x v="1"/>
    <s v="Fiber"/>
    <s v="No"/>
    <s v="No"/>
    <x v="0"/>
    <s v="No"/>
    <n v="0"/>
    <s v="$0.00"/>
  </r>
  <r>
    <n v="16687"/>
    <n v="71"/>
    <s v="4+ Years"/>
    <s v="$104.56"/>
    <s v="$7,423.76"/>
    <x v="1"/>
    <x v="2"/>
    <s v="Fiber"/>
    <s v="No"/>
    <s v="No"/>
    <x v="1"/>
    <s v="No"/>
    <n v="0"/>
    <s v="$0.00"/>
  </r>
  <r>
    <n v="16688"/>
    <n v="28"/>
    <s v="2-4 Years"/>
    <s v="$91.35"/>
    <s v="$2,557.80"/>
    <x v="0"/>
    <x v="3"/>
    <s v="Fiber"/>
    <s v="No"/>
    <s v="No"/>
    <x v="0"/>
    <s v="Yes"/>
    <n v="1"/>
    <s v="$0.00"/>
  </r>
  <r>
    <n v="16689"/>
    <n v="46"/>
    <s v="2-4 Years"/>
    <s v="$87.03"/>
    <s v="$4,003.38"/>
    <x v="0"/>
    <x v="2"/>
    <s v="DSL"/>
    <s v="No"/>
    <s v="Yes"/>
    <x v="4"/>
    <s v="Yes"/>
    <n v="1"/>
    <s v="$0.00"/>
  </r>
  <r>
    <n v="16690"/>
    <n v="28"/>
    <s v="2-4 Years"/>
    <s v="$23.06"/>
    <s v="$645.68"/>
    <x v="1"/>
    <x v="2"/>
    <s v="DSL"/>
    <s v="No"/>
    <s v="No"/>
    <x v="0"/>
    <s v="Yes"/>
    <n v="1"/>
    <s v="$0.00"/>
  </r>
  <r>
    <n v="16691"/>
    <n v="2"/>
    <s v="0-1 Year"/>
    <s v="$38.43"/>
    <s v="$76.86"/>
    <x v="2"/>
    <x v="0"/>
    <s v="Fiber"/>
    <s v="No"/>
    <s v="No"/>
    <x v="2"/>
    <s v="No"/>
    <n v="0"/>
    <s v="$0.00"/>
  </r>
  <r>
    <n v="16692"/>
    <n v="17"/>
    <s v="1-2 Years"/>
    <s v="$116.26"/>
    <s v="$1,976.42"/>
    <x v="1"/>
    <x v="0"/>
    <s v="Fiber"/>
    <s v="No"/>
    <s v="No"/>
    <x v="4"/>
    <s v="Yes"/>
    <n v="1"/>
    <s v="$0.00"/>
  </r>
  <r>
    <n v="16693"/>
    <n v="59"/>
    <s v="4+ Years"/>
    <s v="$65.44"/>
    <s v="$3,860.96"/>
    <x v="0"/>
    <x v="2"/>
    <s v="DSL"/>
    <s v="No"/>
    <s v="No"/>
    <x v="2"/>
    <s v="No"/>
    <n v="0"/>
    <s v="$0.00"/>
  </r>
  <r>
    <n v="16694"/>
    <n v="52"/>
    <s v="4+ Years"/>
    <s v="$98.14"/>
    <s v="$5,103.28"/>
    <x v="1"/>
    <x v="2"/>
    <s v="DSL"/>
    <s v="No"/>
    <s v="No"/>
    <x v="0"/>
    <s v="No"/>
    <n v="0"/>
    <s v="$0.00"/>
  </r>
  <r>
    <n v="16695"/>
    <n v="4"/>
    <s v="0-1 Year"/>
    <s v="$58.93"/>
    <s v="$235.72"/>
    <x v="0"/>
    <x v="1"/>
    <s v="DSL"/>
    <s v="No"/>
    <s v="No"/>
    <x v="2"/>
    <s v="Yes"/>
    <n v="1"/>
    <s v="$0.00"/>
  </r>
  <r>
    <n v="16696"/>
    <n v="3"/>
    <s v="0-1 Year"/>
    <s v="$96.43"/>
    <s v="$289.29"/>
    <x v="0"/>
    <x v="2"/>
    <s v="DSL"/>
    <s v="No"/>
    <s v="No"/>
    <x v="1"/>
    <s v="Yes"/>
    <n v="1"/>
    <s v="$0.00"/>
  </r>
  <r>
    <n v="16697"/>
    <n v="37"/>
    <s v="2-4 Years"/>
    <s v="$31.92"/>
    <s v="$1,181.04"/>
    <x v="1"/>
    <x v="0"/>
    <s v="DSL"/>
    <s v="No"/>
    <s v="No"/>
    <x v="0"/>
    <s v="No"/>
    <n v="0"/>
    <s v="$0.00"/>
  </r>
  <r>
    <n v="16698"/>
    <n v="24"/>
    <s v="1-2 Years"/>
    <s v="$24.21"/>
    <s v="$581.04"/>
    <x v="0"/>
    <x v="2"/>
    <s v="DSL"/>
    <s v="Yes"/>
    <s v="No"/>
    <x v="1"/>
    <s v="No"/>
    <n v="0"/>
    <s v="$0.00"/>
  </r>
  <r>
    <n v="16699"/>
    <n v="72"/>
    <s v="4+ Years"/>
    <s v="$66.62"/>
    <s v="$4,796.64"/>
    <x v="1"/>
    <x v="1"/>
    <s v="DSL"/>
    <s v="No"/>
    <s v="No"/>
    <x v="1"/>
    <s v="No"/>
    <n v="0"/>
    <s v="$0.00"/>
  </r>
  <r>
    <n v="16700"/>
    <n v="35"/>
    <s v="2-4 Years"/>
    <s v="$79.16"/>
    <s v="$2,770.60"/>
    <x v="0"/>
    <x v="1"/>
    <s v="DSL"/>
    <s v="Yes"/>
    <s v="Yes"/>
    <x v="0"/>
    <s v="No"/>
    <n v="0"/>
    <s v="$0.00"/>
  </r>
  <r>
    <n v="16701"/>
    <n v="2"/>
    <s v="0-1 Year"/>
    <s v="$52.37"/>
    <s v="$104.74"/>
    <x v="0"/>
    <x v="2"/>
    <s v="Fiber"/>
    <s v="No"/>
    <s v="Yes"/>
    <x v="2"/>
    <s v="Yes"/>
    <n v="1"/>
    <s v="$0.00"/>
  </r>
  <r>
    <n v="16702"/>
    <n v="33"/>
    <s v="2-4 Years"/>
    <s v="$91.60"/>
    <s v="$3,022.80"/>
    <x v="0"/>
    <x v="0"/>
    <s v="Not_Specified"/>
    <s v="No"/>
    <s v="Yes"/>
    <x v="4"/>
    <s v="Yes"/>
    <n v="1"/>
    <s v="$0.00"/>
  </r>
  <r>
    <n v="16703"/>
    <n v="10"/>
    <s v="0-1 Year"/>
    <s v="$69.58"/>
    <s v="$695.80"/>
    <x v="0"/>
    <x v="3"/>
    <s v="Fiber"/>
    <s v="No"/>
    <s v="No"/>
    <x v="1"/>
    <s v="No"/>
    <n v="0"/>
    <s v="$0.00"/>
  </r>
  <r>
    <n v="16704"/>
    <n v="62"/>
    <s v="4+ Years"/>
    <s v="$112.83"/>
    <s v="$6,995.46"/>
    <x v="0"/>
    <x v="2"/>
    <s v="Fiber"/>
    <s v="No"/>
    <s v="Yes"/>
    <x v="4"/>
    <s v="No"/>
    <n v="0"/>
    <s v="$0.00"/>
  </r>
  <r>
    <n v="16705"/>
    <n v="43"/>
    <s v="2-4 Years"/>
    <s v="$28.50"/>
    <s v="$1,225.50"/>
    <x v="0"/>
    <x v="1"/>
    <s v="DSL"/>
    <s v="No"/>
    <s v="Yes"/>
    <x v="2"/>
    <s v="Yes"/>
    <n v="1"/>
    <s v="$0.00"/>
  </r>
  <r>
    <n v="16706"/>
    <n v="69"/>
    <s v="4+ Years"/>
    <s v="$26.66"/>
    <s v="$1,839.54"/>
    <x v="1"/>
    <x v="1"/>
    <s v="DSL"/>
    <s v="No"/>
    <s v="Yes"/>
    <x v="0"/>
    <s v="No"/>
    <n v="0"/>
    <s v="$0.00"/>
  </r>
  <r>
    <n v="16707"/>
    <n v="59"/>
    <s v="4+ Years"/>
    <s v="$110.51"/>
    <s v="$6,520.09"/>
    <x v="0"/>
    <x v="0"/>
    <s v="Fiber"/>
    <s v="No"/>
    <s v="Yes"/>
    <x v="4"/>
    <s v="Yes"/>
    <n v="1"/>
    <s v="$0.00"/>
  </r>
  <r>
    <n v="16708"/>
    <n v="9"/>
    <s v="0-1 Year"/>
    <s v="$86.91"/>
    <s v="$782.19"/>
    <x v="1"/>
    <x v="1"/>
    <s v="DSL"/>
    <s v="No"/>
    <s v="No"/>
    <x v="3"/>
    <s v="Yes"/>
    <n v="1"/>
    <s v="$0.00"/>
  </r>
  <r>
    <n v="16709"/>
    <n v="60"/>
    <s v="4+ Years"/>
    <s v="$87.11"/>
    <s v="$5,226.60"/>
    <x v="0"/>
    <x v="2"/>
    <s v="Not_Specified"/>
    <s v="Yes"/>
    <s v="Yes"/>
    <x v="2"/>
    <s v="No"/>
    <n v="0"/>
    <s v="$0.00"/>
  </r>
  <r>
    <n v="16710"/>
    <n v="63"/>
    <s v="4+ Years"/>
    <s v="$22.76"/>
    <s v="$1,433.88"/>
    <x v="0"/>
    <x v="3"/>
    <s v="DSL"/>
    <s v="No"/>
    <s v="No"/>
    <x v="2"/>
    <s v="No"/>
    <n v="0"/>
    <s v="$0.00"/>
  </r>
  <r>
    <n v="16711"/>
    <n v="52"/>
    <s v="4+ Years"/>
    <s v="$113.77"/>
    <s v="$5,916.04"/>
    <x v="0"/>
    <x v="0"/>
    <s v="DSL"/>
    <s v="No"/>
    <s v="Yes"/>
    <x v="1"/>
    <s v="Yes"/>
    <n v="1"/>
    <s v="$0.00"/>
  </r>
  <r>
    <n v="16712"/>
    <n v="23"/>
    <s v="1-2 Years"/>
    <s v="$97.18"/>
    <s v="$2,235.14"/>
    <x v="0"/>
    <x v="1"/>
    <s v="Fiber"/>
    <s v="No"/>
    <s v="No"/>
    <x v="0"/>
    <s v="No"/>
    <n v="0"/>
    <s v="$0.00"/>
  </r>
  <r>
    <n v="16713"/>
    <n v="30"/>
    <s v="2-4 Years"/>
    <s v="$96.43"/>
    <s v="$2,892.90"/>
    <x v="0"/>
    <x v="0"/>
    <s v="Fiber"/>
    <s v="Yes"/>
    <s v="Yes"/>
    <x v="0"/>
    <s v="Yes"/>
    <n v="1"/>
    <s v="$0.00"/>
  </r>
  <r>
    <n v="16714"/>
    <n v="43"/>
    <s v="2-4 Years"/>
    <s v="$111.19"/>
    <s v="$4,781.17"/>
    <x v="1"/>
    <x v="2"/>
    <s v="Fiber"/>
    <s v="No"/>
    <s v="No"/>
    <x v="0"/>
    <s v="No"/>
    <n v="0"/>
    <s v="$0.00"/>
  </r>
  <r>
    <n v="16715"/>
    <n v="68"/>
    <s v="4+ Years"/>
    <s v="$77.82"/>
    <s v="$5,291.76"/>
    <x v="0"/>
    <x v="3"/>
    <s v="DSL"/>
    <s v="No"/>
    <s v="No"/>
    <x v="3"/>
    <s v="Yes"/>
    <n v="1"/>
    <s v="$0.00"/>
  </r>
  <r>
    <n v="16716"/>
    <n v="21"/>
    <s v="1-2 Years"/>
    <s v="$59.47"/>
    <s v="$1,248.87"/>
    <x v="0"/>
    <x v="2"/>
    <s v="DSL"/>
    <s v="No"/>
    <s v="No"/>
    <x v="1"/>
    <s v="No"/>
    <n v="0"/>
    <s v="$0.00"/>
  </r>
  <r>
    <n v="16717"/>
    <n v="43"/>
    <s v="2-4 Years"/>
    <s v="$68.07"/>
    <s v="$2,927.01"/>
    <x v="1"/>
    <x v="0"/>
    <s v="Fiber"/>
    <s v="No"/>
    <s v="Yes"/>
    <x v="4"/>
    <s v="No"/>
    <n v="0"/>
    <s v="$0.00"/>
  </r>
  <r>
    <n v="16718"/>
    <n v="7"/>
    <s v="0-1 Year"/>
    <s v="$97.72"/>
    <s v="$684.04"/>
    <x v="0"/>
    <x v="3"/>
    <s v="DSL"/>
    <s v="Yes"/>
    <s v="Yes"/>
    <x v="1"/>
    <s v="Yes"/>
    <n v="1"/>
    <s v="$0.00"/>
  </r>
  <r>
    <n v="16719"/>
    <n v="16"/>
    <s v="1-2 Years"/>
    <s v="$96.87"/>
    <s v="$1,549.92"/>
    <x v="2"/>
    <x v="2"/>
    <s v="DSL"/>
    <s v="No"/>
    <s v="Yes"/>
    <x v="1"/>
    <s v="Yes"/>
    <n v="1"/>
    <s v="$0.00"/>
  </r>
  <r>
    <n v="16720"/>
    <n v="23"/>
    <s v="1-2 Years"/>
    <s v="$80.96"/>
    <s v="$1,862.08"/>
    <x v="1"/>
    <x v="0"/>
    <s v="DSL"/>
    <s v="No"/>
    <s v="Yes"/>
    <x v="0"/>
    <s v="No"/>
    <n v="0"/>
    <s v="$0.00"/>
  </r>
  <r>
    <n v="16721"/>
    <n v="58"/>
    <s v="4+ Years"/>
    <s v="$41.81"/>
    <s v="$2,424.98"/>
    <x v="0"/>
    <x v="3"/>
    <s v="Not_Specified"/>
    <s v="No"/>
    <s v="No"/>
    <x v="2"/>
    <s v="No"/>
    <n v="0"/>
    <s v="$0.00"/>
  </r>
  <r>
    <n v="16722"/>
    <n v="31"/>
    <s v="2-4 Years"/>
    <s v="$101.89"/>
    <s v="$3,158.59"/>
    <x v="1"/>
    <x v="0"/>
    <s v="Fiber"/>
    <s v="No"/>
    <s v="No"/>
    <x v="2"/>
    <s v="No"/>
    <n v="0"/>
    <s v="$0.00"/>
  </r>
  <r>
    <n v="16723"/>
    <n v="69"/>
    <s v="4+ Years"/>
    <s v="$84.72"/>
    <s v="$5,845.68"/>
    <x v="0"/>
    <x v="2"/>
    <s v="DSL"/>
    <s v="No"/>
    <s v="No"/>
    <x v="1"/>
    <s v="Yes"/>
    <n v="1"/>
    <s v="$0.00"/>
  </r>
  <r>
    <n v="16724"/>
    <n v="6"/>
    <s v="0-1 Year"/>
    <s v="$42.13"/>
    <s v="$252.78"/>
    <x v="2"/>
    <x v="0"/>
    <s v="DSL"/>
    <s v="Yes"/>
    <s v="No"/>
    <x v="4"/>
    <s v="No"/>
    <n v="0"/>
    <s v="$0.00"/>
  </r>
  <r>
    <n v="16725"/>
    <n v="65"/>
    <s v="4+ Years"/>
    <s v="$68.06"/>
    <s v="$4,423.90"/>
    <x v="0"/>
    <x v="1"/>
    <s v="Not_Specified"/>
    <s v="No"/>
    <s v="Yes"/>
    <x v="1"/>
    <s v="No"/>
    <n v="0"/>
    <s v="$0.00"/>
  </r>
  <r>
    <n v="16726"/>
    <n v="59"/>
    <s v="4+ Years"/>
    <s v="$119.72"/>
    <s v="$7,063.48"/>
    <x v="0"/>
    <x v="0"/>
    <s v="DSL"/>
    <s v="No"/>
    <s v="No"/>
    <x v="2"/>
    <s v="Yes"/>
    <n v="1"/>
    <s v="$0.00"/>
  </r>
  <r>
    <n v="16727"/>
    <n v="28"/>
    <s v="2-4 Years"/>
    <s v="$52.84"/>
    <s v="$1,479.52"/>
    <x v="1"/>
    <x v="1"/>
    <s v="DSL"/>
    <s v="No"/>
    <s v="No"/>
    <x v="0"/>
    <s v="No"/>
    <n v="0"/>
    <s v="$0.00"/>
  </r>
  <r>
    <n v="16728"/>
    <n v="18"/>
    <s v="1-2 Years"/>
    <s v="$31.66"/>
    <s v="$569.88"/>
    <x v="1"/>
    <x v="3"/>
    <s v="Fiber"/>
    <s v="No"/>
    <s v="Yes"/>
    <x v="1"/>
    <s v="No"/>
    <n v="0"/>
    <s v="$0.00"/>
  </r>
  <r>
    <n v="16729"/>
    <n v="10"/>
    <s v="0-1 Year"/>
    <s v="$22.17"/>
    <s v="$221.70"/>
    <x v="1"/>
    <x v="3"/>
    <s v="Fiber"/>
    <s v="Yes"/>
    <s v="No"/>
    <x v="0"/>
    <s v="Yes"/>
    <n v="1"/>
    <s v="$0.00"/>
  </r>
  <r>
    <n v="16730"/>
    <n v="7"/>
    <s v="0-1 Year"/>
    <s v="$38.46"/>
    <s v="$269.22"/>
    <x v="0"/>
    <x v="2"/>
    <s v="DSL"/>
    <s v="No"/>
    <s v="No"/>
    <x v="1"/>
    <s v="No"/>
    <n v="0"/>
    <s v="$0.00"/>
  </r>
  <r>
    <n v="16731"/>
    <n v="37"/>
    <s v="2-4 Years"/>
    <s v="$38.70"/>
    <s v="$1,431.90"/>
    <x v="1"/>
    <x v="0"/>
    <s v="DSL"/>
    <s v="Yes"/>
    <s v="No"/>
    <x v="2"/>
    <s v="No"/>
    <n v="0"/>
    <s v="$0.00"/>
  </r>
  <r>
    <n v="16732"/>
    <n v="45"/>
    <s v="2-4 Years"/>
    <s v="$105.81"/>
    <s v="$4,761.45"/>
    <x v="2"/>
    <x v="1"/>
    <s v="Fiber"/>
    <s v="No"/>
    <s v="Yes"/>
    <x v="1"/>
    <s v="No"/>
    <n v="0"/>
    <s v="$0.00"/>
  </r>
  <r>
    <n v="16733"/>
    <n v="16"/>
    <s v="1-2 Years"/>
    <s v="$35.62"/>
    <s v="$569.92"/>
    <x v="2"/>
    <x v="1"/>
    <s v="Fiber"/>
    <s v="No"/>
    <s v="No"/>
    <x v="1"/>
    <s v="Yes"/>
    <n v="1"/>
    <s v="$0.00"/>
  </r>
  <r>
    <n v="16734"/>
    <n v="14"/>
    <s v="1-2 Years"/>
    <s v="$106.27"/>
    <s v="$1,487.78"/>
    <x v="1"/>
    <x v="2"/>
    <s v="Not_Specified"/>
    <s v="Yes"/>
    <s v="No"/>
    <x v="0"/>
    <s v="No"/>
    <n v="0"/>
    <s v="$0.00"/>
  </r>
  <r>
    <n v="16735"/>
    <n v="11"/>
    <s v="0-1 Year"/>
    <s v="$28.67"/>
    <s v="$315.37"/>
    <x v="1"/>
    <x v="0"/>
    <s v="Fiber"/>
    <s v="No"/>
    <s v="No"/>
    <x v="0"/>
    <s v="No"/>
    <n v="0"/>
    <s v="$0.00"/>
  </r>
  <r>
    <n v="16736"/>
    <n v="34"/>
    <s v="2-4 Years"/>
    <s v="$110.66"/>
    <s v="$3,762.44"/>
    <x v="2"/>
    <x v="1"/>
    <s v="DSL"/>
    <s v="No"/>
    <s v="Yes"/>
    <x v="4"/>
    <s v="Yes"/>
    <n v="1"/>
    <s v="$0.00"/>
  </r>
  <r>
    <n v="16737"/>
    <n v="60"/>
    <s v="4+ Years"/>
    <s v="$45.64"/>
    <s v="$2,738.40"/>
    <x v="0"/>
    <x v="2"/>
    <s v="DSL"/>
    <s v="No"/>
    <s v="No"/>
    <x v="1"/>
    <s v="No"/>
    <n v="0"/>
    <s v="$0.00"/>
  </r>
  <r>
    <n v="16738"/>
    <n v="13"/>
    <s v="1-2 Years"/>
    <s v="$81.15"/>
    <s v="$1,054.95"/>
    <x v="0"/>
    <x v="2"/>
    <s v="DSL"/>
    <s v="Yes"/>
    <s v="No"/>
    <x v="2"/>
    <s v="Yes"/>
    <n v="1"/>
    <s v="$0.00"/>
  </r>
  <r>
    <n v="16739"/>
    <n v="39"/>
    <s v="2-4 Years"/>
    <s v="$35.97"/>
    <s v="$1,402.83"/>
    <x v="0"/>
    <x v="0"/>
    <s v="Fiber"/>
    <s v="No"/>
    <s v="Yes"/>
    <x v="1"/>
    <s v="No"/>
    <n v="0"/>
    <s v="$0.00"/>
  </r>
  <r>
    <n v="16740"/>
    <n v="44"/>
    <s v="2-4 Years"/>
    <s v="$59.01"/>
    <s v="$2,596.44"/>
    <x v="0"/>
    <x v="0"/>
    <s v="DSL"/>
    <s v="Yes"/>
    <s v="Yes"/>
    <x v="2"/>
    <s v="No"/>
    <n v="0"/>
    <s v="$0.00"/>
  </r>
  <r>
    <n v="16741"/>
    <n v="28"/>
    <s v="2-4 Years"/>
    <s v="$28.58"/>
    <s v="$800.24"/>
    <x v="2"/>
    <x v="0"/>
    <s v="DSL"/>
    <s v="No"/>
    <s v="No"/>
    <x v="1"/>
    <s v="Yes"/>
    <n v="1"/>
    <s v="$0.00"/>
  </r>
  <r>
    <n v="16742"/>
    <n v="40"/>
    <s v="2-4 Years"/>
    <s v="$77.95"/>
    <s v="$3,118.00"/>
    <x v="2"/>
    <x v="1"/>
    <s v="DSL"/>
    <s v="No"/>
    <s v="No"/>
    <x v="0"/>
    <s v="No"/>
    <n v="0"/>
    <s v="$0.00"/>
  </r>
  <r>
    <n v="16743"/>
    <n v="16"/>
    <s v="1-2 Years"/>
    <s v="$54.59"/>
    <s v="$873.44"/>
    <x v="2"/>
    <x v="2"/>
    <s v="Not_Specified"/>
    <s v="No"/>
    <s v="Yes"/>
    <x v="1"/>
    <s v="No"/>
    <n v="0"/>
    <s v="$0.00"/>
  </r>
  <r>
    <n v="16744"/>
    <n v="50"/>
    <s v="4+ Years"/>
    <s v="$105.22"/>
    <s v="$5,261.00"/>
    <x v="0"/>
    <x v="0"/>
    <s v="DSL"/>
    <s v="No"/>
    <s v="No"/>
    <x v="1"/>
    <s v="Yes"/>
    <n v="1"/>
    <s v="$0.00"/>
  </r>
  <r>
    <n v="16745"/>
    <n v="28"/>
    <s v="2-4 Years"/>
    <s v="$38.18"/>
    <s v="$1,069.04"/>
    <x v="1"/>
    <x v="3"/>
    <s v="Fiber"/>
    <s v="No"/>
    <s v="No"/>
    <x v="3"/>
    <s v="No"/>
    <n v="0"/>
    <s v="$0.00"/>
  </r>
  <r>
    <n v="16746"/>
    <n v="68"/>
    <s v="4+ Years"/>
    <s v="$48.00"/>
    <s v="$3,264.00"/>
    <x v="1"/>
    <x v="0"/>
    <s v="DSL"/>
    <s v="No"/>
    <s v="Yes"/>
    <x v="4"/>
    <s v="No"/>
    <n v="0"/>
    <s v="$0.00"/>
  </r>
  <r>
    <n v="16747"/>
    <n v="60"/>
    <s v="4+ Years"/>
    <s v="$37.73"/>
    <s v="$2,263.80"/>
    <x v="0"/>
    <x v="1"/>
    <s v="Fiber"/>
    <s v="No"/>
    <s v="Yes"/>
    <x v="0"/>
    <s v="No"/>
    <n v="0"/>
    <s v="$0.00"/>
  </r>
  <r>
    <n v="16748"/>
    <n v="12"/>
    <s v="0-1 Year"/>
    <s v="$76.38"/>
    <s v="$916.56"/>
    <x v="1"/>
    <x v="0"/>
    <s v="Fiber"/>
    <s v="No"/>
    <s v="No"/>
    <x v="0"/>
    <s v="Yes"/>
    <n v="1"/>
    <s v="$0.00"/>
  </r>
  <r>
    <n v="16749"/>
    <n v="16"/>
    <s v="1-2 Years"/>
    <s v="$31.17"/>
    <s v="$498.72"/>
    <x v="2"/>
    <x v="0"/>
    <s v="Fiber"/>
    <s v="No"/>
    <s v="Yes"/>
    <x v="2"/>
    <s v="No"/>
    <n v="0"/>
    <s v="$0.00"/>
  </r>
  <r>
    <n v="16750"/>
    <n v="53"/>
    <s v="4+ Years"/>
    <s v="$38.94"/>
    <s v="$2,063.82"/>
    <x v="2"/>
    <x v="3"/>
    <s v="Fiber"/>
    <s v="Yes"/>
    <s v="Yes"/>
    <x v="2"/>
    <s v="No"/>
    <n v="0"/>
    <s v="$0.00"/>
  </r>
  <r>
    <n v="16751"/>
    <n v="54"/>
    <s v="4+ Years"/>
    <s v="$87.85"/>
    <s v="$4,743.90"/>
    <x v="0"/>
    <x v="3"/>
    <s v="DSL"/>
    <s v="No"/>
    <s v="No"/>
    <x v="0"/>
    <s v="Yes"/>
    <n v="1"/>
    <s v="$0.00"/>
  </r>
  <r>
    <n v="16752"/>
    <n v="49"/>
    <s v="4+ Years"/>
    <s v="$27.44"/>
    <s v="$1,344.56"/>
    <x v="0"/>
    <x v="1"/>
    <s v="Fiber"/>
    <s v="Yes"/>
    <s v="Yes"/>
    <x v="0"/>
    <s v="No"/>
    <n v="0"/>
    <s v="$0.00"/>
  </r>
  <r>
    <n v="16753"/>
    <n v="36"/>
    <s v="2-4 Years"/>
    <s v="$94.32"/>
    <s v="$3,395.52"/>
    <x v="2"/>
    <x v="0"/>
    <s v="Fiber"/>
    <s v="Yes"/>
    <s v="Yes"/>
    <x v="2"/>
    <s v="No"/>
    <n v="0"/>
    <s v="$0.00"/>
  </r>
  <r>
    <n v="16754"/>
    <n v="62"/>
    <s v="4+ Years"/>
    <s v="$30.43"/>
    <s v="$1,886.66"/>
    <x v="0"/>
    <x v="0"/>
    <s v="Fiber"/>
    <s v="No"/>
    <s v="No"/>
    <x v="4"/>
    <s v="Yes"/>
    <n v="1"/>
    <s v="$0.00"/>
  </r>
  <r>
    <n v="16755"/>
    <n v="26"/>
    <s v="2-4 Years"/>
    <s v="$78.55"/>
    <s v="$2,042.30"/>
    <x v="0"/>
    <x v="3"/>
    <s v="Not_Specified"/>
    <s v="No"/>
    <s v="No"/>
    <x v="2"/>
    <s v="No"/>
    <n v="0"/>
    <s v="$0.00"/>
  </r>
  <r>
    <n v="16756"/>
    <n v="56"/>
    <s v="4+ Years"/>
    <s v="$119.78"/>
    <s v="$6,707.68"/>
    <x v="0"/>
    <x v="0"/>
    <s v="Fiber"/>
    <s v="No"/>
    <s v="Yes"/>
    <x v="0"/>
    <s v="No"/>
    <n v="0"/>
    <s v="$0.00"/>
  </r>
  <r>
    <n v="16757"/>
    <n v="22"/>
    <s v="1-2 Years"/>
    <s v="$37.39"/>
    <s v="$822.58"/>
    <x v="0"/>
    <x v="1"/>
    <s v="DSL"/>
    <s v="No"/>
    <s v="Yes"/>
    <x v="1"/>
    <s v="No"/>
    <n v="0"/>
    <s v="$0.00"/>
  </r>
  <r>
    <n v="16758"/>
    <n v="69"/>
    <s v="4+ Years"/>
    <s v="$46.11"/>
    <s v="$3,181.59"/>
    <x v="0"/>
    <x v="3"/>
    <s v="DSL"/>
    <s v="Yes"/>
    <s v="No"/>
    <x v="0"/>
    <s v="No"/>
    <n v="0"/>
    <s v="$0.00"/>
  </r>
  <r>
    <n v="16759"/>
    <n v="49"/>
    <s v="4+ Years"/>
    <s v="$109.84"/>
    <s v="$5,382.16"/>
    <x v="1"/>
    <x v="2"/>
    <s v="DSL"/>
    <s v="Yes"/>
    <s v="No"/>
    <x v="0"/>
    <s v="No"/>
    <n v="0"/>
    <s v="$0.00"/>
  </r>
  <r>
    <n v="16760"/>
    <n v="2"/>
    <s v="0-1 Year"/>
    <s v="$82.63"/>
    <s v="$165.26"/>
    <x v="1"/>
    <x v="2"/>
    <s v="Not_Specified"/>
    <s v="No"/>
    <s v="Yes"/>
    <x v="2"/>
    <s v="Yes"/>
    <n v="1"/>
    <s v="$0.00"/>
  </r>
  <r>
    <n v="16761"/>
    <n v="53"/>
    <s v="4+ Years"/>
    <s v="$69.25"/>
    <s v="$3,670.25"/>
    <x v="0"/>
    <x v="2"/>
    <s v="Fiber"/>
    <s v="No"/>
    <s v="No"/>
    <x v="0"/>
    <s v="No"/>
    <n v="0"/>
    <s v="$0.00"/>
  </r>
  <r>
    <n v="16762"/>
    <n v="7"/>
    <s v="0-1 Year"/>
    <s v="$76.27"/>
    <s v="$533.89"/>
    <x v="2"/>
    <x v="2"/>
    <s v="Fiber"/>
    <s v="Yes"/>
    <s v="No"/>
    <x v="0"/>
    <s v="No"/>
    <n v="0"/>
    <s v="$0.00"/>
  </r>
  <r>
    <n v="16763"/>
    <n v="20"/>
    <s v="1-2 Years"/>
    <s v="$49.55"/>
    <s v="$991.00"/>
    <x v="2"/>
    <x v="3"/>
    <s v="Fiber"/>
    <s v="Yes"/>
    <s v="Yes"/>
    <x v="2"/>
    <s v="No"/>
    <n v="0"/>
    <s v="$0.00"/>
  </r>
  <r>
    <n v="16764"/>
    <n v="30"/>
    <s v="2-4 Years"/>
    <s v="$105.53"/>
    <s v="$3,165.90"/>
    <x v="2"/>
    <x v="1"/>
    <s v="Fiber"/>
    <s v="No"/>
    <s v="Yes"/>
    <x v="1"/>
    <s v="No"/>
    <n v="0"/>
    <s v="$0.00"/>
  </r>
  <r>
    <n v="16765"/>
    <n v="67"/>
    <s v="4+ Years"/>
    <s v="$94.53"/>
    <s v="$6,333.51"/>
    <x v="0"/>
    <x v="2"/>
    <s v="Not_Specified"/>
    <s v="Yes"/>
    <s v="No"/>
    <x v="0"/>
    <s v="No"/>
    <n v="0"/>
    <s v="$0.00"/>
  </r>
  <r>
    <n v="16766"/>
    <n v="59"/>
    <s v="4+ Years"/>
    <s v="$84.25"/>
    <s v="$4,970.75"/>
    <x v="1"/>
    <x v="2"/>
    <s v="DSL"/>
    <s v="No"/>
    <s v="No"/>
    <x v="6"/>
    <s v="Yes"/>
    <n v="1"/>
    <s v="$0.00"/>
  </r>
  <r>
    <n v="16767"/>
    <n v="66"/>
    <s v="4+ Years"/>
    <s v="$113.17"/>
    <s v="$7,469.22"/>
    <x v="0"/>
    <x v="0"/>
    <s v="Fiber"/>
    <s v="No"/>
    <s v="No"/>
    <x v="0"/>
    <s v="Yes"/>
    <n v="1"/>
    <s v="$0.00"/>
  </r>
  <r>
    <n v="16768"/>
    <n v="3"/>
    <s v="0-1 Year"/>
    <s v="$77.81"/>
    <s v="$233.43"/>
    <x v="0"/>
    <x v="1"/>
    <s v="DSL"/>
    <s v="No"/>
    <s v="No"/>
    <x v="0"/>
    <s v="Yes"/>
    <n v="1"/>
    <s v="$0.00"/>
  </r>
  <r>
    <n v="16769"/>
    <n v="56"/>
    <s v="4+ Years"/>
    <s v="$71.19"/>
    <s v="$3,986.64"/>
    <x v="2"/>
    <x v="2"/>
    <s v="DSL"/>
    <s v="Yes"/>
    <s v="No"/>
    <x v="2"/>
    <s v="No"/>
    <n v="0"/>
    <s v="$0.00"/>
  </r>
  <r>
    <n v="16770"/>
    <n v="17"/>
    <s v="1-2 Years"/>
    <s v="$117.57"/>
    <s v="$1,998.69"/>
    <x v="0"/>
    <x v="3"/>
    <s v="Fiber"/>
    <s v="Yes"/>
    <s v="Yes"/>
    <x v="3"/>
    <s v="Yes"/>
    <n v="1"/>
    <s v="$0.00"/>
  </r>
  <r>
    <n v="16771"/>
    <n v="52"/>
    <s v="4+ Years"/>
    <s v="$40.60"/>
    <s v="$2,111.20"/>
    <x v="0"/>
    <x v="3"/>
    <s v="Not_Specified"/>
    <s v="No"/>
    <s v="No"/>
    <x v="2"/>
    <s v="No"/>
    <n v="0"/>
    <s v="$0.00"/>
  </r>
  <r>
    <n v="16772"/>
    <n v="7"/>
    <s v="0-1 Year"/>
    <s v="$34.20"/>
    <s v="$239.40"/>
    <x v="1"/>
    <x v="1"/>
    <s v="Fiber"/>
    <s v="Yes"/>
    <s v="Yes"/>
    <x v="5"/>
    <s v="No"/>
    <n v="0"/>
    <s v="$0.00"/>
  </r>
  <r>
    <n v="16773"/>
    <n v="5"/>
    <s v="0-1 Year"/>
    <s v="$36.23"/>
    <s v="$181.15"/>
    <x v="0"/>
    <x v="2"/>
    <s v="DSL"/>
    <s v="Yes"/>
    <s v="No"/>
    <x v="2"/>
    <s v="No"/>
    <n v="0"/>
    <s v="$0.00"/>
  </r>
  <r>
    <n v="16774"/>
    <n v="54"/>
    <s v="4+ Years"/>
    <s v="$118.94"/>
    <s v="$6,422.76"/>
    <x v="0"/>
    <x v="3"/>
    <s v="DSL"/>
    <s v="No"/>
    <s v="Yes"/>
    <x v="1"/>
    <s v="Yes"/>
    <n v="1"/>
    <s v="$0.00"/>
  </r>
  <r>
    <n v="16775"/>
    <n v="61"/>
    <s v="4+ Years"/>
    <s v="$85.23"/>
    <s v="$5,199.03"/>
    <x v="0"/>
    <x v="0"/>
    <s v="DSL"/>
    <s v="No"/>
    <s v="No"/>
    <x v="0"/>
    <s v="Yes"/>
    <n v="1"/>
    <s v="$0.00"/>
  </r>
  <r>
    <n v="16776"/>
    <n v="16"/>
    <s v="1-2 Years"/>
    <s v="$50.59"/>
    <s v="$809.44"/>
    <x v="1"/>
    <x v="3"/>
    <s v="Fiber"/>
    <s v="No"/>
    <s v="No"/>
    <x v="0"/>
    <s v="No"/>
    <n v="0"/>
    <s v="$0.00"/>
  </r>
  <r>
    <n v="16777"/>
    <n v="67"/>
    <s v="4+ Years"/>
    <s v="$44.90"/>
    <s v="$3,008.30"/>
    <x v="0"/>
    <x v="1"/>
    <s v="Not_Specified"/>
    <s v="No"/>
    <s v="Yes"/>
    <x v="4"/>
    <s v="Yes"/>
    <n v="1"/>
    <s v="$0.00"/>
  </r>
  <r>
    <n v="16778"/>
    <n v="59"/>
    <s v="4+ Years"/>
    <s v="$25.66"/>
    <s v="$1,513.94"/>
    <x v="0"/>
    <x v="2"/>
    <s v="Fiber"/>
    <s v="No"/>
    <s v="No"/>
    <x v="0"/>
    <s v="Yes"/>
    <n v="1"/>
    <s v="$0.00"/>
  </r>
  <r>
    <n v="16779"/>
    <n v="47"/>
    <s v="2-4 Years"/>
    <s v="$33.19"/>
    <s v="$1,559.93"/>
    <x v="0"/>
    <x v="1"/>
    <s v="DSL"/>
    <s v="No"/>
    <s v="No"/>
    <x v="1"/>
    <s v="Yes"/>
    <n v="1"/>
    <s v="$0.00"/>
  </r>
  <r>
    <n v="16780"/>
    <n v="48"/>
    <s v="2-4 Years"/>
    <s v="$110.82"/>
    <s v="$5,319.36"/>
    <x v="0"/>
    <x v="3"/>
    <s v="Fiber"/>
    <s v="Yes"/>
    <s v="No"/>
    <x v="1"/>
    <s v="No"/>
    <n v="0"/>
    <s v="$0.00"/>
  </r>
  <r>
    <n v="16781"/>
    <n v="64"/>
    <s v="4+ Years"/>
    <s v="$94.73"/>
    <s v="$6,062.72"/>
    <x v="0"/>
    <x v="2"/>
    <s v="DSL"/>
    <s v="No"/>
    <s v="No"/>
    <x v="1"/>
    <s v="Yes"/>
    <n v="1"/>
    <s v="$0.00"/>
  </r>
  <r>
    <n v="16782"/>
    <n v="50"/>
    <s v="4+ Years"/>
    <s v="$114.16"/>
    <s v="$5,708.00"/>
    <x v="2"/>
    <x v="1"/>
    <s v="Fiber"/>
    <s v="No"/>
    <s v="No"/>
    <x v="0"/>
    <s v="No"/>
    <n v="0"/>
    <s v="$0.00"/>
  </r>
  <r>
    <n v="16783"/>
    <n v="41"/>
    <s v="2-4 Years"/>
    <s v="$62.37"/>
    <s v="$2,557.17"/>
    <x v="0"/>
    <x v="1"/>
    <s v="Fiber"/>
    <s v="No"/>
    <s v="No"/>
    <x v="1"/>
    <s v="Yes"/>
    <n v="1"/>
    <s v="$0.00"/>
  </r>
  <r>
    <n v="16784"/>
    <n v="72"/>
    <s v="4+ Years"/>
    <s v="$80.12"/>
    <s v="$5,768.64"/>
    <x v="1"/>
    <x v="2"/>
    <s v="Fiber"/>
    <s v="No"/>
    <s v="No"/>
    <x v="0"/>
    <s v="No"/>
    <n v="0"/>
    <s v="$0.00"/>
  </r>
  <r>
    <n v="16785"/>
    <n v="22"/>
    <s v="1-2 Years"/>
    <s v="$68.37"/>
    <s v="$1,504.14"/>
    <x v="0"/>
    <x v="0"/>
    <s v="DSL"/>
    <s v="Yes"/>
    <s v="No"/>
    <x v="0"/>
    <s v="No"/>
    <n v="0"/>
    <s v="$0.00"/>
  </r>
  <r>
    <n v="16786"/>
    <n v="54"/>
    <s v="4+ Years"/>
    <s v="$108.14"/>
    <s v="$5,839.56"/>
    <x v="0"/>
    <x v="3"/>
    <s v="Fiber"/>
    <s v="No"/>
    <s v="No"/>
    <x v="4"/>
    <s v="Yes"/>
    <n v="1"/>
    <s v="$0.00"/>
  </r>
  <r>
    <n v="16787"/>
    <n v="5"/>
    <s v="0-1 Year"/>
    <s v="$119.14"/>
    <s v="$595.70"/>
    <x v="1"/>
    <x v="0"/>
    <s v="Not_Specified"/>
    <s v="No"/>
    <s v="No"/>
    <x v="1"/>
    <s v="Yes"/>
    <n v="1"/>
    <s v="$0.00"/>
  </r>
  <r>
    <n v="16788"/>
    <n v="17"/>
    <s v="1-2 Years"/>
    <s v="$113.28"/>
    <s v="$1,925.76"/>
    <x v="1"/>
    <x v="1"/>
    <s v="Not_Specified"/>
    <s v="Yes"/>
    <s v="Yes"/>
    <x v="3"/>
    <s v="No"/>
    <n v="0"/>
    <s v="$0.00"/>
  </r>
  <r>
    <n v="16789"/>
    <n v="41"/>
    <s v="2-4 Years"/>
    <s v="$79.81"/>
    <s v="$3,272.21"/>
    <x v="0"/>
    <x v="1"/>
    <s v="Fiber"/>
    <s v="No"/>
    <s v="No"/>
    <x v="1"/>
    <s v="No"/>
    <n v="0"/>
    <s v="$0.00"/>
  </r>
  <r>
    <n v="16790"/>
    <n v="35"/>
    <s v="2-4 Years"/>
    <s v="$26.18"/>
    <s v="$916.30"/>
    <x v="1"/>
    <x v="0"/>
    <s v="DSL"/>
    <s v="No"/>
    <s v="Yes"/>
    <x v="2"/>
    <s v="No"/>
    <n v="0"/>
    <s v="$0.00"/>
  </r>
  <r>
    <n v="16791"/>
    <n v="40"/>
    <s v="2-4 Years"/>
    <s v="$81.75"/>
    <s v="$3,270.00"/>
    <x v="1"/>
    <x v="3"/>
    <s v="Not_Specified"/>
    <s v="No"/>
    <s v="Yes"/>
    <x v="0"/>
    <s v="No"/>
    <n v="0"/>
    <s v="$0.00"/>
  </r>
  <r>
    <n v="16792"/>
    <n v="22"/>
    <s v="1-2 Years"/>
    <s v="$29.70"/>
    <s v="$653.40"/>
    <x v="0"/>
    <x v="1"/>
    <s v="DSL"/>
    <s v="No"/>
    <s v="Yes"/>
    <x v="3"/>
    <s v="Yes"/>
    <n v="1"/>
    <s v="$0.00"/>
  </r>
  <r>
    <n v="16793"/>
    <n v="48"/>
    <s v="2-4 Years"/>
    <s v="$33.88"/>
    <s v="$1,626.24"/>
    <x v="0"/>
    <x v="2"/>
    <s v="Fiber"/>
    <s v="Yes"/>
    <s v="Yes"/>
    <x v="1"/>
    <s v="No"/>
    <n v="0"/>
    <s v="$0.00"/>
  </r>
  <r>
    <n v="16794"/>
    <n v="53"/>
    <s v="4+ Years"/>
    <s v="$39.13"/>
    <s v="$2,073.89"/>
    <x v="0"/>
    <x v="1"/>
    <s v="Fiber"/>
    <s v="No"/>
    <s v="Yes"/>
    <x v="4"/>
    <s v="Yes"/>
    <n v="1"/>
    <s v="$0.00"/>
  </r>
  <r>
    <n v="16795"/>
    <n v="10"/>
    <s v="0-1 Year"/>
    <s v="$56.35"/>
    <s v="$563.50"/>
    <x v="0"/>
    <x v="1"/>
    <s v="DSL"/>
    <s v="No"/>
    <s v="No"/>
    <x v="2"/>
    <s v="No"/>
    <n v="0"/>
    <s v="$0.00"/>
  </r>
  <r>
    <n v="16796"/>
    <n v="18"/>
    <s v="1-2 Years"/>
    <s v="$79.18"/>
    <s v="$1,425.24"/>
    <x v="1"/>
    <x v="3"/>
    <s v="DSL"/>
    <s v="No"/>
    <s v="No"/>
    <x v="4"/>
    <s v="No"/>
    <n v="0"/>
    <s v="$0.00"/>
  </r>
  <r>
    <n v="16797"/>
    <n v="49"/>
    <s v="4+ Years"/>
    <s v="$53.36"/>
    <s v="$2,614.64"/>
    <x v="1"/>
    <x v="2"/>
    <s v="DSL"/>
    <s v="No"/>
    <s v="No"/>
    <x v="2"/>
    <s v="No"/>
    <n v="0"/>
    <s v="$0.00"/>
  </r>
  <r>
    <n v="16798"/>
    <n v="71"/>
    <s v="4+ Years"/>
    <s v="$65.23"/>
    <s v="$4,631.33"/>
    <x v="0"/>
    <x v="0"/>
    <s v="DSL"/>
    <s v="No"/>
    <s v="Yes"/>
    <x v="0"/>
    <s v="Yes"/>
    <n v="1"/>
    <s v="$0.00"/>
  </r>
  <r>
    <n v="16799"/>
    <n v="30"/>
    <s v="2-4 Years"/>
    <s v="$24.73"/>
    <s v="$741.90"/>
    <x v="1"/>
    <x v="0"/>
    <s v="DSL"/>
    <s v="No"/>
    <s v="No"/>
    <x v="0"/>
    <s v="No"/>
    <n v="0"/>
    <s v="$0.00"/>
  </r>
  <r>
    <n v="16800"/>
    <n v="19"/>
    <s v="1-2 Years"/>
    <s v="$81.98"/>
    <s v="$1,557.62"/>
    <x v="1"/>
    <x v="3"/>
    <s v="Fiber"/>
    <s v="Yes"/>
    <s v="No"/>
    <x v="2"/>
    <s v="No"/>
    <n v="0"/>
    <s v="$0.00"/>
  </r>
  <r>
    <n v="16801"/>
    <n v="55"/>
    <s v="4+ Years"/>
    <s v="$85.70"/>
    <s v="$4,713.50"/>
    <x v="1"/>
    <x v="1"/>
    <s v="Fiber"/>
    <s v="Yes"/>
    <s v="Yes"/>
    <x v="4"/>
    <s v="No"/>
    <n v="0"/>
    <s v="$0.00"/>
  </r>
  <r>
    <n v="16802"/>
    <n v="60"/>
    <s v="4+ Years"/>
    <s v="$29.94"/>
    <s v="$1,796.40"/>
    <x v="0"/>
    <x v="1"/>
    <s v="DSL"/>
    <s v="No"/>
    <s v="Yes"/>
    <x v="1"/>
    <s v="No"/>
    <n v="0"/>
    <s v="$0.00"/>
  </r>
  <r>
    <n v="16803"/>
    <n v="72"/>
    <s v="4+ Years"/>
    <s v="$98.51"/>
    <s v="$7,092.72"/>
    <x v="1"/>
    <x v="3"/>
    <s v="Fiber"/>
    <s v="No"/>
    <s v="Yes"/>
    <x v="1"/>
    <s v="No"/>
    <n v="0"/>
    <s v="$0.00"/>
  </r>
  <r>
    <n v="16804"/>
    <n v="21"/>
    <s v="1-2 Years"/>
    <s v="$84.75"/>
    <s v="$1,779.75"/>
    <x v="2"/>
    <x v="1"/>
    <s v="Fiber"/>
    <s v="No"/>
    <s v="Yes"/>
    <x v="2"/>
    <s v="No"/>
    <n v="0"/>
    <s v="$0.00"/>
  </r>
  <r>
    <n v="16805"/>
    <n v="26"/>
    <s v="2-4 Years"/>
    <s v="$68.97"/>
    <s v="$1,793.22"/>
    <x v="2"/>
    <x v="0"/>
    <s v="Fiber"/>
    <s v="Yes"/>
    <s v="Yes"/>
    <x v="2"/>
    <s v="Yes"/>
    <n v="1"/>
    <s v="$0.00"/>
  </r>
  <r>
    <n v="16806"/>
    <n v="28"/>
    <s v="2-4 Years"/>
    <s v="$75.29"/>
    <s v="$2,108.12"/>
    <x v="0"/>
    <x v="0"/>
    <s v="Fiber"/>
    <s v="Yes"/>
    <s v="Yes"/>
    <x v="2"/>
    <s v="No"/>
    <n v="0"/>
    <s v="$0.00"/>
  </r>
  <r>
    <n v="16807"/>
    <n v="39"/>
    <s v="2-4 Years"/>
    <s v="$70.30"/>
    <s v="$2,741.70"/>
    <x v="0"/>
    <x v="1"/>
    <s v="Fiber"/>
    <s v="No"/>
    <s v="No"/>
    <x v="0"/>
    <s v="No"/>
    <n v="0"/>
    <s v="$0.00"/>
  </r>
  <r>
    <n v="16808"/>
    <n v="33"/>
    <s v="2-4 Years"/>
    <s v="$25.38"/>
    <s v="$837.54"/>
    <x v="0"/>
    <x v="2"/>
    <s v="DSL"/>
    <s v="No"/>
    <s v="No"/>
    <x v="2"/>
    <s v="No"/>
    <n v="0"/>
    <s v="$0.00"/>
  </r>
  <r>
    <n v="16809"/>
    <n v="40"/>
    <s v="2-4 Years"/>
    <s v="$93.51"/>
    <s v="$3,740.40"/>
    <x v="0"/>
    <x v="3"/>
    <s v="Not_Specified"/>
    <s v="No"/>
    <s v="No"/>
    <x v="0"/>
    <s v="Yes"/>
    <n v="1"/>
    <s v="$0.00"/>
  </r>
  <r>
    <n v="16810"/>
    <n v="29"/>
    <s v="2-4 Years"/>
    <s v="$71.18"/>
    <s v="$2,064.22"/>
    <x v="0"/>
    <x v="2"/>
    <s v="Fiber"/>
    <s v="Yes"/>
    <s v="No"/>
    <x v="0"/>
    <s v="Yes"/>
    <n v="1"/>
    <s v="$0.00"/>
  </r>
  <r>
    <n v="16811"/>
    <n v="20"/>
    <s v="1-2 Years"/>
    <s v="$37.28"/>
    <s v="$745.60"/>
    <x v="0"/>
    <x v="3"/>
    <s v="Fiber"/>
    <s v="No"/>
    <s v="No"/>
    <x v="0"/>
    <s v="Yes"/>
    <n v="1"/>
    <s v="$0.00"/>
  </r>
  <r>
    <n v="16812"/>
    <n v="20"/>
    <s v="1-2 Years"/>
    <s v="$88.07"/>
    <s v="$1,761.40"/>
    <x v="2"/>
    <x v="1"/>
    <s v="Fiber"/>
    <s v="No"/>
    <s v="No"/>
    <x v="1"/>
    <s v="No"/>
    <n v="0"/>
    <s v="$0.00"/>
  </r>
  <r>
    <n v="16813"/>
    <n v="12"/>
    <s v="0-1 Year"/>
    <s v="$89.51"/>
    <s v="$1,074.12"/>
    <x v="1"/>
    <x v="2"/>
    <s v="Fiber"/>
    <s v="No"/>
    <s v="No"/>
    <x v="0"/>
    <s v="No"/>
    <n v="0"/>
    <s v="$0.00"/>
  </r>
  <r>
    <n v="16814"/>
    <n v="25"/>
    <s v="2-4 Years"/>
    <s v="$41.35"/>
    <s v="$1,033.75"/>
    <x v="0"/>
    <x v="1"/>
    <s v="Fiber"/>
    <s v="No"/>
    <s v="Yes"/>
    <x v="0"/>
    <s v="No"/>
    <n v="0"/>
    <s v="$0.00"/>
  </r>
  <r>
    <n v="16815"/>
    <n v="25"/>
    <s v="2-4 Years"/>
    <s v="$99.65"/>
    <s v="$2,491.25"/>
    <x v="0"/>
    <x v="1"/>
    <s v="Not_Specified"/>
    <s v="No"/>
    <s v="Yes"/>
    <x v="1"/>
    <s v="Yes"/>
    <n v="1"/>
    <s v="$0.00"/>
  </r>
  <r>
    <n v="16816"/>
    <n v="4"/>
    <s v="0-1 Year"/>
    <s v="$65.65"/>
    <s v="$262.60"/>
    <x v="1"/>
    <x v="3"/>
    <s v="DSL"/>
    <s v="No"/>
    <s v="Yes"/>
    <x v="4"/>
    <s v="Yes"/>
    <n v="1"/>
    <s v="$0.00"/>
  </r>
  <r>
    <n v="16817"/>
    <n v="4"/>
    <s v="0-1 Year"/>
    <s v="$38.06"/>
    <s v="$152.24"/>
    <x v="0"/>
    <x v="3"/>
    <s v="Fiber"/>
    <s v="No"/>
    <s v="Yes"/>
    <x v="1"/>
    <s v="Yes"/>
    <n v="1"/>
    <s v="$0.00"/>
  </r>
  <r>
    <n v="16818"/>
    <n v="9"/>
    <s v="0-1 Year"/>
    <s v="$85.76"/>
    <s v="$771.84"/>
    <x v="0"/>
    <x v="3"/>
    <s v="Fiber"/>
    <s v="No"/>
    <s v="Yes"/>
    <x v="2"/>
    <s v="Yes"/>
    <n v="1"/>
    <s v="$0.00"/>
  </r>
  <r>
    <n v="16819"/>
    <n v="15"/>
    <s v="1-2 Years"/>
    <s v="$79.67"/>
    <s v="$1,195.05"/>
    <x v="0"/>
    <x v="1"/>
    <s v="Fiber"/>
    <s v="No"/>
    <s v="No"/>
    <x v="2"/>
    <s v="No"/>
    <n v="0"/>
    <s v="$0.00"/>
  </r>
  <r>
    <n v="16820"/>
    <n v="26"/>
    <s v="2-4 Years"/>
    <s v="$37.04"/>
    <s v="$963.04"/>
    <x v="2"/>
    <x v="2"/>
    <s v="DSL"/>
    <s v="No"/>
    <s v="No"/>
    <x v="6"/>
    <s v="No"/>
    <n v="0"/>
    <s v="$0.00"/>
  </r>
  <r>
    <n v="16821"/>
    <n v="71"/>
    <s v="4+ Years"/>
    <s v="$107.23"/>
    <s v="$7,613.33"/>
    <x v="1"/>
    <x v="3"/>
    <s v="DSL"/>
    <s v="No"/>
    <s v="No"/>
    <x v="0"/>
    <s v="No"/>
    <n v="0"/>
    <s v="$0.00"/>
  </r>
  <r>
    <n v="16822"/>
    <n v="32"/>
    <s v="2-4 Years"/>
    <s v="$105.45"/>
    <s v="$3,374.40"/>
    <x v="0"/>
    <x v="3"/>
    <s v="Fiber"/>
    <s v="No"/>
    <s v="No"/>
    <x v="1"/>
    <s v="Yes"/>
    <n v="1"/>
    <s v="$0.00"/>
  </r>
  <r>
    <n v="16823"/>
    <n v="52"/>
    <s v="4+ Years"/>
    <s v="$103.62"/>
    <s v="$5,388.24"/>
    <x v="0"/>
    <x v="0"/>
    <s v="Fiber"/>
    <s v="No"/>
    <s v="No"/>
    <x v="2"/>
    <s v="Yes"/>
    <n v="1"/>
    <s v="$0.00"/>
  </r>
  <r>
    <n v="16824"/>
    <n v="32"/>
    <s v="2-4 Years"/>
    <s v="$59.92"/>
    <s v="$1,917.44"/>
    <x v="0"/>
    <x v="1"/>
    <s v="Not_Specified"/>
    <s v="No"/>
    <s v="No"/>
    <x v="0"/>
    <s v="No"/>
    <n v="0"/>
    <s v="$0.00"/>
  </r>
  <r>
    <n v="16825"/>
    <n v="9"/>
    <s v="0-1 Year"/>
    <s v="$102.46"/>
    <s v="$922.14"/>
    <x v="2"/>
    <x v="0"/>
    <s v="Fiber"/>
    <s v="No"/>
    <s v="No"/>
    <x v="1"/>
    <s v="No"/>
    <n v="0"/>
    <s v="$0.00"/>
  </r>
  <r>
    <n v="16826"/>
    <n v="13"/>
    <s v="1-2 Years"/>
    <s v="$104.48"/>
    <s v="$1,358.24"/>
    <x v="1"/>
    <x v="3"/>
    <s v="DSL"/>
    <s v="Yes"/>
    <s v="No"/>
    <x v="1"/>
    <s v="No"/>
    <n v="0"/>
    <s v="$0.00"/>
  </r>
  <r>
    <n v="16827"/>
    <n v="56"/>
    <s v="4+ Years"/>
    <s v="$119.65"/>
    <s v="$6,700.40"/>
    <x v="0"/>
    <x v="0"/>
    <s v="DSL"/>
    <s v="No"/>
    <s v="No"/>
    <x v="0"/>
    <s v="Yes"/>
    <n v="1"/>
    <s v="$0.00"/>
  </r>
  <r>
    <n v="16828"/>
    <n v="44"/>
    <s v="2-4 Years"/>
    <s v="$115.76"/>
    <s v="$5,093.44"/>
    <x v="1"/>
    <x v="2"/>
    <s v="Fiber"/>
    <s v="No"/>
    <s v="No"/>
    <x v="1"/>
    <s v="Yes"/>
    <n v="1"/>
    <s v="$0.00"/>
  </r>
  <r>
    <n v="16829"/>
    <n v="30"/>
    <s v="2-4 Years"/>
    <s v="$58.28"/>
    <s v="$1,748.40"/>
    <x v="2"/>
    <x v="2"/>
    <s v="Fiber"/>
    <s v="Yes"/>
    <s v="Yes"/>
    <x v="1"/>
    <s v="No"/>
    <n v="0"/>
    <s v="$0.00"/>
  </r>
  <r>
    <n v="16830"/>
    <n v="16"/>
    <s v="1-2 Years"/>
    <s v="$39.82"/>
    <s v="$637.12"/>
    <x v="0"/>
    <x v="0"/>
    <s v="DSL"/>
    <s v="No"/>
    <s v="No"/>
    <x v="0"/>
    <s v="No"/>
    <n v="0"/>
    <s v="$0.00"/>
  </r>
  <r>
    <n v="16831"/>
    <n v="12"/>
    <s v="0-1 Year"/>
    <s v="$49.25"/>
    <s v="$591.00"/>
    <x v="0"/>
    <x v="2"/>
    <s v="DSL"/>
    <s v="Yes"/>
    <s v="No"/>
    <x v="2"/>
    <s v="Yes"/>
    <n v="1"/>
    <s v="$0.00"/>
  </r>
  <r>
    <n v="16832"/>
    <n v="66"/>
    <s v="4+ Years"/>
    <s v="$69.48"/>
    <s v="$4,585.68"/>
    <x v="0"/>
    <x v="1"/>
    <s v="DSL"/>
    <s v="Yes"/>
    <s v="Yes"/>
    <x v="2"/>
    <s v="No"/>
    <n v="0"/>
    <s v="$0.00"/>
  </r>
  <r>
    <n v="16833"/>
    <n v="18"/>
    <s v="1-2 Years"/>
    <s v="$100.55"/>
    <s v="$1,809.90"/>
    <x v="0"/>
    <x v="0"/>
    <s v="DSL"/>
    <s v="No"/>
    <s v="Yes"/>
    <x v="0"/>
    <s v="Yes"/>
    <n v="1"/>
    <s v="$0.00"/>
  </r>
  <r>
    <n v="16834"/>
    <n v="13"/>
    <s v="1-2 Years"/>
    <s v="$92.30"/>
    <s v="$1,199.90"/>
    <x v="1"/>
    <x v="1"/>
    <s v="Fiber"/>
    <s v="Yes"/>
    <s v="No"/>
    <x v="2"/>
    <s v="Yes"/>
    <n v="1"/>
    <s v="$0.00"/>
  </r>
  <r>
    <n v="16835"/>
    <n v="24"/>
    <s v="1-2 Years"/>
    <s v="$98.77"/>
    <s v="$2,370.48"/>
    <x v="0"/>
    <x v="2"/>
    <s v="Fiber"/>
    <s v="Yes"/>
    <s v="Yes"/>
    <x v="2"/>
    <s v="No"/>
    <n v="0"/>
    <s v="$0.00"/>
  </r>
  <r>
    <n v="16836"/>
    <n v="12"/>
    <s v="0-1 Year"/>
    <s v="$57.99"/>
    <s v="$695.88"/>
    <x v="0"/>
    <x v="0"/>
    <s v="DSL"/>
    <s v="No"/>
    <s v="No"/>
    <x v="0"/>
    <s v="No"/>
    <n v="0"/>
    <s v="$0.00"/>
  </r>
  <r>
    <n v="16837"/>
    <n v="60"/>
    <s v="4+ Years"/>
    <s v="$44.69"/>
    <s v="$2,681.40"/>
    <x v="0"/>
    <x v="0"/>
    <s v="Not_Specified"/>
    <s v="No"/>
    <s v="No"/>
    <x v="1"/>
    <s v="No"/>
    <n v="0"/>
    <s v="$0.00"/>
  </r>
  <r>
    <n v="16838"/>
    <n v="60"/>
    <s v="4+ Years"/>
    <s v="$22.41"/>
    <s v="$1,344.60"/>
    <x v="2"/>
    <x v="3"/>
    <s v="Fiber"/>
    <s v="Yes"/>
    <s v="No"/>
    <x v="1"/>
    <s v="Yes"/>
    <n v="1"/>
    <s v="$0.00"/>
  </r>
  <r>
    <n v="16839"/>
    <n v="1"/>
    <s v="0-1 Year"/>
    <s v="$82.62"/>
    <s v="$82.62"/>
    <x v="0"/>
    <x v="1"/>
    <s v="DSL"/>
    <s v="No"/>
    <s v="Yes"/>
    <x v="0"/>
    <s v="Yes"/>
    <n v="1"/>
    <s v="$0.00"/>
  </r>
  <r>
    <n v="16840"/>
    <n v="43"/>
    <s v="2-4 Years"/>
    <s v="$99.50"/>
    <s v="$4,278.50"/>
    <x v="2"/>
    <x v="3"/>
    <s v="Fiber"/>
    <s v="No"/>
    <s v="No"/>
    <x v="2"/>
    <s v="No"/>
    <n v="0"/>
    <s v="$0.00"/>
  </r>
  <r>
    <n v="16841"/>
    <n v="55"/>
    <s v="4+ Years"/>
    <s v="$108.91"/>
    <s v="$5,990.05"/>
    <x v="2"/>
    <x v="3"/>
    <s v="Not_Specified"/>
    <s v="No"/>
    <s v="No"/>
    <x v="2"/>
    <s v="No"/>
    <n v="0"/>
    <s v="$0.00"/>
  </r>
  <r>
    <n v="16842"/>
    <n v="40"/>
    <s v="2-4 Years"/>
    <s v="$67.62"/>
    <s v="$2,704.80"/>
    <x v="0"/>
    <x v="2"/>
    <s v="DSL"/>
    <s v="No"/>
    <s v="Yes"/>
    <x v="4"/>
    <s v="No"/>
    <n v="0"/>
    <s v="$0.00"/>
  </r>
  <r>
    <n v="16843"/>
    <n v="64"/>
    <s v="4+ Years"/>
    <s v="$112.76"/>
    <s v="$7,216.64"/>
    <x v="0"/>
    <x v="1"/>
    <s v="DSL"/>
    <s v="Yes"/>
    <s v="Yes"/>
    <x v="2"/>
    <s v="No"/>
    <n v="0"/>
    <s v="$0.00"/>
  </r>
  <r>
    <n v="16844"/>
    <n v="34"/>
    <s v="2-4 Years"/>
    <s v="$40.24"/>
    <s v="$1,368.16"/>
    <x v="0"/>
    <x v="1"/>
    <s v="DSL"/>
    <s v="Yes"/>
    <s v="No"/>
    <x v="1"/>
    <s v="No"/>
    <n v="0"/>
    <s v="$0.00"/>
  </r>
  <r>
    <n v="16845"/>
    <n v="34"/>
    <s v="2-4 Years"/>
    <s v="$71.44"/>
    <s v="$2,428.96"/>
    <x v="0"/>
    <x v="2"/>
    <s v="DSL"/>
    <s v="Yes"/>
    <s v="No"/>
    <x v="2"/>
    <s v="No"/>
    <n v="0"/>
    <s v="$0.00"/>
  </r>
  <r>
    <n v="16846"/>
    <n v="48"/>
    <s v="2-4 Years"/>
    <s v="$41.38"/>
    <s v="$1,986.24"/>
    <x v="0"/>
    <x v="2"/>
    <s v="Not_Specified"/>
    <s v="Yes"/>
    <s v="No"/>
    <x v="4"/>
    <s v="No"/>
    <n v="0"/>
    <s v="$0.00"/>
  </r>
  <r>
    <n v="16847"/>
    <n v="33"/>
    <s v="2-4 Years"/>
    <s v="$38.81"/>
    <s v="$1,280.73"/>
    <x v="0"/>
    <x v="1"/>
    <s v="Not_Specified"/>
    <s v="No"/>
    <s v="Yes"/>
    <x v="8"/>
    <s v="Yes"/>
    <n v="1"/>
    <s v="$0.00"/>
  </r>
  <r>
    <n v="16848"/>
    <n v="68"/>
    <s v="4+ Years"/>
    <s v="$115.34"/>
    <s v="$7,843.12"/>
    <x v="1"/>
    <x v="2"/>
    <s v="DSL"/>
    <s v="No"/>
    <s v="No"/>
    <x v="0"/>
    <s v="No"/>
    <n v="0"/>
    <s v="$0.00"/>
  </r>
  <r>
    <n v="16849"/>
    <n v="30"/>
    <s v="2-4 Years"/>
    <s v="$101.77"/>
    <s v="$3,053.10"/>
    <x v="0"/>
    <x v="1"/>
    <s v="Fiber"/>
    <s v="No"/>
    <s v="No"/>
    <x v="1"/>
    <s v="Yes"/>
    <n v="1"/>
    <s v="$0.00"/>
  </r>
  <r>
    <n v="16850"/>
    <n v="71"/>
    <s v="4+ Years"/>
    <s v="$21.18"/>
    <s v="$1,503.78"/>
    <x v="1"/>
    <x v="2"/>
    <s v="DSL"/>
    <s v="No"/>
    <s v="No"/>
    <x v="1"/>
    <s v="No"/>
    <n v="0"/>
    <s v="$0.00"/>
  </r>
  <r>
    <n v="16851"/>
    <n v="71"/>
    <s v="4+ Years"/>
    <s v="$46.85"/>
    <s v="$3,326.35"/>
    <x v="0"/>
    <x v="3"/>
    <s v="DSL"/>
    <s v="No"/>
    <s v="No"/>
    <x v="1"/>
    <s v="Yes"/>
    <n v="1"/>
    <s v="$0.00"/>
  </r>
  <r>
    <n v="16852"/>
    <n v="29"/>
    <s v="2-4 Years"/>
    <s v="$40.51"/>
    <s v="$1,174.79"/>
    <x v="0"/>
    <x v="2"/>
    <s v="DSL"/>
    <s v="No"/>
    <s v="No"/>
    <x v="2"/>
    <s v="No"/>
    <n v="0"/>
    <s v="$0.00"/>
  </r>
  <r>
    <n v="16853"/>
    <n v="23"/>
    <s v="1-2 Years"/>
    <s v="$34.71"/>
    <s v="$798.33"/>
    <x v="0"/>
    <x v="0"/>
    <s v="DSL"/>
    <s v="Yes"/>
    <s v="No"/>
    <x v="0"/>
    <s v="No"/>
    <n v="0"/>
    <s v="$0.00"/>
  </r>
  <r>
    <n v="16854"/>
    <n v="34"/>
    <s v="2-4 Years"/>
    <s v="$89.74"/>
    <s v="$3,051.16"/>
    <x v="0"/>
    <x v="2"/>
    <s v="DSL"/>
    <s v="No"/>
    <s v="No"/>
    <x v="2"/>
    <s v="Yes"/>
    <n v="1"/>
    <s v="$0.00"/>
  </r>
  <r>
    <n v="16855"/>
    <n v="15"/>
    <s v="1-2 Years"/>
    <s v="$76.68"/>
    <s v="$1,150.20"/>
    <x v="0"/>
    <x v="0"/>
    <s v="DSL"/>
    <s v="No"/>
    <s v="Yes"/>
    <x v="1"/>
    <s v="No"/>
    <n v="0"/>
    <s v="$0.00"/>
  </r>
  <r>
    <n v="16856"/>
    <n v="53"/>
    <s v="4+ Years"/>
    <s v="$65.39"/>
    <s v="$3,465.67"/>
    <x v="1"/>
    <x v="1"/>
    <s v="DSL"/>
    <s v="No"/>
    <s v="Yes"/>
    <x v="0"/>
    <s v="No"/>
    <n v="0"/>
    <s v="$0.00"/>
  </r>
  <r>
    <n v="16857"/>
    <n v="17"/>
    <s v="1-2 Years"/>
    <s v="$38.95"/>
    <s v="$662.15"/>
    <x v="0"/>
    <x v="3"/>
    <s v="Fiber"/>
    <s v="No"/>
    <s v="Yes"/>
    <x v="6"/>
    <s v="Yes"/>
    <n v="1"/>
    <s v="$0.00"/>
  </r>
  <r>
    <n v="16858"/>
    <n v="64"/>
    <s v="4+ Years"/>
    <s v="$47.76"/>
    <s v="$3,056.64"/>
    <x v="1"/>
    <x v="2"/>
    <s v="Fiber"/>
    <s v="No"/>
    <s v="No"/>
    <x v="1"/>
    <s v="No"/>
    <n v="0"/>
    <s v="$0.00"/>
  </r>
  <r>
    <n v="16859"/>
    <n v="61"/>
    <s v="4+ Years"/>
    <s v="$55.61"/>
    <s v="$3,392.21"/>
    <x v="0"/>
    <x v="1"/>
    <s v="Fiber"/>
    <s v="No"/>
    <s v="Yes"/>
    <x v="1"/>
    <s v="Yes"/>
    <n v="1"/>
    <s v="$0.00"/>
  </r>
  <r>
    <n v="16860"/>
    <n v="57"/>
    <s v="4+ Years"/>
    <s v="$98.55"/>
    <s v="$5,617.35"/>
    <x v="1"/>
    <x v="0"/>
    <s v="Fiber"/>
    <s v="No"/>
    <s v="No"/>
    <x v="3"/>
    <s v="Yes"/>
    <n v="1"/>
    <s v="$0.00"/>
  </r>
  <r>
    <n v="16861"/>
    <n v="37"/>
    <s v="2-4 Years"/>
    <s v="$118.92"/>
    <s v="$4,400.04"/>
    <x v="0"/>
    <x v="3"/>
    <s v="Fiber"/>
    <s v="No"/>
    <s v="Yes"/>
    <x v="0"/>
    <s v="Yes"/>
    <n v="1"/>
    <s v="$0.00"/>
  </r>
  <r>
    <n v="16862"/>
    <n v="7"/>
    <s v="0-1 Year"/>
    <s v="$38.40"/>
    <s v="$268.80"/>
    <x v="1"/>
    <x v="1"/>
    <s v="Fiber"/>
    <s v="No"/>
    <s v="Yes"/>
    <x v="1"/>
    <s v="No"/>
    <n v="0"/>
    <s v="$0.00"/>
  </r>
  <r>
    <n v="16863"/>
    <n v="8"/>
    <s v="0-1 Year"/>
    <s v="$54.15"/>
    <s v="$433.20"/>
    <x v="0"/>
    <x v="1"/>
    <s v="Fiber"/>
    <s v="No"/>
    <s v="Yes"/>
    <x v="1"/>
    <s v="No"/>
    <n v="0"/>
    <s v="$0.00"/>
  </r>
  <r>
    <n v="16864"/>
    <n v="68"/>
    <s v="4+ Years"/>
    <s v="$48.02"/>
    <s v="$3,265.36"/>
    <x v="0"/>
    <x v="1"/>
    <s v="DSL"/>
    <s v="No"/>
    <s v="No"/>
    <x v="0"/>
    <s v="No"/>
    <n v="0"/>
    <s v="$0.00"/>
  </r>
  <r>
    <n v="16865"/>
    <n v="21"/>
    <s v="1-2 Years"/>
    <s v="$24.41"/>
    <s v="$512.61"/>
    <x v="0"/>
    <x v="1"/>
    <s v="DSL"/>
    <s v="No"/>
    <s v="No"/>
    <x v="1"/>
    <s v="No"/>
    <n v="0"/>
    <s v="$0.00"/>
  </r>
  <r>
    <n v="16866"/>
    <n v="61"/>
    <s v="4+ Years"/>
    <s v="$41.92"/>
    <s v="$2,557.12"/>
    <x v="0"/>
    <x v="2"/>
    <s v="DSL"/>
    <s v="No"/>
    <s v="Yes"/>
    <x v="2"/>
    <s v="No"/>
    <n v="0"/>
    <s v="$0.00"/>
  </r>
  <r>
    <n v="16867"/>
    <n v="29"/>
    <s v="2-4 Years"/>
    <s v="$110.16"/>
    <s v="$3,194.64"/>
    <x v="2"/>
    <x v="1"/>
    <s v="DSL"/>
    <s v="Yes"/>
    <s v="No"/>
    <x v="1"/>
    <s v="Yes"/>
    <n v="1"/>
    <s v="$0.00"/>
  </r>
  <r>
    <n v="16868"/>
    <n v="25"/>
    <s v="2-4 Years"/>
    <s v="$104.29"/>
    <s v="$2,607.25"/>
    <x v="0"/>
    <x v="1"/>
    <s v="Fiber"/>
    <s v="Yes"/>
    <s v="No"/>
    <x v="1"/>
    <s v="No"/>
    <n v="0"/>
    <s v="$0.00"/>
  </r>
  <r>
    <n v="16869"/>
    <n v="58"/>
    <s v="4+ Years"/>
    <s v="$36.76"/>
    <s v="$2,132.08"/>
    <x v="0"/>
    <x v="2"/>
    <s v="DSL"/>
    <s v="Yes"/>
    <s v="Yes"/>
    <x v="0"/>
    <s v="No"/>
    <n v="0"/>
    <s v="$0.00"/>
  </r>
  <r>
    <n v="16870"/>
    <n v="14"/>
    <s v="1-2 Years"/>
    <s v="$56.62"/>
    <s v="$792.68"/>
    <x v="0"/>
    <x v="0"/>
    <s v="DSL"/>
    <s v="No"/>
    <s v="No"/>
    <x v="2"/>
    <s v="No"/>
    <n v="0"/>
    <s v="$0.00"/>
  </r>
  <r>
    <n v="16871"/>
    <n v="66"/>
    <s v="4+ Years"/>
    <s v="$51.08"/>
    <s v="$3,371.28"/>
    <x v="0"/>
    <x v="3"/>
    <s v="DSL"/>
    <s v="Yes"/>
    <s v="No"/>
    <x v="0"/>
    <s v="No"/>
    <n v="0"/>
    <s v="$0.00"/>
  </r>
  <r>
    <n v="16872"/>
    <n v="54"/>
    <s v="4+ Years"/>
    <s v="$34.77"/>
    <s v="$1,877.58"/>
    <x v="0"/>
    <x v="3"/>
    <s v="DSL"/>
    <s v="Yes"/>
    <s v="No"/>
    <x v="1"/>
    <s v="Yes"/>
    <n v="1"/>
    <s v="$0.00"/>
  </r>
  <r>
    <n v="16873"/>
    <n v="67"/>
    <s v="4+ Years"/>
    <s v="$82.22"/>
    <s v="$5,508.74"/>
    <x v="1"/>
    <x v="2"/>
    <s v="DSL"/>
    <s v="No"/>
    <s v="Yes"/>
    <x v="4"/>
    <s v="Yes"/>
    <n v="1"/>
    <s v="$0.00"/>
  </r>
  <r>
    <n v="16874"/>
    <n v="30"/>
    <s v="2-4 Years"/>
    <s v="$75.73"/>
    <s v="$2,271.90"/>
    <x v="0"/>
    <x v="2"/>
    <s v="DSL"/>
    <s v="No"/>
    <s v="No"/>
    <x v="1"/>
    <s v="No"/>
    <n v="0"/>
    <s v="$0.00"/>
  </r>
  <r>
    <n v="16875"/>
    <n v="18"/>
    <s v="1-2 Years"/>
    <s v="$62.70"/>
    <s v="$1,128.60"/>
    <x v="0"/>
    <x v="0"/>
    <s v="DSL"/>
    <s v="Yes"/>
    <s v="Yes"/>
    <x v="1"/>
    <s v="No"/>
    <n v="0"/>
    <s v="$0.00"/>
  </r>
  <r>
    <n v="16876"/>
    <n v="54"/>
    <s v="4+ Years"/>
    <s v="$105.55"/>
    <s v="$5,699.70"/>
    <x v="1"/>
    <x v="3"/>
    <s v="Fiber"/>
    <s v="No"/>
    <s v="Yes"/>
    <x v="3"/>
    <s v="Yes"/>
    <n v="1"/>
    <s v="$0.00"/>
  </r>
  <r>
    <n v="16877"/>
    <n v="21"/>
    <s v="1-2 Years"/>
    <s v="$81.97"/>
    <s v="$1,721.37"/>
    <x v="0"/>
    <x v="2"/>
    <s v="Not_Specified"/>
    <s v="Yes"/>
    <s v="No"/>
    <x v="3"/>
    <s v="Yes"/>
    <n v="1"/>
    <s v="$0.00"/>
  </r>
  <r>
    <n v="16878"/>
    <n v="53"/>
    <s v="4+ Years"/>
    <s v="$45.93"/>
    <s v="$2,434.29"/>
    <x v="0"/>
    <x v="1"/>
    <s v="Fiber"/>
    <s v="No"/>
    <s v="No"/>
    <x v="2"/>
    <s v="No"/>
    <n v="0"/>
    <s v="$0.00"/>
  </r>
  <r>
    <n v="16879"/>
    <n v="16"/>
    <s v="1-2 Years"/>
    <s v="$57.37"/>
    <s v="$917.92"/>
    <x v="2"/>
    <x v="2"/>
    <s v="Fiber"/>
    <s v="No"/>
    <s v="No"/>
    <x v="4"/>
    <s v="No"/>
    <n v="0"/>
    <s v="$0.00"/>
  </r>
  <r>
    <n v="16880"/>
    <n v="28"/>
    <s v="2-4 Years"/>
    <s v="$35.02"/>
    <s v="$980.56"/>
    <x v="0"/>
    <x v="3"/>
    <s v="Fiber"/>
    <s v="No"/>
    <s v="No"/>
    <x v="3"/>
    <s v="Yes"/>
    <n v="1"/>
    <s v="$0.00"/>
  </r>
  <r>
    <n v="16881"/>
    <n v="4"/>
    <s v="0-1 Year"/>
    <s v="$79.14"/>
    <s v="$316.56"/>
    <x v="1"/>
    <x v="0"/>
    <s v="Fiber"/>
    <s v="No"/>
    <s v="Yes"/>
    <x v="0"/>
    <s v="No"/>
    <n v="0"/>
    <s v="$0.00"/>
  </r>
  <r>
    <n v="16882"/>
    <n v="55"/>
    <s v="4+ Years"/>
    <s v="$78.66"/>
    <s v="$4,326.30"/>
    <x v="2"/>
    <x v="0"/>
    <s v="DSL"/>
    <s v="No"/>
    <s v="Yes"/>
    <x v="2"/>
    <s v="No"/>
    <n v="0"/>
    <s v="$0.00"/>
  </r>
  <r>
    <n v="16883"/>
    <n v="15"/>
    <s v="1-2 Years"/>
    <s v="$107.02"/>
    <s v="$1,605.30"/>
    <x v="2"/>
    <x v="1"/>
    <s v="Fiber"/>
    <s v="Yes"/>
    <s v="Yes"/>
    <x v="0"/>
    <s v="No"/>
    <n v="0"/>
    <s v="$0.00"/>
  </r>
  <r>
    <n v="16884"/>
    <n v="64"/>
    <s v="4+ Years"/>
    <s v="$105.58"/>
    <s v="$6,757.12"/>
    <x v="0"/>
    <x v="1"/>
    <s v="Fiber"/>
    <s v="No"/>
    <s v="Yes"/>
    <x v="2"/>
    <s v="No"/>
    <n v="0"/>
    <s v="$0.00"/>
  </r>
  <r>
    <n v="16885"/>
    <n v="65"/>
    <s v="4+ Years"/>
    <s v="$103.69"/>
    <s v="$6,739.85"/>
    <x v="0"/>
    <x v="3"/>
    <s v="Fiber"/>
    <s v="No"/>
    <s v="No"/>
    <x v="0"/>
    <s v="No"/>
    <n v="0"/>
    <s v="$0.00"/>
  </r>
  <r>
    <n v="16886"/>
    <n v="16"/>
    <s v="1-2 Years"/>
    <s v="$74.90"/>
    <s v="$1,198.40"/>
    <x v="1"/>
    <x v="1"/>
    <s v="DSL"/>
    <s v="No"/>
    <s v="No"/>
    <x v="1"/>
    <s v="No"/>
    <n v="0"/>
    <s v="$0.00"/>
  </r>
  <r>
    <n v="16887"/>
    <n v="20"/>
    <s v="1-2 Years"/>
    <s v="$85.20"/>
    <s v="$1,704.00"/>
    <x v="1"/>
    <x v="3"/>
    <s v="Fiber"/>
    <s v="Yes"/>
    <s v="Yes"/>
    <x v="1"/>
    <s v="No"/>
    <n v="0"/>
    <s v="$0.00"/>
  </r>
  <r>
    <n v="16888"/>
    <n v="64"/>
    <s v="4+ Years"/>
    <s v="$97.55"/>
    <s v="$6,243.20"/>
    <x v="0"/>
    <x v="3"/>
    <s v="Not_Specified"/>
    <s v="No"/>
    <s v="No"/>
    <x v="5"/>
    <s v="Yes"/>
    <n v="1"/>
    <s v="$0.00"/>
  </r>
  <r>
    <n v="16889"/>
    <n v="33"/>
    <s v="2-4 Years"/>
    <s v="$29.17"/>
    <s v="$962.61"/>
    <x v="0"/>
    <x v="2"/>
    <s v="DSL"/>
    <s v="No"/>
    <s v="Yes"/>
    <x v="1"/>
    <s v="No"/>
    <n v="0"/>
    <s v="$0.00"/>
  </r>
  <r>
    <n v="16890"/>
    <n v="69"/>
    <s v="4+ Years"/>
    <s v="$50.06"/>
    <s v="$3,454.14"/>
    <x v="1"/>
    <x v="1"/>
    <s v="Not_Specified"/>
    <s v="Yes"/>
    <s v="Yes"/>
    <x v="0"/>
    <s v="No"/>
    <n v="0"/>
    <s v="$0.00"/>
  </r>
  <r>
    <n v="16891"/>
    <n v="69"/>
    <s v="4+ Years"/>
    <s v="$36.91"/>
    <s v="$2,546.79"/>
    <x v="1"/>
    <x v="2"/>
    <s v="Fiber"/>
    <s v="Yes"/>
    <s v="Yes"/>
    <x v="1"/>
    <s v="No"/>
    <n v="0"/>
    <s v="$0.00"/>
  </r>
  <r>
    <n v="16892"/>
    <n v="58"/>
    <s v="4+ Years"/>
    <s v="$71.15"/>
    <s v="$4,126.70"/>
    <x v="1"/>
    <x v="2"/>
    <s v="DSL"/>
    <s v="No"/>
    <s v="No"/>
    <x v="2"/>
    <s v="No"/>
    <n v="0"/>
    <s v="$0.00"/>
  </r>
  <r>
    <n v="16893"/>
    <n v="39"/>
    <s v="2-4 Years"/>
    <s v="$103.77"/>
    <s v="$4,047.03"/>
    <x v="1"/>
    <x v="3"/>
    <s v="DSL"/>
    <s v="No"/>
    <s v="No"/>
    <x v="0"/>
    <s v="No"/>
    <n v="0"/>
    <s v="$0.00"/>
  </r>
  <r>
    <n v="16894"/>
    <n v="36"/>
    <s v="2-4 Years"/>
    <s v="$43.07"/>
    <s v="$1,550.52"/>
    <x v="0"/>
    <x v="3"/>
    <s v="DSL"/>
    <s v="No"/>
    <s v="Yes"/>
    <x v="3"/>
    <s v="Yes"/>
    <n v="1"/>
    <s v="$0.00"/>
  </r>
  <r>
    <n v="16895"/>
    <n v="68"/>
    <s v="4+ Years"/>
    <s v="$93.09"/>
    <s v="$6,330.12"/>
    <x v="0"/>
    <x v="3"/>
    <s v="DSL"/>
    <s v="No"/>
    <s v="No"/>
    <x v="0"/>
    <s v="Yes"/>
    <n v="1"/>
    <s v="$0.00"/>
  </r>
  <r>
    <n v="16896"/>
    <n v="21"/>
    <s v="1-2 Years"/>
    <s v="$60.58"/>
    <s v="$1,272.18"/>
    <x v="0"/>
    <x v="3"/>
    <s v="DSL"/>
    <s v="No"/>
    <s v="Yes"/>
    <x v="0"/>
    <s v="No"/>
    <n v="0"/>
    <s v="$0.00"/>
  </r>
  <r>
    <n v="16897"/>
    <n v="63"/>
    <s v="4+ Years"/>
    <s v="$110.31"/>
    <s v="$6,949.53"/>
    <x v="2"/>
    <x v="2"/>
    <s v="Fiber"/>
    <s v="No"/>
    <s v="No"/>
    <x v="0"/>
    <s v="No"/>
    <n v="0"/>
    <s v="$0.00"/>
  </r>
  <r>
    <n v="16898"/>
    <n v="6"/>
    <s v="0-1 Year"/>
    <s v="$82.68"/>
    <s v="$496.08"/>
    <x v="1"/>
    <x v="0"/>
    <s v="DSL"/>
    <s v="No"/>
    <s v="No"/>
    <x v="4"/>
    <s v="Yes"/>
    <n v="1"/>
    <s v="$0.00"/>
  </r>
  <r>
    <n v="16899"/>
    <n v="24"/>
    <s v="1-2 Years"/>
    <s v="$117.66"/>
    <s v="$2,823.84"/>
    <x v="1"/>
    <x v="0"/>
    <s v="Fiber"/>
    <s v="No"/>
    <s v="No"/>
    <x v="2"/>
    <s v="No"/>
    <n v="0"/>
    <s v="$0.00"/>
  </r>
  <r>
    <n v="16900"/>
    <n v="53"/>
    <s v="4+ Years"/>
    <s v="$44.57"/>
    <s v="$2,362.21"/>
    <x v="0"/>
    <x v="0"/>
    <s v="Fiber"/>
    <s v="No"/>
    <s v="No"/>
    <x v="2"/>
    <s v="No"/>
    <n v="0"/>
    <s v="$0.00"/>
  </r>
  <r>
    <n v="16901"/>
    <n v="50"/>
    <s v="4+ Years"/>
    <s v="$112.40"/>
    <s v="$5,620.00"/>
    <x v="1"/>
    <x v="3"/>
    <s v="DSL"/>
    <s v="No"/>
    <s v="No"/>
    <x v="1"/>
    <s v="Yes"/>
    <n v="1"/>
    <s v="$0.00"/>
  </r>
  <r>
    <n v="16902"/>
    <n v="12"/>
    <s v="0-1 Year"/>
    <s v="$55.71"/>
    <s v="$668.52"/>
    <x v="2"/>
    <x v="1"/>
    <s v="DSL"/>
    <s v="No"/>
    <s v="Yes"/>
    <x v="2"/>
    <s v="No"/>
    <n v="0"/>
    <s v="$0.00"/>
  </r>
  <r>
    <n v="16903"/>
    <n v="56"/>
    <s v="4+ Years"/>
    <s v="$82.20"/>
    <s v="$4,603.20"/>
    <x v="1"/>
    <x v="0"/>
    <s v="Fiber"/>
    <s v="No"/>
    <s v="Yes"/>
    <x v="4"/>
    <s v="Yes"/>
    <n v="1"/>
    <s v="$0.00"/>
  </r>
  <r>
    <n v="16904"/>
    <n v="15"/>
    <s v="1-2 Years"/>
    <s v="$37.45"/>
    <s v="$561.75"/>
    <x v="1"/>
    <x v="2"/>
    <s v="DSL"/>
    <s v="Yes"/>
    <s v="Yes"/>
    <x v="1"/>
    <s v="No"/>
    <n v="0"/>
    <s v="$0.00"/>
  </r>
  <r>
    <n v="16905"/>
    <n v="40"/>
    <s v="2-4 Years"/>
    <s v="$95.98"/>
    <s v="$3,839.20"/>
    <x v="0"/>
    <x v="2"/>
    <s v="Fiber"/>
    <s v="No"/>
    <s v="Yes"/>
    <x v="0"/>
    <s v="Yes"/>
    <n v="1"/>
    <s v="$0.00"/>
  </r>
  <r>
    <n v="16906"/>
    <n v="41"/>
    <s v="2-4 Years"/>
    <s v="$117.83"/>
    <s v="$4,831.03"/>
    <x v="1"/>
    <x v="3"/>
    <s v="Not_Specified"/>
    <s v="Yes"/>
    <s v="Yes"/>
    <x v="2"/>
    <s v="Yes"/>
    <n v="1"/>
    <s v="$0.00"/>
  </r>
  <r>
    <n v="16907"/>
    <n v="69"/>
    <s v="4+ Years"/>
    <s v="$98.74"/>
    <s v="$6,813.06"/>
    <x v="0"/>
    <x v="2"/>
    <s v="Fiber"/>
    <s v="No"/>
    <s v="No"/>
    <x v="0"/>
    <s v="No"/>
    <n v="0"/>
    <s v="$0.00"/>
  </r>
  <r>
    <n v="16908"/>
    <n v="69"/>
    <s v="4+ Years"/>
    <s v="$81.58"/>
    <s v="$5,629.02"/>
    <x v="0"/>
    <x v="2"/>
    <s v="Fiber"/>
    <s v="No"/>
    <s v="Yes"/>
    <x v="2"/>
    <s v="Yes"/>
    <n v="1"/>
    <s v="$0.00"/>
  </r>
  <r>
    <n v="16909"/>
    <n v="6"/>
    <s v="0-1 Year"/>
    <s v="$64.82"/>
    <s v="$388.92"/>
    <x v="2"/>
    <x v="0"/>
    <s v="Fiber"/>
    <s v="No"/>
    <s v="No"/>
    <x v="2"/>
    <s v="No"/>
    <n v="0"/>
    <s v="$0.00"/>
  </r>
  <r>
    <n v="16910"/>
    <n v="67"/>
    <s v="4+ Years"/>
    <s v="$54.52"/>
    <s v="$3,652.84"/>
    <x v="0"/>
    <x v="0"/>
    <s v="Fiber"/>
    <s v="No"/>
    <s v="No"/>
    <x v="1"/>
    <s v="No"/>
    <n v="0"/>
    <s v="$0.00"/>
  </r>
  <r>
    <n v="16911"/>
    <n v="33"/>
    <s v="2-4 Years"/>
    <s v="$61.90"/>
    <s v="$2,042.70"/>
    <x v="2"/>
    <x v="2"/>
    <s v="Not_Specified"/>
    <s v="No"/>
    <s v="Yes"/>
    <x v="0"/>
    <s v="No"/>
    <n v="0"/>
    <s v="$0.00"/>
  </r>
  <r>
    <n v="16912"/>
    <n v="43"/>
    <s v="2-4 Years"/>
    <s v="$52.83"/>
    <s v="$2,271.69"/>
    <x v="0"/>
    <x v="0"/>
    <s v="Fiber"/>
    <s v="Yes"/>
    <s v="Yes"/>
    <x v="1"/>
    <s v="No"/>
    <n v="0"/>
    <s v="$0.00"/>
  </r>
  <r>
    <n v="16913"/>
    <n v="21"/>
    <s v="1-2 Years"/>
    <s v="$103.27"/>
    <s v="$2,168.67"/>
    <x v="0"/>
    <x v="2"/>
    <s v="Fiber"/>
    <s v="Yes"/>
    <s v="No"/>
    <x v="2"/>
    <s v="No"/>
    <n v="0"/>
    <s v="$0.00"/>
  </r>
  <r>
    <n v="16914"/>
    <n v="65"/>
    <s v="4+ Years"/>
    <s v="$109.31"/>
    <s v="$7,105.15"/>
    <x v="0"/>
    <x v="2"/>
    <s v="Fiber"/>
    <s v="Yes"/>
    <s v="Yes"/>
    <x v="0"/>
    <s v="No"/>
    <n v="0"/>
    <s v="$0.00"/>
  </r>
  <r>
    <n v="16915"/>
    <n v="17"/>
    <s v="1-2 Years"/>
    <s v="$114.97"/>
    <s v="$1,954.49"/>
    <x v="0"/>
    <x v="0"/>
    <s v="DSL"/>
    <s v="No"/>
    <s v="No"/>
    <x v="1"/>
    <s v="Yes"/>
    <n v="1"/>
    <s v="$0.00"/>
  </r>
  <r>
    <n v="16916"/>
    <n v="8"/>
    <s v="0-1 Year"/>
    <s v="$61.84"/>
    <s v="$494.72"/>
    <x v="1"/>
    <x v="3"/>
    <s v="Fiber"/>
    <s v="No"/>
    <s v="No"/>
    <x v="0"/>
    <s v="No"/>
    <n v="0"/>
    <s v="$0.00"/>
  </r>
  <r>
    <n v="16917"/>
    <n v="64"/>
    <s v="4+ Years"/>
    <s v="$74.62"/>
    <s v="$4,775.68"/>
    <x v="0"/>
    <x v="0"/>
    <s v="DSL"/>
    <s v="No"/>
    <s v="No"/>
    <x v="1"/>
    <s v="Yes"/>
    <n v="1"/>
    <s v="$0.00"/>
  </r>
  <r>
    <n v="16918"/>
    <n v="28"/>
    <s v="2-4 Years"/>
    <s v="$77.69"/>
    <s v="$2,175.32"/>
    <x v="1"/>
    <x v="3"/>
    <s v="DSL"/>
    <s v="Yes"/>
    <s v="No"/>
    <x v="1"/>
    <s v="No"/>
    <n v="0"/>
    <s v="$0.00"/>
  </r>
  <r>
    <n v="16919"/>
    <n v="13"/>
    <s v="1-2 Years"/>
    <s v="$85.11"/>
    <s v="$1,106.43"/>
    <x v="0"/>
    <x v="1"/>
    <s v="Fiber"/>
    <s v="No"/>
    <s v="No"/>
    <x v="1"/>
    <s v="Yes"/>
    <n v="1"/>
    <s v="$0.00"/>
  </r>
  <r>
    <n v="16920"/>
    <n v="13"/>
    <s v="1-2 Years"/>
    <s v="$20.25"/>
    <s v="$263.25"/>
    <x v="2"/>
    <x v="2"/>
    <s v="Fiber"/>
    <s v="Yes"/>
    <s v="No"/>
    <x v="1"/>
    <s v="No"/>
    <n v="0"/>
    <s v="$0.00"/>
  </r>
  <r>
    <n v="16921"/>
    <n v="38"/>
    <s v="2-4 Years"/>
    <s v="$104.27"/>
    <s v="$3,962.26"/>
    <x v="0"/>
    <x v="1"/>
    <s v="Fiber"/>
    <s v="No"/>
    <s v="No"/>
    <x v="0"/>
    <s v="Yes"/>
    <n v="1"/>
    <s v="$0.00"/>
  </r>
  <r>
    <n v="16922"/>
    <n v="25"/>
    <s v="2-4 Years"/>
    <s v="$46.81"/>
    <s v="$1,170.25"/>
    <x v="0"/>
    <x v="2"/>
    <s v="DSL"/>
    <s v="Yes"/>
    <s v="Yes"/>
    <x v="1"/>
    <s v="No"/>
    <n v="0"/>
    <s v="$0.00"/>
  </r>
  <r>
    <n v="16923"/>
    <n v="62"/>
    <s v="4+ Years"/>
    <s v="$67.22"/>
    <s v="$4,167.64"/>
    <x v="2"/>
    <x v="0"/>
    <s v="DSL"/>
    <s v="No"/>
    <s v="No"/>
    <x v="3"/>
    <s v="No"/>
    <n v="0"/>
    <s v="$0.00"/>
  </r>
  <r>
    <n v="16924"/>
    <n v="23"/>
    <s v="1-2 Years"/>
    <s v="$104.16"/>
    <s v="$2,395.68"/>
    <x v="2"/>
    <x v="1"/>
    <s v="DSL"/>
    <s v="Yes"/>
    <s v="Yes"/>
    <x v="0"/>
    <s v="No"/>
    <n v="0"/>
    <s v="$0.00"/>
  </r>
  <r>
    <n v="16925"/>
    <n v="21"/>
    <s v="1-2 Years"/>
    <s v="$119.69"/>
    <s v="$2,513.49"/>
    <x v="0"/>
    <x v="1"/>
    <s v="Fiber"/>
    <s v="No"/>
    <s v="Yes"/>
    <x v="2"/>
    <s v="Yes"/>
    <n v="1"/>
    <s v="$0.00"/>
  </r>
  <r>
    <n v="16926"/>
    <n v="54"/>
    <s v="4+ Years"/>
    <s v="$99.49"/>
    <s v="$5,372.46"/>
    <x v="2"/>
    <x v="2"/>
    <s v="DSL"/>
    <s v="No"/>
    <s v="Yes"/>
    <x v="0"/>
    <s v="No"/>
    <n v="0"/>
    <s v="$0.00"/>
  </r>
  <r>
    <n v="16927"/>
    <n v="63"/>
    <s v="4+ Years"/>
    <s v="$22.48"/>
    <s v="$1,416.24"/>
    <x v="0"/>
    <x v="2"/>
    <s v="DSL"/>
    <s v="No"/>
    <s v="No"/>
    <x v="1"/>
    <s v="No"/>
    <n v="0"/>
    <s v="$0.00"/>
  </r>
  <r>
    <n v="16928"/>
    <n v="30"/>
    <s v="2-4 Years"/>
    <s v="$56.88"/>
    <s v="$1,706.40"/>
    <x v="2"/>
    <x v="3"/>
    <s v="DSL"/>
    <s v="No"/>
    <s v="No"/>
    <x v="4"/>
    <s v="No"/>
    <n v="0"/>
    <s v="$0.00"/>
  </r>
  <r>
    <n v="16929"/>
    <n v="68"/>
    <s v="4+ Years"/>
    <s v="$44.72"/>
    <s v="$3,040.96"/>
    <x v="0"/>
    <x v="3"/>
    <s v="DSL"/>
    <s v="No"/>
    <s v="No"/>
    <x v="0"/>
    <s v="No"/>
    <n v="0"/>
    <s v="$0.00"/>
  </r>
  <r>
    <n v="16930"/>
    <n v="32"/>
    <s v="2-4 Years"/>
    <s v="$116.41"/>
    <s v="$3,725.12"/>
    <x v="0"/>
    <x v="0"/>
    <s v="Fiber"/>
    <s v="No"/>
    <s v="Yes"/>
    <x v="2"/>
    <s v="Yes"/>
    <n v="1"/>
    <s v="$0.00"/>
  </r>
  <r>
    <n v="16931"/>
    <n v="24"/>
    <s v="1-2 Years"/>
    <s v="$46.42"/>
    <s v="$1,114.08"/>
    <x v="1"/>
    <x v="1"/>
    <s v="DSL"/>
    <s v="Yes"/>
    <s v="No"/>
    <x v="0"/>
    <s v="No"/>
    <n v="0"/>
    <s v="$0.00"/>
  </r>
  <r>
    <n v="16932"/>
    <n v="7"/>
    <s v="0-1 Year"/>
    <s v="$114.34"/>
    <s v="$800.38"/>
    <x v="2"/>
    <x v="1"/>
    <s v="DSL"/>
    <s v="No"/>
    <s v="Yes"/>
    <x v="2"/>
    <s v="No"/>
    <n v="0"/>
    <s v="$0.00"/>
  </r>
  <r>
    <n v="16933"/>
    <n v="72"/>
    <s v="4+ Years"/>
    <s v="$113.75"/>
    <s v="$8,190.00"/>
    <x v="0"/>
    <x v="3"/>
    <s v="DSL"/>
    <s v="Yes"/>
    <s v="No"/>
    <x v="2"/>
    <s v="No"/>
    <n v="0"/>
    <s v="$0.00"/>
  </r>
  <r>
    <n v="16934"/>
    <n v="1"/>
    <s v="0-1 Year"/>
    <s v="$103.94"/>
    <s v="$103.94"/>
    <x v="0"/>
    <x v="0"/>
    <s v="Fiber"/>
    <s v="Yes"/>
    <s v="No"/>
    <x v="0"/>
    <s v="Yes"/>
    <n v="1"/>
    <s v="$0.00"/>
  </r>
  <r>
    <n v="16935"/>
    <n v="3"/>
    <s v="0-1 Year"/>
    <s v="$29.81"/>
    <s v="$89.43"/>
    <x v="1"/>
    <x v="1"/>
    <s v="DSL"/>
    <s v="Yes"/>
    <s v="Yes"/>
    <x v="1"/>
    <s v="No"/>
    <n v="0"/>
    <s v="$0.00"/>
  </r>
  <r>
    <n v="16936"/>
    <n v="28"/>
    <s v="2-4 Years"/>
    <s v="$20.20"/>
    <s v="$565.60"/>
    <x v="0"/>
    <x v="2"/>
    <s v="Fiber"/>
    <s v="No"/>
    <s v="No"/>
    <x v="6"/>
    <s v="No"/>
    <n v="0"/>
    <s v="$0.00"/>
  </r>
  <r>
    <n v="16937"/>
    <n v="43"/>
    <s v="2-4 Years"/>
    <s v="$99.39"/>
    <s v="$4,273.77"/>
    <x v="1"/>
    <x v="2"/>
    <s v="Fiber"/>
    <s v="No"/>
    <s v="No"/>
    <x v="0"/>
    <s v="No"/>
    <n v="0"/>
    <s v="$0.00"/>
  </r>
  <r>
    <n v="16938"/>
    <n v="46"/>
    <s v="2-4 Years"/>
    <s v="$104.33"/>
    <s v="$4,799.18"/>
    <x v="1"/>
    <x v="2"/>
    <s v="Fiber"/>
    <s v="Yes"/>
    <s v="No"/>
    <x v="4"/>
    <s v="No"/>
    <n v="0"/>
    <s v="$0.00"/>
  </r>
  <r>
    <n v="16939"/>
    <n v="1"/>
    <s v="0-1 Year"/>
    <s v="$116.22"/>
    <s v="$116.22"/>
    <x v="1"/>
    <x v="1"/>
    <s v="DSL"/>
    <s v="Yes"/>
    <s v="Yes"/>
    <x v="0"/>
    <s v="Yes"/>
    <n v="1"/>
    <s v="$0.00"/>
  </r>
  <r>
    <n v="16940"/>
    <n v="38"/>
    <s v="2-4 Years"/>
    <s v="$41.84"/>
    <s v="$1,589.92"/>
    <x v="2"/>
    <x v="0"/>
    <s v="Fiber"/>
    <s v="No"/>
    <s v="No"/>
    <x v="1"/>
    <s v="No"/>
    <n v="0"/>
    <s v="$0.00"/>
  </r>
  <r>
    <n v="16941"/>
    <n v="35"/>
    <s v="2-4 Years"/>
    <s v="$93.31"/>
    <s v="$3,265.85"/>
    <x v="0"/>
    <x v="3"/>
    <s v="Fiber"/>
    <s v="No"/>
    <s v="No"/>
    <x v="0"/>
    <s v="Yes"/>
    <n v="1"/>
    <s v="$0.00"/>
  </r>
  <r>
    <n v="16942"/>
    <n v="54"/>
    <s v="4+ Years"/>
    <s v="$71.91"/>
    <s v="$3,883.14"/>
    <x v="1"/>
    <x v="3"/>
    <s v="Fiber"/>
    <s v="Yes"/>
    <s v="No"/>
    <x v="2"/>
    <s v="Yes"/>
    <n v="1"/>
    <s v="$0.00"/>
  </r>
  <r>
    <n v="16943"/>
    <n v="24"/>
    <s v="1-2 Years"/>
    <s v="$52.85"/>
    <s v="$1,268.40"/>
    <x v="1"/>
    <x v="3"/>
    <s v="DSL"/>
    <s v="No"/>
    <s v="No"/>
    <x v="2"/>
    <s v="No"/>
    <n v="0"/>
    <s v="$0.00"/>
  </r>
  <r>
    <n v="16944"/>
    <n v="28"/>
    <s v="2-4 Years"/>
    <s v="$80.63"/>
    <s v="$2,257.64"/>
    <x v="0"/>
    <x v="2"/>
    <s v="Fiber"/>
    <s v="Yes"/>
    <s v="Yes"/>
    <x v="2"/>
    <s v="No"/>
    <n v="0"/>
    <s v="$0.00"/>
  </r>
  <r>
    <n v="16945"/>
    <n v="22"/>
    <s v="1-2 Years"/>
    <s v="$74.82"/>
    <s v="$1,646.04"/>
    <x v="0"/>
    <x v="1"/>
    <s v="Fiber"/>
    <s v="Yes"/>
    <s v="No"/>
    <x v="1"/>
    <s v="Yes"/>
    <n v="1"/>
    <s v="$0.00"/>
  </r>
  <r>
    <n v="16946"/>
    <n v="16"/>
    <s v="1-2 Years"/>
    <s v="$49.23"/>
    <s v="$787.68"/>
    <x v="2"/>
    <x v="1"/>
    <s v="Fiber"/>
    <s v="No"/>
    <s v="No"/>
    <x v="0"/>
    <s v="No"/>
    <n v="0"/>
    <s v="$0.00"/>
  </r>
  <r>
    <n v="16947"/>
    <n v="13"/>
    <s v="1-2 Years"/>
    <s v="$46.85"/>
    <s v="$609.05"/>
    <x v="0"/>
    <x v="3"/>
    <s v="Fiber"/>
    <s v="No"/>
    <s v="No"/>
    <x v="0"/>
    <s v="No"/>
    <n v="0"/>
    <s v="$0.00"/>
  </r>
  <r>
    <n v="16948"/>
    <n v="62"/>
    <s v="4+ Years"/>
    <s v="$68.66"/>
    <s v="$4,256.92"/>
    <x v="0"/>
    <x v="3"/>
    <s v="DSL"/>
    <s v="No"/>
    <s v="No"/>
    <x v="0"/>
    <s v="No"/>
    <n v="0"/>
    <s v="$0.00"/>
  </r>
  <r>
    <n v="16949"/>
    <n v="43"/>
    <s v="2-4 Years"/>
    <s v="$67.40"/>
    <s v="$2,898.20"/>
    <x v="2"/>
    <x v="1"/>
    <s v="DSL"/>
    <s v="No"/>
    <s v="No"/>
    <x v="5"/>
    <s v="Yes"/>
    <n v="1"/>
    <s v="$0.00"/>
  </r>
  <r>
    <n v="16950"/>
    <n v="32"/>
    <s v="2-4 Years"/>
    <s v="$50.21"/>
    <s v="$1,606.72"/>
    <x v="0"/>
    <x v="3"/>
    <s v="Fiber"/>
    <s v="No"/>
    <s v="Yes"/>
    <x v="0"/>
    <s v="No"/>
    <n v="0"/>
    <s v="$0.00"/>
  </r>
  <r>
    <n v="16951"/>
    <n v="67"/>
    <s v="4+ Years"/>
    <s v="$46.37"/>
    <s v="$3,106.79"/>
    <x v="2"/>
    <x v="1"/>
    <s v="Fiber"/>
    <s v="No"/>
    <s v="Yes"/>
    <x v="0"/>
    <s v="No"/>
    <n v="0"/>
    <s v="$0.00"/>
  </r>
  <r>
    <n v="16952"/>
    <n v="57"/>
    <s v="4+ Years"/>
    <s v="$115.43"/>
    <s v="$6,579.51"/>
    <x v="0"/>
    <x v="2"/>
    <s v="Fiber"/>
    <s v="No"/>
    <s v="Yes"/>
    <x v="0"/>
    <s v="Yes"/>
    <n v="1"/>
    <s v="$0.00"/>
  </r>
  <r>
    <n v="16953"/>
    <n v="65"/>
    <s v="4+ Years"/>
    <s v="$106.24"/>
    <s v="$6,905.60"/>
    <x v="0"/>
    <x v="3"/>
    <s v="DSL"/>
    <s v="No"/>
    <s v="Yes"/>
    <x v="4"/>
    <s v="Yes"/>
    <n v="1"/>
    <s v="$0.00"/>
  </r>
  <r>
    <n v="16954"/>
    <n v="69"/>
    <s v="4+ Years"/>
    <s v="$101.68"/>
    <s v="$7,015.92"/>
    <x v="0"/>
    <x v="3"/>
    <s v="Fiber"/>
    <s v="Yes"/>
    <s v="No"/>
    <x v="0"/>
    <s v="No"/>
    <n v="0"/>
    <s v="$0.00"/>
  </r>
  <r>
    <n v="16955"/>
    <n v="49"/>
    <s v="4+ Years"/>
    <s v="$41.43"/>
    <s v="$2,030.07"/>
    <x v="0"/>
    <x v="1"/>
    <s v="Fiber"/>
    <s v="No"/>
    <s v="Yes"/>
    <x v="2"/>
    <s v="No"/>
    <n v="0"/>
    <s v="$0.00"/>
  </r>
  <r>
    <n v="16956"/>
    <n v="33"/>
    <s v="2-4 Years"/>
    <s v="$38.93"/>
    <s v="$1,284.69"/>
    <x v="1"/>
    <x v="0"/>
    <s v="DSL"/>
    <s v="No"/>
    <s v="No"/>
    <x v="0"/>
    <s v="No"/>
    <n v="0"/>
    <s v="$0.00"/>
  </r>
  <r>
    <n v="16957"/>
    <n v="19"/>
    <s v="1-2 Years"/>
    <s v="$100.93"/>
    <s v="$1,917.67"/>
    <x v="2"/>
    <x v="3"/>
    <s v="Fiber"/>
    <s v="No"/>
    <s v="Yes"/>
    <x v="3"/>
    <s v="Yes"/>
    <n v="1"/>
    <s v="$0.00"/>
  </r>
  <r>
    <n v="16958"/>
    <n v="36"/>
    <s v="2-4 Years"/>
    <s v="$38.47"/>
    <s v="$1,384.92"/>
    <x v="2"/>
    <x v="0"/>
    <s v="DSL"/>
    <s v="Yes"/>
    <s v="Yes"/>
    <x v="3"/>
    <s v="No"/>
    <n v="0"/>
    <s v="$0.00"/>
  </r>
  <r>
    <n v="16959"/>
    <n v="70"/>
    <s v="4+ Years"/>
    <s v="$70.35"/>
    <s v="$4,924.50"/>
    <x v="2"/>
    <x v="0"/>
    <s v="Fiber"/>
    <s v="No"/>
    <s v="No"/>
    <x v="1"/>
    <s v="Yes"/>
    <n v="1"/>
    <s v="$0.00"/>
  </r>
  <r>
    <n v="16960"/>
    <n v="15"/>
    <s v="1-2 Years"/>
    <s v="$42.14"/>
    <s v="$632.10"/>
    <x v="1"/>
    <x v="3"/>
    <s v="DSL"/>
    <s v="Yes"/>
    <s v="No"/>
    <x v="0"/>
    <s v="No"/>
    <n v="0"/>
    <s v="$0.00"/>
  </r>
  <r>
    <n v="16961"/>
    <n v="24"/>
    <s v="1-2 Years"/>
    <s v="$57.81"/>
    <s v="$1,387.44"/>
    <x v="0"/>
    <x v="3"/>
    <s v="Fiber"/>
    <s v="Yes"/>
    <s v="Yes"/>
    <x v="0"/>
    <s v="No"/>
    <n v="0"/>
    <s v="$0.00"/>
  </r>
  <r>
    <n v="16962"/>
    <n v="27"/>
    <s v="2-4 Years"/>
    <s v="$105.35"/>
    <s v="$2,844.45"/>
    <x v="0"/>
    <x v="0"/>
    <s v="Fiber"/>
    <s v="No"/>
    <s v="No"/>
    <x v="0"/>
    <s v="Yes"/>
    <n v="1"/>
    <s v="$0.00"/>
  </r>
  <r>
    <n v="16963"/>
    <n v="49"/>
    <s v="4+ Years"/>
    <s v="$109.14"/>
    <s v="$5,347.86"/>
    <x v="1"/>
    <x v="0"/>
    <s v="DSL"/>
    <s v="No"/>
    <s v="Yes"/>
    <x v="2"/>
    <s v="No"/>
    <n v="0"/>
    <s v="$0.00"/>
  </r>
  <r>
    <n v="16964"/>
    <n v="23"/>
    <s v="1-2 Years"/>
    <s v="$119.67"/>
    <s v="$2,752.41"/>
    <x v="0"/>
    <x v="3"/>
    <s v="Fiber"/>
    <s v="No"/>
    <s v="No"/>
    <x v="2"/>
    <s v="Yes"/>
    <n v="1"/>
    <s v="$0.00"/>
  </r>
  <r>
    <n v="16965"/>
    <n v="33"/>
    <s v="2-4 Years"/>
    <s v="$114.39"/>
    <s v="$3,774.87"/>
    <x v="1"/>
    <x v="1"/>
    <s v="DSL"/>
    <s v="Yes"/>
    <s v="Yes"/>
    <x v="2"/>
    <s v="No"/>
    <n v="0"/>
    <s v="$0.00"/>
  </r>
  <r>
    <n v="16966"/>
    <n v="41"/>
    <s v="2-4 Years"/>
    <s v="$87.13"/>
    <s v="$3,572.33"/>
    <x v="1"/>
    <x v="3"/>
    <s v="Fiber"/>
    <s v="Yes"/>
    <s v="No"/>
    <x v="2"/>
    <s v="No"/>
    <n v="0"/>
    <s v="$0.00"/>
  </r>
  <r>
    <n v="16967"/>
    <n v="56"/>
    <s v="4+ Years"/>
    <s v="$63.17"/>
    <s v="$3,537.52"/>
    <x v="0"/>
    <x v="2"/>
    <s v="Fiber"/>
    <s v="No"/>
    <s v="No"/>
    <x v="0"/>
    <s v="No"/>
    <n v="0"/>
    <s v="$0.00"/>
  </r>
  <r>
    <n v="16968"/>
    <n v="29"/>
    <s v="2-4 Years"/>
    <s v="$25.77"/>
    <s v="$747.33"/>
    <x v="0"/>
    <x v="2"/>
    <s v="DSL"/>
    <s v="No"/>
    <s v="No"/>
    <x v="0"/>
    <s v="No"/>
    <n v="0"/>
    <s v="$0.00"/>
  </r>
  <r>
    <n v="16969"/>
    <n v="31"/>
    <s v="2-4 Years"/>
    <s v="$80.82"/>
    <s v="$2,505.42"/>
    <x v="0"/>
    <x v="1"/>
    <s v="DSL"/>
    <s v="No"/>
    <s v="Yes"/>
    <x v="1"/>
    <s v="Yes"/>
    <n v="1"/>
    <s v="$0.00"/>
  </r>
  <r>
    <n v="16970"/>
    <n v="65"/>
    <s v="4+ Years"/>
    <s v="$41.07"/>
    <s v="$2,669.55"/>
    <x v="2"/>
    <x v="0"/>
    <s v="DSL"/>
    <s v="No"/>
    <s v="No"/>
    <x v="3"/>
    <s v="No"/>
    <n v="0"/>
    <s v="$0.00"/>
  </r>
  <r>
    <n v="16971"/>
    <n v="18"/>
    <s v="1-2 Years"/>
    <s v="$105.01"/>
    <s v="$1,890.18"/>
    <x v="1"/>
    <x v="0"/>
    <s v="Fiber"/>
    <s v="Yes"/>
    <s v="No"/>
    <x v="2"/>
    <s v="No"/>
    <n v="0"/>
    <s v="$0.00"/>
  </r>
  <r>
    <n v="16972"/>
    <n v="6"/>
    <s v="0-1 Year"/>
    <s v="$74.89"/>
    <s v="$449.34"/>
    <x v="1"/>
    <x v="0"/>
    <s v="DSL"/>
    <s v="No"/>
    <s v="Yes"/>
    <x v="1"/>
    <s v="No"/>
    <n v="0"/>
    <s v="$0.00"/>
  </r>
  <r>
    <n v="16973"/>
    <n v="52"/>
    <s v="4+ Years"/>
    <s v="$93.35"/>
    <s v="$4,854.20"/>
    <x v="2"/>
    <x v="2"/>
    <s v="Fiber"/>
    <s v="No"/>
    <s v="No"/>
    <x v="0"/>
    <s v="No"/>
    <n v="0"/>
    <s v="$0.00"/>
  </r>
  <r>
    <n v="16974"/>
    <n v="40"/>
    <s v="2-4 Years"/>
    <s v="$87.35"/>
    <s v="$3,494.00"/>
    <x v="0"/>
    <x v="3"/>
    <s v="DSL"/>
    <s v="No"/>
    <s v="Yes"/>
    <x v="0"/>
    <s v="Yes"/>
    <n v="1"/>
    <s v="$0.00"/>
  </r>
  <r>
    <n v="16975"/>
    <n v="65"/>
    <s v="4+ Years"/>
    <s v="$54.73"/>
    <s v="$3,557.45"/>
    <x v="2"/>
    <x v="1"/>
    <s v="DSL"/>
    <s v="Yes"/>
    <s v="No"/>
    <x v="1"/>
    <s v="No"/>
    <n v="0"/>
    <s v="$0.00"/>
  </r>
  <r>
    <n v="16976"/>
    <n v="42"/>
    <s v="2-4 Years"/>
    <s v="$95.91"/>
    <s v="$4,028.22"/>
    <x v="0"/>
    <x v="3"/>
    <s v="DSL"/>
    <s v="No"/>
    <s v="No"/>
    <x v="0"/>
    <s v="Yes"/>
    <n v="1"/>
    <s v="$0.00"/>
  </r>
  <r>
    <n v="16977"/>
    <n v="68"/>
    <s v="4+ Years"/>
    <s v="$104.34"/>
    <s v="$7,095.12"/>
    <x v="2"/>
    <x v="0"/>
    <s v="Fiber"/>
    <s v="Yes"/>
    <s v="No"/>
    <x v="4"/>
    <s v="No"/>
    <n v="0"/>
    <s v="$0.00"/>
  </r>
  <r>
    <n v="16978"/>
    <n v="32"/>
    <s v="2-4 Years"/>
    <s v="$94.41"/>
    <s v="$3,021.12"/>
    <x v="1"/>
    <x v="3"/>
    <s v="Fiber"/>
    <s v="No"/>
    <s v="Yes"/>
    <x v="0"/>
    <s v="No"/>
    <n v="0"/>
    <s v="$0.00"/>
  </r>
  <r>
    <n v="16979"/>
    <n v="10"/>
    <s v="0-1 Year"/>
    <s v="$97.68"/>
    <s v="$976.80"/>
    <x v="1"/>
    <x v="1"/>
    <s v="Fiber"/>
    <s v="Yes"/>
    <s v="No"/>
    <x v="0"/>
    <s v="No"/>
    <n v="0"/>
    <s v="$0.00"/>
  </r>
  <r>
    <n v="16980"/>
    <n v="69"/>
    <s v="4+ Years"/>
    <s v="$56.00"/>
    <s v="$3,864.00"/>
    <x v="0"/>
    <x v="2"/>
    <s v="DSL"/>
    <s v="Yes"/>
    <s v="Yes"/>
    <x v="0"/>
    <s v="No"/>
    <n v="0"/>
    <s v="$0.00"/>
  </r>
  <r>
    <n v="16981"/>
    <n v="9"/>
    <s v="0-1 Year"/>
    <s v="$114.37"/>
    <s v="$1,029.33"/>
    <x v="0"/>
    <x v="3"/>
    <s v="Fiber"/>
    <s v="No"/>
    <s v="No"/>
    <x v="0"/>
    <s v="Yes"/>
    <n v="1"/>
    <s v="$0.00"/>
  </r>
  <r>
    <n v="16982"/>
    <n v="69"/>
    <s v="4+ Years"/>
    <s v="$62.46"/>
    <s v="$4,309.74"/>
    <x v="0"/>
    <x v="3"/>
    <s v="DSL"/>
    <s v="No"/>
    <s v="Yes"/>
    <x v="0"/>
    <s v="No"/>
    <n v="0"/>
    <s v="$0.00"/>
  </r>
  <r>
    <n v="16983"/>
    <n v="61"/>
    <s v="4+ Years"/>
    <s v="$109.71"/>
    <s v="$6,692.31"/>
    <x v="1"/>
    <x v="1"/>
    <s v="Fiber"/>
    <s v="No"/>
    <s v="Yes"/>
    <x v="3"/>
    <s v="Yes"/>
    <n v="1"/>
    <s v="$0.00"/>
  </r>
  <r>
    <n v="16984"/>
    <n v="11"/>
    <s v="0-1 Year"/>
    <s v="$105.78"/>
    <s v="$1,163.58"/>
    <x v="0"/>
    <x v="1"/>
    <s v="DSL"/>
    <s v="Yes"/>
    <s v="No"/>
    <x v="0"/>
    <s v="No"/>
    <n v="0"/>
    <s v="$0.00"/>
  </r>
  <r>
    <n v="16985"/>
    <n v="68"/>
    <s v="4+ Years"/>
    <s v="$32.43"/>
    <s v="$2,205.24"/>
    <x v="2"/>
    <x v="0"/>
    <s v="Fiber"/>
    <s v="No"/>
    <s v="No"/>
    <x v="0"/>
    <s v="No"/>
    <n v="0"/>
    <s v="$0.00"/>
  </r>
  <r>
    <n v="16986"/>
    <n v="8"/>
    <s v="0-1 Year"/>
    <s v="$116.63"/>
    <s v="$933.04"/>
    <x v="0"/>
    <x v="1"/>
    <s v="Fiber"/>
    <s v="No"/>
    <s v="No"/>
    <x v="0"/>
    <s v="Yes"/>
    <n v="1"/>
    <s v="$0.00"/>
  </r>
  <r>
    <n v="16987"/>
    <n v="49"/>
    <s v="4+ Years"/>
    <s v="$119.63"/>
    <s v="$5,861.87"/>
    <x v="1"/>
    <x v="2"/>
    <s v="Not_Specified"/>
    <s v="No"/>
    <s v="No"/>
    <x v="4"/>
    <s v="Yes"/>
    <n v="1"/>
    <s v="$0.00"/>
  </r>
  <r>
    <n v="16988"/>
    <n v="24"/>
    <s v="1-2 Years"/>
    <s v="$80.61"/>
    <s v="$1,934.64"/>
    <x v="1"/>
    <x v="0"/>
    <s v="DSL"/>
    <s v="No"/>
    <s v="No"/>
    <x v="4"/>
    <s v="Yes"/>
    <n v="1"/>
    <s v="$0.00"/>
  </r>
  <r>
    <n v="16989"/>
    <n v="33"/>
    <s v="2-4 Years"/>
    <s v="$98.31"/>
    <s v="$3,244.23"/>
    <x v="1"/>
    <x v="3"/>
    <s v="Fiber"/>
    <s v="No"/>
    <s v="No"/>
    <x v="1"/>
    <s v="No"/>
    <n v="0"/>
    <s v="$0.00"/>
  </r>
  <r>
    <n v="16990"/>
    <n v="19"/>
    <s v="1-2 Years"/>
    <s v="$113.37"/>
    <s v="$2,154.03"/>
    <x v="0"/>
    <x v="0"/>
    <s v="DSL"/>
    <s v="No"/>
    <s v="No"/>
    <x v="4"/>
    <s v="Yes"/>
    <n v="1"/>
    <s v="$0.00"/>
  </r>
  <r>
    <n v="16991"/>
    <n v="2"/>
    <s v="0-1 Year"/>
    <s v="$22.00"/>
    <s v="$44.00"/>
    <x v="0"/>
    <x v="3"/>
    <s v="DSL"/>
    <s v="No"/>
    <s v="No"/>
    <x v="1"/>
    <s v="No"/>
    <n v="0"/>
    <s v="$0.00"/>
  </r>
  <r>
    <n v="16992"/>
    <n v="55"/>
    <s v="4+ Years"/>
    <s v="$113.00"/>
    <s v="$6,215.00"/>
    <x v="0"/>
    <x v="1"/>
    <s v="DSL"/>
    <s v="No"/>
    <s v="Yes"/>
    <x v="0"/>
    <s v="No"/>
    <n v="0"/>
    <s v="$0.00"/>
  </r>
  <r>
    <n v="16993"/>
    <n v="11"/>
    <s v="0-1 Year"/>
    <s v="$82.74"/>
    <s v="$910.14"/>
    <x v="0"/>
    <x v="0"/>
    <s v="DSL"/>
    <s v="Yes"/>
    <s v="Yes"/>
    <x v="0"/>
    <s v="No"/>
    <n v="0"/>
    <s v="$0.00"/>
  </r>
  <r>
    <n v="16994"/>
    <n v="17"/>
    <s v="1-2 Years"/>
    <s v="$102.85"/>
    <s v="$1,748.45"/>
    <x v="1"/>
    <x v="2"/>
    <s v="Fiber"/>
    <s v="No"/>
    <s v="No"/>
    <x v="0"/>
    <s v="No"/>
    <n v="0"/>
    <s v="$0.00"/>
  </r>
  <r>
    <n v="16995"/>
    <n v="42"/>
    <s v="2-4 Years"/>
    <s v="$74.07"/>
    <s v="$3,110.94"/>
    <x v="0"/>
    <x v="0"/>
    <s v="Fiber"/>
    <s v="No"/>
    <s v="No"/>
    <x v="0"/>
    <s v="No"/>
    <n v="0"/>
    <s v="$0.00"/>
  </r>
  <r>
    <n v="16996"/>
    <n v="61"/>
    <s v="4+ Years"/>
    <s v="$73.05"/>
    <s v="$4,456.05"/>
    <x v="0"/>
    <x v="2"/>
    <s v="Fiber"/>
    <s v="No"/>
    <s v="No"/>
    <x v="0"/>
    <s v="No"/>
    <n v="0"/>
    <s v="$0.00"/>
  </r>
  <r>
    <n v="16997"/>
    <n v="3"/>
    <s v="0-1 Year"/>
    <s v="$109.75"/>
    <s v="$329.25"/>
    <x v="2"/>
    <x v="0"/>
    <s v="Fiber"/>
    <s v="No"/>
    <s v="No"/>
    <x v="1"/>
    <s v="Yes"/>
    <n v="1"/>
    <s v="$0.00"/>
  </r>
  <r>
    <n v="16998"/>
    <n v="35"/>
    <s v="2-4 Years"/>
    <s v="$70.75"/>
    <s v="$2,476.25"/>
    <x v="0"/>
    <x v="1"/>
    <s v="DSL"/>
    <s v="No"/>
    <s v="No"/>
    <x v="6"/>
    <s v="Yes"/>
    <n v="1"/>
    <s v="$0.00"/>
  </r>
  <r>
    <n v="16999"/>
    <n v="66"/>
    <s v="4+ Years"/>
    <s v="$67.18"/>
    <s v="$4,433.88"/>
    <x v="0"/>
    <x v="3"/>
    <s v="Fiber"/>
    <s v="No"/>
    <s v="No"/>
    <x v="0"/>
    <s v="Yes"/>
    <n v="1"/>
    <s v="$0.00"/>
  </r>
  <r>
    <n v="17000"/>
    <n v="1"/>
    <s v="0-1 Year"/>
    <s v="$80.82"/>
    <s v="$80.82"/>
    <x v="1"/>
    <x v="0"/>
    <s v="Fiber"/>
    <s v="No"/>
    <s v="No"/>
    <x v="1"/>
    <s v="No"/>
    <n v="0"/>
    <s v="$0.00"/>
  </r>
  <r>
    <n v="17001"/>
    <n v="7"/>
    <s v="0-1 Year"/>
    <s v="$71.86"/>
    <s v="$503.02"/>
    <x v="2"/>
    <x v="3"/>
    <s v="DSL"/>
    <s v="No"/>
    <s v="No"/>
    <x v="4"/>
    <s v="No"/>
    <n v="0"/>
    <s v="$0.00"/>
  </r>
  <r>
    <n v="17002"/>
    <n v="20"/>
    <s v="1-2 Years"/>
    <s v="$64.63"/>
    <s v="$1,292.60"/>
    <x v="1"/>
    <x v="3"/>
    <s v="Fiber"/>
    <s v="No"/>
    <s v="Yes"/>
    <x v="4"/>
    <s v="No"/>
    <n v="0"/>
    <s v="$0.00"/>
  </r>
  <r>
    <n v="17003"/>
    <n v="43"/>
    <s v="2-4 Years"/>
    <s v="$38.05"/>
    <s v="$1,636.15"/>
    <x v="0"/>
    <x v="3"/>
    <s v="Fiber"/>
    <s v="No"/>
    <s v="Yes"/>
    <x v="0"/>
    <s v="No"/>
    <n v="0"/>
    <s v="$0.00"/>
  </r>
  <r>
    <n v="17004"/>
    <n v="6"/>
    <s v="0-1 Year"/>
    <s v="$59.74"/>
    <s v="$358.44"/>
    <x v="0"/>
    <x v="0"/>
    <s v="Fiber"/>
    <s v="No"/>
    <s v="No"/>
    <x v="0"/>
    <s v="No"/>
    <n v="0"/>
    <s v="$0.00"/>
  </r>
  <r>
    <n v="17005"/>
    <n v="55"/>
    <s v="4+ Years"/>
    <s v="$48.20"/>
    <s v="$2,651.00"/>
    <x v="1"/>
    <x v="3"/>
    <s v="DSL"/>
    <s v="Yes"/>
    <s v="No"/>
    <x v="0"/>
    <s v="No"/>
    <n v="0"/>
    <s v="$0.00"/>
  </r>
  <r>
    <n v="17006"/>
    <n v="21"/>
    <s v="1-2 Years"/>
    <s v="$60.05"/>
    <s v="$1,261.05"/>
    <x v="0"/>
    <x v="0"/>
    <s v="DSL"/>
    <s v="No"/>
    <s v="Yes"/>
    <x v="1"/>
    <s v="No"/>
    <n v="0"/>
    <s v="$0.00"/>
  </r>
  <r>
    <n v="17007"/>
    <n v="51"/>
    <s v="4+ Years"/>
    <s v="$79.32"/>
    <s v="$4,045.32"/>
    <x v="0"/>
    <x v="2"/>
    <s v="DSL"/>
    <s v="No"/>
    <s v="Yes"/>
    <x v="0"/>
    <s v="No"/>
    <n v="0"/>
    <s v="$0.00"/>
  </r>
  <r>
    <n v="17008"/>
    <n v="46"/>
    <s v="2-4 Years"/>
    <s v="$80.89"/>
    <s v="$3,720.94"/>
    <x v="1"/>
    <x v="3"/>
    <s v="Not_Specified"/>
    <s v="Yes"/>
    <s v="Yes"/>
    <x v="0"/>
    <s v="No"/>
    <n v="0"/>
    <s v="$0.00"/>
  </r>
  <r>
    <n v="17009"/>
    <n v="35"/>
    <s v="2-4 Years"/>
    <s v="$43.87"/>
    <s v="$1,535.45"/>
    <x v="0"/>
    <x v="2"/>
    <s v="Fiber"/>
    <s v="No"/>
    <s v="Yes"/>
    <x v="2"/>
    <s v="No"/>
    <n v="0"/>
    <s v="$0.00"/>
  </r>
  <r>
    <n v="17010"/>
    <n v="8"/>
    <s v="0-1 Year"/>
    <s v="$28.45"/>
    <s v="$227.60"/>
    <x v="1"/>
    <x v="3"/>
    <s v="Fiber"/>
    <s v="Yes"/>
    <s v="No"/>
    <x v="2"/>
    <s v="Yes"/>
    <n v="1"/>
    <s v="$0.00"/>
  </r>
  <r>
    <n v="17011"/>
    <n v="68"/>
    <s v="4+ Years"/>
    <s v="$94.44"/>
    <s v="$6,421.92"/>
    <x v="0"/>
    <x v="0"/>
    <s v="Fiber"/>
    <s v="No"/>
    <s v="No"/>
    <x v="4"/>
    <s v="Yes"/>
    <n v="1"/>
    <s v="$0.00"/>
  </r>
  <r>
    <n v="17012"/>
    <n v="16"/>
    <s v="1-2 Years"/>
    <s v="$72.86"/>
    <s v="$1,165.76"/>
    <x v="0"/>
    <x v="0"/>
    <s v="DSL"/>
    <s v="No"/>
    <s v="Yes"/>
    <x v="1"/>
    <s v="Yes"/>
    <n v="1"/>
    <s v="$0.00"/>
  </r>
  <r>
    <n v="17013"/>
    <n v="67"/>
    <s v="4+ Years"/>
    <s v="$64.21"/>
    <s v="$4,302.07"/>
    <x v="0"/>
    <x v="2"/>
    <s v="Fiber"/>
    <s v="No"/>
    <s v="No"/>
    <x v="2"/>
    <s v="No"/>
    <n v="0"/>
    <s v="$0.00"/>
  </r>
  <r>
    <n v="17014"/>
    <n v="71"/>
    <s v="4+ Years"/>
    <s v="$32.96"/>
    <s v="$2,340.16"/>
    <x v="1"/>
    <x v="2"/>
    <s v="Fiber"/>
    <s v="Yes"/>
    <s v="No"/>
    <x v="1"/>
    <s v="No"/>
    <n v="0"/>
    <s v="$0.00"/>
  </r>
  <r>
    <n v="17015"/>
    <n v="64"/>
    <s v="4+ Years"/>
    <s v="$61.47"/>
    <s v="$3,934.08"/>
    <x v="0"/>
    <x v="1"/>
    <s v="Fiber"/>
    <s v="No"/>
    <s v="No"/>
    <x v="0"/>
    <s v="No"/>
    <n v="0"/>
    <s v="$0.00"/>
  </r>
  <r>
    <n v="17016"/>
    <n v="2"/>
    <s v="0-1 Year"/>
    <s v="$101.82"/>
    <s v="$203.64"/>
    <x v="2"/>
    <x v="1"/>
    <s v="DSL"/>
    <s v="No"/>
    <s v="No"/>
    <x v="3"/>
    <s v="Yes"/>
    <n v="1"/>
    <s v="$0.00"/>
  </r>
  <r>
    <n v="17017"/>
    <n v="1"/>
    <s v="0-1 Year"/>
    <s v="$78.14"/>
    <s v="$78.14"/>
    <x v="0"/>
    <x v="1"/>
    <s v="Fiber"/>
    <s v="No"/>
    <s v="No"/>
    <x v="1"/>
    <s v="Yes"/>
    <n v="1"/>
    <s v="$0.00"/>
  </r>
  <r>
    <n v="17018"/>
    <n v="58"/>
    <s v="4+ Years"/>
    <s v="$29.10"/>
    <s v="$1,687.80"/>
    <x v="0"/>
    <x v="3"/>
    <s v="Fiber"/>
    <s v="Yes"/>
    <s v="Yes"/>
    <x v="0"/>
    <s v="No"/>
    <n v="0"/>
    <s v="$0.00"/>
  </r>
  <r>
    <n v="17019"/>
    <n v="1"/>
    <s v="0-1 Year"/>
    <s v="$53.23"/>
    <s v="$53.23"/>
    <x v="1"/>
    <x v="2"/>
    <s v="Fiber"/>
    <s v="No"/>
    <s v="Yes"/>
    <x v="2"/>
    <s v="No"/>
    <n v="0"/>
    <s v="$0.00"/>
  </r>
  <r>
    <n v="17020"/>
    <n v="7"/>
    <s v="0-1 Year"/>
    <s v="$117.98"/>
    <s v="$825.86"/>
    <x v="2"/>
    <x v="1"/>
    <s v="Not_Specified"/>
    <s v="Yes"/>
    <s v="No"/>
    <x v="4"/>
    <s v="No"/>
    <n v="0"/>
    <s v="$0.00"/>
  </r>
  <r>
    <n v="17021"/>
    <n v="69"/>
    <s v="4+ Years"/>
    <s v="$74.45"/>
    <s v="$5,137.05"/>
    <x v="0"/>
    <x v="2"/>
    <s v="DSL"/>
    <s v="No"/>
    <s v="No"/>
    <x v="3"/>
    <s v="No"/>
    <n v="0"/>
    <s v="$0.00"/>
  </r>
  <r>
    <n v="17022"/>
    <n v="18"/>
    <s v="1-2 Years"/>
    <s v="$48.64"/>
    <s v="$875.52"/>
    <x v="0"/>
    <x v="1"/>
    <s v="Fiber"/>
    <s v="No"/>
    <s v="No"/>
    <x v="0"/>
    <s v="Yes"/>
    <n v="1"/>
    <s v="$0.00"/>
  </r>
  <r>
    <n v="17023"/>
    <n v="32"/>
    <s v="2-4 Years"/>
    <s v="$111.34"/>
    <s v="$3,562.88"/>
    <x v="0"/>
    <x v="2"/>
    <s v="Fiber"/>
    <s v="Yes"/>
    <s v="No"/>
    <x v="0"/>
    <s v="No"/>
    <n v="0"/>
    <s v="$0.00"/>
  </r>
  <r>
    <n v="17024"/>
    <n v="45"/>
    <s v="2-4 Years"/>
    <s v="$53.60"/>
    <s v="$2,412.00"/>
    <x v="1"/>
    <x v="2"/>
    <s v="Fiber"/>
    <s v="No"/>
    <s v="Yes"/>
    <x v="0"/>
    <s v="No"/>
    <n v="0"/>
    <s v="$0.00"/>
  </r>
  <r>
    <n v="17025"/>
    <n v="33"/>
    <s v="2-4 Years"/>
    <s v="$92.99"/>
    <s v="$3,068.67"/>
    <x v="0"/>
    <x v="1"/>
    <s v="Fiber"/>
    <s v="No"/>
    <s v="No"/>
    <x v="6"/>
    <s v="Yes"/>
    <n v="1"/>
    <s v="$0.00"/>
  </r>
  <r>
    <n v="17026"/>
    <n v="49"/>
    <s v="4+ Years"/>
    <s v="$34.72"/>
    <s v="$1,701.28"/>
    <x v="1"/>
    <x v="3"/>
    <s v="Fiber"/>
    <s v="No"/>
    <s v="No"/>
    <x v="0"/>
    <s v="Yes"/>
    <n v="1"/>
    <s v="$0.00"/>
  </r>
  <r>
    <n v="17027"/>
    <n v="33"/>
    <s v="2-4 Years"/>
    <s v="$35.65"/>
    <s v="$1,176.45"/>
    <x v="0"/>
    <x v="1"/>
    <s v="Fiber"/>
    <s v="Yes"/>
    <s v="Yes"/>
    <x v="4"/>
    <s v="No"/>
    <n v="0"/>
    <s v="$0.00"/>
  </r>
  <r>
    <n v="17028"/>
    <n v="71"/>
    <s v="4+ Years"/>
    <s v="$76.13"/>
    <s v="$5,405.23"/>
    <x v="0"/>
    <x v="2"/>
    <s v="Not_Specified"/>
    <s v="No"/>
    <s v="No"/>
    <x v="4"/>
    <s v="Yes"/>
    <n v="1"/>
    <s v="$0.00"/>
  </r>
  <r>
    <n v="17029"/>
    <n v="68"/>
    <s v="4+ Years"/>
    <s v="$43.98"/>
    <s v="$2,990.64"/>
    <x v="0"/>
    <x v="0"/>
    <s v="Fiber"/>
    <s v="No"/>
    <s v="No"/>
    <x v="4"/>
    <s v="No"/>
    <n v="0"/>
    <s v="$0.00"/>
  </r>
  <r>
    <n v="17030"/>
    <n v="28"/>
    <s v="2-4 Years"/>
    <s v="$24.93"/>
    <s v="$698.04"/>
    <x v="1"/>
    <x v="3"/>
    <s v="Fiber"/>
    <s v="No"/>
    <s v="No"/>
    <x v="1"/>
    <s v="No"/>
    <n v="0"/>
    <s v="$0.00"/>
  </r>
  <r>
    <n v="17031"/>
    <n v="53"/>
    <s v="4+ Years"/>
    <s v="$112.65"/>
    <s v="$5,970.45"/>
    <x v="1"/>
    <x v="3"/>
    <s v="Fiber"/>
    <s v="Yes"/>
    <s v="Yes"/>
    <x v="1"/>
    <s v="No"/>
    <n v="0"/>
    <s v="$0.00"/>
  </r>
  <r>
    <n v="17032"/>
    <n v="44"/>
    <s v="2-4 Years"/>
    <s v="$25.60"/>
    <s v="$1,126.40"/>
    <x v="1"/>
    <x v="0"/>
    <s v="Fiber"/>
    <s v="Yes"/>
    <s v="No"/>
    <x v="2"/>
    <s v="No"/>
    <n v="0"/>
    <s v="$0.00"/>
  </r>
  <r>
    <n v="17033"/>
    <n v="55"/>
    <s v="4+ Years"/>
    <s v="$91.74"/>
    <s v="$5,045.70"/>
    <x v="0"/>
    <x v="1"/>
    <s v="Fiber"/>
    <s v="No"/>
    <s v="No"/>
    <x v="0"/>
    <s v="Yes"/>
    <n v="1"/>
    <s v="$0.00"/>
  </r>
  <r>
    <n v="17034"/>
    <n v="10"/>
    <s v="0-1 Year"/>
    <s v="$53.30"/>
    <s v="$533.00"/>
    <x v="1"/>
    <x v="2"/>
    <s v="Fiber"/>
    <s v="No"/>
    <s v="No"/>
    <x v="2"/>
    <s v="No"/>
    <n v="0"/>
    <s v="$0.00"/>
  </r>
  <r>
    <n v="17035"/>
    <n v="14"/>
    <s v="1-2 Years"/>
    <s v="$113.35"/>
    <s v="$1,586.90"/>
    <x v="2"/>
    <x v="1"/>
    <s v="Fiber"/>
    <s v="No"/>
    <s v="Yes"/>
    <x v="0"/>
    <s v="No"/>
    <n v="0"/>
    <s v="$0.00"/>
  </r>
  <r>
    <n v="17036"/>
    <n v="36"/>
    <s v="2-4 Years"/>
    <s v="$118.61"/>
    <s v="$4,269.96"/>
    <x v="1"/>
    <x v="2"/>
    <s v="Fiber"/>
    <s v="Yes"/>
    <s v="No"/>
    <x v="3"/>
    <s v="No"/>
    <n v="0"/>
    <s v="$0.00"/>
  </r>
  <r>
    <n v="17037"/>
    <n v="34"/>
    <s v="2-4 Years"/>
    <s v="$53.54"/>
    <s v="$1,820.36"/>
    <x v="1"/>
    <x v="0"/>
    <s v="Not_Specified"/>
    <s v="Yes"/>
    <s v="No"/>
    <x v="4"/>
    <s v="No"/>
    <n v="0"/>
    <s v="$0.00"/>
  </r>
  <r>
    <n v="17038"/>
    <n v="18"/>
    <s v="1-2 Years"/>
    <s v="$79.11"/>
    <s v="$1,423.98"/>
    <x v="1"/>
    <x v="2"/>
    <s v="Fiber"/>
    <s v="No"/>
    <s v="Yes"/>
    <x v="0"/>
    <s v="No"/>
    <n v="0"/>
    <s v="$0.00"/>
  </r>
  <r>
    <n v="17039"/>
    <n v="16"/>
    <s v="1-2 Years"/>
    <s v="$97.30"/>
    <s v="$1,556.80"/>
    <x v="1"/>
    <x v="2"/>
    <s v="Fiber"/>
    <s v="No"/>
    <s v="No"/>
    <x v="1"/>
    <s v="No"/>
    <n v="0"/>
    <s v="$0.00"/>
  </r>
  <r>
    <n v="17040"/>
    <n v="37"/>
    <s v="2-4 Years"/>
    <s v="$32.34"/>
    <s v="$1,196.58"/>
    <x v="2"/>
    <x v="1"/>
    <s v="DSL"/>
    <s v="Yes"/>
    <s v="Yes"/>
    <x v="0"/>
    <s v="No"/>
    <n v="0"/>
    <s v="$0.00"/>
  </r>
  <r>
    <n v="17041"/>
    <n v="41"/>
    <s v="2-4 Years"/>
    <s v="$90.95"/>
    <s v="$3,728.95"/>
    <x v="1"/>
    <x v="2"/>
    <s v="Fiber"/>
    <s v="Yes"/>
    <s v="No"/>
    <x v="1"/>
    <s v="No"/>
    <n v="0"/>
    <s v="$0.00"/>
  </r>
  <r>
    <n v="17042"/>
    <n v="25"/>
    <s v="2-4 Years"/>
    <s v="$110.62"/>
    <s v="$2,765.50"/>
    <x v="0"/>
    <x v="1"/>
    <s v="Not_Specified"/>
    <s v="No"/>
    <s v="No"/>
    <x v="0"/>
    <s v="Yes"/>
    <n v="1"/>
    <s v="$0.00"/>
  </r>
  <r>
    <n v="17043"/>
    <n v="8"/>
    <s v="0-1 Year"/>
    <s v="$37.85"/>
    <s v="$302.80"/>
    <x v="1"/>
    <x v="1"/>
    <s v="Not_Specified"/>
    <s v="Yes"/>
    <s v="No"/>
    <x v="0"/>
    <s v="No"/>
    <n v="0"/>
    <s v="$0.00"/>
  </r>
  <r>
    <n v="17044"/>
    <n v="18"/>
    <s v="1-2 Years"/>
    <s v="$103.87"/>
    <s v="$1,869.66"/>
    <x v="1"/>
    <x v="3"/>
    <s v="DSL"/>
    <s v="No"/>
    <s v="Yes"/>
    <x v="2"/>
    <s v="Yes"/>
    <n v="1"/>
    <s v="$0.00"/>
  </r>
  <r>
    <n v="17045"/>
    <n v="68"/>
    <s v="4+ Years"/>
    <s v="$31.56"/>
    <s v="$2,146.08"/>
    <x v="2"/>
    <x v="0"/>
    <s v="Not_Specified"/>
    <s v="No"/>
    <s v="No"/>
    <x v="1"/>
    <s v="No"/>
    <n v="0"/>
    <s v="$0.00"/>
  </r>
  <r>
    <n v="17046"/>
    <n v="48"/>
    <s v="2-4 Years"/>
    <s v="$76.83"/>
    <s v="$3,687.84"/>
    <x v="0"/>
    <x v="1"/>
    <s v="Fiber"/>
    <s v="No"/>
    <s v="No"/>
    <x v="1"/>
    <s v="No"/>
    <n v="0"/>
    <s v="$0.00"/>
  </r>
  <r>
    <n v="17047"/>
    <n v="70"/>
    <s v="4+ Years"/>
    <s v="$53.94"/>
    <s v="$3,775.80"/>
    <x v="2"/>
    <x v="0"/>
    <s v="Fiber"/>
    <s v="No"/>
    <s v="No"/>
    <x v="2"/>
    <s v="No"/>
    <n v="0"/>
    <s v="$0.00"/>
  </r>
  <r>
    <n v="17048"/>
    <n v="67"/>
    <s v="4+ Years"/>
    <s v="$67.17"/>
    <s v="$4,500.39"/>
    <x v="0"/>
    <x v="3"/>
    <s v="DSL"/>
    <s v="Yes"/>
    <s v="Yes"/>
    <x v="1"/>
    <s v="No"/>
    <n v="0"/>
    <s v="$0.00"/>
  </r>
  <r>
    <n v="17049"/>
    <n v="18"/>
    <s v="1-2 Years"/>
    <s v="$50.06"/>
    <s v="$901.08"/>
    <x v="2"/>
    <x v="1"/>
    <s v="DSL"/>
    <s v="Yes"/>
    <s v="Yes"/>
    <x v="2"/>
    <s v="No"/>
    <n v="0"/>
    <s v="$0.00"/>
  </r>
  <r>
    <n v="17050"/>
    <n v="18"/>
    <s v="1-2 Years"/>
    <s v="$46.05"/>
    <s v="$828.90"/>
    <x v="1"/>
    <x v="0"/>
    <s v="DSL"/>
    <s v="Yes"/>
    <s v="No"/>
    <x v="4"/>
    <s v="No"/>
    <n v="0"/>
    <s v="$0.00"/>
  </r>
  <r>
    <n v="17051"/>
    <n v="56"/>
    <s v="4+ Years"/>
    <s v="$94.31"/>
    <s v="$5,281.36"/>
    <x v="2"/>
    <x v="3"/>
    <s v="Fiber"/>
    <s v="No"/>
    <s v="Yes"/>
    <x v="4"/>
    <s v="Yes"/>
    <n v="1"/>
    <s v="$0.00"/>
  </r>
  <r>
    <n v="17052"/>
    <n v="23"/>
    <s v="1-2 Years"/>
    <s v="$42.31"/>
    <s v="$973.13"/>
    <x v="0"/>
    <x v="3"/>
    <s v="Fiber"/>
    <s v="No"/>
    <s v="Yes"/>
    <x v="0"/>
    <s v="No"/>
    <n v="0"/>
    <s v="$0.00"/>
  </r>
  <r>
    <n v="17053"/>
    <n v="35"/>
    <s v="2-4 Years"/>
    <s v="$60.84"/>
    <s v="$2,129.40"/>
    <x v="0"/>
    <x v="2"/>
    <s v="Fiber"/>
    <s v="Yes"/>
    <s v="Yes"/>
    <x v="1"/>
    <s v="No"/>
    <n v="0"/>
    <s v="$0.00"/>
  </r>
  <r>
    <n v="17054"/>
    <n v="6"/>
    <s v="0-1 Year"/>
    <s v="$47.46"/>
    <s v="$284.76"/>
    <x v="1"/>
    <x v="2"/>
    <s v="Fiber"/>
    <s v="Yes"/>
    <s v="Yes"/>
    <x v="4"/>
    <s v="Yes"/>
    <n v="1"/>
    <s v="$0.00"/>
  </r>
  <r>
    <n v="17055"/>
    <n v="26"/>
    <s v="2-4 Years"/>
    <s v="$43.86"/>
    <s v="$1,140.36"/>
    <x v="0"/>
    <x v="0"/>
    <s v="DSL"/>
    <s v="Yes"/>
    <s v="No"/>
    <x v="2"/>
    <s v="No"/>
    <n v="0"/>
    <s v="$0.00"/>
  </r>
  <r>
    <n v="17056"/>
    <n v="61"/>
    <s v="4+ Years"/>
    <s v="$82.71"/>
    <s v="$5,045.31"/>
    <x v="2"/>
    <x v="1"/>
    <s v="Fiber"/>
    <s v="No"/>
    <s v="No"/>
    <x v="1"/>
    <s v="No"/>
    <n v="0"/>
    <s v="$0.00"/>
  </r>
  <r>
    <n v="17057"/>
    <n v="15"/>
    <s v="1-2 Years"/>
    <s v="$24.54"/>
    <s v="$368.10"/>
    <x v="0"/>
    <x v="2"/>
    <s v="DSL"/>
    <s v="No"/>
    <s v="No"/>
    <x v="0"/>
    <s v="No"/>
    <n v="0"/>
    <s v="$0.00"/>
  </r>
  <r>
    <n v="17058"/>
    <n v="32"/>
    <s v="2-4 Years"/>
    <s v="$98.89"/>
    <s v="$3,164.48"/>
    <x v="0"/>
    <x v="1"/>
    <s v="Fiber"/>
    <s v="No"/>
    <s v="No"/>
    <x v="2"/>
    <s v="Yes"/>
    <n v="1"/>
    <s v="$0.00"/>
  </r>
  <r>
    <n v="17059"/>
    <n v="12"/>
    <s v="0-1 Year"/>
    <s v="$74.62"/>
    <s v="$895.44"/>
    <x v="0"/>
    <x v="2"/>
    <s v="DSL"/>
    <s v="Yes"/>
    <s v="No"/>
    <x v="6"/>
    <s v="No"/>
    <n v="0"/>
    <s v="$0.00"/>
  </r>
  <r>
    <n v="17060"/>
    <n v="5"/>
    <s v="0-1 Year"/>
    <s v="$102.84"/>
    <s v="$514.20"/>
    <x v="0"/>
    <x v="2"/>
    <s v="Not_Specified"/>
    <s v="No"/>
    <s v="Yes"/>
    <x v="1"/>
    <s v="Yes"/>
    <n v="1"/>
    <s v="$0.00"/>
  </r>
  <r>
    <n v="17061"/>
    <n v="64"/>
    <s v="4+ Years"/>
    <s v="$41.30"/>
    <s v="$2,643.20"/>
    <x v="0"/>
    <x v="0"/>
    <s v="DSL"/>
    <s v="Yes"/>
    <s v="No"/>
    <x v="1"/>
    <s v="No"/>
    <n v="0"/>
    <s v="$0.00"/>
  </r>
  <r>
    <n v="17062"/>
    <n v="71"/>
    <s v="4+ Years"/>
    <s v="$90.94"/>
    <s v="$6,456.74"/>
    <x v="0"/>
    <x v="2"/>
    <s v="Fiber"/>
    <s v="No"/>
    <s v="No"/>
    <x v="0"/>
    <s v="Yes"/>
    <n v="1"/>
    <s v="$0.00"/>
  </r>
  <r>
    <n v="17063"/>
    <n v="27"/>
    <s v="2-4 Years"/>
    <s v="$62.06"/>
    <s v="$1,675.62"/>
    <x v="0"/>
    <x v="3"/>
    <s v="DSL"/>
    <s v="No"/>
    <s v="No"/>
    <x v="0"/>
    <s v="No"/>
    <n v="0"/>
    <s v="$0.00"/>
  </r>
  <r>
    <n v="17064"/>
    <n v="45"/>
    <s v="2-4 Years"/>
    <s v="$27.68"/>
    <s v="$1,245.60"/>
    <x v="0"/>
    <x v="2"/>
    <s v="DSL"/>
    <s v="No"/>
    <s v="Yes"/>
    <x v="1"/>
    <s v="No"/>
    <n v="0"/>
    <s v="$0.00"/>
  </r>
  <r>
    <n v="17065"/>
    <n v="35"/>
    <s v="2-4 Years"/>
    <s v="$95.25"/>
    <s v="$3,333.75"/>
    <x v="0"/>
    <x v="2"/>
    <s v="Fiber"/>
    <s v="No"/>
    <s v="Yes"/>
    <x v="0"/>
    <s v="Yes"/>
    <n v="1"/>
    <s v="$0.00"/>
  </r>
  <r>
    <n v="17066"/>
    <n v="26"/>
    <s v="2-4 Years"/>
    <s v="$96.22"/>
    <s v="$2,501.72"/>
    <x v="0"/>
    <x v="0"/>
    <s v="DSL"/>
    <s v="No"/>
    <s v="No"/>
    <x v="1"/>
    <s v="Yes"/>
    <n v="1"/>
    <s v="$0.00"/>
  </r>
  <r>
    <n v="17067"/>
    <n v="23"/>
    <s v="1-2 Years"/>
    <s v="$47.09"/>
    <s v="$1,083.07"/>
    <x v="1"/>
    <x v="0"/>
    <s v="Fiber"/>
    <s v="Yes"/>
    <s v="No"/>
    <x v="1"/>
    <s v="Yes"/>
    <n v="1"/>
    <s v="$0.00"/>
  </r>
  <r>
    <n v="17068"/>
    <n v="13"/>
    <s v="1-2 Years"/>
    <s v="$111.60"/>
    <s v="$1,450.80"/>
    <x v="0"/>
    <x v="3"/>
    <s v="DSL"/>
    <s v="No"/>
    <s v="No"/>
    <x v="1"/>
    <s v="Yes"/>
    <n v="1"/>
    <s v="$0.00"/>
  </r>
  <r>
    <n v="17069"/>
    <n v="3"/>
    <s v="0-1 Year"/>
    <s v="$96.40"/>
    <s v="$289.20"/>
    <x v="1"/>
    <x v="0"/>
    <s v="Fiber"/>
    <s v="No"/>
    <s v="Yes"/>
    <x v="4"/>
    <s v="Yes"/>
    <n v="1"/>
    <s v="$0.00"/>
  </r>
  <r>
    <n v="17070"/>
    <n v="29"/>
    <s v="2-4 Years"/>
    <s v="$50.68"/>
    <s v="$1,469.72"/>
    <x v="0"/>
    <x v="2"/>
    <s v="Fiber"/>
    <s v="No"/>
    <s v="No"/>
    <x v="0"/>
    <s v="No"/>
    <n v="0"/>
    <s v="$0.00"/>
  </r>
  <r>
    <n v="17071"/>
    <n v="66"/>
    <s v="4+ Years"/>
    <s v="$43.91"/>
    <s v="$2,898.06"/>
    <x v="1"/>
    <x v="3"/>
    <s v="Fiber"/>
    <s v="Yes"/>
    <s v="Yes"/>
    <x v="1"/>
    <s v="No"/>
    <n v="0"/>
    <s v="$0.00"/>
  </r>
  <r>
    <n v="17072"/>
    <n v="64"/>
    <s v="4+ Years"/>
    <s v="$64.01"/>
    <s v="$4,096.64"/>
    <x v="0"/>
    <x v="2"/>
    <s v="Fiber"/>
    <s v="No"/>
    <s v="No"/>
    <x v="3"/>
    <s v="Yes"/>
    <n v="1"/>
    <s v="$0.00"/>
  </r>
  <r>
    <n v="17073"/>
    <n v="28"/>
    <s v="2-4 Years"/>
    <s v="$49.28"/>
    <s v="$1,379.84"/>
    <x v="2"/>
    <x v="2"/>
    <s v="DSL"/>
    <s v="No"/>
    <s v="No"/>
    <x v="2"/>
    <s v="No"/>
    <n v="0"/>
    <s v="$0.00"/>
  </r>
  <r>
    <n v="17074"/>
    <n v="36"/>
    <s v="2-4 Years"/>
    <s v="$41.70"/>
    <s v="$1,501.20"/>
    <x v="0"/>
    <x v="3"/>
    <s v="DSL"/>
    <s v="No"/>
    <s v="Yes"/>
    <x v="1"/>
    <s v="No"/>
    <n v="0"/>
    <s v="$0.00"/>
  </r>
  <r>
    <n v="17075"/>
    <n v="6"/>
    <s v="0-1 Year"/>
    <s v="$59.91"/>
    <s v="$359.46"/>
    <x v="0"/>
    <x v="0"/>
    <s v="DSL"/>
    <s v="Yes"/>
    <s v="No"/>
    <x v="4"/>
    <s v="No"/>
    <n v="0"/>
    <s v="$0.00"/>
  </r>
  <r>
    <n v="17076"/>
    <n v="11"/>
    <s v="0-1 Year"/>
    <s v="$22.57"/>
    <s v="$248.27"/>
    <x v="1"/>
    <x v="0"/>
    <s v="Fiber"/>
    <s v="No"/>
    <s v="Yes"/>
    <x v="0"/>
    <s v="No"/>
    <n v="0"/>
    <s v="$0.00"/>
  </r>
  <r>
    <n v="17077"/>
    <n v="38"/>
    <s v="2-4 Years"/>
    <s v="$60.14"/>
    <s v="$2,285.32"/>
    <x v="2"/>
    <x v="2"/>
    <s v="DSL"/>
    <s v="No"/>
    <s v="No"/>
    <x v="1"/>
    <s v="No"/>
    <n v="0"/>
    <s v="$0.00"/>
  </r>
  <r>
    <n v="17078"/>
    <n v="34"/>
    <s v="2-4 Years"/>
    <s v="$42.17"/>
    <s v="$1,433.78"/>
    <x v="0"/>
    <x v="0"/>
    <s v="Fiber"/>
    <s v="No"/>
    <s v="Yes"/>
    <x v="0"/>
    <s v="Yes"/>
    <n v="1"/>
    <s v="$0.00"/>
  </r>
  <r>
    <n v="17079"/>
    <n v="67"/>
    <s v="4+ Years"/>
    <s v="$46.43"/>
    <s v="$3,110.81"/>
    <x v="0"/>
    <x v="1"/>
    <s v="Fiber"/>
    <s v="No"/>
    <s v="Yes"/>
    <x v="4"/>
    <s v="Yes"/>
    <n v="1"/>
    <s v="$0.00"/>
  </r>
  <r>
    <n v="17080"/>
    <n v="46"/>
    <s v="2-4 Years"/>
    <s v="$28.26"/>
    <s v="$1,299.96"/>
    <x v="0"/>
    <x v="3"/>
    <s v="Fiber"/>
    <s v="Yes"/>
    <s v="No"/>
    <x v="0"/>
    <s v="No"/>
    <n v="0"/>
    <s v="$0.00"/>
  </r>
  <r>
    <n v="17081"/>
    <n v="29"/>
    <s v="2-4 Years"/>
    <s v="$78.89"/>
    <s v="$2,287.81"/>
    <x v="0"/>
    <x v="3"/>
    <s v="Fiber"/>
    <s v="No"/>
    <s v="Yes"/>
    <x v="0"/>
    <s v="No"/>
    <n v="0"/>
    <s v="$0.00"/>
  </r>
  <r>
    <n v="17082"/>
    <n v="60"/>
    <s v="4+ Years"/>
    <s v="$67.20"/>
    <s v="$4,032.00"/>
    <x v="1"/>
    <x v="2"/>
    <s v="Fiber"/>
    <s v="Yes"/>
    <s v="Yes"/>
    <x v="0"/>
    <s v="No"/>
    <n v="0"/>
    <s v="$0.00"/>
  </r>
  <r>
    <n v="17083"/>
    <n v="54"/>
    <s v="4+ Years"/>
    <s v="$95.06"/>
    <s v="$5,133.24"/>
    <x v="2"/>
    <x v="2"/>
    <s v="Fiber"/>
    <s v="No"/>
    <s v="No"/>
    <x v="2"/>
    <s v="No"/>
    <n v="0"/>
    <s v="$0.00"/>
  </r>
  <r>
    <n v="17084"/>
    <n v="69"/>
    <s v="4+ Years"/>
    <s v="$118.71"/>
    <s v="$8,190.99"/>
    <x v="0"/>
    <x v="3"/>
    <s v="Not_Specified"/>
    <s v="No"/>
    <s v="No"/>
    <x v="1"/>
    <s v="Yes"/>
    <n v="1"/>
    <s v="$0.00"/>
  </r>
  <r>
    <n v="17085"/>
    <n v="9"/>
    <s v="0-1 Year"/>
    <s v="$31.95"/>
    <s v="$287.55"/>
    <x v="0"/>
    <x v="2"/>
    <s v="DSL"/>
    <s v="Yes"/>
    <s v="Yes"/>
    <x v="1"/>
    <s v="No"/>
    <n v="0"/>
    <s v="$0.00"/>
  </r>
  <r>
    <n v="17086"/>
    <n v="10"/>
    <s v="0-1 Year"/>
    <s v="$47.24"/>
    <s v="$472.40"/>
    <x v="0"/>
    <x v="3"/>
    <s v="Fiber"/>
    <s v="No"/>
    <s v="Yes"/>
    <x v="4"/>
    <s v="Yes"/>
    <n v="1"/>
    <s v="$0.00"/>
  </r>
  <r>
    <n v="17087"/>
    <n v="68"/>
    <s v="4+ Years"/>
    <s v="$88.25"/>
    <s v="$6,001.00"/>
    <x v="2"/>
    <x v="3"/>
    <s v="Fiber"/>
    <s v="No"/>
    <s v="No"/>
    <x v="0"/>
    <s v="No"/>
    <n v="0"/>
    <s v="$0.00"/>
  </r>
  <r>
    <n v="17088"/>
    <n v="58"/>
    <s v="4+ Years"/>
    <s v="$43.73"/>
    <s v="$2,536.34"/>
    <x v="1"/>
    <x v="1"/>
    <s v="Fiber"/>
    <s v="Yes"/>
    <s v="No"/>
    <x v="1"/>
    <s v="No"/>
    <n v="0"/>
    <s v="$0.00"/>
  </r>
  <r>
    <n v="17089"/>
    <n v="52"/>
    <s v="4+ Years"/>
    <s v="$23.01"/>
    <s v="$1,196.52"/>
    <x v="0"/>
    <x v="3"/>
    <s v="Fiber"/>
    <s v="No"/>
    <s v="Yes"/>
    <x v="1"/>
    <s v="Yes"/>
    <n v="1"/>
    <s v="$0.00"/>
  </r>
  <r>
    <n v="17090"/>
    <n v="34"/>
    <s v="2-4 Years"/>
    <s v="$30.98"/>
    <s v="$1,053.32"/>
    <x v="0"/>
    <x v="1"/>
    <s v="Fiber"/>
    <s v="Yes"/>
    <s v="Yes"/>
    <x v="2"/>
    <s v="No"/>
    <n v="0"/>
    <s v="$0.00"/>
  </r>
  <r>
    <n v="17091"/>
    <n v="35"/>
    <s v="2-4 Years"/>
    <s v="$63.36"/>
    <s v="$2,217.60"/>
    <x v="0"/>
    <x v="2"/>
    <s v="Fiber"/>
    <s v="Yes"/>
    <s v="No"/>
    <x v="0"/>
    <s v="No"/>
    <n v="0"/>
    <s v="$0.00"/>
  </r>
  <r>
    <n v="17092"/>
    <n v="33"/>
    <s v="2-4 Years"/>
    <s v="$63.08"/>
    <s v="$2,081.64"/>
    <x v="0"/>
    <x v="0"/>
    <s v="Fiber"/>
    <s v="Yes"/>
    <s v="No"/>
    <x v="1"/>
    <s v="No"/>
    <n v="0"/>
    <s v="$0.00"/>
  </r>
  <r>
    <n v="17093"/>
    <n v="72"/>
    <s v="4+ Years"/>
    <s v="$117.23"/>
    <s v="$8,440.56"/>
    <x v="2"/>
    <x v="0"/>
    <s v="DSL"/>
    <s v="Yes"/>
    <s v="No"/>
    <x v="4"/>
    <s v="No"/>
    <n v="0"/>
    <s v="$0.00"/>
  </r>
  <r>
    <n v="17094"/>
    <n v="32"/>
    <s v="2-4 Years"/>
    <s v="$66.60"/>
    <s v="$2,131.20"/>
    <x v="1"/>
    <x v="1"/>
    <s v="Fiber"/>
    <s v="Yes"/>
    <s v="Yes"/>
    <x v="0"/>
    <s v="No"/>
    <n v="0"/>
    <s v="$0.00"/>
  </r>
  <r>
    <n v="17095"/>
    <n v="55"/>
    <s v="4+ Years"/>
    <s v="$87.81"/>
    <s v="$4,829.55"/>
    <x v="2"/>
    <x v="2"/>
    <s v="Fiber"/>
    <s v="No"/>
    <s v="Yes"/>
    <x v="2"/>
    <s v="Yes"/>
    <n v="1"/>
    <s v="$0.00"/>
  </r>
  <r>
    <n v="17096"/>
    <n v="8"/>
    <s v="0-1 Year"/>
    <s v="$69.22"/>
    <s v="$553.76"/>
    <x v="1"/>
    <x v="3"/>
    <s v="Fiber"/>
    <s v="Yes"/>
    <s v="Yes"/>
    <x v="2"/>
    <s v="Yes"/>
    <n v="1"/>
    <s v="$0.00"/>
  </r>
  <r>
    <n v="17097"/>
    <n v="46"/>
    <s v="2-4 Years"/>
    <s v="$46.99"/>
    <s v="$2,161.54"/>
    <x v="0"/>
    <x v="3"/>
    <s v="DSL"/>
    <s v="No"/>
    <s v="No"/>
    <x v="0"/>
    <s v="No"/>
    <n v="0"/>
    <s v="$0.00"/>
  </r>
  <r>
    <n v="17098"/>
    <n v="14"/>
    <s v="1-2 Years"/>
    <s v="$30.55"/>
    <s v="$427.70"/>
    <x v="0"/>
    <x v="3"/>
    <s v="DSL"/>
    <s v="No"/>
    <s v="No"/>
    <x v="0"/>
    <s v="No"/>
    <n v="0"/>
    <s v="$0.00"/>
  </r>
  <r>
    <n v="17099"/>
    <n v="8"/>
    <s v="0-1 Year"/>
    <s v="$105.91"/>
    <s v="$847.28"/>
    <x v="0"/>
    <x v="3"/>
    <s v="DSL"/>
    <s v="Yes"/>
    <s v="Yes"/>
    <x v="1"/>
    <s v="No"/>
    <n v="0"/>
    <s v="$0.00"/>
  </r>
  <r>
    <n v="17100"/>
    <n v="71"/>
    <s v="4+ Years"/>
    <s v="$35.27"/>
    <s v="$2,504.17"/>
    <x v="0"/>
    <x v="3"/>
    <s v="DSL"/>
    <s v="Yes"/>
    <s v="No"/>
    <x v="1"/>
    <s v="No"/>
    <n v="0"/>
    <s v="$0.00"/>
  </r>
  <r>
    <n v="17101"/>
    <n v="54"/>
    <s v="4+ Years"/>
    <s v="$29.69"/>
    <s v="$1,603.26"/>
    <x v="0"/>
    <x v="2"/>
    <s v="DSL"/>
    <s v="No"/>
    <s v="No"/>
    <x v="1"/>
    <s v="No"/>
    <n v="0"/>
    <s v="$0.00"/>
  </r>
  <r>
    <n v="17102"/>
    <n v="21"/>
    <s v="1-2 Years"/>
    <s v="$41.38"/>
    <s v="$868.98"/>
    <x v="0"/>
    <x v="1"/>
    <s v="Fiber"/>
    <s v="Yes"/>
    <s v="No"/>
    <x v="2"/>
    <s v="No"/>
    <n v="0"/>
    <s v="$0.00"/>
  </r>
  <r>
    <n v="17103"/>
    <n v="14"/>
    <s v="1-2 Years"/>
    <s v="$20.25"/>
    <s v="$283.50"/>
    <x v="1"/>
    <x v="2"/>
    <s v="Fiber"/>
    <s v="Yes"/>
    <s v="No"/>
    <x v="1"/>
    <s v="No"/>
    <n v="0"/>
    <s v="$0.00"/>
  </r>
  <r>
    <n v="17104"/>
    <n v="2"/>
    <s v="0-1 Year"/>
    <s v="$27.20"/>
    <s v="$54.40"/>
    <x v="0"/>
    <x v="1"/>
    <s v="DSL"/>
    <s v="No"/>
    <s v="No"/>
    <x v="1"/>
    <s v="No"/>
    <n v="0"/>
    <s v="$0.00"/>
  </r>
  <r>
    <n v="17105"/>
    <n v="61"/>
    <s v="4+ Years"/>
    <s v="$83.52"/>
    <s v="$5,094.72"/>
    <x v="2"/>
    <x v="1"/>
    <s v="Fiber"/>
    <s v="No"/>
    <s v="Yes"/>
    <x v="4"/>
    <s v="Yes"/>
    <n v="1"/>
    <s v="$0.00"/>
  </r>
  <r>
    <n v="17106"/>
    <n v="17"/>
    <s v="1-2 Years"/>
    <s v="$44.35"/>
    <s v="$753.95"/>
    <x v="1"/>
    <x v="2"/>
    <s v="DSL"/>
    <s v="No"/>
    <s v="No"/>
    <x v="0"/>
    <s v="No"/>
    <n v="0"/>
    <s v="$0.00"/>
  </r>
  <r>
    <n v="17107"/>
    <n v="48"/>
    <s v="2-4 Years"/>
    <s v="$53.85"/>
    <s v="$2,584.80"/>
    <x v="0"/>
    <x v="0"/>
    <s v="Fiber"/>
    <s v="Yes"/>
    <s v="No"/>
    <x v="4"/>
    <s v="No"/>
    <n v="0"/>
    <s v="$0.00"/>
  </r>
  <r>
    <n v="17108"/>
    <n v="8"/>
    <s v="0-1 Year"/>
    <s v="$103.53"/>
    <s v="$828.24"/>
    <x v="0"/>
    <x v="2"/>
    <s v="Not_Specified"/>
    <s v="No"/>
    <s v="No"/>
    <x v="0"/>
    <s v="Yes"/>
    <n v="1"/>
    <s v="$0.00"/>
  </r>
  <r>
    <n v="17109"/>
    <n v="56"/>
    <s v="4+ Years"/>
    <s v="$97.29"/>
    <s v="$5,448.24"/>
    <x v="0"/>
    <x v="0"/>
    <s v="Fiber"/>
    <s v="No"/>
    <s v="Yes"/>
    <x v="2"/>
    <s v="No"/>
    <n v="0"/>
    <s v="$0.00"/>
  </r>
  <r>
    <n v="17110"/>
    <n v="17"/>
    <s v="1-2 Years"/>
    <s v="$69.22"/>
    <s v="$1,176.74"/>
    <x v="2"/>
    <x v="1"/>
    <s v="DSL"/>
    <s v="Yes"/>
    <s v="No"/>
    <x v="0"/>
    <s v="No"/>
    <n v="0"/>
    <s v="$0.00"/>
  </r>
  <r>
    <n v="17111"/>
    <n v="69"/>
    <s v="4+ Years"/>
    <s v="$81.30"/>
    <s v="$5,609.70"/>
    <x v="0"/>
    <x v="2"/>
    <s v="Fiber"/>
    <s v="Yes"/>
    <s v="No"/>
    <x v="0"/>
    <s v="No"/>
    <n v="0"/>
    <s v="$0.00"/>
  </r>
  <r>
    <n v="17112"/>
    <n v="12"/>
    <s v="0-1 Year"/>
    <s v="$28.58"/>
    <s v="$342.96"/>
    <x v="0"/>
    <x v="1"/>
    <s v="Fiber"/>
    <s v="No"/>
    <s v="Yes"/>
    <x v="0"/>
    <s v="No"/>
    <n v="0"/>
    <s v="$0.00"/>
  </r>
  <r>
    <n v="17113"/>
    <n v="38"/>
    <s v="2-4 Years"/>
    <s v="$96.16"/>
    <s v="$3,654.08"/>
    <x v="0"/>
    <x v="0"/>
    <s v="Not_Specified"/>
    <s v="No"/>
    <s v="No"/>
    <x v="4"/>
    <s v="Yes"/>
    <n v="1"/>
    <s v="$0.00"/>
  </r>
  <r>
    <n v="17114"/>
    <n v="18"/>
    <s v="1-2 Years"/>
    <s v="$71.62"/>
    <s v="$1,289.16"/>
    <x v="0"/>
    <x v="1"/>
    <s v="Fiber"/>
    <s v="No"/>
    <s v="Yes"/>
    <x v="0"/>
    <s v="No"/>
    <n v="0"/>
    <s v="$0.00"/>
  </r>
  <r>
    <n v="17115"/>
    <n v="26"/>
    <s v="2-4 Years"/>
    <s v="$77.09"/>
    <s v="$2,004.34"/>
    <x v="1"/>
    <x v="2"/>
    <s v="Fiber"/>
    <s v="No"/>
    <s v="No"/>
    <x v="4"/>
    <s v="No"/>
    <n v="0"/>
    <s v="$0.00"/>
  </r>
  <r>
    <n v="17116"/>
    <n v="37"/>
    <s v="2-4 Years"/>
    <s v="$86.55"/>
    <s v="$3,202.35"/>
    <x v="0"/>
    <x v="0"/>
    <s v="Fiber"/>
    <s v="No"/>
    <s v="No"/>
    <x v="2"/>
    <s v="Yes"/>
    <n v="1"/>
    <s v="$0.00"/>
  </r>
  <r>
    <n v="17117"/>
    <n v="70"/>
    <s v="4+ Years"/>
    <s v="$70.02"/>
    <s v="$4,901.40"/>
    <x v="0"/>
    <x v="0"/>
    <s v="Fiber"/>
    <s v="No"/>
    <s v="No"/>
    <x v="1"/>
    <s v="No"/>
    <n v="0"/>
    <s v="$0.00"/>
  </r>
  <r>
    <n v="17118"/>
    <n v="41"/>
    <s v="2-4 Years"/>
    <s v="$72.17"/>
    <s v="$2,958.97"/>
    <x v="2"/>
    <x v="1"/>
    <s v="Fiber"/>
    <s v="No"/>
    <s v="No"/>
    <x v="2"/>
    <s v="No"/>
    <n v="0"/>
    <s v="$0.00"/>
  </r>
  <r>
    <n v="17119"/>
    <n v="42"/>
    <s v="2-4 Years"/>
    <s v="$69.96"/>
    <s v="$2,938.32"/>
    <x v="1"/>
    <x v="1"/>
    <s v="DSL"/>
    <s v="No"/>
    <s v="Yes"/>
    <x v="2"/>
    <s v="No"/>
    <n v="0"/>
    <s v="$0.00"/>
  </r>
  <r>
    <n v="17120"/>
    <n v="41"/>
    <s v="2-4 Years"/>
    <s v="$69.68"/>
    <s v="$2,856.88"/>
    <x v="0"/>
    <x v="0"/>
    <s v="Fiber"/>
    <s v="No"/>
    <s v="No"/>
    <x v="0"/>
    <s v="No"/>
    <n v="0"/>
    <s v="$0.00"/>
  </r>
  <r>
    <n v="17121"/>
    <n v="47"/>
    <s v="2-4 Years"/>
    <s v="$95.02"/>
    <s v="$4,465.94"/>
    <x v="0"/>
    <x v="1"/>
    <s v="Fiber"/>
    <s v="No"/>
    <s v="No"/>
    <x v="1"/>
    <s v="No"/>
    <n v="0"/>
    <s v="$0.00"/>
  </r>
  <r>
    <n v="17122"/>
    <n v="14"/>
    <s v="1-2 Years"/>
    <s v="$62.72"/>
    <s v="$878.08"/>
    <x v="0"/>
    <x v="3"/>
    <s v="Fiber"/>
    <s v="No"/>
    <s v="Yes"/>
    <x v="0"/>
    <s v="No"/>
    <n v="0"/>
    <s v="$0.00"/>
  </r>
  <r>
    <n v="17123"/>
    <n v="1"/>
    <s v="0-1 Year"/>
    <s v="$20.29"/>
    <s v="$20.29"/>
    <x v="2"/>
    <x v="0"/>
    <s v="Fiber"/>
    <s v="No"/>
    <s v="No"/>
    <x v="2"/>
    <s v="No"/>
    <n v="0"/>
    <s v="$0.00"/>
  </r>
  <r>
    <n v="17124"/>
    <n v="17"/>
    <s v="1-2 Years"/>
    <s v="$81.21"/>
    <s v="$1,380.57"/>
    <x v="0"/>
    <x v="0"/>
    <s v="DSL"/>
    <s v="No"/>
    <s v="No"/>
    <x v="0"/>
    <s v="Yes"/>
    <n v="1"/>
    <s v="$0.00"/>
  </r>
  <r>
    <n v="17125"/>
    <n v="55"/>
    <s v="4+ Years"/>
    <s v="$115.27"/>
    <s v="$6,339.85"/>
    <x v="0"/>
    <x v="3"/>
    <s v="Not_Specified"/>
    <s v="No"/>
    <s v="No"/>
    <x v="1"/>
    <s v="Yes"/>
    <n v="1"/>
    <s v="$0.00"/>
  </r>
  <r>
    <n v="17126"/>
    <n v="53"/>
    <s v="4+ Years"/>
    <s v="$45.70"/>
    <s v="$2,422.10"/>
    <x v="1"/>
    <x v="2"/>
    <s v="DSL"/>
    <s v="Yes"/>
    <s v="No"/>
    <x v="0"/>
    <s v="No"/>
    <n v="0"/>
    <s v="$0.00"/>
  </r>
  <r>
    <n v="17127"/>
    <n v="31"/>
    <s v="2-4 Years"/>
    <s v="$101.62"/>
    <s v="$3,150.22"/>
    <x v="0"/>
    <x v="2"/>
    <s v="Not_Specified"/>
    <s v="No"/>
    <s v="Yes"/>
    <x v="4"/>
    <s v="Yes"/>
    <n v="1"/>
    <s v="$0.00"/>
  </r>
  <r>
    <n v="17128"/>
    <n v="62"/>
    <s v="4+ Years"/>
    <s v="$65.55"/>
    <s v="$4,064.10"/>
    <x v="0"/>
    <x v="2"/>
    <s v="DSL"/>
    <s v="No"/>
    <s v="Yes"/>
    <x v="2"/>
    <s v="Yes"/>
    <n v="1"/>
    <s v="$0.00"/>
  </r>
  <r>
    <n v="17129"/>
    <n v="8"/>
    <s v="0-1 Year"/>
    <s v="$84.30"/>
    <s v="$674.40"/>
    <x v="2"/>
    <x v="2"/>
    <s v="Fiber"/>
    <s v="No"/>
    <s v="No"/>
    <x v="0"/>
    <s v="No"/>
    <n v="0"/>
    <s v="$0.00"/>
  </r>
  <r>
    <n v="17130"/>
    <n v="30"/>
    <s v="2-4 Years"/>
    <s v="$109.09"/>
    <s v="$3,272.70"/>
    <x v="0"/>
    <x v="3"/>
    <s v="DSL"/>
    <s v="Yes"/>
    <s v="Yes"/>
    <x v="1"/>
    <s v="No"/>
    <n v="0"/>
    <s v="$0.00"/>
  </r>
  <r>
    <n v="17131"/>
    <n v="66"/>
    <s v="4+ Years"/>
    <s v="$97.10"/>
    <s v="$6,408.60"/>
    <x v="0"/>
    <x v="3"/>
    <s v="Fiber"/>
    <s v="No"/>
    <s v="No"/>
    <x v="1"/>
    <s v="No"/>
    <n v="0"/>
    <s v="$0.00"/>
  </r>
  <r>
    <n v="17132"/>
    <n v="45"/>
    <s v="2-4 Years"/>
    <s v="$108.46"/>
    <s v="$4,880.70"/>
    <x v="0"/>
    <x v="1"/>
    <s v="Fiber"/>
    <s v="No"/>
    <s v="No"/>
    <x v="2"/>
    <s v="Yes"/>
    <n v="1"/>
    <s v="$0.00"/>
  </r>
  <r>
    <n v="17133"/>
    <n v="18"/>
    <s v="1-2 Years"/>
    <s v="$20.95"/>
    <s v="$377.10"/>
    <x v="1"/>
    <x v="3"/>
    <s v="DSL"/>
    <s v="Yes"/>
    <s v="No"/>
    <x v="0"/>
    <s v="No"/>
    <n v="0"/>
    <s v="$0.00"/>
  </r>
  <r>
    <n v="17134"/>
    <n v="45"/>
    <s v="2-4 Years"/>
    <s v="$38.73"/>
    <s v="$1,742.85"/>
    <x v="0"/>
    <x v="3"/>
    <s v="DSL"/>
    <s v="No"/>
    <s v="No"/>
    <x v="2"/>
    <s v="No"/>
    <n v="0"/>
    <s v="$0.00"/>
  </r>
  <r>
    <n v="17135"/>
    <n v="19"/>
    <s v="1-2 Years"/>
    <s v="$62.35"/>
    <s v="$1,184.65"/>
    <x v="0"/>
    <x v="2"/>
    <s v="Fiber"/>
    <s v="No"/>
    <s v="Yes"/>
    <x v="2"/>
    <s v="No"/>
    <n v="0"/>
    <s v="$0.00"/>
  </r>
  <r>
    <n v="17136"/>
    <n v="68"/>
    <s v="4+ Years"/>
    <s v="$104.78"/>
    <s v="$7,125.04"/>
    <x v="1"/>
    <x v="2"/>
    <s v="Fiber"/>
    <s v="Yes"/>
    <s v="No"/>
    <x v="0"/>
    <s v="No"/>
    <n v="0"/>
    <s v="$0.00"/>
  </r>
  <r>
    <n v="17137"/>
    <n v="50"/>
    <s v="4+ Years"/>
    <s v="$103.84"/>
    <s v="$5,192.00"/>
    <x v="0"/>
    <x v="1"/>
    <s v="DSL"/>
    <s v="No"/>
    <s v="No"/>
    <x v="0"/>
    <s v="Yes"/>
    <n v="1"/>
    <s v="$0.00"/>
  </r>
  <r>
    <n v="17138"/>
    <n v="25"/>
    <s v="2-4 Years"/>
    <s v="$38.51"/>
    <s v="$962.75"/>
    <x v="1"/>
    <x v="3"/>
    <s v="Fiber"/>
    <s v="No"/>
    <s v="Yes"/>
    <x v="0"/>
    <s v="No"/>
    <n v="0"/>
    <s v="$0.00"/>
  </r>
  <r>
    <n v="17139"/>
    <n v="38"/>
    <s v="2-4 Years"/>
    <s v="$34.22"/>
    <s v="$1,300.36"/>
    <x v="1"/>
    <x v="0"/>
    <s v="Not_Specified"/>
    <s v="No"/>
    <s v="Yes"/>
    <x v="2"/>
    <s v="No"/>
    <n v="0"/>
    <s v="$0.00"/>
  </r>
  <r>
    <n v="17140"/>
    <n v="36"/>
    <s v="2-4 Years"/>
    <s v="$103.47"/>
    <s v="$3,724.92"/>
    <x v="0"/>
    <x v="2"/>
    <s v="Fiber"/>
    <s v="No"/>
    <s v="No"/>
    <x v="0"/>
    <s v="No"/>
    <n v="0"/>
    <s v="$0.00"/>
  </r>
  <r>
    <n v="17141"/>
    <n v="68"/>
    <s v="4+ Years"/>
    <s v="$74.14"/>
    <s v="$5,041.52"/>
    <x v="0"/>
    <x v="2"/>
    <s v="DSL"/>
    <s v="Yes"/>
    <s v="No"/>
    <x v="4"/>
    <s v="Yes"/>
    <n v="1"/>
    <s v="$0.00"/>
  </r>
  <r>
    <n v="17142"/>
    <n v="56"/>
    <s v="4+ Years"/>
    <s v="$82.68"/>
    <s v="$4,630.08"/>
    <x v="1"/>
    <x v="3"/>
    <s v="DSL"/>
    <s v="Yes"/>
    <s v="No"/>
    <x v="0"/>
    <s v="Yes"/>
    <n v="1"/>
    <s v="$0.00"/>
  </r>
  <r>
    <n v="17143"/>
    <n v="39"/>
    <s v="2-4 Years"/>
    <s v="$100.92"/>
    <s v="$3,935.88"/>
    <x v="1"/>
    <x v="3"/>
    <s v="Fiber"/>
    <s v="No"/>
    <s v="Yes"/>
    <x v="2"/>
    <s v="No"/>
    <n v="0"/>
    <s v="$0.00"/>
  </r>
  <r>
    <n v="17144"/>
    <n v="63"/>
    <s v="4+ Years"/>
    <s v="$41.17"/>
    <s v="$2,593.71"/>
    <x v="1"/>
    <x v="1"/>
    <s v="Fiber"/>
    <s v="Yes"/>
    <s v="No"/>
    <x v="1"/>
    <s v="No"/>
    <n v="0"/>
    <s v="$0.00"/>
  </r>
  <r>
    <n v="17145"/>
    <n v="7"/>
    <s v="0-1 Year"/>
    <s v="$33.65"/>
    <s v="$235.55"/>
    <x v="1"/>
    <x v="1"/>
    <s v="DSL"/>
    <s v="No"/>
    <s v="No"/>
    <x v="2"/>
    <s v="Yes"/>
    <n v="1"/>
    <s v="$0.00"/>
  </r>
  <r>
    <n v="17146"/>
    <n v="58"/>
    <s v="4+ Years"/>
    <s v="$105.90"/>
    <s v="$6,142.20"/>
    <x v="0"/>
    <x v="3"/>
    <s v="Fiber"/>
    <s v="Yes"/>
    <s v="No"/>
    <x v="2"/>
    <s v="No"/>
    <n v="0"/>
    <s v="$0.00"/>
  </r>
  <r>
    <n v="17147"/>
    <n v="59"/>
    <s v="4+ Years"/>
    <s v="$31.18"/>
    <s v="$1,839.62"/>
    <x v="0"/>
    <x v="3"/>
    <s v="Fiber"/>
    <s v="No"/>
    <s v="No"/>
    <x v="1"/>
    <s v="No"/>
    <n v="0"/>
    <s v="$0.00"/>
  </r>
  <r>
    <n v="17148"/>
    <n v="48"/>
    <s v="2-4 Years"/>
    <s v="$28.82"/>
    <s v="$1,383.36"/>
    <x v="0"/>
    <x v="0"/>
    <s v="Fiber"/>
    <s v="No"/>
    <s v="No"/>
    <x v="0"/>
    <s v="No"/>
    <n v="0"/>
    <s v="$0.00"/>
  </r>
  <r>
    <n v="17149"/>
    <n v="5"/>
    <s v="0-1 Year"/>
    <s v="$47.71"/>
    <s v="$238.55"/>
    <x v="0"/>
    <x v="1"/>
    <s v="DSL"/>
    <s v="Yes"/>
    <s v="Yes"/>
    <x v="0"/>
    <s v="No"/>
    <n v="0"/>
    <s v="$0.00"/>
  </r>
  <r>
    <n v="17150"/>
    <n v="36"/>
    <s v="2-4 Years"/>
    <s v="$51.68"/>
    <s v="$1,860.48"/>
    <x v="1"/>
    <x v="0"/>
    <s v="Fiber"/>
    <s v="No"/>
    <s v="No"/>
    <x v="1"/>
    <s v="No"/>
    <n v="0"/>
    <s v="$0.00"/>
  </r>
  <r>
    <n v="17151"/>
    <n v="25"/>
    <s v="2-4 Years"/>
    <s v="$44.11"/>
    <s v="$1,102.75"/>
    <x v="0"/>
    <x v="0"/>
    <s v="DSL"/>
    <s v="Yes"/>
    <s v="Yes"/>
    <x v="4"/>
    <s v="Yes"/>
    <n v="1"/>
    <s v="$0.00"/>
  </r>
  <r>
    <n v="17152"/>
    <n v="45"/>
    <s v="2-4 Years"/>
    <s v="$94.16"/>
    <s v="$4,237.20"/>
    <x v="0"/>
    <x v="3"/>
    <s v="Fiber"/>
    <s v="No"/>
    <s v="Yes"/>
    <x v="2"/>
    <s v="Yes"/>
    <n v="1"/>
    <s v="$0.00"/>
  </r>
  <r>
    <n v="17153"/>
    <n v="19"/>
    <s v="1-2 Years"/>
    <s v="$117.34"/>
    <s v="$2,229.46"/>
    <x v="1"/>
    <x v="3"/>
    <s v="DSL"/>
    <s v="Yes"/>
    <s v="No"/>
    <x v="4"/>
    <s v="Yes"/>
    <n v="1"/>
    <s v="$0.00"/>
  </r>
  <r>
    <n v="17154"/>
    <n v="7"/>
    <s v="0-1 Year"/>
    <s v="$39.96"/>
    <s v="$279.72"/>
    <x v="1"/>
    <x v="3"/>
    <s v="Fiber"/>
    <s v="No"/>
    <s v="No"/>
    <x v="2"/>
    <s v="No"/>
    <n v="0"/>
    <s v="$0.00"/>
  </r>
  <r>
    <n v="17155"/>
    <n v="58"/>
    <s v="4+ Years"/>
    <s v="$98.19"/>
    <s v="$5,695.02"/>
    <x v="2"/>
    <x v="0"/>
    <s v="Fiber"/>
    <s v="Yes"/>
    <s v="Yes"/>
    <x v="1"/>
    <s v="No"/>
    <n v="0"/>
    <s v="$0.00"/>
  </r>
  <r>
    <n v="17156"/>
    <n v="66"/>
    <s v="4+ Years"/>
    <s v="$24.42"/>
    <s v="$1,611.72"/>
    <x v="0"/>
    <x v="0"/>
    <s v="DSL"/>
    <s v="No"/>
    <s v="No"/>
    <x v="0"/>
    <s v="No"/>
    <n v="0"/>
    <s v="$0.00"/>
  </r>
  <r>
    <n v="17157"/>
    <n v="39"/>
    <s v="2-4 Years"/>
    <s v="$31.89"/>
    <s v="$1,243.71"/>
    <x v="0"/>
    <x v="1"/>
    <s v="Fiber"/>
    <s v="Yes"/>
    <s v="Yes"/>
    <x v="0"/>
    <s v="No"/>
    <n v="0"/>
    <s v="$0.00"/>
  </r>
  <r>
    <n v="17158"/>
    <n v="18"/>
    <s v="1-2 Years"/>
    <s v="$71.51"/>
    <s v="$1,287.18"/>
    <x v="0"/>
    <x v="1"/>
    <s v="DSL"/>
    <s v="No"/>
    <s v="No"/>
    <x v="1"/>
    <s v="No"/>
    <n v="0"/>
    <s v="$0.00"/>
  </r>
  <r>
    <n v="17159"/>
    <n v="1"/>
    <s v="0-1 Year"/>
    <s v="$119.96"/>
    <s v="$119.96"/>
    <x v="0"/>
    <x v="2"/>
    <s v="Fiber"/>
    <s v="No"/>
    <s v="Yes"/>
    <x v="0"/>
    <s v="No"/>
    <n v="0"/>
    <s v="$0.00"/>
  </r>
  <r>
    <n v="17160"/>
    <n v="63"/>
    <s v="4+ Years"/>
    <s v="$114.94"/>
    <s v="$7,241.22"/>
    <x v="0"/>
    <x v="1"/>
    <s v="Fiber"/>
    <s v="Yes"/>
    <s v="No"/>
    <x v="0"/>
    <s v="No"/>
    <n v="0"/>
    <s v="$0.00"/>
  </r>
  <r>
    <n v="17161"/>
    <n v="3"/>
    <s v="0-1 Year"/>
    <s v="$31.19"/>
    <s v="$93.57"/>
    <x v="0"/>
    <x v="2"/>
    <s v="DSL"/>
    <s v="Yes"/>
    <s v="Yes"/>
    <x v="1"/>
    <s v="No"/>
    <n v="0"/>
    <s v="$0.00"/>
  </r>
  <r>
    <n v="17162"/>
    <n v="21"/>
    <s v="1-2 Years"/>
    <s v="$43.97"/>
    <s v="$923.37"/>
    <x v="0"/>
    <x v="1"/>
    <s v="DSL"/>
    <s v="No"/>
    <s v="Yes"/>
    <x v="3"/>
    <s v="Yes"/>
    <n v="1"/>
    <s v="$0.00"/>
  </r>
  <r>
    <n v="17163"/>
    <n v="30"/>
    <s v="2-4 Years"/>
    <s v="$114.58"/>
    <s v="$3,437.40"/>
    <x v="0"/>
    <x v="2"/>
    <s v="Fiber"/>
    <s v="No"/>
    <s v="Yes"/>
    <x v="0"/>
    <s v="Yes"/>
    <n v="1"/>
    <s v="$0.00"/>
  </r>
  <r>
    <n v="17164"/>
    <n v="11"/>
    <s v="0-1 Year"/>
    <s v="$35.07"/>
    <s v="$385.77"/>
    <x v="1"/>
    <x v="1"/>
    <s v="Not_Specified"/>
    <s v="No"/>
    <s v="No"/>
    <x v="0"/>
    <s v="No"/>
    <n v="0"/>
    <s v="$0.00"/>
  </r>
  <r>
    <n v="17165"/>
    <n v="22"/>
    <s v="1-2 Years"/>
    <s v="$94.28"/>
    <s v="$2,074.16"/>
    <x v="0"/>
    <x v="1"/>
    <s v="DSL"/>
    <s v="No"/>
    <s v="No"/>
    <x v="2"/>
    <s v="Yes"/>
    <n v="1"/>
    <s v="$0.00"/>
  </r>
  <r>
    <n v="17166"/>
    <n v="57"/>
    <s v="4+ Years"/>
    <s v="$20.11"/>
    <s v="$1,146.27"/>
    <x v="0"/>
    <x v="0"/>
    <s v="Fiber"/>
    <s v="No"/>
    <s v="No"/>
    <x v="0"/>
    <s v="Yes"/>
    <n v="1"/>
    <s v="$0.00"/>
  </r>
  <r>
    <n v="17167"/>
    <n v="3"/>
    <s v="0-1 Year"/>
    <s v="$83.17"/>
    <s v="$249.51"/>
    <x v="0"/>
    <x v="3"/>
    <s v="Fiber"/>
    <s v="Yes"/>
    <s v="Yes"/>
    <x v="1"/>
    <s v="Yes"/>
    <n v="1"/>
    <s v="$0.00"/>
  </r>
  <r>
    <n v="17168"/>
    <n v="30"/>
    <s v="2-4 Years"/>
    <s v="$69.46"/>
    <s v="$2,083.80"/>
    <x v="0"/>
    <x v="1"/>
    <s v="Not_Specified"/>
    <s v="No"/>
    <s v="No"/>
    <x v="0"/>
    <s v="Yes"/>
    <n v="1"/>
    <s v="$0.00"/>
  </r>
  <r>
    <n v="17169"/>
    <n v="45"/>
    <s v="2-4 Years"/>
    <s v="$67.10"/>
    <s v="$3,019.50"/>
    <x v="2"/>
    <x v="0"/>
    <s v="Fiber"/>
    <s v="No"/>
    <s v="No"/>
    <x v="2"/>
    <s v="Yes"/>
    <n v="1"/>
    <s v="$0.00"/>
  </r>
  <r>
    <n v="17170"/>
    <n v="36"/>
    <s v="2-4 Years"/>
    <s v="$102.92"/>
    <s v="$3,705.12"/>
    <x v="1"/>
    <x v="0"/>
    <s v="Not_Specified"/>
    <s v="No"/>
    <s v="No"/>
    <x v="3"/>
    <s v="Yes"/>
    <n v="1"/>
    <s v="$0.00"/>
  </r>
  <r>
    <n v="17171"/>
    <n v="72"/>
    <s v="4+ Years"/>
    <s v="$28.07"/>
    <s v="$2,021.04"/>
    <x v="2"/>
    <x v="3"/>
    <s v="Fiber"/>
    <s v="No"/>
    <s v="Yes"/>
    <x v="2"/>
    <s v="No"/>
    <n v="0"/>
    <s v="$0.00"/>
  </r>
  <r>
    <n v="17172"/>
    <n v="64"/>
    <s v="4+ Years"/>
    <s v="$57.73"/>
    <s v="$3,694.72"/>
    <x v="1"/>
    <x v="1"/>
    <s v="Fiber"/>
    <s v="No"/>
    <s v="No"/>
    <x v="0"/>
    <s v="No"/>
    <n v="0"/>
    <s v="$0.00"/>
  </r>
  <r>
    <n v="17173"/>
    <n v="54"/>
    <s v="4+ Years"/>
    <s v="$64.60"/>
    <s v="$3,488.40"/>
    <x v="1"/>
    <x v="2"/>
    <s v="Fiber"/>
    <s v="No"/>
    <s v="Yes"/>
    <x v="1"/>
    <s v="No"/>
    <n v="0"/>
    <s v="$0.00"/>
  </r>
  <r>
    <n v="17174"/>
    <n v="68"/>
    <s v="4+ Years"/>
    <s v="$32.39"/>
    <s v="$2,202.52"/>
    <x v="2"/>
    <x v="2"/>
    <s v="Fiber"/>
    <s v="Yes"/>
    <s v="No"/>
    <x v="2"/>
    <s v="No"/>
    <n v="0"/>
    <s v="$0.00"/>
  </r>
  <r>
    <n v="17175"/>
    <n v="50"/>
    <s v="4+ Years"/>
    <s v="$28.57"/>
    <s v="$1,428.50"/>
    <x v="0"/>
    <x v="3"/>
    <s v="Fiber"/>
    <s v="No"/>
    <s v="Yes"/>
    <x v="1"/>
    <s v="Yes"/>
    <n v="1"/>
    <s v="$0.00"/>
  </r>
  <r>
    <n v="17176"/>
    <n v="31"/>
    <s v="2-4 Years"/>
    <s v="$37.96"/>
    <s v="$1,176.76"/>
    <x v="0"/>
    <x v="3"/>
    <s v="Fiber"/>
    <s v="Yes"/>
    <s v="Yes"/>
    <x v="0"/>
    <s v="No"/>
    <n v="0"/>
    <s v="$0.00"/>
  </r>
  <r>
    <n v="17177"/>
    <n v="29"/>
    <s v="2-4 Years"/>
    <s v="$44.10"/>
    <s v="$1,278.90"/>
    <x v="2"/>
    <x v="3"/>
    <s v="Fiber"/>
    <s v="No"/>
    <s v="No"/>
    <x v="0"/>
    <s v="No"/>
    <n v="0"/>
    <s v="$0.00"/>
  </r>
  <r>
    <n v="17178"/>
    <n v="59"/>
    <s v="4+ Years"/>
    <s v="$116.61"/>
    <s v="$6,879.99"/>
    <x v="0"/>
    <x v="1"/>
    <s v="Fiber"/>
    <s v="No"/>
    <s v="No"/>
    <x v="0"/>
    <s v="Yes"/>
    <n v="1"/>
    <s v="$0.00"/>
  </r>
  <r>
    <n v="17179"/>
    <n v="36"/>
    <s v="2-4 Years"/>
    <s v="$67.56"/>
    <s v="$2,432.16"/>
    <x v="1"/>
    <x v="1"/>
    <s v="DSL"/>
    <s v="No"/>
    <s v="No"/>
    <x v="2"/>
    <s v="No"/>
    <n v="0"/>
    <s v="$0.00"/>
  </r>
  <r>
    <n v="17180"/>
    <n v="67"/>
    <s v="4+ Years"/>
    <s v="$71.03"/>
    <s v="$4,759.01"/>
    <x v="1"/>
    <x v="1"/>
    <s v="Not_Specified"/>
    <s v="No"/>
    <s v="Yes"/>
    <x v="1"/>
    <s v="No"/>
    <n v="0"/>
    <s v="$0.00"/>
  </r>
  <r>
    <n v="17181"/>
    <n v="11"/>
    <s v="0-1 Year"/>
    <s v="$90.70"/>
    <s v="$997.70"/>
    <x v="2"/>
    <x v="0"/>
    <s v="Fiber"/>
    <s v="No"/>
    <s v="Yes"/>
    <x v="3"/>
    <s v="Yes"/>
    <n v="1"/>
    <s v="$0.00"/>
  </r>
  <r>
    <n v="17182"/>
    <n v="11"/>
    <s v="0-1 Year"/>
    <s v="$88.43"/>
    <s v="$972.73"/>
    <x v="2"/>
    <x v="2"/>
    <s v="DSL"/>
    <s v="No"/>
    <s v="Yes"/>
    <x v="3"/>
    <s v="Yes"/>
    <n v="1"/>
    <s v="$0.00"/>
  </r>
  <r>
    <n v="17183"/>
    <n v="26"/>
    <s v="2-4 Years"/>
    <s v="$70.28"/>
    <s v="$1,827.28"/>
    <x v="1"/>
    <x v="0"/>
    <s v="Fiber"/>
    <s v="No"/>
    <s v="No"/>
    <x v="1"/>
    <s v="Yes"/>
    <n v="1"/>
    <s v="$0.00"/>
  </r>
  <r>
    <n v="17184"/>
    <n v="53"/>
    <s v="4+ Years"/>
    <s v="$53.98"/>
    <s v="$2,860.94"/>
    <x v="1"/>
    <x v="0"/>
    <s v="Fiber"/>
    <s v="No"/>
    <s v="Yes"/>
    <x v="1"/>
    <s v="No"/>
    <n v="0"/>
    <s v="$0.00"/>
  </r>
  <r>
    <n v="17185"/>
    <n v="14"/>
    <s v="1-2 Years"/>
    <s v="$53.11"/>
    <s v="$743.54"/>
    <x v="0"/>
    <x v="1"/>
    <s v="DSL"/>
    <s v="Yes"/>
    <s v="Yes"/>
    <x v="0"/>
    <s v="No"/>
    <n v="0"/>
    <s v="$0.00"/>
  </r>
  <r>
    <n v="17186"/>
    <n v="64"/>
    <s v="4+ Years"/>
    <s v="$25.77"/>
    <s v="$1,649.28"/>
    <x v="0"/>
    <x v="3"/>
    <s v="DSL"/>
    <s v="Yes"/>
    <s v="Yes"/>
    <x v="4"/>
    <s v="No"/>
    <n v="0"/>
    <s v="$0.00"/>
  </r>
  <r>
    <n v="17187"/>
    <n v="10"/>
    <s v="0-1 Year"/>
    <s v="$109.96"/>
    <s v="$1,099.60"/>
    <x v="2"/>
    <x v="3"/>
    <s v="DSL"/>
    <s v="No"/>
    <s v="Yes"/>
    <x v="4"/>
    <s v="Yes"/>
    <n v="1"/>
    <s v="$0.00"/>
  </r>
  <r>
    <n v="17188"/>
    <n v="31"/>
    <s v="2-4 Years"/>
    <s v="$96.94"/>
    <s v="$3,005.14"/>
    <x v="2"/>
    <x v="0"/>
    <s v="Fiber"/>
    <s v="Yes"/>
    <s v="No"/>
    <x v="0"/>
    <s v="No"/>
    <n v="0"/>
    <s v="$0.00"/>
  </r>
  <r>
    <n v="17189"/>
    <n v="36"/>
    <s v="2-4 Years"/>
    <s v="$82.33"/>
    <s v="$2,963.88"/>
    <x v="0"/>
    <x v="3"/>
    <s v="DSL"/>
    <s v="Yes"/>
    <s v="No"/>
    <x v="0"/>
    <s v="No"/>
    <n v="0"/>
    <s v="$0.00"/>
  </r>
  <r>
    <n v="17190"/>
    <n v="10"/>
    <s v="0-1 Year"/>
    <s v="$59.61"/>
    <s v="$596.10"/>
    <x v="0"/>
    <x v="0"/>
    <s v="Fiber"/>
    <s v="Yes"/>
    <s v="No"/>
    <x v="4"/>
    <s v="No"/>
    <n v="0"/>
    <s v="$0.00"/>
  </r>
  <r>
    <n v="17191"/>
    <n v="26"/>
    <s v="2-4 Years"/>
    <s v="$78.25"/>
    <s v="$2,034.50"/>
    <x v="0"/>
    <x v="3"/>
    <s v="Fiber"/>
    <s v="No"/>
    <s v="No"/>
    <x v="2"/>
    <s v="Yes"/>
    <n v="1"/>
    <s v="$0.00"/>
  </r>
  <r>
    <n v="17192"/>
    <n v="20"/>
    <s v="1-2 Years"/>
    <s v="$68.51"/>
    <s v="$1,370.20"/>
    <x v="0"/>
    <x v="1"/>
    <s v="Not_Specified"/>
    <s v="Yes"/>
    <s v="No"/>
    <x v="1"/>
    <s v="No"/>
    <n v="0"/>
    <s v="$0.00"/>
  </r>
  <r>
    <n v="17193"/>
    <n v="44"/>
    <s v="2-4 Years"/>
    <s v="$47.39"/>
    <s v="$2,085.16"/>
    <x v="1"/>
    <x v="0"/>
    <s v="Fiber"/>
    <s v="No"/>
    <s v="Yes"/>
    <x v="1"/>
    <s v="No"/>
    <n v="0"/>
    <s v="$0.00"/>
  </r>
  <r>
    <n v="17194"/>
    <n v="62"/>
    <s v="4+ Years"/>
    <s v="$49.86"/>
    <s v="$3,091.32"/>
    <x v="0"/>
    <x v="2"/>
    <s v="DSL"/>
    <s v="No"/>
    <s v="Yes"/>
    <x v="6"/>
    <s v="Yes"/>
    <n v="1"/>
    <s v="$0.00"/>
  </r>
  <r>
    <n v="17195"/>
    <n v="9"/>
    <s v="0-1 Year"/>
    <s v="$107.45"/>
    <s v="$967.05"/>
    <x v="2"/>
    <x v="0"/>
    <s v="Fiber"/>
    <s v="Yes"/>
    <s v="Yes"/>
    <x v="1"/>
    <s v="Yes"/>
    <n v="1"/>
    <s v="$0.00"/>
  </r>
  <r>
    <n v="17196"/>
    <n v="71"/>
    <s v="4+ Years"/>
    <s v="$83.49"/>
    <s v="$5,927.79"/>
    <x v="1"/>
    <x v="3"/>
    <s v="DSL"/>
    <s v="No"/>
    <s v="No"/>
    <x v="4"/>
    <s v="Yes"/>
    <n v="1"/>
    <s v="$0.00"/>
  </r>
  <r>
    <n v="17197"/>
    <n v="24"/>
    <s v="1-2 Years"/>
    <s v="$20.14"/>
    <s v="$483.36"/>
    <x v="2"/>
    <x v="1"/>
    <s v="Fiber"/>
    <s v="Yes"/>
    <s v="No"/>
    <x v="2"/>
    <s v="No"/>
    <n v="0"/>
    <s v="$0.00"/>
  </r>
  <r>
    <n v="17198"/>
    <n v="12"/>
    <s v="0-1 Year"/>
    <s v="$52.69"/>
    <s v="$632.28"/>
    <x v="1"/>
    <x v="1"/>
    <s v="Fiber"/>
    <s v="No"/>
    <s v="Yes"/>
    <x v="0"/>
    <s v="No"/>
    <n v="0"/>
    <s v="$0.00"/>
  </r>
  <r>
    <n v="17199"/>
    <n v="60"/>
    <s v="4+ Years"/>
    <s v="$53.99"/>
    <s v="$3,239.40"/>
    <x v="0"/>
    <x v="2"/>
    <s v="Fiber"/>
    <s v="No"/>
    <s v="Yes"/>
    <x v="1"/>
    <s v="No"/>
    <n v="0"/>
    <s v="$0.00"/>
  </r>
  <r>
    <n v="17200"/>
    <n v="16"/>
    <s v="1-2 Years"/>
    <s v="$90.63"/>
    <s v="$1,450.08"/>
    <x v="2"/>
    <x v="1"/>
    <s v="Fiber"/>
    <s v="No"/>
    <s v="No"/>
    <x v="2"/>
    <s v="No"/>
    <n v="0"/>
    <s v="$0.00"/>
  </r>
  <r>
    <n v="17201"/>
    <n v="29"/>
    <s v="2-4 Years"/>
    <s v="$90.05"/>
    <s v="$2,611.45"/>
    <x v="0"/>
    <x v="1"/>
    <s v="DSL"/>
    <s v="No"/>
    <s v="No"/>
    <x v="6"/>
    <s v="Yes"/>
    <n v="1"/>
    <s v="$0.00"/>
  </r>
  <r>
    <n v="17202"/>
    <n v="32"/>
    <s v="2-4 Years"/>
    <s v="$66.42"/>
    <s v="$2,125.44"/>
    <x v="2"/>
    <x v="0"/>
    <s v="Fiber"/>
    <s v="Yes"/>
    <s v="No"/>
    <x v="3"/>
    <s v="No"/>
    <n v="0"/>
    <s v="$0.00"/>
  </r>
  <r>
    <n v="17203"/>
    <n v="35"/>
    <s v="2-4 Years"/>
    <s v="$115.10"/>
    <s v="$4,028.50"/>
    <x v="0"/>
    <x v="1"/>
    <s v="DSL"/>
    <s v="No"/>
    <s v="No"/>
    <x v="0"/>
    <s v="No"/>
    <n v="0"/>
    <s v="$0.00"/>
  </r>
  <r>
    <n v="17204"/>
    <n v="43"/>
    <s v="2-4 Years"/>
    <s v="$107.22"/>
    <s v="$4,610.46"/>
    <x v="1"/>
    <x v="3"/>
    <s v="DSL"/>
    <s v="No"/>
    <s v="Yes"/>
    <x v="1"/>
    <s v="No"/>
    <n v="0"/>
    <s v="$0.00"/>
  </r>
  <r>
    <n v="17205"/>
    <n v="53"/>
    <s v="4+ Years"/>
    <s v="$106.62"/>
    <s v="$5,650.86"/>
    <x v="0"/>
    <x v="2"/>
    <s v="Fiber"/>
    <s v="Yes"/>
    <s v="Yes"/>
    <x v="0"/>
    <s v="No"/>
    <n v="0"/>
    <s v="$0.00"/>
  </r>
  <r>
    <n v="17206"/>
    <n v="20"/>
    <s v="1-2 Years"/>
    <s v="$54.83"/>
    <s v="$1,096.60"/>
    <x v="0"/>
    <x v="2"/>
    <s v="DSL"/>
    <s v="Yes"/>
    <s v="Yes"/>
    <x v="0"/>
    <s v="No"/>
    <n v="0"/>
    <s v="$0.00"/>
  </r>
  <r>
    <n v="17207"/>
    <n v="8"/>
    <s v="0-1 Year"/>
    <s v="$63.10"/>
    <s v="$504.80"/>
    <x v="0"/>
    <x v="0"/>
    <s v="Not_Specified"/>
    <s v="No"/>
    <s v="No"/>
    <x v="1"/>
    <s v="No"/>
    <n v="0"/>
    <s v="$0.00"/>
  </r>
  <r>
    <n v="17208"/>
    <n v="42"/>
    <s v="2-4 Years"/>
    <s v="$61.90"/>
    <s v="$2,599.80"/>
    <x v="0"/>
    <x v="3"/>
    <s v="Fiber"/>
    <s v="Yes"/>
    <s v="No"/>
    <x v="0"/>
    <s v="No"/>
    <n v="0"/>
    <s v="$0.00"/>
  </r>
  <r>
    <n v="17209"/>
    <n v="70"/>
    <s v="4+ Years"/>
    <s v="$64.03"/>
    <s v="$4,482.10"/>
    <x v="2"/>
    <x v="1"/>
    <s v="Fiber"/>
    <s v="No"/>
    <s v="No"/>
    <x v="4"/>
    <s v="Yes"/>
    <n v="1"/>
    <s v="$0.00"/>
  </r>
  <r>
    <n v="17210"/>
    <n v="16"/>
    <s v="1-2 Years"/>
    <s v="$108.92"/>
    <s v="$1,742.72"/>
    <x v="1"/>
    <x v="0"/>
    <s v="Fiber"/>
    <s v="Yes"/>
    <s v="No"/>
    <x v="0"/>
    <s v="No"/>
    <n v="0"/>
    <s v="$0.00"/>
  </r>
  <r>
    <n v="17211"/>
    <n v="69"/>
    <s v="4+ Years"/>
    <s v="$44.91"/>
    <s v="$3,098.79"/>
    <x v="2"/>
    <x v="3"/>
    <s v="Fiber"/>
    <s v="No"/>
    <s v="Yes"/>
    <x v="4"/>
    <s v="Yes"/>
    <n v="1"/>
    <s v="$0.00"/>
  </r>
  <r>
    <n v="17212"/>
    <n v="53"/>
    <s v="4+ Years"/>
    <s v="$100.22"/>
    <s v="$5,311.66"/>
    <x v="2"/>
    <x v="1"/>
    <s v="DSL"/>
    <s v="No"/>
    <s v="Yes"/>
    <x v="0"/>
    <s v="No"/>
    <n v="0"/>
    <s v="$0.00"/>
  </r>
  <r>
    <n v="17213"/>
    <n v="45"/>
    <s v="2-4 Years"/>
    <s v="$71.40"/>
    <s v="$3,213.00"/>
    <x v="1"/>
    <x v="0"/>
    <s v="Fiber"/>
    <s v="Yes"/>
    <s v="No"/>
    <x v="1"/>
    <s v="No"/>
    <n v="0"/>
    <s v="$0.00"/>
  </r>
  <r>
    <n v="17214"/>
    <n v="51"/>
    <s v="4+ Years"/>
    <s v="$44.91"/>
    <s v="$2,290.41"/>
    <x v="0"/>
    <x v="2"/>
    <s v="Fiber"/>
    <s v="No"/>
    <s v="Yes"/>
    <x v="2"/>
    <s v="No"/>
    <n v="0"/>
    <s v="$0.00"/>
  </r>
  <r>
    <n v="17215"/>
    <n v="6"/>
    <s v="0-1 Year"/>
    <s v="$72.73"/>
    <s v="$436.38"/>
    <x v="1"/>
    <x v="1"/>
    <s v="Fiber"/>
    <s v="No"/>
    <s v="No"/>
    <x v="4"/>
    <s v="No"/>
    <n v="0"/>
    <s v="$0.00"/>
  </r>
  <r>
    <n v="17216"/>
    <n v="33"/>
    <s v="2-4 Years"/>
    <s v="$39.54"/>
    <s v="$1,304.82"/>
    <x v="0"/>
    <x v="2"/>
    <s v="DSL"/>
    <s v="No"/>
    <s v="Yes"/>
    <x v="3"/>
    <s v="No"/>
    <n v="0"/>
    <s v="$0.00"/>
  </r>
  <r>
    <n v="17217"/>
    <n v="15"/>
    <s v="1-2 Years"/>
    <s v="$30.82"/>
    <s v="$462.30"/>
    <x v="0"/>
    <x v="1"/>
    <s v="DSL"/>
    <s v="No"/>
    <s v="Yes"/>
    <x v="4"/>
    <s v="No"/>
    <n v="0"/>
    <s v="$0.00"/>
  </r>
  <r>
    <n v="17218"/>
    <n v="14"/>
    <s v="1-2 Years"/>
    <s v="$103.82"/>
    <s v="$1,453.48"/>
    <x v="0"/>
    <x v="1"/>
    <s v="DSL"/>
    <s v="No"/>
    <s v="No"/>
    <x v="0"/>
    <s v="No"/>
    <n v="0"/>
    <s v="$0.00"/>
  </r>
  <r>
    <n v="17219"/>
    <n v="39"/>
    <s v="2-4 Years"/>
    <s v="$89.93"/>
    <s v="$3,507.27"/>
    <x v="1"/>
    <x v="2"/>
    <s v="Fiber"/>
    <s v="No"/>
    <s v="No"/>
    <x v="1"/>
    <s v="No"/>
    <n v="0"/>
    <s v="$0.00"/>
  </r>
  <r>
    <n v="17220"/>
    <n v="63"/>
    <s v="4+ Years"/>
    <s v="$40.50"/>
    <s v="$2,551.50"/>
    <x v="0"/>
    <x v="1"/>
    <s v="DSL"/>
    <s v="Yes"/>
    <s v="No"/>
    <x v="2"/>
    <s v="No"/>
    <n v="0"/>
    <s v="$0.00"/>
  </r>
  <r>
    <n v="17221"/>
    <n v="5"/>
    <s v="0-1 Year"/>
    <s v="$114.23"/>
    <s v="$571.15"/>
    <x v="0"/>
    <x v="3"/>
    <s v="Fiber"/>
    <s v="No"/>
    <s v="No"/>
    <x v="0"/>
    <s v="Yes"/>
    <n v="1"/>
    <s v="$0.00"/>
  </r>
  <r>
    <n v="17222"/>
    <n v="52"/>
    <s v="4+ Years"/>
    <s v="$22.44"/>
    <s v="$1,166.88"/>
    <x v="0"/>
    <x v="1"/>
    <s v="DSL"/>
    <s v="No"/>
    <s v="No"/>
    <x v="0"/>
    <s v="No"/>
    <n v="0"/>
    <s v="$0.00"/>
  </r>
  <r>
    <n v="17223"/>
    <n v="16"/>
    <s v="1-2 Years"/>
    <s v="$53.33"/>
    <s v="$853.28"/>
    <x v="0"/>
    <x v="0"/>
    <s v="DSL"/>
    <s v="No"/>
    <s v="Yes"/>
    <x v="2"/>
    <s v="No"/>
    <n v="0"/>
    <s v="$0.00"/>
  </r>
  <r>
    <n v="17224"/>
    <n v="38"/>
    <s v="2-4 Years"/>
    <s v="$22.17"/>
    <s v="$842.46"/>
    <x v="2"/>
    <x v="3"/>
    <s v="Fiber"/>
    <s v="No"/>
    <s v="Yes"/>
    <x v="0"/>
    <s v="No"/>
    <n v="0"/>
    <s v="$0.00"/>
  </r>
  <r>
    <n v="17225"/>
    <n v="53"/>
    <s v="4+ Years"/>
    <s v="$34.23"/>
    <s v="$1,814.19"/>
    <x v="1"/>
    <x v="1"/>
    <s v="Fiber"/>
    <s v="No"/>
    <s v="No"/>
    <x v="0"/>
    <s v="No"/>
    <n v="0"/>
    <s v="$0.00"/>
  </r>
  <r>
    <n v="17226"/>
    <n v="53"/>
    <s v="4+ Years"/>
    <s v="$38.01"/>
    <s v="$2,014.53"/>
    <x v="0"/>
    <x v="0"/>
    <s v="DSL"/>
    <s v="No"/>
    <s v="No"/>
    <x v="2"/>
    <s v="No"/>
    <n v="0"/>
    <s v="$0.00"/>
  </r>
  <r>
    <n v="17227"/>
    <n v="46"/>
    <s v="2-4 Years"/>
    <s v="$101.03"/>
    <s v="$4,647.38"/>
    <x v="2"/>
    <x v="0"/>
    <s v="DSL"/>
    <s v="No"/>
    <s v="No"/>
    <x v="0"/>
    <s v="Yes"/>
    <n v="1"/>
    <s v="$0.00"/>
  </r>
  <r>
    <n v="17228"/>
    <n v="15"/>
    <s v="1-2 Years"/>
    <s v="$119.30"/>
    <s v="$1,789.50"/>
    <x v="0"/>
    <x v="3"/>
    <s v="Not_Specified"/>
    <s v="No"/>
    <s v="No"/>
    <x v="2"/>
    <s v="Yes"/>
    <n v="1"/>
    <s v="$0.00"/>
  </r>
  <r>
    <n v="17229"/>
    <n v="59"/>
    <s v="4+ Years"/>
    <s v="$106.73"/>
    <s v="$6,297.07"/>
    <x v="0"/>
    <x v="3"/>
    <s v="Fiber"/>
    <s v="Yes"/>
    <s v="No"/>
    <x v="4"/>
    <s v="Yes"/>
    <n v="1"/>
    <s v="$0.00"/>
  </r>
  <r>
    <n v="17230"/>
    <n v="50"/>
    <s v="4+ Years"/>
    <s v="$83.51"/>
    <s v="$4,175.50"/>
    <x v="0"/>
    <x v="3"/>
    <s v="Fiber"/>
    <s v="Yes"/>
    <s v="Yes"/>
    <x v="1"/>
    <s v="No"/>
    <n v="0"/>
    <s v="$0.00"/>
  </r>
  <r>
    <n v="17231"/>
    <n v="9"/>
    <s v="0-1 Year"/>
    <s v="$92.29"/>
    <s v="$830.61"/>
    <x v="0"/>
    <x v="2"/>
    <s v="DSL"/>
    <s v="Yes"/>
    <s v="No"/>
    <x v="2"/>
    <s v="No"/>
    <n v="0"/>
    <s v="$0.00"/>
  </r>
  <r>
    <n v="17232"/>
    <n v="26"/>
    <s v="2-4 Years"/>
    <s v="$72.28"/>
    <s v="$1,879.28"/>
    <x v="0"/>
    <x v="2"/>
    <s v="Not_Specified"/>
    <s v="No"/>
    <s v="No"/>
    <x v="1"/>
    <s v="No"/>
    <n v="0"/>
    <s v="$0.00"/>
  </r>
  <r>
    <n v="17233"/>
    <n v="3"/>
    <s v="0-1 Year"/>
    <s v="$62.25"/>
    <s v="$186.75"/>
    <x v="0"/>
    <x v="3"/>
    <s v="Fiber"/>
    <s v="Yes"/>
    <s v="No"/>
    <x v="1"/>
    <s v="No"/>
    <n v="0"/>
    <s v="$0.00"/>
  </r>
  <r>
    <n v="17234"/>
    <n v="47"/>
    <s v="2-4 Years"/>
    <s v="$89.22"/>
    <s v="$4,193.34"/>
    <x v="0"/>
    <x v="1"/>
    <s v="Fiber"/>
    <s v="No"/>
    <s v="No"/>
    <x v="0"/>
    <s v="Yes"/>
    <n v="1"/>
    <s v="$0.00"/>
  </r>
  <r>
    <n v="17235"/>
    <n v="5"/>
    <s v="0-1 Year"/>
    <s v="$117.31"/>
    <s v="$586.55"/>
    <x v="1"/>
    <x v="2"/>
    <s v="Fiber"/>
    <s v="Yes"/>
    <s v="Yes"/>
    <x v="0"/>
    <s v="Yes"/>
    <n v="1"/>
    <s v="$0.00"/>
  </r>
  <r>
    <n v="17236"/>
    <n v="62"/>
    <s v="4+ Years"/>
    <s v="$22.89"/>
    <s v="$1,419.18"/>
    <x v="0"/>
    <x v="3"/>
    <s v="Fiber"/>
    <s v="No"/>
    <s v="Yes"/>
    <x v="0"/>
    <s v="No"/>
    <n v="0"/>
    <s v="$0.00"/>
  </r>
  <r>
    <n v="17237"/>
    <n v="5"/>
    <s v="0-1 Year"/>
    <s v="$51.41"/>
    <s v="$257.05"/>
    <x v="0"/>
    <x v="3"/>
    <s v="DSL"/>
    <s v="Yes"/>
    <s v="Yes"/>
    <x v="3"/>
    <s v="Yes"/>
    <n v="1"/>
    <s v="$0.00"/>
  </r>
  <r>
    <n v="17238"/>
    <n v="10"/>
    <s v="0-1 Year"/>
    <s v="$53.01"/>
    <s v="$530.10"/>
    <x v="1"/>
    <x v="0"/>
    <s v="Fiber"/>
    <s v="No"/>
    <s v="No"/>
    <x v="0"/>
    <s v="No"/>
    <n v="0"/>
    <s v="$0.00"/>
  </r>
  <r>
    <n v="17239"/>
    <n v="63"/>
    <s v="4+ Years"/>
    <s v="$61.43"/>
    <s v="$3,870.09"/>
    <x v="1"/>
    <x v="2"/>
    <s v="DSL"/>
    <s v="No"/>
    <s v="No"/>
    <x v="2"/>
    <s v="No"/>
    <n v="0"/>
    <s v="$0.00"/>
  </r>
  <r>
    <n v="17240"/>
    <n v="25"/>
    <s v="2-4 Years"/>
    <s v="$82.69"/>
    <s v="$2,067.25"/>
    <x v="0"/>
    <x v="3"/>
    <s v="Fiber"/>
    <s v="No"/>
    <s v="No"/>
    <x v="2"/>
    <s v="No"/>
    <n v="0"/>
    <s v="$0.00"/>
  </r>
  <r>
    <n v="17241"/>
    <n v="44"/>
    <s v="2-4 Years"/>
    <s v="$71.38"/>
    <s v="$3,140.72"/>
    <x v="2"/>
    <x v="0"/>
    <s v="Not_Specified"/>
    <s v="No"/>
    <s v="No"/>
    <x v="0"/>
    <s v="No"/>
    <n v="0"/>
    <s v="$0.00"/>
  </r>
  <r>
    <n v="17242"/>
    <n v="25"/>
    <s v="2-4 Years"/>
    <s v="$21.87"/>
    <s v="$546.75"/>
    <x v="1"/>
    <x v="1"/>
    <s v="DSL"/>
    <s v="Yes"/>
    <s v="Yes"/>
    <x v="1"/>
    <s v="No"/>
    <n v="0"/>
    <s v="$0.00"/>
  </r>
  <r>
    <n v="17243"/>
    <n v="30"/>
    <s v="2-4 Years"/>
    <s v="$61.16"/>
    <s v="$1,834.80"/>
    <x v="0"/>
    <x v="0"/>
    <s v="Fiber"/>
    <s v="Yes"/>
    <s v="No"/>
    <x v="0"/>
    <s v="No"/>
    <n v="0"/>
    <s v="$0.00"/>
  </r>
  <r>
    <n v="17244"/>
    <n v="14"/>
    <s v="1-2 Years"/>
    <s v="$81.94"/>
    <s v="$1,147.16"/>
    <x v="1"/>
    <x v="2"/>
    <s v="DSL"/>
    <s v="No"/>
    <s v="No"/>
    <x v="0"/>
    <s v="No"/>
    <n v="0"/>
    <s v="$0.00"/>
  </r>
  <r>
    <n v="17245"/>
    <n v="43"/>
    <s v="2-4 Years"/>
    <s v="$70.48"/>
    <s v="$3,030.64"/>
    <x v="0"/>
    <x v="2"/>
    <s v="Fiber"/>
    <s v="No"/>
    <s v="Yes"/>
    <x v="1"/>
    <s v="No"/>
    <n v="0"/>
    <s v="$0.00"/>
  </r>
  <r>
    <n v="17246"/>
    <n v="28"/>
    <s v="2-4 Years"/>
    <s v="$107.21"/>
    <s v="$3,001.88"/>
    <x v="1"/>
    <x v="1"/>
    <s v="Fiber"/>
    <s v="Yes"/>
    <s v="No"/>
    <x v="1"/>
    <s v="No"/>
    <n v="0"/>
    <s v="$0.00"/>
  </r>
  <r>
    <n v="17247"/>
    <n v="19"/>
    <s v="1-2 Years"/>
    <s v="$59.86"/>
    <s v="$1,137.34"/>
    <x v="2"/>
    <x v="0"/>
    <s v="Fiber"/>
    <s v="No"/>
    <s v="No"/>
    <x v="1"/>
    <s v="No"/>
    <n v="0"/>
    <s v="$0.00"/>
  </r>
  <r>
    <n v="17248"/>
    <n v="42"/>
    <s v="2-4 Years"/>
    <s v="$21.26"/>
    <s v="$892.92"/>
    <x v="1"/>
    <x v="0"/>
    <s v="DSL"/>
    <s v="No"/>
    <s v="No"/>
    <x v="2"/>
    <s v="No"/>
    <n v="0"/>
    <s v="$0.00"/>
  </r>
  <r>
    <n v="17249"/>
    <n v="20"/>
    <s v="1-2 Years"/>
    <s v="$48.49"/>
    <s v="$969.80"/>
    <x v="0"/>
    <x v="3"/>
    <s v="Fiber"/>
    <s v="Yes"/>
    <s v="Yes"/>
    <x v="0"/>
    <s v="No"/>
    <n v="0"/>
    <s v="$0.00"/>
  </r>
  <r>
    <n v="17250"/>
    <n v="11"/>
    <s v="0-1 Year"/>
    <s v="$33.57"/>
    <s v="$369.27"/>
    <x v="2"/>
    <x v="0"/>
    <s v="Fiber"/>
    <s v="Yes"/>
    <s v="No"/>
    <x v="2"/>
    <s v="Yes"/>
    <n v="1"/>
    <s v="$0.00"/>
  </r>
  <r>
    <n v="17251"/>
    <n v="54"/>
    <s v="4+ Years"/>
    <s v="$45.02"/>
    <s v="$2,431.08"/>
    <x v="1"/>
    <x v="2"/>
    <s v="DSL"/>
    <s v="Yes"/>
    <s v="No"/>
    <x v="1"/>
    <s v="Yes"/>
    <n v="1"/>
    <s v="$0.00"/>
  </r>
  <r>
    <n v="17252"/>
    <n v="24"/>
    <s v="1-2 Years"/>
    <s v="$56.21"/>
    <s v="$1,349.04"/>
    <x v="0"/>
    <x v="2"/>
    <s v="DSL"/>
    <s v="No"/>
    <s v="Yes"/>
    <x v="2"/>
    <s v="No"/>
    <n v="0"/>
    <s v="$0.00"/>
  </r>
  <r>
    <n v="17253"/>
    <n v="70"/>
    <s v="4+ Years"/>
    <s v="$87.67"/>
    <s v="$6,136.90"/>
    <x v="1"/>
    <x v="1"/>
    <s v="Fiber"/>
    <s v="No"/>
    <s v="No"/>
    <x v="0"/>
    <s v="No"/>
    <n v="0"/>
    <s v="$0.00"/>
  </r>
  <r>
    <n v="17254"/>
    <n v="17"/>
    <s v="1-2 Years"/>
    <s v="$52.42"/>
    <s v="$891.14"/>
    <x v="2"/>
    <x v="2"/>
    <s v="DSL"/>
    <s v="No"/>
    <s v="Yes"/>
    <x v="0"/>
    <s v="No"/>
    <n v="0"/>
    <s v="$0.00"/>
  </r>
  <r>
    <n v="17255"/>
    <n v="28"/>
    <s v="2-4 Years"/>
    <s v="$108.41"/>
    <s v="$3,035.48"/>
    <x v="0"/>
    <x v="0"/>
    <s v="DSL"/>
    <s v="No"/>
    <s v="Yes"/>
    <x v="1"/>
    <s v="Yes"/>
    <n v="1"/>
    <s v="$0.00"/>
  </r>
  <r>
    <n v="17256"/>
    <n v="50"/>
    <s v="4+ Years"/>
    <s v="$49.96"/>
    <s v="$2,498.00"/>
    <x v="0"/>
    <x v="2"/>
    <s v="Fiber"/>
    <s v="Yes"/>
    <s v="No"/>
    <x v="2"/>
    <s v="No"/>
    <n v="0"/>
    <s v="$0.00"/>
  </r>
  <r>
    <n v="17257"/>
    <n v="55"/>
    <s v="4+ Years"/>
    <s v="$33.69"/>
    <s v="$1,852.95"/>
    <x v="1"/>
    <x v="3"/>
    <s v="Not_Specified"/>
    <s v="No"/>
    <s v="No"/>
    <x v="3"/>
    <s v="No"/>
    <n v="0"/>
    <s v="$0.00"/>
  </r>
  <r>
    <n v="17258"/>
    <n v="10"/>
    <s v="0-1 Year"/>
    <s v="$36.89"/>
    <s v="$368.90"/>
    <x v="0"/>
    <x v="3"/>
    <s v="Fiber"/>
    <s v="No"/>
    <s v="Yes"/>
    <x v="2"/>
    <s v="No"/>
    <n v="0"/>
    <s v="$0.00"/>
  </r>
  <r>
    <n v="17259"/>
    <n v="21"/>
    <s v="1-2 Years"/>
    <s v="$113.46"/>
    <s v="$2,382.66"/>
    <x v="1"/>
    <x v="2"/>
    <s v="DSL"/>
    <s v="No"/>
    <s v="Yes"/>
    <x v="0"/>
    <s v="No"/>
    <n v="0"/>
    <s v="$0.00"/>
  </r>
  <r>
    <n v="17260"/>
    <n v="58"/>
    <s v="4+ Years"/>
    <s v="$65.48"/>
    <s v="$3,797.84"/>
    <x v="0"/>
    <x v="1"/>
    <s v="DSL"/>
    <s v="No"/>
    <s v="No"/>
    <x v="0"/>
    <s v="No"/>
    <n v="0"/>
    <s v="$0.00"/>
  </r>
  <r>
    <n v="17261"/>
    <n v="34"/>
    <s v="2-4 Years"/>
    <s v="$60.31"/>
    <s v="$2,050.54"/>
    <x v="0"/>
    <x v="3"/>
    <s v="Not_Specified"/>
    <s v="Yes"/>
    <s v="No"/>
    <x v="2"/>
    <s v="No"/>
    <n v="0"/>
    <s v="$0.00"/>
  </r>
  <r>
    <n v="17262"/>
    <n v="43"/>
    <s v="2-4 Years"/>
    <s v="$26.89"/>
    <s v="$1,156.27"/>
    <x v="2"/>
    <x v="2"/>
    <s v="DSL"/>
    <s v="Yes"/>
    <s v="No"/>
    <x v="0"/>
    <s v="No"/>
    <n v="0"/>
    <s v="$0.00"/>
  </r>
  <r>
    <n v="17263"/>
    <n v="11"/>
    <s v="0-1 Year"/>
    <s v="$93.33"/>
    <s v="$1,026.63"/>
    <x v="1"/>
    <x v="2"/>
    <s v="DSL"/>
    <s v="Yes"/>
    <s v="No"/>
    <x v="0"/>
    <s v="No"/>
    <n v="0"/>
    <s v="$0.00"/>
  </r>
  <r>
    <n v="17264"/>
    <n v="33"/>
    <s v="2-4 Years"/>
    <s v="$89.47"/>
    <s v="$2,952.51"/>
    <x v="0"/>
    <x v="0"/>
    <s v="Fiber"/>
    <s v="Yes"/>
    <s v="No"/>
    <x v="0"/>
    <s v="No"/>
    <n v="0"/>
    <s v="$0.00"/>
  </r>
  <r>
    <n v="17265"/>
    <n v="58"/>
    <s v="4+ Years"/>
    <s v="$57.57"/>
    <s v="$3,339.06"/>
    <x v="1"/>
    <x v="1"/>
    <s v="DSL"/>
    <s v="No"/>
    <s v="Yes"/>
    <x v="2"/>
    <s v="No"/>
    <n v="0"/>
    <s v="$0.00"/>
  </r>
  <r>
    <n v="17266"/>
    <n v="46"/>
    <s v="2-4 Years"/>
    <s v="$89.18"/>
    <s v="$4,102.28"/>
    <x v="0"/>
    <x v="3"/>
    <s v="Fiber"/>
    <s v="No"/>
    <s v="No"/>
    <x v="1"/>
    <s v="No"/>
    <n v="0"/>
    <s v="$0.00"/>
  </r>
  <r>
    <n v="17267"/>
    <n v="61"/>
    <s v="4+ Years"/>
    <s v="$56.75"/>
    <s v="$3,461.75"/>
    <x v="2"/>
    <x v="0"/>
    <s v="Fiber"/>
    <s v="Yes"/>
    <s v="Yes"/>
    <x v="0"/>
    <s v="No"/>
    <n v="0"/>
    <s v="$0.00"/>
  </r>
  <r>
    <n v="17268"/>
    <n v="62"/>
    <s v="4+ Years"/>
    <s v="$27.32"/>
    <s v="$1,693.84"/>
    <x v="0"/>
    <x v="3"/>
    <s v="Fiber"/>
    <s v="No"/>
    <s v="No"/>
    <x v="1"/>
    <s v="No"/>
    <n v="0"/>
    <s v="$0.00"/>
  </r>
  <r>
    <n v="17269"/>
    <n v="1"/>
    <s v="0-1 Year"/>
    <s v="$93.81"/>
    <s v="$93.81"/>
    <x v="0"/>
    <x v="2"/>
    <s v="Not_Specified"/>
    <s v="No"/>
    <s v="Yes"/>
    <x v="1"/>
    <s v="Yes"/>
    <n v="1"/>
    <s v="$0.00"/>
  </r>
  <r>
    <n v="17270"/>
    <n v="21"/>
    <s v="1-2 Years"/>
    <s v="$116.52"/>
    <s v="$2,446.92"/>
    <x v="0"/>
    <x v="3"/>
    <s v="Fiber"/>
    <s v="No"/>
    <s v="No"/>
    <x v="0"/>
    <s v="Yes"/>
    <n v="1"/>
    <s v="$0.00"/>
  </r>
  <r>
    <n v="17271"/>
    <n v="62"/>
    <s v="4+ Years"/>
    <s v="$84.83"/>
    <s v="$5,259.46"/>
    <x v="0"/>
    <x v="1"/>
    <s v="Fiber"/>
    <s v="No"/>
    <s v="Yes"/>
    <x v="1"/>
    <s v="Yes"/>
    <n v="1"/>
    <s v="$0.00"/>
  </r>
  <r>
    <n v="17272"/>
    <n v="64"/>
    <s v="4+ Years"/>
    <s v="$47.65"/>
    <s v="$3,049.60"/>
    <x v="0"/>
    <x v="1"/>
    <s v="Fiber"/>
    <s v="No"/>
    <s v="No"/>
    <x v="1"/>
    <s v="No"/>
    <n v="0"/>
    <s v="$0.00"/>
  </r>
  <r>
    <n v="17273"/>
    <n v="56"/>
    <s v="4+ Years"/>
    <s v="$46.99"/>
    <s v="$2,631.44"/>
    <x v="2"/>
    <x v="1"/>
    <s v="Fiber"/>
    <s v="No"/>
    <s v="No"/>
    <x v="2"/>
    <s v="No"/>
    <n v="0"/>
    <s v="$0.00"/>
  </r>
  <r>
    <n v="17274"/>
    <n v="1"/>
    <s v="0-1 Year"/>
    <s v="$112.90"/>
    <s v="$112.90"/>
    <x v="1"/>
    <x v="0"/>
    <s v="Fiber"/>
    <s v="No"/>
    <s v="Yes"/>
    <x v="0"/>
    <s v="No"/>
    <n v="0"/>
    <s v="$0.00"/>
  </r>
  <r>
    <n v="17275"/>
    <n v="21"/>
    <s v="1-2 Years"/>
    <s v="$50.33"/>
    <s v="$1,056.93"/>
    <x v="2"/>
    <x v="3"/>
    <s v="Fiber"/>
    <s v="Yes"/>
    <s v="Yes"/>
    <x v="0"/>
    <s v="No"/>
    <n v="0"/>
    <s v="$0.00"/>
  </r>
  <r>
    <n v="17276"/>
    <n v="22"/>
    <s v="1-2 Years"/>
    <s v="$96.82"/>
    <s v="$2,130.04"/>
    <x v="1"/>
    <x v="1"/>
    <s v="Fiber"/>
    <s v="No"/>
    <s v="Yes"/>
    <x v="1"/>
    <s v="No"/>
    <n v="0"/>
    <s v="$0.00"/>
  </r>
  <r>
    <n v="17277"/>
    <n v="54"/>
    <s v="4+ Years"/>
    <s v="$84.29"/>
    <s v="$4,551.66"/>
    <x v="0"/>
    <x v="0"/>
    <s v="DSL"/>
    <s v="No"/>
    <s v="Yes"/>
    <x v="4"/>
    <s v="No"/>
    <n v="0"/>
    <s v="$0.00"/>
  </r>
  <r>
    <n v="17278"/>
    <n v="4"/>
    <s v="0-1 Year"/>
    <s v="$79.26"/>
    <s v="$317.04"/>
    <x v="0"/>
    <x v="0"/>
    <s v="Fiber"/>
    <s v="Yes"/>
    <s v="No"/>
    <x v="0"/>
    <s v="No"/>
    <n v="0"/>
    <s v="$0.00"/>
  </r>
  <r>
    <n v="17279"/>
    <n v="65"/>
    <s v="4+ Years"/>
    <s v="$38.11"/>
    <s v="$2,477.15"/>
    <x v="0"/>
    <x v="0"/>
    <s v="DSL"/>
    <s v="Yes"/>
    <s v="No"/>
    <x v="2"/>
    <s v="No"/>
    <n v="0"/>
    <s v="$0.00"/>
  </r>
  <r>
    <n v="17280"/>
    <n v="51"/>
    <s v="4+ Years"/>
    <s v="$23.44"/>
    <s v="$1,195.44"/>
    <x v="2"/>
    <x v="3"/>
    <s v="Fiber"/>
    <s v="Yes"/>
    <s v="Yes"/>
    <x v="1"/>
    <s v="No"/>
    <n v="0"/>
    <s v="$0.00"/>
  </r>
  <r>
    <n v="17281"/>
    <n v="63"/>
    <s v="4+ Years"/>
    <s v="$68.87"/>
    <s v="$4,338.81"/>
    <x v="2"/>
    <x v="1"/>
    <s v="DSL"/>
    <s v="No"/>
    <s v="Yes"/>
    <x v="0"/>
    <s v="No"/>
    <n v="0"/>
    <s v="$0.00"/>
  </r>
  <r>
    <n v="17282"/>
    <n v="15"/>
    <s v="1-2 Years"/>
    <s v="$118.82"/>
    <s v="$1,782.30"/>
    <x v="1"/>
    <x v="3"/>
    <s v="Fiber"/>
    <s v="Yes"/>
    <s v="No"/>
    <x v="1"/>
    <s v="No"/>
    <n v="0"/>
    <s v="$0.00"/>
  </r>
  <r>
    <n v="17283"/>
    <n v="36"/>
    <s v="2-4 Years"/>
    <s v="$39.58"/>
    <s v="$1,424.88"/>
    <x v="0"/>
    <x v="0"/>
    <s v="DSL"/>
    <s v="No"/>
    <s v="No"/>
    <x v="2"/>
    <s v="No"/>
    <n v="0"/>
    <s v="$0.00"/>
  </r>
  <r>
    <n v="17284"/>
    <n v="29"/>
    <s v="2-4 Years"/>
    <s v="$73.69"/>
    <s v="$2,137.01"/>
    <x v="0"/>
    <x v="3"/>
    <s v="DSL"/>
    <s v="No"/>
    <s v="No"/>
    <x v="0"/>
    <s v="No"/>
    <n v="0"/>
    <s v="$0.00"/>
  </r>
  <r>
    <n v="17285"/>
    <n v="52"/>
    <s v="4+ Years"/>
    <s v="$87.10"/>
    <s v="$4,529.20"/>
    <x v="0"/>
    <x v="1"/>
    <s v="DSL"/>
    <s v="No"/>
    <s v="No"/>
    <x v="2"/>
    <s v="Yes"/>
    <n v="1"/>
    <s v="$0.00"/>
  </r>
  <r>
    <n v="17286"/>
    <n v="46"/>
    <s v="2-4 Years"/>
    <s v="$68.37"/>
    <s v="$3,145.02"/>
    <x v="1"/>
    <x v="2"/>
    <s v="Fiber"/>
    <s v="No"/>
    <s v="No"/>
    <x v="0"/>
    <s v="No"/>
    <n v="0"/>
    <s v="$0.00"/>
  </r>
  <r>
    <n v="17287"/>
    <n v="69"/>
    <s v="4+ Years"/>
    <s v="$70.69"/>
    <s v="$4,877.61"/>
    <x v="0"/>
    <x v="0"/>
    <s v="Fiber"/>
    <s v="No"/>
    <s v="No"/>
    <x v="0"/>
    <s v="No"/>
    <n v="0"/>
    <s v="$0.00"/>
  </r>
  <r>
    <n v="17288"/>
    <n v="29"/>
    <s v="2-4 Years"/>
    <s v="$86.12"/>
    <s v="$2,497.48"/>
    <x v="0"/>
    <x v="3"/>
    <s v="DSL"/>
    <s v="Yes"/>
    <s v="Yes"/>
    <x v="4"/>
    <s v="Yes"/>
    <n v="1"/>
    <s v="$0.00"/>
  </r>
  <r>
    <n v="17289"/>
    <n v="47"/>
    <s v="2-4 Years"/>
    <s v="$101.49"/>
    <s v="$4,770.03"/>
    <x v="1"/>
    <x v="1"/>
    <s v="Not_Specified"/>
    <s v="No"/>
    <s v="Yes"/>
    <x v="2"/>
    <s v="No"/>
    <n v="0"/>
    <s v="$0.00"/>
  </r>
  <r>
    <n v="17290"/>
    <n v="25"/>
    <s v="2-4 Years"/>
    <s v="$53.33"/>
    <s v="$1,333.25"/>
    <x v="0"/>
    <x v="1"/>
    <s v="DSL"/>
    <s v="No"/>
    <s v="No"/>
    <x v="0"/>
    <s v="Yes"/>
    <n v="1"/>
    <s v="$0.00"/>
  </r>
  <r>
    <n v="17291"/>
    <n v="16"/>
    <s v="1-2 Years"/>
    <s v="$109.93"/>
    <s v="$1,758.88"/>
    <x v="1"/>
    <x v="1"/>
    <s v="Not_Specified"/>
    <s v="No"/>
    <s v="No"/>
    <x v="0"/>
    <s v="No"/>
    <n v="0"/>
    <s v="$0.00"/>
  </r>
  <r>
    <n v="17292"/>
    <n v="41"/>
    <s v="2-4 Years"/>
    <s v="$68.49"/>
    <s v="$2,808.09"/>
    <x v="0"/>
    <x v="1"/>
    <s v="Fiber"/>
    <s v="No"/>
    <s v="Yes"/>
    <x v="1"/>
    <s v="No"/>
    <n v="0"/>
    <s v="$0.00"/>
  </r>
  <r>
    <n v="17293"/>
    <n v="65"/>
    <s v="4+ Years"/>
    <s v="$86.19"/>
    <s v="$5,602.35"/>
    <x v="0"/>
    <x v="0"/>
    <s v="Fiber"/>
    <s v="No"/>
    <s v="No"/>
    <x v="1"/>
    <s v="Yes"/>
    <n v="1"/>
    <s v="$0.00"/>
  </r>
  <r>
    <n v="17294"/>
    <n v="69"/>
    <s v="4+ Years"/>
    <s v="$30.65"/>
    <s v="$2,114.85"/>
    <x v="0"/>
    <x v="0"/>
    <s v="Fiber"/>
    <s v="No"/>
    <s v="Yes"/>
    <x v="1"/>
    <s v="No"/>
    <n v="0"/>
    <s v="$0.00"/>
  </r>
  <r>
    <n v="17295"/>
    <n v="20"/>
    <s v="1-2 Years"/>
    <s v="$69.25"/>
    <s v="$1,385.00"/>
    <x v="1"/>
    <x v="2"/>
    <s v="DSL"/>
    <s v="No"/>
    <s v="Yes"/>
    <x v="0"/>
    <s v="No"/>
    <n v="0"/>
    <s v="$0.00"/>
  </r>
  <r>
    <n v="17296"/>
    <n v="69"/>
    <s v="4+ Years"/>
    <s v="$21.61"/>
    <s v="$1,491.09"/>
    <x v="0"/>
    <x v="3"/>
    <s v="Fiber"/>
    <s v="No"/>
    <s v="No"/>
    <x v="0"/>
    <s v="Yes"/>
    <n v="1"/>
    <s v="$0.00"/>
  </r>
  <r>
    <n v="17297"/>
    <n v="36"/>
    <s v="2-4 Years"/>
    <s v="$59.10"/>
    <s v="$2,127.60"/>
    <x v="0"/>
    <x v="1"/>
    <s v="DSL"/>
    <s v="No"/>
    <s v="No"/>
    <x v="3"/>
    <s v="Yes"/>
    <n v="1"/>
    <s v="$0.00"/>
  </r>
  <r>
    <n v="17298"/>
    <n v="58"/>
    <s v="4+ Years"/>
    <s v="$25.45"/>
    <s v="$1,476.10"/>
    <x v="0"/>
    <x v="1"/>
    <s v="DSL"/>
    <s v="No"/>
    <s v="No"/>
    <x v="1"/>
    <s v="No"/>
    <n v="0"/>
    <s v="$0.00"/>
  </r>
  <r>
    <n v="17299"/>
    <n v="48"/>
    <s v="2-4 Years"/>
    <s v="$109.70"/>
    <s v="$5,265.60"/>
    <x v="2"/>
    <x v="0"/>
    <s v="DSL"/>
    <s v="Yes"/>
    <s v="No"/>
    <x v="3"/>
    <s v="No"/>
    <n v="0"/>
    <s v="$0.00"/>
  </r>
  <r>
    <n v="17300"/>
    <n v="2"/>
    <s v="0-1 Year"/>
    <s v="$87.28"/>
    <s v="$174.56"/>
    <x v="1"/>
    <x v="2"/>
    <s v="DSL"/>
    <s v="No"/>
    <s v="No"/>
    <x v="1"/>
    <s v="Yes"/>
    <n v="1"/>
    <s v="$0.00"/>
  </r>
  <r>
    <n v="17301"/>
    <n v="29"/>
    <s v="2-4 Years"/>
    <s v="$99.19"/>
    <s v="$2,876.51"/>
    <x v="1"/>
    <x v="3"/>
    <s v="Fiber"/>
    <s v="Yes"/>
    <s v="No"/>
    <x v="2"/>
    <s v="No"/>
    <n v="0"/>
    <s v="$0.00"/>
  </r>
  <r>
    <n v="17302"/>
    <n v="16"/>
    <s v="1-2 Years"/>
    <s v="$66.77"/>
    <s v="$1,068.32"/>
    <x v="0"/>
    <x v="3"/>
    <s v="Fiber"/>
    <s v="No"/>
    <s v="Yes"/>
    <x v="0"/>
    <s v="No"/>
    <n v="0"/>
    <s v="$0.00"/>
  </r>
  <r>
    <n v="17303"/>
    <n v="35"/>
    <s v="2-4 Years"/>
    <s v="$105.19"/>
    <s v="$3,681.65"/>
    <x v="0"/>
    <x v="0"/>
    <s v="Fiber"/>
    <s v="Yes"/>
    <s v="No"/>
    <x v="1"/>
    <s v="No"/>
    <n v="0"/>
    <s v="$0.00"/>
  </r>
  <r>
    <n v="17304"/>
    <n v="62"/>
    <s v="4+ Years"/>
    <s v="$107.30"/>
    <s v="$6,652.60"/>
    <x v="1"/>
    <x v="0"/>
    <s v="Not_Specified"/>
    <s v="No"/>
    <s v="No"/>
    <x v="2"/>
    <s v="Yes"/>
    <n v="1"/>
    <s v="$0.00"/>
  </r>
  <r>
    <n v="17305"/>
    <n v="4"/>
    <s v="0-1 Year"/>
    <s v="$55.68"/>
    <s v="$222.72"/>
    <x v="1"/>
    <x v="0"/>
    <s v="DSL"/>
    <s v="No"/>
    <s v="Yes"/>
    <x v="0"/>
    <s v="No"/>
    <n v="0"/>
    <s v="$0.00"/>
  </r>
  <r>
    <n v="17306"/>
    <n v="68"/>
    <s v="4+ Years"/>
    <s v="$57.69"/>
    <s v="$3,922.92"/>
    <x v="0"/>
    <x v="2"/>
    <s v="Fiber"/>
    <s v="No"/>
    <s v="No"/>
    <x v="1"/>
    <s v="No"/>
    <n v="0"/>
    <s v="$0.00"/>
  </r>
  <r>
    <n v="17307"/>
    <n v="51"/>
    <s v="4+ Years"/>
    <s v="$70.82"/>
    <s v="$3,611.82"/>
    <x v="2"/>
    <x v="0"/>
    <s v="Fiber"/>
    <s v="No"/>
    <s v="Yes"/>
    <x v="2"/>
    <s v="Yes"/>
    <n v="1"/>
    <s v="$0.00"/>
  </r>
  <r>
    <n v="17308"/>
    <n v="33"/>
    <s v="2-4 Years"/>
    <s v="$24.22"/>
    <s v="$799.26"/>
    <x v="1"/>
    <x v="2"/>
    <s v="Fiber"/>
    <s v="Yes"/>
    <s v="No"/>
    <x v="2"/>
    <s v="No"/>
    <n v="0"/>
    <s v="$0.00"/>
  </r>
  <r>
    <n v="17309"/>
    <n v="24"/>
    <s v="1-2 Years"/>
    <s v="$119.58"/>
    <s v="$2,869.92"/>
    <x v="0"/>
    <x v="0"/>
    <s v="DSL"/>
    <s v="Yes"/>
    <s v="No"/>
    <x v="4"/>
    <s v="Yes"/>
    <n v="1"/>
    <s v="$0.00"/>
  </r>
  <r>
    <n v="17310"/>
    <n v="25"/>
    <s v="2-4 Years"/>
    <s v="$55.92"/>
    <s v="$1,398.00"/>
    <x v="0"/>
    <x v="0"/>
    <s v="Not_Specified"/>
    <s v="No"/>
    <s v="No"/>
    <x v="0"/>
    <s v="No"/>
    <n v="0"/>
    <s v="$0.00"/>
  </r>
  <r>
    <n v="17311"/>
    <n v="28"/>
    <s v="2-4 Years"/>
    <s v="$67.08"/>
    <s v="$1,878.24"/>
    <x v="1"/>
    <x v="2"/>
    <s v="DSL"/>
    <s v="Yes"/>
    <s v="Yes"/>
    <x v="4"/>
    <s v="No"/>
    <n v="0"/>
    <s v="$0.00"/>
  </r>
  <r>
    <n v="17312"/>
    <n v="7"/>
    <s v="0-1 Year"/>
    <s v="$95.48"/>
    <s v="$668.36"/>
    <x v="1"/>
    <x v="3"/>
    <s v="DSL"/>
    <s v="Yes"/>
    <s v="No"/>
    <x v="0"/>
    <s v="No"/>
    <n v="0"/>
    <s v="$0.00"/>
  </r>
  <r>
    <n v="17313"/>
    <n v="36"/>
    <s v="2-4 Years"/>
    <s v="$49.75"/>
    <s v="$1,791.00"/>
    <x v="0"/>
    <x v="0"/>
    <s v="Not_Specified"/>
    <s v="Yes"/>
    <s v="Yes"/>
    <x v="1"/>
    <s v="No"/>
    <n v="0"/>
    <s v="$0.00"/>
  </r>
  <r>
    <n v="17314"/>
    <n v="10"/>
    <s v="0-1 Year"/>
    <s v="$40.16"/>
    <s v="$401.60"/>
    <x v="0"/>
    <x v="0"/>
    <s v="DSL"/>
    <s v="No"/>
    <s v="Yes"/>
    <x v="0"/>
    <s v="No"/>
    <n v="0"/>
    <s v="$0.00"/>
  </r>
  <r>
    <n v="17315"/>
    <n v="36"/>
    <s v="2-4 Years"/>
    <s v="$32.75"/>
    <s v="$1,179.00"/>
    <x v="2"/>
    <x v="2"/>
    <s v="DSL"/>
    <s v="Yes"/>
    <s v="No"/>
    <x v="1"/>
    <s v="No"/>
    <n v="0"/>
    <s v="$0.00"/>
  </r>
  <r>
    <n v="17316"/>
    <n v="18"/>
    <s v="1-2 Years"/>
    <s v="$72.80"/>
    <s v="$1,310.40"/>
    <x v="1"/>
    <x v="3"/>
    <s v="Not_Specified"/>
    <s v="No"/>
    <s v="No"/>
    <x v="0"/>
    <s v="No"/>
    <n v="0"/>
    <s v="$0.00"/>
  </r>
  <r>
    <n v="17317"/>
    <n v="6"/>
    <s v="0-1 Year"/>
    <s v="$20.55"/>
    <s v="$123.30"/>
    <x v="2"/>
    <x v="3"/>
    <s v="DSL"/>
    <s v="Yes"/>
    <s v="No"/>
    <x v="1"/>
    <s v="Yes"/>
    <n v="1"/>
    <s v="$0.00"/>
  </r>
  <r>
    <n v="17318"/>
    <n v="7"/>
    <s v="0-1 Year"/>
    <s v="$90.95"/>
    <s v="$636.65"/>
    <x v="1"/>
    <x v="2"/>
    <s v="DSL"/>
    <s v="No"/>
    <s v="Yes"/>
    <x v="2"/>
    <s v="No"/>
    <n v="0"/>
    <s v="$0.00"/>
  </r>
  <r>
    <n v="17319"/>
    <n v="12"/>
    <s v="0-1 Year"/>
    <s v="$66.14"/>
    <s v="$793.68"/>
    <x v="0"/>
    <x v="1"/>
    <s v="DSL"/>
    <s v="No"/>
    <s v="No"/>
    <x v="0"/>
    <s v="No"/>
    <n v="0"/>
    <s v="$0.00"/>
  </r>
  <r>
    <n v="17320"/>
    <n v="41"/>
    <s v="2-4 Years"/>
    <s v="$73.18"/>
    <s v="$3,000.38"/>
    <x v="1"/>
    <x v="1"/>
    <s v="DSL"/>
    <s v="No"/>
    <s v="Yes"/>
    <x v="2"/>
    <s v="No"/>
    <n v="0"/>
    <s v="$0.00"/>
  </r>
  <r>
    <n v="17321"/>
    <n v="63"/>
    <s v="4+ Years"/>
    <s v="$46.32"/>
    <s v="$2,918.16"/>
    <x v="1"/>
    <x v="3"/>
    <s v="Fiber"/>
    <s v="Yes"/>
    <s v="Yes"/>
    <x v="0"/>
    <s v="No"/>
    <n v="0"/>
    <s v="$0.00"/>
  </r>
  <r>
    <n v="17322"/>
    <n v="25"/>
    <s v="2-4 Years"/>
    <s v="$37.83"/>
    <s v="$945.75"/>
    <x v="1"/>
    <x v="0"/>
    <s v="Fiber"/>
    <s v="No"/>
    <s v="No"/>
    <x v="0"/>
    <s v="No"/>
    <n v="0"/>
    <s v="$0.00"/>
  </r>
  <r>
    <n v="17323"/>
    <n v="53"/>
    <s v="4+ Years"/>
    <s v="$90.00"/>
    <s v="$4,770.00"/>
    <x v="1"/>
    <x v="3"/>
    <s v="Fiber"/>
    <s v="No"/>
    <s v="No"/>
    <x v="4"/>
    <s v="No"/>
    <n v="0"/>
    <s v="$0.00"/>
  </r>
  <r>
    <n v="17324"/>
    <n v="33"/>
    <s v="2-4 Years"/>
    <s v="$41.03"/>
    <s v="$1,353.99"/>
    <x v="2"/>
    <x v="0"/>
    <s v="DSL"/>
    <s v="No"/>
    <s v="No"/>
    <x v="2"/>
    <s v="No"/>
    <n v="0"/>
    <s v="$0.00"/>
  </r>
  <r>
    <n v="17325"/>
    <n v="6"/>
    <s v="0-1 Year"/>
    <s v="$98.01"/>
    <s v="$588.06"/>
    <x v="0"/>
    <x v="0"/>
    <s v="Not_Specified"/>
    <s v="No"/>
    <s v="Yes"/>
    <x v="1"/>
    <s v="Yes"/>
    <n v="1"/>
    <s v="$0.00"/>
  </r>
  <r>
    <n v="17326"/>
    <n v="62"/>
    <s v="4+ Years"/>
    <s v="$40.37"/>
    <s v="$2,502.94"/>
    <x v="1"/>
    <x v="0"/>
    <s v="Fiber"/>
    <s v="No"/>
    <s v="No"/>
    <x v="1"/>
    <s v="No"/>
    <n v="0"/>
    <s v="$0.00"/>
  </r>
  <r>
    <n v="17327"/>
    <n v="66"/>
    <s v="4+ Years"/>
    <s v="$81.27"/>
    <s v="$5,363.82"/>
    <x v="0"/>
    <x v="3"/>
    <s v="Fiber"/>
    <s v="No"/>
    <s v="Yes"/>
    <x v="0"/>
    <s v="Yes"/>
    <n v="1"/>
    <s v="$0.00"/>
  </r>
  <r>
    <n v="17328"/>
    <n v="9"/>
    <s v="0-1 Year"/>
    <s v="$84.39"/>
    <s v="$759.51"/>
    <x v="2"/>
    <x v="0"/>
    <s v="Fiber"/>
    <s v="Yes"/>
    <s v="No"/>
    <x v="4"/>
    <s v="No"/>
    <n v="0"/>
    <s v="$0.00"/>
  </r>
  <r>
    <n v="17329"/>
    <n v="67"/>
    <s v="4+ Years"/>
    <s v="$70.56"/>
    <s v="$4,727.52"/>
    <x v="1"/>
    <x v="3"/>
    <s v="Fiber"/>
    <s v="Yes"/>
    <s v="No"/>
    <x v="4"/>
    <s v="Yes"/>
    <n v="1"/>
    <s v="$0.00"/>
  </r>
  <r>
    <n v="17330"/>
    <n v="16"/>
    <s v="1-2 Years"/>
    <s v="$119.68"/>
    <s v="$1,914.88"/>
    <x v="2"/>
    <x v="0"/>
    <s v="DSL"/>
    <s v="No"/>
    <s v="No"/>
    <x v="1"/>
    <s v="No"/>
    <n v="0"/>
    <s v="$0.00"/>
  </r>
  <r>
    <n v="17331"/>
    <n v="55"/>
    <s v="4+ Years"/>
    <s v="$57.58"/>
    <s v="$3,166.90"/>
    <x v="0"/>
    <x v="0"/>
    <s v="Fiber"/>
    <s v="No"/>
    <s v="Yes"/>
    <x v="4"/>
    <s v="Yes"/>
    <n v="1"/>
    <s v="$0.00"/>
  </r>
  <r>
    <n v="17332"/>
    <n v="40"/>
    <s v="2-4 Years"/>
    <s v="$108.33"/>
    <s v="$4,333.20"/>
    <x v="0"/>
    <x v="3"/>
    <s v="Not_Specified"/>
    <s v="No"/>
    <s v="No"/>
    <x v="1"/>
    <s v="Yes"/>
    <n v="1"/>
    <s v="$0.00"/>
  </r>
  <r>
    <n v="17333"/>
    <n v="26"/>
    <s v="2-4 Years"/>
    <s v="$36.92"/>
    <s v="$959.92"/>
    <x v="1"/>
    <x v="3"/>
    <s v="DSL"/>
    <s v="No"/>
    <s v="No"/>
    <x v="4"/>
    <s v="Yes"/>
    <n v="1"/>
    <s v="$0.00"/>
  </r>
  <r>
    <n v="17334"/>
    <n v="38"/>
    <s v="2-4 Years"/>
    <s v="$53.72"/>
    <s v="$2,041.36"/>
    <x v="1"/>
    <x v="2"/>
    <s v="Fiber"/>
    <s v="No"/>
    <s v="Yes"/>
    <x v="0"/>
    <s v="No"/>
    <n v="0"/>
    <s v="$0.00"/>
  </r>
  <r>
    <n v="17335"/>
    <n v="35"/>
    <s v="2-4 Years"/>
    <s v="$34.54"/>
    <s v="$1,208.90"/>
    <x v="1"/>
    <x v="0"/>
    <s v="Fiber"/>
    <s v="No"/>
    <s v="No"/>
    <x v="0"/>
    <s v="No"/>
    <n v="0"/>
    <s v="$0.00"/>
  </r>
  <r>
    <n v="17336"/>
    <n v="68"/>
    <s v="4+ Years"/>
    <s v="$80.36"/>
    <s v="$5,464.48"/>
    <x v="1"/>
    <x v="2"/>
    <s v="Fiber"/>
    <s v="No"/>
    <s v="No"/>
    <x v="1"/>
    <s v="No"/>
    <n v="0"/>
    <s v="$0.00"/>
  </r>
  <r>
    <n v="17337"/>
    <n v="59"/>
    <s v="4+ Years"/>
    <s v="$83.83"/>
    <s v="$4,945.97"/>
    <x v="0"/>
    <x v="0"/>
    <s v="Fiber"/>
    <s v="Yes"/>
    <s v="No"/>
    <x v="1"/>
    <s v="No"/>
    <n v="0"/>
    <s v="$0.00"/>
  </r>
  <r>
    <n v="17338"/>
    <n v="14"/>
    <s v="1-2 Years"/>
    <s v="$65.35"/>
    <s v="$914.90"/>
    <x v="2"/>
    <x v="2"/>
    <s v="DSL"/>
    <s v="No"/>
    <s v="Yes"/>
    <x v="1"/>
    <s v="No"/>
    <n v="0"/>
    <s v="$0.00"/>
  </r>
  <r>
    <n v="17339"/>
    <n v="47"/>
    <s v="2-4 Years"/>
    <s v="$92.02"/>
    <s v="$4,324.94"/>
    <x v="0"/>
    <x v="2"/>
    <s v="DSL"/>
    <s v="Yes"/>
    <s v="Yes"/>
    <x v="0"/>
    <s v="No"/>
    <n v="0"/>
    <s v="$0.00"/>
  </r>
  <r>
    <n v="17340"/>
    <n v="71"/>
    <s v="4+ Years"/>
    <s v="$106.77"/>
    <s v="$7,580.67"/>
    <x v="0"/>
    <x v="1"/>
    <s v="Fiber"/>
    <s v="No"/>
    <s v="Yes"/>
    <x v="0"/>
    <s v="Yes"/>
    <n v="1"/>
    <s v="$0.00"/>
  </r>
  <r>
    <n v="17341"/>
    <n v="72"/>
    <s v="4+ Years"/>
    <s v="$97.66"/>
    <s v="$7,031.52"/>
    <x v="0"/>
    <x v="3"/>
    <s v="Fiber"/>
    <s v="Yes"/>
    <s v="No"/>
    <x v="3"/>
    <s v="No"/>
    <n v="0"/>
    <s v="$0.00"/>
  </r>
  <r>
    <n v="17342"/>
    <n v="42"/>
    <s v="2-4 Years"/>
    <s v="$44.17"/>
    <s v="$1,855.14"/>
    <x v="2"/>
    <x v="1"/>
    <s v="Not_Specified"/>
    <s v="Yes"/>
    <s v="Yes"/>
    <x v="2"/>
    <s v="No"/>
    <n v="0"/>
    <s v="$0.00"/>
  </r>
  <r>
    <n v="17343"/>
    <n v="51"/>
    <s v="4+ Years"/>
    <s v="$52.04"/>
    <s v="$2,654.04"/>
    <x v="1"/>
    <x v="2"/>
    <s v="Fiber"/>
    <s v="Yes"/>
    <s v="Yes"/>
    <x v="1"/>
    <s v="No"/>
    <n v="0"/>
    <s v="$0.00"/>
  </r>
  <r>
    <n v="17344"/>
    <n v="19"/>
    <s v="1-2 Years"/>
    <s v="$58.03"/>
    <s v="$1,102.57"/>
    <x v="1"/>
    <x v="1"/>
    <s v="Fiber"/>
    <s v="No"/>
    <s v="Yes"/>
    <x v="1"/>
    <s v="Yes"/>
    <n v="1"/>
    <s v="$0.00"/>
  </r>
  <r>
    <n v="17345"/>
    <n v="66"/>
    <s v="4+ Years"/>
    <s v="$40.38"/>
    <s v="$2,665.08"/>
    <x v="0"/>
    <x v="1"/>
    <s v="Fiber"/>
    <s v="Yes"/>
    <s v="No"/>
    <x v="0"/>
    <s v="No"/>
    <n v="0"/>
    <s v="$0.00"/>
  </r>
  <r>
    <n v="17346"/>
    <n v="47"/>
    <s v="2-4 Years"/>
    <s v="$56.12"/>
    <s v="$2,637.64"/>
    <x v="0"/>
    <x v="3"/>
    <s v="DSL"/>
    <s v="Yes"/>
    <s v="No"/>
    <x v="4"/>
    <s v="No"/>
    <n v="0"/>
    <s v="$0.00"/>
  </r>
  <r>
    <n v="17347"/>
    <n v="65"/>
    <s v="4+ Years"/>
    <s v="$43.80"/>
    <s v="$2,847.00"/>
    <x v="0"/>
    <x v="2"/>
    <s v="Fiber"/>
    <s v="No"/>
    <s v="Yes"/>
    <x v="0"/>
    <s v="No"/>
    <n v="0"/>
    <s v="$0.00"/>
  </r>
  <r>
    <n v="17348"/>
    <n v="42"/>
    <s v="2-4 Years"/>
    <s v="$119.57"/>
    <s v="$5,021.94"/>
    <x v="0"/>
    <x v="0"/>
    <s v="Not_Specified"/>
    <s v="No"/>
    <s v="Yes"/>
    <x v="2"/>
    <s v="Yes"/>
    <n v="1"/>
    <s v="$0.00"/>
  </r>
  <r>
    <n v="17349"/>
    <n v="38"/>
    <s v="2-4 Years"/>
    <s v="$98.33"/>
    <s v="$3,736.54"/>
    <x v="0"/>
    <x v="0"/>
    <s v="Not_Specified"/>
    <s v="No"/>
    <s v="Yes"/>
    <x v="0"/>
    <s v="Yes"/>
    <n v="1"/>
    <s v="$0.00"/>
  </r>
  <r>
    <n v="17350"/>
    <n v="13"/>
    <s v="1-2 Years"/>
    <s v="$106.00"/>
    <s v="$1,378.00"/>
    <x v="0"/>
    <x v="2"/>
    <s v="DSL"/>
    <s v="No"/>
    <s v="No"/>
    <x v="0"/>
    <s v="No"/>
    <n v="0"/>
    <s v="$0.00"/>
  </r>
  <r>
    <n v="17351"/>
    <n v="44"/>
    <s v="2-4 Years"/>
    <s v="$112.21"/>
    <s v="$4,937.24"/>
    <x v="1"/>
    <x v="3"/>
    <s v="DSL"/>
    <s v="No"/>
    <s v="Yes"/>
    <x v="1"/>
    <s v="No"/>
    <n v="0"/>
    <s v="$0.00"/>
  </r>
  <r>
    <n v="17352"/>
    <n v="24"/>
    <s v="1-2 Years"/>
    <s v="$86.50"/>
    <s v="$2,076.00"/>
    <x v="1"/>
    <x v="1"/>
    <s v="DSL"/>
    <s v="Yes"/>
    <s v="Yes"/>
    <x v="1"/>
    <s v="No"/>
    <n v="0"/>
    <s v="$0.00"/>
  </r>
  <r>
    <n v="17353"/>
    <n v="30"/>
    <s v="2-4 Years"/>
    <s v="$37.60"/>
    <s v="$1,128.00"/>
    <x v="0"/>
    <x v="3"/>
    <s v="Not_Specified"/>
    <s v="No"/>
    <s v="No"/>
    <x v="2"/>
    <s v="No"/>
    <n v="0"/>
    <s v="$0.00"/>
  </r>
  <r>
    <n v="17354"/>
    <n v="70"/>
    <s v="4+ Years"/>
    <s v="$95.85"/>
    <s v="$6,709.50"/>
    <x v="0"/>
    <x v="0"/>
    <s v="Fiber"/>
    <s v="No"/>
    <s v="No"/>
    <x v="0"/>
    <s v="Yes"/>
    <n v="1"/>
    <s v="$0.00"/>
  </r>
  <r>
    <n v="17355"/>
    <n v="38"/>
    <s v="2-4 Years"/>
    <s v="$21.56"/>
    <s v="$819.28"/>
    <x v="0"/>
    <x v="3"/>
    <s v="Fiber"/>
    <s v="No"/>
    <s v="Yes"/>
    <x v="2"/>
    <s v="No"/>
    <n v="0"/>
    <s v="$0.00"/>
  </r>
  <r>
    <n v="17356"/>
    <n v="23"/>
    <s v="1-2 Years"/>
    <s v="$31.32"/>
    <s v="$720.36"/>
    <x v="1"/>
    <x v="1"/>
    <s v="Fiber"/>
    <s v="No"/>
    <s v="Yes"/>
    <x v="2"/>
    <s v="No"/>
    <n v="0"/>
    <s v="$0.00"/>
  </r>
  <r>
    <n v="17357"/>
    <n v="57"/>
    <s v="4+ Years"/>
    <s v="$22.96"/>
    <s v="$1,308.72"/>
    <x v="1"/>
    <x v="3"/>
    <s v="Fiber"/>
    <s v="No"/>
    <s v="Yes"/>
    <x v="6"/>
    <s v="No"/>
    <n v="0"/>
    <s v="$0.00"/>
  </r>
  <r>
    <n v="17358"/>
    <n v="23"/>
    <s v="1-2 Years"/>
    <s v="$33.54"/>
    <s v="$771.42"/>
    <x v="1"/>
    <x v="0"/>
    <s v="DSL"/>
    <s v="Yes"/>
    <s v="Yes"/>
    <x v="0"/>
    <s v="Yes"/>
    <n v="1"/>
    <s v="$0.00"/>
  </r>
  <r>
    <n v="17359"/>
    <n v="36"/>
    <s v="2-4 Years"/>
    <s v="$95.20"/>
    <s v="$3,427.20"/>
    <x v="0"/>
    <x v="0"/>
    <s v="DSL"/>
    <s v="No"/>
    <s v="No"/>
    <x v="2"/>
    <s v="No"/>
    <n v="0"/>
    <s v="$0.00"/>
  </r>
  <r>
    <n v="17360"/>
    <n v="57"/>
    <s v="4+ Years"/>
    <s v="$108.55"/>
    <s v="$6,187.35"/>
    <x v="0"/>
    <x v="2"/>
    <s v="Not_Specified"/>
    <s v="Yes"/>
    <s v="No"/>
    <x v="2"/>
    <s v="No"/>
    <n v="0"/>
    <s v="$0.00"/>
  </r>
  <r>
    <n v="17361"/>
    <n v="1"/>
    <s v="0-1 Year"/>
    <s v="$47.88"/>
    <s v="$47.88"/>
    <x v="0"/>
    <x v="2"/>
    <s v="Fiber"/>
    <s v="Yes"/>
    <s v="Yes"/>
    <x v="0"/>
    <s v="No"/>
    <n v="0"/>
    <s v="$0.00"/>
  </r>
  <r>
    <n v="17362"/>
    <n v="72"/>
    <s v="4+ Years"/>
    <s v="$31.91"/>
    <s v="$2,297.52"/>
    <x v="0"/>
    <x v="2"/>
    <s v="DSL"/>
    <s v="Yes"/>
    <s v="Yes"/>
    <x v="3"/>
    <s v="No"/>
    <n v="0"/>
    <s v="$0.00"/>
  </r>
  <r>
    <n v="17363"/>
    <n v="3"/>
    <s v="0-1 Year"/>
    <s v="$47.30"/>
    <s v="$141.90"/>
    <x v="0"/>
    <x v="0"/>
    <s v="Fiber"/>
    <s v="Yes"/>
    <s v="Yes"/>
    <x v="1"/>
    <s v="No"/>
    <n v="0"/>
    <s v="$0.00"/>
  </r>
  <r>
    <n v="17364"/>
    <n v="14"/>
    <s v="1-2 Years"/>
    <s v="$84.71"/>
    <s v="$1,185.94"/>
    <x v="0"/>
    <x v="1"/>
    <s v="DSL"/>
    <s v="No"/>
    <s v="No"/>
    <x v="2"/>
    <s v="Yes"/>
    <n v="1"/>
    <s v="$0.00"/>
  </r>
  <r>
    <n v="17365"/>
    <n v="34"/>
    <s v="2-4 Years"/>
    <s v="$55.02"/>
    <s v="$1,870.68"/>
    <x v="0"/>
    <x v="0"/>
    <s v="DSL"/>
    <s v="No"/>
    <s v="Yes"/>
    <x v="0"/>
    <s v="No"/>
    <n v="0"/>
    <s v="$0.00"/>
  </r>
  <r>
    <n v="17366"/>
    <n v="70"/>
    <s v="4+ Years"/>
    <s v="$116.11"/>
    <s v="$8,127.70"/>
    <x v="1"/>
    <x v="0"/>
    <s v="Fiber"/>
    <s v="Yes"/>
    <s v="Yes"/>
    <x v="2"/>
    <s v="No"/>
    <n v="0"/>
    <s v="$0.00"/>
  </r>
  <r>
    <n v="17367"/>
    <n v="69"/>
    <s v="4+ Years"/>
    <s v="$33.10"/>
    <s v="$2,283.90"/>
    <x v="0"/>
    <x v="3"/>
    <s v="DSL"/>
    <s v="No"/>
    <s v="Yes"/>
    <x v="4"/>
    <s v="Yes"/>
    <n v="1"/>
    <s v="$0.00"/>
  </r>
  <r>
    <n v="17368"/>
    <n v="51"/>
    <s v="4+ Years"/>
    <s v="$119.03"/>
    <s v="$6,070.53"/>
    <x v="1"/>
    <x v="2"/>
    <s v="Fiber"/>
    <s v="Yes"/>
    <s v="No"/>
    <x v="4"/>
    <s v="No"/>
    <n v="0"/>
    <s v="$0.00"/>
  </r>
  <r>
    <n v="17369"/>
    <n v="29"/>
    <s v="2-4 Years"/>
    <s v="$21.25"/>
    <s v="$616.25"/>
    <x v="0"/>
    <x v="3"/>
    <s v="Fiber"/>
    <s v="Yes"/>
    <s v="Yes"/>
    <x v="0"/>
    <s v="No"/>
    <n v="0"/>
    <s v="$0.00"/>
  </r>
  <r>
    <n v="17370"/>
    <n v="48"/>
    <s v="2-4 Years"/>
    <s v="$65.17"/>
    <s v="$3,128.16"/>
    <x v="1"/>
    <x v="1"/>
    <s v="Fiber"/>
    <s v="Yes"/>
    <s v="No"/>
    <x v="4"/>
    <s v="Yes"/>
    <n v="1"/>
    <s v="$0.00"/>
  </r>
  <r>
    <n v="17371"/>
    <n v="16"/>
    <s v="1-2 Years"/>
    <s v="$45.18"/>
    <s v="$722.88"/>
    <x v="0"/>
    <x v="1"/>
    <s v="DSL"/>
    <s v="No"/>
    <s v="No"/>
    <x v="0"/>
    <s v="No"/>
    <n v="0"/>
    <s v="$0.00"/>
  </r>
  <r>
    <n v="17372"/>
    <n v="57"/>
    <s v="4+ Years"/>
    <s v="$76.63"/>
    <s v="$4,367.91"/>
    <x v="0"/>
    <x v="3"/>
    <s v="Fiber"/>
    <s v="No"/>
    <s v="No"/>
    <x v="1"/>
    <s v="No"/>
    <n v="0"/>
    <s v="$0.00"/>
  </r>
  <r>
    <n v="17373"/>
    <n v="10"/>
    <s v="0-1 Year"/>
    <s v="$29.66"/>
    <s v="$296.60"/>
    <x v="0"/>
    <x v="0"/>
    <s v="DSL"/>
    <s v="No"/>
    <s v="Yes"/>
    <x v="1"/>
    <s v="Yes"/>
    <n v="1"/>
    <s v="$0.00"/>
  </r>
  <r>
    <n v="17374"/>
    <n v="19"/>
    <s v="1-2 Years"/>
    <s v="$107.58"/>
    <s v="$2,044.02"/>
    <x v="2"/>
    <x v="3"/>
    <s v="Fiber"/>
    <s v="No"/>
    <s v="Yes"/>
    <x v="1"/>
    <s v="No"/>
    <n v="0"/>
    <s v="$0.00"/>
  </r>
  <r>
    <n v="17375"/>
    <n v="67"/>
    <s v="4+ Years"/>
    <s v="$33.65"/>
    <s v="$2,254.55"/>
    <x v="0"/>
    <x v="3"/>
    <s v="Fiber"/>
    <s v="No"/>
    <s v="Yes"/>
    <x v="4"/>
    <s v="Yes"/>
    <n v="1"/>
    <s v="$0.00"/>
  </r>
  <r>
    <n v="17376"/>
    <n v="36"/>
    <s v="2-4 Years"/>
    <s v="$78.74"/>
    <s v="$2,834.64"/>
    <x v="1"/>
    <x v="0"/>
    <s v="Not_Specified"/>
    <s v="Yes"/>
    <s v="Yes"/>
    <x v="0"/>
    <s v="No"/>
    <n v="0"/>
    <s v="$0.00"/>
  </r>
  <r>
    <n v="17377"/>
    <n v="4"/>
    <s v="0-1 Year"/>
    <s v="$23.33"/>
    <s v="$93.32"/>
    <x v="2"/>
    <x v="2"/>
    <s v="Not_Specified"/>
    <s v="No"/>
    <s v="Yes"/>
    <x v="4"/>
    <s v="No"/>
    <n v="0"/>
    <s v="$0.00"/>
  </r>
  <r>
    <n v="17378"/>
    <n v="33"/>
    <s v="2-4 Years"/>
    <s v="$51.10"/>
    <s v="$1,686.30"/>
    <x v="1"/>
    <x v="2"/>
    <s v="DSL"/>
    <s v="No"/>
    <s v="Yes"/>
    <x v="0"/>
    <s v="No"/>
    <n v="0"/>
    <s v="$0.00"/>
  </r>
  <r>
    <n v="17379"/>
    <n v="28"/>
    <s v="2-4 Years"/>
    <s v="$34.97"/>
    <s v="$979.16"/>
    <x v="0"/>
    <x v="2"/>
    <s v="Fiber"/>
    <s v="No"/>
    <s v="No"/>
    <x v="0"/>
    <s v="No"/>
    <n v="0"/>
    <s v="$0.00"/>
  </r>
  <r>
    <n v="17380"/>
    <n v="9"/>
    <s v="0-1 Year"/>
    <s v="$117.78"/>
    <s v="$1,060.02"/>
    <x v="0"/>
    <x v="3"/>
    <s v="Fiber"/>
    <s v="No"/>
    <s v="No"/>
    <x v="2"/>
    <s v="Yes"/>
    <n v="1"/>
    <s v="$0.00"/>
  </r>
  <r>
    <n v="17381"/>
    <n v="6"/>
    <s v="0-1 Year"/>
    <s v="$21.20"/>
    <s v="$127.20"/>
    <x v="1"/>
    <x v="3"/>
    <s v="Not_Specified"/>
    <s v="No"/>
    <s v="No"/>
    <x v="4"/>
    <s v="No"/>
    <n v="0"/>
    <s v="$0.00"/>
  </r>
  <r>
    <n v="17382"/>
    <n v="49"/>
    <s v="4+ Years"/>
    <s v="$55.24"/>
    <s v="$2,706.76"/>
    <x v="1"/>
    <x v="0"/>
    <s v="Fiber"/>
    <s v="No"/>
    <s v="No"/>
    <x v="2"/>
    <s v="No"/>
    <n v="0"/>
    <s v="$0.00"/>
  </r>
  <r>
    <n v="17383"/>
    <n v="22"/>
    <s v="1-2 Years"/>
    <s v="$50.28"/>
    <s v="$1,106.16"/>
    <x v="0"/>
    <x v="2"/>
    <s v="DSL"/>
    <s v="No"/>
    <s v="No"/>
    <x v="1"/>
    <s v="No"/>
    <n v="0"/>
    <s v="$0.00"/>
  </r>
  <r>
    <n v="17384"/>
    <n v="48"/>
    <s v="2-4 Years"/>
    <s v="$85.74"/>
    <s v="$4,115.52"/>
    <x v="1"/>
    <x v="0"/>
    <s v="DSL"/>
    <s v="No"/>
    <s v="No"/>
    <x v="2"/>
    <s v="No"/>
    <n v="0"/>
    <s v="$0.00"/>
  </r>
  <r>
    <n v="17385"/>
    <n v="21"/>
    <s v="1-2 Years"/>
    <s v="$25.64"/>
    <s v="$538.44"/>
    <x v="0"/>
    <x v="1"/>
    <s v="DSL"/>
    <s v="Yes"/>
    <s v="Yes"/>
    <x v="0"/>
    <s v="No"/>
    <n v="0"/>
    <s v="$0.00"/>
  </r>
  <r>
    <n v="17386"/>
    <n v="33"/>
    <s v="2-4 Years"/>
    <s v="$101.06"/>
    <s v="$3,334.98"/>
    <x v="1"/>
    <x v="1"/>
    <s v="Fiber"/>
    <s v="Yes"/>
    <s v="No"/>
    <x v="1"/>
    <s v="Yes"/>
    <n v="1"/>
    <s v="$0.00"/>
  </r>
  <r>
    <n v="17387"/>
    <n v="56"/>
    <s v="4+ Years"/>
    <s v="$66.65"/>
    <s v="$3,732.40"/>
    <x v="1"/>
    <x v="3"/>
    <s v="DSL"/>
    <s v="No"/>
    <s v="No"/>
    <x v="0"/>
    <s v="No"/>
    <n v="0"/>
    <s v="$0.00"/>
  </r>
  <r>
    <n v="17388"/>
    <n v="29"/>
    <s v="2-4 Years"/>
    <s v="$65.28"/>
    <s v="$1,893.12"/>
    <x v="0"/>
    <x v="1"/>
    <s v="DSL"/>
    <s v="Yes"/>
    <s v="No"/>
    <x v="1"/>
    <s v="No"/>
    <n v="0"/>
    <s v="$0.00"/>
  </r>
  <r>
    <n v="17389"/>
    <n v="53"/>
    <s v="4+ Years"/>
    <s v="$42.68"/>
    <s v="$2,262.04"/>
    <x v="1"/>
    <x v="0"/>
    <s v="Fiber"/>
    <s v="No"/>
    <s v="Yes"/>
    <x v="1"/>
    <s v="No"/>
    <n v="0"/>
    <s v="$0.00"/>
  </r>
  <r>
    <n v="17390"/>
    <n v="40"/>
    <s v="2-4 Years"/>
    <s v="$69.00"/>
    <s v="$2,760.00"/>
    <x v="2"/>
    <x v="0"/>
    <s v="DSL"/>
    <s v="No"/>
    <s v="Yes"/>
    <x v="0"/>
    <s v="No"/>
    <n v="0"/>
    <s v="$0.00"/>
  </r>
  <r>
    <n v="17391"/>
    <n v="18"/>
    <s v="1-2 Years"/>
    <s v="$56.39"/>
    <s v="$1,015.02"/>
    <x v="0"/>
    <x v="1"/>
    <s v="Fiber"/>
    <s v="No"/>
    <s v="Yes"/>
    <x v="4"/>
    <s v="Yes"/>
    <n v="1"/>
    <s v="$0.00"/>
  </r>
  <r>
    <n v="17392"/>
    <n v="47"/>
    <s v="2-4 Years"/>
    <s v="$44.51"/>
    <s v="$2,091.97"/>
    <x v="0"/>
    <x v="0"/>
    <s v="Fiber"/>
    <s v="Yes"/>
    <s v="No"/>
    <x v="0"/>
    <s v="Yes"/>
    <n v="1"/>
    <s v="$0.00"/>
  </r>
  <r>
    <n v="17393"/>
    <n v="13"/>
    <s v="1-2 Years"/>
    <s v="$36.87"/>
    <s v="$479.31"/>
    <x v="0"/>
    <x v="0"/>
    <s v="Fiber"/>
    <s v="Yes"/>
    <s v="No"/>
    <x v="1"/>
    <s v="No"/>
    <n v="0"/>
    <s v="$0.00"/>
  </r>
  <r>
    <n v="17394"/>
    <n v="27"/>
    <s v="2-4 Years"/>
    <s v="$92.83"/>
    <s v="$2,506.41"/>
    <x v="0"/>
    <x v="3"/>
    <s v="Fiber"/>
    <s v="No"/>
    <s v="No"/>
    <x v="0"/>
    <s v="Yes"/>
    <n v="1"/>
    <s v="$0.00"/>
  </r>
  <r>
    <n v="17395"/>
    <n v="62"/>
    <s v="4+ Years"/>
    <s v="$34.20"/>
    <s v="$2,120.40"/>
    <x v="0"/>
    <x v="0"/>
    <s v="Fiber"/>
    <s v="No"/>
    <s v="Yes"/>
    <x v="0"/>
    <s v="Yes"/>
    <n v="1"/>
    <s v="$0.00"/>
  </r>
  <r>
    <n v="17396"/>
    <n v="45"/>
    <s v="2-4 Years"/>
    <s v="$36.80"/>
    <s v="$1,656.00"/>
    <x v="0"/>
    <x v="3"/>
    <s v="DSL"/>
    <s v="Yes"/>
    <s v="Yes"/>
    <x v="1"/>
    <s v="No"/>
    <n v="0"/>
    <s v="$0.00"/>
  </r>
  <r>
    <n v="17397"/>
    <n v="3"/>
    <s v="0-1 Year"/>
    <s v="$77.71"/>
    <s v="$233.13"/>
    <x v="0"/>
    <x v="0"/>
    <s v="DSL"/>
    <s v="Yes"/>
    <s v="Yes"/>
    <x v="2"/>
    <s v="Yes"/>
    <n v="1"/>
    <s v="$0.00"/>
  </r>
  <r>
    <n v="17398"/>
    <n v="22"/>
    <s v="1-2 Years"/>
    <s v="$42.61"/>
    <s v="$937.42"/>
    <x v="0"/>
    <x v="3"/>
    <s v="Fiber"/>
    <s v="Yes"/>
    <s v="No"/>
    <x v="1"/>
    <s v="No"/>
    <n v="0"/>
    <s v="$0.00"/>
  </r>
  <r>
    <n v="17399"/>
    <n v="27"/>
    <s v="2-4 Years"/>
    <s v="$65.94"/>
    <s v="$1,780.38"/>
    <x v="0"/>
    <x v="1"/>
    <s v="Fiber"/>
    <s v="No"/>
    <s v="No"/>
    <x v="0"/>
    <s v="No"/>
    <n v="0"/>
    <s v="$0.00"/>
  </r>
  <r>
    <n v="17400"/>
    <n v="55"/>
    <s v="4+ Years"/>
    <s v="$75.29"/>
    <s v="$4,140.95"/>
    <x v="0"/>
    <x v="3"/>
    <s v="Fiber"/>
    <s v="No"/>
    <s v="No"/>
    <x v="4"/>
    <s v="No"/>
    <n v="0"/>
    <s v="$0.00"/>
  </r>
  <r>
    <n v="17401"/>
    <n v="67"/>
    <s v="4+ Years"/>
    <s v="$47.44"/>
    <s v="$3,178.48"/>
    <x v="0"/>
    <x v="0"/>
    <s v="DSL"/>
    <s v="Yes"/>
    <s v="No"/>
    <x v="1"/>
    <s v="Yes"/>
    <n v="1"/>
    <s v="$0.00"/>
  </r>
  <r>
    <n v="17402"/>
    <n v="33"/>
    <s v="2-4 Years"/>
    <s v="$54.36"/>
    <s v="$1,793.88"/>
    <x v="0"/>
    <x v="2"/>
    <s v="DSL"/>
    <s v="No"/>
    <s v="No"/>
    <x v="1"/>
    <s v="No"/>
    <n v="0"/>
    <s v="$0.00"/>
  </r>
  <r>
    <n v="17403"/>
    <n v="2"/>
    <s v="0-1 Year"/>
    <s v="$41.02"/>
    <s v="$82.04"/>
    <x v="1"/>
    <x v="2"/>
    <s v="DSL"/>
    <s v="No"/>
    <s v="Yes"/>
    <x v="1"/>
    <s v="No"/>
    <n v="0"/>
    <s v="$0.00"/>
  </r>
  <r>
    <n v="17404"/>
    <n v="46"/>
    <s v="2-4 Years"/>
    <s v="$66.04"/>
    <s v="$3,037.84"/>
    <x v="1"/>
    <x v="3"/>
    <s v="Fiber"/>
    <s v="No"/>
    <s v="No"/>
    <x v="2"/>
    <s v="No"/>
    <n v="0"/>
    <s v="$0.00"/>
  </r>
  <r>
    <n v="17405"/>
    <n v="33"/>
    <s v="2-4 Years"/>
    <s v="$119.24"/>
    <s v="$3,934.92"/>
    <x v="1"/>
    <x v="3"/>
    <s v="Fiber"/>
    <s v="Yes"/>
    <s v="Yes"/>
    <x v="0"/>
    <s v="No"/>
    <n v="0"/>
    <s v="$0.00"/>
  </r>
  <r>
    <n v="17406"/>
    <n v="58"/>
    <s v="4+ Years"/>
    <s v="$56.27"/>
    <s v="$3,263.66"/>
    <x v="0"/>
    <x v="3"/>
    <s v="Not_Specified"/>
    <s v="Yes"/>
    <s v="No"/>
    <x v="0"/>
    <s v="No"/>
    <n v="0"/>
    <s v="$0.00"/>
  </r>
  <r>
    <n v="17407"/>
    <n v="7"/>
    <s v="0-1 Year"/>
    <s v="$85.33"/>
    <s v="$597.31"/>
    <x v="1"/>
    <x v="1"/>
    <s v="DSL"/>
    <s v="No"/>
    <s v="Yes"/>
    <x v="2"/>
    <s v="No"/>
    <n v="0"/>
    <s v="$0.00"/>
  </r>
  <r>
    <n v="17408"/>
    <n v="15"/>
    <s v="1-2 Years"/>
    <s v="$83.59"/>
    <s v="$1,253.85"/>
    <x v="0"/>
    <x v="0"/>
    <s v="DSL"/>
    <s v="No"/>
    <s v="Yes"/>
    <x v="0"/>
    <s v="Yes"/>
    <n v="1"/>
    <s v="$0.00"/>
  </r>
  <r>
    <n v="17409"/>
    <n v="26"/>
    <s v="2-4 Years"/>
    <s v="$98.65"/>
    <s v="$2,564.90"/>
    <x v="0"/>
    <x v="3"/>
    <s v="Fiber"/>
    <s v="No"/>
    <s v="Yes"/>
    <x v="3"/>
    <s v="Yes"/>
    <n v="1"/>
    <s v="$0.00"/>
  </r>
  <r>
    <n v="17410"/>
    <n v="11"/>
    <s v="0-1 Year"/>
    <s v="$91.19"/>
    <s v="$1,003.09"/>
    <x v="0"/>
    <x v="2"/>
    <s v="DSL"/>
    <s v="No"/>
    <s v="No"/>
    <x v="0"/>
    <s v="Yes"/>
    <n v="1"/>
    <s v="$0.00"/>
  </r>
  <r>
    <n v="17411"/>
    <n v="38"/>
    <s v="2-4 Years"/>
    <s v="$21.18"/>
    <s v="$804.84"/>
    <x v="0"/>
    <x v="1"/>
    <s v="DSL"/>
    <s v="No"/>
    <s v="Yes"/>
    <x v="0"/>
    <s v="Yes"/>
    <n v="1"/>
    <s v="$0.00"/>
  </r>
  <r>
    <n v="17412"/>
    <n v="27"/>
    <s v="2-4 Years"/>
    <s v="$50.92"/>
    <s v="$1,374.84"/>
    <x v="1"/>
    <x v="2"/>
    <s v="Fiber"/>
    <s v="No"/>
    <s v="Yes"/>
    <x v="0"/>
    <s v="No"/>
    <n v="0"/>
    <s v="$0.00"/>
  </r>
  <r>
    <n v="17413"/>
    <n v="7"/>
    <s v="0-1 Year"/>
    <s v="$107.02"/>
    <s v="$749.14"/>
    <x v="0"/>
    <x v="3"/>
    <s v="Fiber"/>
    <s v="No"/>
    <s v="No"/>
    <x v="1"/>
    <s v="Yes"/>
    <n v="1"/>
    <s v="$0.00"/>
  </r>
  <r>
    <n v="17414"/>
    <n v="1"/>
    <s v="0-1 Year"/>
    <s v="$73.96"/>
    <s v="$73.96"/>
    <x v="1"/>
    <x v="3"/>
    <s v="Fiber"/>
    <s v="No"/>
    <s v="No"/>
    <x v="2"/>
    <s v="Yes"/>
    <n v="1"/>
    <s v="$0.00"/>
  </r>
  <r>
    <n v="17415"/>
    <n v="21"/>
    <s v="1-2 Years"/>
    <s v="$30.42"/>
    <s v="$638.82"/>
    <x v="2"/>
    <x v="0"/>
    <s v="Fiber"/>
    <s v="No"/>
    <s v="Yes"/>
    <x v="2"/>
    <s v="No"/>
    <n v="0"/>
    <s v="$0.00"/>
  </r>
  <r>
    <n v="17416"/>
    <n v="30"/>
    <s v="2-4 Years"/>
    <s v="$47.61"/>
    <s v="$1,428.30"/>
    <x v="1"/>
    <x v="1"/>
    <s v="DSL"/>
    <s v="Yes"/>
    <s v="Yes"/>
    <x v="0"/>
    <s v="No"/>
    <n v="0"/>
    <s v="$0.00"/>
  </r>
  <r>
    <n v="17417"/>
    <n v="8"/>
    <s v="0-1 Year"/>
    <s v="$48.34"/>
    <s v="$386.72"/>
    <x v="0"/>
    <x v="3"/>
    <s v="Not_Specified"/>
    <s v="Yes"/>
    <s v="Yes"/>
    <x v="1"/>
    <s v="No"/>
    <n v="0"/>
    <s v="$0.00"/>
  </r>
  <r>
    <n v="17418"/>
    <n v="3"/>
    <s v="0-1 Year"/>
    <s v="$107.32"/>
    <s v="$321.96"/>
    <x v="0"/>
    <x v="0"/>
    <s v="DSL"/>
    <s v="Yes"/>
    <s v="Yes"/>
    <x v="2"/>
    <s v="Yes"/>
    <n v="1"/>
    <s v="$0.00"/>
  </r>
  <r>
    <n v="17419"/>
    <n v="55"/>
    <s v="4+ Years"/>
    <s v="$75.34"/>
    <s v="$4,143.70"/>
    <x v="0"/>
    <x v="3"/>
    <s v="DSL"/>
    <s v="Yes"/>
    <s v="No"/>
    <x v="2"/>
    <s v="No"/>
    <n v="0"/>
    <s v="$0.00"/>
  </r>
  <r>
    <n v="17420"/>
    <n v="15"/>
    <s v="1-2 Years"/>
    <s v="$80.83"/>
    <s v="$1,212.45"/>
    <x v="0"/>
    <x v="2"/>
    <s v="DSL"/>
    <s v="No"/>
    <s v="Yes"/>
    <x v="0"/>
    <s v="Yes"/>
    <n v="1"/>
    <s v="$0.00"/>
  </r>
  <r>
    <n v="17421"/>
    <n v="36"/>
    <s v="2-4 Years"/>
    <s v="$56.71"/>
    <s v="$2,041.56"/>
    <x v="1"/>
    <x v="0"/>
    <s v="Not_Specified"/>
    <s v="No"/>
    <s v="No"/>
    <x v="0"/>
    <s v="No"/>
    <n v="0"/>
    <s v="$0.00"/>
  </r>
  <r>
    <n v="17422"/>
    <n v="6"/>
    <s v="0-1 Year"/>
    <s v="$26.03"/>
    <s v="$156.18"/>
    <x v="0"/>
    <x v="1"/>
    <s v="Fiber"/>
    <s v="Yes"/>
    <s v="Yes"/>
    <x v="0"/>
    <s v="No"/>
    <n v="0"/>
    <s v="$0.00"/>
  </r>
  <r>
    <n v="17423"/>
    <n v="42"/>
    <s v="2-4 Years"/>
    <s v="$27.52"/>
    <s v="$1,155.84"/>
    <x v="0"/>
    <x v="2"/>
    <s v="Fiber"/>
    <s v="Yes"/>
    <s v="No"/>
    <x v="2"/>
    <s v="No"/>
    <n v="0"/>
    <s v="$0.00"/>
  </r>
  <r>
    <n v="17424"/>
    <n v="50"/>
    <s v="4+ Years"/>
    <s v="$62.04"/>
    <s v="$3,102.00"/>
    <x v="0"/>
    <x v="2"/>
    <s v="DSL"/>
    <s v="No"/>
    <s v="No"/>
    <x v="1"/>
    <s v="No"/>
    <n v="0"/>
    <s v="$0.00"/>
  </r>
  <r>
    <n v="17425"/>
    <n v="18"/>
    <s v="1-2 Years"/>
    <s v="$37.75"/>
    <s v="$679.50"/>
    <x v="0"/>
    <x v="1"/>
    <s v="Fiber"/>
    <s v="No"/>
    <s v="No"/>
    <x v="4"/>
    <s v="Yes"/>
    <n v="1"/>
    <s v="$0.00"/>
  </r>
  <r>
    <n v="17426"/>
    <n v="50"/>
    <s v="4+ Years"/>
    <s v="$30.43"/>
    <s v="$1,521.50"/>
    <x v="1"/>
    <x v="1"/>
    <s v="Not_Specified"/>
    <s v="No"/>
    <s v="No"/>
    <x v="0"/>
    <s v="Yes"/>
    <n v="1"/>
    <s v="$0.00"/>
  </r>
  <r>
    <n v="17427"/>
    <n v="30"/>
    <s v="2-4 Years"/>
    <s v="$46.22"/>
    <s v="$1,386.60"/>
    <x v="0"/>
    <x v="2"/>
    <s v="Not_Specified"/>
    <s v="No"/>
    <s v="No"/>
    <x v="2"/>
    <s v="No"/>
    <n v="0"/>
    <s v="$0.00"/>
  </r>
  <r>
    <n v="17428"/>
    <n v="39"/>
    <s v="2-4 Years"/>
    <s v="$94.20"/>
    <s v="$3,673.80"/>
    <x v="0"/>
    <x v="3"/>
    <s v="Not_Specified"/>
    <s v="No"/>
    <s v="Yes"/>
    <x v="0"/>
    <s v="Yes"/>
    <n v="1"/>
    <s v="$0.00"/>
  </r>
  <r>
    <n v="17429"/>
    <n v="12"/>
    <s v="0-1 Year"/>
    <s v="$27.30"/>
    <s v="$327.60"/>
    <x v="0"/>
    <x v="1"/>
    <s v="DSL"/>
    <s v="No"/>
    <s v="No"/>
    <x v="1"/>
    <s v="No"/>
    <n v="0"/>
    <s v="$0.00"/>
  </r>
  <r>
    <n v="17430"/>
    <n v="59"/>
    <s v="4+ Years"/>
    <s v="$64.82"/>
    <s v="$3,824.38"/>
    <x v="0"/>
    <x v="1"/>
    <s v="DSL"/>
    <s v="No"/>
    <s v="No"/>
    <x v="1"/>
    <s v="No"/>
    <n v="0"/>
    <s v="$0.00"/>
  </r>
  <r>
    <n v="17431"/>
    <n v="44"/>
    <s v="2-4 Years"/>
    <s v="$102.61"/>
    <s v="$4,514.84"/>
    <x v="0"/>
    <x v="0"/>
    <s v="DSL"/>
    <s v="Yes"/>
    <s v="Yes"/>
    <x v="4"/>
    <s v="Yes"/>
    <n v="1"/>
    <s v="$0.00"/>
  </r>
  <r>
    <n v="17432"/>
    <n v="4"/>
    <s v="0-1 Year"/>
    <s v="$46.79"/>
    <s v="$187.16"/>
    <x v="2"/>
    <x v="1"/>
    <s v="Fiber"/>
    <s v="Yes"/>
    <s v="No"/>
    <x v="2"/>
    <s v="Yes"/>
    <n v="1"/>
    <s v="$0.00"/>
  </r>
  <r>
    <n v="17433"/>
    <n v="36"/>
    <s v="2-4 Years"/>
    <s v="$50.19"/>
    <s v="$1,806.84"/>
    <x v="0"/>
    <x v="0"/>
    <s v="Fiber"/>
    <s v="Yes"/>
    <s v="No"/>
    <x v="4"/>
    <s v="No"/>
    <n v="0"/>
    <s v="$0.00"/>
  </r>
  <r>
    <n v="17434"/>
    <n v="48"/>
    <s v="2-4 Years"/>
    <s v="$108.42"/>
    <s v="$5,204.16"/>
    <x v="0"/>
    <x v="1"/>
    <s v="Fiber"/>
    <s v="No"/>
    <s v="Yes"/>
    <x v="2"/>
    <s v="No"/>
    <n v="0"/>
    <s v="$0.00"/>
  </r>
  <r>
    <n v="17435"/>
    <n v="14"/>
    <s v="1-2 Years"/>
    <s v="$85.00"/>
    <s v="$1,190.00"/>
    <x v="1"/>
    <x v="3"/>
    <s v="DSL"/>
    <s v="No"/>
    <s v="No"/>
    <x v="1"/>
    <s v="Yes"/>
    <n v="1"/>
    <s v="$0.00"/>
  </r>
  <r>
    <n v="17436"/>
    <n v="49"/>
    <s v="4+ Years"/>
    <s v="$99.77"/>
    <s v="$4,888.73"/>
    <x v="0"/>
    <x v="3"/>
    <s v="DSL"/>
    <s v="Yes"/>
    <s v="Yes"/>
    <x v="4"/>
    <s v="Yes"/>
    <n v="1"/>
    <s v="$0.00"/>
  </r>
  <r>
    <n v="17437"/>
    <n v="67"/>
    <s v="4+ Years"/>
    <s v="$48.92"/>
    <s v="$3,277.64"/>
    <x v="1"/>
    <x v="1"/>
    <s v="Fiber"/>
    <s v="Yes"/>
    <s v="No"/>
    <x v="2"/>
    <s v="No"/>
    <n v="0"/>
    <s v="$0.00"/>
  </r>
  <r>
    <n v="17438"/>
    <n v="9"/>
    <s v="0-1 Year"/>
    <s v="$119.68"/>
    <s v="$1,077.12"/>
    <x v="1"/>
    <x v="0"/>
    <s v="Fiber"/>
    <s v="Yes"/>
    <s v="Yes"/>
    <x v="1"/>
    <s v="No"/>
    <n v="0"/>
    <s v="$0.00"/>
  </r>
  <r>
    <n v="17439"/>
    <n v="21"/>
    <s v="1-2 Years"/>
    <s v="$34.09"/>
    <s v="$715.89"/>
    <x v="0"/>
    <x v="3"/>
    <s v="Not_Specified"/>
    <s v="Yes"/>
    <s v="No"/>
    <x v="0"/>
    <s v="No"/>
    <n v="0"/>
    <s v="$0.00"/>
  </r>
  <r>
    <n v="17440"/>
    <n v="72"/>
    <s v="4+ Years"/>
    <s v="$116.19"/>
    <s v="$8,365.68"/>
    <x v="0"/>
    <x v="3"/>
    <s v="Fiber"/>
    <s v="No"/>
    <s v="No"/>
    <x v="2"/>
    <s v="Yes"/>
    <n v="1"/>
    <s v="$0.00"/>
  </r>
  <r>
    <n v="17441"/>
    <n v="16"/>
    <s v="1-2 Years"/>
    <s v="$110.21"/>
    <s v="$1,763.36"/>
    <x v="0"/>
    <x v="2"/>
    <s v="DSL"/>
    <s v="Yes"/>
    <s v="No"/>
    <x v="4"/>
    <s v="Yes"/>
    <n v="1"/>
    <s v="$0.00"/>
  </r>
  <r>
    <n v="17442"/>
    <n v="16"/>
    <s v="1-2 Years"/>
    <s v="$75.19"/>
    <s v="$1,203.04"/>
    <x v="0"/>
    <x v="2"/>
    <s v="Fiber"/>
    <s v="No"/>
    <s v="Yes"/>
    <x v="0"/>
    <s v="No"/>
    <n v="0"/>
    <s v="$0.00"/>
  </r>
  <r>
    <n v="17443"/>
    <n v="28"/>
    <s v="2-4 Years"/>
    <s v="$78.53"/>
    <s v="$2,198.84"/>
    <x v="0"/>
    <x v="3"/>
    <s v="Not_Specified"/>
    <s v="Yes"/>
    <s v="No"/>
    <x v="1"/>
    <s v="No"/>
    <n v="0"/>
    <s v="$0.00"/>
  </r>
  <r>
    <n v="17444"/>
    <n v="51"/>
    <s v="4+ Years"/>
    <s v="$97.50"/>
    <s v="$4,972.50"/>
    <x v="0"/>
    <x v="2"/>
    <s v="DSL"/>
    <s v="No"/>
    <s v="Yes"/>
    <x v="0"/>
    <s v="Yes"/>
    <n v="1"/>
    <s v="$0.00"/>
  </r>
  <r>
    <n v="17445"/>
    <n v="56"/>
    <s v="4+ Years"/>
    <s v="$50.68"/>
    <s v="$2,838.08"/>
    <x v="0"/>
    <x v="0"/>
    <s v="Fiber"/>
    <s v="No"/>
    <s v="Yes"/>
    <x v="1"/>
    <s v="No"/>
    <n v="0"/>
    <s v="$0.00"/>
  </r>
  <r>
    <n v="17446"/>
    <n v="57"/>
    <s v="4+ Years"/>
    <s v="$72.75"/>
    <s v="$4,146.75"/>
    <x v="0"/>
    <x v="1"/>
    <s v="Fiber"/>
    <s v="No"/>
    <s v="Yes"/>
    <x v="2"/>
    <s v="No"/>
    <n v="0"/>
    <s v="$0.00"/>
  </r>
  <r>
    <n v="17447"/>
    <n v="52"/>
    <s v="4+ Years"/>
    <s v="$110.24"/>
    <s v="$5,732.48"/>
    <x v="0"/>
    <x v="3"/>
    <s v="Not_Specified"/>
    <s v="No"/>
    <s v="No"/>
    <x v="0"/>
    <s v="No"/>
    <n v="0"/>
    <s v="$0.00"/>
  </r>
  <r>
    <n v="17448"/>
    <n v="46"/>
    <s v="2-4 Years"/>
    <s v="$26.82"/>
    <s v="$1,233.72"/>
    <x v="0"/>
    <x v="3"/>
    <s v="DSL"/>
    <s v="No"/>
    <s v="No"/>
    <x v="2"/>
    <s v="No"/>
    <n v="0"/>
    <s v="$0.00"/>
  </r>
  <r>
    <n v="17449"/>
    <n v="38"/>
    <s v="2-4 Years"/>
    <s v="$110.55"/>
    <s v="$4,200.90"/>
    <x v="0"/>
    <x v="2"/>
    <s v="Fiber"/>
    <s v="No"/>
    <s v="Yes"/>
    <x v="4"/>
    <s v="Yes"/>
    <n v="1"/>
    <s v="$0.00"/>
  </r>
  <r>
    <n v="17450"/>
    <n v="48"/>
    <s v="2-4 Years"/>
    <s v="$92.88"/>
    <s v="$4,458.24"/>
    <x v="1"/>
    <x v="3"/>
    <s v="Fiber"/>
    <s v="No"/>
    <s v="Yes"/>
    <x v="4"/>
    <s v="Yes"/>
    <n v="1"/>
    <s v="$0.00"/>
  </r>
  <r>
    <n v="17451"/>
    <n v="41"/>
    <s v="2-4 Years"/>
    <s v="$96.98"/>
    <s v="$3,976.18"/>
    <x v="2"/>
    <x v="3"/>
    <s v="Fiber"/>
    <s v="Yes"/>
    <s v="No"/>
    <x v="2"/>
    <s v="No"/>
    <n v="0"/>
    <s v="$0.00"/>
  </r>
  <r>
    <n v="17452"/>
    <n v="59"/>
    <s v="4+ Years"/>
    <s v="$26.47"/>
    <s v="$1,561.73"/>
    <x v="0"/>
    <x v="3"/>
    <s v="Fiber"/>
    <s v="No"/>
    <s v="No"/>
    <x v="1"/>
    <s v="No"/>
    <n v="0"/>
    <s v="$0.00"/>
  </r>
  <r>
    <n v="17453"/>
    <n v="67"/>
    <s v="4+ Years"/>
    <s v="$38.78"/>
    <s v="$2,598.26"/>
    <x v="0"/>
    <x v="3"/>
    <s v="Fiber"/>
    <s v="No"/>
    <s v="No"/>
    <x v="4"/>
    <s v="Yes"/>
    <n v="1"/>
    <s v="$0.00"/>
  </r>
  <r>
    <n v="17454"/>
    <n v="66"/>
    <s v="4+ Years"/>
    <s v="$112.53"/>
    <s v="$7,426.98"/>
    <x v="0"/>
    <x v="1"/>
    <s v="DSL"/>
    <s v="No"/>
    <s v="Yes"/>
    <x v="4"/>
    <s v="Yes"/>
    <n v="1"/>
    <s v="$0.00"/>
  </r>
  <r>
    <n v="17455"/>
    <n v="27"/>
    <s v="2-4 Years"/>
    <s v="$32.41"/>
    <s v="$875.07"/>
    <x v="2"/>
    <x v="2"/>
    <s v="Fiber"/>
    <s v="No"/>
    <s v="No"/>
    <x v="2"/>
    <s v="No"/>
    <n v="0"/>
    <s v="$0.00"/>
  </r>
  <r>
    <n v="17456"/>
    <n v="32"/>
    <s v="2-4 Years"/>
    <s v="$83.12"/>
    <s v="$2,659.84"/>
    <x v="2"/>
    <x v="2"/>
    <s v="Fiber"/>
    <s v="No"/>
    <s v="Yes"/>
    <x v="0"/>
    <s v="No"/>
    <n v="0"/>
    <s v="$0.00"/>
  </r>
  <r>
    <n v="17457"/>
    <n v="56"/>
    <s v="4+ Years"/>
    <s v="$98.27"/>
    <s v="$5,503.12"/>
    <x v="1"/>
    <x v="3"/>
    <s v="Fiber"/>
    <s v="No"/>
    <s v="No"/>
    <x v="1"/>
    <s v="Yes"/>
    <n v="1"/>
    <s v="$0.00"/>
  </r>
  <r>
    <n v="17458"/>
    <n v="10"/>
    <s v="0-1 Year"/>
    <s v="$43.13"/>
    <s v="$431.30"/>
    <x v="1"/>
    <x v="3"/>
    <s v="DSL"/>
    <s v="No"/>
    <s v="No"/>
    <x v="2"/>
    <s v="No"/>
    <n v="0"/>
    <s v="$0.00"/>
  </r>
  <r>
    <n v="17459"/>
    <n v="40"/>
    <s v="2-4 Years"/>
    <s v="$89.88"/>
    <s v="$3,595.20"/>
    <x v="1"/>
    <x v="3"/>
    <s v="DSL"/>
    <s v="No"/>
    <s v="No"/>
    <x v="0"/>
    <s v="Yes"/>
    <n v="1"/>
    <s v="$0.00"/>
  </r>
  <r>
    <n v="17460"/>
    <n v="17"/>
    <s v="1-2 Years"/>
    <s v="$26.56"/>
    <s v="$451.52"/>
    <x v="0"/>
    <x v="1"/>
    <s v="Fiber"/>
    <s v="Yes"/>
    <s v="No"/>
    <x v="0"/>
    <s v="No"/>
    <n v="0"/>
    <s v="$0.00"/>
  </r>
  <r>
    <n v="17461"/>
    <n v="58"/>
    <s v="4+ Years"/>
    <s v="$69.88"/>
    <s v="$4,053.04"/>
    <x v="0"/>
    <x v="0"/>
    <s v="Fiber"/>
    <s v="No"/>
    <s v="Yes"/>
    <x v="4"/>
    <s v="Yes"/>
    <n v="1"/>
    <s v="$0.00"/>
  </r>
  <r>
    <n v="17462"/>
    <n v="6"/>
    <s v="0-1 Year"/>
    <s v="$53.44"/>
    <s v="$320.64"/>
    <x v="1"/>
    <x v="0"/>
    <s v="Fiber"/>
    <s v="No"/>
    <s v="Yes"/>
    <x v="2"/>
    <s v="Yes"/>
    <n v="1"/>
    <s v="$0.00"/>
  </r>
  <r>
    <n v="17463"/>
    <n v="39"/>
    <s v="2-4 Years"/>
    <s v="$84.57"/>
    <s v="$3,298.23"/>
    <x v="0"/>
    <x v="3"/>
    <s v="Fiber"/>
    <s v="No"/>
    <s v="No"/>
    <x v="2"/>
    <s v="Yes"/>
    <n v="1"/>
    <s v="$0.00"/>
  </r>
  <r>
    <n v="17464"/>
    <n v="18"/>
    <s v="1-2 Years"/>
    <s v="$108.90"/>
    <s v="$1,960.20"/>
    <x v="2"/>
    <x v="1"/>
    <s v="Fiber"/>
    <s v="No"/>
    <s v="No"/>
    <x v="3"/>
    <s v="Yes"/>
    <n v="1"/>
    <s v="$0.00"/>
  </r>
  <r>
    <n v="17465"/>
    <n v="72"/>
    <s v="4+ Years"/>
    <s v="$32.55"/>
    <s v="$2,343.60"/>
    <x v="0"/>
    <x v="1"/>
    <s v="Not_Specified"/>
    <s v="Yes"/>
    <s v="Yes"/>
    <x v="2"/>
    <s v="No"/>
    <n v="0"/>
    <s v="$0.00"/>
  </r>
  <r>
    <n v="17466"/>
    <n v="42"/>
    <s v="2-4 Years"/>
    <s v="$65.03"/>
    <s v="$2,731.26"/>
    <x v="0"/>
    <x v="2"/>
    <s v="Fiber"/>
    <s v="No"/>
    <s v="No"/>
    <x v="4"/>
    <s v="Yes"/>
    <n v="1"/>
    <s v="$0.00"/>
  </r>
  <r>
    <n v="17467"/>
    <n v="4"/>
    <s v="0-1 Year"/>
    <s v="$62.32"/>
    <s v="$249.28"/>
    <x v="0"/>
    <x v="0"/>
    <s v="DSL"/>
    <s v="No"/>
    <s v="No"/>
    <x v="4"/>
    <s v="No"/>
    <n v="0"/>
    <s v="$0.00"/>
  </r>
  <r>
    <n v="17468"/>
    <n v="20"/>
    <s v="1-2 Years"/>
    <s v="$52.38"/>
    <s v="$1,047.60"/>
    <x v="0"/>
    <x v="0"/>
    <s v="Fiber"/>
    <s v="No"/>
    <s v="No"/>
    <x v="0"/>
    <s v="No"/>
    <n v="0"/>
    <s v="$0.00"/>
  </r>
  <r>
    <n v="17469"/>
    <n v="28"/>
    <s v="2-4 Years"/>
    <s v="$68.02"/>
    <s v="$1,904.56"/>
    <x v="0"/>
    <x v="1"/>
    <s v="Not_Specified"/>
    <s v="No"/>
    <s v="No"/>
    <x v="1"/>
    <s v="No"/>
    <n v="0"/>
    <s v="$0.00"/>
  </r>
  <r>
    <n v="17470"/>
    <n v="40"/>
    <s v="2-4 Years"/>
    <s v="$108.07"/>
    <s v="$4,322.80"/>
    <x v="0"/>
    <x v="3"/>
    <s v="Not_Specified"/>
    <s v="No"/>
    <s v="Yes"/>
    <x v="1"/>
    <s v="Yes"/>
    <n v="1"/>
    <s v="$0.00"/>
  </r>
  <r>
    <n v="17471"/>
    <n v="65"/>
    <s v="4+ Years"/>
    <s v="$117.37"/>
    <s v="$7,629.05"/>
    <x v="1"/>
    <x v="2"/>
    <s v="DSL"/>
    <s v="No"/>
    <s v="Yes"/>
    <x v="1"/>
    <s v="No"/>
    <n v="0"/>
    <s v="$0.00"/>
  </r>
  <r>
    <n v="17472"/>
    <n v="44"/>
    <s v="2-4 Years"/>
    <s v="$20.28"/>
    <s v="$892.32"/>
    <x v="0"/>
    <x v="1"/>
    <s v="Fiber"/>
    <s v="Yes"/>
    <s v="Yes"/>
    <x v="2"/>
    <s v="No"/>
    <n v="0"/>
    <s v="$0.00"/>
  </r>
  <r>
    <n v="17473"/>
    <n v="23"/>
    <s v="1-2 Years"/>
    <s v="$93.90"/>
    <s v="$2,159.70"/>
    <x v="0"/>
    <x v="2"/>
    <s v="Fiber"/>
    <s v="No"/>
    <s v="No"/>
    <x v="0"/>
    <s v="Yes"/>
    <n v="1"/>
    <s v="$0.00"/>
  </r>
  <r>
    <n v="17474"/>
    <n v="57"/>
    <s v="4+ Years"/>
    <s v="$81.51"/>
    <s v="$4,646.07"/>
    <x v="0"/>
    <x v="0"/>
    <s v="DSL"/>
    <s v="Yes"/>
    <s v="No"/>
    <x v="0"/>
    <s v="No"/>
    <n v="0"/>
    <s v="$0.00"/>
  </r>
  <r>
    <n v="17475"/>
    <n v="47"/>
    <s v="2-4 Years"/>
    <s v="$119.45"/>
    <s v="$5,614.15"/>
    <x v="2"/>
    <x v="1"/>
    <s v="DSL"/>
    <s v="Yes"/>
    <s v="No"/>
    <x v="0"/>
    <s v="No"/>
    <n v="0"/>
    <s v="$0.00"/>
  </r>
  <r>
    <n v="17476"/>
    <n v="13"/>
    <s v="1-2 Years"/>
    <s v="$28.99"/>
    <s v="$376.87"/>
    <x v="2"/>
    <x v="2"/>
    <s v="Not_Specified"/>
    <s v="Yes"/>
    <s v="No"/>
    <x v="1"/>
    <s v="No"/>
    <n v="0"/>
    <s v="$0.00"/>
  </r>
  <r>
    <n v="17477"/>
    <n v="16"/>
    <s v="1-2 Years"/>
    <s v="$101.13"/>
    <s v="$1,618.08"/>
    <x v="0"/>
    <x v="3"/>
    <s v="Fiber"/>
    <s v="No"/>
    <s v="No"/>
    <x v="0"/>
    <s v="Yes"/>
    <n v="1"/>
    <s v="$0.00"/>
  </r>
  <r>
    <n v="17478"/>
    <n v="55"/>
    <s v="4+ Years"/>
    <s v="$113.39"/>
    <s v="$6,236.45"/>
    <x v="0"/>
    <x v="2"/>
    <s v="DSL"/>
    <s v="Yes"/>
    <s v="No"/>
    <x v="2"/>
    <s v="No"/>
    <n v="0"/>
    <s v="$0.00"/>
  </r>
  <r>
    <n v="17479"/>
    <n v="65"/>
    <s v="4+ Years"/>
    <s v="$111.21"/>
    <s v="$7,228.65"/>
    <x v="2"/>
    <x v="2"/>
    <s v="DSL"/>
    <s v="No"/>
    <s v="No"/>
    <x v="0"/>
    <s v="No"/>
    <n v="0"/>
    <s v="$0.00"/>
  </r>
  <r>
    <n v="17480"/>
    <n v="16"/>
    <s v="1-2 Years"/>
    <s v="$76.06"/>
    <s v="$1,216.96"/>
    <x v="0"/>
    <x v="3"/>
    <s v="Fiber"/>
    <s v="No"/>
    <s v="Yes"/>
    <x v="0"/>
    <s v="No"/>
    <n v="0"/>
    <s v="$0.00"/>
  </r>
  <r>
    <n v="17481"/>
    <n v="37"/>
    <s v="2-4 Years"/>
    <s v="$52.76"/>
    <s v="$1,952.12"/>
    <x v="0"/>
    <x v="0"/>
    <s v="Fiber"/>
    <s v="Yes"/>
    <s v="No"/>
    <x v="4"/>
    <s v="No"/>
    <n v="0"/>
    <s v="$0.00"/>
  </r>
  <r>
    <n v="17482"/>
    <n v="52"/>
    <s v="4+ Years"/>
    <s v="$83.99"/>
    <s v="$4,367.48"/>
    <x v="1"/>
    <x v="1"/>
    <s v="Fiber"/>
    <s v="Yes"/>
    <s v="Yes"/>
    <x v="6"/>
    <s v="Yes"/>
    <n v="1"/>
    <s v="$0.00"/>
  </r>
  <r>
    <n v="17483"/>
    <n v="10"/>
    <s v="0-1 Year"/>
    <s v="$50.61"/>
    <s v="$506.10"/>
    <x v="0"/>
    <x v="1"/>
    <s v="DSL"/>
    <s v="Yes"/>
    <s v="Yes"/>
    <x v="2"/>
    <s v="No"/>
    <n v="0"/>
    <s v="$0.00"/>
  </r>
  <r>
    <n v="17484"/>
    <n v="38"/>
    <s v="2-4 Years"/>
    <s v="$61.23"/>
    <s v="$2,326.74"/>
    <x v="2"/>
    <x v="3"/>
    <s v="Fiber"/>
    <s v="Yes"/>
    <s v="No"/>
    <x v="3"/>
    <s v="No"/>
    <n v="0"/>
    <s v="$0.00"/>
  </r>
  <r>
    <n v="17485"/>
    <n v="44"/>
    <s v="2-4 Years"/>
    <s v="$64.57"/>
    <s v="$2,841.08"/>
    <x v="0"/>
    <x v="1"/>
    <s v="DSL"/>
    <s v="Yes"/>
    <s v="No"/>
    <x v="2"/>
    <s v="No"/>
    <n v="0"/>
    <s v="$0.00"/>
  </r>
  <r>
    <n v="17486"/>
    <n v="54"/>
    <s v="4+ Years"/>
    <s v="$50.20"/>
    <s v="$2,710.80"/>
    <x v="0"/>
    <x v="3"/>
    <s v="Fiber"/>
    <s v="No"/>
    <s v="Yes"/>
    <x v="1"/>
    <s v="Yes"/>
    <n v="1"/>
    <s v="$0.00"/>
  </r>
  <r>
    <n v="17487"/>
    <n v="51"/>
    <s v="4+ Years"/>
    <s v="$54.18"/>
    <s v="$2,763.18"/>
    <x v="2"/>
    <x v="3"/>
    <s v="Fiber"/>
    <s v="Yes"/>
    <s v="No"/>
    <x v="0"/>
    <s v="No"/>
    <n v="0"/>
    <s v="$0.00"/>
  </r>
  <r>
    <n v="17488"/>
    <n v="52"/>
    <s v="4+ Years"/>
    <s v="$20.73"/>
    <s v="$1,077.96"/>
    <x v="0"/>
    <x v="1"/>
    <s v="Fiber"/>
    <s v="No"/>
    <s v="No"/>
    <x v="5"/>
    <s v="No"/>
    <n v="0"/>
    <s v="$0.00"/>
  </r>
  <r>
    <n v="17489"/>
    <n v="70"/>
    <s v="4+ Years"/>
    <s v="$49.71"/>
    <s v="$3,479.70"/>
    <x v="0"/>
    <x v="2"/>
    <s v="DSL"/>
    <s v="No"/>
    <s v="No"/>
    <x v="0"/>
    <s v="No"/>
    <n v="0"/>
    <s v="$0.00"/>
  </r>
  <r>
    <n v="17490"/>
    <n v="59"/>
    <s v="4+ Years"/>
    <s v="$67.23"/>
    <s v="$3,966.57"/>
    <x v="1"/>
    <x v="0"/>
    <s v="DSL"/>
    <s v="Yes"/>
    <s v="Yes"/>
    <x v="2"/>
    <s v="Yes"/>
    <n v="1"/>
    <s v="$0.00"/>
  </r>
  <r>
    <n v="17491"/>
    <n v="13"/>
    <s v="1-2 Years"/>
    <s v="$37.30"/>
    <s v="$484.90"/>
    <x v="0"/>
    <x v="1"/>
    <s v="Fiber"/>
    <s v="Yes"/>
    <s v="No"/>
    <x v="4"/>
    <s v="No"/>
    <n v="0"/>
    <s v="$0.00"/>
  </r>
  <r>
    <n v="17492"/>
    <n v="41"/>
    <s v="2-4 Years"/>
    <s v="$100.56"/>
    <s v="$4,122.96"/>
    <x v="0"/>
    <x v="1"/>
    <s v="Not_Specified"/>
    <s v="No"/>
    <s v="Yes"/>
    <x v="0"/>
    <s v="Yes"/>
    <n v="1"/>
    <s v="$0.00"/>
  </r>
  <r>
    <n v="17493"/>
    <n v="12"/>
    <s v="0-1 Year"/>
    <s v="$73.76"/>
    <s v="$885.12"/>
    <x v="0"/>
    <x v="0"/>
    <s v="Not_Specified"/>
    <s v="Yes"/>
    <s v="No"/>
    <x v="0"/>
    <s v="No"/>
    <n v="0"/>
    <s v="$0.00"/>
  </r>
  <r>
    <n v="17494"/>
    <n v="50"/>
    <s v="4+ Years"/>
    <s v="$99.39"/>
    <s v="$4,969.50"/>
    <x v="0"/>
    <x v="1"/>
    <s v="Fiber"/>
    <s v="Yes"/>
    <s v="Yes"/>
    <x v="2"/>
    <s v="No"/>
    <n v="0"/>
    <s v="$0.00"/>
  </r>
  <r>
    <n v="17495"/>
    <n v="57"/>
    <s v="4+ Years"/>
    <s v="$32.81"/>
    <s v="$1,870.17"/>
    <x v="2"/>
    <x v="3"/>
    <s v="DSL"/>
    <s v="No"/>
    <s v="No"/>
    <x v="2"/>
    <s v="No"/>
    <n v="0"/>
    <s v="$0.00"/>
  </r>
  <r>
    <n v="17496"/>
    <n v="50"/>
    <s v="4+ Years"/>
    <s v="$102.05"/>
    <s v="$5,102.50"/>
    <x v="0"/>
    <x v="2"/>
    <s v="Fiber"/>
    <s v="No"/>
    <s v="Yes"/>
    <x v="4"/>
    <s v="Yes"/>
    <n v="1"/>
    <s v="$0.00"/>
  </r>
  <r>
    <n v="17497"/>
    <n v="57"/>
    <s v="4+ Years"/>
    <s v="$115.83"/>
    <s v="$6,602.31"/>
    <x v="1"/>
    <x v="1"/>
    <s v="Not_Specified"/>
    <s v="No"/>
    <s v="Yes"/>
    <x v="0"/>
    <s v="No"/>
    <n v="0"/>
    <s v="$0.00"/>
  </r>
  <r>
    <n v="17498"/>
    <n v="54"/>
    <s v="4+ Years"/>
    <s v="$55.25"/>
    <s v="$2,983.50"/>
    <x v="0"/>
    <x v="3"/>
    <s v="Fiber"/>
    <s v="No"/>
    <s v="Yes"/>
    <x v="2"/>
    <s v="No"/>
    <n v="0"/>
    <s v="$0.00"/>
  </r>
  <r>
    <n v="17499"/>
    <n v="66"/>
    <s v="4+ Years"/>
    <s v="$48.40"/>
    <s v="$3,194.40"/>
    <x v="1"/>
    <x v="0"/>
    <s v="Not_Specified"/>
    <s v="No"/>
    <s v="No"/>
    <x v="2"/>
    <s v="No"/>
    <n v="0"/>
    <s v="$0.00"/>
  </r>
  <r>
    <n v="17500"/>
    <n v="8"/>
    <s v="0-1 Year"/>
    <s v="$84.68"/>
    <s v="$677.44"/>
    <x v="0"/>
    <x v="1"/>
    <s v="Fiber"/>
    <s v="Yes"/>
    <s v="Yes"/>
    <x v="0"/>
    <s v="No"/>
    <n v="0"/>
    <s v="$0.00"/>
  </r>
  <r>
    <n v="17501"/>
    <n v="63"/>
    <s v="4+ Years"/>
    <s v="$83.59"/>
    <s v="$5,266.17"/>
    <x v="2"/>
    <x v="1"/>
    <s v="DSL"/>
    <s v="No"/>
    <s v="Yes"/>
    <x v="0"/>
    <s v="No"/>
    <n v="0"/>
    <s v="$0.00"/>
  </r>
  <r>
    <n v="17502"/>
    <n v="9"/>
    <s v="0-1 Year"/>
    <s v="$31.25"/>
    <s v="$281.25"/>
    <x v="0"/>
    <x v="0"/>
    <s v="Not_Specified"/>
    <s v="No"/>
    <s v="No"/>
    <x v="1"/>
    <s v="Yes"/>
    <n v="1"/>
    <s v="$0.00"/>
  </r>
  <r>
    <n v="17503"/>
    <n v="60"/>
    <s v="4+ Years"/>
    <s v="$112.68"/>
    <s v="$6,760.80"/>
    <x v="1"/>
    <x v="0"/>
    <s v="DSL"/>
    <s v="No"/>
    <s v="No"/>
    <x v="1"/>
    <s v="Yes"/>
    <n v="1"/>
    <s v="$0.00"/>
  </r>
  <r>
    <n v="17504"/>
    <n v="63"/>
    <s v="4+ Years"/>
    <s v="$67.91"/>
    <s v="$4,278.33"/>
    <x v="1"/>
    <x v="2"/>
    <s v="Fiber"/>
    <s v="No"/>
    <s v="Yes"/>
    <x v="1"/>
    <s v="No"/>
    <n v="0"/>
    <s v="$0.00"/>
  </r>
  <r>
    <n v="17505"/>
    <n v="72"/>
    <s v="4+ Years"/>
    <s v="$96.44"/>
    <s v="$6,943.68"/>
    <x v="0"/>
    <x v="3"/>
    <s v="DSL"/>
    <s v="No"/>
    <s v="No"/>
    <x v="4"/>
    <s v="Yes"/>
    <n v="1"/>
    <s v="$0.00"/>
  </r>
  <r>
    <n v="17506"/>
    <n v="3"/>
    <s v="0-1 Year"/>
    <s v="$55.93"/>
    <s v="$167.79"/>
    <x v="0"/>
    <x v="0"/>
    <s v="Not_Specified"/>
    <s v="No"/>
    <s v="Yes"/>
    <x v="2"/>
    <s v="Yes"/>
    <n v="1"/>
    <s v="$0.00"/>
  </r>
  <r>
    <n v="17507"/>
    <n v="13"/>
    <s v="1-2 Years"/>
    <s v="$46.15"/>
    <s v="$599.95"/>
    <x v="0"/>
    <x v="3"/>
    <s v="Fiber"/>
    <s v="Yes"/>
    <s v="No"/>
    <x v="2"/>
    <s v="No"/>
    <n v="0"/>
    <s v="$0.00"/>
  </r>
  <r>
    <n v="17508"/>
    <n v="9"/>
    <s v="0-1 Year"/>
    <s v="$31.13"/>
    <s v="$280.17"/>
    <x v="0"/>
    <x v="0"/>
    <s v="Fiber"/>
    <s v="Yes"/>
    <s v="Yes"/>
    <x v="1"/>
    <s v="No"/>
    <n v="0"/>
    <s v="$0.00"/>
  </r>
  <r>
    <n v="17509"/>
    <n v="52"/>
    <s v="4+ Years"/>
    <s v="$47.45"/>
    <s v="$2,467.40"/>
    <x v="0"/>
    <x v="3"/>
    <s v="Not_Specified"/>
    <s v="No"/>
    <s v="Yes"/>
    <x v="2"/>
    <s v="No"/>
    <n v="0"/>
    <s v="$0.00"/>
  </r>
  <r>
    <n v="17510"/>
    <n v="62"/>
    <s v="4+ Years"/>
    <s v="$119.34"/>
    <s v="$7,399.08"/>
    <x v="0"/>
    <x v="0"/>
    <s v="DSL"/>
    <s v="No"/>
    <s v="No"/>
    <x v="1"/>
    <s v="Yes"/>
    <n v="1"/>
    <s v="$0.00"/>
  </r>
  <r>
    <n v="17511"/>
    <n v="8"/>
    <s v="0-1 Year"/>
    <s v="$85.80"/>
    <s v="$686.40"/>
    <x v="0"/>
    <x v="3"/>
    <s v="Fiber"/>
    <s v="No"/>
    <s v="No"/>
    <x v="0"/>
    <s v="Yes"/>
    <n v="1"/>
    <s v="$0.00"/>
  </r>
  <r>
    <n v="17512"/>
    <n v="45"/>
    <s v="2-4 Years"/>
    <s v="$100.28"/>
    <s v="$4,512.60"/>
    <x v="2"/>
    <x v="3"/>
    <s v="DSL"/>
    <s v="No"/>
    <s v="No"/>
    <x v="4"/>
    <s v="Yes"/>
    <n v="1"/>
    <s v="$0.00"/>
  </r>
  <r>
    <n v="17513"/>
    <n v="53"/>
    <s v="4+ Years"/>
    <s v="$115.85"/>
    <s v="$6,140.05"/>
    <x v="1"/>
    <x v="1"/>
    <s v="Fiber"/>
    <s v="Yes"/>
    <s v="No"/>
    <x v="1"/>
    <s v="No"/>
    <n v="0"/>
    <s v="$0.00"/>
  </r>
  <r>
    <n v="17514"/>
    <n v="63"/>
    <s v="4+ Years"/>
    <s v="$27.90"/>
    <s v="$1,757.70"/>
    <x v="0"/>
    <x v="3"/>
    <s v="DSL"/>
    <s v="Yes"/>
    <s v="Yes"/>
    <x v="2"/>
    <s v="No"/>
    <n v="0"/>
    <s v="$0.00"/>
  </r>
  <r>
    <n v="17515"/>
    <n v="57"/>
    <s v="4+ Years"/>
    <s v="$36.47"/>
    <s v="$2,078.79"/>
    <x v="1"/>
    <x v="1"/>
    <s v="DSL"/>
    <s v="No"/>
    <s v="No"/>
    <x v="0"/>
    <s v="No"/>
    <n v="0"/>
    <s v="$0.00"/>
  </r>
  <r>
    <n v="17516"/>
    <n v="54"/>
    <s v="4+ Years"/>
    <s v="$112.80"/>
    <s v="$6,091.20"/>
    <x v="0"/>
    <x v="1"/>
    <s v="DSL"/>
    <s v="No"/>
    <s v="No"/>
    <x v="2"/>
    <s v="Yes"/>
    <n v="1"/>
    <s v="$0.00"/>
  </r>
  <r>
    <n v="17517"/>
    <n v="19"/>
    <s v="1-2 Years"/>
    <s v="$76.46"/>
    <s v="$1,452.74"/>
    <x v="1"/>
    <x v="0"/>
    <s v="Fiber"/>
    <s v="Yes"/>
    <s v="Yes"/>
    <x v="0"/>
    <s v="No"/>
    <n v="0"/>
    <s v="$0.00"/>
  </r>
  <r>
    <n v="17518"/>
    <n v="67"/>
    <s v="4+ Years"/>
    <s v="$83.48"/>
    <s v="$5,593.16"/>
    <x v="1"/>
    <x v="1"/>
    <s v="DSL"/>
    <s v="Yes"/>
    <s v="Yes"/>
    <x v="2"/>
    <s v="Yes"/>
    <n v="1"/>
    <s v="$0.00"/>
  </r>
  <r>
    <n v="17519"/>
    <n v="46"/>
    <s v="2-4 Years"/>
    <s v="$62.76"/>
    <s v="$2,886.96"/>
    <x v="0"/>
    <x v="3"/>
    <s v="DSL"/>
    <s v="Yes"/>
    <s v="No"/>
    <x v="0"/>
    <s v="No"/>
    <n v="0"/>
    <s v="$0.00"/>
  </r>
  <r>
    <n v="17520"/>
    <n v="10"/>
    <s v="0-1 Year"/>
    <s v="$101.44"/>
    <s v="$1,014.40"/>
    <x v="2"/>
    <x v="2"/>
    <s v="DSL"/>
    <s v="No"/>
    <s v="No"/>
    <x v="1"/>
    <s v="Yes"/>
    <n v="1"/>
    <s v="$0.00"/>
  </r>
  <r>
    <n v="17521"/>
    <n v="18"/>
    <s v="1-2 Years"/>
    <s v="$71.72"/>
    <s v="$1,290.96"/>
    <x v="0"/>
    <x v="2"/>
    <s v="Fiber"/>
    <s v="Yes"/>
    <s v="No"/>
    <x v="1"/>
    <s v="No"/>
    <n v="0"/>
    <s v="$0.00"/>
  </r>
  <r>
    <n v="17522"/>
    <n v="12"/>
    <s v="0-1 Year"/>
    <s v="$102.61"/>
    <s v="$1,231.32"/>
    <x v="1"/>
    <x v="0"/>
    <s v="Fiber"/>
    <s v="No"/>
    <s v="Yes"/>
    <x v="1"/>
    <s v="Yes"/>
    <n v="1"/>
    <s v="$0.00"/>
  </r>
  <r>
    <n v="17523"/>
    <n v="49"/>
    <s v="4+ Years"/>
    <s v="$119.22"/>
    <s v="$5,841.78"/>
    <x v="0"/>
    <x v="3"/>
    <s v="Fiber"/>
    <s v="Yes"/>
    <s v="No"/>
    <x v="4"/>
    <s v="Yes"/>
    <n v="1"/>
    <s v="$0.00"/>
  </r>
  <r>
    <n v="17524"/>
    <n v="23"/>
    <s v="1-2 Years"/>
    <s v="$84.67"/>
    <s v="$1,947.41"/>
    <x v="0"/>
    <x v="1"/>
    <s v="Fiber"/>
    <s v="No"/>
    <s v="No"/>
    <x v="2"/>
    <s v="Yes"/>
    <n v="1"/>
    <s v="$0.00"/>
  </r>
  <r>
    <n v="17525"/>
    <n v="62"/>
    <s v="4+ Years"/>
    <s v="$72.88"/>
    <s v="$4,518.56"/>
    <x v="1"/>
    <x v="1"/>
    <s v="Fiber"/>
    <s v="No"/>
    <s v="Yes"/>
    <x v="2"/>
    <s v="No"/>
    <n v="0"/>
    <s v="$0.00"/>
  </r>
  <r>
    <n v="17526"/>
    <n v="11"/>
    <s v="0-1 Year"/>
    <s v="$56.52"/>
    <s v="$621.72"/>
    <x v="2"/>
    <x v="2"/>
    <s v="Fiber"/>
    <s v="No"/>
    <s v="No"/>
    <x v="1"/>
    <s v="No"/>
    <n v="0"/>
    <s v="$0.00"/>
  </r>
  <r>
    <n v="17527"/>
    <n v="56"/>
    <s v="4+ Years"/>
    <s v="$39.47"/>
    <s v="$2,210.32"/>
    <x v="0"/>
    <x v="1"/>
    <s v="Not_Specified"/>
    <s v="Yes"/>
    <s v="No"/>
    <x v="2"/>
    <s v="No"/>
    <n v="0"/>
    <s v="$0.00"/>
  </r>
  <r>
    <n v="17528"/>
    <n v="55"/>
    <s v="4+ Years"/>
    <s v="$85.67"/>
    <s v="$4,711.85"/>
    <x v="0"/>
    <x v="1"/>
    <s v="DSL"/>
    <s v="No"/>
    <s v="Yes"/>
    <x v="2"/>
    <s v="Yes"/>
    <n v="1"/>
    <s v="$0.00"/>
  </r>
  <r>
    <n v="17529"/>
    <n v="25"/>
    <s v="2-4 Years"/>
    <s v="$26.26"/>
    <s v="$656.50"/>
    <x v="1"/>
    <x v="3"/>
    <s v="Fiber"/>
    <s v="No"/>
    <s v="No"/>
    <x v="0"/>
    <s v="No"/>
    <n v="0"/>
    <s v="$0.00"/>
  </r>
  <r>
    <n v="17530"/>
    <n v="9"/>
    <s v="0-1 Year"/>
    <s v="$115.63"/>
    <s v="$1,040.67"/>
    <x v="0"/>
    <x v="2"/>
    <s v="Not_Specified"/>
    <s v="No"/>
    <s v="No"/>
    <x v="0"/>
    <s v="No"/>
    <n v="0"/>
    <s v="$0.00"/>
  </r>
  <r>
    <n v="17531"/>
    <n v="12"/>
    <s v="0-1 Year"/>
    <s v="$84.76"/>
    <s v="$1,017.12"/>
    <x v="0"/>
    <x v="3"/>
    <s v="DSL"/>
    <s v="Yes"/>
    <s v="Yes"/>
    <x v="2"/>
    <s v="Yes"/>
    <n v="1"/>
    <s v="$0.00"/>
  </r>
  <r>
    <n v="17532"/>
    <n v="11"/>
    <s v="0-1 Year"/>
    <s v="$115.94"/>
    <s v="$1,275.34"/>
    <x v="2"/>
    <x v="0"/>
    <s v="Fiber"/>
    <s v="No"/>
    <s v="No"/>
    <x v="2"/>
    <s v="No"/>
    <n v="0"/>
    <s v="$0.00"/>
  </r>
  <r>
    <n v="17533"/>
    <n v="38"/>
    <s v="2-4 Years"/>
    <s v="$47.23"/>
    <s v="$1,794.74"/>
    <x v="1"/>
    <x v="0"/>
    <s v="Fiber"/>
    <s v="No"/>
    <s v="Yes"/>
    <x v="1"/>
    <s v="No"/>
    <n v="0"/>
    <s v="$0.00"/>
  </r>
  <r>
    <n v="17534"/>
    <n v="28"/>
    <s v="2-4 Years"/>
    <s v="$114.65"/>
    <s v="$3,210.20"/>
    <x v="0"/>
    <x v="3"/>
    <s v="Fiber"/>
    <s v="Yes"/>
    <s v="No"/>
    <x v="4"/>
    <s v="Yes"/>
    <n v="1"/>
    <s v="$0.00"/>
  </r>
  <r>
    <n v="17535"/>
    <n v="8"/>
    <s v="0-1 Year"/>
    <s v="$81.21"/>
    <s v="$649.68"/>
    <x v="0"/>
    <x v="3"/>
    <s v="Not_Specified"/>
    <s v="No"/>
    <s v="No"/>
    <x v="1"/>
    <s v="Yes"/>
    <n v="1"/>
    <s v="$0.00"/>
  </r>
  <r>
    <n v="17536"/>
    <n v="47"/>
    <s v="2-4 Years"/>
    <s v="$101.03"/>
    <s v="$4,748.41"/>
    <x v="0"/>
    <x v="2"/>
    <s v="Fiber"/>
    <s v="No"/>
    <s v="No"/>
    <x v="0"/>
    <s v="Yes"/>
    <n v="1"/>
    <s v="$0.00"/>
  </r>
  <r>
    <n v="17537"/>
    <n v="36"/>
    <s v="2-4 Years"/>
    <s v="$37.89"/>
    <s v="$1,364.04"/>
    <x v="0"/>
    <x v="2"/>
    <s v="Fiber"/>
    <s v="No"/>
    <s v="No"/>
    <x v="1"/>
    <s v="No"/>
    <n v="0"/>
    <s v="$0.00"/>
  </r>
  <r>
    <n v="17538"/>
    <n v="50"/>
    <s v="4+ Years"/>
    <s v="$70.01"/>
    <s v="$3,500.50"/>
    <x v="0"/>
    <x v="1"/>
    <s v="DSL"/>
    <s v="Yes"/>
    <s v="No"/>
    <x v="1"/>
    <s v="No"/>
    <n v="0"/>
    <s v="$0.00"/>
  </r>
  <r>
    <n v="17539"/>
    <n v="9"/>
    <s v="0-1 Year"/>
    <s v="$76.90"/>
    <s v="$692.10"/>
    <x v="0"/>
    <x v="1"/>
    <s v="Fiber"/>
    <s v="No"/>
    <s v="Yes"/>
    <x v="0"/>
    <s v="Yes"/>
    <n v="1"/>
    <s v="$0.00"/>
  </r>
  <r>
    <n v="17540"/>
    <n v="60"/>
    <s v="4+ Years"/>
    <s v="$59.29"/>
    <s v="$3,557.40"/>
    <x v="0"/>
    <x v="0"/>
    <s v="Fiber"/>
    <s v="No"/>
    <s v="No"/>
    <x v="0"/>
    <s v="No"/>
    <n v="0"/>
    <s v="$0.00"/>
  </r>
  <r>
    <n v="17541"/>
    <n v="72"/>
    <s v="4+ Years"/>
    <s v="$45.32"/>
    <s v="$3,263.04"/>
    <x v="0"/>
    <x v="0"/>
    <s v="Fiber"/>
    <s v="No"/>
    <s v="Yes"/>
    <x v="0"/>
    <s v="No"/>
    <n v="0"/>
    <s v="$0.00"/>
  </r>
  <r>
    <n v="17542"/>
    <n v="67"/>
    <s v="4+ Years"/>
    <s v="$110.48"/>
    <s v="$7,402.16"/>
    <x v="1"/>
    <x v="0"/>
    <s v="DSL"/>
    <s v="Yes"/>
    <s v="Yes"/>
    <x v="4"/>
    <s v="No"/>
    <n v="0"/>
    <s v="$0.00"/>
  </r>
  <r>
    <n v="17543"/>
    <n v="53"/>
    <s v="4+ Years"/>
    <s v="$28.51"/>
    <s v="$1,511.03"/>
    <x v="1"/>
    <x v="2"/>
    <s v="DSL"/>
    <s v="No"/>
    <s v="No"/>
    <x v="1"/>
    <s v="No"/>
    <n v="0"/>
    <s v="$0.00"/>
  </r>
  <r>
    <n v="17544"/>
    <n v="17"/>
    <s v="1-2 Years"/>
    <s v="$35.40"/>
    <s v="$601.80"/>
    <x v="0"/>
    <x v="2"/>
    <s v="DSL"/>
    <s v="No"/>
    <s v="Yes"/>
    <x v="4"/>
    <s v="Yes"/>
    <n v="1"/>
    <s v="$0.00"/>
  </r>
  <r>
    <n v="17545"/>
    <n v="53"/>
    <s v="4+ Years"/>
    <s v="$52.05"/>
    <s v="$2,758.65"/>
    <x v="0"/>
    <x v="3"/>
    <s v="Fiber"/>
    <s v="No"/>
    <s v="Yes"/>
    <x v="0"/>
    <s v="No"/>
    <n v="0"/>
    <s v="$0.00"/>
  </r>
  <r>
    <n v="17546"/>
    <n v="28"/>
    <s v="2-4 Years"/>
    <s v="$111.98"/>
    <s v="$3,135.44"/>
    <x v="0"/>
    <x v="0"/>
    <s v="DSL"/>
    <s v="Yes"/>
    <s v="Yes"/>
    <x v="3"/>
    <s v="No"/>
    <n v="0"/>
    <s v="$0.00"/>
  </r>
  <r>
    <n v="17547"/>
    <n v="63"/>
    <s v="4+ Years"/>
    <s v="$76.42"/>
    <s v="$4,814.46"/>
    <x v="0"/>
    <x v="2"/>
    <s v="DSL"/>
    <s v="No"/>
    <s v="No"/>
    <x v="0"/>
    <s v="No"/>
    <n v="0"/>
    <s v="$0.00"/>
  </r>
  <r>
    <n v="17548"/>
    <n v="15"/>
    <s v="1-2 Years"/>
    <s v="$57.32"/>
    <s v="$859.80"/>
    <x v="0"/>
    <x v="3"/>
    <s v="Fiber"/>
    <s v="Yes"/>
    <s v="No"/>
    <x v="2"/>
    <s v="No"/>
    <n v="0"/>
    <s v="$0.00"/>
  </r>
  <r>
    <n v="17549"/>
    <n v="19"/>
    <s v="1-2 Years"/>
    <s v="$60.27"/>
    <s v="$1,145.13"/>
    <x v="0"/>
    <x v="3"/>
    <s v="DSL"/>
    <s v="No"/>
    <s v="No"/>
    <x v="3"/>
    <s v="Yes"/>
    <n v="1"/>
    <s v="$0.00"/>
  </r>
  <r>
    <n v="17550"/>
    <n v="70"/>
    <s v="4+ Years"/>
    <s v="$103.78"/>
    <s v="$7,264.60"/>
    <x v="1"/>
    <x v="2"/>
    <s v="Fiber"/>
    <s v="No"/>
    <s v="Yes"/>
    <x v="2"/>
    <s v="No"/>
    <n v="0"/>
    <s v="$0.00"/>
  </r>
  <r>
    <n v="17551"/>
    <n v="47"/>
    <s v="2-4 Years"/>
    <s v="$22.68"/>
    <s v="$1,065.96"/>
    <x v="1"/>
    <x v="0"/>
    <s v="Fiber"/>
    <s v="No"/>
    <s v="Yes"/>
    <x v="4"/>
    <s v="No"/>
    <n v="0"/>
    <s v="$0.00"/>
  </r>
  <r>
    <n v="17552"/>
    <n v="71"/>
    <s v="4+ Years"/>
    <s v="$21.13"/>
    <s v="$1,500.23"/>
    <x v="1"/>
    <x v="3"/>
    <s v="DSL"/>
    <s v="No"/>
    <s v="Yes"/>
    <x v="0"/>
    <s v="No"/>
    <n v="0"/>
    <s v="$0.00"/>
  </r>
  <r>
    <n v="17553"/>
    <n v="48"/>
    <s v="2-4 Years"/>
    <s v="$24.61"/>
    <s v="$1,181.28"/>
    <x v="0"/>
    <x v="3"/>
    <s v="Fiber"/>
    <s v="No"/>
    <s v="No"/>
    <x v="0"/>
    <s v="No"/>
    <n v="0"/>
    <s v="$0.00"/>
  </r>
  <r>
    <n v="17554"/>
    <n v="20"/>
    <s v="1-2 Years"/>
    <s v="$66.92"/>
    <s v="$1,338.40"/>
    <x v="0"/>
    <x v="0"/>
    <s v="DSL"/>
    <s v="No"/>
    <s v="No"/>
    <x v="1"/>
    <s v="No"/>
    <n v="0"/>
    <s v="$0.00"/>
  </r>
  <r>
    <n v="17555"/>
    <n v="37"/>
    <s v="2-4 Years"/>
    <s v="$78.12"/>
    <s v="$2,890.44"/>
    <x v="1"/>
    <x v="0"/>
    <s v="DSL"/>
    <s v="No"/>
    <s v="Yes"/>
    <x v="2"/>
    <s v="No"/>
    <n v="0"/>
    <s v="$0.00"/>
  </r>
  <r>
    <n v="17556"/>
    <n v="2"/>
    <s v="0-1 Year"/>
    <s v="$82.45"/>
    <s v="$164.90"/>
    <x v="0"/>
    <x v="0"/>
    <s v="DSL"/>
    <s v="No"/>
    <s v="Yes"/>
    <x v="1"/>
    <s v="No"/>
    <n v="0"/>
    <s v="$0.00"/>
  </r>
  <r>
    <n v="17557"/>
    <n v="64"/>
    <s v="4+ Years"/>
    <s v="$93.11"/>
    <s v="$5,959.04"/>
    <x v="2"/>
    <x v="0"/>
    <s v="Fiber"/>
    <s v="No"/>
    <s v="Yes"/>
    <x v="2"/>
    <s v="No"/>
    <n v="0"/>
    <s v="$0.00"/>
  </r>
  <r>
    <n v="17558"/>
    <n v="36"/>
    <s v="2-4 Years"/>
    <s v="$38.97"/>
    <s v="$1,402.92"/>
    <x v="1"/>
    <x v="1"/>
    <s v="Fiber"/>
    <s v="No"/>
    <s v="Yes"/>
    <x v="1"/>
    <s v="Yes"/>
    <n v="1"/>
    <s v="$0.00"/>
  </r>
  <r>
    <n v="17559"/>
    <n v="5"/>
    <s v="0-1 Year"/>
    <s v="$46.23"/>
    <s v="$231.15"/>
    <x v="0"/>
    <x v="2"/>
    <s v="DSL"/>
    <s v="No"/>
    <s v="Yes"/>
    <x v="0"/>
    <s v="Yes"/>
    <n v="1"/>
    <s v="$0.00"/>
  </r>
  <r>
    <n v="17560"/>
    <n v="64"/>
    <s v="4+ Years"/>
    <s v="$44.35"/>
    <s v="$2,838.40"/>
    <x v="1"/>
    <x v="2"/>
    <s v="DSL"/>
    <s v="Yes"/>
    <s v="No"/>
    <x v="1"/>
    <s v="No"/>
    <n v="0"/>
    <s v="$0.00"/>
  </r>
  <r>
    <n v="17561"/>
    <n v="7"/>
    <s v="0-1 Year"/>
    <s v="$34.92"/>
    <s v="$244.44"/>
    <x v="0"/>
    <x v="1"/>
    <s v="Fiber"/>
    <s v="Yes"/>
    <s v="Yes"/>
    <x v="2"/>
    <s v="No"/>
    <n v="0"/>
    <s v="$0.00"/>
  </r>
  <r>
    <n v="17562"/>
    <n v="70"/>
    <s v="4+ Years"/>
    <s v="$44.44"/>
    <s v="$3,110.80"/>
    <x v="2"/>
    <x v="1"/>
    <s v="Fiber"/>
    <s v="No"/>
    <s v="Yes"/>
    <x v="2"/>
    <s v="No"/>
    <n v="0"/>
    <s v="$0.00"/>
  </r>
  <r>
    <n v="17563"/>
    <n v="22"/>
    <s v="1-2 Years"/>
    <s v="$81.37"/>
    <s v="$1,790.14"/>
    <x v="0"/>
    <x v="2"/>
    <s v="Fiber"/>
    <s v="Yes"/>
    <s v="No"/>
    <x v="2"/>
    <s v="No"/>
    <n v="0"/>
    <s v="$0.00"/>
  </r>
  <r>
    <n v="17564"/>
    <n v="46"/>
    <s v="2-4 Years"/>
    <s v="$56.64"/>
    <s v="$2,605.44"/>
    <x v="2"/>
    <x v="0"/>
    <s v="DSL"/>
    <s v="No"/>
    <s v="No"/>
    <x v="1"/>
    <s v="No"/>
    <n v="0"/>
    <s v="$0.00"/>
  </r>
  <r>
    <n v="17565"/>
    <n v="40"/>
    <s v="2-4 Years"/>
    <s v="$96.79"/>
    <s v="$3,871.60"/>
    <x v="1"/>
    <x v="1"/>
    <s v="Fiber"/>
    <s v="No"/>
    <s v="No"/>
    <x v="3"/>
    <s v="Yes"/>
    <n v="1"/>
    <s v="$0.00"/>
  </r>
  <r>
    <n v="17566"/>
    <n v="61"/>
    <s v="4+ Years"/>
    <s v="$73.64"/>
    <s v="$4,492.04"/>
    <x v="0"/>
    <x v="0"/>
    <s v="Fiber"/>
    <s v="No"/>
    <s v="No"/>
    <x v="0"/>
    <s v="No"/>
    <n v="0"/>
    <s v="$0.00"/>
  </r>
  <r>
    <n v="17567"/>
    <n v="46"/>
    <s v="2-4 Years"/>
    <s v="$41.20"/>
    <s v="$1,895.20"/>
    <x v="1"/>
    <x v="1"/>
    <s v="DSL"/>
    <s v="No"/>
    <s v="No"/>
    <x v="2"/>
    <s v="No"/>
    <n v="0"/>
    <s v="$0.00"/>
  </r>
  <r>
    <n v="17568"/>
    <n v="28"/>
    <s v="2-4 Years"/>
    <s v="$66.74"/>
    <s v="$1,868.72"/>
    <x v="0"/>
    <x v="3"/>
    <s v="DSL"/>
    <s v="No"/>
    <s v="No"/>
    <x v="1"/>
    <s v="No"/>
    <n v="0"/>
    <s v="$0.00"/>
  </r>
  <r>
    <n v="17569"/>
    <n v="35"/>
    <s v="2-4 Years"/>
    <s v="$79.34"/>
    <s v="$2,776.90"/>
    <x v="0"/>
    <x v="0"/>
    <s v="Fiber"/>
    <s v="No"/>
    <s v="Yes"/>
    <x v="1"/>
    <s v="No"/>
    <n v="0"/>
    <s v="$0.00"/>
  </r>
  <r>
    <n v="17570"/>
    <n v="1"/>
    <s v="0-1 Year"/>
    <s v="$106.62"/>
    <s v="$106.62"/>
    <x v="0"/>
    <x v="1"/>
    <s v="DSL"/>
    <s v="Yes"/>
    <s v="No"/>
    <x v="4"/>
    <s v="Yes"/>
    <n v="1"/>
    <s v="$0.00"/>
  </r>
  <r>
    <n v="17571"/>
    <n v="29"/>
    <s v="2-4 Years"/>
    <s v="$103.37"/>
    <s v="$2,997.73"/>
    <x v="0"/>
    <x v="1"/>
    <s v="Not_Specified"/>
    <s v="No"/>
    <s v="Yes"/>
    <x v="0"/>
    <s v="Yes"/>
    <n v="1"/>
    <s v="$0.00"/>
  </r>
  <r>
    <n v="17572"/>
    <n v="9"/>
    <s v="0-1 Year"/>
    <s v="$62.65"/>
    <s v="$563.85"/>
    <x v="0"/>
    <x v="0"/>
    <s v="Fiber"/>
    <s v="No"/>
    <s v="Yes"/>
    <x v="2"/>
    <s v="No"/>
    <n v="0"/>
    <s v="$0.00"/>
  </r>
  <r>
    <n v="17573"/>
    <n v="9"/>
    <s v="0-1 Year"/>
    <s v="$84.77"/>
    <s v="$762.93"/>
    <x v="0"/>
    <x v="3"/>
    <s v="DSL"/>
    <s v="No"/>
    <s v="Yes"/>
    <x v="0"/>
    <s v="Yes"/>
    <n v="1"/>
    <s v="$0.00"/>
  </r>
  <r>
    <n v="17574"/>
    <n v="22"/>
    <s v="1-2 Years"/>
    <s v="$49.78"/>
    <s v="$1,095.16"/>
    <x v="0"/>
    <x v="2"/>
    <s v="Fiber"/>
    <s v="No"/>
    <s v="No"/>
    <x v="1"/>
    <s v="No"/>
    <n v="0"/>
    <s v="$0.00"/>
  </r>
  <r>
    <n v="17575"/>
    <n v="63"/>
    <s v="4+ Years"/>
    <s v="$83.30"/>
    <s v="$5,247.90"/>
    <x v="2"/>
    <x v="1"/>
    <s v="Fiber"/>
    <s v="No"/>
    <s v="No"/>
    <x v="4"/>
    <s v="Yes"/>
    <n v="1"/>
    <s v="$0.00"/>
  </r>
  <r>
    <n v="17576"/>
    <n v="66"/>
    <s v="4+ Years"/>
    <s v="$111.28"/>
    <s v="$7,344.48"/>
    <x v="0"/>
    <x v="0"/>
    <s v="Fiber"/>
    <s v="Yes"/>
    <s v="No"/>
    <x v="0"/>
    <s v="No"/>
    <n v="0"/>
    <s v="$0.00"/>
  </r>
  <r>
    <n v="17577"/>
    <n v="58"/>
    <s v="4+ Years"/>
    <s v="$82.45"/>
    <s v="$4,782.10"/>
    <x v="1"/>
    <x v="1"/>
    <s v="DSL"/>
    <s v="No"/>
    <s v="Yes"/>
    <x v="0"/>
    <s v="Yes"/>
    <n v="1"/>
    <s v="$0.00"/>
  </r>
  <r>
    <n v="17578"/>
    <n v="70"/>
    <s v="4+ Years"/>
    <s v="$50.38"/>
    <s v="$3,526.60"/>
    <x v="1"/>
    <x v="2"/>
    <s v="Fiber"/>
    <s v="No"/>
    <s v="No"/>
    <x v="2"/>
    <s v="No"/>
    <n v="0"/>
    <s v="$0.00"/>
  </r>
  <r>
    <n v="17579"/>
    <n v="55"/>
    <s v="4+ Years"/>
    <s v="$84.40"/>
    <s v="$4,642.00"/>
    <x v="0"/>
    <x v="3"/>
    <s v="Not_Specified"/>
    <s v="No"/>
    <s v="No"/>
    <x v="1"/>
    <s v="Yes"/>
    <n v="1"/>
    <s v="$0.00"/>
  </r>
  <r>
    <n v="17580"/>
    <n v="13"/>
    <s v="1-2 Years"/>
    <s v="$110.28"/>
    <s v="$1,433.64"/>
    <x v="1"/>
    <x v="0"/>
    <s v="DSL"/>
    <s v="No"/>
    <s v="No"/>
    <x v="1"/>
    <s v="No"/>
    <n v="0"/>
    <s v="$0.00"/>
  </r>
  <r>
    <n v="17581"/>
    <n v="19"/>
    <s v="1-2 Years"/>
    <s v="$33.70"/>
    <s v="$640.30"/>
    <x v="1"/>
    <x v="2"/>
    <s v="Fiber"/>
    <s v="No"/>
    <s v="No"/>
    <x v="2"/>
    <s v="No"/>
    <n v="0"/>
    <s v="$0.00"/>
  </r>
  <r>
    <n v="17582"/>
    <n v="33"/>
    <s v="2-4 Years"/>
    <s v="$68.24"/>
    <s v="$2,251.92"/>
    <x v="0"/>
    <x v="1"/>
    <s v="DSL"/>
    <s v="Yes"/>
    <s v="No"/>
    <x v="0"/>
    <s v="No"/>
    <n v="0"/>
    <s v="$0.00"/>
  </r>
  <r>
    <n v="17583"/>
    <n v="65"/>
    <s v="4+ Years"/>
    <s v="$52.11"/>
    <s v="$3,387.15"/>
    <x v="0"/>
    <x v="2"/>
    <s v="Fiber"/>
    <s v="No"/>
    <s v="No"/>
    <x v="4"/>
    <s v="Yes"/>
    <n v="1"/>
    <s v="$0.00"/>
  </r>
  <r>
    <n v="17584"/>
    <n v="60"/>
    <s v="4+ Years"/>
    <s v="$44.15"/>
    <s v="$2,649.00"/>
    <x v="0"/>
    <x v="2"/>
    <s v="Fiber"/>
    <s v="No"/>
    <s v="Yes"/>
    <x v="1"/>
    <s v="Yes"/>
    <n v="1"/>
    <s v="$0.00"/>
  </r>
  <r>
    <n v="17585"/>
    <n v="12"/>
    <s v="0-1 Year"/>
    <s v="$59.62"/>
    <s v="$715.44"/>
    <x v="0"/>
    <x v="2"/>
    <s v="DSL"/>
    <s v="Yes"/>
    <s v="No"/>
    <x v="0"/>
    <s v="No"/>
    <n v="0"/>
    <s v="$0.00"/>
  </r>
  <r>
    <n v="17586"/>
    <n v="43"/>
    <s v="2-4 Years"/>
    <s v="$59.40"/>
    <s v="$2,554.20"/>
    <x v="1"/>
    <x v="1"/>
    <s v="Fiber"/>
    <s v="No"/>
    <s v="Yes"/>
    <x v="0"/>
    <s v="No"/>
    <n v="0"/>
    <s v="$0.00"/>
  </r>
  <r>
    <n v="17587"/>
    <n v="17"/>
    <s v="1-2 Years"/>
    <s v="$41.04"/>
    <s v="$697.68"/>
    <x v="2"/>
    <x v="0"/>
    <s v="Fiber"/>
    <s v="Yes"/>
    <s v="No"/>
    <x v="1"/>
    <s v="No"/>
    <n v="0"/>
    <s v="$0.00"/>
  </r>
  <r>
    <n v="17588"/>
    <n v="68"/>
    <s v="4+ Years"/>
    <s v="$60.36"/>
    <s v="$4,104.48"/>
    <x v="0"/>
    <x v="2"/>
    <s v="DSL"/>
    <s v="No"/>
    <s v="No"/>
    <x v="0"/>
    <s v="No"/>
    <n v="0"/>
    <s v="$0.00"/>
  </r>
  <r>
    <n v="17589"/>
    <n v="29"/>
    <s v="2-4 Years"/>
    <s v="$83.37"/>
    <s v="$2,417.73"/>
    <x v="0"/>
    <x v="3"/>
    <s v="Fiber"/>
    <s v="No"/>
    <s v="No"/>
    <x v="2"/>
    <s v="Yes"/>
    <n v="1"/>
    <s v="$0.00"/>
  </r>
  <r>
    <n v="17590"/>
    <n v="55"/>
    <s v="4+ Years"/>
    <s v="$22.57"/>
    <s v="$1,241.35"/>
    <x v="0"/>
    <x v="1"/>
    <s v="Fiber"/>
    <s v="Yes"/>
    <s v="Yes"/>
    <x v="1"/>
    <s v="No"/>
    <n v="0"/>
    <s v="$0.00"/>
  </r>
  <r>
    <n v="17591"/>
    <n v="7"/>
    <s v="0-1 Year"/>
    <s v="$118.92"/>
    <s v="$832.44"/>
    <x v="0"/>
    <x v="3"/>
    <s v="DSL"/>
    <s v="No"/>
    <s v="Yes"/>
    <x v="1"/>
    <s v="Yes"/>
    <n v="1"/>
    <s v="$0.00"/>
  </r>
  <r>
    <n v="17592"/>
    <n v="44"/>
    <s v="2-4 Years"/>
    <s v="$49.59"/>
    <s v="$2,181.96"/>
    <x v="0"/>
    <x v="0"/>
    <s v="DSL"/>
    <s v="Yes"/>
    <s v="Yes"/>
    <x v="0"/>
    <s v="Yes"/>
    <n v="1"/>
    <s v="$0.00"/>
  </r>
  <r>
    <n v="17593"/>
    <n v="5"/>
    <s v="0-1 Year"/>
    <s v="$82.36"/>
    <s v="$411.80"/>
    <x v="2"/>
    <x v="1"/>
    <s v="DSL"/>
    <s v="No"/>
    <s v="No"/>
    <x v="2"/>
    <s v="Yes"/>
    <n v="1"/>
    <s v="$0.00"/>
  </r>
  <r>
    <n v="17594"/>
    <n v="60"/>
    <s v="4+ Years"/>
    <s v="$48.35"/>
    <s v="$2,901.00"/>
    <x v="0"/>
    <x v="2"/>
    <s v="Fiber"/>
    <s v="Yes"/>
    <s v="Yes"/>
    <x v="4"/>
    <s v="Yes"/>
    <n v="1"/>
    <s v="$0.00"/>
  </r>
  <r>
    <n v="17595"/>
    <n v="6"/>
    <s v="0-1 Year"/>
    <s v="$59.35"/>
    <s v="$356.10"/>
    <x v="0"/>
    <x v="1"/>
    <s v="Fiber"/>
    <s v="No"/>
    <s v="Yes"/>
    <x v="1"/>
    <s v="No"/>
    <n v="0"/>
    <s v="$0.00"/>
  </r>
  <r>
    <n v="17596"/>
    <n v="7"/>
    <s v="0-1 Year"/>
    <s v="$74.92"/>
    <s v="$524.44"/>
    <x v="1"/>
    <x v="3"/>
    <s v="DSL"/>
    <s v="No"/>
    <s v="No"/>
    <x v="0"/>
    <s v="No"/>
    <n v="0"/>
    <s v="$0.00"/>
  </r>
  <r>
    <n v="17597"/>
    <n v="46"/>
    <s v="2-4 Years"/>
    <s v="$81.19"/>
    <s v="$3,734.74"/>
    <x v="2"/>
    <x v="2"/>
    <s v="Not_Specified"/>
    <s v="Yes"/>
    <s v="No"/>
    <x v="1"/>
    <s v="Yes"/>
    <n v="1"/>
    <s v="$0.00"/>
  </r>
  <r>
    <n v="17598"/>
    <n v="57"/>
    <s v="4+ Years"/>
    <s v="$97.05"/>
    <s v="$5,531.85"/>
    <x v="0"/>
    <x v="3"/>
    <s v="DSL"/>
    <s v="No"/>
    <s v="Yes"/>
    <x v="0"/>
    <s v="Yes"/>
    <n v="1"/>
    <s v="$0.00"/>
  </r>
  <r>
    <n v="17599"/>
    <n v="54"/>
    <s v="4+ Years"/>
    <s v="$99.17"/>
    <s v="$5,355.18"/>
    <x v="2"/>
    <x v="3"/>
    <s v="DSL"/>
    <s v="No"/>
    <s v="Yes"/>
    <x v="2"/>
    <s v="No"/>
    <n v="0"/>
    <s v="$0.00"/>
  </r>
  <r>
    <n v="17600"/>
    <n v="46"/>
    <s v="2-4 Years"/>
    <s v="$71.87"/>
    <s v="$3,306.02"/>
    <x v="0"/>
    <x v="0"/>
    <s v="Fiber"/>
    <s v="Yes"/>
    <s v="No"/>
    <x v="4"/>
    <s v="No"/>
    <n v="0"/>
    <s v="$0.00"/>
  </r>
  <r>
    <n v="17601"/>
    <n v="10"/>
    <s v="0-1 Year"/>
    <s v="$27.57"/>
    <s v="$275.70"/>
    <x v="2"/>
    <x v="3"/>
    <s v="DSL"/>
    <s v="No"/>
    <s v="Yes"/>
    <x v="2"/>
    <s v="Yes"/>
    <n v="1"/>
    <s v="$0.00"/>
  </r>
  <r>
    <n v="17602"/>
    <n v="4"/>
    <s v="0-1 Year"/>
    <s v="$75.78"/>
    <s v="$303.12"/>
    <x v="0"/>
    <x v="1"/>
    <s v="DSL"/>
    <s v="No"/>
    <s v="No"/>
    <x v="0"/>
    <s v="Yes"/>
    <n v="1"/>
    <s v="$0.00"/>
  </r>
  <r>
    <n v="17603"/>
    <n v="67"/>
    <s v="4+ Years"/>
    <s v="$67.76"/>
    <s v="$4,539.92"/>
    <x v="0"/>
    <x v="0"/>
    <s v="DSL"/>
    <s v="No"/>
    <s v="Yes"/>
    <x v="2"/>
    <s v="No"/>
    <n v="0"/>
    <s v="$0.00"/>
  </r>
  <r>
    <n v="17604"/>
    <n v="25"/>
    <s v="2-4 Years"/>
    <s v="$41.54"/>
    <s v="$1,038.50"/>
    <x v="0"/>
    <x v="0"/>
    <s v="Fiber"/>
    <s v="No"/>
    <s v="Yes"/>
    <x v="1"/>
    <s v="No"/>
    <n v="0"/>
    <s v="$0.00"/>
  </r>
  <r>
    <n v="17605"/>
    <n v="61"/>
    <s v="4+ Years"/>
    <s v="$21.02"/>
    <s v="$1,282.22"/>
    <x v="2"/>
    <x v="2"/>
    <s v="DSL"/>
    <s v="Yes"/>
    <s v="Yes"/>
    <x v="2"/>
    <s v="Yes"/>
    <n v="1"/>
    <s v="$0.00"/>
  </r>
  <r>
    <n v="17606"/>
    <n v="38"/>
    <s v="2-4 Years"/>
    <s v="$51.60"/>
    <s v="$1,960.80"/>
    <x v="0"/>
    <x v="0"/>
    <s v="DSL"/>
    <s v="No"/>
    <s v="No"/>
    <x v="2"/>
    <s v="No"/>
    <n v="0"/>
    <s v="$0.00"/>
  </r>
  <r>
    <n v="17607"/>
    <n v="32"/>
    <s v="2-4 Years"/>
    <s v="$45.95"/>
    <s v="$1,470.40"/>
    <x v="0"/>
    <x v="1"/>
    <s v="Fiber"/>
    <s v="No"/>
    <s v="No"/>
    <x v="0"/>
    <s v="No"/>
    <n v="0"/>
    <s v="$0.00"/>
  </r>
  <r>
    <n v="17608"/>
    <n v="23"/>
    <s v="1-2 Years"/>
    <s v="$68.29"/>
    <s v="$1,570.67"/>
    <x v="0"/>
    <x v="3"/>
    <s v="DSL"/>
    <s v="Yes"/>
    <s v="No"/>
    <x v="2"/>
    <s v="No"/>
    <n v="0"/>
    <s v="$0.00"/>
  </r>
  <r>
    <n v="17609"/>
    <n v="37"/>
    <s v="2-4 Years"/>
    <s v="$96.16"/>
    <s v="$3,557.92"/>
    <x v="0"/>
    <x v="0"/>
    <s v="Fiber"/>
    <s v="No"/>
    <s v="No"/>
    <x v="4"/>
    <s v="Yes"/>
    <n v="1"/>
    <s v="$0.00"/>
  </r>
  <r>
    <n v="17610"/>
    <n v="3"/>
    <s v="0-1 Year"/>
    <s v="$63.90"/>
    <s v="$191.70"/>
    <x v="0"/>
    <x v="0"/>
    <s v="Fiber"/>
    <s v="No"/>
    <s v="No"/>
    <x v="1"/>
    <s v="Yes"/>
    <n v="1"/>
    <s v="$0.00"/>
  </r>
  <r>
    <n v="17611"/>
    <n v="13"/>
    <s v="1-2 Years"/>
    <s v="$115.16"/>
    <s v="$1,497.08"/>
    <x v="0"/>
    <x v="1"/>
    <s v="Fiber"/>
    <s v="No"/>
    <s v="No"/>
    <x v="0"/>
    <s v="Yes"/>
    <n v="1"/>
    <s v="$0.00"/>
  </r>
  <r>
    <n v="17612"/>
    <n v="34"/>
    <s v="2-4 Years"/>
    <s v="$42.13"/>
    <s v="$1,432.42"/>
    <x v="0"/>
    <x v="1"/>
    <s v="Not_Specified"/>
    <s v="Yes"/>
    <s v="No"/>
    <x v="2"/>
    <s v="No"/>
    <n v="0"/>
    <s v="$0.00"/>
  </r>
  <r>
    <n v="17613"/>
    <n v="65"/>
    <s v="4+ Years"/>
    <s v="$42.10"/>
    <s v="$2,736.50"/>
    <x v="1"/>
    <x v="2"/>
    <s v="Fiber"/>
    <s v="No"/>
    <s v="No"/>
    <x v="0"/>
    <s v="No"/>
    <n v="0"/>
    <s v="$0.00"/>
  </r>
  <r>
    <n v="17614"/>
    <n v="8"/>
    <s v="0-1 Year"/>
    <s v="$80.44"/>
    <s v="$643.52"/>
    <x v="0"/>
    <x v="2"/>
    <s v="Fiber"/>
    <s v="Yes"/>
    <s v="No"/>
    <x v="2"/>
    <s v="No"/>
    <n v="0"/>
    <s v="$0.00"/>
  </r>
  <r>
    <n v="17615"/>
    <n v="9"/>
    <s v="0-1 Year"/>
    <s v="$109.63"/>
    <s v="$986.67"/>
    <x v="0"/>
    <x v="2"/>
    <s v="DSL"/>
    <s v="Yes"/>
    <s v="No"/>
    <x v="2"/>
    <s v="No"/>
    <n v="0"/>
    <s v="$0.00"/>
  </r>
  <r>
    <n v="17616"/>
    <n v="28"/>
    <s v="2-4 Years"/>
    <s v="$87.19"/>
    <s v="$2,441.32"/>
    <x v="0"/>
    <x v="3"/>
    <s v="Not_Specified"/>
    <s v="No"/>
    <s v="No"/>
    <x v="0"/>
    <s v="Yes"/>
    <n v="1"/>
    <s v="$0.00"/>
  </r>
  <r>
    <n v="17617"/>
    <n v="18"/>
    <s v="1-2 Years"/>
    <s v="$87.37"/>
    <s v="$1,572.66"/>
    <x v="1"/>
    <x v="3"/>
    <s v="Fiber"/>
    <s v="No"/>
    <s v="Yes"/>
    <x v="0"/>
    <s v="No"/>
    <n v="0"/>
    <s v="$0.00"/>
  </r>
  <r>
    <n v="17618"/>
    <n v="42"/>
    <s v="2-4 Years"/>
    <s v="$100.63"/>
    <s v="$4,226.46"/>
    <x v="1"/>
    <x v="2"/>
    <s v="DSL"/>
    <s v="No"/>
    <s v="No"/>
    <x v="4"/>
    <s v="Yes"/>
    <n v="1"/>
    <s v="$0.00"/>
  </r>
  <r>
    <n v="17619"/>
    <n v="41"/>
    <s v="2-4 Years"/>
    <s v="$86.87"/>
    <s v="$3,561.67"/>
    <x v="0"/>
    <x v="3"/>
    <s v="Fiber"/>
    <s v="No"/>
    <s v="No"/>
    <x v="1"/>
    <s v="Yes"/>
    <n v="1"/>
    <s v="$0.00"/>
  </r>
  <r>
    <n v="17620"/>
    <n v="70"/>
    <s v="4+ Years"/>
    <s v="$95.93"/>
    <s v="$6,715.10"/>
    <x v="0"/>
    <x v="1"/>
    <s v="Fiber"/>
    <s v="No"/>
    <s v="Yes"/>
    <x v="2"/>
    <s v="No"/>
    <n v="0"/>
    <s v="$0.00"/>
  </r>
  <r>
    <n v="17621"/>
    <n v="33"/>
    <s v="2-4 Years"/>
    <s v="$106.61"/>
    <s v="$3,518.13"/>
    <x v="0"/>
    <x v="0"/>
    <s v="DSL"/>
    <s v="No"/>
    <s v="Yes"/>
    <x v="1"/>
    <s v="Yes"/>
    <n v="1"/>
    <s v="$0.00"/>
  </r>
  <r>
    <n v="17622"/>
    <n v="54"/>
    <s v="4+ Years"/>
    <s v="$20.79"/>
    <s v="$1,122.66"/>
    <x v="2"/>
    <x v="0"/>
    <s v="Fiber"/>
    <s v="Yes"/>
    <s v="Yes"/>
    <x v="2"/>
    <s v="No"/>
    <n v="0"/>
    <s v="$0.00"/>
  </r>
  <r>
    <n v="17623"/>
    <n v="36"/>
    <s v="2-4 Years"/>
    <s v="$108.56"/>
    <s v="$3,908.16"/>
    <x v="2"/>
    <x v="1"/>
    <s v="Fiber"/>
    <s v="No"/>
    <s v="Yes"/>
    <x v="0"/>
    <s v="No"/>
    <n v="0"/>
    <s v="$0.00"/>
  </r>
  <r>
    <n v="17624"/>
    <n v="56"/>
    <s v="4+ Years"/>
    <s v="$41.53"/>
    <s v="$2,325.68"/>
    <x v="1"/>
    <x v="3"/>
    <s v="DSL"/>
    <s v="No"/>
    <s v="Yes"/>
    <x v="4"/>
    <s v="No"/>
    <n v="0"/>
    <s v="$0.00"/>
  </r>
  <r>
    <n v="17625"/>
    <n v="17"/>
    <s v="1-2 Years"/>
    <s v="$111.21"/>
    <s v="$1,890.57"/>
    <x v="0"/>
    <x v="2"/>
    <s v="Fiber"/>
    <s v="No"/>
    <s v="No"/>
    <x v="1"/>
    <s v="Yes"/>
    <n v="1"/>
    <s v="$0.00"/>
  </r>
  <r>
    <n v="17626"/>
    <n v="10"/>
    <s v="0-1 Year"/>
    <s v="$46.62"/>
    <s v="$466.20"/>
    <x v="1"/>
    <x v="0"/>
    <s v="DSL"/>
    <s v="Yes"/>
    <s v="No"/>
    <x v="0"/>
    <s v="No"/>
    <n v="0"/>
    <s v="$0.00"/>
  </r>
  <r>
    <n v="17627"/>
    <n v="44"/>
    <s v="2-4 Years"/>
    <s v="$65.52"/>
    <s v="$2,882.88"/>
    <x v="0"/>
    <x v="2"/>
    <s v="Fiber"/>
    <s v="Yes"/>
    <s v="No"/>
    <x v="0"/>
    <s v="Yes"/>
    <n v="1"/>
    <s v="$0.00"/>
  </r>
  <r>
    <n v="17628"/>
    <n v="2"/>
    <s v="0-1 Year"/>
    <s v="$113.39"/>
    <s v="$226.78"/>
    <x v="0"/>
    <x v="0"/>
    <s v="Fiber"/>
    <s v="Yes"/>
    <s v="No"/>
    <x v="0"/>
    <s v="Yes"/>
    <n v="1"/>
    <s v="$0.00"/>
  </r>
  <r>
    <n v="17629"/>
    <n v="14"/>
    <s v="1-2 Years"/>
    <s v="$30.97"/>
    <s v="$433.58"/>
    <x v="1"/>
    <x v="1"/>
    <s v="Fiber"/>
    <s v="No"/>
    <s v="Yes"/>
    <x v="4"/>
    <s v="No"/>
    <n v="0"/>
    <s v="$0.00"/>
  </r>
  <r>
    <n v="17630"/>
    <n v="41"/>
    <s v="2-4 Years"/>
    <s v="$94.53"/>
    <s v="$3,875.73"/>
    <x v="0"/>
    <x v="3"/>
    <s v="Fiber"/>
    <s v="No"/>
    <s v="Yes"/>
    <x v="0"/>
    <s v="Yes"/>
    <n v="1"/>
    <s v="$0.00"/>
  </r>
  <r>
    <n v="17631"/>
    <n v="2"/>
    <s v="0-1 Year"/>
    <s v="$59.24"/>
    <s v="$118.48"/>
    <x v="0"/>
    <x v="0"/>
    <s v="Not_Specified"/>
    <s v="No"/>
    <s v="Yes"/>
    <x v="0"/>
    <s v="Yes"/>
    <n v="1"/>
    <s v="$0.00"/>
  </r>
  <r>
    <n v="17632"/>
    <n v="19"/>
    <s v="1-2 Years"/>
    <s v="$22.41"/>
    <s v="$425.79"/>
    <x v="0"/>
    <x v="3"/>
    <s v="Fiber"/>
    <s v="No"/>
    <s v="No"/>
    <x v="4"/>
    <s v="No"/>
    <n v="0"/>
    <s v="$0.00"/>
  </r>
  <r>
    <n v="17633"/>
    <n v="1"/>
    <s v="0-1 Year"/>
    <s v="$113.91"/>
    <s v="$113.91"/>
    <x v="0"/>
    <x v="1"/>
    <s v="DSL"/>
    <s v="No"/>
    <s v="Yes"/>
    <x v="1"/>
    <s v="No"/>
    <n v="0"/>
    <s v="$0.00"/>
  </r>
  <r>
    <n v="17634"/>
    <n v="2"/>
    <s v="0-1 Year"/>
    <s v="$31.78"/>
    <s v="$63.56"/>
    <x v="1"/>
    <x v="1"/>
    <s v="DSL"/>
    <s v="Yes"/>
    <s v="Yes"/>
    <x v="2"/>
    <s v="No"/>
    <n v="0"/>
    <s v="$0.00"/>
  </r>
  <r>
    <n v="17635"/>
    <n v="27"/>
    <s v="2-4 Years"/>
    <s v="$97.41"/>
    <s v="$2,630.07"/>
    <x v="0"/>
    <x v="3"/>
    <s v="DSL"/>
    <s v="No"/>
    <s v="Yes"/>
    <x v="1"/>
    <s v="Yes"/>
    <n v="1"/>
    <s v="$0.00"/>
  </r>
  <r>
    <n v="17636"/>
    <n v="2"/>
    <s v="0-1 Year"/>
    <s v="$58.43"/>
    <s v="$116.86"/>
    <x v="0"/>
    <x v="0"/>
    <s v="DSL"/>
    <s v="No"/>
    <s v="No"/>
    <x v="0"/>
    <s v="Yes"/>
    <n v="1"/>
    <s v="$0.00"/>
  </r>
  <r>
    <n v="17637"/>
    <n v="51"/>
    <s v="4+ Years"/>
    <s v="$101.06"/>
    <s v="$5,154.06"/>
    <x v="1"/>
    <x v="0"/>
    <s v="Fiber"/>
    <s v="No"/>
    <s v="No"/>
    <x v="0"/>
    <s v="No"/>
    <n v="0"/>
    <s v="$0.00"/>
  </r>
  <r>
    <n v="17638"/>
    <n v="10"/>
    <s v="0-1 Year"/>
    <s v="$95.03"/>
    <s v="$950.30"/>
    <x v="1"/>
    <x v="0"/>
    <s v="Fiber"/>
    <s v="Yes"/>
    <s v="No"/>
    <x v="1"/>
    <s v="No"/>
    <n v="0"/>
    <s v="$0.00"/>
  </r>
  <r>
    <n v="17639"/>
    <n v="19"/>
    <s v="1-2 Years"/>
    <s v="$83.32"/>
    <s v="$1,583.08"/>
    <x v="1"/>
    <x v="2"/>
    <s v="DSL"/>
    <s v="No"/>
    <s v="No"/>
    <x v="6"/>
    <s v="Yes"/>
    <n v="1"/>
    <s v="$0.00"/>
  </r>
  <r>
    <n v="17640"/>
    <n v="13"/>
    <s v="1-2 Years"/>
    <s v="$113.92"/>
    <s v="$1,480.96"/>
    <x v="2"/>
    <x v="2"/>
    <s v="DSL"/>
    <s v="No"/>
    <s v="No"/>
    <x v="7"/>
    <s v="Yes"/>
    <n v="1"/>
    <s v="$0.00"/>
  </r>
  <r>
    <n v="17641"/>
    <n v="48"/>
    <s v="2-4 Years"/>
    <s v="$29.89"/>
    <s v="$1,434.72"/>
    <x v="0"/>
    <x v="3"/>
    <s v="DSL"/>
    <s v="No"/>
    <s v="Yes"/>
    <x v="4"/>
    <s v="Yes"/>
    <n v="1"/>
    <s v="$0.00"/>
  </r>
  <r>
    <n v="17642"/>
    <n v="56"/>
    <s v="4+ Years"/>
    <s v="$99.86"/>
    <s v="$5,592.16"/>
    <x v="0"/>
    <x v="3"/>
    <s v="DSL"/>
    <s v="Yes"/>
    <s v="No"/>
    <x v="1"/>
    <s v="Yes"/>
    <n v="1"/>
    <s v="$0.00"/>
  </r>
  <r>
    <n v="17643"/>
    <n v="72"/>
    <s v="4+ Years"/>
    <s v="$87.08"/>
    <s v="$6,269.76"/>
    <x v="1"/>
    <x v="0"/>
    <s v="DSL"/>
    <s v="No"/>
    <s v="Yes"/>
    <x v="2"/>
    <s v="No"/>
    <n v="0"/>
    <s v="$0.00"/>
  </r>
  <r>
    <n v="17644"/>
    <n v="56"/>
    <s v="4+ Years"/>
    <s v="$51.47"/>
    <s v="$2,882.32"/>
    <x v="0"/>
    <x v="1"/>
    <s v="DSL"/>
    <s v="Yes"/>
    <s v="No"/>
    <x v="4"/>
    <s v="No"/>
    <n v="0"/>
    <s v="$0.00"/>
  </r>
  <r>
    <n v="17645"/>
    <n v="50"/>
    <s v="4+ Years"/>
    <s v="$74.60"/>
    <s v="$3,730.00"/>
    <x v="0"/>
    <x v="2"/>
    <s v="DSL"/>
    <s v="No"/>
    <s v="No"/>
    <x v="4"/>
    <s v="Yes"/>
    <n v="1"/>
    <s v="$0.00"/>
  </r>
  <r>
    <n v="17646"/>
    <n v="45"/>
    <s v="2-4 Years"/>
    <s v="$84.46"/>
    <s v="$3,800.70"/>
    <x v="2"/>
    <x v="1"/>
    <s v="Fiber"/>
    <s v="No"/>
    <s v="No"/>
    <x v="2"/>
    <s v="Yes"/>
    <n v="1"/>
    <s v="$0.00"/>
  </r>
  <r>
    <n v="17647"/>
    <n v="59"/>
    <s v="4+ Years"/>
    <s v="$93.63"/>
    <s v="$5,524.17"/>
    <x v="0"/>
    <x v="0"/>
    <s v="Fiber"/>
    <s v="No"/>
    <s v="No"/>
    <x v="1"/>
    <s v="Yes"/>
    <n v="1"/>
    <s v="$0.00"/>
  </r>
  <r>
    <n v="17648"/>
    <n v="39"/>
    <s v="2-4 Years"/>
    <s v="$38.71"/>
    <s v="$1,509.69"/>
    <x v="1"/>
    <x v="3"/>
    <s v="Fiber"/>
    <s v="Yes"/>
    <s v="No"/>
    <x v="0"/>
    <s v="No"/>
    <n v="0"/>
    <s v="$0.00"/>
  </r>
  <r>
    <n v="17649"/>
    <n v="21"/>
    <s v="1-2 Years"/>
    <s v="$30.21"/>
    <s v="$634.41"/>
    <x v="2"/>
    <x v="0"/>
    <s v="Fiber"/>
    <s v="No"/>
    <s v="No"/>
    <x v="0"/>
    <s v="Yes"/>
    <n v="1"/>
    <s v="$0.00"/>
  </r>
  <r>
    <n v="17650"/>
    <n v="55"/>
    <s v="4+ Years"/>
    <s v="$30.21"/>
    <s v="$1,661.55"/>
    <x v="0"/>
    <x v="1"/>
    <s v="Fiber"/>
    <s v="Yes"/>
    <s v="No"/>
    <x v="3"/>
    <s v="No"/>
    <n v="0"/>
    <s v="$0.00"/>
  </r>
  <r>
    <n v="17651"/>
    <n v="57"/>
    <s v="4+ Years"/>
    <s v="$49.39"/>
    <s v="$2,815.23"/>
    <x v="0"/>
    <x v="1"/>
    <s v="Not_Specified"/>
    <s v="No"/>
    <s v="Yes"/>
    <x v="1"/>
    <s v="No"/>
    <n v="0"/>
    <s v="$0.00"/>
  </r>
  <r>
    <n v="17652"/>
    <n v="41"/>
    <s v="2-4 Years"/>
    <s v="$35.42"/>
    <s v="$1,452.22"/>
    <x v="2"/>
    <x v="2"/>
    <s v="Fiber"/>
    <s v="No"/>
    <s v="Yes"/>
    <x v="4"/>
    <s v="No"/>
    <n v="0"/>
    <s v="$0.00"/>
  </r>
  <r>
    <n v="17653"/>
    <n v="70"/>
    <s v="4+ Years"/>
    <s v="$73.56"/>
    <s v="$5,149.20"/>
    <x v="0"/>
    <x v="2"/>
    <s v="DSL"/>
    <s v="Yes"/>
    <s v="Yes"/>
    <x v="0"/>
    <s v="No"/>
    <n v="0"/>
    <s v="$0.00"/>
  </r>
  <r>
    <n v="17654"/>
    <n v="49"/>
    <s v="4+ Years"/>
    <s v="$63.70"/>
    <s v="$3,121.30"/>
    <x v="1"/>
    <x v="2"/>
    <s v="DSL"/>
    <s v="No"/>
    <s v="No"/>
    <x v="1"/>
    <s v="No"/>
    <n v="0"/>
    <s v="$0.00"/>
  </r>
  <r>
    <n v="17655"/>
    <n v="44"/>
    <s v="2-4 Years"/>
    <s v="$109.31"/>
    <s v="$4,809.64"/>
    <x v="0"/>
    <x v="2"/>
    <s v="DSL"/>
    <s v="Yes"/>
    <s v="Yes"/>
    <x v="0"/>
    <s v="No"/>
    <n v="0"/>
    <s v="$0.00"/>
  </r>
  <r>
    <n v="17656"/>
    <n v="35"/>
    <s v="2-4 Years"/>
    <s v="$91.74"/>
    <s v="$3,210.90"/>
    <x v="1"/>
    <x v="1"/>
    <s v="Fiber"/>
    <s v="No"/>
    <s v="Yes"/>
    <x v="1"/>
    <s v="No"/>
    <n v="0"/>
    <s v="$0.00"/>
  </r>
  <r>
    <n v="17657"/>
    <n v="5"/>
    <s v="0-1 Year"/>
    <s v="$40.58"/>
    <s v="$202.90"/>
    <x v="0"/>
    <x v="2"/>
    <s v="DSL"/>
    <s v="Yes"/>
    <s v="No"/>
    <x v="0"/>
    <s v="No"/>
    <n v="0"/>
    <s v="$0.00"/>
  </r>
  <r>
    <n v="17658"/>
    <n v="71"/>
    <s v="4+ Years"/>
    <s v="$24.57"/>
    <s v="$1,744.47"/>
    <x v="0"/>
    <x v="0"/>
    <s v="Fiber"/>
    <s v="Yes"/>
    <s v="No"/>
    <x v="1"/>
    <s v="No"/>
    <n v="0"/>
    <s v="$0.00"/>
  </r>
  <r>
    <n v="17659"/>
    <n v="51"/>
    <s v="4+ Years"/>
    <s v="$90.92"/>
    <s v="$4,636.92"/>
    <x v="0"/>
    <x v="0"/>
    <s v="Fiber"/>
    <s v="Yes"/>
    <s v="Yes"/>
    <x v="0"/>
    <s v="Yes"/>
    <n v="1"/>
    <s v="$0.00"/>
  </r>
  <r>
    <n v="17660"/>
    <n v="57"/>
    <s v="4+ Years"/>
    <s v="$104.58"/>
    <s v="$5,961.06"/>
    <x v="0"/>
    <x v="1"/>
    <s v="Fiber"/>
    <s v="No"/>
    <s v="No"/>
    <x v="0"/>
    <s v="No"/>
    <n v="0"/>
    <s v="$0.00"/>
  </r>
  <r>
    <n v="17661"/>
    <n v="58"/>
    <s v="4+ Years"/>
    <s v="$90.10"/>
    <s v="$5,225.80"/>
    <x v="0"/>
    <x v="1"/>
    <s v="Fiber"/>
    <s v="No"/>
    <s v="No"/>
    <x v="1"/>
    <s v="No"/>
    <n v="0"/>
    <s v="$0.00"/>
  </r>
  <r>
    <n v="17662"/>
    <n v="36"/>
    <s v="2-4 Years"/>
    <s v="$84.38"/>
    <s v="$3,037.68"/>
    <x v="0"/>
    <x v="1"/>
    <s v="Fiber"/>
    <s v="No"/>
    <s v="No"/>
    <x v="1"/>
    <s v="Yes"/>
    <n v="1"/>
    <s v="$0.00"/>
  </r>
  <r>
    <n v="17663"/>
    <n v="10"/>
    <s v="0-1 Year"/>
    <s v="$44.93"/>
    <s v="$449.30"/>
    <x v="2"/>
    <x v="1"/>
    <s v="DSL"/>
    <s v="Yes"/>
    <s v="No"/>
    <x v="2"/>
    <s v="No"/>
    <n v="0"/>
    <s v="$0.00"/>
  </r>
  <r>
    <n v="17664"/>
    <n v="50"/>
    <s v="4+ Years"/>
    <s v="$69.46"/>
    <s v="$3,473.00"/>
    <x v="0"/>
    <x v="3"/>
    <s v="Fiber"/>
    <s v="No"/>
    <s v="No"/>
    <x v="4"/>
    <s v="Yes"/>
    <n v="1"/>
    <s v="$0.00"/>
  </r>
  <r>
    <n v="17665"/>
    <n v="37"/>
    <s v="2-4 Years"/>
    <s v="$92.50"/>
    <s v="$3,422.50"/>
    <x v="2"/>
    <x v="0"/>
    <s v="Fiber"/>
    <s v="No"/>
    <s v="No"/>
    <x v="2"/>
    <s v="No"/>
    <n v="0"/>
    <s v="$0.00"/>
  </r>
  <r>
    <n v="17666"/>
    <n v="20"/>
    <s v="1-2 Years"/>
    <s v="$39.34"/>
    <s v="$786.80"/>
    <x v="0"/>
    <x v="3"/>
    <s v="Fiber"/>
    <s v="No"/>
    <s v="No"/>
    <x v="0"/>
    <s v="No"/>
    <n v="0"/>
    <s v="$0.00"/>
  </r>
  <r>
    <n v="17667"/>
    <n v="13"/>
    <s v="1-2 Years"/>
    <s v="$67.65"/>
    <s v="$879.45"/>
    <x v="1"/>
    <x v="1"/>
    <s v="Fiber"/>
    <s v="No"/>
    <s v="Yes"/>
    <x v="4"/>
    <s v="No"/>
    <n v="0"/>
    <s v="$0.00"/>
  </r>
  <r>
    <n v="17668"/>
    <n v="19"/>
    <s v="1-2 Years"/>
    <s v="$31.70"/>
    <s v="$602.30"/>
    <x v="1"/>
    <x v="1"/>
    <s v="DSL"/>
    <s v="Yes"/>
    <s v="Yes"/>
    <x v="1"/>
    <s v="No"/>
    <n v="0"/>
    <s v="$0.00"/>
  </r>
  <r>
    <n v="17669"/>
    <n v="56"/>
    <s v="4+ Years"/>
    <s v="$73.07"/>
    <s v="$4,091.92"/>
    <x v="0"/>
    <x v="2"/>
    <s v="DSL"/>
    <s v="No"/>
    <s v="No"/>
    <x v="0"/>
    <s v="No"/>
    <n v="0"/>
    <s v="$0.00"/>
  </r>
  <r>
    <n v="17670"/>
    <n v="45"/>
    <s v="2-4 Years"/>
    <s v="$77.35"/>
    <s v="$3,480.75"/>
    <x v="0"/>
    <x v="3"/>
    <s v="Not_Specified"/>
    <s v="Yes"/>
    <s v="Yes"/>
    <x v="2"/>
    <s v="No"/>
    <n v="0"/>
    <s v="$0.00"/>
  </r>
  <r>
    <n v="17671"/>
    <n v="60"/>
    <s v="4+ Years"/>
    <s v="$73.54"/>
    <s v="$4,412.40"/>
    <x v="0"/>
    <x v="3"/>
    <s v="Fiber"/>
    <s v="No"/>
    <s v="Yes"/>
    <x v="2"/>
    <s v="No"/>
    <n v="0"/>
    <s v="$0.00"/>
  </r>
  <r>
    <n v="17672"/>
    <n v="68"/>
    <s v="4+ Years"/>
    <s v="$66.95"/>
    <s v="$4,552.60"/>
    <x v="2"/>
    <x v="3"/>
    <s v="Fiber"/>
    <s v="No"/>
    <s v="Yes"/>
    <x v="1"/>
    <s v="No"/>
    <n v="0"/>
    <s v="$0.00"/>
  </r>
  <r>
    <n v="17673"/>
    <n v="57"/>
    <s v="4+ Years"/>
    <s v="$78.75"/>
    <s v="$4,488.75"/>
    <x v="0"/>
    <x v="2"/>
    <s v="DSL"/>
    <s v="No"/>
    <s v="No"/>
    <x v="2"/>
    <s v="No"/>
    <n v="0"/>
    <s v="$0.00"/>
  </r>
  <r>
    <n v="17674"/>
    <n v="54"/>
    <s v="4+ Years"/>
    <s v="$119.68"/>
    <s v="$6,462.72"/>
    <x v="0"/>
    <x v="1"/>
    <s v="Fiber"/>
    <s v="Yes"/>
    <s v="Yes"/>
    <x v="4"/>
    <s v="No"/>
    <n v="0"/>
    <s v="$0.00"/>
  </r>
  <r>
    <n v="17675"/>
    <n v="37"/>
    <s v="2-4 Years"/>
    <s v="$82.25"/>
    <s v="$3,043.25"/>
    <x v="1"/>
    <x v="0"/>
    <s v="Fiber"/>
    <s v="No"/>
    <s v="No"/>
    <x v="1"/>
    <s v="No"/>
    <n v="0"/>
    <s v="$0.00"/>
  </r>
  <r>
    <n v="17676"/>
    <n v="37"/>
    <s v="2-4 Years"/>
    <s v="$95.26"/>
    <s v="$3,524.62"/>
    <x v="2"/>
    <x v="0"/>
    <s v="DSL"/>
    <s v="Yes"/>
    <s v="No"/>
    <x v="0"/>
    <s v="Yes"/>
    <n v="1"/>
    <s v="$0.00"/>
  </r>
  <r>
    <n v="17677"/>
    <n v="14"/>
    <s v="1-2 Years"/>
    <s v="$39.21"/>
    <s v="$548.94"/>
    <x v="1"/>
    <x v="3"/>
    <s v="Fiber"/>
    <s v="No"/>
    <s v="Yes"/>
    <x v="1"/>
    <s v="No"/>
    <n v="0"/>
    <s v="$0.00"/>
  </r>
  <r>
    <n v="17678"/>
    <n v="44"/>
    <s v="2-4 Years"/>
    <s v="$73.00"/>
    <s v="$3,212.00"/>
    <x v="0"/>
    <x v="2"/>
    <s v="DSL"/>
    <s v="Yes"/>
    <s v="Yes"/>
    <x v="1"/>
    <s v="No"/>
    <n v="0"/>
    <s v="$0.00"/>
  </r>
  <r>
    <n v="17679"/>
    <n v="42"/>
    <s v="2-4 Years"/>
    <s v="$20.75"/>
    <s v="$871.50"/>
    <x v="0"/>
    <x v="2"/>
    <s v="Fiber"/>
    <s v="No"/>
    <s v="No"/>
    <x v="1"/>
    <s v="No"/>
    <n v="0"/>
    <s v="$0.00"/>
  </r>
  <r>
    <n v="17680"/>
    <n v="1"/>
    <s v="0-1 Year"/>
    <s v="$23.15"/>
    <s v="$23.15"/>
    <x v="1"/>
    <x v="3"/>
    <s v="DSL"/>
    <s v="Yes"/>
    <s v="No"/>
    <x v="2"/>
    <s v="No"/>
    <n v="0"/>
    <s v="$0.00"/>
  </r>
  <r>
    <n v="17681"/>
    <n v="23"/>
    <s v="1-2 Years"/>
    <s v="$52.25"/>
    <s v="$1,201.75"/>
    <x v="1"/>
    <x v="3"/>
    <s v="Fiber"/>
    <s v="No"/>
    <s v="Yes"/>
    <x v="0"/>
    <s v="No"/>
    <n v="0"/>
    <s v="$0.00"/>
  </r>
  <r>
    <n v="17682"/>
    <n v="64"/>
    <s v="4+ Years"/>
    <s v="$66.66"/>
    <s v="$4,266.24"/>
    <x v="0"/>
    <x v="1"/>
    <s v="DSL"/>
    <s v="No"/>
    <s v="Yes"/>
    <x v="6"/>
    <s v="Yes"/>
    <n v="1"/>
    <s v="$0.00"/>
  </r>
  <r>
    <n v="17683"/>
    <n v="28"/>
    <s v="2-4 Years"/>
    <s v="$77.56"/>
    <s v="$2,171.68"/>
    <x v="0"/>
    <x v="3"/>
    <s v="DSL"/>
    <s v="No"/>
    <s v="Yes"/>
    <x v="3"/>
    <s v="Yes"/>
    <n v="1"/>
    <s v="$0.00"/>
  </r>
  <r>
    <n v="17684"/>
    <n v="4"/>
    <s v="0-1 Year"/>
    <s v="$108.80"/>
    <s v="$435.20"/>
    <x v="2"/>
    <x v="1"/>
    <s v="DSL"/>
    <s v="No"/>
    <s v="Yes"/>
    <x v="1"/>
    <s v="Yes"/>
    <n v="1"/>
    <s v="$0.00"/>
  </r>
  <r>
    <n v="17685"/>
    <n v="41"/>
    <s v="2-4 Years"/>
    <s v="$97.18"/>
    <s v="$3,984.38"/>
    <x v="0"/>
    <x v="2"/>
    <s v="DSL"/>
    <s v="No"/>
    <s v="No"/>
    <x v="0"/>
    <s v="Yes"/>
    <n v="1"/>
    <s v="$0.00"/>
  </r>
  <r>
    <n v="17686"/>
    <n v="60"/>
    <s v="4+ Years"/>
    <s v="$50.00"/>
    <s v="$3,000.00"/>
    <x v="0"/>
    <x v="0"/>
    <s v="DSL"/>
    <s v="No"/>
    <s v="Yes"/>
    <x v="4"/>
    <s v="Yes"/>
    <n v="1"/>
    <s v="$0.00"/>
  </r>
  <r>
    <n v="17687"/>
    <n v="18"/>
    <s v="1-2 Years"/>
    <s v="$94.35"/>
    <s v="$1,698.30"/>
    <x v="1"/>
    <x v="1"/>
    <s v="DSL"/>
    <s v="No"/>
    <s v="No"/>
    <x v="0"/>
    <s v="No"/>
    <n v="0"/>
    <s v="$0.00"/>
  </r>
  <r>
    <n v="17688"/>
    <n v="63"/>
    <s v="4+ Years"/>
    <s v="$74.94"/>
    <s v="$4,721.22"/>
    <x v="2"/>
    <x v="3"/>
    <s v="Fiber"/>
    <s v="Yes"/>
    <s v="No"/>
    <x v="0"/>
    <s v="No"/>
    <n v="0"/>
    <s v="$0.00"/>
  </r>
  <r>
    <n v="17689"/>
    <n v="61"/>
    <s v="4+ Years"/>
    <s v="$97.92"/>
    <s v="$5,973.12"/>
    <x v="0"/>
    <x v="1"/>
    <s v="Fiber"/>
    <s v="No"/>
    <s v="Yes"/>
    <x v="0"/>
    <s v="Yes"/>
    <n v="1"/>
    <s v="$0.00"/>
  </r>
  <r>
    <n v="17690"/>
    <n v="49"/>
    <s v="4+ Years"/>
    <s v="$61.10"/>
    <s v="$2,993.90"/>
    <x v="0"/>
    <x v="2"/>
    <s v="Fiber"/>
    <s v="No"/>
    <s v="Yes"/>
    <x v="0"/>
    <s v="No"/>
    <n v="0"/>
    <s v="$0.00"/>
  </r>
  <r>
    <n v="17691"/>
    <n v="47"/>
    <s v="2-4 Years"/>
    <s v="$29.19"/>
    <s v="$1,371.93"/>
    <x v="0"/>
    <x v="2"/>
    <s v="DSL"/>
    <s v="No"/>
    <s v="No"/>
    <x v="2"/>
    <s v="No"/>
    <n v="0"/>
    <s v="$0.00"/>
  </r>
  <r>
    <n v="17692"/>
    <n v="39"/>
    <s v="2-4 Years"/>
    <s v="$81.85"/>
    <s v="$3,192.15"/>
    <x v="0"/>
    <x v="1"/>
    <s v="Fiber"/>
    <s v="Yes"/>
    <s v="Yes"/>
    <x v="0"/>
    <s v="No"/>
    <n v="0"/>
    <s v="$0.00"/>
  </r>
  <r>
    <n v="17693"/>
    <n v="6"/>
    <s v="0-1 Year"/>
    <s v="$75.70"/>
    <s v="$454.20"/>
    <x v="0"/>
    <x v="1"/>
    <s v="Fiber"/>
    <s v="No"/>
    <s v="No"/>
    <x v="2"/>
    <s v="No"/>
    <n v="0"/>
    <s v="$0.00"/>
  </r>
  <r>
    <n v="17694"/>
    <n v="53"/>
    <s v="4+ Years"/>
    <s v="$115.36"/>
    <s v="$6,114.08"/>
    <x v="0"/>
    <x v="1"/>
    <s v="Fiber"/>
    <s v="No"/>
    <s v="Yes"/>
    <x v="4"/>
    <s v="Yes"/>
    <n v="1"/>
    <s v="$0.00"/>
  </r>
  <r>
    <n v="17695"/>
    <n v="25"/>
    <s v="2-4 Years"/>
    <s v="$36.21"/>
    <s v="$905.25"/>
    <x v="0"/>
    <x v="1"/>
    <s v="Fiber"/>
    <s v="No"/>
    <s v="Yes"/>
    <x v="0"/>
    <s v="No"/>
    <n v="0"/>
    <s v="$0.00"/>
  </r>
  <r>
    <n v="17696"/>
    <n v="65"/>
    <s v="4+ Years"/>
    <s v="$85.61"/>
    <s v="$5,564.65"/>
    <x v="0"/>
    <x v="2"/>
    <s v="Not_Specified"/>
    <s v="No"/>
    <s v="No"/>
    <x v="4"/>
    <s v="Yes"/>
    <n v="1"/>
    <s v="$0.00"/>
  </r>
  <r>
    <n v="17697"/>
    <n v="5"/>
    <s v="0-1 Year"/>
    <s v="$67.41"/>
    <s v="$337.05"/>
    <x v="0"/>
    <x v="2"/>
    <s v="Fiber"/>
    <s v="Yes"/>
    <s v="Yes"/>
    <x v="0"/>
    <s v="No"/>
    <n v="0"/>
    <s v="$0.00"/>
  </r>
  <r>
    <n v="17698"/>
    <n v="65"/>
    <s v="4+ Years"/>
    <s v="$57.89"/>
    <s v="$3,762.85"/>
    <x v="0"/>
    <x v="1"/>
    <s v="Fiber"/>
    <s v="No"/>
    <s v="No"/>
    <x v="1"/>
    <s v="No"/>
    <n v="0"/>
    <s v="$0.00"/>
  </r>
  <r>
    <n v="17699"/>
    <n v="8"/>
    <s v="0-1 Year"/>
    <s v="$99.46"/>
    <s v="$795.68"/>
    <x v="2"/>
    <x v="0"/>
    <s v="DSL"/>
    <s v="Yes"/>
    <s v="No"/>
    <x v="1"/>
    <s v="No"/>
    <n v="0"/>
    <s v="$0.00"/>
  </r>
  <r>
    <n v="17700"/>
    <n v="39"/>
    <s v="2-4 Years"/>
    <s v="$101.07"/>
    <s v="$3,941.73"/>
    <x v="2"/>
    <x v="2"/>
    <s v="DSL"/>
    <s v="No"/>
    <s v="Yes"/>
    <x v="0"/>
    <s v="No"/>
    <n v="0"/>
    <s v="$0.00"/>
  </r>
  <r>
    <n v="17701"/>
    <n v="43"/>
    <s v="2-4 Years"/>
    <s v="$91.46"/>
    <s v="$3,932.78"/>
    <x v="1"/>
    <x v="2"/>
    <s v="DSL"/>
    <s v="No"/>
    <s v="No"/>
    <x v="1"/>
    <s v="Yes"/>
    <n v="1"/>
    <s v="$0.00"/>
  </r>
  <r>
    <n v="17702"/>
    <n v="5"/>
    <s v="0-1 Year"/>
    <s v="$28.36"/>
    <s v="$141.80"/>
    <x v="1"/>
    <x v="0"/>
    <s v="DSL"/>
    <s v="No"/>
    <s v="No"/>
    <x v="0"/>
    <s v="Yes"/>
    <n v="1"/>
    <s v="$0.00"/>
  </r>
  <r>
    <n v="17703"/>
    <n v="4"/>
    <s v="0-1 Year"/>
    <s v="$54.51"/>
    <s v="$218.04"/>
    <x v="2"/>
    <x v="0"/>
    <s v="Fiber"/>
    <s v="No"/>
    <s v="No"/>
    <x v="4"/>
    <s v="No"/>
    <n v="0"/>
    <s v="$0.00"/>
  </r>
  <r>
    <n v="17704"/>
    <n v="1"/>
    <s v="0-1 Year"/>
    <s v="$24.68"/>
    <s v="$24.68"/>
    <x v="1"/>
    <x v="3"/>
    <s v="Fiber"/>
    <s v="No"/>
    <s v="No"/>
    <x v="1"/>
    <s v="No"/>
    <n v="0"/>
    <s v="$0.00"/>
  </r>
  <r>
    <n v="17705"/>
    <n v="56"/>
    <s v="4+ Years"/>
    <s v="$54.37"/>
    <s v="$3,044.72"/>
    <x v="0"/>
    <x v="0"/>
    <s v="DSL"/>
    <s v="No"/>
    <s v="Yes"/>
    <x v="0"/>
    <s v="No"/>
    <n v="0"/>
    <s v="$0.00"/>
  </r>
  <r>
    <n v="17706"/>
    <n v="45"/>
    <s v="2-4 Years"/>
    <s v="$84.79"/>
    <s v="$3,815.55"/>
    <x v="1"/>
    <x v="3"/>
    <s v="Fiber"/>
    <s v="No"/>
    <s v="No"/>
    <x v="4"/>
    <s v="Yes"/>
    <n v="1"/>
    <s v="$0.00"/>
  </r>
  <r>
    <n v="17707"/>
    <n v="65"/>
    <s v="4+ Years"/>
    <s v="$71.87"/>
    <s v="$4,671.55"/>
    <x v="0"/>
    <x v="0"/>
    <s v="Fiber"/>
    <s v="Yes"/>
    <s v="Yes"/>
    <x v="0"/>
    <s v="No"/>
    <n v="0"/>
    <s v="$0.00"/>
  </r>
  <r>
    <n v="17708"/>
    <n v="3"/>
    <s v="0-1 Year"/>
    <s v="$90.29"/>
    <s v="$270.87"/>
    <x v="1"/>
    <x v="1"/>
    <s v="Fiber"/>
    <s v="Yes"/>
    <s v="Yes"/>
    <x v="2"/>
    <s v="Yes"/>
    <n v="1"/>
    <s v="$0.00"/>
  </r>
  <r>
    <n v="17709"/>
    <n v="22"/>
    <s v="1-2 Years"/>
    <s v="$75.15"/>
    <s v="$1,653.30"/>
    <x v="0"/>
    <x v="1"/>
    <s v="DSL"/>
    <s v="Yes"/>
    <s v="No"/>
    <x v="2"/>
    <s v="No"/>
    <n v="0"/>
    <s v="$0.00"/>
  </r>
  <r>
    <n v="17710"/>
    <n v="72"/>
    <s v="4+ Years"/>
    <s v="$75.58"/>
    <s v="$5,441.76"/>
    <x v="1"/>
    <x v="0"/>
    <s v="Not_Specified"/>
    <s v="Yes"/>
    <s v="No"/>
    <x v="1"/>
    <s v="No"/>
    <n v="0"/>
    <s v="$0.00"/>
  </r>
  <r>
    <n v="17711"/>
    <n v="56"/>
    <s v="4+ Years"/>
    <s v="$71.10"/>
    <s v="$3,981.60"/>
    <x v="1"/>
    <x v="0"/>
    <s v="Fiber"/>
    <s v="No"/>
    <s v="Yes"/>
    <x v="0"/>
    <s v="No"/>
    <n v="0"/>
    <s v="$0.00"/>
  </r>
  <r>
    <n v="17712"/>
    <n v="18"/>
    <s v="1-2 Years"/>
    <s v="$56.43"/>
    <s v="$1,015.74"/>
    <x v="0"/>
    <x v="3"/>
    <s v="DSL"/>
    <s v="No"/>
    <s v="No"/>
    <x v="0"/>
    <s v="Yes"/>
    <n v="1"/>
    <s v="$0.00"/>
  </r>
  <r>
    <n v="17713"/>
    <n v="25"/>
    <s v="2-4 Years"/>
    <s v="$64.66"/>
    <s v="$1,616.50"/>
    <x v="2"/>
    <x v="3"/>
    <s v="DSL"/>
    <s v="No"/>
    <s v="No"/>
    <x v="0"/>
    <s v="Yes"/>
    <n v="1"/>
    <s v="$0.00"/>
  </r>
  <r>
    <n v="17714"/>
    <n v="48"/>
    <s v="2-4 Years"/>
    <s v="$31.24"/>
    <s v="$1,499.52"/>
    <x v="0"/>
    <x v="3"/>
    <s v="Fiber"/>
    <s v="No"/>
    <s v="No"/>
    <x v="3"/>
    <s v="Yes"/>
    <n v="1"/>
    <s v="$0.00"/>
  </r>
  <r>
    <n v="17715"/>
    <n v="31"/>
    <s v="2-4 Years"/>
    <s v="$103.45"/>
    <s v="$3,206.95"/>
    <x v="0"/>
    <x v="2"/>
    <s v="DSL"/>
    <s v="No"/>
    <s v="No"/>
    <x v="0"/>
    <s v="No"/>
    <n v="0"/>
    <s v="$0.00"/>
  </r>
  <r>
    <n v="17716"/>
    <n v="30"/>
    <s v="2-4 Years"/>
    <s v="$108.92"/>
    <s v="$3,267.60"/>
    <x v="0"/>
    <x v="1"/>
    <s v="DSL"/>
    <s v="No"/>
    <s v="Yes"/>
    <x v="2"/>
    <s v="Yes"/>
    <n v="1"/>
    <s v="$0.00"/>
  </r>
  <r>
    <n v="17717"/>
    <n v="66"/>
    <s v="4+ Years"/>
    <s v="$96.63"/>
    <s v="$6,377.58"/>
    <x v="0"/>
    <x v="0"/>
    <s v="DSL"/>
    <s v="No"/>
    <s v="No"/>
    <x v="0"/>
    <s v="Yes"/>
    <n v="1"/>
    <s v="$0.00"/>
  </r>
  <r>
    <n v="17718"/>
    <n v="10"/>
    <s v="0-1 Year"/>
    <s v="$78.36"/>
    <s v="$783.60"/>
    <x v="2"/>
    <x v="3"/>
    <s v="DSL"/>
    <s v="No"/>
    <s v="Yes"/>
    <x v="1"/>
    <s v="No"/>
    <n v="0"/>
    <s v="$0.00"/>
  </r>
  <r>
    <n v="17719"/>
    <n v="71"/>
    <s v="4+ Years"/>
    <s v="$76.92"/>
    <s v="$5,461.32"/>
    <x v="0"/>
    <x v="0"/>
    <s v="DSL"/>
    <s v="No"/>
    <s v="No"/>
    <x v="3"/>
    <s v="Yes"/>
    <n v="1"/>
    <s v="$0.00"/>
  </r>
  <r>
    <n v="17720"/>
    <n v="59"/>
    <s v="4+ Years"/>
    <s v="$67.03"/>
    <s v="$3,954.77"/>
    <x v="0"/>
    <x v="0"/>
    <s v="Fiber"/>
    <s v="Yes"/>
    <s v="No"/>
    <x v="1"/>
    <s v="No"/>
    <n v="0"/>
    <s v="$0.00"/>
  </r>
  <r>
    <n v="17721"/>
    <n v="51"/>
    <s v="4+ Years"/>
    <s v="$43.13"/>
    <s v="$2,199.63"/>
    <x v="0"/>
    <x v="2"/>
    <s v="Not_Specified"/>
    <s v="No"/>
    <s v="Yes"/>
    <x v="5"/>
    <s v="Yes"/>
    <n v="1"/>
    <s v="$0.00"/>
  </r>
  <r>
    <n v="17722"/>
    <n v="9"/>
    <s v="0-1 Year"/>
    <s v="$58.38"/>
    <s v="$525.42"/>
    <x v="0"/>
    <x v="0"/>
    <s v="Not_Specified"/>
    <s v="Yes"/>
    <s v="Yes"/>
    <x v="2"/>
    <s v="No"/>
    <n v="0"/>
    <s v="$0.00"/>
  </r>
  <r>
    <n v="17723"/>
    <n v="54"/>
    <s v="4+ Years"/>
    <s v="$118.99"/>
    <s v="$6,425.46"/>
    <x v="0"/>
    <x v="2"/>
    <s v="DSL"/>
    <s v="No"/>
    <s v="Yes"/>
    <x v="1"/>
    <s v="Yes"/>
    <n v="1"/>
    <s v="$0.00"/>
  </r>
  <r>
    <n v="17724"/>
    <n v="62"/>
    <s v="4+ Years"/>
    <s v="$34.58"/>
    <s v="$2,143.96"/>
    <x v="0"/>
    <x v="2"/>
    <s v="Fiber"/>
    <s v="No"/>
    <s v="Yes"/>
    <x v="1"/>
    <s v="Yes"/>
    <n v="1"/>
    <s v="$0.00"/>
  </r>
  <r>
    <n v="17725"/>
    <n v="9"/>
    <s v="0-1 Year"/>
    <s v="$74.27"/>
    <s v="$668.43"/>
    <x v="0"/>
    <x v="2"/>
    <s v="Fiber"/>
    <s v="Yes"/>
    <s v="No"/>
    <x v="0"/>
    <s v="No"/>
    <n v="0"/>
    <s v="$0.00"/>
  </r>
  <r>
    <n v="17726"/>
    <n v="9"/>
    <s v="0-1 Year"/>
    <s v="$106.65"/>
    <s v="$959.85"/>
    <x v="1"/>
    <x v="1"/>
    <s v="DSL"/>
    <s v="Yes"/>
    <s v="No"/>
    <x v="0"/>
    <s v="No"/>
    <n v="0"/>
    <s v="$0.00"/>
  </r>
  <r>
    <n v="17727"/>
    <n v="24"/>
    <s v="1-2 Years"/>
    <s v="$65.30"/>
    <s v="$1,567.20"/>
    <x v="1"/>
    <x v="2"/>
    <s v="Fiber"/>
    <s v="Yes"/>
    <s v="No"/>
    <x v="3"/>
    <s v="No"/>
    <n v="0"/>
    <s v="$0.00"/>
  </r>
  <r>
    <n v="17728"/>
    <n v="39"/>
    <s v="2-4 Years"/>
    <s v="$80.56"/>
    <s v="$3,141.84"/>
    <x v="0"/>
    <x v="1"/>
    <s v="DSL"/>
    <s v="No"/>
    <s v="Yes"/>
    <x v="1"/>
    <s v="Yes"/>
    <n v="1"/>
    <s v="$0.00"/>
  </r>
  <r>
    <n v="17729"/>
    <n v="8"/>
    <s v="0-1 Year"/>
    <s v="$102.78"/>
    <s v="$822.24"/>
    <x v="2"/>
    <x v="2"/>
    <s v="DSL"/>
    <s v="Yes"/>
    <s v="Yes"/>
    <x v="6"/>
    <s v="No"/>
    <n v="0"/>
    <s v="$0.00"/>
  </r>
  <r>
    <n v="17730"/>
    <n v="25"/>
    <s v="2-4 Years"/>
    <s v="$74.76"/>
    <s v="$1,869.00"/>
    <x v="1"/>
    <x v="2"/>
    <s v="DSL"/>
    <s v="No"/>
    <s v="Yes"/>
    <x v="0"/>
    <s v="No"/>
    <n v="0"/>
    <s v="$0.00"/>
  </r>
  <r>
    <n v="17731"/>
    <n v="66"/>
    <s v="4+ Years"/>
    <s v="$93.15"/>
    <s v="$6,147.90"/>
    <x v="0"/>
    <x v="2"/>
    <s v="Fiber"/>
    <s v="Yes"/>
    <s v="No"/>
    <x v="0"/>
    <s v="No"/>
    <n v="0"/>
    <s v="$0.00"/>
  </r>
  <r>
    <n v="17732"/>
    <n v="10"/>
    <s v="0-1 Year"/>
    <s v="$54.73"/>
    <s v="$547.30"/>
    <x v="2"/>
    <x v="2"/>
    <s v="Fiber"/>
    <s v="No"/>
    <s v="No"/>
    <x v="0"/>
    <s v="No"/>
    <n v="0"/>
    <s v="$0.00"/>
  </r>
  <r>
    <n v="17733"/>
    <n v="24"/>
    <s v="1-2 Years"/>
    <s v="$93.30"/>
    <s v="$2,239.20"/>
    <x v="1"/>
    <x v="3"/>
    <s v="Not_Specified"/>
    <s v="Yes"/>
    <s v="No"/>
    <x v="0"/>
    <s v="No"/>
    <n v="0"/>
    <s v="$0.00"/>
  </r>
  <r>
    <n v="17734"/>
    <n v="59"/>
    <s v="4+ Years"/>
    <s v="$24.10"/>
    <s v="$1,421.90"/>
    <x v="1"/>
    <x v="0"/>
    <s v="DSL"/>
    <s v="Yes"/>
    <s v="Yes"/>
    <x v="1"/>
    <s v="No"/>
    <n v="0"/>
    <s v="$0.00"/>
  </r>
  <r>
    <n v="17735"/>
    <n v="31"/>
    <s v="2-4 Years"/>
    <s v="$35.29"/>
    <s v="$1,093.99"/>
    <x v="1"/>
    <x v="2"/>
    <s v="Fiber"/>
    <s v="No"/>
    <s v="No"/>
    <x v="1"/>
    <s v="No"/>
    <n v="0"/>
    <s v="$0.00"/>
  </r>
  <r>
    <n v="17736"/>
    <n v="11"/>
    <s v="0-1 Year"/>
    <s v="$83.73"/>
    <s v="$921.03"/>
    <x v="1"/>
    <x v="3"/>
    <s v="Fiber"/>
    <s v="No"/>
    <s v="Yes"/>
    <x v="1"/>
    <s v="No"/>
    <n v="0"/>
    <s v="$0.00"/>
  </r>
  <r>
    <n v="17737"/>
    <n v="6"/>
    <s v="0-1 Year"/>
    <s v="$64.90"/>
    <s v="$389.40"/>
    <x v="2"/>
    <x v="0"/>
    <s v="DSL"/>
    <s v="No"/>
    <s v="No"/>
    <x v="0"/>
    <s v="No"/>
    <n v="0"/>
    <s v="$0.00"/>
  </r>
  <r>
    <n v="17738"/>
    <n v="70"/>
    <s v="4+ Years"/>
    <s v="$102.83"/>
    <s v="$7,198.10"/>
    <x v="0"/>
    <x v="0"/>
    <s v="Fiber"/>
    <s v="No"/>
    <s v="Yes"/>
    <x v="1"/>
    <s v="Yes"/>
    <n v="1"/>
    <s v="$0.00"/>
  </r>
  <r>
    <n v="17739"/>
    <n v="32"/>
    <s v="2-4 Years"/>
    <s v="$54.20"/>
    <s v="$1,734.40"/>
    <x v="0"/>
    <x v="0"/>
    <s v="Fiber"/>
    <s v="Yes"/>
    <s v="No"/>
    <x v="2"/>
    <s v="No"/>
    <n v="0"/>
    <s v="$0.00"/>
  </r>
  <r>
    <n v="17740"/>
    <n v="39"/>
    <s v="2-4 Years"/>
    <s v="$96.72"/>
    <s v="$3,772.08"/>
    <x v="0"/>
    <x v="1"/>
    <s v="DSL"/>
    <s v="No"/>
    <s v="Yes"/>
    <x v="1"/>
    <s v="Yes"/>
    <n v="1"/>
    <s v="$0.00"/>
  </r>
  <r>
    <n v="17741"/>
    <n v="48"/>
    <s v="2-4 Years"/>
    <s v="$33.91"/>
    <s v="$1,627.68"/>
    <x v="0"/>
    <x v="2"/>
    <s v="Not_Specified"/>
    <s v="No"/>
    <s v="No"/>
    <x v="1"/>
    <s v="No"/>
    <n v="0"/>
    <s v="$0.00"/>
  </r>
  <r>
    <n v="17742"/>
    <n v="13"/>
    <s v="1-2 Years"/>
    <s v="$113.01"/>
    <s v="$1,469.13"/>
    <x v="0"/>
    <x v="1"/>
    <s v="DSL"/>
    <s v="No"/>
    <s v="No"/>
    <x v="1"/>
    <s v="No"/>
    <n v="0"/>
    <s v="$0.00"/>
  </r>
  <r>
    <n v="17743"/>
    <n v="59"/>
    <s v="4+ Years"/>
    <s v="$61.84"/>
    <s v="$3,648.56"/>
    <x v="0"/>
    <x v="0"/>
    <s v="Fiber"/>
    <s v="Yes"/>
    <s v="Yes"/>
    <x v="1"/>
    <s v="No"/>
    <n v="0"/>
    <s v="$0.00"/>
  </r>
  <r>
    <n v="17744"/>
    <n v="67"/>
    <s v="4+ Years"/>
    <s v="$43.09"/>
    <s v="$2,887.03"/>
    <x v="0"/>
    <x v="3"/>
    <s v="Fiber"/>
    <s v="No"/>
    <s v="Yes"/>
    <x v="0"/>
    <s v="No"/>
    <n v="0"/>
    <s v="$0.00"/>
  </r>
  <r>
    <n v="17745"/>
    <n v="56"/>
    <s v="4+ Years"/>
    <s v="$98.92"/>
    <s v="$5,539.52"/>
    <x v="0"/>
    <x v="3"/>
    <s v="Fiber"/>
    <s v="Yes"/>
    <s v="No"/>
    <x v="2"/>
    <s v="No"/>
    <n v="0"/>
    <s v="$0.00"/>
  </r>
  <r>
    <n v="17746"/>
    <n v="41"/>
    <s v="2-4 Years"/>
    <s v="$114.79"/>
    <s v="$4,706.39"/>
    <x v="1"/>
    <x v="1"/>
    <s v="Fiber"/>
    <s v="No"/>
    <s v="No"/>
    <x v="3"/>
    <s v="Yes"/>
    <n v="1"/>
    <s v="$0.00"/>
  </r>
  <r>
    <n v="17747"/>
    <n v="56"/>
    <s v="4+ Years"/>
    <s v="$111.81"/>
    <s v="$6,261.36"/>
    <x v="1"/>
    <x v="2"/>
    <s v="DSL"/>
    <s v="No"/>
    <s v="Yes"/>
    <x v="4"/>
    <s v="Yes"/>
    <n v="1"/>
    <s v="$0.00"/>
  </r>
  <r>
    <n v="17748"/>
    <n v="35"/>
    <s v="2-4 Years"/>
    <s v="$43.79"/>
    <s v="$1,532.65"/>
    <x v="0"/>
    <x v="0"/>
    <s v="DSL"/>
    <s v="No"/>
    <s v="No"/>
    <x v="4"/>
    <s v="Yes"/>
    <n v="1"/>
    <s v="$0.00"/>
  </r>
  <r>
    <n v="17749"/>
    <n v="38"/>
    <s v="2-4 Years"/>
    <s v="$87.20"/>
    <s v="$3,313.60"/>
    <x v="0"/>
    <x v="2"/>
    <s v="Fiber"/>
    <s v="No"/>
    <s v="Yes"/>
    <x v="4"/>
    <s v="Yes"/>
    <n v="1"/>
    <s v="$0.00"/>
  </r>
  <r>
    <n v="17750"/>
    <n v="67"/>
    <s v="4+ Years"/>
    <s v="$74.69"/>
    <s v="$5,004.23"/>
    <x v="0"/>
    <x v="1"/>
    <s v="DSL"/>
    <s v="No"/>
    <s v="No"/>
    <x v="0"/>
    <s v="No"/>
    <n v="0"/>
    <s v="$0.00"/>
  </r>
  <r>
    <n v="17751"/>
    <n v="34"/>
    <s v="2-4 Years"/>
    <s v="$92.51"/>
    <s v="$3,145.34"/>
    <x v="0"/>
    <x v="3"/>
    <s v="DSL"/>
    <s v="No"/>
    <s v="Yes"/>
    <x v="6"/>
    <s v="Yes"/>
    <n v="1"/>
    <s v="$0.00"/>
  </r>
  <r>
    <n v="17752"/>
    <n v="70"/>
    <s v="4+ Years"/>
    <s v="$68.69"/>
    <s v="$4,808.30"/>
    <x v="0"/>
    <x v="3"/>
    <s v="Not_Specified"/>
    <s v="Yes"/>
    <s v="Yes"/>
    <x v="0"/>
    <s v="No"/>
    <n v="0"/>
    <s v="$0.00"/>
  </r>
  <r>
    <n v="17753"/>
    <n v="11"/>
    <s v="0-1 Year"/>
    <s v="$66.98"/>
    <s v="$736.78"/>
    <x v="1"/>
    <x v="1"/>
    <s v="Fiber"/>
    <s v="No"/>
    <s v="No"/>
    <x v="0"/>
    <s v="No"/>
    <n v="0"/>
    <s v="$0.00"/>
  </r>
  <r>
    <n v="17754"/>
    <n v="27"/>
    <s v="2-4 Years"/>
    <s v="$108.27"/>
    <s v="$2,923.29"/>
    <x v="2"/>
    <x v="0"/>
    <s v="Fiber"/>
    <s v="Yes"/>
    <s v="No"/>
    <x v="2"/>
    <s v="No"/>
    <n v="0"/>
    <s v="$0.00"/>
  </r>
  <r>
    <n v="17755"/>
    <n v="48"/>
    <s v="2-4 Years"/>
    <s v="$107.13"/>
    <s v="$5,142.24"/>
    <x v="0"/>
    <x v="1"/>
    <s v="DSL"/>
    <s v="No"/>
    <s v="No"/>
    <x v="0"/>
    <s v="Yes"/>
    <n v="1"/>
    <s v="$0.00"/>
  </r>
  <r>
    <n v="17756"/>
    <n v="24"/>
    <s v="1-2 Years"/>
    <s v="$98.76"/>
    <s v="$2,370.24"/>
    <x v="0"/>
    <x v="1"/>
    <s v="Fiber"/>
    <s v="No"/>
    <s v="Yes"/>
    <x v="4"/>
    <s v="Yes"/>
    <n v="1"/>
    <s v="$0.00"/>
  </r>
  <r>
    <n v="17757"/>
    <n v="18"/>
    <s v="1-2 Years"/>
    <s v="$90.49"/>
    <s v="$1,628.82"/>
    <x v="1"/>
    <x v="1"/>
    <s v="Fiber"/>
    <s v="Yes"/>
    <s v="No"/>
    <x v="0"/>
    <s v="No"/>
    <n v="0"/>
    <s v="$0.00"/>
  </r>
  <r>
    <n v="17758"/>
    <n v="27"/>
    <s v="2-4 Years"/>
    <s v="$87.84"/>
    <s v="$2,371.68"/>
    <x v="0"/>
    <x v="0"/>
    <s v="DSL"/>
    <s v="No"/>
    <s v="No"/>
    <x v="0"/>
    <s v="No"/>
    <n v="0"/>
    <s v="$0.00"/>
  </r>
  <r>
    <n v="17759"/>
    <n v="54"/>
    <s v="4+ Years"/>
    <s v="$25.62"/>
    <s v="$1,383.48"/>
    <x v="0"/>
    <x v="0"/>
    <s v="Fiber"/>
    <s v="No"/>
    <s v="No"/>
    <x v="0"/>
    <s v="No"/>
    <n v="0"/>
    <s v="$0.00"/>
  </r>
  <r>
    <n v="17760"/>
    <n v="55"/>
    <s v="4+ Years"/>
    <s v="$94.95"/>
    <s v="$5,222.25"/>
    <x v="0"/>
    <x v="3"/>
    <s v="Fiber"/>
    <s v="No"/>
    <s v="No"/>
    <x v="0"/>
    <s v="Yes"/>
    <n v="1"/>
    <s v="$0.00"/>
  </r>
  <r>
    <n v="17761"/>
    <n v="21"/>
    <s v="1-2 Years"/>
    <s v="$83.81"/>
    <s v="$1,760.01"/>
    <x v="1"/>
    <x v="2"/>
    <s v="Fiber"/>
    <s v="No"/>
    <s v="Yes"/>
    <x v="1"/>
    <s v="No"/>
    <n v="0"/>
    <s v="$0.00"/>
  </r>
  <r>
    <n v="17762"/>
    <n v="59"/>
    <s v="4+ Years"/>
    <s v="$50.24"/>
    <s v="$2,964.16"/>
    <x v="0"/>
    <x v="0"/>
    <s v="Fiber"/>
    <s v="No"/>
    <s v="Yes"/>
    <x v="1"/>
    <s v="No"/>
    <n v="0"/>
    <s v="$0.00"/>
  </r>
  <r>
    <n v="17763"/>
    <n v="34"/>
    <s v="2-4 Years"/>
    <s v="$102.01"/>
    <s v="$3,468.34"/>
    <x v="0"/>
    <x v="0"/>
    <s v="DSL"/>
    <s v="No"/>
    <s v="No"/>
    <x v="2"/>
    <s v="No"/>
    <n v="0"/>
    <s v="$0.00"/>
  </r>
  <r>
    <n v="17764"/>
    <n v="58"/>
    <s v="4+ Years"/>
    <s v="$103.24"/>
    <s v="$5,987.92"/>
    <x v="0"/>
    <x v="0"/>
    <s v="DSL"/>
    <s v="No"/>
    <s v="No"/>
    <x v="1"/>
    <s v="Yes"/>
    <n v="1"/>
    <s v="$0.00"/>
  </r>
  <r>
    <n v="17765"/>
    <n v="48"/>
    <s v="2-4 Years"/>
    <s v="$113.22"/>
    <s v="$5,434.56"/>
    <x v="0"/>
    <x v="1"/>
    <s v="Fiber"/>
    <s v="No"/>
    <s v="No"/>
    <x v="2"/>
    <s v="No"/>
    <n v="0"/>
    <s v="$0.00"/>
  </r>
  <r>
    <n v="17766"/>
    <n v="54"/>
    <s v="4+ Years"/>
    <s v="$61.84"/>
    <s v="$3,339.36"/>
    <x v="0"/>
    <x v="2"/>
    <s v="Not_Specified"/>
    <s v="No"/>
    <s v="No"/>
    <x v="2"/>
    <s v="No"/>
    <n v="0"/>
    <s v="$0.00"/>
  </r>
  <r>
    <n v="17767"/>
    <n v="18"/>
    <s v="1-2 Years"/>
    <s v="$75.12"/>
    <s v="$1,352.16"/>
    <x v="1"/>
    <x v="3"/>
    <s v="DSL"/>
    <s v="Yes"/>
    <s v="No"/>
    <x v="4"/>
    <s v="Yes"/>
    <n v="1"/>
    <s v="$0.00"/>
  </r>
  <r>
    <n v="17768"/>
    <n v="3"/>
    <s v="0-1 Year"/>
    <s v="$110.60"/>
    <s v="$331.80"/>
    <x v="0"/>
    <x v="3"/>
    <s v="Fiber"/>
    <s v="No"/>
    <s v="No"/>
    <x v="1"/>
    <s v="Yes"/>
    <n v="1"/>
    <s v="$0.00"/>
  </r>
  <r>
    <n v="17769"/>
    <n v="24"/>
    <s v="1-2 Years"/>
    <s v="$51.68"/>
    <s v="$1,240.32"/>
    <x v="0"/>
    <x v="1"/>
    <s v="Fiber"/>
    <s v="No"/>
    <s v="Yes"/>
    <x v="1"/>
    <s v="No"/>
    <n v="0"/>
    <s v="$0.00"/>
  </r>
  <r>
    <n v="17770"/>
    <n v="1"/>
    <s v="0-1 Year"/>
    <s v="$99.66"/>
    <s v="$99.66"/>
    <x v="0"/>
    <x v="3"/>
    <s v="DSL"/>
    <s v="No"/>
    <s v="Yes"/>
    <x v="1"/>
    <s v="Yes"/>
    <n v="1"/>
    <s v="$0.00"/>
  </r>
  <r>
    <n v="17771"/>
    <n v="6"/>
    <s v="0-1 Year"/>
    <s v="$119.20"/>
    <s v="$715.20"/>
    <x v="0"/>
    <x v="1"/>
    <s v="Fiber"/>
    <s v="No"/>
    <s v="No"/>
    <x v="6"/>
    <s v="No"/>
    <n v="0"/>
    <s v="$0.00"/>
  </r>
  <r>
    <n v="17772"/>
    <n v="19"/>
    <s v="1-2 Years"/>
    <s v="$85.19"/>
    <s v="$1,618.61"/>
    <x v="1"/>
    <x v="1"/>
    <s v="Not_Specified"/>
    <s v="Yes"/>
    <s v="Yes"/>
    <x v="1"/>
    <s v="No"/>
    <n v="0"/>
    <s v="$0.00"/>
  </r>
  <r>
    <n v="17773"/>
    <n v="43"/>
    <s v="2-4 Years"/>
    <s v="$118.37"/>
    <s v="$5,089.91"/>
    <x v="2"/>
    <x v="0"/>
    <s v="Fiber"/>
    <s v="No"/>
    <s v="No"/>
    <x v="0"/>
    <s v="No"/>
    <n v="0"/>
    <s v="$0.00"/>
  </r>
  <r>
    <n v="17774"/>
    <n v="8"/>
    <s v="0-1 Year"/>
    <s v="$71.58"/>
    <s v="$572.64"/>
    <x v="0"/>
    <x v="0"/>
    <s v="DSL"/>
    <s v="No"/>
    <s v="No"/>
    <x v="2"/>
    <s v="No"/>
    <n v="0"/>
    <s v="$0.00"/>
  </r>
  <r>
    <n v="17775"/>
    <n v="69"/>
    <s v="4+ Years"/>
    <s v="$35.31"/>
    <s v="$2,436.39"/>
    <x v="2"/>
    <x v="0"/>
    <s v="DSL"/>
    <s v="Yes"/>
    <s v="No"/>
    <x v="0"/>
    <s v="Yes"/>
    <n v="1"/>
    <s v="$0.00"/>
  </r>
  <r>
    <n v="17776"/>
    <n v="52"/>
    <s v="4+ Years"/>
    <s v="$37.56"/>
    <s v="$1,953.12"/>
    <x v="0"/>
    <x v="2"/>
    <s v="Fiber"/>
    <s v="No"/>
    <s v="Yes"/>
    <x v="2"/>
    <s v="No"/>
    <n v="0"/>
    <s v="$0.00"/>
  </r>
  <r>
    <n v="17777"/>
    <n v="47"/>
    <s v="2-4 Years"/>
    <s v="$93.14"/>
    <s v="$4,377.58"/>
    <x v="0"/>
    <x v="2"/>
    <s v="DSL"/>
    <s v="Yes"/>
    <s v="No"/>
    <x v="2"/>
    <s v="No"/>
    <n v="0"/>
    <s v="$0.00"/>
  </r>
  <r>
    <n v="17778"/>
    <n v="28"/>
    <s v="2-4 Years"/>
    <s v="$20.09"/>
    <s v="$562.52"/>
    <x v="0"/>
    <x v="3"/>
    <s v="Fiber"/>
    <s v="No"/>
    <s v="No"/>
    <x v="2"/>
    <s v="No"/>
    <n v="0"/>
    <s v="$0.00"/>
  </r>
  <r>
    <n v="17779"/>
    <n v="46"/>
    <s v="2-4 Years"/>
    <s v="$86.19"/>
    <s v="$3,964.74"/>
    <x v="0"/>
    <x v="2"/>
    <s v="DSL"/>
    <s v="No"/>
    <s v="No"/>
    <x v="2"/>
    <s v="Yes"/>
    <n v="1"/>
    <s v="$0.00"/>
  </r>
  <r>
    <n v="17780"/>
    <n v="4"/>
    <s v="0-1 Year"/>
    <s v="$35.13"/>
    <s v="$140.52"/>
    <x v="0"/>
    <x v="0"/>
    <s v="Fiber"/>
    <s v="No"/>
    <s v="Yes"/>
    <x v="4"/>
    <s v="Yes"/>
    <n v="1"/>
    <s v="$0.00"/>
  </r>
  <r>
    <n v="17781"/>
    <n v="8"/>
    <s v="0-1 Year"/>
    <s v="$118.44"/>
    <s v="$947.52"/>
    <x v="2"/>
    <x v="2"/>
    <s v="Not_Specified"/>
    <s v="No"/>
    <s v="Yes"/>
    <x v="2"/>
    <s v="Yes"/>
    <n v="1"/>
    <s v="$0.00"/>
  </r>
  <r>
    <n v="17782"/>
    <n v="61"/>
    <s v="4+ Years"/>
    <s v="$36.31"/>
    <s v="$2,214.91"/>
    <x v="0"/>
    <x v="3"/>
    <s v="Fiber"/>
    <s v="No"/>
    <s v="Yes"/>
    <x v="0"/>
    <s v="No"/>
    <n v="0"/>
    <s v="$0.00"/>
  </r>
  <r>
    <n v="17783"/>
    <n v="17"/>
    <s v="1-2 Years"/>
    <s v="$75.25"/>
    <s v="$1,279.25"/>
    <x v="0"/>
    <x v="0"/>
    <s v="Fiber"/>
    <s v="No"/>
    <s v="No"/>
    <x v="0"/>
    <s v="No"/>
    <n v="0"/>
    <s v="$0.00"/>
  </r>
  <r>
    <n v="17784"/>
    <n v="34"/>
    <s v="2-4 Years"/>
    <s v="$86.94"/>
    <s v="$2,955.96"/>
    <x v="0"/>
    <x v="2"/>
    <s v="Fiber"/>
    <s v="Yes"/>
    <s v="No"/>
    <x v="1"/>
    <s v="No"/>
    <n v="0"/>
    <s v="$0.00"/>
  </r>
  <r>
    <n v="17785"/>
    <n v="20"/>
    <s v="1-2 Years"/>
    <s v="$101.95"/>
    <s v="$2,039.00"/>
    <x v="0"/>
    <x v="0"/>
    <s v="DSL"/>
    <s v="Yes"/>
    <s v="Yes"/>
    <x v="2"/>
    <s v="No"/>
    <n v="0"/>
    <s v="$0.00"/>
  </r>
  <r>
    <n v="17786"/>
    <n v="34"/>
    <s v="2-4 Years"/>
    <s v="$65.93"/>
    <s v="$2,241.62"/>
    <x v="0"/>
    <x v="3"/>
    <s v="Fiber"/>
    <s v="No"/>
    <s v="No"/>
    <x v="0"/>
    <s v="No"/>
    <n v="0"/>
    <s v="$0.00"/>
  </r>
  <r>
    <n v="17787"/>
    <n v="43"/>
    <s v="2-4 Years"/>
    <s v="$113.38"/>
    <s v="$4,875.34"/>
    <x v="0"/>
    <x v="3"/>
    <s v="Fiber"/>
    <s v="Yes"/>
    <s v="Yes"/>
    <x v="2"/>
    <s v="No"/>
    <n v="0"/>
    <s v="$0.00"/>
  </r>
  <r>
    <n v="17788"/>
    <n v="10"/>
    <s v="0-1 Year"/>
    <s v="$68.02"/>
    <s v="$680.20"/>
    <x v="0"/>
    <x v="0"/>
    <s v="Fiber"/>
    <s v="Yes"/>
    <s v="Yes"/>
    <x v="0"/>
    <s v="Yes"/>
    <n v="1"/>
    <s v="$0.00"/>
  </r>
  <r>
    <n v="17789"/>
    <n v="30"/>
    <s v="2-4 Years"/>
    <s v="$45.21"/>
    <s v="$1,356.30"/>
    <x v="2"/>
    <x v="1"/>
    <s v="Not_Specified"/>
    <s v="Yes"/>
    <s v="Yes"/>
    <x v="2"/>
    <s v="No"/>
    <n v="0"/>
    <s v="$0.00"/>
  </r>
  <r>
    <n v="17790"/>
    <n v="25"/>
    <s v="2-4 Years"/>
    <s v="$79.30"/>
    <s v="$1,982.50"/>
    <x v="0"/>
    <x v="3"/>
    <s v="DSL"/>
    <s v="Yes"/>
    <s v="Yes"/>
    <x v="0"/>
    <s v="No"/>
    <n v="0"/>
    <s v="$0.00"/>
  </r>
  <r>
    <n v="17791"/>
    <n v="57"/>
    <s v="4+ Years"/>
    <s v="$85.80"/>
    <s v="$4,890.60"/>
    <x v="0"/>
    <x v="2"/>
    <s v="DSL"/>
    <s v="No"/>
    <s v="Yes"/>
    <x v="2"/>
    <s v="Yes"/>
    <n v="1"/>
    <s v="$0.00"/>
  </r>
  <r>
    <n v="17792"/>
    <n v="63"/>
    <s v="4+ Years"/>
    <s v="$70.74"/>
    <s v="$4,456.62"/>
    <x v="0"/>
    <x v="3"/>
    <s v="Fiber"/>
    <s v="Yes"/>
    <s v="No"/>
    <x v="2"/>
    <s v="No"/>
    <n v="0"/>
    <s v="$0.00"/>
  </r>
  <r>
    <n v="17793"/>
    <n v="71"/>
    <s v="4+ Years"/>
    <s v="$93.32"/>
    <s v="$6,625.72"/>
    <x v="0"/>
    <x v="0"/>
    <s v="Fiber"/>
    <s v="No"/>
    <s v="Yes"/>
    <x v="1"/>
    <s v="Yes"/>
    <n v="1"/>
    <s v="$0.00"/>
  </r>
  <r>
    <n v="17794"/>
    <n v="47"/>
    <s v="2-4 Years"/>
    <s v="$62.07"/>
    <s v="$2,917.29"/>
    <x v="0"/>
    <x v="0"/>
    <s v="Not_Specified"/>
    <s v="Yes"/>
    <s v="Yes"/>
    <x v="0"/>
    <s v="No"/>
    <n v="0"/>
    <s v="$0.00"/>
  </r>
  <r>
    <n v="17795"/>
    <n v="3"/>
    <s v="0-1 Year"/>
    <s v="$20.43"/>
    <s v="$61.29"/>
    <x v="1"/>
    <x v="3"/>
    <s v="Fiber"/>
    <s v="No"/>
    <s v="Yes"/>
    <x v="2"/>
    <s v="No"/>
    <n v="0"/>
    <s v="$0.00"/>
  </r>
  <r>
    <n v="17796"/>
    <n v="46"/>
    <s v="2-4 Years"/>
    <s v="$46.45"/>
    <s v="$2,136.70"/>
    <x v="0"/>
    <x v="0"/>
    <s v="Fiber"/>
    <s v="No"/>
    <s v="No"/>
    <x v="4"/>
    <s v="Yes"/>
    <n v="1"/>
    <s v="$0.00"/>
  </r>
  <r>
    <n v="17797"/>
    <n v="36"/>
    <s v="2-4 Years"/>
    <s v="$114.59"/>
    <s v="$4,125.24"/>
    <x v="1"/>
    <x v="1"/>
    <s v="Fiber"/>
    <s v="No"/>
    <s v="Yes"/>
    <x v="1"/>
    <s v="No"/>
    <n v="0"/>
    <s v="$0.00"/>
  </r>
  <r>
    <n v="17798"/>
    <n v="26"/>
    <s v="2-4 Years"/>
    <s v="$96.32"/>
    <s v="$2,504.32"/>
    <x v="1"/>
    <x v="3"/>
    <s v="Fiber"/>
    <s v="No"/>
    <s v="No"/>
    <x v="0"/>
    <s v="Yes"/>
    <n v="1"/>
    <s v="$0.00"/>
  </r>
  <r>
    <n v="17799"/>
    <n v="10"/>
    <s v="0-1 Year"/>
    <s v="$38.95"/>
    <s v="$389.50"/>
    <x v="1"/>
    <x v="1"/>
    <s v="Not_Specified"/>
    <s v="Yes"/>
    <s v="No"/>
    <x v="0"/>
    <s v="No"/>
    <n v="0"/>
    <s v="$0.00"/>
  </r>
  <r>
    <n v="17800"/>
    <n v="34"/>
    <s v="2-4 Years"/>
    <s v="$26.67"/>
    <s v="$906.78"/>
    <x v="1"/>
    <x v="3"/>
    <s v="Fiber"/>
    <s v="Yes"/>
    <s v="No"/>
    <x v="4"/>
    <s v="No"/>
    <n v="0"/>
    <s v="$0.00"/>
  </r>
  <r>
    <n v="17801"/>
    <n v="8"/>
    <s v="0-1 Year"/>
    <s v="$55.08"/>
    <s v="$440.64"/>
    <x v="0"/>
    <x v="1"/>
    <s v="Not_Specified"/>
    <s v="No"/>
    <s v="Yes"/>
    <x v="0"/>
    <s v="Yes"/>
    <n v="1"/>
    <s v="$0.00"/>
  </r>
  <r>
    <n v="17802"/>
    <n v="55"/>
    <s v="4+ Years"/>
    <s v="$103.63"/>
    <s v="$5,699.65"/>
    <x v="0"/>
    <x v="2"/>
    <s v="DSL"/>
    <s v="No"/>
    <s v="No"/>
    <x v="0"/>
    <s v="Yes"/>
    <n v="1"/>
    <s v="$0.00"/>
  </r>
  <r>
    <n v="17803"/>
    <n v="10"/>
    <s v="0-1 Year"/>
    <s v="$30.60"/>
    <s v="$306.00"/>
    <x v="0"/>
    <x v="0"/>
    <s v="Fiber"/>
    <s v="No"/>
    <s v="Yes"/>
    <x v="4"/>
    <s v="Yes"/>
    <n v="1"/>
    <s v="$0.00"/>
  </r>
  <r>
    <n v="17804"/>
    <n v="57"/>
    <s v="4+ Years"/>
    <s v="$74.34"/>
    <s v="$4,237.38"/>
    <x v="0"/>
    <x v="0"/>
    <s v="DSL"/>
    <s v="No"/>
    <s v="Yes"/>
    <x v="4"/>
    <s v="No"/>
    <n v="0"/>
    <s v="$0.00"/>
  </r>
  <r>
    <n v="17805"/>
    <n v="45"/>
    <s v="2-4 Years"/>
    <s v="$47.50"/>
    <s v="$2,137.50"/>
    <x v="0"/>
    <x v="3"/>
    <s v="Fiber"/>
    <s v="No"/>
    <s v="No"/>
    <x v="1"/>
    <s v="No"/>
    <n v="0"/>
    <s v="$0.00"/>
  </r>
  <r>
    <n v="17806"/>
    <n v="50"/>
    <s v="4+ Years"/>
    <s v="$92.63"/>
    <s v="$4,631.50"/>
    <x v="0"/>
    <x v="3"/>
    <s v="DSL"/>
    <s v="No"/>
    <s v="Yes"/>
    <x v="0"/>
    <s v="Yes"/>
    <n v="1"/>
    <s v="$0.00"/>
  </r>
  <r>
    <n v="17807"/>
    <n v="64"/>
    <s v="4+ Years"/>
    <s v="$20.04"/>
    <s v="$1,282.56"/>
    <x v="0"/>
    <x v="1"/>
    <s v="Fiber"/>
    <s v="Yes"/>
    <s v="No"/>
    <x v="1"/>
    <s v="No"/>
    <n v="0"/>
    <s v="$0.00"/>
  </r>
  <r>
    <n v="17808"/>
    <n v="2"/>
    <s v="0-1 Year"/>
    <s v="$47.72"/>
    <s v="$95.44"/>
    <x v="0"/>
    <x v="0"/>
    <s v="DSL"/>
    <s v="No"/>
    <s v="No"/>
    <x v="0"/>
    <s v="Yes"/>
    <n v="1"/>
    <s v="$0.00"/>
  </r>
  <r>
    <n v="17809"/>
    <n v="45"/>
    <s v="2-4 Years"/>
    <s v="$87.93"/>
    <s v="$3,956.85"/>
    <x v="0"/>
    <x v="0"/>
    <s v="DSL"/>
    <s v="No"/>
    <s v="No"/>
    <x v="0"/>
    <s v="Yes"/>
    <n v="1"/>
    <s v="$0.00"/>
  </r>
  <r>
    <n v="17810"/>
    <n v="62"/>
    <s v="4+ Years"/>
    <s v="$74.68"/>
    <s v="$4,630.16"/>
    <x v="1"/>
    <x v="1"/>
    <s v="DSL"/>
    <s v="No"/>
    <s v="Yes"/>
    <x v="1"/>
    <s v="No"/>
    <n v="0"/>
    <s v="$0.00"/>
  </r>
  <r>
    <n v="17811"/>
    <n v="14"/>
    <s v="1-2 Years"/>
    <s v="$97.89"/>
    <s v="$1,370.46"/>
    <x v="0"/>
    <x v="2"/>
    <s v="DSL"/>
    <s v="Yes"/>
    <s v="No"/>
    <x v="0"/>
    <s v="No"/>
    <n v="0"/>
    <s v="$0.00"/>
  </r>
  <r>
    <n v="17812"/>
    <n v="15"/>
    <s v="1-2 Years"/>
    <s v="$35.77"/>
    <s v="$536.55"/>
    <x v="1"/>
    <x v="2"/>
    <s v="Fiber"/>
    <s v="No"/>
    <s v="Yes"/>
    <x v="2"/>
    <s v="No"/>
    <n v="0"/>
    <s v="$0.00"/>
  </r>
  <r>
    <n v="17813"/>
    <n v="14"/>
    <s v="1-2 Years"/>
    <s v="$73.10"/>
    <s v="$1,023.40"/>
    <x v="1"/>
    <x v="2"/>
    <s v="Fiber"/>
    <s v="No"/>
    <s v="Yes"/>
    <x v="4"/>
    <s v="No"/>
    <n v="0"/>
    <s v="$0.00"/>
  </r>
  <r>
    <n v="17814"/>
    <n v="31"/>
    <s v="2-4 Years"/>
    <s v="$39.58"/>
    <s v="$1,226.98"/>
    <x v="0"/>
    <x v="3"/>
    <s v="Fiber"/>
    <s v="Yes"/>
    <s v="Yes"/>
    <x v="0"/>
    <s v="No"/>
    <n v="0"/>
    <s v="$0.00"/>
  </r>
  <r>
    <n v="17815"/>
    <n v="29"/>
    <s v="2-4 Years"/>
    <s v="$83.92"/>
    <s v="$2,433.68"/>
    <x v="0"/>
    <x v="1"/>
    <s v="DSL"/>
    <s v="No"/>
    <s v="No"/>
    <x v="0"/>
    <s v="Yes"/>
    <n v="1"/>
    <s v="$0.00"/>
  </r>
  <r>
    <n v="17816"/>
    <n v="27"/>
    <s v="2-4 Years"/>
    <s v="$33.13"/>
    <s v="$894.51"/>
    <x v="0"/>
    <x v="1"/>
    <s v="Fiber"/>
    <s v="No"/>
    <s v="Yes"/>
    <x v="2"/>
    <s v="No"/>
    <n v="0"/>
    <s v="$0.00"/>
  </r>
  <r>
    <n v="17817"/>
    <n v="9"/>
    <s v="0-1 Year"/>
    <s v="$34.87"/>
    <s v="$313.83"/>
    <x v="2"/>
    <x v="2"/>
    <s v="Fiber"/>
    <s v="No"/>
    <s v="No"/>
    <x v="4"/>
    <s v="No"/>
    <n v="0"/>
    <s v="$0.00"/>
  </r>
  <r>
    <n v="17818"/>
    <n v="20"/>
    <s v="1-2 Years"/>
    <s v="$52.82"/>
    <s v="$1,056.40"/>
    <x v="1"/>
    <x v="1"/>
    <s v="DSL"/>
    <s v="No"/>
    <s v="Yes"/>
    <x v="2"/>
    <s v="No"/>
    <n v="0"/>
    <s v="$0.00"/>
  </r>
  <r>
    <n v="17819"/>
    <n v="58"/>
    <s v="4+ Years"/>
    <s v="$60.19"/>
    <s v="$3,491.02"/>
    <x v="0"/>
    <x v="1"/>
    <s v="Not_Specified"/>
    <s v="No"/>
    <s v="No"/>
    <x v="1"/>
    <s v="No"/>
    <n v="0"/>
    <s v="$0.00"/>
  </r>
  <r>
    <n v="17820"/>
    <n v="49"/>
    <s v="4+ Years"/>
    <s v="$69.86"/>
    <s v="$3,423.14"/>
    <x v="0"/>
    <x v="2"/>
    <s v="Fiber"/>
    <s v="No"/>
    <s v="Yes"/>
    <x v="0"/>
    <s v="No"/>
    <n v="0"/>
    <s v="$0.00"/>
  </r>
  <r>
    <n v="17821"/>
    <n v="57"/>
    <s v="4+ Years"/>
    <s v="$78.07"/>
    <s v="$4,449.99"/>
    <x v="1"/>
    <x v="3"/>
    <s v="DSL"/>
    <s v="No"/>
    <s v="Yes"/>
    <x v="0"/>
    <s v="Yes"/>
    <n v="1"/>
    <s v="$0.00"/>
  </r>
  <r>
    <n v="17822"/>
    <n v="16"/>
    <s v="1-2 Years"/>
    <s v="$66.88"/>
    <s v="$1,070.08"/>
    <x v="0"/>
    <x v="1"/>
    <s v="Fiber"/>
    <s v="Yes"/>
    <s v="Yes"/>
    <x v="3"/>
    <s v="No"/>
    <n v="0"/>
    <s v="$0.00"/>
  </r>
  <r>
    <n v="17823"/>
    <n v="8"/>
    <s v="0-1 Year"/>
    <s v="$24.56"/>
    <s v="$196.48"/>
    <x v="2"/>
    <x v="0"/>
    <s v="DSL"/>
    <s v="No"/>
    <s v="No"/>
    <x v="2"/>
    <s v="Yes"/>
    <n v="1"/>
    <s v="$0.00"/>
  </r>
  <r>
    <n v="17824"/>
    <n v="67"/>
    <s v="4+ Years"/>
    <s v="$54.35"/>
    <s v="$3,641.45"/>
    <x v="0"/>
    <x v="3"/>
    <s v="DSL"/>
    <s v="No"/>
    <s v="No"/>
    <x v="1"/>
    <s v="No"/>
    <n v="0"/>
    <s v="$0.00"/>
  </r>
  <r>
    <n v="17825"/>
    <n v="19"/>
    <s v="1-2 Years"/>
    <s v="$26.14"/>
    <s v="$496.66"/>
    <x v="1"/>
    <x v="1"/>
    <s v="DSL"/>
    <s v="Yes"/>
    <s v="No"/>
    <x v="6"/>
    <s v="No"/>
    <n v="0"/>
    <s v="$0.00"/>
  </r>
  <r>
    <n v="17826"/>
    <n v="67"/>
    <s v="4+ Years"/>
    <s v="$31.81"/>
    <s v="$2,131.27"/>
    <x v="0"/>
    <x v="1"/>
    <s v="Fiber"/>
    <s v="No"/>
    <s v="No"/>
    <x v="1"/>
    <s v="No"/>
    <n v="0"/>
    <s v="$0.00"/>
  </r>
  <r>
    <n v="17827"/>
    <n v="36"/>
    <s v="2-4 Years"/>
    <s v="$29.28"/>
    <s v="$1,054.08"/>
    <x v="0"/>
    <x v="0"/>
    <s v="Fiber"/>
    <s v="No"/>
    <s v="No"/>
    <x v="1"/>
    <s v="Yes"/>
    <n v="1"/>
    <s v="$0.00"/>
  </r>
  <r>
    <n v="17828"/>
    <n v="60"/>
    <s v="4+ Years"/>
    <s v="$35.81"/>
    <s v="$2,148.60"/>
    <x v="0"/>
    <x v="1"/>
    <s v="Fiber"/>
    <s v="No"/>
    <s v="Yes"/>
    <x v="2"/>
    <s v="No"/>
    <n v="0"/>
    <s v="$0.00"/>
  </r>
  <r>
    <n v="17829"/>
    <n v="36"/>
    <s v="2-4 Years"/>
    <s v="$101.29"/>
    <s v="$3,646.44"/>
    <x v="2"/>
    <x v="0"/>
    <s v="DSL"/>
    <s v="No"/>
    <s v="No"/>
    <x v="0"/>
    <s v="No"/>
    <n v="0"/>
    <s v="$0.00"/>
  </r>
  <r>
    <n v="17830"/>
    <n v="11"/>
    <s v="0-1 Year"/>
    <s v="$82.76"/>
    <s v="$910.36"/>
    <x v="0"/>
    <x v="0"/>
    <s v="Fiber"/>
    <s v="Yes"/>
    <s v="Yes"/>
    <x v="1"/>
    <s v="No"/>
    <n v="0"/>
    <s v="$0.00"/>
  </r>
  <r>
    <n v="17831"/>
    <n v="51"/>
    <s v="4+ Years"/>
    <s v="$70.68"/>
    <s v="$3,604.68"/>
    <x v="0"/>
    <x v="1"/>
    <s v="Fiber"/>
    <s v="No"/>
    <s v="Yes"/>
    <x v="0"/>
    <s v="No"/>
    <n v="0"/>
    <s v="$0.00"/>
  </r>
  <r>
    <n v="17832"/>
    <n v="55"/>
    <s v="4+ Years"/>
    <s v="$93.23"/>
    <s v="$5,127.65"/>
    <x v="1"/>
    <x v="3"/>
    <s v="Fiber"/>
    <s v="Yes"/>
    <s v="Yes"/>
    <x v="2"/>
    <s v="No"/>
    <n v="0"/>
    <s v="$0.00"/>
  </r>
  <r>
    <n v="17833"/>
    <n v="54"/>
    <s v="4+ Years"/>
    <s v="$116.12"/>
    <s v="$6,270.48"/>
    <x v="2"/>
    <x v="3"/>
    <s v="Fiber"/>
    <s v="No"/>
    <s v="No"/>
    <x v="0"/>
    <s v="No"/>
    <n v="0"/>
    <s v="$0.00"/>
  </r>
  <r>
    <n v="17834"/>
    <n v="17"/>
    <s v="1-2 Years"/>
    <s v="$61.77"/>
    <s v="$1,050.09"/>
    <x v="0"/>
    <x v="1"/>
    <s v="DSL"/>
    <s v="No"/>
    <s v="No"/>
    <x v="1"/>
    <s v="No"/>
    <n v="0"/>
    <s v="$0.00"/>
  </r>
  <r>
    <n v="17835"/>
    <n v="62"/>
    <s v="4+ Years"/>
    <s v="$56.74"/>
    <s v="$3,517.88"/>
    <x v="0"/>
    <x v="1"/>
    <s v="Fiber"/>
    <s v="No"/>
    <s v="No"/>
    <x v="0"/>
    <s v="No"/>
    <n v="0"/>
    <s v="$0.00"/>
  </r>
  <r>
    <n v="17836"/>
    <n v="42"/>
    <s v="2-4 Years"/>
    <s v="$117.78"/>
    <s v="$4,946.76"/>
    <x v="0"/>
    <x v="2"/>
    <s v="Fiber"/>
    <s v="No"/>
    <s v="No"/>
    <x v="1"/>
    <s v="Yes"/>
    <n v="1"/>
    <s v="$0.00"/>
  </r>
  <r>
    <n v="17837"/>
    <n v="24"/>
    <s v="1-2 Years"/>
    <s v="$97.13"/>
    <s v="$2,331.12"/>
    <x v="1"/>
    <x v="2"/>
    <s v="Fiber"/>
    <s v="No"/>
    <s v="No"/>
    <x v="0"/>
    <s v="No"/>
    <n v="0"/>
    <s v="$0.00"/>
  </r>
  <r>
    <n v="17838"/>
    <n v="17"/>
    <s v="1-2 Years"/>
    <s v="$97.71"/>
    <s v="$1,661.07"/>
    <x v="0"/>
    <x v="2"/>
    <s v="Fiber"/>
    <s v="No"/>
    <s v="Yes"/>
    <x v="2"/>
    <s v="Yes"/>
    <n v="1"/>
    <s v="$0.00"/>
  </r>
  <r>
    <n v="17839"/>
    <n v="48"/>
    <s v="2-4 Years"/>
    <s v="$79.99"/>
    <s v="$3,839.52"/>
    <x v="0"/>
    <x v="3"/>
    <s v="DSL"/>
    <s v="No"/>
    <s v="No"/>
    <x v="1"/>
    <s v="No"/>
    <n v="0"/>
    <s v="$0.00"/>
  </r>
  <r>
    <n v="17840"/>
    <n v="70"/>
    <s v="4+ Years"/>
    <s v="$70.70"/>
    <s v="$4,949.00"/>
    <x v="0"/>
    <x v="2"/>
    <s v="DSL"/>
    <s v="Yes"/>
    <s v="No"/>
    <x v="0"/>
    <s v="No"/>
    <n v="0"/>
    <s v="$0.00"/>
  </r>
  <r>
    <n v="17841"/>
    <n v="7"/>
    <s v="0-1 Year"/>
    <s v="$75.06"/>
    <s v="$525.42"/>
    <x v="1"/>
    <x v="1"/>
    <s v="Fiber"/>
    <s v="Yes"/>
    <s v="No"/>
    <x v="3"/>
    <s v="No"/>
    <n v="0"/>
    <s v="$0.00"/>
  </r>
  <r>
    <n v="17842"/>
    <n v="14"/>
    <s v="1-2 Years"/>
    <s v="$85.21"/>
    <s v="$1,192.94"/>
    <x v="0"/>
    <x v="1"/>
    <s v="DSL"/>
    <s v="No"/>
    <s v="No"/>
    <x v="4"/>
    <s v="Yes"/>
    <n v="1"/>
    <s v="$0.00"/>
  </r>
  <r>
    <n v="17843"/>
    <n v="11"/>
    <s v="0-1 Year"/>
    <s v="$57.68"/>
    <s v="$634.48"/>
    <x v="0"/>
    <x v="0"/>
    <s v="Fiber"/>
    <s v="Yes"/>
    <s v="Yes"/>
    <x v="4"/>
    <s v="No"/>
    <n v="0"/>
    <s v="$0.00"/>
  </r>
  <r>
    <n v="17844"/>
    <n v="12"/>
    <s v="0-1 Year"/>
    <s v="$98.23"/>
    <s v="$1,178.76"/>
    <x v="0"/>
    <x v="3"/>
    <s v="Not_Specified"/>
    <s v="Yes"/>
    <s v="Yes"/>
    <x v="2"/>
    <s v="No"/>
    <n v="0"/>
    <s v="$0.00"/>
  </r>
  <r>
    <n v="17845"/>
    <n v="5"/>
    <s v="0-1 Year"/>
    <s v="$110.92"/>
    <s v="$554.60"/>
    <x v="2"/>
    <x v="2"/>
    <s v="Fiber"/>
    <s v="Yes"/>
    <s v="No"/>
    <x v="2"/>
    <s v="Yes"/>
    <n v="1"/>
    <s v="$0.00"/>
  </r>
  <r>
    <n v="17846"/>
    <n v="5"/>
    <s v="0-1 Year"/>
    <s v="$77.13"/>
    <s v="$385.65"/>
    <x v="0"/>
    <x v="0"/>
    <s v="DSL"/>
    <s v="Yes"/>
    <s v="Yes"/>
    <x v="4"/>
    <s v="No"/>
    <n v="0"/>
    <s v="$0.00"/>
  </r>
  <r>
    <n v="17847"/>
    <n v="20"/>
    <s v="1-2 Years"/>
    <s v="$58.15"/>
    <s v="$1,163.00"/>
    <x v="0"/>
    <x v="3"/>
    <s v="DSL"/>
    <s v="Yes"/>
    <s v="No"/>
    <x v="4"/>
    <s v="No"/>
    <n v="0"/>
    <s v="$0.00"/>
  </r>
  <r>
    <n v="17848"/>
    <n v="54"/>
    <s v="4+ Years"/>
    <s v="$89.56"/>
    <s v="$4,836.24"/>
    <x v="0"/>
    <x v="0"/>
    <s v="Fiber"/>
    <s v="No"/>
    <s v="No"/>
    <x v="2"/>
    <s v="Yes"/>
    <n v="1"/>
    <s v="$0.00"/>
  </r>
  <r>
    <n v="17849"/>
    <n v="55"/>
    <s v="4+ Years"/>
    <s v="$38.22"/>
    <s v="$2,102.10"/>
    <x v="2"/>
    <x v="3"/>
    <s v="DSL"/>
    <s v="No"/>
    <s v="Yes"/>
    <x v="1"/>
    <s v="No"/>
    <n v="0"/>
    <s v="$0.00"/>
  </r>
  <r>
    <n v="17850"/>
    <n v="58"/>
    <s v="4+ Years"/>
    <s v="$116.86"/>
    <s v="$6,777.88"/>
    <x v="2"/>
    <x v="3"/>
    <s v="DSL"/>
    <s v="Yes"/>
    <s v="No"/>
    <x v="1"/>
    <s v="No"/>
    <n v="0"/>
    <s v="$0.00"/>
  </r>
  <r>
    <n v="17851"/>
    <n v="30"/>
    <s v="2-4 Years"/>
    <s v="$85.80"/>
    <s v="$2,574.00"/>
    <x v="0"/>
    <x v="0"/>
    <s v="DSL"/>
    <s v="Yes"/>
    <s v="No"/>
    <x v="1"/>
    <s v="No"/>
    <n v="0"/>
    <s v="$0.00"/>
  </r>
  <r>
    <n v="17852"/>
    <n v="24"/>
    <s v="1-2 Years"/>
    <s v="$26.76"/>
    <s v="$642.24"/>
    <x v="1"/>
    <x v="2"/>
    <s v="DSL"/>
    <s v="No"/>
    <s v="No"/>
    <x v="0"/>
    <s v="No"/>
    <n v="0"/>
    <s v="$0.00"/>
  </r>
  <r>
    <n v="17853"/>
    <n v="3"/>
    <s v="0-1 Year"/>
    <s v="$72.98"/>
    <s v="$218.94"/>
    <x v="0"/>
    <x v="1"/>
    <s v="Fiber"/>
    <s v="No"/>
    <s v="Yes"/>
    <x v="0"/>
    <s v="Yes"/>
    <n v="1"/>
    <s v="$0.00"/>
  </r>
  <r>
    <n v="17854"/>
    <n v="48"/>
    <s v="2-4 Years"/>
    <s v="$95.03"/>
    <s v="$4,561.44"/>
    <x v="1"/>
    <x v="2"/>
    <s v="Fiber"/>
    <s v="No"/>
    <s v="Yes"/>
    <x v="4"/>
    <s v="Yes"/>
    <n v="1"/>
    <s v="$0.00"/>
  </r>
  <r>
    <n v="17855"/>
    <n v="71"/>
    <s v="4+ Years"/>
    <s v="$47.78"/>
    <s v="$3,392.38"/>
    <x v="0"/>
    <x v="3"/>
    <s v="Fiber"/>
    <s v="No"/>
    <s v="Yes"/>
    <x v="1"/>
    <s v="No"/>
    <n v="0"/>
    <s v="$0.00"/>
  </r>
  <r>
    <n v="17856"/>
    <n v="22"/>
    <s v="1-2 Years"/>
    <s v="$25.10"/>
    <s v="$552.20"/>
    <x v="0"/>
    <x v="1"/>
    <s v="DSL"/>
    <s v="Yes"/>
    <s v="No"/>
    <x v="1"/>
    <s v="No"/>
    <n v="0"/>
    <s v="$0.00"/>
  </r>
  <r>
    <n v="17857"/>
    <n v="14"/>
    <s v="1-2 Years"/>
    <s v="$68.92"/>
    <s v="$964.88"/>
    <x v="0"/>
    <x v="1"/>
    <s v="Fiber"/>
    <s v="No"/>
    <s v="Yes"/>
    <x v="2"/>
    <s v="No"/>
    <n v="0"/>
    <s v="$0.00"/>
  </r>
  <r>
    <n v="17858"/>
    <n v="48"/>
    <s v="2-4 Years"/>
    <s v="$103.36"/>
    <s v="$4,961.28"/>
    <x v="2"/>
    <x v="2"/>
    <s v="Fiber"/>
    <s v="No"/>
    <s v="Yes"/>
    <x v="4"/>
    <s v="Yes"/>
    <n v="1"/>
    <s v="$0.00"/>
  </r>
  <r>
    <n v="17859"/>
    <n v="29"/>
    <s v="2-4 Years"/>
    <s v="$45.15"/>
    <s v="$1,309.35"/>
    <x v="2"/>
    <x v="2"/>
    <s v="DSL"/>
    <s v="Yes"/>
    <s v="No"/>
    <x v="0"/>
    <s v="No"/>
    <n v="0"/>
    <s v="$0.00"/>
  </r>
  <r>
    <n v="17860"/>
    <n v="50"/>
    <s v="4+ Years"/>
    <s v="$91.70"/>
    <s v="$4,585.00"/>
    <x v="0"/>
    <x v="2"/>
    <s v="DSL"/>
    <s v="No"/>
    <s v="No"/>
    <x v="2"/>
    <s v="Yes"/>
    <n v="1"/>
    <s v="$0.00"/>
  </r>
  <r>
    <n v="17861"/>
    <n v="10"/>
    <s v="0-1 Year"/>
    <s v="$60.78"/>
    <s v="$607.80"/>
    <x v="2"/>
    <x v="0"/>
    <s v="Fiber"/>
    <s v="No"/>
    <s v="Yes"/>
    <x v="1"/>
    <s v="No"/>
    <n v="0"/>
    <s v="$0.00"/>
  </r>
  <r>
    <n v="17862"/>
    <n v="71"/>
    <s v="4+ Years"/>
    <s v="$25.96"/>
    <s v="$1,843.16"/>
    <x v="1"/>
    <x v="1"/>
    <s v="DSL"/>
    <s v="Yes"/>
    <s v="No"/>
    <x v="4"/>
    <s v="Yes"/>
    <n v="1"/>
    <s v="$0.00"/>
  </r>
  <r>
    <n v="17863"/>
    <n v="27"/>
    <s v="2-4 Years"/>
    <s v="$50.40"/>
    <s v="$1,360.80"/>
    <x v="1"/>
    <x v="1"/>
    <s v="Fiber"/>
    <s v="Yes"/>
    <s v="No"/>
    <x v="5"/>
    <s v="No"/>
    <n v="0"/>
    <s v="$0.00"/>
  </r>
  <r>
    <n v="17864"/>
    <n v="28"/>
    <s v="2-4 Years"/>
    <s v="$51.39"/>
    <s v="$1,438.92"/>
    <x v="2"/>
    <x v="3"/>
    <s v="Fiber"/>
    <s v="Yes"/>
    <s v="Yes"/>
    <x v="0"/>
    <s v="Yes"/>
    <n v="1"/>
    <s v="$0.00"/>
  </r>
  <r>
    <n v="17865"/>
    <n v="9"/>
    <s v="0-1 Year"/>
    <s v="$110.47"/>
    <s v="$994.23"/>
    <x v="0"/>
    <x v="3"/>
    <s v="Fiber"/>
    <s v="No"/>
    <s v="No"/>
    <x v="1"/>
    <s v="Yes"/>
    <n v="1"/>
    <s v="$0.00"/>
  </r>
  <r>
    <n v="17866"/>
    <n v="71"/>
    <s v="4+ Years"/>
    <s v="$118.17"/>
    <s v="$8,390.07"/>
    <x v="0"/>
    <x v="3"/>
    <s v="Fiber"/>
    <s v="No"/>
    <s v="Yes"/>
    <x v="2"/>
    <s v="No"/>
    <n v="0"/>
    <s v="$0.00"/>
  </r>
  <r>
    <n v="17867"/>
    <n v="26"/>
    <s v="2-4 Years"/>
    <s v="$40.98"/>
    <s v="$1,065.48"/>
    <x v="2"/>
    <x v="2"/>
    <s v="Fiber"/>
    <s v="Yes"/>
    <s v="Yes"/>
    <x v="4"/>
    <s v="No"/>
    <n v="0"/>
    <s v="$0.00"/>
  </r>
  <r>
    <n v="17868"/>
    <n v="8"/>
    <s v="0-1 Year"/>
    <s v="$63.05"/>
    <s v="$504.40"/>
    <x v="0"/>
    <x v="1"/>
    <s v="DSL"/>
    <s v="Yes"/>
    <s v="No"/>
    <x v="1"/>
    <s v="No"/>
    <n v="0"/>
    <s v="$0.00"/>
  </r>
  <r>
    <n v="17869"/>
    <n v="2"/>
    <s v="0-1 Year"/>
    <s v="$117.67"/>
    <s v="$235.34"/>
    <x v="2"/>
    <x v="2"/>
    <s v="Fiber"/>
    <s v="No"/>
    <s v="Yes"/>
    <x v="2"/>
    <s v="Yes"/>
    <n v="1"/>
    <s v="$0.00"/>
  </r>
  <r>
    <n v="17870"/>
    <n v="57"/>
    <s v="4+ Years"/>
    <s v="$60.73"/>
    <s v="$3,461.61"/>
    <x v="1"/>
    <x v="2"/>
    <s v="Fiber"/>
    <s v="No"/>
    <s v="Yes"/>
    <x v="2"/>
    <s v="Yes"/>
    <n v="1"/>
    <s v="$0.00"/>
  </r>
  <r>
    <n v="17871"/>
    <n v="52"/>
    <s v="4+ Years"/>
    <s v="$54.92"/>
    <s v="$2,855.84"/>
    <x v="0"/>
    <x v="3"/>
    <s v="DSL"/>
    <s v="No"/>
    <s v="No"/>
    <x v="2"/>
    <s v="No"/>
    <n v="0"/>
    <s v="$0.00"/>
  </r>
  <r>
    <n v="17872"/>
    <n v="58"/>
    <s v="4+ Years"/>
    <s v="$30.99"/>
    <s v="$1,797.42"/>
    <x v="1"/>
    <x v="3"/>
    <s v="Not_Specified"/>
    <s v="No"/>
    <s v="No"/>
    <x v="1"/>
    <s v="No"/>
    <n v="0"/>
    <s v="$0.00"/>
  </r>
  <r>
    <n v="17873"/>
    <n v="3"/>
    <s v="0-1 Year"/>
    <s v="$95.33"/>
    <s v="$285.99"/>
    <x v="0"/>
    <x v="3"/>
    <s v="Fiber"/>
    <s v="Yes"/>
    <s v="No"/>
    <x v="0"/>
    <s v="Yes"/>
    <n v="1"/>
    <s v="$0.00"/>
  </r>
  <r>
    <n v="17874"/>
    <n v="8"/>
    <s v="0-1 Year"/>
    <s v="$64.70"/>
    <s v="$517.60"/>
    <x v="1"/>
    <x v="0"/>
    <s v="DSL"/>
    <s v="No"/>
    <s v="No"/>
    <x v="1"/>
    <s v="No"/>
    <n v="0"/>
    <s v="$0.00"/>
  </r>
  <r>
    <n v="17875"/>
    <n v="59"/>
    <s v="4+ Years"/>
    <s v="$83.87"/>
    <s v="$4,948.33"/>
    <x v="0"/>
    <x v="1"/>
    <s v="DSL"/>
    <s v="No"/>
    <s v="No"/>
    <x v="1"/>
    <s v="Yes"/>
    <n v="1"/>
    <s v="$0.00"/>
  </r>
  <r>
    <n v="17876"/>
    <n v="2"/>
    <s v="0-1 Year"/>
    <s v="$70.99"/>
    <s v="$141.98"/>
    <x v="0"/>
    <x v="2"/>
    <s v="DSL"/>
    <s v="No"/>
    <s v="No"/>
    <x v="4"/>
    <s v="Yes"/>
    <n v="1"/>
    <s v="$0.00"/>
  </r>
  <r>
    <n v="17877"/>
    <n v="62"/>
    <s v="4+ Years"/>
    <s v="$37.45"/>
    <s v="$2,321.90"/>
    <x v="2"/>
    <x v="0"/>
    <s v="Fiber"/>
    <s v="No"/>
    <s v="No"/>
    <x v="1"/>
    <s v="No"/>
    <n v="0"/>
    <s v="$0.00"/>
  </r>
  <r>
    <n v="17878"/>
    <n v="49"/>
    <s v="4+ Years"/>
    <s v="$37.64"/>
    <s v="$1,844.36"/>
    <x v="0"/>
    <x v="0"/>
    <s v="Fiber"/>
    <s v="Yes"/>
    <s v="Yes"/>
    <x v="4"/>
    <s v="Yes"/>
    <n v="1"/>
    <s v="$0.00"/>
  </r>
  <r>
    <n v="17879"/>
    <n v="20"/>
    <s v="1-2 Years"/>
    <s v="$113.98"/>
    <s v="$2,279.60"/>
    <x v="0"/>
    <x v="0"/>
    <s v="Fiber"/>
    <s v="No"/>
    <s v="No"/>
    <x v="0"/>
    <s v="No"/>
    <n v="0"/>
    <s v="$0.00"/>
  </r>
  <r>
    <n v="17880"/>
    <n v="29"/>
    <s v="2-4 Years"/>
    <s v="$108.95"/>
    <s v="$3,159.55"/>
    <x v="2"/>
    <x v="3"/>
    <s v="Fiber"/>
    <s v="No"/>
    <s v="Yes"/>
    <x v="0"/>
    <s v="No"/>
    <n v="0"/>
    <s v="$0.00"/>
  </r>
  <r>
    <n v="17881"/>
    <n v="17"/>
    <s v="1-2 Years"/>
    <s v="$81.06"/>
    <s v="$1,378.02"/>
    <x v="0"/>
    <x v="0"/>
    <s v="Fiber"/>
    <s v="No"/>
    <s v="No"/>
    <x v="2"/>
    <s v="Yes"/>
    <n v="1"/>
    <s v="$0.00"/>
  </r>
  <r>
    <n v="17882"/>
    <n v="22"/>
    <s v="1-2 Years"/>
    <s v="$20.12"/>
    <s v="$442.64"/>
    <x v="0"/>
    <x v="1"/>
    <s v="DSL"/>
    <s v="No"/>
    <s v="No"/>
    <x v="2"/>
    <s v="No"/>
    <n v="0"/>
    <s v="$0.00"/>
  </r>
  <r>
    <n v="17883"/>
    <n v="6"/>
    <s v="0-1 Year"/>
    <s v="$63.33"/>
    <s v="$379.98"/>
    <x v="2"/>
    <x v="0"/>
    <s v="DSL"/>
    <s v="No"/>
    <s v="No"/>
    <x v="1"/>
    <s v="No"/>
    <n v="0"/>
    <s v="$0.00"/>
  </r>
  <r>
    <n v="17884"/>
    <n v="62"/>
    <s v="4+ Years"/>
    <s v="$73.04"/>
    <s v="$4,528.48"/>
    <x v="0"/>
    <x v="0"/>
    <s v="Fiber"/>
    <s v="No"/>
    <s v="No"/>
    <x v="2"/>
    <s v="No"/>
    <n v="0"/>
    <s v="$0.00"/>
  </r>
  <r>
    <n v="17885"/>
    <n v="31"/>
    <s v="2-4 Years"/>
    <s v="$64.94"/>
    <s v="$2,013.14"/>
    <x v="1"/>
    <x v="2"/>
    <s v="Fiber"/>
    <s v="No"/>
    <s v="No"/>
    <x v="0"/>
    <s v="Yes"/>
    <n v="1"/>
    <s v="$0.00"/>
  </r>
  <r>
    <n v="17886"/>
    <n v="62"/>
    <s v="4+ Years"/>
    <s v="$112.54"/>
    <s v="$6,977.48"/>
    <x v="0"/>
    <x v="1"/>
    <s v="DSL"/>
    <s v="No"/>
    <s v="No"/>
    <x v="4"/>
    <s v="No"/>
    <n v="0"/>
    <s v="$0.00"/>
  </r>
  <r>
    <n v="17887"/>
    <n v="12"/>
    <s v="0-1 Year"/>
    <s v="$24.09"/>
    <s v="$289.08"/>
    <x v="0"/>
    <x v="3"/>
    <s v="Fiber"/>
    <s v="No"/>
    <s v="Yes"/>
    <x v="0"/>
    <s v="Yes"/>
    <n v="1"/>
    <s v="$0.00"/>
  </r>
  <r>
    <n v="17888"/>
    <n v="12"/>
    <s v="0-1 Year"/>
    <s v="$85.49"/>
    <s v="$1,025.88"/>
    <x v="0"/>
    <x v="2"/>
    <s v="DSL"/>
    <s v="Yes"/>
    <s v="No"/>
    <x v="0"/>
    <s v="No"/>
    <n v="0"/>
    <s v="$0.00"/>
  </r>
  <r>
    <n v="17889"/>
    <n v="63"/>
    <s v="4+ Years"/>
    <s v="$51.38"/>
    <s v="$3,236.94"/>
    <x v="1"/>
    <x v="2"/>
    <s v="Fiber"/>
    <s v="No"/>
    <s v="Yes"/>
    <x v="0"/>
    <s v="No"/>
    <n v="0"/>
    <s v="$0.00"/>
  </r>
  <r>
    <n v="17890"/>
    <n v="16"/>
    <s v="1-2 Years"/>
    <s v="$75.95"/>
    <s v="$1,215.20"/>
    <x v="0"/>
    <x v="2"/>
    <s v="DSL"/>
    <s v="Yes"/>
    <s v="No"/>
    <x v="0"/>
    <s v="No"/>
    <n v="0"/>
    <s v="$0.00"/>
  </r>
  <r>
    <n v="17891"/>
    <n v="25"/>
    <s v="2-4 Years"/>
    <s v="$85.59"/>
    <s v="$2,139.75"/>
    <x v="1"/>
    <x v="0"/>
    <s v="DSL"/>
    <s v="Yes"/>
    <s v="Yes"/>
    <x v="2"/>
    <s v="No"/>
    <n v="0"/>
    <s v="$0.00"/>
  </r>
  <r>
    <n v="17892"/>
    <n v="22"/>
    <s v="1-2 Years"/>
    <s v="$64.08"/>
    <s v="$1,409.76"/>
    <x v="0"/>
    <x v="1"/>
    <s v="Fiber"/>
    <s v="Yes"/>
    <s v="Yes"/>
    <x v="1"/>
    <s v="No"/>
    <n v="0"/>
    <s v="$0.00"/>
  </r>
  <r>
    <n v="17893"/>
    <n v="18"/>
    <s v="1-2 Years"/>
    <s v="$34.84"/>
    <s v="$627.12"/>
    <x v="0"/>
    <x v="0"/>
    <s v="DSL"/>
    <s v="Yes"/>
    <s v="No"/>
    <x v="1"/>
    <s v="Yes"/>
    <n v="1"/>
    <s v="$0.00"/>
  </r>
  <r>
    <n v="17894"/>
    <n v="45"/>
    <s v="2-4 Years"/>
    <s v="$71.90"/>
    <s v="$3,235.50"/>
    <x v="0"/>
    <x v="2"/>
    <s v="DSL"/>
    <s v="Yes"/>
    <s v="No"/>
    <x v="4"/>
    <s v="No"/>
    <n v="0"/>
    <s v="$0.00"/>
  </r>
  <r>
    <n v="17895"/>
    <n v="68"/>
    <s v="4+ Years"/>
    <s v="$113.30"/>
    <s v="$7,704.40"/>
    <x v="1"/>
    <x v="0"/>
    <s v="Fiber"/>
    <s v="Yes"/>
    <s v="Yes"/>
    <x v="2"/>
    <s v="No"/>
    <n v="0"/>
    <s v="$0.00"/>
  </r>
  <r>
    <n v="17896"/>
    <n v="12"/>
    <s v="0-1 Year"/>
    <s v="$73.59"/>
    <s v="$883.08"/>
    <x v="1"/>
    <x v="3"/>
    <s v="Fiber"/>
    <s v="Yes"/>
    <s v="Yes"/>
    <x v="2"/>
    <s v="Yes"/>
    <n v="1"/>
    <s v="$0.00"/>
  </r>
  <r>
    <n v="17897"/>
    <n v="49"/>
    <s v="4+ Years"/>
    <s v="$32.29"/>
    <s v="$1,582.21"/>
    <x v="2"/>
    <x v="1"/>
    <s v="DSL"/>
    <s v="No"/>
    <s v="No"/>
    <x v="4"/>
    <s v="No"/>
    <n v="0"/>
    <s v="$0.00"/>
  </r>
  <r>
    <n v="17898"/>
    <n v="33"/>
    <s v="2-4 Years"/>
    <s v="$102.42"/>
    <s v="$3,379.86"/>
    <x v="0"/>
    <x v="2"/>
    <s v="Not_Specified"/>
    <s v="No"/>
    <s v="Yes"/>
    <x v="4"/>
    <s v="Yes"/>
    <n v="1"/>
    <s v="$0.00"/>
  </r>
  <r>
    <n v="17899"/>
    <n v="63"/>
    <s v="4+ Years"/>
    <s v="$42.17"/>
    <s v="$2,656.71"/>
    <x v="0"/>
    <x v="2"/>
    <s v="DSL"/>
    <s v="Yes"/>
    <s v="Yes"/>
    <x v="3"/>
    <s v="No"/>
    <n v="0"/>
    <s v="$0.00"/>
  </r>
  <r>
    <n v="17900"/>
    <n v="18"/>
    <s v="1-2 Years"/>
    <s v="$57.02"/>
    <s v="$1,026.36"/>
    <x v="1"/>
    <x v="0"/>
    <s v="Fiber"/>
    <s v="No"/>
    <s v="No"/>
    <x v="1"/>
    <s v="No"/>
    <n v="0"/>
    <s v="$0.00"/>
  </r>
  <r>
    <n v="17901"/>
    <n v="54"/>
    <s v="4+ Years"/>
    <s v="$62.88"/>
    <s v="$3,395.52"/>
    <x v="0"/>
    <x v="0"/>
    <s v="DSL"/>
    <s v="Yes"/>
    <s v="Yes"/>
    <x v="1"/>
    <s v="No"/>
    <n v="0"/>
    <s v="$0.00"/>
  </r>
  <r>
    <n v="17902"/>
    <n v="27"/>
    <s v="2-4 Years"/>
    <s v="$53.97"/>
    <s v="$1,457.19"/>
    <x v="2"/>
    <x v="2"/>
    <s v="Fiber"/>
    <s v="No"/>
    <s v="Yes"/>
    <x v="0"/>
    <s v="No"/>
    <n v="0"/>
    <s v="$0.00"/>
  </r>
  <r>
    <n v="17903"/>
    <n v="25"/>
    <s v="2-4 Years"/>
    <s v="$60.45"/>
    <s v="$1,511.25"/>
    <x v="2"/>
    <x v="2"/>
    <s v="Fiber"/>
    <s v="No"/>
    <s v="No"/>
    <x v="0"/>
    <s v="No"/>
    <n v="0"/>
    <s v="$0.00"/>
  </r>
  <r>
    <n v="17904"/>
    <n v="34"/>
    <s v="2-4 Years"/>
    <s v="$99.55"/>
    <s v="$3,384.70"/>
    <x v="0"/>
    <x v="1"/>
    <s v="Fiber"/>
    <s v="No"/>
    <s v="Yes"/>
    <x v="4"/>
    <s v="Yes"/>
    <n v="1"/>
    <s v="$0.00"/>
  </r>
  <r>
    <n v="17905"/>
    <n v="60"/>
    <s v="4+ Years"/>
    <s v="$42.34"/>
    <s v="$2,540.40"/>
    <x v="0"/>
    <x v="0"/>
    <s v="Fiber"/>
    <s v="Yes"/>
    <s v="No"/>
    <x v="4"/>
    <s v="No"/>
    <n v="0"/>
    <s v="$0.00"/>
  </r>
  <r>
    <n v="17906"/>
    <n v="54"/>
    <s v="4+ Years"/>
    <s v="$67.04"/>
    <s v="$3,620.16"/>
    <x v="2"/>
    <x v="3"/>
    <s v="Fiber"/>
    <s v="Yes"/>
    <s v="No"/>
    <x v="0"/>
    <s v="No"/>
    <n v="0"/>
    <s v="$0.00"/>
  </r>
  <r>
    <n v="17907"/>
    <n v="5"/>
    <s v="0-1 Year"/>
    <s v="$22.00"/>
    <s v="$110.00"/>
    <x v="2"/>
    <x v="1"/>
    <s v="DSL"/>
    <s v="Yes"/>
    <s v="No"/>
    <x v="0"/>
    <s v="No"/>
    <n v="0"/>
    <s v="$0.00"/>
  </r>
  <r>
    <n v="17908"/>
    <n v="36"/>
    <s v="2-4 Years"/>
    <s v="$70.77"/>
    <s v="$2,547.72"/>
    <x v="0"/>
    <x v="3"/>
    <s v="Not_Specified"/>
    <s v="No"/>
    <s v="No"/>
    <x v="0"/>
    <s v="No"/>
    <n v="0"/>
    <s v="$0.00"/>
  </r>
  <r>
    <n v="17909"/>
    <n v="54"/>
    <s v="4+ Years"/>
    <s v="$31.17"/>
    <s v="$1,683.18"/>
    <x v="2"/>
    <x v="1"/>
    <s v="DSL"/>
    <s v="No"/>
    <s v="Yes"/>
    <x v="0"/>
    <s v="No"/>
    <n v="0"/>
    <s v="$0.00"/>
  </r>
  <r>
    <n v="17910"/>
    <n v="36"/>
    <s v="2-4 Years"/>
    <s v="$48.22"/>
    <s v="$1,735.92"/>
    <x v="2"/>
    <x v="2"/>
    <s v="DSL"/>
    <s v="No"/>
    <s v="No"/>
    <x v="0"/>
    <s v="No"/>
    <n v="0"/>
    <s v="$0.00"/>
  </r>
  <r>
    <n v="17911"/>
    <n v="69"/>
    <s v="4+ Years"/>
    <s v="$52.49"/>
    <s v="$3,621.81"/>
    <x v="0"/>
    <x v="0"/>
    <s v="Fiber"/>
    <s v="No"/>
    <s v="Yes"/>
    <x v="0"/>
    <s v="No"/>
    <n v="0"/>
    <s v="$0.00"/>
  </r>
  <r>
    <n v="17912"/>
    <n v="39"/>
    <s v="2-4 Years"/>
    <s v="$28.24"/>
    <s v="$1,101.36"/>
    <x v="1"/>
    <x v="1"/>
    <s v="Fiber"/>
    <s v="Yes"/>
    <s v="No"/>
    <x v="4"/>
    <s v="No"/>
    <n v="0"/>
    <s v="$0.00"/>
  </r>
  <r>
    <n v="17913"/>
    <n v="70"/>
    <s v="4+ Years"/>
    <s v="$56.06"/>
    <s v="$3,924.20"/>
    <x v="1"/>
    <x v="2"/>
    <s v="DSL"/>
    <s v="No"/>
    <s v="Yes"/>
    <x v="0"/>
    <s v="Yes"/>
    <n v="1"/>
    <s v="$0.00"/>
  </r>
  <r>
    <n v="17914"/>
    <n v="4"/>
    <s v="0-1 Year"/>
    <s v="$69.81"/>
    <s v="$279.24"/>
    <x v="0"/>
    <x v="2"/>
    <s v="Fiber"/>
    <s v="Yes"/>
    <s v="No"/>
    <x v="0"/>
    <s v="No"/>
    <n v="0"/>
    <s v="$0.00"/>
  </r>
  <r>
    <n v="17915"/>
    <n v="65"/>
    <s v="4+ Years"/>
    <s v="$63.11"/>
    <s v="$4,102.15"/>
    <x v="0"/>
    <x v="1"/>
    <s v="DSL"/>
    <s v="No"/>
    <s v="Yes"/>
    <x v="1"/>
    <s v="No"/>
    <n v="0"/>
    <s v="$0.00"/>
  </r>
  <r>
    <n v="17916"/>
    <n v="40"/>
    <s v="2-4 Years"/>
    <s v="$48.04"/>
    <s v="$1,921.60"/>
    <x v="1"/>
    <x v="1"/>
    <s v="DSL"/>
    <s v="Yes"/>
    <s v="Yes"/>
    <x v="4"/>
    <s v="No"/>
    <n v="0"/>
    <s v="$0.00"/>
  </r>
  <r>
    <n v="17917"/>
    <n v="37"/>
    <s v="2-4 Years"/>
    <s v="$49.49"/>
    <s v="$1,831.13"/>
    <x v="1"/>
    <x v="0"/>
    <s v="DSL"/>
    <s v="No"/>
    <s v="Yes"/>
    <x v="2"/>
    <s v="Yes"/>
    <n v="1"/>
    <s v="$0.00"/>
  </r>
  <r>
    <n v="17918"/>
    <n v="67"/>
    <s v="4+ Years"/>
    <s v="$83.36"/>
    <s v="$5,585.12"/>
    <x v="0"/>
    <x v="2"/>
    <s v="Fiber"/>
    <s v="No"/>
    <s v="No"/>
    <x v="1"/>
    <s v="Yes"/>
    <n v="1"/>
    <s v="$0.00"/>
  </r>
  <r>
    <n v="17919"/>
    <n v="31"/>
    <s v="2-4 Years"/>
    <s v="$91.84"/>
    <s v="$2,847.04"/>
    <x v="2"/>
    <x v="2"/>
    <s v="Not_Specified"/>
    <s v="Yes"/>
    <s v="Yes"/>
    <x v="4"/>
    <s v="No"/>
    <n v="0"/>
    <s v="$0.00"/>
  </r>
  <r>
    <n v="17920"/>
    <n v="47"/>
    <s v="2-4 Years"/>
    <s v="$77.65"/>
    <s v="$3,649.55"/>
    <x v="1"/>
    <x v="0"/>
    <s v="Fiber"/>
    <s v="Yes"/>
    <s v="Yes"/>
    <x v="6"/>
    <s v="No"/>
    <n v="0"/>
    <s v="$0.00"/>
  </r>
  <r>
    <n v="17921"/>
    <n v="27"/>
    <s v="2-4 Years"/>
    <s v="$117.62"/>
    <s v="$3,175.74"/>
    <x v="0"/>
    <x v="2"/>
    <s v="Not_Specified"/>
    <s v="Yes"/>
    <s v="Yes"/>
    <x v="2"/>
    <s v="Yes"/>
    <n v="1"/>
    <s v="$0.00"/>
  </r>
  <r>
    <n v="17922"/>
    <n v="51"/>
    <s v="4+ Years"/>
    <s v="$114.49"/>
    <s v="$5,838.99"/>
    <x v="0"/>
    <x v="3"/>
    <s v="DSL"/>
    <s v="No"/>
    <s v="No"/>
    <x v="0"/>
    <s v="No"/>
    <n v="0"/>
    <s v="$0.00"/>
  </r>
  <r>
    <n v="17923"/>
    <n v="20"/>
    <s v="1-2 Years"/>
    <s v="$29.85"/>
    <s v="$597.00"/>
    <x v="2"/>
    <x v="2"/>
    <s v="DSL"/>
    <s v="No"/>
    <s v="No"/>
    <x v="0"/>
    <s v="Yes"/>
    <n v="1"/>
    <s v="$0.00"/>
  </r>
  <r>
    <n v="17924"/>
    <n v="13"/>
    <s v="1-2 Years"/>
    <s v="$46.14"/>
    <s v="$599.82"/>
    <x v="0"/>
    <x v="3"/>
    <s v="Fiber"/>
    <s v="No"/>
    <s v="No"/>
    <x v="1"/>
    <s v="No"/>
    <n v="0"/>
    <s v="$0.00"/>
  </r>
  <r>
    <n v="17925"/>
    <n v="63"/>
    <s v="4+ Years"/>
    <s v="$106.84"/>
    <s v="$6,730.92"/>
    <x v="1"/>
    <x v="0"/>
    <s v="DSL"/>
    <s v="No"/>
    <s v="No"/>
    <x v="0"/>
    <s v="No"/>
    <n v="0"/>
    <s v="$0.00"/>
  </r>
  <r>
    <n v="17926"/>
    <n v="44"/>
    <s v="2-4 Years"/>
    <s v="$22.97"/>
    <s v="$1,010.68"/>
    <x v="0"/>
    <x v="0"/>
    <s v="Fiber"/>
    <s v="No"/>
    <s v="No"/>
    <x v="1"/>
    <s v="No"/>
    <n v="0"/>
    <s v="$0.00"/>
  </r>
  <r>
    <n v="17927"/>
    <n v="24"/>
    <s v="1-2 Years"/>
    <s v="$79.22"/>
    <s v="$1,901.28"/>
    <x v="0"/>
    <x v="1"/>
    <s v="DSL"/>
    <s v="No"/>
    <s v="No"/>
    <x v="4"/>
    <s v="Yes"/>
    <n v="1"/>
    <s v="$0.00"/>
  </r>
  <r>
    <n v="17928"/>
    <n v="3"/>
    <s v="0-1 Year"/>
    <s v="$115.45"/>
    <s v="$346.35"/>
    <x v="2"/>
    <x v="0"/>
    <s v="Fiber"/>
    <s v="No"/>
    <s v="No"/>
    <x v="0"/>
    <s v="Yes"/>
    <n v="1"/>
    <s v="$0.00"/>
  </r>
  <r>
    <n v="17929"/>
    <n v="10"/>
    <s v="0-1 Year"/>
    <s v="$87.87"/>
    <s v="$878.70"/>
    <x v="0"/>
    <x v="3"/>
    <s v="DSL"/>
    <s v="Yes"/>
    <s v="No"/>
    <x v="4"/>
    <s v="Yes"/>
    <n v="1"/>
    <s v="$0.00"/>
  </r>
  <r>
    <n v="17930"/>
    <n v="65"/>
    <s v="4+ Years"/>
    <s v="$29.19"/>
    <s v="$1,897.35"/>
    <x v="1"/>
    <x v="0"/>
    <s v="Fiber"/>
    <s v="No"/>
    <s v="No"/>
    <x v="2"/>
    <s v="Yes"/>
    <n v="1"/>
    <s v="$0.00"/>
  </r>
  <r>
    <n v="17931"/>
    <n v="49"/>
    <s v="4+ Years"/>
    <s v="$94.78"/>
    <s v="$4,644.22"/>
    <x v="0"/>
    <x v="3"/>
    <s v="DSL"/>
    <s v="No"/>
    <s v="Yes"/>
    <x v="0"/>
    <s v="Yes"/>
    <n v="1"/>
    <s v="$0.00"/>
  </r>
  <r>
    <n v="17932"/>
    <n v="58"/>
    <s v="4+ Years"/>
    <s v="$57.65"/>
    <s v="$3,343.70"/>
    <x v="1"/>
    <x v="0"/>
    <s v="DSL"/>
    <s v="No"/>
    <s v="Yes"/>
    <x v="4"/>
    <s v="No"/>
    <n v="0"/>
    <s v="$0.00"/>
  </r>
  <r>
    <n v="17933"/>
    <n v="2"/>
    <s v="0-1 Year"/>
    <s v="$112.15"/>
    <s v="$224.30"/>
    <x v="0"/>
    <x v="2"/>
    <s v="Fiber"/>
    <s v="No"/>
    <s v="No"/>
    <x v="4"/>
    <s v="Yes"/>
    <n v="1"/>
    <s v="$0.00"/>
  </r>
  <r>
    <n v="17934"/>
    <n v="66"/>
    <s v="4+ Years"/>
    <s v="$48.63"/>
    <s v="$3,209.58"/>
    <x v="2"/>
    <x v="0"/>
    <s v="DSL"/>
    <s v="No"/>
    <s v="No"/>
    <x v="0"/>
    <s v="No"/>
    <n v="0"/>
    <s v="$0.00"/>
  </r>
  <r>
    <n v="17935"/>
    <n v="31"/>
    <s v="2-4 Years"/>
    <s v="$67.32"/>
    <s v="$2,086.92"/>
    <x v="2"/>
    <x v="1"/>
    <s v="DSL"/>
    <s v="No"/>
    <s v="No"/>
    <x v="3"/>
    <s v="Yes"/>
    <n v="1"/>
    <s v="$0.00"/>
  </r>
  <r>
    <n v="17936"/>
    <n v="68"/>
    <s v="4+ Years"/>
    <s v="$94.66"/>
    <s v="$6,436.88"/>
    <x v="1"/>
    <x v="3"/>
    <s v="Fiber"/>
    <s v="Yes"/>
    <s v="Yes"/>
    <x v="4"/>
    <s v="No"/>
    <n v="0"/>
    <s v="$0.00"/>
  </r>
  <r>
    <n v="17937"/>
    <n v="37"/>
    <s v="2-4 Years"/>
    <s v="$45.75"/>
    <s v="$1,692.75"/>
    <x v="0"/>
    <x v="0"/>
    <s v="Not_Specified"/>
    <s v="No"/>
    <s v="No"/>
    <x v="4"/>
    <s v="No"/>
    <n v="0"/>
    <s v="$0.00"/>
  </r>
  <r>
    <n v="17938"/>
    <n v="24"/>
    <s v="1-2 Years"/>
    <s v="$38.18"/>
    <s v="$916.32"/>
    <x v="0"/>
    <x v="2"/>
    <s v="Fiber"/>
    <s v="No"/>
    <s v="No"/>
    <x v="1"/>
    <s v="Yes"/>
    <n v="1"/>
    <s v="$0.00"/>
  </r>
  <r>
    <n v="17939"/>
    <n v="44"/>
    <s v="2-4 Years"/>
    <s v="$20.27"/>
    <s v="$891.88"/>
    <x v="0"/>
    <x v="1"/>
    <s v="DSL"/>
    <s v="No"/>
    <s v="Yes"/>
    <x v="3"/>
    <s v="Yes"/>
    <n v="1"/>
    <s v="$0.00"/>
  </r>
  <r>
    <n v="17940"/>
    <n v="41"/>
    <s v="2-4 Years"/>
    <s v="$68.80"/>
    <s v="$2,820.80"/>
    <x v="1"/>
    <x v="2"/>
    <s v="DSL"/>
    <s v="No"/>
    <s v="No"/>
    <x v="0"/>
    <s v="No"/>
    <n v="0"/>
    <s v="$0.00"/>
  </r>
  <r>
    <n v="17941"/>
    <n v="51"/>
    <s v="4+ Years"/>
    <s v="$112.86"/>
    <s v="$5,755.86"/>
    <x v="0"/>
    <x v="1"/>
    <s v="Fiber"/>
    <s v="No"/>
    <s v="No"/>
    <x v="6"/>
    <s v="Yes"/>
    <n v="1"/>
    <s v="$0.00"/>
  </r>
  <r>
    <n v="17942"/>
    <n v="42"/>
    <s v="2-4 Years"/>
    <s v="$48.15"/>
    <s v="$2,022.30"/>
    <x v="0"/>
    <x v="2"/>
    <s v="Fiber"/>
    <s v="Yes"/>
    <s v="No"/>
    <x v="4"/>
    <s v="Yes"/>
    <n v="1"/>
    <s v="$0.00"/>
  </r>
  <r>
    <n v="17943"/>
    <n v="40"/>
    <s v="2-4 Years"/>
    <s v="$24.34"/>
    <s v="$973.60"/>
    <x v="1"/>
    <x v="2"/>
    <s v="DSL"/>
    <s v="No"/>
    <s v="No"/>
    <x v="0"/>
    <s v="No"/>
    <n v="0"/>
    <s v="$0.00"/>
  </r>
  <r>
    <n v="17944"/>
    <n v="48"/>
    <s v="2-4 Years"/>
    <s v="$82.04"/>
    <s v="$3,937.92"/>
    <x v="1"/>
    <x v="3"/>
    <s v="Fiber"/>
    <s v="Yes"/>
    <s v="No"/>
    <x v="0"/>
    <s v="No"/>
    <n v="0"/>
    <s v="$0.00"/>
  </r>
  <r>
    <n v="17945"/>
    <n v="4"/>
    <s v="0-1 Year"/>
    <s v="$25.62"/>
    <s v="$102.48"/>
    <x v="1"/>
    <x v="2"/>
    <s v="Fiber"/>
    <s v="No"/>
    <s v="Yes"/>
    <x v="4"/>
    <s v="Yes"/>
    <n v="1"/>
    <s v="$0.00"/>
  </r>
  <r>
    <n v="17946"/>
    <n v="60"/>
    <s v="4+ Years"/>
    <s v="$70.69"/>
    <s v="$4,241.40"/>
    <x v="2"/>
    <x v="1"/>
    <s v="DSL"/>
    <s v="No"/>
    <s v="Yes"/>
    <x v="2"/>
    <s v="No"/>
    <n v="0"/>
    <s v="$0.00"/>
  </r>
  <r>
    <n v="17947"/>
    <n v="39"/>
    <s v="2-4 Years"/>
    <s v="$58.15"/>
    <s v="$2,267.85"/>
    <x v="2"/>
    <x v="2"/>
    <s v="Fiber"/>
    <s v="Yes"/>
    <s v="No"/>
    <x v="0"/>
    <s v="Yes"/>
    <n v="1"/>
    <s v="$0.00"/>
  </r>
  <r>
    <n v="17948"/>
    <n v="5"/>
    <s v="0-1 Year"/>
    <s v="$67.54"/>
    <s v="$337.70"/>
    <x v="1"/>
    <x v="3"/>
    <s v="DSL"/>
    <s v="Yes"/>
    <s v="No"/>
    <x v="2"/>
    <s v="No"/>
    <n v="0"/>
    <s v="$0.00"/>
  </r>
  <r>
    <n v="17949"/>
    <n v="6"/>
    <s v="0-1 Year"/>
    <s v="$36.26"/>
    <s v="$217.56"/>
    <x v="0"/>
    <x v="2"/>
    <s v="DSL"/>
    <s v="No"/>
    <s v="Yes"/>
    <x v="0"/>
    <s v="Yes"/>
    <n v="1"/>
    <s v="$0.00"/>
  </r>
  <r>
    <n v="17950"/>
    <n v="14"/>
    <s v="1-2 Years"/>
    <s v="$29.02"/>
    <s v="$406.28"/>
    <x v="1"/>
    <x v="3"/>
    <s v="Fiber"/>
    <s v="Yes"/>
    <s v="No"/>
    <x v="0"/>
    <s v="No"/>
    <n v="0"/>
    <s v="$0.00"/>
  </r>
  <r>
    <n v="17951"/>
    <n v="70"/>
    <s v="4+ Years"/>
    <s v="$94.90"/>
    <s v="$6,643.00"/>
    <x v="0"/>
    <x v="3"/>
    <s v="DSL"/>
    <s v="Yes"/>
    <s v="No"/>
    <x v="1"/>
    <s v="No"/>
    <n v="0"/>
    <s v="$0.00"/>
  </r>
  <r>
    <n v="17952"/>
    <n v="12"/>
    <s v="0-1 Year"/>
    <s v="$44.57"/>
    <s v="$534.84"/>
    <x v="1"/>
    <x v="1"/>
    <s v="DSL"/>
    <s v="Yes"/>
    <s v="No"/>
    <x v="1"/>
    <s v="No"/>
    <n v="0"/>
    <s v="$0.00"/>
  </r>
  <r>
    <n v="17953"/>
    <n v="62"/>
    <s v="4+ Years"/>
    <s v="$100.04"/>
    <s v="$6,202.48"/>
    <x v="0"/>
    <x v="2"/>
    <s v="Fiber"/>
    <s v="No"/>
    <s v="No"/>
    <x v="0"/>
    <s v="Yes"/>
    <n v="1"/>
    <s v="$0.00"/>
  </r>
  <r>
    <n v="17954"/>
    <n v="27"/>
    <s v="2-4 Years"/>
    <s v="$95.84"/>
    <s v="$2,587.68"/>
    <x v="0"/>
    <x v="1"/>
    <s v="DSL"/>
    <s v="Yes"/>
    <s v="Yes"/>
    <x v="0"/>
    <s v="No"/>
    <n v="0"/>
    <s v="$0.00"/>
  </r>
  <r>
    <n v="17955"/>
    <n v="54"/>
    <s v="4+ Years"/>
    <s v="$39.84"/>
    <s v="$2,151.36"/>
    <x v="1"/>
    <x v="3"/>
    <s v="DSL"/>
    <s v="Yes"/>
    <s v="Yes"/>
    <x v="0"/>
    <s v="No"/>
    <n v="0"/>
    <s v="$0.00"/>
  </r>
  <r>
    <n v="17956"/>
    <n v="12"/>
    <s v="0-1 Year"/>
    <s v="$110.83"/>
    <s v="$1,329.96"/>
    <x v="1"/>
    <x v="1"/>
    <s v="DSL"/>
    <s v="No"/>
    <s v="Yes"/>
    <x v="1"/>
    <s v="No"/>
    <n v="0"/>
    <s v="$0.00"/>
  </r>
  <r>
    <n v="17957"/>
    <n v="8"/>
    <s v="0-1 Year"/>
    <s v="$36.13"/>
    <s v="$289.04"/>
    <x v="0"/>
    <x v="1"/>
    <s v="DSL"/>
    <s v="No"/>
    <s v="No"/>
    <x v="1"/>
    <s v="No"/>
    <n v="0"/>
    <s v="$0.00"/>
  </r>
  <r>
    <n v="17958"/>
    <n v="16"/>
    <s v="1-2 Years"/>
    <s v="$99.71"/>
    <s v="$1,595.36"/>
    <x v="0"/>
    <x v="3"/>
    <s v="Fiber"/>
    <s v="Yes"/>
    <s v="Yes"/>
    <x v="0"/>
    <s v="No"/>
    <n v="0"/>
    <s v="$0.00"/>
  </r>
  <r>
    <n v="17959"/>
    <n v="52"/>
    <s v="4+ Years"/>
    <s v="$62.05"/>
    <s v="$3,226.60"/>
    <x v="0"/>
    <x v="3"/>
    <s v="Fiber"/>
    <s v="Yes"/>
    <s v="Yes"/>
    <x v="6"/>
    <s v="No"/>
    <n v="0"/>
    <s v="$0.00"/>
  </r>
  <r>
    <n v="17960"/>
    <n v="26"/>
    <s v="2-4 Years"/>
    <s v="$38.30"/>
    <s v="$995.80"/>
    <x v="1"/>
    <x v="1"/>
    <s v="Not_Specified"/>
    <s v="No"/>
    <s v="Yes"/>
    <x v="1"/>
    <s v="Yes"/>
    <n v="1"/>
    <s v="$0.00"/>
  </r>
  <r>
    <n v="17961"/>
    <n v="8"/>
    <s v="0-1 Year"/>
    <s v="$113.81"/>
    <s v="$910.48"/>
    <x v="1"/>
    <x v="2"/>
    <s v="DSL"/>
    <s v="No"/>
    <s v="No"/>
    <x v="0"/>
    <s v="No"/>
    <n v="0"/>
    <s v="$0.00"/>
  </r>
  <r>
    <n v="17962"/>
    <n v="45"/>
    <s v="2-4 Years"/>
    <s v="$116.33"/>
    <s v="$5,234.85"/>
    <x v="0"/>
    <x v="3"/>
    <s v="Fiber"/>
    <s v="Yes"/>
    <s v="No"/>
    <x v="4"/>
    <s v="Yes"/>
    <n v="1"/>
    <s v="$0.00"/>
  </r>
  <r>
    <n v="17963"/>
    <n v="19"/>
    <s v="1-2 Years"/>
    <s v="$71.14"/>
    <s v="$1,351.66"/>
    <x v="0"/>
    <x v="3"/>
    <s v="DSL"/>
    <s v="No"/>
    <s v="Yes"/>
    <x v="2"/>
    <s v="No"/>
    <n v="0"/>
    <s v="$0.00"/>
  </r>
  <r>
    <n v="17964"/>
    <n v="17"/>
    <s v="1-2 Years"/>
    <s v="$66.92"/>
    <s v="$1,137.64"/>
    <x v="1"/>
    <x v="2"/>
    <s v="DSL"/>
    <s v="No"/>
    <s v="Yes"/>
    <x v="1"/>
    <s v="No"/>
    <n v="0"/>
    <s v="$0.00"/>
  </r>
  <r>
    <n v="17965"/>
    <n v="65"/>
    <s v="4+ Years"/>
    <s v="$110.08"/>
    <s v="$7,155.20"/>
    <x v="2"/>
    <x v="0"/>
    <s v="Fiber"/>
    <s v="No"/>
    <s v="Yes"/>
    <x v="2"/>
    <s v="No"/>
    <n v="0"/>
    <s v="$0.00"/>
  </r>
  <r>
    <n v="17966"/>
    <n v="29"/>
    <s v="2-4 Years"/>
    <s v="$79.61"/>
    <s v="$2,308.69"/>
    <x v="2"/>
    <x v="3"/>
    <s v="DSL"/>
    <s v="No"/>
    <s v="No"/>
    <x v="2"/>
    <s v="No"/>
    <n v="0"/>
    <s v="$0.00"/>
  </r>
  <r>
    <n v="17967"/>
    <n v="14"/>
    <s v="1-2 Years"/>
    <s v="$46.60"/>
    <s v="$652.40"/>
    <x v="0"/>
    <x v="0"/>
    <s v="Fiber"/>
    <s v="Yes"/>
    <s v="No"/>
    <x v="0"/>
    <s v="Yes"/>
    <n v="1"/>
    <s v="$0.00"/>
  </r>
  <r>
    <n v="17968"/>
    <n v="17"/>
    <s v="1-2 Years"/>
    <s v="$62.52"/>
    <s v="$1,062.84"/>
    <x v="0"/>
    <x v="2"/>
    <s v="DSL"/>
    <s v="Yes"/>
    <s v="No"/>
    <x v="1"/>
    <s v="No"/>
    <n v="0"/>
    <s v="$0.00"/>
  </r>
  <r>
    <n v="17969"/>
    <n v="13"/>
    <s v="1-2 Years"/>
    <s v="$103.60"/>
    <s v="$1,346.80"/>
    <x v="2"/>
    <x v="2"/>
    <s v="DSL"/>
    <s v="No"/>
    <s v="No"/>
    <x v="6"/>
    <s v="Yes"/>
    <n v="1"/>
    <s v="$0.00"/>
  </r>
  <r>
    <n v="17970"/>
    <n v="63"/>
    <s v="4+ Years"/>
    <s v="$105.96"/>
    <s v="$6,675.48"/>
    <x v="0"/>
    <x v="2"/>
    <s v="DSL"/>
    <s v="No"/>
    <s v="Yes"/>
    <x v="0"/>
    <s v="Yes"/>
    <n v="1"/>
    <s v="$0.00"/>
  </r>
  <r>
    <n v="17971"/>
    <n v="33"/>
    <s v="2-4 Years"/>
    <s v="$113.93"/>
    <s v="$3,759.69"/>
    <x v="0"/>
    <x v="2"/>
    <s v="Not_Specified"/>
    <s v="No"/>
    <s v="No"/>
    <x v="2"/>
    <s v="Yes"/>
    <n v="1"/>
    <s v="$0.00"/>
  </r>
  <r>
    <n v="17972"/>
    <n v="29"/>
    <s v="2-4 Years"/>
    <s v="$48.83"/>
    <s v="$1,416.07"/>
    <x v="1"/>
    <x v="1"/>
    <s v="Fiber"/>
    <s v="Yes"/>
    <s v="Yes"/>
    <x v="3"/>
    <s v="No"/>
    <n v="0"/>
    <s v="$0.00"/>
  </r>
  <r>
    <n v="17973"/>
    <n v="37"/>
    <s v="2-4 Years"/>
    <s v="$88.00"/>
    <s v="$3,256.00"/>
    <x v="0"/>
    <x v="1"/>
    <s v="Fiber"/>
    <s v="No"/>
    <s v="No"/>
    <x v="2"/>
    <s v="Yes"/>
    <n v="1"/>
    <s v="$0.00"/>
  </r>
  <r>
    <n v="17974"/>
    <n v="46"/>
    <s v="2-4 Years"/>
    <s v="$26.84"/>
    <s v="$1,234.64"/>
    <x v="1"/>
    <x v="0"/>
    <s v="Not_Specified"/>
    <s v="No"/>
    <s v="No"/>
    <x v="1"/>
    <s v="No"/>
    <n v="0"/>
    <s v="$0.00"/>
  </r>
  <r>
    <n v="17975"/>
    <n v="24"/>
    <s v="1-2 Years"/>
    <s v="$92.59"/>
    <s v="$2,222.16"/>
    <x v="1"/>
    <x v="2"/>
    <s v="DSL"/>
    <s v="No"/>
    <s v="Yes"/>
    <x v="2"/>
    <s v="Yes"/>
    <n v="1"/>
    <s v="$0.00"/>
  </r>
  <r>
    <n v="17976"/>
    <n v="14"/>
    <s v="1-2 Years"/>
    <s v="$76.32"/>
    <s v="$1,068.48"/>
    <x v="2"/>
    <x v="0"/>
    <s v="DSL"/>
    <s v="No"/>
    <s v="No"/>
    <x v="3"/>
    <s v="No"/>
    <n v="0"/>
    <s v="$0.00"/>
  </r>
  <r>
    <n v="17977"/>
    <n v="5"/>
    <s v="0-1 Year"/>
    <s v="$44.98"/>
    <s v="$224.90"/>
    <x v="0"/>
    <x v="0"/>
    <s v="Fiber"/>
    <s v="Yes"/>
    <s v="No"/>
    <x v="4"/>
    <s v="Yes"/>
    <n v="1"/>
    <s v="$0.00"/>
  </r>
  <r>
    <n v="17978"/>
    <n v="53"/>
    <s v="4+ Years"/>
    <s v="$85.46"/>
    <s v="$4,529.38"/>
    <x v="0"/>
    <x v="2"/>
    <s v="Fiber"/>
    <s v="No"/>
    <s v="No"/>
    <x v="4"/>
    <s v="Yes"/>
    <n v="1"/>
    <s v="$0.00"/>
  </r>
  <r>
    <n v="17979"/>
    <n v="30"/>
    <s v="2-4 Years"/>
    <s v="$33.52"/>
    <s v="$1,005.60"/>
    <x v="1"/>
    <x v="0"/>
    <s v="Fiber"/>
    <s v="Yes"/>
    <s v="Yes"/>
    <x v="2"/>
    <s v="No"/>
    <n v="0"/>
    <s v="$0.00"/>
  </r>
  <r>
    <n v="17980"/>
    <n v="60"/>
    <s v="4+ Years"/>
    <s v="$53.38"/>
    <s v="$3,202.80"/>
    <x v="0"/>
    <x v="0"/>
    <s v="DSL"/>
    <s v="No"/>
    <s v="Yes"/>
    <x v="2"/>
    <s v="No"/>
    <n v="0"/>
    <s v="$0.00"/>
  </r>
  <r>
    <n v="17981"/>
    <n v="28"/>
    <s v="2-4 Years"/>
    <s v="$60.09"/>
    <s v="$1,682.52"/>
    <x v="1"/>
    <x v="0"/>
    <s v="Fiber"/>
    <s v="Yes"/>
    <s v="No"/>
    <x v="0"/>
    <s v="Yes"/>
    <n v="1"/>
    <s v="$0.00"/>
  </r>
  <r>
    <n v="17982"/>
    <n v="26"/>
    <s v="2-4 Years"/>
    <s v="$97.71"/>
    <s v="$2,540.46"/>
    <x v="1"/>
    <x v="0"/>
    <s v="DSL"/>
    <s v="No"/>
    <s v="No"/>
    <x v="0"/>
    <s v="Yes"/>
    <n v="1"/>
    <s v="$0.00"/>
  </r>
  <r>
    <n v="17983"/>
    <n v="18"/>
    <s v="1-2 Years"/>
    <s v="$50.88"/>
    <s v="$915.84"/>
    <x v="0"/>
    <x v="1"/>
    <s v="Fiber"/>
    <s v="No"/>
    <s v="No"/>
    <x v="3"/>
    <s v="Yes"/>
    <n v="1"/>
    <s v="$0.00"/>
  </r>
  <r>
    <n v="17984"/>
    <n v="36"/>
    <s v="2-4 Years"/>
    <s v="$24.90"/>
    <s v="$896.40"/>
    <x v="0"/>
    <x v="0"/>
    <s v="DSL"/>
    <s v="Yes"/>
    <s v="No"/>
    <x v="6"/>
    <s v="No"/>
    <n v="0"/>
    <s v="$0.00"/>
  </r>
  <r>
    <n v="17985"/>
    <n v="8"/>
    <s v="0-1 Year"/>
    <s v="$38.07"/>
    <s v="$304.56"/>
    <x v="0"/>
    <x v="2"/>
    <s v="Not_Specified"/>
    <s v="No"/>
    <s v="No"/>
    <x v="0"/>
    <s v="No"/>
    <n v="0"/>
    <s v="$0.00"/>
  </r>
  <r>
    <n v="17986"/>
    <n v="18"/>
    <s v="1-2 Years"/>
    <s v="$80.81"/>
    <s v="$1,454.58"/>
    <x v="1"/>
    <x v="0"/>
    <s v="Fiber"/>
    <s v="No"/>
    <s v="Yes"/>
    <x v="4"/>
    <s v="Yes"/>
    <n v="1"/>
    <s v="$0.00"/>
  </r>
  <r>
    <n v="17987"/>
    <n v="58"/>
    <s v="4+ Years"/>
    <s v="$21.53"/>
    <s v="$1,248.74"/>
    <x v="1"/>
    <x v="2"/>
    <s v="Fiber"/>
    <s v="No"/>
    <s v="No"/>
    <x v="1"/>
    <s v="No"/>
    <n v="0"/>
    <s v="$0.00"/>
  </r>
  <r>
    <n v="17988"/>
    <n v="32"/>
    <s v="2-4 Years"/>
    <s v="$99.22"/>
    <s v="$3,175.04"/>
    <x v="1"/>
    <x v="2"/>
    <s v="DSL"/>
    <s v="No"/>
    <s v="Yes"/>
    <x v="6"/>
    <s v="Yes"/>
    <n v="1"/>
    <s v="$0.00"/>
  </r>
  <r>
    <n v="17989"/>
    <n v="49"/>
    <s v="4+ Years"/>
    <s v="$110.11"/>
    <s v="$5,395.39"/>
    <x v="0"/>
    <x v="1"/>
    <s v="Fiber"/>
    <s v="Yes"/>
    <s v="No"/>
    <x v="1"/>
    <s v="No"/>
    <n v="0"/>
    <s v="$0.00"/>
  </r>
  <r>
    <n v="17990"/>
    <n v="48"/>
    <s v="2-4 Years"/>
    <s v="$69.54"/>
    <s v="$3,337.92"/>
    <x v="0"/>
    <x v="1"/>
    <s v="DSL"/>
    <s v="No"/>
    <s v="Yes"/>
    <x v="2"/>
    <s v="No"/>
    <n v="0"/>
    <s v="$0.00"/>
  </r>
  <r>
    <n v="17991"/>
    <n v="71"/>
    <s v="4+ Years"/>
    <s v="$90.76"/>
    <s v="$6,443.96"/>
    <x v="0"/>
    <x v="0"/>
    <s v="Fiber"/>
    <s v="No"/>
    <s v="No"/>
    <x v="2"/>
    <s v="Yes"/>
    <n v="1"/>
    <s v="$0.00"/>
  </r>
  <r>
    <n v="17992"/>
    <n v="65"/>
    <s v="4+ Years"/>
    <s v="$66.27"/>
    <s v="$4,307.55"/>
    <x v="0"/>
    <x v="0"/>
    <s v="DSL"/>
    <s v="No"/>
    <s v="Yes"/>
    <x v="1"/>
    <s v="No"/>
    <n v="0"/>
    <s v="$0.00"/>
  </r>
  <r>
    <n v="17993"/>
    <n v="33"/>
    <s v="2-4 Years"/>
    <s v="$50.88"/>
    <s v="$1,679.04"/>
    <x v="0"/>
    <x v="3"/>
    <s v="Not_Specified"/>
    <s v="No"/>
    <s v="No"/>
    <x v="1"/>
    <s v="No"/>
    <n v="0"/>
    <s v="$0.00"/>
  </r>
  <r>
    <n v="17994"/>
    <n v="50"/>
    <s v="4+ Years"/>
    <s v="$36.49"/>
    <s v="$1,824.50"/>
    <x v="0"/>
    <x v="0"/>
    <s v="DSL"/>
    <s v="Yes"/>
    <s v="Yes"/>
    <x v="0"/>
    <s v="Yes"/>
    <n v="1"/>
    <s v="$0.00"/>
  </r>
  <r>
    <n v="17995"/>
    <n v="4"/>
    <s v="0-1 Year"/>
    <s v="$71.82"/>
    <s v="$287.28"/>
    <x v="0"/>
    <x v="3"/>
    <s v="Fiber"/>
    <s v="Yes"/>
    <s v="No"/>
    <x v="0"/>
    <s v="No"/>
    <n v="0"/>
    <s v="$0.00"/>
  </r>
  <r>
    <n v="17996"/>
    <n v="36"/>
    <s v="2-4 Years"/>
    <s v="$112.99"/>
    <s v="$4,067.64"/>
    <x v="1"/>
    <x v="3"/>
    <s v="Fiber"/>
    <s v="No"/>
    <s v="No"/>
    <x v="1"/>
    <s v="No"/>
    <n v="0"/>
    <s v="$0.00"/>
  </r>
  <r>
    <n v="17997"/>
    <n v="28"/>
    <s v="2-4 Years"/>
    <s v="$109.00"/>
    <s v="$3,052.00"/>
    <x v="2"/>
    <x v="1"/>
    <s v="Fiber"/>
    <s v="No"/>
    <s v="No"/>
    <x v="1"/>
    <s v="No"/>
    <n v="0"/>
    <s v="$0.00"/>
  </r>
  <r>
    <n v="17998"/>
    <n v="3"/>
    <s v="0-1 Year"/>
    <s v="$111.96"/>
    <s v="$335.88"/>
    <x v="0"/>
    <x v="2"/>
    <s v="Fiber"/>
    <s v="Yes"/>
    <s v="No"/>
    <x v="1"/>
    <s v="Yes"/>
    <n v="1"/>
    <s v="$0.00"/>
  </r>
  <r>
    <n v="17999"/>
    <n v="6"/>
    <s v="0-1 Year"/>
    <s v="$116.64"/>
    <s v="$699.84"/>
    <x v="0"/>
    <x v="3"/>
    <s v="Fiber"/>
    <s v="Yes"/>
    <s v="No"/>
    <x v="0"/>
    <s v="No"/>
    <n v="0"/>
    <s v="$0.00"/>
  </r>
  <r>
    <n v="18000"/>
    <n v="45"/>
    <s v="2-4 Years"/>
    <s v="$36.54"/>
    <s v="$1,644.30"/>
    <x v="2"/>
    <x v="0"/>
    <s v="Fiber"/>
    <s v="No"/>
    <s v="Yes"/>
    <x v="0"/>
    <s v="No"/>
    <n v="0"/>
    <s v="$0.00"/>
  </r>
  <r>
    <n v="18001"/>
    <n v="23"/>
    <s v="1-2 Years"/>
    <s v="$34.65"/>
    <s v="$796.95"/>
    <x v="2"/>
    <x v="3"/>
    <s v="DSL"/>
    <s v="No"/>
    <s v="Yes"/>
    <x v="1"/>
    <s v="No"/>
    <n v="0"/>
    <s v="$0.00"/>
  </r>
  <r>
    <n v="18002"/>
    <n v="7"/>
    <s v="0-1 Year"/>
    <s v="$62.78"/>
    <s v="$439.46"/>
    <x v="1"/>
    <x v="1"/>
    <s v="Fiber"/>
    <s v="No"/>
    <s v="Yes"/>
    <x v="0"/>
    <s v="No"/>
    <n v="0"/>
    <s v="$0.00"/>
  </r>
  <r>
    <n v="18003"/>
    <n v="61"/>
    <s v="4+ Years"/>
    <s v="$88.93"/>
    <s v="$5,424.73"/>
    <x v="0"/>
    <x v="3"/>
    <s v="Fiber"/>
    <s v="Yes"/>
    <s v="No"/>
    <x v="2"/>
    <s v="No"/>
    <n v="0"/>
    <s v="$0.00"/>
  </r>
  <r>
    <n v="18004"/>
    <n v="65"/>
    <s v="4+ Years"/>
    <s v="$63.97"/>
    <s v="$4,158.05"/>
    <x v="0"/>
    <x v="3"/>
    <s v="Not_Specified"/>
    <s v="No"/>
    <s v="No"/>
    <x v="1"/>
    <s v="No"/>
    <n v="0"/>
    <s v="$0.00"/>
  </r>
  <r>
    <n v="18005"/>
    <n v="6"/>
    <s v="0-1 Year"/>
    <s v="$109.24"/>
    <s v="$655.44"/>
    <x v="2"/>
    <x v="3"/>
    <s v="Fiber"/>
    <s v="No"/>
    <s v="No"/>
    <x v="2"/>
    <s v="No"/>
    <n v="0"/>
    <s v="$0.00"/>
  </r>
  <r>
    <n v="18006"/>
    <n v="24"/>
    <s v="1-2 Years"/>
    <s v="$91.74"/>
    <s v="$2,201.76"/>
    <x v="2"/>
    <x v="3"/>
    <s v="DSL"/>
    <s v="No"/>
    <s v="Yes"/>
    <x v="2"/>
    <s v="No"/>
    <n v="0"/>
    <s v="$0.00"/>
  </r>
  <r>
    <n v="18007"/>
    <n v="37"/>
    <s v="2-4 Years"/>
    <s v="$83.40"/>
    <s v="$3,085.80"/>
    <x v="1"/>
    <x v="3"/>
    <s v="DSL"/>
    <s v="No"/>
    <s v="Yes"/>
    <x v="1"/>
    <s v="No"/>
    <n v="0"/>
    <s v="$0.00"/>
  </r>
  <r>
    <n v="18008"/>
    <n v="45"/>
    <s v="2-4 Years"/>
    <s v="$27.10"/>
    <s v="$1,219.50"/>
    <x v="2"/>
    <x v="3"/>
    <s v="Fiber"/>
    <s v="No"/>
    <s v="No"/>
    <x v="2"/>
    <s v="No"/>
    <n v="0"/>
    <s v="$0.00"/>
  </r>
  <r>
    <n v="18009"/>
    <n v="51"/>
    <s v="4+ Years"/>
    <s v="$37.53"/>
    <s v="$1,914.03"/>
    <x v="0"/>
    <x v="3"/>
    <s v="Fiber"/>
    <s v="No"/>
    <s v="Yes"/>
    <x v="1"/>
    <s v="No"/>
    <n v="0"/>
    <s v="$0.00"/>
  </r>
  <r>
    <n v="18010"/>
    <n v="45"/>
    <s v="2-4 Years"/>
    <s v="$62.82"/>
    <s v="$2,826.90"/>
    <x v="0"/>
    <x v="1"/>
    <s v="Fiber"/>
    <s v="No"/>
    <s v="No"/>
    <x v="0"/>
    <s v="No"/>
    <n v="0"/>
    <s v="$0.00"/>
  </r>
  <r>
    <n v="18011"/>
    <n v="63"/>
    <s v="4+ Years"/>
    <s v="$117.64"/>
    <s v="$7,411.32"/>
    <x v="0"/>
    <x v="0"/>
    <s v="DSL"/>
    <s v="No"/>
    <s v="No"/>
    <x v="2"/>
    <s v="Yes"/>
    <n v="1"/>
    <s v="$0.00"/>
  </r>
  <r>
    <n v="18012"/>
    <n v="29"/>
    <s v="2-4 Years"/>
    <s v="$53.44"/>
    <s v="$1,549.76"/>
    <x v="0"/>
    <x v="1"/>
    <s v="DSL"/>
    <s v="No"/>
    <s v="No"/>
    <x v="0"/>
    <s v="No"/>
    <n v="0"/>
    <s v="$0.00"/>
  </r>
  <r>
    <n v="18013"/>
    <n v="25"/>
    <s v="2-4 Years"/>
    <s v="$83.00"/>
    <s v="$2,075.00"/>
    <x v="1"/>
    <x v="3"/>
    <s v="Fiber"/>
    <s v="No"/>
    <s v="Yes"/>
    <x v="0"/>
    <s v="No"/>
    <n v="0"/>
    <s v="$0.00"/>
  </r>
  <r>
    <n v="18014"/>
    <n v="10"/>
    <s v="0-1 Year"/>
    <s v="$118.89"/>
    <s v="$1,188.90"/>
    <x v="2"/>
    <x v="3"/>
    <s v="DSL"/>
    <s v="No"/>
    <s v="No"/>
    <x v="2"/>
    <s v="Yes"/>
    <n v="1"/>
    <s v="$0.00"/>
  </r>
  <r>
    <n v="18015"/>
    <n v="35"/>
    <s v="2-4 Years"/>
    <s v="$46.40"/>
    <s v="$1,624.00"/>
    <x v="0"/>
    <x v="2"/>
    <s v="Fiber"/>
    <s v="No"/>
    <s v="No"/>
    <x v="5"/>
    <s v="Yes"/>
    <n v="1"/>
    <s v="$0.00"/>
  </r>
  <r>
    <n v="18016"/>
    <n v="55"/>
    <s v="4+ Years"/>
    <s v="$36.67"/>
    <s v="$2,016.85"/>
    <x v="0"/>
    <x v="1"/>
    <s v="Fiber"/>
    <s v="No"/>
    <s v="Yes"/>
    <x v="4"/>
    <s v="Yes"/>
    <n v="1"/>
    <s v="$0.00"/>
  </r>
  <r>
    <n v="18017"/>
    <n v="25"/>
    <s v="2-4 Years"/>
    <s v="$74.63"/>
    <s v="$1,865.75"/>
    <x v="0"/>
    <x v="3"/>
    <s v="DSL"/>
    <s v="No"/>
    <s v="Yes"/>
    <x v="1"/>
    <s v="No"/>
    <n v="0"/>
    <s v="$0.00"/>
  </r>
  <r>
    <n v="18018"/>
    <n v="45"/>
    <s v="2-4 Years"/>
    <s v="$75.19"/>
    <s v="$3,383.55"/>
    <x v="0"/>
    <x v="2"/>
    <s v="DSL"/>
    <s v="No"/>
    <s v="Yes"/>
    <x v="1"/>
    <s v="No"/>
    <n v="0"/>
    <s v="$0.00"/>
  </r>
  <r>
    <n v="18019"/>
    <n v="12"/>
    <s v="0-1 Year"/>
    <s v="$112.19"/>
    <s v="$1,346.28"/>
    <x v="2"/>
    <x v="1"/>
    <s v="Fiber"/>
    <s v="No"/>
    <s v="No"/>
    <x v="4"/>
    <s v="Yes"/>
    <n v="1"/>
    <s v="$0.00"/>
  </r>
  <r>
    <n v="18020"/>
    <n v="4"/>
    <s v="0-1 Year"/>
    <s v="$22.64"/>
    <s v="$90.56"/>
    <x v="0"/>
    <x v="3"/>
    <s v="Not_Specified"/>
    <s v="Yes"/>
    <s v="No"/>
    <x v="2"/>
    <s v="No"/>
    <n v="0"/>
    <s v="$0.00"/>
  </r>
  <r>
    <n v="18021"/>
    <n v="67"/>
    <s v="4+ Years"/>
    <s v="$60.74"/>
    <s v="$4,069.58"/>
    <x v="0"/>
    <x v="2"/>
    <s v="DSL"/>
    <s v="No"/>
    <s v="Yes"/>
    <x v="0"/>
    <s v="No"/>
    <n v="0"/>
    <s v="$0.00"/>
  </r>
  <r>
    <n v="18022"/>
    <n v="17"/>
    <s v="1-2 Years"/>
    <s v="$51.23"/>
    <s v="$870.91"/>
    <x v="0"/>
    <x v="2"/>
    <s v="DSL"/>
    <s v="No"/>
    <s v="No"/>
    <x v="2"/>
    <s v="No"/>
    <n v="0"/>
    <s v="$0.00"/>
  </r>
  <r>
    <n v="18023"/>
    <n v="65"/>
    <s v="4+ Years"/>
    <s v="$77.11"/>
    <s v="$5,012.15"/>
    <x v="0"/>
    <x v="3"/>
    <s v="DSL"/>
    <s v="No"/>
    <s v="No"/>
    <x v="4"/>
    <s v="Yes"/>
    <n v="1"/>
    <s v="$0.00"/>
  </r>
  <r>
    <n v="18024"/>
    <n v="53"/>
    <s v="4+ Years"/>
    <s v="$20.93"/>
    <s v="$1,109.29"/>
    <x v="1"/>
    <x v="0"/>
    <s v="DSL"/>
    <s v="No"/>
    <s v="No"/>
    <x v="1"/>
    <s v="Yes"/>
    <n v="1"/>
    <s v="$0.00"/>
  </r>
  <r>
    <n v="18025"/>
    <n v="57"/>
    <s v="4+ Years"/>
    <s v="$91.11"/>
    <s v="$5,193.27"/>
    <x v="0"/>
    <x v="3"/>
    <s v="Fiber"/>
    <s v="Yes"/>
    <s v="No"/>
    <x v="0"/>
    <s v="No"/>
    <n v="0"/>
    <s v="$0.00"/>
  </r>
  <r>
    <n v="18026"/>
    <n v="28"/>
    <s v="2-4 Years"/>
    <s v="$68.50"/>
    <s v="$1,918.00"/>
    <x v="0"/>
    <x v="2"/>
    <s v="DSL"/>
    <s v="No"/>
    <s v="No"/>
    <x v="1"/>
    <s v="No"/>
    <n v="0"/>
    <s v="$0.00"/>
  </r>
  <r>
    <n v="18027"/>
    <n v="16"/>
    <s v="1-2 Years"/>
    <s v="$90.07"/>
    <s v="$1,441.12"/>
    <x v="0"/>
    <x v="0"/>
    <s v="Fiber"/>
    <s v="No"/>
    <s v="No"/>
    <x v="4"/>
    <s v="Yes"/>
    <n v="1"/>
    <s v="$0.00"/>
  </r>
  <r>
    <n v="18028"/>
    <n v="21"/>
    <s v="1-2 Years"/>
    <s v="$64.78"/>
    <s v="$1,360.38"/>
    <x v="1"/>
    <x v="0"/>
    <s v="Fiber"/>
    <s v="Yes"/>
    <s v="No"/>
    <x v="2"/>
    <s v="Yes"/>
    <n v="1"/>
    <s v="$0.00"/>
  </r>
  <r>
    <n v="18029"/>
    <n v="42"/>
    <s v="2-4 Years"/>
    <s v="$67.42"/>
    <s v="$2,831.64"/>
    <x v="0"/>
    <x v="1"/>
    <s v="DSL"/>
    <s v="Yes"/>
    <s v="Yes"/>
    <x v="2"/>
    <s v="Yes"/>
    <n v="1"/>
    <s v="$0.00"/>
  </r>
  <r>
    <n v="18030"/>
    <n v="54"/>
    <s v="4+ Years"/>
    <s v="$109.55"/>
    <s v="$5,915.70"/>
    <x v="0"/>
    <x v="0"/>
    <s v="DSL"/>
    <s v="No"/>
    <s v="No"/>
    <x v="2"/>
    <s v="Yes"/>
    <n v="1"/>
    <s v="$0.00"/>
  </r>
  <r>
    <n v="18031"/>
    <n v="32"/>
    <s v="2-4 Years"/>
    <s v="$41.09"/>
    <s v="$1,314.88"/>
    <x v="0"/>
    <x v="2"/>
    <s v="Fiber"/>
    <s v="Yes"/>
    <s v="Yes"/>
    <x v="1"/>
    <s v="No"/>
    <n v="0"/>
    <s v="$0.00"/>
  </r>
  <r>
    <n v="18032"/>
    <n v="38"/>
    <s v="2-4 Years"/>
    <s v="$41.75"/>
    <s v="$1,586.50"/>
    <x v="2"/>
    <x v="2"/>
    <s v="DSL"/>
    <s v="No"/>
    <s v="No"/>
    <x v="0"/>
    <s v="No"/>
    <n v="0"/>
    <s v="$0.00"/>
  </r>
  <r>
    <n v="18033"/>
    <n v="70"/>
    <s v="4+ Years"/>
    <s v="$75.95"/>
    <s v="$5,316.50"/>
    <x v="0"/>
    <x v="1"/>
    <s v="Fiber"/>
    <s v="No"/>
    <s v="No"/>
    <x v="0"/>
    <s v="No"/>
    <n v="0"/>
    <s v="$0.00"/>
  </r>
  <r>
    <n v="18034"/>
    <n v="38"/>
    <s v="2-4 Years"/>
    <s v="$86.02"/>
    <s v="$3,268.76"/>
    <x v="0"/>
    <x v="2"/>
    <s v="DSL"/>
    <s v="Yes"/>
    <s v="No"/>
    <x v="4"/>
    <s v="No"/>
    <n v="0"/>
    <s v="$0.00"/>
  </r>
  <r>
    <n v="18035"/>
    <n v="54"/>
    <s v="4+ Years"/>
    <s v="$55.47"/>
    <s v="$2,995.38"/>
    <x v="1"/>
    <x v="2"/>
    <s v="Not_Specified"/>
    <s v="No"/>
    <s v="No"/>
    <x v="2"/>
    <s v="No"/>
    <n v="0"/>
    <s v="$0.00"/>
  </r>
  <r>
    <n v="18036"/>
    <n v="60"/>
    <s v="4+ Years"/>
    <s v="$71.95"/>
    <s v="$4,317.00"/>
    <x v="1"/>
    <x v="2"/>
    <s v="Not_Specified"/>
    <s v="Yes"/>
    <s v="No"/>
    <x v="0"/>
    <s v="Yes"/>
    <n v="1"/>
    <s v="$0.00"/>
  </r>
  <r>
    <n v="18037"/>
    <n v="47"/>
    <s v="2-4 Years"/>
    <s v="$42.79"/>
    <s v="$2,011.13"/>
    <x v="0"/>
    <x v="1"/>
    <s v="DSL"/>
    <s v="Yes"/>
    <s v="No"/>
    <x v="0"/>
    <s v="No"/>
    <n v="0"/>
    <s v="$0.00"/>
  </r>
  <r>
    <n v="18038"/>
    <n v="12"/>
    <s v="0-1 Year"/>
    <s v="$33.59"/>
    <s v="$403.08"/>
    <x v="1"/>
    <x v="0"/>
    <s v="DSL"/>
    <s v="No"/>
    <s v="No"/>
    <x v="1"/>
    <s v="No"/>
    <n v="0"/>
    <s v="$0.00"/>
  </r>
  <r>
    <n v="18039"/>
    <n v="53"/>
    <s v="4+ Years"/>
    <s v="$43.83"/>
    <s v="$2,322.99"/>
    <x v="0"/>
    <x v="1"/>
    <s v="Fiber"/>
    <s v="Yes"/>
    <s v="Yes"/>
    <x v="4"/>
    <s v="No"/>
    <n v="0"/>
    <s v="$0.00"/>
  </r>
  <r>
    <n v="18040"/>
    <n v="33"/>
    <s v="2-4 Years"/>
    <s v="$111.64"/>
    <s v="$3,684.12"/>
    <x v="0"/>
    <x v="0"/>
    <s v="Fiber"/>
    <s v="Yes"/>
    <s v="Yes"/>
    <x v="0"/>
    <s v="No"/>
    <n v="0"/>
    <s v="$0.00"/>
  </r>
  <r>
    <n v="18041"/>
    <n v="28"/>
    <s v="2-4 Years"/>
    <s v="$100.18"/>
    <s v="$2,805.04"/>
    <x v="0"/>
    <x v="2"/>
    <s v="Fiber"/>
    <s v="Yes"/>
    <s v="Yes"/>
    <x v="0"/>
    <s v="No"/>
    <n v="0"/>
    <s v="$0.00"/>
  </r>
  <r>
    <n v="18042"/>
    <n v="3"/>
    <s v="0-1 Year"/>
    <s v="$34.02"/>
    <s v="$102.06"/>
    <x v="0"/>
    <x v="3"/>
    <s v="DSL"/>
    <s v="No"/>
    <s v="Yes"/>
    <x v="0"/>
    <s v="Yes"/>
    <n v="1"/>
    <s v="$0.00"/>
  </r>
  <r>
    <n v="18043"/>
    <n v="26"/>
    <s v="2-4 Years"/>
    <s v="$24.66"/>
    <s v="$641.16"/>
    <x v="0"/>
    <x v="1"/>
    <s v="DSL"/>
    <s v="No"/>
    <s v="No"/>
    <x v="0"/>
    <s v="No"/>
    <n v="0"/>
    <s v="$0.00"/>
  </r>
  <r>
    <n v="18044"/>
    <n v="54"/>
    <s v="4+ Years"/>
    <s v="$29.32"/>
    <s v="$1,583.28"/>
    <x v="0"/>
    <x v="0"/>
    <s v="Fiber"/>
    <s v="Yes"/>
    <s v="Yes"/>
    <x v="1"/>
    <s v="No"/>
    <n v="0"/>
    <s v="$0.00"/>
  </r>
  <r>
    <n v="18045"/>
    <n v="40"/>
    <s v="2-4 Years"/>
    <s v="$49.34"/>
    <s v="$1,973.60"/>
    <x v="2"/>
    <x v="0"/>
    <s v="Fiber"/>
    <s v="No"/>
    <s v="No"/>
    <x v="0"/>
    <s v="No"/>
    <n v="0"/>
    <s v="$0.00"/>
  </r>
  <r>
    <n v="18046"/>
    <n v="66"/>
    <s v="4+ Years"/>
    <s v="$101.14"/>
    <s v="$6,675.24"/>
    <x v="0"/>
    <x v="2"/>
    <s v="DSL"/>
    <s v="No"/>
    <s v="No"/>
    <x v="2"/>
    <s v="Yes"/>
    <n v="1"/>
    <s v="$0.00"/>
  </r>
  <r>
    <n v="18047"/>
    <n v="68"/>
    <s v="4+ Years"/>
    <s v="$52.14"/>
    <s v="$3,545.52"/>
    <x v="0"/>
    <x v="0"/>
    <s v="DSL"/>
    <s v="Yes"/>
    <s v="No"/>
    <x v="0"/>
    <s v="Yes"/>
    <n v="1"/>
    <s v="$0.00"/>
  </r>
  <r>
    <n v="18048"/>
    <n v="47"/>
    <s v="2-4 Years"/>
    <s v="$38.57"/>
    <s v="$1,812.79"/>
    <x v="2"/>
    <x v="2"/>
    <s v="Fiber"/>
    <s v="Yes"/>
    <s v="No"/>
    <x v="4"/>
    <s v="No"/>
    <n v="0"/>
    <s v="$0.00"/>
  </r>
  <r>
    <n v="18049"/>
    <n v="2"/>
    <s v="0-1 Year"/>
    <s v="$59.58"/>
    <s v="$119.16"/>
    <x v="0"/>
    <x v="2"/>
    <s v="Fiber"/>
    <s v="No"/>
    <s v="No"/>
    <x v="0"/>
    <s v="Yes"/>
    <n v="1"/>
    <s v="$0.00"/>
  </r>
  <r>
    <n v="18050"/>
    <n v="42"/>
    <s v="2-4 Years"/>
    <s v="$32.41"/>
    <s v="$1,361.22"/>
    <x v="0"/>
    <x v="2"/>
    <s v="Fiber"/>
    <s v="No"/>
    <s v="No"/>
    <x v="0"/>
    <s v="Yes"/>
    <n v="1"/>
    <s v="$0.00"/>
  </r>
  <r>
    <n v="18051"/>
    <n v="34"/>
    <s v="2-4 Years"/>
    <s v="$67.02"/>
    <s v="$2,278.68"/>
    <x v="1"/>
    <x v="0"/>
    <s v="Fiber"/>
    <s v="No"/>
    <s v="No"/>
    <x v="3"/>
    <s v="No"/>
    <n v="0"/>
    <s v="$0.00"/>
  </r>
  <r>
    <n v="18052"/>
    <n v="21"/>
    <s v="1-2 Years"/>
    <s v="$87.56"/>
    <s v="$1,838.76"/>
    <x v="0"/>
    <x v="3"/>
    <s v="Fiber"/>
    <s v="No"/>
    <s v="Yes"/>
    <x v="2"/>
    <s v="Yes"/>
    <n v="1"/>
    <s v="$0.00"/>
  </r>
  <r>
    <n v="18053"/>
    <n v="44"/>
    <s v="2-4 Years"/>
    <s v="$56.88"/>
    <s v="$2,502.72"/>
    <x v="1"/>
    <x v="1"/>
    <s v="Fiber"/>
    <s v="Yes"/>
    <s v="Yes"/>
    <x v="0"/>
    <s v="No"/>
    <n v="0"/>
    <s v="$0.00"/>
  </r>
  <r>
    <n v="18054"/>
    <n v="2"/>
    <s v="0-1 Year"/>
    <s v="$37.36"/>
    <s v="$74.72"/>
    <x v="1"/>
    <x v="0"/>
    <s v="Not_Specified"/>
    <s v="Yes"/>
    <s v="Yes"/>
    <x v="2"/>
    <s v="No"/>
    <n v="0"/>
    <s v="$0.00"/>
  </r>
  <r>
    <n v="18055"/>
    <n v="59"/>
    <s v="4+ Years"/>
    <s v="$65.32"/>
    <s v="$3,853.88"/>
    <x v="0"/>
    <x v="1"/>
    <s v="DSL"/>
    <s v="No"/>
    <s v="No"/>
    <x v="4"/>
    <s v="Yes"/>
    <n v="1"/>
    <s v="$0.00"/>
  </r>
  <r>
    <n v="18056"/>
    <n v="16"/>
    <s v="1-2 Years"/>
    <s v="$96.25"/>
    <s v="$1,540.00"/>
    <x v="0"/>
    <x v="0"/>
    <s v="Fiber"/>
    <s v="No"/>
    <s v="No"/>
    <x v="1"/>
    <s v="No"/>
    <n v="0"/>
    <s v="$0.00"/>
  </r>
  <r>
    <n v="18057"/>
    <n v="20"/>
    <s v="1-2 Years"/>
    <s v="$27.66"/>
    <s v="$553.20"/>
    <x v="0"/>
    <x v="2"/>
    <s v="Fiber"/>
    <s v="No"/>
    <s v="No"/>
    <x v="4"/>
    <s v="Yes"/>
    <n v="1"/>
    <s v="$0.00"/>
  </r>
  <r>
    <n v="18058"/>
    <n v="26"/>
    <s v="2-4 Years"/>
    <s v="$27.09"/>
    <s v="$704.34"/>
    <x v="1"/>
    <x v="1"/>
    <s v="Fiber"/>
    <s v="Yes"/>
    <s v="No"/>
    <x v="3"/>
    <s v="No"/>
    <n v="0"/>
    <s v="$0.00"/>
  </r>
  <r>
    <n v="18059"/>
    <n v="16"/>
    <s v="1-2 Years"/>
    <s v="$51.81"/>
    <s v="$828.96"/>
    <x v="0"/>
    <x v="2"/>
    <s v="Not_Specified"/>
    <s v="No"/>
    <s v="No"/>
    <x v="0"/>
    <s v="Yes"/>
    <n v="1"/>
    <s v="$0.00"/>
  </r>
  <r>
    <n v="18060"/>
    <n v="70"/>
    <s v="4+ Years"/>
    <s v="$61.51"/>
    <s v="$4,305.70"/>
    <x v="0"/>
    <x v="0"/>
    <s v="DSL"/>
    <s v="No"/>
    <s v="No"/>
    <x v="1"/>
    <s v="No"/>
    <n v="0"/>
    <s v="$0.00"/>
  </r>
  <r>
    <n v="18061"/>
    <n v="23"/>
    <s v="1-2 Years"/>
    <s v="$41.65"/>
    <s v="$957.95"/>
    <x v="0"/>
    <x v="0"/>
    <s v="Fiber"/>
    <s v="No"/>
    <s v="No"/>
    <x v="0"/>
    <s v="No"/>
    <n v="0"/>
    <s v="$0.00"/>
  </r>
  <r>
    <n v="18062"/>
    <n v="42"/>
    <s v="2-4 Years"/>
    <s v="$22.69"/>
    <s v="$952.98"/>
    <x v="0"/>
    <x v="3"/>
    <s v="Not_Specified"/>
    <s v="Yes"/>
    <s v="No"/>
    <x v="2"/>
    <s v="No"/>
    <n v="0"/>
    <s v="$0.00"/>
  </r>
  <r>
    <n v="18063"/>
    <n v="37"/>
    <s v="2-4 Years"/>
    <s v="$41.96"/>
    <s v="$1,552.52"/>
    <x v="1"/>
    <x v="1"/>
    <s v="Fiber"/>
    <s v="No"/>
    <s v="Yes"/>
    <x v="0"/>
    <s v="No"/>
    <n v="0"/>
    <s v="$0.00"/>
  </r>
  <r>
    <n v="18064"/>
    <n v="72"/>
    <s v="4+ Years"/>
    <s v="$63.54"/>
    <s v="$4,574.88"/>
    <x v="0"/>
    <x v="0"/>
    <s v="Fiber"/>
    <s v="No"/>
    <s v="No"/>
    <x v="2"/>
    <s v="No"/>
    <n v="0"/>
    <s v="$0.00"/>
  </r>
  <r>
    <n v="18065"/>
    <n v="6"/>
    <s v="0-1 Year"/>
    <s v="$27.94"/>
    <s v="$167.64"/>
    <x v="2"/>
    <x v="0"/>
    <s v="Fiber"/>
    <s v="Yes"/>
    <s v="No"/>
    <x v="3"/>
    <s v="No"/>
    <n v="0"/>
    <s v="$0.00"/>
  </r>
  <r>
    <n v="18066"/>
    <n v="37"/>
    <s v="2-4 Years"/>
    <s v="$91.59"/>
    <s v="$3,388.83"/>
    <x v="0"/>
    <x v="3"/>
    <s v="DSL"/>
    <s v="No"/>
    <s v="Yes"/>
    <x v="4"/>
    <s v="Yes"/>
    <n v="1"/>
    <s v="$0.00"/>
  </r>
  <r>
    <n v="18067"/>
    <n v="22"/>
    <s v="1-2 Years"/>
    <s v="$75.21"/>
    <s v="$1,654.62"/>
    <x v="0"/>
    <x v="3"/>
    <s v="Fiber"/>
    <s v="No"/>
    <s v="Yes"/>
    <x v="2"/>
    <s v="No"/>
    <n v="0"/>
    <s v="$0.00"/>
  </r>
  <r>
    <n v="18068"/>
    <n v="6"/>
    <s v="0-1 Year"/>
    <s v="$63.44"/>
    <s v="$380.64"/>
    <x v="0"/>
    <x v="3"/>
    <s v="Not_Specified"/>
    <s v="Yes"/>
    <s v="Yes"/>
    <x v="1"/>
    <s v="No"/>
    <n v="0"/>
    <s v="$0.00"/>
  </r>
  <r>
    <n v="18069"/>
    <n v="32"/>
    <s v="2-4 Years"/>
    <s v="$71.87"/>
    <s v="$2,299.84"/>
    <x v="0"/>
    <x v="2"/>
    <s v="DSL"/>
    <s v="Yes"/>
    <s v="No"/>
    <x v="1"/>
    <s v="No"/>
    <n v="0"/>
    <s v="$0.00"/>
  </r>
  <r>
    <n v="18070"/>
    <n v="17"/>
    <s v="1-2 Years"/>
    <s v="$85.58"/>
    <s v="$1,454.86"/>
    <x v="1"/>
    <x v="3"/>
    <s v="Not_Specified"/>
    <s v="No"/>
    <s v="No"/>
    <x v="2"/>
    <s v="No"/>
    <n v="0"/>
    <s v="$0.00"/>
  </r>
  <r>
    <n v="18071"/>
    <n v="38"/>
    <s v="2-4 Years"/>
    <s v="$119.48"/>
    <s v="$4,540.24"/>
    <x v="2"/>
    <x v="3"/>
    <s v="DSL"/>
    <s v="No"/>
    <s v="Yes"/>
    <x v="0"/>
    <s v="No"/>
    <n v="0"/>
    <s v="$0.00"/>
  </r>
  <r>
    <n v="18072"/>
    <n v="17"/>
    <s v="1-2 Years"/>
    <s v="$97.51"/>
    <s v="$1,657.67"/>
    <x v="2"/>
    <x v="1"/>
    <s v="Fiber"/>
    <s v="Yes"/>
    <s v="No"/>
    <x v="1"/>
    <s v="No"/>
    <n v="0"/>
    <s v="$0.00"/>
  </r>
  <r>
    <n v="18073"/>
    <n v="37"/>
    <s v="2-4 Years"/>
    <s v="$74.04"/>
    <s v="$2,739.48"/>
    <x v="0"/>
    <x v="2"/>
    <s v="Fiber"/>
    <s v="Yes"/>
    <s v="No"/>
    <x v="0"/>
    <s v="No"/>
    <n v="0"/>
    <s v="$0.00"/>
  </r>
  <r>
    <n v="18074"/>
    <n v="23"/>
    <s v="1-2 Years"/>
    <s v="$97.05"/>
    <s v="$2,232.15"/>
    <x v="0"/>
    <x v="2"/>
    <s v="DSL"/>
    <s v="No"/>
    <s v="No"/>
    <x v="0"/>
    <s v="Yes"/>
    <n v="1"/>
    <s v="$0.00"/>
  </r>
  <r>
    <n v="18075"/>
    <n v="49"/>
    <s v="4+ Years"/>
    <s v="$67.52"/>
    <s v="$3,308.48"/>
    <x v="2"/>
    <x v="0"/>
    <s v="Fiber"/>
    <s v="No"/>
    <s v="Yes"/>
    <x v="4"/>
    <s v="No"/>
    <n v="0"/>
    <s v="$0.00"/>
  </r>
  <r>
    <n v="18076"/>
    <n v="61"/>
    <s v="4+ Years"/>
    <s v="$51.09"/>
    <s v="$3,116.49"/>
    <x v="1"/>
    <x v="1"/>
    <s v="DSL"/>
    <s v="No"/>
    <s v="Yes"/>
    <x v="1"/>
    <s v="No"/>
    <n v="0"/>
    <s v="$0.00"/>
  </r>
  <r>
    <n v="18077"/>
    <n v="49"/>
    <s v="4+ Years"/>
    <s v="$46.20"/>
    <s v="$2,263.80"/>
    <x v="0"/>
    <x v="3"/>
    <s v="DSL"/>
    <s v="Yes"/>
    <s v="No"/>
    <x v="4"/>
    <s v="No"/>
    <n v="0"/>
    <s v="$0.00"/>
  </r>
  <r>
    <n v="18078"/>
    <n v="61"/>
    <s v="4+ Years"/>
    <s v="$59.95"/>
    <s v="$3,656.95"/>
    <x v="1"/>
    <x v="2"/>
    <s v="Fiber"/>
    <s v="No"/>
    <s v="Yes"/>
    <x v="1"/>
    <s v="No"/>
    <n v="0"/>
    <s v="$0.00"/>
  </r>
  <r>
    <n v="18079"/>
    <n v="32"/>
    <s v="2-4 Years"/>
    <s v="$20.23"/>
    <s v="$647.36"/>
    <x v="1"/>
    <x v="0"/>
    <s v="Not_Specified"/>
    <s v="Yes"/>
    <s v="Yes"/>
    <x v="4"/>
    <s v="No"/>
    <n v="0"/>
    <s v="$0.00"/>
  </r>
  <r>
    <n v="18080"/>
    <n v="63"/>
    <s v="4+ Years"/>
    <s v="$37.70"/>
    <s v="$2,375.10"/>
    <x v="0"/>
    <x v="1"/>
    <s v="Fiber"/>
    <s v="No"/>
    <s v="No"/>
    <x v="1"/>
    <s v="Yes"/>
    <n v="1"/>
    <s v="$0.00"/>
  </r>
  <r>
    <n v="18081"/>
    <n v="7"/>
    <s v="0-1 Year"/>
    <s v="$32.65"/>
    <s v="$228.55"/>
    <x v="2"/>
    <x v="3"/>
    <s v="DSL"/>
    <s v="Yes"/>
    <s v="No"/>
    <x v="2"/>
    <s v="Yes"/>
    <n v="1"/>
    <s v="$0.00"/>
  </r>
  <r>
    <n v="18082"/>
    <n v="22"/>
    <s v="1-2 Years"/>
    <s v="$116.03"/>
    <s v="$2,552.66"/>
    <x v="0"/>
    <x v="1"/>
    <s v="Fiber"/>
    <s v="Yes"/>
    <s v="Yes"/>
    <x v="2"/>
    <s v="No"/>
    <n v="0"/>
    <s v="$0.00"/>
  </r>
  <r>
    <n v="18083"/>
    <n v="6"/>
    <s v="0-1 Year"/>
    <s v="$26.48"/>
    <s v="$158.88"/>
    <x v="0"/>
    <x v="1"/>
    <s v="DSL"/>
    <s v="No"/>
    <s v="No"/>
    <x v="1"/>
    <s v="No"/>
    <n v="0"/>
    <s v="$0.00"/>
  </r>
  <r>
    <n v="18084"/>
    <n v="61"/>
    <s v="4+ Years"/>
    <s v="$70.10"/>
    <s v="$4,276.10"/>
    <x v="1"/>
    <x v="3"/>
    <s v="Not_Specified"/>
    <s v="No"/>
    <s v="Yes"/>
    <x v="4"/>
    <s v="Yes"/>
    <n v="1"/>
    <s v="$0.00"/>
  </r>
  <r>
    <n v="18085"/>
    <n v="14"/>
    <s v="1-2 Years"/>
    <s v="$111.97"/>
    <s v="$1,567.58"/>
    <x v="0"/>
    <x v="0"/>
    <s v="Fiber"/>
    <s v="Yes"/>
    <s v="No"/>
    <x v="1"/>
    <s v="No"/>
    <n v="0"/>
    <s v="$0.00"/>
  </r>
  <r>
    <n v="18086"/>
    <n v="16"/>
    <s v="1-2 Years"/>
    <s v="$80.75"/>
    <s v="$1,292.00"/>
    <x v="1"/>
    <x v="3"/>
    <s v="Fiber"/>
    <s v="No"/>
    <s v="Yes"/>
    <x v="1"/>
    <s v="No"/>
    <n v="0"/>
    <s v="$0.00"/>
  </r>
  <r>
    <n v="18087"/>
    <n v="3"/>
    <s v="0-1 Year"/>
    <s v="$69.53"/>
    <s v="$208.59"/>
    <x v="1"/>
    <x v="2"/>
    <s v="Fiber"/>
    <s v="No"/>
    <s v="No"/>
    <x v="0"/>
    <s v="No"/>
    <n v="0"/>
    <s v="$0.00"/>
  </r>
  <r>
    <n v="18088"/>
    <n v="9"/>
    <s v="0-1 Year"/>
    <s v="$94.30"/>
    <s v="$848.70"/>
    <x v="0"/>
    <x v="3"/>
    <s v="Fiber"/>
    <s v="No"/>
    <s v="No"/>
    <x v="1"/>
    <s v="Yes"/>
    <n v="1"/>
    <s v="$0.00"/>
  </r>
  <r>
    <n v="18089"/>
    <n v="47"/>
    <s v="2-4 Years"/>
    <s v="$55.34"/>
    <s v="$2,600.98"/>
    <x v="0"/>
    <x v="1"/>
    <s v="Fiber"/>
    <s v="No"/>
    <s v="No"/>
    <x v="0"/>
    <s v="No"/>
    <n v="0"/>
    <s v="$0.00"/>
  </r>
  <r>
    <n v="18090"/>
    <n v="42"/>
    <s v="2-4 Years"/>
    <s v="$39.37"/>
    <s v="$1,653.54"/>
    <x v="1"/>
    <x v="0"/>
    <s v="Fiber"/>
    <s v="Yes"/>
    <s v="No"/>
    <x v="2"/>
    <s v="No"/>
    <n v="0"/>
    <s v="$0.00"/>
  </r>
  <r>
    <n v="18091"/>
    <n v="42"/>
    <s v="2-4 Years"/>
    <s v="$104.73"/>
    <s v="$4,398.66"/>
    <x v="2"/>
    <x v="3"/>
    <s v="DSL"/>
    <s v="Yes"/>
    <s v="No"/>
    <x v="2"/>
    <s v="No"/>
    <n v="0"/>
    <s v="$0.00"/>
  </r>
  <r>
    <n v="18092"/>
    <n v="23"/>
    <s v="1-2 Years"/>
    <s v="$25.66"/>
    <s v="$590.18"/>
    <x v="2"/>
    <x v="2"/>
    <s v="DSL"/>
    <s v="No"/>
    <s v="Yes"/>
    <x v="1"/>
    <s v="Yes"/>
    <n v="1"/>
    <s v="$0.00"/>
  </r>
  <r>
    <n v="18093"/>
    <n v="3"/>
    <s v="0-1 Year"/>
    <s v="$100.78"/>
    <s v="$302.34"/>
    <x v="0"/>
    <x v="0"/>
    <s v="Fiber"/>
    <s v="No"/>
    <s v="Yes"/>
    <x v="4"/>
    <s v="Yes"/>
    <n v="1"/>
    <s v="$0.00"/>
  </r>
  <r>
    <n v="18094"/>
    <n v="1"/>
    <s v="0-1 Year"/>
    <s v="$30.34"/>
    <s v="$30.34"/>
    <x v="1"/>
    <x v="1"/>
    <s v="Fiber"/>
    <s v="Yes"/>
    <s v="Yes"/>
    <x v="0"/>
    <s v="No"/>
    <n v="0"/>
    <s v="$0.00"/>
  </r>
  <r>
    <n v="18095"/>
    <n v="67"/>
    <s v="4+ Years"/>
    <s v="$82.56"/>
    <s v="$5,531.52"/>
    <x v="0"/>
    <x v="3"/>
    <s v="Fiber"/>
    <s v="No"/>
    <s v="Yes"/>
    <x v="1"/>
    <s v="Yes"/>
    <n v="1"/>
    <s v="$0.00"/>
  </r>
  <r>
    <n v="18096"/>
    <n v="71"/>
    <s v="4+ Years"/>
    <s v="$67.70"/>
    <s v="$4,806.70"/>
    <x v="0"/>
    <x v="0"/>
    <s v="DSL"/>
    <s v="Yes"/>
    <s v="Yes"/>
    <x v="4"/>
    <s v="No"/>
    <n v="0"/>
    <s v="$0.00"/>
  </r>
  <r>
    <n v="18097"/>
    <n v="3"/>
    <s v="0-1 Year"/>
    <s v="$119.85"/>
    <s v="$359.55"/>
    <x v="0"/>
    <x v="0"/>
    <s v="Fiber"/>
    <s v="Yes"/>
    <s v="No"/>
    <x v="4"/>
    <s v="Yes"/>
    <n v="1"/>
    <s v="$0.00"/>
  </r>
  <r>
    <n v="18098"/>
    <n v="49"/>
    <s v="4+ Years"/>
    <s v="$58.79"/>
    <s v="$2,880.71"/>
    <x v="0"/>
    <x v="1"/>
    <s v="DSL"/>
    <s v="No"/>
    <s v="Yes"/>
    <x v="0"/>
    <s v="No"/>
    <n v="0"/>
    <s v="$0.00"/>
  </r>
  <r>
    <n v="18099"/>
    <n v="67"/>
    <s v="4+ Years"/>
    <s v="$115.73"/>
    <s v="$7,753.91"/>
    <x v="2"/>
    <x v="0"/>
    <s v="DSL"/>
    <s v="No"/>
    <s v="Yes"/>
    <x v="1"/>
    <s v="No"/>
    <n v="0"/>
    <s v="$0.00"/>
  </r>
  <r>
    <n v="18100"/>
    <n v="55"/>
    <s v="4+ Years"/>
    <s v="$60.38"/>
    <s v="$3,320.90"/>
    <x v="1"/>
    <x v="0"/>
    <s v="Fiber"/>
    <s v="No"/>
    <s v="Yes"/>
    <x v="0"/>
    <s v="No"/>
    <n v="0"/>
    <s v="$0.00"/>
  </r>
  <r>
    <n v="18101"/>
    <n v="4"/>
    <s v="0-1 Year"/>
    <s v="$88.17"/>
    <s v="$352.68"/>
    <x v="0"/>
    <x v="2"/>
    <s v="Fiber"/>
    <s v="No"/>
    <s v="No"/>
    <x v="0"/>
    <s v="Yes"/>
    <n v="1"/>
    <s v="$0.00"/>
  </r>
  <r>
    <n v="18102"/>
    <n v="31"/>
    <s v="2-4 Years"/>
    <s v="$84.37"/>
    <s v="$2,615.47"/>
    <x v="0"/>
    <x v="0"/>
    <s v="Fiber"/>
    <s v="No"/>
    <s v="No"/>
    <x v="3"/>
    <s v="Yes"/>
    <n v="1"/>
    <s v="$0.00"/>
  </r>
  <r>
    <n v="18103"/>
    <n v="66"/>
    <s v="4+ Years"/>
    <s v="$28.65"/>
    <s v="$1,890.90"/>
    <x v="2"/>
    <x v="3"/>
    <s v="Fiber"/>
    <s v="Yes"/>
    <s v="Yes"/>
    <x v="2"/>
    <s v="No"/>
    <n v="0"/>
    <s v="$0.00"/>
  </r>
  <r>
    <n v="18104"/>
    <n v="64"/>
    <s v="4+ Years"/>
    <s v="$94.34"/>
    <s v="$6,037.76"/>
    <x v="0"/>
    <x v="2"/>
    <s v="Fiber"/>
    <s v="No"/>
    <s v="No"/>
    <x v="0"/>
    <s v="Yes"/>
    <n v="1"/>
    <s v="$0.00"/>
  </r>
  <r>
    <n v="18105"/>
    <n v="31"/>
    <s v="2-4 Years"/>
    <s v="$40.87"/>
    <s v="$1,266.97"/>
    <x v="0"/>
    <x v="2"/>
    <s v="Fiber"/>
    <s v="No"/>
    <s v="No"/>
    <x v="1"/>
    <s v="No"/>
    <n v="0"/>
    <s v="$0.00"/>
  </r>
  <r>
    <n v="18106"/>
    <n v="63"/>
    <s v="4+ Years"/>
    <s v="$58.84"/>
    <s v="$3,706.92"/>
    <x v="0"/>
    <x v="3"/>
    <s v="DSL"/>
    <s v="No"/>
    <s v="No"/>
    <x v="1"/>
    <s v="No"/>
    <n v="0"/>
    <s v="$0.00"/>
  </r>
  <r>
    <n v="18107"/>
    <n v="66"/>
    <s v="4+ Years"/>
    <s v="$98.22"/>
    <s v="$6,482.52"/>
    <x v="0"/>
    <x v="2"/>
    <s v="DSL"/>
    <s v="Yes"/>
    <s v="Yes"/>
    <x v="0"/>
    <s v="No"/>
    <n v="0"/>
    <s v="$0.00"/>
  </r>
  <r>
    <n v="18108"/>
    <n v="31"/>
    <s v="2-4 Years"/>
    <s v="$114.43"/>
    <s v="$3,547.33"/>
    <x v="2"/>
    <x v="1"/>
    <s v="Fiber"/>
    <s v="Yes"/>
    <s v="Yes"/>
    <x v="2"/>
    <s v="No"/>
    <n v="0"/>
    <s v="$0.00"/>
  </r>
  <r>
    <n v="18109"/>
    <n v="47"/>
    <s v="2-4 Years"/>
    <s v="$75.98"/>
    <s v="$3,571.06"/>
    <x v="0"/>
    <x v="1"/>
    <s v="DSL"/>
    <s v="Yes"/>
    <s v="No"/>
    <x v="2"/>
    <s v="No"/>
    <n v="0"/>
    <s v="$0.00"/>
  </r>
  <r>
    <n v="18110"/>
    <n v="22"/>
    <s v="1-2 Years"/>
    <s v="$71.94"/>
    <s v="$1,582.68"/>
    <x v="0"/>
    <x v="3"/>
    <s v="Fiber"/>
    <s v="No"/>
    <s v="No"/>
    <x v="0"/>
    <s v="No"/>
    <n v="0"/>
    <s v="$0.00"/>
  </r>
  <r>
    <n v="18111"/>
    <n v="46"/>
    <s v="2-4 Years"/>
    <s v="$70.49"/>
    <s v="$3,242.54"/>
    <x v="1"/>
    <x v="0"/>
    <s v="DSL"/>
    <s v="No"/>
    <s v="No"/>
    <x v="0"/>
    <s v="No"/>
    <n v="0"/>
    <s v="$0.00"/>
  </r>
  <r>
    <n v="18112"/>
    <n v="58"/>
    <s v="4+ Years"/>
    <s v="$101.66"/>
    <s v="$5,896.28"/>
    <x v="1"/>
    <x v="2"/>
    <s v="Fiber"/>
    <s v="Yes"/>
    <s v="Yes"/>
    <x v="2"/>
    <s v="No"/>
    <n v="0"/>
    <s v="$0.00"/>
  </r>
  <r>
    <n v="18113"/>
    <n v="61"/>
    <s v="4+ Years"/>
    <s v="$119.31"/>
    <s v="$7,277.91"/>
    <x v="1"/>
    <x v="3"/>
    <s v="Fiber"/>
    <s v="Yes"/>
    <s v="Yes"/>
    <x v="2"/>
    <s v="No"/>
    <n v="0"/>
    <s v="$0.00"/>
  </r>
  <r>
    <n v="18114"/>
    <n v="46"/>
    <s v="2-4 Years"/>
    <s v="$83.36"/>
    <s v="$3,834.56"/>
    <x v="0"/>
    <x v="2"/>
    <s v="Fiber"/>
    <s v="Yes"/>
    <s v="No"/>
    <x v="0"/>
    <s v="Yes"/>
    <n v="1"/>
    <s v="$0.00"/>
  </r>
  <r>
    <n v="18115"/>
    <n v="1"/>
    <s v="0-1 Year"/>
    <s v="$57.86"/>
    <s v="$57.86"/>
    <x v="0"/>
    <x v="1"/>
    <s v="Fiber"/>
    <s v="Yes"/>
    <s v="No"/>
    <x v="0"/>
    <s v="Yes"/>
    <n v="1"/>
    <s v="$0.00"/>
  </r>
  <r>
    <n v="18116"/>
    <n v="25"/>
    <s v="2-4 Years"/>
    <s v="$41.87"/>
    <s v="$1,046.75"/>
    <x v="2"/>
    <x v="1"/>
    <s v="DSL"/>
    <s v="No"/>
    <s v="Yes"/>
    <x v="2"/>
    <s v="No"/>
    <n v="0"/>
    <s v="$0.00"/>
  </r>
  <r>
    <n v="18117"/>
    <n v="61"/>
    <s v="4+ Years"/>
    <s v="$39.88"/>
    <s v="$2,432.68"/>
    <x v="0"/>
    <x v="3"/>
    <s v="DSL"/>
    <s v="No"/>
    <s v="Yes"/>
    <x v="1"/>
    <s v="No"/>
    <n v="0"/>
    <s v="$0.00"/>
  </r>
  <r>
    <n v="18118"/>
    <n v="14"/>
    <s v="1-2 Years"/>
    <s v="$105.62"/>
    <s v="$1,478.68"/>
    <x v="1"/>
    <x v="2"/>
    <s v="Fiber"/>
    <s v="No"/>
    <s v="No"/>
    <x v="0"/>
    <s v="No"/>
    <n v="0"/>
    <s v="$0.00"/>
  </r>
  <r>
    <n v="18119"/>
    <n v="45"/>
    <s v="2-4 Years"/>
    <s v="$119.24"/>
    <s v="$5,365.80"/>
    <x v="2"/>
    <x v="1"/>
    <s v="Fiber"/>
    <s v="No"/>
    <s v="Yes"/>
    <x v="0"/>
    <s v="No"/>
    <n v="0"/>
    <s v="$0.00"/>
  </r>
  <r>
    <n v="18120"/>
    <n v="39"/>
    <s v="2-4 Years"/>
    <s v="$89.80"/>
    <s v="$3,502.20"/>
    <x v="0"/>
    <x v="2"/>
    <s v="Fiber"/>
    <s v="Yes"/>
    <s v="No"/>
    <x v="0"/>
    <s v="Yes"/>
    <n v="1"/>
    <s v="$0.00"/>
  </r>
  <r>
    <n v="18121"/>
    <n v="66"/>
    <s v="4+ Years"/>
    <s v="$115.58"/>
    <s v="$7,628.28"/>
    <x v="2"/>
    <x v="1"/>
    <s v="DSL"/>
    <s v="No"/>
    <s v="Yes"/>
    <x v="3"/>
    <s v="Yes"/>
    <n v="1"/>
    <s v="$0.00"/>
  </r>
  <r>
    <n v="18122"/>
    <n v="32"/>
    <s v="2-4 Years"/>
    <s v="$55.00"/>
    <s v="$1,760.00"/>
    <x v="0"/>
    <x v="1"/>
    <s v="Fiber"/>
    <s v="No"/>
    <s v="Yes"/>
    <x v="1"/>
    <s v="No"/>
    <n v="0"/>
    <s v="$0.00"/>
  </r>
  <r>
    <n v="18123"/>
    <n v="58"/>
    <s v="4+ Years"/>
    <s v="$82.76"/>
    <s v="$4,800.08"/>
    <x v="2"/>
    <x v="1"/>
    <s v="Fiber"/>
    <s v="Yes"/>
    <s v="Yes"/>
    <x v="4"/>
    <s v="No"/>
    <n v="0"/>
    <s v="$0.00"/>
  </r>
  <r>
    <n v="18124"/>
    <n v="56"/>
    <s v="4+ Years"/>
    <s v="$71.17"/>
    <s v="$3,985.52"/>
    <x v="1"/>
    <x v="1"/>
    <s v="Fiber"/>
    <s v="Yes"/>
    <s v="Yes"/>
    <x v="4"/>
    <s v="No"/>
    <n v="0"/>
    <s v="$0.00"/>
  </r>
  <r>
    <n v="18125"/>
    <n v="6"/>
    <s v="0-1 Year"/>
    <s v="$68.20"/>
    <s v="$409.20"/>
    <x v="0"/>
    <x v="0"/>
    <s v="DSL"/>
    <s v="No"/>
    <s v="No"/>
    <x v="4"/>
    <s v="Yes"/>
    <n v="1"/>
    <s v="$0.00"/>
  </r>
  <r>
    <n v="18126"/>
    <n v="67"/>
    <s v="4+ Years"/>
    <s v="$83.24"/>
    <s v="$5,577.08"/>
    <x v="1"/>
    <x v="3"/>
    <s v="Fiber"/>
    <s v="Yes"/>
    <s v="Yes"/>
    <x v="0"/>
    <s v="No"/>
    <n v="0"/>
    <s v="$0.00"/>
  </r>
  <r>
    <n v="18127"/>
    <n v="50"/>
    <s v="4+ Years"/>
    <s v="$51.03"/>
    <s v="$2,551.50"/>
    <x v="2"/>
    <x v="2"/>
    <s v="Fiber"/>
    <s v="No"/>
    <s v="No"/>
    <x v="0"/>
    <s v="No"/>
    <n v="0"/>
    <s v="$0.00"/>
  </r>
  <r>
    <n v="18128"/>
    <n v="38"/>
    <s v="2-4 Years"/>
    <s v="$84.06"/>
    <s v="$3,194.28"/>
    <x v="0"/>
    <x v="1"/>
    <s v="Fiber"/>
    <s v="Yes"/>
    <s v="No"/>
    <x v="2"/>
    <s v="No"/>
    <n v="0"/>
    <s v="$0.00"/>
  </r>
  <r>
    <n v="18129"/>
    <n v="3"/>
    <s v="0-1 Year"/>
    <s v="$87.29"/>
    <s v="$261.87"/>
    <x v="1"/>
    <x v="1"/>
    <s v="Not_Specified"/>
    <s v="No"/>
    <s v="No"/>
    <x v="0"/>
    <s v="Yes"/>
    <n v="1"/>
    <s v="$0.00"/>
  </r>
  <r>
    <n v="18130"/>
    <n v="5"/>
    <s v="0-1 Year"/>
    <s v="$103.61"/>
    <s v="$518.05"/>
    <x v="1"/>
    <x v="1"/>
    <s v="DSL"/>
    <s v="No"/>
    <s v="No"/>
    <x v="1"/>
    <s v="Yes"/>
    <n v="1"/>
    <s v="$0.00"/>
  </r>
  <r>
    <n v="18131"/>
    <n v="24"/>
    <s v="1-2 Years"/>
    <s v="$93.05"/>
    <s v="$2,233.20"/>
    <x v="1"/>
    <x v="3"/>
    <s v="Fiber"/>
    <s v="No"/>
    <s v="No"/>
    <x v="2"/>
    <s v="No"/>
    <n v="0"/>
    <s v="$0.00"/>
  </r>
  <r>
    <n v="18132"/>
    <n v="54"/>
    <s v="4+ Years"/>
    <s v="$51.98"/>
    <s v="$2,806.92"/>
    <x v="0"/>
    <x v="2"/>
    <s v="Fiber"/>
    <s v="Yes"/>
    <s v="No"/>
    <x v="1"/>
    <s v="Yes"/>
    <n v="1"/>
    <s v="$0.00"/>
  </r>
  <r>
    <n v="18133"/>
    <n v="34"/>
    <s v="2-4 Years"/>
    <s v="$65.08"/>
    <s v="$2,212.72"/>
    <x v="1"/>
    <x v="3"/>
    <s v="Fiber"/>
    <s v="No"/>
    <s v="No"/>
    <x v="1"/>
    <s v="No"/>
    <n v="0"/>
    <s v="$0.00"/>
  </r>
  <r>
    <n v="18134"/>
    <n v="39"/>
    <s v="2-4 Years"/>
    <s v="$32.04"/>
    <s v="$1,249.56"/>
    <x v="0"/>
    <x v="3"/>
    <s v="Fiber"/>
    <s v="Yes"/>
    <s v="Yes"/>
    <x v="1"/>
    <s v="No"/>
    <n v="0"/>
    <s v="$0.00"/>
  </r>
  <r>
    <n v="18135"/>
    <n v="48"/>
    <s v="2-4 Years"/>
    <s v="$45.73"/>
    <s v="$2,195.04"/>
    <x v="0"/>
    <x v="1"/>
    <s v="Fiber"/>
    <s v="Yes"/>
    <s v="Yes"/>
    <x v="1"/>
    <s v="No"/>
    <n v="0"/>
    <s v="$0.00"/>
  </r>
  <r>
    <n v="18136"/>
    <n v="49"/>
    <s v="4+ Years"/>
    <s v="$72.09"/>
    <s v="$3,532.41"/>
    <x v="0"/>
    <x v="2"/>
    <s v="DSL"/>
    <s v="Yes"/>
    <s v="Yes"/>
    <x v="2"/>
    <s v="No"/>
    <n v="0"/>
    <s v="$0.00"/>
  </r>
  <r>
    <n v="18137"/>
    <n v="34"/>
    <s v="2-4 Years"/>
    <s v="$30.08"/>
    <s v="$1,022.72"/>
    <x v="2"/>
    <x v="1"/>
    <s v="DSL"/>
    <s v="No"/>
    <s v="No"/>
    <x v="1"/>
    <s v="No"/>
    <n v="0"/>
    <s v="$0.00"/>
  </r>
  <r>
    <n v="18138"/>
    <n v="7"/>
    <s v="0-1 Year"/>
    <s v="$77.06"/>
    <s v="$539.42"/>
    <x v="0"/>
    <x v="3"/>
    <s v="DSL"/>
    <s v="No"/>
    <s v="Yes"/>
    <x v="0"/>
    <s v="No"/>
    <n v="0"/>
    <s v="$0.00"/>
  </r>
  <r>
    <n v="18139"/>
    <n v="18"/>
    <s v="1-2 Years"/>
    <s v="$59.03"/>
    <s v="$1,062.54"/>
    <x v="0"/>
    <x v="0"/>
    <s v="DSL"/>
    <s v="Yes"/>
    <s v="Yes"/>
    <x v="0"/>
    <s v="No"/>
    <n v="0"/>
    <s v="$0.00"/>
  </r>
  <r>
    <n v="18140"/>
    <n v="70"/>
    <s v="4+ Years"/>
    <s v="$23.48"/>
    <s v="$1,643.60"/>
    <x v="0"/>
    <x v="0"/>
    <s v="DSL"/>
    <s v="No"/>
    <s v="No"/>
    <x v="6"/>
    <s v="Yes"/>
    <n v="1"/>
    <s v="$0.00"/>
  </r>
  <r>
    <n v="18141"/>
    <n v="34"/>
    <s v="2-4 Years"/>
    <s v="$63.44"/>
    <s v="$2,156.96"/>
    <x v="0"/>
    <x v="3"/>
    <s v="Fiber"/>
    <s v="No"/>
    <s v="No"/>
    <x v="4"/>
    <s v="Yes"/>
    <n v="1"/>
    <s v="$0.00"/>
  </r>
  <r>
    <n v="18142"/>
    <n v="51"/>
    <s v="4+ Years"/>
    <s v="$48.11"/>
    <s v="$2,453.61"/>
    <x v="0"/>
    <x v="1"/>
    <s v="Fiber"/>
    <s v="No"/>
    <s v="Yes"/>
    <x v="0"/>
    <s v="Yes"/>
    <n v="1"/>
    <s v="$0.00"/>
  </r>
  <r>
    <n v="18143"/>
    <n v="68"/>
    <s v="4+ Years"/>
    <s v="$26.70"/>
    <s v="$1,815.60"/>
    <x v="0"/>
    <x v="1"/>
    <s v="Fiber"/>
    <s v="No"/>
    <s v="Yes"/>
    <x v="2"/>
    <s v="No"/>
    <n v="0"/>
    <s v="$0.00"/>
  </r>
  <r>
    <n v="18144"/>
    <n v="14"/>
    <s v="1-2 Years"/>
    <s v="$49.34"/>
    <s v="$690.76"/>
    <x v="2"/>
    <x v="2"/>
    <s v="Fiber"/>
    <s v="No"/>
    <s v="No"/>
    <x v="1"/>
    <s v="No"/>
    <n v="0"/>
    <s v="$0.00"/>
  </r>
  <r>
    <n v="18145"/>
    <n v="69"/>
    <s v="4+ Years"/>
    <s v="$49.41"/>
    <s v="$3,409.29"/>
    <x v="0"/>
    <x v="2"/>
    <s v="Fiber"/>
    <s v="Yes"/>
    <s v="Yes"/>
    <x v="1"/>
    <s v="No"/>
    <n v="0"/>
    <s v="$0.00"/>
  </r>
  <r>
    <n v="18146"/>
    <n v="8"/>
    <s v="0-1 Year"/>
    <s v="$55.51"/>
    <s v="$444.08"/>
    <x v="2"/>
    <x v="0"/>
    <s v="DSL"/>
    <s v="No"/>
    <s v="No"/>
    <x v="4"/>
    <s v="Yes"/>
    <n v="1"/>
    <s v="$0.00"/>
  </r>
  <r>
    <n v="18147"/>
    <n v="15"/>
    <s v="1-2 Years"/>
    <s v="$56.65"/>
    <s v="$849.75"/>
    <x v="0"/>
    <x v="1"/>
    <s v="Fiber"/>
    <s v="No"/>
    <s v="No"/>
    <x v="0"/>
    <s v="No"/>
    <n v="0"/>
    <s v="$0.00"/>
  </r>
  <r>
    <n v="18148"/>
    <n v="59"/>
    <s v="4+ Years"/>
    <s v="$62.98"/>
    <s v="$3,715.82"/>
    <x v="1"/>
    <x v="3"/>
    <s v="DSL"/>
    <s v="No"/>
    <s v="Yes"/>
    <x v="0"/>
    <s v="No"/>
    <n v="0"/>
    <s v="$0.00"/>
  </r>
  <r>
    <n v="18149"/>
    <n v="11"/>
    <s v="0-1 Year"/>
    <s v="$29.20"/>
    <s v="$321.20"/>
    <x v="1"/>
    <x v="1"/>
    <s v="DSL"/>
    <s v="Yes"/>
    <s v="Yes"/>
    <x v="0"/>
    <s v="No"/>
    <n v="0"/>
    <s v="$0.00"/>
  </r>
  <r>
    <n v="18150"/>
    <n v="20"/>
    <s v="1-2 Years"/>
    <s v="$20.53"/>
    <s v="$410.60"/>
    <x v="1"/>
    <x v="1"/>
    <s v="Fiber"/>
    <s v="No"/>
    <s v="Yes"/>
    <x v="2"/>
    <s v="No"/>
    <n v="0"/>
    <s v="$0.00"/>
  </r>
  <r>
    <n v="18151"/>
    <n v="55"/>
    <s v="4+ Years"/>
    <s v="$93.60"/>
    <s v="$5,148.00"/>
    <x v="0"/>
    <x v="3"/>
    <s v="Fiber"/>
    <s v="Yes"/>
    <s v="Yes"/>
    <x v="1"/>
    <s v="No"/>
    <n v="0"/>
    <s v="$0.00"/>
  </r>
  <r>
    <n v="18152"/>
    <n v="36"/>
    <s v="2-4 Years"/>
    <s v="$53.73"/>
    <s v="$1,934.28"/>
    <x v="1"/>
    <x v="0"/>
    <s v="Fiber"/>
    <s v="Yes"/>
    <s v="No"/>
    <x v="4"/>
    <s v="No"/>
    <n v="0"/>
    <s v="$0.00"/>
  </r>
  <r>
    <n v="18153"/>
    <n v="14"/>
    <s v="1-2 Years"/>
    <s v="$81.36"/>
    <s v="$1,139.04"/>
    <x v="0"/>
    <x v="3"/>
    <s v="Not_Specified"/>
    <s v="No"/>
    <s v="Yes"/>
    <x v="3"/>
    <s v="Yes"/>
    <n v="1"/>
    <s v="$0.00"/>
  </r>
  <r>
    <n v="18154"/>
    <n v="58"/>
    <s v="4+ Years"/>
    <s v="$50.70"/>
    <s v="$2,940.60"/>
    <x v="0"/>
    <x v="1"/>
    <s v="DSL"/>
    <s v="No"/>
    <s v="Yes"/>
    <x v="5"/>
    <s v="Yes"/>
    <n v="1"/>
    <s v="$0.00"/>
  </r>
  <r>
    <n v="18155"/>
    <n v="38"/>
    <s v="2-4 Years"/>
    <s v="$118.42"/>
    <s v="$4,499.96"/>
    <x v="0"/>
    <x v="3"/>
    <s v="DSL"/>
    <s v="Yes"/>
    <s v="No"/>
    <x v="1"/>
    <s v="No"/>
    <n v="0"/>
    <s v="$0.00"/>
  </r>
  <r>
    <n v="18156"/>
    <n v="1"/>
    <s v="0-1 Year"/>
    <s v="$51.54"/>
    <s v="$51.54"/>
    <x v="0"/>
    <x v="2"/>
    <s v="DSL"/>
    <s v="No"/>
    <s v="Yes"/>
    <x v="2"/>
    <s v="Yes"/>
    <n v="1"/>
    <s v="$0.00"/>
  </r>
  <r>
    <n v="18157"/>
    <n v="65"/>
    <s v="4+ Years"/>
    <s v="$80.50"/>
    <s v="$5,232.50"/>
    <x v="0"/>
    <x v="2"/>
    <s v="Fiber"/>
    <s v="Yes"/>
    <s v="Yes"/>
    <x v="0"/>
    <s v="No"/>
    <n v="0"/>
    <s v="$0.00"/>
  </r>
  <r>
    <n v="18158"/>
    <n v="1"/>
    <s v="0-1 Year"/>
    <s v="$42.00"/>
    <s v="$42.00"/>
    <x v="1"/>
    <x v="2"/>
    <s v="DSL"/>
    <s v="No"/>
    <s v="No"/>
    <x v="1"/>
    <s v="No"/>
    <n v="0"/>
    <s v="$0.00"/>
  </r>
  <r>
    <n v="18159"/>
    <n v="60"/>
    <s v="4+ Years"/>
    <s v="$71.78"/>
    <s v="$4,306.80"/>
    <x v="2"/>
    <x v="2"/>
    <s v="Fiber"/>
    <s v="No"/>
    <s v="Yes"/>
    <x v="1"/>
    <s v="Yes"/>
    <n v="1"/>
    <s v="$0.00"/>
  </r>
  <r>
    <n v="18160"/>
    <n v="25"/>
    <s v="2-4 Years"/>
    <s v="$77.93"/>
    <s v="$1,948.25"/>
    <x v="0"/>
    <x v="3"/>
    <s v="DSL"/>
    <s v="Yes"/>
    <s v="Yes"/>
    <x v="1"/>
    <s v="Yes"/>
    <n v="1"/>
    <s v="$0.00"/>
  </r>
  <r>
    <n v="18161"/>
    <n v="10"/>
    <s v="0-1 Year"/>
    <s v="$38.28"/>
    <s v="$382.80"/>
    <x v="0"/>
    <x v="0"/>
    <s v="DSL"/>
    <s v="No"/>
    <s v="No"/>
    <x v="0"/>
    <s v="No"/>
    <n v="0"/>
    <s v="$0.00"/>
  </r>
  <r>
    <n v="18162"/>
    <n v="50"/>
    <s v="4+ Years"/>
    <s v="$32.37"/>
    <s v="$1,618.50"/>
    <x v="0"/>
    <x v="0"/>
    <s v="DSL"/>
    <s v="No"/>
    <s v="Yes"/>
    <x v="0"/>
    <s v="Yes"/>
    <n v="1"/>
    <s v="$0.00"/>
  </r>
  <r>
    <n v="18163"/>
    <n v="12"/>
    <s v="0-1 Year"/>
    <s v="$117.36"/>
    <s v="$1,408.32"/>
    <x v="1"/>
    <x v="2"/>
    <s v="DSL"/>
    <s v="Yes"/>
    <s v="No"/>
    <x v="0"/>
    <s v="No"/>
    <n v="0"/>
    <s v="$0.00"/>
  </r>
  <r>
    <n v="18164"/>
    <n v="32"/>
    <s v="2-4 Years"/>
    <s v="$109.33"/>
    <s v="$3,498.56"/>
    <x v="2"/>
    <x v="1"/>
    <s v="Not_Specified"/>
    <s v="Yes"/>
    <s v="No"/>
    <x v="4"/>
    <s v="No"/>
    <n v="0"/>
    <s v="$0.00"/>
  </r>
  <r>
    <n v="18165"/>
    <n v="33"/>
    <s v="2-4 Years"/>
    <s v="$86.01"/>
    <s v="$2,838.33"/>
    <x v="0"/>
    <x v="3"/>
    <s v="DSL"/>
    <s v="No"/>
    <s v="Yes"/>
    <x v="4"/>
    <s v="Yes"/>
    <n v="1"/>
    <s v="$0.00"/>
  </r>
  <r>
    <n v="18166"/>
    <n v="72"/>
    <s v="4+ Years"/>
    <s v="$106.11"/>
    <s v="$7,639.92"/>
    <x v="2"/>
    <x v="1"/>
    <s v="Fiber"/>
    <s v="No"/>
    <s v="No"/>
    <x v="4"/>
    <s v="No"/>
    <n v="0"/>
    <s v="$0.00"/>
  </r>
  <r>
    <n v="18167"/>
    <n v="26"/>
    <s v="2-4 Years"/>
    <s v="$29.56"/>
    <s v="$768.56"/>
    <x v="0"/>
    <x v="2"/>
    <s v="Fiber"/>
    <s v="No"/>
    <s v="Yes"/>
    <x v="2"/>
    <s v="No"/>
    <n v="0"/>
    <s v="$0.00"/>
  </r>
  <r>
    <n v="18168"/>
    <n v="42"/>
    <s v="2-4 Years"/>
    <s v="$92.94"/>
    <s v="$3,903.48"/>
    <x v="0"/>
    <x v="3"/>
    <s v="Not_Specified"/>
    <s v="No"/>
    <s v="No"/>
    <x v="1"/>
    <s v="Yes"/>
    <n v="1"/>
    <s v="$0.00"/>
  </r>
  <r>
    <n v="18169"/>
    <n v="50"/>
    <s v="4+ Years"/>
    <s v="$48.56"/>
    <s v="$2,428.00"/>
    <x v="0"/>
    <x v="2"/>
    <s v="DSL"/>
    <s v="Yes"/>
    <s v="Yes"/>
    <x v="2"/>
    <s v="No"/>
    <n v="0"/>
    <s v="$0.00"/>
  </r>
  <r>
    <n v="18170"/>
    <n v="61"/>
    <s v="4+ Years"/>
    <s v="$73.95"/>
    <s v="$4,510.95"/>
    <x v="0"/>
    <x v="3"/>
    <s v="DSL"/>
    <s v="No"/>
    <s v="No"/>
    <x v="2"/>
    <s v="No"/>
    <n v="0"/>
    <s v="$0.00"/>
  </r>
  <r>
    <n v="18171"/>
    <n v="41"/>
    <s v="2-4 Years"/>
    <s v="$96.48"/>
    <s v="$3,955.68"/>
    <x v="0"/>
    <x v="2"/>
    <s v="Fiber"/>
    <s v="No"/>
    <s v="Yes"/>
    <x v="2"/>
    <s v="Yes"/>
    <n v="1"/>
    <s v="$0.00"/>
  </r>
  <r>
    <n v="18172"/>
    <n v="57"/>
    <s v="4+ Years"/>
    <s v="$23.35"/>
    <s v="$1,330.95"/>
    <x v="0"/>
    <x v="0"/>
    <s v="Fiber"/>
    <s v="No"/>
    <s v="No"/>
    <x v="2"/>
    <s v="No"/>
    <n v="0"/>
    <s v="$0.00"/>
  </r>
  <r>
    <n v="18173"/>
    <n v="2"/>
    <s v="0-1 Year"/>
    <s v="$89.48"/>
    <s v="$178.96"/>
    <x v="1"/>
    <x v="3"/>
    <s v="DSL"/>
    <s v="Yes"/>
    <s v="Yes"/>
    <x v="2"/>
    <s v="Yes"/>
    <n v="1"/>
    <s v="$0.00"/>
  </r>
  <r>
    <n v="18174"/>
    <n v="70"/>
    <s v="4+ Years"/>
    <s v="$63.49"/>
    <s v="$4,444.30"/>
    <x v="0"/>
    <x v="0"/>
    <s v="DSL"/>
    <s v="Yes"/>
    <s v="Yes"/>
    <x v="2"/>
    <s v="Yes"/>
    <n v="1"/>
    <s v="$0.00"/>
  </r>
  <r>
    <n v="18175"/>
    <n v="31"/>
    <s v="2-4 Years"/>
    <s v="$63.97"/>
    <s v="$1,983.07"/>
    <x v="0"/>
    <x v="2"/>
    <s v="Fiber"/>
    <s v="Yes"/>
    <s v="Yes"/>
    <x v="0"/>
    <s v="No"/>
    <n v="0"/>
    <s v="$0.00"/>
  </r>
  <r>
    <n v="18176"/>
    <n v="23"/>
    <s v="1-2 Years"/>
    <s v="$110.73"/>
    <s v="$2,546.79"/>
    <x v="0"/>
    <x v="3"/>
    <s v="Not_Specified"/>
    <s v="No"/>
    <s v="No"/>
    <x v="2"/>
    <s v="Yes"/>
    <n v="1"/>
    <s v="$0.00"/>
  </r>
  <r>
    <n v="18177"/>
    <n v="54"/>
    <s v="4+ Years"/>
    <s v="$105.97"/>
    <s v="$5,722.38"/>
    <x v="1"/>
    <x v="1"/>
    <s v="DSL"/>
    <s v="No"/>
    <s v="Yes"/>
    <x v="0"/>
    <s v="No"/>
    <n v="0"/>
    <s v="$0.00"/>
  </r>
  <r>
    <n v="18178"/>
    <n v="28"/>
    <s v="2-4 Years"/>
    <s v="$25.75"/>
    <s v="$721.00"/>
    <x v="0"/>
    <x v="1"/>
    <s v="DSL"/>
    <s v="Yes"/>
    <s v="Yes"/>
    <x v="1"/>
    <s v="No"/>
    <n v="0"/>
    <s v="$0.00"/>
  </r>
  <r>
    <n v="18179"/>
    <n v="19"/>
    <s v="1-2 Years"/>
    <s v="$81.83"/>
    <s v="$1,554.77"/>
    <x v="0"/>
    <x v="3"/>
    <s v="Fiber"/>
    <s v="No"/>
    <s v="No"/>
    <x v="1"/>
    <s v="Yes"/>
    <n v="1"/>
    <s v="$0.00"/>
  </r>
  <r>
    <n v="18180"/>
    <n v="48"/>
    <s v="2-4 Years"/>
    <s v="$63.58"/>
    <s v="$3,051.84"/>
    <x v="0"/>
    <x v="0"/>
    <s v="DSL"/>
    <s v="No"/>
    <s v="No"/>
    <x v="6"/>
    <s v="Yes"/>
    <n v="1"/>
    <s v="$0.00"/>
  </r>
  <r>
    <n v="18181"/>
    <n v="2"/>
    <s v="0-1 Year"/>
    <s v="$31.78"/>
    <s v="$63.56"/>
    <x v="0"/>
    <x v="2"/>
    <s v="DSL"/>
    <s v="No"/>
    <s v="Yes"/>
    <x v="1"/>
    <s v="Yes"/>
    <n v="1"/>
    <s v="$0.00"/>
  </r>
  <r>
    <n v="18182"/>
    <n v="11"/>
    <s v="0-1 Year"/>
    <s v="$105.11"/>
    <s v="$1,156.21"/>
    <x v="0"/>
    <x v="0"/>
    <s v="DSL"/>
    <s v="No"/>
    <s v="Yes"/>
    <x v="0"/>
    <s v="Yes"/>
    <n v="1"/>
    <s v="$0.00"/>
  </r>
  <r>
    <n v="18183"/>
    <n v="44"/>
    <s v="2-4 Years"/>
    <s v="$27.15"/>
    <s v="$1,194.60"/>
    <x v="0"/>
    <x v="0"/>
    <s v="DSL"/>
    <s v="Yes"/>
    <s v="Yes"/>
    <x v="2"/>
    <s v="No"/>
    <n v="0"/>
    <s v="$0.00"/>
  </r>
  <r>
    <n v="18184"/>
    <n v="59"/>
    <s v="4+ Years"/>
    <s v="$23.21"/>
    <s v="$1,369.39"/>
    <x v="0"/>
    <x v="3"/>
    <s v="DSL"/>
    <s v="Yes"/>
    <s v="Yes"/>
    <x v="0"/>
    <s v="No"/>
    <n v="0"/>
    <s v="$0.00"/>
  </r>
  <r>
    <n v="18185"/>
    <n v="59"/>
    <s v="4+ Years"/>
    <s v="$39.75"/>
    <s v="$2,345.25"/>
    <x v="1"/>
    <x v="1"/>
    <s v="DSL"/>
    <s v="No"/>
    <s v="Yes"/>
    <x v="2"/>
    <s v="Yes"/>
    <n v="1"/>
    <s v="$0.00"/>
  </r>
  <r>
    <n v="18186"/>
    <n v="38"/>
    <s v="2-4 Years"/>
    <s v="$50.34"/>
    <s v="$1,912.92"/>
    <x v="2"/>
    <x v="2"/>
    <s v="Fiber"/>
    <s v="No"/>
    <s v="No"/>
    <x v="0"/>
    <s v="No"/>
    <n v="0"/>
    <s v="$0.00"/>
  </r>
  <r>
    <n v="18187"/>
    <n v="25"/>
    <s v="2-4 Years"/>
    <s v="$26.09"/>
    <s v="$652.25"/>
    <x v="2"/>
    <x v="0"/>
    <s v="DSL"/>
    <s v="No"/>
    <s v="No"/>
    <x v="4"/>
    <s v="No"/>
    <n v="0"/>
    <s v="$0.00"/>
  </r>
  <r>
    <n v="18188"/>
    <n v="21"/>
    <s v="1-2 Years"/>
    <s v="$84.13"/>
    <s v="$1,766.73"/>
    <x v="2"/>
    <x v="1"/>
    <s v="Fiber"/>
    <s v="No"/>
    <s v="No"/>
    <x v="0"/>
    <s v="No"/>
    <n v="0"/>
    <s v="$0.00"/>
  </r>
  <r>
    <n v="18189"/>
    <n v="42"/>
    <s v="2-4 Years"/>
    <s v="$63.72"/>
    <s v="$2,676.24"/>
    <x v="1"/>
    <x v="0"/>
    <s v="DSL"/>
    <s v="No"/>
    <s v="Yes"/>
    <x v="0"/>
    <s v="No"/>
    <n v="0"/>
    <s v="$0.00"/>
  </r>
  <r>
    <n v="18190"/>
    <n v="36"/>
    <s v="2-4 Years"/>
    <s v="$61.22"/>
    <s v="$2,203.92"/>
    <x v="2"/>
    <x v="3"/>
    <s v="DSL"/>
    <s v="No"/>
    <s v="Yes"/>
    <x v="0"/>
    <s v="No"/>
    <n v="0"/>
    <s v="$0.00"/>
  </r>
  <r>
    <n v="18191"/>
    <n v="9"/>
    <s v="0-1 Year"/>
    <s v="$34.53"/>
    <s v="$310.77"/>
    <x v="0"/>
    <x v="3"/>
    <s v="Fiber"/>
    <s v="Yes"/>
    <s v="No"/>
    <x v="0"/>
    <s v="No"/>
    <n v="0"/>
    <s v="$0.00"/>
  </r>
  <r>
    <n v="18192"/>
    <n v="12"/>
    <s v="0-1 Year"/>
    <s v="$63.78"/>
    <s v="$765.36"/>
    <x v="1"/>
    <x v="0"/>
    <s v="DSL"/>
    <s v="No"/>
    <s v="No"/>
    <x v="2"/>
    <s v="No"/>
    <n v="0"/>
    <s v="$0.00"/>
  </r>
  <r>
    <n v="18193"/>
    <n v="10"/>
    <s v="0-1 Year"/>
    <s v="$59.02"/>
    <s v="$590.20"/>
    <x v="2"/>
    <x v="1"/>
    <s v="Fiber"/>
    <s v="Yes"/>
    <s v="No"/>
    <x v="1"/>
    <s v="Yes"/>
    <n v="1"/>
    <s v="$0.00"/>
  </r>
  <r>
    <n v="18194"/>
    <n v="59"/>
    <s v="4+ Years"/>
    <s v="$58.36"/>
    <s v="$3,443.24"/>
    <x v="1"/>
    <x v="0"/>
    <s v="DSL"/>
    <s v="No"/>
    <s v="No"/>
    <x v="0"/>
    <s v="No"/>
    <n v="0"/>
    <s v="$0.00"/>
  </r>
  <r>
    <n v="18195"/>
    <n v="5"/>
    <s v="0-1 Year"/>
    <s v="$41.86"/>
    <s v="$209.30"/>
    <x v="2"/>
    <x v="2"/>
    <s v="Fiber"/>
    <s v="No"/>
    <s v="Yes"/>
    <x v="1"/>
    <s v="No"/>
    <n v="0"/>
    <s v="$0.00"/>
  </r>
  <r>
    <n v="18196"/>
    <n v="33"/>
    <s v="2-4 Years"/>
    <s v="$29.44"/>
    <s v="$971.52"/>
    <x v="0"/>
    <x v="0"/>
    <s v="Fiber"/>
    <s v="No"/>
    <s v="Yes"/>
    <x v="0"/>
    <s v="No"/>
    <n v="0"/>
    <s v="$0.00"/>
  </r>
  <r>
    <n v="18197"/>
    <n v="69"/>
    <s v="4+ Years"/>
    <s v="$46.07"/>
    <s v="$3,178.83"/>
    <x v="0"/>
    <x v="2"/>
    <s v="DSL"/>
    <s v="Yes"/>
    <s v="No"/>
    <x v="3"/>
    <s v="No"/>
    <n v="0"/>
    <s v="$0.00"/>
  </r>
  <r>
    <n v="18198"/>
    <n v="63"/>
    <s v="4+ Years"/>
    <s v="$86.73"/>
    <s v="$5,463.99"/>
    <x v="0"/>
    <x v="0"/>
    <s v="Fiber"/>
    <s v="No"/>
    <s v="No"/>
    <x v="0"/>
    <s v="Yes"/>
    <n v="1"/>
    <s v="$0.00"/>
  </r>
  <r>
    <n v="18199"/>
    <n v="29"/>
    <s v="2-4 Years"/>
    <s v="$27.29"/>
    <s v="$791.41"/>
    <x v="0"/>
    <x v="2"/>
    <s v="DSL"/>
    <s v="Yes"/>
    <s v="No"/>
    <x v="0"/>
    <s v="Yes"/>
    <n v="1"/>
    <s v="$0.00"/>
  </r>
  <r>
    <n v="18200"/>
    <n v="18"/>
    <s v="1-2 Years"/>
    <s v="$58.23"/>
    <s v="$1,048.14"/>
    <x v="2"/>
    <x v="1"/>
    <s v="Fiber"/>
    <s v="No"/>
    <s v="No"/>
    <x v="2"/>
    <s v="No"/>
    <n v="0"/>
    <s v="$0.00"/>
  </r>
  <r>
    <n v="18201"/>
    <n v="6"/>
    <s v="0-1 Year"/>
    <s v="$71.44"/>
    <s v="$428.64"/>
    <x v="2"/>
    <x v="0"/>
    <s v="DSL"/>
    <s v="Yes"/>
    <s v="Yes"/>
    <x v="3"/>
    <s v="No"/>
    <n v="0"/>
    <s v="$0.00"/>
  </r>
  <r>
    <n v="18202"/>
    <n v="53"/>
    <s v="4+ Years"/>
    <s v="$116.32"/>
    <s v="$6,164.96"/>
    <x v="1"/>
    <x v="0"/>
    <s v="DSL"/>
    <s v="No"/>
    <s v="Yes"/>
    <x v="2"/>
    <s v="Yes"/>
    <n v="1"/>
    <s v="$0.00"/>
  </r>
  <r>
    <n v="18203"/>
    <n v="32"/>
    <s v="2-4 Years"/>
    <s v="$104.38"/>
    <s v="$3,340.16"/>
    <x v="0"/>
    <x v="2"/>
    <s v="Fiber"/>
    <s v="No"/>
    <s v="No"/>
    <x v="0"/>
    <s v="Yes"/>
    <n v="1"/>
    <s v="$0.00"/>
  </r>
  <r>
    <n v="18204"/>
    <n v="42"/>
    <s v="2-4 Years"/>
    <s v="$111.66"/>
    <s v="$4,689.72"/>
    <x v="0"/>
    <x v="3"/>
    <s v="DSL"/>
    <s v="No"/>
    <s v="Yes"/>
    <x v="2"/>
    <s v="Yes"/>
    <n v="1"/>
    <s v="$0.00"/>
  </r>
  <r>
    <n v="18205"/>
    <n v="47"/>
    <s v="2-4 Years"/>
    <s v="$102.00"/>
    <s v="$4,794.00"/>
    <x v="1"/>
    <x v="1"/>
    <s v="DSL"/>
    <s v="No"/>
    <s v="No"/>
    <x v="0"/>
    <s v="Yes"/>
    <n v="1"/>
    <s v="$0.00"/>
  </r>
  <r>
    <n v="18206"/>
    <n v="31"/>
    <s v="2-4 Years"/>
    <s v="$78.91"/>
    <s v="$2,446.21"/>
    <x v="0"/>
    <x v="3"/>
    <s v="DSL"/>
    <s v="Yes"/>
    <s v="No"/>
    <x v="1"/>
    <s v="No"/>
    <n v="0"/>
    <s v="$0.00"/>
  </r>
  <r>
    <n v="18207"/>
    <n v="62"/>
    <s v="4+ Years"/>
    <s v="$106.08"/>
    <s v="$6,576.96"/>
    <x v="0"/>
    <x v="3"/>
    <s v="Fiber"/>
    <s v="No"/>
    <s v="Yes"/>
    <x v="1"/>
    <s v="Yes"/>
    <n v="1"/>
    <s v="$0.00"/>
  </r>
  <r>
    <n v="18208"/>
    <n v="56"/>
    <s v="4+ Years"/>
    <s v="$76.52"/>
    <s v="$4,285.12"/>
    <x v="0"/>
    <x v="0"/>
    <s v="Fiber"/>
    <s v="Yes"/>
    <s v="Yes"/>
    <x v="0"/>
    <s v="No"/>
    <n v="0"/>
    <s v="$0.00"/>
  </r>
  <r>
    <n v="18209"/>
    <n v="11"/>
    <s v="0-1 Year"/>
    <s v="$55.77"/>
    <s v="$613.47"/>
    <x v="1"/>
    <x v="0"/>
    <s v="DSL"/>
    <s v="No"/>
    <s v="No"/>
    <x v="4"/>
    <s v="No"/>
    <n v="0"/>
    <s v="$0.00"/>
  </r>
  <r>
    <n v="18210"/>
    <n v="26"/>
    <s v="2-4 Years"/>
    <s v="$57.23"/>
    <s v="$1,487.98"/>
    <x v="1"/>
    <x v="0"/>
    <s v="Fiber"/>
    <s v="No"/>
    <s v="Yes"/>
    <x v="0"/>
    <s v="No"/>
    <n v="0"/>
    <s v="$0.00"/>
  </r>
  <r>
    <n v="18211"/>
    <n v="27"/>
    <s v="2-4 Years"/>
    <s v="$76.55"/>
    <s v="$2,066.85"/>
    <x v="0"/>
    <x v="3"/>
    <s v="DSL"/>
    <s v="No"/>
    <s v="Yes"/>
    <x v="0"/>
    <s v="No"/>
    <n v="0"/>
    <s v="$0.00"/>
  </r>
  <r>
    <n v="18212"/>
    <n v="57"/>
    <s v="4+ Years"/>
    <s v="$100.94"/>
    <s v="$5,753.58"/>
    <x v="0"/>
    <x v="1"/>
    <s v="Fiber"/>
    <s v="Yes"/>
    <s v="Yes"/>
    <x v="6"/>
    <s v="Yes"/>
    <n v="1"/>
    <s v="$0.00"/>
  </r>
  <r>
    <n v="18213"/>
    <n v="27"/>
    <s v="2-4 Years"/>
    <s v="$33.37"/>
    <s v="$900.99"/>
    <x v="1"/>
    <x v="2"/>
    <s v="DSL"/>
    <s v="No"/>
    <s v="Yes"/>
    <x v="0"/>
    <s v="No"/>
    <n v="0"/>
    <s v="$0.00"/>
  </r>
  <r>
    <n v="18214"/>
    <n v="59"/>
    <s v="4+ Years"/>
    <s v="$23.93"/>
    <s v="$1,411.87"/>
    <x v="0"/>
    <x v="2"/>
    <s v="DSL"/>
    <s v="No"/>
    <s v="Yes"/>
    <x v="1"/>
    <s v="No"/>
    <n v="0"/>
    <s v="$0.00"/>
  </r>
  <r>
    <n v="18215"/>
    <n v="62"/>
    <s v="4+ Years"/>
    <s v="$98.96"/>
    <s v="$6,135.52"/>
    <x v="2"/>
    <x v="2"/>
    <s v="Fiber"/>
    <s v="No"/>
    <s v="No"/>
    <x v="0"/>
    <s v="No"/>
    <n v="0"/>
    <s v="$0.00"/>
  </r>
  <r>
    <n v="18216"/>
    <n v="20"/>
    <s v="1-2 Years"/>
    <s v="$84.76"/>
    <s v="$1,695.20"/>
    <x v="0"/>
    <x v="1"/>
    <s v="Fiber"/>
    <s v="No"/>
    <s v="No"/>
    <x v="1"/>
    <s v="Yes"/>
    <n v="1"/>
    <s v="$0.00"/>
  </r>
  <r>
    <n v="18217"/>
    <n v="3"/>
    <s v="0-1 Year"/>
    <s v="$102.13"/>
    <s v="$306.39"/>
    <x v="2"/>
    <x v="3"/>
    <s v="Fiber"/>
    <s v="No"/>
    <s v="No"/>
    <x v="0"/>
    <s v="Yes"/>
    <n v="1"/>
    <s v="$0.00"/>
  </r>
  <r>
    <n v="18218"/>
    <n v="16"/>
    <s v="1-2 Years"/>
    <s v="$117.67"/>
    <s v="$1,882.72"/>
    <x v="0"/>
    <x v="3"/>
    <s v="Fiber"/>
    <s v="No"/>
    <s v="No"/>
    <x v="1"/>
    <s v="Yes"/>
    <n v="1"/>
    <s v="$0.00"/>
  </r>
  <r>
    <n v="18219"/>
    <n v="44"/>
    <s v="2-4 Years"/>
    <s v="$45.14"/>
    <s v="$1,986.16"/>
    <x v="1"/>
    <x v="1"/>
    <s v="Fiber"/>
    <s v="Yes"/>
    <s v="Yes"/>
    <x v="0"/>
    <s v="No"/>
    <n v="0"/>
    <s v="$0.00"/>
  </r>
  <r>
    <n v="18220"/>
    <n v="30"/>
    <s v="2-4 Years"/>
    <s v="$39.43"/>
    <s v="$1,182.90"/>
    <x v="0"/>
    <x v="0"/>
    <s v="Fiber"/>
    <s v="No"/>
    <s v="Yes"/>
    <x v="0"/>
    <s v="No"/>
    <n v="0"/>
    <s v="$0.00"/>
  </r>
  <r>
    <n v="18221"/>
    <n v="40"/>
    <s v="2-4 Years"/>
    <s v="$54.10"/>
    <s v="$2,164.00"/>
    <x v="2"/>
    <x v="1"/>
    <s v="Fiber"/>
    <s v="No"/>
    <s v="No"/>
    <x v="1"/>
    <s v="No"/>
    <n v="0"/>
    <s v="$0.00"/>
  </r>
  <r>
    <n v="18222"/>
    <n v="65"/>
    <s v="4+ Years"/>
    <s v="$107.80"/>
    <s v="$7,007.00"/>
    <x v="0"/>
    <x v="3"/>
    <s v="Fiber"/>
    <s v="No"/>
    <s v="No"/>
    <x v="4"/>
    <s v="Yes"/>
    <n v="1"/>
    <s v="$0.00"/>
  </r>
  <r>
    <n v="18223"/>
    <n v="29"/>
    <s v="2-4 Years"/>
    <s v="$21.40"/>
    <s v="$620.60"/>
    <x v="0"/>
    <x v="2"/>
    <s v="Fiber"/>
    <s v="Yes"/>
    <s v="No"/>
    <x v="1"/>
    <s v="Yes"/>
    <n v="1"/>
    <s v="$0.00"/>
  </r>
  <r>
    <n v="18224"/>
    <n v="30"/>
    <s v="2-4 Years"/>
    <s v="$21.05"/>
    <s v="$631.50"/>
    <x v="2"/>
    <x v="2"/>
    <s v="DSL"/>
    <s v="No"/>
    <s v="Yes"/>
    <x v="4"/>
    <s v="No"/>
    <n v="0"/>
    <s v="$0.00"/>
  </r>
  <r>
    <n v="18225"/>
    <n v="32"/>
    <s v="2-4 Years"/>
    <s v="$41.68"/>
    <s v="$1,333.76"/>
    <x v="0"/>
    <x v="2"/>
    <s v="Fiber"/>
    <s v="No"/>
    <s v="Yes"/>
    <x v="2"/>
    <s v="No"/>
    <n v="0"/>
    <s v="$0.00"/>
  </r>
  <r>
    <n v="18226"/>
    <n v="10"/>
    <s v="0-1 Year"/>
    <s v="$57.59"/>
    <s v="$575.90"/>
    <x v="1"/>
    <x v="0"/>
    <s v="Not_Specified"/>
    <s v="No"/>
    <s v="No"/>
    <x v="0"/>
    <s v="No"/>
    <n v="0"/>
    <s v="$0.00"/>
  </r>
  <r>
    <n v="18227"/>
    <n v="51"/>
    <s v="4+ Years"/>
    <s v="$50.23"/>
    <s v="$2,561.73"/>
    <x v="2"/>
    <x v="0"/>
    <s v="Not_Specified"/>
    <s v="No"/>
    <s v="No"/>
    <x v="2"/>
    <s v="No"/>
    <n v="0"/>
    <s v="$0.00"/>
  </r>
  <r>
    <n v="18228"/>
    <n v="8"/>
    <s v="0-1 Year"/>
    <s v="$102.49"/>
    <s v="$819.92"/>
    <x v="0"/>
    <x v="1"/>
    <s v="Fiber"/>
    <s v="No"/>
    <s v="No"/>
    <x v="0"/>
    <s v="Yes"/>
    <n v="1"/>
    <s v="$0.00"/>
  </r>
  <r>
    <n v="18229"/>
    <n v="51"/>
    <s v="4+ Years"/>
    <s v="$88.97"/>
    <s v="$4,537.47"/>
    <x v="0"/>
    <x v="2"/>
    <s v="Fiber"/>
    <s v="No"/>
    <s v="No"/>
    <x v="6"/>
    <s v="Yes"/>
    <n v="1"/>
    <s v="$0.00"/>
  </r>
  <r>
    <n v="18230"/>
    <n v="36"/>
    <s v="2-4 Years"/>
    <s v="$103.78"/>
    <s v="$3,736.08"/>
    <x v="1"/>
    <x v="0"/>
    <s v="Fiber"/>
    <s v="No"/>
    <s v="No"/>
    <x v="1"/>
    <s v="No"/>
    <n v="0"/>
    <s v="$0.00"/>
  </r>
  <r>
    <n v="18231"/>
    <n v="55"/>
    <s v="4+ Years"/>
    <s v="$58.38"/>
    <s v="$3,210.90"/>
    <x v="1"/>
    <x v="3"/>
    <s v="Fiber"/>
    <s v="Yes"/>
    <s v="No"/>
    <x v="0"/>
    <s v="No"/>
    <n v="0"/>
    <s v="$0.00"/>
  </r>
  <r>
    <n v="18232"/>
    <n v="35"/>
    <s v="2-4 Years"/>
    <s v="$79.58"/>
    <s v="$2,785.30"/>
    <x v="0"/>
    <x v="1"/>
    <s v="Fiber"/>
    <s v="Yes"/>
    <s v="No"/>
    <x v="3"/>
    <s v="No"/>
    <n v="0"/>
    <s v="$0.00"/>
  </r>
  <r>
    <n v="18233"/>
    <n v="36"/>
    <s v="2-4 Years"/>
    <s v="$71.55"/>
    <s v="$2,575.80"/>
    <x v="0"/>
    <x v="3"/>
    <s v="Fiber"/>
    <s v="No"/>
    <s v="No"/>
    <x v="1"/>
    <s v="No"/>
    <n v="0"/>
    <s v="$0.00"/>
  </r>
  <r>
    <n v="18234"/>
    <n v="56"/>
    <s v="4+ Years"/>
    <s v="$67.47"/>
    <s v="$3,778.32"/>
    <x v="0"/>
    <x v="3"/>
    <s v="DSL"/>
    <s v="No"/>
    <s v="Yes"/>
    <x v="6"/>
    <s v="Yes"/>
    <n v="1"/>
    <s v="$0.00"/>
  </r>
  <r>
    <n v="18235"/>
    <n v="36"/>
    <s v="2-4 Years"/>
    <s v="$48.81"/>
    <s v="$1,757.16"/>
    <x v="1"/>
    <x v="2"/>
    <s v="DSL"/>
    <s v="No"/>
    <s v="No"/>
    <x v="1"/>
    <s v="No"/>
    <n v="0"/>
    <s v="$0.00"/>
  </r>
  <r>
    <n v="18236"/>
    <n v="61"/>
    <s v="4+ Years"/>
    <s v="$90.92"/>
    <s v="$5,546.12"/>
    <x v="0"/>
    <x v="3"/>
    <s v="Fiber"/>
    <s v="No"/>
    <s v="Yes"/>
    <x v="4"/>
    <s v="Yes"/>
    <n v="1"/>
    <s v="$0.00"/>
  </r>
  <r>
    <n v="18237"/>
    <n v="62"/>
    <s v="4+ Years"/>
    <s v="$72.40"/>
    <s v="$4,488.80"/>
    <x v="0"/>
    <x v="2"/>
    <s v="DSL"/>
    <s v="No"/>
    <s v="No"/>
    <x v="2"/>
    <s v="No"/>
    <n v="0"/>
    <s v="$0.00"/>
  </r>
  <r>
    <n v="18238"/>
    <n v="25"/>
    <s v="2-4 Years"/>
    <s v="$27.86"/>
    <s v="$696.50"/>
    <x v="1"/>
    <x v="1"/>
    <s v="Fiber"/>
    <s v="Yes"/>
    <s v="Yes"/>
    <x v="0"/>
    <s v="No"/>
    <n v="0"/>
    <s v="$0.00"/>
  </r>
  <r>
    <n v="18239"/>
    <n v="64"/>
    <s v="4+ Years"/>
    <s v="$20.05"/>
    <s v="$1,283.20"/>
    <x v="1"/>
    <x v="3"/>
    <s v="Fiber"/>
    <s v="Yes"/>
    <s v="Yes"/>
    <x v="1"/>
    <s v="No"/>
    <n v="0"/>
    <s v="$0.00"/>
  </r>
  <r>
    <n v="18240"/>
    <n v="60"/>
    <s v="4+ Years"/>
    <s v="$22.03"/>
    <s v="$1,321.80"/>
    <x v="0"/>
    <x v="2"/>
    <s v="Fiber"/>
    <s v="No"/>
    <s v="Yes"/>
    <x v="2"/>
    <s v="Yes"/>
    <n v="1"/>
    <s v="$0.00"/>
  </r>
  <r>
    <n v="18241"/>
    <n v="57"/>
    <s v="4+ Years"/>
    <s v="$27.60"/>
    <s v="$1,573.20"/>
    <x v="0"/>
    <x v="3"/>
    <s v="Fiber"/>
    <s v="No"/>
    <s v="Yes"/>
    <x v="2"/>
    <s v="No"/>
    <n v="0"/>
    <s v="$0.00"/>
  </r>
  <r>
    <n v="18242"/>
    <n v="70"/>
    <s v="4+ Years"/>
    <s v="$57.10"/>
    <s v="$3,997.00"/>
    <x v="1"/>
    <x v="0"/>
    <s v="DSL"/>
    <s v="No"/>
    <s v="Yes"/>
    <x v="2"/>
    <s v="No"/>
    <n v="0"/>
    <s v="$0.00"/>
  </r>
  <r>
    <n v="18243"/>
    <n v="52"/>
    <s v="4+ Years"/>
    <s v="$50.57"/>
    <s v="$2,629.64"/>
    <x v="1"/>
    <x v="0"/>
    <s v="Fiber"/>
    <s v="No"/>
    <s v="Yes"/>
    <x v="0"/>
    <s v="No"/>
    <n v="0"/>
    <s v="$0.00"/>
  </r>
  <r>
    <n v="18244"/>
    <n v="56"/>
    <s v="4+ Years"/>
    <s v="$35.66"/>
    <s v="$1,996.96"/>
    <x v="1"/>
    <x v="3"/>
    <s v="DSL"/>
    <s v="Yes"/>
    <s v="Yes"/>
    <x v="1"/>
    <s v="No"/>
    <n v="0"/>
    <s v="$0.00"/>
  </r>
  <r>
    <n v="18245"/>
    <n v="63"/>
    <s v="4+ Years"/>
    <s v="$71.54"/>
    <s v="$4,507.02"/>
    <x v="0"/>
    <x v="0"/>
    <s v="Not_Specified"/>
    <s v="No"/>
    <s v="No"/>
    <x v="4"/>
    <s v="Yes"/>
    <n v="1"/>
    <s v="$0.00"/>
  </r>
  <r>
    <n v="18246"/>
    <n v="68"/>
    <s v="4+ Years"/>
    <s v="$117.02"/>
    <s v="$7,957.36"/>
    <x v="0"/>
    <x v="1"/>
    <s v="Fiber"/>
    <s v="Yes"/>
    <s v="Yes"/>
    <x v="0"/>
    <s v="Yes"/>
    <n v="1"/>
    <s v="$0.00"/>
  </r>
  <r>
    <n v="18247"/>
    <n v="20"/>
    <s v="1-2 Years"/>
    <s v="$36.07"/>
    <s v="$721.40"/>
    <x v="0"/>
    <x v="0"/>
    <s v="DSL"/>
    <s v="Yes"/>
    <s v="No"/>
    <x v="2"/>
    <s v="No"/>
    <n v="0"/>
    <s v="$0.00"/>
  </r>
  <r>
    <n v="18248"/>
    <n v="54"/>
    <s v="4+ Years"/>
    <s v="$45.06"/>
    <s v="$2,433.24"/>
    <x v="2"/>
    <x v="1"/>
    <s v="DSL"/>
    <s v="No"/>
    <s v="No"/>
    <x v="0"/>
    <s v="Yes"/>
    <n v="1"/>
    <s v="$0.00"/>
  </r>
  <r>
    <n v="18249"/>
    <n v="1"/>
    <s v="0-1 Year"/>
    <s v="$66.21"/>
    <s v="$66.21"/>
    <x v="1"/>
    <x v="2"/>
    <s v="Fiber"/>
    <s v="Yes"/>
    <s v="No"/>
    <x v="4"/>
    <s v="No"/>
    <n v="0"/>
    <s v="$0.00"/>
  </r>
  <r>
    <n v="18250"/>
    <n v="10"/>
    <s v="0-1 Year"/>
    <s v="$84.08"/>
    <s v="$840.80"/>
    <x v="0"/>
    <x v="1"/>
    <s v="Fiber"/>
    <s v="Yes"/>
    <s v="Yes"/>
    <x v="4"/>
    <s v="Yes"/>
    <n v="1"/>
    <s v="$0.00"/>
  </r>
  <r>
    <n v="18251"/>
    <n v="23"/>
    <s v="1-2 Years"/>
    <s v="$80.02"/>
    <s v="$1,840.46"/>
    <x v="0"/>
    <x v="2"/>
    <s v="Not_Specified"/>
    <s v="No"/>
    <s v="No"/>
    <x v="0"/>
    <s v="Yes"/>
    <n v="1"/>
    <s v="$0.00"/>
  </r>
  <r>
    <n v="18252"/>
    <n v="51"/>
    <s v="4+ Years"/>
    <s v="$72.12"/>
    <s v="$3,678.12"/>
    <x v="0"/>
    <x v="0"/>
    <s v="DSL"/>
    <s v="Yes"/>
    <s v="No"/>
    <x v="1"/>
    <s v="No"/>
    <n v="0"/>
    <s v="$0.00"/>
  </r>
  <r>
    <n v="18253"/>
    <n v="24"/>
    <s v="1-2 Years"/>
    <s v="$93.73"/>
    <s v="$2,249.52"/>
    <x v="0"/>
    <x v="2"/>
    <s v="DSL"/>
    <s v="No"/>
    <s v="Yes"/>
    <x v="1"/>
    <s v="Yes"/>
    <n v="1"/>
    <s v="$0.00"/>
  </r>
  <r>
    <n v="18254"/>
    <n v="13"/>
    <s v="1-2 Years"/>
    <s v="$104.59"/>
    <s v="$1,359.67"/>
    <x v="1"/>
    <x v="0"/>
    <s v="Not_Specified"/>
    <s v="No"/>
    <s v="No"/>
    <x v="1"/>
    <s v="No"/>
    <n v="0"/>
    <s v="$0.00"/>
  </r>
  <r>
    <n v="18255"/>
    <n v="29"/>
    <s v="2-4 Years"/>
    <s v="$119.90"/>
    <s v="$3,477.10"/>
    <x v="2"/>
    <x v="2"/>
    <s v="Fiber"/>
    <s v="Yes"/>
    <s v="No"/>
    <x v="0"/>
    <s v="No"/>
    <n v="0"/>
    <s v="$0.00"/>
  </r>
  <r>
    <n v="18256"/>
    <n v="58"/>
    <s v="4+ Years"/>
    <s v="$66.55"/>
    <s v="$3,859.90"/>
    <x v="1"/>
    <x v="1"/>
    <s v="Fiber"/>
    <s v="No"/>
    <s v="No"/>
    <x v="1"/>
    <s v="No"/>
    <n v="0"/>
    <s v="$0.00"/>
  </r>
  <r>
    <n v="18257"/>
    <n v="43"/>
    <s v="2-4 Years"/>
    <s v="$119.50"/>
    <s v="$5,138.50"/>
    <x v="1"/>
    <x v="3"/>
    <s v="Fiber"/>
    <s v="Yes"/>
    <s v="No"/>
    <x v="4"/>
    <s v="No"/>
    <n v="0"/>
    <s v="$0.00"/>
  </r>
  <r>
    <n v="18258"/>
    <n v="10"/>
    <s v="0-1 Year"/>
    <s v="$93.05"/>
    <s v="$930.50"/>
    <x v="1"/>
    <x v="3"/>
    <s v="Fiber"/>
    <s v="No"/>
    <s v="Yes"/>
    <x v="4"/>
    <s v="Yes"/>
    <n v="1"/>
    <s v="$0.00"/>
  </r>
  <r>
    <n v="18259"/>
    <n v="31"/>
    <s v="2-4 Years"/>
    <s v="$85.73"/>
    <s v="$2,657.63"/>
    <x v="0"/>
    <x v="3"/>
    <s v="Not_Specified"/>
    <s v="No"/>
    <s v="Yes"/>
    <x v="2"/>
    <s v="Yes"/>
    <n v="1"/>
    <s v="$0.00"/>
  </r>
  <r>
    <n v="18260"/>
    <n v="14"/>
    <s v="1-2 Years"/>
    <s v="$83.97"/>
    <s v="$1,175.58"/>
    <x v="0"/>
    <x v="2"/>
    <s v="DSL"/>
    <s v="No"/>
    <s v="Yes"/>
    <x v="1"/>
    <s v="Yes"/>
    <n v="1"/>
    <s v="$0.00"/>
  </r>
  <r>
    <n v="18261"/>
    <n v="34"/>
    <s v="2-4 Years"/>
    <s v="$111.07"/>
    <s v="$3,776.38"/>
    <x v="2"/>
    <x v="3"/>
    <s v="DSL"/>
    <s v="No"/>
    <s v="No"/>
    <x v="0"/>
    <s v="No"/>
    <n v="0"/>
    <s v="$0.00"/>
  </r>
  <r>
    <n v="18262"/>
    <n v="17"/>
    <s v="1-2 Years"/>
    <s v="$114.79"/>
    <s v="$1,951.43"/>
    <x v="0"/>
    <x v="0"/>
    <s v="DSL"/>
    <s v="No"/>
    <s v="No"/>
    <x v="4"/>
    <s v="Yes"/>
    <n v="1"/>
    <s v="$0.00"/>
  </r>
  <r>
    <n v="18263"/>
    <n v="21"/>
    <s v="1-2 Years"/>
    <s v="$37.85"/>
    <s v="$794.85"/>
    <x v="2"/>
    <x v="0"/>
    <s v="DSL"/>
    <s v="No"/>
    <s v="Yes"/>
    <x v="0"/>
    <s v="No"/>
    <n v="0"/>
    <s v="$0.00"/>
  </r>
  <r>
    <n v="18264"/>
    <n v="67"/>
    <s v="4+ Years"/>
    <s v="$69.34"/>
    <s v="$4,645.78"/>
    <x v="0"/>
    <x v="1"/>
    <s v="Fiber"/>
    <s v="No"/>
    <s v="Yes"/>
    <x v="4"/>
    <s v="Yes"/>
    <n v="1"/>
    <s v="$0.00"/>
  </r>
  <r>
    <n v="18265"/>
    <n v="58"/>
    <s v="4+ Years"/>
    <s v="$114.14"/>
    <s v="$6,620.12"/>
    <x v="1"/>
    <x v="2"/>
    <s v="Fiber"/>
    <s v="No"/>
    <s v="Yes"/>
    <x v="1"/>
    <s v="No"/>
    <n v="0"/>
    <s v="$0.00"/>
  </r>
  <r>
    <n v="18266"/>
    <n v="8"/>
    <s v="0-1 Year"/>
    <s v="$58.21"/>
    <s v="$465.68"/>
    <x v="0"/>
    <x v="1"/>
    <s v="DSL"/>
    <s v="No"/>
    <s v="No"/>
    <x v="3"/>
    <s v="Yes"/>
    <n v="1"/>
    <s v="$0.00"/>
  </r>
  <r>
    <n v="18267"/>
    <n v="38"/>
    <s v="2-4 Years"/>
    <s v="$43.27"/>
    <s v="$1,644.26"/>
    <x v="0"/>
    <x v="3"/>
    <s v="DSL"/>
    <s v="No"/>
    <s v="Yes"/>
    <x v="2"/>
    <s v="No"/>
    <n v="0"/>
    <s v="$0.00"/>
  </r>
  <r>
    <n v="18268"/>
    <n v="26"/>
    <s v="2-4 Years"/>
    <s v="$30.27"/>
    <s v="$787.02"/>
    <x v="2"/>
    <x v="2"/>
    <s v="Fiber"/>
    <s v="No"/>
    <s v="Yes"/>
    <x v="2"/>
    <s v="No"/>
    <n v="0"/>
    <s v="$0.00"/>
  </r>
  <r>
    <n v="18269"/>
    <n v="64"/>
    <s v="4+ Years"/>
    <s v="$79.72"/>
    <s v="$5,102.08"/>
    <x v="1"/>
    <x v="1"/>
    <s v="DSL"/>
    <s v="Yes"/>
    <s v="No"/>
    <x v="0"/>
    <s v="No"/>
    <n v="0"/>
    <s v="$0.00"/>
  </r>
  <r>
    <n v="18270"/>
    <n v="30"/>
    <s v="2-4 Years"/>
    <s v="$90.03"/>
    <s v="$2,700.90"/>
    <x v="0"/>
    <x v="0"/>
    <s v="Fiber"/>
    <s v="No"/>
    <s v="Yes"/>
    <x v="1"/>
    <s v="Yes"/>
    <n v="1"/>
    <s v="$0.00"/>
  </r>
  <r>
    <n v="18271"/>
    <n v="9"/>
    <s v="0-1 Year"/>
    <s v="$39.55"/>
    <s v="$355.95"/>
    <x v="0"/>
    <x v="3"/>
    <s v="Fiber"/>
    <s v="Yes"/>
    <s v="Yes"/>
    <x v="3"/>
    <s v="No"/>
    <n v="0"/>
    <s v="$0.00"/>
  </r>
  <r>
    <n v="18272"/>
    <n v="32"/>
    <s v="2-4 Years"/>
    <s v="$87.36"/>
    <s v="$2,795.52"/>
    <x v="2"/>
    <x v="3"/>
    <s v="Fiber"/>
    <s v="No"/>
    <s v="No"/>
    <x v="4"/>
    <s v="Yes"/>
    <n v="1"/>
    <s v="$0.00"/>
  </r>
  <r>
    <n v="18273"/>
    <n v="11"/>
    <s v="0-1 Year"/>
    <s v="$109.96"/>
    <s v="$1,209.56"/>
    <x v="2"/>
    <x v="3"/>
    <s v="DSL"/>
    <s v="No"/>
    <s v="No"/>
    <x v="2"/>
    <s v="No"/>
    <n v="0"/>
    <s v="$0.00"/>
  </r>
  <r>
    <n v="18274"/>
    <n v="34"/>
    <s v="2-4 Years"/>
    <s v="$44.36"/>
    <s v="$1,508.24"/>
    <x v="0"/>
    <x v="1"/>
    <s v="Fiber"/>
    <s v="Yes"/>
    <s v="No"/>
    <x v="1"/>
    <s v="No"/>
    <n v="0"/>
    <s v="$0.00"/>
  </r>
  <r>
    <n v="18275"/>
    <n v="18"/>
    <s v="1-2 Years"/>
    <s v="$32.20"/>
    <s v="$579.60"/>
    <x v="0"/>
    <x v="3"/>
    <s v="DSL"/>
    <s v="No"/>
    <s v="Yes"/>
    <x v="1"/>
    <s v="No"/>
    <n v="0"/>
    <s v="$0.00"/>
  </r>
  <r>
    <n v="18276"/>
    <n v="19"/>
    <s v="1-2 Years"/>
    <s v="$103.54"/>
    <s v="$1,967.26"/>
    <x v="0"/>
    <x v="0"/>
    <s v="Not_Specified"/>
    <s v="Yes"/>
    <s v="No"/>
    <x v="0"/>
    <s v="No"/>
    <n v="0"/>
    <s v="$0.00"/>
  </r>
  <r>
    <n v="18277"/>
    <n v="54"/>
    <s v="4+ Years"/>
    <s v="$111.64"/>
    <s v="$6,028.56"/>
    <x v="0"/>
    <x v="3"/>
    <s v="Fiber"/>
    <s v="No"/>
    <s v="No"/>
    <x v="0"/>
    <s v="Yes"/>
    <n v="1"/>
    <s v="$0.00"/>
  </r>
  <r>
    <n v="18278"/>
    <n v="37"/>
    <s v="2-4 Years"/>
    <s v="$41.49"/>
    <s v="$1,535.13"/>
    <x v="0"/>
    <x v="1"/>
    <s v="DSL"/>
    <s v="Yes"/>
    <s v="No"/>
    <x v="0"/>
    <s v="No"/>
    <n v="0"/>
    <s v="$0.00"/>
  </r>
  <r>
    <n v="18279"/>
    <n v="12"/>
    <s v="0-1 Year"/>
    <s v="$92.14"/>
    <s v="$1,105.68"/>
    <x v="1"/>
    <x v="1"/>
    <s v="DSL"/>
    <s v="No"/>
    <s v="Yes"/>
    <x v="4"/>
    <s v="Yes"/>
    <n v="1"/>
    <s v="$0.00"/>
  </r>
  <r>
    <n v="18280"/>
    <n v="4"/>
    <s v="0-1 Year"/>
    <s v="$79.09"/>
    <s v="$316.36"/>
    <x v="0"/>
    <x v="3"/>
    <s v="Fiber"/>
    <s v="No"/>
    <s v="No"/>
    <x v="0"/>
    <s v="Yes"/>
    <n v="1"/>
    <s v="$0.00"/>
  </r>
  <r>
    <n v="18281"/>
    <n v="43"/>
    <s v="2-4 Years"/>
    <s v="$43.92"/>
    <s v="$1,888.56"/>
    <x v="0"/>
    <x v="3"/>
    <s v="DSL"/>
    <s v="Yes"/>
    <s v="No"/>
    <x v="2"/>
    <s v="No"/>
    <n v="0"/>
    <s v="$0.00"/>
  </r>
  <r>
    <n v="18282"/>
    <n v="27"/>
    <s v="2-4 Years"/>
    <s v="$102.37"/>
    <s v="$2,763.99"/>
    <x v="0"/>
    <x v="1"/>
    <s v="Not_Specified"/>
    <s v="No"/>
    <s v="Yes"/>
    <x v="0"/>
    <s v="Yes"/>
    <n v="1"/>
    <s v="$0.00"/>
  </r>
  <r>
    <n v="18283"/>
    <n v="51"/>
    <s v="4+ Years"/>
    <s v="$67.04"/>
    <s v="$3,419.04"/>
    <x v="0"/>
    <x v="0"/>
    <s v="DSL"/>
    <s v="No"/>
    <s v="Yes"/>
    <x v="1"/>
    <s v="No"/>
    <n v="0"/>
    <s v="$0.00"/>
  </r>
  <r>
    <n v="18284"/>
    <n v="5"/>
    <s v="0-1 Year"/>
    <s v="$90.03"/>
    <s v="$450.15"/>
    <x v="0"/>
    <x v="0"/>
    <s v="DSL"/>
    <s v="No"/>
    <s v="No"/>
    <x v="4"/>
    <s v="No"/>
    <n v="0"/>
    <s v="$0.00"/>
  </r>
  <r>
    <n v="18285"/>
    <n v="6"/>
    <s v="0-1 Year"/>
    <s v="$50.14"/>
    <s v="$300.84"/>
    <x v="0"/>
    <x v="3"/>
    <s v="Fiber"/>
    <s v="No"/>
    <s v="Yes"/>
    <x v="0"/>
    <s v="No"/>
    <n v="0"/>
    <s v="$0.00"/>
  </r>
  <r>
    <n v="18286"/>
    <n v="56"/>
    <s v="4+ Years"/>
    <s v="$101.58"/>
    <s v="$5,688.48"/>
    <x v="0"/>
    <x v="3"/>
    <s v="DSL"/>
    <s v="No"/>
    <s v="No"/>
    <x v="1"/>
    <s v="Yes"/>
    <n v="1"/>
    <s v="$0.00"/>
  </r>
  <r>
    <n v="18287"/>
    <n v="68"/>
    <s v="4+ Years"/>
    <s v="$46.43"/>
    <s v="$3,157.24"/>
    <x v="0"/>
    <x v="3"/>
    <s v="DSL"/>
    <s v="Yes"/>
    <s v="No"/>
    <x v="2"/>
    <s v="No"/>
    <n v="0"/>
    <s v="$0.00"/>
  </r>
  <r>
    <n v="18288"/>
    <n v="44"/>
    <s v="2-4 Years"/>
    <s v="$56.48"/>
    <s v="$2,485.12"/>
    <x v="0"/>
    <x v="1"/>
    <s v="Fiber"/>
    <s v="No"/>
    <s v="No"/>
    <x v="2"/>
    <s v="No"/>
    <n v="0"/>
    <s v="$0.00"/>
  </r>
  <r>
    <n v="18289"/>
    <n v="15"/>
    <s v="1-2 Years"/>
    <s v="$59.15"/>
    <s v="$887.25"/>
    <x v="1"/>
    <x v="2"/>
    <s v="DSL"/>
    <s v="No"/>
    <s v="No"/>
    <x v="4"/>
    <s v="No"/>
    <n v="0"/>
    <s v="$0.00"/>
  </r>
  <r>
    <n v="18290"/>
    <n v="42"/>
    <s v="2-4 Years"/>
    <s v="$40.64"/>
    <s v="$1,706.88"/>
    <x v="1"/>
    <x v="2"/>
    <s v="DSL"/>
    <s v="Yes"/>
    <s v="No"/>
    <x v="1"/>
    <s v="Yes"/>
    <n v="1"/>
    <s v="$0.00"/>
  </r>
  <r>
    <n v="18291"/>
    <n v="11"/>
    <s v="0-1 Year"/>
    <s v="$107.44"/>
    <s v="$1,181.84"/>
    <x v="1"/>
    <x v="1"/>
    <s v="Fiber"/>
    <s v="Yes"/>
    <s v="No"/>
    <x v="4"/>
    <s v="No"/>
    <n v="0"/>
    <s v="$0.00"/>
  </r>
  <r>
    <n v="18292"/>
    <n v="11"/>
    <s v="0-1 Year"/>
    <s v="$31.35"/>
    <s v="$344.85"/>
    <x v="0"/>
    <x v="3"/>
    <s v="Fiber"/>
    <s v="Yes"/>
    <s v="Yes"/>
    <x v="0"/>
    <s v="No"/>
    <n v="0"/>
    <s v="$0.00"/>
  </r>
  <r>
    <n v="18293"/>
    <n v="66"/>
    <s v="4+ Years"/>
    <s v="$76.31"/>
    <s v="$5,036.46"/>
    <x v="0"/>
    <x v="2"/>
    <s v="Fiber"/>
    <s v="Yes"/>
    <s v="No"/>
    <x v="2"/>
    <s v="No"/>
    <n v="0"/>
    <s v="$0.00"/>
  </r>
  <r>
    <n v="18294"/>
    <n v="27"/>
    <s v="2-4 Years"/>
    <s v="$101.42"/>
    <s v="$2,738.34"/>
    <x v="1"/>
    <x v="1"/>
    <s v="Fiber"/>
    <s v="Yes"/>
    <s v="No"/>
    <x v="2"/>
    <s v="No"/>
    <n v="0"/>
    <s v="$0.00"/>
  </r>
  <r>
    <n v="18295"/>
    <n v="58"/>
    <s v="4+ Years"/>
    <s v="$78.09"/>
    <s v="$4,529.22"/>
    <x v="1"/>
    <x v="1"/>
    <s v="Fiber"/>
    <s v="No"/>
    <s v="No"/>
    <x v="2"/>
    <s v="No"/>
    <n v="0"/>
    <s v="$0.00"/>
  </r>
  <r>
    <n v="18296"/>
    <n v="72"/>
    <s v="4+ Years"/>
    <s v="$52.69"/>
    <s v="$3,793.68"/>
    <x v="1"/>
    <x v="0"/>
    <s v="Fiber"/>
    <s v="Yes"/>
    <s v="Yes"/>
    <x v="1"/>
    <s v="No"/>
    <n v="0"/>
    <s v="$0.00"/>
  </r>
  <r>
    <n v="18297"/>
    <n v="21"/>
    <s v="1-2 Years"/>
    <s v="$98.14"/>
    <s v="$2,060.94"/>
    <x v="0"/>
    <x v="1"/>
    <s v="Fiber"/>
    <s v="No"/>
    <s v="No"/>
    <x v="0"/>
    <s v="Yes"/>
    <n v="1"/>
    <s v="$0.00"/>
  </r>
  <r>
    <n v="18298"/>
    <n v="21"/>
    <s v="1-2 Years"/>
    <s v="$69.92"/>
    <s v="$1,468.32"/>
    <x v="0"/>
    <x v="3"/>
    <s v="DSL"/>
    <s v="No"/>
    <s v="Yes"/>
    <x v="4"/>
    <s v="Yes"/>
    <n v="1"/>
    <s v="$0.00"/>
  </r>
  <r>
    <n v="18299"/>
    <n v="72"/>
    <s v="4+ Years"/>
    <s v="$36.30"/>
    <s v="$2,613.60"/>
    <x v="0"/>
    <x v="0"/>
    <s v="DSL"/>
    <s v="No"/>
    <s v="No"/>
    <x v="2"/>
    <s v="No"/>
    <n v="0"/>
    <s v="$0.00"/>
  </r>
  <r>
    <n v="18300"/>
    <n v="1"/>
    <s v="0-1 Year"/>
    <s v="$51.69"/>
    <s v="$51.69"/>
    <x v="0"/>
    <x v="2"/>
    <s v="Not_Specified"/>
    <s v="Yes"/>
    <s v="Yes"/>
    <x v="2"/>
    <s v="No"/>
    <n v="0"/>
    <s v="$0.00"/>
  </r>
  <r>
    <n v="18301"/>
    <n v="58"/>
    <s v="4+ Years"/>
    <s v="$79.19"/>
    <s v="$4,593.02"/>
    <x v="0"/>
    <x v="1"/>
    <s v="DSL"/>
    <s v="No"/>
    <s v="No"/>
    <x v="4"/>
    <s v="No"/>
    <n v="0"/>
    <s v="$0.00"/>
  </r>
  <r>
    <n v="18302"/>
    <n v="13"/>
    <s v="1-2 Years"/>
    <s v="$85.88"/>
    <s v="$1,116.44"/>
    <x v="0"/>
    <x v="0"/>
    <s v="DSL"/>
    <s v="Yes"/>
    <s v="No"/>
    <x v="4"/>
    <s v="Yes"/>
    <n v="1"/>
    <s v="$0.00"/>
  </r>
  <r>
    <n v="18303"/>
    <n v="6"/>
    <s v="0-1 Year"/>
    <s v="$74.81"/>
    <s v="$448.86"/>
    <x v="1"/>
    <x v="1"/>
    <s v="Fiber"/>
    <s v="No"/>
    <s v="No"/>
    <x v="0"/>
    <s v="No"/>
    <n v="0"/>
    <s v="$0.00"/>
  </r>
  <r>
    <n v="18304"/>
    <n v="58"/>
    <s v="4+ Years"/>
    <s v="$47.20"/>
    <s v="$2,737.60"/>
    <x v="1"/>
    <x v="1"/>
    <s v="DSL"/>
    <s v="Yes"/>
    <s v="No"/>
    <x v="2"/>
    <s v="No"/>
    <n v="0"/>
    <s v="$0.00"/>
  </r>
  <r>
    <n v="18305"/>
    <n v="17"/>
    <s v="1-2 Years"/>
    <s v="$79.38"/>
    <s v="$1,349.46"/>
    <x v="0"/>
    <x v="0"/>
    <s v="DSL"/>
    <s v="No"/>
    <s v="No"/>
    <x v="0"/>
    <s v="No"/>
    <n v="0"/>
    <s v="$0.00"/>
  </r>
  <r>
    <n v="18306"/>
    <n v="12"/>
    <s v="0-1 Year"/>
    <s v="$53.25"/>
    <s v="$639.00"/>
    <x v="0"/>
    <x v="2"/>
    <s v="DSL"/>
    <s v="No"/>
    <s v="No"/>
    <x v="3"/>
    <s v="No"/>
    <n v="0"/>
    <s v="$0.00"/>
  </r>
  <r>
    <n v="18307"/>
    <n v="52"/>
    <s v="4+ Years"/>
    <s v="$42.49"/>
    <s v="$2,209.48"/>
    <x v="0"/>
    <x v="1"/>
    <s v="Fiber"/>
    <s v="No"/>
    <s v="No"/>
    <x v="1"/>
    <s v="No"/>
    <n v="0"/>
    <s v="$0.00"/>
  </r>
  <r>
    <n v="18308"/>
    <n v="70"/>
    <s v="4+ Years"/>
    <s v="$114.55"/>
    <s v="$8,018.50"/>
    <x v="1"/>
    <x v="3"/>
    <s v="Not_Specified"/>
    <s v="No"/>
    <s v="Yes"/>
    <x v="0"/>
    <s v="No"/>
    <n v="0"/>
    <s v="$0.00"/>
  </r>
  <r>
    <n v="18309"/>
    <n v="52"/>
    <s v="4+ Years"/>
    <s v="$51.49"/>
    <s v="$2,677.48"/>
    <x v="1"/>
    <x v="2"/>
    <s v="DSL"/>
    <s v="Yes"/>
    <s v="No"/>
    <x v="4"/>
    <s v="No"/>
    <n v="0"/>
    <s v="$0.00"/>
  </r>
  <r>
    <n v="18310"/>
    <n v="37"/>
    <s v="2-4 Years"/>
    <s v="$53.56"/>
    <s v="$1,981.72"/>
    <x v="2"/>
    <x v="2"/>
    <s v="Fiber"/>
    <s v="No"/>
    <s v="Yes"/>
    <x v="1"/>
    <s v="No"/>
    <n v="0"/>
    <s v="$0.00"/>
  </r>
  <r>
    <n v="18311"/>
    <n v="3"/>
    <s v="0-1 Year"/>
    <s v="$109.68"/>
    <s v="$329.04"/>
    <x v="1"/>
    <x v="1"/>
    <s v="DSL"/>
    <s v="No"/>
    <s v="Yes"/>
    <x v="1"/>
    <s v="Yes"/>
    <n v="1"/>
    <s v="$0.00"/>
  </r>
  <r>
    <n v="18312"/>
    <n v="8"/>
    <s v="0-1 Year"/>
    <s v="$34.27"/>
    <s v="$274.16"/>
    <x v="0"/>
    <x v="2"/>
    <s v="Fiber"/>
    <s v="Yes"/>
    <s v="Yes"/>
    <x v="3"/>
    <s v="No"/>
    <n v="0"/>
    <s v="$0.00"/>
  </r>
  <r>
    <n v="18313"/>
    <n v="10"/>
    <s v="0-1 Year"/>
    <s v="$78.46"/>
    <s v="$784.60"/>
    <x v="0"/>
    <x v="0"/>
    <s v="Not_Specified"/>
    <s v="Yes"/>
    <s v="No"/>
    <x v="2"/>
    <s v="No"/>
    <n v="0"/>
    <s v="$0.00"/>
  </r>
  <r>
    <n v="18314"/>
    <n v="47"/>
    <s v="2-4 Years"/>
    <s v="$98.37"/>
    <s v="$4,623.39"/>
    <x v="1"/>
    <x v="0"/>
    <s v="DSL"/>
    <s v="Yes"/>
    <s v="No"/>
    <x v="0"/>
    <s v="No"/>
    <n v="0"/>
    <s v="$0.00"/>
  </r>
  <r>
    <n v="18315"/>
    <n v="41"/>
    <s v="2-4 Years"/>
    <s v="$47.37"/>
    <s v="$1,942.17"/>
    <x v="2"/>
    <x v="2"/>
    <s v="Fiber"/>
    <s v="No"/>
    <s v="No"/>
    <x v="3"/>
    <s v="No"/>
    <n v="0"/>
    <s v="$0.00"/>
  </r>
  <r>
    <n v="18316"/>
    <n v="64"/>
    <s v="4+ Years"/>
    <s v="$104.41"/>
    <s v="$6,682.24"/>
    <x v="0"/>
    <x v="1"/>
    <s v="DSL"/>
    <s v="No"/>
    <s v="No"/>
    <x v="4"/>
    <s v="No"/>
    <n v="0"/>
    <s v="$0.00"/>
  </r>
  <r>
    <n v="18317"/>
    <n v="42"/>
    <s v="2-4 Years"/>
    <s v="$96.96"/>
    <s v="$4,072.32"/>
    <x v="0"/>
    <x v="3"/>
    <s v="Fiber"/>
    <s v="No"/>
    <s v="No"/>
    <x v="0"/>
    <s v="Yes"/>
    <n v="1"/>
    <s v="$0.00"/>
  </r>
  <r>
    <n v="18318"/>
    <n v="43"/>
    <s v="2-4 Years"/>
    <s v="$68.61"/>
    <s v="$2,950.23"/>
    <x v="0"/>
    <x v="1"/>
    <s v="DSL"/>
    <s v="Yes"/>
    <s v="No"/>
    <x v="0"/>
    <s v="No"/>
    <n v="0"/>
    <s v="$0.00"/>
  </r>
  <r>
    <n v="18319"/>
    <n v="9"/>
    <s v="0-1 Year"/>
    <s v="$31.87"/>
    <s v="$286.83"/>
    <x v="2"/>
    <x v="1"/>
    <s v="Fiber"/>
    <s v="No"/>
    <s v="No"/>
    <x v="0"/>
    <s v="No"/>
    <n v="0"/>
    <s v="$0.00"/>
  </r>
  <r>
    <n v="18320"/>
    <n v="14"/>
    <s v="1-2 Years"/>
    <s v="$117.01"/>
    <s v="$1,638.14"/>
    <x v="1"/>
    <x v="1"/>
    <s v="DSL"/>
    <s v="No"/>
    <s v="Yes"/>
    <x v="0"/>
    <s v="No"/>
    <n v="0"/>
    <s v="$0.00"/>
  </r>
  <r>
    <n v="18321"/>
    <n v="4"/>
    <s v="0-1 Year"/>
    <s v="$82.42"/>
    <s v="$329.68"/>
    <x v="0"/>
    <x v="2"/>
    <s v="DSL"/>
    <s v="No"/>
    <s v="No"/>
    <x v="0"/>
    <s v="Yes"/>
    <n v="1"/>
    <s v="$0.00"/>
  </r>
  <r>
    <n v="18322"/>
    <n v="2"/>
    <s v="0-1 Year"/>
    <s v="$71.71"/>
    <s v="$143.42"/>
    <x v="2"/>
    <x v="2"/>
    <s v="DSL"/>
    <s v="Yes"/>
    <s v="No"/>
    <x v="0"/>
    <s v="No"/>
    <n v="0"/>
    <s v="$0.00"/>
  </r>
  <r>
    <n v="18323"/>
    <n v="1"/>
    <s v="0-1 Year"/>
    <s v="$108.54"/>
    <s v="$108.54"/>
    <x v="2"/>
    <x v="1"/>
    <s v="Fiber"/>
    <s v="No"/>
    <s v="No"/>
    <x v="2"/>
    <s v="Yes"/>
    <n v="1"/>
    <s v="$0.00"/>
  </r>
  <r>
    <n v="18324"/>
    <n v="65"/>
    <s v="4+ Years"/>
    <s v="$62.14"/>
    <s v="$4,039.10"/>
    <x v="0"/>
    <x v="3"/>
    <s v="DSL"/>
    <s v="No"/>
    <s v="No"/>
    <x v="1"/>
    <s v="No"/>
    <n v="0"/>
    <s v="$0.00"/>
  </r>
  <r>
    <n v="18325"/>
    <n v="46"/>
    <s v="2-4 Years"/>
    <s v="$76.36"/>
    <s v="$3,512.56"/>
    <x v="0"/>
    <x v="1"/>
    <s v="Fiber"/>
    <s v="No"/>
    <s v="Yes"/>
    <x v="0"/>
    <s v="No"/>
    <n v="0"/>
    <s v="$0.00"/>
  </r>
  <r>
    <n v="18326"/>
    <n v="59"/>
    <s v="4+ Years"/>
    <s v="$105.84"/>
    <s v="$6,244.56"/>
    <x v="1"/>
    <x v="3"/>
    <s v="DSL"/>
    <s v="No"/>
    <s v="No"/>
    <x v="2"/>
    <s v="No"/>
    <n v="0"/>
    <s v="$0.00"/>
  </r>
  <r>
    <n v="18327"/>
    <n v="7"/>
    <s v="0-1 Year"/>
    <s v="$59.30"/>
    <s v="$415.10"/>
    <x v="0"/>
    <x v="1"/>
    <s v="DSL"/>
    <s v="No"/>
    <s v="Yes"/>
    <x v="2"/>
    <s v="No"/>
    <n v="0"/>
    <s v="$0.00"/>
  </r>
  <r>
    <n v="18328"/>
    <n v="66"/>
    <s v="4+ Years"/>
    <s v="$97.24"/>
    <s v="$6,417.84"/>
    <x v="2"/>
    <x v="3"/>
    <s v="DSL"/>
    <s v="No"/>
    <s v="No"/>
    <x v="1"/>
    <s v="No"/>
    <n v="0"/>
    <s v="$0.00"/>
  </r>
  <r>
    <n v="18329"/>
    <n v="15"/>
    <s v="1-2 Years"/>
    <s v="$45.61"/>
    <s v="$684.15"/>
    <x v="0"/>
    <x v="1"/>
    <s v="DSL"/>
    <s v="No"/>
    <s v="Yes"/>
    <x v="1"/>
    <s v="No"/>
    <n v="0"/>
    <s v="$0.00"/>
  </r>
  <r>
    <n v="18330"/>
    <n v="72"/>
    <s v="4+ Years"/>
    <s v="$90.24"/>
    <s v="$6,497.28"/>
    <x v="0"/>
    <x v="0"/>
    <s v="DSL"/>
    <s v="No"/>
    <s v="No"/>
    <x v="2"/>
    <s v="No"/>
    <n v="0"/>
    <s v="$0.00"/>
  </r>
  <r>
    <n v="18331"/>
    <n v="47"/>
    <s v="2-4 Years"/>
    <s v="$71.04"/>
    <s v="$3,338.88"/>
    <x v="0"/>
    <x v="2"/>
    <s v="Fiber"/>
    <s v="No"/>
    <s v="No"/>
    <x v="2"/>
    <s v="No"/>
    <n v="0"/>
    <s v="$0.00"/>
  </r>
  <r>
    <n v="18332"/>
    <n v="40"/>
    <s v="2-4 Years"/>
    <s v="$36.49"/>
    <s v="$1,459.60"/>
    <x v="0"/>
    <x v="1"/>
    <s v="DSL"/>
    <s v="No"/>
    <s v="Yes"/>
    <x v="1"/>
    <s v="No"/>
    <n v="0"/>
    <s v="$0.00"/>
  </r>
  <r>
    <n v="18333"/>
    <n v="42"/>
    <s v="2-4 Years"/>
    <s v="$33.60"/>
    <s v="$1,411.20"/>
    <x v="2"/>
    <x v="2"/>
    <s v="Not_Specified"/>
    <s v="Yes"/>
    <s v="No"/>
    <x v="0"/>
    <s v="No"/>
    <n v="0"/>
    <s v="$0.00"/>
  </r>
  <r>
    <n v="18334"/>
    <n v="51"/>
    <s v="4+ Years"/>
    <s v="$65.77"/>
    <s v="$3,354.27"/>
    <x v="1"/>
    <x v="1"/>
    <s v="DSL"/>
    <s v="Yes"/>
    <s v="Yes"/>
    <x v="0"/>
    <s v="No"/>
    <n v="0"/>
    <s v="$0.00"/>
  </r>
  <r>
    <n v="18335"/>
    <n v="35"/>
    <s v="2-4 Years"/>
    <s v="$91.08"/>
    <s v="$3,187.80"/>
    <x v="1"/>
    <x v="2"/>
    <s v="DSL"/>
    <s v="No"/>
    <s v="Yes"/>
    <x v="2"/>
    <s v="No"/>
    <n v="0"/>
    <s v="$0.00"/>
  </r>
  <r>
    <n v="18336"/>
    <n v="41"/>
    <s v="2-4 Years"/>
    <s v="$80.33"/>
    <s v="$3,293.53"/>
    <x v="0"/>
    <x v="0"/>
    <s v="Fiber"/>
    <s v="No"/>
    <s v="Yes"/>
    <x v="2"/>
    <s v="Yes"/>
    <n v="1"/>
    <s v="$0.00"/>
  </r>
  <r>
    <n v="18337"/>
    <n v="57"/>
    <s v="4+ Years"/>
    <s v="$105.47"/>
    <s v="$6,011.79"/>
    <x v="1"/>
    <x v="2"/>
    <s v="DSL"/>
    <s v="No"/>
    <s v="No"/>
    <x v="0"/>
    <s v="No"/>
    <n v="0"/>
    <s v="$0.00"/>
  </r>
  <r>
    <n v="18338"/>
    <n v="38"/>
    <s v="2-4 Years"/>
    <s v="$58.97"/>
    <s v="$2,240.86"/>
    <x v="1"/>
    <x v="0"/>
    <s v="DSL"/>
    <s v="No"/>
    <s v="No"/>
    <x v="2"/>
    <s v="No"/>
    <n v="0"/>
    <s v="$0.00"/>
  </r>
  <r>
    <n v="18339"/>
    <n v="72"/>
    <s v="4+ Years"/>
    <s v="$104.36"/>
    <s v="$7,513.92"/>
    <x v="1"/>
    <x v="2"/>
    <s v="DSL"/>
    <s v="No"/>
    <s v="No"/>
    <x v="1"/>
    <s v="No"/>
    <n v="0"/>
    <s v="$0.00"/>
  </r>
  <r>
    <n v="18340"/>
    <n v="8"/>
    <s v="0-1 Year"/>
    <s v="$23.70"/>
    <s v="$189.60"/>
    <x v="2"/>
    <x v="1"/>
    <s v="DSL"/>
    <s v="Yes"/>
    <s v="No"/>
    <x v="1"/>
    <s v="No"/>
    <n v="0"/>
    <s v="$0.00"/>
  </r>
  <r>
    <n v="18341"/>
    <n v="63"/>
    <s v="4+ Years"/>
    <s v="$56.58"/>
    <s v="$3,564.54"/>
    <x v="0"/>
    <x v="3"/>
    <s v="Fiber"/>
    <s v="No"/>
    <s v="No"/>
    <x v="2"/>
    <s v="Yes"/>
    <n v="1"/>
    <s v="$0.00"/>
  </r>
  <r>
    <n v="18342"/>
    <n v="4"/>
    <s v="0-1 Year"/>
    <s v="$27.30"/>
    <s v="$109.20"/>
    <x v="0"/>
    <x v="2"/>
    <s v="DSL"/>
    <s v="No"/>
    <s v="Yes"/>
    <x v="1"/>
    <s v="Yes"/>
    <n v="1"/>
    <s v="$0.00"/>
  </r>
  <r>
    <n v="18343"/>
    <n v="48"/>
    <s v="2-4 Years"/>
    <s v="$111.92"/>
    <s v="$5,372.16"/>
    <x v="1"/>
    <x v="0"/>
    <s v="Fiber"/>
    <s v="No"/>
    <s v="Yes"/>
    <x v="4"/>
    <s v="No"/>
    <n v="0"/>
    <s v="$0.00"/>
  </r>
  <r>
    <n v="18344"/>
    <n v="52"/>
    <s v="4+ Years"/>
    <s v="$67.53"/>
    <s v="$3,511.56"/>
    <x v="1"/>
    <x v="0"/>
    <s v="Fiber"/>
    <s v="No"/>
    <s v="No"/>
    <x v="0"/>
    <s v="No"/>
    <n v="0"/>
    <s v="$0.00"/>
  </r>
  <r>
    <n v="18345"/>
    <n v="38"/>
    <s v="2-4 Years"/>
    <s v="$51.62"/>
    <s v="$1,961.56"/>
    <x v="1"/>
    <x v="2"/>
    <s v="DSL"/>
    <s v="Yes"/>
    <s v="No"/>
    <x v="0"/>
    <s v="No"/>
    <n v="0"/>
    <s v="$0.00"/>
  </r>
  <r>
    <n v="18346"/>
    <n v="5"/>
    <s v="0-1 Year"/>
    <s v="$69.25"/>
    <s v="$346.25"/>
    <x v="0"/>
    <x v="0"/>
    <s v="Fiber"/>
    <s v="No"/>
    <s v="No"/>
    <x v="4"/>
    <s v="Yes"/>
    <n v="1"/>
    <s v="$0.00"/>
  </r>
  <r>
    <n v="18347"/>
    <n v="70"/>
    <s v="4+ Years"/>
    <s v="$73.28"/>
    <s v="$5,129.60"/>
    <x v="0"/>
    <x v="0"/>
    <s v="DSL"/>
    <s v="No"/>
    <s v="Yes"/>
    <x v="1"/>
    <s v="No"/>
    <n v="0"/>
    <s v="$0.00"/>
  </r>
  <r>
    <n v="18348"/>
    <n v="24"/>
    <s v="1-2 Years"/>
    <s v="$104.62"/>
    <s v="$2,510.88"/>
    <x v="1"/>
    <x v="0"/>
    <s v="Fiber"/>
    <s v="No"/>
    <s v="No"/>
    <x v="0"/>
    <s v="No"/>
    <n v="0"/>
    <s v="$0.00"/>
  </r>
  <r>
    <n v="18349"/>
    <n v="17"/>
    <s v="1-2 Years"/>
    <s v="$74.24"/>
    <s v="$1,262.08"/>
    <x v="0"/>
    <x v="0"/>
    <s v="Fiber"/>
    <s v="Yes"/>
    <s v="No"/>
    <x v="0"/>
    <s v="No"/>
    <n v="0"/>
    <s v="$0.00"/>
  </r>
  <r>
    <n v="18350"/>
    <n v="26"/>
    <s v="2-4 Years"/>
    <s v="$63.14"/>
    <s v="$1,641.64"/>
    <x v="0"/>
    <x v="2"/>
    <s v="DSL"/>
    <s v="No"/>
    <s v="No"/>
    <x v="2"/>
    <s v="No"/>
    <n v="0"/>
    <s v="$0.00"/>
  </r>
  <r>
    <n v="18351"/>
    <n v="3"/>
    <s v="0-1 Year"/>
    <s v="$116.14"/>
    <s v="$348.42"/>
    <x v="0"/>
    <x v="1"/>
    <s v="Fiber"/>
    <s v="No"/>
    <s v="No"/>
    <x v="0"/>
    <s v="Yes"/>
    <n v="1"/>
    <s v="$0.00"/>
  </r>
  <r>
    <n v="18352"/>
    <n v="2"/>
    <s v="0-1 Year"/>
    <s v="$116.86"/>
    <s v="$233.72"/>
    <x v="0"/>
    <x v="1"/>
    <s v="DSL"/>
    <s v="Yes"/>
    <s v="Yes"/>
    <x v="0"/>
    <s v="Yes"/>
    <n v="1"/>
    <s v="$0.00"/>
  </r>
  <r>
    <n v="18353"/>
    <n v="2"/>
    <s v="0-1 Year"/>
    <s v="$23.84"/>
    <s v="$47.68"/>
    <x v="0"/>
    <x v="0"/>
    <s v="Fiber"/>
    <s v="No"/>
    <s v="Yes"/>
    <x v="0"/>
    <s v="Yes"/>
    <n v="1"/>
    <s v="$0.00"/>
  </r>
  <r>
    <n v="18354"/>
    <n v="22"/>
    <s v="1-2 Years"/>
    <s v="$90.68"/>
    <s v="$1,994.96"/>
    <x v="0"/>
    <x v="3"/>
    <s v="Not_Specified"/>
    <s v="Yes"/>
    <s v="No"/>
    <x v="6"/>
    <s v="Yes"/>
    <n v="1"/>
    <s v="$0.00"/>
  </r>
  <r>
    <n v="18355"/>
    <n v="71"/>
    <s v="4+ Years"/>
    <s v="$57.18"/>
    <s v="$4,059.78"/>
    <x v="0"/>
    <x v="2"/>
    <s v="DSL"/>
    <s v="Yes"/>
    <s v="No"/>
    <x v="0"/>
    <s v="No"/>
    <n v="0"/>
    <s v="$0.00"/>
  </r>
  <r>
    <n v="18356"/>
    <n v="4"/>
    <s v="0-1 Year"/>
    <s v="$87.52"/>
    <s v="$350.08"/>
    <x v="0"/>
    <x v="2"/>
    <s v="Fiber"/>
    <s v="No"/>
    <s v="Yes"/>
    <x v="4"/>
    <s v="Yes"/>
    <n v="1"/>
    <s v="$0.00"/>
  </r>
  <r>
    <n v="18357"/>
    <n v="38"/>
    <s v="2-4 Years"/>
    <s v="$83.69"/>
    <s v="$3,180.22"/>
    <x v="1"/>
    <x v="3"/>
    <s v="Not_Specified"/>
    <s v="No"/>
    <s v="Yes"/>
    <x v="1"/>
    <s v="No"/>
    <n v="0"/>
    <s v="$0.00"/>
  </r>
  <r>
    <n v="18358"/>
    <n v="70"/>
    <s v="4+ Years"/>
    <s v="$53.01"/>
    <s v="$3,710.70"/>
    <x v="0"/>
    <x v="2"/>
    <s v="DSL"/>
    <s v="Yes"/>
    <s v="No"/>
    <x v="0"/>
    <s v="No"/>
    <n v="0"/>
    <s v="$0.00"/>
  </r>
  <r>
    <n v="18359"/>
    <n v="52"/>
    <s v="4+ Years"/>
    <s v="$118.67"/>
    <s v="$6,170.84"/>
    <x v="0"/>
    <x v="3"/>
    <s v="Fiber"/>
    <s v="Yes"/>
    <s v="No"/>
    <x v="2"/>
    <s v="Yes"/>
    <n v="1"/>
    <s v="$0.00"/>
  </r>
  <r>
    <n v="18360"/>
    <n v="31"/>
    <s v="2-4 Years"/>
    <s v="$55.71"/>
    <s v="$1,727.01"/>
    <x v="2"/>
    <x v="1"/>
    <s v="Fiber"/>
    <s v="No"/>
    <s v="Yes"/>
    <x v="4"/>
    <s v="No"/>
    <n v="0"/>
    <s v="$0.00"/>
  </r>
  <r>
    <n v="18361"/>
    <n v="26"/>
    <s v="2-4 Years"/>
    <s v="$83.20"/>
    <s v="$2,163.20"/>
    <x v="1"/>
    <x v="1"/>
    <s v="DSL"/>
    <s v="No"/>
    <s v="Yes"/>
    <x v="0"/>
    <s v="No"/>
    <n v="0"/>
    <s v="$0.00"/>
  </r>
  <r>
    <n v="18362"/>
    <n v="36"/>
    <s v="2-4 Years"/>
    <s v="$101.34"/>
    <s v="$3,648.24"/>
    <x v="0"/>
    <x v="1"/>
    <s v="DSL"/>
    <s v="No"/>
    <s v="No"/>
    <x v="2"/>
    <s v="Yes"/>
    <n v="1"/>
    <s v="$0.00"/>
  </r>
  <r>
    <n v="18363"/>
    <n v="26"/>
    <s v="2-4 Years"/>
    <s v="$34.55"/>
    <s v="$898.30"/>
    <x v="0"/>
    <x v="1"/>
    <s v="Fiber"/>
    <s v="No"/>
    <s v="No"/>
    <x v="4"/>
    <s v="No"/>
    <n v="0"/>
    <s v="$0.00"/>
  </r>
  <r>
    <n v="18364"/>
    <n v="28"/>
    <s v="2-4 Years"/>
    <s v="$50.06"/>
    <s v="$1,401.68"/>
    <x v="0"/>
    <x v="0"/>
    <s v="Not_Specified"/>
    <s v="No"/>
    <s v="No"/>
    <x v="4"/>
    <s v="Yes"/>
    <n v="1"/>
    <s v="$0.00"/>
  </r>
  <r>
    <n v="18365"/>
    <n v="5"/>
    <s v="0-1 Year"/>
    <s v="$39.90"/>
    <s v="$199.50"/>
    <x v="1"/>
    <x v="0"/>
    <s v="Not_Specified"/>
    <s v="No"/>
    <s v="No"/>
    <x v="3"/>
    <s v="Yes"/>
    <n v="1"/>
    <s v="$0.00"/>
  </r>
  <r>
    <n v="18366"/>
    <n v="18"/>
    <s v="1-2 Years"/>
    <s v="$98.18"/>
    <s v="$1,767.24"/>
    <x v="0"/>
    <x v="2"/>
    <s v="Fiber"/>
    <s v="No"/>
    <s v="No"/>
    <x v="1"/>
    <s v="No"/>
    <n v="0"/>
    <s v="$0.00"/>
  </r>
  <r>
    <n v="18367"/>
    <n v="15"/>
    <s v="1-2 Years"/>
    <s v="$100.12"/>
    <s v="$1,501.80"/>
    <x v="0"/>
    <x v="3"/>
    <s v="Fiber"/>
    <s v="No"/>
    <s v="Yes"/>
    <x v="1"/>
    <s v="Yes"/>
    <n v="1"/>
    <s v="$0.00"/>
  </r>
  <r>
    <n v="18368"/>
    <n v="57"/>
    <s v="4+ Years"/>
    <s v="$45.59"/>
    <s v="$2,598.63"/>
    <x v="0"/>
    <x v="3"/>
    <s v="Fiber"/>
    <s v="No"/>
    <s v="No"/>
    <x v="4"/>
    <s v="Yes"/>
    <n v="1"/>
    <s v="$0.00"/>
  </r>
  <r>
    <n v="18369"/>
    <n v="5"/>
    <s v="0-1 Year"/>
    <s v="$20.41"/>
    <s v="$102.05"/>
    <x v="0"/>
    <x v="0"/>
    <s v="Fiber"/>
    <s v="No"/>
    <s v="Yes"/>
    <x v="4"/>
    <s v="No"/>
    <n v="0"/>
    <s v="$0.00"/>
  </r>
  <r>
    <n v="18370"/>
    <n v="37"/>
    <s v="2-4 Years"/>
    <s v="$62.34"/>
    <s v="$2,306.58"/>
    <x v="1"/>
    <x v="3"/>
    <s v="Fiber"/>
    <s v="No"/>
    <s v="Yes"/>
    <x v="2"/>
    <s v="No"/>
    <n v="0"/>
    <s v="$0.00"/>
  </r>
  <r>
    <n v="18371"/>
    <n v="22"/>
    <s v="1-2 Years"/>
    <s v="$88.71"/>
    <s v="$1,951.62"/>
    <x v="0"/>
    <x v="1"/>
    <s v="Fiber"/>
    <s v="Yes"/>
    <s v="No"/>
    <x v="0"/>
    <s v="No"/>
    <n v="0"/>
    <s v="$0.00"/>
  </r>
  <r>
    <n v="18372"/>
    <n v="52"/>
    <s v="4+ Years"/>
    <s v="$82.25"/>
    <s v="$4,277.00"/>
    <x v="0"/>
    <x v="3"/>
    <s v="Fiber"/>
    <s v="No"/>
    <s v="Yes"/>
    <x v="1"/>
    <s v="Yes"/>
    <n v="1"/>
    <s v="$0.00"/>
  </r>
  <r>
    <n v="18373"/>
    <n v="15"/>
    <s v="1-2 Years"/>
    <s v="$64.57"/>
    <s v="$968.55"/>
    <x v="1"/>
    <x v="1"/>
    <s v="Fiber"/>
    <s v="No"/>
    <s v="No"/>
    <x v="0"/>
    <s v="No"/>
    <n v="0"/>
    <s v="$0.00"/>
  </r>
  <r>
    <n v="18374"/>
    <n v="17"/>
    <s v="1-2 Years"/>
    <s v="$50.19"/>
    <s v="$853.23"/>
    <x v="0"/>
    <x v="2"/>
    <s v="Not_Specified"/>
    <s v="No"/>
    <s v="Yes"/>
    <x v="0"/>
    <s v="No"/>
    <n v="0"/>
    <s v="$0.00"/>
  </r>
  <r>
    <n v="18375"/>
    <n v="51"/>
    <s v="4+ Years"/>
    <s v="$67.44"/>
    <s v="$3,439.44"/>
    <x v="0"/>
    <x v="3"/>
    <s v="DSL"/>
    <s v="No"/>
    <s v="No"/>
    <x v="4"/>
    <s v="Yes"/>
    <n v="1"/>
    <s v="$0.00"/>
  </r>
  <r>
    <n v="18376"/>
    <n v="45"/>
    <s v="2-4 Years"/>
    <s v="$21.51"/>
    <s v="$967.95"/>
    <x v="0"/>
    <x v="1"/>
    <s v="DSL"/>
    <s v="No"/>
    <s v="No"/>
    <x v="0"/>
    <s v="No"/>
    <n v="0"/>
    <s v="$0.00"/>
  </r>
  <r>
    <n v="18377"/>
    <n v="63"/>
    <s v="4+ Years"/>
    <s v="$27.39"/>
    <s v="$1,725.57"/>
    <x v="0"/>
    <x v="2"/>
    <s v="DSL"/>
    <s v="Yes"/>
    <s v="No"/>
    <x v="0"/>
    <s v="No"/>
    <n v="0"/>
    <s v="$0.00"/>
  </r>
  <r>
    <n v="18378"/>
    <n v="28"/>
    <s v="2-4 Years"/>
    <s v="$36.27"/>
    <s v="$1,015.56"/>
    <x v="1"/>
    <x v="2"/>
    <s v="Fiber"/>
    <s v="No"/>
    <s v="Yes"/>
    <x v="1"/>
    <s v="No"/>
    <n v="0"/>
    <s v="$0.00"/>
  </r>
  <r>
    <n v="18379"/>
    <n v="59"/>
    <s v="4+ Years"/>
    <s v="$82.54"/>
    <s v="$4,869.86"/>
    <x v="0"/>
    <x v="2"/>
    <s v="DSL"/>
    <s v="No"/>
    <s v="No"/>
    <x v="1"/>
    <s v="Yes"/>
    <n v="1"/>
    <s v="$0.00"/>
  </r>
  <r>
    <n v="18380"/>
    <n v="21"/>
    <s v="1-2 Years"/>
    <s v="$41.88"/>
    <s v="$879.48"/>
    <x v="0"/>
    <x v="3"/>
    <s v="DSL"/>
    <s v="Yes"/>
    <s v="No"/>
    <x v="2"/>
    <s v="No"/>
    <n v="0"/>
    <s v="$0.00"/>
  </r>
  <r>
    <n v="18381"/>
    <n v="42"/>
    <s v="2-4 Years"/>
    <s v="$62.34"/>
    <s v="$2,618.28"/>
    <x v="0"/>
    <x v="1"/>
    <s v="Not_Specified"/>
    <s v="Yes"/>
    <s v="No"/>
    <x v="2"/>
    <s v="Yes"/>
    <n v="1"/>
    <s v="$0.00"/>
  </r>
  <r>
    <n v="18382"/>
    <n v="69"/>
    <s v="4+ Years"/>
    <s v="$82.14"/>
    <s v="$5,667.66"/>
    <x v="1"/>
    <x v="0"/>
    <s v="DSL"/>
    <s v="No"/>
    <s v="Yes"/>
    <x v="1"/>
    <s v="No"/>
    <n v="0"/>
    <s v="$0.00"/>
  </r>
  <r>
    <n v="18383"/>
    <n v="17"/>
    <s v="1-2 Years"/>
    <s v="$103.06"/>
    <s v="$1,752.02"/>
    <x v="0"/>
    <x v="0"/>
    <s v="DSL"/>
    <s v="No"/>
    <s v="No"/>
    <x v="2"/>
    <s v="Yes"/>
    <n v="1"/>
    <s v="$0.00"/>
  </r>
  <r>
    <n v="18384"/>
    <n v="68"/>
    <s v="4+ Years"/>
    <s v="$74.97"/>
    <s v="$5,097.96"/>
    <x v="0"/>
    <x v="1"/>
    <s v="Fiber"/>
    <s v="No"/>
    <s v="Yes"/>
    <x v="4"/>
    <s v="Yes"/>
    <n v="1"/>
    <s v="$0.00"/>
  </r>
  <r>
    <n v="18385"/>
    <n v="7"/>
    <s v="0-1 Year"/>
    <s v="$37.71"/>
    <s v="$263.97"/>
    <x v="0"/>
    <x v="2"/>
    <s v="DSL"/>
    <s v="Yes"/>
    <s v="Yes"/>
    <x v="2"/>
    <s v="Yes"/>
    <n v="1"/>
    <s v="$0.00"/>
  </r>
  <r>
    <n v="18386"/>
    <n v="40"/>
    <s v="2-4 Years"/>
    <s v="$115.17"/>
    <s v="$4,606.80"/>
    <x v="1"/>
    <x v="0"/>
    <s v="Fiber"/>
    <s v="No"/>
    <s v="Yes"/>
    <x v="0"/>
    <s v="No"/>
    <n v="0"/>
    <s v="$0.00"/>
  </r>
  <r>
    <n v="18387"/>
    <n v="40"/>
    <s v="2-4 Years"/>
    <s v="$29.00"/>
    <s v="$1,160.00"/>
    <x v="1"/>
    <x v="3"/>
    <s v="Not_Specified"/>
    <s v="No"/>
    <s v="Yes"/>
    <x v="4"/>
    <s v="No"/>
    <n v="0"/>
    <s v="$0.00"/>
  </r>
  <r>
    <n v="18388"/>
    <n v="43"/>
    <s v="2-4 Years"/>
    <s v="$56.71"/>
    <s v="$2,438.53"/>
    <x v="0"/>
    <x v="2"/>
    <s v="Fiber"/>
    <s v="Yes"/>
    <s v="Yes"/>
    <x v="2"/>
    <s v="No"/>
    <n v="0"/>
    <s v="$0.00"/>
  </r>
  <r>
    <n v="18389"/>
    <n v="51"/>
    <s v="4+ Years"/>
    <s v="$112.13"/>
    <s v="$5,718.63"/>
    <x v="2"/>
    <x v="0"/>
    <s v="Fiber"/>
    <s v="No"/>
    <s v="No"/>
    <x v="2"/>
    <s v="No"/>
    <n v="0"/>
    <s v="$0.00"/>
  </r>
  <r>
    <n v="18390"/>
    <n v="23"/>
    <s v="1-2 Years"/>
    <s v="$80.23"/>
    <s v="$1,845.29"/>
    <x v="0"/>
    <x v="1"/>
    <s v="Not_Specified"/>
    <s v="No"/>
    <s v="Yes"/>
    <x v="2"/>
    <s v="Yes"/>
    <n v="1"/>
    <s v="$0.00"/>
  </r>
  <r>
    <n v="18391"/>
    <n v="32"/>
    <s v="2-4 Years"/>
    <s v="$86.27"/>
    <s v="$2,760.64"/>
    <x v="0"/>
    <x v="0"/>
    <s v="Not_Specified"/>
    <s v="No"/>
    <s v="No"/>
    <x v="1"/>
    <s v="Yes"/>
    <n v="1"/>
    <s v="$0.00"/>
  </r>
  <r>
    <n v="18392"/>
    <n v="31"/>
    <s v="2-4 Years"/>
    <s v="$50.17"/>
    <s v="$1,555.27"/>
    <x v="0"/>
    <x v="3"/>
    <s v="DSL"/>
    <s v="No"/>
    <s v="No"/>
    <x v="1"/>
    <s v="No"/>
    <n v="0"/>
    <s v="$0.00"/>
  </r>
  <r>
    <n v="18393"/>
    <n v="17"/>
    <s v="1-2 Years"/>
    <s v="$27.85"/>
    <s v="$473.45"/>
    <x v="1"/>
    <x v="1"/>
    <s v="DSL"/>
    <s v="No"/>
    <s v="No"/>
    <x v="1"/>
    <s v="Yes"/>
    <n v="1"/>
    <s v="$0.00"/>
  </r>
  <r>
    <n v="18394"/>
    <n v="58"/>
    <s v="4+ Years"/>
    <s v="$56.58"/>
    <s v="$3,281.64"/>
    <x v="0"/>
    <x v="0"/>
    <s v="Fiber"/>
    <s v="No"/>
    <s v="No"/>
    <x v="2"/>
    <s v="No"/>
    <n v="0"/>
    <s v="$0.00"/>
  </r>
  <r>
    <n v="18395"/>
    <n v="35"/>
    <s v="2-4 Years"/>
    <s v="$60.22"/>
    <s v="$2,107.70"/>
    <x v="0"/>
    <x v="0"/>
    <s v="DSL"/>
    <s v="No"/>
    <s v="No"/>
    <x v="0"/>
    <s v="No"/>
    <n v="0"/>
    <s v="$0.00"/>
  </r>
  <r>
    <n v="18396"/>
    <n v="30"/>
    <s v="2-4 Years"/>
    <s v="$47.03"/>
    <s v="$1,410.90"/>
    <x v="0"/>
    <x v="0"/>
    <s v="Fiber"/>
    <s v="No"/>
    <s v="Yes"/>
    <x v="0"/>
    <s v="No"/>
    <n v="0"/>
    <s v="$0.00"/>
  </r>
  <r>
    <n v="18397"/>
    <n v="64"/>
    <s v="4+ Years"/>
    <s v="$41.55"/>
    <s v="$2,659.20"/>
    <x v="0"/>
    <x v="2"/>
    <s v="DSL"/>
    <s v="No"/>
    <s v="No"/>
    <x v="4"/>
    <s v="Yes"/>
    <n v="1"/>
    <s v="$0.00"/>
  </r>
  <r>
    <n v="18398"/>
    <n v="53"/>
    <s v="4+ Years"/>
    <s v="$55.55"/>
    <s v="$2,944.15"/>
    <x v="2"/>
    <x v="2"/>
    <s v="DSL"/>
    <s v="No"/>
    <s v="No"/>
    <x v="4"/>
    <s v="Yes"/>
    <n v="1"/>
    <s v="$0.00"/>
  </r>
  <r>
    <n v="18399"/>
    <n v="51"/>
    <s v="4+ Years"/>
    <s v="$83.94"/>
    <s v="$4,280.94"/>
    <x v="1"/>
    <x v="3"/>
    <s v="DSL"/>
    <s v="Yes"/>
    <s v="No"/>
    <x v="2"/>
    <s v="Yes"/>
    <n v="1"/>
    <s v="$0.00"/>
  </r>
  <r>
    <n v="18400"/>
    <n v="37"/>
    <s v="2-4 Years"/>
    <s v="$114.90"/>
    <s v="$4,251.30"/>
    <x v="0"/>
    <x v="0"/>
    <s v="Fiber"/>
    <s v="Yes"/>
    <s v="No"/>
    <x v="2"/>
    <s v="No"/>
    <n v="0"/>
    <s v="$0.00"/>
  </r>
  <r>
    <n v="18401"/>
    <n v="6"/>
    <s v="0-1 Year"/>
    <s v="$90.38"/>
    <s v="$542.28"/>
    <x v="2"/>
    <x v="3"/>
    <s v="DSL"/>
    <s v="No"/>
    <s v="Yes"/>
    <x v="4"/>
    <s v="Yes"/>
    <n v="1"/>
    <s v="$0.00"/>
  </r>
  <r>
    <n v="18402"/>
    <n v="34"/>
    <s v="2-4 Years"/>
    <s v="$97.96"/>
    <s v="$3,330.64"/>
    <x v="0"/>
    <x v="1"/>
    <s v="Fiber"/>
    <s v="No"/>
    <s v="Yes"/>
    <x v="1"/>
    <s v="Yes"/>
    <n v="1"/>
    <s v="$0.00"/>
  </r>
  <r>
    <n v="18403"/>
    <n v="56"/>
    <s v="4+ Years"/>
    <s v="$50.61"/>
    <s v="$2,834.16"/>
    <x v="1"/>
    <x v="3"/>
    <s v="Not_Specified"/>
    <s v="No"/>
    <s v="No"/>
    <x v="2"/>
    <s v="No"/>
    <n v="0"/>
    <s v="$0.00"/>
  </r>
  <r>
    <n v="18404"/>
    <n v="25"/>
    <s v="2-4 Years"/>
    <s v="$30.47"/>
    <s v="$761.75"/>
    <x v="0"/>
    <x v="2"/>
    <s v="DSL"/>
    <s v="No"/>
    <s v="No"/>
    <x v="0"/>
    <s v="No"/>
    <n v="0"/>
    <s v="$0.00"/>
  </r>
  <r>
    <n v="18405"/>
    <n v="13"/>
    <s v="1-2 Years"/>
    <s v="$49.15"/>
    <s v="$638.95"/>
    <x v="0"/>
    <x v="0"/>
    <s v="Fiber"/>
    <s v="No"/>
    <s v="Yes"/>
    <x v="4"/>
    <s v="Yes"/>
    <n v="1"/>
    <s v="$0.00"/>
  </r>
  <r>
    <n v="18406"/>
    <n v="63"/>
    <s v="4+ Years"/>
    <s v="$60.27"/>
    <s v="$3,797.01"/>
    <x v="0"/>
    <x v="2"/>
    <s v="DSL"/>
    <s v="No"/>
    <s v="No"/>
    <x v="4"/>
    <s v="No"/>
    <n v="0"/>
    <s v="$0.00"/>
  </r>
  <r>
    <n v="18407"/>
    <n v="66"/>
    <s v="4+ Years"/>
    <s v="$88.99"/>
    <s v="$5,873.34"/>
    <x v="0"/>
    <x v="1"/>
    <s v="DSL"/>
    <s v="Yes"/>
    <s v="No"/>
    <x v="2"/>
    <s v="No"/>
    <n v="0"/>
    <s v="$0.00"/>
  </r>
  <r>
    <n v="18408"/>
    <n v="5"/>
    <s v="0-1 Year"/>
    <s v="$113.94"/>
    <s v="$569.70"/>
    <x v="2"/>
    <x v="2"/>
    <s v="DSL"/>
    <s v="No"/>
    <s v="Yes"/>
    <x v="4"/>
    <s v="Yes"/>
    <n v="1"/>
    <s v="$0.00"/>
  </r>
  <r>
    <n v="18409"/>
    <n v="11"/>
    <s v="0-1 Year"/>
    <s v="$100.93"/>
    <s v="$1,110.23"/>
    <x v="1"/>
    <x v="0"/>
    <s v="DSL"/>
    <s v="No"/>
    <s v="Yes"/>
    <x v="2"/>
    <s v="No"/>
    <n v="0"/>
    <s v="$0.00"/>
  </r>
  <r>
    <n v="18410"/>
    <n v="44"/>
    <s v="2-4 Years"/>
    <s v="$46.64"/>
    <s v="$2,052.16"/>
    <x v="1"/>
    <x v="2"/>
    <s v="DSL"/>
    <s v="No"/>
    <s v="Yes"/>
    <x v="1"/>
    <s v="No"/>
    <n v="0"/>
    <s v="$0.00"/>
  </r>
  <r>
    <n v="18411"/>
    <n v="69"/>
    <s v="4+ Years"/>
    <s v="$102.03"/>
    <s v="$7,040.07"/>
    <x v="2"/>
    <x v="0"/>
    <s v="DSL"/>
    <s v="Yes"/>
    <s v="No"/>
    <x v="0"/>
    <s v="No"/>
    <n v="0"/>
    <s v="$0.00"/>
  </r>
  <r>
    <n v="18412"/>
    <n v="2"/>
    <s v="0-1 Year"/>
    <s v="$61.17"/>
    <s v="$122.34"/>
    <x v="0"/>
    <x v="3"/>
    <s v="DSL"/>
    <s v="No"/>
    <s v="No"/>
    <x v="2"/>
    <s v="Yes"/>
    <n v="1"/>
    <s v="$0.00"/>
  </r>
  <r>
    <n v="18413"/>
    <n v="40"/>
    <s v="2-4 Years"/>
    <s v="$37.54"/>
    <s v="$1,501.60"/>
    <x v="0"/>
    <x v="0"/>
    <s v="Fiber"/>
    <s v="Yes"/>
    <s v="No"/>
    <x v="1"/>
    <s v="No"/>
    <n v="0"/>
    <s v="$0.00"/>
  </r>
  <r>
    <n v="18414"/>
    <n v="37"/>
    <s v="2-4 Years"/>
    <s v="$66.13"/>
    <s v="$2,446.81"/>
    <x v="2"/>
    <x v="3"/>
    <s v="Fiber"/>
    <s v="No"/>
    <s v="No"/>
    <x v="1"/>
    <s v="No"/>
    <n v="0"/>
    <s v="$0.00"/>
  </r>
  <r>
    <n v="18415"/>
    <n v="49"/>
    <s v="4+ Years"/>
    <s v="$76.32"/>
    <s v="$3,739.68"/>
    <x v="0"/>
    <x v="1"/>
    <s v="Fiber"/>
    <s v="Yes"/>
    <s v="No"/>
    <x v="0"/>
    <s v="No"/>
    <n v="0"/>
    <s v="$0.00"/>
  </r>
  <r>
    <n v="18416"/>
    <n v="36"/>
    <s v="2-4 Years"/>
    <s v="$96.34"/>
    <s v="$3,468.24"/>
    <x v="0"/>
    <x v="1"/>
    <s v="Fiber"/>
    <s v="No"/>
    <s v="No"/>
    <x v="2"/>
    <s v="Yes"/>
    <n v="1"/>
    <s v="$0.00"/>
  </r>
  <r>
    <n v="18417"/>
    <n v="70"/>
    <s v="4+ Years"/>
    <s v="$54.99"/>
    <s v="$3,849.30"/>
    <x v="1"/>
    <x v="2"/>
    <s v="Fiber"/>
    <s v="No"/>
    <s v="No"/>
    <x v="1"/>
    <s v="Yes"/>
    <n v="1"/>
    <s v="$0.00"/>
  </r>
  <r>
    <n v="18418"/>
    <n v="34"/>
    <s v="2-4 Years"/>
    <s v="$34.68"/>
    <s v="$1,179.12"/>
    <x v="0"/>
    <x v="1"/>
    <s v="DSL"/>
    <s v="No"/>
    <s v="No"/>
    <x v="1"/>
    <s v="No"/>
    <n v="0"/>
    <s v="$0.00"/>
  </r>
  <r>
    <n v="18419"/>
    <n v="58"/>
    <s v="4+ Years"/>
    <s v="$29.44"/>
    <s v="$1,707.52"/>
    <x v="0"/>
    <x v="0"/>
    <s v="DSL"/>
    <s v="Yes"/>
    <s v="No"/>
    <x v="4"/>
    <s v="No"/>
    <n v="0"/>
    <s v="$0.00"/>
  </r>
  <r>
    <n v="18420"/>
    <n v="37"/>
    <s v="2-4 Years"/>
    <s v="$31.24"/>
    <s v="$1,155.88"/>
    <x v="0"/>
    <x v="2"/>
    <s v="Fiber"/>
    <s v="No"/>
    <s v="No"/>
    <x v="4"/>
    <s v="Yes"/>
    <n v="1"/>
    <s v="$0.00"/>
  </r>
  <r>
    <n v="18421"/>
    <n v="60"/>
    <s v="4+ Years"/>
    <s v="$115.00"/>
    <s v="$6,900.00"/>
    <x v="0"/>
    <x v="2"/>
    <s v="Fiber"/>
    <s v="Yes"/>
    <s v="No"/>
    <x v="0"/>
    <s v="No"/>
    <n v="0"/>
    <s v="$0.00"/>
  </r>
  <r>
    <n v="18422"/>
    <n v="12"/>
    <s v="0-1 Year"/>
    <s v="$115.18"/>
    <s v="$1,382.16"/>
    <x v="0"/>
    <x v="3"/>
    <s v="Fiber"/>
    <s v="Yes"/>
    <s v="Yes"/>
    <x v="0"/>
    <s v="No"/>
    <n v="0"/>
    <s v="$0.00"/>
  </r>
  <r>
    <n v="18423"/>
    <n v="32"/>
    <s v="2-4 Years"/>
    <s v="$116.88"/>
    <s v="$3,740.16"/>
    <x v="0"/>
    <x v="0"/>
    <s v="DSL"/>
    <s v="No"/>
    <s v="No"/>
    <x v="0"/>
    <s v="Yes"/>
    <n v="1"/>
    <s v="$0.00"/>
  </r>
  <r>
    <n v="18424"/>
    <n v="4"/>
    <s v="0-1 Year"/>
    <s v="$50.25"/>
    <s v="$201.00"/>
    <x v="0"/>
    <x v="0"/>
    <s v="Fiber"/>
    <s v="Yes"/>
    <s v="No"/>
    <x v="5"/>
    <s v="Yes"/>
    <n v="1"/>
    <s v="$0.00"/>
  </r>
  <r>
    <n v="18425"/>
    <n v="33"/>
    <s v="2-4 Years"/>
    <s v="$39.16"/>
    <s v="$1,292.28"/>
    <x v="0"/>
    <x v="3"/>
    <s v="DSL"/>
    <s v="No"/>
    <s v="No"/>
    <x v="2"/>
    <s v="No"/>
    <n v="0"/>
    <s v="$0.00"/>
  </r>
  <r>
    <n v="18426"/>
    <n v="43"/>
    <s v="2-4 Years"/>
    <s v="$118.09"/>
    <s v="$5,077.87"/>
    <x v="2"/>
    <x v="0"/>
    <s v="Fiber"/>
    <s v="No"/>
    <s v="Yes"/>
    <x v="2"/>
    <s v="No"/>
    <n v="0"/>
    <s v="$0.00"/>
  </r>
  <r>
    <n v="18427"/>
    <n v="9"/>
    <s v="0-1 Year"/>
    <s v="$118.83"/>
    <s v="$1,069.47"/>
    <x v="1"/>
    <x v="1"/>
    <s v="Fiber"/>
    <s v="Yes"/>
    <s v="Yes"/>
    <x v="0"/>
    <s v="No"/>
    <n v="0"/>
    <s v="$0.00"/>
  </r>
  <r>
    <n v="18428"/>
    <n v="51"/>
    <s v="4+ Years"/>
    <s v="$27.84"/>
    <s v="$1,419.84"/>
    <x v="1"/>
    <x v="3"/>
    <s v="DSL"/>
    <s v="Yes"/>
    <s v="No"/>
    <x v="4"/>
    <s v="No"/>
    <n v="0"/>
    <s v="$0.00"/>
  </r>
  <r>
    <n v="18429"/>
    <n v="20"/>
    <s v="1-2 Years"/>
    <s v="$95.25"/>
    <s v="$1,905.00"/>
    <x v="0"/>
    <x v="1"/>
    <s v="DSL"/>
    <s v="No"/>
    <s v="Yes"/>
    <x v="0"/>
    <s v="Yes"/>
    <n v="1"/>
    <s v="$0.00"/>
  </r>
  <r>
    <n v="18430"/>
    <n v="39"/>
    <s v="2-4 Years"/>
    <s v="$48.87"/>
    <s v="$1,905.93"/>
    <x v="0"/>
    <x v="0"/>
    <s v="DSL"/>
    <s v="No"/>
    <s v="No"/>
    <x v="1"/>
    <s v="Yes"/>
    <n v="1"/>
    <s v="$0.00"/>
  </r>
  <r>
    <n v="18431"/>
    <n v="23"/>
    <s v="1-2 Years"/>
    <s v="$110.93"/>
    <s v="$2,551.39"/>
    <x v="1"/>
    <x v="2"/>
    <s v="DSL"/>
    <s v="No"/>
    <s v="Yes"/>
    <x v="3"/>
    <s v="Yes"/>
    <n v="1"/>
    <s v="$0.00"/>
  </r>
  <r>
    <n v="18432"/>
    <n v="41"/>
    <s v="2-4 Years"/>
    <s v="$28.92"/>
    <s v="$1,185.72"/>
    <x v="0"/>
    <x v="0"/>
    <s v="Fiber"/>
    <s v="No"/>
    <s v="Yes"/>
    <x v="4"/>
    <s v="Yes"/>
    <n v="1"/>
    <s v="$0.00"/>
  </r>
  <r>
    <n v="18433"/>
    <n v="44"/>
    <s v="2-4 Years"/>
    <s v="$108.86"/>
    <s v="$4,789.84"/>
    <x v="0"/>
    <x v="1"/>
    <s v="DSL"/>
    <s v="Yes"/>
    <s v="No"/>
    <x v="2"/>
    <s v="No"/>
    <n v="0"/>
    <s v="$0.00"/>
  </r>
  <r>
    <n v="18434"/>
    <n v="35"/>
    <s v="2-4 Years"/>
    <s v="$20.26"/>
    <s v="$709.10"/>
    <x v="1"/>
    <x v="2"/>
    <s v="Fiber"/>
    <s v="No"/>
    <s v="Yes"/>
    <x v="1"/>
    <s v="Yes"/>
    <n v="1"/>
    <s v="$0.00"/>
  </r>
  <r>
    <n v="18435"/>
    <n v="23"/>
    <s v="1-2 Years"/>
    <s v="$72.20"/>
    <s v="$1,660.60"/>
    <x v="1"/>
    <x v="0"/>
    <s v="DSL"/>
    <s v="No"/>
    <s v="Yes"/>
    <x v="0"/>
    <s v="Yes"/>
    <n v="1"/>
    <s v="$0.00"/>
  </r>
  <r>
    <n v="18436"/>
    <n v="58"/>
    <s v="4+ Years"/>
    <s v="$53.56"/>
    <s v="$3,106.48"/>
    <x v="1"/>
    <x v="0"/>
    <s v="Fiber"/>
    <s v="No"/>
    <s v="Yes"/>
    <x v="0"/>
    <s v="No"/>
    <n v="0"/>
    <s v="$0.00"/>
  </r>
  <r>
    <n v="18437"/>
    <n v="48"/>
    <s v="2-4 Years"/>
    <s v="$62.73"/>
    <s v="$3,011.04"/>
    <x v="1"/>
    <x v="2"/>
    <s v="Fiber"/>
    <s v="No"/>
    <s v="No"/>
    <x v="1"/>
    <s v="No"/>
    <n v="0"/>
    <s v="$0.00"/>
  </r>
  <r>
    <n v="18438"/>
    <n v="58"/>
    <s v="4+ Years"/>
    <s v="$63.38"/>
    <s v="$3,676.04"/>
    <x v="1"/>
    <x v="3"/>
    <s v="Fiber"/>
    <s v="No"/>
    <s v="Yes"/>
    <x v="4"/>
    <s v="No"/>
    <n v="0"/>
    <s v="$0.00"/>
  </r>
  <r>
    <n v="18439"/>
    <n v="57"/>
    <s v="4+ Years"/>
    <s v="$85.36"/>
    <s v="$4,865.52"/>
    <x v="0"/>
    <x v="3"/>
    <s v="Not_Specified"/>
    <s v="Yes"/>
    <s v="Yes"/>
    <x v="0"/>
    <s v="No"/>
    <n v="0"/>
    <s v="$0.00"/>
  </r>
  <r>
    <n v="18440"/>
    <n v="39"/>
    <s v="2-4 Years"/>
    <s v="$22.31"/>
    <s v="$870.09"/>
    <x v="0"/>
    <x v="1"/>
    <s v="Fiber"/>
    <s v="No"/>
    <s v="Yes"/>
    <x v="4"/>
    <s v="Yes"/>
    <n v="1"/>
    <s v="$0.00"/>
  </r>
  <r>
    <n v="18441"/>
    <n v="28"/>
    <s v="2-4 Years"/>
    <s v="$89.14"/>
    <s v="$2,495.92"/>
    <x v="1"/>
    <x v="2"/>
    <s v="DSL"/>
    <s v="No"/>
    <s v="No"/>
    <x v="0"/>
    <s v="No"/>
    <n v="0"/>
    <s v="$0.00"/>
  </r>
  <r>
    <n v="18442"/>
    <n v="64"/>
    <s v="4+ Years"/>
    <s v="$22.22"/>
    <s v="$1,422.08"/>
    <x v="0"/>
    <x v="0"/>
    <s v="Fiber"/>
    <s v="No"/>
    <s v="No"/>
    <x v="0"/>
    <s v="No"/>
    <n v="0"/>
    <s v="$0.00"/>
  </r>
  <r>
    <n v="18443"/>
    <n v="62"/>
    <s v="4+ Years"/>
    <s v="$38.53"/>
    <s v="$2,388.86"/>
    <x v="0"/>
    <x v="1"/>
    <s v="DSL"/>
    <s v="No"/>
    <s v="No"/>
    <x v="1"/>
    <s v="No"/>
    <n v="0"/>
    <s v="$0.00"/>
  </r>
  <r>
    <n v="18444"/>
    <n v="62"/>
    <s v="4+ Years"/>
    <s v="$80.67"/>
    <s v="$5,001.54"/>
    <x v="0"/>
    <x v="2"/>
    <s v="DSL"/>
    <s v="No"/>
    <s v="Yes"/>
    <x v="0"/>
    <s v="Yes"/>
    <n v="1"/>
    <s v="$0.00"/>
  </r>
  <r>
    <n v="18445"/>
    <n v="26"/>
    <s v="2-4 Years"/>
    <s v="$28.64"/>
    <s v="$744.64"/>
    <x v="1"/>
    <x v="0"/>
    <s v="DSL"/>
    <s v="No"/>
    <s v="No"/>
    <x v="1"/>
    <s v="No"/>
    <n v="0"/>
    <s v="$0.00"/>
  </r>
  <r>
    <n v="18446"/>
    <n v="51"/>
    <s v="4+ Years"/>
    <s v="$119.09"/>
    <s v="$6,073.59"/>
    <x v="1"/>
    <x v="3"/>
    <s v="Not_Specified"/>
    <s v="Yes"/>
    <s v="No"/>
    <x v="3"/>
    <s v="Yes"/>
    <n v="1"/>
    <s v="$0.00"/>
  </r>
  <r>
    <n v="18447"/>
    <n v="50"/>
    <s v="4+ Years"/>
    <s v="$98.44"/>
    <s v="$4,922.00"/>
    <x v="0"/>
    <x v="3"/>
    <s v="DSL"/>
    <s v="No"/>
    <s v="No"/>
    <x v="1"/>
    <s v="Yes"/>
    <n v="1"/>
    <s v="$0.00"/>
  </r>
  <r>
    <n v="18448"/>
    <n v="36"/>
    <s v="2-4 Years"/>
    <s v="$90.57"/>
    <s v="$3,260.52"/>
    <x v="2"/>
    <x v="0"/>
    <s v="DSL"/>
    <s v="No"/>
    <s v="No"/>
    <x v="2"/>
    <s v="No"/>
    <n v="0"/>
    <s v="$0.00"/>
  </r>
  <r>
    <n v="18449"/>
    <n v="26"/>
    <s v="2-4 Years"/>
    <s v="$46.77"/>
    <s v="$1,216.02"/>
    <x v="0"/>
    <x v="3"/>
    <s v="Fiber"/>
    <s v="Yes"/>
    <s v="No"/>
    <x v="2"/>
    <s v="No"/>
    <n v="0"/>
    <s v="$0.00"/>
  </r>
  <r>
    <n v="18450"/>
    <n v="33"/>
    <s v="2-4 Years"/>
    <s v="$24.86"/>
    <s v="$820.38"/>
    <x v="2"/>
    <x v="3"/>
    <s v="Fiber"/>
    <s v="No"/>
    <s v="No"/>
    <x v="2"/>
    <s v="No"/>
    <n v="0"/>
    <s v="$0.00"/>
  </r>
  <r>
    <n v="18451"/>
    <n v="68"/>
    <s v="4+ Years"/>
    <s v="$117.88"/>
    <s v="$8,015.84"/>
    <x v="2"/>
    <x v="0"/>
    <s v="Fiber"/>
    <s v="No"/>
    <s v="No"/>
    <x v="1"/>
    <s v="No"/>
    <n v="0"/>
    <s v="$0.00"/>
  </r>
  <r>
    <n v="18452"/>
    <n v="8"/>
    <s v="0-1 Year"/>
    <s v="$34.78"/>
    <s v="$278.24"/>
    <x v="1"/>
    <x v="3"/>
    <s v="DSL"/>
    <s v="No"/>
    <s v="Yes"/>
    <x v="2"/>
    <s v="No"/>
    <n v="0"/>
    <s v="$0.00"/>
  </r>
  <r>
    <n v="18453"/>
    <n v="66"/>
    <s v="4+ Years"/>
    <s v="$103.06"/>
    <s v="$6,801.96"/>
    <x v="0"/>
    <x v="0"/>
    <s v="Fiber"/>
    <s v="No"/>
    <s v="Yes"/>
    <x v="0"/>
    <s v="Yes"/>
    <n v="1"/>
    <s v="$0.00"/>
  </r>
  <r>
    <n v="18454"/>
    <n v="23"/>
    <s v="1-2 Years"/>
    <s v="$39.75"/>
    <s v="$914.25"/>
    <x v="0"/>
    <x v="2"/>
    <s v="Fiber"/>
    <s v="Yes"/>
    <s v="Yes"/>
    <x v="3"/>
    <s v="No"/>
    <n v="0"/>
    <s v="$0.00"/>
  </r>
  <r>
    <n v="18455"/>
    <n v="70"/>
    <s v="4+ Years"/>
    <s v="$57.41"/>
    <s v="$4,018.70"/>
    <x v="0"/>
    <x v="1"/>
    <s v="DSL"/>
    <s v="Yes"/>
    <s v="No"/>
    <x v="0"/>
    <s v="No"/>
    <n v="0"/>
    <s v="$0.00"/>
  </r>
  <r>
    <n v="18456"/>
    <n v="55"/>
    <s v="4+ Years"/>
    <s v="$89.36"/>
    <s v="$4,914.80"/>
    <x v="0"/>
    <x v="2"/>
    <s v="Fiber"/>
    <s v="No"/>
    <s v="Yes"/>
    <x v="2"/>
    <s v="Yes"/>
    <n v="1"/>
    <s v="$0.00"/>
  </r>
  <r>
    <n v="18457"/>
    <n v="43"/>
    <s v="2-4 Years"/>
    <s v="$114.54"/>
    <s v="$4,925.22"/>
    <x v="1"/>
    <x v="0"/>
    <s v="DSL"/>
    <s v="No"/>
    <s v="Yes"/>
    <x v="1"/>
    <s v="No"/>
    <n v="0"/>
    <s v="$0.00"/>
  </r>
  <r>
    <n v="18458"/>
    <n v="21"/>
    <s v="1-2 Years"/>
    <s v="$21.98"/>
    <s v="$461.58"/>
    <x v="2"/>
    <x v="1"/>
    <s v="Not_Specified"/>
    <s v="No"/>
    <s v="Yes"/>
    <x v="1"/>
    <s v="No"/>
    <n v="0"/>
    <s v="$0.00"/>
  </r>
  <r>
    <n v="18459"/>
    <n v="22"/>
    <s v="1-2 Years"/>
    <s v="$46.08"/>
    <s v="$1,013.76"/>
    <x v="2"/>
    <x v="2"/>
    <s v="DSL"/>
    <s v="Yes"/>
    <s v="Yes"/>
    <x v="4"/>
    <s v="Yes"/>
    <n v="1"/>
    <s v="$0.00"/>
  </r>
  <r>
    <n v="18460"/>
    <n v="9"/>
    <s v="0-1 Year"/>
    <s v="$96.50"/>
    <s v="$868.50"/>
    <x v="0"/>
    <x v="0"/>
    <s v="Fiber"/>
    <s v="No"/>
    <s v="Yes"/>
    <x v="2"/>
    <s v="Yes"/>
    <n v="1"/>
    <s v="$0.00"/>
  </r>
  <r>
    <n v="18461"/>
    <n v="34"/>
    <s v="2-4 Years"/>
    <s v="$37.34"/>
    <s v="$1,269.56"/>
    <x v="0"/>
    <x v="0"/>
    <s v="DSL"/>
    <s v="No"/>
    <s v="No"/>
    <x v="0"/>
    <s v="No"/>
    <n v="0"/>
    <s v="$0.00"/>
  </r>
  <r>
    <n v="18462"/>
    <n v="59"/>
    <s v="4+ Years"/>
    <s v="$31.15"/>
    <s v="$1,837.85"/>
    <x v="0"/>
    <x v="2"/>
    <s v="DSL"/>
    <s v="No"/>
    <s v="Yes"/>
    <x v="2"/>
    <s v="No"/>
    <n v="0"/>
    <s v="$0.00"/>
  </r>
  <r>
    <n v="18463"/>
    <n v="26"/>
    <s v="2-4 Years"/>
    <s v="$24.62"/>
    <s v="$640.12"/>
    <x v="0"/>
    <x v="0"/>
    <s v="Fiber"/>
    <s v="No"/>
    <s v="No"/>
    <x v="1"/>
    <s v="No"/>
    <n v="0"/>
    <s v="$0.00"/>
  </r>
  <r>
    <n v="18464"/>
    <n v="1"/>
    <s v="0-1 Year"/>
    <s v="$70.25"/>
    <s v="$70.25"/>
    <x v="0"/>
    <x v="0"/>
    <s v="DSL"/>
    <s v="No"/>
    <s v="Yes"/>
    <x v="0"/>
    <s v="Yes"/>
    <n v="1"/>
    <s v="$0.00"/>
  </r>
  <r>
    <n v="18465"/>
    <n v="5"/>
    <s v="0-1 Year"/>
    <s v="$96.77"/>
    <s v="$483.85"/>
    <x v="0"/>
    <x v="2"/>
    <s v="Fiber"/>
    <s v="No"/>
    <s v="Yes"/>
    <x v="1"/>
    <s v="No"/>
    <n v="0"/>
    <s v="$0.00"/>
  </r>
  <r>
    <n v="18466"/>
    <n v="41"/>
    <s v="2-4 Years"/>
    <s v="$116.17"/>
    <s v="$4,762.97"/>
    <x v="0"/>
    <x v="0"/>
    <s v="Not_Specified"/>
    <s v="Yes"/>
    <s v="No"/>
    <x v="2"/>
    <s v="No"/>
    <n v="0"/>
    <s v="$0.00"/>
  </r>
  <r>
    <n v="18467"/>
    <n v="63"/>
    <s v="4+ Years"/>
    <s v="$46.75"/>
    <s v="$2,945.25"/>
    <x v="0"/>
    <x v="2"/>
    <s v="Fiber"/>
    <s v="No"/>
    <s v="No"/>
    <x v="2"/>
    <s v="No"/>
    <n v="0"/>
    <s v="$0.00"/>
  </r>
  <r>
    <n v="18468"/>
    <n v="22"/>
    <s v="1-2 Years"/>
    <s v="$32.14"/>
    <s v="$707.08"/>
    <x v="1"/>
    <x v="1"/>
    <s v="Fiber"/>
    <s v="No"/>
    <s v="No"/>
    <x v="1"/>
    <s v="Yes"/>
    <n v="1"/>
    <s v="$0.00"/>
  </r>
  <r>
    <n v="18469"/>
    <n v="68"/>
    <s v="4+ Years"/>
    <s v="$60.26"/>
    <s v="$4,097.68"/>
    <x v="1"/>
    <x v="3"/>
    <s v="Not_Specified"/>
    <s v="Yes"/>
    <s v="Yes"/>
    <x v="4"/>
    <s v="No"/>
    <n v="0"/>
    <s v="$0.00"/>
  </r>
  <r>
    <n v="18470"/>
    <n v="48"/>
    <s v="2-4 Years"/>
    <s v="$25.54"/>
    <s v="$1,225.92"/>
    <x v="0"/>
    <x v="0"/>
    <s v="Fiber"/>
    <s v="No"/>
    <s v="Yes"/>
    <x v="0"/>
    <s v="No"/>
    <n v="0"/>
    <s v="$0.00"/>
  </r>
  <r>
    <n v="18471"/>
    <n v="66"/>
    <s v="4+ Years"/>
    <s v="$53.14"/>
    <s v="$3,507.24"/>
    <x v="0"/>
    <x v="1"/>
    <s v="DSL"/>
    <s v="No"/>
    <s v="No"/>
    <x v="1"/>
    <s v="Yes"/>
    <n v="1"/>
    <s v="$0.00"/>
  </r>
  <r>
    <n v="18472"/>
    <n v="16"/>
    <s v="1-2 Years"/>
    <s v="$84.31"/>
    <s v="$1,348.96"/>
    <x v="0"/>
    <x v="1"/>
    <s v="DSL"/>
    <s v="No"/>
    <s v="No"/>
    <x v="0"/>
    <s v="No"/>
    <n v="0"/>
    <s v="$0.00"/>
  </r>
  <r>
    <n v="18473"/>
    <n v="53"/>
    <s v="4+ Years"/>
    <s v="$36.82"/>
    <s v="$1,951.46"/>
    <x v="2"/>
    <x v="0"/>
    <s v="Fiber"/>
    <s v="No"/>
    <s v="No"/>
    <x v="3"/>
    <s v="No"/>
    <n v="0"/>
    <s v="$0.00"/>
  </r>
  <r>
    <n v="18474"/>
    <n v="65"/>
    <s v="4+ Years"/>
    <s v="$83.19"/>
    <s v="$5,407.35"/>
    <x v="0"/>
    <x v="2"/>
    <s v="DSL"/>
    <s v="No"/>
    <s v="Yes"/>
    <x v="0"/>
    <s v="Yes"/>
    <n v="1"/>
    <s v="$0.00"/>
  </r>
  <r>
    <n v="18475"/>
    <n v="64"/>
    <s v="4+ Years"/>
    <s v="$117.19"/>
    <s v="$7,500.16"/>
    <x v="1"/>
    <x v="0"/>
    <s v="DSL"/>
    <s v="No"/>
    <s v="No"/>
    <x v="0"/>
    <s v="No"/>
    <n v="0"/>
    <s v="$0.00"/>
  </r>
  <r>
    <n v="18476"/>
    <n v="68"/>
    <s v="4+ Years"/>
    <s v="$106.42"/>
    <s v="$7,236.56"/>
    <x v="0"/>
    <x v="2"/>
    <s v="Not_Specified"/>
    <s v="Yes"/>
    <s v="No"/>
    <x v="0"/>
    <s v="No"/>
    <n v="0"/>
    <s v="$0.00"/>
  </r>
  <r>
    <n v="18477"/>
    <n v="63"/>
    <s v="4+ Years"/>
    <s v="$55.68"/>
    <s v="$3,507.84"/>
    <x v="2"/>
    <x v="0"/>
    <s v="Fiber"/>
    <s v="No"/>
    <s v="Yes"/>
    <x v="1"/>
    <s v="No"/>
    <n v="0"/>
    <s v="$0.00"/>
  </r>
  <r>
    <n v="18478"/>
    <n v="62"/>
    <s v="4+ Years"/>
    <s v="$62.15"/>
    <s v="$3,853.30"/>
    <x v="2"/>
    <x v="1"/>
    <s v="DSL"/>
    <s v="No"/>
    <s v="No"/>
    <x v="2"/>
    <s v="No"/>
    <n v="0"/>
    <s v="$0.00"/>
  </r>
  <r>
    <n v="18479"/>
    <n v="71"/>
    <s v="4+ Years"/>
    <s v="$61.93"/>
    <s v="$4,397.03"/>
    <x v="0"/>
    <x v="0"/>
    <s v="DSL"/>
    <s v="Yes"/>
    <s v="Yes"/>
    <x v="1"/>
    <s v="No"/>
    <n v="0"/>
    <s v="$0.00"/>
  </r>
  <r>
    <n v="18480"/>
    <n v="45"/>
    <s v="2-4 Years"/>
    <s v="$105.99"/>
    <s v="$4,769.55"/>
    <x v="2"/>
    <x v="0"/>
    <s v="DSL"/>
    <s v="Yes"/>
    <s v="Yes"/>
    <x v="0"/>
    <s v="No"/>
    <n v="0"/>
    <s v="$0.00"/>
  </r>
  <r>
    <n v="18481"/>
    <n v="52"/>
    <s v="4+ Years"/>
    <s v="$119.38"/>
    <s v="$6,207.76"/>
    <x v="1"/>
    <x v="3"/>
    <s v="DSL"/>
    <s v="No"/>
    <s v="Yes"/>
    <x v="0"/>
    <s v="No"/>
    <n v="0"/>
    <s v="$0.00"/>
  </r>
  <r>
    <n v="18482"/>
    <n v="65"/>
    <s v="4+ Years"/>
    <s v="$102.59"/>
    <s v="$6,668.35"/>
    <x v="1"/>
    <x v="1"/>
    <s v="DSL"/>
    <s v="No"/>
    <s v="Yes"/>
    <x v="4"/>
    <s v="Yes"/>
    <n v="1"/>
    <s v="$0.00"/>
  </r>
  <r>
    <n v="18483"/>
    <n v="2"/>
    <s v="0-1 Year"/>
    <s v="$75.81"/>
    <s v="$151.62"/>
    <x v="0"/>
    <x v="0"/>
    <s v="Not_Specified"/>
    <s v="No"/>
    <s v="No"/>
    <x v="2"/>
    <s v="No"/>
    <n v="0"/>
    <s v="$0.00"/>
  </r>
  <r>
    <n v="18484"/>
    <n v="49"/>
    <s v="4+ Years"/>
    <s v="$29.74"/>
    <s v="$1,457.26"/>
    <x v="0"/>
    <x v="1"/>
    <s v="Fiber"/>
    <s v="Yes"/>
    <s v="No"/>
    <x v="0"/>
    <s v="No"/>
    <n v="0"/>
    <s v="$0.00"/>
  </r>
  <r>
    <n v="18485"/>
    <n v="22"/>
    <s v="1-2 Years"/>
    <s v="$115.45"/>
    <s v="$2,539.90"/>
    <x v="2"/>
    <x v="2"/>
    <s v="Fiber"/>
    <s v="No"/>
    <s v="Yes"/>
    <x v="2"/>
    <s v="No"/>
    <n v="0"/>
    <s v="$0.00"/>
  </r>
  <r>
    <n v="18486"/>
    <n v="29"/>
    <s v="2-4 Years"/>
    <s v="$106.00"/>
    <s v="$3,074.00"/>
    <x v="0"/>
    <x v="0"/>
    <s v="Not_Specified"/>
    <s v="Yes"/>
    <s v="No"/>
    <x v="0"/>
    <s v="No"/>
    <n v="0"/>
    <s v="$0.00"/>
  </r>
  <r>
    <n v="18487"/>
    <n v="35"/>
    <s v="2-4 Years"/>
    <s v="$104.14"/>
    <s v="$3,644.90"/>
    <x v="2"/>
    <x v="0"/>
    <s v="Fiber"/>
    <s v="Yes"/>
    <s v="Yes"/>
    <x v="2"/>
    <s v="Yes"/>
    <n v="1"/>
    <s v="$0.00"/>
  </r>
  <r>
    <n v="18488"/>
    <n v="24"/>
    <s v="1-2 Years"/>
    <s v="$59.18"/>
    <s v="$1,420.32"/>
    <x v="0"/>
    <x v="1"/>
    <s v="Fiber"/>
    <s v="Yes"/>
    <s v="Yes"/>
    <x v="4"/>
    <s v="Yes"/>
    <n v="1"/>
    <s v="$0.00"/>
  </r>
  <r>
    <n v="18489"/>
    <n v="30"/>
    <s v="2-4 Years"/>
    <s v="$64.72"/>
    <s v="$1,941.60"/>
    <x v="0"/>
    <x v="1"/>
    <s v="DSL"/>
    <s v="Yes"/>
    <s v="No"/>
    <x v="1"/>
    <s v="No"/>
    <n v="0"/>
    <s v="$0.00"/>
  </r>
  <r>
    <n v="18490"/>
    <n v="42"/>
    <s v="2-4 Years"/>
    <s v="$31.97"/>
    <s v="$1,342.74"/>
    <x v="0"/>
    <x v="1"/>
    <s v="Fiber"/>
    <s v="No"/>
    <s v="Yes"/>
    <x v="1"/>
    <s v="No"/>
    <n v="0"/>
    <s v="$0.00"/>
  </r>
  <r>
    <n v="18491"/>
    <n v="71"/>
    <s v="4+ Years"/>
    <s v="$113.79"/>
    <s v="$8,079.09"/>
    <x v="0"/>
    <x v="1"/>
    <s v="DSL"/>
    <s v="No"/>
    <s v="No"/>
    <x v="3"/>
    <s v="Yes"/>
    <n v="1"/>
    <s v="$0.00"/>
  </r>
  <r>
    <n v="18492"/>
    <n v="50"/>
    <s v="4+ Years"/>
    <s v="$114.32"/>
    <s v="$5,716.00"/>
    <x v="2"/>
    <x v="3"/>
    <s v="DSL"/>
    <s v="No"/>
    <s v="Yes"/>
    <x v="1"/>
    <s v="No"/>
    <n v="0"/>
    <s v="$0.00"/>
  </r>
  <r>
    <n v="18493"/>
    <n v="71"/>
    <s v="4+ Years"/>
    <s v="$45.44"/>
    <s v="$3,226.24"/>
    <x v="0"/>
    <x v="1"/>
    <s v="Fiber"/>
    <s v="No"/>
    <s v="Yes"/>
    <x v="0"/>
    <s v="No"/>
    <n v="0"/>
    <s v="$0.00"/>
  </r>
  <r>
    <n v="18494"/>
    <n v="60"/>
    <s v="4+ Years"/>
    <s v="$89.60"/>
    <s v="$5,376.00"/>
    <x v="0"/>
    <x v="0"/>
    <s v="Fiber"/>
    <s v="No"/>
    <s v="No"/>
    <x v="1"/>
    <s v="No"/>
    <n v="0"/>
    <s v="$0.00"/>
  </r>
  <r>
    <n v="18495"/>
    <n v="30"/>
    <s v="2-4 Years"/>
    <s v="$40.35"/>
    <s v="$1,210.50"/>
    <x v="0"/>
    <x v="0"/>
    <s v="Fiber"/>
    <s v="Yes"/>
    <s v="No"/>
    <x v="2"/>
    <s v="No"/>
    <n v="0"/>
    <s v="$0.00"/>
  </r>
  <r>
    <n v="18496"/>
    <n v="12"/>
    <s v="0-1 Year"/>
    <s v="$59.29"/>
    <s v="$711.48"/>
    <x v="1"/>
    <x v="2"/>
    <s v="DSL"/>
    <s v="Yes"/>
    <s v="No"/>
    <x v="0"/>
    <s v="No"/>
    <n v="0"/>
    <s v="$0.00"/>
  </r>
  <r>
    <n v="18497"/>
    <n v="49"/>
    <s v="4+ Years"/>
    <s v="$50.24"/>
    <s v="$2,461.76"/>
    <x v="2"/>
    <x v="1"/>
    <s v="Fiber"/>
    <s v="No"/>
    <s v="Yes"/>
    <x v="2"/>
    <s v="No"/>
    <n v="0"/>
    <s v="$0.00"/>
  </r>
  <r>
    <n v="18498"/>
    <n v="46"/>
    <s v="2-4 Years"/>
    <s v="$58.96"/>
    <s v="$2,712.16"/>
    <x v="0"/>
    <x v="1"/>
    <s v="Fiber"/>
    <s v="Yes"/>
    <s v="No"/>
    <x v="0"/>
    <s v="No"/>
    <n v="0"/>
    <s v="$0.00"/>
  </r>
  <r>
    <n v="18499"/>
    <n v="43"/>
    <s v="2-4 Years"/>
    <s v="$50.90"/>
    <s v="$2,188.70"/>
    <x v="0"/>
    <x v="1"/>
    <s v="Not_Specified"/>
    <s v="No"/>
    <s v="Yes"/>
    <x v="1"/>
    <s v="No"/>
    <n v="0"/>
    <s v="$0.00"/>
  </r>
  <r>
    <n v="18500"/>
    <n v="2"/>
    <s v="0-1 Year"/>
    <s v="$54.53"/>
    <s v="$109.06"/>
    <x v="1"/>
    <x v="1"/>
    <s v="DSL"/>
    <s v="No"/>
    <s v="Yes"/>
    <x v="3"/>
    <s v="Yes"/>
    <n v="1"/>
    <s v="$0.00"/>
  </r>
  <r>
    <n v="18501"/>
    <n v="54"/>
    <s v="4+ Years"/>
    <s v="$99.11"/>
    <s v="$5,351.94"/>
    <x v="0"/>
    <x v="1"/>
    <s v="Fiber"/>
    <s v="Yes"/>
    <s v="Yes"/>
    <x v="1"/>
    <s v="No"/>
    <n v="0"/>
    <s v="$0.00"/>
  </r>
  <r>
    <n v="18502"/>
    <n v="35"/>
    <s v="2-4 Years"/>
    <s v="$50.00"/>
    <s v="$1,750.00"/>
    <x v="0"/>
    <x v="0"/>
    <s v="DSL"/>
    <s v="No"/>
    <s v="No"/>
    <x v="1"/>
    <s v="Yes"/>
    <n v="1"/>
    <s v="$0.00"/>
  </r>
  <r>
    <n v="18503"/>
    <n v="52"/>
    <s v="4+ Years"/>
    <s v="$101.47"/>
    <s v="$5,276.44"/>
    <x v="1"/>
    <x v="3"/>
    <s v="DSL"/>
    <s v="Yes"/>
    <s v="Yes"/>
    <x v="1"/>
    <s v="No"/>
    <n v="0"/>
    <s v="$0.00"/>
  </r>
  <r>
    <n v="18504"/>
    <n v="33"/>
    <s v="2-4 Years"/>
    <s v="$76.79"/>
    <s v="$2,534.07"/>
    <x v="0"/>
    <x v="2"/>
    <s v="DSL"/>
    <s v="Yes"/>
    <s v="No"/>
    <x v="1"/>
    <s v="No"/>
    <n v="0"/>
    <s v="$0.00"/>
  </r>
  <r>
    <n v="18505"/>
    <n v="72"/>
    <s v="4+ Years"/>
    <s v="$98.04"/>
    <s v="$7,058.88"/>
    <x v="0"/>
    <x v="1"/>
    <s v="Fiber"/>
    <s v="No"/>
    <s v="Yes"/>
    <x v="4"/>
    <s v="Yes"/>
    <n v="1"/>
    <s v="$0.00"/>
  </r>
  <r>
    <n v="18506"/>
    <n v="51"/>
    <s v="4+ Years"/>
    <s v="$111.89"/>
    <s v="$5,706.39"/>
    <x v="0"/>
    <x v="1"/>
    <s v="Fiber"/>
    <s v="Yes"/>
    <s v="No"/>
    <x v="0"/>
    <s v="No"/>
    <n v="0"/>
    <s v="$0.00"/>
  </r>
  <r>
    <n v="18507"/>
    <n v="26"/>
    <s v="2-4 Years"/>
    <s v="$33.84"/>
    <s v="$879.84"/>
    <x v="1"/>
    <x v="1"/>
    <s v="Fiber"/>
    <s v="No"/>
    <s v="Yes"/>
    <x v="0"/>
    <s v="No"/>
    <n v="0"/>
    <s v="$0.00"/>
  </r>
  <r>
    <n v="18508"/>
    <n v="62"/>
    <s v="4+ Years"/>
    <s v="$54.39"/>
    <s v="$3,372.18"/>
    <x v="0"/>
    <x v="1"/>
    <s v="DSL"/>
    <s v="No"/>
    <s v="Yes"/>
    <x v="0"/>
    <s v="Yes"/>
    <n v="1"/>
    <s v="$0.00"/>
  </r>
  <r>
    <n v="18509"/>
    <n v="61"/>
    <s v="4+ Years"/>
    <s v="$25.56"/>
    <s v="$1,559.16"/>
    <x v="0"/>
    <x v="3"/>
    <s v="Not_Specified"/>
    <s v="No"/>
    <s v="No"/>
    <x v="0"/>
    <s v="No"/>
    <n v="0"/>
    <s v="$0.00"/>
  </r>
  <r>
    <n v="18510"/>
    <n v="26"/>
    <s v="2-4 Years"/>
    <s v="$60.69"/>
    <s v="$1,577.94"/>
    <x v="0"/>
    <x v="3"/>
    <s v="DSL"/>
    <s v="Yes"/>
    <s v="No"/>
    <x v="3"/>
    <s v="No"/>
    <n v="0"/>
    <s v="$0.00"/>
  </r>
  <r>
    <n v="18511"/>
    <n v="37"/>
    <s v="2-4 Years"/>
    <s v="$43.74"/>
    <s v="$1,618.38"/>
    <x v="2"/>
    <x v="0"/>
    <s v="Fiber"/>
    <s v="Yes"/>
    <s v="No"/>
    <x v="0"/>
    <s v="No"/>
    <n v="0"/>
    <s v="$0.00"/>
  </r>
  <r>
    <n v="18512"/>
    <n v="30"/>
    <s v="2-4 Years"/>
    <s v="$77.17"/>
    <s v="$2,315.10"/>
    <x v="0"/>
    <x v="2"/>
    <s v="Fiber"/>
    <s v="No"/>
    <s v="Yes"/>
    <x v="0"/>
    <s v="No"/>
    <n v="0"/>
    <s v="$0.00"/>
  </r>
  <r>
    <n v="18513"/>
    <n v="11"/>
    <s v="0-1 Year"/>
    <s v="$98.34"/>
    <s v="$1,081.74"/>
    <x v="0"/>
    <x v="1"/>
    <s v="DSL"/>
    <s v="Yes"/>
    <s v="Yes"/>
    <x v="2"/>
    <s v="No"/>
    <n v="0"/>
    <s v="$0.00"/>
  </r>
  <r>
    <n v="18514"/>
    <n v="53"/>
    <s v="4+ Years"/>
    <s v="$68.64"/>
    <s v="$3,637.92"/>
    <x v="0"/>
    <x v="1"/>
    <s v="Fiber"/>
    <s v="No"/>
    <s v="No"/>
    <x v="2"/>
    <s v="Yes"/>
    <n v="1"/>
    <s v="$0.00"/>
  </r>
  <r>
    <n v="18515"/>
    <n v="41"/>
    <s v="2-4 Years"/>
    <s v="$53.36"/>
    <s v="$2,187.76"/>
    <x v="0"/>
    <x v="0"/>
    <s v="DSL"/>
    <s v="No"/>
    <s v="No"/>
    <x v="2"/>
    <s v="No"/>
    <n v="0"/>
    <s v="$0.00"/>
  </r>
  <r>
    <n v="18516"/>
    <n v="5"/>
    <s v="0-1 Year"/>
    <s v="$35.26"/>
    <s v="$176.30"/>
    <x v="0"/>
    <x v="2"/>
    <s v="Fiber"/>
    <s v="No"/>
    <s v="No"/>
    <x v="2"/>
    <s v="Yes"/>
    <n v="1"/>
    <s v="$0.00"/>
  </r>
  <r>
    <n v="18517"/>
    <n v="66"/>
    <s v="4+ Years"/>
    <s v="$22.68"/>
    <s v="$1,496.88"/>
    <x v="1"/>
    <x v="2"/>
    <s v="DSL"/>
    <s v="Yes"/>
    <s v="No"/>
    <x v="1"/>
    <s v="No"/>
    <n v="0"/>
    <s v="$0.00"/>
  </r>
  <r>
    <n v="18518"/>
    <n v="13"/>
    <s v="1-2 Years"/>
    <s v="$87.79"/>
    <s v="$1,141.27"/>
    <x v="0"/>
    <x v="0"/>
    <s v="Fiber"/>
    <s v="No"/>
    <s v="No"/>
    <x v="0"/>
    <s v="Yes"/>
    <n v="1"/>
    <s v="$0.00"/>
  </r>
  <r>
    <n v="18519"/>
    <n v="63"/>
    <s v="4+ Years"/>
    <s v="$23.05"/>
    <s v="$1,452.15"/>
    <x v="1"/>
    <x v="1"/>
    <s v="Fiber"/>
    <s v="No"/>
    <s v="Yes"/>
    <x v="0"/>
    <s v="Yes"/>
    <n v="1"/>
    <s v="$0.00"/>
  </r>
  <r>
    <n v="18520"/>
    <n v="25"/>
    <s v="2-4 Years"/>
    <s v="$112.08"/>
    <s v="$2,802.00"/>
    <x v="0"/>
    <x v="3"/>
    <s v="Not_Specified"/>
    <s v="No"/>
    <s v="Yes"/>
    <x v="1"/>
    <s v="Yes"/>
    <n v="1"/>
    <s v="$0.00"/>
  </r>
  <r>
    <n v="18521"/>
    <n v="44"/>
    <s v="2-4 Years"/>
    <s v="$79.42"/>
    <s v="$3,494.48"/>
    <x v="0"/>
    <x v="0"/>
    <s v="Fiber"/>
    <s v="No"/>
    <s v="Yes"/>
    <x v="0"/>
    <s v="No"/>
    <n v="0"/>
    <s v="$0.00"/>
  </r>
  <r>
    <n v="18522"/>
    <n v="14"/>
    <s v="1-2 Years"/>
    <s v="$55.33"/>
    <s v="$774.62"/>
    <x v="0"/>
    <x v="1"/>
    <s v="Not_Specified"/>
    <s v="Yes"/>
    <s v="Yes"/>
    <x v="2"/>
    <s v="Yes"/>
    <n v="1"/>
    <s v="$0.00"/>
  </r>
  <r>
    <n v="18523"/>
    <n v="69"/>
    <s v="4+ Years"/>
    <s v="$24.19"/>
    <s v="$1,669.11"/>
    <x v="0"/>
    <x v="1"/>
    <s v="Fiber"/>
    <s v="Yes"/>
    <s v="No"/>
    <x v="4"/>
    <s v="No"/>
    <n v="0"/>
    <s v="$0.00"/>
  </r>
  <r>
    <n v="18524"/>
    <n v="59"/>
    <s v="4+ Years"/>
    <s v="$61.35"/>
    <s v="$3,619.65"/>
    <x v="0"/>
    <x v="1"/>
    <s v="DSL"/>
    <s v="Yes"/>
    <s v="No"/>
    <x v="2"/>
    <s v="No"/>
    <n v="0"/>
    <s v="$0.00"/>
  </r>
  <r>
    <n v="18525"/>
    <n v="56"/>
    <s v="4+ Years"/>
    <s v="$106.73"/>
    <s v="$5,976.88"/>
    <x v="0"/>
    <x v="0"/>
    <s v="Fiber"/>
    <s v="No"/>
    <s v="No"/>
    <x v="0"/>
    <s v="Yes"/>
    <n v="1"/>
    <s v="$0.00"/>
  </r>
  <r>
    <n v="18526"/>
    <n v="52"/>
    <s v="4+ Years"/>
    <s v="$116.98"/>
    <s v="$6,082.96"/>
    <x v="0"/>
    <x v="0"/>
    <s v="DSL"/>
    <s v="No"/>
    <s v="Yes"/>
    <x v="1"/>
    <s v="Yes"/>
    <n v="1"/>
    <s v="$0.00"/>
  </r>
  <r>
    <n v="18527"/>
    <n v="66"/>
    <s v="4+ Years"/>
    <s v="$28.49"/>
    <s v="$1,880.34"/>
    <x v="0"/>
    <x v="0"/>
    <s v="Fiber"/>
    <s v="No"/>
    <s v="No"/>
    <x v="2"/>
    <s v="No"/>
    <n v="0"/>
    <s v="$0.00"/>
  </r>
  <r>
    <n v="18528"/>
    <n v="68"/>
    <s v="4+ Years"/>
    <s v="$97.71"/>
    <s v="$6,644.28"/>
    <x v="1"/>
    <x v="1"/>
    <s v="Fiber"/>
    <s v="No"/>
    <s v="Yes"/>
    <x v="1"/>
    <s v="No"/>
    <n v="0"/>
    <s v="$0.00"/>
  </r>
  <r>
    <n v="18529"/>
    <n v="12"/>
    <s v="0-1 Year"/>
    <s v="$45.84"/>
    <s v="$550.08"/>
    <x v="0"/>
    <x v="0"/>
    <s v="DSL"/>
    <s v="No"/>
    <s v="No"/>
    <x v="1"/>
    <s v="No"/>
    <n v="0"/>
    <s v="$0.00"/>
  </r>
  <r>
    <n v="18530"/>
    <n v="68"/>
    <s v="4+ Years"/>
    <s v="$57.94"/>
    <s v="$3,939.92"/>
    <x v="2"/>
    <x v="1"/>
    <s v="Fiber"/>
    <s v="No"/>
    <s v="Yes"/>
    <x v="0"/>
    <s v="No"/>
    <n v="0"/>
    <s v="$0.00"/>
  </r>
  <r>
    <n v="18531"/>
    <n v="43"/>
    <s v="2-4 Years"/>
    <s v="$74.77"/>
    <s v="$3,215.11"/>
    <x v="2"/>
    <x v="3"/>
    <s v="Fiber"/>
    <s v="Yes"/>
    <s v="No"/>
    <x v="2"/>
    <s v="No"/>
    <n v="0"/>
    <s v="$0.00"/>
  </r>
  <r>
    <n v="18532"/>
    <n v="6"/>
    <s v="0-1 Year"/>
    <s v="$119.47"/>
    <s v="$716.82"/>
    <x v="0"/>
    <x v="3"/>
    <s v="DSL"/>
    <s v="No"/>
    <s v="No"/>
    <x v="4"/>
    <s v="Yes"/>
    <n v="1"/>
    <s v="$0.00"/>
  </r>
  <r>
    <n v="18533"/>
    <n v="15"/>
    <s v="1-2 Years"/>
    <s v="$40.88"/>
    <s v="$613.20"/>
    <x v="2"/>
    <x v="3"/>
    <s v="Fiber"/>
    <s v="No"/>
    <s v="Yes"/>
    <x v="0"/>
    <s v="No"/>
    <n v="0"/>
    <s v="$0.00"/>
  </r>
  <r>
    <n v="18534"/>
    <n v="42"/>
    <s v="2-4 Years"/>
    <s v="$33.05"/>
    <s v="$1,388.10"/>
    <x v="0"/>
    <x v="2"/>
    <s v="Not_Specified"/>
    <s v="Yes"/>
    <s v="Yes"/>
    <x v="1"/>
    <s v="No"/>
    <n v="0"/>
    <s v="$0.00"/>
  </r>
  <r>
    <n v="18535"/>
    <n v="31"/>
    <s v="2-4 Years"/>
    <s v="$79.50"/>
    <s v="$2,464.50"/>
    <x v="2"/>
    <x v="2"/>
    <s v="Fiber"/>
    <s v="Yes"/>
    <s v="Yes"/>
    <x v="2"/>
    <s v="No"/>
    <n v="0"/>
    <s v="$0.00"/>
  </r>
  <r>
    <n v="18536"/>
    <n v="53"/>
    <s v="4+ Years"/>
    <s v="$105.30"/>
    <s v="$5,580.90"/>
    <x v="2"/>
    <x v="0"/>
    <s v="DSL"/>
    <s v="No"/>
    <s v="Yes"/>
    <x v="0"/>
    <s v="No"/>
    <n v="0"/>
    <s v="$0.00"/>
  </r>
  <r>
    <n v="18537"/>
    <n v="6"/>
    <s v="0-1 Year"/>
    <s v="$84.82"/>
    <s v="$508.92"/>
    <x v="1"/>
    <x v="2"/>
    <s v="Fiber"/>
    <s v="No"/>
    <s v="No"/>
    <x v="1"/>
    <s v="No"/>
    <n v="0"/>
    <s v="$0.00"/>
  </r>
  <r>
    <n v="18538"/>
    <n v="33"/>
    <s v="2-4 Years"/>
    <s v="$54.76"/>
    <s v="$1,807.08"/>
    <x v="0"/>
    <x v="1"/>
    <s v="DSL"/>
    <s v="No"/>
    <s v="Yes"/>
    <x v="6"/>
    <s v="Yes"/>
    <n v="1"/>
    <s v="$0.00"/>
  </r>
  <r>
    <n v="18539"/>
    <n v="29"/>
    <s v="2-4 Years"/>
    <s v="$117.70"/>
    <s v="$3,413.30"/>
    <x v="0"/>
    <x v="2"/>
    <s v="Fiber"/>
    <s v="Yes"/>
    <s v="Yes"/>
    <x v="1"/>
    <s v="Yes"/>
    <n v="1"/>
    <s v="$0.00"/>
  </r>
  <r>
    <n v="18540"/>
    <n v="21"/>
    <s v="1-2 Years"/>
    <s v="$119.50"/>
    <s v="$2,509.50"/>
    <x v="1"/>
    <x v="0"/>
    <s v="DSL"/>
    <s v="No"/>
    <s v="No"/>
    <x v="1"/>
    <s v="No"/>
    <n v="0"/>
    <s v="$0.00"/>
  </r>
  <r>
    <n v="18541"/>
    <n v="54"/>
    <s v="4+ Years"/>
    <s v="$97.06"/>
    <s v="$5,241.24"/>
    <x v="0"/>
    <x v="3"/>
    <s v="DSL"/>
    <s v="Yes"/>
    <s v="No"/>
    <x v="2"/>
    <s v="No"/>
    <n v="0"/>
    <s v="$0.00"/>
  </r>
  <r>
    <n v="18542"/>
    <n v="56"/>
    <s v="4+ Years"/>
    <s v="$100.24"/>
    <s v="$5,613.44"/>
    <x v="2"/>
    <x v="1"/>
    <s v="DSL"/>
    <s v="No"/>
    <s v="No"/>
    <x v="2"/>
    <s v="Yes"/>
    <n v="1"/>
    <s v="$0.00"/>
  </r>
  <r>
    <n v="18543"/>
    <n v="21"/>
    <s v="1-2 Years"/>
    <s v="$96.08"/>
    <s v="$2,017.68"/>
    <x v="2"/>
    <x v="3"/>
    <s v="DSL"/>
    <s v="Yes"/>
    <s v="Yes"/>
    <x v="0"/>
    <s v="No"/>
    <n v="0"/>
    <s v="$0.00"/>
  </r>
  <r>
    <n v="18544"/>
    <n v="55"/>
    <s v="4+ Years"/>
    <s v="$45.77"/>
    <s v="$2,517.35"/>
    <x v="2"/>
    <x v="1"/>
    <s v="DSL"/>
    <s v="Yes"/>
    <s v="No"/>
    <x v="0"/>
    <s v="No"/>
    <n v="0"/>
    <s v="$0.00"/>
  </r>
  <r>
    <n v="18545"/>
    <n v="58"/>
    <s v="4+ Years"/>
    <s v="$35.03"/>
    <s v="$2,031.74"/>
    <x v="0"/>
    <x v="0"/>
    <s v="DSL"/>
    <s v="No"/>
    <s v="No"/>
    <x v="0"/>
    <s v="No"/>
    <n v="0"/>
    <s v="$0.00"/>
  </r>
  <r>
    <n v="18546"/>
    <n v="64"/>
    <s v="4+ Years"/>
    <s v="$75.44"/>
    <s v="$4,828.16"/>
    <x v="0"/>
    <x v="1"/>
    <s v="Fiber"/>
    <s v="No"/>
    <s v="No"/>
    <x v="6"/>
    <s v="Yes"/>
    <n v="1"/>
    <s v="$0.00"/>
  </r>
  <r>
    <n v="18547"/>
    <n v="46"/>
    <s v="2-4 Years"/>
    <s v="$115.41"/>
    <s v="$5,308.86"/>
    <x v="0"/>
    <x v="2"/>
    <s v="DSL"/>
    <s v="No"/>
    <s v="Yes"/>
    <x v="1"/>
    <s v="No"/>
    <n v="0"/>
    <s v="$0.00"/>
  </r>
  <r>
    <n v="18548"/>
    <n v="22"/>
    <s v="1-2 Years"/>
    <s v="$107.83"/>
    <s v="$2,372.26"/>
    <x v="1"/>
    <x v="3"/>
    <s v="Fiber"/>
    <s v="No"/>
    <s v="Yes"/>
    <x v="0"/>
    <s v="No"/>
    <n v="0"/>
    <s v="$0.00"/>
  </r>
  <r>
    <n v="18549"/>
    <n v="60"/>
    <s v="4+ Years"/>
    <s v="$30.69"/>
    <s v="$1,841.40"/>
    <x v="0"/>
    <x v="1"/>
    <s v="Fiber"/>
    <s v="No"/>
    <s v="Yes"/>
    <x v="0"/>
    <s v="No"/>
    <n v="0"/>
    <s v="$0.00"/>
  </r>
  <r>
    <n v="18550"/>
    <n v="11"/>
    <s v="0-1 Year"/>
    <s v="$25.70"/>
    <s v="$282.70"/>
    <x v="0"/>
    <x v="2"/>
    <s v="Fiber"/>
    <s v="No"/>
    <s v="Yes"/>
    <x v="0"/>
    <s v="Yes"/>
    <n v="1"/>
    <s v="$0.00"/>
  </r>
  <r>
    <n v="18551"/>
    <n v="47"/>
    <s v="2-4 Years"/>
    <s v="$107.38"/>
    <s v="$5,046.86"/>
    <x v="0"/>
    <x v="1"/>
    <s v="Fiber"/>
    <s v="No"/>
    <s v="Yes"/>
    <x v="1"/>
    <s v="Yes"/>
    <n v="1"/>
    <s v="$0.00"/>
  </r>
  <r>
    <n v="18552"/>
    <n v="31"/>
    <s v="2-4 Years"/>
    <s v="$81.30"/>
    <s v="$2,520.30"/>
    <x v="0"/>
    <x v="2"/>
    <s v="Not_Specified"/>
    <s v="Yes"/>
    <s v="No"/>
    <x v="1"/>
    <s v="No"/>
    <n v="0"/>
    <s v="$0.00"/>
  </r>
  <r>
    <n v="18553"/>
    <n v="18"/>
    <s v="1-2 Years"/>
    <s v="$50.43"/>
    <s v="$907.74"/>
    <x v="0"/>
    <x v="2"/>
    <s v="Not_Specified"/>
    <s v="No"/>
    <s v="No"/>
    <x v="1"/>
    <s v="No"/>
    <n v="0"/>
    <s v="$0.00"/>
  </r>
  <r>
    <n v="18554"/>
    <n v="22"/>
    <s v="1-2 Years"/>
    <s v="$76.18"/>
    <s v="$1,675.96"/>
    <x v="1"/>
    <x v="2"/>
    <s v="Fiber"/>
    <s v="No"/>
    <s v="No"/>
    <x v="3"/>
    <s v="No"/>
    <n v="0"/>
    <s v="$0.00"/>
  </r>
  <r>
    <n v="18555"/>
    <n v="56"/>
    <s v="4+ Years"/>
    <s v="$42.17"/>
    <s v="$2,361.52"/>
    <x v="0"/>
    <x v="3"/>
    <s v="DSL"/>
    <s v="No"/>
    <s v="Yes"/>
    <x v="0"/>
    <s v="No"/>
    <n v="0"/>
    <s v="$0.00"/>
  </r>
  <r>
    <n v="18556"/>
    <n v="17"/>
    <s v="1-2 Years"/>
    <s v="$114.70"/>
    <s v="$1,949.90"/>
    <x v="0"/>
    <x v="3"/>
    <s v="DSL"/>
    <s v="Yes"/>
    <s v="No"/>
    <x v="0"/>
    <s v="No"/>
    <n v="0"/>
    <s v="$0.00"/>
  </r>
  <r>
    <n v="18557"/>
    <n v="38"/>
    <s v="2-4 Years"/>
    <s v="$102.72"/>
    <s v="$3,903.36"/>
    <x v="0"/>
    <x v="3"/>
    <s v="Not_Specified"/>
    <s v="No"/>
    <s v="Yes"/>
    <x v="2"/>
    <s v="Yes"/>
    <n v="1"/>
    <s v="$0.00"/>
  </r>
  <r>
    <n v="18558"/>
    <n v="25"/>
    <s v="2-4 Years"/>
    <s v="$116.22"/>
    <s v="$2,905.50"/>
    <x v="1"/>
    <x v="2"/>
    <s v="Fiber"/>
    <s v="No"/>
    <s v="No"/>
    <x v="2"/>
    <s v="No"/>
    <n v="0"/>
    <s v="$0.00"/>
  </r>
  <r>
    <n v="18559"/>
    <n v="32"/>
    <s v="2-4 Years"/>
    <s v="$38.71"/>
    <s v="$1,238.72"/>
    <x v="2"/>
    <x v="3"/>
    <s v="Not_Specified"/>
    <s v="No"/>
    <s v="Yes"/>
    <x v="0"/>
    <s v="Yes"/>
    <n v="1"/>
    <s v="$0.00"/>
  </r>
  <r>
    <n v="18560"/>
    <n v="15"/>
    <s v="1-2 Years"/>
    <s v="$104.37"/>
    <s v="$1,565.55"/>
    <x v="0"/>
    <x v="1"/>
    <s v="DSL"/>
    <s v="Yes"/>
    <s v="Yes"/>
    <x v="0"/>
    <s v="No"/>
    <n v="0"/>
    <s v="$0.00"/>
  </r>
  <r>
    <n v="18561"/>
    <n v="13"/>
    <s v="1-2 Years"/>
    <s v="$76.03"/>
    <s v="$988.39"/>
    <x v="0"/>
    <x v="2"/>
    <s v="DSL"/>
    <s v="Yes"/>
    <s v="No"/>
    <x v="0"/>
    <s v="No"/>
    <n v="0"/>
    <s v="$0.00"/>
  </r>
  <r>
    <n v="18562"/>
    <n v="58"/>
    <s v="4+ Years"/>
    <s v="$52.50"/>
    <s v="$3,045.00"/>
    <x v="1"/>
    <x v="1"/>
    <s v="Fiber"/>
    <s v="No"/>
    <s v="No"/>
    <x v="0"/>
    <s v="Yes"/>
    <n v="1"/>
    <s v="$0.00"/>
  </r>
  <r>
    <n v="18563"/>
    <n v="50"/>
    <s v="4+ Years"/>
    <s v="$67.97"/>
    <s v="$3,398.50"/>
    <x v="0"/>
    <x v="3"/>
    <s v="Fiber"/>
    <s v="No"/>
    <s v="No"/>
    <x v="1"/>
    <s v="No"/>
    <n v="0"/>
    <s v="$0.00"/>
  </r>
  <r>
    <n v="18564"/>
    <n v="11"/>
    <s v="0-1 Year"/>
    <s v="$114.44"/>
    <s v="$1,258.84"/>
    <x v="0"/>
    <x v="1"/>
    <s v="DSL"/>
    <s v="Yes"/>
    <s v="No"/>
    <x v="0"/>
    <s v="No"/>
    <n v="0"/>
    <s v="$0.00"/>
  </r>
  <r>
    <n v="18565"/>
    <n v="13"/>
    <s v="1-2 Years"/>
    <s v="$89.15"/>
    <s v="$1,158.95"/>
    <x v="0"/>
    <x v="3"/>
    <s v="DSL"/>
    <s v="Yes"/>
    <s v="No"/>
    <x v="1"/>
    <s v="No"/>
    <n v="0"/>
    <s v="$0.00"/>
  </r>
  <r>
    <n v="18566"/>
    <n v="50"/>
    <s v="4+ Years"/>
    <s v="$55.99"/>
    <s v="$2,799.50"/>
    <x v="0"/>
    <x v="1"/>
    <s v="Fiber"/>
    <s v="Yes"/>
    <s v="No"/>
    <x v="0"/>
    <s v="Yes"/>
    <n v="1"/>
    <s v="$0.00"/>
  </r>
  <r>
    <n v="18567"/>
    <n v="38"/>
    <s v="2-4 Years"/>
    <s v="$119.99"/>
    <s v="$4,559.62"/>
    <x v="0"/>
    <x v="0"/>
    <s v="Fiber"/>
    <s v="No"/>
    <s v="Yes"/>
    <x v="0"/>
    <s v="No"/>
    <n v="0"/>
    <s v="$0.00"/>
  </r>
  <r>
    <n v="18568"/>
    <n v="1"/>
    <s v="0-1 Year"/>
    <s v="$54.57"/>
    <s v="$54.57"/>
    <x v="2"/>
    <x v="1"/>
    <s v="Fiber"/>
    <s v="No"/>
    <s v="Yes"/>
    <x v="3"/>
    <s v="Yes"/>
    <n v="1"/>
    <s v="$0.00"/>
  </r>
  <r>
    <n v="18569"/>
    <n v="39"/>
    <s v="2-4 Years"/>
    <s v="$101.37"/>
    <s v="$3,953.43"/>
    <x v="0"/>
    <x v="2"/>
    <s v="Fiber"/>
    <s v="No"/>
    <s v="No"/>
    <x v="0"/>
    <s v="Yes"/>
    <n v="1"/>
    <s v="$0.00"/>
  </r>
  <r>
    <n v="18570"/>
    <n v="27"/>
    <s v="2-4 Years"/>
    <s v="$98.44"/>
    <s v="$2,657.88"/>
    <x v="0"/>
    <x v="3"/>
    <s v="Fiber"/>
    <s v="No"/>
    <s v="No"/>
    <x v="5"/>
    <s v="No"/>
    <n v="0"/>
    <s v="$0.00"/>
  </r>
  <r>
    <n v="18571"/>
    <n v="36"/>
    <s v="2-4 Years"/>
    <s v="$92.29"/>
    <s v="$3,322.44"/>
    <x v="0"/>
    <x v="2"/>
    <s v="Not_Specified"/>
    <s v="No"/>
    <s v="Yes"/>
    <x v="0"/>
    <s v="Yes"/>
    <n v="1"/>
    <s v="$0.00"/>
  </r>
  <r>
    <n v="18572"/>
    <n v="32"/>
    <s v="2-4 Years"/>
    <s v="$86.94"/>
    <s v="$2,782.08"/>
    <x v="0"/>
    <x v="0"/>
    <s v="Fiber"/>
    <s v="No"/>
    <s v="No"/>
    <x v="4"/>
    <s v="Yes"/>
    <n v="1"/>
    <s v="$0.00"/>
  </r>
  <r>
    <n v="18573"/>
    <n v="41"/>
    <s v="2-4 Years"/>
    <s v="$30.87"/>
    <s v="$1,265.67"/>
    <x v="0"/>
    <x v="0"/>
    <s v="Fiber"/>
    <s v="No"/>
    <s v="Yes"/>
    <x v="2"/>
    <s v="No"/>
    <n v="0"/>
    <s v="$0.00"/>
  </r>
  <r>
    <n v="18574"/>
    <n v="15"/>
    <s v="1-2 Years"/>
    <s v="$119.50"/>
    <s v="$1,792.50"/>
    <x v="0"/>
    <x v="2"/>
    <s v="Fiber"/>
    <s v="No"/>
    <s v="Yes"/>
    <x v="1"/>
    <s v="Yes"/>
    <n v="1"/>
    <s v="$0.00"/>
  </r>
  <r>
    <n v="18575"/>
    <n v="31"/>
    <s v="2-4 Years"/>
    <s v="$36.10"/>
    <s v="$1,119.10"/>
    <x v="2"/>
    <x v="3"/>
    <s v="DSL"/>
    <s v="No"/>
    <s v="Yes"/>
    <x v="0"/>
    <s v="No"/>
    <n v="0"/>
    <s v="$0.00"/>
  </r>
  <r>
    <n v="18576"/>
    <n v="6"/>
    <s v="0-1 Year"/>
    <s v="$79.61"/>
    <s v="$477.66"/>
    <x v="1"/>
    <x v="3"/>
    <s v="Fiber"/>
    <s v="Yes"/>
    <s v="No"/>
    <x v="1"/>
    <s v="No"/>
    <n v="0"/>
    <s v="$0.00"/>
  </r>
  <r>
    <n v="18577"/>
    <n v="52"/>
    <s v="4+ Years"/>
    <s v="$44.91"/>
    <s v="$2,335.32"/>
    <x v="0"/>
    <x v="1"/>
    <s v="DSL"/>
    <s v="No"/>
    <s v="Yes"/>
    <x v="0"/>
    <s v="No"/>
    <n v="0"/>
    <s v="$0.00"/>
  </r>
  <r>
    <n v="18578"/>
    <n v="22"/>
    <s v="1-2 Years"/>
    <s v="$36.88"/>
    <s v="$811.36"/>
    <x v="0"/>
    <x v="1"/>
    <s v="Fiber"/>
    <s v="No"/>
    <s v="No"/>
    <x v="4"/>
    <s v="Yes"/>
    <n v="1"/>
    <s v="$0.00"/>
  </r>
  <r>
    <n v="18579"/>
    <n v="31"/>
    <s v="2-4 Years"/>
    <s v="$75.95"/>
    <s v="$2,354.45"/>
    <x v="0"/>
    <x v="0"/>
    <s v="Fiber"/>
    <s v="Yes"/>
    <s v="No"/>
    <x v="0"/>
    <s v="No"/>
    <n v="0"/>
    <s v="$0.00"/>
  </r>
  <r>
    <n v="18580"/>
    <n v="46"/>
    <s v="2-4 Years"/>
    <s v="$103.63"/>
    <s v="$4,766.98"/>
    <x v="0"/>
    <x v="2"/>
    <s v="DSL"/>
    <s v="No"/>
    <s v="Yes"/>
    <x v="2"/>
    <s v="Yes"/>
    <n v="1"/>
    <s v="$0.00"/>
  </r>
  <r>
    <n v="18581"/>
    <n v="67"/>
    <s v="4+ Years"/>
    <s v="$57.69"/>
    <s v="$3,865.23"/>
    <x v="0"/>
    <x v="1"/>
    <s v="DSL"/>
    <s v="No"/>
    <s v="No"/>
    <x v="3"/>
    <s v="Yes"/>
    <n v="1"/>
    <s v="$0.00"/>
  </r>
  <r>
    <n v="18582"/>
    <n v="43"/>
    <s v="2-4 Years"/>
    <s v="$27.72"/>
    <s v="$1,191.96"/>
    <x v="1"/>
    <x v="1"/>
    <s v="Fiber"/>
    <s v="Yes"/>
    <s v="Yes"/>
    <x v="0"/>
    <s v="Yes"/>
    <n v="1"/>
    <s v="$0.00"/>
  </r>
  <r>
    <n v="18583"/>
    <n v="1"/>
    <s v="0-1 Year"/>
    <s v="$82.38"/>
    <s v="$82.38"/>
    <x v="0"/>
    <x v="1"/>
    <s v="Fiber"/>
    <s v="No"/>
    <s v="No"/>
    <x v="1"/>
    <s v="Yes"/>
    <n v="1"/>
    <s v="$0.00"/>
  </r>
  <r>
    <n v="18584"/>
    <n v="44"/>
    <s v="2-4 Years"/>
    <s v="$96.64"/>
    <s v="$4,252.16"/>
    <x v="2"/>
    <x v="0"/>
    <s v="Fiber"/>
    <s v="No"/>
    <s v="Yes"/>
    <x v="0"/>
    <s v="No"/>
    <n v="0"/>
    <s v="$0.00"/>
  </r>
  <r>
    <n v="18585"/>
    <n v="57"/>
    <s v="4+ Years"/>
    <s v="$49.61"/>
    <s v="$2,827.77"/>
    <x v="1"/>
    <x v="1"/>
    <s v="Fiber"/>
    <s v="No"/>
    <s v="Yes"/>
    <x v="2"/>
    <s v="Yes"/>
    <n v="1"/>
    <s v="$0.00"/>
  </r>
  <r>
    <n v="18586"/>
    <n v="9"/>
    <s v="0-1 Year"/>
    <s v="$89.06"/>
    <s v="$801.54"/>
    <x v="0"/>
    <x v="1"/>
    <s v="Fiber"/>
    <s v="No"/>
    <s v="Yes"/>
    <x v="0"/>
    <s v="Yes"/>
    <n v="1"/>
    <s v="$0.00"/>
  </r>
  <r>
    <n v="18587"/>
    <n v="5"/>
    <s v="0-1 Year"/>
    <s v="$27.58"/>
    <s v="$137.90"/>
    <x v="1"/>
    <x v="3"/>
    <s v="Not_Specified"/>
    <s v="No"/>
    <s v="No"/>
    <x v="2"/>
    <s v="No"/>
    <n v="0"/>
    <s v="$0.00"/>
  </r>
  <r>
    <n v="18588"/>
    <n v="9"/>
    <s v="0-1 Year"/>
    <s v="$56.14"/>
    <s v="$505.26"/>
    <x v="0"/>
    <x v="0"/>
    <s v="DSL"/>
    <s v="No"/>
    <s v="No"/>
    <x v="1"/>
    <s v="Yes"/>
    <n v="1"/>
    <s v="$0.00"/>
  </r>
  <r>
    <n v="18589"/>
    <n v="45"/>
    <s v="2-4 Years"/>
    <s v="$67.41"/>
    <s v="$3,033.45"/>
    <x v="0"/>
    <x v="3"/>
    <s v="DSL"/>
    <s v="No"/>
    <s v="No"/>
    <x v="0"/>
    <s v="Yes"/>
    <n v="1"/>
    <s v="$0.00"/>
  </r>
  <r>
    <n v="18590"/>
    <n v="24"/>
    <s v="1-2 Years"/>
    <s v="$98.20"/>
    <s v="$2,356.80"/>
    <x v="0"/>
    <x v="0"/>
    <s v="DSL"/>
    <s v="No"/>
    <s v="Yes"/>
    <x v="1"/>
    <s v="Yes"/>
    <n v="1"/>
    <s v="$0.00"/>
  </r>
  <r>
    <n v="18591"/>
    <n v="42"/>
    <s v="2-4 Years"/>
    <s v="$53.81"/>
    <s v="$2,260.02"/>
    <x v="0"/>
    <x v="3"/>
    <s v="Fiber"/>
    <s v="Yes"/>
    <s v="Yes"/>
    <x v="0"/>
    <s v="No"/>
    <n v="0"/>
    <s v="$0.00"/>
  </r>
  <r>
    <n v="18592"/>
    <n v="22"/>
    <s v="1-2 Years"/>
    <s v="$65.37"/>
    <s v="$1,438.14"/>
    <x v="1"/>
    <x v="3"/>
    <s v="DSL"/>
    <s v="No"/>
    <s v="No"/>
    <x v="4"/>
    <s v="Yes"/>
    <n v="1"/>
    <s v="$0.00"/>
  </r>
  <r>
    <n v="18593"/>
    <n v="60"/>
    <s v="4+ Years"/>
    <s v="$82.84"/>
    <s v="$4,970.40"/>
    <x v="1"/>
    <x v="3"/>
    <s v="Fiber"/>
    <s v="No"/>
    <s v="No"/>
    <x v="4"/>
    <s v="Yes"/>
    <n v="1"/>
    <s v="$0.00"/>
  </r>
  <r>
    <n v="18594"/>
    <n v="37"/>
    <s v="2-4 Years"/>
    <s v="$82.41"/>
    <s v="$3,049.17"/>
    <x v="1"/>
    <x v="3"/>
    <s v="Fiber"/>
    <s v="No"/>
    <s v="No"/>
    <x v="1"/>
    <s v="No"/>
    <n v="0"/>
    <s v="$0.00"/>
  </r>
  <r>
    <n v="18595"/>
    <n v="39"/>
    <s v="2-4 Years"/>
    <s v="$71.78"/>
    <s v="$2,799.42"/>
    <x v="0"/>
    <x v="1"/>
    <s v="Not_Specified"/>
    <s v="No"/>
    <s v="No"/>
    <x v="4"/>
    <s v="Yes"/>
    <n v="1"/>
    <s v="$0.00"/>
  </r>
  <r>
    <n v="18596"/>
    <n v="53"/>
    <s v="4+ Years"/>
    <s v="$52.85"/>
    <s v="$2,801.05"/>
    <x v="1"/>
    <x v="2"/>
    <s v="Fiber"/>
    <s v="No"/>
    <s v="Yes"/>
    <x v="2"/>
    <s v="No"/>
    <n v="0"/>
    <s v="$0.00"/>
  </r>
  <r>
    <n v="18597"/>
    <n v="28"/>
    <s v="2-4 Years"/>
    <s v="$86.99"/>
    <s v="$2,435.72"/>
    <x v="2"/>
    <x v="1"/>
    <s v="DSL"/>
    <s v="Yes"/>
    <s v="No"/>
    <x v="3"/>
    <s v="No"/>
    <n v="0"/>
    <s v="$0.00"/>
  </r>
  <r>
    <n v="18598"/>
    <n v="15"/>
    <s v="1-2 Years"/>
    <s v="$103.72"/>
    <s v="$1,555.80"/>
    <x v="1"/>
    <x v="1"/>
    <s v="Fiber"/>
    <s v="No"/>
    <s v="No"/>
    <x v="1"/>
    <s v="Yes"/>
    <n v="1"/>
    <s v="$0.00"/>
  </r>
  <r>
    <n v="18599"/>
    <n v="60"/>
    <s v="4+ Years"/>
    <s v="$35.38"/>
    <s v="$2,122.80"/>
    <x v="0"/>
    <x v="3"/>
    <s v="DSL"/>
    <s v="Yes"/>
    <s v="No"/>
    <x v="1"/>
    <s v="Yes"/>
    <n v="1"/>
    <s v="$0.00"/>
  </r>
  <r>
    <n v="18600"/>
    <n v="60"/>
    <s v="4+ Years"/>
    <s v="$54.05"/>
    <s v="$3,243.00"/>
    <x v="2"/>
    <x v="0"/>
    <s v="Not_Specified"/>
    <s v="No"/>
    <s v="No"/>
    <x v="3"/>
    <s v="Yes"/>
    <n v="1"/>
    <s v="$0.00"/>
  </r>
  <r>
    <n v="18601"/>
    <n v="6"/>
    <s v="0-1 Year"/>
    <s v="$86.87"/>
    <s v="$521.22"/>
    <x v="0"/>
    <x v="0"/>
    <s v="DSL"/>
    <s v="No"/>
    <s v="No"/>
    <x v="2"/>
    <s v="Yes"/>
    <n v="1"/>
    <s v="$0.00"/>
  </r>
  <r>
    <n v="18602"/>
    <n v="52"/>
    <s v="4+ Years"/>
    <s v="$95.58"/>
    <s v="$4,970.16"/>
    <x v="0"/>
    <x v="2"/>
    <s v="DSL"/>
    <s v="No"/>
    <s v="Yes"/>
    <x v="0"/>
    <s v="Yes"/>
    <n v="1"/>
    <s v="$0.00"/>
  </r>
  <r>
    <n v="18603"/>
    <n v="12"/>
    <s v="0-1 Year"/>
    <s v="$98.15"/>
    <s v="$1,177.80"/>
    <x v="1"/>
    <x v="3"/>
    <s v="DSL"/>
    <s v="No"/>
    <s v="No"/>
    <x v="0"/>
    <s v="No"/>
    <n v="0"/>
    <s v="$0.00"/>
  </r>
  <r>
    <n v="18604"/>
    <n v="19"/>
    <s v="1-2 Years"/>
    <s v="$85.33"/>
    <s v="$1,621.27"/>
    <x v="0"/>
    <x v="3"/>
    <s v="Fiber"/>
    <s v="No"/>
    <s v="Yes"/>
    <x v="4"/>
    <s v="Yes"/>
    <n v="1"/>
    <s v="$0.00"/>
  </r>
  <r>
    <n v="18605"/>
    <n v="2"/>
    <s v="0-1 Year"/>
    <s v="$67.83"/>
    <s v="$135.66"/>
    <x v="0"/>
    <x v="2"/>
    <s v="Fiber"/>
    <s v="Yes"/>
    <s v="No"/>
    <x v="1"/>
    <s v="No"/>
    <n v="0"/>
    <s v="$0.00"/>
  </r>
  <r>
    <n v="18606"/>
    <n v="55"/>
    <s v="4+ Years"/>
    <s v="$84.58"/>
    <s v="$4,651.90"/>
    <x v="0"/>
    <x v="1"/>
    <s v="Fiber"/>
    <s v="No"/>
    <s v="Yes"/>
    <x v="4"/>
    <s v="Yes"/>
    <n v="1"/>
    <s v="$0.00"/>
  </r>
  <r>
    <n v="18607"/>
    <n v="15"/>
    <s v="1-2 Years"/>
    <s v="$33.50"/>
    <s v="$502.50"/>
    <x v="0"/>
    <x v="3"/>
    <s v="DSL"/>
    <s v="No"/>
    <s v="Yes"/>
    <x v="4"/>
    <s v="Yes"/>
    <n v="1"/>
    <s v="$0.00"/>
  </r>
  <r>
    <n v="18608"/>
    <n v="64"/>
    <s v="4+ Years"/>
    <s v="$40.78"/>
    <s v="$2,609.92"/>
    <x v="0"/>
    <x v="2"/>
    <s v="DSL"/>
    <s v="Yes"/>
    <s v="No"/>
    <x v="2"/>
    <s v="No"/>
    <n v="0"/>
    <s v="$0.00"/>
  </r>
  <r>
    <n v="18609"/>
    <n v="69"/>
    <s v="4+ Years"/>
    <s v="$112.75"/>
    <s v="$7,779.75"/>
    <x v="0"/>
    <x v="1"/>
    <s v="Fiber"/>
    <s v="Yes"/>
    <s v="No"/>
    <x v="1"/>
    <s v="No"/>
    <n v="0"/>
    <s v="$0.00"/>
  </r>
  <r>
    <n v="18610"/>
    <n v="15"/>
    <s v="1-2 Years"/>
    <s v="$112.22"/>
    <s v="$1,683.30"/>
    <x v="0"/>
    <x v="1"/>
    <s v="Fiber"/>
    <s v="Yes"/>
    <s v="No"/>
    <x v="1"/>
    <s v="Yes"/>
    <n v="1"/>
    <s v="$0.00"/>
  </r>
  <r>
    <n v="18611"/>
    <n v="43"/>
    <s v="2-4 Years"/>
    <s v="$92.39"/>
    <s v="$3,972.77"/>
    <x v="0"/>
    <x v="3"/>
    <s v="Not_Specified"/>
    <s v="Yes"/>
    <s v="No"/>
    <x v="2"/>
    <s v="No"/>
    <n v="0"/>
    <s v="$0.00"/>
  </r>
  <r>
    <n v="18612"/>
    <n v="17"/>
    <s v="1-2 Years"/>
    <s v="$52.70"/>
    <s v="$895.90"/>
    <x v="0"/>
    <x v="0"/>
    <s v="Fiber"/>
    <s v="Yes"/>
    <s v="Yes"/>
    <x v="1"/>
    <s v="No"/>
    <n v="0"/>
    <s v="$0.00"/>
  </r>
  <r>
    <n v="18613"/>
    <n v="24"/>
    <s v="1-2 Years"/>
    <s v="$84.88"/>
    <s v="$2,037.12"/>
    <x v="0"/>
    <x v="2"/>
    <s v="Fiber"/>
    <s v="Yes"/>
    <s v="Yes"/>
    <x v="1"/>
    <s v="No"/>
    <n v="0"/>
    <s v="$0.00"/>
  </r>
  <r>
    <n v="18614"/>
    <n v="30"/>
    <s v="2-4 Years"/>
    <s v="$88.78"/>
    <s v="$2,663.40"/>
    <x v="0"/>
    <x v="0"/>
    <s v="Fiber"/>
    <s v="Yes"/>
    <s v="No"/>
    <x v="0"/>
    <s v="Yes"/>
    <n v="1"/>
    <s v="$0.00"/>
  </r>
  <r>
    <n v="18615"/>
    <n v="67"/>
    <s v="4+ Years"/>
    <s v="$71.51"/>
    <s v="$4,791.17"/>
    <x v="1"/>
    <x v="2"/>
    <s v="DSL"/>
    <s v="No"/>
    <s v="Yes"/>
    <x v="1"/>
    <s v="No"/>
    <n v="0"/>
    <s v="$0.00"/>
  </r>
  <r>
    <n v="18616"/>
    <n v="51"/>
    <s v="4+ Years"/>
    <s v="$94.85"/>
    <s v="$4,837.35"/>
    <x v="1"/>
    <x v="3"/>
    <s v="DSL"/>
    <s v="Yes"/>
    <s v="Yes"/>
    <x v="4"/>
    <s v="No"/>
    <n v="0"/>
    <s v="$0.00"/>
  </r>
  <r>
    <n v="18617"/>
    <n v="60"/>
    <s v="4+ Years"/>
    <s v="$22.97"/>
    <s v="$1,378.20"/>
    <x v="0"/>
    <x v="1"/>
    <s v="Fiber"/>
    <s v="No"/>
    <s v="No"/>
    <x v="1"/>
    <s v="No"/>
    <n v="0"/>
    <s v="$0.00"/>
  </r>
  <r>
    <n v="18618"/>
    <n v="3"/>
    <s v="0-1 Year"/>
    <s v="$45.62"/>
    <s v="$136.86"/>
    <x v="0"/>
    <x v="1"/>
    <s v="Fiber"/>
    <s v="Yes"/>
    <s v="No"/>
    <x v="4"/>
    <s v="Yes"/>
    <n v="1"/>
    <s v="$0.00"/>
  </r>
  <r>
    <n v="18619"/>
    <n v="5"/>
    <s v="0-1 Year"/>
    <s v="$99.45"/>
    <s v="$497.25"/>
    <x v="2"/>
    <x v="0"/>
    <s v="DSL"/>
    <s v="Yes"/>
    <s v="No"/>
    <x v="0"/>
    <s v="Yes"/>
    <n v="1"/>
    <s v="$0.00"/>
  </r>
  <r>
    <n v="18620"/>
    <n v="28"/>
    <s v="2-4 Years"/>
    <s v="$113.87"/>
    <s v="$3,188.36"/>
    <x v="0"/>
    <x v="1"/>
    <s v="Fiber"/>
    <s v="No"/>
    <s v="Yes"/>
    <x v="0"/>
    <s v="Yes"/>
    <n v="1"/>
    <s v="$0.00"/>
  </r>
  <r>
    <n v="18621"/>
    <n v="11"/>
    <s v="0-1 Year"/>
    <s v="$107.61"/>
    <s v="$1,183.71"/>
    <x v="2"/>
    <x v="0"/>
    <s v="Fiber"/>
    <s v="Yes"/>
    <s v="No"/>
    <x v="0"/>
    <s v="No"/>
    <n v="0"/>
    <s v="$0.00"/>
  </r>
  <r>
    <n v="18622"/>
    <n v="72"/>
    <s v="4+ Years"/>
    <s v="$91.65"/>
    <s v="$6,598.80"/>
    <x v="0"/>
    <x v="3"/>
    <s v="DSL"/>
    <s v="No"/>
    <s v="No"/>
    <x v="0"/>
    <s v="Yes"/>
    <n v="1"/>
    <s v="$0.00"/>
  </r>
  <r>
    <n v="18623"/>
    <n v="72"/>
    <s v="4+ Years"/>
    <s v="$36.55"/>
    <s v="$2,631.60"/>
    <x v="0"/>
    <x v="2"/>
    <s v="DSL"/>
    <s v="Yes"/>
    <s v="Yes"/>
    <x v="0"/>
    <s v="No"/>
    <n v="0"/>
    <s v="$0.00"/>
  </r>
  <r>
    <n v="18624"/>
    <n v="15"/>
    <s v="1-2 Years"/>
    <s v="$56.87"/>
    <s v="$853.05"/>
    <x v="0"/>
    <x v="3"/>
    <s v="Fiber"/>
    <s v="No"/>
    <s v="No"/>
    <x v="2"/>
    <s v="No"/>
    <n v="0"/>
    <s v="$0.00"/>
  </r>
  <r>
    <n v="18625"/>
    <n v="48"/>
    <s v="2-4 Years"/>
    <s v="$25.02"/>
    <s v="$1,200.96"/>
    <x v="0"/>
    <x v="1"/>
    <s v="DSL"/>
    <s v="Yes"/>
    <s v="No"/>
    <x v="4"/>
    <s v="No"/>
    <n v="0"/>
    <s v="$0.00"/>
  </r>
  <r>
    <n v="18626"/>
    <n v="46"/>
    <s v="2-4 Years"/>
    <s v="$83.99"/>
    <s v="$3,863.54"/>
    <x v="0"/>
    <x v="3"/>
    <s v="DSL"/>
    <s v="Yes"/>
    <s v="No"/>
    <x v="1"/>
    <s v="No"/>
    <n v="0"/>
    <s v="$0.00"/>
  </r>
  <r>
    <n v="18627"/>
    <n v="28"/>
    <s v="2-4 Years"/>
    <s v="$64.99"/>
    <s v="$1,819.72"/>
    <x v="0"/>
    <x v="3"/>
    <s v="Fiber"/>
    <s v="No"/>
    <s v="No"/>
    <x v="1"/>
    <s v="No"/>
    <n v="0"/>
    <s v="$0.00"/>
  </r>
  <r>
    <n v="18628"/>
    <n v="7"/>
    <s v="0-1 Year"/>
    <s v="$77.30"/>
    <s v="$541.10"/>
    <x v="2"/>
    <x v="1"/>
    <s v="Not_Specified"/>
    <s v="No"/>
    <s v="No"/>
    <x v="4"/>
    <s v="No"/>
    <n v="0"/>
    <s v="$0.00"/>
  </r>
  <r>
    <n v="18629"/>
    <n v="71"/>
    <s v="4+ Years"/>
    <s v="$117.94"/>
    <s v="$8,373.74"/>
    <x v="0"/>
    <x v="1"/>
    <s v="Not_Specified"/>
    <s v="No"/>
    <s v="Yes"/>
    <x v="4"/>
    <s v="Yes"/>
    <n v="1"/>
    <s v="$0.00"/>
  </r>
  <r>
    <n v="18630"/>
    <n v="6"/>
    <s v="0-1 Year"/>
    <s v="$60.23"/>
    <s v="$361.38"/>
    <x v="1"/>
    <x v="0"/>
    <s v="Fiber"/>
    <s v="No"/>
    <s v="No"/>
    <x v="0"/>
    <s v="No"/>
    <n v="0"/>
    <s v="$0.00"/>
  </r>
  <r>
    <n v="18631"/>
    <n v="58"/>
    <s v="4+ Years"/>
    <s v="$50.67"/>
    <s v="$2,938.86"/>
    <x v="0"/>
    <x v="2"/>
    <s v="Fiber"/>
    <s v="No"/>
    <s v="No"/>
    <x v="0"/>
    <s v="No"/>
    <n v="0"/>
    <s v="$0.00"/>
  </r>
  <r>
    <n v="18632"/>
    <n v="68"/>
    <s v="4+ Years"/>
    <s v="$35.06"/>
    <s v="$2,384.08"/>
    <x v="1"/>
    <x v="3"/>
    <s v="Fiber"/>
    <s v="No"/>
    <s v="No"/>
    <x v="2"/>
    <s v="No"/>
    <n v="0"/>
    <s v="$0.00"/>
  </r>
  <r>
    <n v="18633"/>
    <n v="55"/>
    <s v="4+ Years"/>
    <s v="$34.36"/>
    <s v="$1,889.80"/>
    <x v="2"/>
    <x v="3"/>
    <s v="Fiber"/>
    <s v="Yes"/>
    <s v="Yes"/>
    <x v="4"/>
    <s v="No"/>
    <n v="0"/>
    <s v="$0.00"/>
  </r>
  <r>
    <n v="18634"/>
    <n v="67"/>
    <s v="4+ Years"/>
    <s v="$71.86"/>
    <s v="$4,814.62"/>
    <x v="0"/>
    <x v="1"/>
    <s v="DSL"/>
    <s v="No"/>
    <s v="No"/>
    <x v="6"/>
    <s v="Yes"/>
    <n v="1"/>
    <s v="$0.00"/>
  </r>
  <r>
    <n v="18635"/>
    <n v="49"/>
    <s v="4+ Years"/>
    <s v="$94.92"/>
    <s v="$4,651.08"/>
    <x v="0"/>
    <x v="2"/>
    <s v="Fiber"/>
    <s v="No"/>
    <s v="Yes"/>
    <x v="1"/>
    <s v="Yes"/>
    <n v="1"/>
    <s v="$0.00"/>
  </r>
  <r>
    <n v="18636"/>
    <n v="51"/>
    <s v="4+ Years"/>
    <s v="$76.45"/>
    <s v="$3,898.95"/>
    <x v="0"/>
    <x v="3"/>
    <s v="Fiber"/>
    <s v="Yes"/>
    <s v="No"/>
    <x v="0"/>
    <s v="No"/>
    <n v="0"/>
    <s v="$0.00"/>
  </r>
  <r>
    <n v="18637"/>
    <n v="59"/>
    <s v="4+ Years"/>
    <s v="$107.33"/>
    <s v="$6,332.47"/>
    <x v="0"/>
    <x v="0"/>
    <s v="Fiber"/>
    <s v="No"/>
    <s v="No"/>
    <x v="2"/>
    <s v="Yes"/>
    <n v="1"/>
    <s v="$0.00"/>
  </r>
  <r>
    <n v="18638"/>
    <n v="6"/>
    <s v="0-1 Year"/>
    <s v="$51.59"/>
    <s v="$309.54"/>
    <x v="1"/>
    <x v="0"/>
    <s v="DSL"/>
    <s v="No"/>
    <s v="No"/>
    <x v="0"/>
    <s v="No"/>
    <n v="0"/>
    <s v="$0.00"/>
  </r>
  <r>
    <n v="18639"/>
    <n v="51"/>
    <s v="4+ Years"/>
    <s v="$79.50"/>
    <s v="$4,054.50"/>
    <x v="1"/>
    <x v="1"/>
    <s v="Fiber"/>
    <s v="No"/>
    <s v="No"/>
    <x v="2"/>
    <s v="No"/>
    <n v="0"/>
    <s v="$0.00"/>
  </r>
  <r>
    <n v="18640"/>
    <n v="38"/>
    <s v="2-4 Years"/>
    <s v="$86.12"/>
    <s v="$3,272.56"/>
    <x v="1"/>
    <x v="3"/>
    <s v="DSL"/>
    <s v="No"/>
    <s v="Yes"/>
    <x v="0"/>
    <s v="No"/>
    <n v="0"/>
    <s v="$0.00"/>
  </r>
  <r>
    <n v="18641"/>
    <n v="11"/>
    <s v="0-1 Year"/>
    <s v="$48.07"/>
    <s v="$528.77"/>
    <x v="0"/>
    <x v="0"/>
    <s v="Fiber"/>
    <s v="Yes"/>
    <s v="No"/>
    <x v="2"/>
    <s v="No"/>
    <n v="0"/>
    <s v="$0.00"/>
  </r>
  <r>
    <n v="18642"/>
    <n v="52"/>
    <s v="4+ Years"/>
    <s v="$59.63"/>
    <s v="$3,100.76"/>
    <x v="0"/>
    <x v="3"/>
    <s v="Fiber"/>
    <s v="No"/>
    <s v="No"/>
    <x v="0"/>
    <s v="No"/>
    <n v="0"/>
    <s v="$0.00"/>
  </r>
  <r>
    <n v="18643"/>
    <n v="20"/>
    <s v="1-2 Years"/>
    <s v="$79.09"/>
    <s v="$1,581.80"/>
    <x v="0"/>
    <x v="1"/>
    <s v="Not_Specified"/>
    <s v="Yes"/>
    <s v="Yes"/>
    <x v="1"/>
    <s v="No"/>
    <n v="0"/>
    <s v="$0.00"/>
  </r>
  <r>
    <n v="18644"/>
    <n v="10"/>
    <s v="0-1 Year"/>
    <s v="$22.09"/>
    <s v="$220.90"/>
    <x v="0"/>
    <x v="1"/>
    <s v="DSL"/>
    <s v="Yes"/>
    <s v="No"/>
    <x v="1"/>
    <s v="No"/>
    <n v="0"/>
    <s v="$0.00"/>
  </r>
  <r>
    <n v="18645"/>
    <n v="26"/>
    <s v="2-4 Years"/>
    <s v="$108.66"/>
    <s v="$2,825.16"/>
    <x v="0"/>
    <x v="2"/>
    <s v="Fiber"/>
    <s v="No"/>
    <s v="No"/>
    <x v="4"/>
    <s v="Yes"/>
    <n v="1"/>
    <s v="$0.00"/>
  </r>
  <r>
    <n v="18646"/>
    <n v="48"/>
    <s v="2-4 Years"/>
    <s v="$31.11"/>
    <s v="$1,493.28"/>
    <x v="0"/>
    <x v="3"/>
    <s v="DSL"/>
    <s v="No"/>
    <s v="Yes"/>
    <x v="2"/>
    <s v="Yes"/>
    <n v="1"/>
    <s v="$0.00"/>
  </r>
  <r>
    <n v="18647"/>
    <n v="14"/>
    <s v="1-2 Years"/>
    <s v="$24.76"/>
    <s v="$346.64"/>
    <x v="1"/>
    <x v="0"/>
    <s v="Fiber"/>
    <s v="No"/>
    <s v="Yes"/>
    <x v="3"/>
    <s v="No"/>
    <n v="0"/>
    <s v="$0.00"/>
  </r>
  <r>
    <n v="18648"/>
    <n v="59"/>
    <s v="4+ Years"/>
    <s v="$41.50"/>
    <s v="$2,448.50"/>
    <x v="0"/>
    <x v="1"/>
    <s v="Fiber"/>
    <s v="No"/>
    <s v="Yes"/>
    <x v="2"/>
    <s v="Yes"/>
    <n v="1"/>
    <s v="$0.00"/>
  </r>
  <r>
    <n v="18649"/>
    <n v="12"/>
    <s v="0-1 Year"/>
    <s v="$70.23"/>
    <s v="$842.76"/>
    <x v="0"/>
    <x v="3"/>
    <s v="Not_Specified"/>
    <s v="No"/>
    <s v="Yes"/>
    <x v="1"/>
    <s v="No"/>
    <n v="0"/>
    <s v="$0.00"/>
  </r>
  <r>
    <n v="18650"/>
    <n v="23"/>
    <s v="1-2 Years"/>
    <s v="$52.87"/>
    <s v="$1,216.01"/>
    <x v="0"/>
    <x v="3"/>
    <s v="DSL"/>
    <s v="Yes"/>
    <s v="No"/>
    <x v="2"/>
    <s v="No"/>
    <n v="0"/>
    <s v="$0.00"/>
  </r>
  <r>
    <n v="18651"/>
    <n v="72"/>
    <s v="4+ Years"/>
    <s v="$64.01"/>
    <s v="$4,608.72"/>
    <x v="0"/>
    <x v="0"/>
    <s v="Fiber"/>
    <s v="Yes"/>
    <s v="No"/>
    <x v="2"/>
    <s v="No"/>
    <n v="0"/>
    <s v="$0.00"/>
  </r>
  <r>
    <n v="18652"/>
    <n v="39"/>
    <s v="2-4 Years"/>
    <s v="$28.43"/>
    <s v="$1,108.77"/>
    <x v="0"/>
    <x v="1"/>
    <s v="DSL"/>
    <s v="No"/>
    <s v="No"/>
    <x v="2"/>
    <s v="No"/>
    <n v="0"/>
    <s v="$0.00"/>
  </r>
  <r>
    <n v="18653"/>
    <n v="9"/>
    <s v="0-1 Year"/>
    <s v="$43.31"/>
    <s v="$389.79"/>
    <x v="0"/>
    <x v="2"/>
    <s v="Fiber"/>
    <s v="No"/>
    <s v="No"/>
    <x v="4"/>
    <s v="Yes"/>
    <n v="1"/>
    <s v="$0.00"/>
  </r>
  <r>
    <n v="18654"/>
    <n v="25"/>
    <s v="2-4 Years"/>
    <s v="$29.77"/>
    <s v="$744.25"/>
    <x v="0"/>
    <x v="3"/>
    <s v="Fiber"/>
    <s v="Yes"/>
    <s v="No"/>
    <x v="2"/>
    <s v="No"/>
    <n v="0"/>
    <s v="$0.00"/>
  </r>
  <r>
    <n v="18655"/>
    <n v="17"/>
    <s v="1-2 Years"/>
    <s v="$42.97"/>
    <s v="$730.49"/>
    <x v="0"/>
    <x v="1"/>
    <s v="DSL"/>
    <s v="No"/>
    <s v="Yes"/>
    <x v="1"/>
    <s v="No"/>
    <n v="0"/>
    <s v="$0.00"/>
  </r>
  <r>
    <n v="18656"/>
    <n v="42"/>
    <s v="2-4 Years"/>
    <s v="$90.33"/>
    <s v="$3,793.86"/>
    <x v="0"/>
    <x v="2"/>
    <s v="Fiber"/>
    <s v="Yes"/>
    <s v="No"/>
    <x v="4"/>
    <s v="Yes"/>
    <n v="1"/>
    <s v="$0.00"/>
  </r>
  <r>
    <n v="18657"/>
    <n v="29"/>
    <s v="2-4 Years"/>
    <s v="$77.53"/>
    <s v="$2,248.37"/>
    <x v="0"/>
    <x v="1"/>
    <s v="Fiber"/>
    <s v="No"/>
    <s v="No"/>
    <x v="2"/>
    <s v="Yes"/>
    <n v="1"/>
    <s v="$0.00"/>
  </r>
  <r>
    <n v="18658"/>
    <n v="60"/>
    <s v="4+ Years"/>
    <s v="$53.40"/>
    <s v="$3,204.00"/>
    <x v="0"/>
    <x v="1"/>
    <s v="DSL"/>
    <s v="Yes"/>
    <s v="No"/>
    <x v="0"/>
    <s v="No"/>
    <n v="0"/>
    <s v="$0.00"/>
  </r>
  <r>
    <n v="18659"/>
    <n v="67"/>
    <s v="4+ Years"/>
    <s v="$46.12"/>
    <s v="$3,090.04"/>
    <x v="1"/>
    <x v="3"/>
    <s v="DSL"/>
    <s v="No"/>
    <s v="Yes"/>
    <x v="1"/>
    <s v="No"/>
    <n v="0"/>
    <s v="$0.00"/>
  </r>
  <r>
    <n v="18660"/>
    <n v="57"/>
    <s v="4+ Years"/>
    <s v="$119.75"/>
    <s v="$6,825.75"/>
    <x v="0"/>
    <x v="3"/>
    <s v="DSL"/>
    <s v="No"/>
    <s v="Yes"/>
    <x v="2"/>
    <s v="No"/>
    <n v="0"/>
    <s v="$0.00"/>
  </r>
  <r>
    <n v="18661"/>
    <n v="72"/>
    <s v="4+ Years"/>
    <s v="$96.79"/>
    <s v="$6,968.88"/>
    <x v="0"/>
    <x v="0"/>
    <s v="Fiber"/>
    <s v="No"/>
    <s v="Yes"/>
    <x v="0"/>
    <s v="Yes"/>
    <n v="1"/>
    <s v="$0.00"/>
  </r>
  <r>
    <n v="18662"/>
    <n v="14"/>
    <s v="1-2 Years"/>
    <s v="$102.20"/>
    <s v="$1,430.80"/>
    <x v="0"/>
    <x v="0"/>
    <s v="Fiber"/>
    <s v="No"/>
    <s v="No"/>
    <x v="1"/>
    <s v="No"/>
    <n v="0"/>
    <s v="$0.00"/>
  </r>
  <r>
    <n v="18663"/>
    <n v="39"/>
    <s v="2-4 Years"/>
    <s v="$22.64"/>
    <s v="$882.96"/>
    <x v="0"/>
    <x v="1"/>
    <s v="Fiber"/>
    <s v="No"/>
    <s v="No"/>
    <x v="0"/>
    <s v="No"/>
    <n v="0"/>
    <s v="$0.00"/>
  </r>
  <r>
    <n v="18664"/>
    <n v="16"/>
    <s v="1-2 Years"/>
    <s v="$25.96"/>
    <s v="$415.36"/>
    <x v="0"/>
    <x v="3"/>
    <s v="Fiber"/>
    <s v="No"/>
    <s v="No"/>
    <x v="0"/>
    <s v="No"/>
    <n v="0"/>
    <s v="$0.00"/>
  </r>
  <r>
    <n v="18665"/>
    <n v="18"/>
    <s v="1-2 Years"/>
    <s v="$91.26"/>
    <s v="$1,642.68"/>
    <x v="0"/>
    <x v="1"/>
    <s v="Fiber"/>
    <s v="No"/>
    <s v="No"/>
    <x v="1"/>
    <s v="Yes"/>
    <n v="1"/>
    <s v="$0.00"/>
  </r>
  <r>
    <n v="18666"/>
    <n v="20"/>
    <s v="1-2 Years"/>
    <s v="$39.18"/>
    <s v="$783.60"/>
    <x v="2"/>
    <x v="3"/>
    <s v="Fiber"/>
    <s v="No"/>
    <s v="No"/>
    <x v="2"/>
    <s v="No"/>
    <n v="0"/>
    <s v="$0.00"/>
  </r>
  <r>
    <n v="18667"/>
    <n v="46"/>
    <s v="2-4 Years"/>
    <s v="$62.57"/>
    <s v="$2,878.22"/>
    <x v="0"/>
    <x v="2"/>
    <s v="Fiber"/>
    <s v="No"/>
    <s v="No"/>
    <x v="4"/>
    <s v="Yes"/>
    <n v="1"/>
    <s v="$0.00"/>
  </r>
  <r>
    <n v="18668"/>
    <n v="45"/>
    <s v="2-4 Years"/>
    <s v="$38.42"/>
    <s v="$1,728.90"/>
    <x v="1"/>
    <x v="3"/>
    <s v="DSL"/>
    <s v="No"/>
    <s v="No"/>
    <x v="1"/>
    <s v="No"/>
    <n v="0"/>
    <s v="$0.00"/>
  </r>
  <r>
    <n v="18669"/>
    <n v="4"/>
    <s v="0-1 Year"/>
    <s v="$37.71"/>
    <s v="$150.84"/>
    <x v="1"/>
    <x v="1"/>
    <s v="Fiber"/>
    <s v="Yes"/>
    <s v="Yes"/>
    <x v="1"/>
    <s v="No"/>
    <n v="0"/>
    <s v="$0.00"/>
  </r>
  <r>
    <n v="18670"/>
    <n v="20"/>
    <s v="1-2 Years"/>
    <s v="$30.91"/>
    <s v="$618.20"/>
    <x v="0"/>
    <x v="0"/>
    <s v="DSL"/>
    <s v="No"/>
    <s v="No"/>
    <x v="1"/>
    <s v="No"/>
    <n v="0"/>
    <s v="$0.00"/>
  </r>
  <r>
    <n v="18671"/>
    <n v="11"/>
    <s v="0-1 Year"/>
    <s v="$79.43"/>
    <s v="$873.73"/>
    <x v="1"/>
    <x v="3"/>
    <s v="Fiber"/>
    <s v="No"/>
    <s v="Yes"/>
    <x v="0"/>
    <s v="No"/>
    <n v="0"/>
    <s v="$0.00"/>
  </r>
  <r>
    <n v="18672"/>
    <n v="65"/>
    <s v="4+ Years"/>
    <s v="$93.93"/>
    <s v="$6,105.45"/>
    <x v="2"/>
    <x v="1"/>
    <s v="Fiber"/>
    <s v="Yes"/>
    <s v="No"/>
    <x v="0"/>
    <s v="No"/>
    <n v="0"/>
    <s v="$0.00"/>
  </r>
  <r>
    <n v="18673"/>
    <n v="18"/>
    <s v="1-2 Years"/>
    <s v="$25.68"/>
    <s v="$462.24"/>
    <x v="0"/>
    <x v="2"/>
    <s v="Fiber"/>
    <s v="Yes"/>
    <s v="Yes"/>
    <x v="0"/>
    <s v="No"/>
    <n v="0"/>
    <s v="$0.00"/>
  </r>
  <r>
    <n v="18674"/>
    <n v="39"/>
    <s v="2-4 Years"/>
    <s v="$47.56"/>
    <s v="$1,854.84"/>
    <x v="0"/>
    <x v="0"/>
    <s v="Fiber"/>
    <s v="No"/>
    <s v="No"/>
    <x v="2"/>
    <s v="Yes"/>
    <n v="1"/>
    <s v="$0.00"/>
  </r>
  <r>
    <n v="18675"/>
    <n v="44"/>
    <s v="2-4 Years"/>
    <s v="$85.84"/>
    <s v="$3,776.96"/>
    <x v="1"/>
    <x v="0"/>
    <s v="DSL"/>
    <s v="No"/>
    <s v="No"/>
    <x v="4"/>
    <s v="Yes"/>
    <n v="1"/>
    <s v="$0.00"/>
  </r>
  <r>
    <n v="18676"/>
    <n v="18"/>
    <s v="1-2 Years"/>
    <s v="$59.23"/>
    <s v="$1,066.14"/>
    <x v="1"/>
    <x v="2"/>
    <s v="Fiber"/>
    <s v="No"/>
    <s v="No"/>
    <x v="4"/>
    <s v="Yes"/>
    <n v="1"/>
    <s v="$0.00"/>
  </r>
  <r>
    <n v="18677"/>
    <n v="47"/>
    <s v="2-4 Years"/>
    <s v="$90.47"/>
    <s v="$4,252.09"/>
    <x v="1"/>
    <x v="3"/>
    <s v="DSL"/>
    <s v="No"/>
    <s v="No"/>
    <x v="1"/>
    <s v="Yes"/>
    <n v="1"/>
    <s v="$0.00"/>
  </r>
  <r>
    <n v="18678"/>
    <n v="31"/>
    <s v="2-4 Years"/>
    <s v="$95.92"/>
    <s v="$2,973.52"/>
    <x v="2"/>
    <x v="2"/>
    <s v="DSL"/>
    <s v="No"/>
    <s v="No"/>
    <x v="0"/>
    <s v="No"/>
    <n v="0"/>
    <s v="$0.00"/>
  </r>
  <r>
    <n v="18679"/>
    <n v="39"/>
    <s v="2-4 Years"/>
    <s v="$23.23"/>
    <s v="$905.97"/>
    <x v="1"/>
    <x v="1"/>
    <s v="Not_Specified"/>
    <s v="No"/>
    <s v="Yes"/>
    <x v="2"/>
    <s v="No"/>
    <n v="0"/>
    <s v="$0.00"/>
  </r>
  <r>
    <n v="18680"/>
    <n v="38"/>
    <s v="2-4 Years"/>
    <s v="$58.09"/>
    <s v="$2,207.42"/>
    <x v="1"/>
    <x v="2"/>
    <s v="DSL"/>
    <s v="No"/>
    <s v="No"/>
    <x v="0"/>
    <s v="No"/>
    <n v="0"/>
    <s v="$0.00"/>
  </r>
  <r>
    <n v="18681"/>
    <n v="47"/>
    <s v="2-4 Years"/>
    <s v="$92.91"/>
    <s v="$4,366.77"/>
    <x v="0"/>
    <x v="0"/>
    <s v="DSL"/>
    <s v="Yes"/>
    <s v="Yes"/>
    <x v="6"/>
    <s v="No"/>
    <n v="0"/>
    <s v="$0.00"/>
  </r>
  <r>
    <n v="18682"/>
    <n v="70"/>
    <s v="4+ Years"/>
    <s v="$57.84"/>
    <s v="$4,048.80"/>
    <x v="1"/>
    <x v="3"/>
    <s v="DSL"/>
    <s v="No"/>
    <s v="Yes"/>
    <x v="1"/>
    <s v="No"/>
    <n v="0"/>
    <s v="$0.00"/>
  </r>
  <r>
    <n v="18683"/>
    <n v="8"/>
    <s v="0-1 Year"/>
    <s v="$20.58"/>
    <s v="$164.64"/>
    <x v="2"/>
    <x v="1"/>
    <s v="Not_Specified"/>
    <s v="No"/>
    <s v="No"/>
    <x v="0"/>
    <s v="Yes"/>
    <n v="1"/>
    <s v="$0.00"/>
  </r>
  <r>
    <n v="18684"/>
    <n v="65"/>
    <s v="4+ Years"/>
    <s v="$53.63"/>
    <s v="$3,485.95"/>
    <x v="0"/>
    <x v="3"/>
    <s v="DSL"/>
    <s v="No"/>
    <s v="No"/>
    <x v="0"/>
    <s v="No"/>
    <n v="0"/>
    <s v="$0.00"/>
  </r>
  <r>
    <n v="18685"/>
    <n v="13"/>
    <s v="1-2 Years"/>
    <s v="$107.27"/>
    <s v="$1,394.51"/>
    <x v="2"/>
    <x v="2"/>
    <s v="DSL"/>
    <s v="Yes"/>
    <s v="No"/>
    <x v="0"/>
    <s v="No"/>
    <n v="0"/>
    <s v="$0.00"/>
  </r>
  <r>
    <n v="18686"/>
    <n v="55"/>
    <s v="4+ Years"/>
    <s v="$115.19"/>
    <s v="$6,335.45"/>
    <x v="0"/>
    <x v="2"/>
    <s v="Fiber"/>
    <s v="Yes"/>
    <s v="No"/>
    <x v="4"/>
    <s v="Yes"/>
    <n v="1"/>
    <s v="$0.00"/>
  </r>
  <r>
    <n v="18687"/>
    <n v="43"/>
    <s v="2-4 Years"/>
    <s v="$76.05"/>
    <s v="$3,270.15"/>
    <x v="0"/>
    <x v="1"/>
    <s v="Fiber"/>
    <s v="Yes"/>
    <s v="No"/>
    <x v="1"/>
    <s v="No"/>
    <n v="0"/>
    <s v="$0.00"/>
  </r>
  <r>
    <n v="18688"/>
    <n v="4"/>
    <s v="0-1 Year"/>
    <s v="$50.64"/>
    <s v="$202.56"/>
    <x v="0"/>
    <x v="2"/>
    <s v="DSL"/>
    <s v="No"/>
    <s v="Yes"/>
    <x v="2"/>
    <s v="Yes"/>
    <n v="1"/>
    <s v="$0.00"/>
  </r>
  <r>
    <n v="18689"/>
    <n v="71"/>
    <s v="4+ Years"/>
    <s v="$66.61"/>
    <s v="$4,729.31"/>
    <x v="0"/>
    <x v="3"/>
    <s v="Not_Specified"/>
    <s v="Yes"/>
    <s v="Yes"/>
    <x v="0"/>
    <s v="No"/>
    <n v="0"/>
    <s v="$0.00"/>
  </r>
  <r>
    <n v="18690"/>
    <n v="60"/>
    <s v="4+ Years"/>
    <s v="$43.62"/>
    <s v="$2,617.20"/>
    <x v="0"/>
    <x v="2"/>
    <s v="Not_Specified"/>
    <s v="Yes"/>
    <s v="No"/>
    <x v="2"/>
    <s v="No"/>
    <n v="0"/>
    <s v="$0.00"/>
  </r>
  <r>
    <n v="18691"/>
    <n v="12"/>
    <s v="0-1 Year"/>
    <s v="$36.81"/>
    <s v="$441.72"/>
    <x v="0"/>
    <x v="3"/>
    <s v="Fiber"/>
    <s v="No"/>
    <s v="Yes"/>
    <x v="0"/>
    <s v="No"/>
    <n v="0"/>
    <s v="$0.00"/>
  </r>
  <r>
    <n v="18692"/>
    <n v="59"/>
    <s v="4+ Years"/>
    <s v="$69.35"/>
    <s v="$4,091.65"/>
    <x v="0"/>
    <x v="2"/>
    <s v="DSL"/>
    <s v="Yes"/>
    <s v="Yes"/>
    <x v="3"/>
    <s v="Yes"/>
    <n v="1"/>
    <s v="$0.00"/>
  </r>
  <r>
    <n v="18693"/>
    <n v="54"/>
    <s v="4+ Years"/>
    <s v="$93.67"/>
    <s v="$5,058.18"/>
    <x v="2"/>
    <x v="1"/>
    <s v="DSL"/>
    <s v="No"/>
    <s v="Yes"/>
    <x v="1"/>
    <s v="No"/>
    <n v="0"/>
    <s v="$0.00"/>
  </r>
  <r>
    <n v="18694"/>
    <n v="44"/>
    <s v="2-4 Years"/>
    <s v="$42.25"/>
    <s v="$1,859.00"/>
    <x v="0"/>
    <x v="3"/>
    <s v="Fiber"/>
    <s v="No"/>
    <s v="No"/>
    <x v="0"/>
    <s v="No"/>
    <n v="0"/>
    <s v="$0.00"/>
  </r>
  <r>
    <n v="18695"/>
    <n v="16"/>
    <s v="1-2 Years"/>
    <s v="$110.95"/>
    <s v="$1,775.20"/>
    <x v="0"/>
    <x v="1"/>
    <s v="Fiber"/>
    <s v="No"/>
    <s v="No"/>
    <x v="1"/>
    <s v="Yes"/>
    <n v="1"/>
    <s v="$0.00"/>
  </r>
  <r>
    <n v="18696"/>
    <n v="6"/>
    <s v="0-1 Year"/>
    <s v="$36.82"/>
    <s v="$220.92"/>
    <x v="2"/>
    <x v="0"/>
    <s v="Fiber"/>
    <s v="No"/>
    <s v="No"/>
    <x v="1"/>
    <s v="No"/>
    <n v="0"/>
    <s v="$0.00"/>
  </r>
  <r>
    <n v="18697"/>
    <n v="14"/>
    <s v="1-2 Years"/>
    <s v="$75.84"/>
    <s v="$1,061.76"/>
    <x v="2"/>
    <x v="0"/>
    <s v="DSL"/>
    <s v="Yes"/>
    <s v="Yes"/>
    <x v="4"/>
    <s v="Yes"/>
    <n v="1"/>
    <s v="$0.00"/>
  </r>
  <r>
    <n v="18698"/>
    <n v="58"/>
    <s v="4+ Years"/>
    <s v="$97.64"/>
    <s v="$5,663.12"/>
    <x v="1"/>
    <x v="2"/>
    <s v="Fiber"/>
    <s v="Yes"/>
    <s v="Yes"/>
    <x v="0"/>
    <s v="No"/>
    <n v="0"/>
    <s v="$0.00"/>
  </r>
  <r>
    <n v="18699"/>
    <n v="31"/>
    <s v="2-4 Years"/>
    <s v="$41.34"/>
    <s v="$1,281.54"/>
    <x v="0"/>
    <x v="3"/>
    <s v="Fiber"/>
    <s v="No"/>
    <s v="No"/>
    <x v="4"/>
    <s v="Yes"/>
    <n v="1"/>
    <s v="$0.00"/>
  </r>
  <r>
    <n v="18700"/>
    <n v="41"/>
    <s v="2-4 Years"/>
    <s v="$49.64"/>
    <s v="$2,035.24"/>
    <x v="1"/>
    <x v="2"/>
    <s v="Fiber"/>
    <s v="Yes"/>
    <s v="Yes"/>
    <x v="0"/>
    <s v="No"/>
    <n v="0"/>
    <s v="$0.00"/>
  </r>
  <r>
    <n v="18701"/>
    <n v="35"/>
    <s v="2-4 Years"/>
    <s v="$25.15"/>
    <s v="$880.25"/>
    <x v="0"/>
    <x v="1"/>
    <s v="Fiber"/>
    <s v="No"/>
    <s v="No"/>
    <x v="1"/>
    <s v="No"/>
    <n v="0"/>
    <s v="$0.00"/>
  </r>
  <r>
    <n v="18702"/>
    <n v="10"/>
    <s v="0-1 Year"/>
    <s v="$114.39"/>
    <s v="$1,143.90"/>
    <x v="1"/>
    <x v="2"/>
    <s v="DSL"/>
    <s v="Yes"/>
    <s v="No"/>
    <x v="4"/>
    <s v="No"/>
    <n v="0"/>
    <s v="$0.00"/>
  </r>
  <r>
    <n v="18703"/>
    <n v="30"/>
    <s v="2-4 Years"/>
    <s v="$68.70"/>
    <s v="$2,061.00"/>
    <x v="0"/>
    <x v="0"/>
    <s v="Fiber"/>
    <s v="Yes"/>
    <s v="Yes"/>
    <x v="0"/>
    <s v="No"/>
    <n v="0"/>
    <s v="$0.00"/>
  </r>
  <r>
    <n v="18704"/>
    <n v="44"/>
    <s v="2-4 Years"/>
    <s v="$26.43"/>
    <s v="$1,162.92"/>
    <x v="1"/>
    <x v="1"/>
    <s v="Fiber"/>
    <s v="Yes"/>
    <s v="No"/>
    <x v="0"/>
    <s v="No"/>
    <n v="0"/>
    <s v="$0.00"/>
  </r>
  <r>
    <n v="18705"/>
    <n v="55"/>
    <s v="4+ Years"/>
    <s v="$103.01"/>
    <s v="$5,665.55"/>
    <x v="0"/>
    <x v="0"/>
    <s v="Fiber"/>
    <s v="No"/>
    <s v="No"/>
    <x v="0"/>
    <s v="Yes"/>
    <n v="1"/>
    <s v="$0.00"/>
  </r>
  <r>
    <n v="18706"/>
    <n v="71"/>
    <s v="4+ Years"/>
    <s v="$76.93"/>
    <s v="$5,462.03"/>
    <x v="2"/>
    <x v="1"/>
    <s v="DSL"/>
    <s v="Yes"/>
    <s v="Yes"/>
    <x v="4"/>
    <s v="No"/>
    <n v="0"/>
    <s v="$0.00"/>
  </r>
  <r>
    <n v="18707"/>
    <n v="18"/>
    <s v="1-2 Years"/>
    <s v="$25.53"/>
    <s v="$459.54"/>
    <x v="0"/>
    <x v="1"/>
    <s v="DSL"/>
    <s v="No"/>
    <s v="Yes"/>
    <x v="2"/>
    <s v="No"/>
    <n v="0"/>
    <s v="$0.00"/>
  </r>
  <r>
    <n v="18708"/>
    <n v="39"/>
    <s v="2-4 Years"/>
    <s v="$65.09"/>
    <s v="$2,538.51"/>
    <x v="0"/>
    <x v="0"/>
    <s v="Fiber"/>
    <s v="Yes"/>
    <s v="Yes"/>
    <x v="2"/>
    <s v="No"/>
    <n v="0"/>
    <s v="$0.00"/>
  </r>
  <r>
    <n v="18709"/>
    <n v="42"/>
    <s v="2-4 Years"/>
    <s v="$63.44"/>
    <s v="$2,664.48"/>
    <x v="1"/>
    <x v="2"/>
    <s v="Fiber"/>
    <s v="No"/>
    <s v="No"/>
    <x v="2"/>
    <s v="No"/>
    <n v="0"/>
    <s v="$0.00"/>
  </r>
  <r>
    <n v="18710"/>
    <n v="54"/>
    <s v="4+ Years"/>
    <s v="$34.61"/>
    <s v="$1,868.94"/>
    <x v="1"/>
    <x v="0"/>
    <s v="DSL"/>
    <s v="No"/>
    <s v="No"/>
    <x v="0"/>
    <s v="No"/>
    <n v="0"/>
    <s v="$0.00"/>
  </r>
  <r>
    <n v="18711"/>
    <n v="30"/>
    <s v="2-4 Years"/>
    <s v="$62.04"/>
    <s v="$1,861.20"/>
    <x v="0"/>
    <x v="3"/>
    <s v="DSL"/>
    <s v="No"/>
    <s v="No"/>
    <x v="0"/>
    <s v="No"/>
    <n v="0"/>
    <s v="$0.00"/>
  </r>
  <r>
    <n v="18712"/>
    <n v="20"/>
    <s v="1-2 Years"/>
    <s v="$48.28"/>
    <s v="$965.60"/>
    <x v="0"/>
    <x v="1"/>
    <s v="DSL"/>
    <s v="Yes"/>
    <s v="No"/>
    <x v="4"/>
    <s v="No"/>
    <n v="0"/>
    <s v="$0.00"/>
  </r>
  <r>
    <n v="18713"/>
    <n v="42"/>
    <s v="2-4 Years"/>
    <s v="$89.99"/>
    <s v="$3,779.58"/>
    <x v="0"/>
    <x v="3"/>
    <s v="Fiber"/>
    <s v="Yes"/>
    <s v="No"/>
    <x v="2"/>
    <s v="No"/>
    <n v="0"/>
    <s v="$0.00"/>
  </r>
  <r>
    <n v="18714"/>
    <n v="5"/>
    <s v="0-1 Year"/>
    <s v="$20.55"/>
    <s v="$102.75"/>
    <x v="0"/>
    <x v="0"/>
    <s v="Fiber"/>
    <s v="No"/>
    <s v="Yes"/>
    <x v="4"/>
    <s v="Yes"/>
    <n v="1"/>
    <s v="$0.00"/>
  </r>
  <r>
    <n v="18715"/>
    <n v="50"/>
    <s v="4+ Years"/>
    <s v="$30.64"/>
    <s v="$1,532.00"/>
    <x v="0"/>
    <x v="0"/>
    <s v="DSL"/>
    <s v="Yes"/>
    <s v="Yes"/>
    <x v="2"/>
    <s v="No"/>
    <n v="0"/>
    <s v="$0.00"/>
  </r>
  <r>
    <n v="18716"/>
    <n v="41"/>
    <s v="2-4 Years"/>
    <s v="$111.86"/>
    <s v="$4,586.26"/>
    <x v="1"/>
    <x v="2"/>
    <s v="Not_Specified"/>
    <s v="No"/>
    <s v="No"/>
    <x v="4"/>
    <s v="No"/>
    <n v="0"/>
    <s v="$0.00"/>
  </r>
  <r>
    <n v="18717"/>
    <n v="39"/>
    <s v="2-4 Years"/>
    <s v="$63.33"/>
    <s v="$2,469.87"/>
    <x v="0"/>
    <x v="1"/>
    <s v="Fiber"/>
    <s v="Yes"/>
    <s v="Yes"/>
    <x v="0"/>
    <s v="No"/>
    <n v="0"/>
    <s v="$0.00"/>
  </r>
  <r>
    <n v="18718"/>
    <n v="57"/>
    <s v="4+ Years"/>
    <s v="$37.62"/>
    <s v="$2,144.34"/>
    <x v="2"/>
    <x v="2"/>
    <s v="DSL"/>
    <s v="Yes"/>
    <s v="Yes"/>
    <x v="1"/>
    <s v="No"/>
    <n v="0"/>
    <s v="$0.00"/>
  </r>
  <r>
    <n v="18719"/>
    <n v="57"/>
    <s v="4+ Years"/>
    <s v="$99.32"/>
    <s v="$5,661.24"/>
    <x v="0"/>
    <x v="1"/>
    <s v="Fiber"/>
    <s v="Yes"/>
    <s v="No"/>
    <x v="0"/>
    <s v="No"/>
    <n v="0"/>
    <s v="$0.00"/>
  </r>
  <r>
    <n v="18720"/>
    <n v="37"/>
    <s v="2-4 Years"/>
    <s v="$105.16"/>
    <s v="$3,890.92"/>
    <x v="0"/>
    <x v="0"/>
    <s v="Fiber"/>
    <s v="No"/>
    <s v="No"/>
    <x v="2"/>
    <s v="Yes"/>
    <n v="1"/>
    <s v="$0.00"/>
  </r>
  <r>
    <n v="18721"/>
    <n v="7"/>
    <s v="0-1 Year"/>
    <s v="$41.12"/>
    <s v="$287.84"/>
    <x v="2"/>
    <x v="3"/>
    <s v="DSL"/>
    <s v="No"/>
    <s v="Yes"/>
    <x v="0"/>
    <s v="Yes"/>
    <n v="1"/>
    <s v="$0.00"/>
  </r>
  <r>
    <n v="18722"/>
    <n v="5"/>
    <s v="0-1 Year"/>
    <s v="$91.36"/>
    <s v="$456.80"/>
    <x v="0"/>
    <x v="1"/>
    <s v="DSL"/>
    <s v="No"/>
    <s v="No"/>
    <x v="2"/>
    <s v="Yes"/>
    <n v="1"/>
    <s v="$0.00"/>
  </r>
  <r>
    <n v="18723"/>
    <n v="51"/>
    <s v="4+ Years"/>
    <s v="$81.51"/>
    <s v="$4,157.01"/>
    <x v="0"/>
    <x v="1"/>
    <s v="DSL"/>
    <s v="No"/>
    <s v="No"/>
    <x v="0"/>
    <s v="Yes"/>
    <n v="1"/>
    <s v="$0.00"/>
  </r>
  <r>
    <n v="18724"/>
    <n v="8"/>
    <s v="0-1 Year"/>
    <s v="$94.51"/>
    <s v="$756.08"/>
    <x v="0"/>
    <x v="3"/>
    <s v="Not_Specified"/>
    <s v="No"/>
    <s v="Yes"/>
    <x v="2"/>
    <s v="Yes"/>
    <n v="1"/>
    <s v="$0.00"/>
  </r>
  <r>
    <n v="18725"/>
    <n v="56"/>
    <s v="4+ Years"/>
    <s v="$98.79"/>
    <s v="$5,532.24"/>
    <x v="0"/>
    <x v="0"/>
    <s v="Fiber"/>
    <s v="Yes"/>
    <s v="Yes"/>
    <x v="0"/>
    <s v="No"/>
    <n v="0"/>
    <s v="$0.00"/>
  </r>
  <r>
    <n v="18726"/>
    <n v="11"/>
    <s v="0-1 Year"/>
    <s v="$86.09"/>
    <s v="$946.99"/>
    <x v="0"/>
    <x v="0"/>
    <s v="DSL"/>
    <s v="No"/>
    <s v="Yes"/>
    <x v="0"/>
    <s v="Yes"/>
    <n v="1"/>
    <s v="$0.00"/>
  </r>
  <r>
    <n v="18727"/>
    <n v="22"/>
    <s v="1-2 Years"/>
    <s v="$115.62"/>
    <s v="$2,543.64"/>
    <x v="0"/>
    <x v="0"/>
    <s v="DSL"/>
    <s v="Yes"/>
    <s v="No"/>
    <x v="2"/>
    <s v="No"/>
    <n v="0"/>
    <s v="$0.00"/>
  </r>
  <r>
    <n v="18728"/>
    <n v="11"/>
    <s v="0-1 Year"/>
    <s v="$106.42"/>
    <s v="$1,170.62"/>
    <x v="0"/>
    <x v="2"/>
    <s v="Fiber"/>
    <s v="No"/>
    <s v="Yes"/>
    <x v="4"/>
    <s v="Yes"/>
    <n v="1"/>
    <s v="$0.00"/>
  </r>
  <r>
    <n v="18729"/>
    <n v="60"/>
    <s v="4+ Years"/>
    <s v="$42.90"/>
    <s v="$2,574.00"/>
    <x v="0"/>
    <x v="0"/>
    <s v="DSL"/>
    <s v="No"/>
    <s v="Yes"/>
    <x v="1"/>
    <s v="No"/>
    <n v="0"/>
    <s v="$0.00"/>
  </r>
  <r>
    <n v="18730"/>
    <n v="15"/>
    <s v="1-2 Years"/>
    <s v="$111.36"/>
    <s v="$1,670.40"/>
    <x v="2"/>
    <x v="3"/>
    <s v="DSL"/>
    <s v="Yes"/>
    <s v="No"/>
    <x v="1"/>
    <s v="No"/>
    <n v="0"/>
    <s v="$0.00"/>
  </r>
  <r>
    <n v="18731"/>
    <n v="38"/>
    <s v="2-4 Years"/>
    <s v="$55.96"/>
    <s v="$2,126.48"/>
    <x v="0"/>
    <x v="2"/>
    <s v="DSL"/>
    <s v="No"/>
    <s v="Yes"/>
    <x v="4"/>
    <s v="Yes"/>
    <n v="1"/>
    <s v="$0.00"/>
  </r>
  <r>
    <n v="18732"/>
    <n v="1"/>
    <s v="0-1 Year"/>
    <s v="$92.65"/>
    <s v="$92.65"/>
    <x v="1"/>
    <x v="0"/>
    <s v="DSL"/>
    <s v="No"/>
    <s v="No"/>
    <x v="4"/>
    <s v="Yes"/>
    <n v="1"/>
    <s v="$0.00"/>
  </r>
  <r>
    <n v="18733"/>
    <n v="46"/>
    <s v="2-4 Years"/>
    <s v="$104.80"/>
    <s v="$4,820.80"/>
    <x v="0"/>
    <x v="1"/>
    <s v="Fiber"/>
    <s v="Yes"/>
    <s v="No"/>
    <x v="1"/>
    <s v="No"/>
    <n v="0"/>
    <s v="$0.00"/>
  </r>
  <r>
    <n v="18734"/>
    <n v="43"/>
    <s v="2-4 Years"/>
    <s v="$63.64"/>
    <s v="$2,736.52"/>
    <x v="0"/>
    <x v="1"/>
    <s v="Fiber"/>
    <s v="No"/>
    <s v="Yes"/>
    <x v="2"/>
    <s v="No"/>
    <n v="0"/>
    <s v="$0.00"/>
  </r>
  <r>
    <n v="18735"/>
    <n v="22"/>
    <s v="1-2 Years"/>
    <s v="$25.15"/>
    <s v="$553.30"/>
    <x v="1"/>
    <x v="1"/>
    <s v="Fiber"/>
    <s v="Yes"/>
    <s v="Yes"/>
    <x v="1"/>
    <s v="No"/>
    <n v="0"/>
    <s v="$0.00"/>
  </r>
  <r>
    <n v="18736"/>
    <n v="3"/>
    <s v="0-1 Year"/>
    <s v="$114.97"/>
    <s v="$344.91"/>
    <x v="0"/>
    <x v="3"/>
    <s v="DSL"/>
    <s v="No"/>
    <s v="Yes"/>
    <x v="1"/>
    <s v="Yes"/>
    <n v="1"/>
    <s v="$0.00"/>
  </r>
  <r>
    <n v="18737"/>
    <n v="14"/>
    <s v="1-2 Years"/>
    <s v="$27.25"/>
    <s v="$381.50"/>
    <x v="0"/>
    <x v="3"/>
    <s v="DSL"/>
    <s v="Yes"/>
    <s v="No"/>
    <x v="0"/>
    <s v="No"/>
    <n v="0"/>
    <s v="$0.00"/>
  </r>
  <r>
    <n v="18738"/>
    <n v="2"/>
    <s v="0-1 Year"/>
    <s v="$54.81"/>
    <s v="$109.62"/>
    <x v="0"/>
    <x v="1"/>
    <s v="DSL"/>
    <s v="No"/>
    <s v="Yes"/>
    <x v="0"/>
    <s v="Yes"/>
    <n v="1"/>
    <s v="$0.00"/>
  </r>
  <r>
    <n v="18739"/>
    <n v="61"/>
    <s v="4+ Years"/>
    <s v="$79.64"/>
    <s v="$4,858.04"/>
    <x v="0"/>
    <x v="2"/>
    <s v="Not_Specified"/>
    <s v="No"/>
    <s v="No"/>
    <x v="2"/>
    <s v="No"/>
    <n v="0"/>
    <s v="$0.00"/>
  </r>
  <r>
    <n v="18740"/>
    <n v="32"/>
    <s v="2-4 Years"/>
    <s v="$31.75"/>
    <s v="$1,016.00"/>
    <x v="1"/>
    <x v="0"/>
    <s v="DSL"/>
    <s v="Yes"/>
    <s v="No"/>
    <x v="0"/>
    <s v="No"/>
    <n v="0"/>
    <s v="$0.00"/>
  </r>
  <r>
    <n v="18741"/>
    <n v="38"/>
    <s v="2-4 Years"/>
    <s v="$103.82"/>
    <s v="$3,945.16"/>
    <x v="1"/>
    <x v="0"/>
    <s v="Fiber"/>
    <s v="Yes"/>
    <s v="Yes"/>
    <x v="0"/>
    <s v="No"/>
    <n v="0"/>
    <s v="$0.00"/>
  </r>
  <r>
    <n v="18742"/>
    <n v="46"/>
    <s v="2-4 Years"/>
    <s v="$40.34"/>
    <s v="$1,855.64"/>
    <x v="1"/>
    <x v="0"/>
    <s v="DSL"/>
    <s v="No"/>
    <s v="No"/>
    <x v="2"/>
    <s v="No"/>
    <n v="0"/>
    <s v="$0.00"/>
  </r>
  <r>
    <n v="18743"/>
    <n v="42"/>
    <s v="2-4 Years"/>
    <s v="$118.60"/>
    <s v="$4,981.20"/>
    <x v="0"/>
    <x v="0"/>
    <s v="DSL"/>
    <s v="No"/>
    <s v="No"/>
    <x v="0"/>
    <s v="Yes"/>
    <n v="1"/>
    <s v="$0.00"/>
  </r>
  <r>
    <n v="18744"/>
    <n v="6"/>
    <s v="0-1 Year"/>
    <s v="$111.64"/>
    <s v="$669.84"/>
    <x v="0"/>
    <x v="1"/>
    <s v="DSL"/>
    <s v="No"/>
    <s v="Yes"/>
    <x v="3"/>
    <s v="Yes"/>
    <n v="1"/>
    <s v="$0.00"/>
  </r>
  <r>
    <n v="18745"/>
    <n v="41"/>
    <s v="2-4 Years"/>
    <s v="$80.46"/>
    <s v="$3,298.86"/>
    <x v="2"/>
    <x v="0"/>
    <s v="Fiber"/>
    <s v="No"/>
    <s v="Yes"/>
    <x v="1"/>
    <s v="No"/>
    <n v="0"/>
    <s v="$0.00"/>
  </r>
  <r>
    <n v="18746"/>
    <n v="25"/>
    <s v="2-4 Years"/>
    <s v="$86.00"/>
    <s v="$2,150.00"/>
    <x v="0"/>
    <x v="3"/>
    <s v="DSL"/>
    <s v="Yes"/>
    <s v="No"/>
    <x v="0"/>
    <s v="No"/>
    <n v="0"/>
    <s v="$0.00"/>
  </r>
  <r>
    <n v="18747"/>
    <n v="11"/>
    <s v="0-1 Year"/>
    <s v="$73.36"/>
    <s v="$806.96"/>
    <x v="0"/>
    <x v="0"/>
    <s v="Fiber"/>
    <s v="No"/>
    <s v="No"/>
    <x v="1"/>
    <s v="Yes"/>
    <n v="1"/>
    <s v="$0.00"/>
  </r>
  <r>
    <n v="18748"/>
    <n v="41"/>
    <s v="2-4 Years"/>
    <s v="$59.11"/>
    <s v="$2,423.51"/>
    <x v="1"/>
    <x v="2"/>
    <s v="DSL"/>
    <s v="No"/>
    <s v="Yes"/>
    <x v="1"/>
    <s v="Yes"/>
    <n v="1"/>
    <s v="$0.00"/>
  </r>
  <r>
    <n v="18749"/>
    <n v="71"/>
    <s v="4+ Years"/>
    <s v="$55.17"/>
    <s v="$3,917.07"/>
    <x v="0"/>
    <x v="0"/>
    <s v="Fiber"/>
    <s v="No"/>
    <s v="Yes"/>
    <x v="1"/>
    <s v="No"/>
    <n v="0"/>
    <s v="$0.00"/>
  </r>
  <r>
    <n v="18750"/>
    <n v="57"/>
    <s v="4+ Years"/>
    <s v="$109.17"/>
    <s v="$6,222.69"/>
    <x v="0"/>
    <x v="2"/>
    <s v="Fiber"/>
    <s v="Yes"/>
    <s v="No"/>
    <x v="2"/>
    <s v="No"/>
    <n v="0"/>
    <s v="$0.00"/>
  </r>
  <r>
    <n v="18751"/>
    <n v="46"/>
    <s v="2-4 Years"/>
    <s v="$77.66"/>
    <s v="$3,572.36"/>
    <x v="0"/>
    <x v="1"/>
    <s v="DSL"/>
    <s v="Yes"/>
    <s v="No"/>
    <x v="3"/>
    <s v="No"/>
    <n v="0"/>
    <s v="$0.00"/>
  </r>
  <r>
    <n v="18752"/>
    <n v="48"/>
    <s v="2-4 Years"/>
    <s v="$102.33"/>
    <s v="$4,911.84"/>
    <x v="0"/>
    <x v="2"/>
    <s v="DSL"/>
    <s v="Yes"/>
    <s v="No"/>
    <x v="0"/>
    <s v="No"/>
    <n v="0"/>
    <s v="$0.00"/>
  </r>
  <r>
    <n v="18753"/>
    <n v="63"/>
    <s v="4+ Years"/>
    <s v="$71.41"/>
    <s v="$4,498.83"/>
    <x v="0"/>
    <x v="0"/>
    <s v="DSL"/>
    <s v="Yes"/>
    <s v="No"/>
    <x v="0"/>
    <s v="No"/>
    <n v="0"/>
    <s v="$0.00"/>
  </r>
  <r>
    <n v="18754"/>
    <n v="39"/>
    <s v="2-4 Years"/>
    <s v="$50.70"/>
    <s v="$1,977.30"/>
    <x v="0"/>
    <x v="2"/>
    <s v="Fiber"/>
    <s v="No"/>
    <s v="No"/>
    <x v="1"/>
    <s v="No"/>
    <n v="0"/>
    <s v="$0.00"/>
  </r>
  <r>
    <n v="18755"/>
    <n v="10"/>
    <s v="0-1 Year"/>
    <s v="$29.18"/>
    <s v="$291.80"/>
    <x v="0"/>
    <x v="1"/>
    <s v="DSL"/>
    <s v="No"/>
    <s v="Yes"/>
    <x v="1"/>
    <s v="No"/>
    <n v="0"/>
    <s v="$0.00"/>
  </r>
  <r>
    <n v="18756"/>
    <n v="70"/>
    <s v="4+ Years"/>
    <s v="$52.37"/>
    <s v="$3,665.90"/>
    <x v="0"/>
    <x v="1"/>
    <s v="DSL"/>
    <s v="No"/>
    <s v="No"/>
    <x v="2"/>
    <s v="No"/>
    <n v="0"/>
    <s v="$0.00"/>
  </r>
  <r>
    <n v="18757"/>
    <n v="65"/>
    <s v="4+ Years"/>
    <s v="$108.01"/>
    <s v="$7,020.65"/>
    <x v="2"/>
    <x v="0"/>
    <s v="Fiber"/>
    <s v="No"/>
    <s v="No"/>
    <x v="4"/>
    <s v="Yes"/>
    <n v="1"/>
    <s v="$0.00"/>
  </r>
  <r>
    <n v="18758"/>
    <n v="59"/>
    <s v="4+ Years"/>
    <s v="$91.20"/>
    <s v="$5,380.80"/>
    <x v="2"/>
    <x v="1"/>
    <s v="Fiber"/>
    <s v="No"/>
    <s v="Yes"/>
    <x v="0"/>
    <s v="No"/>
    <n v="0"/>
    <s v="$0.00"/>
  </r>
  <r>
    <n v="18759"/>
    <n v="36"/>
    <s v="2-4 Years"/>
    <s v="$98.58"/>
    <s v="$3,548.88"/>
    <x v="1"/>
    <x v="2"/>
    <s v="Fiber"/>
    <s v="No"/>
    <s v="No"/>
    <x v="1"/>
    <s v="No"/>
    <n v="0"/>
    <s v="$0.00"/>
  </r>
  <r>
    <n v="18760"/>
    <n v="27"/>
    <s v="2-4 Years"/>
    <s v="$97.34"/>
    <s v="$2,628.18"/>
    <x v="1"/>
    <x v="3"/>
    <s v="Fiber"/>
    <s v="No"/>
    <s v="Yes"/>
    <x v="1"/>
    <s v="No"/>
    <n v="0"/>
    <s v="$0.00"/>
  </r>
  <r>
    <n v="18761"/>
    <n v="55"/>
    <s v="4+ Years"/>
    <s v="$32.00"/>
    <s v="$1,760.00"/>
    <x v="1"/>
    <x v="1"/>
    <s v="DSL"/>
    <s v="No"/>
    <s v="Yes"/>
    <x v="2"/>
    <s v="No"/>
    <n v="0"/>
    <s v="$0.00"/>
  </r>
  <r>
    <n v="18762"/>
    <n v="70"/>
    <s v="4+ Years"/>
    <s v="$35.89"/>
    <s v="$2,512.30"/>
    <x v="0"/>
    <x v="2"/>
    <s v="DSL"/>
    <s v="Yes"/>
    <s v="No"/>
    <x v="2"/>
    <s v="Yes"/>
    <n v="1"/>
    <s v="$0.00"/>
  </r>
  <r>
    <n v="18763"/>
    <n v="53"/>
    <s v="4+ Years"/>
    <s v="$51.72"/>
    <s v="$2,741.16"/>
    <x v="0"/>
    <x v="1"/>
    <s v="DSL"/>
    <s v="No"/>
    <s v="No"/>
    <x v="0"/>
    <s v="No"/>
    <n v="0"/>
    <s v="$0.00"/>
  </r>
  <r>
    <n v="18764"/>
    <n v="60"/>
    <s v="4+ Years"/>
    <s v="$50.10"/>
    <s v="$3,006.00"/>
    <x v="0"/>
    <x v="0"/>
    <s v="Fiber"/>
    <s v="No"/>
    <s v="No"/>
    <x v="1"/>
    <s v="Yes"/>
    <n v="1"/>
    <s v="$0.00"/>
  </r>
  <r>
    <n v="18765"/>
    <n v="61"/>
    <s v="4+ Years"/>
    <s v="$26.61"/>
    <s v="$1,623.21"/>
    <x v="2"/>
    <x v="0"/>
    <s v="Fiber"/>
    <s v="No"/>
    <s v="No"/>
    <x v="2"/>
    <s v="No"/>
    <n v="0"/>
    <s v="$0.00"/>
  </r>
  <r>
    <n v="18766"/>
    <n v="36"/>
    <s v="2-4 Years"/>
    <s v="$35.35"/>
    <s v="$1,272.60"/>
    <x v="1"/>
    <x v="1"/>
    <s v="DSL"/>
    <s v="No"/>
    <s v="No"/>
    <x v="2"/>
    <s v="No"/>
    <n v="0"/>
    <s v="$0.00"/>
  </r>
  <r>
    <n v="18767"/>
    <n v="27"/>
    <s v="2-4 Years"/>
    <s v="$105.62"/>
    <s v="$2,851.74"/>
    <x v="2"/>
    <x v="3"/>
    <s v="DSL"/>
    <s v="Yes"/>
    <s v="No"/>
    <x v="4"/>
    <s v="No"/>
    <n v="0"/>
    <s v="$0.00"/>
  </r>
  <r>
    <n v="18768"/>
    <n v="41"/>
    <s v="2-4 Years"/>
    <s v="$78.90"/>
    <s v="$3,234.90"/>
    <x v="0"/>
    <x v="3"/>
    <s v="DSL"/>
    <s v="No"/>
    <s v="Yes"/>
    <x v="0"/>
    <s v="No"/>
    <n v="0"/>
    <s v="$0.00"/>
  </r>
  <r>
    <n v="18769"/>
    <n v="28"/>
    <s v="2-4 Years"/>
    <s v="$54.23"/>
    <s v="$1,518.44"/>
    <x v="1"/>
    <x v="2"/>
    <s v="Fiber"/>
    <s v="No"/>
    <s v="Yes"/>
    <x v="0"/>
    <s v="No"/>
    <n v="0"/>
    <s v="$0.00"/>
  </r>
  <r>
    <n v="18770"/>
    <n v="16"/>
    <s v="1-2 Years"/>
    <s v="$72.65"/>
    <s v="$1,162.40"/>
    <x v="1"/>
    <x v="2"/>
    <s v="DSL"/>
    <s v="No"/>
    <s v="No"/>
    <x v="1"/>
    <s v="No"/>
    <n v="0"/>
    <s v="$0.00"/>
  </r>
  <r>
    <n v="18771"/>
    <n v="35"/>
    <s v="2-4 Years"/>
    <s v="$46.13"/>
    <s v="$1,614.55"/>
    <x v="0"/>
    <x v="1"/>
    <s v="DSL"/>
    <s v="No"/>
    <s v="Yes"/>
    <x v="1"/>
    <s v="Yes"/>
    <n v="1"/>
    <s v="$0.00"/>
  </r>
  <r>
    <n v="18772"/>
    <n v="36"/>
    <s v="2-4 Years"/>
    <s v="$78.38"/>
    <s v="$2,821.68"/>
    <x v="1"/>
    <x v="2"/>
    <s v="DSL"/>
    <s v="No"/>
    <s v="Yes"/>
    <x v="2"/>
    <s v="No"/>
    <n v="0"/>
    <s v="$0.00"/>
  </r>
  <r>
    <n v="18773"/>
    <n v="56"/>
    <s v="4+ Years"/>
    <s v="$27.46"/>
    <s v="$1,537.76"/>
    <x v="0"/>
    <x v="1"/>
    <s v="Fiber"/>
    <s v="No"/>
    <s v="No"/>
    <x v="0"/>
    <s v="No"/>
    <n v="0"/>
    <s v="$0.00"/>
  </r>
  <r>
    <n v="18774"/>
    <n v="19"/>
    <s v="1-2 Years"/>
    <s v="$110.27"/>
    <s v="$2,095.13"/>
    <x v="0"/>
    <x v="1"/>
    <s v="Not_Specified"/>
    <s v="Yes"/>
    <s v="Yes"/>
    <x v="2"/>
    <s v="No"/>
    <n v="0"/>
    <s v="$0.00"/>
  </r>
  <r>
    <n v="18775"/>
    <n v="57"/>
    <s v="4+ Years"/>
    <s v="$44.04"/>
    <s v="$2,510.28"/>
    <x v="1"/>
    <x v="1"/>
    <s v="Fiber"/>
    <s v="No"/>
    <s v="No"/>
    <x v="1"/>
    <s v="No"/>
    <n v="0"/>
    <s v="$0.00"/>
  </r>
  <r>
    <n v="18776"/>
    <n v="33"/>
    <s v="2-4 Years"/>
    <s v="$101.91"/>
    <s v="$3,363.03"/>
    <x v="0"/>
    <x v="0"/>
    <s v="DSL"/>
    <s v="No"/>
    <s v="No"/>
    <x v="1"/>
    <s v="Yes"/>
    <n v="1"/>
    <s v="$0.00"/>
  </r>
  <r>
    <n v="18777"/>
    <n v="23"/>
    <s v="1-2 Years"/>
    <s v="$86.00"/>
    <s v="$1,978.00"/>
    <x v="2"/>
    <x v="1"/>
    <s v="DSL"/>
    <s v="Yes"/>
    <s v="No"/>
    <x v="2"/>
    <s v="No"/>
    <n v="0"/>
    <s v="$0.00"/>
  </r>
  <r>
    <n v="18778"/>
    <n v="63"/>
    <s v="4+ Years"/>
    <s v="$72.30"/>
    <s v="$4,554.90"/>
    <x v="0"/>
    <x v="1"/>
    <s v="Fiber"/>
    <s v="No"/>
    <s v="No"/>
    <x v="2"/>
    <s v="No"/>
    <n v="0"/>
    <s v="$0.00"/>
  </r>
  <r>
    <n v="18779"/>
    <n v="70"/>
    <s v="4+ Years"/>
    <s v="$112.98"/>
    <s v="$7,908.60"/>
    <x v="0"/>
    <x v="3"/>
    <s v="Fiber"/>
    <s v="Yes"/>
    <s v="Yes"/>
    <x v="3"/>
    <s v="Yes"/>
    <n v="1"/>
    <s v="$0.00"/>
  </r>
  <r>
    <n v="18780"/>
    <n v="22"/>
    <s v="1-2 Years"/>
    <s v="$35.68"/>
    <s v="$784.96"/>
    <x v="0"/>
    <x v="2"/>
    <s v="Not_Specified"/>
    <s v="No"/>
    <s v="No"/>
    <x v="1"/>
    <s v="No"/>
    <n v="0"/>
    <s v="$0.00"/>
  </r>
  <r>
    <n v="18781"/>
    <n v="67"/>
    <s v="4+ Years"/>
    <s v="$31.93"/>
    <s v="$2,139.31"/>
    <x v="2"/>
    <x v="1"/>
    <s v="Fiber"/>
    <s v="Yes"/>
    <s v="No"/>
    <x v="1"/>
    <s v="No"/>
    <n v="0"/>
    <s v="$0.00"/>
  </r>
  <r>
    <n v="18782"/>
    <n v="59"/>
    <s v="4+ Years"/>
    <s v="$52.19"/>
    <s v="$3,079.21"/>
    <x v="1"/>
    <x v="1"/>
    <s v="Fiber"/>
    <s v="Yes"/>
    <s v="Yes"/>
    <x v="3"/>
    <s v="Yes"/>
    <n v="1"/>
    <s v="$0.00"/>
  </r>
  <r>
    <n v="18783"/>
    <n v="25"/>
    <s v="2-4 Years"/>
    <s v="$103.02"/>
    <s v="$2,575.50"/>
    <x v="0"/>
    <x v="1"/>
    <s v="Not_Specified"/>
    <s v="No"/>
    <s v="No"/>
    <x v="2"/>
    <s v="Yes"/>
    <n v="1"/>
    <s v="$0.00"/>
  </r>
  <r>
    <n v="18784"/>
    <n v="17"/>
    <s v="1-2 Years"/>
    <s v="$23.52"/>
    <s v="$399.84"/>
    <x v="1"/>
    <x v="1"/>
    <s v="DSL"/>
    <s v="No"/>
    <s v="No"/>
    <x v="0"/>
    <s v="Yes"/>
    <n v="1"/>
    <s v="$0.00"/>
  </r>
  <r>
    <n v="18785"/>
    <n v="39"/>
    <s v="2-4 Years"/>
    <s v="$43.94"/>
    <s v="$1,713.66"/>
    <x v="0"/>
    <x v="1"/>
    <s v="DSL"/>
    <s v="Yes"/>
    <s v="No"/>
    <x v="1"/>
    <s v="Yes"/>
    <n v="1"/>
    <s v="$0.00"/>
  </r>
  <r>
    <n v="18786"/>
    <n v="39"/>
    <s v="2-4 Years"/>
    <s v="$62.47"/>
    <s v="$2,436.33"/>
    <x v="0"/>
    <x v="3"/>
    <s v="Fiber"/>
    <s v="No"/>
    <s v="No"/>
    <x v="2"/>
    <s v="Yes"/>
    <n v="1"/>
    <s v="$0.00"/>
  </r>
  <r>
    <n v="18787"/>
    <n v="24"/>
    <s v="1-2 Years"/>
    <s v="$91.29"/>
    <s v="$2,190.96"/>
    <x v="2"/>
    <x v="0"/>
    <s v="Fiber"/>
    <s v="No"/>
    <s v="No"/>
    <x v="0"/>
    <s v="No"/>
    <n v="0"/>
    <s v="$0.00"/>
  </r>
  <r>
    <n v="18788"/>
    <n v="38"/>
    <s v="2-4 Years"/>
    <s v="$49.93"/>
    <s v="$1,897.34"/>
    <x v="2"/>
    <x v="0"/>
    <s v="DSL"/>
    <s v="No"/>
    <s v="No"/>
    <x v="0"/>
    <s v="No"/>
    <n v="0"/>
    <s v="$0.00"/>
  </r>
  <r>
    <n v="18789"/>
    <n v="57"/>
    <s v="4+ Years"/>
    <s v="$64.81"/>
    <s v="$3,694.17"/>
    <x v="0"/>
    <x v="3"/>
    <s v="Not_Specified"/>
    <s v="No"/>
    <s v="No"/>
    <x v="3"/>
    <s v="Yes"/>
    <n v="1"/>
    <s v="$0.00"/>
  </r>
  <r>
    <n v="18790"/>
    <n v="44"/>
    <s v="2-4 Years"/>
    <s v="$53.69"/>
    <s v="$2,362.36"/>
    <x v="0"/>
    <x v="1"/>
    <s v="Fiber"/>
    <s v="No"/>
    <s v="No"/>
    <x v="1"/>
    <s v="No"/>
    <n v="0"/>
    <s v="$0.00"/>
  </r>
  <r>
    <n v="18791"/>
    <n v="36"/>
    <s v="2-4 Years"/>
    <s v="$29.21"/>
    <s v="$1,051.56"/>
    <x v="2"/>
    <x v="3"/>
    <s v="Fiber"/>
    <s v="No"/>
    <s v="No"/>
    <x v="0"/>
    <s v="Yes"/>
    <n v="1"/>
    <s v="$0.00"/>
  </r>
  <r>
    <n v="18792"/>
    <n v="70"/>
    <s v="4+ Years"/>
    <s v="$93.87"/>
    <s v="$6,570.90"/>
    <x v="0"/>
    <x v="1"/>
    <s v="Fiber"/>
    <s v="Yes"/>
    <s v="No"/>
    <x v="2"/>
    <s v="No"/>
    <n v="0"/>
    <s v="$0.00"/>
  </r>
  <r>
    <n v="18793"/>
    <n v="45"/>
    <s v="2-4 Years"/>
    <s v="$66.14"/>
    <s v="$2,976.30"/>
    <x v="2"/>
    <x v="2"/>
    <s v="DSL"/>
    <s v="No"/>
    <s v="Yes"/>
    <x v="4"/>
    <s v="No"/>
    <n v="0"/>
    <s v="$0.00"/>
  </r>
  <r>
    <n v="18794"/>
    <n v="26"/>
    <s v="2-4 Years"/>
    <s v="$101.25"/>
    <s v="$2,632.50"/>
    <x v="0"/>
    <x v="0"/>
    <s v="Fiber"/>
    <s v="No"/>
    <s v="No"/>
    <x v="0"/>
    <s v="Yes"/>
    <n v="1"/>
    <s v="$0.00"/>
  </r>
  <r>
    <n v="18795"/>
    <n v="11"/>
    <s v="0-1 Year"/>
    <s v="$89.47"/>
    <s v="$984.17"/>
    <x v="1"/>
    <x v="0"/>
    <s v="Fiber"/>
    <s v="No"/>
    <s v="Yes"/>
    <x v="0"/>
    <s v="No"/>
    <n v="0"/>
    <s v="$0.00"/>
  </r>
  <r>
    <n v="18796"/>
    <n v="52"/>
    <s v="4+ Years"/>
    <s v="$25.78"/>
    <s v="$1,340.56"/>
    <x v="0"/>
    <x v="2"/>
    <s v="Fiber"/>
    <s v="No"/>
    <s v="No"/>
    <x v="1"/>
    <s v="No"/>
    <n v="0"/>
    <s v="$0.00"/>
  </r>
  <r>
    <n v="18797"/>
    <n v="25"/>
    <s v="2-4 Years"/>
    <s v="$70.01"/>
    <s v="$1,750.25"/>
    <x v="0"/>
    <x v="2"/>
    <s v="Fiber"/>
    <s v="No"/>
    <s v="No"/>
    <x v="0"/>
    <s v="Yes"/>
    <n v="1"/>
    <s v="$0.00"/>
  </r>
  <r>
    <n v="18798"/>
    <n v="31"/>
    <s v="2-4 Years"/>
    <s v="$119.09"/>
    <s v="$3,691.79"/>
    <x v="0"/>
    <x v="0"/>
    <s v="DSL"/>
    <s v="No"/>
    <s v="No"/>
    <x v="0"/>
    <s v="Yes"/>
    <n v="1"/>
    <s v="$0.00"/>
  </r>
  <r>
    <n v="18799"/>
    <n v="45"/>
    <s v="2-4 Years"/>
    <s v="$50.79"/>
    <s v="$2,285.55"/>
    <x v="0"/>
    <x v="2"/>
    <s v="DSL"/>
    <s v="No"/>
    <s v="No"/>
    <x v="1"/>
    <s v="Yes"/>
    <n v="1"/>
    <s v="$0.00"/>
  </r>
  <r>
    <n v="18800"/>
    <n v="67"/>
    <s v="4+ Years"/>
    <s v="$69.30"/>
    <s v="$4,643.10"/>
    <x v="0"/>
    <x v="2"/>
    <s v="DSL"/>
    <s v="No"/>
    <s v="No"/>
    <x v="2"/>
    <s v="No"/>
    <n v="0"/>
    <s v="$0.00"/>
  </r>
  <r>
    <n v="18801"/>
    <n v="40"/>
    <s v="2-4 Years"/>
    <s v="$85.20"/>
    <s v="$3,408.00"/>
    <x v="0"/>
    <x v="1"/>
    <s v="DSL"/>
    <s v="Yes"/>
    <s v="Yes"/>
    <x v="4"/>
    <s v="Yes"/>
    <n v="1"/>
    <s v="$0.00"/>
  </r>
  <r>
    <n v="18802"/>
    <n v="46"/>
    <s v="2-4 Years"/>
    <s v="$40.23"/>
    <s v="$1,850.58"/>
    <x v="0"/>
    <x v="2"/>
    <s v="Fiber"/>
    <s v="No"/>
    <s v="Yes"/>
    <x v="0"/>
    <s v="No"/>
    <n v="0"/>
    <s v="$0.00"/>
  </r>
  <r>
    <n v="18803"/>
    <n v="54"/>
    <s v="4+ Years"/>
    <s v="$90.25"/>
    <s v="$4,873.50"/>
    <x v="0"/>
    <x v="1"/>
    <s v="DSL"/>
    <s v="Yes"/>
    <s v="Yes"/>
    <x v="4"/>
    <s v="Yes"/>
    <n v="1"/>
    <s v="$0.00"/>
  </r>
  <r>
    <n v="18804"/>
    <n v="41"/>
    <s v="2-4 Years"/>
    <s v="$85.98"/>
    <s v="$3,525.18"/>
    <x v="0"/>
    <x v="2"/>
    <s v="Fiber"/>
    <s v="Yes"/>
    <s v="No"/>
    <x v="0"/>
    <s v="Yes"/>
    <n v="1"/>
    <s v="$0.00"/>
  </r>
  <r>
    <n v="18805"/>
    <n v="38"/>
    <s v="2-4 Years"/>
    <s v="$57.50"/>
    <s v="$2,185.00"/>
    <x v="0"/>
    <x v="3"/>
    <s v="Fiber"/>
    <s v="Yes"/>
    <s v="Yes"/>
    <x v="2"/>
    <s v="Yes"/>
    <n v="1"/>
    <s v="$0.00"/>
  </r>
  <r>
    <n v="18806"/>
    <n v="36"/>
    <s v="2-4 Years"/>
    <s v="$48.44"/>
    <s v="$1,743.84"/>
    <x v="0"/>
    <x v="1"/>
    <s v="Fiber"/>
    <s v="No"/>
    <s v="No"/>
    <x v="4"/>
    <s v="Yes"/>
    <n v="1"/>
    <s v="$0.00"/>
  </r>
  <r>
    <n v="18807"/>
    <n v="44"/>
    <s v="2-4 Years"/>
    <s v="$111.91"/>
    <s v="$4,924.04"/>
    <x v="2"/>
    <x v="1"/>
    <s v="DSL"/>
    <s v="No"/>
    <s v="No"/>
    <x v="1"/>
    <s v="No"/>
    <n v="0"/>
    <s v="$0.00"/>
  </r>
  <r>
    <n v="18808"/>
    <n v="57"/>
    <s v="4+ Years"/>
    <s v="$32.70"/>
    <s v="$1,863.90"/>
    <x v="1"/>
    <x v="0"/>
    <s v="Fiber"/>
    <s v="Yes"/>
    <s v="No"/>
    <x v="1"/>
    <s v="No"/>
    <n v="0"/>
    <s v="$0.00"/>
  </r>
  <r>
    <n v="18809"/>
    <n v="66"/>
    <s v="4+ Years"/>
    <s v="$63.20"/>
    <s v="$4,171.20"/>
    <x v="0"/>
    <x v="2"/>
    <s v="DSL"/>
    <s v="No"/>
    <s v="No"/>
    <x v="2"/>
    <s v="No"/>
    <n v="0"/>
    <s v="$0.00"/>
  </r>
  <r>
    <n v="18810"/>
    <n v="30"/>
    <s v="2-4 Years"/>
    <s v="$96.70"/>
    <s v="$2,901.00"/>
    <x v="0"/>
    <x v="1"/>
    <s v="DSL"/>
    <s v="Yes"/>
    <s v="No"/>
    <x v="0"/>
    <s v="No"/>
    <n v="0"/>
    <s v="$0.00"/>
  </r>
  <r>
    <n v="18811"/>
    <n v="10"/>
    <s v="0-1 Year"/>
    <s v="$34.81"/>
    <s v="$348.10"/>
    <x v="0"/>
    <x v="3"/>
    <s v="DSL"/>
    <s v="Yes"/>
    <s v="No"/>
    <x v="1"/>
    <s v="No"/>
    <n v="0"/>
    <s v="$0.00"/>
  </r>
  <r>
    <n v="18812"/>
    <n v="61"/>
    <s v="4+ Years"/>
    <s v="$113.29"/>
    <s v="$6,910.69"/>
    <x v="2"/>
    <x v="3"/>
    <s v="Fiber"/>
    <s v="No"/>
    <s v="No"/>
    <x v="2"/>
    <s v="No"/>
    <n v="0"/>
    <s v="$0.00"/>
  </r>
  <r>
    <n v="18813"/>
    <n v="63"/>
    <s v="4+ Years"/>
    <s v="$72.63"/>
    <s v="$4,575.69"/>
    <x v="1"/>
    <x v="0"/>
    <s v="DSL"/>
    <s v="No"/>
    <s v="No"/>
    <x v="1"/>
    <s v="Yes"/>
    <n v="1"/>
    <s v="$0.00"/>
  </r>
  <r>
    <n v="18814"/>
    <n v="36"/>
    <s v="2-4 Years"/>
    <s v="$70.48"/>
    <s v="$2,537.28"/>
    <x v="0"/>
    <x v="2"/>
    <s v="Not_Specified"/>
    <s v="No"/>
    <s v="No"/>
    <x v="2"/>
    <s v="No"/>
    <n v="0"/>
    <s v="$0.00"/>
  </r>
  <r>
    <n v="18815"/>
    <n v="54"/>
    <s v="4+ Years"/>
    <s v="$62.43"/>
    <s v="$3,371.22"/>
    <x v="0"/>
    <x v="1"/>
    <s v="Fiber"/>
    <s v="No"/>
    <s v="No"/>
    <x v="1"/>
    <s v="No"/>
    <n v="0"/>
    <s v="$0.00"/>
  </r>
  <r>
    <n v="18816"/>
    <n v="65"/>
    <s v="4+ Years"/>
    <s v="$106.75"/>
    <s v="$6,938.75"/>
    <x v="0"/>
    <x v="0"/>
    <s v="Fiber"/>
    <s v="No"/>
    <s v="Yes"/>
    <x v="1"/>
    <s v="Yes"/>
    <n v="1"/>
    <s v="$0.00"/>
  </r>
  <r>
    <n v="18817"/>
    <n v="4"/>
    <s v="0-1 Year"/>
    <s v="$114.84"/>
    <s v="$459.36"/>
    <x v="0"/>
    <x v="2"/>
    <s v="Not_Specified"/>
    <s v="No"/>
    <s v="No"/>
    <x v="1"/>
    <s v="Yes"/>
    <n v="1"/>
    <s v="$0.00"/>
  </r>
  <r>
    <n v="18818"/>
    <n v="55"/>
    <s v="4+ Years"/>
    <s v="$58.01"/>
    <s v="$3,190.55"/>
    <x v="0"/>
    <x v="2"/>
    <s v="DSL"/>
    <s v="No"/>
    <s v="No"/>
    <x v="2"/>
    <s v="No"/>
    <n v="0"/>
    <s v="$0.00"/>
  </r>
  <r>
    <n v="18819"/>
    <n v="54"/>
    <s v="4+ Years"/>
    <s v="$74.24"/>
    <s v="$4,008.96"/>
    <x v="0"/>
    <x v="0"/>
    <s v="DSL"/>
    <s v="Yes"/>
    <s v="No"/>
    <x v="0"/>
    <s v="No"/>
    <n v="0"/>
    <s v="$0.00"/>
  </r>
  <r>
    <n v="18820"/>
    <n v="64"/>
    <s v="4+ Years"/>
    <s v="$51.54"/>
    <s v="$3,298.56"/>
    <x v="0"/>
    <x v="3"/>
    <s v="DSL"/>
    <s v="No"/>
    <s v="No"/>
    <x v="1"/>
    <s v="Yes"/>
    <n v="1"/>
    <s v="$0.00"/>
  </r>
  <r>
    <n v="18821"/>
    <n v="22"/>
    <s v="1-2 Years"/>
    <s v="$56.80"/>
    <s v="$1,249.60"/>
    <x v="0"/>
    <x v="0"/>
    <s v="Fiber"/>
    <s v="Yes"/>
    <s v="No"/>
    <x v="0"/>
    <s v="No"/>
    <n v="0"/>
    <s v="$0.00"/>
  </r>
  <r>
    <n v="18822"/>
    <n v="25"/>
    <s v="2-4 Years"/>
    <s v="$22.83"/>
    <s v="$570.75"/>
    <x v="2"/>
    <x v="0"/>
    <s v="DSL"/>
    <s v="No"/>
    <s v="Yes"/>
    <x v="1"/>
    <s v="No"/>
    <n v="0"/>
    <s v="$0.00"/>
  </r>
  <r>
    <n v="18823"/>
    <n v="59"/>
    <s v="4+ Years"/>
    <s v="$98.59"/>
    <s v="$5,816.81"/>
    <x v="0"/>
    <x v="3"/>
    <s v="DSL"/>
    <s v="No"/>
    <s v="No"/>
    <x v="0"/>
    <s v="Yes"/>
    <n v="1"/>
    <s v="$0.00"/>
  </r>
  <r>
    <n v="18824"/>
    <n v="57"/>
    <s v="4+ Years"/>
    <s v="$116.93"/>
    <s v="$6,665.01"/>
    <x v="0"/>
    <x v="0"/>
    <s v="Fiber"/>
    <s v="Yes"/>
    <s v="No"/>
    <x v="1"/>
    <s v="No"/>
    <n v="0"/>
    <s v="$0.00"/>
  </r>
  <r>
    <n v="18825"/>
    <n v="54"/>
    <s v="4+ Years"/>
    <s v="$96.95"/>
    <s v="$5,235.30"/>
    <x v="0"/>
    <x v="0"/>
    <s v="DSL"/>
    <s v="No"/>
    <s v="No"/>
    <x v="1"/>
    <s v="Yes"/>
    <n v="1"/>
    <s v="$0.00"/>
  </r>
  <r>
    <n v="18826"/>
    <n v="44"/>
    <s v="2-4 Years"/>
    <s v="$71.82"/>
    <s v="$3,160.08"/>
    <x v="0"/>
    <x v="1"/>
    <s v="DSL"/>
    <s v="Yes"/>
    <s v="No"/>
    <x v="0"/>
    <s v="No"/>
    <n v="0"/>
    <s v="$0.00"/>
  </r>
  <r>
    <n v="18827"/>
    <n v="52"/>
    <s v="4+ Years"/>
    <s v="$102.75"/>
    <s v="$5,343.00"/>
    <x v="2"/>
    <x v="1"/>
    <s v="DSL"/>
    <s v="Yes"/>
    <s v="No"/>
    <x v="1"/>
    <s v="No"/>
    <n v="0"/>
    <s v="$0.00"/>
  </r>
  <r>
    <n v="18828"/>
    <n v="16"/>
    <s v="1-2 Years"/>
    <s v="$105.79"/>
    <s v="$1,692.64"/>
    <x v="0"/>
    <x v="1"/>
    <s v="DSL"/>
    <s v="Yes"/>
    <s v="No"/>
    <x v="2"/>
    <s v="No"/>
    <n v="0"/>
    <s v="$0.00"/>
  </r>
  <r>
    <n v="18829"/>
    <n v="16"/>
    <s v="1-2 Years"/>
    <s v="$74.45"/>
    <s v="$1,191.20"/>
    <x v="0"/>
    <x v="1"/>
    <s v="DSL"/>
    <s v="No"/>
    <s v="No"/>
    <x v="0"/>
    <s v="No"/>
    <n v="0"/>
    <s v="$0.00"/>
  </r>
  <r>
    <n v="18830"/>
    <n v="55"/>
    <s v="4+ Years"/>
    <s v="$113.72"/>
    <s v="$6,254.60"/>
    <x v="0"/>
    <x v="3"/>
    <s v="Fiber"/>
    <s v="Yes"/>
    <s v="Yes"/>
    <x v="1"/>
    <s v="No"/>
    <n v="0"/>
    <s v="$0.00"/>
  </r>
  <r>
    <n v="18831"/>
    <n v="61"/>
    <s v="4+ Years"/>
    <s v="$23.02"/>
    <s v="$1,404.22"/>
    <x v="1"/>
    <x v="3"/>
    <s v="Fiber"/>
    <s v="No"/>
    <s v="No"/>
    <x v="2"/>
    <s v="No"/>
    <n v="0"/>
    <s v="$0.00"/>
  </r>
  <r>
    <n v="18832"/>
    <n v="40"/>
    <s v="2-4 Years"/>
    <s v="$21.01"/>
    <s v="$840.40"/>
    <x v="0"/>
    <x v="1"/>
    <s v="Not_Specified"/>
    <s v="Yes"/>
    <s v="No"/>
    <x v="1"/>
    <s v="No"/>
    <n v="0"/>
    <s v="$0.00"/>
  </r>
  <r>
    <n v="18833"/>
    <n v="21"/>
    <s v="1-2 Years"/>
    <s v="$28.15"/>
    <s v="$591.15"/>
    <x v="0"/>
    <x v="0"/>
    <s v="Fiber"/>
    <s v="No"/>
    <s v="Yes"/>
    <x v="1"/>
    <s v="No"/>
    <n v="0"/>
    <s v="$0.00"/>
  </r>
  <r>
    <n v="18834"/>
    <n v="66"/>
    <s v="4+ Years"/>
    <s v="$25.79"/>
    <s v="$1,702.14"/>
    <x v="1"/>
    <x v="0"/>
    <s v="Fiber"/>
    <s v="Yes"/>
    <s v="No"/>
    <x v="2"/>
    <s v="No"/>
    <n v="0"/>
    <s v="$0.00"/>
  </r>
  <r>
    <n v="18835"/>
    <n v="8"/>
    <s v="0-1 Year"/>
    <s v="$62.46"/>
    <s v="$499.68"/>
    <x v="2"/>
    <x v="0"/>
    <s v="Fiber"/>
    <s v="No"/>
    <s v="No"/>
    <x v="0"/>
    <s v="No"/>
    <n v="0"/>
    <s v="$0.00"/>
  </r>
  <r>
    <n v="18836"/>
    <n v="71"/>
    <s v="4+ Years"/>
    <s v="$114.03"/>
    <s v="$8,096.13"/>
    <x v="1"/>
    <x v="1"/>
    <s v="Fiber"/>
    <s v="Yes"/>
    <s v="No"/>
    <x v="2"/>
    <s v="No"/>
    <n v="0"/>
    <s v="$0.00"/>
  </r>
  <r>
    <n v="18837"/>
    <n v="10"/>
    <s v="0-1 Year"/>
    <s v="$87.52"/>
    <s v="$875.20"/>
    <x v="0"/>
    <x v="2"/>
    <s v="DSL"/>
    <s v="No"/>
    <s v="No"/>
    <x v="2"/>
    <s v="Yes"/>
    <n v="1"/>
    <s v="$0.00"/>
  </r>
  <r>
    <n v="18838"/>
    <n v="57"/>
    <s v="4+ Years"/>
    <s v="$85.95"/>
    <s v="$4,899.15"/>
    <x v="0"/>
    <x v="2"/>
    <s v="Fiber"/>
    <s v="No"/>
    <s v="No"/>
    <x v="2"/>
    <s v="Yes"/>
    <n v="1"/>
    <s v="$0.00"/>
  </r>
  <r>
    <n v="18839"/>
    <n v="4"/>
    <s v="0-1 Year"/>
    <s v="$58.49"/>
    <s v="$233.96"/>
    <x v="1"/>
    <x v="2"/>
    <s v="DSL"/>
    <s v="No"/>
    <s v="No"/>
    <x v="1"/>
    <s v="No"/>
    <n v="0"/>
    <s v="$0.00"/>
  </r>
  <r>
    <n v="18840"/>
    <n v="43"/>
    <s v="2-4 Years"/>
    <s v="$73.38"/>
    <s v="$3,155.34"/>
    <x v="1"/>
    <x v="0"/>
    <s v="Fiber"/>
    <s v="Yes"/>
    <s v="No"/>
    <x v="2"/>
    <s v="No"/>
    <n v="0"/>
    <s v="$0.00"/>
  </r>
  <r>
    <n v="18841"/>
    <n v="63"/>
    <s v="4+ Years"/>
    <s v="$50.42"/>
    <s v="$3,176.46"/>
    <x v="0"/>
    <x v="3"/>
    <s v="Fiber"/>
    <s v="No"/>
    <s v="No"/>
    <x v="1"/>
    <s v="No"/>
    <n v="0"/>
    <s v="$0.00"/>
  </r>
  <r>
    <n v="18842"/>
    <n v="43"/>
    <s v="2-4 Years"/>
    <s v="$71.78"/>
    <s v="$3,086.54"/>
    <x v="0"/>
    <x v="1"/>
    <s v="Fiber"/>
    <s v="Yes"/>
    <s v="Yes"/>
    <x v="0"/>
    <s v="No"/>
    <n v="0"/>
    <s v="$0.00"/>
  </r>
  <r>
    <n v="18843"/>
    <n v="67"/>
    <s v="4+ Years"/>
    <s v="$94.67"/>
    <s v="$6,342.89"/>
    <x v="2"/>
    <x v="1"/>
    <s v="DSL"/>
    <s v="No"/>
    <s v="No"/>
    <x v="3"/>
    <s v="Yes"/>
    <n v="1"/>
    <s v="$0.00"/>
  </r>
  <r>
    <n v="18844"/>
    <n v="51"/>
    <s v="4+ Years"/>
    <s v="$75.87"/>
    <s v="$3,869.37"/>
    <x v="1"/>
    <x v="0"/>
    <s v="Fiber"/>
    <s v="No"/>
    <s v="Yes"/>
    <x v="1"/>
    <s v="No"/>
    <n v="0"/>
    <s v="$0.00"/>
  </r>
  <r>
    <n v="18845"/>
    <n v="56"/>
    <s v="4+ Years"/>
    <s v="$61.89"/>
    <s v="$3,465.84"/>
    <x v="0"/>
    <x v="2"/>
    <s v="DSL"/>
    <s v="Yes"/>
    <s v="Yes"/>
    <x v="3"/>
    <s v="No"/>
    <n v="0"/>
    <s v="$0.00"/>
  </r>
  <r>
    <n v="18846"/>
    <n v="43"/>
    <s v="2-4 Years"/>
    <s v="$104.49"/>
    <s v="$4,493.07"/>
    <x v="0"/>
    <x v="2"/>
    <s v="DSL"/>
    <s v="Yes"/>
    <s v="No"/>
    <x v="2"/>
    <s v="No"/>
    <n v="0"/>
    <s v="$0.00"/>
  </r>
  <r>
    <n v="18847"/>
    <n v="24"/>
    <s v="1-2 Years"/>
    <s v="$48.74"/>
    <s v="$1,169.76"/>
    <x v="2"/>
    <x v="2"/>
    <s v="Fiber"/>
    <s v="Yes"/>
    <s v="No"/>
    <x v="1"/>
    <s v="No"/>
    <n v="0"/>
    <s v="$0.00"/>
  </r>
  <r>
    <n v="18848"/>
    <n v="34"/>
    <s v="2-4 Years"/>
    <s v="$68.15"/>
    <s v="$2,317.10"/>
    <x v="1"/>
    <x v="1"/>
    <s v="DSL"/>
    <s v="Yes"/>
    <s v="No"/>
    <x v="1"/>
    <s v="No"/>
    <n v="0"/>
    <s v="$0.00"/>
  </r>
  <r>
    <n v="18849"/>
    <n v="59"/>
    <s v="4+ Years"/>
    <s v="$117.81"/>
    <s v="$6,950.79"/>
    <x v="0"/>
    <x v="0"/>
    <s v="Fiber"/>
    <s v="No"/>
    <s v="No"/>
    <x v="4"/>
    <s v="Yes"/>
    <n v="1"/>
    <s v="$0.00"/>
  </r>
  <r>
    <n v="18850"/>
    <n v="2"/>
    <s v="0-1 Year"/>
    <s v="$116.73"/>
    <s v="$233.46"/>
    <x v="0"/>
    <x v="2"/>
    <s v="Fiber"/>
    <s v="No"/>
    <s v="No"/>
    <x v="4"/>
    <s v="Yes"/>
    <n v="1"/>
    <s v="$0.00"/>
  </r>
  <r>
    <n v="18851"/>
    <n v="2"/>
    <s v="0-1 Year"/>
    <s v="$20.63"/>
    <s v="$41.26"/>
    <x v="0"/>
    <x v="1"/>
    <s v="Fiber"/>
    <s v="Yes"/>
    <s v="No"/>
    <x v="2"/>
    <s v="No"/>
    <n v="0"/>
    <s v="$0.00"/>
  </r>
  <r>
    <n v="18852"/>
    <n v="10"/>
    <s v="0-1 Year"/>
    <s v="$73.22"/>
    <s v="$732.20"/>
    <x v="0"/>
    <x v="0"/>
    <s v="DSL"/>
    <s v="Yes"/>
    <s v="No"/>
    <x v="1"/>
    <s v="No"/>
    <n v="0"/>
    <s v="$0.00"/>
  </r>
  <r>
    <n v="18853"/>
    <n v="23"/>
    <s v="1-2 Years"/>
    <s v="$53.69"/>
    <s v="$1,234.87"/>
    <x v="0"/>
    <x v="0"/>
    <s v="DSL"/>
    <s v="Yes"/>
    <s v="No"/>
    <x v="0"/>
    <s v="No"/>
    <n v="0"/>
    <s v="$0.00"/>
  </r>
  <r>
    <n v="18854"/>
    <n v="15"/>
    <s v="1-2 Years"/>
    <s v="$49.12"/>
    <s v="$736.80"/>
    <x v="1"/>
    <x v="0"/>
    <s v="DSL"/>
    <s v="No"/>
    <s v="Yes"/>
    <x v="3"/>
    <s v="No"/>
    <n v="0"/>
    <s v="$0.00"/>
  </r>
  <r>
    <n v="18855"/>
    <n v="17"/>
    <s v="1-2 Years"/>
    <s v="$79.63"/>
    <s v="$1,353.71"/>
    <x v="0"/>
    <x v="0"/>
    <s v="Fiber"/>
    <s v="No"/>
    <s v="No"/>
    <x v="2"/>
    <s v="No"/>
    <n v="0"/>
    <s v="$0.00"/>
  </r>
  <r>
    <n v="18856"/>
    <n v="14"/>
    <s v="1-2 Years"/>
    <s v="$64.63"/>
    <s v="$904.82"/>
    <x v="1"/>
    <x v="0"/>
    <s v="Fiber"/>
    <s v="No"/>
    <s v="Yes"/>
    <x v="2"/>
    <s v="No"/>
    <n v="0"/>
    <s v="$0.00"/>
  </r>
  <r>
    <n v="18857"/>
    <n v="16"/>
    <s v="1-2 Years"/>
    <s v="$93.28"/>
    <s v="$1,492.48"/>
    <x v="0"/>
    <x v="3"/>
    <s v="Fiber"/>
    <s v="Yes"/>
    <s v="No"/>
    <x v="0"/>
    <s v="No"/>
    <n v="0"/>
    <s v="$0.00"/>
  </r>
  <r>
    <n v="18858"/>
    <n v="32"/>
    <s v="2-4 Years"/>
    <s v="$22.71"/>
    <s v="$726.72"/>
    <x v="0"/>
    <x v="3"/>
    <s v="Fiber"/>
    <s v="Yes"/>
    <s v="Yes"/>
    <x v="1"/>
    <s v="Yes"/>
    <n v="1"/>
    <s v="$0.00"/>
  </r>
  <r>
    <n v="18859"/>
    <n v="23"/>
    <s v="1-2 Years"/>
    <s v="$112.69"/>
    <s v="$2,591.87"/>
    <x v="0"/>
    <x v="0"/>
    <s v="DSL"/>
    <s v="No"/>
    <s v="No"/>
    <x v="2"/>
    <s v="Yes"/>
    <n v="1"/>
    <s v="$0.00"/>
  </r>
  <r>
    <n v="18860"/>
    <n v="34"/>
    <s v="2-4 Years"/>
    <s v="$76.76"/>
    <s v="$2,609.84"/>
    <x v="0"/>
    <x v="3"/>
    <s v="Not_Specified"/>
    <s v="No"/>
    <s v="No"/>
    <x v="1"/>
    <s v="No"/>
    <n v="0"/>
    <s v="$0.00"/>
  </r>
  <r>
    <n v="18861"/>
    <n v="16"/>
    <s v="1-2 Years"/>
    <s v="$88.41"/>
    <s v="$1,414.56"/>
    <x v="2"/>
    <x v="0"/>
    <s v="Fiber"/>
    <s v="No"/>
    <s v="No"/>
    <x v="4"/>
    <s v="Yes"/>
    <n v="1"/>
    <s v="$0.00"/>
  </r>
  <r>
    <n v="18862"/>
    <n v="34"/>
    <s v="2-4 Years"/>
    <s v="$80.46"/>
    <s v="$2,735.64"/>
    <x v="0"/>
    <x v="2"/>
    <s v="Not_Specified"/>
    <s v="No"/>
    <s v="No"/>
    <x v="0"/>
    <s v="Yes"/>
    <n v="1"/>
    <s v="$0.00"/>
  </r>
  <r>
    <n v="18863"/>
    <n v="71"/>
    <s v="4+ Years"/>
    <s v="$118.91"/>
    <s v="$8,442.61"/>
    <x v="0"/>
    <x v="0"/>
    <s v="DSL"/>
    <s v="No"/>
    <s v="No"/>
    <x v="0"/>
    <s v="Yes"/>
    <n v="1"/>
    <s v="$0.00"/>
  </r>
  <r>
    <n v="18864"/>
    <n v="33"/>
    <s v="2-4 Years"/>
    <s v="$118.63"/>
    <s v="$3,914.79"/>
    <x v="0"/>
    <x v="3"/>
    <s v="Fiber"/>
    <s v="No"/>
    <s v="No"/>
    <x v="1"/>
    <s v="Yes"/>
    <n v="1"/>
    <s v="$0.00"/>
  </r>
  <r>
    <n v="18865"/>
    <n v="68"/>
    <s v="4+ Years"/>
    <s v="$80.99"/>
    <s v="$5,507.32"/>
    <x v="2"/>
    <x v="3"/>
    <s v="Fiber"/>
    <s v="Yes"/>
    <s v="No"/>
    <x v="1"/>
    <s v="No"/>
    <n v="0"/>
    <s v="$0.00"/>
  </r>
  <r>
    <n v="18866"/>
    <n v="43"/>
    <s v="2-4 Years"/>
    <s v="$88.40"/>
    <s v="$3,801.20"/>
    <x v="1"/>
    <x v="2"/>
    <s v="Not_Specified"/>
    <s v="Yes"/>
    <s v="No"/>
    <x v="2"/>
    <s v="No"/>
    <n v="0"/>
    <s v="$0.00"/>
  </r>
  <r>
    <n v="18867"/>
    <n v="64"/>
    <s v="4+ Years"/>
    <s v="$81.86"/>
    <s v="$5,239.04"/>
    <x v="1"/>
    <x v="0"/>
    <s v="Fiber"/>
    <s v="No"/>
    <s v="Yes"/>
    <x v="4"/>
    <s v="Yes"/>
    <n v="1"/>
    <s v="$0.00"/>
  </r>
  <r>
    <n v="18868"/>
    <n v="71"/>
    <s v="4+ Years"/>
    <s v="$51.07"/>
    <s v="$3,625.97"/>
    <x v="0"/>
    <x v="3"/>
    <s v="Fiber"/>
    <s v="No"/>
    <s v="Yes"/>
    <x v="0"/>
    <s v="No"/>
    <n v="0"/>
    <s v="$0.00"/>
  </r>
  <r>
    <n v="18869"/>
    <n v="18"/>
    <s v="1-2 Years"/>
    <s v="$39.26"/>
    <s v="$706.68"/>
    <x v="0"/>
    <x v="1"/>
    <s v="Fiber"/>
    <s v="Yes"/>
    <s v="No"/>
    <x v="1"/>
    <s v="No"/>
    <n v="0"/>
    <s v="$0.00"/>
  </r>
  <r>
    <n v="18870"/>
    <n v="68"/>
    <s v="4+ Years"/>
    <s v="$60.28"/>
    <s v="$4,099.04"/>
    <x v="0"/>
    <x v="3"/>
    <s v="Fiber"/>
    <s v="No"/>
    <s v="No"/>
    <x v="1"/>
    <s v="No"/>
    <n v="0"/>
    <s v="$0.00"/>
  </r>
  <r>
    <n v="18871"/>
    <n v="61"/>
    <s v="4+ Years"/>
    <s v="$88.28"/>
    <s v="$5,385.08"/>
    <x v="2"/>
    <x v="0"/>
    <s v="Not_Specified"/>
    <s v="Yes"/>
    <s v="No"/>
    <x v="2"/>
    <s v="No"/>
    <n v="0"/>
    <s v="$0.00"/>
  </r>
  <r>
    <n v="18872"/>
    <n v="20"/>
    <s v="1-2 Years"/>
    <s v="$25.60"/>
    <s v="$512.00"/>
    <x v="0"/>
    <x v="1"/>
    <s v="Fiber"/>
    <s v="No"/>
    <s v="No"/>
    <x v="4"/>
    <s v="Yes"/>
    <n v="1"/>
    <s v="$0.00"/>
  </r>
  <r>
    <n v="18873"/>
    <n v="11"/>
    <s v="0-1 Year"/>
    <s v="$71.43"/>
    <s v="$785.73"/>
    <x v="2"/>
    <x v="3"/>
    <s v="DSL"/>
    <s v="Yes"/>
    <s v="Yes"/>
    <x v="1"/>
    <s v="No"/>
    <n v="0"/>
    <s v="$0.00"/>
  </r>
  <r>
    <n v="18874"/>
    <n v="46"/>
    <s v="2-4 Years"/>
    <s v="$60.84"/>
    <s v="$2,798.64"/>
    <x v="0"/>
    <x v="3"/>
    <s v="Fiber"/>
    <s v="No"/>
    <s v="Yes"/>
    <x v="1"/>
    <s v="No"/>
    <n v="0"/>
    <s v="$0.00"/>
  </r>
  <r>
    <n v="18875"/>
    <n v="64"/>
    <s v="4+ Years"/>
    <s v="$72.75"/>
    <s v="$4,656.00"/>
    <x v="1"/>
    <x v="3"/>
    <s v="DSL"/>
    <s v="No"/>
    <s v="No"/>
    <x v="0"/>
    <s v="No"/>
    <n v="0"/>
    <s v="$0.00"/>
  </r>
  <r>
    <n v="18876"/>
    <n v="28"/>
    <s v="2-4 Years"/>
    <s v="$106.02"/>
    <s v="$2,968.56"/>
    <x v="0"/>
    <x v="3"/>
    <s v="Fiber"/>
    <s v="No"/>
    <s v="Yes"/>
    <x v="4"/>
    <s v="Yes"/>
    <n v="1"/>
    <s v="$0.00"/>
  </r>
  <r>
    <n v="18877"/>
    <n v="48"/>
    <s v="2-4 Years"/>
    <s v="$24.76"/>
    <s v="$1,188.48"/>
    <x v="2"/>
    <x v="3"/>
    <s v="DSL"/>
    <s v="No"/>
    <s v="Yes"/>
    <x v="0"/>
    <s v="Yes"/>
    <n v="1"/>
    <s v="$0.00"/>
  </r>
  <r>
    <n v="18878"/>
    <n v="35"/>
    <s v="2-4 Years"/>
    <s v="$96.36"/>
    <s v="$3,372.60"/>
    <x v="0"/>
    <x v="0"/>
    <s v="DSL"/>
    <s v="No"/>
    <s v="No"/>
    <x v="6"/>
    <s v="Yes"/>
    <n v="1"/>
    <s v="$0.00"/>
  </r>
  <r>
    <n v="18879"/>
    <n v="8"/>
    <s v="0-1 Year"/>
    <s v="$86.69"/>
    <s v="$693.52"/>
    <x v="0"/>
    <x v="3"/>
    <s v="DSL"/>
    <s v="No"/>
    <s v="No"/>
    <x v="0"/>
    <s v="No"/>
    <n v="0"/>
    <s v="$0.00"/>
  </r>
  <r>
    <n v="18880"/>
    <n v="22"/>
    <s v="1-2 Years"/>
    <s v="$40.38"/>
    <s v="$888.36"/>
    <x v="0"/>
    <x v="2"/>
    <s v="Fiber"/>
    <s v="Yes"/>
    <s v="No"/>
    <x v="1"/>
    <s v="No"/>
    <n v="0"/>
    <s v="$0.00"/>
  </r>
  <r>
    <n v="18881"/>
    <n v="24"/>
    <s v="1-2 Years"/>
    <s v="$93.42"/>
    <s v="$2,242.08"/>
    <x v="0"/>
    <x v="1"/>
    <s v="DSL"/>
    <s v="No"/>
    <s v="Yes"/>
    <x v="1"/>
    <s v="Yes"/>
    <n v="1"/>
    <s v="$0.00"/>
  </r>
  <r>
    <n v="18882"/>
    <n v="66"/>
    <s v="4+ Years"/>
    <s v="$69.64"/>
    <s v="$4,596.24"/>
    <x v="2"/>
    <x v="3"/>
    <s v="DSL"/>
    <s v="Yes"/>
    <s v="Yes"/>
    <x v="0"/>
    <s v="No"/>
    <n v="0"/>
    <s v="$0.00"/>
  </r>
  <r>
    <n v="18883"/>
    <n v="64"/>
    <s v="4+ Years"/>
    <s v="$68.10"/>
    <s v="$4,358.40"/>
    <x v="0"/>
    <x v="3"/>
    <s v="DSL"/>
    <s v="No"/>
    <s v="No"/>
    <x v="1"/>
    <s v="No"/>
    <n v="0"/>
    <s v="$0.00"/>
  </r>
  <r>
    <n v="18884"/>
    <n v="65"/>
    <s v="4+ Years"/>
    <s v="$68.31"/>
    <s v="$4,440.15"/>
    <x v="0"/>
    <x v="0"/>
    <s v="Fiber"/>
    <s v="Yes"/>
    <s v="No"/>
    <x v="0"/>
    <s v="No"/>
    <n v="0"/>
    <s v="$0.00"/>
  </r>
  <r>
    <n v="18885"/>
    <n v="14"/>
    <s v="1-2 Years"/>
    <s v="$114.92"/>
    <s v="$1,608.88"/>
    <x v="1"/>
    <x v="0"/>
    <s v="DSL"/>
    <s v="Yes"/>
    <s v="No"/>
    <x v="2"/>
    <s v="No"/>
    <n v="0"/>
    <s v="$0.00"/>
  </r>
  <r>
    <n v="18886"/>
    <n v="25"/>
    <s v="2-4 Years"/>
    <s v="$114.44"/>
    <s v="$2,861.00"/>
    <x v="2"/>
    <x v="1"/>
    <s v="Fiber"/>
    <s v="Yes"/>
    <s v="Yes"/>
    <x v="0"/>
    <s v="Yes"/>
    <n v="1"/>
    <s v="$0.00"/>
  </r>
  <r>
    <n v="18887"/>
    <n v="3"/>
    <s v="0-1 Year"/>
    <s v="$111.36"/>
    <s v="$334.08"/>
    <x v="0"/>
    <x v="0"/>
    <s v="DSL"/>
    <s v="No"/>
    <s v="No"/>
    <x v="1"/>
    <s v="Yes"/>
    <n v="1"/>
    <s v="$0.00"/>
  </r>
  <r>
    <n v="18888"/>
    <n v="5"/>
    <s v="0-1 Year"/>
    <s v="$108.67"/>
    <s v="$543.35"/>
    <x v="0"/>
    <x v="2"/>
    <s v="DSL"/>
    <s v="No"/>
    <s v="No"/>
    <x v="1"/>
    <s v="Yes"/>
    <n v="1"/>
    <s v="$0.00"/>
  </r>
  <r>
    <n v="18889"/>
    <n v="65"/>
    <s v="4+ Years"/>
    <s v="$23.76"/>
    <s v="$1,544.40"/>
    <x v="2"/>
    <x v="1"/>
    <s v="Fiber"/>
    <s v="No"/>
    <s v="Yes"/>
    <x v="2"/>
    <s v="Yes"/>
    <n v="1"/>
    <s v="$0.00"/>
  </r>
  <r>
    <n v="18890"/>
    <n v="54"/>
    <s v="4+ Years"/>
    <s v="$60.06"/>
    <s v="$3,243.24"/>
    <x v="1"/>
    <x v="2"/>
    <s v="Fiber"/>
    <s v="Yes"/>
    <s v="No"/>
    <x v="6"/>
    <s v="No"/>
    <n v="0"/>
    <s v="$0.00"/>
  </r>
  <r>
    <n v="18891"/>
    <n v="19"/>
    <s v="1-2 Years"/>
    <s v="$109.49"/>
    <s v="$2,080.31"/>
    <x v="1"/>
    <x v="3"/>
    <s v="DSL"/>
    <s v="No"/>
    <s v="Yes"/>
    <x v="0"/>
    <s v="No"/>
    <n v="0"/>
    <s v="$0.00"/>
  </r>
  <r>
    <n v="18892"/>
    <n v="54"/>
    <s v="4+ Years"/>
    <s v="$95.51"/>
    <s v="$5,157.54"/>
    <x v="1"/>
    <x v="0"/>
    <s v="DSL"/>
    <s v="No"/>
    <s v="Yes"/>
    <x v="2"/>
    <s v="Yes"/>
    <n v="1"/>
    <s v="$0.00"/>
  </r>
  <r>
    <n v="18893"/>
    <n v="10"/>
    <s v="0-1 Year"/>
    <s v="$65.67"/>
    <s v="$656.70"/>
    <x v="0"/>
    <x v="3"/>
    <s v="Fiber"/>
    <s v="Yes"/>
    <s v="No"/>
    <x v="0"/>
    <s v="No"/>
    <n v="0"/>
    <s v="$0.00"/>
  </r>
  <r>
    <n v="18894"/>
    <n v="16"/>
    <s v="1-2 Years"/>
    <s v="$97.33"/>
    <s v="$1,557.28"/>
    <x v="0"/>
    <x v="2"/>
    <s v="DSL"/>
    <s v="No"/>
    <s v="No"/>
    <x v="0"/>
    <s v="No"/>
    <n v="0"/>
    <s v="$0.00"/>
  </r>
  <r>
    <n v="18895"/>
    <n v="46"/>
    <s v="2-4 Years"/>
    <s v="$40.82"/>
    <s v="$1,877.72"/>
    <x v="0"/>
    <x v="3"/>
    <s v="DSL"/>
    <s v="Yes"/>
    <s v="No"/>
    <x v="1"/>
    <s v="No"/>
    <n v="0"/>
    <s v="$0.00"/>
  </r>
  <r>
    <n v="18896"/>
    <n v="29"/>
    <s v="2-4 Years"/>
    <s v="$79.98"/>
    <s v="$2,319.42"/>
    <x v="0"/>
    <x v="0"/>
    <s v="DSL"/>
    <s v="Yes"/>
    <s v="Yes"/>
    <x v="4"/>
    <s v="Yes"/>
    <n v="1"/>
    <s v="$0.00"/>
  </r>
  <r>
    <n v="18897"/>
    <n v="15"/>
    <s v="1-2 Years"/>
    <s v="$73.30"/>
    <s v="$1,099.50"/>
    <x v="0"/>
    <x v="0"/>
    <s v="DSL"/>
    <s v="No"/>
    <s v="No"/>
    <x v="4"/>
    <s v="Yes"/>
    <n v="1"/>
    <s v="$0.00"/>
  </r>
  <r>
    <n v="18898"/>
    <n v="48"/>
    <s v="2-4 Years"/>
    <s v="$77.35"/>
    <s v="$3,712.80"/>
    <x v="0"/>
    <x v="0"/>
    <s v="DSL"/>
    <s v="Yes"/>
    <s v="Yes"/>
    <x v="1"/>
    <s v="Yes"/>
    <n v="1"/>
    <s v="$0.00"/>
  </r>
  <r>
    <n v="18899"/>
    <n v="11"/>
    <s v="0-1 Year"/>
    <s v="$92.18"/>
    <s v="$1,013.98"/>
    <x v="0"/>
    <x v="3"/>
    <s v="Fiber"/>
    <s v="No"/>
    <s v="No"/>
    <x v="1"/>
    <s v="Yes"/>
    <n v="1"/>
    <s v="$0.00"/>
  </r>
  <r>
    <n v="18900"/>
    <n v="34"/>
    <s v="2-4 Years"/>
    <s v="$114.98"/>
    <s v="$3,909.32"/>
    <x v="0"/>
    <x v="0"/>
    <s v="Not_Specified"/>
    <s v="No"/>
    <s v="Yes"/>
    <x v="0"/>
    <s v="Yes"/>
    <n v="1"/>
    <s v="$0.00"/>
  </r>
  <r>
    <n v="18901"/>
    <n v="36"/>
    <s v="2-4 Years"/>
    <s v="$46.40"/>
    <s v="$1,670.40"/>
    <x v="1"/>
    <x v="1"/>
    <s v="Fiber"/>
    <s v="No"/>
    <s v="No"/>
    <x v="4"/>
    <s v="No"/>
    <n v="0"/>
    <s v="$0.00"/>
  </r>
  <r>
    <n v="18902"/>
    <n v="30"/>
    <s v="2-4 Years"/>
    <s v="$95.81"/>
    <s v="$2,874.30"/>
    <x v="0"/>
    <x v="1"/>
    <s v="Fiber"/>
    <s v="No"/>
    <s v="No"/>
    <x v="4"/>
    <s v="Yes"/>
    <n v="1"/>
    <s v="$0.00"/>
  </r>
  <r>
    <n v="18903"/>
    <n v="19"/>
    <s v="1-2 Years"/>
    <s v="$84.51"/>
    <s v="$1,605.69"/>
    <x v="1"/>
    <x v="0"/>
    <s v="DSL"/>
    <s v="No"/>
    <s v="No"/>
    <x v="4"/>
    <s v="Yes"/>
    <n v="1"/>
    <s v="$0.00"/>
  </r>
  <r>
    <n v="18904"/>
    <n v="68"/>
    <s v="4+ Years"/>
    <s v="$89.51"/>
    <s v="$6,086.68"/>
    <x v="1"/>
    <x v="1"/>
    <s v="DSL"/>
    <s v="No"/>
    <s v="No"/>
    <x v="0"/>
    <s v="No"/>
    <n v="0"/>
    <s v="$0.00"/>
  </r>
  <r>
    <n v="18905"/>
    <n v="70"/>
    <s v="4+ Years"/>
    <s v="$62.89"/>
    <s v="$4,402.30"/>
    <x v="0"/>
    <x v="2"/>
    <s v="DSL"/>
    <s v="Yes"/>
    <s v="Yes"/>
    <x v="2"/>
    <s v="No"/>
    <n v="0"/>
    <s v="$0.00"/>
  </r>
  <r>
    <n v="18906"/>
    <n v="33"/>
    <s v="2-4 Years"/>
    <s v="$114.46"/>
    <s v="$3,777.18"/>
    <x v="0"/>
    <x v="0"/>
    <s v="DSL"/>
    <s v="No"/>
    <s v="No"/>
    <x v="0"/>
    <s v="Yes"/>
    <n v="1"/>
    <s v="$0.00"/>
  </r>
  <r>
    <n v="18907"/>
    <n v="22"/>
    <s v="1-2 Years"/>
    <s v="$67.97"/>
    <s v="$1,495.34"/>
    <x v="0"/>
    <x v="3"/>
    <s v="Fiber"/>
    <s v="No"/>
    <s v="No"/>
    <x v="4"/>
    <s v="Yes"/>
    <n v="1"/>
    <s v="$0.00"/>
  </r>
  <r>
    <n v="18908"/>
    <n v="36"/>
    <s v="2-4 Years"/>
    <s v="$32.16"/>
    <s v="$1,157.76"/>
    <x v="0"/>
    <x v="1"/>
    <s v="DSL"/>
    <s v="No"/>
    <s v="No"/>
    <x v="2"/>
    <s v="No"/>
    <n v="0"/>
    <s v="$0.00"/>
  </r>
  <r>
    <n v="18909"/>
    <n v="23"/>
    <s v="1-2 Years"/>
    <s v="$88.07"/>
    <s v="$2,025.61"/>
    <x v="0"/>
    <x v="1"/>
    <s v="Not_Specified"/>
    <s v="Yes"/>
    <s v="Yes"/>
    <x v="1"/>
    <s v="No"/>
    <n v="0"/>
    <s v="$0.00"/>
  </r>
  <r>
    <n v="18910"/>
    <n v="63"/>
    <s v="4+ Years"/>
    <s v="$32.89"/>
    <s v="$2,072.07"/>
    <x v="1"/>
    <x v="1"/>
    <s v="Fiber"/>
    <s v="Yes"/>
    <s v="No"/>
    <x v="1"/>
    <s v="No"/>
    <n v="0"/>
    <s v="$0.00"/>
  </r>
  <r>
    <n v="18911"/>
    <n v="26"/>
    <s v="2-4 Years"/>
    <s v="$52.27"/>
    <s v="$1,359.02"/>
    <x v="0"/>
    <x v="1"/>
    <s v="Not_Specified"/>
    <s v="Yes"/>
    <s v="No"/>
    <x v="0"/>
    <s v="No"/>
    <n v="0"/>
    <s v="$0.00"/>
  </r>
  <r>
    <n v="18912"/>
    <n v="60"/>
    <s v="4+ Years"/>
    <s v="$42.80"/>
    <s v="$2,568.00"/>
    <x v="0"/>
    <x v="2"/>
    <s v="Fiber"/>
    <s v="No"/>
    <s v="No"/>
    <x v="0"/>
    <s v="No"/>
    <n v="0"/>
    <s v="$0.00"/>
  </r>
  <r>
    <n v="18913"/>
    <n v="5"/>
    <s v="0-1 Year"/>
    <s v="$73.89"/>
    <s v="$369.45"/>
    <x v="0"/>
    <x v="2"/>
    <s v="DSL"/>
    <s v="No"/>
    <s v="No"/>
    <x v="2"/>
    <s v="Yes"/>
    <n v="1"/>
    <s v="$0.00"/>
  </r>
  <r>
    <n v="18914"/>
    <n v="54"/>
    <s v="4+ Years"/>
    <s v="$54.75"/>
    <s v="$2,956.50"/>
    <x v="0"/>
    <x v="2"/>
    <s v="DSL"/>
    <s v="No"/>
    <s v="No"/>
    <x v="1"/>
    <s v="No"/>
    <n v="0"/>
    <s v="$0.00"/>
  </r>
  <r>
    <n v="18915"/>
    <n v="38"/>
    <s v="2-4 Years"/>
    <s v="$35.99"/>
    <s v="$1,367.62"/>
    <x v="2"/>
    <x v="1"/>
    <s v="DSL"/>
    <s v="No"/>
    <s v="No"/>
    <x v="3"/>
    <s v="No"/>
    <n v="0"/>
    <s v="$0.00"/>
  </r>
  <r>
    <n v="18916"/>
    <n v="62"/>
    <s v="4+ Years"/>
    <s v="$99.08"/>
    <s v="$6,142.96"/>
    <x v="2"/>
    <x v="2"/>
    <s v="Fiber"/>
    <s v="No"/>
    <s v="No"/>
    <x v="2"/>
    <s v="Yes"/>
    <n v="1"/>
    <s v="$0.00"/>
  </r>
  <r>
    <n v="18917"/>
    <n v="25"/>
    <s v="2-4 Years"/>
    <s v="$66.85"/>
    <s v="$1,671.25"/>
    <x v="1"/>
    <x v="3"/>
    <s v="Fiber"/>
    <s v="No"/>
    <s v="No"/>
    <x v="0"/>
    <s v="No"/>
    <n v="0"/>
    <s v="$0.00"/>
  </r>
  <r>
    <n v="18918"/>
    <n v="12"/>
    <s v="0-1 Year"/>
    <s v="$65.44"/>
    <s v="$785.28"/>
    <x v="1"/>
    <x v="2"/>
    <s v="Fiber"/>
    <s v="Yes"/>
    <s v="No"/>
    <x v="0"/>
    <s v="No"/>
    <n v="0"/>
    <s v="$0.00"/>
  </r>
  <r>
    <n v="18919"/>
    <n v="22"/>
    <s v="1-2 Years"/>
    <s v="$108.64"/>
    <s v="$2,390.08"/>
    <x v="0"/>
    <x v="1"/>
    <s v="Fiber"/>
    <s v="No"/>
    <s v="No"/>
    <x v="2"/>
    <s v="No"/>
    <n v="0"/>
    <s v="$0.00"/>
  </r>
  <r>
    <n v="18920"/>
    <n v="9"/>
    <s v="0-1 Year"/>
    <s v="$73.88"/>
    <s v="$664.92"/>
    <x v="0"/>
    <x v="0"/>
    <s v="Fiber"/>
    <s v="No"/>
    <s v="Yes"/>
    <x v="2"/>
    <s v="No"/>
    <n v="0"/>
    <s v="$0.00"/>
  </r>
  <r>
    <n v="18921"/>
    <n v="29"/>
    <s v="2-4 Years"/>
    <s v="$90.99"/>
    <s v="$2,638.71"/>
    <x v="0"/>
    <x v="1"/>
    <s v="DSL"/>
    <s v="No"/>
    <s v="No"/>
    <x v="0"/>
    <s v="Yes"/>
    <n v="1"/>
    <s v="$0.00"/>
  </r>
  <r>
    <n v="18922"/>
    <n v="44"/>
    <s v="2-4 Years"/>
    <s v="$52.81"/>
    <s v="$2,323.64"/>
    <x v="1"/>
    <x v="0"/>
    <s v="Fiber"/>
    <s v="No"/>
    <s v="No"/>
    <x v="0"/>
    <s v="Yes"/>
    <n v="1"/>
    <s v="$0.00"/>
  </r>
  <r>
    <n v="18923"/>
    <n v="27"/>
    <s v="2-4 Years"/>
    <s v="$76.13"/>
    <s v="$2,055.51"/>
    <x v="0"/>
    <x v="2"/>
    <s v="Fiber"/>
    <s v="No"/>
    <s v="Yes"/>
    <x v="2"/>
    <s v="No"/>
    <n v="0"/>
    <s v="$0.00"/>
  </r>
  <r>
    <n v="18924"/>
    <n v="55"/>
    <s v="4+ Years"/>
    <s v="$92.64"/>
    <s v="$5,095.20"/>
    <x v="0"/>
    <x v="2"/>
    <s v="DSL"/>
    <s v="No"/>
    <s v="No"/>
    <x v="0"/>
    <s v="Yes"/>
    <n v="1"/>
    <s v="$0.00"/>
  </r>
  <r>
    <n v="18925"/>
    <n v="5"/>
    <s v="0-1 Year"/>
    <s v="$49.65"/>
    <s v="$248.25"/>
    <x v="1"/>
    <x v="0"/>
    <s v="Fiber"/>
    <s v="Yes"/>
    <s v="Yes"/>
    <x v="1"/>
    <s v="No"/>
    <n v="0"/>
    <s v="$0.00"/>
  </r>
  <r>
    <n v="18926"/>
    <n v="52"/>
    <s v="4+ Years"/>
    <s v="$88.85"/>
    <s v="$4,620.20"/>
    <x v="2"/>
    <x v="3"/>
    <s v="Fiber"/>
    <s v="Yes"/>
    <s v="Yes"/>
    <x v="1"/>
    <s v="No"/>
    <n v="0"/>
    <s v="$0.00"/>
  </r>
  <r>
    <n v="18927"/>
    <n v="13"/>
    <s v="1-2 Years"/>
    <s v="$76.88"/>
    <s v="$999.44"/>
    <x v="1"/>
    <x v="1"/>
    <s v="DSL"/>
    <s v="No"/>
    <s v="Yes"/>
    <x v="1"/>
    <s v="Yes"/>
    <n v="1"/>
    <s v="$0.00"/>
  </r>
  <r>
    <n v="18928"/>
    <n v="42"/>
    <s v="2-4 Years"/>
    <s v="$63.42"/>
    <s v="$2,663.64"/>
    <x v="0"/>
    <x v="3"/>
    <s v="Fiber"/>
    <s v="Yes"/>
    <s v="Yes"/>
    <x v="2"/>
    <s v="No"/>
    <n v="0"/>
    <s v="$0.00"/>
  </r>
  <r>
    <n v="18929"/>
    <n v="15"/>
    <s v="1-2 Years"/>
    <s v="$91.30"/>
    <s v="$1,369.50"/>
    <x v="0"/>
    <x v="1"/>
    <s v="DSL"/>
    <s v="Yes"/>
    <s v="No"/>
    <x v="0"/>
    <s v="No"/>
    <n v="0"/>
    <s v="$0.00"/>
  </r>
  <r>
    <n v="18930"/>
    <n v="18"/>
    <s v="1-2 Years"/>
    <s v="$51.69"/>
    <s v="$930.42"/>
    <x v="0"/>
    <x v="1"/>
    <s v="Fiber"/>
    <s v="Yes"/>
    <s v="No"/>
    <x v="2"/>
    <s v="No"/>
    <n v="0"/>
    <s v="$0.00"/>
  </r>
  <r>
    <n v="18931"/>
    <n v="50"/>
    <s v="4+ Years"/>
    <s v="$91.45"/>
    <s v="$4,572.50"/>
    <x v="2"/>
    <x v="3"/>
    <s v="DSL"/>
    <s v="No"/>
    <s v="Yes"/>
    <x v="2"/>
    <s v="No"/>
    <n v="0"/>
    <s v="$0.00"/>
  </r>
  <r>
    <n v="18932"/>
    <n v="2"/>
    <s v="0-1 Year"/>
    <s v="$75.11"/>
    <s v="$150.22"/>
    <x v="1"/>
    <x v="3"/>
    <s v="DSL"/>
    <s v="No"/>
    <s v="No"/>
    <x v="2"/>
    <s v="No"/>
    <n v="0"/>
    <s v="$0.00"/>
  </r>
  <r>
    <n v="18933"/>
    <n v="13"/>
    <s v="1-2 Years"/>
    <s v="$44.56"/>
    <s v="$579.28"/>
    <x v="0"/>
    <x v="0"/>
    <s v="DSL"/>
    <s v="No"/>
    <s v="No"/>
    <x v="2"/>
    <s v="No"/>
    <n v="0"/>
    <s v="$0.00"/>
  </r>
  <r>
    <n v="18934"/>
    <n v="68"/>
    <s v="4+ Years"/>
    <s v="$86.83"/>
    <s v="$5,904.44"/>
    <x v="0"/>
    <x v="2"/>
    <s v="Fiber"/>
    <s v="Yes"/>
    <s v="Yes"/>
    <x v="0"/>
    <s v="No"/>
    <n v="0"/>
    <s v="$0.00"/>
  </r>
  <r>
    <n v="18935"/>
    <n v="47"/>
    <s v="2-4 Years"/>
    <s v="$108.48"/>
    <s v="$5,098.56"/>
    <x v="1"/>
    <x v="2"/>
    <s v="Fiber"/>
    <s v="No"/>
    <s v="No"/>
    <x v="1"/>
    <s v="No"/>
    <n v="0"/>
    <s v="$0.00"/>
  </r>
  <r>
    <n v="18936"/>
    <n v="50"/>
    <s v="4+ Years"/>
    <s v="$51.00"/>
    <s v="$2,550.00"/>
    <x v="2"/>
    <x v="0"/>
    <s v="DSL"/>
    <s v="No"/>
    <s v="No"/>
    <x v="0"/>
    <s v="No"/>
    <n v="0"/>
    <s v="$0.00"/>
  </r>
  <r>
    <n v="18937"/>
    <n v="12"/>
    <s v="0-1 Year"/>
    <s v="$101.23"/>
    <s v="$1,214.76"/>
    <x v="0"/>
    <x v="0"/>
    <s v="Fiber"/>
    <s v="No"/>
    <s v="No"/>
    <x v="0"/>
    <s v="Yes"/>
    <n v="1"/>
    <s v="$0.00"/>
  </r>
  <r>
    <n v="18938"/>
    <n v="13"/>
    <s v="1-2 Years"/>
    <s v="$53.61"/>
    <s v="$696.93"/>
    <x v="1"/>
    <x v="2"/>
    <s v="DSL"/>
    <s v="Yes"/>
    <s v="Yes"/>
    <x v="1"/>
    <s v="No"/>
    <n v="0"/>
    <s v="$0.00"/>
  </r>
  <r>
    <n v="18939"/>
    <n v="9"/>
    <s v="0-1 Year"/>
    <s v="$102.11"/>
    <s v="$918.99"/>
    <x v="0"/>
    <x v="3"/>
    <s v="Not_Specified"/>
    <s v="No"/>
    <s v="Yes"/>
    <x v="0"/>
    <s v="Yes"/>
    <n v="1"/>
    <s v="$0.00"/>
  </r>
  <r>
    <n v="18940"/>
    <n v="59"/>
    <s v="4+ Years"/>
    <s v="$25.12"/>
    <s v="$1,482.08"/>
    <x v="0"/>
    <x v="2"/>
    <s v="Fiber"/>
    <s v="No"/>
    <s v="No"/>
    <x v="1"/>
    <s v="No"/>
    <n v="0"/>
    <s v="$0.00"/>
  </r>
  <r>
    <n v="18941"/>
    <n v="45"/>
    <s v="2-4 Years"/>
    <s v="$20.72"/>
    <s v="$932.40"/>
    <x v="1"/>
    <x v="1"/>
    <s v="DSL"/>
    <s v="No"/>
    <s v="No"/>
    <x v="2"/>
    <s v="No"/>
    <n v="0"/>
    <s v="$0.00"/>
  </r>
  <r>
    <n v="18942"/>
    <n v="70"/>
    <s v="4+ Years"/>
    <s v="$31.33"/>
    <s v="$2,193.10"/>
    <x v="1"/>
    <x v="0"/>
    <s v="DSL"/>
    <s v="Yes"/>
    <s v="No"/>
    <x v="3"/>
    <s v="No"/>
    <n v="0"/>
    <s v="$0.00"/>
  </r>
  <r>
    <n v="18943"/>
    <n v="43"/>
    <s v="2-4 Years"/>
    <s v="$107.39"/>
    <s v="$4,617.77"/>
    <x v="0"/>
    <x v="2"/>
    <s v="DSL"/>
    <s v="No"/>
    <s v="Yes"/>
    <x v="2"/>
    <s v="Yes"/>
    <n v="1"/>
    <s v="$0.00"/>
  </r>
  <r>
    <n v="18944"/>
    <n v="23"/>
    <s v="1-2 Years"/>
    <s v="$73.37"/>
    <s v="$1,687.51"/>
    <x v="0"/>
    <x v="3"/>
    <s v="Fiber"/>
    <s v="No"/>
    <s v="Yes"/>
    <x v="2"/>
    <s v="No"/>
    <n v="0"/>
    <s v="$0.00"/>
  </r>
  <r>
    <n v="18945"/>
    <n v="45"/>
    <s v="2-4 Years"/>
    <s v="$79.41"/>
    <s v="$3,573.45"/>
    <x v="2"/>
    <x v="2"/>
    <s v="DSL"/>
    <s v="No"/>
    <s v="Yes"/>
    <x v="1"/>
    <s v="No"/>
    <n v="0"/>
    <s v="$0.00"/>
  </r>
  <r>
    <n v="18946"/>
    <n v="23"/>
    <s v="1-2 Years"/>
    <s v="$104.22"/>
    <s v="$2,397.06"/>
    <x v="1"/>
    <x v="0"/>
    <s v="Not_Specified"/>
    <s v="No"/>
    <s v="No"/>
    <x v="4"/>
    <s v="Yes"/>
    <n v="1"/>
    <s v="$0.00"/>
  </r>
  <r>
    <n v="18947"/>
    <n v="34"/>
    <s v="2-4 Years"/>
    <s v="$25.06"/>
    <s v="$852.04"/>
    <x v="1"/>
    <x v="1"/>
    <s v="Not_Specified"/>
    <s v="No"/>
    <s v="Yes"/>
    <x v="1"/>
    <s v="No"/>
    <n v="0"/>
    <s v="$0.00"/>
  </r>
  <r>
    <n v="18948"/>
    <n v="16"/>
    <s v="1-2 Years"/>
    <s v="$58.71"/>
    <s v="$939.36"/>
    <x v="0"/>
    <x v="3"/>
    <s v="DSL"/>
    <s v="No"/>
    <s v="Yes"/>
    <x v="0"/>
    <s v="No"/>
    <n v="0"/>
    <s v="$0.00"/>
  </r>
  <r>
    <n v="18949"/>
    <n v="63"/>
    <s v="4+ Years"/>
    <s v="$84.31"/>
    <s v="$5,311.53"/>
    <x v="0"/>
    <x v="3"/>
    <s v="Fiber"/>
    <s v="No"/>
    <s v="No"/>
    <x v="0"/>
    <s v="Yes"/>
    <n v="1"/>
    <s v="$0.00"/>
  </r>
  <r>
    <n v="18950"/>
    <n v="51"/>
    <s v="4+ Years"/>
    <s v="$60.47"/>
    <s v="$3,083.97"/>
    <x v="1"/>
    <x v="1"/>
    <s v="DSL"/>
    <s v="Yes"/>
    <s v="No"/>
    <x v="1"/>
    <s v="No"/>
    <n v="0"/>
    <s v="$0.00"/>
  </r>
  <r>
    <n v="18951"/>
    <n v="32"/>
    <s v="2-4 Years"/>
    <s v="$23.21"/>
    <s v="$742.72"/>
    <x v="1"/>
    <x v="3"/>
    <s v="Fiber"/>
    <s v="No"/>
    <s v="No"/>
    <x v="2"/>
    <s v="No"/>
    <n v="0"/>
    <s v="$0.00"/>
  </r>
  <r>
    <n v="18952"/>
    <n v="38"/>
    <s v="2-4 Years"/>
    <s v="$85.09"/>
    <s v="$3,233.42"/>
    <x v="0"/>
    <x v="3"/>
    <s v="Not_Specified"/>
    <s v="No"/>
    <s v="Yes"/>
    <x v="1"/>
    <s v="Yes"/>
    <n v="1"/>
    <s v="$0.00"/>
  </r>
  <r>
    <n v="18953"/>
    <n v="56"/>
    <s v="4+ Years"/>
    <s v="$59.14"/>
    <s v="$3,311.84"/>
    <x v="1"/>
    <x v="2"/>
    <s v="DSL"/>
    <s v="Yes"/>
    <s v="No"/>
    <x v="2"/>
    <s v="No"/>
    <n v="0"/>
    <s v="$0.00"/>
  </r>
  <r>
    <n v="18954"/>
    <n v="69"/>
    <s v="4+ Years"/>
    <s v="$21.92"/>
    <s v="$1,512.48"/>
    <x v="1"/>
    <x v="3"/>
    <s v="Not_Specified"/>
    <s v="No"/>
    <s v="Yes"/>
    <x v="2"/>
    <s v="No"/>
    <n v="0"/>
    <s v="$0.00"/>
  </r>
  <r>
    <n v="18955"/>
    <n v="17"/>
    <s v="1-2 Years"/>
    <s v="$37.05"/>
    <s v="$629.85"/>
    <x v="1"/>
    <x v="0"/>
    <s v="Fiber"/>
    <s v="Yes"/>
    <s v="Yes"/>
    <x v="0"/>
    <s v="No"/>
    <n v="0"/>
    <s v="$0.00"/>
  </r>
  <r>
    <n v="18956"/>
    <n v="39"/>
    <s v="2-4 Years"/>
    <s v="$41.76"/>
    <s v="$1,628.64"/>
    <x v="0"/>
    <x v="1"/>
    <s v="Fiber"/>
    <s v="Yes"/>
    <s v="No"/>
    <x v="1"/>
    <s v="No"/>
    <n v="0"/>
    <s v="$0.00"/>
  </r>
  <r>
    <n v="18957"/>
    <n v="41"/>
    <s v="2-4 Years"/>
    <s v="$71.06"/>
    <s v="$2,913.46"/>
    <x v="0"/>
    <x v="0"/>
    <s v="Fiber"/>
    <s v="No"/>
    <s v="Yes"/>
    <x v="0"/>
    <s v="No"/>
    <n v="0"/>
    <s v="$0.00"/>
  </r>
  <r>
    <n v="18958"/>
    <n v="48"/>
    <s v="2-4 Years"/>
    <s v="$38.64"/>
    <s v="$1,854.72"/>
    <x v="0"/>
    <x v="1"/>
    <s v="Not_Specified"/>
    <s v="No"/>
    <s v="No"/>
    <x v="4"/>
    <s v="Yes"/>
    <n v="1"/>
    <s v="$0.00"/>
  </r>
  <r>
    <n v="18959"/>
    <n v="28"/>
    <s v="2-4 Years"/>
    <s v="$56.13"/>
    <s v="$1,571.64"/>
    <x v="0"/>
    <x v="3"/>
    <s v="DSL"/>
    <s v="No"/>
    <s v="Yes"/>
    <x v="0"/>
    <s v="Yes"/>
    <n v="1"/>
    <s v="$0.00"/>
  </r>
  <r>
    <n v="18960"/>
    <n v="50"/>
    <s v="4+ Years"/>
    <s v="$95.07"/>
    <s v="$4,753.50"/>
    <x v="1"/>
    <x v="1"/>
    <s v="Fiber"/>
    <s v="No"/>
    <s v="Yes"/>
    <x v="0"/>
    <s v="No"/>
    <n v="0"/>
    <s v="$0.00"/>
  </r>
  <r>
    <n v="18961"/>
    <n v="1"/>
    <s v="0-1 Year"/>
    <s v="$100.77"/>
    <s v="$100.77"/>
    <x v="2"/>
    <x v="3"/>
    <s v="Fiber"/>
    <s v="Yes"/>
    <s v="No"/>
    <x v="0"/>
    <s v="Yes"/>
    <n v="1"/>
    <s v="$0.00"/>
  </r>
  <r>
    <n v="18962"/>
    <n v="50"/>
    <s v="4+ Years"/>
    <s v="$99.54"/>
    <s v="$4,977.00"/>
    <x v="0"/>
    <x v="3"/>
    <s v="DSL"/>
    <s v="No"/>
    <s v="Yes"/>
    <x v="1"/>
    <s v="Yes"/>
    <n v="1"/>
    <s v="$0.00"/>
  </r>
  <r>
    <n v="18963"/>
    <n v="19"/>
    <s v="1-2 Years"/>
    <s v="$89.51"/>
    <s v="$1,700.69"/>
    <x v="2"/>
    <x v="1"/>
    <s v="DSL"/>
    <s v="Yes"/>
    <s v="No"/>
    <x v="2"/>
    <s v="No"/>
    <n v="0"/>
    <s v="$0.00"/>
  </r>
  <r>
    <n v="18964"/>
    <n v="59"/>
    <s v="4+ Years"/>
    <s v="$74.18"/>
    <s v="$4,376.62"/>
    <x v="0"/>
    <x v="3"/>
    <s v="Fiber"/>
    <s v="No"/>
    <s v="Yes"/>
    <x v="2"/>
    <s v="No"/>
    <n v="0"/>
    <s v="$0.00"/>
  </r>
  <r>
    <n v="18965"/>
    <n v="68"/>
    <s v="4+ Years"/>
    <s v="$75.06"/>
    <s v="$5,104.08"/>
    <x v="0"/>
    <x v="0"/>
    <s v="Fiber"/>
    <s v="No"/>
    <s v="No"/>
    <x v="0"/>
    <s v="Yes"/>
    <n v="1"/>
    <s v="$0.00"/>
  </r>
  <r>
    <n v="18966"/>
    <n v="67"/>
    <s v="4+ Years"/>
    <s v="$115.34"/>
    <s v="$7,727.78"/>
    <x v="0"/>
    <x v="1"/>
    <s v="DSL"/>
    <s v="No"/>
    <s v="No"/>
    <x v="3"/>
    <s v="Yes"/>
    <n v="1"/>
    <s v="$0.00"/>
  </r>
  <r>
    <n v="18967"/>
    <n v="41"/>
    <s v="2-4 Years"/>
    <s v="$107.79"/>
    <s v="$4,419.39"/>
    <x v="2"/>
    <x v="1"/>
    <s v="Fiber"/>
    <s v="No"/>
    <s v="Yes"/>
    <x v="0"/>
    <s v="No"/>
    <n v="0"/>
    <s v="$0.00"/>
  </r>
  <r>
    <n v="18968"/>
    <n v="10"/>
    <s v="0-1 Year"/>
    <s v="$84.98"/>
    <s v="$849.80"/>
    <x v="0"/>
    <x v="1"/>
    <s v="Fiber"/>
    <s v="No"/>
    <s v="No"/>
    <x v="2"/>
    <s v="Yes"/>
    <n v="1"/>
    <s v="$0.00"/>
  </r>
  <r>
    <n v="18969"/>
    <n v="28"/>
    <s v="2-4 Years"/>
    <s v="$66.85"/>
    <s v="$1,871.80"/>
    <x v="0"/>
    <x v="3"/>
    <s v="DSL"/>
    <s v="No"/>
    <s v="Yes"/>
    <x v="0"/>
    <s v="No"/>
    <n v="0"/>
    <s v="$0.00"/>
  </r>
  <r>
    <n v="18970"/>
    <n v="34"/>
    <s v="2-4 Years"/>
    <s v="$92.91"/>
    <s v="$3,158.94"/>
    <x v="0"/>
    <x v="0"/>
    <s v="DSL"/>
    <s v="No"/>
    <s v="Yes"/>
    <x v="1"/>
    <s v="No"/>
    <n v="0"/>
    <s v="$0.00"/>
  </r>
  <r>
    <n v="18971"/>
    <n v="39"/>
    <s v="2-4 Years"/>
    <s v="$26.27"/>
    <s v="$1,024.53"/>
    <x v="2"/>
    <x v="1"/>
    <s v="Fiber"/>
    <s v="No"/>
    <s v="No"/>
    <x v="2"/>
    <s v="No"/>
    <n v="0"/>
    <s v="$0.00"/>
  </r>
  <r>
    <n v="18972"/>
    <n v="56"/>
    <s v="4+ Years"/>
    <s v="$114.46"/>
    <s v="$6,409.76"/>
    <x v="2"/>
    <x v="3"/>
    <s v="Not_Specified"/>
    <s v="Yes"/>
    <s v="No"/>
    <x v="2"/>
    <s v="No"/>
    <n v="0"/>
    <s v="$0.00"/>
  </r>
  <r>
    <n v="18973"/>
    <n v="52"/>
    <s v="4+ Years"/>
    <s v="$74.76"/>
    <s v="$3,887.52"/>
    <x v="0"/>
    <x v="2"/>
    <s v="Fiber"/>
    <s v="No"/>
    <s v="No"/>
    <x v="1"/>
    <s v="Yes"/>
    <n v="1"/>
    <s v="$0.00"/>
  </r>
  <r>
    <n v="18974"/>
    <n v="3"/>
    <s v="0-1 Year"/>
    <s v="$70.28"/>
    <s v="$210.84"/>
    <x v="0"/>
    <x v="2"/>
    <s v="DSL"/>
    <s v="Yes"/>
    <s v="Yes"/>
    <x v="1"/>
    <s v="No"/>
    <n v="0"/>
    <s v="$0.00"/>
  </r>
  <r>
    <n v="18975"/>
    <n v="23"/>
    <s v="1-2 Years"/>
    <s v="$49.08"/>
    <s v="$1,128.84"/>
    <x v="1"/>
    <x v="2"/>
    <s v="Fiber"/>
    <s v="Yes"/>
    <s v="No"/>
    <x v="0"/>
    <s v="No"/>
    <n v="0"/>
    <s v="$0.00"/>
  </r>
  <r>
    <n v="18976"/>
    <n v="17"/>
    <s v="1-2 Years"/>
    <s v="$20.34"/>
    <s v="$345.78"/>
    <x v="2"/>
    <x v="0"/>
    <s v="Fiber"/>
    <s v="Yes"/>
    <s v="No"/>
    <x v="0"/>
    <s v="No"/>
    <n v="0"/>
    <s v="$0.00"/>
  </r>
  <r>
    <n v="18977"/>
    <n v="71"/>
    <s v="4+ Years"/>
    <s v="$26.12"/>
    <s v="$1,854.52"/>
    <x v="1"/>
    <x v="3"/>
    <s v="Fiber"/>
    <s v="Yes"/>
    <s v="Yes"/>
    <x v="3"/>
    <s v="Yes"/>
    <n v="1"/>
    <s v="$0.00"/>
  </r>
  <r>
    <n v="18978"/>
    <n v="26"/>
    <s v="2-4 Years"/>
    <s v="$46.30"/>
    <s v="$1,203.80"/>
    <x v="2"/>
    <x v="3"/>
    <s v="DSL"/>
    <s v="No"/>
    <s v="Yes"/>
    <x v="2"/>
    <s v="No"/>
    <n v="0"/>
    <s v="$0.00"/>
  </r>
  <r>
    <n v="18979"/>
    <n v="18"/>
    <s v="1-2 Years"/>
    <s v="$74.15"/>
    <s v="$1,334.70"/>
    <x v="0"/>
    <x v="2"/>
    <s v="Fiber"/>
    <s v="Yes"/>
    <s v="No"/>
    <x v="1"/>
    <s v="No"/>
    <n v="0"/>
    <s v="$0.00"/>
  </r>
  <r>
    <n v="18980"/>
    <n v="46"/>
    <s v="2-4 Years"/>
    <s v="$28.36"/>
    <s v="$1,304.56"/>
    <x v="1"/>
    <x v="0"/>
    <s v="Fiber"/>
    <s v="Yes"/>
    <s v="No"/>
    <x v="1"/>
    <s v="No"/>
    <n v="0"/>
    <s v="$0.00"/>
  </r>
  <r>
    <n v="18981"/>
    <n v="70"/>
    <s v="4+ Years"/>
    <s v="$117.21"/>
    <s v="$8,204.70"/>
    <x v="2"/>
    <x v="3"/>
    <s v="Fiber"/>
    <s v="Yes"/>
    <s v="No"/>
    <x v="2"/>
    <s v="No"/>
    <n v="0"/>
    <s v="$0.00"/>
  </r>
  <r>
    <n v="18982"/>
    <n v="31"/>
    <s v="2-4 Years"/>
    <s v="$61.10"/>
    <s v="$1,894.10"/>
    <x v="2"/>
    <x v="2"/>
    <s v="DSL"/>
    <s v="Yes"/>
    <s v="No"/>
    <x v="4"/>
    <s v="No"/>
    <n v="0"/>
    <s v="$0.00"/>
  </r>
  <r>
    <n v="18983"/>
    <n v="9"/>
    <s v="0-1 Year"/>
    <s v="$51.63"/>
    <s v="$464.67"/>
    <x v="0"/>
    <x v="0"/>
    <s v="DSL"/>
    <s v="Yes"/>
    <s v="Yes"/>
    <x v="4"/>
    <s v="No"/>
    <n v="0"/>
    <s v="$0.00"/>
  </r>
  <r>
    <n v="18984"/>
    <n v="35"/>
    <s v="2-4 Years"/>
    <s v="$72.52"/>
    <s v="$2,538.20"/>
    <x v="1"/>
    <x v="2"/>
    <s v="Fiber"/>
    <s v="Yes"/>
    <s v="No"/>
    <x v="0"/>
    <s v="No"/>
    <n v="0"/>
    <s v="$0.00"/>
  </r>
  <r>
    <n v="18985"/>
    <n v="60"/>
    <s v="4+ Years"/>
    <s v="$26.50"/>
    <s v="$1,590.00"/>
    <x v="1"/>
    <x v="1"/>
    <s v="DSL"/>
    <s v="Yes"/>
    <s v="No"/>
    <x v="4"/>
    <s v="Yes"/>
    <n v="1"/>
    <s v="$0.00"/>
  </r>
  <r>
    <n v="18986"/>
    <n v="63"/>
    <s v="4+ Years"/>
    <s v="$105.05"/>
    <s v="$6,618.15"/>
    <x v="1"/>
    <x v="1"/>
    <s v="Fiber"/>
    <s v="Yes"/>
    <s v="Yes"/>
    <x v="1"/>
    <s v="No"/>
    <n v="0"/>
    <s v="$0.00"/>
  </r>
  <r>
    <n v="18987"/>
    <n v="52"/>
    <s v="4+ Years"/>
    <s v="$66.03"/>
    <s v="$3,433.56"/>
    <x v="0"/>
    <x v="0"/>
    <s v="Fiber"/>
    <s v="No"/>
    <s v="Yes"/>
    <x v="4"/>
    <s v="Yes"/>
    <n v="1"/>
    <s v="$0.00"/>
  </r>
  <r>
    <n v="18988"/>
    <n v="48"/>
    <s v="2-4 Years"/>
    <s v="$37.83"/>
    <s v="$1,815.84"/>
    <x v="0"/>
    <x v="3"/>
    <s v="DSL"/>
    <s v="No"/>
    <s v="Yes"/>
    <x v="1"/>
    <s v="No"/>
    <n v="0"/>
    <s v="$0.00"/>
  </r>
  <r>
    <n v="18989"/>
    <n v="61"/>
    <s v="4+ Years"/>
    <s v="$36.17"/>
    <s v="$2,206.37"/>
    <x v="0"/>
    <x v="2"/>
    <s v="DSL"/>
    <s v="No"/>
    <s v="Yes"/>
    <x v="1"/>
    <s v="No"/>
    <n v="0"/>
    <s v="$0.00"/>
  </r>
  <r>
    <n v="18990"/>
    <n v="24"/>
    <s v="1-2 Years"/>
    <s v="$56.10"/>
    <s v="$1,346.40"/>
    <x v="1"/>
    <x v="1"/>
    <s v="DSL"/>
    <s v="No"/>
    <s v="No"/>
    <x v="2"/>
    <s v="No"/>
    <n v="0"/>
    <s v="$0.00"/>
  </r>
  <r>
    <n v="18991"/>
    <n v="58"/>
    <s v="4+ Years"/>
    <s v="$77.34"/>
    <s v="$4,485.72"/>
    <x v="0"/>
    <x v="2"/>
    <s v="Fiber"/>
    <s v="No"/>
    <s v="Yes"/>
    <x v="1"/>
    <s v="No"/>
    <n v="0"/>
    <s v="$0.00"/>
  </r>
  <r>
    <n v="18992"/>
    <n v="64"/>
    <s v="4+ Years"/>
    <s v="$61.69"/>
    <s v="$3,948.16"/>
    <x v="0"/>
    <x v="0"/>
    <s v="Fiber"/>
    <s v="No"/>
    <s v="No"/>
    <x v="0"/>
    <s v="No"/>
    <n v="0"/>
    <s v="$0.00"/>
  </r>
  <r>
    <n v="18993"/>
    <n v="30"/>
    <s v="2-4 Years"/>
    <s v="$79.68"/>
    <s v="$2,390.40"/>
    <x v="0"/>
    <x v="0"/>
    <s v="Fiber"/>
    <s v="No"/>
    <s v="Yes"/>
    <x v="0"/>
    <s v="No"/>
    <n v="0"/>
    <s v="$0.00"/>
  </r>
  <r>
    <n v="18994"/>
    <n v="29"/>
    <s v="2-4 Years"/>
    <s v="$90.55"/>
    <s v="$2,625.95"/>
    <x v="1"/>
    <x v="3"/>
    <s v="Fiber"/>
    <s v="No"/>
    <s v="Yes"/>
    <x v="3"/>
    <s v="No"/>
    <n v="0"/>
    <s v="$0.00"/>
  </r>
  <r>
    <n v="18995"/>
    <n v="10"/>
    <s v="0-1 Year"/>
    <s v="$94.85"/>
    <s v="$948.50"/>
    <x v="0"/>
    <x v="3"/>
    <s v="DSL"/>
    <s v="No"/>
    <s v="Yes"/>
    <x v="0"/>
    <s v="Yes"/>
    <n v="1"/>
    <s v="$0.00"/>
  </r>
  <r>
    <n v="18996"/>
    <n v="39"/>
    <s v="2-4 Years"/>
    <s v="$60.10"/>
    <s v="$2,343.90"/>
    <x v="1"/>
    <x v="2"/>
    <s v="DSL"/>
    <s v="Yes"/>
    <s v="No"/>
    <x v="4"/>
    <s v="No"/>
    <n v="0"/>
    <s v="$0.00"/>
  </r>
  <r>
    <n v="18997"/>
    <n v="55"/>
    <s v="4+ Years"/>
    <s v="$91.70"/>
    <s v="$5,043.50"/>
    <x v="1"/>
    <x v="1"/>
    <s v="Fiber"/>
    <s v="No"/>
    <s v="No"/>
    <x v="2"/>
    <s v="No"/>
    <n v="0"/>
    <s v="$0.00"/>
  </r>
  <r>
    <n v="18998"/>
    <n v="28"/>
    <s v="2-4 Years"/>
    <s v="$34.15"/>
    <s v="$956.20"/>
    <x v="2"/>
    <x v="1"/>
    <s v="Fiber"/>
    <s v="No"/>
    <s v="Yes"/>
    <x v="0"/>
    <s v="No"/>
    <n v="0"/>
    <s v="$0.00"/>
  </r>
  <r>
    <n v="18999"/>
    <n v="18"/>
    <s v="1-2 Years"/>
    <s v="$71.31"/>
    <s v="$1,283.58"/>
    <x v="2"/>
    <x v="1"/>
    <s v="Fiber"/>
    <s v="No"/>
    <s v="No"/>
    <x v="3"/>
    <s v="No"/>
    <n v="0"/>
    <s v="$0.00"/>
  </r>
  <r>
    <n v="19000"/>
    <n v="41"/>
    <s v="2-4 Years"/>
    <s v="$27.25"/>
    <s v="$1,117.25"/>
    <x v="1"/>
    <x v="3"/>
    <s v="DSL"/>
    <s v="Yes"/>
    <s v="No"/>
    <x v="4"/>
    <s v="No"/>
    <n v="0"/>
    <s v="$0.00"/>
  </r>
  <r>
    <n v="19001"/>
    <n v="65"/>
    <s v="4+ Years"/>
    <s v="$44.41"/>
    <s v="$2,886.65"/>
    <x v="0"/>
    <x v="1"/>
    <s v="Fiber"/>
    <s v="Yes"/>
    <s v="No"/>
    <x v="1"/>
    <s v="No"/>
    <n v="0"/>
    <s v="$0.00"/>
  </r>
  <r>
    <n v="19002"/>
    <n v="46"/>
    <s v="2-4 Years"/>
    <s v="$78.32"/>
    <s v="$3,602.72"/>
    <x v="0"/>
    <x v="0"/>
    <s v="DSL"/>
    <s v="No"/>
    <s v="No"/>
    <x v="0"/>
    <s v="No"/>
    <n v="0"/>
    <s v="$0.00"/>
  </r>
  <r>
    <n v="19003"/>
    <n v="60"/>
    <s v="4+ Years"/>
    <s v="$94.04"/>
    <s v="$5,642.40"/>
    <x v="0"/>
    <x v="0"/>
    <s v="DSL"/>
    <s v="No"/>
    <s v="Yes"/>
    <x v="1"/>
    <s v="Yes"/>
    <n v="1"/>
    <s v="$0.00"/>
  </r>
  <r>
    <n v="19004"/>
    <n v="9"/>
    <s v="0-1 Year"/>
    <s v="$29.53"/>
    <s v="$265.77"/>
    <x v="0"/>
    <x v="1"/>
    <s v="DSL"/>
    <s v="No"/>
    <s v="No"/>
    <x v="2"/>
    <s v="Yes"/>
    <n v="1"/>
    <s v="$0.00"/>
  </r>
  <r>
    <n v="19005"/>
    <n v="45"/>
    <s v="2-4 Years"/>
    <s v="$40.71"/>
    <s v="$1,831.95"/>
    <x v="1"/>
    <x v="3"/>
    <s v="Fiber"/>
    <s v="Yes"/>
    <s v="No"/>
    <x v="4"/>
    <s v="No"/>
    <n v="0"/>
    <s v="$0.00"/>
  </r>
  <r>
    <n v="19006"/>
    <n v="60"/>
    <s v="4+ Years"/>
    <s v="$119.19"/>
    <s v="$7,151.40"/>
    <x v="0"/>
    <x v="1"/>
    <s v="Fiber"/>
    <s v="Yes"/>
    <s v="Yes"/>
    <x v="2"/>
    <s v="Yes"/>
    <n v="1"/>
    <s v="$0.00"/>
  </r>
  <r>
    <n v="19007"/>
    <n v="28"/>
    <s v="2-4 Years"/>
    <s v="$53.77"/>
    <s v="$1,505.56"/>
    <x v="0"/>
    <x v="0"/>
    <s v="Not_Specified"/>
    <s v="No"/>
    <s v="Yes"/>
    <x v="1"/>
    <s v="No"/>
    <n v="0"/>
    <s v="$0.00"/>
  </r>
  <r>
    <n v="19008"/>
    <n v="3"/>
    <s v="0-1 Year"/>
    <s v="$48.40"/>
    <s v="$145.20"/>
    <x v="0"/>
    <x v="1"/>
    <s v="DSL"/>
    <s v="Yes"/>
    <s v="No"/>
    <x v="1"/>
    <s v="No"/>
    <n v="0"/>
    <s v="$0.00"/>
  </r>
  <r>
    <n v="19009"/>
    <n v="51"/>
    <s v="4+ Years"/>
    <s v="$28.53"/>
    <s v="$1,455.03"/>
    <x v="1"/>
    <x v="2"/>
    <s v="DSL"/>
    <s v="No"/>
    <s v="No"/>
    <x v="0"/>
    <s v="No"/>
    <n v="0"/>
    <s v="$0.00"/>
  </r>
  <r>
    <n v="19010"/>
    <n v="8"/>
    <s v="0-1 Year"/>
    <s v="$89.48"/>
    <s v="$715.84"/>
    <x v="0"/>
    <x v="0"/>
    <s v="Not_Specified"/>
    <s v="Yes"/>
    <s v="Yes"/>
    <x v="1"/>
    <s v="No"/>
    <n v="0"/>
    <s v="$0.00"/>
  </r>
  <r>
    <n v="19011"/>
    <n v="70"/>
    <s v="4+ Years"/>
    <s v="$70.83"/>
    <s v="$4,958.10"/>
    <x v="0"/>
    <x v="2"/>
    <s v="DSL"/>
    <s v="Yes"/>
    <s v="No"/>
    <x v="1"/>
    <s v="Yes"/>
    <n v="1"/>
    <s v="$0.00"/>
  </r>
  <r>
    <n v="19012"/>
    <n v="59"/>
    <s v="4+ Years"/>
    <s v="$35.76"/>
    <s v="$2,109.84"/>
    <x v="0"/>
    <x v="3"/>
    <s v="DSL"/>
    <s v="No"/>
    <s v="Yes"/>
    <x v="2"/>
    <s v="Yes"/>
    <n v="1"/>
    <s v="$0.00"/>
  </r>
  <r>
    <n v="19013"/>
    <n v="61"/>
    <s v="4+ Years"/>
    <s v="$83.29"/>
    <s v="$5,080.69"/>
    <x v="0"/>
    <x v="2"/>
    <s v="Fiber"/>
    <s v="Yes"/>
    <s v="Yes"/>
    <x v="2"/>
    <s v="No"/>
    <n v="0"/>
    <s v="$0.00"/>
  </r>
  <r>
    <n v="19014"/>
    <n v="58"/>
    <s v="4+ Years"/>
    <s v="$72.58"/>
    <s v="$4,209.64"/>
    <x v="1"/>
    <x v="0"/>
    <s v="Fiber"/>
    <s v="No"/>
    <s v="No"/>
    <x v="0"/>
    <s v="No"/>
    <n v="0"/>
    <s v="$0.00"/>
  </r>
  <r>
    <n v="19015"/>
    <n v="70"/>
    <s v="4+ Years"/>
    <s v="$76.49"/>
    <s v="$5,354.30"/>
    <x v="0"/>
    <x v="1"/>
    <s v="Fiber"/>
    <s v="No"/>
    <s v="No"/>
    <x v="0"/>
    <s v="No"/>
    <n v="0"/>
    <s v="$0.00"/>
  </r>
  <r>
    <n v="19016"/>
    <n v="12"/>
    <s v="0-1 Year"/>
    <s v="$119.49"/>
    <s v="$1,433.88"/>
    <x v="0"/>
    <x v="3"/>
    <s v="DSL"/>
    <s v="No"/>
    <s v="Yes"/>
    <x v="0"/>
    <s v="Yes"/>
    <n v="1"/>
    <s v="$0.00"/>
  </r>
  <r>
    <n v="19017"/>
    <n v="9"/>
    <s v="0-1 Year"/>
    <s v="$22.86"/>
    <s v="$205.74"/>
    <x v="0"/>
    <x v="3"/>
    <s v="Fiber"/>
    <s v="No"/>
    <s v="No"/>
    <x v="3"/>
    <s v="Yes"/>
    <n v="1"/>
    <s v="$0.00"/>
  </r>
  <r>
    <n v="19018"/>
    <n v="49"/>
    <s v="4+ Years"/>
    <s v="$111.50"/>
    <s v="$5,463.50"/>
    <x v="2"/>
    <x v="2"/>
    <s v="Fiber"/>
    <s v="Yes"/>
    <s v="No"/>
    <x v="1"/>
    <s v="No"/>
    <n v="0"/>
    <s v="$0.00"/>
  </r>
  <r>
    <n v="19019"/>
    <n v="17"/>
    <s v="1-2 Years"/>
    <s v="$104.19"/>
    <s v="$1,771.23"/>
    <x v="1"/>
    <x v="3"/>
    <s v="Fiber"/>
    <s v="No"/>
    <s v="Yes"/>
    <x v="0"/>
    <s v="No"/>
    <n v="0"/>
    <s v="$0.00"/>
  </r>
  <r>
    <n v="19020"/>
    <n v="54"/>
    <s v="4+ Years"/>
    <s v="$61.53"/>
    <s v="$3,322.62"/>
    <x v="0"/>
    <x v="2"/>
    <s v="DSL"/>
    <s v="Yes"/>
    <s v="No"/>
    <x v="1"/>
    <s v="No"/>
    <n v="0"/>
    <s v="$0.00"/>
  </r>
  <r>
    <n v="19021"/>
    <n v="44"/>
    <s v="2-4 Years"/>
    <s v="$108.09"/>
    <s v="$4,755.96"/>
    <x v="0"/>
    <x v="1"/>
    <s v="Fiber"/>
    <s v="Yes"/>
    <s v="No"/>
    <x v="1"/>
    <s v="No"/>
    <n v="0"/>
    <s v="$0.00"/>
  </r>
  <r>
    <n v="19022"/>
    <n v="32"/>
    <s v="2-4 Years"/>
    <s v="$84.86"/>
    <s v="$2,715.52"/>
    <x v="1"/>
    <x v="0"/>
    <s v="DSL"/>
    <s v="No"/>
    <s v="No"/>
    <x v="2"/>
    <s v="No"/>
    <n v="0"/>
    <s v="$0.00"/>
  </r>
  <r>
    <n v="19023"/>
    <n v="35"/>
    <s v="2-4 Years"/>
    <s v="$108.94"/>
    <s v="$3,812.90"/>
    <x v="0"/>
    <x v="1"/>
    <s v="Fiber"/>
    <s v="No"/>
    <s v="No"/>
    <x v="4"/>
    <s v="Yes"/>
    <n v="1"/>
    <s v="$0.00"/>
  </r>
  <r>
    <n v="19024"/>
    <n v="49"/>
    <s v="4+ Years"/>
    <s v="$79.47"/>
    <s v="$3,894.03"/>
    <x v="1"/>
    <x v="0"/>
    <s v="DSL"/>
    <s v="No"/>
    <s v="Yes"/>
    <x v="0"/>
    <s v="No"/>
    <n v="0"/>
    <s v="$0.00"/>
  </r>
  <r>
    <n v="19025"/>
    <n v="54"/>
    <s v="4+ Years"/>
    <s v="$41.61"/>
    <s v="$2,246.94"/>
    <x v="0"/>
    <x v="2"/>
    <s v="DSL"/>
    <s v="No"/>
    <s v="Yes"/>
    <x v="2"/>
    <s v="No"/>
    <n v="0"/>
    <s v="$0.00"/>
  </r>
  <r>
    <n v="19026"/>
    <n v="16"/>
    <s v="1-2 Years"/>
    <s v="$77.62"/>
    <s v="$1,241.92"/>
    <x v="0"/>
    <x v="3"/>
    <s v="DSL"/>
    <s v="No"/>
    <s v="Yes"/>
    <x v="2"/>
    <s v="No"/>
    <n v="0"/>
    <s v="$0.00"/>
  </r>
  <r>
    <n v="19027"/>
    <n v="12"/>
    <s v="0-1 Year"/>
    <s v="$37.91"/>
    <s v="$454.92"/>
    <x v="0"/>
    <x v="0"/>
    <s v="DSL"/>
    <s v="No"/>
    <s v="No"/>
    <x v="4"/>
    <s v="Yes"/>
    <n v="1"/>
    <s v="$0.00"/>
  </r>
  <r>
    <n v="19028"/>
    <n v="8"/>
    <s v="0-1 Year"/>
    <s v="$34.08"/>
    <s v="$272.64"/>
    <x v="1"/>
    <x v="2"/>
    <s v="Fiber"/>
    <s v="No"/>
    <s v="No"/>
    <x v="4"/>
    <s v="No"/>
    <n v="0"/>
    <s v="$0.00"/>
  </r>
  <r>
    <n v="19029"/>
    <n v="21"/>
    <s v="1-2 Years"/>
    <s v="$85.41"/>
    <s v="$1,793.61"/>
    <x v="0"/>
    <x v="3"/>
    <s v="Fiber"/>
    <s v="No"/>
    <s v="Yes"/>
    <x v="2"/>
    <s v="Yes"/>
    <n v="1"/>
    <s v="$0.00"/>
  </r>
  <r>
    <n v="19030"/>
    <n v="48"/>
    <s v="2-4 Years"/>
    <s v="$114.75"/>
    <s v="$5,508.00"/>
    <x v="0"/>
    <x v="3"/>
    <s v="DSL"/>
    <s v="Yes"/>
    <s v="No"/>
    <x v="1"/>
    <s v="Yes"/>
    <n v="1"/>
    <s v="$0.00"/>
  </r>
  <r>
    <n v="19031"/>
    <n v="8"/>
    <s v="0-1 Year"/>
    <s v="$78.85"/>
    <s v="$630.80"/>
    <x v="2"/>
    <x v="2"/>
    <s v="Fiber"/>
    <s v="No"/>
    <s v="Yes"/>
    <x v="1"/>
    <s v="No"/>
    <n v="0"/>
    <s v="$0.00"/>
  </r>
  <r>
    <n v="19032"/>
    <n v="28"/>
    <s v="2-4 Years"/>
    <s v="$99.58"/>
    <s v="$2,788.24"/>
    <x v="1"/>
    <x v="3"/>
    <s v="Not_Specified"/>
    <s v="No"/>
    <s v="No"/>
    <x v="2"/>
    <s v="No"/>
    <n v="0"/>
    <s v="$0.00"/>
  </r>
  <r>
    <n v="19033"/>
    <n v="10"/>
    <s v="0-1 Year"/>
    <s v="$36.84"/>
    <s v="$368.40"/>
    <x v="0"/>
    <x v="2"/>
    <s v="Fiber"/>
    <s v="Yes"/>
    <s v="No"/>
    <x v="1"/>
    <s v="Yes"/>
    <n v="1"/>
    <s v="$0.00"/>
  </r>
  <r>
    <n v="19034"/>
    <n v="52"/>
    <s v="4+ Years"/>
    <s v="$85.42"/>
    <s v="$4,441.84"/>
    <x v="0"/>
    <x v="3"/>
    <s v="Fiber"/>
    <s v="No"/>
    <s v="No"/>
    <x v="1"/>
    <s v="Yes"/>
    <n v="1"/>
    <s v="$0.00"/>
  </r>
  <r>
    <n v="19035"/>
    <n v="15"/>
    <s v="1-2 Years"/>
    <s v="$93.30"/>
    <s v="$1,399.50"/>
    <x v="0"/>
    <x v="1"/>
    <s v="Fiber"/>
    <s v="No"/>
    <s v="Yes"/>
    <x v="1"/>
    <s v="Yes"/>
    <n v="1"/>
    <s v="$0.00"/>
  </r>
  <r>
    <n v="19036"/>
    <n v="4"/>
    <s v="0-1 Year"/>
    <s v="$24.16"/>
    <s v="$96.64"/>
    <x v="0"/>
    <x v="0"/>
    <s v="Fiber"/>
    <s v="Yes"/>
    <s v="No"/>
    <x v="4"/>
    <s v="No"/>
    <n v="0"/>
    <s v="$0.00"/>
  </r>
  <r>
    <n v="19037"/>
    <n v="62"/>
    <s v="4+ Years"/>
    <s v="$29.72"/>
    <s v="$1,842.64"/>
    <x v="2"/>
    <x v="2"/>
    <s v="Fiber"/>
    <s v="No"/>
    <s v="No"/>
    <x v="4"/>
    <s v="No"/>
    <n v="0"/>
    <s v="$0.00"/>
  </r>
  <r>
    <n v="19038"/>
    <n v="4"/>
    <s v="0-1 Year"/>
    <s v="$98.16"/>
    <s v="$392.64"/>
    <x v="1"/>
    <x v="2"/>
    <s v="Fiber"/>
    <s v="Yes"/>
    <s v="Yes"/>
    <x v="0"/>
    <s v="Yes"/>
    <n v="1"/>
    <s v="$0.00"/>
  </r>
  <r>
    <n v="19039"/>
    <n v="41"/>
    <s v="2-4 Years"/>
    <s v="$64.00"/>
    <s v="$2,624.00"/>
    <x v="2"/>
    <x v="1"/>
    <s v="Fiber"/>
    <s v="Yes"/>
    <s v="No"/>
    <x v="0"/>
    <s v="No"/>
    <n v="0"/>
    <s v="$0.00"/>
  </r>
  <r>
    <n v="19040"/>
    <n v="55"/>
    <s v="4+ Years"/>
    <s v="$60.56"/>
    <s v="$3,330.80"/>
    <x v="2"/>
    <x v="3"/>
    <s v="DSL"/>
    <s v="No"/>
    <s v="Yes"/>
    <x v="0"/>
    <s v="No"/>
    <n v="0"/>
    <s v="$0.00"/>
  </r>
  <r>
    <n v="19041"/>
    <n v="28"/>
    <s v="2-4 Years"/>
    <s v="$112.04"/>
    <s v="$3,137.12"/>
    <x v="1"/>
    <x v="0"/>
    <s v="DSL"/>
    <s v="No"/>
    <s v="No"/>
    <x v="1"/>
    <s v="No"/>
    <n v="0"/>
    <s v="$0.00"/>
  </r>
  <r>
    <n v="19042"/>
    <n v="47"/>
    <s v="2-4 Years"/>
    <s v="$119.20"/>
    <s v="$5,602.40"/>
    <x v="0"/>
    <x v="0"/>
    <s v="Fiber"/>
    <s v="No"/>
    <s v="Yes"/>
    <x v="2"/>
    <s v="No"/>
    <n v="0"/>
    <s v="$0.00"/>
  </r>
  <r>
    <n v="19043"/>
    <n v="9"/>
    <s v="0-1 Year"/>
    <s v="$96.44"/>
    <s v="$867.96"/>
    <x v="0"/>
    <x v="2"/>
    <s v="DSL"/>
    <s v="Yes"/>
    <s v="No"/>
    <x v="2"/>
    <s v="No"/>
    <n v="0"/>
    <s v="$0.00"/>
  </r>
  <r>
    <n v="19044"/>
    <n v="2"/>
    <s v="0-1 Year"/>
    <s v="$99.26"/>
    <s v="$198.52"/>
    <x v="1"/>
    <x v="0"/>
    <s v="DSL"/>
    <s v="Yes"/>
    <s v="Yes"/>
    <x v="6"/>
    <s v="Yes"/>
    <n v="1"/>
    <s v="$0.00"/>
  </r>
  <r>
    <n v="19045"/>
    <n v="67"/>
    <s v="4+ Years"/>
    <s v="$40.83"/>
    <s v="$2,735.61"/>
    <x v="0"/>
    <x v="1"/>
    <s v="DSL"/>
    <s v="Yes"/>
    <s v="Yes"/>
    <x v="4"/>
    <s v="No"/>
    <n v="0"/>
    <s v="$0.00"/>
  </r>
  <r>
    <n v="19046"/>
    <n v="48"/>
    <s v="2-4 Years"/>
    <s v="$39.22"/>
    <s v="$1,882.56"/>
    <x v="2"/>
    <x v="0"/>
    <s v="Fiber"/>
    <s v="Yes"/>
    <s v="No"/>
    <x v="4"/>
    <s v="No"/>
    <n v="0"/>
    <s v="$0.00"/>
  </r>
  <r>
    <n v="19047"/>
    <n v="69"/>
    <s v="4+ Years"/>
    <s v="$118.07"/>
    <s v="$8,146.83"/>
    <x v="2"/>
    <x v="0"/>
    <s v="DSL"/>
    <s v="Yes"/>
    <s v="No"/>
    <x v="1"/>
    <s v="No"/>
    <n v="0"/>
    <s v="$0.00"/>
  </r>
  <r>
    <n v="19048"/>
    <n v="28"/>
    <s v="2-4 Years"/>
    <s v="$89.51"/>
    <s v="$2,506.28"/>
    <x v="0"/>
    <x v="0"/>
    <s v="Fiber"/>
    <s v="No"/>
    <s v="No"/>
    <x v="3"/>
    <s v="No"/>
    <n v="0"/>
    <s v="$0.00"/>
  </r>
  <r>
    <n v="19049"/>
    <n v="14"/>
    <s v="1-2 Years"/>
    <s v="$88.67"/>
    <s v="$1,241.38"/>
    <x v="0"/>
    <x v="2"/>
    <s v="Fiber"/>
    <s v="No"/>
    <s v="Yes"/>
    <x v="0"/>
    <s v="Yes"/>
    <n v="1"/>
    <s v="$0.00"/>
  </r>
  <r>
    <n v="19050"/>
    <n v="46"/>
    <s v="2-4 Years"/>
    <s v="$48.62"/>
    <s v="$2,236.52"/>
    <x v="1"/>
    <x v="0"/>
    <s v="Fiber"/>
    <s v="Yes"/>
    <s v="No"/>
    <x v="0"/>
    <s v="Yes"/>
    <n v="1"/>
    <s v="$0.00"/>
  </r>
  <r>
    <n v="19051"/>
    <n v="13"/>
    <s v="1-2 Years"/>
    <s v="$108.65"/>
    <s v="$1,412.45"/>
    <x v="0"/>
    <x v="3"/>
    <s v="Fiber"/>
    <s v="Yes"/>
    <s v="Yes"/>
    <x v="0"/>
    <s v="Yes"/>
    <n v="1"/>
    <s v="$0.00"/>
  </r>
  <r>
    <n v="19052"/>
    <n v="16"/>
    <s v="1-2 Years"/>
    <s v="$24.44"/>
    <s v="$391.04"/>
    <x v="0"/>
    <x v="0"/>
    <s v="DSL"/>
    <s v="Yes"/>
    <s v="Yes"/>
    <x v="0"/>
    <s v="No"/>
    <n v="0"/>
    <s v="$0.00"/>
  </r>
  <r>
    <n v="19053"/>
    <n v="40"/>
    <s v="2-4 Years"/>
    <s v="$47.46"/>
    <s v="$1,898.40"/>
    <x v="0"/>
    <x v="3"/>
    <s v="Fiber"/>
    <s v="No"/>
    <s v="Yes"/>
    <x v="4"/>
    <s v="Yes"/>
    <n v="1"/>
    <s v="$0.00"/>
  </r>
  <r>
    <n v="19054"/>
    <n v="72"/>
    <s v="4+ Years"/>
    <s v="$38.01"/>
    <s v="$2,736.72"/>
    <x v="0"/>
    <x v="0"/>
    <s v="DSL"/>
    <s v="No"/>
    <s v="No"/>
    <x v="0"/>
    <s v="No"/>
    <n v="0"/>
    <s v="$0.00"/>
  </r>
  <r>
    <n v="19055"/>
    <n v="30"/>
    <s v="2-4 Years"/>
    <s v="$91.11"/>
    <s v="$2,733.30"/>
    <x v="0"/>
    <x v="2"/>
    <s v="DSL"/>
    <s v="No"/>
    <s v="No"/>
    <x v="0"/>
    <s v="Yes"/>
    <n v="1"/>
    <s v="$0.00"/>
  </r>
  <r>
    <n v="19056"/>
    <n v="65"/>
    <s v="4+ Years"/>
    <s v="$91.53"/>
    <s v="$5,949.45"/>
    <x v="0"/>
    <x v="0"/>
    <s v="DSL"/>
    <s v="Yes"/>
    <s v="No"/>
    <x v="2"/>
    <s v="Yes"/>
    <n v="1"/>
    <s v="$0.00"/>
  </r>
  <r>
    <n v="19057"/>
    <n v="58"/>
    <s v="4+ Years"/>
    <s v="$73.47"/>
    <s v="$4,261.26"/>
    <x v="2"/>
    <x v="2"/>
    <s v="DSL"/>
    <s v="No"/>
    <s v="No"/>
    <x v="2"/>
    <s v="No"/>
    <n v="0"/>
    <s v="$0.00"/>
  </r>
  <r>
    <n v="19058"/>
    <n v="48"/>
    <s v="2-4 Years"/>
    <s v="$20.53"/>
    <s v="$985.44"/>
    <x v="0"/>
    <x v="1"/>
    <s v="Fiber"/>
    <s v="No"/>
    <s v="Yes"/>
    <x v="2"/>
    <s v="No"/>
    <n v="0"/>
    <s v="$0.00"/>
  </r>
  <r>
    <n v="19059"/>
    <n v="49"/>
    <s v="4+ Years"/>
    <s v="$107.38"/>
    <s v="$5,261.62"/>
    <x v="0"/>
    <x v="1"/>
    <s v="Fiber"/>
    <s v="Yes"/>
    <s v="No"/>
    <x v="0"/>
    <s v="No"/>
    <n v="0"/>
    <s v="$0.00"/>
  </r>
  <r>
    <n v="19060"/>
    <n v="2"/>
    <s v="0-1 Year"/>
    <s v="$115.56"/>
    <s v="$231.12"/>
    <x v="1"/>
    <x v="1"/>
    <s v="DSL"/>
    <s v="No"/>
    <s v="No"/>
    <x v="2"/>
    <s v="Yes"/>
    <n v="1"/>
    <s v="$0.00"/>
  </r>
  <r>
    <n v="19061"/>
    <n v="14"/>
    <s v="1-2 Years"/>
    <s v="$40.23"/>
    <s v="$563.22"/>
    <x v="0"/>
    <x v="0"/>
    <s v="Not_Specified"/>
    <s v="Yes"/>
    <s v="Yes"/>
    <x v="1"/>
    <s v="No"/>
    <n v="0"/>
    <s v="$0.00"/>
  </r>
  <r>
    <n v="19062"/>
    <n v="17"/>
    <s v="1-2 Years"/>
    <s v="$104.22"/>
    <s v="$1,771.74"/>
    <x v="0"/>
    <x v="3"/>
    <s v="DSL"/>
    <s v="No"/>
    <s v="Yes"/>
    <x v="1"/>
    <s v="Yes"/>
    <n v="1"/>
    <s v="$0.00"/>
  </r>
  <r>
    <n v="19063"/>
    <n v="31"/>
    <s v="2-4 Years"/>
    <s v="$117.33"/>
    <s v="$3,637.23"/>
    <x v="2"/>
    <x v="1"/>
    <s v="DSL"/>
    <s v="No"/>
    <s v="Yes"/>
    <x v="0"/>
    <s v="No"/>
    <n v="0"/>
    <s v="$0.00"/>
  </r>
  <r>
    <n v="19064"/>
    <n v="10"/>
    <s v="0-1 Year"/>
    <s v="$52.70"/>
    <s v="$527.00"/>
    <x v="0"/>
    <x v="1"/>
    <s v="Fiber"/>
    <s v="Yes"/>
    <s v="No"/>
    <x v="1"/>
    <s v="No"/>
    <n v="0"/>
    <s v="$0.00"/>
  </r>
  <r>
    <n v="19065"/>
    <n v="70"/>
    <s v="4+ Years"/>
    <s v="$38.51"/>
    <s v="$2,695.70"/>
    <x v="0"/>
    <x v="0"/>
    <s v="DSL"/>
    <s v="No"/>
    <s v="No"/>
    <x v="0"/>
    <s v="No"/>
    <n v="0"/>
    <s v="$0.00"/>
  </r>
  <r>
    <n v="19066"/>
    <n v="37"/>
    <s v="2-4 Years"/>
    <s v="$117.75"/>
    <s v="$4,356.75"/>
    <x v="0"/>
    <x v="2"/>
    <s v="DSL"/>
    <s v="No"/>
    <s v="No"/>
    <x v="2"/>
    <s v="Yes"/>
    <n v="1"/>
    <s v="$0.00"/>
  </r>
  <r>
    <n v="19067"/>
    <n v="64"/>
    <s v="4+ Years"/>
    <s v="$25.97"/>
    <s v="$1,662.08"/>
    <x v="2"/>
    <x v="2"/>
    <s v="Fiber"/>
    <s v="Yes"/>
    <s v="Yes"/>
    <x v="0"/>
    <s v="No"/>
    <n v="0"/>
    <s v="$0.00"/>
  </r>
  <r>
    <n v="19068"/>
    <n v="30"/>
    <s v="2-4 Years"/>
    <s v="$47.60"/>
    <s v="$1,428.00"/>
    <x v="2"/>
    <x v="1"/>
    <s v="DSL"/>
    <s v="No"/>
    <s v="No"/>
    <x v="2"/>
    <s v="No"/>
    <n v="0"/>
    <s v="$0.00"/>
  </r>
  <r>
    <n v="19069"/>
    <n v="34"/>
    <s v="2-4 Years"/>
    <s v="$94.20"/>
    <s v="$3,202.80"/>
    <x v="2"/>
    <x v="0"/>
    <s v="Fiber"/>
    <s v="No"/>
    <s v="No"/>
    <x v="0"/>
    <s v="No"/>
    <n v="0"/>
    <s v="$0.00"/>
  </r>
  <r>
    <n v="19070"/>
    <n v="18"/>
    <s v="1-2 Years"/>
    <s v="$81.74"/>
    <s v="$1,471.32"/>
    <x v="2"/>
    <x v="3"/>
    <s v="Not_Specified"/>
    <s v="Yes"/>
    <s v="No"/>
    <x v="2"/>
    <s v="No"/>
    <n v="0"/>
    <s v="$0.00"/>
  </r>
  <r>
    <n v="19071"/>
    <n v="63"/>
    <s v="4+ Years"/>
    <s v="$88.45"/>
    <s v="$5,572.35"/>
    <x v="0"/>
    <x v="2"/>
    <s v="Not_Specified"/>
    <s v="Yes"/>
    <s v="No"/>
    <x v="0"/>
    <s v="No"/>
    <n v="0"/>
    <s v="$0.00"/>
  </r>
  <r>
    <n v="19072"/>
    <n v="49"/>
    <s v="4+ Years"/>
    <s v="$90.81"/>
    <s v="$4,449.69"/>
    <x v="1"/>
    <x v="0"/>
    <s v="DSL"/>
    <s v="No"/>
    <s v="No"/>
    <x v="0"/>
    <s v="No"/>
    <n v="0"/>
    <s v="$0.00"/>
  </r>
  <r>
    <n v="19073"/>
    <n v="56"/>
    <s v="4+ Years"/>
    <s v="$88.61"/>
    <s v="$4,962.16"/>
    <x v="1"/>
    <x v="3"/>
    <s v="Fiber"/>
    <s v="No"/>
    <s v="No"/>
    <x v="1"/>
    <s v="No"/>
    <n v="0"/>
    <s v="$0.00"/>
  </r>
  <r>
    <n v="19074"/>
    <n v="58"/>
    <s v="4+ Years"/>
    <s v="$54.22"/>
    <s v="$3,144.76"/>
    <x v="2"/>
    <x v="3"/>
    <s v="Fiber"/>
    <s v="No"/>
    <s v="No"/>
    <x v="0"/>
    <s v="No"/>
    <n v="0"/>
    <s v="$0.00"/>
  </r>
  <r>
    <n v="19075"/>
    <n v="27"/>
    <s v="2-4 Years"/>
    <s v="$51.15"/>
    <s v="$1,381.05"/>
    <x v="1"/>
    <x v="0"/>
    <s v="Fiber"/>
    <s v="No"/>
    <s v="No"/>
    <x v="0"/>
    <s v="No"/>
    <n v="0"/>
    <s v="$0.00"/>
  </r>
  <r>
    <n v="19076"/>
    <n v="55"/>
    <s v="4+ Years"/>
    <s v="$62.85"/>
    <s v="$3,456.75"/>
    <x v="1"/>
    <x v="0"/>
    <s v="Fiber"/>
    <s v="No"/>
    <s v="No"/>
    <x v="4"/>
    <s v="No"/>
    <n v="0"/>
    <s v="$0.00"/>
  </r>
  <r>
    <n v="19077"/>
    <n v="19"/>
    <s v="1-2 Years"/>
    <s v="$100.77"/>
    <s v="$1,914.63"/>
    <x v="1"/>
    <x v="3"/>
    <s v="DSL"/>
    <s v="No"/>
    <s v="Yes"/>
    <x v="1"/>
    <s v="No"/>
    <n v="0"/>
    <s v="$0.00"/>
  </r>
  <r>
    <n v="19078"/>
    <n v="23"/>
    <s v="1-2 Years"/>
    <s v="$113.83"/>
    <s v="$2,618.09"/>
    <x v="1"/>
    <x v="2"/>
    <s v="Not_Specified"/>
    <s v="No"/>
    <s v="No"/>
    <x v="2"/>
    <s v="No"/>
    <n v="0"/>
    <s v="$0.00"/>
  </r>
  <r>
    <n v="19079"/>
    <n v="47"/>
    <s v="2-4 Years"/>
    <s v="$65.52"/>
    <s v="$3,079.44"/>
    <x v="0"/>
    <x v="1"/>
    <s v="Fiber"/>
    <s v="Yes"/>
    <s v="Yes"/>
    <x v="4"/>
    <s v="No"/>
    <n v="0"/>
    <s v="$0.00"/>
  </r>
  <r>
    <n v="19080"/>
    <n v="66"/>
    <s v="4+ Years"/>
    <s v="$28.58"/>
    <s v="$1,886.28"/>
    <x v="2"/>
    <x v="0"/>
    <s v="Not_Specified"/>
    <s v="No"/>
    <s v="Yes"/>
    <x v="4"/>
    <s v="No"/>
    <n v="0"/>
    <s v="$0.00"/>
  </r>
  <r>
    <n v="19081"/>
    <n v="51"/>
    <s v="4+ Years"/>
    <s v="$113.83"/>
    <s v="$5,805.33"/>
    <x v="2"/>
    <x v="0"/>
    <s v="Fiber"/>
    <s v="No"/>
    <s v="No"/>
    <x v="2"/>
    <s v="No"/>
    <n v="0"/>
    <s v="$0.00"/>
  </r>
  <r>
    <n v="19082"/>
    <n v="28"/>
    <s v="2-4 Years"/>
    <s v="$28.04"/>
    <s v="$785.12"/>
    <x v="0"/>
    <x v="0"/>
    <s v="Fiber"/>
    <s v="Yes"/>
    <s v="No"/>
    <x v="1"/>
    <s v="No"/>
    <n v="0"/>
    <s v="$0.00"/>
  </r>
  <r>
    <n v="19083"/>
    <n v="57"/>
    <s v="4+ Years"/>
    <s v="$35.91"/>
    <s v="$2,046.87"/>
    <x v="0"/>
    <x v="3"/>
    <s v="DSL"/>
    <s v="No"/>
    <s v="Yes"/>
    <x v="2"/>
    <s v="No"/>
    <n v="0"/>
    <s v="$0.00"/>
  </r>
  <r>
    <n v="19084"/>
    <n v="58"/>
    <s v="4+ Years"/>
    <s v="$106.77"/>
    <s v="$6,192.66"/>
    <x v="0"/>
    <x v="1"/>
    <s v="DSL"/>
    <s v="Yes"/>
    <s v="No"/>
    <x v="1"/>
    <s v="No"/>
    <n v="0"/>
    <s v="$0.00"/>
  </r>
  <r>
    <n v="19085"/>
    <n v="15"/>
    <s v="1-2 Years"/>
    <s v="$75.15"/>
    <s v="$1,127.25"/>
    <x v="1"/>
    <x v="2"/>
    <s v="Fiber"/>
    <s v="Yes"/>
    <s v="Yes"/>
    <x v="0"/>
    <s v="No"/>
    <n v="0"/>
    <s v="$0.00"/>
  </r>
  <r>
    <n v="19086"/>
    <n v="16"/>
    <s v="1-2 Years"/>
    <s v="$55.27"/>
    <s v="$884.32"/>
    <x v="0"/>
    <x v="0"/>
    <s v="Not_Specified"/>
    <s v="Yes"/>
    <s v="No"/>
    <x v="0"/>
    <s v="No"/>
    <n v="0"/>
    <s v="$0.00"/>
  </r>
  <r>
    <n v="19087"/>
    <n v="47"/>
    <s v="2-4 Years"/>
    <s v="$113.09"/>
    <s v="$5,315.23"/>
    <x v="0"/>
    <x v="0"/>
    <s v="DSL"/>
    <s v="No"/>
    <s v="Yes"/>
    <x v="1"/>
    <s v="Yes"/>
    <n v="1"/>
    <s v="$0.00"/>
  </r>
  <r>
    <n v="19088"/>
    <n v="63"/>
    <s v="4+ Years"/>
    <s v="$116.05"/>
    <s v="$7,311.15"/>
    <x v="0"/>
    <x v="2"/>
    <s v="Fiber"/>
    <s v="No"/>
    <s v="Yes"/>
    <x v="2"/>
    <s v="Yes"/>
    <n v="1"/>
    <s v="$0.00"/>
  </r>
  <r>
    <n v="19089"/>
    <n v="12"/>
    <s v="0-1 Year"/>
    <s v="$53.08"/>
    <s v="$636.96"/>
    <x v="0"/>
    <x v="1"/>
    <s v="Fiber"/>
    <s v="Yes"/>
    <s v="No"/>
    <x v="2"/>
    <s v="No"/>
    <n v="0"/>
    <s v="$0.00"/>
  </r>
  <r>
    <n v="19090"/>
    <n v="43"/>
    <s v="2-4 Years"/>
    <s v="$106.84"/>
    <s v="$4,594.12"/>
    <x v="2"/>
    <x v="3"/>
    <s v="DSL"/>
    <s v="Yes"/>
    <s v="No"/>
    <x v="3"/>
    <s v="No"/>
    <n v="0"/>
    <s v="$0.00"/>
  </r>
  <r>
    <n v="19091"/>
    <n v="29"/>
    <s v="2-4 Years"/>
    <s v="$87.85"/>
    <s v="$2,547.65"/>
    <x v="0"/>
    <x v="2"/>
    <s v="Fiber"/>
    <s v="No"/>
    <s v="No"/>
    <x v="0"/>
    <s v="Yes"/>
    <n v="1"/>
    <s v="$0.00"/>
  </r>
  <r>
    <n v="19092"/>
    <n v="49"/>
    <s v="4+ Years"/>
    <s v="$47.45"/>
    <s v="$2,325.05"/>
    <x v="2"/>
    <x v="0"/>
    <s v="Fiber"/>
    <s v="No"/>
    <s v="No"/>
    <x v="0"/>
    <s v="Yes"/>
    <n v="1"/>
    <s v="$0.00"/>
  </r>
  <r>
    <n v="19093"/>
    <n v="3"/>
    <s v="0-1 Year"/>
    <s v="$114.14"/>
    <s v="$342.42"/>
    <x v="0"/>
    <x v="0"/>
    <s v="DSL"/>
    <s v="No"/>
    <s v="No"/>
    <x v="2"/>
    <s v="No"/>
    <n v="0"/>
    <s v="$0.00"/>
  </r>
  <r>
    <n v="19094"/>
    <n v="69"/>
    <s v="4+ Years"/>
    <s v="$26.31"/>
    <s v="$1,815.39"/>
    <x v="0"/>
    <x v="3"/>
    <s v="Fiber"/>
    <s v="No"/>
    <s v="Yes"/>
    <x v="1"/>
    <s v="Yes"/>
    <n v="1"/>
    <s v="$0.00"/>
  </r>
  <r>
    <n v="19095"/>
    <n v="60"/>
    <s v="4+ Years"/>
    <s v="$51.79"/>
    <s v="$3,107.40"/>
    <x v="0"/>
    <x v="0"/>
    <s v="DSL"/>
    <s v="No"/>
    <s v="No"/>
    <x v="1"/>
    <s v="No"/>
    <n v="0"/>
    <s v="$0.00"/>
  </r>
  <r>
    <n v="19096"/>
    <n v="66"/>
    <s v="4+ Years"/>
    <s v="$59.63"/>
    <s v="$3,935.58"/>
    <x v="1"/>
    <x v="3"/>
    <s v="Fiber"/>
    <s v="No"/>
    <s v="Yes"/>
    <x v="0"/>
    <s v="No"/>
    <n v="0"/>
    <s v="$0.00"/>
  </r>
  <r>
    <n v="19097"/>
    <n v="26"/>
    <s v="2-4 Years"/>
    <s v="$89.07"/>
    <s v="$2,315.82"/>
    <x v="0"/>
    <x v="2"/>
    <s v="DSL"/>
    <s v="Yes"/>
    <s v="No"/>
    <x v="1"/>
    <s v="No"/>
    <n v="0"/>
    <s v="$0.00"/>
  </r>
  <r>
    <n v="19098"/>
    <n v="71"/>
    <s v="4+ Years"/>
    <s v="$23.84"/>
    <s v="$1,692.64"/>
    <x v="1"/>
    <x v="2"/>
    <s v="Fiber"/>
    <s v="No"/>
    <s v="Yes"/>
    <x v="0"/>
    <s v="No"/>
    <n v="0"/>
    <s v="$0.00"/>
  </r>
  <r>
    <n v="19099"/>
    <n v="69"/>
    <s v="4+ Years"/>
    <s v="$108.98"/>
    <s v="$7,519.62"/>
    <x v="0"/>
    <x v="2"/>
    <s v="Not_Specified"/>
    <s v="No"/>
    <s v="Yes"/>
    <x v="0"/>
    <s v="Yes"/>
    <n v="1"/>
    <s v="$0.00"/>
  </r>
  <r>
    <n v="19100"/>
    <n v="47"/>
    <s v="2-4 Years"/>
    <s v="$85.91"/>
    <s v="$4,037.77"/>
    <x v="1"/>
    <x v="2"/>
    <s v="Fiber"/>
    <s v="No"/>
    <s v="No"/>
    <x v="0"/>
    <s v="No"/>
    <n v="0"/>
    <s v="$0.00"/>
  </r>
  <r>
    <n v="19101"/>
    <n v="42"/>
    <s v="2-4 Years"/>
    <s v="$47.50"/>
    <s v="$1,995.00"/>
    <x v="1"/>
    <x v="1"/>
    <s v="Fiber"/>
    <s v="No"/>
    <s v="No"/>
    <x v="4"/>
    <s v="Yes"/>
    <n v="1"/>
    <s v="$0.00"/>
  </r>
  <r>
    <n v="19102"/>
    <n v="31"/>
    <s v="2-4 Years"/>
    <s v="$85.83"/>
    <s v="$2,660.73"/>
    <x v="0"/>
    <x v="1"/>
    <s v="DSL"/>
    <s v="No"/>
    <s v="No"/>
    <x v="1"/>
    <s v="Yes"/>
    <n v="1"/>
    <s v="$0.00"/>
  </r>
  <r>
    <n v="19103"/>
    <n v="22"/>
    <s v="1-2 Years"/>
    <s v="$73.69"/>
    <s v="$1,621.18"/>
    <x v="0"/>
    <x v="3"/>
    <s v="DSL"/>
    <s v="No"/>
    <s v="No"/>
    <x v="1"/>
    <s v="Yes"/>
    <n v="1"/>
    <s v="$0.00"/>
  </r>
  <r>
    <n v="19104"/>
    <n v="17"/>
    <s v="1-2 Years"/>
    <s v="$53.63"/>
    <s v="$911.71"/>
    <x v="0"/>
    <x v="2"/>
    <s v="Fiber"/>
    <s v="No"/>
    <s v="No"/>
    <x v="0"/>
    <s v="No"/>
    <n v="0"/>
    <s v="$0.00"/>
  </r>
  <r>
    <n v="19105"/>
    <n v="20"/>
    <s v="1-2 Years"/>
    <s v="$22.86"/>
    <s v="$457.20"/>
    <x v="0"/>
    <x v="3"/>
    <s v="DSL"/>
    <s v="No"/>
    <s v="No"/>
    <x v="2"/>
    <s v="No"/>
    <n v="0"/>
    <s v="$0.00"/>
  </r>
  <r>
    <n v="19106"/>
    <n v="8"/>
    <s v="0-1 Year"/>
    <s v="$75.11"/>
    <s v="$600.88"/>
    <x v="0"/>
    <x v="3"/>
    <s v="Fiber"/>
    <s v="No"/>
    <s v="Yes"/>
    <x v="0"/>
    <s v="No"/>
    <n v="0"/>
    <s v="$0.00"/>
  </r>
  <r>
    <n v="19107"/>
    <n v="49"/>
    <s v="4+ Years"/>
    <s v="$28.22"/>
    <s v="$1,382.78"/>
    <x v="0"/>
    <x v="1"/>
    <s v="Fiber"/>
    <s v="No"/>
    <s v="No"/>
    <x v="3"/>
    <s v="Yes"/>
    <n v="1"/>
    <s v="$0.00"/>
  </r>
  <r>
    <n v="19108"/>
    <n v="38"/>
    <s v="2-4 Years"/>
    <s v="$101.02"/>
    <s v="$3,838.76"/>
    <x v="0"/>
    <x v="1"/>
    <s v="Fiber"/>
    <s v="Yes"/>
    <s v="No"/>
    <x v="0"/>
    <s v="No"/>
    <n v="0"/>
    <s v="$0.00"/>
  </r>
  <r>
    <n v="19109"/>
    <n v="53"/>
    <s v="4+ Years"/>
    <s v="$28.85"/>
    <s v="$1,529.05"/>
    <x v="0"/>
    <x v="0"/>
    <s v="Fiber"/>
    <s v="No"/>
    <s v="Yes"/>
    <x v="4"/>
    <s v="Yes"/>
    <n v="1"/>
    <s v="$0.00"/>
  </r>
  <r>
    <n v="19110"/>
    <n v="28"/>
    <s v="2-4 Years"/>
    <s v="$62.87"/>
    <s v="$1,760.36"/>
    <x v="2"/>
    <x v="2"/>
    <s v="Not_Specified"/>
    <s v="No"/>
    <s v="No"/>
    <x v="3"/>
    <s v="No"/>
    <n v="0"/>
    <s v="$0.00"/>
  </r>
  <r>
    <n v="19111"/>
    <n v="29"/>
    <s v="2-4 Years"/>
    <s v="$63.46"/>
    <s v="$1,840.34"/>
    <x v="1"/>
    <x v="3"/>
    <s v="DSL"/>
    <s v="Yes"/>
    <s v="No"/>
    <x v="2"/>
    <s v="No"/>
    <n v="0"/>
    <s v="$0.00"/>
  </r>
  <r>
    <n v="19112"/>
    <n v="72"/>
    <s v="4+ Years"/>
    <s v="$75.62"/>
    <s v="$5,444.64"/>
    <x v="1"/>
    <x v="3"/>
    <s v="DSL"/>
    <s v="No"/>
    <s v="No"/>
    <x v="6"/>
    <s v="No"/>
    <n v="0"/>
    <s v="$0.00"/>
  </r>
  <r>
    <n v="19113"/>
    <n v="11"/>
    <s v="0-1 Year"/>
    <s v="$23.95"/>
    <s v="$263.45"/>
    <x v="1"/>
    <x v="0"/>
    <s v="DSL"/>
    <s v="Yes"/>
    <s v="No"/>
    <x v="1"/>
    <s v="No"/>
    <n v="0"/>
    <s v="$0.00"/>
  </r>
  <r>
    <n v="19114"/>
    <n v="47"/>
    <s v="2-4 Years"/>
    <s v="$40.38"/>
    <s v="$1,897.86"/>
    <x v="0"/>
    <x v="0"/>
    <s v="Not_Specified"/>
    <s v="No"/>
    <s v="No"/>
    <x v="4"/>
    <s v="Yes"/>
    <n v="1"/>
    <s v="$0.00"/>
  </r>
  <r>
    <n v="19115"/>
    <n v="45"/>
    <s v="2-4 Years"/>
    <s v="$39.95"/>
    <s v="$1,797.75"/>
    <x v="0"/>
    <x v="1"/>
    <s v="Fiber"/>
    <s v="Yes"/>
    <s v="No"/>
    <x v="1"/>
    <s v="No"/>
    <n v="0"/>
    <s v="$0.00"/>
  </r>
  <r>
    <n v="19116"/>
    <n v="18"/>
    <s v="1-2 Years"/>
    <s v="$79.90"/>
    <s v="$1,438.20"/>
    <x v="2"/>
    <x v="0"/>
    <s v="Fiber"/>
    <s v="No"/>
    <s v="Yes"/>
    <x v="1"/>
    <s v="Yes"/>
    <n v="1"/>
    <s v="$0.00"/>
  </r>
  <r>
    <n v="19117"/>
    <n v="50"/>
    <s v="4+ Years"/>
    <s v="$46.36"/>
    <s v="$2,318.00"/>
    <x v="0"/>
    <x v="0"/>
    <s v="DSL"/>
    <s v="Yes"/>
    <s v="Yes"/>
    <x v="0"/>
    <s v="No"/>
    <n v="0"/>
    <s v="$0.00"/>
  </r>
  <r>
    <n v="19118"/>
    <n v="49"/>
    <s v="4+ Years"/>
    <s v="$34.42"/>
    <s v="$1,686.58"/>
    <x v="0"/>
    <x v="3"/>
    <s v="DSL"/>
    <s v="No"/>
    <s v="Yes"/>
    <x v="0"/>
    <s v="No"/>
    <n v="0"/>
    <s v="$0.00"/>
  </r>
  <r>
    <n v="19119"/>
    <n v="22"/>
    <s v="1-2 Years"/>
    <s v="$21.84"/>
    <s v="$480.48"/>
    <x v="0"/>
    <x v="0"/>
    <s v="Fiber"/>
    <s v="No"/>
    <s v="Yes"/>
    <x v="1"/>
    <s v="No"/>
    <n v="0"/>
    <s v="$0.00"/>
  </r>
  <r>
    <n v="19120"/>
    <n v="45"/>
    <s v="2-4 Years"/>
    <s v="$104.05"/>
    <s v="$4,682.25"/>
    <x v="0"/>
    <x v="2"/>
    <s v="DSL"/>
    <s v="No"/>
    <s v="No"/>
    <x v="1"/>
    <s v="Yes"/>
    <n v="1"/>
    <s v="$0.00"/>
  </r>
  <r>
    <n v="19121"/>
    <n v="61"/>
    <s v="4+ Years"/>
    <s v="$117.15"/>
    <s v="$7,146.15"/>
    <x v="0"/>
    <x v="3"/>
    <s v="DSL"/>
    <s v="No"/>
    <s v="Yes"/>
    <x v="0"/>
    <s v="No"/>
    <n v="0"/>
    <s v="$0.00"/>
  </r>
  <r>
    <n v="19122"/>
    <n v="21"/>
    <s v="1-2 Years"/>
    <s v="$90.33"/>
    <s v="$1,896.93"/>
    <x v="0"/>
    <x v="3"/>
    <s v="Fiber"/>
    <s v="No"/>
    <s v="Yes"/>
    <x v="2"/>
    <s v="Yes"/>
    <n v="1"/>
    <s v="$0.00"/>
  </r>
  <r>
    <n v="19123"/>
    <n v="71"/>
    <s v="4+ Years"/>
    <s v="$61.27"/>
    <s v="$4,350.17"/>
    <x v="1"/>
    <x v="3"/>
    <s v="Fiber"/>
    <s v="Yes"/>
    <s v="No"/>
    <x v="3"/>
    <s v="No"/>
    <n v="0"/>
    <s v="$0.00"/>
  </r>
  <r>
    <n v="19124"/>
    <n v="61"/>
    <s v="4+ Years"/>
    <s v="$32.20"/>
    <s v="$1,964.20"/>
    <x v="0"/>
    <x v="0"/>
    <s v="DSL"/>
    <s v="No"/>
    <s v="Yes"/>
    <x v="1"/>
    <s v="No"/>
    <n v="0"/>
    <s v="$0.00"/>
  </r>
  <r>
    <n v="19125"/>
    <n v="36"/>
    <s v="2-4 Years"/>
    <s v="$67.51"/>
    <s v="$2,430.36"/>
    <x v="0"/>
    <x v="0"/>
    <s v="Fiber"/>
    <s v="Yes"/>
    <s v="No"/>
    <x v="2"/>
    <s v="No"/>
    <n v="0"/>
    <s v="$0.00"/>
  </r>
  <r>
    <n v="19126"/>
    <n v="24"/>
    <s v="1-2 Years"/>
    <s v="$65.73"/>
    <s v="$1,577.52"/>
    <x v="0"/>
    <x v="3"/>
    <s v="DSL"/>
    <s v="No"/>
    <s v="Yes"/>
    <x v="3"/>
    <s v="Yes"/>
    <n v="1"/>
    <s v="$0.00"/>
  </r>
  <r>
    <n v="19127"/>
    <n v="32"/>
    <s v="2-4 Years"/>
    <s v="$61.99"/>
    <s v="$1,983.68"/>
    <x v="0"/>
    <x v="1"/>
    <s v="Not_Specified"/>
    <s v="No"/>
    <s v="No"/>
    <x v="0"/>
    <s v="No"/>
    <n v="0"/>
    <s v="$0.00"/>
  </r>
  <r>
    <n v="19128"/>
    <n v="59"/>
    <s v="4+ Years"/>
    <s v="$57.83"/>
    <s v="$3,411.97"/>
    <x v="1"/>
    <x v="2"/>
    <s v="Fiber"/>
    <s v="Yes"/>
    <s v="Yes"/>
    <x v="0"/>
    <s v="No"/>
    <n v="0"/>
    <s v="$0.00"/>
  </r>
  <r>
    <n v="19129"/>
    <n v="5"/>
    <s v="0-1 Year"/>
    <s v="$69.68"/>
    <s v="$348.40"/>
    <x v="1"/>
    <x v="1"/>
    <s v="Fiber"/>
    <s v="No"/>
    <s v="No"/>
    <x v="1"/>
    <s v="No"/>
    <n v="0"/>
    <s v="$0.00"/>
  </r>
  <r>
    <n v="19130"/>
    <n v="16"/>
    <s v="1-2 Years"/>
    <s v="$27.32"/>
    <s v="$437.12"/>
    <x v="0"/>
    <x v="3"/>
    <s v="Fiber"/>
    <s v="No"/>
    <s v="No"/>
    <x v="0"/>
    <s v="No"/>
    <n v="0"/>
    <s v="$0.00"/>
  </r>
  <r>
    <n v="19131"/>
    <n v="11"/>
    <s v="0-1 Year"/>
    <s v="$23.83"/>
    <s v="$262.13"/>
    <x v="0"/>
    <x v="2"/>
    <s v="Fiber"/>
    <s v="No"/>
    <s v="No"/>
    <x v="1"/>
    <s v="No"/>
    <n v="0"/>
    <s v="$0.00"/>
  </r>
  <r>
    <n v="19132"/>
    <n v="35"/>
    <s v="2-4 Years"/>
    <s v="$26.40"/>
    <s v="$924.00"/>
    <x v="1"/>
    <x v="1"/>
    <s v="DSL"/>
    <s v="Yes"/>
    <s v="Yes"/>
    <x v="1"/>
    <s v="No"/>
    <n v="0"/>
    <s v="$0.00"/>
  </r>
  <r>
    <n v="19133"/>
    <n v="42"/>
    <s v="2-4 Years"/>
    <s v="$40.00"/>
    <s v="$1,680.00"/>
    <x v="0"/>
    <x v="2"/>
    <s v="Fiber"/>
    <s v="No"/>
    <s v="No"/>
    <x v="2"/>
    <s v="No"/>
    <n v="0"/>
    <s v="$0.00"/>
  </r>
  <r>
    <n v="19134"/>
    <n v="10"/>
    <s v="0-1 Year"/>
    <s v="$47.81"/>
    <s v="$478.10"/>
    <x v="0"/>
    <x v="2"/>
    <s v="DSL"/>
    <s v="Yes"/>
    <s v="Yes"/>
    <x v="2"/>
    <s v="No"/>
    <n v="0"/>
    <s v="$0.00"/>
  </r>
  <r>
    <n v="19135"/>
    <n v="8"/>
    <s v="0-1 Year"/>
    <s v="$36.95"/>
    <s v="$295.60"/>
    <x v="0"/>
    <x v="2"/>
    <s v="Fiber"/>
    <s v="No"/>
    <s v="Yes"/>
    <x v="0"/>
    <s v="No"/>
    <n v="0"/>
    <s v="$0.00"/>
  </r>
  <r>
    <n v="19136"/>
    <n v="26"/>
    <s v="2-4 Years"/>
    <s v="$45.19"/>
    <s v="$1,174.94"/>
    <x v="0"/>
    <x v="2"/>
    <s v="Not_Specified"/>
    <s v="No"/>
    <s v="No"/>
    <x v="3"/>
    <s v="Yes"/>
    <n v="1"/>
    <s v="$0.00"/>
  </r>
  <r>
    <n v="19137"/>
    <n v="3"/>
    <s v="0-1 Year"/>
    <s v="$38.58"/>
    <s v="$115.74"/>
    <x v="0"/>
    <x v="0"/>
    <s v="Not_Specified"/>
    <s v="No"/>
    <s v="No"/>
    <x v="1"/>
    <s v="Yes"/>
    <n v="1"/>
    <s v="$0.00"/>
  </r>
  <r>
    <n v="19138"/>
    <n v="59"/>
    <s v="4+ Years"/>
    <s v="$35.07"/>
    <s v="$2,069.13"/>
    <x v="0"/>
    <x v="3"/>
    <s v="DSL"/>
    <s v="Yes"/>
    <s v="No"/>
    <x v="0"/>
    <s v="No"/>
    <n v="0"/>
    <s v="$0.00"/>
  </r>
  <r>
    <n v="19139"/>
    <n v="3"/>
    <s v="0-1 Year"/>
    <s v="$49.30"/>
    <s v="$147.90"/>
    <x v="2"/>
    <x v="2"/>
    <s v="Fiber"/>
    <s v="Yes"/>
    <s v="No"/>
    <x v="1"/>
    <s v="No"/>
    <n v="0"/>
    <s v="$0.00"/>
  </r>
  <r>
    <n v="19140"/>
    <n v="38"/>
    <s v="2-4 Years"/>
    <s v="$59.75"/>
    <s v="$2,270.50"/>
    <x v="2"/>
    <x v="0"/>
    <s v="Fiber"/>
    <s v="Yes"/>
    <s v="Yes"/>
    <x v="0"/>
    <s v="No"/>
    <n v="0"/>
    <s v="$0.00"/>
  </r>
  <r>
    <n v="19141"/>
    <n v="2"/>
    <s v="0-1 Year"/>
    <s v="$94.43"/>
    <s v="$188.86"/>
    <x v="0"/>
    <x v="1"/>
    <s v="Not_Specified"/>
    <s v="No"/>
    <s v="No"/>
    <x v="1"/>
    <s v="Yes"/>
    <n v="1"/>
    <s v="$0.00"/>
  </r>
  <r>
    <n v="19142"/>
    <n v="17"/>
    <s v="1-2 Years"/>
    <s v="$115.55"/>
    <s v="$1,964.35"/>
    <x v="1"/>
    <x v="1"/>
    <s v="DSL"/>
    <s v="Yes"/>
    <s v="No"/>
    <x v="1"/>
    <s v="No"/>
    <n v="0"/>
    <s v="$0.00"/>
  </r>
  <r>
    <n v="19143"/>
    <n v="36"/>
    <s v="2-4 Years"/>
    <s v="$111.90"/>
    <s v="$4,028.40"/>
    <x v="1"/>
    <x v="0"/>
    <s v="Fiber"/>
    <s v="Yes"/>
    <s v="No"/>
    <x v="0"/>
    <s v="No"/>
    <n v="0"/>
    <s v="$0.00"/>
  </r>
  <r>
    <n v="19144"/>
    <n v="2"/>
    <s v="0-1 Year"/>
    <s v="$67.59"/>
    <s v="$135.18"/>
    <x v="0"/>
    <x v="1"/>
    <s v="DSL"/>
    <s v="No"/>
    <s v="No"/>
    <x v="4"/>
    <s v="No"/>
    <n v="0"/>
    <s v="$0.00"/>
  </r>
  <r>
    <n v="19145"/>
    <n v="34"/>
    <s v="2-4 Years"/>
    <s v="$66.13"/>
    <s v="$2,248.42"/>
    <x v="0"/>
    <x v="1"/>
    <s v="Fiber"/>
    <s v="No"/>
    <s v="No"/>
    <x v="2"/>
    <s v="Yes"/>
    <n v="1"/>
    <s v="$0.00"/>
  </r>
  <r>
    <n v="19146"/>
    <n v="27"/>
    <s v="2-4 Years"/>
    <s v="$32.57"/>
    <s v="$879.39"/>
    <x v="0"/>
    <x v="0"/>
    <s v="Not_Specified"/>
    <s v="No"/>
    <s v="No"/>
    <x v="1"/>
    <s v="Yes"/>
    <n v="1"/>
    <s v="$0.00"/>
  </r>
  <r>
    <n v="19147"/>
    <n v="37"/>
    <s v="2-4 Years"/>
    <s v="$117.17"/>
    <s v="$4,335.29"/>
    <x v="0"/>
    <x v="0"/>
    <s v="Fiber"/>
    <s v="No"/>
    <s v="No"/>
    <x v="0"/>
    <s v="Yes"/>
    <n v="1"/>
    <s v="$0.00"/>
  </r>
  <r>
    <n v="19148"/>
    <n v="71"/>
    <s v="4+ Years"/>
    <s v="$96.01"/>
    <s v="$6,816.71"/>
    <x v="0"/>
    <x v="0"/>
    <s v="DSL"/>
    <s v="Yes"/>
    <s v="Yes"/>
    <x v="4"/>
    <s v="Yes"/>
    <n v="1"/>
    <s v="$0.00"/>
  </r>
  <r>
    <n v="19149"/>
    <n v="22"/>
    <s v="1-2 Years"/>
    <s v="$104.76"/>
    <s v="$2,304.72"/>
    <x v="0"/>
    <x v="0"/>
    <s v="DSL"/>
    <s v="No"/>
    <s v="Yes"/>
    <x v="4"/>
    <s v="Yes"/>
    <n v="1"/>
    <s v="$0.00"/>
  </r>
  <r>
    <n v="19150"/>
    <n v="68"/>
    <s v="4+ Years"/>
    <s v="$43.42"/>
    <s v="$2,952.56"/>
    <x v="1"/>
    <x v="1"/>
    <s v="DSL"/>
    <s v="No"/>
    <s v="No"/>
    <x v="0"/>
    <s v="No"/>
    <n v="0"/>
    <s v="$0.00"/>
  </r>
  <r>
    <n v="19151"/>
    <n v="14"/>
    <s v="1-2 Years"/>
    <s v="$60.11"/>
    <s v="$841.54"/>
    <x v="1"/>
    <x v="2"/>
    <s v="Fiber"/>
    <s v="No"/>
    <s v="Yes"/>
    <x v="1"/>
    <s v="No"/>
    <n v="0"/>
    <s v="$0.00"/>
  </r>
  <r>
    <n v="19152"/>
    <n v="23"/>
    <s v="1-2 Years"/>
    <s v="$30.26"/>
    <s v="$695.98"/>
    <x v="2"/>
    <x v="0"/>
    <s v="DSL"/>
    <s v="No"/>
    <s v="No"/>
    <x v="1"/>
    <s v="No"/>
    <n v="0"/>
    <s v="$0.00"/>
  </r>
  <r>
    <n v="19153"/>
    <n v="44"/>
    <s v="2-4 Years"/>
    <s v="$114.08"/>
    <s v="$5,019.52"/>
    <x v="2"/>
    <x v="3"/>
    <s v="DSL"/>
    <s v="No"/>
    <s v="Yes"/>
    <x v="2"/>
    <s v="No"/>
    <n v="0"/>
    <s v="$0.00"/>
  </r>
  <r>
    <n v="19154"/>
    <n v="65"/>
    <s v="4+ Years"/>
    <s v="$48.58"/>
    <s v="$3,157.70"/>
    <x v="2"/>
    <x v="2"/>
    <s v="DSL"/>
    <s v="No"/>
    <s v="Yes"/>
    <x v="2"/>
    <s v="No"/>
    <n v="0"/>
    <s v="$0.00"/>
  </r>
  <r>
    <n v="19155"/>
    <n v="61"/>
    <s v="4+ Years"/>
    <s v="$79.60"/>
    <s v="$4,855.60"/>
    <x v="0"/>
    <x v="1"/>
    <s v="Fiber"/>
    <s v="No"/>
    <s v="No"/>
    <x v="2"/>
    <s v="No"/>
    <n v="0"/>
    <s v="$0.00"/>
  </r>
  <r>
    <n v="19156"/>
    <n v="55"/>
    <s v="4+ Years"/>
    <s v="$35.22"/>
    <s v="$1,937.10"/>
    <x v="1"/>
    <x v="2"/>
    <s v="Fiber"/>
    <s v="Yes"/>
    <s v="No"/>
    <x v="4"/>
    <s v="No"/>
    <n v="0"/>
    <s v="$0.00"/>
  </r>
  <r>
    <n v="19157"/>
    <n v="71"/>
    <s v="4+ Years"/>
    <s v="$100.28"/>
    <s v="$7,119.88"/>
    <x v="1"/>
    <x v="1"/>
    <s v="DSL"/>
    <s v="No"/>
    <s v="Yes"/>
    <x v="2"/>
    <s v="Yes"/>
    <n v="1"/>
    <s v="$0.00"/>
  </r>
  <r>
    <n v="19158"/>
    <n v="50"/>
    <s v="4+ Years"/>
    <s v="$38.63"/>
    <s v="$1,931.50"/>
    <x v="0"/>
    <x v="0"/>
    <s v="Fiber"/>
    <s v="No"/>
    <s v="No"/>
    <x v="3"/>
    <s v="No"/>
    <n v="0"/>
    <s v="$0.00"/>
  </r>
  <r>
    <n v="19159"/>
    <n v="12"/>
    <s v="0-1 Year"/>
    <s v="$100.94"/>
    <s v="$1,211.28"/>
    <x v="2"/>
    <x v="1"/>
    <s v="Not_Specified"/>
    <s v="Yes"/>
    <s v="No"/>
    <x v="0"/>
    <s v="No"/>
    <n v="0"/>
    <s v="$0.00"/>
  </r>
  <r>
    <n v="19160"/>
    <n v="15"/>
    <s v="1-2 Years"/>
    <s v="$60.18"/>
    <s v="$902.70"/>
    <x v="0"/>
    <x v="0"/>
    <s v="DSL"/>
    <s v="No"/>
    <s v="No"/>
    <x v="2"/>
    <s v="No"/>
    <n v="0"/>
    <s v="$0.00"/>
  </r>
  <r>
    <n v="19161"/>
    <n v="17"/>
    <s v="1-2 Years"/>
    <s v="$77.78"/>
    <s v="$1,322.26"/>
    <x v="0"/>
    <x v="1"/>
    <s v="Fiber"/>
    <s v="Yes"/>
    <s v="No"/>
    <x v="2"/>
    <s v="No"/>
    <n v="0"/>
    <s v="$0.00"/>
  </r>
  <r>
    <n v="19162"/>
    <n v="34"/>
    <s v="2-4 Years"/>
    <s v="$46.97"/>
    <s v="$1,596.98"/>
    <x v="2"/>
    <x v="0"/>
    <s v="DSL"/>
    <s v="No"/>
    <s v="No"/>
    <x v="2"/>
    <s v="No"/>
    <n v="0"/>
    <s v="$0.00"/>
  </r>
  <r>
    <n v="19163"/>
    <n v="35"/>
    <s v="2-4 Years"/>
    <s v="$108.28"/>
    <s v="$3,789.80"/>
    <x v="0"/>
    <x v="1"/>
    <s v="Fiber"/>
    <s v="No"/>
    <s v="No"/>
    <x v="3"/>
    <s v="No"/>
    <n v="0"/>
    <s v="$0.00"/>
  </r>
  <r>
    <n v="19164"/>
    <n v="39"/>
    <s v="2-4 Years"/>
    <s v="$95.99"/>
    <s v="$3,743.61"/>
    <x v="1"/>
    <x v="3"/>
    <s v="Fiber"/>
    <s v="Yes"/>
    <s v="Yes"/>
    <x v="1"/>
    <s v="No"/>
    <n v="0"/>
    <s v="$0.00"/>
  </r>
  <r>
    <n v="19165"/>
    <n v="55"/>
    <s v="4+ Years"/>
    <s v="$55.43"/>
    <s v="$3,048.65"/>
    <x v="1"/>
    <x v="0"/>
    <s v="DSL"/>
    <s v="No"/>
    <s v="No"/>
    <x v="5"/>
    <s v="No"/>
    <n v="0"/>
    <s v="$0.00"/>
  </r>
  <r>
    <n v="19166"/>
    <n v="59"/>
    <s v="4+ Years"/>
    <s v="$78.54"/>
    <s v="$4,633.86"/>
    <x v="1"/>
    <x v="0"/>
    <s v="Not_Specified"/>
    <s v="Yes"/>
    <s v="Yes"/>
    <x v="2"/>
    <s v="No"/>
    <n v="0"/>
    <s v="$0.00"/>
  </r>
  <r>
    <n v="19167"/>
    <n v="5"/>
    <s v="0-1 Year"/>
    <s v="$32.90"/>
    <s v="$164.50"/>
    <x v="0"/>
    <x v="3"/>
    <s v="Fiber"/>
    <s v="Yes"/>
    <s v="Yes"/>
    <x v="0"/>
    <s v="No"/>
    <n v="0"/>
    <s v="$0.00"/>
  </r>
  <r>
    <n v="19168"/>
    <n v="30"/>
    <s v="2-4 Years"/>
    <s v="$36.05"/>
    <s v="$1,081.50"/>
    <x v="2"/>
    <x v="0"/>
    <s v="DSL"/>
    <s v="No"/>
    <s v="Yes"/>
    <x v="1"/>
    <s v="No"/>
    <n v="0"/>
    <s v="$0.00"/>
  </r>
  <r>
    <n v="19169"/>
    <n v="4"/>
    <s v="0-1 Year"/>
    <s v="$73.37"/>
    <s v="$293.48"/>
    <x v="1"/>
    <x v="2"/>
    <s v="Not_Specified"/>
    <s v="No"/>
    <s v="Yes"/>
    <x v="2"/>
    <s v="No"/>
    <n v="0"/>
    <s v="$0.00"/>
  </r>
  <r>
    <n v="19170"/>
    <n v="15"/>
    <s v="1-2 Years"/>
    <s v="$84.06"/>
    <s v="$1,260.90"/>
    <x v="0"/>
    <x v="2"/>
    <s v="Not_Specified"/>
    <s v="Yes"/>
    <s v="No"/>
    <x v="1"/>
    <s v="Yes"/>
    <n v="1"/>
    <s v="$0.00"/>
  </r>
  <r>
    <n v="19171"/>
    <n v="35"/>
    <s v="2-4 Years"/>
    <s v="$75.74"/>
    <s v="$2,650.90"/>
    <x v="1"/>
    <x v="1"/>
    <s v="Fiber"/>
    <s v="Yes"/>
    <s v="No"/>
    <x v="2"/>
    <s v="No"/>
    <n v="0"/>
    <s v="$0.00"/>
  </r>
  <r>
    <n v="19172"/>
    <n v="55"/>
    <s v="4+ Years"/>
    <s v="$75.94"/>
    <s v="$4,176.70"/>
    <x v="1"/>
    <x v="2"/>
    <s v="Fiber"/>
    <s v="Yes"/>
    <s v="No"/>
    <x v="2"/>
    <s v="No"/>
    <n v="0"/>
    <s v="$0.00"/>
  </r>
  <r>
    <n v="19173"/>
    <n v="66"/>
    <s v="4+ Years"/>
    <s v="$94.23"/>
    <s v="$6,219.18"/>
    <x v="0"/>
    <x v="1"/>
    <s v="Fiber"/>
    <s v="No"/>
    <s v="No"/>
    <x v="1"/>
    <s v="Yes"/>
    <n v="1"/>
    <s v="$0.00"/>
  </r>
  <r>
    <n v="19174"/>
    <n v="60"/>
    <s v="4+ Years"/>
    <s v="$110.24"/>
    <s v="$6,614.40"/>
    <x v="0"/>
    <x v="1"/>
    <s v="DSL"/>
    <s v="No"/>
    <s v="Yes"/>
    <x v="2"/>
    <s v="Yes"/>
    <n v="1"/>
    <s v="$0.00"/>
  </r>
  <r>
    <n v="19175"/>
    <n v="24"/>
    <s v="1-2 Years"/>
    <s v="$58.76"/>
    <s v="$1,410.24"/>
    <x v="0"/>
    <x v="2"/>
    <s v="Fiber"/>
    <s v="Yes"/>
    <s v="No"/>
    <x v="2"/>
    <s v="No"/>
    <n v="0"/>
    <s v="$0.00"/>
  </r>
  <r>
    <n v="19176"/>
    <n v="22"/>
    <s v="1-2 Years"/>
    <s v="$73.69"/>
    <s v="$1,621.18"/>
    <x v="0"/>
    <x v="3"/>
    <s v="DSL"/>
    <s v="No"/>
    <s v="No"/>
    <x v="1"/>
    <s v="Yes"/>
    <n v="1"/>
    <s v="$0.00"/>
  </r>
  <r>
    <n v="19177"/>
    <n v="44"/>
    <s v="2-4 Years"/>
    <s v="$109.30"/>
    <s v="$4,809.20"/>
    <x v="0"/>
    <x v="3"/>
    <s v="Fiber"/>
    <s v="No"/>
    <s v="No"/>
    <x v="1"/>
    <s v="Yes"/>
    <n v="1"/>
    <s v="$0.00"/>
  </r>
  <r>
    <n v="19178"/>
    <n v="32"/>
    <s v="2-4 Years"/>
    <s v="$66.43"/>
    <s v="$2,125.76"/>
    <x v="0"/>
    <x v="1"/>
    <s v="Fiber"/>
    <s v="Yes"/>
    <s v="Yes"/>
    <x v="4"/>
    <s v="No"/>
    <n v="0"/>
    <s v="$0.00"/>
  </r>
  <r>
    <n v="19179"/>
    <n v="51"/>
    <s v="4+ Years"/>
    <s v="$64.51"/>
    <s v="$3,290.01"/>
    <x v="0"/>
    <x v="3"/>
    <s v="Fiber"/>
    <s v="No"/>
    <s v="Yes"/>
    <x v="2"/>
    <s v="No"/>
    <n v="0"/>
    <s v="$0.00"/>
  </r>
  <r>
    <n v="19180"/>
    <n v="3"/>
    <s v="0-1 Year"/>
    <s v="$96.65"/>
    <s v="$289.95"/>
    <x v="2"/>
    <x v="0"/>
    <s v="DSL"/>
    <s v="No"/>
    <s v="Yes"/>
    <x v="0"/>
    <s v="Yes"/>
    <n v="1"/>
    <s v="$0.00"/>
  </r>
  <r>
    <n v="19181"/>
    <n v="70"/>
    <s v="4+ Years"/>
    <s v="$107.73"/>
    <s v="$7,541.10"/>
    <x v="2"/>
    <x v="3"/>
    <s v="Fiber"/>
    <s v="No"/>
    <s v="Yes"/>
    <x v="0"/>
    <s v="No"/>
    <n v="0"/>
    <s v="$0.00"/>
  </r>
  <r>
    <n v="19182"/>
    <n v="32"/>
    <s v="2-4 Years"/>
    <s v="$93.77"/>
    <s v="$3,000.64"/>
    <x v="1"/>
    <x v="0"/>
    <s v="DSL"/>
    <s v="Yes"/>
    <s v="No"/>
    <x v="2"/>
    <s v="No"/>
    <n v="0"/>
    <s v="$0.00"/>
  </r>
  <r>
    <n v="19183"/>
    <n v="2"/>
    <s v="0-1 Year"/>
    <s v="$30.01"/>
    <s v="$60.02"/>
    <x v="1"/>
    <x v="2"/>
    <s v="Fiber"/>
    <s v="No"/>
    <s v="No"/>
    <x v="0"/>
    <s v="No"/>
    <n v="0"/>
    <s v="$0.00"/>
  </r>
  <r>
    <n v="19184"/>
    <n v="59"/>
    <s v="4+ Years"/>
    <s v="$66.48"/>
    <s v="$3,922.32"/>
    <x v="2"/>
    <x v="1"/>
    <s v="DSL"/>
    <s v="Yes"/>
    <s v="No"/>
    <x v="1"/>
    <s v="No"/>
    <n v="0"/>
    <s v="$0.00"/>
  </r>
  <r>
    <n v="19185"/>
    <n v="14"/>
    <s v="1-2 Years"/>
    <s v="$41.20"/>
    <s v="$576.80"/>
    <x v="0"/>
    <x v="1"/>
    <s v="Fiber"/>
    <s v="Yes"/>
    <s v="Yes"/>
    <x v="1"/>
    <s v="No"/>
    <n v="0"/>
    <s v="$0.00"/>
  </r>
  <r>
    <n v="19186"/>
    <n v="51"/>
    <s v="4+ Years"/>
    <s v="$51.73"/>
    <s v="$2,638.23"/>
    <x v="0"/>
    <x v="1"/>
    <s v="Not_Specified"/>
    <s v="Yes"/>
    <s v="No"/>
    <x v="0"/>
    <s v="No"/>
    <n v="0"/>
    <s v="$0.00"/>
  </r>
  <r>
    <n v="19187"/>
    <n v="11"/>
    <s v="0-1 Year"/>
    <s v="$66.88"/>
    <s v="$735.68"/>
    <x v="0"/>
    <x v="3"/>
    <s v="DSL"/>
    <s v="No"/>
    <s v="No"/>
    <x v="0"/>
    <s v="No"/>
    <n v="0"/>
    <s v="$0.00"/>
  </r>
  <r>
    <n v="19188"/>
    <n v="10"/>
    <s v="0-1 Year"/>
    <s v="$42.15"/>
    <s v="$421.50"/>
    <x v="1"/>
    <x v="1"/>
    <s v="DSL"/>
    <s v="No"/>
    <s v="No"/>
    <x v="0"/>
    <s v="No"/>
    <n v="0"/>
    <s v="$0.00"/>
  </r>
  <r>
    <n v="19189"/>
    <n v="58"/>
    <s v="4+ Years"/>
    <s v="$71.59"/>
    <s v="$4,152.22"/>
    <x v="1"/>
    <x v="3"/>
    <s v="Fiber"/>
    <s v="No"/>
    <s v="No"/>
    <x v="2"/>
    <s v="No"/>
    <n v="0"/>
    <s v="$0.00"/>
  </r>
  <r>
    <n v="19190"/>
    <n v="34"/>
    <s v="2-4 Years"/>
    <s v="$84.33"/>
    <s v="$2,867.22"/>
    <x v="1"/>
    <x v="1"/>
    <s v="Not_Specified"/>
    <s v="No"/>
    <s v="Yes"/>
    <x v="0"/>
    <s v="Yes"/>
    <n v="1"/>
    <s v="$0.00"/>
  </r>
  <r>
    <n v="19191"/>
    <n v="53"/>
    <s v="4+ Years"/>
    <s v="$107.49"/>
    <s v="$5,696.97"/>
    <x v="0"/>
    <x v="0"/>
    <s v="DSL"/>
    <s v="Yes"/>
    <s v="Yes"/>
    <x v="1"/>
    <s v="No"/>
    <n v="0"/>
    <s v="$0.00"/>
  </r>
  <r>
    <n v="19192"/>
    <n v="28"/>
    <s v="2-4 Years"/>
    <s v="$41.15"/>
    <s v="$1,152.20"/>
    <x v="0"/>
    <x v="3"/>
    <s v="Not_Specified"/>
    <s v="No"/>
    <s v="Yes"/>
    <x v="2"/>
    <s v="Yes"/>
    <n v="1"/>
    <s v="$0.00"/>
  </r>
  <r>
    <n v="19193"/>
    <n v="18"/>
    <s v="1-2 Years"/>
    <s v="$51.06"/>
    <s v="$919.08"/>
    <x v="1"/>
    <x v="0"/>
    <s v="DSL"/>
    <s v="No"/>
    <s v="No"/>
    <x v="0"/>
    <s v="No"/>
    <n v="0"/>
    <s v="$0.00"/>
  </r>
  <r>
    <n v="19194"/>
    <n v="26"/>
    <s v="2-4 Years"/>
    <s v="$60.58"/>
    <s v="$1,575.08"/>
    <x v="0"/>
    <x v="0"/>
    <s v="DSL"/>
    <s v="Yes"/>
    <s v="Yes"/>
    <x v="2"/>
    <s v="No"/>
    <n v="0"/>
    <s v="$0.00"/>
  </r>
  <r>
    <n v="19195"/>
    <n v="7"/>
    <s v="0-1 Year"/>
    <s v="$42.45"/>
    <s v="$297.15"/>
    <x v="0"/>
    <x v="2"/>
    <s v="DSL"/>
    <s v="No"/>
    <s v="Yes"/>
    <x v="4"/>
    <s v="Yes"/>
    <n v="1"/>
    <s v="$0.00"/>
  </r>
  <r>
    <n v="19196"/>
    <n v="45"/>
    <s v="2-4 Years"/>
    <s v="$53.20"/>
    <s v="$2,394.00"/>
    <x v="1"/>
    <x v="2"/>
    <s v="Fiber"/>
    <s v="No"/>
    <s v="No"/>
    <x v="0"/>
    <s v="No"/>
    <n v="0"/>
    <s v="$0.00"/>
  </r>
  <r>
    <n v="19197"/>
    <n v="45"/>
    <s v="2-4 Years"/>
    <s v="$108.34"/>
    <s v="$4,875.30"/>
    <x v="0"/>
    <x v="0"/>
    <s v="Not_Specified"/>
    <s v="No"/>
    <s v="Yes"/>
    <x v="3"/>
    <s v="Yes"/>
    <n v="1"/>
    <s v="$0.00"/>
  </r>
  <r>
    <n v="19198"/>
    <n v="71"/>
    <s v="4+ Years"/>
    <s v="$33.87"/>
    <s v="$2,404.77"/>
    <x v="0"/>
    <x v="1"/>
    <s v="Fiber"/>
    <s v="No"/>
    <s v="No"/>
    <x v="2"/>
    <s v="No"/>
    <n v="0"/>
    <s v="$0.00"/>
  </r>
  <r>
    <n v="19199"/>
    <n v="35"/>
    <s v="2-4 Years"/>
    <s v="$64.37"/>
    <s v="$2,252.95"/>
    <x v="0"/>
    <x v="2"/>
    <s v="Not_Specified"/>
    <s v="No"/>
    <s v="No"/>
    <x v="0"/>
    <s v="No"/>
    <n v="0"/>
    <s v="$0.00"/>
  </r>
  <r>
    <n v="19200"/>
    <n v="52"/>
    <s v="4+ Years"/>
    <s v="$51.10"/>
    <s v="$2,657.20"/>
    <x v="2"/>
    <x v="2"/>
    <s v="DSL"/>
    <s v="No"/>
    <s v="Yes"/>
    <x v="2"/>
    <s v="No"/>
    <n v="0"/>
    <s v="$0.00"/>
  </r>
  <r>
    <n v="19201"/>
    <n v="21"/>
    <s v="1-2 Years"/>
    <s v="$27.72"/>
    <s v="$582.12"/>
    <x v="0"/>
    <x v="0"/>
    <s v="DSL"/>
    <s v="Yes"/>
    <s v="No"/>
    <x v="4"/>
    <s v="No"/>
    <n v="0"/>
    <s v="$0.00"/>
  </r>
  <r>
    <n v="19202"/>
    <n v="28"/>
    <s v="2-4 Years"/>
    <s v="$29.61"/>
    <s v="$829.08"/>
    <x v="0"/>
    <x v="0"/>
    <s v="Fiber"/>
    <s v="No"/>
    <s v="No"/>
    <x v="0"/>
    <s v="No"/>
    <n v="0"/>
    <s v="$0.00"/>
  </r>
  <r>
    <n v="19203"/>
    <n v="44"/>
    <s v="2-4 Years"/>
    <s v="$98.49"/>
    <s v="$4,333.56"/>
    <x v="1"/>
    <x v="0"/>
    <s v="DSL"/>
    <s v="No"/>
    <s v="No"/>
    <x v="0"/>
    <s v="No"/>
    <n v="0"/>
    <s v="$0.00"/>
  </r>
  <r>
    <n v="19204"/>
    <n v="56"/>
    <s v="4+ Years"/>
    <s v="$105.23"/>
    <s v="$5,892.88"/>
    <x v="0"/>
    <x v="3"/>
    <s v="Fiber"/>
    <s v="Yes"/>
    <s v="Yes"/>
    <x v="0"/>
    <s v="Yes"/>
    <n v="1"/>
    <s v="$0.00"/>
  </r>
  <r>
    <n v="19205"/>
    <n v="10"/>
    <s v="0-1 Year"/>
    <s v="$94.14"/>
    <s v="$941.40"/>
    <x v="1"/>
    <x v="3"/>
    <s v="DSL"/>
    <s v="No"/>
    <s v="No"/>
    <x v="6"/>
    <s v="No"/>
    <n v="0"/>
    <s v="$0.00"/>
  </r>
  <r>
    <n v="19206"/>
    <n v="23"/>
    <s v="1-2 Years"/>
    <s v="$73.92"/>
    <s v="$1,700.16"/>
    <x v="1"/>
    <x v="3"/>
    <s v="DSL"/>
    <s v="Yes"/>
    <s v="Yes"/>
    <x v="1"/>
    <s v="Yes"/>
    <n v="1"/>
    <s v="$0.00"/>
  </r>
  <r>
    <n v="19207"/>
    <n v="48"/>
    <s v="2-4 Years"/>
    <s v="$97.27"/>
    <s v="$4,668.96"/>
    <x v="0"/>
    <x v="3"/>
    <s v="DSL"/>
    <s v="No"/>
    <s v="No"/>
    <x v="1"/>
    <s v="Yes"/>
    <n v="1"/>
    <s v="$0.00"/>
  </r>
  <r>
    <n v="19208"/>
    <n v="52"/>
    <s v="4+ Years"/>
    <s v="$35.20"/>
    <s v="$1,830.40"/>
    <x v="0"/>
    <x v="3"/>
    <s v="Not_Specified"/>
    <s v="Yes"/>
    <s v="Yes"/>
    <x v="0"/>
    <s v="No"/>
    <n v="0"/>
    <s v="$0.00"/>
  </r>
  <r>
    <n v="19209"/>
    <n v="15"/>
    <s v="1-2 Years"/>
    <s v="$98.02"/>
    <s v="$1,470.30"/>
    <x v="0"/>
    <x v="3"/>
    <s v="Fiber"/>
    <s v="Yes"/>
    <s v="Yes"/>
    <x v="3"/>
    <s v="Yes"/>
    <n v="1"/>
    <s v="$0.00"/>
  </r>
  <r>
    <n v="19210"/>
    <n v="55"/>
    <s v="4+ Years"/>
    <s v="$62.35"/>
    <s v="$3,429.25"/>
    <x v="0"/>
    <x v="2"/>
    <s v="Fiber"/>
    <s v="Yes"/>
    <s v="No"/>
    <x v="1"/>
    <s v="No"/>
    <n v="0"/>
    <s v="$0.00"/>
  </r>
  <r>
    <n v="19211"/>
    <n v="43"/>
    <s v="2-4 Years"/>
    <s v="$95.03"/>
    <s v="$4,086.29"/>
    <x v="0"/>
    <x v="3"/>
    <s v="Fiber"/>
    <s v="No"/>
    <s v="No"/>
    <x v="1"/>
    <s v="Yes"/>
    <n v="1"/>
    <s v="$0.00"/>
  </r>
  <r>
    <n v="19212"/>
    <n v="50"/>
    <s v="4+ Years"/>
    <s v="$42.77"/>
    <s v="$2,138.50"/>
    <x v="0"/>
    <x v="1"/>
    <s v="Fiber"/>
    <s v="No"/>
    <s v="No"/>
    <x v="2"/>
    <s v="No"/>
    <n v="0"/>
    <s v="$0.00"/>
  </r>
  <r>
    <n v="19213"/>
    <n v="6"/>
    <s v="0-1 Year"/>
    <s v="$103.25"/>
    <s v="$619.50"/>
    <x v="0"/>
    <x v="3"/>
    <s v="Fiber"/>
    <s v="No"/>
    <s v="No"/>
    <x v="0"/>
    <s v="Yes"/>
    <n v="1"/>
    <s v="$0.00"/>
  </r>
  <r>
    <n v="19214"/>
    <n v="33"/>
    <s v="2-4 Years"/>
    <s v="$76.81"/>
    <s v="$2,534.73"/>
    <x v="0"/>
    <x v="0"/>
    <s v="DSL"/>
    <s v="No"/>
    <s v="No"/>
    <x v="0"/>
    <s v="No"/>
    <n v="0"/>
    <s v="$0.00"/>
  </r>
  <r>
    <n v="19215"/>
    <n v="62"/>
    <s v="4+ Years"/>
    <s v="$20.73"/>
    <s v="$1,285.26"/>
    <x v="0"/>
    <x v="1"/>
    <s v="Fiber"/>
    <s v="No"/>
    <s v="No"/>
    <x v="0"/>
    <s v="No"/>
    <n v="0"/>
    <s v="$0.00"/>
  </r>
  <r>
    <n v="19216"/>
    <n v="55"/>
    <s v="4+ Years"/>
    <s v="$71.93"/>
    <s v="$3,956.15"/>
    <x v="2"/>
    <x v="3"/>
    <s v="Not_Specified"/>
    <s v="No"/>
    <s v="Yes"/>
    <x v="1"/>
    <s v="No"/>
    <n v="0"/>
    <s v="$0.00"/>
  </r>
  <r>
    <n v="19217"/>
    <n v="39"/>
    <s v="2-4 Years"/>
    <s v="$51.03"/>
    <s v="$1,990.17"/>
    <x v="0"/>
    <x v="3"/>
    <s v="Fiber"/>
    <s v="No"/>
    <s v="Yes"/>
    <x v="3"/>
    <s v="No"/>
    <n v="0"/>
    <s v="$0.00"/>
  </r>
  <r>
    <n v="19218"/>
    <n v="12"/>
    <s v="0-1 Year"/>
    <s v="$25.75"/>
    <s v="$309.00"/>
    <x v="1"/>
    <x v="0"/>
    <s v="Fiber"/>
    <s v="Yes"/>
    <s v="Yes"/>
    <x v="1"/>
    <s v="Yes"/>
    <n v="1"/>
    <s v="$0.00"/>
  </r>
  <r>
    <n v="19219"/>
    <n v="31"/>
    <s v="2-4 Years"/>
    <s v="$64.73"/>
    <s v="$2,006.63"/>
    <x v="2"/>
    <x v="0"/>
    <s v="DSL"/>
    <s v="No"/>
    <s v="Yes"/>
    <x v="0"/>
    <s v="No"/>
    <n v="0"/>
    <s v="$0.00"/>
  </r>
  <r>
    <n v="19220"/>
    <n v="53"/>
    <s v="4+ Years"/>
    <s v="$51.15"/>
    <s v="$2,710.95"/>
    <x v="0"/>
    <x v="0"/>
    <s v="Fiber"/>
    <s v="Yes"/>
    <s v="Yes"/>
    <x v="0"/>
    <s v="Yes"/>
    <n v="1"/>
    <s v="$0.00"/>
  </r>
  <r>
    <n v="19221"/>
    <n v="34"/>
    <s v="2-4 Years"/>
    <s v="$40.44"/>
    <s v="$1,374.96"/>
    <x v="2"/>
    <x v="1"/>
    <s v="Fiber"/>
    <s v="No"/>
    <s v="Yes"/>
    <x v="0"/>
    <s v="No"/>
    <n v="0"/>
    <s v="$0.00"/>
  </r>
  <r>
    <n v="19222"/>
    <n v="41"/>
    <s v="2-4 Years"/>
    <s v="$54.91"/>
    <s v="$2,251.31"/>
    <x v="0"/>
    <x v="1"/>
    <s v="DSL"/>
    <s v="Yes"/>
    <s v="Yes"/>
    <x v="4"/>
    <s v="No"/>
    <n v="0"/>
    <s v="$0.00"/>
  </r>
  <r>
    <n v="19223"/>
    <n v="10"/>
    <s v="0-1 Year"/>
    <s v="$37.96"/>
    <s v="$379.60"/>
    <x v="1"/>
    <x v="1"/>
    <s v="Fiber"/>
    <s v="No"/>
    <s v="No"/>
    <x v="0"/>
    <s v="No"/>
    <n v="0"/>
    <s v="$0.00"/>
  </r>
  <r>
    <n v="19224"/>
    <n v="52"/>
    <s v="4+ Years"/>
    <s v="$49.98"/>
    <s v="$2,598.96"/>
    <x v="1"/>
    <x v="2"/>
    <s v="Fiber"/>
    <s v="No"/>
    <s v="No"/>
    <x v="1"/>
    <s v="No"/>
    <n v="0"/>
    <s v="$0.00"/>
  </r>
  <r>
    <n v="19225"/>
    <n v="57"/>
    <s v="4+ Years"/>
    <s v="$31.53"/>
    <s v="$1,797.21"/>
    <x v="1"/>
    <x v="2"/>
    <s v="DSL"/>
    <s v="No"/>
    <s v="Yes"/>
    <x v="1"/>
    <s v="Yes"/>
    <n v="1"/>
    <s v="$0.00"/>
  </r>
  <r>
    <n v="19226"/>
    <n v="3"/>
    <s v="0-1 Year"/>
    <s v="$28.43"/>
    <s v="$85.29"/>
    <x v="1"/>
    <x v="2"/>
    <s v="Fiber"/>
    <s v="Yes"/>
    <s v="No"/>
    <x v="1"/>
    <s v="Yes"/>
    <n v="1"/>
    <s v="$0.00"/>
  </r>
  <r>
    <n v="19227"/>
    <n v="57"/>
    <s v="4+ Years"/>
    <s v="$111.00"/>
    <s v="$6,327.00"/>
    <x v="0"/>
    <x v="1"/>
    <s v="Fiber"/>
    <s v="No"/>
    <s v="No"/>
    <x v="0"/>
    <s v="No"/>
    <n v="0"/>
    <s v="$0.00"/>
  </r>
  <r>
    <n v="19228"/>
    <n v="33"/>
    <s v="2-4 Years"/>
    <s v="$110.28"/>
    <s v="$3,639.24"/>
    <x v="0"/>
    <x v="2"/>
    <s v="DSL"/>
    <s v="No"/>
    <s v="No"/>
    <x v="0"/>
    <s v="Yes"/>
    <n v="1"/>
    <s v="$0.00"/>
  </r>
  <r>
    <n v="19229"/>
    <n v="7"/>
    <s v="0-1 Year"/>
    <s v="$102.80"/>
    <s v="$719.60"/>
    <x v="2"/>
    <x v="2"/>
    <s v="Fiber"/>
    <s v="No"/>
    <s v="No"/>
    <x v="0"/>
    <s v="No"/>
    <n v="0"/>
    <s v="$0.00"/>
  </r>
  <r>
    <n v="19230"/>
    <n v="4"/>
    <s v="0-1 Year"/>
    <s v="$43.03"/>
    <s v="$172.12"/>
    <x v="0"/>
    <x v="0"/>
    <s v="DSL"/>
    <s v="Yes"/>
    <s v="No"/>
    <x v="4"/>
    <s v="Yes"/>
    <n v="1"/>
    <s v="$0.00"/>
  </r>
  <r>
    <n v="19231"/>
    <n v="39"/>
    <s v="2-4 Years"/>
    <s v="$92.59"/>
    <s v="$3,611.01"/>
    <x v="0"/>
    <x v="0"/>
    <s v="Fiber"/>
    <s v="Yes"/>
    <s v="No"/>
    <x v="2"/>
    <s v="No"/>
    <n v="0"/>
    <s v="$0.00"/>
  </r>
  <r>
    <n v="19232"/>
    <n v="48"/>
    <s v="2-4 Years"/>
    <s v="$78.97"/>
    <s v="$3,790.56"/>
    <x v="1"/>
    <x v="2"/>
    <s v="DSL"/>
    <s v="No"/>
    <s v="No"/>
    <x v="1"/>
    <s v="No"/>
    <n v="0"/>
    <s v="$0.00"/>
  </r>
  <r>
    <n v="19233"/>
    <n v="16"/>
    <s v="1-2 Years"/>
    <s v="$25.12"/>
    <s v="$401.92"/>
    <x v="0"/>
    <x v="2"/>
    <s v="Fiber"/>
    <s v="No"/>
    <s v="No"/>
    <x v="0"/>
    <s v="Yes"/>
    <n v="1"/>
    <s v="$0.00"/>
  </r>
  <r>
    <n v="19234"/>
    <n v="38"/>
    <s v="2-4 Years"/>
    <s v="$109.96"/>
    <s v="$4,178.48"/>
    <x v="0"/>
    <x v="2"/>
    <s v="Fiber"/>
    <s v="No"/>
    <s v="Yes"/>
    <x v="0"/>
    <s v="Yes"/>
    <n v="1"/>
    <s v="$0.00"/>
  </r>
  <r>
    <n v="19235"/>
    <n v="4"/>
    <s v="0-1 Year"/>
    <s v="$119.80"/>
    <s v="$479.20"/>
    <x v="1"/>
    <x v="2"/>
    <s v="Fiber"/>
    <s v="Yes"/>
    <s v="No"/>
    <x v="2"/>
    <s v="Yes"/>
    <n v="1"/>
    <s v="$0.00"/>
  </r>
  <r>
    <n v="19236"/>
    <n v="4"/>
    <s v="0-1 Year"/>
    <s v="$90.87"/>
    <s v="$363.48"/>
    <x v="1"/>
    <x v="0"/>
    <s v="DSL"/>
    <s v="Yes"/>
    <s v="Yes"/>
    <x v="1"/>
    <s v="Yes"/>
    <n v="1"/>
    <s v="$0.00"/>
  </r>
  <r>
    <n v="19237"/>
    <n v="27"/>
    <s v="2-4 Years"/>
    <s v="$43.15"/>
    <s v="$1,165.05"/>
    <x v="0"/>
    <x v="0"/>
    <s v="DSL"/>
    <s v="No"/>
    <s v="No"/>
    <x v="4"/>
    <s v="No"/>
    <n v="0"/>
    <s v="$0.00"/>
  </r>
  <r>
    <n v="19238"/>
    <n v="17"/>
    <s v="1-2 Years"/>
    <s v="$75.44"/>
    <s v="$1,282.48"/>
    <x v="0"/>
    <x v="2"/>
    <s v="Fiber"/>
    <s v="No"/>
    <s v="Yes"/>
    <x v="0"/>
    <s v="No"/>
    <n v="0"/>
    <s v="$0.00"/>
  </r>
  <r>
    <n v="19239"/>
    <n v="70"/>
    <s v="4+ Years"/>
    <s v="$30.94"/>
    <s v="$2,165.80"/>
    <x v="1"/>
    <x v="0"/>
    <s v="Fiber"/>
    <s v="No"/>
    <s v="No"/>
    <x v="4"/>
    <s v="No"/>
    <n v="0"/>
    <s v="$0.00"/>
  </r>
  <r>
    <n v="19240"/>
    <n v="54"/>
    <s v="4+ Years"/>
    <s v="$49.88"/>
    <s v="$2,693.52"/>
    <x v="0"/>
    <x v="3"/>
    <s v="Fiber"/>
    <s v="Yes"/>
    <s v="No"/>
    <x v="1"/>
    <s v="No"/>
    <n v="0"/>
    <s v="$0.00"/>
  </r>
  <r>
    <n v="19241"/>
    <n v="8"/>
    <s v="0-1 Year"/>
    <s v="$91.73"/>
    <s v="$733.84"/>
    <x v="1"/>
    <x v="0"/>
    <s v="Not_Specified"/>
    <s v="Yes"/>
    <s v="No"/>
    <x v="2"/>
    <s v="No"/>
    <n v="0"/>
    <s v="$0.00"/>
  </r>
  <r>
    <n v="19242"/>
    <n v="53"/>
    <s v="4+ Years"/>
    <s v="$50.11"/>
    <s v="$2,655.83"/>
    <x v="2"/>
    <x v="0"/>
    <s v="DSL"/>
    <s v="Yes"/>
    <s v="No"/>
    <x v="1"/>
    <s v="No"/>
    <n v="0"/>
    <s v="$0.00"/>
  </r>
  <r>
    <n v="19243"/>
    <n v="5"/>
    <s v="0-1 Year"/>
    <s v="$34.72"/>
    <s v="$173.60"/>
    <x v="1"/>
    <x v="2"/>
    <s v="Not_Specified"/>
    <s v="Yes"/>
    <s v="No"/>
    <x v="2"/>
    <s v="Yes"/>
    <n v="1"/>
    <s v="$0.00"/>
  </r>
  <r>
    <n v="19244"/>
    <n v="69"/>
    <s v="4+ Years"/>
    <s v="$20.75"/>
    <s v="$1,431.75"/>
    <x v="0"/>
    <x v="3"/>
    <s v="DSL"/>
    <s v="Yes"/>
    <s v="No"/>
    <x v="0"/>
    <s v="No"/>
    <n v="0"/>
    <s v="$0.00"/>
  </r>
  <r>
    <n v="19245"/>
    <n v="47"/>
    <s v="2-4 Years"/>
    <s v="$77.25"/>
    <s v="$3,630.75"/>
    <x v="0"/>
    <x v="1"/>
    <s v="DSL"/>
    <s v="No"/>
    <s v="No"/>
    <x v="2"/>
    <s v="No"/>
    <n v="0"/>
    <s v="$0.00"/>
  </r>
  <r>
    <n v="19246"/>
    <n v="40"/>
    <s v="2-4 Years"/>
    <s v="$116.87"/>
    <s v="$4,674.80"/>
    <x v="1"/>
    <x v="0"/>
    <s v="DSL"/>
    <s v="No"/>
    <s v="No"/>
    <x v="2"/>
    <s v="No"/>
    <n v="0"/>
    <s v="$0.00"/>
  </r>
  <r>
    <n v="19247"/>
    <n v="7"/>
    <s v="0-1 Year"/>
    <s v="$68.41"/>
    <s v="$478.87"/>
    <x v="0"/>
    <x v="3"/>
    <s v="Fiber"/>
    <s v="Yes"/>
    <s v="No"/>
    <x v="2"/>
    <s v="No"/>
    <n v="0"/>
    <s v="$0.00"/>
  </r>
  <r>
    <n v="19248"/>
    <n v="12"/>
    <s v="0-1 Year"/>
    <s v="$41.26"/>
    <s v="$495.12"/>
    <x v="1"/>
    <x v="3"/>
    <s v="DSL"/>
    <s v="Yes"/>
    <s v="No"/>
    <x v="1"/>
    <s v="No"/>
    <n v="0"/>
    <s v="$0.00"/>
  </r>
  <r>
    <n v="19249"/>
    <n v="25"/>
    <s v="2-4 Years"/>
    <s v="$66.33"/>
    <s v="$1,658.25"/>
    <x v="0"/>
    <x v="2"/>
    <s v="DSL"/>
    <s v="No"/>
    <s v="Yes"/>
    <x v="1"/>
    <s v="No"/>
    <n v="0"/>
    <s v="$0.00"/>
  </r>
  <r>
    <n v="19250"/>
    <n v="28"/>
    <s v="2-4 Years"/>
    <s v="$80.21"/>
    <s v="$2,245.88"/>
    <x v="0"/>
    <x v="3"/>
    <s v="Fiber"/>
    <s v="No"/>
    <s v="Yes"/>
    <x v="0"/>
    <s v="Yes"/>
    <n v="1"/>
    <s v="$0.00"/>
  </r>
  <r>
    <n v="19251"/>
    <n v="43"/>
    <s v="2-4 Years"/>
    <s v="$100.14"/>
    <s v="$4,306.02"/>
    <x v="2"/>
    <x v="2"/>
    <s v="Fiber"/>
    <s v="Yes"/>
    <s v="Yes"/>
    <x v="1"/>
    <s v="No"/>
    <n v="0"/>
    <s v="$0.00"/>
  </r>
  <r>
    <n v="19252"/>
    <n v="47"/>
    <s v="2-4 Years"/>
    <s v="$65.27"/>
    <s v="$3,067.69"/>
    <x v="2"/>
    <x v="3"/>
    <s v="Fiber"/>
    <s v="Yes"/>
    <s v="No"/>
    <x v="1"/>
    <s v="Yes"/>
    <n v="1"/>
    <s v="$0.00"/>
  </r>
  <r>
    <n v="19253"/>
    <n v="49"/>
    <s v="4+ Years"/>
    <s v="$37.30"/>
    <s v="$1,827.70"/>
    <x v="1"/>
    <x v="1"/>
    <s v="DSL"/>
    <s v="No"/>
    <s v="No"/>
    <x v="0"/>
    <s v="No"/>
    <n v="0"/>
    <s v="$0.00"/>
  </r>
  <r>
    <n v="19254"/>
    <n v="54"/>
    <s v="4+ Years"/>
    <s v="$38.80"/>
    <s v="$2,095.20"/>
    <x v="0"/>
    <x v="1"/>
    <s v="DSL"/>
    <s v="No"/>
    <s v="Yes"/>
    <x v="0"/>
    <s v="No"/>
    <n v="0"/>
    <s v="$0.00"/>
  </r>
  <r>
    <n v="19255"/>
    <n v="18"/>
    <s v="1-2 Years"/>
    <s v="$109.97"/>
    <s v="$1,979.46"/>
    <x v="0"/>
    <x v="2"/>
    <s v="Fiber"/>
    <s v="Yes"/>
    <s v="No"/>
    <x v="6"/>
    <s v="Yes"/>
    <n v="1"/>
    <s v="$0.00"/>
  </r>
  <r>
    <n v="19256"/>
    <n v="27"/>
    <s v="2-4 Years"/>
    <s v="$43.62"/>
    <s v="$1,177.74"/>
    <x v="0"/>
    <x v="1"/>
    <s v="Fiber"/>
    <s v="No"/>
    <s v="No"/>
    <x v="0"/>
    <s v="No"/>
    <n v="0"/>
    <s v="$0.00"/>
  </r>
  <r>
    <n v="19257"/>
    <n v="72"/>
    <s v="4+ Years"/>
    <s v="$92.80"/>
    <s v="$6,681.60"/>
    <x v="0"/>
    <x v="0"/>
    <s v="Fiber"/>
    <s v="No"/>
    <s v="Yes"/>
    <x v="1"/>
    <s v="Yes"/>
    <n v="1"/>
    <s v="$0.00"/>
  </r>
  <r>
    <n v="19258"/>
    <n v="6"/>
    <s v="0-1 Year"/>
    <s v="$46.89"/>
    <s v="$281.34"/>
    <x v="1"/>
    <x v="2"/>
    <s v="Fiber"/>
    <s v="No"/>
    <s v="No"/>
    <x v="4"/>
    <s v="No"/>
    <n v="0"/>
    <s v="$0.00"/>
  </r>
  <r>
    <n v="19259"/>
    <n v="69"/>
    <s v="4+ Years"/>
    <s v="$92.06"/>
    <s v="$6,352.14"/>
    <x v="1"/>
    <x v="3"/>
    <s v="Fiber"/>
    <s v="Yes"/>
    <s v="Yes"/>
    <x v="6"/>
    <s v="No"/>
    <n v="0"/>
    <s v="$0.00"/>
  </r>
  <r>
    <n v="19260"/>
    <n v="71"/>
    <s v="4+ Years"/>
    <s v="$27.84"/>
    <s v="$1,976.64"/>
    <x v="0"/>
    <x v="0"/>
    <s v="DSL"/>
    <s v="No"/>
    <s v="No"/>
    <x v="1"/>
    <s v="No"/>
    <n v="0"/>
    <s v="$0.00"/>
  </r>
  <r>
    <n v="19261"/>
    <n v="22"/>
    <s v="1-2 Years"/>
    <s v="$40.74"/>
    <s v="$896.28"/>
    <x v="0"/>
    <x v="2"/>
    <s v="DSL"/>
    <s v="No"/>
    <s v="No"/>
    <x v="0"/>
    <s v="No"/>
    <n v="0"/>
    <s v="$0.00"/>
  </r>
  <r>
    <n v="19262"/>
    <n v="59"/>
    <s v="4+ Years"/>
    <s v="$60.87"/>
    <s v="$3,591.33"/>
    <x v="0"/>
    <x v="2"/>
    <s v="DSL"/>
    <s v="No"/>
    <s v="No"/>
    <x v="5"/>
    <s v="Yes"/>
    <n v="1"/>
    <s v="$0.00"/>
  </r>
  <r>
    <n v="19263"/>
    <n v="47"/>
    <s v="2-4 Years"/>
    <s v="$71.53"/>
    <s v="$3,361.91"/>
    <x v="2"/>
    <x v="2"/>
    <s v="Not_Specified"/>
    <s v="Yes"/>
    <s v="No"/>
    <x v="1"/>
    <s v="No"/>
    <n v="0"/>
    <s v="$0.00"/>
  </r>
  <r>
    <n v="19264"/>
    <n v="68"/>
    <s v="4+ Years"/>
    <s v="$55.30"/>
    <s v="$3,760.40"/>
    <x v="2"/>
    <x v="2"/>
    <s v="Fiber"/>
    <s v="No"/>
    <s v="Yes"/>
    <x v="2"/>
    <s v="No"/>
    <n v="0"/>
    <s v="$0.00"/>
  </r>
  <r>
    <n v="19265"/>
    <n v="32"/>
    <s v="2-4 Years"/>
    <s v="$77.35"/>
    <s v="$2,475.20"/>
    <x v="1"/>
    <x v="3"/>
    <s v="Fiber"/>
    <s v="No"/>
    <s v="No"/>
    <x v="0"/>
    <s v="No"/>
    <n v="0"/>
    <s v="$0.00"/>
  </r>
  <r>
    <n v="19266"/>
    <n v="1"/>
    <s v="0-1 Year"/>
    <s v="$52.54"/>
    <s v="$52.54"/>
    <x v="0"/>
    <x v="3"/>
    <s v="Fiber"/>
    <s v="No"/>
    <s v="No"/>
    <x v="2"/>
    <s v="Yes"/>
    <n v="1"/>
    <s v="$0.00"/>
  </r>
  <r>
    <n v="19267"/>
    <n v="54"/>
    <s v="4+ Years"/>
    <s v="$87.84"/>
    <s v="$4,743.36"/>
    <x v="0"/>
    <x v="1"/>
    <s v="DSL"/>
    <s v="No"/>
    <s v="No"/>
    <x v="0"/>
    <s v="Yes"/>
    <n v="1"/>
    <s v="$0.00"/>
  </r>
  <r>
    <n v="19268"/>
    <n v="46"/>
    <s v="2-4 Years"/>
    <s v="$71.12"/>
    <s v="$3,271.52"/>
    <x v="0"/>
    <x v="2"/>
    <s v="Fiber"/>
    <s v="No"/>
    <s v="No"/>
    <x v="2"/>
    <s v="No"/>
    <n v="0"/>
    <s v="$0.00"/>
  </r>
  <r>
    <n v="19269"/>
    <n v="41"/>
    <s v="2-4 Years"/>
    <s v="$90.51"/>
    <s v="$3,710.91"/>
    <x v="1"/>
    <x v="1"/>
    <s v="DSL"/>
    <s v="No"/>
    <s v="Yes"/>
    <x v="2"/>
    <s v="No"/>
    <n v="0"/>
    <s v="$0.00"/>
  </r>
  <r>
    <n v="19270"/>
    <n v="41"/>
    <s v="2-4 Years"/>
    <s v="$63.10"/>
    <s v="$2,587.10"/>
    <x v="1"/>
    <x v="0"/>
    <s v="DSL"/>
    <s v="No"/>
    <s v="No"/>
    <x v="0"/>
    <s v="No"/>
    <n v="0"/>
    <s v="$0.00"/>
  </r>
  <r>
    <n v="19271"/>
    <n v="8"/>
    <s v="0-1 Year"/>
    <s v="$107.65"/>
    <s v="$861.20"/>
    <x v="1"/>
    <x v="3"/>
    <s v="Fiber"/>
    <s v="No"/>
    <s v="Yes"/>
    <x v="0"/>
    <s v="No"/>
    <n v="0"/>
    <s v="$0.00"/>
  </r>
  <r>
    <n v="19272"/>
    <n v="32"/>
    <s v="2-4 Years"/>
    <s v="$58.21"/>
    <s v="$1,862.72"/>
    <x v="0"/>
    <x v="2"/>
    <s v="DSL"/>
    <s v="No"/>
    <s v="No"/>
    <x v="1"/>
    <s v="No"/>
    <n v="0"/>
    <s v="$0.00"/>
  </r>
  <r>
    <n v="19273"/>
    <n v="30"/>
    <s v="2-4 Years"/>
    <s v="$50.81"/>
    <s v="$1,524.30"/>
    <x v="2"/>
    <x v="3"/>
    <s v="DSL"/>
    <s v="No"/>
    <s v="No"/>
    <x v="6"/>
    <s v="No"/>
    <n v="0"/>
    <s v="$0.00"/>
  </r>
  <r>
    <n v="19274"/>
    <n v="46"/>
    <s v="2-4 Years"/>
    <s v="$75.71"/>
    <s v="$3,482.66"/>
    <x v="0"/>
    <x v="0"/>
    <s v="DSL"/>
    <s v="No"/>
    <s v="No"/>
    <x v="2"/>
    <s v="No"/>
    <n v="0"/>
    <s v="$0.00"/>
  </r>
  <r>
    <n v="19275"/>
    <n v="52"/>
    <s v="4+ Years"/>
    <s v="$70.92"/>
    <s v="$3,687.84"/>
    <x v="0"/>
    <x v="1"/>
    <s v="Fiber"/>
    <s v="Yes"/>
    <s v="No"/>
    <x v="2"/>
    <s v="No"/>
    <n v="0"/>
    <s v="$0.00"/>
  </r>
  <r>
    <n v="19276"/>
    <n v="61"/>
    <s v="4+ Years"/>
    <s v="$71.81"/>
    <s v="$4,380.41"/>
    <x v="0"/>
    <x v="3"/>
    <s v="Fiber"/>
    <s v="No"/>
    <s v="No"/>
    <x v="0"/>
    <s v="No"/>
    <n v="0"/>
    <s v="$0.00"/>
  </r>
  <r>
    <n v="19277"/>
    <n v="13"/>
    <s v="1-2 Years"/>
    <s v="$99.61"/>
    <s v="$1,294.93"/>
    <x v="0"/>
    <x v="3"/>
    <s v="Fiber"/>
    <s v="No"/>
    <s v="Yes"/>
    <x v="4"/>
    <s v="Yes"/>
    <n v="1"/>
    <s v="$0.00"/>
  </r>
  <r>
    <n v="19278"/>
    <n v="40"/>
    <s v="2-4 Years"/>
    <s v="$78.86"/>
    <s v="$3,154.40"/>
    <x v="1"/>
    <x v="2"/>
    <s v="Not_Specified"/>
    <s v="No"/>
    <s v="No"/>
    <x v="1"/>
    <s v="No"/>
    <n v="0"/>
    <s v="$0.00"/>
  </r>
  <r>
    <n v="19279"/>
    <n v="61"/>
    <s v="4+ Years"/>
    <s v="$108.53"/>
    <s v="$6,620.33"/>
    <x v="0"/>
    <x v="3"/>
    <s v="Fiber"/>
    <s v="No"/>
    <s v="No"/>
    <x v="0"/>
    <s v="No"/>
    <n v="0"/>
    <s v="$0.00"/>
  </r>
  <r>
    <n v="19280"/>
    <n v="44"/>
    <s v="2-4 Years"/>
    <s v="$81.91"/>
    <s v="$3,604.04"/>
    <x v="0"/>
    <x v="2"/>
    <s v="Fiber"/>
    <s v="Yes"/>
    <s v="No"/>
    <x v="0"/>
    <s v="No"/>
    <n v="0"/>
    <s v="$0.00"/>
  </r>
  <r>
    <n v="19281"/>
    <n v="62"/>
    <s v="4+ Years"/>
    <s v="$22.17"/>
    <s v="$1,374.54"/>
    <x v="1"/>
    <x v="1"/>
    <s v="Fiber"/>
    <s v="No"/>
    <s v="No"/>
    <x v="2"/>
    <s v="No"/>
    <n v="0"/>
    <s v="$0.00"/>
  </r>
  <r>
    <n v="19282"/>
    <n v="44"/>
    <s v="2-4 Years"/>
    <s v="$107.04"/>
    <s v="$4,709.76"/>
    <x v="0"/>
    <x v="2"/>
    <s v="DSL"/>
    <s v="Yes"/>
    <s v="Yes"/>
    <x v="0"/>
    <s v="No"/>
    <n v="0"/>
    <s v="$0.00"/>
  </r>
  <r>
    <n v="19283"/>
    <n v="48"/>
    <s v="2-4 Years"/>
    <s v="$103.98"/>
    <s v="$4,991.04"/>
    <x v="0"/>
    <x v="1"/>
    <s v="DSL"/>
    <s v="Yes"/>
    <s v="No"/>
    <x v="4"/>
    <s v="Yes"/>
    <n v="1"/>
    <s v="$0.00"/>
  </r>
  <r>
    <n v="19284"/>
    <n v="59"/>
    <s v="4+ Years"/>
    <s v="$24.88"/>
    <s v="$1,467.92"/>
    <x v="0"/>
    <x v="0"/>
    <s v="Fiber"/>
    <s v="No"/>
    <s v="Yes"/>
    <x v="0"/>
    <s v="No"/>
    <n v="0"/>
    <s v="$0.00"/>
  </r>
  <r>
    <n v="19285"/>
    <n v="57"/>
    <s v="4+ Years"/>
    <s v="$32.53"/>
    <s v="$1,854.21"/>
    <x v="0"/>
    <x v="1"/>
    <s v="Not_Specified"/>
    <s v="No"/>
    <s v="No"/>
    <x v="1"/>
    <s v="Yes"/>
    <n v="1"/>
    <s v="$0.00"/>
  </r>
  <r>
    <n v="19286"/>
    <n v="11"/>
    <s v="0-1 Year"/>
    <s v="$75.64"/>
    <s v="$832.04"/>
    <x v="0"/>
    <x v="1"/>
    <s v="DSL"/>
    <s v="No"/>
    <s v="Yes"/>
    <x v="3"/>
    <s v="No"/>
    <n v="0"/>
    <s v="$0.00"/>
  </r>
  <r>
    <n v="19287"/>
    <n v="25"/>
    <s v="2-4 Years"/>
    <s v="$24.29"/>
    <s v="$607.25"/>
    <x v="0"/>
    <x v="0"/>
    <s v="Fiber"/>
    <s v="Yes"/>
    <s v="No"/>
    <x v="1"/>
    <s v="No"/>
    <n v="0"/>
    <s v="$0.00"/>
  </r>
  <r>
    <n v="19288"/>
    <n v="61"/>
    <s v="4+ Years"/>
    <s v="$61.12"/>
    <s v="$3,728.32"/>
    <x v="2"/>
    <x v="0"/>
    <s v="DSL"/>
    <s v="No"/>
    <s v="Yes"/>
    <x v="4"/>
    <s v="No"/>
    <n v="0"/>
    <s v="$0.00"/>
  </r>
  <r>
    <n v="19289"/>
    <n v="46"/>
    <s v="2-4 Years"/>
    <s v="$117.54"/>
    <s v="$5,406.84"/>
    <x v="1"/>
    <x v="3"/>
    <s v="DSL"/>
    <s v="Yes"/>
    <s v="No"/>
    <x v="1"/>
    <s v="No"/>
    <n v="0"/>
    <s v="$0.00"/>
  </r>
  <r>
    <n v="19290"/>
    <n v="54"/>
    <s v="4+ Years"/>
    <s v="$37.28"/>
    <s v="$2,013.12"/>
    <x v="1"/>
    <x v="1"/>
    <s v="DSL"/>
    <s v="No"/>
    <s v="No"/>
    <x v="0"/>
    <s v="No"/>
    <n v="0"/>
    <s v="$0.00"/>
  </r>
  <r>
    <n v="19291"/>
    <n v="34"/>
    <s v="2-4 Years"/>
    <s v="$40.61"/>
    <s v="$1,380.74"/>
    <x v="0"/>
    <x v="2"/>
    <s v="Fiber"/>
    <s v="Yes"/>
    <s v="No"/>
    <x v="2"/>
    <s v="No"/>
    <n v="0"/>
    <s v="$0.00"/>
  </r>
  <r>
    <n v="19292"/>
    <n v="7"/>
    <s v="0-1 Year"/>
    <s v="$87.63"/>
    <s v="$613.41"/>
    <x v="1"/>
    <x v="0"/>
    <s v="Fiber"/>
    <s v="Yes"/>
    <s v="No"/>
    <x v="2"/>
    <s v="No"/>
    <n v="0"/>
    <s v="$0.00"/>
  </r>
  <r>
    <n v="19293"/>
    <n v="62"/>
    <s v="4+ Years"/>
    <s v="$24.40"/>
    <s v="$1,512.80"/>
    <x v="1"/>
    <x v="0"/>
    <s v="DSL"/>
    <s v="No"/>
    <s v="Yes"/>
    <x v="0"/>
    <s v="No"/>
    <n v="0"/>
    <s v="$0.00"/>
  </r>
  <r>
    <n v="19294"/>
    <n v="57"/>
    <s v="4+ Years"/>
    <s v="$102.07"/>
    <s v="$5,817.99"/>
    <x v="0"/>
    <x v="3"/>
    <s v="Fiber"/>
    <s v="Yes"/>
    <s v="No"/>
    <x v="0"/>
    <s v="No"/>
    <n v="0"/>
    <s v="$0.00"/>
  </r>
  <r>
    <n v="19295"/>
    <n v="5"/>
    <s v="0-1 Year"/>
    <s v="$39.90"/>
    <s v="$199.50"/>
    <x v="1"/>
    <x v="1"/>
    <s v="DSL"/>
    <s v="No"/>
    <s v="No"/>
    <x v="0"/>
    <s v="No"/>
    <n v="0"/>
    <s v="$0.00"/>
  </r>
  <r>
    <n v="19296"/>
    <n v="35"/>
    <s v="2-4 Years"/>
    <s v="$73.16"/>
    <s v="$2,560.60"/>
    <x v="0"/>
    <x v="3"/>
    <s v="Fiber"/>
    <s v="Yes"/>
    <s v="No"/>
    <x v="1"/>
    <s v="No"/>
    <n v="0"/>
    <s v="$0.00"/>
  </r>
  <r>
    <n v="19297"/>
    <n v="37"/>
    <s v="2-4 Years"/>
    <s v="$44.88"/>
    <s v="$1,660.56"/>
    <x v="1"/>
    <x v="2"/>
    <s v="Fiber"/>
    <s v="No"/>
    <s v="No"/>
    <x v="4"/>
    <s v="No"/>
    <n v="0"/>
    <s v="$0.00"/>
  </r>
  <r>
    <n v="19298"/>
    <n v="60"/>
    <s v="4+ Years"/>
    <s v="$85.89"/>
    <s v="$5,153.40"/>
    <x v="2"/>
    <x v="1"/>
    <s v="DSL"/>
    <s v="No"/>
    <s v="Yes"/>
    <x v="0"/>
    <s v="No"/>
    <n v="0"/>
    <s v="$0.00"/>
  </r>
  <r>
    <n v="19299"/>
    <n v="65"/>
    <s v="4+ Years"/>
    <s v="$78.72"/>
    <s v="$5,116.80"/>
    <x v="0"/>
    <x v="0"/>
    <s v="DSL"/>
    <s v="No"/>
    <s v="No"/>
    <x v="4"/>
    <s v="Yes"/>
    <n v="1"/>
    <s v="$0.00"/>
  </r>
  <r>
    <n v="19300"/>
    <n v="16"/>
    <s v="1-2 Years"/>
    <s v="$114.64"/>
    <s v="$1,834.24"/>
    <x v="0"/>
    <x v="2"/>
    <s v="Not_Specified"/>
    <s v="No"/>
    <s v="Yes"/>
    <x v="1"/>
    <s v="No"/>
    <n v="0"/>
    <s v="$0.00"/>
  </r>
  <r>
    <n v="19301"/>
    <n v="30"/>
    <s v="2-4 Years"/>
    <s v="$64.56"/>
    <s v="$1,936.80"/>
    <x v="1"/>
    <x v="3"/>
    <s v="DSL"/>
    <s v="Yes"/>
    <s v="No"/>
    <x v="2"/>
    <s v="No"/>
    <n v="0"/>
    <s v="$0.00"/>
  </r>
  <r>
    <n v="19302"/>
    <n v="42"/>
    <s v="2-4 Years"/>
    <s v="$107.49"/>
    <s v="$4,514.58"/>
    <x v="2"/>
    <x v="1"/>
    <s v="DSL"/>
    <s v="Yes"/>
    <s v="No"/>
    <x v="0"/>
    <s v="No"/>
    <n v="0"/>
    <s v="$0.00"/>
  </r>
  <r>
    <n v="19303"/>
    <n v="61"/>
    <s v="4+ Years"/>
    <s v="$77.58"/>
    <s v="$4,732.38"/>
    <x v="1"/>
    <x v="2"/>
    <s v="Fiber"/>
    <s v="Yes"/>
    <s v="No"/>
    <x v="2"/>
    <s v="No"/>
    <n v="0"/>
    <s v="$0.00"/>
  </r>
  <r>
    <n v="19304"/>
    <n v="48"/>
    <s v="2-4 Years"/>
    <s v="$111.45"/>
    <s v="$5,349.60"/>
    <x v="1"/>
    <x v="0"/>
    <s v="DSL"/>
    <s v="No"/>
    <s v="Yes"/>
    <x v="1"/>
    <s v="No"/>
    <n v="0"/>
    <s v="$0.00"/>
  </r>
  <r>
    <n v="19305"/>
    <n v="62"/>
    <s v="4+ Years"/>
    <s v="$49.18"/>
    <s v="$3,049.16"/>
    <x v="1"/>
    <x v="3"/>
    <s v="Fiber"/>
    <s v="No"/>
    <s v="No"/>
    <x v="4"/>
    <s v="No"/>
    <n v="0"/>
    <s v="$0.00"/>
  </r>
  <r>
    <n v="19306"/>
    <n v="64"/>
    <s v="4+ Years"/>
    <s v="$74.98"/>
    <s v="$4,798.72"/>
    <x v="1"/>
    <x v="3"/>
    <s v="Not_Specified"/>
    <s v="Yes"/>
    <s v="No"/>
    <x v="2"/>
    <s v="No"/>
    <n v="0"/>
    <s v="$0.00"/>
  </r>
  <r>
    <n v="19307"/>
    <n v="57"/>
    <s v="4+ Years"/>
    <s v="$59.00"/>
    <s v="$3,363.00"/>
    <x v="2"/>
    <x v="0"/>
    <s v="DSL"/>
    <s v="No"/>
    <s v="No"/>
    <x v="1"/>
    <s v="No"/>
    <n v="0"/>
    <s v="$0.00"/>
  </r>
  <r>
    <n v="19308"/>
    <n v="68"/>
    <s v="4+ Years"/>
    <s v="$26.59"/>
    <s v="$1,808.12"/>
    <x v="0"/>
    <x v="1"/>
    <s v="Fiber"/>
    <s v="No"/>
    <s v="No"/>
    <x v="3"/>
    <s v="Yes"/>
    <n v="1"/>
    <s v="$0.00"/>
  </r>
  <r>
    <n v="19309"/>
    <n v="46"/>
    <s v="2-4 Years"/>
    <s v="$77.43"/>
    <s v="$3,561.78"/>
    <x v="2"/>
    <x v="1"/>
    <s v="DSL"/>
    <s v="Yes"/>
    <s v="No"/>
    <x v="3"/>
    <s v="No"/>
    <n v="0"/>
    <s v="$0.00"/>
  </r>
  <r>
    <n v="19310"/>
    <n v="28"/>
    <s v="2-4 Years"/>
    <s v="$99.42"/>
    <s v="$2,783.76"/>
    <x v="0"/>
    <x v="3"/>
    <s v="DSL"/>
    <s v="Yes"/>
    <s v="No"/>
    <x v="1"/>
    <s v="No"/>
    <n v="0"/>
    <s v="$0.00"/>
  </r>
  <r>
    <n v="19311"/>
    <n v="3"/>
    <s v="0-1 Year"/>
    <s v="$75.62"/>
    <s v="$226.86"/>
    <x v="0"/>
    <x v="0"/>
    <s v="DSL"/>
    <s v="No"/>
    <s v="No"/>
    <x v="2"/>
    <s v="Yes"/>
    <n v="1"/>
    <s v="$0.00"/>
  </r>
  <r>
    <n v="19312"/>
    <n v="37"/>
    <s v="2-4 Years"/>
    <s v="$47.93"/>
    <s v="$1,773.41"/>
    <x v="0"/>
    <x v="1"/>
    <s v="Not_Specified"/>
    <s v="Yes"/>
    <s v="No"/>
    <x v="0"/>
    <s v="No"/>
    <n v="0"/>
    <s v="$0.00"/>
  </r>
  <r>
    <n v="19313"/>
    <n v="48"/>
    <s v="2-4 Years"/>
    <s v="$46.38"/>
    <s v="$2,226.24"/>
    <x v="1"/>
    <x v="2"/>
    <s v="DSL"/>
    <s v="No"/>
    <s v="No"/>
    <x v="1"/>
    <s v="No"/>
    <n v="0"/>
    <s v="$0.00"/>
  </r>
  <r>
    <n v="19314"/>
    <n v="19"/>
    <s v="1-2 Years"/>
    <s v="$43.78"/>
    <s v="$831.82"/>
    <x v="0"/>
    <x v="1"/>
    <s v="Fiber"/>
    <s v="No"/>
    <s v="No"/>
    <x v="1"/>
    <s v="No"/>
    <n v="0"/>
    <s v="$0.00"/>
  </r>
  <r>
    <n v="19315"/>
    <n v="17"/>
    <s v="1-2 Years"/>
    <s v="$117.96"/>
    <s v="$2,005.32"/>
    <x v="0"/>
    <x v="1"/>
    <s v="DSL"/>
    <s v="Yes"/>
    <s v="No"/>
    <x v="1"/>
    <s v="No"/>
    <n v="0"/>
    <s v="$0.00"/>
  </r>
  <r>
    <n v="19316"/>
    <n v="40"/>
    <s v="2-4 Years"/>
    <s v="$59.92"/>
    <s v="$2,396.80"/>
    <x v="1"/>
    <x v="3"/>
    <s v="Fiber"/>
    <s v="No"/>
    <s v="No"/>
    <x v="0"/>
    <s v="Yes"/>
    <n v="1"/>
    <s v="$0.00"/>
  </r>
  <r>
    <n v="19317"/>
    <n v="50"/>
    <s v="4+ Years"/>
    <s v="$51.69"/>
    <s v="$2,584.50"/>
    <x v="1"/>
    <x v="3"/>
    <s v="Not_Specified"/>
    <s v="Yes"/>
    <s v="No"/>
    <x v="0"/>
    <s v="No"/>
    <n v="0"/>
    <s v="$0.00"/>
  </r>
  <r>
    <n v="19318"/>
    <n v="29"/>
    <s v="2-4 Years"/>
    <s v="$61.85"/>
    <s v="$1,793.65"/>
    <x v="1"/>
    <x v="3"/>
    <s v="Fiber"/>
    <s v="No"/>
    <s v="No"/>
    <x v="1"/>
    <s v="No"/>
    <n v="0"/>
    <s v="$0.00"/>
  </r>
  <r>
    <n v="19319"/>
    <n v="51"/>
    <s v="4+ Years"/>
    <s v="$31.58"/>
    <s v="$1,610.58"/>
    <x v="1"/>
    <x v="1"/>
    <s v="Fiber"/>
    <s v="No"/>
    <s v="No"/>
    <x v="1"/>
    <s v="No"/>
    <n v="0"/>
    <s v="$0.00"/>
  </r>
  <r>
    <n v="19320"/>
    <n v="42"/>
    <s v="2-4 Years"/>
    <s v="$39.60"/>
    <s v="$1,663.20"/>
    <x v="2"/>
    <x v="0"/>
    <s v="DSL"/>
    <s v="No"/>
    <s v="Yes"/>
    <x v="2"/>
    <s v="No"/>
    <n v="0"/>
    <s v="$0.00"/>
  </r>
  <r>
    <n v="19321"/>
    <n v="29"/>
    <s v="2-4 Years"/>
    <s v="$70.89"/>
    <s v="$2,055.81"/>
    <x v="1"/>
    <x v="0"/>
    <s v="Not_Specified"/>
    <s v="No"/>
    <s v="No"/>
    <x v="4"/>
    <s v="No"/>
    <n v="0"/>
    <s v="$0.00"/>
  </r>
  <r>
    <n v="19322"/>
    <n v="66"/>
    <s v="4+ Years"/>
    <s v="$99.88"/>
    <s v="$6,592.08"/>
    <x v="1"/>
    <x v="0"/>
    <s v="Fiber"/>
    <s v="No"/>
    <s v="No"/>
    <x v="4"/>
    <s v="Yes"/>
    <n v="1"/>
    <s v="$0.00"/>
  </r>
  <r>
    <n v="19323"/>
    <n v="17"/>
    <s v="1-2 Years"/>
    <s v="$107.64"/>
    <s v="$1,829.88"/>
    <x v="0"/>
    <x v="2"/>
    <s v="Fiber"/>
    <s v="Yes"/>
    <s v="Yes"/>
    <x v="1"/>
    <s v="No"/>
    <n v="0"/>
    <s v="$0.00"/>
  </r>
  <r>
    <n v="19324"/>
    <n v="31"/>
    <s v="2-4 Years"/>
    <s v="$106.60"/>
    <s v="$3,304.60"/>
    <x v="0"/>
    <x v="3"/>
    <s v="DSL"/>
    <s v="Yes"/>
    <s v="Yes"/>
    <x v="0"/>
    <s v="No"/>
    <n v="0"/>
    <s v="$0.00"/>
  </r>
  <r>
    <n v="19325"/>
    <n v="52"/>
    <s v="4+ Years"/>
    <s v="$114.48"/>
    <s v="$5,952.96"/>
    <x v="0"/>
    <x v="1"/>
    <s v="DSL"/>
    <s v="No"/>
    <s v="Yes"/>
    <x v="4"/>
    <s v="Yes"/>
    <n v="1"/>
    <s v="$0.00"/>
  </r>
  <r>
    <n v="19326"/>
    <n v="39"/>
    <s v="2-4 Years"/>
    <s v="$32.58"/>
    <s v="$1,270.62"/>
    <x v="1"/>
    <x v="1"/>
    <s v="DSL"/>
    <s v="No"/>
    <s v="No"/>
    <x v="1"/>
    <s v="Yes"/>
    <n v="1"/>
    <s v="$0.00"/>
  </r>
  <r>
    <n v="19327"/>
    <n v="60"/>
    <s v="4+ Years"/>
    <s v="$24.10"/>
    <s v="$1,446.00"/>
    <x v="0"/>
    <x v="0"/>
    <s v="Fiber"/>
    <s v="No"/>
    <s v="Yes"/>
    <x v="1"/>
    <s v="No"/>
    <n v="0"/>
    <s v="$0.00"/>
  </r>
  <r>
    <n v="19328"/>
    <n v="51"/>
    <s v="4+ Years"/>
    <s v="$30.57"/>
    <s v="$1,559.07"/>
    <x v="1"/>
    <x v="2"/>
    <s v="Fiber"/>
    <s v="Yes"/>
    <s v="No"/>
    <x v="2"/>
    <s v="No"/>
    <n v="0"/>
    <s v="$0.00"/>
  </r>
  <r>
    <n v="19329"/>
    <n v="16"/>
    <s v="1-2 Years"/>
    <s v="$80.07"/>
    <s v="$1,281.12"/>
    <x v="0"/>
    <x v="1"/>
    <s v="Fiber"/>
    <s v="Yes"/>
    <s v="No"/>
    <x v="1"/>
    <s v="No"/>
    <n v="0"/>
    <s v="$0.00"/>
  </r>
  <r>
    <n v="19330"/>
    <n v="14"/>
    <s v="1-2 Years"/>
    <s v="$75.61"/>
    <s v="$1,058.54"/>
    <x v="2"/>
    <x v="0"/>
    <s v="Fiber"/>
    <s v="Yes"/>
    <s v="No"/>
    <x v="2"/>
    <s v="Yes"/>
    <n v="1"/>
    <s v="$0.00"/>
  </r>
  <r>
    <n v="19331"/>
    <n v="42"/>
    <s v="2-4 Years"/>
    <s v="$87.12"/>
    <s v="$3,659.04"/>
    <x v="1"/>
    <x v="3"/>
    <s v="Fiber"/>
    <s v="Yes"/>
    <s v="Yes"/>
    <x v="0"/>
    <s v="Yes"/>
    <n v="1"/>
    <s v="$0.00"/>
  </r>
  <r>
    <n v="19332"/>
    <n v="51"/>
    <s v="4+ Years"/>
    <s v="$57.11"/>
    <s v="$2,912.61"/>
    <x v="1"/>
    <x v="2"/>
    <s v="DSL"/>
    <s v="Yes"/>
    <s v="No"/>
    <x v="0"/>
    <s v="No"/>
    <n v="0"/>
    <s v="$0.00"/>
  </r>
  <r>
    <n v="19333"/>
    <n v="24"/>
    <s v="1-2 Years"/>
    <s v="$59.16"/>
    <s v="$1,419.84"/>
    <x v="0"/>
    <x v="2"/>
    <s v="Fiber"/>
    <s v="No"/>
    <s v="No"/>
    <x v="4"/>
    <s v="Yes"/>
    <n v="1"/>
    <s v="$0.00"/>
  </r>
  <r>
    <n v="19334"/>
    <n v="43"/>
    <s v="2-4 Years"/>
    <s v="$74.56"/>
    <s v="$3,206.08"/>
    <x v="0"/>
    <x v="0"/>
    <s v="Fiber"/>
    <s v="Yes"/>
    <s v="Yes"/>
    <x v="2"/>
    <s v="No"/>
    <n v="0"/>
    <s v="$0.00"/>
  </r>
  <r>
    <n v="19335"/>
    <n v="19"/>
    <s v="1-2 Years"/>
    <s v="$27.91"/>
    <s v="$530.29"/>
    <x v="0"/>
    <x v="3"/>
    <s v="Fiber"/>
    <s v="No"/>
    <s v="Yes"/>
    <x v="0"/>
    <s v="No"/>
    <n v="0"/>
    <s v="$0.00"/>
  </r>
  <r>
    <n v="19336"/>
    <n v="61"/>
    <s v="4+ Years"/>
    <s v="$99.99"/>
    <s v="$6,099.39"/>
    <x v="0"/>
    <x v="2"/>
    <s v="Fiber"/>
    <s v="Yes"/>
    <s v="No"/>
    <x v="0"/>
    <s v="No"/>
    <n v="0"/>
    <s v="$0.00"/>
  </r>
  <r>
    <n v="19337"/>
    <n v="63"/>
    <s v="4+ Years"/>
    <s v="$112.29"/>
    <s v="$7,074.27"/>
    <x v="2"/>
    <x v="1"/>
    <s v="DSL"/>
    <s v="No"/>
    <s v="Yes"/>
    <x v="4"/>
    <s v="Yes"/>
    <n v="1"/>
    <s v="$0.00"/>
  </r>
  <r>
    <n v="19338"/>
    <n v="26"/>
    <s v="2-4 Years"/>
    <s v="$58.73"/>
    <s v="$1,526.98"/>
    <x v="1"/>
    <x v="2"/>
    <s v="Fiber"/>
    <s v="Yes"/>
    <s v="Yes"/>
    <x v="2"/>
    <s v="No"/>
    <n v="0"/>
    <s v="$0.00"/>
  </r>
  <r>
    <n v="19339"/>
    <n v="35"/>
    <s v="2-4 Years"/>
    <s v="$93.96"/>
    <s v="$3,288.60"/>
    <x v="0"/>
    <x v="1"/>
    <s v="Not_Specified"/>
    <s v="No"/>
    <s v="No"/>
    <x v="4"/>
    <s v="Yes"/>
    <n v="1"/>
    <s v="$0.00"/>
  </r>
  <r>
    <n v="19340"/>
    <n v="67"/>
    <s v="4+ Years"/>
    <s v="$74.88"/>
    <s v="$5,016.96"/>
    <x v="2"/>
    <x v="3"/>
    <s v="Fiber"/>
    <s v="No"/>
    <s v="No"/>
    <x v="2"/>
    <s v="No"/>
    <n v="0"/>
    <s v="$0.00"/>
  </r>
  <r>
    <n v="19341"/>
    <n v="56"/>
    <s v="4+ Years"/>
    <s v="$43.60"/>
    <s v="$2,441.60"/>
    <x v="1"/>
    <x v="2"/>
    <s v="Not_Specified"/>
    <s v="Yes"/>
    <s v="Yes"/>
    <x v="0"/>
    <s v="No"/>
    <n v="0"/>
    <s v="$0.00"/>
  </r>
  <r>
    <n v="19342"/>
    <n v="40"/>
    <s v="2-4 Years"/>
    <s v="$26.78"/>
    <s v="$1,071.20"/>
    <x v="1"/>
    <x v="2"/>
    <s v="DSL"/>
    <s v="No"/>
    <s v="No"/>
    <x v="2"/>
    <s v="No"/>
    <n v="0"/>
    <s v="$0.00"/>
  </r>
  <r>
    <n v="19343"/>
    <n v="29"/>
    <s v="2-4 Years"/>
    <s v="$44.59"/>
    <s v="$1,293.11"/>
    <x v="0"/>
    <x v="1"/>
    <s v="DSL"/>
    <s v="Yes"/>
    <s v="No"/>
    <x v="1"/>
    <s v="No"/>
    <n v="0"/>
    <s v="$0.00"/>
  </r>
  <r>
    <n v="19344"/>
    <n v="6"/>
    <s v="0-1 Year"/>
    <s v="$80.49"/>
    <s v="$482.94"/>
    <x v="1"/>
    <x v="2"/>
    <s v="Fiber"/>
    <s v="No"/>
    <s v="Yes"/>
    <x v="0"/>
    <s v="Yes"/>
    <n v="1"/>
    <s v="$0.00"/>
  </r>
  <r>
    <n v="19345"/>
    <n v="52"/>
    <s v="4+ Years"/>
    <s v="$24.02"/>
    <s v="$1,249.04"/>
    <x v="0"/>
    <x v="3"/>
    <s v="Not_Specified"/>
    <s v="No"/>
    <s v="No"/>
    <x v="4"/>
    <s v="Yes"/>
    <n v="1"/>
    <s v="$0.00"/>
  </r>
  <r>
    <n v="19346"/>
    <n v="1"/>
    <s v="0-1 Year"/>
    <s v="$103.62"/>
    <s v="$103.62"/>
    <x v="1"/>
    <x v="0"/>
    <s v="Fiber"/>
    <s v="No"/>
    <s v="No"/>
    <x v="1"/>
    <s v="Yes"/>
    <n v="1"/>
    <s v="$0.00"/>
  </r>
  <r>
    <n v="19347"/>
    <n v="52"/>
    <s v="4+ Years"/>
    <s v="$117.03"/>
    <s v="$6,085.56"/>
    <x v="0"/>
    <x v="3"/>
    <s v="DSL"/>
    <s v="No"/>
    <s v="Yes"/>
    <x v="1"/>
    <s v="Yes"/>
    <n v="1"/>
    <s v="$0.00"/>
  </r>
  <r>
    <n v="19348"/>
    <n v="24"/>
    <s v="1-2 Years"/>
    <s v="$28.35"/>
    <s v="$680.40"/>
    <x v="2"/>
    <x v="0"/>
    <s v="Not_Specified"/>
    <s v="No"/>
    <s v="No"/>
    <x v="1"/>
    <s v="Yes"/>
    <n v="1"/>
    <s v="$0.00"/>
  </r>
  <r>
    <n v="19349"/>
    <n v="34"/>
    <s v="2-4 Years"/>
    <s v="$44.67"/>
    <s v="$1,518.78"/>
    <x v="0"/>
    <x v="1"/>
    <s v="DSL"/>
    <s v="No"/>
    <s v="No"/>
    <x v="0"/>
    <s v="No"/>
    <n v="0"/>
    <s v="$0.00"/>
  </r>
  <r>
    <n v="19350"/>
    <n v="7"/>
    <s v="0-1 Year"/>
    <s v="$87.56"/>
    <s v="$612.92"/>
    <x v="1"/>
    <x v="0"/>
    <s v="Fiber"/>
    <s v="Yes"/>
    <s v="No"/>
    <x v="3"/>
    <s v="No"/>
    <n v="0"/>
    <s v="$0.00"/>
  </r>
  <r>
    <n v="19351"/>
    <n v="11"/>
    <s v="0-1 Year"/>
    <s v="$100.61"/>
    <s v="$1,106.71"/>
    <x v="0"/>
    <x v="0"/>
    <s v="DSL"/>
    <s v="Yes"/>
    <s v="Yes"/>
    <x v="1"/>
    <s v="No"/>
    <n v="0"/>
    <s v="$0.00"/>
  </r>
  <r>
    <n v="19352"/>
    <n v="36"/>
    <s v="2-4 Years"/>
    <s v="$54.60"/>
    <s v="$1,965.60"/>
    <x v="0"/>
    <x v="2"/>
    <s v="DSL"/>
    <s v="No"/>
    <s v="No"/>
    <x v="2"/>
    <s v="No"/>
    <n v="0"/>
    <s v="$0.00"/>
  </r>
  <r>
    <n v="19353"/>
    <n v="20"/>
    <s v="1-2 Years"/>
    <s v="$71.52"/>
    <s v="$1,430.40"/>
    <x v="2"/>
    <x v="1"/>
    <s v="Fiber"/>
    <s v="No"/>
    <s v="No"/>
    <x v="4"/>
    <s v="Yes"/>
    <n v="1"/>
    <s v="$0.00"/>
  </r>
  <r>
    <n v="19354"/>
    <n v="63"/>
    <s v="4+ Years"/>
    <s v="$109.18"/>
    <s v="$6,878.34"/>
    <x v="1"/>
    <x v="2"/>
    <s v="Fiber"/>
    <s v="No"/>
    <s v="Yes"/>
    <x v="0"/>
    <s v="Yes"/>
    <n v="1"/>
    <s v="$0.00"/>
  </r>
  <r>
    <n v="19355"/>
    <n v="63"/>
    <s v="4+ Years"/>
    <s v="$58.44"/>
    <s v="$3,681.72"/>
    <x v="0"/>
    <x v="1"/>
    <s v="Fiber"/>
    <s v="No"/>
    <s v="Yes"/>
    <x v="1"/>
    <s v="No"/>
    <n v="0"/>
    <s v="$0.00"/>
  </r>
  <r>
    <n v="19356"/>
    <n v="69"/>
    <s v="4+ Years"/>
    <s v="$28.15"/>
    <s v="$1,942.35"/>
    <x v="0"/>
    <x v="2"/>
    <s v="DSL"/>
    <s v="Yes"/>
    <s v="No"/>
    <x v="1"/>
    <s v="No"/>
    <n v="0"/>
    <s v="$0.00"/>
  </r>
  <r>
    <n v="19357"/>
    <n v="30"/>
    <s v="2-4 Years"/>
    <s v="$119.49"/>
    <s v="$3,584.70"/>
    <x v="0"/>
    <x v="0"/>
    <s v="DSL"/>
    <s v="No"/>
    <s v="No"/>
    <x v="4"/>
    <s v="No"/>
    <n v="0"/>
    <s v="$0.00"/>
  </r>
  <r>
    <n v="19358"/>
    <n v="30"/>
    <s v="2-4 Years"/>
    <s v="$38.03"/>
    <s v="$1,140.90"/>
    <x v="1"/>
    <x v="3"/>
    <s v="DSL"/>
    <s v="No"/>
    <s v="Yes"/>
    <x v="0"/>
    <s v="No"/>
    <n v="0"/>
    <s v="$0.00"/>
  </r>
  <r>
    <n v="19359"/>
    <n v="22"/>
    <s v="1-2 Years"/>
    <s v="$24.88"/>
    <s v="$547.36"/>
    <x v="0"/>
    <x v="0"/>
    <s v="Fiber"/>
    <s v="No"/>
    <s v="Yes"/>
    <x v="1"/>
    <s v="No"/>
    <n v="0"/>
    <s v="$0.00"/>
  </r>
  <r>
    <n v="19360"/>
    <n v="61"/>
    <s v="4+ Years"/>
    <s v="$61.07"/>
    <s v="$3,725.27"/>
    <x v="2"/>
    <x v="2"/>
    <s v="Not_Specified"/>
    <s v="No"/>
    <s v="No"/>
    <x v="2"/>
    <s v="Yes"/>
    <n v="1"/>
    <s v="$0.00"/>
  </r>
  <r>
    <n v="19361"/>
    <n v="21"/>
    <s v="1-2 Years"/>
    <s v="$32.15"/>
    <s v="$675.15"/>
    <x v="0"/>
    <x v="1"/>
    <s v="Fiber"/>
    <s v="Yes"/>
    <s v="Yes"/>
    <x v="0"/>
    <s v="No"/>
    <n v="0"/>
    <s v="$0.00"/>
  </r>
  <r>
    <n v="19362"/>
    <n v="37"/>
    <s v="2-4 Years"/>
    <s v="$117.87"/>
    <s v="$4,361.19"/>
    <x v="0"/>
    <x v="3"/>
    <s v="DSL"/>
    <s v="No"/>
    <s v="Yes"/>
    <x v="6"/>
    <s v="Yes"/>
    <n v="1"/>
    <s v="$0.00"/>
  </r>
  <r>
    <n v="19363"/>
    <n v="27"/>
    <s v="2-4 Years"/>
    <s v="$58.08"/>
    <s v="$1,568.16"/>
    <x v="1"/>
    <x v="0"/>
    <s v="Fiber"/>
    <s v="No"/>
    <s v="No"/>
    <x v="1"/>
    <s v="No"/>
    <n v="0"/>
    <s v="$0.00"/>
  </r>
  <r>
    <n v="19364"/>
    <n v="35"/>
    <s v="2-4 Years"/>
    <s v="$102.58"/>
    <s v="$3,590.30"/>
    <x v="1"/>
    <x v="1"/>
    <s v="Fiber"/>
    <s v="No"/>
    <s v="No"/>
    <x v="3"/>
    <s v="Yes"/>
    <n v="1"/>
    <s v="$0.00"/>
  </r>
  <r>
    <n v="19365"/>
    <n v="38"/>
    <s v="2-4 Years"/>
    <s v="$37.66"/>
    <s v="$1,431.08"/>
    <x v="1"/>
    <x v="2"/>
    <s v="Fiber"/>
    <s v="No"/>
    <s v="No"/>
    <x v="0"/>
    <s v="No"/>
    <n v="0"/>
    <s v="$0.00"/>
  </r>
  <r>
    <n v="19366"/>
    <n v="60"/>
    <s v="4+ Years"/>
    <s v="$33.88"/>
    <s v="$2,032.80"/>
    <x v="0"/>
    <x v="3"/>
    <s v="Fiber"/>
    <s v="Yes"/>
    <s v="No"/>
    <x v="0"/>
    <s v="No"/>
    <n v="0"/>
    <s v="$0.00"/>
  </r>
  <r>
    <n v="19367"/>
    <n v="70"/>
    <s v="4+ Years"/>
    <s v="$84.93"/>
    <s v="$5,945.10"/>
    <x v="1"/>
    <x v="1"/>
    <s v="Fiber"/>
    <s v="No"/>
    <s v="No"/>
    <x v="1"/>
    <s v="No"/>
    <n v="0"/>
    <s v="$0.00"/>
  </r>
  <r>
    <n v="19368"/>
    <n v="32"/>
    <s v="2-4 Years"/>
    <s v="$110.93"/>
    <s v="$3,549.76"/>
    <x v="0"/>
    <x v="3"/>
    <s v="Fiber"/>
    <s v="Yes"/>
    <s v="No"/>
    <x v="0"/>
    <s v="No"/>
    <n v="0"/>
    <s v="$0.00"/>
  </r>
  <r>
    <n v="19369"/>
    <n v="27"/>
    <s v="2-4 Years"/>
    <s v="$31.45"/>
    <s v="$849.15"/>
    <x v="0"/>
    <x v="0"/>
    <s v="Fiber"/>
    <s v="No"/>
    <s v="No"/>
    <x v="2"/>
    <s v="No"/>
    <n v="0"/>
    <s v="$0.00"/>
  </r>
  <r>
    <n v="19370"/>
    <n v="3"/>
    <s v="0-1 Year"/>
    <s v="$78.93"/>
    <s v="$236.79"/>
    <x v="0"/>
    <x v="3"/>
    <s v="Fiber"/>
    <s v="No"/>
    <s v="No"/>
    <x v="2"/>
    <s v="Yes"/>
    <n v="1"/>
    <s v="$0.00"/>
  </r>
  <r>
    <n v="19371"/>
    <n v="49"/>
    <s v="4+ Years"/>
    <s v="$28.49"/>
    <s v="$1,396.01"/>
    <x v="2"/>
    <x v="3"/>
    <s v="Not_Specified"/>
    <s v="Yes"/>
    <s v="No"/>
    <x v="0"/>
    <s v="No"/>
    <n v="0"/>
    <s v="$0.00"/>
  </r>
  <r>
    <n v="19372"/>
    <n v="30"/>
    <s v="2-4 Years"/>
    <s v="$101.22"/>
    <s v="$3,036.60"/>
    <x v="1"/>
    <x v="0"/>
    <s v="DSL"/>
    <s v="No"/>
    <s v="Yes"/>
    <x v="0"/>
    <s v="Yes"/>
    <n v="1"/>
    <s v="$0.00"/>
  </r>
  <r>
    <n v="19373"/>
    <n v="22"/>
    <s v="1-2 Years"/>
    <s v="$110.93"/>
    <s v="$2,440.46"/>
    <x v="0"/>
    <x v="2"/>
    <s v="Fiber"/>
    <s v="No"/>
    <s v="No"/>
    <x v="2"/>
    <s v="Yes"/>
    <n v="1"/>
    <s v="$0.00"/>
  </r>
  <r>
    <n v="19374"/>
    <n v="19"/>
    <s v="1-2 Years"/>
    <s v="$82.88"/>
    <s v="$1,574.72"/>
    <x v="0"/>
    <x v="3"/>
    <s v="Not_Specified"/>
    <s v="Yes"/>
    <s v="No"/>
    <x v="2"/>
    <s v="Yes"/>
    <n v="1"/>
    <s v="$0.00"/>
  </r>
  <r>
    <n v="19375"/>
    <n v="31"/>
    <s v="2-4 Years"/>
    <s v="$88.83"/>
    <s v="$2,753.73"/>
    <x v="0"/>
    <x v="0"/>
    <s v="DSL"/>
    <s v="Yes"/>
    <s v="Yes"/>
    <x v="0"/>
    <s v="Yes"/>
    <n v="1"/>
    <s v="$0.00"/>
  </r>
  <r>
    <n v="19376"/>
    <n v="20"/>
    <s v="1-2 Years"/>
    <s v="$25.54"/>
    <s v="$510.80"/>
    <x v="1"/>
    <x v="1"/>
    <s v="DSL"/>
    <s v="No"/>
    <s v="No"/>
    <x v="4"/>
    <s v="Yes"/>
    <n v="1"/>
    <s v="$0.00"/>
  </r>
  <r>
    <n v="19377"/>
    <n v="19"/>
    <s v="1-2 Years"/>
    <s v="$27.30"/>
    <s v="$518.70"/>
    <x v="0"/>
    <x v="1"/>
    <s v="Not_Specified"/>
    <s v="No"/>
    <s v="Yes"/>
    <x v="1"/>
    <s v="No"/>
    <n v="0"/>
    <s v="$0.00"/>
  </r>
  <r>
    <n v="19378"/>
    <n v="2"/>
    <s v="0-1 Year"/>
    <s v="$37.97"/>
    <s v="$75.94"/>
    <x v="0"/>
    <x v="1"/>
    <s v="DSL"/>
    <s v="No"/>
    <s v="Yes"/>
    <x v="2"/>
    <s v="Yes"/>
    <n v="1"/>
    <s v="$0.00"/>
  </r>
  <r>
    <n v="19379"/>
    <n v="40"/>
    <s v="2-4 Years"/>
    <s v="$47.38"/>
    <s v="$1,895.20"/>
    <x v="0"/>
    <x v="2"/>
    <s v="DSL"/>
    <s v="Yes"/>
    <s v="Yes"/>
    <x v="0"/>
    <s v="No"/>
    <n v="0"/>
    <s v="$0.00"/>
  </r>
  <r>
    <n v="19380"/>
    <n v="39"/>
    <s v="2-4 Years"/>
    <s v="$95.99"/>
    <s v="$3,743.61"/>
    <x v="1"/>
    <x v="0"/>
    <s v="Fiber"/>
    <s v="Yes"/>
    <s v="Yes"/>
    <x v="2"/>
    <s v="No"/>
    <n v="0"/>
    <s v="$0.00"/>
  </r>
  <r>
    <n v="19381"/>
    <n v="72"/>
    <s v="4+ Years"/>
    <s v="$63.54"/>
    <s v="$4,574.88"/>
    <x v="2"/>
    <x v="0"/>
    <s v="Fiber"/>
    <s v="No"/>
    <s v="Yes"/>
    <x v="0"/>
    <s v="Yes"/>
    <n v="1"/>
    <s v="$0.00"/>
  </r>
  <r>
    <n v="19382"/>
    <n v="54"/>
    <s v="4+ Years"/>
    <s v="$27.82"/>
    <s v="$1,502.28"/>
    <x v="0"/>
    <x v="0"/>
    <s v="DSL"/>
    <s v="No"/>
    <s v="Yes"/>
    <x v="2"/>
    <s v="No"/>
    <n v="0"/>
    <s v="$0.00"/>
  </r>
  <r>
    <n v="19383"/>
    <n v="27"/>
    <s v="2-4 Years"/>
    <s v="$105.26"/>
    <s v="$2,842.02"/>
    <x v="1"/>
    <x v="0"/>
    <s v="Fiber"/>
    <s v="No"/>
    <s v="No"/>
    <x v="4"/>
    <s v="Yes"/>
    <n v="1"/>
    <s v="$0.00"/>
  </r>
  <r>
    <n v="19384"/>
    <n v="12"/>
    <s v="0-1 Year"/>
    <s v="$119.38"/>
    <s v="$1,432.56"/>
    <x v="0"/>
    <x v="2"/>
    <s v="Fiber"/>
    <s v="No"/>
    <s v="Yes"/>
    <x v="4"/>
    <s v="No"/>
    <n v="0"/>
    <s v="$0.00"/>
  </r>
  <r>
    <n v="19385"/>
    <n v="71"/>
    <s v="4+ Years"/>
    <s v="$65.50"/>
    <s v="$4,650.50"/>
    <x v="0"/>
    <x v="2"/>
    <s v="DSL"/>
    <s v="No"/>
    <s v="Yes"/>
    <x v="1"/>
    <s v="No"/>
    <n v="0"/>
    <s v="$0.00"/>
  </r>
  <r>
    <n v="19386"/>
    <n v="17"/>
    <s v="1-2 Years"/>
    <s v="$71.18"/>
    <s v="$1,210.06"/>
    <x v="0"/>
    <x v="1"/>
    <s v="DSL"/>
    <s v="Yes"/>
    <s v="Yes"/>
    <x v="1"/>
    <s v="No"/>
    <n v="0"/>
    <s v="$0.00"/>
  </r>
  <r>
    <n v="19387"/>
    <n v="10"/>
    <s v="0-1 Year"/>
    <s v="$27.85"/>
    <s v="$278.50"/>
    <x v="1"/>
    <x v="0"/>
    <s v="Not_Specified"/>
    <s v="No"/>
    <s v="Yes"/>
    <x v="2"/>
    <s v="No"/>
    <n v="0"/>
    <s v="$0.00"/>
  </r>
  <r>
    <n v="19388"/>
    <n v="19"/>
    <s v="1-2 Years"/>
    <s v="$58.30"/>
    <s v="$1,107.70"/>
    <x v="1"/>
    <x v="1"/>
    <s v="Fiber"/>
    <s v="No"/>
    <s v="No"/>
    <x v="2"/>
    <s v="No"/>
    <n v="0"/>
    <s v="$0.00"/>
  </r>
  <r>
    <n v="19389"/>
    <n v="30"/>
    <s v="2-4 Years"/>
    <s v="$57.18"/>
    <s v="$1,715.40"/>
    <x v="0"/>
    <x v="3"/>
    <s v="Not_Specified"/>
    <s v="No"/>
    <s v="Yes"/>
    <x v="2"/>
    <s v="No"/>
    <n v="0"/>
    <s v="$0.00"/>
  </r>
  <r>
    <n v="19390"/>
    <n v="30"/>
    <s v="2-4 Years"/>
    <s v="$116.58"/>
    <s v="$3,497.40"/>
    <x v="0"/>
    <x v="3"/>
    <s v="Fiber"/>
    <s v="No"/>
    <s v="No"/>
    <x v="0"/>
    <s v="Yes"/>
    <n v="1"/>
    <s v="$0.00"/>
  </r>
  <r>
    <n v="19391"/>
    <n v="25"/>
    <s v="2-4 Years"/>
    <s v="$86.04"/>
    <s v="$2,151.00"/>
    <x v="0"/>
    <x v="1"/>
    <s v="DSL"/>
    <s v="No"/>
    <s v="Yes"/>
    <x v="4"/>
    <s v="Yes"/>
    <n v="1"/>
    <s v="$0.00"/>
  </r>
  <r>
    <n v="19392"/>
    <n v="66"/>
    <s v="4+ Years"/>
    <s v="$98.22"/>
    <s v="$6,482.52"/>
    <x v="1"/>
    <x v="2"/>
    <s v="Fiber"/>
    <s v="Yes"/>
    <s v="Yes"/>
    <x v="0"/>
    <s v="No"/>
    <n v="0"/>
    <s v="$0.00"/>
  </r>
  <r>
    <n v="19393"/>
    <n v="35"/>
    <s v="2-4 Years"/>
    <s v="$32.83"/>
    <s v="$1,149.05"/>
    <x v="1"/>
    <x v="3"/>
    <s v="DSL"/>
    <s v="No"/>
    <s v="No"/>
    <x v="0"/>
    <s v="No"/>
    <n v="0"/>
    <s v="$0.00"/>
  </r>
  <r>
    <n v="19394"/>
    <n v="51"/>
    <s v="4+ Years"/>
    <s v="$61.69"/>
    <s v="$3,146.19"/>
    <x v="1"/>
    <x v="1"/>
    <s v="DSL"/>
    <s v="No"/>
    <s v="No"/>
    <x v="2"/>
    <s v="No"/>
    <n v="0"/>
    <s v="$0.00"/>
  </r>
  <r>
    <n v="19395"/>
    <n v="71"/>
    <s v="4+ Years"/>
    <s v="$39.16"/>
    <s v="$2,780.36"/>
    <x v="0"/>
    <x v="0"/>
    <s v="Fiber"/>
    <s v="Yes"/>
    <s v="Yes"/>
    <x v="2"/>
    <s v="No"/>
    <n v="0"/>
    <s v="$0.00"/>
  </r>
  <r>
    <n v="19396"/>
    <n v="71"/>
    <s v="4+ Years"/>
    <s v="$106.02"/>
    <s v="$7,527.42"/>
    <x v="0"/>
    <x v="1"/>
    <s v="Fiber"/>
    <s v="No"/>
    <s v="No"/>
    <x v="2"/>
    <s v="Yes"/>
    <n v="1"/>
    <s v="$0.00"/>
  </r>
  <r>
    <n v="19397"/>
    <n v="27"/>
    <s v="2-4 Years"/>
    <s v="$35.24"/>
    <s v="$951.48"/>
    <x v="0"/>
    <x v="0"/>
    <s v="Fiber"/>
    <s v="No"/>
    <s v="No"/>
    <x v="1"/>
    <s v="Yes"/>
    <n v="1"/>
    <s v="$0.00"/>
  </r>
  <r>
    <n v="19398"/>
    <n v="10"/>
    <s v="0-1 Year"/>
    <s v="$63.89"/>
    <s v="$638.90"/>
    <x v="1"/>
    <x v="3"/>
    <s v="DSL"/>
    <s v="Yes"/>
    <s v="No"/>
    <x v="0"/>
    <s v="No"/>
    <n v="0"/>
    <s v="$0.00"/>
  </r>
  <r>
    <n v="19399"/>
    <n v="43"/>
    <s v="2-4 Years"/>
    <s v="$25.37"/>
    <s v="$1,090.91"/>
    <x v="1"/>
    <x v="1"/>
    <s v="Not_Specified"/>
    <s v="Yes"/>
    <s v="No"/>
    <x v="1"/>
    <s v="Yes"/>
    <n v="1"/>
    <s v="$0.00"/>
  </r>
  <r>
    <n v="19400"/>
    <n v="55"/>
    <s v="4+ Years"/>
    <s v="$83.43"/>
    <s v="$4,588.65"/>
    <x v="0"/>
    <x v="0"/>
    <s v="DSL"/>
    <s v="No"/>
    <s v="No"/>
    <x v="5"/>
    <s v="No"/>
    <n v="0"/>
    <s v="$0.00"/>
  </r>
  <r>
    <n v="19401"/>
    <n v="71"/>
    <s v="4+ Years"/>
    <s v="$68.19"/>
    <s v="$4,841.49"/>
    <x v="1"/>
    <x v="2"/>
    <s v="DSL"/>
    <s v="Yes"/>
    <s v="No"/>
    <x v="0"/>
    <s v="No"/>
    <n v="0"/>
    <s v="$0.00"/>
  </r>
  <r>
    <n v="19402"/>
    <n v="6"/>
    <s v="0-1 Year"/>
    <s v="$69.80"/>
    <s v="$418.80"/>
    <x v="0"/>
    <x v="1"/>
    <s v="Fiber"/>
    <s v="No"/>
    <s v="Yes"/>
    <x v="0"/>
    <s v="No"/>
    <n v="0"/>
    <s v="$0.00"/>
  </r>
  <r>
    <n v="19403"/>
    <n v="6"/>
    <s v="0-1 Year"/>
    <s v="$30.16"/>
    <s v="$180.96"/>
    <x v="1"/>
    <x v="2"/>
    <s v="DSL"/>
    <s v="No"/>
    <s v="Yes"/>
    <x v="1"/>
    <s v="No"/>
    <n v="0"/>
    <s v="$0.00"/>
  </r>
  <r>
    <n v="19404"/>
    <n v="48"/>
    <s v="2-4 Years"/>
    <s v="$71.40"/>
    <s v="$3,427.20"/>
    <x v="1"/>
    <x v="1"/>
    <s v="DSL"/>
    <s v="Yes"/>
    <s v="No"/>
    <x v="1"/>
    <s v="No"/>
    <n v="0"/>
    <s v="$0.00"/>
  </r>
  <r>
    <n v="19405"/>
    <n v="2"/>
    <s v="0-1 Year"/>
    <s v="$76.38"/>
    <s v="$152.76"/>
    <x v="1"/>
    <x v="2"/>
    <s v="Fiber"/>
    <s v="No"/>
    <s v="Yes"/>
    <x v="2"/>
    <s v="No"/>
    <n v="0"/>
    <s v="$0.00"/>
  </r>
  <r>
    <n v="19406"/>
    <n v="51"/>
    <s v="4+ Years"/>
    <s v="$116.28"/>
    <s v="$5,930.28"/>
    <x v="0"/>
    <x v="1"/>
    <s v="Fiber"/>
    <s v="Yes"/>
    <s v="Yes"/>
    <x v="1"/>
    <s v="No"/>
    <n v="0"/>
    <s v="$0.00"/>
  </r>
  <r>
    <n v="19407"/>
    <n v="61"/>
    <s v="4+ Years"/>
    <s v="$23.32"/>
    <s v="$1,422.52"/>
    <x v="0"/>
    <x v="2"/>
    <s v="DSL"/>
    <s v="No"/>
    <s v="No"/>
    <x v="4"/>
    <s v="Yes"/>
    <n v="1"/>
    <s v="$0.00"/>
  </r>
  <r>
    <n v="19408"/>
    <n v="19"/>
    <s v="1-2 Years"/>
    <s v="$112.27"/>
    <s v="$2,133.13"/>
    <x v="0"/>
    <x v="3"/>
    <s v="Fiber"/>
    <s v="No"/>
    <s v="Yes"/>
    <x v="1"/>
    <s v="Yes"/>
    <n v="1"/>
    <s v="$0.00"/>
  </r>
  <r>
    <n v="19409"/>
    <n v="2"/>
    <s v="0-1 Year"/>
    <s v="$67.96"/>
    <s v="$135.92"/>
    <x v="0"/>
    <x v="0"/>
    <s v="Fiber"/>
    <s v="No"/>
    <s v="Yes"/>
    <x v="2"/>
    <s v="Yes"/>
    <n v="1"/>
    <s v="$0.00"/>
  </r>
  <r>
    <n v="19410"/>
    <n v="51"/>
    <s v="4+ Years"/>
    <s v="$41.01"/>
    <s v="$2,091.51"/>
    <x v="0"/>
    <x v="3"/>
    <s v="Fiber"/>
    <s v="No"/>
    <s v="Yes"/>
    <x v="1"/>
    <s v="No"/>
    <n v="0"/>
    <s v="$0.00"/>
  </r>
  <r>
    <n v="19411"/>
    <n v="26"/>
    <s v="2-4 Years"/>
    <s v="$86.55"/>
    <s v="$2,250.30"/>
    <x v="2"/>
    <x v="2"/>
    <s v="DSL"/>
    <s v="No"/>
    <s v="Yes"/>
    <x v="4"/>
    <s v="No"/>
    <n v="0"/>
    <s v="$0.00"/>
  </r>
  <r>
    <n v="19412"/>
    <n v="70"/>
    <s v="4+ Years"/>
    <s v="$71.71"/>
    <s v="$5,019.70"/>
    <x v="0"/>
    <x v="0"/>
    <s v="DSL"/>
    <s v="No"/>
    <s v="No"/>
    <x v="1"/>
    <s v="No"/>
    <n v="0"/>
    <s v="$0.00"/>
  </r>
  <r>
    <n v="19413"/>
    <n v="20"/>
    <s v="1-2 Years"/>
    <s v="$42.68"/>
    <s v="$853.60"/>
    <x v="0"/>
    <x v="2"/>
    <s v="Fiber"/>
    <s v="No"/>
    <s v="No"/>
    <x v="4"/>
    <s v="No"/>
    <n v="0"/>
    <s v="$0.00"/>
  </r>
  <r>
    <n v="19414"/>
    <n v="23"/>
    <s v="1-2 Years"/>
    <s v="$82.68"/>
    <s v="$1,901.64"/>
    <x v="2"/>
    <x v="1"/>
    <s v="Fiber"/>
    <s v="No"/>
    <s v="Yes"/>
    <x v="2"/>
    <s v="No"/>
    <n v="0"/>
    <s v="$0.00"/>
  </r>
  <r>
    <n v="19415"/>
    <n v="54"/>
    <s v="4+ Years"/>
    <s v="$67.33"/>
    <s v="$3,635.82"/>
    <x v="0"/>
    <x v="2"/>
    <s v="Fiber"/>
    <s v="No"/>
    <s v="No"/>
    <x v="0"/>
    <s v="No"/>
    <n v="0"/>
    <s v="$0.00"/>
  </r>
  <r>
    <n v="19416"/>
    <n v="15"/>
    <s v="1-2 Years"/>
    <s v="$88.90"/>
    <s v="$1,333.50"/>
    <x v="2"/>
    <x v="3"/>
    <s v="DSL"/>
    <s v="No"/>
    <s v="Yes"/>
    <x v="4"/>
    <s v="Yes"/>
    <n v="1"/>
    <s v="$0.00"/>
  </r>
  <r>
    <n v="19417"/>
    <n v="6"/>
    <s v="0-1 Year"/>
    <s v="$88.91"/>
    <s v="$533.46"/>
    <x v="0"/>
    <x v="0"/>
    <s v="DSL"/>
    <s v="No"/>
    <s v="No"/>
    <x v="1"/>
    <s v="No"/>
    <n v="0"/>
    <s v="$0.00"/>
  </r>
  <r>
    <n v="19418"/>
    <n v="35"/>
    <s v="2-4 Years"/>
    <s v="$67.28"/>
    <s v="$2,354.80"/>
    <x v="0"/>
    <x v="2"/>
    <s v="Fiber"/>
    <s v="Yes"/>
    <s v="Yes"/>
    <x v="0"/>
    <s v="No"/>
    <n v="0"/>
    <s v="$0.00"/>
  </r>
  <r>
    <n v="19419"/>
    <n v="8"/>
    <s v="0-1 Year"/>
    <s v="$59.08"/>
    <s v="$472.64"/>
    <x v="1"/>
    <x v="0"/>
    <s v="Fiber"/>
    <s v="Yes"/>
    <s v="Yes"/>
    <x v="2"/>
    <s v="No"/>
    <n v="0"/>
    <s v="$0.00"/>
  </r>
  <r>
    <n v="19420"/>
    <n v="57"/>
    <s v="4+ Years"/>
    <s v="$26.32"/>
    <s v="$1,500.24"/>
    <x v="0"/>
    <x v="3"/>
    <s v="Fiber"/>
    <s v="No"/>
    <s v="Yes"/>
    <x v="0"/>
    <s v="No"/>
    <n v="0"/>
    <s v="$0.00"/>
  </r>
  <r>
    <n v="19421"/>
    <n v="50"/>
    <s v="4+ Years"/>
    <s v="$69.38"/>
    <s v="$3,469.00"/>
    <x v="2"/>
    <x v="0"/>
    <s v="Fiber"/>
    <s v="No"/>
    <s v="No"/>
    <x v="2"/>
    <s v="No"/>
    <n v="0"/>
    <s v="$0.00"/>
  </r>
  <r>
    <n v="19422"/>
    <n v="49"/>
    <s v="4+ Years"/>
    <s v="$44.31"/>
    <s v="$2,171.19"/>
    <x v="0"/>
    <x v="0"/>
    <s v="DSL"/>
    <s v="No"/>
    <s v="Yes"/>
    <x v="1"/>
    <s v="No"/>
    <n v="0"/>
    <s v="$0.00"/>
  </r>
  <r>
    <n v="19423"/>
    <n v="21"/>
    <s v="1-2 Years"/>
    <s v="$25.32"/>
    <s v="$531.72"/>
    <x v="0"/>
    <x v="1"/>
    <s v="Fiber"/>
    <s v="No"/>
    <s v="No"/>
    <x v="2"/>
    <s v="No"/>
    <n v="0"/>
    <s v="$0.00"/>
  </r>
  <r>
    <n v="19424"/>
    <n v="36"/>
    <s v="2-4 Years"/>
    <s v="$53.04"/>
    <s v="$1,909.44"/>
    <x v="2"/>
    <x v="0"/>
    <s v="DSL"/>
    <s v="No"/>
    <s v="Yes"/>
    <x v="3"/>
    <s v="No"/>
    <n v="0"/>
    <s v="$0.00"/>
  </r>
  <r>
    <n v="19425"/>
    <n v="71"/>
    <s v="4+ Years"/>
    <s v="$28.75"/>
    <s v="$2,041.25"/>
    <x v="1"/>
    <x v="2"/>
    <s v="DSL"/>
    <s v="No"/>
    <s v="No"/>
    <x v="2"/>
    <s v="No"/>
    <n v="0"/>
    <s v="$0.00"/>
  </r>
  <r>
    <n v="19426"/>
    <n v="69"/>
    <s v="4+ Years"/>
    <s v="$77.97"/>
    <s v="$5,379.93"/>
    <x v="0"/>
    <x v="0"/>
    <s v="DSL"/>
    <s v="No"/>
    <s v="Yes"/>
    <x v="2"/>
    <s v="No"/>
    <n v="0"/>
    <s v="$0.00"/>
  </r>
  <r>
    <n v="19427"/>
    <n v="58"/>
    <s v="4+ Years"/>
    <s v="$70.37"/>
    <s v="$4,081.46"/>
    <x v="0"/>
    <x v="3"/>
    <s v="Not_Specified"/>
    <s v="No"/>
    <s v="Yes"/>
    <x v="4"/>
    <s v="Yes"/>
    <n v="1"/>
    <s v="$0.00"/>
  </r>
  <r>
    <n v="19428"/>
    <n v="63"/>
    <s v="4+ Years"/>
    <s v="$99.24"/>
    <s v="$6,252.12"/>
    <x v="0"/>
    <x v="0"/>
    <s v="DSL"/>
    <s v="Yes"/>
    <s v="Yes"/>
    <x v="4"/>
    <s v="Yes"/>
    <n v="1"/>
    <s v="$0.00"/>
  </r>
  <r>
    <n v="19429"/>
    <n v="16"/>
    <s v="1-2 Years"/>
    <s v="$46.76"/>
    <s v="$748.16"/>
    <x v="0"/>
    <x v="1"/>
    <s v="Fiber"/>
    <s v="No"/>
    <s v="No"/>
    <x v="4"/>
    <s v="Yes"/>
    <n v="1"/>
    <s v="$0.00"/>
  </r>
  <r>
    <n v="19430"/>
    <n v="6"/>
    <s v="0-1 Year"/>
    <s v="$57.15"/>
    <s v="$342.90"/>
    <x v="2"/>
    <x v="3"/>
    <s v="DSL"/>
    <s v="Yes"/>
    <s v="No"/>
    <x v="1"/>
    <s v="No"/>
    <n v="0"/>
    <s v="$0.00"/>
  </r>
  <r>
    <n v="19431"/>
    <n v="52"/>
    <s v="4+ Years"/>
    <s v="$88.90"/>
    <s v="$4,622.80"/>
    <x v="2"/>
    <x v="2"/>
    <s v="DSL"/>
    <s v="Yes"/>
    <s v="Yes"/>
    <x v="0"/>
    <s v="No"/>
    <n v="0"/>
    <s v="$0.00"/>
  </r>
  <r>
    <n v="19432"/>
    <n v="2"/>
    <s v="0-1 Year"/>
    <s v="$119.29"/>
    <s v="$238.58"/>
    <x v="1"/>
    <x v="3"/>
    <s v="Fiber"/>
    <s v="Yes"/>
    <s v="Yes"/>
    <x v="2"/>
    <s v="Yes"/>
    <n v="1"/>
    <s v="$0.00"/>
  </r>
  <r>
    <n v="19433"/>
    <n v="18"/>
    <s v="1-2 Years"/>
    <s v="$110.42"/>
    <s v="$1,987.56"/>
    <x v="2"/>
    <x v="0"/>
    <s v="Fiber"/>
    <s v="Yes"/>
    <s v="No"/>
    <x v="2"/>
    <s v="No"/>
    <n v="0"/>
    <s v="$0.00"/>
  </r>
  <r>
    <n v="19434"/>
    <n v="35"/>
    <s v="2-4 Years"/>
    <s v="$72.08"/>
    <s v="$2,522.80"/>
    <x v="0"/>
    <x v="3"/>
    <s v="Fiber"/>
    <s v="No"/>
    <s v="No"/>
    <x v="0"/>
    <s v="No"/>
    <n v="0"/>
    <s v="$0.00"/>
  </r>
  <r>
    <n v="19435"/>
    <n v="39"/>
    <s v="2-4 Years"/>
    <s v="$87.79"/>
    <s v="$3,423.81"/>
    <x v="0"/>
    <x v="2"/>
    <s v="DSL"/>
    <s v="No"/>
    <s v="No"/>
    <x v="1"/>
    <s v="Yes"/>
    <n v="1"/>
    <s v="$0.00"/>
  </r>
  <r>
    <n v="19436"/>
    <n v="1"/>
    <s v="0-1 Year"/>
    <s v="$73.19"/>
    <s v="$73.19"/>
    <x v="0"/>
    <x v="2"/>
    <s v="Fiber"/>
    <s v="Yes"/>
    <s v="No"/>
    <x v="1"/>
    <s v="No"/>
    <n v="0"/>
    <s v="$0.00"/>
  </r>
  <r>
    <n v="19437"/>
    <n v="37"/>
    <s v="2-4 Years"/>
    <s v="$63.48"/>
    <s v="$2,348.76"/>
    <x v="1"/>
    <x v="3"/>
    <s v="Fiber"/>
    <s v="No"/>
    <s v="Yes"/>
    <x v="2"/>
    <s v="No"/>
    <n v="0"/>
    <s v="$0.00"/>
  </r>
  <r>
    <n v="19438"/>
    <n v="21"/>
    <s v="1-2 Years"/>
    <s v="$80.23"/>
    <s v="$1,684.83"/>
    <x v="2"/>
    <x v="3"/>
    <s v="DSL"/>
    <s v="Yes"/>
    <s v="Yes"/>
    <x v="3"/>
    <s v="No"/>
    <n v="0"/>
    <s v="$0.00"/>
  </r>
  <r>
    <n v="19439"/>
    <n v="1"/>
    <s v="0-1 Year"/>
    <s v="$58.65"/>
    <s v="$58.65"/>
    <x v="0"/>
    <x v="1"/>
    <s v="DSL"/>
    <s v="No"/>
    <s v="Yes"/>
    <x v="0"/>
    <s v="Yes"/>
    <n v="1"/>
    <s v="$0.00"/>
  </r>
  <r>
    <n v="19440"/>
    <n v="4"/>
    <s v="0-1 Year"/>
    <s v="$48.02"/>
    <s v="$192.08"/>
    <x v="1"/>
    <x v="2"/>
    <s v="DSL"/>
    <s v="Yes"/>
    <s v="Yes"/>
    <x v="1"/>
    <s v="No"/>
    <n v="0"/>
    <s v="$0.00"/>
  </r>
  <r>
    <n v="19441"/>
    <n v="58"/>
    <s v="4+ Years"/>
    <s v="$90.57"/>
    <s v="$5,253.06"/>
    <x v="1"/>
    <x v="1"/>
    <s v="Fiber"/>
    <s v="Yes"/>
    <s v="No"/>
    <x v="4"/>
    <s v="No"/>
    <n v="0"/>
    <s v="$0.00"/>
  </r>
  <r>
    <n v="19442"/>
    <n v="1"/>
    <s v="0-1 Year"/>
    <s v="$107.20"/>
    <s v="$107.20"/>
    <x v="0"/>
    <x v="0"/>
    <s v="Fiber"/>
    <s v="No"/>
    <s v="No"/>
    <x v="1"/>
    <s v="Yes"/>
    <n v="1"/>
    <s v="$0.00"/>
  </r>
  <r>
    <n v="19443"/>
    <n v="13"/>
    <s v="1-2 Years"/>
    <s v="$48.80"/>
    <s v="$634.40"/>
    <x v="0"/>
    <x v="2"/>
    <s v="DSL"/>
    <s v="Yes"/>
    <s v="No"/>
    <x v="4"/>
    <s v="Yes"/>
    <n v="1"/>
    <s v="$0.00"/>
  </r>
  <r>
    <n v="19444"/>
    <n v="46"/>
    <s v="2-4 Years"/>
    <s v="$90.69"/>
    <s v="$4,171.74"/>
    <x v="0"/>
    <x v="2"/>
    <s v="DSL"/>
    <s v="No"/>
    <s v="No"/>
    <x v="0"/>
    <s v="Yes"/>
    <n v="1"/>
    <s v="$0.00"/>
  </r>
  <r>
    <n v="19445"/>
    <n v="47"/>
    <s v="2-4 Years"/>
    <s v="$63.40"/>
    <s v="$2,979.80"/>
    <x v="1"/>
    <x v="1"/>
    <s v="Fiber"/>
    <s v="No"/>
    <s v="No"/>
    <x v="4"/>
    <s v="Yes"/>
    <n v="1"/>
    <s v="$0.00"/>
  </r>
  <r>
    <n v="19446"/>
    <n v="7"/>
    <s v="0-1 Year"/>
    <s v="$50.21"/>
    <s v="$351.47"/>
    <x v="0"/>
    <x v="0"/>
    <s v="Fiber"/>
    <s v="No"/>
    <s v="No"/>
    <x v="4"/>
    <s v="Yes"/>
    <n v="1"/>
    <s v="$0.00"/>
  </r>
  <r>
    <n v="19447"/>
    <n v="51"/>
    <s v="4+ Years"/>
    <s v="$82.11"/>
    <s v="$4,187.61"/>
    <x v="1"/>
    <x v="3"/>
    <s v="Fiber"/>
    <s v="No"/>
    <s v="No"/>
    <x v="0"/>
    <s v="No"/>
    <n v="0"/>
    <s v="$0.00"/>
  </r>
  <r>
    <n v="19448"/>
    <n v="3"/>
    <s v="0-1 Year"/>
    <s v="$113.94"/>
    <s v="$341.82"/>
    <x v="2"/>
    <x v="2"/>
    <s v="DSL"/>
    <s v="Yes"/>
    <s v="No"/>
    <x v="1"/>
    <s v="Yes"/>
    <n v="1"/>
    <s v="$0.00"/>
  </r>
  <r>
    <n v="19449"/>
    <n v="50"/>
    <s v="4+ Years"/>
    <s v="$55.17"/>
    <s v="$2,758.50"/>
    <x v="0"/>
    <x v="1"/>
    <s v="Fiber"/>
    <s v="No"/>
    <s v="No"/>
    <x v="0"/>
    <s v="No"/>
    <n v="0"/>
    <s v="$0.00"/>
  </r>
  <r>
    <n v="19450"/>
    <n v="26"/>
    <s v="2-4 Years"/>
    <s v="$95.95"/>
    <s v="$2,494.70"/>
    <x v="2"/>
    <x v="2"/>
    <s v="DSL"/>
    <s v="No"/>
    <s v="No"/>
    <x v="4"/>
    <s v="Yes"/>
    <n v="1"/>
    <s v="$0.00"/>
  </r>
  <r>
    <n v="19451"/>
    <n v="31"/>
    <s v="2-4 Years"/>
    <s v="$51.47"/>
    <s v="$1,595.57"/>
    <x v="0"/>
    <x v="1"/>
    <s v="DSL"/>
    <s v="No"/>
    <s v="No"/>
    <x v="0"/>
    <s v="No"/>
    <n v="0"/>
    <s v="$0.00"/>
  </r>
  <r>
    <n v="19452"/>
    <n v="62"/>
    <s v="4+ Years"/>
    <s v="$100.39"/>
    <s v="$6,224.18"/>
    <x v="0"/>
    <x v="1"/>
    <s v="Fiber"/>
    <s v="No"/>
    <s v="Yes"/>
    <x v="4"/>
    <s v="Yes"/>
    <n v="1"/>
    <s v="$0.00"/>
  </r>
  <r>
    <n v="19453"/>
    <n v="26"/>
    <s v="2-4 Years"/>
    <s v="$96.00"/>
    <s v="$2,496.00"/>
    <x v="0"/>
    <x v="1"/>
    <s v="DSL"/>
    <s v="No"/>
    <s v="No"/>
    <x v="2"/>
    <s v="Yes"/>
    <n v="1"/>
    <s v="$0.00"/>
  </r>
  <r>
    <n v="19454"/>
    <n v="67"/>
    <s v="4+ Years"/>
    <s v="$96.56"/>
    <s v="$6,469.52"/>
    <x v="0"/>
    <x v="2"/>
    <s v="DSL"/>
    <s v="Yes"/>
    <s v="No"/>
    <x v="0"/>
    <s v="No"/>
    <n v="0"/>
    <s v="$0.00"/>
  </r>
  <r>
    <n v="19455"/>
    <n v="55"/>
    <s v="4+ Years"/>
    <s v="$119.77"/>
    <s v="$6,587.35"/>
    <x v="0"/>
    <x v="3"/>
    <s v="Not_Specified"/>
    <s v="Yes"/>
    <s v="No"/>
    <x v="2"/>
    <s v="No"/>
    <n v="0"/>
    <s v="$0.00"/>
  </r>
  <r>
    <n v="19456"/>
    <n v="28"/>
    <s v="2-4 Years"/>
    <s v="$34.05"/>
    <s v="$953.40"/>
    <x v="0"/>
    <x v="3"/>
    <s v="Fiber"/>
    <s v="No"/>
    <s v="No"/>
    <x v="6"/>
    <s v="Yes"/>
    <n v="1"/>
    <s v="$0.00"/>
  </r>
  <r>
    <n v="19457"/>
    <n v="44"/>
    <s v="2-4 Years"/>
    <s v="$58.88"/>
    <s v="$2,590.72"/>
    <x v="1"/>
    <x v="1"/>
    <s v="DSL"/>
    <s v="No"/>
    <s v="Yes"/>
    <x v="0"/>
    <s v="No"/>
    <n v="0"/>
    <s v="$0.00"/>
  </r>
  <r>
    <n v="19458"/>
    <n v="38"/>
    <s v="2-4 Years"/>
    <s v="$83.08"/>
    <s v="$3,157.04"/>
    <x v="2"/>
    <x v="3"/>
    <s v="Fiber"/>
    <s v="No"/>
    <s v="Yes"/>
    <x v="1"/>
    <s v="No"/>
    <n v="0"/>
    <s v="$0.00"/>
  </r>
  <r>
    <n v="19459"/>
    <n v="30"/>
    <s v="2-4 Years"/>
    <s v="$79.05"/>
    <s v="$2,371.50"/>
    <x v="0"/>
    <x v="3"/>
    <s v="DSL"/>
    <s v="Yes"/>
    <s v="No"/>
    <x v="2"/>
    <s v="No"/>
    <n v="0"/>
    <s v="$0.00"/>
  </r>
  <r>
    <n v="19460"/>
    <n v="66"/>
    <s v="4+ Years"/>
    <s v="$98.06"/>
    <s v="$6,471.96"/>
    <x v="0"/>
    <x v="2"/>
    <s v="Fiber"/>
    <s v="Yes"/>
    <s v="No"/>
    <x v="1"/>
    <s v="No"/>
    <n v="0"/>
    <s v="$0.00"/>
  </r>
  <r>
    <n v="19461"/>
    <n v="8"/>
    <s v="0-1 Year"/>
    <s v="$24.69"/>
    <s v="$197.52"/>
    <x v="1"/>
    <x v="3"/>
    <s v="DSL"/>
    <s v="No"/>
    <s v="Yes"/>
    <x v="0"/>
    <s v="No"/>
    <n v="0"/>
    <s v="$0.00"/>
  </r>
  <r>
    <n v="19462"/>
    <n v="14"/>
    <s v="1-2 Years"/>
    <s v="$90.51"/>
    <s v="$1,267.14"/>
    <x v="2"/>
    <x v="0"/>
    <s v="Fiber"/>
    <s v="No"/>
    <s v="Yes"/>
    <x v="2"/>
    <s v="No"/>
    <n v="0"/>
    <s v="$0.00"/>
  </r>
  <r>
    <n v="19463"/>
    <n v="62"/>
    <s v="4+ Years"/>
    <s v="$93.77"/>
    <s v="$5,813.74"/>
    <x v="0"/>
    <x v="1"/>
    <s v="DSL"/>
    <s v="Yes"/>
    <s v="No"/>
    <x v="0"/>
    <s v="No"/>
    <n v="0"/>
    <s v="$0.00"/>
  </r>
  <r>
    <n v="19464"/>
    <n v="63"/>
    <s v="4+ Years"/>
    <s v="$26.11"/>
    <s v="$1,644.93"/>
    <x v="0"/>
    <x v="0"/>
    <s v="Fiber"/>
    <s v="No"/>
    <s v="Yes"/>
    <x v="0"/>
    <s v="No"/>
    <n v="0"/>
    <s v="$0.00"/>
  </r>
  <r>
    <n v="19465"/>
    <n v="66"/>
    <s v="4+ Years"/>
    <s v="$73.87"/>
    <s v="$4,875.42"/>
    <x v="0"/>
    <x v="2"/>
    <s v="Fiber"/>
    <s v="No"/>
    <s v="Yes"/>
    <x v="3"/>
    <s v="Yes"/>
    <n v="1"/>
    <s v="$0.00"/>
  </r>
  <r>
    <n v="19466"/>
    <n v="40"/>
    <s v="2-4 Years"/>
    <s v="$44.50"/>
    <s v="$1,780.00"/>
    <x v="2"/>
    <x v="2"/>
    <s v="DSL"/>
    <s v="No"/>
    <s v="No"/>
    <x v="2"/>
    <s v="No"/>
    <n v="0"/>
    <s v="$0.00"/>
  </r>
  <r>
    <n v="19467"/>
    <n v="13"/>
    <s v="1-2 Years"/>
    <s v="$100.16"/>
    <s v="$1,302.08"/>
    <x v="0"/>
    <x v="0"/>
    <s v="Fiber"/>
    <s v="No"/>
    <s v="No"/>
    <x v="0"/>
    <s v="Yes"/>
    <n v="1"/>
    <s v="$0.00"/>
  </r>
  <r>
    <n v="19468"/>
    <n v="17"/>
    <s v="1-2 Years"/>
    <s v="$24.96"/>
    <s v="$424.32"/>
    <x v="1"/>
    <x v="2"/>
    <s v="Fiber"/>
    <s v="Yes"/>
    <s v="No"/>
    <x v="2"/>
    <s v="No"/>
    <n v="0"/>
    <s v="$0.00"/>
  </r>
  <r>
    <n v="19469"/>
    <n v="15"/>
    <s v="1-2 Years"/>
    <s v="$34.62"/>
    <s v="$519.30"/>
    <x v="0"/>
    <x v="3"/>
    <s v="Fiber"/>
    <s v="No"/>
    <s v="No"/>
    <x v="0"/>
    <s v="No"/>
    <n v="0"/>
    <s v="$0.00"/>
  </r>
  <r>
    <n v="19470"/>
    <n v="33"/>
    <s v="2-4 Years"/>
    <s v="$30.45"/>
    <s v="$1,004.85"/>
    <x v="0"/>
    <x v="0"/>
    <s v="Not_Specified"/>
    <s v="Yes"/>
    <s v="Yes"/>
    <x v="4"/>
    <s v="Yes"/>
    <n v="1"/>
    <s v="$0.00"/>
  </r>
  <r>
    <n v="19471"/>
    <n v="16"/>
    <s v="1-2 Years"/>
    <s v="$26.52"/>
    <s v="$424.32"/>
    <x v="0"/>
    <x v="3"/>
    <s v="DSL"/>
    <s v="No"/>
    <s v="No"/>
    <x v="3"/>
    <s v="Yes"/>
    <n v="1"/>
    <s v="$0.00"/>
  </r>
  <r>
    <n v="19472"/>
    <n v="13"/>
    <s v="1-2 Years"/>
    <s v="$80.01"/>
    <s v="$1,040.13"/>
    <x v="0"/>
    <x v="3"/>
    <s v="Fiber"/>
    <s v="Yes"/>
    <s v="No"/>
    <x v="1"/>
    <s v="No"/>
    <n v="0"/>
    <s v="$0.00"/>
  </r>
  <r>
    <n v="19473"/>
    <n v="23"/>
    <s v="1-2 Years"/>
    <s v="$106.85"/>
    <s v="$2,457.55"/>
    <x v="0"/>
    <x v="2"/>
    <s v="Fiber"/>
    <s v="No"/>
    <s v="Yes"/>
    <x v="4"/>
    <s v="No"/>
    <n v="0"/>
    <s v="$0.00"/>
  </r>
  <r>
    <n v="19474"/>
    <n v="36"/>
    <s v="2-4 Years"/>
    <s v="$71.10"/>
    <s v="$2,559.60"/>
    <x v="0"/>
    <x v="2"/>
    <s v="Fiber"/>
    <s v="No"/>
    <s v="No"/>
    <x v="1"/>
    <s v="No"/>
    <n v="0"/>
    <s v="$0.00"/>
  </r>
  <r>
    <n v="19475"/>
    <n v="43"/>
    <s v="2-4 Years"/>
    <s v="$41.06"/>
    <s v="$1,765.58"/>
    <x v="0"/>
    <x v="0"/>
    <s v="DSL"/>
    <s v="No"/>
    <s v="No"/>
    <x v="2"/>
    <s v="No"/>
    <n v="0"/>
    <s v="$0.00"/>
  </r>
  <r>
    <n v="19476"/>
    <n v="50"/>
    <s v="4+ Years"/>
    <s v="$54.38"/>
    <s v="$2,719.00"/>
    <x v="0"/>
    <x v="2"/>
    <s v="DSL"/>
    <s v="No"/>
    <s v="No"/>
    <x v="2"/>
    <s v="No"/>
    <n v="0"/>
    <s v="$0.00"/>
  </r>
  <r>
    <n v="19477"/>
    <n v="13"/>
    <s v="1-2 Years"/>
    <s v="$56.04"/>
    <s v="$728.52"/>
    <x v="0"/>
    <x v="1"/>
    <s v="DSL"/>
    <s v="Yes"/>
    <s v="No"/>
    <x v="2"/>
    <s v="No"/>
    <n v="0"/>
    <s v="$0.00"/>
  </r>
  <r>
    <n v="19478"/>
    <n v="30"/>
    <s v="2-4 Years"/>
    <s v="$65.16"/>
    <s v="$1,954.80"/>
    <x v="1"/>
    <x v="2"/>
    <s v="Fiber"/>
    <s v="No"/>
    <s v="No"/>
    <x v="3"/>
    <s v="No"/>
    <n v="0"/>
    <s v="$0.00"/>
  </r>
  <r>
    <n v="19479"/>
    <n v="57"/>
    <s v="4+ Years"/>
    <s v="$62.05"/>
    <s v="$3,536.85"/>
    <x v="0"/>
    <x v="1"/>
    <s v="Fiber"/>
    <s v="No"/>
    <s v="Yes"/>
    <x v="2"/>
    <s v="No"/>
    <n v="0"/>
    <s v="$0.00"/>
  </r>
  <r>
    <n v="19480"/>
    <n v="30"/>
    <s v="2-4 Years"/>
    <s v="$87.12"/>
    <s v="$2,613.60"/>
    <x v="0"/>
    <x v="2"/>
    <s v="Fiber"/>
    <s v="No"/>
    <s v="Yes"/>
    <x v="0"/>
    <s v="Yes"/>
    <n v="1"/>
    <s v="$0.00"/>
  </r>
  <r>
    <n v="19481"/>
    <n v="71"/>
    <s v="4+ Years"/>
    <s v="$53.99"/>
    <s v="$3,833.29"/>
    <x v="0"/>
    <x v="2"/>
    <s v="DSL"/>
    <s v="No"/>
    <s v="Yes"/>
    <x v="0"/>
    <s v="No"/>
    <n v="0"/>
    <s v="$0.00"/>
  </r>
  <r>
    <n v="19482"/>
    <n v="10"/>
    <s v="0-1 Year"/>
    <s v="$86.30"/>
    <s v="$863.00"/>
    <x v="2"/>
    <x v="3"/>
    <s v="Fiber"/>
    <s v="Yes"/>
    <s v="No"/>
    <x v="0"/>
    <s v="No"/>
    <n v="0"/>
    <s v="$0.00"/>
  </r>
  <r>
    <n v="19483"/>
    <n v="66"/>
    <s v="4+ Years"/>
    <s v="$74.68"/>
    <s v="$4,928.88"/>
    <x v="0"/>
    <x v="0"/>
    <s v="DSL"/>
    <s v="Yes"/>
    <s v="No"/>
    <x v="0"/>
    <s v="No"/>
    <n v="0"/>
    <s v="$0.00"/>
  </r>
  <r>
    <n v="19484"/>
    <n v="39"/>
    <s v="2-4 Years"/>
    <s v="$24.85"/>
    <s v="$969.15"/>
    <x v="0"/>
    <x v="1"/>
    <s v="Fiber"/>
    <s v="Yes"/>
    <s v="No"/>
    <x v="0"/>
    <s v="No"/>
    <n v="0"/>
    <s v="$0.00"/>
  </r>
  <r>
    <n v="19485"/>
    <n v="37"/>
    <s v="2-4 Years"/>
    <s v="$111.97"/>
    <s v="$4,142.89"/>
    <x v="0"/>
    <x v="0"/>
    <s v="Fiber"/>
    <s v="No"/>
    <s v="No"/>
    <x v="2"/>
    <s v="Yes"/>
    <n v="1"/>
    <s v="$0.00"/>
  </r>
  <r>
    <n v="19486"/>
    <n v="3"/>
    <s v="0-1 Year"/>
    <s v="$37.80"/>
    <s v="$113.40"/>
    <x v="0"/>
    <x v="2"/>
    <s v="DSL"/>
    <s v="No"/>
    <s v="No"/>
    <x v="4"/>
    <s v="Yes"/>
    <n v="1"/>
    <s v="$0.00"/>
  </r>
  <r>
    <n v="19487"/>
    <n v="34"/>
    <s v="2-4 Years"/>
    <s v="$65.15"/>
    <s v="$2,215.10"/>
    <x v="1"/>
    <x v="2"/>
    <s v="Not_Specified"/>
    <s v="Yes"/>
    <s v="No"/>
    <x v="3"/>
    <s v="Yes"/>
    <n v="1"/>
    <s v="$0.00"/>
  </r>
  <r>
    <n v="19488"/>
    <n v="38"/>
    <s v="2-4 Years"/>
    <s v="$114.76"/>
    <s v="$4,360.88"/>
    <x v="2"/>
    <x v="2"/>
    <s v="Fiber"/>
    <s v="No"/>
    <s v="Yes"/>
    <x v="4"/>
    <s v="Yes"/>
    <n v="1"/>
    <s v="$0.00"/>
  </r>
  <r>
    <n v="19489"/>
    <n v="14"/>
    <s v="1-2 Years"/>
    <s v="$44.73"/>
    <s v="$626.22"/>
    <x v="1"/>
    <x v="0"/>
    <s v="Fiber"/>
    <s v="No"/>
    <s v="Yes"/>
    <x v="1"/>
    <s v="No"/>
    <n v="0"/>
    <s v="$0.00"/>
  </r>
  <r>
    <n v="19490"/>
    <n v="64"/>
    <s v="4+ Years"/>
    <s v="$22.22"/>
    <s v="$1,422.08"/>
    <x v="0"/>
    <x v="0"/>
    <s v="DSL"/>
    <s v="Yes"/>
    <s v="No"/>
    <x v="2"/>
    <s v="No"/>
    <n v="0"/>
    <s v="$0.00"/>
  </r>
  <r>
    <n v="19491"/>
    <n v="39"/>
    <s v="2-4 Years"/>
    <s v="$69.00"/>
    <s v="$2,691.00"/>
    <x v="1"/>
    <x v="3"/>
    <s v="DSL"/>
    <s v="No"/>
    <s v="No"/>
    <x v="0"/>
    <s v="No"/>
    <n v="0"/>
    <s v="$0.00"/>
  </r>
  <r>
    <n v="19492"/>
    <n v="54"/>
    <s v="4+ Years"/>
    <s v="$42.39"/>
    <s v="$2,289.06"/>
    <x v="1"/>
    <x v="3"/>
    <s v="DSL"/>
    <s v="No"/>
    <s v="Yes"/>
    <x v="2"/>
    <s v="Yes"/>
    <n v="1"/>
    <s v="$0.00"/>
  </r>
  <r>
    <n v="19493"/>
    <n v="2"/>
    <s v="0-1 Year"/>
    <s v="$78.20"/>
    <s v="$156.40"/>
    <x v="0"/>
    <x v="3"/>
    <s v="DSL"/>
    <s v="Yes"/>
    <s v="No"/>
    <x v="3"/>
    <s v="Yes"/>
    <n v="1"/>
    <s v="$0.00"/>
  </r>
  <r>
    <n v="19494"/>
    <n v="43"/>
    <s v="2-4 Years"/>
    <s v="$101.71"/>
    <s v="$4,373.53"/>
    <x v="0"/>
    <x v="1"/>
    <s v="Fiber"/>
    <s v="No"/>
    <s v="Yes"/>
    <x v="0"/>
    <s v="Yes"/>
    <n v="1"/>
    <s v="$0.00"/>
  </r>
  <r>
    <n v="19495"/>
    <n v="53"/>
    <s v="4+ Years"/>
    <s v="$71.12"/>
    <s v="$3,769.36"/>
    <x v="0"/>
    <x v="0"/>
    <s v="DSL"/>
    <s v="Yes"/>
    <s v="No"/>
    <x v="2"/>
    <s v="No"/>
    <n v="0"/>
    <s v="$0.00"/>
  </r>
  <r>
    <n v="19496"/>
    <n v="3"/>
    <s v="0-1 Year"/>
    <s v="$84.50"/>
    <s v="$253.50"/>
    <x v="0"/>
    <x v="3"/>
    <s v="Not_Specified"/>
    <s v="No"/>
    <s v="No"/>
    <x v="0"/>
    <s v="Yes"/>
    <n v="1"/>
    <s v="$0.00"/>
  </r>
  <r>
    <n v="19497"/>
    <n v="41"/>
    <s v="2-4 Years"/>
    <s v="$86.62"/>
    <s v="$3,551.42"/>
    <x v="0"/>
    <x v="0"/>
    <s v="Fiber"/>
    <s v="No"/>
    <s v="No"/>
    <x v="0"/>
    <s v="Yes"/>
    <n v="1"/>
    <s v="$0.00"/>
  </r>
  <r>
    <n v="19498"/>
    <n v="8"/>
    <s v="0-1 Year"/>
    <s v="$102.05"/>
    <s v="$816.40"/>
    <x v="0"/>
    <x v="2"/>
    <s v="Fiber"/>
    <s v="Yes"/>
    <s v="No"/>
    <x v="0"/>
    <s v="Yes"/>
    <n v="1"/>
    <s v="$0.00"/>
  </r>
  <r>
    <n v="19499"/>
    <n v="63"/>
    <s v="4+ Years"/>
    <s v="$88.79"/>
    <s v="$5,593.77"/>
    <x v="2"/>
    <x v="0"/>
    <s v="Fiber"/>
    <s v="Yes"/>
    <s v="No"/>
    <x v="1"/>
    <s v="No"/>
    <n v="0"/>
    <s v="$0.00"/>
  </r>
  <r>
    <n v="19500"/>
    <n v="65"/>
    <s v="4+ Years"/>
    <s v="$117.62"/>
    <s v="$7,645.30"/>
    <x v="0"/>
    <x v="3"/>
    <s v="Fiber"/>
    <s v="No"/>
    <s v="Yes"/>
    <x v="1"/>
    <s v="Yes"/>
    <n v="1"/>
    <s v="$0.00"/>
  </r>
  <r>
    <n v="19501"/>
    <n v="4"/>
    <s v="0-1 Year"/>
    <s v="$65.62"/>
    <s v="$262.48"/>
    <x v="0"/>
    <x v="1"/>
    <s v="DSL"/>
    <s v="No"/>
    <s v="No"/>
    <x v="1"/>
    <s v="Yes"/>
    <n v="1"/>
    <s v="$0.00"/>
  </r>
  <r>
    <n v="19502"/>
    <n v="68"/>
    <s v="4+ Years"/>
    <s v="$25.03"/>
    <s v="$1,702.04"/>
    <x v="0"/>
    <x v="3"/>
    <s v="DSL"/>
    <s v="No"/>
    <s v="No"/>
    <x v="4"/>
    <s v="Yes"/>
    <n v="1"/>
    <s v="$0.00"/>
  </r>
  <r>
    <n v="19503"/>
    <n v="10"/>
    <s v="0-1 Year"/>
    <s v="$59.40"/>
    <s v="$594.00"/>
    <x v="0"/>
    <x v="0"/>
    <s v="Fiber"/>
    <s v="No"/>
    <s v="Yes"/>
    <x v="1"/>
    <s v="No"/>
    <n v="0"/>
    <s v="$0.00"/>
  </r>
  <r>
    <n v="19504"/>
    <n v="50"/>
    <s v="4+ Years"/>
    <s v="$103.99"/>
    <s v="$5,199.50"/>
    <x v="0"/>
    <x v="2"/>
    <s v="DSL"/>
    <s v="No"/>
    <s v="Yes"/>
    <x v="4"/>
    <s v="No"/>
    <n v="0"/>
    <s v="$0.00"/>
  </r>
  <r>
    <n v="19505"/>
    <n v="23"/>
    <s v="1-2 Years"/>
    <s v="$33.31"/>
    <s v="$766.13"/>
    <x v="0"/>
    <x v="2"/>
    <s v="Fiber"/>
    <s v="Yes"/>
    <s v="No"/>
    <x v="4"/>
    <s v="No"/>
    <n v="0"/>
    <s v="$0.00"/>
  </r>
  <r>
    <n v="19506"/>
    <n v="61"/>
    <s v="4+ Years"/>
    <s v="$93.59"/>
    <s v="$5,708.99"/>
    <x v="1"/>
    <x v="0"/>
    <s v="DSL"/>
    <s v="No"/>
    <s v="Yes"/>
    <x v="0"/>
    <s v="No"/>
    <n v="0"/>
    <s v="$0.00"/>
  </r>
  <r>
    <n v="19507"/>
    <n v="47"/>
    <s v="2-4 Years"/>
    <s v="$73.57"/>
    <s v="$3,457.79"/>
    <x v="2"/>
    <x v="1"/>
    <s v="Fiber"/>
    <s v="Yes"/>
    <s v="No"/>
    <x v="0"/>
    <s v="Yes"/>
    <n v="1"/>
    <s v="$0.00"/>
  </r>
  <r>
    <n v="19508"/>
    <n v="3"/>
    <s v="0-1 Year"/>
    <s v="$110.07"/>
    <s v="$330.21"/>
    <x v="0"/>
    <x v="3"/>
    <s v="DSL"/>
    <s v="No"/>
    <s v="No"/>
    <x v="2"/>
    <s v="Yes"/>
    <n v="1"/>
    <s v="$0.00"/>
  </r>
  <r>
    <n v="19509"/>
    <n v="17"/>
    <s v="1-2 Years"/>
    <s v="$93.12"/>
    <s v="$1,583.04"/>
    <x v="1"/>
    <x v="0"/>
    <s v="DSL"/>
    <s v="No"/>
    <s v="Yes"/>
    <x v="0"/>
    <s v="No"/>
    <n v="0"/>
    <s v="$0.00"/>
  </r>
  <r>
    <n v="19510"/>
    <n v="22"/>
    <s v="1-2 Years"/>
    <s v="$86.05"/>
    <s v="$1,893.10"/>
    <x v="0"/>
    <x v="0"/>
    <s v="DSL"/>
    <s v="No"/>
    <s v="No"/>
    <x v="2"/>
    <s v="Yes"/>
    <n v="1"/>
    <s v="$0.00"/>
  </r>
  <r>
    <n v="19511"/>
    <n v="16"/>
    <s v="1-2 Years"/>
    <s v="$108.69"/>
    <s v="$1,739.04"/>
    <x v="0"/>
    <x v="0"/>
    <s v="Fiber"/>
    <s v="No"/>
    <s v="Yes"/>
    <x v="2"/>
    <s v="Yes"/>
    <n v="1"/>
    <s v="$0.00"/>
  </r>
  <r>
    <n v="19512"/>
    <n v="3"/>
    <s v="0-1 Year"/>
    <s v="$110.82"/>
    <s v="$332.46"/>
    <x v="0"/>
    <x v="0"/>
    <s v="DSL"/>
    <s v="Yes"/>
    <s v="No"/>
    <x v="4"/>
    <s v="Yes"/>
    <n v="1"/>
    <s v="$0.00"/>
  </r>
  <r>
    <n v="19513"/>
    <n v="52"/>
    <s v="4+ Years"/>
    <s v="$58.49"/>
    <s v="$3,041.48"/>
    <x v="1"/>
    <x v="3"/>
    <s v="Fiber"/>
    <s v="Yes"/>
    <s v="Yes"/>
    <x v="0"/>
    <s v="No"/>
    <n v="0"/>
    <s v="$0.00"/>
  </r>
  <r>
    <n v="19514"/>
    <n v="33"/>
    <s v="2-4 Years"/>
    <s v="$112.78"/>
    <s v="$3,721.74"/>
    <x v="2"/>
    <x v="3"/>
    <s v="Fiber"/>
    <s v="Yes"/>
    <s v="Yes"/>
    <x v="1"/>
    <s v="Yes"/>
    <n v="1"/>
    <s v="$0.00"/>
  </r>
  <r>
    <n v="19515"/>
    <n v="42"/>
    <s v="2-4 Years"/>
    <s v="$25.47"/>
    <s v="$1,069.74"/>
    <x v="1"/>
    <x v="3"/>
    <s v="Fiber"/>
    <s v="No"/>
    <s v="No"/>
    <x v="4"/>
    <s v="No"/>
    <n v="0"/>
    <s v="$0.00"/>
  </r>
  <r>
    <n v="19516"/>
    <n v="2"/>
    <s v="0-1 Year"/>
    <s v="$96.26"/>
    <s v="$192.52"/>
    <x v="2"/>
    <x v="3"/>
    <s v="Fiber"/>
    <s v="Yes"/>
    <s v="No"/>
    <x v="0"/>
    <s v="No"/>
    <n v="0"/>
    <s v="$0.00"/>
  </r>
  <r>
    <n v="19517"/>
    <n v="39"/>
    <s v="2-4 Years"/>
    <s v="$53.65"/>
    <s v="$2,092.35"/>
    <x v="1"/>
    <x v="3"/>
    <s v="DSL"/>
    <s v="No"/>
    <s v="No"/>
    <x v="6"/>
    <s v="No"/>
    <n v="0"/>
    <s v="$0.00"/>
  </r>
  <r>
    <n v="19518"/>
    <n v="46"/>
    <s v="2-4 Years"/>
    <s v="$68.74"/>
    <s v="$3,162.04"/>
    <x v="1"/>
    <x v="1"/>
    <s v="Fiber"/>
    <s v="No"/>
    <s v="Yes"/>
    <x v="2"/>
    <s v="No"/>
    <n v="0"/>
    <s v="$0.00"/>
  </r>
  <r>
    <n v="19519"/>
    <n v="48"/>
    <s v="2-4 Years"/>
    <s v="$103.57"/>
    <s v="$4,971.36"/>
    <x v="0"/>
    <x v="2"/>
    <s v="DSL"/>
    <s v="No"/>
    <s v="No"/>
    <x v="2"/>
    <s v="Yes"/>
    <n v="1"/>
    <s v="$0.00"/>
  </r>
  <r>
    <n v="19520"/>
    <n v="27"/>
    <s v="2-4 Years"/>
    <s v="$83.70"/>
    <s v="$2,259.90"/>
    <x v="1"/>
    <x v="2"/>
    <s v="Fiber"/>
    <s v="No"/>
    <s v="No"/>
    <x v="4"/>
    <s v="Yes"/>
    <n v="1"/>
    <s v="$0.00"/>
  </r>
  <r>
    <n v="19521"/>
    <n v="15"/>
    <s v="1-2 Years"/>
    <s v="$65.75"/>
    <s v="$986.25"/>
    <x v="1"/>
    <x v="3"/>
    <s v="Fiber"/>
    <s v="No"/>
    <s v="No"/>
    <x v="2"/>
    <s v="No"/>
    <n v="0"/>
    <s v="$0.00"/>
  </r>
  <r>
    <n v="19522"/>
    <n v="7"/>
    <s v="0-1 Year"/>
    <s v="$36.39"/>
    <s v="$254.73"/>
    <x v="1"/>
    <x v="2"/>
    <s v="DSL"/>
    <s v="Yes"/>
    <s v="Yes"/>
    <x v="2"/>
    <s v="No"/>
    <n v="0"/>
    <s v="$0.00"/>
  </r>
  <r>
    <n v="19523"/>
    <n v="57"/>
    <s v="4+ Years"/>
    <s v="$113.93"/>
    <s v="$6,494.01"/>
    <x v="0"/>
    <x v="0"/>
    <s v="Fiber"/>
    <s v="No"/>
    <s v="No"/>
    <x v="0"/>
    <s v="Yes"/>
    <n v="1"/>
    <s v="$0.00"/>
  </r>
  <r>
    <n v="19524"/>
    <n v="42"/>
    <s v="2-4 Years"/>
    <s v="$53.25"/>
    <s v="$2,236.50"/>
    <x v="0"/>
    <x v="2"/>
    <s v="DSL"/>
    <s v="No"/>
    <s v="Yes"/>
    <x v="4"/>
    <s v="No"/>
    <n v="0"/>
    <s v="$0.00"/>
  </r>
  <r>
    <n v="19525"/>
    <n v="9"/>
    <s v="0-1 Year"/>
    <s v="$30.12"/>
    <s v="$271.08"/>
    <x v="1"/>
    <x v="3"/>
    <s v="Fiber"/>
    <s v="Yes"/>
    <s v="Yes"/>
    <x v="2"/>
    <s v="No"/>
    <n v="0"/>
    <s v="$0.00"/>
  </r>
  <r>
    <n v="19526"/>
    <n v="6"/>
    <s v="0-1 Year"/>
    <s v="$76.41"/>
    <s v="$458.46"/>
    <x v="0"/>
    <x v="1"/>
    <s v="Fiber"/>
    <s v="Yes"/>
    <s v="No"/>
    <x v="4"/>
    <s v="No"/>
    <n v="0"/>
    <s v="$0.00"/>
  </r>
  <r>
    <n v="19527"/>
    <n v="57"/>
    <s v="4+ Years"/>
    <s v="$60.63"/>
    <s v="$3,455.91"/>
    <x v="1"/>
    <x v="2"/>
    <s v="DSL"/>
    <s v="No"/>
    <s v="No"/>
    <x v="1"/>
    <s v="No"/>
    <n v="0"/>
    <s v="$0.00"/>
  </r>
  <r>
    <n v="19528"/>
    <n v="30"/>
    <s v="2-4 Years"/>
    <s v="$79.05"/>
    <s v="$2,371.50"/>
    <x v="0"/>
    <x v="0"/>
    <s v="DSL"/>
    <s v="No"/>
    <s v="No"/>
    <x v="1"/>
    <s v="No"/>
    <n v="0"/>
    <s v="$0.00"/>
  </r>
  <r>
    <n v="19529"/>
    <n v="55"/>
    <s v="4+ Years"/>
    <s v="$43.35"/>
    <s v="$2,384.25"/>
    <x v="2"/>
    <x v="1"/>
    <s v="DSL"/>
    <s v="Yes"/>
    <s v="No"/>
    <x v="1"/>
    <s v="No"/>
    <n v="0"/>
    <s v="$0.00"/>
  </r>
  <r>
    <n v="19530"/>
    <n v="54"/>
    <s v="4+ Years"/>
    <s v="$57.87"/>
    <s v="$3,124.98"/>
    <x v="1"/>
    <x v="2"/>
    <s v="DSL"/>
    <s v="No"/>
    <s v="Yes"/>
    <x v="1"/>
    <s v="Yes"/>
    <n v="1"/>
    <s v="$0.00"/>
  </r>
  <r>
    <n v="19531"/>
    <n v="27"/>
    <s v="2-4 Years"/>
    <s v="$117.25"/>
    <s v="$3,165.75"/>
    <x v="0"/>
    <x v="0"/>
    <s v="Not_Specified"/>
    <s v="No"/>
    <s v="Yes"/>
    <x v="3"/>
    <s v="Yes"/>
    <n v="1"/>
    <s v="$0.00"/>
  </r>
  <r>
    <n v="19532"/>
    <n v="59"/>
    <s v="4+ Years"/>
    <s v="$113.65"/>
    <s v="$6,705.35"/>
    <x v="0"/>
    <x v="0"/>
    <s v="Fiber"/>
    <s v="No"/>
    <s v="No"/>
    <x v="1"/>
    <s v="No"/>
    <n v="0"/>
    <s v="$0.00"/>
  </r>
  <r>
    <n v="19533"/>
    <n v="7"/>
    <s v="0-1 Year"/>
    <s v="$106.44"/>
    <s v="$745.08"/>
    <x v="0"/>
    <x v="3"/>
    <s v="Fiber"/>
    <s v="No"/>
    <s v="No"/>
    <x v="1"/>
    <s v="Yes"/>
    <n v="1"/>
    <s v="$0.00"/>
  </r>
  <r>
    <n v="19534"/>
    <n v="40"/>
    <s v="2-4 Years"/>
    <s v="$97.91"/>
    <s v="$3,916.40"/>
    <x v="0"/>
    <x v="1"/>
    <s v="Fiber"/>
    <s v="Yes"/>
    <s v="No"/>
    <x v="2"/>
    <s v="No"/>
    <n v="0"/>
    <s v="$0.00"/>
  </r>
  <r>
    <n v="19535"/>
    <n v="72"/>
    <s v="4+ Years"/>
    <s v="$35.66"/>
    <s v="$2,567.52"/>
    <x v="2"/>
    <x v="2"/>
    <s v="Fiber"/>
    <s v="No"/>
    <s v="No"/>
    <x v="1"/>
    <s v="No"/>
    <n v="0"/>
    <s v="$0.00"/>
  </r>
  <r>
    <n v="19536"/>
    <n v="2"/>
    <s v="0-1 Year"/>
    <s v="$66.69"/>
    <s v="$133.38"/>
    <x v="1"/>
    <x v="1"/>
    <s v="Fiber"/>
    <s v="No"/>
    <s v="No"/>
    <x v="0"/>
    <s v="Yes"/>
    <n v="1"/>
    <s v="$0.00"/>
  </r>
  <r>
    <n v="19537"/>
    <n v="14"/>
    <s v="1-2 Years"/>
    <s v="$92.79"/>
    <s v="$1,299.06"/>
    <x v="0"/>
    <x v="0"/>
    <s v="Fiber"/>
    <s v="Yes"/>
    <s v="Yes"/>
    <x v="4"/>
    <s v="Yes"/>
    <n v="1"/>
    <s v="$0.00"/>
  </r>
  <r>
    <n v="19538"/>
    <n v="10"/>
    <s v="0-1 Year"/>
    <s v="$46.18"/>
    <s v="$461.80"/>
    <x v="0"/>
    <x v="3"/>
    <s v="Fiber"/>
    <s v="No"/>
    <s v="Yes"/>
    <x v="0"/>
    <s v="No"/>
    <n v="0"/>
    <s v="$0.00"/>
  </r>
  <r>
    <n v="19539"/>
    <n v="50"/>
    <s v="4+ Years"/>
    <s v="$23.31"/>
    <s v="$1,165.50"/>
    <x v="1"/>
    <x v="0"/>
    <s v="DSL"/>
    <s v="No"/>
    <s v="Yes"/>
    <x v="2"/>
    <s v="No"/>
    <n v="0"/>
    <s v="$0.00"/>
  </r>
  <r>
    <n v="19540"/>
    <n v="18"/>
    <s v="1-2 Years"/>
    <s v="$61.81"/>
    <s v="$1,112.58"/>
    <x v="1"/>
    <x v="2"/>
    <s v="DSL"/>
    <s v="Yes"/>
    <s v="No"/>
    <x v="1"/>
    <s v="No"/>
    <n v="0"/>
    <s v="$0.00"/>
  </r>
  <r>
    <n v="19541"/>
    <n v="18"/>
    <s v="1-2 Years"/>
    <s v="$62.51"/>
    <s v="$1,125.18"/>
    <x v="1"/>
    <x v="1"/>
    <s v="Not_Specified"/>
    <s v="No"/>
    <s v="Yes"/>
    <x v="1"/>
    <s v="No"/>
    <n v="0"/>
    <s v="$0.00"/>
  </r>
  <r>
    <n v="19542"/>
    <n v="16"/>
    <s v="1-2 Years"/>
    <s v="$26.51"/>
    <s v="$424.16"/>
    <x v="0"/>
    <x v="2"/>
    <s v="Fiber"/>
    <s v="No"/>
    <s v="No"/>
    <x v="1"/>
    <s v="No"/>
    <n v="0"/>
    <s v="$0.00"/>
  </r>
  <r>
    <n v="19543"/>
    <n v="52"/>
    <s v="4+ Years"/>
    <s v="$52.06"/>
    <s v="$2,707.12"/>
    <x v="2"/>
    <x v="2"/>
    <s v="DSL"/>
    <s v="No"/>
    <s v="Yes"/>
    <x v="0"/>
    <s v="No"/>
    <n v="0"/>
    <s v="$0.00"/>
  </r>
  <r>
    <n v="19544"/>
    <n v="69"/>
    <s v="4+ Years"/>
    <s v="$111.73"/>
    <s v="$7,709.37"/>
    <x v="1"/>
    <x v="0"/>
    <s v="DSL"/>
    <s v="No"/>
    <s v="No"/>
    <x v="0"/>
    <s v="Yes"/>
    <n v="1"/>
    <s v="$0.00"/>
  </r>
  <r>
    <n v="19545"/>
    <n v="52"/>
    <s v="4+ Years"/>
    <s v="$45.03"/>
    <s v="$2,341.56"/>
    <x v="0"/>
    <x v="2"/>
    <s v="DSL"/>
    <s v="No"/>
    <s v="No"/>
    <x v="0"/>
    <s v="No"/>
    <n v="0"/>
    <s v="$0.00"/>
  </r>
  <r>
    <n v="19546"/>
    <n v="31"/>
    <s v="2-4 Years"/>
    <s v="$76.92"/>
    <s v="$2,384.52"/>
    <x v="0"/>
    <x v="2"/>
    <s v="Not_Specified"/>
    <s v="Yes"/>
    <s v="No"/>
    <x v="1"/>
    <s v="No"/>
    <n v="0"/>
    <s v="$0.00"/>
  </r>
  <r>
    <n v="19547"/>
    <n v="23"/>
    <s v="1-2 Years"/>
    <s v="$68.79"/>
    <s v="$1,582.17"/>
    <x v="0"/>
    <x v="2"/>
    <s v="Fiber"/>
    <s v="Yes"/>
    <s v="No"/>
    <x v="0"/>
    <s v="Yes"/>
    <n v="1"/>
    <s v="$0.00"/>
  </r>
  <r>
    <n v="19548"/>
    <n v="42"/>
    <s v="2-4 Years"/>
    <s v="$106.21"/>
    <s v="$4,460.82"/>
    <x v="2"/>
    <x v="3"/>
    <s v="DSL"/>
    <s v="No"/>
    <s v="Yes"/>
    <x v="3"/>
    <s v="Yes"/>
    <n v="1"/>
    <s v="$0.00"/>
  </r>
  <r>
    <n v="19549"/>
    <n v="62"/>
    <s v="4+ Years"/>
    <s v="$85.36"/>
    <s v="$5,292.32"/>
    <x v="0"/>
    <x v="2"/>
    <s v="Fiber"/>
    <s v="No"/>
    <s v="No"/>
    <x v="0"/>
    <s v="Yes"/>
    <n v="1"/>
    <s v="$0.00"/>
  </r>
  <r>
    <n v="19550"/>
    <n v="50"/>
    <s v="4+ Years"/>
    <s v="$35.84"/>
    <s v="$1,792.00"/>
    <x v="1"/>
    <x v="1"/>
    <s v="Not_Specified"/>
    <s v="No"/>
    <s v="No"/>
    <x v="0"/>
    <s v="No"/>
    <n v="0"/>
    <s v="$0.00"/>
  </r>
  <r>
    <n v="19551"/>
    <n v="15"/>
    <s v="1-2 Years"/>
    <s v="$34.29"/>
    <s v="$514.35"/>
    <x v="1"/>
    <x v="0"/>
    <s v="Not_Specified"/>
    <s v="No"/>
    <s v="No"/>
    <x v="2"/>
    <s v="No"/>
    <n v="0"/>
    <s v="$0.00"/>
  </r>
  <r>
    <n v="19552"/>
    <n v="44"/>
    <s v="2-4 Years"/>
    <s v="$75.75"/>
    <s v="$3,333.00"/>
    <x v="0"/>
    <x v="3"/>
    <s v="Fiber"/>
    <s v="No"/>
    <s v="No"/>
    <x v="2"/>
    <s v="No"/>
    <n v="0"/>
    <s v="$0.00"/>
  </r>
  <r>
    <n v="19553"/>
    <n v="42"/>
    <s v="2-4 Years"/>
    <s v="$24.65"/>
    <s v="$1,035.30"/>
    <x v="0"/>
    <x v="1"/>
    <s v="Fiber"/>
    <s v="No"/>
    <s v="No"/>
    <x v="4"/>
    <s v="Yes"/>
    <n v="1"/>
    <s v="$0.00"/>
  </r>
  <r>
    <n v="19554"/>
    <n v="45"/>
    <s v="2-4 Years"/>
    <s v="$59.35"/>
    <s v="$2,670.75"/>
    <x v="1"/>
    <x v="3"/>
    <s v="Fiber"/>
    <s v="Yes"/>
    <s v="No"/>
    <x v="4"/>
    <s v="No"/>
    <n v="0"/>
    <s v="$0.00"/>
  </r>
  <r>
    <n v="19555"/>
    <n v="35"/>
    <s v="2-4 Years"/>
    <s v="$59.90"/>
    <s v="$2,096.50"/>
    <x v="2"/>
    <x v="2"/>
    <s v="DSL"/>
    <s v="No"/>
    <s v="No"/>
    <x v="1"/>
    <s v="No"/>
    <n v="0"/>
    <s v="$0.00"/>
  </r>
  <r>
    <n v="19556"/>
    <n v="22"/>
    <s v="1-2 Years"/>
    <s v="$39.63"/>
    <s v="$871.86"/>
    <x v="1"/>
    <x v="0"/>
    <s v="Not_Specified"/>
    <s v="No"/>
    <s v="No"/>
    <x v="1"/>
    <s v="No"/>
    <n v="0"/>
    <s v="$0.00"/>
  </r>
  <r>
    <n v="19557"/>
    <n v="38"/>
    <s v="2-4 Years"/>
    <s v="$50.10"/>
    <s v="$1,903.80"/>
    <x v="0"/>
    <x v="1"/>
    <s v="DSL"/>
    <s v="No"/>
    <s v="No"/>
    <x v="1"/>
    <s v="No"/>
    <n v="0"/>
    <s v="$0.00"/>
  </r>
  <r>
    <n v="19558"/>
    <n v="70"/>
    <s v="4+ Years"/>
    <s v="$52.99"/>
    <s v="$3,709.30"/>
    <x v="0"/>
    <x v="3"/>
    <s v="Fiber"/>
    <s v="Yes"/>
    <s v="Yes"/>
    <x v="1"/>
    <s v="No"/>
    <n v="0"/>
    <s v="$0.00"/>
  </r>
  <r>
    <n v="19559"/>
    <n v="64"/>
    <s v="4+ Years"/>
    <s v="$21.18"/>
    <s v="$1,355.52"/>
    <x v="2"/>
    <x v="1"/>
    <s v="Fiber"/>
    <s v="No"/>
    <s v="No"/>
    <x v="4"/>
    <s v="No"/>
    <n v="0"/>
    <s v="$0.00"/>
  </r>
  <r>
    <n v="19560"/>
    <n v="7"/>
    <s v="0-1 Year"/>
    <s v="$100.59"/>
    <s v="$704.13"/>
    <x v="0"/>
    <x v="0"/>
    <s v="DSL"/>
    <s v="Yes"/>
    <s v="No"/>
    <x v="0"/>
    <s v="No"/>
    <n v="0"/>
    <s v="$0.00"/>
  </r>
  <r>
    <n v="19561"/>
    <n v="44"/>
    <s v="2-4 Years"/>
    <s v="$115.74"/>
    <s v="$5,092.56"/>
    <x v="0"/>
    <x v="0"/>
    <s v="Not_Specified"/>
    <s v="No"/>
    <s v="No"/>
    <x v="4"/>
    <s v="Yes"/>
    <n v="1"/>
    <s v="$0.00"/>
  </r>
  <r>
    <n v="19562"/>
    <n v="7"/>
    <s v="0-1 Year"/>
    <s v="$48.93"/>
    <s v="$342.51"/>
    <x v="0"/>
    <x v="2"/>
    <s v="Fiber"/>
    <s v="No"/>
    <s v="Yes"/>
    <x v="0"/>
    <s v="No"/>
    <n v="0"/>
    <s v="$0.00"/>
  </r>
  <r>
    <n v="19563"/>
    <n v="66"/>
    <s v="4+ Years"/>
    <s v="$31.20"/>
    <s v="$2,059.20"/>
    <x v="2"/>
    <x v="3"/>
    <s v="Fiber"/>
    <s v="No"/>
    <s v="Yes"/>
    <x v="1"/>
    <s v="No"/>
    <n v="0"/>
    <s v="$0.00"/>
  </r>
  <r>
    <n v="19564"/>
    <n v="60"/>
    <s v="4+ Years"/>
    <s v="$115.36"/>
    <s v="$6,921.60"/>
    <x v="1"/>
    <x v="1"/>
    <s v="Fiber"/>
    <s v="No"/>
    <s v="No"/>
    <x v="0"/>
    <s v="Yes"/>
    <n v="1"/>
    <s v="$0.00"/>
  </r>
  <r>
    <n v="19565"/>
    <n v="1"/>
    <s v="0-1 Year"/>
    <s v="$94.06"/>
    <s v="$94.06"/>
    <x v="0"/>
    <x v="0"/>
    <s v="Fiber"/>
    <s v="Yes"/>
    <s v="No"/>
    <x v="1"/>
    <s v="Yes"/>
    <n v="1"/>
    <s v="$0.00"/>
  </r>
  <r>
    <n v="19566"/>
    <n v="62"/>
    <s v="4+ Years"/>
    <s v="$109.11"/>
    <s v="$6,764.82"/>
    <x v="0"/>
    <x v="2"/>
    <s v="Fiber"/>
    <s v="No"/>
    <s v="Yes"/>
    <x v="0"/>
    <s v="Yes"/>
    <n v="1"/>
    <s v="$0.00"/>
  </r>
  <r>
    <n v="19567"/>
    <n v="18"/>
    <s v="1-2 Years"/>
    <s v="$56.09"/>
    <s v="$1,009.62"/>
    <x v="2"/>
    <x v="3"/>
    <s v="Fiber"/>
    <s v="Yes"/>
    <s v="No"/>
    <x v="0"/>
    <s v="No"/>
    <n v="0"/>
    <s v="$0.00"/>
  </r>
  <r>
    <n v="19568"/>
    <n v="7"/>
    <s v="0-1 Year"/>
    <s v="$68.41"/>
    <s v="$478.87"/>
    <x v="0"/>
    <x v="2"/>
    <s v="Fiber"/>
    <s v="No"/>
    <s v="Yes"/>
    <x v="2"/>
    <s v="No"/>
    <n v="0"/>
    <s v="$0.00"/>
  </r>
  <r>
    <n v="19569"/>
    <n v="54"/>
    <s v="4+ Years"/>
    <s v="$113.02"/>
    <s v="$6,103.08"/>
    <x v="0"/>
    <x v="2"/>
    <s v="DSL"/>
    <s v="Yes"/>
    <s v="Yes"/>
    <x v="0"/>
    <s v="No"/>
    <n v="0"/>
    <s v="$0.00"/>
  </r>
  <r>
    <n v="19570"/>
    <n v="67"/>
    <s v="4+ Years"/>
    <s v="$65.96"/>
    <s v="$4,419.32"/>
    <x v="1"/>
    <x v="2"/>
    <s v="DSL"/>
    <s v="Yes"/>
    <s v="No"/>
    <x v="2"/>
    <s v="No"/>
    <n v="0"/>
    <s v="$0.00"/>
  </r>
  <r>
    <n v="19571"/>
    <n v="10"/>
    <s v="0-1 Year"/>
    <s v="$87.21"/>
    <s v="$872.10"/>
    <x v="0"/>
    <x v="2"/>
    <s v="DSL"/>
    <s v="No"/>
    <s v="No"/>
    <x v="1"/>
    <s v="No"/>
    <n v="0"/>
    <s v="$0.00"/>
  </r>
  <r>
    <n v="19572"/>
    <n v="61"/>
    <s v="4+ Years"/>
    <s v="$90.48"/>
    <s v="$5,519.28"/>
    <x v="0"/>
    <x v="2"/>
    <s v="Fiber"/>
    <s v="No"/>
    <s v="Yes"/>
    <x v="1"/>
    <s v="Yes"/>
    <n v="1"/>
    <s v="$0.00"/>
  </r>
  <r>
    <n v="19573"/>
    <n v="59"/>
    <s v="4+ Years"/>
    <s v="$103.71"/>
    <s v="$6,118.89"/>
    <x v="2"/>
    <x v="2"/>
    <s v="Fiber"/>
    <s v="No"/>
    <s v="Yes"/>
    <x v="2"/>
    <s v="No"/>
    <n v="0"/>
    <s v="$0.00"/>
  </r>
  <r>
    <n v="19574"/>
    <n v="59"/>
    <s v="4+ Years"/>
    <s v="$117.52"/>
    <s v="$6,933.68"/>
    <x v="1"/>
    <x v="2"/>
    <s v="DSL"/>
    <s v="No"/>
    <s v="No"/>
    <x v="0"/>
    <s v="No"/>
    <n v="0"/>
    <s v="$0.00"/>
  </r>
  <r>
    <n v="19575"/>
    <n v="69"/>
    <s v="4+ Years"/>
    <s v="$53.49"/>
    <s v="$3,690.81"/>
    <x v="0"/>
    <x v="2"/>
    <s v="Not_Specified"/>
    <s v="No"/>
    <s v="No"/>
    <x v="1"/>
    <s v="No"/>
    <n v="0"/>
    <s v="$0.00"/>
  </r>
  <r>
    <n v="19576"/>
    <n v="63"/>
    <s v="4+ Years"/>
    <s v="$44.75"/>
    <s v="$2,819.25"/>
    <x v="1"/>
    <x v="2"/>
    <s v="DSL"/>
    <s v="No"/>
    <s v="No"/>
    <x v="1"/>
    <s v="No"/>
    <n v="0"/>
    <s v="$0.00"/>
  </r>
  <r>
    <n v="19577"/>
    <n v="8"/>
    <s v="0-1 Year"/>
    <s v="$27.77"/>
    <s v="$222.16"/>
    <x v="1"/>
    <x v="3"/>
    <s v="Fiber"/>
    <s v="No"/>
    <s v="Yes"/>
    <x v="0"/>
    <s v="No"/>
    <n v="0"/>
    <s v="$0.00"/>
  </r>
  <r>
    <n v="19578"/>
    <n v="55"/>
    <s v="4+ Years"/>
    <s v="$105.65"/>
    <s v="$5,810.75"/>
    <x v="0"/>
    <x v="3"/>
    <s v="Fiber"/>
    <s v="No"/>
    <s v="Yes"/>
    <x v="4"/>
    <s v="Yes"/>
    <n v="1"/>
    <s v="$0.00"/>
  </r>
  <r>
    <n v="19579"/>
    <n v="6"/>
    <s v="0-1 Year"/>
    <s v="$49.27"/>
    <s v="$295.62"/>
    <x v="0"/>
    <x v="2"/>
    <s v="DSL"/>
    <s v="Yes"/>
    <s v="Yes"/>
    <x v="2"/>
    <s v="No"/>
    <n v="0"/>
    <s v="$0.00"/>
  </r>
  <r>
    <n v="19580"/>
    <n v="1"/>
    <s v="0-1 Year"/>
    <s v="$24.96"/>
    <s v="$24.96"/>
    <x v="0"/>
    <x v="1"/>
    <s v="DSL"/>
    <s v="No"/>
    <s v="Yes"/>
    <x v="0"/>
    <s v="Yes"/>
    <n v="1"/>
    <s v="$0.00"/>
  </r>
  <r>
    <n v="19581"/>
    <n v="56"/>
    <s v="4+ Years"/>
    <s v="$106.53"/>
    <s v="$5,965.68"/>
    <x v="0"/>
    <x v="0"/>
    <s v="Fiber"/>
    <s v="No"/>
    <s v="Yes"/>
    <x v="0"/>
    <s v="Yes"/>
    <n v="1"/>
    <s v="$0.00"/>
  </r>
  <r>
    <n v="19582"/>
    <n v="10"/>
    <s v="0-1 Year"/>
    <s v="$70.99"/>
    <s v="$709.90"/>
    <x v="0"/>
    <x v="0"/>
    <s v="Fiber"/>
    <s v="Yes"/>
    <s v="No"/>
    <x v="2"/>
    <s v="Yes"/>
    <n v="1"/>
    <s v="$0.00"/>
  </r>
  <r>
    <n v="19583"/>
    <n v="23"/>
    <s v="1-2 Years"/>
    <s v="$103.83"/>
    <s v="$2,388.09"/>
    <x v="0"/>
    <x v="1"/>
    <s v="Fiber"/>
    <s v="Yes"/>
    <s v="No"/>
    <x v="2"/>
    <s v="Yes"/>
    <n v="1"/>
    <s v="$0.00"/>
  </r>
  <r>
    <n v="19584"/>
    <n v="16"/>
    <s v="1-2 Years"/>
    <s v="$75.45"/>
    <s v="$1,207.20"/>
    <x v="0"/>
    <x v="0"/>
    <s v="Fiber"/>
    <s v="No"/>
    <s v="No"/>
    <x v="4"/>
    <s v="Yes"/>
    <n v="1"/>
    <s v="$0.00"/>
  </r>
  <r>
    <n v="19585"/>
    <n v="16"/>
    <s v="1-2 Years"/>
    <s v="$51.37"/>
    <s v="$821.92"/>
    <x v="0"/>
    <x v="3"/>
    <s v="DSL"/>
    <s v="No"/>
    <s v="Yes"/>
    <x v="1"/>
    <s v="Yes"/>
    <n v="1"/>
    <s v="$0.00"/>
  </r>
  <r>
    <n v="19586"/>
    <n v="56"/>
    <s v="4+ Years"/>
    <s v="$32.98"/>
    <s v="$1,846.88"/>
    <x v="0"/>
    <x v="2"/>
    <s v="DSL"/>
    <s v="No"/>
    <s v="No"/>
    <x v="1"/>
    <s v="No"/>
    <n v="0"/>
    <s v="$0.00"/>
  </r>
  <r>
    <n v="19587"/>
    <n v="6"/>
    <s v="0-1 Year"/>
    <s v="$63.72"/>
    <s v="$382.32"/>
    <x v="0"/>
    <x v="3"/>
    <s v="Fiber"/>
    <s v="No"/>
    <s v="Yes"/>
    <x v="0"/>
    <s v="No"/>
    <n v="0"/>
    <s v="$0.00"/>
  </r>
  <r>
    <n v="19588"/>
    <n v="30"/>
    <s v="2-4 Years"/>
    <s v="$22.65"/>
    <s v="$679.50"/>
    <x v="2"/>
    <x v="1"/>
    <s v="Fiber"/>
    <s v="No"/>
    <s v="No"/>
    <x v="0"/>
    <s v="No"/>
    <n v="0"/>
    <s v="$0.00"/>
  </r>
  <r>
    <n v="19589"/>
    <n v="63"/>
    <s v="4+ Years"/>
    <s v="$80.25"/>
    <s v="$5,055.75"/>
    <x v="1"/>
    <x v="3"/>
    <s v="DSL"/>
    <s v="No"/>
    <s v="No"/>
    <x v="1"/>
    <s v="No"/>
    <n v="0"/>
    <s v="$0.00"/>
  </r>
  <r>
    <n v="19590"/>
    <n v="1"/>
    <s v="0-1 Year"/>
    <s v="$62.77"/>
    <s v="$62.77"/>
    <x v="0"/>
    <x v="0"/>
    <s v="DSL"/>
    <s v="Yes"/>
    <s v="No"/>
    <x v="2"/>
    <s v="No"/>
    <n v="0"/>
    <s v="$0.00"/>
  </r>
  <r>
    <n v="19591"/>
    <n v="51"/>
    <s v="4+ Years"/>
    <s v="$34.15"/>
    <s v="$1,741.65"/>
    <x v="0"/>
    <x v="0"/>
    <s v="Fiber"/>
    <s v="No"/>
    <s v="No"/>
    <x v="3"/>
    <s v="Yes"/>
    <n v="1"/>
    <s v="$0.00"/>
  </r>
  <r>
    <n v="19592"/>
    <n v="46"/>
    <s v="2-4 Years"/>
    <s v="$73.02"/>
    <s v="$3,358.92"/>
    <x v="0"/>
    <x v="1"/>
    <s v="DSL"/>
    <s v="Yes"/>
    <s v="No"/>
    <x v="1"/>
    <s v="Yes"/>
    <n v="1"/>
    <s v="$0.00"/>
  </r>
  <r>
    <n v="19593"/>
    <n v="21"/>
    <s v="1-2 Years"/>
    <s v="$100.09"/>
    <s v="$2,101.89"/>
    <x v="1"/>
    <x v="2"/>
    <s v="Not_Specified"/>
    <s v="No"/>
    <s v="No"/>
    <x v="2"/>
    <s v="No"/>
    <n v="0"/>
    <s v="$0.00"/>
  </r>
  <r>
    <n v="19594"/>
    <n v="38"/>
    <s v="2-4 Years"/>
    <s v="$117.48"/>
    <s v="$4,464.24"/>
    <x v="2"/>
    <x v="3"/>
    <s v="Fiber"/>
    <s v="Yes"/>
    <s v="Yes"/>
    <x v="2"/>
    <s v="No"/>
    <n v="0"/>
    <s v="$0.00"/>
  </r>
  <r>
    <n v="19595"/>
    <n v="69"/>
    <s v="4+ Years"/>
    <s v="$72.74"/>
    <s v="$5,019.06"/>
    <x v="0"/>
    <x v="0"/>
    <s v="DSL"/>
    <s v="No"/>
    <s v="No"/>
    <x v="0"/>
    <s v="No"/>
    <n v="0"/>
    <s v="$0.00"/>
  </r>
  <r>
    <n v="19596"/>
    <n v="63"/>
    <s v="4+ Years"/>
    <s v="$32.96"/>
    <s v="$2,076.48"/>
    <x v="0"/>
    <x v="0"/>
    <s v="DSL"/>
    <s v="No"/>
    <s v="Yes"/>
    <x v="4"/>
    <s v="Yes"/>
    <n v="1"/>
    <s v="$0.00"/>
  </r>
  <r>
    <n v="19597"/>
    <n v="50"/>
    <s v="4+ Years"/>
    <s v="$101.07"/>
    <s v="$5,053.50"/>
    <x v="2"/>
    <x v="2"/>
    <s v="Fiber"/>
    <s v="Yes"/>
    <s v="No"/>
    <x v="3"/>
    <s v="No"/>
    <n v="0"/>
    <s v="$0.00"/>
  </r>
  <r>
    <n v="19598"/>
    <n v="12"/>
    <s v="0-1 Year"/>
    <s v="$89.58"/>
    <s v="$1,074.96"/>
    <x v="1"/>
    <x v="0"/>
    <s v="Fiber"/>
    <s v="No"/>
    <s v="No"/>
    <x v="3"/>
    <s v="Yes"/>
    <n v="1"/>
    <s v="$0.00"/>
  </r>
  <r>
    <n v="19599"/>
    <n v="69"/>
    <s v="4+ Years"/>
    <s v="$115.40"/>
    <s v="$7,962.60"/>
    <x v="1"/>
    <x v="3"/>
    <s v="DSL"/>
    <s v="No"/>
    <s v="No"/>
    <x v="4"/>
    <s v="Yes"/>
    <n v="1"/>
    <s v="$0.00"/>
  </r>
  <r>
    <n v="19600"/>
    <n v="44"/>
    <s v="2-4 Years"/>
    <s v="$73.52"/>
    <s v="$3,234.88"/>
    <x v="0"/>
    <x v="0"/>
    <s v="DSL"/>
    <s v="No"/>
    <s v="No"/>
    <x v="2"/>
    <s v="Yes"/>
    <n v="1"/>
    <s v="$0.00"/>
  </r>
  <r>
    <n v="19601"/>
    <n v="52"/>
    <s v="4+ Years"/>
    <s v="$55.71"/>
    <s v="$2,896.92"/>
    <x v="1"/>
    <x v="3"/>
    <s v="Fiber"/>
    <s v="No"/>
    <s v="Yes"/>
    <x v="1"/>
    <s v="No"/>
    <n v="0"/>
    <s v="$0.00"/>
  </r>
  <r>
    <n v="19602"/>
    <n v="9"/>
    <s v="0-1 Year"/>
    <s v="$116.28"/>
    <s v="$1,046.52"/>
    <x v="0"/>
    <x v="0"/>
    <s v="DSL"/>
    <s v="No"/>
    <s v="No"/>
    <x v="0"/>
    <s v="Yes"/>
    <n v="1"/>
    <s v="$0.00"/>
  </r>
  <r>
    <n v="19603"/>
    <n v="65"/>
    <s v="4+ Years"/>
    <s v="$73.84"/>
    <s v="$4,799.60"/>
    <x v="0"/>
    <x v="3"/>
    <s v="DSL"/>
    <s v="Yes"/>
    <s v="No"/>
    <x v="2"/>
    <s v="No"/>
    <n v="0"/>
    <s v="$0.00"/>
  </r>
  <r>
    <n v="19604"/>
    <n v="10"/>
    <s v="0-1 Year"/>
    <s v="$21.59"/>
    <s v="$215.90"/>
    <x v="0"/>
    <x v="0"/>
    <s v="DSL"/>
    <s v="Yes"/>
    <s v="No"/>
    <x v="4"/>
    <s v="No"/>
    <n v="0"/>
    <s v="$0.00"/>
  </r>
  <r>
    <n v="19605"/>
    <n v="46"/>
    <s v="2-4 Years"/>
    <s v="$67.37"/>
    <s v="$3,099.02"/>
    <x v="2"/>
    <x v="3"/>
    <s v="DSL"/>
    <s v="No"/>
    <s v="No"/>
    <x v="0"/>
    <s v="No"/>
    <n v="0"/>
    <s v="$0.00"/>
  </r>
  <r>
    <n v="19606"/>
    <n v="58"/>
    <s v="4+ Years"/>
    <s v="$20.24"/>
    <s v="$1,173.92"/>
    <x v="0"/>
    <x v="1"/>
    <s v="DSL"/>
    <s v="Yes"/>
    <s v="Yes"/>
    <x v="1"/>
    <s v="No"/>
    <n v="0"/>
    <s v="$0.00"/>
  </r>
  <r>
    <n v="19607"/>
    <n v="37"/>
    <s v="2-4 Years"/>
    <s v="$93.77"/>
    <s v="$3,469.49"/>
    <x v="0"/>
    <x v="1"/>
    <s v="DSL"/>
    <s v="Yes"/>
    <s v="Yes"/>
    <x v="4"/>
    <s v="Yes"/>
    <n v="1"/>
    <s v="$0.00"/>
  </r>
  <r>
    <n v="19608"/>
    <n v="52"/>
    <s v="4+ Years"/>
    <s v="$76.59"/>
    <s v="$3,982.68"/>
    <x v="2"/>
    <x v="1"/>
    <s v="DSL"/>
    <s v="Yes"/>
    <s v="Yes"/>
    <x v="2"/>
    <s v="No"/>
    <n v="0"/>
    <s v="$0.00"/>
  </r>
  <r>
    <n v="19609"/>
    <n v="13"/>
    <s v="1-2 Years"/>
    <s v="$30.98"/>
    <s v="$402.74"/>
    <x v="0"/>
    <x v="0"/>
    <s v="DSL"/>
    <s v="Yes"/>
    <s v="No"/>
    <x v="0"/>
    <s v="No"/>
    <n v="0"/>
    <s v="$0.00"/>
  </r>
  <r>
    <n v="19610"/>
    <n v="6"/>
    <s v="0-1 Year"/>
    <s v="$101.30"/>
    <s v="$607.80"/>
    <x v="1"/>
    <x v="2"/>
    <s v="DSL"/>
    <s v="No"/>
    <s v="Yes"/>
    <x v="1"/>
    <s v="No"/>
    <n v="0"/>
    <s v="$0.00"/>
  </r>
  <r>
    <n v="19611"/>
    <n v="58"/>
    <s v="4+ Years"/>
    <s v="$73.64"/>
    <s v="$4,271.12"/>
    <x v="0"/>
    <x v="2"/>
    <s v="Fiber"/>
    <s v="Yes"/>
    <s v="No"/>
    <x v="0"/>
    <s v="No"/>
    <n v="0"/>
    <s v="$0.00"/>
  </r>
  <r>
    <n v="19612"/>
    <n v="48"/>
    <s v="2-4 Years"/>
    <s v="$31.41"/>
    <s v="$1,507.68"/>
    <x v="0"/>
    <x v="3"/>
    <s v="DSL"/>
    <s v="No"/>
    <s v="Yes"/>
    <x v="3"/>
    <s v="Yes"/>
    <n v="1"/>
    <s v="$0.00"/>
  </r>
  <r>
    <n v="19613"/>
    <n v="32"/>
    <s v="2-4 Years"/>
    <s v="$36.00"/>
    <s v="$1,152.00"/>
    <x v="0"/>
    <x v="2"/>
    <s v="Fiber"/>
    <s v="Yes"/>
    <s v="Yes"/>
    <x v="4"/>
    <s v="Yes"/>
    <n v="1"/>
    <s v="$0.00"/>
  </r>
  <r>
    <n v="19614"/>
    <n v="11"/>
    <s v="0-1 Year"/>
    <s v="$102.21"/>
    <s v="$1,124.31"/>
    <x v="0"/>
    <x v="0"/>
    <s v="Fiber"/>
    <s v="Yes"/>
    <s v="No"/>
    <x v="0"/>
    <s v="No"/>
    <n v="0"/>
    <s v="$0.00"/>
  </r>
  <r>
    <n v="19615"/>
    <n v="5"/>
    <s v="0-1 Year"/>
    <s v="$55.55"/>
    <s v="$277.75"/>
    <x v="0"/>
    <x v="3"/>
    <s v="Fiber"/>
    <s v="Yes"/>
    <s v="Yes"/>
    <x v="0"/>
    <s v="No"/>
    <n v="0"/>
    <s v="$0.00"/>
  </r>
  <r>
    <n v="19616"/>
    <n v="6"/>
    <s v="0-1 Year"/>
    <s v="$102.11"/>
    <s v="$612.66"/>
    <x v="0"/>
    <x v="3"/>
    <s v="Not_Specified"/>
    <s v="No"/>
    <s v="No"/>
    <x v="4"/>
    <s v="Yes"/>
    <n v="1"/>
    <s v="$0.00"/>
  </r>
  <r>
    <n v="19617"/>
    <n v="21"/>
    <s v="1-2 Years"/>
    <s v="$26.95"/>
    <s v="$565.95"/>
    <x v="1"/>
    <x v="0"/>
    <s v="Fiber"/>
    <s v="Yes"/>
    <s v="No"/>
    <x v="2"/>
    <s v="No"/>
    <n v="0"/>
    <s v="$0.00"/>
  </r>
  <r>
    <n v="19618"/>
    <n v="42"/>
    <s v="2-4 Years"/>
    <s v="$44.39"/>
    <s v="$1,864.38"/>
    <x v="0"/>
    <x v="3"/>
    <s v="DSL"/>
    <s v="Yes"/>
    <s v="No"/>
    <x v="4"/>
    <s v="No"/>
    <n v="0"/>
    <s v="$0.00"/>
  </r>
  <r>
    <n v="19619"/>
    <n v="27"/>
    <s v="2-4 Years"/>
    <s v="$96.46"/>
    <s v="$2,604.42"/>
    <x v="0"/>
    <x v="2"/>
    <s v="DSL"/>
    <s v="Yes"/>
    <s v="No"/>
    <x v="1"/>
    <s v="No"/>
    <n v="0"/>
    <s v="$0.00"/>
  </r>
  <r>
    <n v="19620"/>
    <n v="3"/>
    <s v="0-1 Year"/>
    <s v="$84.17"/>
    <s v="$252.51"/>
    <x v="1"/>
    <x v="1"/>
    <s v="DSL"/>
    <s v="No"/>
    <s v="No"/>
    <x v="0"/>
    <s v="Yes"/>
    <n v="1"/>
    <s v="$0.00"/>
  </r>
  <r>
    <n v="19621"/>
    <n v="60"/>
    <s v="4+ Years"/>
    <s v="$50.68"/>
    <s v="$3,040.80"/>
    <x v="1"/>
    <x v="2"/>
    <s v="DSL"/>
    <s v="No"/>
    <s v="Yes"/>
    <x v="4"/>
    <s v="No"/>
    <n v="0"/>
    <s v="$0.00"/>
  </r>
  <r>
    <n v="19622"/>
    <n v="66"/>
    <s v="4+ Years"/>
    <s v="$113.60"/>
    <s v="$7,497.60"/>
    <x v="0"/>
    <x v="0"/>
    <s v="Fiber"/>
    <s v="No"/>
    <s v="Yes"/>
    <x v="4"/>
    <s v="Yes"/>
    <n v="1"/>
    <s v="$0.00"/>
  </r>
  <r>
    <n v="19623"/>
    <n v="49"/>
    <s v="4+ Years"/>
    <s v="$41.11"/>
    <s v="$2,014.39"/>
    <x v="0"/>
    <x v="1"/>
    <s v="Not_Specified"/>
    <s v="Yes"/>
    <s v="No"/>
    <x v="2"/>
    <s v="No"/>
    <n v="0"/>
    <s v="$0.00"/>
  </r>
  <r>
    <n v="19624"/>
    <n v="34"/>
    <s v="2-4 Years"/>
    <s v="$104.98"/>
    <s v="$3,569.32"/>
    <x v="1"/>
    <x v="1"/>
    <s v="DSL"/>
    <s v="No"/>
    <s v="Yes"/>
    <x v="0"/>
    <s v="No"/>
    <n v="0"/>
    <s v="$0.00"/>
  </r>
  <r>
    <n v="19625"/>
    <n v="37"/>
    <s v="2-4 Years"/>
    <s v="$89.57"/>
    <s v="$3,314.09"/>
    <x v="0"/>
    <x v="2"/>
    <s v="DSL"/>
    <s v="Yes"/>
    <s v="No"/>
    <x v="6"/>
    <s v="Yes"/>
    <n v="1"/>
    <s v="$0.00"/>
  </r>
  <r>
    <n v="19626"/>
    <n v="42"/>
    <s v="2-4 Years"/>
    <s v="$32.11"/>
    <s v="$1,348.62"/>
    <x v="0"/>
    <x v="1"/>
    <s v="Fiber"/>
    <s v="No"/>
    <s v="Yes"/>
    <x v="0"/>
    <s v="No"/>
    <n v="0"/>
    <s v="$0.00"/>
  </r>
  <r>
    <n v="19627"/>
    <n v="65"/>
    <s v="4+ Years"/>
    <s v="$75.51"/>
    <s v="$4,908.15"/>
    <x v="2"/>
    <x v="2"/>
    <s v="Fiber"/>
    <s v="No"/>
    <s v="No"/>
    <x v="1"/>
    <s v="No"/>
    <n v="0"/>
    <s v="$0.00"/>
  </r>
  <r>
    <n v="19628"/>
    <n v="60"/>
    <s v="4+ Years"/>
    <s v="$112.99"/>
    <s v="$6,779.40"/>
    <x v="1"/>
    <x v="2"/>
    <s v="Fiber"/>
    <s v="No"/>
    <s v="No"/>
    <x v="2"/>
    <s v="No"/>
    <n v="0"/>
    <s v="$0.00"/>
  </r>
  <r>
    <n v="19629"/>
    <n v="1"/>
    <s v="0-1 Year"/>
    <s v="$81.89"/>
    <s v="$81.89"/>
    <x v="0"/>
    <x v="2"/>
    <s v="DSL"/>
    <s v="Yes"/>
    <s v="Yes"/>
    <x v="1"/>
    <s v="Yes"/>
    <n v="1"/>
    <s v="$0.00"/>
  </r>
  <r>
    <n v="19630"/>
    <n v="59"/>
    <s v="4+ Years"/>
    <s v="$72.88"/>
    <s v="$4,299.92"/>
    <x v="0"/>
    <x v="0"/>
    <s v="Fiber"/>
    <s v="Yes"/>
    <s v="Yes"/>
    <x v="1"/>
    <s v="No"/>
    <n v="0"/>
    <s v="$0.00"/>
  </r>
  <r>
    <n v="19631"/>
    <n v="4"/>
    <s v="0-1 Year"/>
    <s v="$56.63"/>
    <s v="$226.52"/>
    <x v="0"/>
    <x v="1"/>
    <s v="Fiber"/>
    <s v="No"/>
    <s v="Yes"/>
    <x v="6"/>
    <s v="Yes"/>
    <n v="1"/>
    <s v="$0.00"/>
  </r>
  <r>
    <n v="19632"/>
    <n v="14"/>
    <s v="1-2 Years"/>
    <s v="$98.88"/>
    <s v="$1,384.32"/>
    <x v="0"/>
    <x v="0"/>
    <s v="Fiber"/>
    <s v="No"/>
    <s v="Yes"/>
    <x v="1"/>
    <s v="Yes"/>
    <n v="1"/>
    <s v="$0.00"/>
  </r>
  <r>
    <n v="19633"/>
    <n v="18"/>
    <s v="1-2 Years"/>
    <s v="$111.31"/>
    <s v="$2,003.58"/>
    <x v="1"/>
    <x v="0"/>
    <s v="DSL"/>
    <s v="No"/>
    <s v="No"/>
    <x v="1"/>
    <s v="No"/>
    <n v="0"/>
    <s v="$0.00"/>
  </r>
  <r>
    <n v="19634"/>
    <n v="34"/>
    <s v="2-4 Years"/>
    <s v="$95.33"/>
    <s v="$3,241.22"/>
    <x v="0"/>
    <x v="2"/>
    <s v="DSL"/>
    <s v="No"/>
    <s v="No"/>
    <x v="2"/>
    <s v="Yes"/>
    <n v="1"/>
    <s v="$0.00"/>
  </r>
  <r>
    <n v="19635"/>
    <n v="1"/>
    <s v="0-1 Year"/>
    <s v="$92.52"/>
    <s v="$92.52"/>
    <x v="0"/>
    <x v="1"/>
    <s v="DSL"/>
    <s v="No"/>
    <s v="Yes"/>
    <x v="1"/>
    <s v="Yes"/>
    <n v="1"/>
    <s v="$0.00"/>
  </r>
  <r>
    <n v="19636"/>
    <n v="53"/>
    <s v="4+ Years"/>
    <s v="$39.25"/>
    <s v="$2,080.25"/>
    <x v="0"/>
    <x v="3"/>
    <s v="Fiber"/>
    <s v="Yes"/>
    <s v="No"/>
    <x v="0"/>
    <s v="No"/>
    <n v="0"/>
    <s v="$0.00"/>
  </r>
  <r>
    <n v="19637"/>
    <n v="22"/>
    <s v="1-2 Years"/>
    <s v="$103.40"/>
    <s v="$2,274.80"/>
    <x v="0"/>
    <x v="3"/>
    <s v="Not_Specified"/>
    <s v="No"/>
    <s v="Yes"/>
    <x v="4"/>
    <s v="Yes"/>
    <n v="1"/>
    <s v="$0.00"/>
  </r>
  <r>
    <n v="19638"/>
    <n v="61"/>
    <s v="4+ Years"/>
    <s v="$24.07"/>
    <s v="$1,468.27"/>
    <x v="0"/>
    <x v="2"/>
    <s v="Not_Specified"/>
    <s v="No"/>
    <s v="No"/>
    <x v="0"/>
    <s v="No"/>
    <n v="0"/>
    <s v="$0.00"/>
  </r>
  <r>
    <n v="19639"/>
    <n v="22"/>
    <s v="1-2 Years"/>
    <s v="$95.74"/>
    <s v="$2,106.28"/>
    <x v="0"/>
    <x v="2"/>
    <s v="Fiber"/>
    <s v="No"/>
    <s v="Yes"/>
    <x v="0"/>
    <s v="Yes"/>
    <n v="1"/>
    <s v="$0.00"/>
  </r>
  <r>
    <n v="19640"/>
    <n v="50"/>
    <s v="4+ Years"/>
    <s v="$41.09"/>
    <s v="$2,054.50"/>
    <x v="0"/>
    <x v="0"/>
    <s v="DSL"/>
    <s v="No"/>
    <s v="Yes"/>
    <x v="0"/>
    <s v="No"/>
    <n v="0"/>
    <s v="$0.00"/>
  </r>
  <r>
    <n v="19641"/>
    <n v="16"/>
    <s v="1-2 Years"/>
    <s v="$68.73"/>
    <s v="$1,099.68"/>
    <x v="1"/>
    <x v="1"/>
    <s v="DSL"/>
    <s v="Yes"/>
    <s v="No"/>
    <x v="0"/>
    <s v="No"/>
    <n v="0"/>
    <s v="$0.00"/>
  </r>
  <r>
    <n v="19642"/>
    <n v="28"/>
    <s v="2-4 Years"/>
    <s v="$89.52"/>
    <s v="$2,506.56"/>
    <x v="1"/>
    <x v="2"/>
    <s v="Fiber"/>
    <s v="No"/>
    <s v="Yes"/>
    <x v="2"/>
    <s v="Yes"/>
    <n v="1"/>
    <s v="$0.00"/>
  </r>
  <r>
    <n v="19643"/>
    <n v="70"/>
    <s v="4+ Years"/>
    <s v="$95.91"/>
    <s v="$6,713.70"/>
    <x v="0"/>
    <x v="0"/>
    <s v="DSL"/>
    <s v="Yes"/>
    <s v="No"/>
    <x v="4"/>
    <s v="Yes"/>
    <n v="1"/>
    <s v="$0.00"/>
  </r>
  <r>
    <n v="19644"/>
    <n v="42"/>
    <s v="2-4 Years"/>
    <s v="$108.81"/>
    <s v="$4,570.02"/>
    <x v="1"/>
    <x v="3"/>
    <s v="DSL"/>
    <s v="No"/>
    <s v="Yes"/>
    <x v="0"/>
    <s v="No"/>
    <n v="0"/>
    <s v="$0.00"/>
  </r>
  <r>
    <n v="19645"/>
    <n v="66"/>
    <s v="4+ Years"/>
    <s v="$48.26"/>
    <s v="$3,185.16"/>
    <x v="2"/>
    <x v="0"/>
    <s v="DSL"/>
    <s v="Yes"/>
    <s v="No"/>
    <x v="0"/>
    <s v="No"/>
    <n v="0"/>
    <s v="$0.00"/>
  </r>
  <r>
    <n v="19646"/>
    <n v="71"/>
    <s v="4+ Years"/>
    <s v="$42.43"/>
    <s v="$3,012.53"/>
    <x v="0"/>
    <x v="0"/>
    <s v="Fiber"/>
    <s v="No"/>
    <s v="No"/>
    <x v="1"/>
    <s v="Yes"/>
    <n v="1"/>
    <s v="$0.00"/>
  </r>
  <r>
    <n v="19647"/>
    <n v="35"/>
    <s v="2-4 Years"/>
    <s v="$119.62"/>
    <s v="$4,186.70"/>
    <x v="2"/>
    <x v="2"/>
    <s v="DSL"/>
    <s v="No"/>
    <s v="No"/>
    <x v="2"/>
    <s v="No"/>
    <n v="0"/>
    <s v="$0.00"/>
  </r>
  <r>
    <n v="19648"/>
    <n v="20"/>
    <s v="1-2 Years"/>
    <s v="$40.76"/>
    <s v="$815.20"/>
    <x v="0"/>
    <x v="2"/>
    <s v="Fiber"/>
    <s v="No"/>
    <s v="No"/>
    <x v="0"/>
    <s v="No"/>
    <n v="0"/>
    <s v="$0.00"/>
  </r>
  <r>
    <n v="19649"/>
    <n v="2"/>
    <s v="0-1 Year"/>
    <s v="$86.55"/>
    <s v="$173.10"/>
    <x v="2"/>
    <x v="3"/>
    <s v="DSL"/>
    <s v="No"/>
    <s v="Yes"/>
    <x v="2"/>
    <s v="Yes"/>
    <n v="1"/>
    <s v="$0.00"/>
  </r>
  <r>
    <n v="19650"/>
    <n v="7"/>
    <s v="0-1 Year"/>
    <s v="$115.27"/>
    <s v="$806.89"/>
    <x v="2"/>
    <x v="1"/>
    <s v="DSL"/>
    <s v="No"/>
    <s v="No"/>
    <x v="0"/>
    <s v="No"/>
    <n v="0"/>
    <s v="$0.00"/>
  </r>
  <r>
    <n v="19651"/>
    <n v="49"/>
    <s v="4+ Years"/>
    <s v="$109.66"/>
    <s v="$5,373.34"/>
    <x v="0"/>
    <x v="3"/>
    <s v="DSL"/>
    <s v="No"/>
    <s v="Yes"/>
    <x v="4"/>
    <s v="Yes"/>
    <n v="1"/>
    <s v="$0.00"/>
  </r>
  <r>
    <n v="19652"/>
    <n v="9"/>
    <s v="0-1 Year"/>
    <s v="$64.33"/>
    <s v="$578.97"/>
    <x v="0"/>
    <x v="1"/>
    <s v="Fiber"/>
    <s v="Yes"/>
    <s v="No"/>
    <x v="4"/>
    <s v="No"/>
    <n v="0"/>
    <s v="$0.00"/>
  </r>
  <r>
    <n v="19653"/>
    <n v="27"/>
    <s v="2-4 Years"/>
    <s v="$83.76"/>
    <s v="$2,261.52"/>
    <x v="1"/>
    <x v="1"/>
    <s v="Fiber"/>
    <s v="No"/>
    <s v="Yes"/>
    <x v="0"/>
    <s v="Yes"/>
    <n v="1"/>
    <s v="$0.00"/>
  </r>
  <r>
    <n v="19654"/>
    <n v="2"/>
    <s v="0-1 Year"/>
    <s v="$72.91"/>
    <s v="$145.82"/>
    <x v="0"/>
    <x v="2"/>
    <s v="Fiber"/>
    <s v="No"/>
    <s v="Yes"/>
    <x v="1"/>
    <s v="No"/>
    <n v="0"/>
    <s v="$0.00"/>
  </r>
  <r>
    <n v="19655"/>
    <n v="68"/>
    <s v="4+ Years"/>
    <s v="$54.67"/>
    <s v="$3,717.56"/>
    <x v="0"/>
    <x v="3"/>
    <s v="DSL"/>
    <s v="No"/>
    <s v="Yes"/>
    <x v="1"/>
    <s v="No"/>
    <n v="0"/>
    <s v="$0.00"/>
  </r>
  <r>
    <n v="19656"/>
    <n v="60"/>
    <s v="4+ Years"/>
    <s v="$34.44"/>
    <s v="$2,066.40"/>
    <x v="0"/>
    <x v="0"/>
    <s v="Fiber"/>
    <s v="Yes"/>
    <s v="No"/>
    <x v="6"/>
    <s v="No"/>
    <n v="0"/>
    <s v="$0.00"/>
  </r>
  <r>
    <n v="19657"/>
    <n v="49"/>
    <s v="4+ Years"/>
    <s v="$100.34"/>
    <s v="$4,916.66"/>
    <x v="0"/>
    <x v="0"/>
    <s v="DSL"/>
    <s v="Yes"/>
    <s v="No"/>
    <x v="2"/>
    <s v="Yes"/>
    <n v="1"/>
    <s v="$0.00"/>
  </r>
  <r>
    <n v="19658"/>
    <n v="2"/>
    <s v="0-1 Year"/>
    <s v="$29.04"/>
    <s v="$58.08"/>
    <x v="0"/>
    <x v="3"/>
    <s v="Fiber"/>
    <s v="No"/>
    <s v="No"/>
    <x v="1"/>
    <s v="No"/>
    <n v="0"/>
    <s v="$0.00"/>
  </r>
  <r>
    <n v="19659"/>
    <n v="17"/>
    <s v="1-2 Years"/>
    <s v="$80.96"/>
    <s v="$1,376.32"/>
    <x v="0"/>
    <x v="1"/>
    <s v="Fiber"/>
    <s v="No"/>
    <s v="No"/>
    <x v="3"/>
    <s v="Yes"/>
    <n v="1"/>
    <s v="$0.00"/>
  </r>
  <r>
    <n v="19660"/>
    <n v="20"/>
    <s v="1-2 Years"/>
    <s v="$79.44"/>
    <s v="$1,588.80"/>
    <x v="0"/>
    <x v="3"/>
    <s v="Fiber"/>
    <s v="No"/>
    <s v="No"/>
    <x v="1"/>
    <s v="No"/>
    <n v="0"/>
    <s v="$0.00"/>
  </r>
  <r>
    <n v="19661"/>
    <n v="32"/>
    <s v="2-4 Years"/>
    <s v="$53.48"/>
    <s v="$1,711.36"/>
    <x v="0"/>
    <x v="2"/>
    <s v="DSL"/>
    <s v="No"/>
    <s v="No"/>
    <x v="0"/>
    <s v="No"/>
    <n v="0"/>
    <s v="$0.00"/>
  </r>
  <r>
    <n v="19662"/>
    <n v="51"/>
    <s v="4+ Years"/>
    <s v="$33.54"/>
    <s v="$1,710.54"/>
    <x v="1"/>
    <x v="0"/>
    <s v="Not_Specified"/>
    <s v="No"/>
    <s v="Yes"/>
    <x v="1"/>
    <s v="No"/>
    <n v="0"/>
    <s v="$0.00"/>
  </r>
  <r>
    <n v="19663"/>
    <n v="42"/>
    <s v="2-4 Years"/>
    <s v="$99.96"/>
    <s v="$4,198.32"/>
    <x v="0"/>
    <x v="0"/>
    <s v="DSL"/>
    <s v="No"/>
    <s v="No"/>
    <x v="2"/>
    <s v="Yes"/>
    <n v="1"/>
    <s v="$0.00"/>
  </r>
  <r>
    <n v="19664"/>
    <n v="63"/>
    <s v="4+ Years"/>
    <s v="$66.19"/>
    <s v="$4,169.97"/>
    <x v="0"/>
    <x v="1"/>
    <s v="DSL"/>
    <s v="No"/>
    <s v="No"/>
    <x v="2"/>
    <s v="No"/>
    <n v="0"/>
    <s v="$0.00"/>
  </r>
  <r>
    <n v="19665"/>
    <n v="61"/>
    <s v="4+ Years"/>
    <s v="$92.53"/>
    <s v="$5,644.33"/>
    <x v="0"/>
    <x v="2"/>
    <s v="DSL"/>
    <s v="Yes"/>
    <s v="Yes"/>
    <x v="0"/>
    <s v="No"/>
    <n v="0"/>
    <s v="$0.00"/>
  </r>
  <r>
    <n v="19666"/>
    <n v="62"/>
    <s v="4+ Years"/>
    <s v="$21.65"/>
    <s v="$1,342.30"/>
    <x v="0"/>
    <x v="3"/>
    <s v="DSL"/>
    <s v="Yes"/>
    <s v="Yes"/>
    <x v="0"/>
    <s v="No"/>
    <n v="0"/>
    <s v="$0.00"/>
  </r>
  <r>
    <n v="19667"/>
    <n v="3"/>
    <s v="0-1 Year"/>
    <s v="$27.45"/>
    <s v="$82.35"/>
    <x v="1"/>
    <x v="2"/>
    <s v="DSL"/>
    <s v="Yes"/>
    <s v="No"/>
    <x v="2"/>
    <s v="No"/>
    <n v="0"/>
    <s v="$0.00"/>
  </r>
  <r>
    <n v="19668"/>
    <n v="26"/>
    <s v="2-4 Years"/>
    <s v="$37.58"/>
    <s v="$977.08"/>
    <x v="0"/>
    <x v="0"/>
    <s v="Fiber"/>
    <s v="Yes"/>
    <s v="No"/>
    <x v="0"/>
    <s v="Yes"/>
    <n v="1"/>
    <s v="$0.00"/>
  </r>
  <r>
    <n v="19669"/>
    <n v="48"/>
    <s v="2-4 Years"/>
    <s v="$31.38"/>
    <s v="$1,506.24"/>
    <x v="0"/>
    <x v="2"/>
    <s v="DSL"/>
    <s v="No"/>
    <s v="No"/>
    <x v="4"/>
    <s v="Yes"/>
    <n v="1"/>
    <s v="$0.00"/>
  </r>
  <r>
    <n v="19670"/>
    <n v="8"/>
    <s v="0-1 Year"/>
    <s v="$39.17"/>
    <s v="$313.36"/>
    <x v="2"/>
    <x v="3"/>
    <s v="Fiber"/>
    <s v="Yes"/>
    <s v="Yes"/>
    <x v="0"/>
    <s v="Yes"/>
    <n v="1"/>
    <s v="$0.00"/>
  </r>
  <r>
    <n v="19671"/>
    <n v="5"/>
    <s v="0-1 Year"/>
    <s v="$88.65"/>
    <s v="$443.25"/>
    <x v="1"/>
    <x v="3"/>
    <s v="DSL"/>
    <s v="No"/>
    <s v="Yes"/>
    <x v="2"/>
    <s v="No"/>
    <n v="0"/>
    <s v="$0.00"/>
  </r>
  <r>
    <n v="19672"/>
    <n v="11"/>
    <s v="0-1 Year"/>
    <s v="$24.70"/>
    <s v="$271.70"/>
    <x v="0"/>
    <x v="3"/>
    <s v="Not_Specified"/>
    <s v="Yes"/>
    <s v="No"/>
    <x v="0"/>
    <s v="No"/>
    <n v="0"/>
    <s v="$0.00"/>
  </r>
  <r>
    <n v="19673"/>
    <n v="42"/>
    <s v="2-4 Years"/>
    <s v="$23.79"/>
    <s v="$999.18"/>
    <x v="0"/>
    <x v="1"/>
    <s v="DSL"/>
    <s v="No"/>
    <s v="No"/>
    <x v="0"/>
    <s v="Yes"/>
    <n v="1"/>
    <s v="$0.00"/>
  </r>
  <r>
    <n v="19674"/>
    <n v="41"/>
    <s v="2-4 Years"/>
    <s v="$23.17"/>
    <s v="$949.97"/>
    <x v="0"/>
    <x v="0"/>
    <s v="Fiber"/>
    <s v="No"/>
    <s v="No"/>
    <x v="2"/>
    <s v="No"/>
    <n v="0"/>
    <s v="$0.00"/>
  </r>
  <r>
    <n v="19675"/>
    <n v="19"/>
    <s v="1-2 Years"/>
    <s v="$89.76"/>
    <s v="$1,705.44"/>
    <x v="0"/>
    <x v="1"/>
    <s v="DSL"/>
    <s v="No"/>
    <s v="No"/>
    <x v="0"/>
    <s v="Yes"/>
    <n v="1"/>
    <s v="$0.00"/>
  </r>
  <r>
    <n v="19676"/>
    <n v="48"/>
    <s v="2-4 Years"/>
    <s v="$73.61"/>
    <s v="$3,533.28"/>
    <x v="2"/>
    <x v="0"/>
    <s v="Not_Specified"/>
    <s v="No"/>
    <s v="No"/>
    <x v="0"/>
    <s v="No"/>
    <n v="0"/>
    <s v="$0.00"/>
  </r>
  <r>
    <n v="19677"/>
    <n v="53"/>
    <s v="4+ Years"/>
    <s v="$57.02"/>
    <s v="$3,022.06"/>
    <x v="1"/>
    <x v="0"/>
    <s v="Not_Specified"/>
    <s v="No"/>
    <s v="Yes"/>
    <x v="0"/>
    <s v="No"/>
    <n v="0"/>
    <s v="$0.00"/>
  </r>
  <r>
    <n v="19678"/>
    <n v="55"/>
    <s v="4+ Years"/>
    <s v="$87.56"/>
    <s v="$4,815.80"/>
    <x v="1"/>
    <x v="3"/>
    <s v="Not_Specified"/>
    <s v="Yes"/>
    <s v="No"/>
    <x v="6"/>
    <s v="No"/>
    <n v="0"/>
    <s v="$0.00"/>
  </r>
  <r>
    <n v="19679"/>
    <n v="61"/>
    <s v="4+ Years"/>
    <s v="$75.36"/>
    <s v="$4,596.96"/>
    <x v="1"/>
    <x v="3"/>
    <s v="DSL"/>
    <s v="Yes"/>
    <s v="No"/>
    <x v="0"/>
    <s v="No"/>
    <n v="0"/>
    <s v="$0.00"/>
  </r>
  <r>
    <n v="19680"/>
    <n v="32"/>
    <s v="2-4 Years"/>
    <s v="$20.73"/>
    <s v="$663.36"/>
    <x v="1"/>
    <x v="0"/>
    <s v="Not_Specified"/>
    <s v="No"/>
    <s v="No"/>
    <x v="4"/>
    <s v="No"/>
    <n v="0"/>
    <s v="$0.00"/>
  </r>
  <r>
    <n v="19681"/>
    <n v="46"/>
    <s v="2-4 Years"/>
    <s v="$103.85"/>
    <s v="$4,777.10"/>
    <x v="2"/>
    <x v="3"/>
    <s v="Fiber"/>
    <s v="No"/>
    <s v="Yes"/>
    <x v="4"/>
    <s v="No"/>
    <n v="0"/>
    <s v="$0.00"/>
  </r>
  <r>
    <n v="19682"/>
    <n v="36"/>
    <s v="2-4 Years"/>
    <s v="$55.02"/>
    <s v="$1,980.72"/>
    <x v="2"/>
    <x v="3"/>
    <s v="Fiber"/>
    <s v="No"/>
    <s v="Yes"/>
    <x v="0"/>
    <s v="No"/>
    <n v="0"/>
    <s v="$0.00"/>
  </r>
  <r>
    <n v="19683"/>
    <n v="18"/>
    <s v="1-2 Years"/>
    <s v="$59.96"/>
    <s v="$1,079.28"/>
    <x v="1"/>
    <x v="3"/>
    <s v="Fiber"/>
    <s v="Yes"/>
    <s v="Yes"/>
    <x v="4"/>
    <s v="No"/>
    <n v="0"/>
    <s v="$0.00"/>
  </r>
  <r>
    <n v="19684"/>
    <n v="18"/>
    <s v="1-2 Years"/>
    <s v="$98.23"/>
    <s v="$1,768.14"/>
    <x v="2"/>
    <x v="2"/>
    <s v="Fiber"/>
    <s v="No"/>
    <s v="No"/>
    <x v="2"/>
    <s v="No"/>
    <n v="0"/>
    <s v="$0.00"/>
  </r>
  <r>
    <n v="19685"/>
    <n v="12"/>
    <s v="0-1 Year"/>
    <s v="$38.71"/>
    <s v="$464.52"/>
    <x v="0"/>
    <x v="1"/>
    <s v="Fiber"/>
    <s v="Yes"/>
    <s v="No"/>
    <x v="1"/>
    <s v="Yes"/>
    <n v="1"/>
    <s v="$0.00"/>
  </r>
  <r>
    <n v="19686"/>
    <n v="72"/>
    <s v="4+ Years"/>
    <s v="$21.01"/>
    <s v="$1,512.72"/>
    <x v="1"/>
    <x v="2"/>
    <s v="DSL"/>
    <s v="No"/>
    <s v="No"/>
    <x v="1"/>
    <s v="No"/>
    <n v="0"/>
    <s v="$0.00"/>
  </r>
  <r>
    <n v="19687"/>
    <n v="46"/>
    <s v="2-4 Years"/>
    <s v="$110.88"/>
    <s v="$5,100.48"/>
    <x v="0"/>
    <x v="2"/>
    <s v="DSL"/>
    <s v="No"/>
    <s v="No"/>
    <x v="4"/>
    <s v="Yes"/>
    <n v="1"/>
    <s v="$0.00"/>
  </r>
  <r>
    <n v="19688"/>
    <n v="55"/>
    <s v="4+ Years"/>
    <s v="$70.55"/>
    <s v="$3,880.25"/>
    <x v="2"/>
    <x v="1"/>
    <s v="Fiber"/>
    <s v="Yes"/>
    <s v="Yes"/>
    <x v="3"/>
    <s v="No"/>
    <n v="0"/>
    <s v="$0.00"/>
  </r>
  <r>
    <n v="19689"/>
    <n v="38"/>
    <s v="2-4 Years"/>
    <s v="$54.95"/>
    <s v="$2,088.10"/>
    <x v="2"/>
    <x v="2"/>
    <s v="Fiber"/>
    <s v="No"/>
    <s v="Yes"/>
    <x v="2"/>
    <s v="No"/>
    <n v="0"/>
    <s v="$0.00"/>
  </r>
  <r>
    <n v="19690"/>
    <n v="2"/>
    <s v="0-1 Year"/>
    <s v="$101.90"/>
    <s v="$203.80"/>
    <x v="0"/>
    <x v="0"/>
    <s v="DSL"/>
    <s v="No"/>
    <s v="No"/>
    <x v="2"/>
    <s v="Yes"/>
    <n v="1"/>
    <s v="$0.00"/>
  </r>
  <r>
    <n v="19691"/>
    <n v="9"/>
    <s v="0-1 Year"/>
    <s v="$22.63"/>
    <s v="$203.67"/>
    <x v="0"/>
    <x v="3"/>
    <s v="Fiber"/>
    <s v="Yes"/>
    <s v="No"/>
    <x v="0"/>
    <s v="No"/>
    <n v="0"/>
    <s v="$0.00"/>
  </r>
  <r>
    <n v="19692"/>
    <n v="5"/>
    <s v="0-1 Year"/>
    <s v="$40.23"/>
    <s v="$201.15"/>
    <x v="0"/>
    <x v="2"/>
    <s v="DSL"/>
    <s v="Yes"/>
    <s v="No"/>
    <x v="0"/>
    <s v="No"/>
    <n v="0"/>
    <s v="$0.00"/>
  </r>
  <r>
    <n v="19693"/>
    <n v="19"/>
    <s v="1-2 Years"/>
    <s v="$35.53"/>
    <s v="$675.07"/>
    <x v="0"/>
    <x v="2"/>
    <s v="DSL"/>
    <s v="No"/>
    <s v="No"/>
    <x v="3"/>
    <s v="Yes"/>
    <n v="1"/>
    <s v="$0.00"/>
  </r>
  <r>
    <n v="19694"/>
    <n v="71"/>
    <s v="4+ Years"/>
    <s v="$93.78"/>
    <s v="$6,658.38"/>
    <x v="0"/>
    <x v="3"/>
    <s v="DSL"/>
    <s v="No"/>
    <s v="No"/>
    <x v="2"/>
    <s v="Yes"/>
    <n v="1"/>
    <s v="$0.00"/>
  </r>
  <r>
    <n v="19695"/>
    <n v="39"/>
    <s v="2-4 Years"/>
    <s v="$51.21"/>
    <s v="$1,997.19"/>
    <x v="1"/>
    <x v="3"/>
    <s v="Fiber"/>
    <s v="Yes"/>
    <s v="No"/>
    <x v="6"/>
    <s v="No"/>
    <n v="0"/>
    <s v="$0.00"/>
  </r>
  <r>
    <n v="19696"/>
    <n v="42"/>
    <s v="2-4 Years"/>
    <s v="$97.29"/>
    <s v="$4,086.18"/>
    <x v="0"/>
    <x v="1"/>
    <s v="Fiber"/>
    <s v="No"/>
    <s v="No"/>
    <x v="1"/>
    <s v="Yes"/>
    <n v="1"/>
    <s v="$0.00"/>
  </r>
  <r>
    <n v="19697"/>
    <n v="17"/>
    <s v="1-2 Years"/>
    <s v="$24.15"/>
    <s v="$410.55"/>
    <x v="0"/>
    <x v="0"/>
    <s v="Fiber"/>
    <s v="Yes"/>
    <s v="Yes"/>
    <x v="0"/>
    <s v="No"/>
    <n v="0"/>
    <s v="$0.00"/>
  </r>
  <r>
    <n v="19698"/>
    <n v="63"/>
    <s v="4+ Years"/>
    <s v="$80.81"/>
    <s v="$5,091.03"/>
    <x v="0"/>
    <x v="3"/>
    <s v="Fiber"/>
    <s v="No"/>
    <s v="No"/>
    <x v="2"/>
    <s v="Yes"/>
    <n v="1"/>
    <s v="$0.00"/>
  </r>
  <r>
    <n v="19699"/>
    <n v="46"/>
    <s v="2-4 Years"/>
    <s v="$51.82"/>
    <s v="$2,383.72"/>
    <x v="0"/>
    <x v="2"/>
    <s v="Fiber"/>
    <s v="No"/>
    <s v="No"/>
    <x v="4"/>
    <s v="Yes"/>
    <n v="1"/>
    <s v="$0.00"/>
  </r>
  <r>
    <n v="19700"/>
    <n v="20"/>
    <s v="1-2 Years"/>
    <s v="$38.69"/>
    <s v="$773.80"/>
    <x v="0"/>
    <x v="1"/>
    <s v="Not_Specified"/>
    <s v="Yes"/>
    <s v="Yes"/>
    <x v="2"/>
    <s v="No"/>
    <n v="0"/>
    <s v="$0.00"/>
  </r>
  <r>
    <n v="19701"/>
    <n v="70"/>
    <s v="4+ Years"/>
    <s v="$101.68"/>
    <s v="$7,117.60"/>
    <x v="0"/>
    <x v="1"/>
    <s v="Fiber"/>
    <s v="No"/>
    <s v="Yes"/>
    <x v="3"/>
    <s v="Yes"/>
    <n v="1"/>
    <s v="$0.00"/>
  </r>
  <r>
    <n v="19702"/>
    <n v="8"/>
    <s v="0-1 Year"/>
    <s v="$61.23"/>
    <s v="$489.84"/>
    <x v="1"/>
    <x v="3"/>
    <s v="Fiber"/>
    <s v="No"/>
    <s v="No"/>
    <x v="0"/>
    <s v="No"/>
    <n v="0"/>
    <s v="$0.00"/>
  </r>
  <r>
    <n v="19703"/>
    <n v="19"/>
    <s v="1-2 Years"/>
    <s v="$77.16"/>
    <s v="$1,466.04"/>
    <x v="0"/>
    <x v="2"/>
    <s v="DSL"/>
    <s v="Yes"/>
    <s v="No"/>
    <x v="1"/>
    <s v="No"/>
    <n v="0"/>
    <s v="$0.00"/>
  </r>
  <r>
    <n v="19704"/>
    <n v="32"/>
    <s v="2-4 Years"/>
    <s v="$23.31"/>
    <s v="$745.92"/>
    <x v="1"/>
    <x v="3"/>
    <s v="Fiber"/>
    <s v="Yes"/>
    <s v="No"/>
    <x v="0"/>
    <s v="Yes"/>
    <n v="1"/>
    <s v="$0.00"/>
  </r>
  <r>
    <n v="19705"/>
    <n v="19"/>
    <s v="1-2 Years"/>
    <s v="$99.16"/>
    <s v="$1,884.04"/>
    <x v="2"/>
    <x v="1"/>
    <s v="Fiber"/>
    <s v="No"/>
    <s v="Yes"/>
    <x v="4"/>
    <s v="Yes"/>
    <n v="1"/>
    <s v="$0.00"/>
  </r>
  <r>
    <n v="19706"/>
    <n v="24"/>
    <s v="1-2 Years"/>
    <s v="$48.69"/>
    <s v="$1,168.56"/>
    <x v="0"/>
    <x v="2"/>
    <s v="Fiber"/>
    <s v="No"/>
    <s v="Yes"/>
    <x v="2"/>
    <s v="No"/>
    <n v="0"/>
    <s v="$0.00"/>
  </r>
  <r>
    <n v="19707"/>
    <n v="24"/>
    <s v="1-2 Years"/>
    <s v="$89.34"/>
    <s v="$2,144.16"/>
    <x v="0"/>
    <x v="2"/>
    <s v="DSL"/>
    <s v="No"/>
    <s v="No"/>
    <x v="0"/>
    <s v="Yes"/>
    <n v="1"/>
    <s v="$0.00"/>
  </r>
  <r>
    <n v="19708"/>
    <n v="56"/>
    <s v="4+ Years"/>
    <s v="$96.05"/>
    <s v="$5,378.80"/>
    <x v="0"/>
    <x v="1"/>
    <s v="DSL"/>
    <s v="Yes"/>
    <s v="No"/>
    <x v="1"/>
    <s v="No"/>
    <n v="0"/>
    <s v="$0.00"/>
  </r>
  <r>
    <n v="19709"/>
    <n v="18"/>
    <s v="1-2 Years"/>
    <s v="$31.71"/>
    <s v="$570.78"/>
    <x v="2"/>
    <x v="0"/>
    <s v="Fiber"/>
    <s v="No"/>
    <s v="No"/>
    <x v="1"/>
    <s v="No"/>
    <n v="0"/>
    <s v="$0.00"/>
  </r>
  <r>
    <n v="19710"/>
    <n v="12"/>
    <s v="0-1 Year"/>
    <s v="$49.59"/>
    <s v="$595.08"/>
    <x v="1"/>
    <x v="2"/>
    <s v="DSL"/>
    <s v="No"/>
    <s v="No"/>
    <x v="4"/>
    <s v="No"/>
    <n v="0"/>
    <s v="$0.00"/>
  </r>
  <r>
    <n v="19711"/>
    <n v="41"/>
    <s v="2-4 Years"/>
    <s v="$92.34"/>
    <s v="$3,785.94"/>
    <x v="0"/>
    <x v="1"/>
    <s v="Fiber"/>
    <s v="No"/>
    <s v="Yes"/>
    <x v="4"/>
    <s v="Yes"/>
    <n v="1"/>
    <s v="$0.00"/>
  </r>
  <r>
    <n v="19712"/>
    <n v="48"/>
    <s v="2-4 Years"/>
    <s v="$43.22"/>
    <s v="$2,074.56"/>
    <x v="0"/>
    <x v="2"/>
    <s v="DSL"/>
    <s v="No"/>
    <s v="No"/>
    <x v="1"/>
    <s v="Yes"/>
    <n v="1"/>
    <s v="$0.00"/>
  </r>
  <r>
    <n v="19713"/>
    <n v="64"/>
    <s v="4+ Years"/>
    <s v="$104.82"/>
    <s v="$6,708.48"/>
    <x v="0"/>
    <x v="2"/>
    <s v="DSL"/>
    <s v="No"/>
    <s v="No"/>
    <x v="0"/>
    <s v="Yes"/>
    <n v="1"/>
    <s v="$0.00"/>
  </r>
  <r>
    <n v="19714"/>
    <n v="16"/>
    <s v="1-2 Years"/>
    <s v="$51.20"/>
    <s v="$819.20"/>
    <x v="0"/>
    <x v="1"/>
    <s v="Fiber"/>
    <s v="Yes"/>
    <s v="Yes"/>
    <x v="0"/>
    <s v="No"/>
    <n v="0"/>
    <s v="$0.00"/>
  </r>
  <r>
    <n v="19715"/>
    <n v="23"/>
    <s v="1-2 Years"/>
    <s v="$60.23"/>
    <s v="$1,385.29"/>
    <x v="1"/>
    <x v="2"/>
    <s v="DSL"/>
    <s v="No"/>
    <s v="Yes"/>
    <x v="1"/>
    <s v="No"/>
    <n v="0"/>
    <s v="$0.00"/>
  </r>
  <r>
    <n v="19716"/>
    <n v="39"/>
    <s v="2-4 Years"/>
    <s v="$29.97"/>
    <s v="$1,168.83"/>
    <x v="1"/>
    <x v="0"/>
    <s v="DSL"/>
    <s v="No"/>
    <s v="Yes"/>
    <x v="0"/>
    <s v="No"/>
    <n v="0"/>
    <s v="$0.00"/>
  </r>
  <r>
    <n v="19717"/>
    <n v="33"/>
    <s v="2-4 Years"/>
    <s v="$34.77"/>
    <s v="$1,147.41"/>
    <x v="2"/>
    <x v="1"/>
    <s v="Fiber"/>
    <s v="No"/>
    <s v="Yes"/>
    <x v="1"/>
    <s v="No"/>
    <n v="0"/>
    <s v="$0.00"/>
  </r>
  <r>
    <n v="19718"/>
    <n v="24"/>
    <s v="1-2 Years"/>
    <s v="$47.54"/>
    <s v="$1,140.96"/>
    <x v="0"/>
    <x v="1"/>
    <s v="Fiber"/>
    <s v="No"/>
    <s v="Yes"/>
    <x v="2"/>
    <s v="No"/>
    <n v="0"/>
    <s v="$0.00"/>
  </r>
  <r>
    <n v="19719"/>
    <n v="61"/>
    <s v="4+ Years"/>
    <s v="$24.89"/>
    <s v="$1,518.29"/>
    <x v="1"/>
    <x v="2"/>
    <s v="Not_Specified"/>
    <s v="No"/>
    <s v="Yes"/>
    <x v="0"/>
    <s v="No"/>
    <n v="0"/>
    <s v="$0.00"/>
  </r>
  <r>
    <n v="19720"/>
    <n v="55"/>
    <s v="4+ Years"/>
    <s v="$39.30"/>
    <s v="$2,161.50"/>
    <x v="0"/>
    <x v="0"/>
    <s v="Fiber"/>
    <s v="No"/>
    <s v="Yes"/>
    <x v="1"/>
    <s v="No"/>
    <n v="0"/>
    <s v="$0.00"/>
  </r>
  <r>
    <n v="19721"/>
    <n v="61"/>
    <s v="4+ Years"/>
    <s v="$60.89"/>
    <s v="$3,714.29"/>
    <x v="0"/>
    <x v="0"/>
    <s v="Fiber"/>
    <s v="No"/>
    <s v="No"/>
    <x v="4"/>
    <s v="Yes"/>
    <n v="1"/>
    <s v="$0.00"/>
  </r>
  <r>
    <n v="19722"/>
    <n v="40"/>
    <s v="2-4 Years"/>
    <s v="$58.00"/>
    <s v="$2,320.00"/>
    <x v="0"/>
    <x v="3"/>
    <s v="DSL"/>
    <s v="Yes"/>
    <s v="Yes"/>
    <x v="2"/>
    <s v="No"/>
    <n v="0"/>
    <s v="$0.00"/>
  </r>
  <r>
    <n v="19723"/>
    <n v="58"/>
    <s v="4+ Years"/>
    <s v="$39.87"/>
    <s v="$2,312.46"/>
    <x v="1"/>
    <x v="1"/>
    <s v="Fiber"/>
    <s v="Yes"/>
    <s v="No"/>
    <x v="0"/>
    <s v="No"/>
    <n v="0"/>
    <s v="$0.00"/>
  </r>
  <r>
    <n v="19724"/>
    <n v="72"/>
    <s v="4+ Years"/>
    <s v="$28.05"/>
    <s v="$2,019.60"/>
    <x v="1"/>
    <x v="2"/>
    <s v="DSL"/>
    <s v="No"/>
    <s v="Yes"/>
    <x v="1"/>
    <s v="Yes"/>
    <n v="1"/>
    <s v="$0.00"/>
  </r>
  <r>
    <n v="19725"/>
    <n v="1"/>
    <s v="0-1 Year"/>
    <s v="$51.81"/>
    <s v="$51.81"/>
    <x v="0"/>
    <x v="2"/>
    <s v="DSL"/>
    <s v="No"/>
    <s v="Yes"/>
    <x v="1"/>
    <s v="Yes"/>
    <n v="1"/>
    <s v="$0.00"/>
  </r>
  <r>
    <n v="19726"/>
    <n v="25"/>
    <s v="2-4 Years"/>
    <s v="$94.53"/>
    <s v="$2,363.25"/>
    <x v="2"/>
    <x v="3"/>
    <s v="Fiber"/>
    <s v="Yes"/>
    <s v="No"/>
    <x v="1"/>
    <s v="No"/>
    <n v="0"/>
    <s v="$0.00"/>
  </r>
  <r>
    <n v="19727"/>
    <n v="53"/>
    <s v="4+ Years"/>
    <s v="$71.01"/>
    <s v="$3,763.53"/>
    <x v="1"/>
    <x v="2"/>
    <s v="Fiber"/>
    <s v="Yes"/>
    <s v="No"/>
    <x v="2"/>
    <s v="No"/>
    <n v="0"/>
    <s v="$0.00"/>
  </r>
  <r>
    <n v="19728"/>
    <n v="61"/>
    <s v="4+ Years"/>
    <s v="$114.68"/>
    <s v="$6,995.48"/>
    <x v="0"/>
    <x v="0"/>
    <s v="Fiber"/>
    <s v="No"/>
    <s v="No"/>
    <x v="0"/>
    <s v="No"/>
    <n v="0"/>
    <s v="$0.00"/>
  </r>
  <r>
    <n v="19729"/>
    <n v="46"/>
    <s v="2-4 Years"/>
    <s v="$33.99"/>
    <s v="$1,563.54"/>
    <x v="1"/>
    <x v="1"/>
    <s v="Fiber"/>
    <s v="No"/>
    <s v="No"/>
    <x v="1"/>
    <s v="No"/>
    <n v="0"/>
    <s v="$0.00"/>
  </r>
  <r>
    <n v="19730"/>
    <n v="60"/>
    <s v="4+ Years"/>
    <s v="$40.73"/>
    <s v="$2,443.80"/>
    <x v="2"/>
    <x v="0"/>
    <s v="Not_Specified"/>
    <s v="Yes"/>
    <s v="No"/>
    <x v="3"/>
    <s v="No"/>
    <n v="0"/>
    <s v="$0.00"/>
  </r>
  <r>
    <n v="19731"/>
    <n v="51"/>
    <s v="4+ Years"/>
    <s v="$48.03"/>
    <s v="$2,449.53"/>
    <x v="2"/>
    <x v="1"/>
    <s v="DSL"/>
    <s v="No"/>
    <s v="Yes"/>
    <x v="2"/>
    <s v="No"/>
    <n v="0"/>
    <s v="$0.00"/>
  </r>
  <r>
    <n v="19732"/>
    <n v="48"/>
    <s v="2-4 Years"/>
    <s v="$21.30"/>
    <s v="$1,022.40"/>
    <x v="0"/>
    <x v="3"/>
    <s v="DSL"/>
    <s v="No"/>
    <s v="Yes"/>
    <x v="1"/>
    <s v="No"/>
    <n v="0"/>
    <s v="$0.00"/>
  </r>
  <r>
    <n v="19733"/>
    <n v="40"/>
    <s v="2-4 Years"/>
    <s v="$114.34"/>
    <s v="$4,573.60"/>
    <x v="0"/>
    <x v="1"/>
    <s v="DSL"/>
    <s v="Yes"/>
    <s v="Yes"/>
    <x v="0"/>
    <s v="Yes"/>
    <n v="1"/>
    <s v="$0.00"/>
  </r>
  <r>
    <n v="19734"/>
    <n v="7"/>
    <s v="0-1 Year"/>
    <s v="$64.54"/>
    <s v="$451.78"/>
    <x v="0"/>
    <x v="0"/>
    <s v="Fiber"/>
    <s v="No"/>
    <s v="Yes"/>
    <x v="1"/>
    <s v="No"/>
    <n v="0"/>
    <s v="$0.00"/>
  </r>
  <r>
    <n v="19735"/>
    <n v="19"/>
    <s v="1-2 Years"/>
    <s v="$68.16"/>
    <s v="$1,295.04"/>
    <x v="0"/>
    <x v="2"/>
    <s v="DSL"/>
    <s v="No"/>
    <s v="Yes"/>
    <x v="2"/>
    <s v="No"/>
    <n v="0"/>
    <s v="$0.00"/>
  </r>
  <r>
    <n v="19736"/>
    <n v="15"/>
    <s v="1-2 Years"/>
    <s v="$35.79"/>
    <s v="$536.85"/>
    <x v="2"/>
    <x v="1"/>
    <s v="DSL"/>
    <s v="Yes"/>
    <s v="No"/>
    <x v="2"/>
    <s v="No"/>
    <n v="0"/>
    <s v="$0.00"/>
  </r>
  <r>
    <n v="19737"/>
    <n v="70"/>
    <s v="4+ Years"/>
    <s v="$107.27"/>
    <s v="$7,508.90"/>
    <x v="1"/>
    <x v="3"/>
    <s v="DSL"/>
    <s v="No"/>
    <s v="No"/>
    <x v="0"/>
    <s v="No"/>
    <n v="0"/>
    <s v="$0.00"/>
  </r>
  <r>
    <n v="19738"/>
    <n v="61"/>
    <s v="4+ Years"/>
    <s v="$89.26"/>
    <s v="$5,444.86"/>
    <x v="0"/>
    <x v="3"/>
    <s v="Fiber"/>
    <s v="No"/>
    <s v="No"/>
    <x v="2"/>
    <s v="Yes"/>
    <n v="1"/>
    <s v="$0.00"/>
  </r>
  <r>
    <n v="19739"/>
    <n v="56"/>
    <s v="4+ Years"/>
    <s v="$63.14"/>
    <s v="$3,535.84"/>
    <x v="0"/>
    <x v="2"/>
    <s v="Fiber"/>
    <s v="Yes"/>
    <s v="Yes"/>
    <x v="2"/>
    <s v="No"/>
    <n v="0"/>
    <s v="$0.00"/>
  </r>
  <r>
    <n v="19740"/>
    <n v="10"/>
    <s v="0-1 Year"/>
    <s v="$107.80"/>
    <s v="$1,078.00"/>
    <x v="0"/>
    <x v="3"/>
    <s v="DSL"/>
    <s v="Yes"/>
    <s v="No"/>
    <x v="0"/>
    <s v="No"/>
    <n v="0"/>
    <s v="$0.00"/>
  </r>
  <r>
    <n v="19741"/>
    <n v="46"/>
    <s v="2-4 Years"/>
    <s v="$110.55"/>
    <s v="$5,085.30"/>
    <x v="0"/>
    <x v="0"/>
    <s v="DSL"/>
    <s v="Yes"/>
    <s v="No"/>
    <x v="0"/>
    <s v="No"/>
    <n v="0"/>
    <s v="$0.00"/>
  </r>
  <r>
    <n v="19742"/>
    <n v="57"/>
    <s v="4+ Years"/>
    <s v="$24.95"/>
    <s v="$1,422.15"/>
    <x v="0"/>
    <x v="1"/>
    <s v="Fiber"/>
    <s v="Yes"/>
    <s v="Yes"/>
    <x v="0"/>
    <s v="No"/>
    <n v="0"/>
    <s v="$0.00"/>
  </r>
  <r>
    <n v="19743"/>
    <n v="35"/>
    <s v="2-4 Years"/>
    <s v="$31.93"/>
    <s v="$1,117.55"/>
    <x v="0"/>
    <x v="1"/>
    <s v="Fiber"/>
    <s v="Yes"/>
    <s v="No"/>
    <x v="2"/>
    <s v="No"/>
    <n v="0"/>
    <s v="$0.00"/>
  </r>
  <r>
    <n v="19744"/>
    <n v="72"/>
    <s v="4+ Years"/>
    <s v="$22.76"/>
    <s v="$1,638.72"/>
    <x v="0"/>
    <x v="0"/>
    <s v="Fiber"/>
    <s v="Yes"/>
    <s v="No"/>
    <x v="2"/>
    <s v="No"/>
    <n v="0"/>
    <s v="$0.00"/>
  </r>
  <r>
    <n v="19745"/>
    <n v="3"/>
    <s v="0-1 Year"/>
    <s v="$78.17"/>
    <s v="$234.51"/>
    <x v="2"/>
    <x v="3"/>
    <s v="Fiber"/>
    <s v="No"/>
    <s v="No"/>
    <x v="1"/>
    <s v="No"/>
    <n v="0"/>
    <s v="$0.00"/>
  </r>
  <r>
    <n v="19746"/>
    <n v="66"/>
    <s v="4+ Years"/>
    <s v="$41.79"/>
    <s v="$2,758.14"/>
    <x v="0"/>
    <x v="0"/>
    <s v="DSL"/>
    <s v="Yes"/>
    <s v="No"/>
    <x v="4"/>
    <s v="No"/>
    <n v="0"/>
    <s v="$0.00"/>
  </r>
  <r>
    <n v="19747"/>
    <n v="53"/>
    <s v="4+ Years"/>
    <s v="$104.49"/>
    <s v="$5,537.97"/>
    <x v="0"/>
    <x v="1"/>
    <s v="DSL"/>
    <s v="Yes"/>
    <s v="Yes"/>
    <x v="1"/>
    <s v="No"/>
    <n v="0"/>
    <s v="$0.00"/>
  </r>
  <r>
    <n v="19748"/>
    <n v="52"/>
    <s v="4+ Years"/>
    <s v="$66.59"/>
    <s v="$3,462.68"/>
    <x v="0"/>
    <x v="1"/>
    <s v="Fiber"/>
    <s v="No"/>
    <s v="No"/>
    <x v="0"/>
    <s v="Yes"/>
    <n v="1"/>
    <s v="$0.00"/>
  </r>
  <r>
    <n v="19749"/>
    <n v="53"/>
    <s v="4+ Years"/>
    <s v="$103.77"/>
    <s v="$5,499.81"/>
    <x v="0"/>
    <x v="1"/>
    <s v="DSL"/>
    <s v="No"/>
    <s v="Yes"/>
    <x v="5"/>
    <s v="Yes"/>
    <n v="1"/>
    <s v="$0.00"/>
  </r>
  <r>
    <n v="19750"/>
    <n v="54"/>
    <s v="4+ Years"/>
    <s v="$75.56"/>
    <s v="$4,080.24"/>
    <x v="1"/>
    <x v="1"/>
    <s v="Fiber"/>
    <s v="Yes"/>
    <s v="Yes"/>
    <x v="1"/>
    <s v="No"/>
    <n v="0"/>
    <s v="$0.00"/>
  </r>
  <r>
    <n v="19751"/>
    <n v="47"/>
    <s v="2-4 Years"/>
    <s v="$99.62"/>
    <s v="$4,682.14"/>
    <x v="0"/>
    <x v="2"/>
    <s v="DSL"/>
    <s v="Yes"/>
    <s v="No"/>
    <x v="1"/>
    <s v="Yes"/>
    <n v="1"/>
    <s v="$0.00"/>
  </r>
  <r>
    <n v="19752"/>
    <n v="3"/>
    <s v="0-1 Year"/>
    <s v="$57.19"/>
    <s v="$171.57"/>
    <x v="2"/>
    <x v="1"/>
    <s v="DSL"/>
    <s v="Yes"/>
    <s v="No"/>
    <x v="1"/>
    <s v="No"/>
    <n v="0"/>
    <s v="$0.00"/>
  </r>
  <r>
    <n v="19753"/>
    <n v="65"/>
    <s v="4+ Years"/>
    <s v="$114.54"/>
    <s v="$7,445.10"/>
    <x v="0"/>
    <x v="3"/>
    <s v="DSL"/>
    <s v="No"/>
    <s v="No"/>
    <x v="0"/>
    <s v="Yes"/>
    <n v="1"/>
    <s v="$0.00"/>
  </r>
  <r>
    <n v="19754"/>
    <n v="15"/>
    <s v="1-2 Years"/>
    <s v="$86.72"/>
    <s v="$1,300.80"/>
    <x v="0"/>
    <x v="0"/>
    <s v="Fiber"/>
    <s v="No"/>
    <s v="No"/>
    <x v="1"/>
    <s v="Yes"/>
    <n v="1"/>
    <s v="$0.00"/>
  </r>
  <r>
    <n v="19755"/>
    <n v="34"/>
    <s v="2-4 Years"/>
    <s v="$79.55"/>
    <s v="$2,704.70"/>
    <x v="0"/>
    <x v="3"/>
    <s v="Not_Specified"/>
    <s v="No"/>
    <s v="No"/>
    <x v="0"/>
    <s v="No"/>
    <n v="0"/>
    <s v="$0.00"/>
  </r>
  <r>
    <n v="19756"/>
    <n v="50"/>
    <s v="4+ Years"/>
    <s v="$55.24"/>
    <s v="$2,762.00"/>
    <x v="0"/>
    <x v="1"/>
    <s v="Not_Specified"/>
    <s v="Yes"/>
    <s v="No"/>
    <x v="1"/>
    <s v="No"/>
    <n v="0"/>
    <s v="$0.00"/>
  </r>
  <r>
    <n v="19757"/>
    <n v="33"/>
    <s v="2-4 Years"/>
    <s v="$113.72"/>
    <s v="$3,752.76"/>
    <x v="0"/>
    <x v="3"/>
    <s v="Fiber"/>
    <s v="Yes"/>
    <s v="No"/>
    <x v="2"/>
    <s v="No"/>
    <n v="0"/>
    <s v="$0.00"/>
  </r>
  <r>
    <n v="19758"/>
    <n v="3"/>
    <s v="0-1 Year"/>
    <s v="$53.77"/>
    <s v="$161.31"/>
    <x v="0"/>
    <x v="2"/>
    <s v="DSL"/>
    <s v="Yes"/>
    <s v="Yes"/>
    <x v="1"/>
    <s v="Yes"/>
    <n v="1"/>
    <s v="$0.00"/>
  </r>
  <r>
    <n v="19759"/>
    <n v="2"/>
    <s v="0-1 Year"/>
    <s v="$103.59"/>
    <s v="$207.18"/>
    <x v="0"/>
    <x v="0"/>
    <s v="Fiber"/>
    <s v="No"/>
    <s v="No"/>
    <x v="0"/>
    <s v="Yes"/>
    <n v="1"/>
    <s v="$0.00"/>
  </r>
  <r>
    <n v="19760"/>
    <n v="4"/>
    <s v="0-1 Year"/>
    <s v="$60.43"/>
    <s v="$241.72"/>
    <x v="0"/>
    <x v="1"/>
    <s v="DSL"/>
    <s v="Yes"/>
    <s v="No"/>
    <x v="4"/>
    <s v="No"/>
    <n v="0"/>
    <s v="$0.00"/>
  </r>
  <r>
    <n v="19761"/>
    <n v="16"/>
    <s v="1-2 Years"/>
    <s v="$96.72"/>
    <s v="$1,547.52"/>
    <x v="0"/>
    <x v="3"/>
    <s v="DSL"/>
    <s v="No"/>
    <s v="Yes"/>
    <x v="0"/>
    <s v="Yes"/>
    <n v="1"/>
    <s v="$0.00"/>
  </r>
  <r>
    <n v="19762"/>
    <n v="54"/>
    <s v="4+ Years"/>
    <s v="$111.19"/>
    <s v="$6,004.26"/>
    <x v="0"/>
    <x v="2"/>
    <s v="Not_Specified"/>
    <s v="No"/>
    <s v="No"/>
    <x v="0"/>
    <s v="Yes"/>
    <n v="1"/>
    <s v="$0.00"/>
  </r>
  <r>
    <n v="19763"/>
    <n v="33"/>
    <s v="2-4 Years"/>
    <s v="$66.56"/>
    <s v="$2,196.48"/>
    <x v="1"/>
    <x v="2"/>
    <s v="Fiber"/>
    <s v="Yes"/>
    <s v="No"/>
    <x v="4"/>
    <s v="No"/>
    <n v="0"/>
    <s v="$0.00"/>
  </r>
  <r>
    <n v="19764"/>
    <n v="9"/>
    <s v="0-1 Year"/>
    <s v="$72.61"/>
    <s v="$653.49"/>
    <x v="0"/>
    <x v="2"/>
    <s v="DSL"/>
    <s v="No"/>
    <s v="No"/>
    <x v="0"/>
    <s v="No"/>
    <n v="0"/>
    <s v="$0.00"/>
  </r>
  <r>
    <n v="19765"/>
    <n v="57"/>
    <s v="4+ Years"/>
    <s v="$53.03"/>
    <s v="$3,022.71"/>
    <x v="1"/>
    <x v="0"/>
    <s v="Fiber"/>
    <s v="No"/>
    <s v="No"/>
    <x v="2"/>
    <s v="No"/>
    <n v="0"/>
    <s v="$0.00"/>
  </r>
  <r>
    <n v="19766"/>
    <n v="40"/>
    <s v="2-4 Years"/>
    <s v="$25.47"/>
    <s v="$1,018.80"/>
    <x v="0"/>
    <x v="3"/>
    <s v="Fiber"/>
    <s v="No"/>
    <s v="No"/>
    <x v="0"/>
    <s v="No"/>
    <n v="0"/>
    <s v="$0.00"/>
  </r>
  <r>
    <n v="19767"/>
    <n v="52"/>
    <s v="4+ Years"/>
    <s v="$85.25"/>
    <s v="$4,433.00"/>
    <x v="1"/>
    <x v="3"/>
    <s v="Fiber"/>
    <s v="No"/>
    <s v="No"/>
    <x v="2"/>
    <s v="No"/>
    <n v="0"/>
    <s v="$0.00"/>
  </r>
  <r>
    <n v="19768"/>
    <n v="16"/>
    <s v="1-2 Years"/>
    <s v="$31.96"/>
    <s v="$511.36"/>
    <x v="0"/>
    <x v="0"/>
    <s v="DSL"/>
    <s v="No"/>
    <s v="No"/>
    <x v="4"/>
    <s v="Yes"/>
    <n v="1"/>
    <s v="$0.00"/>
  </r>
  <r>
    <n v="19769"/>
    <n v="8"/>
    <s v="0-1 Year"/>
    <s v="$55.41"/>
    <s v="$443.28"/>
    <x v="1"/>
    <x v="2"/>
    <s v="Not_Specified"/>
    <s v="No"/>
    <s v="No"/>
    <x v="0"/>
    <s v="Yes"/>
    <n v="1"/>
    <s v="$0.00"/>
  </r>
  <r>
    <n v="19770"/>
    <n v="60"/>
    <s v="4+ Years"/>
    <s v="$54.95"/>
    <s v="$3,297.00"/>
    <x v="0"/>
    <x v="1"/>
    <s v="Fiber"/>
    <s v="No"/>
    <s v="Yes"/>
    <x v="0"/>
    <s v="No"/>
    <n v="0"/>
    <s v="$0.00"/>
  </r>
  <r>
    <n v="19771"/>
    <n v="36"/>
    <s v="2-4 Years"/>
    <s v="$35.10"/>
    <s v="$1,263.60"/>
    <x v="0"/>
    <x v="3"/>
    <s v="Fiber"/>
    <s v="No"/>
    <s v="No"/>
    <x v="1"/>
    <s v="No"/>
    <n v="0"/>
    <s v="$0.00"/>
  </r>
  <r>
    <n v="19772"/>
    <n v="3"/>
    <s v="0-1 Year"/>
    <s v="$86.67"/>
    <s v="$260.01"/>
    <x v="0"/>
    <x v="1"/>
    <s v="Fiber"/>
    <s v="Yes"/>
    <s v="Yes"/>
    <x v="4"/>
    <s v="Yes"/>
    <n v="1"/>
    <s v="$0.00"/>
  </r>
  <r>
    <n v="19773"/>
    <n v="15"/>
    <s v="1-2 Years"/>
    <s v="$37.46"/>
    <s v="$561.90"/>
    <x v="1"/>
    <x v="2"/>
    <s v="Fiber"/>
    <s v="Yes"/>
    <s v="No"/>
    <x v="1"/>
    <s v="No"/>
    <n v="0"/>
    <s v="$0.00"/>
  </r>
  <r>
    <n v="19774"/>
    <n v="23"/>
    <s v="1-2 Years"/>
    <s v="$97.83"/>
    <s v="$2,250.09"/>
    <x v="0"/>
    <x v="0"/>
    <s v="Not_Specified"/>
    <s v="No"/>
    <s v="No"/>
    <x v="1"/>
    <s v="Yes"/>
    <n v="1"/>
    <s v="$0.00"/>
  </r>
  <r>
    <n v="19775"/>
    <n v="3"/>
    <s v="0-1 Year"/>
    <s v="$44.93"/>
    <s v="$134.79"/>
    <x v="0"/>
    <x v="1"/>
    <s v="Fiber"/>
    <s v="No"/>
    <s v="Yes"/>
    <x v="1"/>
    <s v="Yes"/>
    <n v="1"/>
    <s v="$0.00"/>
  </r>
  <r>
    <n v="19776"/>
    <n v="30"/>
    <s v="2-4 Years"/>
    <s v="$48.73"/>
    <s v="$1,461.90"/>
    <x v="0"/>
    <x v="3"/>
    <s v="DSL"/>
    <s v="No"/>
    <s v="Yes"/>
    <x v="0"/>
    <s v="No"/>
    <n v="0"/>
    <s v="$0.00"/>
  </r>
  <r>
    <n v="19777"/>
    <n v="45"/>
    <s v="2-4 Years"/>
    <s v="$54.37"/>
    <s v="$2,446.65"/>
    <x v="0"/>
    <x v="3"/>
    <s v="DSL"/>
    <s v="No"/>
    <s v="No"/>
    <x v="4"/>
    <s v="Yes"/>
    <n v="1"/>
    <s v="$0.00"/>
  </r>
  <r>
    <n v="19778"/>
    <n v="17"/>
    <s v="1-2 Years"/>
    <s v="$35.28"/>
    <s v="$599.76"/>
    <x v="1"/>
    <x v="0"/>
    <s v="Fiber"/>
    <s v="No"/>
    <s v="Yes"/>
    <x v="0"/>
    <s v="No"/>
    <n v="0"/>
    <s v="$0.00"/>
  </r>
  <r>
    <n v="19779"/>
    <n v="58"/>
    <s v="4+ Years"/>
    <s v="$63.43"/>
    <s v="$3,678.94"/>
    <x v="2"/>
    <x v="2"/>
    <s v="Fiber"/>
    <s v="No"/>
    <s v="No"/>
    <x v="2"/>
    <s v="No"/>
    <n v="0"/>
    <s v="$0.00"/>
  </r>
  <r>
    <n v="19780"/>
    <n v="58"/>
    <s v="4+ Years"/>
    <s v="$28.03"/>
    <s v="$1,625.74"/>
    <x v="1"/>
    <x v="3"/>
    <s v="Fiber"/>
    <s v="No"/>
    <s v="No"/>
    <x v="4"/>
    <s v="No"/>
    <n v="0"/>
    <s v="$0.00"/>
  </r>
  <r>
    <n v="19781"/>
    <n v="57"/>
    <s v="4+ Years"/>
    <s v="$62.71"/>
    <s v="$3,574.47"/>
    <x v="2"/>
    <x v="3"/>
    <s v="Fiber"/>
    <s v="No"/>
    <s v="No"/>
    <x v="1"/>
    <s v="No"/>
    <n v="0"/>
    <s v="$0.00"/>
  </r>
  <r>
    <n v="19782"/>
    <n v="7"/>
    <s v="0-1 Year"/>
    <s v="$53.99"/>
    <s v="$377.93"/>
    <x v="2"/>
    <x v="0"/>
    <s v="Not_Specified"/>
    <s v="No"/>
    <s v="Yes"/>
    <x v="0"/>
    <s v="Yes"/>
    <n v="1"/>
    <s v="$0.00"/>
  </r>
  <r>
    <n v="19783"/>
    <n v="39"/>
    <s v="2-4 Years"/>
    <s v="$53.83"/>
    <s v="$2,099.37"/>
    <x v="2"/>
    <x v="1"/>
    <s v="DSL"/>
    <s v="No"/>
    <s v="Yes"/>
    <x v="1"/>
    <s v="No"/>
    <n v="0"/>
    <s v="$0.00"/>
  </r>
  <r>
    <n v="19784"/>
    <n v="58"/>
    <s v="4+ Years"/>
    <s v="$86.07"/>
    <s v="$4,992.06"/>
    <x v="0"/>
    <x v="2"/>
    <s v="Not_Specified"/>
    <s v="No"/>
    <s v="Yes"/>
    <x v="2"/>
    <s v="Yes"/>
    <n v="1"/>
    <s v="$0.00"/>
  </r>
  <r>
    <n v="19785"/>
    <n v="56"/>
    <s v="4+ Years"/>
    <s v="$96.90"/>
    <s v="$5,426.40"/>
    <x v="0"/>
    <x v="1"/>
    <s v="Fiber"/>
    <s v="No"/>
    <s v="Yes"/>
    <x v="1"/>
    <s v="Yes"/>
    <n v="1"/>
    <s v="$0.00"/>
  </r>
  <r>
    <n v="19786"/>
    <n v="15"/>
    <s v="1-2 Years"/>
    <s v="$55.60"/>
    <s v="$834.00"/>
    <x v="1"/>
    <x v="2"/>
    <s v="DSL"/>
    <s v="No"/>
    <s v="No"/>
    <x v="0"/>
    <s v="No"/>
    <n v="0"/>
    <s v="$0.00"/>
  </r>
  <r>
    <n v="19787"/>
    <n v="44"/>
    <s v="2-4 Years"/>
    <s v="$46.20"/>
    <s v="$2,032.80"/>
    <x v="0"/>
    <x v="1"/>
    <s v="Not_Specified"/>
    <s v="No"/>
    <s v="No"/>
    <x v="2"/>
    <s v="No"/>
    <n v="0"/>
    <s v="$0.00"/>
  </r>
  <r>
    <n v="19788"/>
    <n v="12"/>
    <s v="0-1 Year"/>
    <s v="$69.43"/>
    <s v="$833.16"/>
    <x v="2"/>
    <x v="1"/>
    <s v="DSL"/>
    <s v="No"/>
    <s v="No"/>
    <x v="2"/>
    <s v="No"/>
    <n v="0"/>
    <s v="$0.00"/>
  </r>
  <r>
    <n v="19789"/>
    <n v="8"/>
    <s v="0-1 Year"/>
    <s v="$98.77"/>
    <s v="$790.16"/>
    <x v="2"/>
    <x v="3"/>
    <s v="Fiber"/>
    <s v="Yes"/>
    <s v="No"/>
    <x v="2"/>
    <s v="No"/>
    <n v="0"/>
    <s v="$0.00"/>
  </r>
  <r>
    <n v="19790"/>
    <n v="41"/>
    <s v="2-4 Years"/>
    <s v="$84.46"/>
    <s v="$3,462.86"/>
    <x v="2"/>
    <x v="1"/>
    <s v="Fiber"/>
    <s v="No"/>
    <s v="No"/>
    <x v="0"/>
    <s v="No"/>
    <n v="0"/>
    <s v="$0.00"/>
  </r>
  <r>
    <n v="19791"/>
    <n v="34"/>
    <s v="2-4 Years"/>
    <s v="$23.80"/>
    <s v="$809.20"/>
    <x v="0"/>
    <x v="2"/>
    <s v="Fiber"/>
    <s v="No"/>
    <s v="Yes"/>
    <x v="1"/>
    <s v="Yes"/>
    <n v="1"/>
    <s v="$0.00"/>
  </r>
  <r>
    <n v="19792"/>
    <n v="46"/>
    <s v="2-4 Years"/>
    <s v="$67.99"/>
    <s v="$3,127.54"/>
    <x v="0"/>
    <x v="0"/>
    <s v="Fiber"/>
    <s v="No"/>
    <s v="No"/>
    <x v="2"/>
    <s v="No"/>
    <n v="0"/>
    <s v="$0.00"/>
  </r>
  <r>
    <n v="19793"/>
    <n v="29"/>
    <s v="2-4 Years"/>
    <s v="$119.10"/>
    <s v="$3,453.90"/>
    <x v="1"/>
    <x v="0"/>
    <s v="DSL"/>
    <s v="No"/>
    <s v="No"/>
    <x v="3"/>
    <s v="Yes"/>
    <n v="1"/>
    <s v="$0.00"/>
  </r>
  <r>
    <n v="19794"/>
    <n v="16"/>
    <s v="1-2 Years"/>
    <s v="$55.31"/>
    <s v="$884.96"/>
    <x v="0"/>
    <x v="1"/>
    <s v="DSL"/>
    <s v="Yes"/>
    <s v="No"/>
    <x v="4"/>
    <s v="Yes"/>
    <n v="1"/>
    <s v="$0.00"/>
  </r>
  <r>
    <n v="19795"/>
    <n v="5"/>
    <s v="0-1 Year"/>
    <s v="$64.07"/>
    <s v="$320.35"/>
    <x v="2"/>
    <x v="2"/>
    <s v="Fiber"/>
    <s v="No"/>
    <s v="Yes"/>
    <x v="1"/>
    <s v="No"/>
    <n v="0"/>
    <s v="$0.00"/>
  </r>
  <r>
    <n v="19796"/>
    <n v="5"/>
    <s v="0-1 Year"/>
    <s v="$48.74"/>
    <s v="$243.70"/>
    <x v="2"/>
    <x v="2"/>
    <s v="Fiber"/>
    <s v="No"/>
    <s v="No"/>
    <x v="2"/>
    <s v="No"/>
    <n v="0"/>
    <s v="$0.00"/>
  </r>
  <r>
    <n v="19797"/>
    <n v="30"/>
    <s v="2-4 Years"/>
    <s v="$69.77"/>
    <s v="$2,093.10"/>
    <x v="2"/>
    <x v="3"/>
    <s v="DSL"/>
    <s v="No"/>
    <s v="Yes"/>
    <x v="0"/>
    <s v="No"/>
    <n v="0"/>
    <s v="$0.00"/>
  </r>
  <r>
    <n v="19798"/>
    <n v="50"/>
    <s v="4+ Years"/>
    <s v="$36.09"/>
    <s v="$1,804.50"/>
    <x v="0"/>
    <x v="0"/>
    <s v="Fiber"/>
    <s v="No"/>
    <s v="No"/>
    <x v="0"/>
    <s v="No"/>
    <n v="0"/>
    <s v="$0.00"/>
  </r>
  <r>
    <n v="19799"/>
    <n v="5"/>
    <s v="0-1 Year"/>
    <s v="$44.70"/>
    <s v="$223.50"/>
    <x v="0"/>
    <x v="0"/>
    <s v="Fiber"/>
    <s v="Yes"/>
    <s v="No"/>
    <x v="0"/>
    <s v="Yes"/>
    <n v="1"/>
    <s v="$0.00"/>
  </r>
  <r>
    <n v="19800"/>
    <n v="13"/>
    <s v="1-2 Years"/>
    <s v="$91.17"/>
    <s v="$1,185.21"/>
    <x v="1"/>
    <x v="3"/>
    <s v="DSL"/>
    <s v="No"/>
    <s v="Yes"/>
    <x v="2"/>
    <s v="Yes"/>
    <n v="1"/>
    <s v="$0.00"/>
  </r>
  <r>
    <n v="19801"/>
    <n v="49"/>
    <s v="4+ Years"/>
    <s v="$33.83"/>
    <s v="$1,657.67"/>
    <x v="0"/>
    <x v="0"/>
    <s v="DSL"/>
    <s v="Yes"/>
    <s v="Yes"/>
    <x v="0"/>
    <s v="No"/>
    <n v="0"/>
    <s v="$0.00"/>
  </r>
  <r>
    <n v="19802"/>
    <n v="50"/>
    <s v="4+ Years"/>
    <s v="$112.61"/>
    <s v="$5,630.50"/>
    <x v="2"/>
    <x v="2"/>
    <s v="Fiber"/>
    <s v="No"/>
    <s v="No"/>
    <x v="0"/>
    <s v="No"/>
    <n v="0"/>
    <s v="$0.00"/>
  </r>
  <r>
    <n v="19803"/>
    <n v="14"/>
    <s v="1-2 Years"/>
    <s v="$50.80"/>
    <s v="$711.20"/>
    <x v="0"/>
    <x v="1"/>
    <s v="DSL"/>
    <s v="No"/>
    <s v="No"/>
    <x v="3"/>
    <s v="Yes"/>
    <n v="1"/>
    <s v="$0.00"/>
  </r>
  <r>
    <n v="19804"/>
    <n v="46"/>
    <s v="2-4 Years"/>
    <s v="$77.50"/>
    <s v="$3,565.00"/>
    <x v="0"/>
    <x v="1"/>
    <s v="Fiber"/>
    <s v="No"/>
    <s v="No"/>
    <x v="0"/>
    <s v="Yes"/>
    <n v="1"/>
    <s v="$0.00"/>
  </r>
  <r>
    <n v="19805"/>
    <n v="34"/>
    <s v="2-4 Years"/>
    <s v="$52.18"/>
    <s v="$1,774.12"/>
    <x v="1"/>
    <x v="2"/>
    <s v="Fiber"/>
    <s v="No"/>
    <s v="Yes"/>
    <x v="1"/>
    <s v="No"/>
    <n v="0"/>
    <s v="$0.00"/>
  </r>
  <r>
    <n v="19806"/>
    <n v="71"/>
    <s v="4+ Years"/>
    <s v="$67.80"/>
    <s v="$4,813.80"/>
    <x v="0"/>
    <x v="1"/>
    <s v="DSL"/>
    <s v="No"/>
    <s v="Yes"/>
    <x v="1"/>
    <s v="No"/>
    <n v="0"/>
    <s v="$0.00"/>
  </r>
  <r>
    <n v="19807"/>
    <n v="47"/>
    <s v="2-4 Years"/>
    <s v="$110.38"/>
    <s v="$5,187.86"/>
    <x v="0"/>
    <x v="3"/>
    <s v="Fiber"/>
    <s v="No"/>
    <s v="Yes"/>
    <x v="4"/>
    <s v="Yes"/>
    <n v="1"/>
    <s v="$0.00"/>
  </r>
  <r>
    <n v="19808"/>
    <n v="60"/>
    <s v="4+ Years"/>
    <s v="$26.86"/>
    <s v="$1,611.60"/>
    <x v="0"/>
    <x v="0"/>
    <s v="DSL"/>
    <s v="No"/>
    <s v="No"/>
    <x v="2"/>
    <s v="No"/>
    <n v="0"/>
    <s v="$0.00"/>
  </r>
  <r>
    <n v="19809"/>
    <n v="11"/>
    <s v="0-1 Year"/>
    <s v="$105.63"/>
    <s v="$1,161.93"/>
    <x v="0"/>
    <x v="0"/>
    <s v="Fiber"/>
    <s v="Yes"/>
    <s v="Yes"/>
    <x v="1"/>
    <s v="Yes"/>
    <n v="1"/>
    <s v="$0.00"/>
  </r>
  <r>
    <n v="19810"/>
    <n v="50"/>
    <s v="4+ Years"/>
    <s v="$75.76"/>
    <s v="$3,788.00"/>
    <x v="0"/>
    <x v="3"/>
    <s v="DSL"/>
    <s v="No"/>
    <s v="No"/>
    <x v="0"/>
    <s v="No"/>
    <n v="0"/>
    <s v="$0.00"/>
  </r>
  <r>
    <n v="19811"/>
    <n v="4"/>
    <s v="0-1 Year"/>
    <s v="$86.51"/>
    <s v="$346.04"/>
    <x v="1"/>
    <x v="1"/>
    <s v="Fiber"/>
    <s v="Yes"/>
    <s v="No"/>
    <x v="1"/>
    <s v="Yes"/>
    <n v="1"/>
    <s v="$0.00"/>
  </r>
  <r>
    <n v="19812"/>
    <n v="41"/>
    <s v="2-4 Years"/>
    <s v="$25.59"/>
    <s v="$1,049.19"/>
    <x v="1"/>
    <x v="1"/>
    <s v="DSL"/>
    <s v="Yes"/>
    <s v="No"/>
    <x v="3"/>
    <s v="No"/>
    <n v="0"/>
    <s v="$0.00"/>
  </r>
  <r>
    <n v="19813"/>
    <n v="59"/>
    <s v="4+ Years"/>
    <s v="$96.14"/>
    <s v="$5,672.26"/>
    <x v="0"/>
    <x v="3"/>
    <s v="DSL"/>
    <s v="Yes"/>
    <s v="No"/>
    <x v="2"/>
    <s v="No"/>
    <n v="0"/>
    <s v="$0.00"/>
  </r>
  <r>
    <n v="19814"/>
    <n v="60"/>
    <s v="4+ Years"/>
    <s v="$32.78"/>
    <s v="$1,966.80"/>
    <x v="1"/>
    <x v="2"/>
    <s v="Fiber"/>
    <s v="No"/>
    <s v="Yes"/>
    <x v="1"/>
    <s v="No"/>
    <n v="0"/>
    <s v="$0.00"/>
  </r>
  <r>
    <n v="19815"/>
    <n v="62"/>
    <s v="4+ Years"/>
    <s v="$116.48"/>
    <s v="$7,221.76"/>
    <x v="0"/>
    <x v="0"/>
    <s v="Fiber"/>
    <s v="No"/>
    <s v="No"/>
    <x v="0"/>
    <s v="Yes"/>
    <n v="1"/>
    <s v="$0.00"/>
  </r>
  <r>
    <n v="19816"/>
    <n v="25"/>
    <s v="2-4 Years"/>
    <s v="$99.93"/>
    <s v="$2,498.25"/>
    <x v="0"/>
    <x v="1"/>
    <s v="Fiber"/>
    <s v="Yes"/>
    <s v="No"/>
    <x v="1"/>
    <s v="No"/>
    <n v="0"/>
    <s v="$0.00"/>
  </r>
  <r>
    <n v="19817"/>
    <n v="33"/>
    <s v="2-4 Years"/>
    <s v="$69.29"/>
    <s v="$2,286.57"/>
    <x v="1"/>
    <x v="1"/>
    <s v="Fiber"/>
    <s v="No"/>
    <s v="Yes"/>
    <x v="1"/>
    <s v="No"/>
    <n v="0"/>
    <s v="$0.00"/>
  </r>
  <r>
    <n v="19818"/>
    <n v="19"/>
    <s v="1-2 Years"/>
    <s v="$112.42"/>
    <s v="$2,135.98"/>
    <x v="1"/>
    <x v="2"/>
    <s v="Fiber"/>
    <s v="Yes"/>
    <s v="Yes"/>
    <x v="0"/>
    <s v="Yes"/>
    <n v="1"/>
    <s v="$0.00"/>
  </r>
  <r>
    <n v="19819"/>
    <n v="57"/>
    <s v="4+ Years"/>
    <s v="$36.91"/>
    <s v="$2,103.87"/>
    <x v="1"/>
    <x v="0"/>
    <s v="Fiber"/>
    <s v="No"/>
    <s v="Yes"/>
    <x v="2"/>
    <s v="No"/>
    <n v="0"/>
    <s v="$0.00"/>
  </r>
  <r>
    <n v="19820"/>
    <n v="15"/>
    <s v="1-2 Years"/>
    <s v="$119.17"/>
    <s v="$1,787.55"/>
    <x v="1"/>
    <x v="1"/>
    <s v="Fiber"/>
    <s v="Yes"/>
    <s v="Yes"/>
    <x v="0"/>
    <s v="No"/>
    <n v="0"/>
    <s v="$0.00"/>
  </r>
  <r>
    <n v="19821"/>
    <n v="41"/>
    <s v="2-4 Years"/>
    <s v="$91.68"/>
    <s v="$3,758.88"/>
    <x v="1"/>
    <x v="2"/>
    <s v="Fiber"/>
    <s v="Yes"/>
    <s v="No"/>
    <x v="0"/>
    <s v="No"/>
    <n v="0"/>
    <s v="$0.00"/>
  </r>
  <r>
    <n v="19822"/>
    <n v="69"/>
    <s v="4+ Years"/>
    <s v="$29.84"/>
    <s v="$2,058.96"/>
    <x v="0"/>
    <x v="0"/>
    <s v="Fiber"/>
    <s v="No"/>
    <s v="No"/>
    <x v="0"/>
    <s v="Yes"/>
    <n v="1"/>
    <s v="$0.00"/>
  </r>
  <r>
    <n v="19823"/>
    <n v="60"/>
    <s v="4+ Years"/>
    <s v="$73.66"/>
    <s v="$4,419.60"/>
    <x v="0"/>
    <x v="2"/>
    <s v="DSL"/>
    <s v="Yes"/>
    <s v="Yes"/>
    <x v="1"/>
    <s v="No"/>
    <n v="0"/>
    <s v="$0.00"/>
  </r>
  <r>
    <n v="19824"/>
    <n v="22"/>
    <s v="1-2 Years"/>
    <s v="$91.09"/>
    <s v="$2,003.98"/>
    <x v="0"/>
    <x v="0"/>
    <s v="DSL"/>
    <s v="No"/>
    <s v="No"/>
    <x v="0"/>
    <s v="No"/>
    <n v="0"/>
    <s v="$0.00"/>
  </r>
  <r>
    <n v="19825"/>
    <n v="43"/>
    <s v="2-4 Years"/>
    <s v="$81.30"/>
    <s v="$3,495.90"/>
    <x v="1"/>
    <x v="1"/>
    <s v="DSL"/>
    <s v="No"/>
    <s v="Yes"/>
    <x v="2"/>
    <s v="No"/>
    <n v="0"/>
    <s v="$0.00"/>
  </r>
  <r>
    <n v="19826"/>
    <n v="32"/>
    <s v="2-4 Years"/>
    <s v="$62.39"/>
    <s v="$1,996.48"/>
    <x v="1"/>
    <x v="1"/>
    <s v="Fiber"/>
    <s v="Yes"/>
    <s v="Yes"/>
    <x v="2"/>
    <s v="Yes"/>
    <n v="1"/>
    <s v="$0.00"/>
  </r>
  <r>
    <n v="19827"/>
    <n v="13"/>
    <s v="1-2 Years"/>
    <s v="$44.81"/>
    <s v="$582.53"/>
    <x v="1"/>
    <x v="0"/>
    <s v="DSL"/>
    <s v="No"/>
    <s v="No"/>
    <x v="1"/>
    <s v="No"/>
    <n v="0"/>
    <s v="$0.00"/>
  </r>
  <r>
    <n v="19828"/>
    <n v="38"/>
    <s v="2-4 Years"/>
    <s v="$43.82"/>
    <s v="$1,665.16"/>
    <x v="0"/>
    <x v="2"/>
    <s v="DSL"/>
    <s v="Yes"/>
    <s v="No"/>
    <x v="0"/>
    <s v="No"/>
    <n v="0"/>
    <s v="$0.00"/>
  </r>
  <r>
    <n v="19829"/>
    <n v="26"/>
    <s v="2-4 Years"/>
    <s v="$112.70"/>
    <s v="$2,930.20"/>
    <x v="2"/>
    <x v="3"/>
    <s v="DSL"/>
    <s v="Yes"/>
    <s v="Yes"/>
    <x v="2"/>
    <s v="No"/>
    <n v="0"/>
    <s v="$0.00"/>
  </r>
  <r>
    <n v="19830"/>
    <n v="5"/>
    <s v="0-1 Year"/>
    <s v="$43.47"/>
    <s v="$217.35"/>
    <x v="0"/>
    <x v="3"/>
    <s v="Not_Specified"/>
    <s v="No"/>
    <s v="No"/>
    <x v="2"/>
    <s v="Yes"/>
    <n v="1"/>
    <s v="$0.00"/>
  </r>
  <r>
    <n v="19831"/>
    <n v="49"/>
    <s v="4+ Years"/>
    <s v="$116.24"/>
    <s v="$5,695.76"/>
    <x v="1"/>
    <x v="2"/>
    <s v="DSL"/>
    <s v="No"/>
    <s v="No"/>
    <x v="2"/>
    <s v="No"/>
    <n v="0"/>
    <s v="$0.00"/>
  </r>
  <r>
    <n v="19832"/>
    <n v="5"/>
    <s v="0-1 Year"/>
    <s v="$41.02"/>
    <s v="$205.10"/>
    <x v="0"/>
    <x v="1"/>
    <s v="DSL"/>
    <s v="Yes"/>
    <s v="No"/>
    <x v="4"/>
    <s v="Yes"/>
    <n v="1"/>
    <s v="$0.00"/>
  </r>
  <r>
    <n v="19833"/>
    <n v="71"/>
    <s v="4+ Years"/>
    <s v="$58.43"/>
    <s v="$4,148.53"/>
    <x v="0"/>
    <x v="0"/>
    <s v="Not_Specified"/>
    <s v="No"/>
    <s v="Yes"/>
    <x v="0"/>
    <s v="No"/>
    <n v="0"/>
    <s v="$0.00"/>
  </r>
  <r>
    <n v="19834"/>
    <n v="48"/>
    <s v="2-4 Years"/>
    <s v="$21.23"/>
    <s v="$1,019.04"/>
    <x v="0"/>
    <x v="2"/>
    <s v="DSL"/>
    <s v="Yes"/>
    <s v="No"/>
    <x v="1"/>
    <s v="No"/>
    <n v="0"/>
    <s v="$0.00"/>
  </r>
  <r>
    <n v="19835"/>
    <n v="18"/>
    <s v="1-2 Years"/>
    <s v="$110.31"/>
    <s v="$1,985.58"/>
    <x v="1"/>
    <x v="0"/>
    <s v="DSL"/>
    <s v="No"/>
    <s v="No"/>
    <x v="2"/>
    <s v="No"/>
    <n v="0"/>
    <s v="$0.00"/>
  </r>
  <r>
    <n v="19836"/>
    <n v="6"/>
    <s v="0-1 Year"/>
    <s v="$30.44"/>
    <s v="$182.64"/>
    <x v="0"/>
    <x v="0"/>
    <s v="DSL"/>
    <s v="No"/>
    <s v="No"/>
    <x v="1"/>
    <s v="No"/>
    <n v="0"/>
    <s v="$0.00"/>
  </r>
  <r>
    <n v="19837"/>
    <n v="66"/>
    <s v="4+ Years"/>
    <s v="$55.73"/>
    <s v="$3,678.18"/>
    <x v="0"/>
    <x v="3"/>
    <s v="Fiber"/>
    <s v="No"/>
    <s v="Yes"/>
    <x v="1"/>
    <s v="Yes"/>
    <n v="1"/>
    <s v="$0.00"/>
  </r>
  <r>
    <n v="19838"/>
    <n v="42"/>
    <s v="2-4 Years"/>
    <s v="$104.25"/>
    <s v="$4,378.50"/>
    <x v="0"/>
    <x v="1"/>
    <s v="Fiber"/>
    <s v="No"/>
    <s v="No"/>
    <x v="3"/>
    <s v="Yes"/>
    <n v="1"/>
    <s v="$0.00"/>
  </r>
  <r>
    <n v="19839"/>
    <n v="52"/>
    <s v="4+ Years"/>
    <s v="$99.19"/>
    <s v="$5,157.88"/>
    <x v="1"/>
    <x v="1"/>
    <s v="Fiber"/>
    <s v="Yes"/>
    <s v="No"/>
    <x v="2"/>
    <s v="No"/>
    <n v="0"/>
    <s v="$0.00"/>
  </r>
  <r>
    <n v="19840"/>
    <n v="11"/>
    <s v="0-1 Year"/>
    <s v="$104.15"/>
    <s v="$1,145.65"/>
    <x v="0"/>
    <x v="3"/>
    <s v="DSL"/>
    <s v="No"/>
    <s v="Yes"/>
    <x v="2"/>
    <s v="Yes"/>
    <n v="1"/>
    <s v="$0.00"/>
  </r>
  <r>
    <n v="19841"/>
    <n v="26"/>
    <s v="2-4 Years"/>
    <s v="$111.41"/>
    <s v="$2,896.66"/>
    <x v="0"/>
    <x v="2"/>
    <s v="Fiber"/>
    <s v="No"/>
    <s v="No"/>
    <x v="1"/>
    <s v="Yes"/>
    <n v="1"/>
    <s v="$0.00"/>
  </r>
  <r>
    <n v="19842"/>
    <n v="21"/>
    <s v="1-2 Years"/>
    <s v="$111.11"/>
    <s v="$2,333.31"/>
    <x v="0"/>
    <x v="0"/>
    <s v="Fiber"/>
    <s v="No"/>
    <s v="Yes"/>
    <x v="0"/>
    <s v="Yes"/>
    <n v="1"/>
    <s v="$0.00"/>
  </r>
  <r>
    <n v="19843"/>
    <n v="66"/>
    <s v="4+ Years"/>
    <s v="$97.05"/>
    <s v="$6,405.30"/>
    <x v="1"/>
    <x v="3"/>
    <s v="DSL"/>
    <s v="No"/>
    <s v="Yes"/>
    <x v="1"/>
    <s v="No"/>
    <n v="0"/>
    <s v="$0.00"/>
  </r>
  <r>
    <n v="19844"/>
    <n v="40"/>
    <s v="2-4 Years"/>
    <s v="$78.24"/>
    <s v="$3,129.60"/>
    <x v="1"/>
    <x v="3"/>
    <s v="Fiber"/>
    <s v="Yes"/>
    <s v="No"/>
    <x v="3"/>
    <s v="No"/>
    <n v="0"/>
    <s v="$0.00"/>
  </r>
  <r>
    <n v="19845"/>
    <n v="56"/>
    <s v="4+ Years"/>
    <s v="$76.15"/>
    <s v="$4,264.40"/>
    <x v="1"/>
    <x v="1"/>
    <s v="DSL"/>
    <s v="Yes"/>
    <s v="No"/>
    <x v="1"/>
    <s v="No"/>
    <n v="0"/>
    <s v="$0.00"/>
  </r>
  <r>
    <n v="19846"/>
    <n v="51"/>
    <s v="4+ Years"/>
    <s v="$21.29"/>
    <s v="$1,085.79"/>
    <x v="0"/>
    <x v="2"/>
    <s v="DSL"/>
    <s v="No"/>
    <s v="No"/>
    <x v="0"/>
    <s v="No"/>
    <n v="0"/>
    <s v="$0.00"/>
  </r>
  <r>
    <n v="19847"/>
    <n v="20"/>
    <s v="1-2 Years"/>
    <s v="$92.26"/>
    <s v="$1,845.20"/>
    <x v="2"/>
    <x v="3"/>
    <s v="Fiber"/>
    <s v="Yes"/>
    <s v="No"/>
    <x v="0"/>
    <s v="Yes"/>
    <n v="1"/>
    <s v="$0.00"/>
  </r>
  <r>
    <n v="19848"/>
    <n v="57"/>
    <s v="4+ Years"/>
    <s v="$42.67"/>
    <s v="$2,432.19"/>
    <x v="2"/>
    <x v="0"/>
    <s v="DSL"/>
    <s v="No"/>
    <s v="No"/>
    <x v="3"/>
    <s v="Yes"/>
    <n v="1"/>
    <s v="$0.00"/>
  </r>
  <r>
    <n v="19849"/>
    <n v="5"/>
    <s v="0-1 Year"/>
    <s v="$102.87"/>
    <s v="$514.35"/>
    <x v="0"/>
    <x v="3"/>
    <s v="Fiber"/>
    <s v="No"/>
    <s v="Yes"/>
    <x v="1"/>
    <s v="No"/>
    <n v="0"/>
    <s v="$0.00"/>
  </r>
  <r>
    <n v="19850"/>
    <n v="14"/>
    <s v="1-2 Years"/>
    <s v="$75.38"/>
    <s v="$1,055.32"/>
    <x v="0"/>
    <x v="0"/>
    <s v="DSL"/>
    <s v="No"/>
    <s v="No"/>
    <x v="0"/>
    <s v="No"/>
    <n v="0"/>
    <s v="$0.00"/>
  </r>
  <r>
    <n v="19851"/>
    <n v="24"/>
    <s v="1-2 Years"/>
    <s v="$118.72"/>
    <s v="$2,849.28"/>
    <x v="1"/>
    <x v="2"/>
    <s v="DSL"/>
    <s v="No"/>
    <s v="Yes"/>
    <x v="0"/>
    <s v="No"/>
    <n v="0"/>
    <s v="$0.00"/>
  </r>
  <r>
    <n v="19852"/>
    <n v="68"/>
    <s v="4+ Years"/>
    <s v="$41.03"/>
    <s v="$2,790.04"/>
    <x v="0"/>
    <x v="3"/>
    <s v="DSL"/>
    <s v="No"/>
    <s v="No"/>
    <x v="2"/>
    <s v="No"/>
    <n v="0"/>
    <s v="$0.00"/>
  </r>
  <r>
    <n v="19853"/>
    <n v="52"/>
    <s v="4+ Years"/>
    <s v="$92.35"/>
    <s v="$4,802.20"/>
    <x v="1"/>
    <x v="0"/>
    <s v="Fiber"/>
    <s v="No"/>
    <s v="No"/>
    <x v="1"/>
    <s v="No"/>
    <n v="0"/>
    <s v="$0.00"/>
  </r>
  <r>
    <n v="19854"/>
    <n v="48"/>
    <s v="2-4 Years"/>
    <s v="$74.75"/>
    <s v="$3,588.00"/>
    <x v="0"/>
    <x v="1"/>
    <s v="Not_Specified"/>
    <s v="No"/>
    <s v="No"/>
    <x v="3"/>
    <s v="Yes"/>
    <n v="1"/>
    <s v="$0.00"/>
  </r>
  <r>
    <n v="19855"/>
    <n v="47"/>
    <s v="2-4 Years"/>
    <s v="$113.18"/>
    <s v="$5,319.46"/>
    <x v="1"/>
    <x v="1"/>
    <s v="Fiber"/>
    <s v="No"/>
    <s v="No"/>
    <x v="1"/>
    <s v="No"/>
    <n v="0"/>
    <s v="$0.00"/>
  </r>
  <r>
    <n v="19856"/>
    <n v="60"/>
    <s v="4+ Years"/>
    <s v="$46.60"/>
    <s v="$2,796.00"/>
    <x v="0"/>
    <x v="3"/>
    <s v="Not_Specified"/>
    <s v="No"/>
    <s v="No"/>
    <x v="2"/>
    <s v="No"/>
    <n v="0"/>
    <s v="$0.00"/>
  </r>
  <r>
    <n v="19857"/>
    <n v="3"/>
    <s v="0-1 Year"/>
    <s v="$25.94"/>
    <s v="$77.82"/>
    <x v="1"/>
    <x v="1"/>
    <s v="Fiber"/>
    <s v="No"/>
    <s v="Yes"/>
    <x v="4"/>
    <s v="Yes"/>
    <n v="1"/>
    <s v="$0.00"/>
  </r>
  <r>
    <n v="19858"/>
    <n v="9"/>
    <s v="0-1 Year"/>
    <s v="$74.39"/>
    <s v="$669.51"/>
    <x v="1"/>
    <x v="3"/>
    <s v="Not_Specified"/>
    <s v="No"/>
    <s v="No"/>
    <x v="0"/>
    <s v="No"/>
    <n v="0"/>
    <s v="$0.00"/>
  </r>
  <r>
    <n v="19859"/>
    <n v="24"/>
    <s v="1-2 Years"/>
    <s v="$72.16"/>
    <s v="$1,731.84"/>
    <x v="0"/>
    <x v="0"/>
    <s v="DSL"/>
    <s v="Yes"/>
    <s v="No"/>
    <x v="4"/>
    <s v="No"/>
    <n v="0"/>
    <s v="$0.00"/>
  </r>
  <r>
    <n v="19860"/>
    <n v="4"/>
    <s v="0-1 Year"/>
    <s v="$51.17"/>
    <s v="$204.68"/>
    <x v="0"/>
    <x v="0"/>
    <s v="Fiber"/>
    <s v="No"/>
    <s v="No"/>
    <x v="2"/>
    <s v="Yes"/>
    <n v="1"/>
    <s v="$0.00"/>
  </r>
  <r>
    <n v="19861"/>
    <n v="9"/>
    <s v="0-1 Year"/>
    <s v="$118.65"/>
    <s v="$1,067.85"/>
    <x v="0"/>
    <x v="2"/>
    <s v="Not_Specified"/>
    <s v="Yes"/>
    <s v="No"/>
    <x v="4"/>
    <s v="No"/>
    <n v="0"/>
    <s v="$0.00"/>
  </r>
  <r>
    <n v="19862"/>
    <n v="1"/>
    <s v="0-1 Year"/>
    <s v="$26.97"/>
    <s v="$26.97"/>
    <x v="1"/>
    <x v="1"/>
    <s v="Fiber"/>
    <s v="No"/>
    <s v="Yes"/>
    <x v="1"/>
    <s v="No"/>
    <n v="0"/>
    <s v="$0.00"/>
  </r>
  <r>
    <n v="19863"/>
    <n v="35"/>
    <s v="2-4 Years"/>
    <s v="$76.95"/>
    <s v="$2,693.25"/>
    <x v="1"/>
    <x v="2"/>
    <s v="DSL"/>
    <s v="No"/>
    <s v="Yes"/>
    <x v="0"/>
    <s v="No"/>
    <n v="0"/>
    <s v="$0.00"/>
  </r>
  <r>
    <n v="19864"/>
    <n v="12"/>
    <s v="0-1 Year"/>
    <s v="$46.02"/>
    <s v="$552.24"/>
    <x v="0"/>
    <x v="3"/>
    <s v="DSL"/>
    <s v="Yes"/>
    <s v="No"/>
    <x v="1"/>
    <s v="No"/>
    <n v="0"/>
    <s v="$0.00"/>
  </r>
  <r>
    <n v="19865"/>
    <n v="18"/>
    <s v="1-2 Years"/>
    <s v="$20.19"/>
    <s v="$363.42"/>
    <x v="0"/>
    <x v="0"/>
    <s v="Fiber"/>
    <s v="No"/>
    <s v="No"/>
    <x v="4"/>
    <s v="No"/>
    <n v="0"/>
    <s v="$0.00"/>
  </r>
  <r>
    <n v="19866"/>
    <n v="10"/>
    <s v="0-1 Year"/>
    <s v="$118.78"/>
    <s v="$1,187.80"/>
    <x v="1"/>
    <x v="3"/>
    <s v="Fiber"/>
    <s v="No"/>
    <s v="No"/>
    <x v="0"/>
    <s v="No"/>
    <n v="0"/>
    <s v="$0.00"/>
  </r>
  <r>
    <n v="19867"/>
    <n v="18"/>
    <s v="1-2 Years"/>
    <s v="$68.16"/>
    <s v="$1,226.88"/>
    <x v="0"/>
    <x v="2"/>
    <s v="Fiber"/>
    <s v="No"/>
    <s v="No"/>
    <x v="0"/>
    <s v="No"/>
    <n v="0"/>
    <s v="$0.00"/>
  </r>
  <r>
    <n v="19868"/>
    <n v="24"/>
    <s v="1-2 Years"/>
    <s v="$105.72"/>
    <s v="$2,537.28"/>
    <x v="2"/>
    <x v="1"/>
    <s v="DSL"/>
    <s v="No"/>
    <s v="No"/>
    <x v="1"/>
    <s v="No"/>
    <n v="0"/>
    <s v="$0.00"/>
  </r>
  <r>
    <n v="19869"/>
    <n v="1"/>
    <s v="0-1 Year"/>
    <s v="$104.01"/>
    <s v="$104.01"/>
    <x v="0"/>
    <x v="3"/>
    <s v="DSL"/>
    <s v="No"/>
    <s v="No"/>
    <x v="2"/>
    <s v="Yes"/>
    <n v="1"/>
    <s v="$0.00"/>
  </r>
  <r>
    <n v="19870"/>
    <n v="72"/>
    <s v="4+ Years"/>
    <s v="$101.23"/>
    <s v="$7,288.56"/>
    <x v="0"/>
    <x v="2"/>
    <s v="Fiber"/>
    <s v="No"/>
    <s v="No"/>
    <x v="4"/>
    <s v="Yes"/>
    <n v="1"/>
    <s v="$0.00"/>
  </r>
  <r>
    <n v="19871"/>
    <n v="16"/>
    <s v="1-2 Years"/>
    <s v="$65.90"/>
    <s v="$1,054.40"/>
    <x v="0"/>
    <x v="1"/>
    <s v="Fiber"/>
    <s v="Yes"/>
    <s v="No"/>
    <x v="2"/>
    <s v="No"/>
    <n v="0"/>
    <s v="$0.00"/>
  </r>
  <r>
    <n v="19872"/>
    <n v="15"/>
    <s v="1-2 Years"/>
    <s v="$109.59"/>
    <s v="$1,643.85"/>
    <x v="1"/>
    <x v="3"/>
    <s v="Fiber"/>
    <s v="Yes"/>
    <s v="No"/>
    <x v="0"/>
    <s v="No"/>
    <n v="0"/>
    <s v="$0.00"/>
  </r>
  <r>
    <n v="19873"/>
    <n v="62"/>
    <s v="4+ Years"/>
    <s v="$56.73"/>
    <s v="$3,517.26"/>
    <x v="0"/>
    <x v="2"/>
    <s v="Fiber"/>
    <s v="No"/>
    <s v="Yes"/>
    <x v="1"/>
    <s v="No"/>
    <n v="0"/>
    <s v="$0.00"/>
  </r>
  <r>
    <n v="19874"/>
    <n v="5"/>
    <s v="0-1 Year"/>
    <s v="$60.84"/>
    <s v="$304.20"/>
    <x v="0"/>
    <x v="2"/>
    <s v="DSL"/>
    <s v="No"/>
    <s v="Yes"/>
    <x v="4"/>
    <s v="Yes"/>
    <n v="1"/>
    <s v="$0.00"/>
  </r>
  <r>
    <n v="19875"/>
    <n v="45"/>
    <s v="2-4 Years"/>
    <s v="$45.57"/>
    <s v="$2,050.65"/>
    <x v="0"/>
    <x v="1"/>
    <s v="Fiber"/>
    <s v="No"/>
    <s v="No"/>
    <x v="0"/>
    <s v="No"/>
    <n v="0"/>
    <s v="$0.00"/>
  </r>
  <r>
    <n v="19876"/>
    <n v="52"/>
    <s v="4+ Years"/>
    <s v="$64.81"/>
    <s v="$3,370.12"/>
    <x v="0"/>
    <x v="3"/>
    <s v="Fiber"/>
    <s v="No"/>
    <s v="No"/>
    <x v="1"/>
    <s v="No"/>
    <n v="0"/>
    <s v="$0.00"/>
  </r>
  <r>
    <n v="19877"/>
    <n v="71"/>
    <s v="4+ Years"/>
    <s v="$118.65"/>
    <s v="$8,424.15"/>
    <x v="1"/>
    <x v="3"/>
    <s v="Fiber"/>
    <s v="No"/>
    <s v="Yes"/>
    <x v="1"/>
    <s v="No"/>
    <n v="0"/>
    <s v="$0.00"/>
  </r>
  <r>
    <n v="19878"/>
    <n v="7"/>
    <s v="0-1 Year"/>
    <s v="$77.32"/>
    <s v="$541.24"/>
    <x v="0"/>
    <x v="2"/>
    <s v="Fiber"/>
    <s v="No"/>
    <s v="No"/>
    <x v="2"/>
    <s v="No"/>
    <n v="0"/>
    <s v="$0.00"/>
  </r>
  <r>
    <n v="19879"/>
    <n v="27"/>
    <s v="2-4 Years"/>
    <s v="$103.11"/>
    <s v="$2,783.97"/>
    <x v="0"/>
    <x v="3"/>
    <s v="DSL"/>
    <s v="Yes"/>
    <s v="Yes"/>
    <x v="1"/>
    <s v="Yes"/>
    <n v="1"/>
    <s v="$0.00"/>
  </r>
  <r>
    <n v="19880"/>
    <n v="13"/>
    <s v="1-2 Years"/>
    <s v="$46.33"/>
    <s v="$602.29"/>
    <x v="0"/>
    <x v="1"/>
    <s v="Not_Specified"/>
    <s v="No"/>
    <s v="No"/>
    <x v="2"/>
    <s v="No"/>
    <n v="0"/>
    <s v="$0.00"/>
  </r>
  <r>
    <n v="19881"/>
    <n v="17"/>
    <s v="1-2 Years"/>
    <s v="$115.59"/>
    <s v="$1,965.03"/>
    <x v="1"/>
    <x v="2"/>
    <s v="DSL"/>
    <s v="Yes"/>
    <s v="Yes"/>
    <x v="2"/>
    <s v="No"/>
    <n v="0"/>
    <s v="$0.00"/>
  </r>
  <r>
    <n v="19882"/>
    <n v="44"/>
    <s v="2-4 Years"/>
    <s v="$21.32"/>
    <s v="$938.08"/>
    <x v="0"/>
    <x v="2"/>
    <s v="DSL"/>
    <s v="Yes"/>
    <s v="No"/>
    <x v="1"/>
    <s v="No"/>
    <n v="0"/>
    <s v="$0.00"/>
  </r>
  <r>
    <n v="19883"/>
    <n v="13"/>
    <s v="1-2 Years"/>
    <s v="$113.02"/>
    <s v="$1,469.26"/>
    <x v="2"/>
    <x v="3"/>
    <s v="Fiber"/>
    <s v="Yes"/>
    <s v="No"/>
    <x v="0"/>
    <s v="No"/>
    <n v="0"/>
    <s v="$0.00"/>
  </r>
  <r>
    <n v="19884"/>
    <n v="5"/>
    <s v="0-1 Year"/>
    <s v="$109.80"/>
    <s v="$549.00"/>
    <x v="2"/>
    <x v="2"/>
    <s v="Fiber"/>
    <s v="No"/>
    <s v="No"/>
    <x v="1"/>
    <s v="Yes"/>
    <n v="1"/>
    <s v="$0.00"/>
  </r>
  <r>
    <n v="19885"/>
    <n v="33"/>
    <s v="2-4 Years"/>
    <s v="$26.74"/>
    <s v="$882.42"/>
    <x v="2"/>
    <x v="1"/>
    <s v="DSL"/>
    <s v="No"/>
    <s v="No"/>
    <x v="1"/>
    <s v="No"/>
    <n v="0"/>
    <s v="$0.00"/>
  </r>
  <r>
    <n v="19886"/>
    <n v="4"/>
    <s v="0-1 Year"/>
    <s v="$80.48"/>
    <s v="$321.92"/>
    <x v="2"/>
    <x v="0"/>
    <s v="Fiber"/>
    <s v="No"/>
    <s v="No"/>
    <x v="2"/>
    <s v="Yes"/>
    <n v="1"/>
    <s v="$0.00"/>
  </r>
  <r>
    <n v="19887"/>
    <n v="26"/>
    <s v="2-4 Years"/>
    <s v="$98.52"/>
    <s v="$2,561.52"/>
    <x v="0"/>
    <x v="2"/>
    <s v="DSL"/>
    <s v="No"/>
    <s v="Yes"/>
    <x v="3"/>
    <s v="Yes"/>
    <n v="1"/>
    <s v="$0.00"/>
  </r>
  <r>
    <n v="19888"/>
    <n v="68"/>
    <s v="4+ Years"/>
    <s v="$60.38"/>
    <s v="$4,105.84"/>
    <x v="1"/>
    <x v="3"/>
    <s v="Fiber"/>
    <s v="No"/>
    <s v="No"/>
    <x v="2"/>
    <s v="No"/>
    <n v="0"/>
    <s v="$0.00"/>
  </r>
  <r>
    <n v="19889"/>
    <n v="16"/>
    <s v="1-2 Years"/>
    <s v="$29.19"/>
    <s v="$467.04"/>
    <x v="0"/>
    <x v="3"/>
    <s v="Fiber"/>
    <s v="Yes"/>
    <s v="No"/>
    <x v="0"/>
    <s v="No"/>
    <n v="0"/>
    <s v="$0.00"/>
  </r>
  <r>
    <n v="19890"/>
    <n v="22"/>
    <s v="1-2 Years"/>
    <s v="$102.94"/>
    <s v="$2,264.68"/>
    <x v="1"/>
    <x v="1"/>
    <s v="Fiber"/>
    <s v="Yes"/>
    <s v="No"/>
    <x v="0"/>
    <s v="No"/>
    <n v="0"/>
    <s v="$0.00"/>
  </r>
  <r>
    <n v="19891"/>
    <n v="36"/>
    <s v="2-4 Years"/>
    <s v="$66.65"/>
    <s v="$2,399.40"/>
    <x v="0"/>
    <x v="3"/>
    <s v="DSL"/>
    <s v="No"/>
    <s v="No"/>
    <x v="0"/>
    <s v="Yes"/>
    <n v="1"/>
    <s v="$0.00"/>
  </r>
  <r>
    <n v="19892"/>
    <n v="58"/>
    <s v="4+ Years"/>
    <s v="$46.33"/>
    <s v="$2,687.14"/>
    <x v="0"/>
    <x v="3"/>
    <s v="DSL"/>
    <s v="No"/>
    <s v="Yes"/>
    <x v="1"/>
    <s v="No"/>
    <n v="0"/>
    <s v="$0.00"/>
  </r>
  <r>
    <n v="19893"/>
    <n v="55"/>
    <s v="4+ Years"/>
    <s v="$27.09"/>
    <s v="$1,489.95"/>
    <x v="2"/>
    <x v="0"/>
    <s v="Fiber"/>
    <s v="No"/>
    <s v="Yes"/>
    <x v="2"/>
    <s v="No"/>
    <n v="0"/>
    <s v="$0.00"/>
  </r>
  <r>
    <n v="19894"/>
    <n v="35"/>
    <s v="2-4 Years"/>
    <s v="$84.02"/>
    <s v="$2,940.70"/>
    <x v="0"/>
    <x v="2"/>
    <s v="Not_Specified"/>
    <s v="Yes"/>
    <s v="Yes"/>
    <x v="2"/>
    <s v="Yes"/>
    <n v="1"/>
    <s v="$0.00"/>
  </r>
  <r>
    <n v="19895"/>
    <n v="25"/>
    <s v="2-4 Years"/>
    <s v="$24.23"/>
    <s v="$605.75"/>
    <x v="1"/>
    <x v="3"/>
    <s v="DSL"/>
    <s v="No"/>
    <s v="Yes"/>
    <x v="1"/>
    <s v="No"/>
    <n v="0"/>
    <s v="$0.00"/>
  </r>
  <r>
    <n v="19896"/>
    <n v="72"/>
    <s v="4+ Years"/>
    <s v="$99.11"/>
    <s v="$7,135.92"/>
    <x v="1"/>
    <x v="3"/>
    <s v="DSL"/>
    <s v="Yes"/>
    <s v="No"/>
    <x v="2"/>
    <s v="No"/>
    <n v="0"/>
    <s v="$0.00"/>
  </r>
  <r>
    <n v="19897"/>
    <n v="61"/>
    <s v="4+ Years"/>
    <s v="$97.08"/>
    <s v="$5,921.88"/>
    <x v="1"/>
    <x v="0"/>
    <s v="Fiber"/>
    <s v="Yes"/>
    <s v="No"/>
    <x v="2"/>
    <s v="No"/>
    <n v="0"/>
    <s v="$0.00"/>
  </r>
  <r>
    <n v="19898"/>
    <n v="18"/>
    <s v="1-2 Years"/>
    <s v="$52.29"/>
    <s v="$941.22"/>
    <x v="0"/>
    <x v="2"/>
    <s v="DSL"/>
    <s v="No"/>
    <s v="Yes"/>
    <x v="0"/>
    <s v="No"/>
    <n v="0"/>
    <s v="$0.00"/>
  </r>
  <r>
    <n v="19899"/>
    <n v="58"/>
    <s v="4+ Years"/>
    <s v="$67.23"/>
    <s v="$3,899.34"/>
    <x v="0"/>
    <x v="1"/>
    <s v="Fiber"/>
    <s v="No"/>
    <s v="No"/>
    <x v="0"/>
    <s v="No"/>
    <n v="0"/>
    <s v="$0.00"/>
  </r>
  <r>
    <n v="19900"/>
    <n v="57"/>
    <s v="4+ Years"/>
    <s v="$86.92"/>
    <s v="$4,954.44"/>
    <x v="2"/>
    <x v="0"/>
    <s v="Fiber"/>
    <s v="Yes"/>
    <s v="No"/>
    <x v="0"/>
    <s v="No"/>
    <n v="0"/>
    <s v="$0.00"/>
  </r>
  <r>
    <n v="19901"/>
    <n v="63"/>
    <s v="4+ Years"/>
    <s v="$115.91"/>
    <s v="$7,302.33"/>
    <x v="0"/>
    <x v="0"/>
    <s v="Fiber"/>
    <s v="Yes"/>
    <s v="Yes"/>
    <x v="0"/>
    <s v="No"/>
    <n v="0"/>
    <s v="$0.00"/>
  </r>
  <r>
    <n v="19902"/>
    <n v="12"/>
    <s v="0-1 Year"/>
    <s v="$72.02"/>
    <s v="$864.24"/>
    <x v="0"/>
    <x v="3"/>
    <s v="Fiber"/>
    <s v="No"/>
    <s v="No"/>
    <x v="1"/>
    <s v="No"/>
    <n v="0"/>
    <s v="$0.00"/>
  </r>
  <r>
    <n v="19903"/>
    <n v="11"/>
    <s v="0-1 Year"/>
    <s v="$119.67"/>
    <s v="$1,316.37"/>
    <x v="0"/>
    <x v="3"/>
    <s v="DSL"/>
    <s v="No"/>
    <s v="Yes"/>
    <x v="4"/>
    <s v="No"/>
    <n v="0"/>
    <s v="$0.00"/>
  </r>
  <r>
    <n v="19904"/>
    <n v="13"/>
    <s v="1-2 Years"/>
    <s v="$52.51"/>
    <s v="$682.63"/>
    <x v="2"/>
    <x v="1"/>
    <s v="DSL"/>
    <s v="No"/>
    <s v="No"/>
    <x v="0"/>
    <s v="No"/>
    <n v="0"/>
    <s v="$0.00"/>
  </r>
  <r>
    <n v="19905"/>
    <n v="35"/>
    <s v="2-4 Years"/>
    <s v="$72.65"/>
    <s v="$2,542.75"/>
    <x v="0"/>
    <x v="1"/>
    <s v="DSL"/>
    <s v="Yes"/>
    <s v="Yes"/>
    <x v="0"/>
    <s v="No"/>
    <n v="0"/>
    <s v="$0.00"/>
  </r>
  <r>
    <n v="19906"/>
    <n v="27"/>
    <s v="2-4 Years"/>
    <s v="$31.56"/>
    <s v="$852.12"/>
    <x v="0"/>
    <x v="1"/>
    <s v="Fiber"/>
    <s v="Yes"/>
    <s v="No"/>
    <x v="2"/>
    <s v="No"/>
    <n v="0"/>
    <s v="$0.00"/>
  </r>
  <r>
    <n v="19907"/>
    <n v="67"/>
    <s v="4+ Years"/>
    <s v="$75.64"/>
    <s v="$5,067.88"/>
    <x v="0"/>
    <x v="0"/>
    <s v="Fiber"/>
    <s v="Yes"/>
    <s v="No"/>
    <x v="2"/>
    <s v="No"/>
    <n v="0"/>
    <s v="$0.00"/>
  </r>
  <r>
    <n v="19908"/>
    <n v="45"/>
    <s v="2-4 Years"/>
    <s v="$73.63"/>
    <s v="$3,313.35"/>
    <x v="0"/>
    <x v="0"/>
    <s v="Not_Specified"/>
    <s v="Yes"/>
    <s v="No"/>
    <x v="2"/>
    <s v="No"/>
    <n v="0"/>
    <s v="$0.00"/>
  </r>
  <r>
    <n v="19909"/>
    <n v="67"/>
    <s v="4+ Years"/>
    <s v="$104.88"/>
    <s v="$7,026.96"/>
    <x v="0"/>
    <x v="0"/>
    <s v="DSL"/>
    <s v="Yes"/>
    <s v="Yes"/>
    <x v="0"/>
    <s v="No"/>
    <n v="0"/>
    <s v="$0.00"/>
  </r>
  <r>
    <n v="19910"/>
    <n v="22"/>
    <s v="1-2 Years"/>
    <s v="$119.66"/>
    <s v="$2,632.52"/>
    <x v="2"/>
    <x v="1"/>
    <s v="DSL"/>
    <s v="No"/>
    <s v="No"/>
    <x v="4"/>
    <s v="Yes"/>
    <n v="1"/>
    <s v="$0.00"/>
  </r>
  <r>
    <n v="19911"/>
    <n v="42"/>
    <s v="2-4 Years"/>
    <s v="$118.62"/>
    <s v="$4,982.04"/>
    <x v="0"/>
    <x v="2"/>
    <s v="DSL"/>
    <s v="Yes"/>
    <s v="Yes"/>
    <x v="2"/>
    <s v="No"/>
    <n v="0"/>
    <s v="$0.00"/>
  </r>
  <r>
    <n v="19912"/>
    <n v="20"/>
    <s v="1-2 Years"/>
    <s v="$43.63"/>
    <s v="$872.60"/>
    <x v="0"/>
    <x v="1"/>
    <s v="Fiber"/>
    <s v="No"/>
    <s v="Yes"/>
    <x v="3"/>
    <s v="Yes"/>
    <n v="1"/>
    <s v="$0.00"/>
  </r>
  <r>
    <n v="19913"/>
    <n v="48"/>
    <s v="2-4 Years"/>
    <s v="$53.84"/>
    <s v="$2,584.32"/>
    <x v="1"/>
    <x v="3"/>
    <s v="Fiber"/>
    <s v="Yes"/>
    <s v="No"/>
    <x v="2"/>
    <s v="No"/>
    <n v="0"/>
    <s v="$0.00"/>
  </r>
  <r>
    <n v="19914"/>
    <n v="18"/>
    <s v="1-2 Years"/>
    <s v="$47.47"/>
    <s v="$854.46"/>
    <x v="0"/>
    <x v="0"/>
    <s v="Fiber"/>
    <s v="No"/>
    <s v="No"/>
    <x v="4"/>
    <s v="Yes"/>
    <n v="1"/>
    <s v="$0.00"/>
  </r>
  <r>
    <n v="19915"/>
    <n v="70"/>
    <s v="4+ Years"/>
    <s v="$39.97"/>
    <s v="$2,797.90"/>
    <x v="0"/>
    <x v="3"/>
    <s v="DSL"/>
    <s v="No"/>
    <s v="No"/>
    <x v="4"/>
    <s v="Yes"/>
    <n v="1"/>
    <s v="$0.00"/>
  </r>
  <r>
    <n v="19916"/>
    <n v="6"/>
    <s v="0-1 Year"/>
    <s v="$35.01"/>
    <s v="$210.06"/>
    <x v="1"/>
    <x v="1"/>
    <s v="Fiber"/>
    <s v="No"/>
    <s v="No"/>
    <x v="0"/>
    <s v="No"/>
    <n v="0"/>
    <s v="$0.00"/>
  </r>
  <r>
    <n v="19917"/>
    <n v="39"/>
    <s v="2-4 Years"/>
    <s v="$71.17"/>
    <s v="$2,775.63"/>
    <x v="0"/>
    <x v="3"/>
    <s v="Fiber"/>
    <s v="No"/>
    <s v="No"/>
    <x v="4"/>
    <s v="Yes"/>
    <n v="1"/>
    <s v="$0.00"/>
  </r>
  <r>
    <n v="19918"/>
    <n v="11"/>
    <s v="0-1 Year"/>
    <s v="$107.25"/>
    <s v="$1,179.75"/>
    <x v="0"/>
    <x v="0"/>
    <s v="DSL"/>
    <s v="No"/>
    <s v="Yes"/>
    <x v="3"/>
    <s v="Yes"/>
    <n v="1"/>
    <s v="$0.00"/>
  </r>
  <r>
    <n v="19919"/>
    <n v="25"/>
    <s v="2-4 Years"/>
    <s v="$78.99"/>
    <s v="$1,974.75"/>
    <x v="1"/>
    <x v="2"/>
    <s v="Fiber"/>
    <s v="Yes"/>
    <s v="No"/>
    <x v="2"/>
    <s v="No"/>
    <n v="0"/>
    <s v="$0.00"/>
  </r>
  <r>
    <n v="19920"/>
    <n v="55"/>
    <s v="4+ Years"/>
    <s v="$107.27"/>
    <s v="$5,899.85"/>
    <x v="0"/>
    <x v="2"/>
    <s v="Fiber"/>
    <s v="No"/>
    <s v="No"/>
    <x v="1"/>
    <s v="No"/>
    <n v="0"/>
    <s v="$0.00"/>
  </r>
  <r>
    <n v="19921"/>
    <n v="58"/>
    <s v="4+ Years"/>
    <s v="$115.95"/>
    <s v="$6,725.10"/>
    <x v="0"/>
    <x v="1"/>
    <s v="DSL"/>
    <s v="No"/>
    <s v="Yes"/>
    <x v="1"/>
    <s v="Yes"/>
    <n v="1"/>
    <s v="$0.00"/>
  </r>
  <r>
    <n v="19922"/>
    <n v="37"/>
    <s v="2-4 Years"/>
    <s v="$58.31"/>
    <s v="$2,157.47"/>
    <x v="0"/>
    <x v="2"/>
    <s v="DSL"/>
    <s v="Yes"/>
    <s v="No"/>
    <x v="1"/>
    <s v="No"/>
    <n v="0"/>
    <s v="$0.00"/>
  </r>
  <r>
    <n v="19923"/>
    <n v="16"/>
    <s v="1-2 Years"/>
    <s v="$103.57"/>
    <s v="$1,657.12"/>
    <x v="0"/>
    <x v="0"/>
    <s v="DSL"/>
    <s v="No"/>
    <s v="Yes"/>
    <x v="0"/>
    <s v="Yes"/>
    <n v="1"/>
    <s v="$0.00"/>
  </r>
  <r>
    <n v="19924"/>
    <n v="70"/>
    <s v="4+ Years"/>
    <s v="$25.23"/>
    <s v="$1,766.10"/>
    <x v="2"/>
    <x v="1"/>
    <s v="Fiber"/>
    <s v="Yes"/>
    <s v="Yes"/>
    <x v="1"/>
    <s v="No"/>
    <n v="0"/>
    <s v="$0.00"/>
  </r>
  <r>
    <n v="19925"/>
    <n v="37"/>
    <s v="2-4 Years"/>
    <s v="$68.11"/>
    <s v="$2,520.07"/>
    <x v="1"/>
    <x v="0"/>
    <s v="Fiber"/>
    <s v="Yes"/>
    <s v="No"/>
    <x v="2"/>
    <s v="No"/>
    <n v="0"/>
    <s v="$0.00"/>
  </r>
  <r>
    <n v="19926"/>
    <n v="53"/>
    <s v="4+ Years"/>
    <s v="$56.83"/>
    <s v="$3,011.99"/>
    <x v="0"/>
    <x v="3"/>
    <s v="Fiber"/>
    <s v="No"/>
    <s v="Yes"/>
    <x v="4"/>
    <s v="Yes"/>
    <n v="1"/>
    <s v="$0.00"/>
  </r>
  <r>
    <n v="19927"/>
    <n v="16"/>
    <s v="1-2 Years"/>
    <s v="$40.49"/>
    <s v="$647.84"/>
    <x v="0"/>
    <x v="1"/>
    <s v="Not_Specified"/>
    <s v="No"/>
    <s v="No"/>
    <x v="0"/>
    <s v="No"/>
    <n v="0"/>
    <s v="$0.00"/>
  </r>
  <r>
    <n v="19928"/>
    <n v="18"/>
    <s v="1-2 Years"/>
    <s v="$63.84"/>
    <s v="$1,149.12"/>
    <x v="1"/>
    <x v="2"/>
    <s v="Fiber"/>
    <s v="Yes"/>
    <s v="No"/>
    <x v="4"/>
    <s v="No"/>
    <n v="0"/>
    <s v="$0.00"/>
  </r>
  <r>
    <n v="19929"/>
    <n v="19"/>
    <s v="1-2 Years"/>
    <s v="$64.37"/>
    <s v="$1,223.03"/>
    <x v="1"/>
    <x v="0"/>
    <s v="DSL"/>
    <s v="No"/>
    <s v="No"/>
    <x v="3"/>
    <s v="Yes"/>
    <n v="1"/>
    <s v="$0.00"/>
  </r>
  <r>
    <n v="19930"/>
    <n v="44"/>
    <s v="2-4 Years"/>
    <s v="$100.85"/>
    <s v="$4,437.40"/>
    <x v="0"/>
    <x v="1"/>
    <s v="Fiber"/>
    <s v="No"/>
    <s v="No"/>
    <x v="2"/>
    <s v="No"/>
    <n v="0"/>
    <s v="$0.00"/>
  </r>
  <r>
    <n v="19931"/>
    <n v="2"/>
    <s v="0-1 Year"/>
    <s v="$106.89"/>
    <s v="$213.78"/>
    <x v="2"/>
    <x v="1"/>
    <s v="Not_Specified"/>
    <s v="No"/>
    <s v="Yes"/>
    <x v="0"/>
    <s v="Yes"/>
    <n v="1"/>
    <s v="$0.00"/>
  </r>
  <r>
    <n v="19932"/>
    <n v="58"/>
    <s v="4+ Years"/>
    <s v="$85.70"/>
    <s v="$4,970.60"/>
    <x v="2"/>
    <x v="2"/>
    <s v="Fiber"/>
    <s v="No"/>
    <s v="No"/>
    <x v="1"/>
    <s v="Yes"/>
    <n v="1"/>
    <s v="$0.00"/>
  </r>
  <r>
    <n v="19933"/>
    <n v="10"/>
    <s v="0-1 Year"/>
    <s v="$83.34"/>
    <s v="$833.40"/>
    <x v="1"/>
    <x v="0"/>
    <s v="Fiber"/>
    <s v="Yes"/>
    <s v="Yes"/>
    <x v="1"/>
    <s v="No"/>
    <n v="0"/>
    <s v="$0.00"/>
  </r>
  <r>
    <n v="19934"/>
    <n v="46"/>
    <s v="2-4 Years"/>
    <s v="$31.02"/>
    <s v="$1,426.92"/>
    <x v="0"/>
    <x v="3"/>
    <s v="DSL"/>
    <s v="No"/>
    <s v="No"/>
    <x v="2"/>
    <s v="No"/>
    <n v="0"/>
    <s v="$0.00"/>
  </r>
  <r>
    <n v="19935"/>
    <n v="19"/>
    <s v="1-2 Years"/>
    <s v="$77.53"/>
    <s v="$1,473.07"/>
    <x v="1"/>
    <x v="2"/>
    <s v="Fiber"/>
    <s v="Yes"/>
    <s v="Yes"/>
    <x v="2"/>
    <s v="No"/>
    <n v="0"/>
    <s v="$0.00"/>
  </r>
  <r>
    <n v="19936"/>
    <n v="38"/>
    <s v="2-4 Years"/>
    <s v="$47.44"/>
    <s v="$1,802.72"/>
    <x v="1"/>
    <x v="1"/>
    <s v="DSL"/>
    <s v="Yes"/>
    <s v="Yes"/>
    <x v="2"/>
    <s v="No"/>
    <n v="0"/>
    <s v="$0.00"/>
  </r>
  <r>
    <n v="19937"/>
    <n v="37"/>
    <s v="2-4 Years"/>
    <s v="$49.48"/>
    <s v="$1,830.76"/>
    <x v="0"/>
    <x v="0"/>
    <s v="DSL"/>
    <s v="No"/>
    <s v="Yes"/>
    <x v="1"/>
    <s v="No"/>
    <n v="0"/>
    <s v="$0.00"/>
  </r>
  <r>
    <n v="19938"/>
    <n v="45"/>
    <s v="2-4 Years"/>
    <s v="$29.48"/>
    <s v="$1,326.60"/>
    <x v="0"/>
    <x v="1"/>
    <s v="DSL"/>
    <s v="No"/>
    <s v="No"/>
    <x v="1"/>
    <s v="Yes"/>
    <n v="1"/>
    <s v="$0.00"/>
  </r>
  <r>
    <n v="19939"/>
    <n v="34"/>
    <s v="2-4 Years"/>
    <s v="$83.59"/>
    <s v="$2,842.06"/>
    <x v="0"/>
    <x v="2"/>
    <s v="DSL"/>
    <s v="No"/>
    <s v="No"/>
    <x v="1"/>
    <s v="Yes"/>
    <n v="1"/>
    <s v="$0.00"/>
  </r>
  <r>
    <n v="19940"/>
    <n v="2"/>
    <s v="0-1 Year"/>
    <s v="$78.38"/>
    <s v="$156.76"/>
    <x v="2"/>
    <x v="3"/>
    <s v="Fiber"/>
    <s v="Yes"/>
    <s v="No"/>
    <x v="0"/>
    <s v="No"/>
    <n v="0"/>
    <s v="$0.00"/>
  </r>
  <r>
    <n v="19941"/>
    <n v="44"/>
    <s v="2-4 Years"/>
    <s v="$42.03"/>
    <s v="$1,849.32"/>
    <x v="0"/>
    <x v="3"/>
    <s v="DSL"/>
    <s v="No"/>
    <s v="No"/>
    <x v="0"/>
    <s v="No"/>
    <n v="0"/>
    <s v="$0.00"/>
  </r>
  <r>
    <n v="19942"/>
    <n v="27"/>
    <s v="2-4 Years"/>
    <s v="$46.30"/>
    <s v="$1,250.10"/>
    <x v="2"/>
    <x v="0"/>
    <s v="Not_Specified"/>
    <s v="No"/>
    <s v="No"/>
    <x v="0"/>
    <s v="No"/>
    <n v="0"/>
    <s v="$0.00"/>
  </r>
  <r>
    <n v="19943"/>
    <n v="48"/>
    <s v="2-4 Years"/>
    <s v="$97.30"/>
    <s v="$4,670.40"/>
    <x v="0"/>
    <x v="3"/>
    <s v="DSL"/>
    <s v="No"/>
    <s v="Yes"/>
    <x v="0"/>
    <s v="No"/>
    <n v="0"/>
    <s v="$0.00"/>
  </r>
  <r>
    <n v="19944"/>
    <n v="7"/>
    <s v="0-1 Year"/>
    <s v="$99.29"/>
    <s v="$695.03"/>
    <x v="0"/>
    <x v="1"/>
    <s v="DSL"/>
    <s v="No"/>
    <s v="Yes"/>
    <x v="1"/>
    <s v="Yes"/>
    <n v="1"/>
    <s v="$0.00"/>
  </r>
  <r>
    <n v="19945"/>
    <n v="27"/>
    <s v="2-4 Years"/>
    <s v="$69.31"/>
    <s v="$1,871.37"/>
    <x v="2"/>
    <x v="3"/>
    <s v="Not_Specified"/>
    <s v="No"/>
    <s v="Yes"/>
    <x v="3"/>
    <s v="No"/>
    <n v="0"/>
    <s v="$0.00"/>
  </r>
  <r>
    <n v="19946"/>
    <n v="71"/>
    <s v="4+ Years"/>
    <s v="$34.90"/>
    <s v="$2,477.90"/>
    <x v="0"/>
    <x v="3"/>
    <s v="Fiber"/>
    <s v="Yes"/>
    <s v="No"/>
    <x v="0"/>
    <s v="No"/>
    <n v="0"/>
    <s v="$0.00"/>
  </r>
  <r>
    <n v="19947"/>
    <n v="18"/>
    <s v="1-2 Years"/>
    <s v="$25.56"/>
    <s v="$460.08"/>
    <x v="0"/>
    <x v="3"/>
    <s v="Fiber"/>
    <s v="No"/>
    <s v="No"/>
    <x v="0"/>
    <s v="No"/>
    <n v="0"/>
    <s v="$0.00"/>
  </r>
  <r>
    <n v="19948"/>
    <n v="33"/>
    <s v="2-4 Years"/>
    <s v="$47.15"/>
    <s v="$1,555.95"/>
    <x v="1"/>
    <x v="1"/>
    <s v="Fiber"/>
    <s v="Yes"/>
    <s v="No"/>
    <x v="0"/>
    <s v="Yes"/>
    <n v="1"/>
    <s v="$0.00"/>
  </r>
  <r>
    <n v="19949"/>
    <n v="33"/>
    <s v="2-4 Years"/>
    <s v="$93.12"/>
    <s v="$3,072.96"/>
    <x v="1"/>
    <x v="3"/>
    <s v="Fiber"/>
    <s v="Yes"/>
    <s v="No"/>
    <x v="0"/>
    <s v="No"/>
    <n v="0"/>
    <s v="$0.00"/>
  </r>
  <r>
    <n v="19950"/>
    <n v="25"/>
    <s v="2-4 Years"/>
    <s v="$80.08"/>
    <s v="$2,002.00"/>
    <x v="0"/>
    <x v="1"/>
    <s v="DSL"/>
    <s v="No"/>
    <s v="No"/>
    <x v="3"/>
    <s v="Yes"/>
    <n v="1"/>
    <s v="$0.00"/>
  </r>
  <r>
    <n v="19951"/>
    <n v="14"/>
    <s v="1-2 Years"/>
    <s v="$91.81"/>
    <s v="$1,285.34"/>
    <x v="2"/>
    <x v="0"/>
    <s v="Fiber"/>
    <s v="No"/>
    <s v="No"/>
    <x v="1"/>
    <s v="No"/>
    <n v="0"/>
    <s v="$0.00"/>
  </r>
  <r>
    <n v="19952"/>
    <n v="38"/>
    <s v="2-4 Years"/>
    <s v="$67.17"/>
    <s v="$2,552.46"/>
    <x v="0"/>
    <x v="1"/>
    <s v="Fiber"/>
    <s v="Yes"/>
    <s v="Yes"/>
    <x v="2"/>
    <s v="No"/>
    <n v="0"/>
    <s v="$0.00"/>
  </r>
  <r>
    <n v="19953"/>
    <n v="38"/>
    <s v="2-4 Years"/>
    <s v="$95.47"/>
    <s v="$3,627.86"/>
    <x v="0"/>
    <x v="1"/>
    <s v="Fiber"/>
    <s v="No"/>
    <s v="No"/>
    <x v="4"/>
    <s v="Yes"/>
    <n v="1"/>
    <s v="$0.00"/>
  </r>
  <r>
    <n v="19954"/>
    <n v="4"/>
    <s v="0-1 Year"/>
    <s v="$68.08"/>
    <s v="$272.32"/>
    <x v="0"/>
    <x v="0"/>
    <s v="Fiber"/>
    <s v="Yes"/>
    <s v="No"/>
    <x v="0"/>
    <s v="No"/>
    <n v="0"/>
    <s v="$0.00"/>
  </r>
  <r>
    <n v="19955"/>
    <n v="62"/>
    <s v="4+ Years"/>
    <s v="$28.40"/>
    <s v="$1,760.80"/>
    <x v="0"/>
    <x v="3"/>
    <s v="Fiber"/>
    <s v="Yes"/>
    <s v="Yes"/>
    <x v="2"/>
    <s v="No"/>
    <n v="0"/>
    <s v="$0.00"/>
  </r>
  <r>
    <n v="19956"/>
    <n v="10"/>
    <s v="0-1 Year"/>
    <s v="$27.99"/>
    <s v="$279.90"/>
    <x v="2"/>
    <x v="3"/>
    <s v="DSL"/>
    <s v="Yes"/>
    <s v="Yes"/>
    <x v="4"/>
    <s v="No"/>
    <n v="0"/>
    <s v="$0.00"/>
  </r>
  <r>
    <n v="19957"/>
    <n v="35"/>
    <s v="2-4 Years"/>
    <s v="$103.15"/>
    <s v="$3,610.25"/>
    <x v="2"/>
    <x v="0"/>
    <s v="Fiber"/>
    <s v="Yes"/>
    <s v="No"/>
    <x v="1"/>
    <s v="No"/>
    <n v="0"/>
    <s v="$0.00"/>
  </r>
  <r>
    <n v="19958"/>
    <n v="23"/>
    <s v="1-2 Years"/>
    <s v="$82.96"/>
    <s v="$1,908.08"/>
    <x v="1"/>
    <x v="3"/>
    <s v="Fiber"/>
    <s v="No"/>
    <s v="No"/>
    <x v="1"/>
    <s v="No"/>
    <n v="0"/>
    <s v="$0.00"/>
  </r>
  <r>
    <n v="19959"/>
    <n v="65"/>
    <s v="4+ Years"/>
    <s v="$47.91"/>
    <s v="$3,114.15"/>
    <x v="2"/>
    <x v="3"/>
    <s v="DSL"/>
    <s v="No"/>
    <s v="No"/>
    <x v="2"/>
    <s v="No"/>
    <n v="0"/>
    <s v="$0.00"/>
  </r>
  <r>
    <n v="19960"/>
    <n v="25"/>
    <s v="2-4 Years"/>
    <s v="$95.72"/>
    <s v="$2,393.00"/>
    <x v="0"/>
    <x v="0"/>
    <s v="Fiber"/>
    <s v="No"/>
    <s v="No"/>
    <x v="0"/>
    <s v="Yes"/>
    <n v="1"/>
    <s v="$0.00"/>
  </r>
  <r>
    <n v="19961"/>
    <n v="53"/>
    <s v="4+ Years"/>
    <s v="$33.57"/>
    <s v="$1,779.21"/>
    <x v="1"/>
    <x v="3"/>
    <s v="DSL"/>
    <s v="No"/>
    <s v="Yes"/>
    <x v="1"/>
    <s v="No"/>
    <n v="0"/>
    <s v="$0.00"/>
  </r>
  <r>
    <n v="19962"/>
    <n v="17"/>
    <s v="1-2 Years"/>
    <s v="$84.52"/>
    <s v="$1,436.84"/>
    <x v="0"/>
    <x v="2"/>
    <s v="Fiber"/>
    <s v="No"/>
    <s v="Yes"/>
    <x v="1"/>
    <s v="Yes"/>
    <n v="1"/>
    <s v="$0.00"/>
  </r>
  <r>
    <n v="19963"/>
    <n v="57"/>
    <s v="4+ Years"/>
    <s v="$118.95"/>
    <s v="$6,780.15"/>
    <x v="0"/>
    <x v="0"/>
    <s v="DSL"/>
    <s v="No"/>
    <s v="Yes"/>
    <x v="0"/>
    <s v="Yes"/>
    <n v="1"/>
    <s v="$0.00"/>
  </r>
  <r>
    <n v="19964"/>
    <n v="20"/>
    <s v="1-2 Years"/>
    <s v="$35.00"/>
    <s v="$700.00"/>
    <x v="0"/>
    <x v="3"/>
    <s v="Fiber"/>
    <s v="No"/>
    <s v="Yes"/>
    <x v="2"/>
    <s v="No"/>
    <n v="0"/>
    <s v="$0.00"/>
  </r>
  <r>
    <n v="19965"/>
    <n v="25"/>
    <s v="2-4 Years"/>
    <s v="$34.19"/>
    <s v="$854.75"/>
    <x v="1"/>
    <x v="3"/>
    <s v="Fiber"/>
    <s v="No"/>
    <s v="Yes"/>
    <x v="1"/>
    <s v="No"/>
    <n v="0"/>
    <s v="$0.00"/>
  </r>
  <r>
    <n v="19966"/>
    <n v="42"/>
    <s v="2-4 Years"/>
    <s v="$66.78"/>
    <s v="$2,804.76"/>
    <x v="0"/>
    <x v="3"/>
    <s v="DSL"/>
    <s v="Yes"/>
    <s v="No"/>
    <x v="0"/>
    <s v="No"/>
    <n v="0"/>
    <s v="$0.00"/>
  </r>
  <r>
    <n v="19967"/>
    <n v="45"/>
    <s v="2-4 Years"/>
    <s v="$84.27"/>
    <s v="$3,792.15"/>
    <x v="2"/>
    <x v="2"/>
    <s v="DSL"/>
    <s v="No"/>
    <s v="No"/>
    <x v="2"/>
    <s v="No"/>
    <n v="0"/>
    <s v="$0.00"/>
  </r>
  <r>
    <n v="19968"/>
    <n v="31"/>
    <s v="2-4 Years"/>
    <s v="$22.65"/>
    <s v="$702.15"/>
    <x v="1"/>
    <x v="3"/>
    <s v="DSL"/>
    <s v="Yes"/>
    <s v="Yes"/>
    <x v="2"/>
    <s v="No"/>
    <n v="0"/>
    <s v="$0.00"/>
  </r>
  <r>
    <n v="19969"/>
    <n v="65"/>
    <s v="4+ Years"/>
    <s v="$69.97"/>
    <s v="$4,548.05"/>
    <x v="0"/>
    <x v="0"/>
    <s v="DSL"/>
    <s v="No"/>
    <s v="No"/>
    <x v="3"/>
    <s v="Yes"/>
    <n v="1"/>
    <s v="$0.00"/>
  </r>
  <r>
    <n v="19970"/>
    <n v="52"/>
    <s v="4+ Years"/>
    <s v="$28.32"/>
    <s v="$1,472.64"/>
    <x v="0"/>
    <x v="2"/>
    <s v="Fiber"/>
    <s v="No"/>
    <s v="Yes"/>
    <x v="2"/>
    <s v="No"/>
    <n v="0"/>
    <s v="$0.00"/>
  </r>
  <r>
    <n v="19971"/>
    <n v="21"/>
    <s v="1-2 Years"/>
    <s v="$44.13"/>
    <s v="$926.73"/>
    <x v="1"/>
    <x v="1"/>
    <s v="DSL"/>
    <s v="No"/>
    <s v="Yes"/>
    <x v="3"/>
    <s v="No"/>
    <n v="0"/>
    <s v="$0.00"/>
  </r>
  <r>
    <n v="19972"/>
    <n v="30"/>
    <s v="2-4 Years"/>
    <s v="$91.24"/>
    <s v="$2,737.20"/>
    <x v="1"/>
    <x v="1"/>
    <s v="Fiber"/>
    <s v="No"/>
    <s v="No"/>
    <x v="2"/>
    <s v="No"/>
    <n v="0"/>
    <s v="$0.00"/>
  </r>
  <r>
    <n v="19973"/>
    <n v="3"/>
    <s v="0-1 Year"/>
    <s v="$93.89"/>
    <s v="$281.67"/>
    <x v="1"/>
    <x v="0"/>
    <s v="DSL"/>
    <s v="No"/>
    <s v="No"/>
    <x v="0"/>
    <s v="Yes"/>
    <n v="1"/>
    <s v="$0.00"/>
  </r>
  <r>
    <n v="19974"/>
    <n v="70"/>
    <s v="4+ Years"/>
    <s v="$92.97"/>
    <s v="$6,507.90"/>
    <x v="0"/>
    <x v="0"/>
    <s v="Fiber"/>
    <s v="No"/>
    <s v="Yes"/>
    <x v="0"/>
    <s v="Yes"/>
    <n v="1"/>
    <s v="$0.00"/>
  </r>
  <r>
    <n v="19975"/>
    <n v="43"/>
    <s v="2-4 Years"/>
    <s v="$26.51"/>
    <s v="$1,139.93"/>
    <x v="0"/>
    <x v="3"/>
    <s v="DSL"/>
    <s v="Yes"/>
    <s v="Yes"/>
    <x v="2"/>
    <s v="No"/>
    <n v="0"/>
    <s v="$0.00"/>
  </r>
  <r>
    <n v="19976"/>
    <n v="29"/>
    <s v="2-4 Years"/>
    <s v="$98.68"/>
    <s v="$2,861.72"/>
    <x v="1"/>
    <x v="3"/>
    <s v="DSL"/>
    <s v="No"/>
    <s v="No"/>
    <x v="1"/>
    <s v="No"/>
    <n v="0"/>
    <s v="$0.00"/>
  </r>
  <r>
    <n v="19977"/>
    <n v="3"/>
    <s v="0-1 Year"/>
    <s v="$63.22"/>
    <s v="$189.66"/>
    <x v="0"/>
    <x v="2"/>
    <s v="Fiber"/>
    <s v="No"/>
    <s v="No"/>
    <x v="1"/>
    <s v="Yes"/>
    <n v="1"/>
    <s v="$0.00"/>
  </r>
  <r>
    <n v="19978"/>
    <n v="58"/>
    <s v="4+ Years"/>
    <s v="$67.53"/>
    <s v="$3,916.74"/>
    <x v="1"/>
    <x v="2"/>
    <s v="Fiber"/>
    <s v="No"/>
    <s v="Yes"/>
    <x v="2"/>
    <s v="Yes"/>
    <n v="1"/>
    <s v="$0.00"/>
  </r>
  <r>
    <n v="19979"/>
    <n v="33"/>
    <s v="2-4 Years"/>
    <s v="$61.97"/>
    <s v="$2,045.01"/>
    <x v="0"/>
    <x v="2"/>
    <s v="DSL"/>
    <s v="No"/>
    <s v="Yes"/>
    <x v="3"/>
    <s v="Yes"/>
    <n v="1"/>
    <s v="$0.00"/>
  </r>
  <r>
    <n v="19980"/>
    <n v="45"/>
    <s v="2-4 Years"/>
    <s v="$105.70"/>
    <s v="$4,756.50"/>
    <x v="2"/>
    <x v="2"/>
    <s v="Fiber"/>
    <s v="No"/>
    <s v="No"/>
    <x v="1"/>
    <s v="No"/>
    <n v="0"/>
    <s v="$0.00"/>
  </r>
  <r>
    <n v="19981"/>
    <n v="69"/>
    <s v="4+ Years"/>
    <s v="$88.00"/>
    <s v="$6,072.00"/>
    <x v="0"/>
    <x v="1"/>
    <s v="Fiber"/>
    <s v="No"/>
    <s v="No"/>
    <x v="1"/>
    <s v="Yes"/>
    <n v="1"/>
    <s v="$0.00"/>
  </r>
  <r>
    <n v="19982"/>
    <n v="32"/>
    <s v="2-4 Years"/>
    <s v="$70.00"/>
    <s v="$2,240.00"/>
    <x v="2"/>
    <x v="1"/>
    <s v="Fiber"/>
    <s v="Yes"/>
    <s v="Yes"/>
    <x v="0"/>
    <s v="No"/>
    <n v="0"/>
    <s v="$0.00"/>
  </r>
  <r>
    <n v="19983"/>
    <n v="52"/>
    <s v="4+ Years"/>
    <s v="$103.43"/>
    <s v="$5,378.36"/>
    <x v="2"/>
    <x v="0"/>
    <s v="DSL"/>
    <s v="No"/>
    <s v="Yes"/>
    <x v="0"/>
    <s v="No"/>
    <n v="0"/>
    <s v="$0.00"/>
  </r>
  <r>
    <n v="19984"/>
    <n v="64"/>
    <s v="4+ Years"/>
    <s v="$100.54"/>
    <s v="$6,434.56"/>
    <x v="0"/>
    <x v="0"/>
    <s v="Fiber"/>
    <s v="No"/>
    <s v="Yes"/>
    <x v="0"/>
    <s v="No"/>
    <n v="0"/>
    <s v="$0.00"/>
  </r>
  <r>
    <n v="19985"/>
    <n v="40"/>
    <s v="2-4 Years"/>
    <s v="$20.50"/>
    <s v="$820.00"/>
    <x v="0"/>
    <x v="3"/>
    <s v="Fiber"/>
    <s v="No"/>
    <s v="No"/>
    <x v="0"/>
    <s v="No"/>
    <n v="0"/>
    <s v="$0.00"/>
  </r>
  <r>
    <n v="19986"/>
    <n v="13"/>
    <s v="1-2 Years"/>
    <s v="$67.89"/>
    <s v="$882.57"/>
    <x v="2"/>
    <x v="3"/>
    <s v="DSL"/>
    <s v="No"/>
    <s v="No"/>
    <x v="0"/>
    <s v="No"/>
    <n v="0"/>
    <s v="$0.00"/>
  </r>
  <r>
    <n v="19987"/>
    <n v="29"/>
    <s v="2-4 Years"/>
    <s v="$24.22"/>
    <s v="$702.38"/>
    <x v="2"/>
    <x v="3"/>
    <s v="Fiber"/>
    <s v="No"/>
    <s v="No"/>
    <x v="2"/>
    <s v="No"/>
    <n v="0"/>
    <s v="$0.00"/>
  </r>
  <r>
    <n v="19988"/>
    <n v="63"/>
    <s v="4+ Years"/>
    <s v="$50.72"/>
    <s v="$3,195.36"/>
    <x v="0"/>
    <x v="1"/>
    <s v="DSL"/>
    <s v="No"/>
    <s v="Yes"/>
    <x v="0"/>
    <s v="No"/>
    <n v="0"/>
    <s v="$0.00"/>
  </r>
  <r>
    <n v="19989"/>
    <n v="26"/>
    <s v="2-4 Years"/>
    <s v="$100.38"/>
    <s v="$2,609.88"/>
    <x v="0"/>
    <x v="2"/>
    <s v="DSL"/>
    <s v="No"/>
    <s v="No"/>
    <x v="2"/>
    <s v="No"/>
    <n v="0"/>
    <s v="$0.00"/>
  </r>
  <r>
    <n v="19990"/>
    <n v="59"/>
    <s v="4+ Years"/>
    <s v="$114.41"/>
    <s v="$6,750.19"/>
    <x v="0"/>
    <x v="1"/>
    <s v="Fiber"/>
    <s v="Yes"/>
    <s v="No"/>
    <x v="2"/>
    <s v="No"/>
    <n v="0"/>
    <s v="$0.00"/>
  </r>
  <r>
    <n v="19991"/>
    <n v="49"/>
    <s v="4+ Years"/>
    <s v="$44.21"/>
    <s v="$2,166.29"/>
    <x v="2"/>
    <x v="0"/>
    <s v="DSL"/>
    <s v="Yes"/>
    <s v="No"/>
    <x v="2"/>
    <s v="No"/>
    <n v="0"/>
    <s v="$0.00"/>
  </r>
  <r>
    <n v="19992"/>
    <n v="53"/>
    <s v="4+ Years"/>
    <s v="$22.14"/>
    <s v="$1,173.42"/>
    <x v="0"/>
    <x v="1"/>
    <s v="DSL"/>
    <s v="No"/>
    <s v="No"/>
    <x v="0"/>
    <s v="No"/>
    <n v="0"/>
    <s v="$0.00"/>
  </r>
  <r>
    <n v="19993"/>
    <n v="31"/>
    <s v="2-4 Years"/>
    <s v="$60.23"/>
    <s v="$1,867.13"/>
    <x v="0"/>
    <x v="3"/>
    <s v="Fiber"/>
    <s v="No"/>
    <s v="No"/>
    <x v="4"/>
    <s v="Yes"/>
    <n v="1"/>
    <s v="$0.00"/>
  </r>
  <r>
    <n v="19994"/>
    <n v="12"/>
    <s v="0-1 Year"/>
    <s v="$53.51"/>
    <s v="$642.12"/>
    <x v="0"/>
    <x v="0"/>
    <s v="DSL"/>
    <s v="No"/>
    <s v="No"/>
    <x v="4"/>
    <s v="Yes"/>
    <n v="1"/>
    <s v="$0.00"/>
  </r>
  <r>
    <n v="19995"/>
    <n v="58"/>
    <s v="4+ Years"/>
    <s v="$87.70"/>
    <s v="$5,086.60"/>
    <x v="0"/>
    <x v="1"/>
    <s v="Fiber"/>
    <s v="No"/>
    <s v="No"/>
    <x v="1"/>
    <s v="Yes"/>
    <n v="1"/>
    <s v="$0.00"/>
  </r>
  <r>
    <n v="19996"/>
    <n v="36"/>
    <s v="2-4 Years"/>
    <s v="$69.51"/>
    <s v="$2,502.36"/>
    <x v="2"/>
    <x v="2"/>
    <s v="DSL"/>
    <s v="No"/>
    <s v="Yes"/>
    <x v="2"/>
    <s v="Yes"/>
    <n v="1"/>
    <s v="$0.00"/>
  </r>
  <r>
    <n v="19997"/>
    <n v="10"/>
    <s v="0-1 Year"/>
    <s v="$59.88"/>
    <s v="$598.80"/>
    <x v="0"/>
    <x v="3"/>
    <s v="Fiber"/>
    <s v="Yes"/>
    <s v="No"/>
    <x v="0"/>
    <s v="No"/>
    <n v="0"/>
    <s v="$0.00"/>
  </r>
  <r>
    <n v="19998"/>
    <n v="6"/>
    <s v="0-1 Year"/>
    <s v="$42.96"/>
    <s v="$257.76"/>
    <x v="0"/>
    <x v="0"/>
    <s v="Fiber"/>
    <s v="No"/>
    <s v="No"/>
    <x v="1"/>
    <s v="No"/>
    <n v="0"/>
    <s v="$0.00"/>
  </r>
  <r>
    <n v="19999"/>
    <n v="7"/>
    <s v="0-1 Year"/>
    <s v="$102.85"/>
    <s v="$719.95"/>
    <x v="0"/>
    <x v="1"/>
    <s v="DSL"/>
    <s v="Yes"/>
    <s v="No"/>
    <x v="1"/>
    <s v="No"/>
    <n v="0"/>
    <s v="$0.00"/>
  </r>
  <r>
    <n v="20000"/>
    <n v="31"/>
    <s v="2-4 Years"/>
    <s v="$44.84"/>
    <s v="$1,390.04"/>
    <x v="2"/>
    <x v="0"/>
    <s v="Fiber"/>
    <s v="Yes"/>
    <s v="No"/>
    <x v="0"/>
    <s v="Yes"/>
    <n v="1"/>
    <s v="$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69F5E-41E7-4697-8A0C-335C3A2A203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21" firstHeaderRow="1" firstDataRow="1" firstDataCol="1"/>
  <pivotFields count="14">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10">
        <item x="2"/>
        <item x="0"/>
        <item x="1"/>
        <item x="4"/>
        <item x="3"/>
        <item x="6"/>
        <item x="5"/>
        <item x="7"/>
        <item x="8"/>
        <item t="default"/>
      </items>
    </pivotField>
    <pivotField showAll="0"/>
    <pivotField dataField="1" showAll="0"/>
    <pivotField showAll="0"/>
  </pivotFields>
  <rowFields count="1">
    <field x="10"/>
  </rowFields>
  <rowItems count="10">
    <i>
      <x/>
    </i>
    <i>
      <x v="1"/>
    </i>
    <i>
      <x v="2"/>
    </i>
    <i>
      <x v="3"/>
    </i>
    <i>
      <x v="4"/>
    </i>
    <i>
      <x v="5"/>
    </i>
    <i>
      <x v="6"/>
    </i>
    <i>
      <x v="7"/>
    </i>
    <i>
      <x v="8"/>
    </i>
    <i t="grand">
      <x/>
    </i>
  </rowItems>
  <colItems count="1">
    <i/>
  </colItems>
  <dataFields count="1">
    <dataField name="Average of Churn_Value" fld="12" subtotal="average" baseField="5" baseItem="0" numFmtId="10"/>
  </dataFields>
  <formats count="2">
    <format dxfId="10">
      <pivotArea field="5" type="button" dataOnly="0" labelOnly="1" outline="0"/>
    </format>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1A9270-5871-4600-8E9D-9D895027AF6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4">
    <pivotField showAll="0"/>
    <pivotField showAll="0"/>
    <pivotField showAll="0"/>
    <pivotField showAll="0"/>
    <pivotField showAll="0"/>
    <pivotField axis="axisRow" showAll="0">
      <items count="4">
        <item x="0"/>
        <item x="1"/>
        <item x="2"/>
        <item t="default"/>
      </items>
    </pivotField>
    <pivotField showAll="0">
      <items count="5">
        <item h="1" x="2"/>
        <item h="1" x="0"/>
        <item h="1" x="1"/>
        <item x="3"/>
        <item t="default"/>
      </items>
    </pivotField>
    <pivotField showAll="0"/>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Average of Churn_Value" fld="12" subtotal="average" baseField="5" baseItem="0" numFmtId="10"/>
  </dataFields>
  <formats count="2">
    <format dxfId="13">
      <pivotArea field="5" type="button" dataOnly="0" labelOnly="1" outline="0" axis="axisRow" fieldPosition="0"/>
    </format>
    <format dxfId="1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6207213-DDFA-49AD-99EA-E1AD69E9F4BE}" sourceName="payment_method">
  <pivotTables>
    <pivotTable tabId="3" name="PivotTable1"/>
  </pivotTables>
  <data>
    <tabular pivotCacheId="842263499">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FF8BDCB6-FE4A-4093-A383-E8A95935C53D}" cache="Slicer_payment_method" caption="payment_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892909-BAA2-4FBC-9D64-C24E8928678B}" name="Churn_Data_Master" displayName="Churn_Data_Master" ref="A1:N20001" totalsRowShown="0">
  <autoFilter ref="A1:N20001" xr:uid="{F2892909-BAA2-4FBC-9D64-C24E8928678B}"/>
  <tableColumns count="14">
    <tableColumn id="1" xr3:uid="{F45A04F6-A528-4D3A-8B16-83D9A9D63D91}" name="customer_id"/>
    <tableColumn id="2" xr3:uid="{5347EEBA-C0BC-4593-A3F9-63AA2A1F8BA2}" name="tenure"/>
    <tableColumn id="3" xr3:uid="{D0F092F0-EA8E-493A-9F5F-188B600DC204}" name="Tenure_group"/>
    <tableColumn id="4" xr3:uid="{126A459E-E8FC-4B6C-BA1C-8E549E162070}" name="monthly_charges"/>
    <tableColumn id="5" xr3:uid="{8F8A43EC-AB33-4729-95D2-AEB9148837D2}" name="total_charges"/>
    <tableColumn id="6" xr3:uid="{5DD81838-F774-4895-85C6-CDD2D151559F}" name="contract"/>
    <tableColumn id="7" xr3:uid="{F71D8AEE-6826-4B60-9BFA-9192BE9B36F4}" name="payment_method"/>
    <tableColumn id="8" xr3:uid="{D798DFBF-06E4-433B-98B5-7FB7386565C6}" name="internet_service"/>
    <tableColumn id="9" xr3:uid="{C4A6DE33-1755-47C5-B68C-FF50403115C8}" name="tech_support"/>
    <tableColumn id="10" xr3:uid="{02FF4CBD-A88C-471D-AD70-879B910EF007}" name="online_security"/>
    <tableColumn id="11" xr3:uid="{33F18D19-3875-4F3E-8255-2618CEDF7294}" name="support_calls"/>
    <tableColumn id="12" xr3:uid="{75C9B3DE-F30C-4566-91AE-41B6363F1ADB}" name="churn"/>
    <tableColumn id="13" xr3:uid="{AC173E57-17C7-415C-8696-D2AC79EBE88F}" name="Churn_Value"/>
    <tableColumn id="14" xr3:uid="{E110EADC-B6BD-4892-B593-02B4BFF2D225}" name="Audit_Differ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B470-ADF0-4F40-A79C-8CE7CC827382}">
  <dimension ref="A1:N20001"/>
  <sheetViews>
    <sheetView topLeftCell="A2" workbookViewId="0">
      <selection activeCell="E10" sqref="E10"/>
    </sheetView>
  </sheetViews>
  <sheetFormatPr defaultRowHeight="14.4" x14ac:dyDescent="0.3"/>
  <cols>
    <col min="1" max="1" width="13.21875" customWidth="1"/>
    <col min="3" max="3" width="13.88671875" customWidth="1"/>
    <col min="4" max="4" width="16.88671875" customWidth="1"/>
    <col min="5" max="5" width="14" customWidth="1"/>
    <col min="6" max="6" width="9.88671875" customWidth="1"/>
    <col min="7" max="7" width="17.44140625" customWidth="1"/>
    <col min="8" max="8" width="16.21875" customWidth="1"/>
    <col min="9" max="9" width="13.77734375" customWidth="1"/>
    <col min="10" max="10" width="15.44140625" customWidth="1"/>
    <col min="11" max="11" width="14.109375" customWidth="1"/>
    <col min="13" max="13" width="13.21875" customWidth="1"/>
    <col min="14" max="14" width="16.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v>52</v>
      </c>
      <c r="C2" t="s">
        <v>14</v>
      </c>
      <c r="D2" t="s">
        <v>15</v>
      </c>
      <c r="E2" t="s">
        <v>16</v>
      </c>
      <c r="F2" t="s">
        <v>17</v>
      </c>
      <c r="G2" t="s">
        <v>18</v>
      </c>
      <c r="H2" t="s">
        <v>19</v>
      </c>
      <c r="I2" t="s">
        <v>20</v>
      </c>
      <c r="J2" t="s">
        <v>21</v>
      </c>
      <c r="K2">
        <v>1</v>
      </c>
      <c r="L2" t="s">
        <v>20</v>
      </c>
      <c r="M2">
        <v>0</v>
      </c>
      <c r="N2" t="s">
        <v>22</v>
      </c>
    </row>
    <row r="3" spans="1:14" x14ac:dyDescent="0.3">
      <c r="A3">
        <v>2</v>
      </c>
      <c r="B3">
        <v>15</v>
      </c>
      <c r="C3" t="s">
        <v>23</v>
      </c>
      <c r="D3" t="s">
        <v>24</v>
      </c>
      <c r="E3" t="s">
        <v>25</v>
      </c>
      <c r="F3" t="s">
        <v>17</v>
      </c>
      <c r="G3" t="s">
        <v>26</v>
      </c>
      <c r="H3" t="s">
        <v>19</v>
      </c>
      <c r="I3" t="s">
        <v>20</v>
      </c>
      <c r="J3" t="s">
        <v>20</v>
      </c>
      <c r="K3">
        <v>2</v>
      </c>
      <c r="L3" t="s">
        <v>20</v>
      </c>
      <c r="M3">
        <v>0</v>
      </c>
      <c r="N3" t="s">
        <v>22</v>
      </c>
    </row>
    <row r="4" spans="1:14" x14ac:dyDescent="0.3">
      <c r="A4">
        <v>3</v>
      </c>
      <c r="B4">
        <v>72</v>
      </c>
      <c r="C4" t="s">
        <v>14</v>
      </c>
      <c r="D4" t="s">
        <v>27</v>
      </c>
      <c r="E4" t="s">
        <v>28</v>
      </c>
      <c r="F4" t="s">
        <v>17</v>
      </c>
      <c r="G4" t="s">
        <v>26</v>
      </c>
      <c r="H4" t="s">
        <v>19</v>
      </c>
      <c r="I4" t="s">
        <v>20</v>
      </c>
      <c r="J4" t="s">
        <v>20</v>
      </c>
      <c r="K4">
        <v>0</v>
      </c>
      <c r="L4" t="s">
        <v>20</v>
      </c>
      <c r="M4">
        <v>0</v>
      </c>
      <c r="N4" t="s">
        <v>22</v>
      </c>
    </row>
    <row r="5" spans="1:14" x14ac:dyDescent="0.3">
      <c r="A5">
        <v>4</v>
      </c>
      <c r="B5">
        <v>61</v>
      </c>
      <c r="C5" t="s">
        <v>14</v>
      </c>
      <c r="D5" t="s">
        <v>29</v>
      </c>
      <c r="E5" t="s">
        <v>30</v>
      </c>
      <c r="F5" t="s">
        <v>31</v>
      </c>
      <c r="G5" t="s">
        <v>32</v>
      </c>
      <c r="H5" t="s">
        <v>33</v>
      </c>
      <c r="I5" t="s">
        <v>21</v>
      </c>
      <c r="J5" t="s">
        <v>21</v>
      </c>
      <c r="K5">
        <v>0</v>
      </c>
      <c r="L5" t="s">
        <v>20</v>
      </c>
      <c r="M5">
        <v>0</v>
      </c>
      <c r="N5" t="s">
        <v>22</v>
      </c>
    </row>
    <row r="6" spans="1:14" x14ac:dyDescent="0.3">
      <c r="A6">
        <v>5</v>
      </c>
      <c r="B6">
        <v>21</v>
      </c>
      <c r="C6" t="s">
        <v>23</v>
      </c>
      <c r="D6" t="s">
        <v>34</v>
      </c>
      <c r="E6" t="s">
        <v>35</v>
      </c>
      <c r="F6" t="s">
        <v>17</v>
      </c>
      <c r="G6" t="s">
        <v>36</v>
      </c>
      <c r="H6" t="s">
        <v>33</v>
      </c>
      <c r="I6" t="s">
        <v>20</v>
      </c>
      <c r="J6" t="s">
        <v>20</v>
      </c>
      <c r="K6">
        <v>4</v>
      </c>
      <c r="L6" t="s">
        <v>21</v>
      </c>
      <c r="M6">
        <v>1</v>
      </c>
      <c r="N6" t="s">
        <v>22</v>
      </c>
    </row>
    <row r="7" spans="1:14" x14ac:dyDescent="0.3">
      <c r="A7">
        <v>6</v>
      </c>
      <c r="B7">
        <v>24</v>
      </c>
      <c r="C7" t="s">
        <v>23</v>
      </c>
      <c r="D7" t="s">
        <v>37</v>
      </c>
      <c r="E7" t="s">
        <v>38</v>
      </c>
      <c r="F7" t="s">
        <v>39</v>
      </c>
      <c r="G7" t="s">
        <v>32</v>
      </c>
      <c r="H7" t="s">
        <v>33</v>
      </c>
      <c r="I7" t="s">
        <v>20</v>
      </c>
      <c r="J7" t="s">
        <v>20</v>
      </c>
      <c r="K7">
        <v>1</v>
      </c>
      <c r="L7" t="s">
        <v>20</v>
      </c>
      <c r="M7">
        <v>0</v>
      </c>
      <c r="N7" t="s">
        <v>22</v>
      </c>
    </row>
    <row r="8" spans="1:14" x14ac:dyDescent="0.3">
      <c r="A8">
        <v>7</v>
      </c>
      <c r="B8">
        <v>3</v>
      </c>
      <c r="C8" t="s">
        <v>40</v>
      </c>
      <c r="D8" t="s">
        <v>41</v>
      </c>
      <c r="E8" t="s">
        <v>42</v>
      </c>
      <c r="F8" t="s">
        <v>17</v>
      </c>
      <c r="G8" t="s">
        <v>18</v>
      </c>
      <c r="H8" t="s">
        <v>19</v>
      </c>
      <c r="I8" t="s">
        <v>20</v>
      </c>
      <c r="J8" t="s">
        <v>20</v>
      </c>
      <c r="K8">
        <v>2</v>
      </c>
      <c r="L8" t="s">
        <v>21</v>
      </c>
      <c r="M8">
        <v>1</v>
      </c>
      <c r="N8" t="s">
        <v>22</v>
      </c>
    </row>
    <row r="9" spans="1:14" x14ac:dyDescent="0.3">
      <c r="A9">
        <v>8</v>
      </c>
      <c r="B9">
        <v>22</v>
      </c>
      <c r="C9" t="s">
        <v>23</v>
      </c>
      <c r="D9" t="s">
        <v>43</v>
      </c>
      <c r="E9" t="s">
        <v>44</v>
      </c>
      <c r="F9" t="s">
        <v>17</v>
      </c>
      <c r="G9" t="s">
        <v>26</v>
      </c>
      <c r="H9" t="s">
        <v>33</v>
      </c>
      <c r="I9" t="s">
        <v>21</v>
      </c>
      <c r="J9" t="s">
        <v>21</v>
      </c>
      <c r="K9">
        <v>0</v>
      </c>
      <c r="L9" t="s">
        <v>20</v>
      </c>
      <c r="M9">
        <v>0</v>
      </c>
      <c r="N9" t="s">
        <v>22</v>
      </c>
    </row>
    <row r="10" spans="1:14" x14ac:dyDescent="0.3">
      <c r="A10">
        <v>9</v>
      </c>
      <c r="B10">
        <v>53</v>
      </c>
      <c r="C10" t="s">
        <v>14</v>
      </c>
      <c r="D10" t="s">
        <v>45</v>
      </c>
      <c r="E10" t="s">
        <v>46</v>
      </c>
      <c r="F10" t="s">
        <v>17</v>
      </c>
      <c r="G10" t="s">
        <v>36</v>
      </c>
      <c r="H10" t="s">
        <v>33</v>
      </c>
      <c r="I10" t="s">
        <v>21</v>
      </c>
      <c r="J10" t="s">
        <v>21</v>
      </c>
      <c r="K10">
        <v>1</v>
      </c>
      <c r="L10" t="s">
        <v>20</v>
      </c>
      <c r="M10">
        <v>0</v>
      </c>
      <c r="N10" t="s">
        <v>22</v>
      </c>
    </row>
    <row r="11" spans="1:14" x14ac:dyDescent="0.3">
      <c r="A11">
        <v>10</v>
      </c>
      <c r="B11">
        <v>2</v>
      </c>
      <c r="C11" t="s">
        <v>40</v>
      </c>
      <c r="D11" t="s">
        <v>47</v>
      </c>
      <c r="E11" t="s">
        <v>48</v>
      </c>
      <c r="F11" t="s">
        <v>39</v>
      </c>
      <c r="G11" t="s">
        <v>18</v>
      </c>
      <c r="H11" t="s">
        <v>19</v>
      </c>
      <c r="I11" t="s">
        <v>20</v>
      </c>
      <c r="J11" t="s">
        <v>21</v>
      </c>
      <c r="K11">
        <v>2</v>
      </c>
      <c r="L11" t="s">
        <v>20</v>
      </c>
      <c r="M11">
        <v>0</v>
      </c>
      <c r="N11" t="s">
        <v>22</v>
      </c>
    </row>
    <row r="12" spans="1:14" x14ac:dyDescent="0.3">
      <c r="A12">
        <v>11</v>
      </c>
      <c r="B12">
        <v>30</v>
      </c>
      <c r="C12" t="s">
        <v>49</v>
      </c>
      <c r="D12" t="s">
        <v>50</v>
      </c>
      <c r="E12" t="s">
        <v>51</v>
      </c>
      <c r="F12" t="s">
        <v>31</v>
      </c>
      <c r="G12" t="s">
        <v>32</v>
      </c>
      <c r="H12" t="s">
        <v>19</v>
      </c>
      <c r="I12" t="s">
        <v>20</v>
      </c>
      <c r="J12" t="s">
        <v>21</v>
      </c>
      <c r="K12">
        <v>1</v>
      </c>
      <c r="L12" t="s">
        <v>20</v>
      </c>
      <c r="M12">
        <v>0</v>
      </c>
      <c r="N12" t="s">
        <v>22</v>
      </c>
    </row>
    <row r="13" spans="1:14" x14ac:dyDescent="0.3">
      <c r="A13">
        <v>12</v>
      </c>
      <c r="B13">
        <v>38</v>
      </c>
      <c r="C13" t="s">
        <v>49</v>
      </c>
      <c r="D13" t="s">
        <v>52</v>
      </c>
      <c r="E13" t="s">
        <v>53</v>
      </c>
      <c r="F13" t="s">
        <v>17</v>
      </c>
      <c r="G13" t="s">
        <v>26</v>
      </c>
      <c r="H13" t="s">
        <v>54</v>
      </c>
      <c r="I13" t="s">
        <v>20</v>
      </c>
      <c r="J13" t="s">
        <v>21</v>
      </c>
      <c r="K13">
        <v>1</v>
      </c>
      <c r="L13" t="s">
        <v>21</v>
      </c>
      <c r="M13">
        <v>1</v>
      </c>
      <c r="N13" t="s">
        <v>22</v>
      </c>
    </row>
    <row r="14" spans="1:14" x14ac:dyDescent="0.3">
      <c r="A14">
        <v>13</v>
      </c>
      <c r="B14">
        <v>2</v>
      </c>
      <c r="C14" t="s">
        <v>40</v>
      </c>
      <c r="D14" t="s">
        <v>55</v>
      </c>
      <c r="E14" t="s">
        <v>56</v>
      </c>
      <c r="F14" t="s">
        <v>17</v>
      </c>
      <c r="G14" t="s">
        <v>32</v>
      </c>
      <c r="H14" t="s">
        <v>19</v>
      </c>
      <c r="I14" t="s">
        <v>20</v>
      </c>
      <c r="J14" t="s">
        <v>21</v>
      </c>
      <c r="K14">
        <v>2</v>
      </c>
      <c r="L14" t="s">
        <v>21</v>
      </c>
      <c r="M14">
        <v>1</v>
      </c>
      <c r="N14" t="s">
        <v>22</v>
      </c>
    </row>
    <row r="15" spans="1:14" x14ac:dyDescent="0.3">
      <c r="A15">
        <v>14</v>
      </c>
      <c r="B15">
        <v>64</v>
      </c>
      <c r="C15" t="s">
        <v>14</v>
      </c>
      <c r="D15" t="s">
        <v>57</v>
      </c>
      <c r="E15" t="s">
        <v>58</v>
      </c>
      <c r="F15" t="s">
        <v>17</v>
      </c>
      <c r="G15" t="s">
        <v>26</v>
      </c>
      <c r="H15" t="s">
        <v>19</v>
      </c>
      <c r="I15" t="s">
        <v>21</v>
      </c>
      <c r="J15" t="s">
        <v>20</v>
      </c>
      <c r="K15">
        <v>1</v>
      </c>
      <c r="L15" t="s">
        <v>20</v>
      </c>
      <c r="M15">
        <v>0</v>
      </c>
      <c r="N15" t="s">
        <v>22</v>
      </c>
    </row>
    <row r="16" spans="1:14" x14ac:dyDescent="0.3">
      <c r="A16">
        <v>15</v>
      </c>
      <c r="B16">
        <v>60</v>
      </c>
      <c r="C16" t="s">
        <v>14</v>
      </c>
      <c r="D16" t="s">
        <v>59</v>
      </c>
      <c r="E16" t="s">
        <v>60</v>
      </c>
      <c r="F16" t="s">
        <v>31</v>
      </c>
      <c r="G16" t="s">
        <v>26</v>
      </c>
      <c r="H16" t="s">
        <v>33</v>
      </c>
      <c r="I16" t="s">
        <v>20</v>
      </c>
      <c r="J16" t="s">
        <v>21</v>
      </c>
      <c r="K16">
        <v>0</v>
      </c>
      <c r="L16" t="s">
        <v>20</v>
      </c>
      <c r="M16">
        <v>0</v>
      </c>
      <c r="N16" t="s">
        <v>22</v>
      </c>
    </row>
    <row r="17" spans="1:14" x14ac:dyDescent="0.3">
      <c r="A17">
        <v>16</v>
      </c>
      <c r="B17">
        <v>21</v>
      </c>
      <c r="C17" t="s">
        <v>23</v>
      </c>
      <c r="D17" t="s">
        <v>61</v>
      </c>
      <c r="E17" t="s">
        <v>62</v>
      </c>
      <c r="F17" t="s">
        <v>17</v>
      </c>
      <c r="G17" t="s">
        <v>36</v>
      </c>
      <c r="H17" t="s">
        <v>19</v>
      </c>
      <c r="I17" t="s">
        <v>20</v>
      </c>
      <c r="J17" t="s">
        <v>20</v>
      </c>
      <c r="K17">
        <v>1</v>
      </c>
      <c r="L17" t="s">
        <v>20</v>
      </c>
      <c r="M17">
        <v>0</v>
      </c>
      <c r="N17" t="s">
        <v>22</v>
      </c>
    </row>
    <row r="18" spans="1:14" x14ac:dyDescent="0.3">
      <c r="A18">
        <v>17</v>
      </c>
      <c r="B18">
        <v>33</v>
      </c>
      <c r="C18" t="s">
        <v>49</v>
      </c>
      <c r="D18" t="s">
        <v>63</v>
      </c>
      <c r="E18" t="s">
        <v>64</v>
      </c>
      <c r="F18" t="s">
        <v>17</v>
      </c>
      <c r="G18" t="s">
        <v>32</v>
      </c>
      <c r="H18" t="s">
        <v>33</v>
      </c>
      <c r="I18" t="s">
        <v>20</v>
      </c>
      <c r="J18" t="s">
        <v>20</v>
      </c>
      <c r="K18">
        <v>1</v>
      </c>
      <c r="L18" t="s">
        <v>20</v>
      </c>
      <c r="M18">
        <v>0</v>
      </c>
      <c r="N18" t="s">
        <v>22</v>
      </c>
    </row>
    <row r="19" spans="1:14" x14ac:dyDescent="0.3">
      <c r="A19">
        <v>18</v>
      </c>
      <c r="B19">
        <v>58</v>
      </c>
      <c r="C19" t="s">
        <v>14</v>
      </c>
      <c r="D19" t="s">
        <v>65</v>
      </c>
      <c r="E19" t="s">
        <v>66</v>
      </c>
      <c r="F19" t="s">
        <v>31</v>
      </c>
      <c r="G19" t="s">
        <v>18</v>
      </c>
      <c r="H19" t="s">
        <v>33</v>
      </c>
      <c r="I19" t="s">
        <v>20</v>
      </c>
      <c r="J19" t="s">
        <v>20</v>
      </c>
      <c r="K19">
        <v>2</v>
      </c>
      <c r="L19" t="s">
        <v>20</v>
      </c>
      <c r="M19">
        <v>0</v>
      </c>
      <c r="N19" t="s">
        <v>22</v>
      </c>
    </row>
    <row r="20" spans="1:14" x14ac:dyDescent="0.3">
      <c r="A20">
        <v>19</v>
      </c>
      <c r="B20">
        <v>22</v>
      </c>
      <c r="C20" t="s">
        <v>23</v>
      </c>
      <c r="D20" t="s">
        <v>67</v>
      </c>
      <c r="E20" t="s">
        <v>68</v>
      </c>
      <c r="F20" t="s">
        <v>17</v>
      </c>
      <c r="G20" t="s">
        <v>26</v>
      </c>
      <c r="H20" t="s">
        <v>19</v>
      </c>
      <c r="I20" t="s">
        <v>20</v>
      </c>
      <c r="J20" t="s">
        <v>21</v>
      </c>
      <c r="K20">
        <v>1</v>
      </c>
      <c r="L20" t="s">
        <v>20</v>
      </c>
      <c r="M20">
        <v>0</v>
      </c>
      <c r="N20" t="s">
        <v>22</v>
      </c>
    </row>
    <row r="21" spans="1:14" x14ac:dyDescent="0.3">
      <c r="A21">
        <v>20</v>
      </c>
      <c r="B21">
        <v>49</v>
      </c>
      <c r="C21" t="s">
        <v>14</v>
      </c>
      <c r="D21" t="s">
        <v>69</v>
      </c>
      <c r="E21" t="s">
        <v>70</v>
      </c>
      <c r="F21" t="s">
        <v>39</v>
      </c>
      <c r="G21" t="s">
        <v>26</v>
      </c>
      <c r="H21" t="s">
        <v>33</v>
      </c>
      <c r="I21" t="s">
        <v>21</v>
      </c>
      <c r="J21" t="s">
        <v>21</v>
      </c>
      <c r="K21">
        <v>0</v>
      </c>
      <c r="L21" t="s">
        <v>20</v>
      </c>
      <c r="M21">
        <v>0</v>
      </c>
      <c r="N21" t="s">
        <v>22</v>
      </c>
    </row>
    <row r="22" spans="1:14" x14ac:dyDescent="0.3">
      <c r="A22">
        <v>21</v>
      </c>
      <c r="B22">
        <v>59</v>
      </c>
      <c r="C22" t="s">
        <v>14</v>
      </c>
      <c r="D22" t="s">
        <v>71</v>
      </c>
      <c r="E22" t="s">
        <v>72</v>
      </c>
      <c r="F22" t="s">
        <v>39</v>
      </c>
      <c r="G22" t="s">
        <v>18</v>
      </c>
      <c r="H22" t="s">
        <v>33</v>
      </c>
      <c r="I22" t="s">
        <v>20</v>
      </c>
      <c r="J22" t="s">
        <v>21</v>
      </c>
      <c r="K22">
        <v>0</v>
      </c>
      <c r="L22" t="s">
        <v>20</v>
      </c>
      <c r="M22">
        <v>0</v>
      </c>
      <c r="N22" t="s">
        <v>22</v>
      </c>
    </row>
    <row r="23" spans="1:14" x14ac:dyDescent="0.3">
      <c r="A23">
        <v>22</v>
      </c>
      <c r="B23">
        <v>42</v>
      </c>
      <c r="C23" t="s">
        <v>49</v>
      </c>
      <c r="D23" t="s">
        <v>73</v>
      </c>
      <c r="E23" t="s">
        <v>74</v>
      </c>
      <c r="F23" t="s">
        <v>31</v>
      </c>
      <c r="G23" t="s">
        <v>18</v>
      </c>
      <c r="H23" t="s">
        <v>33</v>
      </c>
      <c r="I23" t="s">
        <v>20</v>
      </c>
      <c r="J23" t="s">
        <v>20</v>
      </c>
      <c r="K23">
        <v>0</v>
      </c>
      <c r="L23" t="s">
        <v>20</v>
      </c>
      <c r="M23">
        <v>0</v>
      </c>
      <c r="N23" t="s">
        <v>22</v>
      </c>
    </row>
    <row r="24" spans="1:14" x14ac:dyDescent="0.3">
      <c r="A24">
        <v>23</v>
      </c>
      <c r="B24">
        <v>60</v>
      </c>
      <c r="C24" t="s">
        <v>14</v>
      </c>
      <c r="D24" t="s">
        <v>75</v>
      </c>
      <c r="E24" t="s">
        <v>76</v>
      </c>
      <c r="F24" t="s">
        <v>39</v>
      </c>
      <c r="G24" t="s">
        <v>18</v>
      </c>
      <c r="H24" t="s">
        <v>33</v>
      </c>
      <c r="I24" t="s">
        <v>21</v>
      </c>
      <c r="J24" t="s">
        <v>21</v>
      </c>
      <c r="K24">
        <v>3</v>
      </c>
      <c r="L24" t="s">
        <v>20</v>
      </c>
      <c r="M24">
        <v>0</v>
      </c>
      <c r="N24" t="s">
        <v>22</v>
      </c>
    </row>
    <row r="25" spans="1:14" x14ac:dyDescent="0.3">
      <c r="A25">
        <v>24</v>
      </c>
      <c r="B25">
        <v>15</v>
      </c>
      <c r="C25" t="s">
        <v>23</v>
      </c>
      <c r="D25" t="s">
        <v>77</v>
      </c>
      <c r="E25" t="s">
        <v>78</v>
      </c>
      <c r="F25" t="s">
        <v>17</v>
      </c>
      <c r="G25" t="s">
        <v>18</v>
      </c>
      <c r="H25" t="s">
        <v>33</v>
      </c>
      <c r="I25" t="s">
        <v>20</v>
      </c>
      <c r="J25" t="s">
        <v>21</v>
      </c>
      <c r="K25">
        <v>1</v>
      </c>
      <c r="L25" t="s">
        <v>21</v>
      </c>
      <c r="M25">
        <v>1</v>
      </c>
      <c r="N25" t="s">
        <v>22</v>
      </c>
    </row>
    <row r="26" spans="1:14" x14ac:dyDescent="0.3">
      <c r="A26">
        <v>25</v>
      </c>
      <c r="B26">
        <v>62</v>
      </c>
      <c r="C26" t="s">
        <v>14</v>
      </c>
      <c r="D26" t="s">
        <v>79</v>
      </c>
      <c r="E26" t="s">
        <v>80</v>
      </c>
      <c r="F26" t="s">
        <v>17</v>
      </c>
      <c r="G26" t="s">
        <v>32</v>
      </c>
      <c r="H26" t="s">
        <v>19</v>
      </c>
      <c r="I26" t="s">
        <v>20</v>
      </c>
      <c r="J26" t="s">
        <v>20</v>
      </c>
      <c r="K26">
        <v>1</v>
      </c>
      <c r="L26" t="s">
        <v>20</v>
      </c>
      <c r="M26">
        <v>0</v>
      </c>
      <c r="N26" t="s">
        <v>22</v>
      </c>
    </row>
    <row r="27" spans="1:14" x14ac:dyDescent="0.3">
      <c r="A27">
        <v>26</v>
      </c>
      <c r="B27">
        <v>62</v>
      </c>
      <c r="C27" t="s">
        <v>14</v>
      </c>
      <c r="D27" t="s">
        <v>81</v>
      </c>
      <c r="E27" t="s">
        <v>82</v>
      </c>
      <c r="F27" t="s">
        <v>17</v>
      </c>
      <c r="G27" t="s">
        <v>26</v>
      </c>
      <c r="H27" t="s">
        <v>19</v>
      </c>
      <c r="I27" t="s">
        <v>21</v>
      </c>
      <c r="J27" t="s">
        <v>21</v>
      </c>
      <c r="K27">
        <v>1</v>
      </c>
      <c r="L27" t="s">
        <v>20</v>
      </c>
      <c r="M27">
        <v>0</v>
      </c>
      <c r="N27" t="s">
        <v>22</v>
      </c>
    </row>
    <row r="28" spans="1:14" x14ac:dyDescent="0.3">
      <c r="A28">
        <v>27</v>
      </c>
      <c r="B28">
        <v>47</v>
      </c>
      <c r="C28" t="s">
        <v>49</v>
      </c>
      <c r="D28" t="s">
        <v>83</v>
      </c>
      <c r="E28" t="s">
        <v>84</v>
      </c>
      <c r="F28" t="s">
        <v>39</v>
      </c>
      <c r="G28" t="s">
        <v>36</v>
      </c>
      <c r="H28" t="s">
        <v>19</v>
      </c>
      <c r="I28" t="s">
        <v>20</v>
      </c>
      <c r="J28" t="s">
        <v>20</v>
      </c>
      <c r="K28">
        <v>0</v>
      </c>
      <c r="L28" t="s">
        <v>20</v>
      </c>
      <c r="M28">
        <v>0</v>
      </c>
      <c r="N28" t="s">
        <v>22</v>
      </c>
    </row>
    <row r="29" spans="1:14" x14ac:dyDescent="0.3">
      <c r="A29">
        <v>28</v>
      </c>
      <c r="B29">
        <v>62</v>
      </c>
      <c r="C29" t="s">
        <v>14</v>
      </c>
      <c r="D29" t="s">
        <v>85</v>
      </c>
      <c r="E29" t="s">
        <v>86</v>
      </c>
      <c r="F29" t="s">
        <v>17</v>
      </c>
      <c r="G29" t="s">
        <v>18</v>
      </c>
      <c r="H29" t="s">
        <v>33</v>
      </c>
      <c r="I29" t="s">
        <v>20</v>
      </c>
      <c r="J29" t="s">
        <v>20</v>
      </c>
      <c r="K29">
        <v>3</v>
      </c>
      <c r="L29" t="s">
        <v>21</v>
      </c>
      <c r="M29">
        <v>1</v>
      </c>
      <c r="N29" t="s">
        <v>22</v>
      </c>
    </row>
    <row r="30" spans="1:14" x14ac:dyDescent="0.3">
      <c r="A30">
        <v>29</v>
      </c>
      <c r="B30">
        <v>51</v>
      </c>
      <c r="C30" t="s">
        <v>14</v>
      </c>
      <c r="D30" t="s">
        <v>87</v>
      </c>
      <c r="E30" t="s">
        <v>88</v>
      </c>
      <c r="F30" t="s">
        <v>17</v>
      </c>
      <c r="G30" t="s">
        <v>36</v>
      </c>
      <c r="H30" t="s">
        <v>19</v>
      </c>
      <c r="I30" t="s">
        <v>20</v>
      </c>
      <c r="J30" t="s">
        <v>20</v>
      </c>
      <c r="K30">
        <v>3</v>
      </c>
      <c r="L30" t="s">
        <v>21</v>
      </c>
      <c r="M30">
        <v>1</v>
      </c>
      <c r="N30" t="s">
        <v>22</v>
      </c>
    </row>
    <row r="31" spans="1:14" x14ac:dyDescent="0.3">
      <c r="A31">
        <v>30</v>
      </c>
      <c r="B31">
        <v>55</v>
      </c>
      <c r="C31" t="s">
        <v>14</v>
      </c>
      <c r="D31" t="s">
        <v>89</v>
      </c>
      <c r="E31" t="s">
        <v>90</v>
      </c>
      <c r="F31" t="s">
        <v>39</v>
      </c>
      <c r="G31" t="s">
        <v>36</v>
      </c>
      <c r="H31" t="s">
        <v>33</v>
      </c>
      <c r="I31" t="s">
        <v>20</v>
      </c>
      <c r="J31" t="s">
        <v>20</v>
      </c>
      <c r="K31">
        <v>1</v>
      </c>
      <c r="L31" t="s">
        <v>20</v>
      </c>
      <c r="M31">
        <v>0</v>
      </c>
      <c r="N31" t="s">
        <v>22</v>
      </c>
    </row>
    <row r="32" spans="1:14" x14ac:dyDescent="0.3">
      <c r="A32">
        <v>31</v>
      </c>
      <c r="B32">
        <v>64</v>
      </c>
      <c r="C32" t="s">
        <v>14</v>
      </c>
      <c r="D32" t="s">
        <v>91</v>
      </c>
      <c r="E32" t="s">
        <v>92</v>
      </c>
      <c r="F32" t="s">
        <v>31</v>
      </c>
      <c r="G32" t="s">
        <v>36</v>
      </c>
      <c r="H32" t="s">
        <v>19</v>
      </c>
      <c r="I32" t="s">
        <v>20</v>
      </c>
      <c r="J32" t="s">
        <v>21</v>
      </c>
      <c r="K32">
        <v>3</v>
      </c>
      <c r="L32" t="s">
        <v>20</v>
      </c>
      <c r="M32">
        <v>0</v>
      </c>
      <c r="N32" t="s">
        <v>22</v>
      </c>
    </row>
    <row r="33" spans="1:14" x14ac:dyDescent="0.3">
      <c r="A33">
        <v>32</v>
      </c>
      <c r="B33">
        <v>3</v>
      </c>
      <c r="C33" t="s">
        <v>40</v>
      </c>
      <c r="D33" t="s">
        <v>93</v>
      </c>
      <c r="E33" t="s">
        <v>94</v>
      </c>
      <c r="F33" t="s">
        <v>17</v>
      </c>
      <c r="G33" t="s">
        <v>32</v>
      </c>
      <c r="H33" t="s">
        <v>33</v>
      </c>
      <c r="I33" t="s">
        <v>20</v>
      </c>
      <c r="J33" t="s">
        <v>20</v>
      </c>
      <c r="K33">
        <v>3</v>
      </c>
      <c r="L33" t="s">
        <v>21</v>
      </c>
      <c r="M33">
        <v>1</v>
      </c>
      <c r="N33" t="s">
        <v>22</v>
      </c>
    </row>
    <row r="34" spans="1:14" x14ac:dyDescent="0.3">
      <c r="A34">
        <v>33</v>
      </c>
      <c r="B34">
        <v>51</v>
      </c>
      <c r="C34" t="s">
        <v>14</v>
      </c>
      <c r="D34" t="s">
        <v>95</v>
      </c>
      <c r="E34" t="s">
        <v>96</v>
      </c>
      <c r="F34" t="s">
        <v>17</v>
      </c>
      <c r="G34" t="s">
        <v>18</v>
      </c>
      <c r="H34" t="s">
        <v>54</v>
      </c>
      <c r="I34" t="s">
        <v>20</v>
      </c>
      <c r="J34" t="s">
        <v>20</v>
      </c>
      <c r="K34">
        <v>6</v>
      </c>
      <c r="L34" t="s">
        <v>21</v>
      </c>
      <c r="M34">
        <v>1</v>
      </c>
      <c r="N34" t="s">
        <v>22</v>
      </c>
    </row>
    <row r="35" spans="1:14" x14ac:dyDescent="0.3">
      <c r="A35">
        <v>34</v>
      </c>
      <c r="B35">
        <v>7</v>
      </c>
      <c r="C35" t="s">
        <v>40</v>
      </c>
      <c r="D35" t="s">
        <v>97</v>
      </c>
      <c r="E35" t="s">
        <v>98</v>
      </c>
      <c r="F35" t="s">
        <v>17</v>
      </c>
      <c r="G35" t="s">
        <v>36</v>
      </c>
      <c r="H35" t="s">
        <v>33</v>
      </c>
      <c r="I35" t="s">
        <v>20</v>
      </c>
      <c r="J35" t="s">
        <v>21</v>
      </c>
      <c r="K35">
        <v>2</v>
      </c>
      <c r="L35" t="s">
        <v>20</v>
      </c>
      <c r="M35">
        <v>0</v>
      </c>
      <c r="N35" t="s">
        <v>22</v>
      </c>
    </row>
    <row r="36" spans="1:14" x14ac:dyDescent="0.3">
      <c r="A36">
        <v>35</v>
      </c>
      <c r="B36">
        <v>21</v>
      </c>
      <c r="C36" t="s">
        <v>23</v>
      </c>
      <c r="D36" t="s">
        <v>99</v>
      </c>
      <c r="E36" t="s">
        <v>100</v>
      </c>
      <c r="F36" t="s">
        <v>17</v>
      </c>
      <c r="G36" t="s">
        <v>36</v>
      </c>
      <c r="H36" t="s">
        <v>33</v>
      </c>
      <c r="I36" t="s">
        <v>20</v>
      </c>
      <c r="J36" t="s">
        <v>21</v>
      </c>
      <c r="K36">
        <v>3</v>
      </c>
      <c r="L36" t="s">
        <v>21</v>
      </c>
      <c r="M36">
        <v>1</v>
      </c>
      <c r="N36" t="s">
        <v>22</v>
      </c>
    </row>
    <row r="37" spans="1:14" x14ac:dyDescent="0.3">
      <c r="A37">
        <v>36</v>
      </c>
      <c r="B37">
        <v>39</v>
      </c>
      <c r="C37" t="s">
        <v>49</v>
      </c>
      <c r="D37" t="s">
        <v>101</v>
      </c>
      <c r="E37" t="s">
        <v>102</v>
      </c>
      <c r="F37" t="s">
        <v>17</v>
      </c>
      <c r="G37" t="s">
        <v>26</v>
      </c>
      <c r="H37" t="s">
        <v>19</v>
      </c>
      <c r="I37" t="s">
        <v>20</v>
      </c>
      <c r="J37" t="s">
        <v>21</v>
      </c>
      <c r="K37">
        <v>0</v>
      </c>
      <c r="L37" t="s">
        <v>20</v>
      </c>
      <c r="M37">
        <v>0</v>
      </c>
      <c r="N37" t="s">
        <v>22</v>
      </c>
    </row>
    <row r="38" spans="1:14" x14ac:dyDescent="0.3">
      <c r="A38">
        <v>37</v>
      </c>
      <c r="B38">
        <v>18</v>
      </c>
      <c r="C38" t="s">
        <v>23</v>
      </c>
      <c r="D38" t="s">
        <v>103</v>
      </c>
      <c r="E38" t="s">
        <v>104</v>
      </c>
      <c r="F38" t="s">
        <v>17</v>
      </c>
      <c r="G38" t="s">
        <v>18</v>
      </c>
      <c r="H38" t="s">
        <v>19</v>
      </c>
      <c r="I38" t="s">
        <v>20</v>
      </c>
      <c r="J38" t="s">
        <v>21</v>
      </c>
      <c r="K38">
        <v>2</v>
      </c>
      <c r="L38" t="s">
        <v>21</v>
      </c>
      <c r="M38">
        <v>1</v>
      </c>
      <c r="N38" t="s">
        <v>22</v>
      </c>
    </row>
    <row r="39" spans="1:14" x14ac:dyDescent="0.3">
      <c r="A39">
        <v>38</v>
      </c>
      <c r="B39">
        <v>4</v>
      </c>
      <c r="C39" t="s">
        <v>40</v>
      </c>
      <c r="D39" t="s">
        <v>105</v>
      </c>
      <c r="E39" t="s">
        <v>106</v>
      </c>
      <c r="F39" t="s">
        <v>17</v>
      </c>
      <c r="G39" t="s">
        <v>32</v>
      </c>
      <c r="H39" t="s">
        <v>33</v>
      </c>
      <c r="I39" t="s">
        <v>20</v>
      </c>
      <c r="J39" t="s">
        <v>20</v>
      </c>
      <c r="K39">
        <v>4</v>
      </c>
      <c r="L39" t="s">
        <v>21</v>
      </c>
      <c r="M39">
        <v>1</v>
      </c>
      <c r="N39" t="s">
        <v>22</v>
      </c>
    </row>
    <row r="40" spans="1:14" x14ac:dyDescent="0.3">
      <c r="A40">
        <v>39</v>
      </c>
      <c r="B40">
        <v>60</v>
      </c>
      <c r="C40" t="s">
        <v>14</v>
      </c>
      <c r="D40" t="s">
        <v>107</v>
      </c>
      <c r="E40" t="s">
        <v>108</v>
      </c>
      <c r="F40" t="s">
        <v>17</v>
      </c>
      <c r="G40" t="s">
        <v>18</v>
      </c>
      <c r="H40" t="s">
        <v>33</v>
      </c>
      <c r="I40" t="s">
        <v>20</v>
      </c>
      <c r="J40" t="s">
        <v>20</v>
      </c>
      <c r="K40">
        <v>1</v>
      </c>
      <c r="L40" t="s">
        <v>20</v>
      </c>
      <c r="M40">
        <v>0</v>
      </c>
      <c r="N40" t="s">
        <v>22</v>
      </c>
    </row>
    <row r="41" spans="1:14" x14ac:dyDescent="0.3">
      <c r="A41">
        <v>40</v>
      </c>
      <c r="B41">
        <v>14</v>
      </c>
      <c r="C41" t="s">
        <v>23</v>
      </c>
      <c r="D41" t="s">
        <v>109</v>
      </c>
      <c r="E41" t="s">
        <v>110</v>
      </c>
      <c r="F41" t="s">
        <v>17</v>
      </c>
      <c r="G41" t="s">
        <v>18</v>
      </c>
      <c r="H41" t="s">
        <v>33</v>
      </c>
      <c r="I41" t="s">
        <v>21</v>
      </c>
      <c r="J41" t="s">
        <v>20</v>
      </c>
      <c r="K41">
        <v>0</v>
      </c>
      <c r="L41" t="s">
        <v>20</v>
      </c>
      <c r="M41">
        <v>0</v>
      </c>
      <c r="N41" t="s">
        <v>22</v>
      </c>
    </row>
    <row r="42" spans="1:14" x14ac:dyDescent="0.3">
      <c r="A42">
        <v>41</v>
      </c>
      <c r="B42">
        <v>9</v>
      </c>
      <c r="C42" t="s">
        <v>40</v>
      </c>
      <c r="D42" t="s">
        <v>111</v>
      </c>
      <c r="E42" t="s">
        <v>112</v>
      </c>
      <c r="F42" t="s">
        <v>31</v>
      </c>
      <c r="G42" t="s">
        <v>18</v>
      </c>
      <c r="H42" t="s">
        <v>33</v>
      </c>
      <c r="I42" t="s">
        <v>21</v>
      </c>
      <c r="J42" t="s">
        <v>21</v>
      </c>
      <c r="K42">
        <v>0</v>
      </c>
      <c r="L42" t="s">
        <v>20</v>
      </c>
      <c r="M42">
        <v>0</v>
      </c>
      <c r="N42" t="s">
        <v>22</v>
      </c>
    </row>
    <row r="43" spans="1:14" x14ac:dyDescent="0.3">
      <c r="A43">
        <v>42</v>
      </c>
      <c r="B43">
        <v>53</v>
      </c>
      <c r="C43" t="s">
        <v>14</v>
      </c>
      <c r="D43" t="s">
        <v>113</v>
      </c>
      <c r="E43" t="s">
        <v>114</v>
      </c>
      <c r="F43" t="s">
        <v>17</v>
      </c>
      <c r="G43" t="s">
        <v>18</v>
      </c>
      <c r="H43" t="s">
        <v>33</v>
      </c>
      <c r="I43" t="s">
        <v>21</v>
      </c>
      <c r="J43" t="s">
        <v>21</v>
      </c>
      <c r="K43">
        <v>1</v>
      </c>
      <c r="L43" t="s">
        <v>20</v>
      </c>
      <c r="M43">
        <v>0</v>
      </c>
      <c r="N43" t="s">
        <v>22</v>
      </c>
    </row>
    <row r="44" spans="1:14" x14ac:dyDescent="0.3">
      <c r="A44">
        <v>43</v>
      </c>
      <c r="B44">
        <v>2</v>
      </c>
      <c r="C44" t="s">
        <v>40</v>
      </c>
      <c r="D44" t="s">
        <v>115</v>
      </c>
      <c r="E44" t="s">
        <v>116</v>
      </c>
      <c r="F44" t="s">
        <v>17</v>
      </c>
      <c r="G44" t="s">
        <v>26</v>
      </c>
      <c r="H44" t="s">
        <v>33</v>
      </c>
      <c r="I44" t="s">
        <v>21</v>
      </c>
      <c r="J44" t="s">
        <v>21</v>
      </c>
      <c r="K44">
        <v>1</v>
      </c>
      <c r="L44" t="s">
        <v>20</v>
      </c>
      <c r="M44">
        <v>0</v>
      </c>
      <c r="N44" t="s">
        <v>22</v>
      </c>
    </row>
    <row r="45" spans="1:14" x14ac:dyDescent="0.3">
      <c r="A45">
        <v>44</v>
      </c>
      <c r="B45">
        <v>60</v>
      </c>
      <c r="C45" t="s">
        <v>14</v>
      </c>
      <c r="D45" t="s">
        <v>117</v>
      </c>
      <c r="E45" t="s">
        <v>118</v>
      </c>
      <c r="F45" t="s">
        <v>17</v>
      </c>
      <c r="G45" t="s">
        <v>36</v>
      </c>
      <c r="H45" t="s">
        <v>33</v>
      </c>
      <c r="I45" t="s">
        <v>21</v>
      </c>
      <c r="J45" t="s">
        <v>20</v>
      </c>
      <c r="K45">
        <v>1</v>
      </c>
      <c r="L45" t="s">
        <v>20</v>
      </c>
      <c r="M45">
        <v>0</v>
      </c>
      <c r="N45" t="s">
        <v>22</v>
      </c>
    </row>
    <row r="46" spans="1:14" x14ac:dyDescent="0.3">
      <c r="A46">
        <v>45</v>
      </c>
      <c r="B46">
        <v>71</v>
      </c>
      <c r="C46" t="s">
        <v>14</v>
      </c>
      <c r="D46" t="s">
        <v>119</v>
      </c>
      <c r="E46" t="s">
        <v>120</v>
      </c>
      <c r="F46" t="s">
        <v>39</v>
      </c>
      <c r="G46" t="s">
        <v>26</v>
      </c>
      <c r="H46" t="s">
        <v>33</v>
      </c>
      <c r="I46" t="s">
        <v>21</v>
      </c>
      <c r="J46" t="s">
        <v>20</v>
      </c>
      <c r="K46">
        <v>1</v>
      </c>
      <c r="L46" t="s">
        <v>20</v>
      </c>
      <c r="M46">
        <v>0</v>
      </c>
      <c r="N46" t="s">
        <v>22</v>
      </c>
    </row>
    <row r="47" spans="1:14" x14ac:dyDescent="0.3">
      <c r="A47">
        <v>46</v>
      </c>
      <c r="B47">
        <v>44</v>
      </c>
      <c r="C47" t="s">
        <v>49</v>
      </c>
      <c r="D47" t="s">
        <v>121</v>
      </c>
      <c r="E47" t="s">
        <v>122</v>
      </c>
      <c r="F47" t="s">
        <v>39</v>
      </c>
      <c r="G47" t="s">
        <v>32</v>
      </c>
      <c r="H47" t="s">
        <v>54</v>
      </c>
      <c r="I47" t="s">
        <v>20</v>
      </c>
      <c r="J47" t="s">
        <v>20</v>
      </c>
      <c r="K47">
        <v>1</v>
      </c>
      <c r="L47" t="s">
        <v>20</v>
      </c>
      <c r="M47">
        <v>0</v>
      </c>
      <c r="N47" t="s">
        <v>22</v>
      </c>
    </row>
    <row r="48" spans="1:14" x14ac:dyDescent="0.3">
      <c r="A48">
        <v>47</v>
      </c>
      <c r="B48">
        <v>8</v>
      </c>
      <c r="C48" t="s">
        <v>40</v>
      </c>
      <c r="D48" t="s">
        <v>123</v>
      </c>
      <c r="E48" t="s">
        <v>124</v>
      </c>
      <c r="F48" t="s">
        <v>17</v>
      </c>
      <c r="G48" t="s">
        <v>36</v>
      </c>
      <c r="H48" t="s">
        <v>19</v>
      </c>
      <c r="I48" t="s">
        <v>20</v>
      </c>
      <c r="J48" t="s">
        <v>21</v>
      </c>
      <c r="K48">
        <v>0</v>
      </c>
      <c r="L48" t="s">
        <v>21</v>
      </c>
      <c r="M48">
        <v>1</v>
      </c>
      <c r="N48" t="s">
        <v>22</v>
      </c>
    </row>
    <row r="49" spans="1:14" x14ac:dyDescent="0.3">
      <c r="A49">
        <v>48</v>
      </c>
      <c r="B49">
        <v>47</v>
      </c>
      <c r="C49" t="s">
        <v>49</v>
      </c>
      <c r="D49" t="s">
        <v>125</v>
      </c>
      <c r="E49" t="s">
        <v>126</v>
      </c>
      <c r="F49" t="s">
        <v>39</v>
      </c>
      <c r="G49" t="s">
        <v>18</v>
      </c>
      <c r="H49" t="s">
        <v>33</v>
      </c>
      <c r="I49" t="s">
        <v>20</v>
      </c>
      <c r="J49" t="s">
        <v>20</v>
      </c>
      <c r="K49">
        <v>2</v>
      </c>
      <c r="L49" t="s">
        <v>20</v>
      </c>
      <c r="M49">
        <v>0</v>
      </c>
      <c r="N49" t="s">
        <v>22</v>
      </c>
    </row>
    <row r="50" spans="1:14" x14ac:dyDescent="0.3">
      <c r="A50">
        <v>49</v>
      </c>
      <c r="B50">
        <v>35</v>
      </c>
      <c r="C50" t="s">
        <v>49</v>
      </c>
      <c r="D50" t="s">
        <v>127</v>
      </c>
      <c r="E50" t="s">
        <v>128</v>
      </c>
      <c r="F50" t="s">
        <v>17</v>
      </c>
      <c r="G50" t="s">
        <v>26</v>
      </c>
      <c r="H50" t="s">
        <v>19</v>
      </c>
      <c r="I50" t="s">
        <v>20</v>
      </c>
      <c r="J50" t="s">
        <v>20</v>
      </c>
      <c r="K50">
        <v>1</v>
      </c>
      <c r="L50" t="s">
        <v>20</v>
      </c>
      <c r="M50">
        <v>0</v>
      </c>
      <c r="N50" t="s">
        <v>22</v>
      </c>
    </row>
    <row r="51" spans="1:14" x14ac:dyDescent="0.3">
      <c r="A51">
        <v>50</v>
      </c>
      <c r="B51">
        <v>36</v>
      </c>
      <c r="C51" t="s">
        <v>49</v>
      </c>
      <c r="D51" t="s">
        <v>129</v>
      </c>
      <c r="E51" t="s">
        <v>130</v>
      </c>
      <c r="F51" t="s">
        <v>17</v>
      </c>
      <c r="G51" t="s">
        <v>18</v>
      </c>
      <c r="H51" t="s">
        <v>33</v>
      </c>
      <c r="I51" t="s">
        <v>20</v>
      </c>
      <c r="J51" t="s">
        <v>20</v>
      </c>
      <c r="K51">
        <v>3</v>
      </c>
      <c r="L51" t="s">
        <v>21</v>
      </c>
      <c r="M51">
        <v>1</v>
      </c>
      <c r="N51" t="s">
        <v>22</v>
      </c>
    </row>
    <row r="52" spans="1:14" x14ac:dyDescent="0.3">
      <c r="A52">
        <v>51</v>
      </c>
      <c r="B52">
        <v>50</v>
      </c>
      <c r="C52" t="s">
        <v>14</v>
      </c>
      <c r="D52" t="s">
        <v>131</v>
      </c>
      <c r="E52" t="s">
        <v>132</v>
      </c>
      <c r="F52" t="s">
        <v>17</v>
      </c>
      <c r="G52" t="s">
        <v>18</v>
      </c>
      <c r="H52" t="s">
        <v>19</v>
      </c>
      <c r="I52" t="s">
        <v>21</v>
      </c>
      <c r="J52" t="s">
        <v>20</v>
      </c>
      <c r="K52">
        <v>1</v>
      </c>
      <c r="L52" t="s">
        <v>20</v>
      </c>
      <c r="M52">
        <v>0</v>
      </c>
      <c r="N52" t="s">
        <v>22</v>
      </c>
    </row>
    <row r="53" spans="1:14" x14ac:dyDescent="0.3">
      <c r="A53">
        <v>52</v>
      </c>
      <c r="B53">
        <v>4</v>
      </c>
      <c r="C53" t="s">
        <v>40</v>
      </c>
      <c r="D53" t="s">
        <v>133</v>
      </c>
      <c r="E53" t="s">
        <v>134</v>
      </c>
      <c r="F53" t="s">
        <v>17</v>
      </c>
      <c r="G53" t="s">
        <v>32</v>
      </c>
      <c r="H53" t="s">
        <v>19</v>
      </c>
      <c r="I53" t="s">
        <v>20</v>
      </c>
      <c r="J53" t="s">
        <v>21</v>
      </c>
      <c r="K53">
        <v>1</v>
      </c>
      <c r="L53" t="s">
        <v>21</v>
      </c>
      <c r="M53">
        <v>1</v>
      </c>
      <c r="N53" t="s">
        <v>22</v>
      </c>
    </row>
    <row r="54" spans="1:14" x14ac:dyDescent="0.3">
      <c r="A54">
        <v>53</v>
      </c>
      <c r="B54">
        <v>2</v>
      </c>
      <c r="C54" t="s">
        <v>40</v>
      </c>
      <c r="D54" t="s">
        <v>135</v>
      </c>
      <c r="E54" t="s">
        <v>136</v>
      </c>
      <c r="F54" t="s">
        <v>31</v>
      </c>
      <c r="G54" t="s">
        <v>36</v>
      </c>
      <c r="H54" t="s">
        <v>19</v>
      </c>
      <c r="I54" t="s">
        <v>20</v>
      </c>
      <c r="J54" t="s">
        <v>20</v>
      </c>
      <c r="K54">
        <v>1</v>
      </c>
      <c r="L54" t="s">
        <v>21</v>
      </c>
      <c r="M54">
        <v>1</v>
      </c>
      <c r="N54" t="s">
        <v>22</v>
      </c>
    </row>
    <row r="55" spans="1:14" x14ac:dyDescent="0.3">
      <c r="A55">
        <v>54</v>
      </c>
      <c r="B55">
        <v>6</v>
      </c>
      <c r="C55" t="s">
        <v>40</v>
      </c>
      <c r="D55" t="s">
        <v>137</v>
      </c>
      <c r="E55" t="s">
        <v>138</v>
      </c>
      <c r="F55" t="s">
        <v>17</v>
      </c>
      <c r="G55" t="s">
        <v>32</v>
      </c>
      <c r="H55" t="s">
        <v>33</v>
      </c>
      <c r="I55" t="s">
        <v>20</v>
      </c>
      <c r="J55" t="s">
        <v>20</v>
      </c>
      <c r="K55">
        <v>0</v>
      </c>
      <c r="L55" t="s">
        <v>21</v>
      </c>
      <c r="M55">
        <v>1</v>
      </c>
      <c r="N55" t="s">
        <v>22</v>
      </c>
    </row>
    <row r="56" spans="1:14" x14ac:dyDescent="0.3">
      <c r="A56">
        <v>55</v>
      </c>
      <c r="B56">
        <v>54</v>
      </c>
      <c r="C56" t="s">
        <v>14</v>
      </c>
      <c r="D56" t="s">
        <v>139</v>
      </c>
      <c r="E56" t="s">
        <v>140</v>
      </c>
      <c r="F56" t="s">
        <v>31</v>
      </c>
      <c r="G56" t="s">
        <v>32</v>
      </c>
      <c r="H56" t="s">
        <v>33</v>
      </c>
      <c r="I56" t="s">
        <v>20</v>
      </c>
      <c r="J56" t="s">
        <v>21</v>
      </c>
      <c r="K56">
        <v>0</v>
      </c>
      <c r="L56" t="s">
        <v>20</v>
      </c>
      <c r="M56">
        <v>0</v>
      </c>
      <c r="N56" t="s">
        <v>22</v>
      </c>
    </row>
    <row r="57" spans="1:14" x14ac:dyDescent="0.3">
      <c r="A57">
        <v>56</v>
      </c>
      <c r="B57">
        <v>4</v>
      </c>
      <c r="C57" t="s">
        <v>40</v>
      </c>
      <c r="D57" t="s">
        <v>141</v>
      </c>
      <c r="E57" t="s">
        <v>142</v>
      </c>
      <c r="F57" t="s">
        <v>17</v>
      </c>
      <c r="G57" t="s">
        <v>36</v>
      </c>
      <c r="H57" t="s">
        <v>19</v>
      </c>
      <c r="I57" t="s">
        <v>21</v>
      </c>
      <c r="J57" t="s">
        <v>21</v>
      </c>
      <c r="K57">
        <v>1</v>
      </c>
      <c r="L57" t="s">
        <v>21</v>
      </c>
      <c r="M57">
        <v>1</v>
      </c>
      <c r="N57" t="s">
        <v>22</v>
      </c>
    </row>
    <row r="58" spans="1:14" x14ac:dyDescent="0.3">
      <c r="A58">
        <v>57</v>
      </c>
      <c r="B58">
        <v>54</v>
      </c>
      <c r="C58" t="s">
        <v>14</v>
      </c>
      <c r="D58" t="s">
        <v>143</v>
      </c>
      <c r="E58" t="s">
        <v>144</v>
      </c>
      <c r="F58" t="s">
        <v>17</v>
      </c>
      <c r="G58" t="s">
        <v>32</v>
      </c>
      <c r="H58" t="s">
        <v>33</v>
      </c>
      <c r="I58" t="s">
        <v>20</v>
      </c>
      <c r="J58" t="s">
        <v>21</v>
      </c>
      <c r="K58">
        <v>2</v>
      </c>
      <c r="L58" t="s">
        <v>20</v>
      </c>
      <c r="M58">
        <v>0</v>
      </c>
      <c r="N58" t="s">
        <v>22</v>
      </c>
    </row>
    <row r="59" spans="1:14" x14ac:dyDescent="0.3">
      <c r="A59">
        <v>58</v>
      </c>
      <c r="B59">
        <v>63</v>
      </c>
      <c r="C59" t="s">
        <v>14</v>
      </c>
      <c r="D59" t="s">
        <v>145</v>
      </c>
      <c r="E59" t="s">
        <v>146</v>
      </c>
      <c r="F59" t="s">
        <v>17</v>
      </c>
      <c r="G59" t="s">
        <v>36</v>
      </c>
      <c r="H59" t="s">
        <v>54</v>
      </c>
      <c r="I59" t="s">
        <v>20</v>
      </c>
      <c r="J59" t="s">
        <v>20</v>
      </c>
      <c r="K59">
        <v>1</v>
      </c>
      <c r="L59" t="s">
        <v>21</v>
      </c>
      <c r="M59">
        <v>1</v>
      </c>
      <c r="N59" t="s">
        <v>22</v>
      </c>
    </row>
    <row r="60" spans="1:14" x14ac:dyDescent="0.3">
      <c r="A60">
        <v>59</v>
      </c>
      <c r="B60">
        <v>18</v>
      </c>
      <c r="C60" t="s">
        <v>23</v>
      </c>
      <c r="D60" t="s">
        <v>147</v>
      </c>
      <c r="E60" t="s">
        <v>148</v>
      </c>
      <c r="F60" t="s">
        <v>17</v>
      </c>
      <c r="G60" t="s">
        <v>32</v>
      </c>
      <c r="H60" t="s">
        <v>33</v>
      </c>
      <c r="I60" t="s">
        <v>20</v>
      </c>
      <c r="J60" t="s">
        <v>21</v>
      </c>
      <c r="K60">
        <v>3</v>
      </c>
      <c r="L60" t="s">
        <v>21</v>
      </c>
      <c r="M60">
        <v>1</v>
      </c>
      <c r="N60" t="s">
        <v>22</v>
      </c>
    </row>
    <row r="61" spans="1:14" x14ac:dyDescent="0.3">
      <c r="A61">
        <v>60</v>
      </c>
      <c r="B61">
        <v>44</v>
      </c>
      <c r="C61" t="s">
        <v>49</v>
      </c>
      <c r="D61" t="s">
        <v>149</v>
      </c>
      <c r="E61" t="s">
        <v>150</v>
      </c>
      <c r="F61" t="s">
        <v>31</v>
      </c>
      <c r="G61" t="s">
        <v>26</v>
      </c>
      <c r="H61" t="s">
        <v>19</v>
      </c>
      <c r="I61" t="s">
        <v>21</v>
      </c>
      <c r="J61" t="s">
        <v>20</v>
      </c>
      <c r="K61">
        <v>4</v>
      </c>
      <c r="L61" t="s">
        <v>20</v>
      </c>
      <c r="M61">
        <v>0</v>
      </c>
      <c r="N61" t="s">
        <v>22</v>
      </c>
    </row>
    <row r="62" spans="1:14" x14ac:dyDescent="0.3">
      <c r="A62">
        <v>61</v>
      </c>
      <c r="B62">
        <v>34</v>
      </c>
      <c r="C62" t="s">
        <v>49</v>
      </c>
      <c r="D62" t="s">
        <v>151</v>
      </c>
      <c r="E62" t="s">
        <v>152</v>
      </c>
      <c r="F62" t="s">
        <v>31</v>
      </c>
      <c r="G62" t="s">
        <v>36</v>
      </c>
      <c r="H62" t="s">
        <v>33</v>
      </c>
      <c r="I62" t="s">
        <v>20</v>
      </c>
      <c r="J62" t="s">
        <v>21</v>
      </c>
      <c r="K62">
        <v>3</v>
      </c>
      <c r="L62" t="s">
        <v>21</v>
      </c>
      <c r="M62">
        <v>1</v>
      </c>
      <c r="N62" t="s">
        <v>22</v>
      </c>
    </row>
    <row r="63" spans="1:14" x14ac:dyDescent="0.3">
      <c r="A63">
        <v>62</v>
      </c>
      <c r="B63">
        <v>62</v>
      </c>
      <c r="C63" t="s">
        <v>14</v>
      </c>
      <c r="D63" t="s">
        <v>153</v>
      </c>
      <c r="E63" t="s">
        <v>154</v>
      </c>
      <c r="F63" t="s">
        <v>17</v>
      </c>
      <c r="G63" t="s">
        <v>18</v>
      </c>
      <c r="H63" t="s">
        <v>19</v>
      </c>
      <c r="I63" t="s">
        <v>20</v>
      </c>
      <c r="J63" t="s">
        <v>20</v>
      </c>
      <c r="K63">
        <v>1</v>
      </c>
      <c r="L63" t="s">
        <v>20</v>
      </c>
      <c r="M63">
        <v>0</v>
      </c>
      <c r="N63" t="s">
        <v>22</v>
      </c>
    </row>
    <row r="64" spans="1:14" x14ac:dyDescent="0.3">
      <c r="A64">
        <v>63</v>
      </c>
      <c r="B64">
        <v>14</v>
      </c>
      <c r="C64" t="s">
        <v>23</v>
      </c>
      <c r="D64" t="s">
        <v>155</v>
      </c>
      <c r="E64" t="s">
        <v>156</v>
      </c>
      <c r="F64" t="s">
        <v>17</v>
      </c>
      <c r="G64" t="s">
        <v>32</v>
      </c>
      <c r="H64" t="s">
        <v>33</v>
      </c>
      <c r="I64" t="s">
        <v>20</v>
      </c>
      <c r="J64" t="s">
        <v>20</v>
      </c>
      <c r="K64">
        <v>1</v>
      </c>
      <c r="L64" t="s">
        <v>21</v>
      </c>
      <c r="M64">
        <v>1</v>
      </c>
      <c r="N64" t="s">
        <v>22</v>
      </c>
    </row>
    <row r="65" spans="1:14" x14ac:dyDescent="0.3">
      <c r="A65">
        <v>64</v>
      </c>
      <c r="B65">
        <v>48</v>
      </c>
      <c r="C65" t="s">
        <v>49</v>
      </c>
      <c r="D65" t="s">
        <v>157</v>
      </c>
      <c r="E65" t="s">
        <v>158</v>
      </c>
      <c r="F65" t="s">
        <v>17</v>
      </c>
      <c r="G65" t="s">
        <v>32</v>
      </c>
      <c r="H65" t="s">
        <v>19</v>
      </c>
      <c r="I65" t="s">
        <v>20</v>
      </c>
      <c r="J65" t="s">
        <v>20</v>
      </c>
      <c r="K65">
        <v>3</v>
      </c>
      <c r="L65" t="s">
        <v>21</v>
      </c>
      <c r="M65">
        <v>1</v>
      </c>
      <c r="N65" t="s">
        <v>22</v>
      </c>
    </row>
    <row r="66" spans="1:14" x14ac:dyDescent="0.3">
      <c r="A66">
        <v>65</v>
      </c>
      <c r="B66">
        <v>15</v>
      </c>
      <c r="C66" t="s">
        <v>23</v>
      </c>
      <c r="D66" t="s">
        <v>159</v>
      </c>
      <c r="E66" t="s">
        <v>160</v>
      </c>
      <c r="F66" t="s">
        <v>39</v>
      </c>
      <c r="G66" t="s">
        <v>36</v>
      </c>
      <c r="H66" t="s">
        <v>19</v>
      </c>
      <c r="I66" t="s">
        <v>20</v>
      </c>
      <c r="J66" t="s">
        <v>20</v>
      </c>
      <c r="K66">
        <v>3</v>
      </c>
      <c r="L66" t="s">
        <v>20</v>
      </c>
      <c r="M66">
        <v>0</v>
      </c>
      <c r="N66" t="s">
        <v>22</v>
      </c>
    </row>
    <row r="67" spans="1:14" x14ac:dyDescent="0.3">
      <c r="A67">
        <v>66</v>
      </c>
      <c r="B67">
        <v>72</v>
      </c>
      <c r="C67" t="s">
        <v>14</v>
      </c>
      <c r="D67" t="s">
        <v>161</v>
      </c>
      <c r="E67" t="s">
        <v>162</v>
      </c>
      <c r="F67" t="s">
        <v>17</v>
      </c>
      <c r="G67" t="s">
        <v>32</v>
      </c>
      <c r="H67" t="s">
        <v>33</v>
      </c>
      <c r="I67" t="s">
        <v>20</v>
      </c>
      <c r="J67" t="s">
        <v>21</v>
      </c>
      <c r="K67">
        <v>1</v>
      </c>
      <c r="L67" t="s">
        <v>20</v>
      </c>
      <c r="M67">
        <v>0</v>
      </c>
      <c r="N67" t="s">
        <v>22</v>
      </c>
    </row>
    <row r="68" spans="1:14" x14ac:dyDescent="0.3">
      <c r="A68">
        <v>67</v>
      </c>
      <c r="B68">
        <v>62</v>
      </c>
      <c r="C68" t="s">
        <v>14</v>
      </c>
      <c r="D68" t="s">
        <v>163</v>
      </c>
      <c r="E68" t="s">
        <v>164</v>
      </c>
      <c r="F68" t="s">
        <v>17</v>
      </c>
      <c r="G68" t="s">
        <v>32</v>
      </c>
      <c r="H68" t="s">
        <v>19</v>
      </c>
      <c r="I68" t="s">
        <v>20</v>
      </c>
      <c r="J68" t="s">
        <v>21</v>
      </c>
      <c r="K68">
        <v>2</v>
      </c>
      <c r="L68" t="s">
        <v>20</v>
      </c>
      <c r="M68">
        <v>0</v>
      </c>
      <c r="N68" t="s">
        <v>22</v>
      </c>
    </row>
    <row r="69" spans="1:14" x14ac:dyDescent="0.3">
      <c r="A69">
        <v>68</v>
      </c>
      <c r="B69">
        <v>40</v>
      </c>
      <c r="C69" t="s">
        <v>49</v>
      </c>
      <c r="D69" t="s">
        <v>165</v>
      </c>
      <c r="E69" t="s">
        <v>166</v>
      </c>
      <c r="F69" t="s">
        <v>17</v>
      </c>
      <c r="G69" t="s">
        <v>36</v>
      </c>
      <c r="H69" t="s">
        <v>54</v>
      </c>
      <c r="I69" t="s">
        <v>21</v>
      </c>
      <c r="J69" t="s">
        <v>20</v>
      </c>
      <c r="K69">
        <v>0</v>
      </c>
      <c r="L69" t="s">
        <v>21</v>
      </c>
      <c r="M69">
        <v>1</v>
      </c>
      <c r="N69" t="s">
        <v>22</v>
      </c>
    </row>
    <row r="70" spans="1:14" x14ac:dyDescent="0.3">
      <c r="A70">
        <v>69</v>
      </c>
      <c r="B70">
        <v>53</v>
      </c>
      <c r="C70" t="s">
        <v>14</v>
      </c>
      <c r="D70" t="s">
        <v>167</v>
      </c>
      <c r="E70" t="s">
        <v>168</v>
      </c>
      <c r="F70" t="s">
        <v>17</v>
      </c>
      <c r="G70" t="s">
        <v>36</v>
      </c>
      <c r="H70" t="s">
        <v>33</v>
      </c>
      <c r="I70" t="s">
        <v>21</v>
      </c>
      <c r="J70" t="s">
        <v>20</v>
      </c>
      <c r="K70">
        <v>4</v>
      </c>
      <c r="L70" t="s">
        <v>21</v>
      </c>
      <c r="M70">
        <v>1</v>
      </c>
      <c r="N70" t="s">
        <v>22</v>
      </c>
    </row>
    <row r="71" spans="1:14" x14ac:dyDescent="0.3">
      <c r="A71">
        <v>70</v>
      </c>
      <c r="B71">
        <v>24</v>
      </c>
      <c r="C71" t="s">
        <v>23</v>
      </c>
      <c r="D71" t="s">
        <v>169</v>
      </c>
      <c r="E71" t="s">
        <v>170</v>
      </c>
      <c r="F71" t="s">
        <v>39</v>
      </c>
      <c r="G71" t="s">
        <v>32</v>
      </c>
      <c r="H71" t="s">
        <v>33</v>
      </c>
      <c r="I71" t="s">
        <v>20</v>
      </c>
      <c r="J71" t="s">
        <v>21</v>
      </c>
      <c r="K71">
        <v>1</v>
      </c>
      <c r="L71" t="s">
        <v>20</v>
      </c>
      <c r="M71">
        <v>0</v>
      </c>
      <c r="N71" t="s">
        <v>22</v>
      </c>
    </row>
    <row r="72" spans="1:14" x14ac:dyDescent="0.3">
      <c r="A72">
        <v>71</v>
      </c>
      <c r="B72">
        <v>26</v>
      </c>
      <c r="C72" t="s">
        <v>49</v>
      </c>
      <c r="D72" t="s">
        <v>171</v>
      </c>
      <c r="E72" t="s">
        <v>172</v>
      </c>
      <c r="F72" t="s">
        <v>17</v>
      </c>
      <c r="G72" t="s">
        <v>36</v>
      </c>
      <c r="H72" t="s">
        <v>19</v>
      </c>
      <c r="I72" t="s">
        <v>21</v>
      </c>
      <c r="J72" t="s">
        <v>21</v>
      </c>
      <c r="K72">
        <v>2</v>
      </c>
      <c r="L72" t="s">
        <v>20</v>
      </c>
      <c r="M72">
        <v>0</v>
      </c>
      <c r="N72" t="s">
        <v>22</v>
      </c>
    </row>
    <row r="73" spans="1:14" x14ac:dyDescent="0.3">
      <c r="A73">
        <v>72</v>
      </c>
      <c r="B73">
        <v>60</v>
      </c>
      <c r="C73" t="s">
        <v>14</v>
      </c>
      <c r="D73" t="s">
        <v>173</v>
      </c>
      <c r="E73" t="s">
        <v>174</v>
      </c>
      <c r="F73" t="s">
        <v>39</v>
      </c>
      <c r="G73" t="s">
        <v>32</v>
      </c>
      <c r="H73" t="s">
        <v>19</v>
      </c>
      <c r="I73" t="s">
        <v>20</v>
      </c>
      <c r="J73" t="s">
        <v>21</v>
      </c>
      <c r="K73">
        <v>0</v>
      </c>
      <c r="L73" t="s">
        <v>20</v>
      </c>
      <c r="M73">
        <v>0</v>
      </c>
      <c r="N73" t="s">
        <v>22</v>
      </c>
    </row>
    <row r="74" spans="1:14" x14ac:dyDescent="0.3">
      <c r="A74">
        <v>73</v>
      </c>
      <c r="B74">
        <v>41</v>
      </c>
      <c r="C74" t="s">
        <v>49</v>
      </c>
      <c r="D74" t="s">
        <v>175</v>
      </c>
      <c r="E74" t="s">
        <v>176</v>
      </c>
      <c r="F74" t="s">
        <v>31</v>
      </c>
      <c r="G74" t="s">
        <v>32</v>
      </c>
      <c r="H74" t="s">
        <v>33</v>
      </c>
      <c r="I74" t="s">
        <v>20</v>
      </c>
      <c r="J74" t="s">
        <v>20</v>
      </c>
      <c r="K74">
        <v>1</v>
      </c>
      <c r="L74" t="s">
        <v>20</v>
      </c>
      <c r="M74">
        <v>0</v>
      </c>
      <c r="N74" t="s">
        <v>22</v>
      </c>
    </row>
    <row r="75" spans="1:14" x14ac:dyDescent="0.3">
      <c r="A75">
        <v>74</v>
      </c>
      <c r="B75">
        <v>29</v>
      </c>
      <c r="C75" t="s">
        <v>49</v>
      </c>
      <c r="D75" t="s">
        <v>177</v>
      </c>
      <c r="E75" t="s">
        <v>178</v>
      </c>
      <c r="F75" t="s">
        <v>31</v>
      </c>
      <c r="G75" t="s">
        <v>32</v>
      </c>
      <c r="H75" t="s">
        <v>19</v>
      </c>
      <c r="I75" t="s">
        <v>21</v>
      </c>
      <c r="J75" t="s">
        <v>20</v>
      </c>
      <c r="K75">
        <v>3</v>
      </c>
      <c r="L75" t="s">
        <v>20</v>
      </c>
      <c r="M75">
        <v>0</v>
      </c>
      <c r="N75" t="s">
        <v>22</v>
      </c>
    </row>
    <row r="76" spans="1:14" x14ac:dyDescent="0.3">
      <c r="A76">
        <v>75</v>
      </c>
      <c r="B76">
        <v>15</v>
      </c>
      <c r="C76" t="s">
        <v>23</v>
      </c>
      <c r="D76" t="s">
        <v>179</v>
      </c>
      <c r="E76" t="s">
        <v>180</v>
      </c>
      <c r="F76" t="s">
        <v>31</v>
      </c>
      <c r="G76" t="s">
        <v>18</v>
      </c>
      <c r="H76" t="s">
        <v>19</v>
      </c>
      <c r="I76" t="s">
        <v>20</v>
      </c>
      <c r="J76" t="s">
        <v>20</v>
      </c>
      <c r="K76">
        <v>4</v>
      </c>
      <c r="L76" t="s">
        <v>20</v>
      </c>
      <c r="M76">
        <v>0</v>
      </c>
      <c r="N76" t="s">
        <v>22</v>
      </c>
    </row>
    <row r="77" spans="1:14" x14ac:dyDescent="0.3">
      <c r="A77">
        <v>76</v>
      </c>
      <c r="B77">
        <v>45</v>
      </c>
      <c r="C77" t="s">
        <v>49</v>
      </c>
      <c r="D77" t="s">
        <v>181</v>
      </c>
      <c r="E77" t="s">
        <v>182</v>
      </c>
      <c r="F77" t="s">
        <v>31</v>
      </c>
      <c r="G77" t="s">
        <v>36</v>
      </c>
      <c r="H77" t="s">
        <v>33</v>
      </c>
      <c r="I77" t="s">
        <v>20</v>
      </c>
      <c r="J77" t="s">
        <v>21</v>
      </c>
      <c r="K77">
        <v>2</v>
      </c>
      <c r="L77" t="s">
        <v>20</v>
      </c>
      <c r="M77">
        <v>0</v>
      </c>
      <c r="N77" t="s">
        <v>22</v>
      </c>
    </row>
    <row r="78" spans="1:14" x14ac:dyDescent="0.3">
      <c r="A78">
        <v>77</v>
      </c>
      <c r="B78">
        <v>65</v>
      </c>
      <c r="C78" t="s">
        <v>14</v>
      </c>
      <c r="D78" t="s">
        <v>183</v>
      </c>
      <c r="E78" t="s">
        <v>184</v>
      </c>
      <c r="F78" t="s">
        <v>17</v>
      </c>
      <c r="G78" t="s">
        <v>18</v>
      </c>
      <c r="H78" t="s">
        <v>19</v>
      </c>
      <c r="I78" t="s">
        <v>20</v>
      </c>
      <c r="J78" t="s">
        <v>20</v>
      </c>
      <c r="K78">
        <v>0</v>
      </c>
      <c r="L78" t="s">
        <v>21</v>
      </c>
      <c r="M78">
        <v>1</v>
      </c>
      <c r="N78" t="s">
        <v>22</v>
      </c>
    </row>
    <row r="79" spans="1:14" x14ac:dyDescent="0.3">
      <c r="A79">
        <v>78</v>
      </c>
      <c r="B79">
        <v>71</v>
      </c>
      <c r="C79" t="s">
        <v>14</v>
      </c>
      <c r="D79" t="s">
        <v>185</v>
      </c>
      <c r="E79" t="s">
        <v>186</v>
      </c>
      <c r="F79" t="s">
        <v>17</v>
      </c>
      <c r="G79" t="s">
        <v>26</v>
      </c>
      <c r="H79" t="s">
        <v>33</v>
      </c>
      <c r="I79" t="s">
        <v>21</v>
      </c>
      <c r="J79" t="s">
        <v>20</v>
      </c>
      <c r="K79">
        <v>2</v>
      </c>
      <c r="L79" t="s">
        <v>20</v>
      </c>
      <c r="M79">
        <v>0</v>
      </c>
      <c r="N79" t="s">
        <v>22</v>
      </c>
    </row>
    <row r="80" spans="1:14" x14ac:dyDescent="0.3">
      <c r="A80">
        <v>79</v>
      </c>
      <c r="B80">
        <v>9</v>
      </c>
      <c r="C80" t="s">
        <v>40</v>
      </c>
      <c r="D80" t="s">
        <v>187</v>
      </c>
      <c r="E80" t="s">
        <v>188</v>
      </c>
      <c r="F80" t="s">
        <v>17</v>
      </c>
      <c r="G80" t="s">
        <v>26</v>
      </c>
      <c r="H80" t="s">
        <v>33</v>
      </c>
      <c r="I80" t="s">
        <v>21</v>
      </c>
      <c r="J80" t="s">
        <v>20</v>
      </c>
      <c r="K80">
        <v>1</v>
      </c>
      <c r="L80" t="s">
        <v>20</v>
      </c>
      <c r="M80">
        <v>0</v>
      </c>
      <c r="N80" t="s">
        <v>22</v>
      </c>
    </row>
    <row r="81" spans="1:14" x14ac:dyDescent="0.3">
      <c r="A81">
        <v>80</v>
      </c>
      <c r="B81">
        <v>1</v>
      </c>
      <c r="C81" t="s">
        <v>40</v>
      </c>
      <c r="D81" t="s">
        <v>189</v>
      </c>
      <c r="E81" t="s">
        <v>189</v>
      </c>
      <c r="F81" t="s">
        <v>17</v>
      </c>
      <c r="G81" t="s">
        <v>32</v>
      </c>
      <c r="H81" t="s">
        <v>33</v>
      </c>
      <c r="I81" t="s">
        <v>20</v>
      </c>
      <c r="J81" t="s">
        <v>21</v>
      </c>
      <c r="K81">
        <v>1</v>
      </c>
      <c r="L81" t="s">
        <v>21</v>
      </c>
      <c r="M81">
        <v>1</v>
      </c>
      <c r="N81" t="s">
        <v>22</v>
      </c>
    </row>
    <row r="82" spans="1:14" x14ac:dyDescent="0.3">
      <c r="A82">
        <v>81</v>
      </c>
      <c r="B82">
        <v>8</v>
      </c>
      <c r="C82" t="s">
        <v>40</v>
      </c>
      <c r="D82" t="s">
        <v>190</v>
      </c>
      <c r="E82" t="s">
        <v>191</v>
      </c>
      <c r="F82" t="s">
        <v>17</v>
      </c>
      <c r="G82" t="s">
        <v>18</v>
      </c>
      <c r="H82" t="s">
        <v>33</v>
      </c>
      <c r="I82" t="s">
        <v>21</v>
      </c>
      <c r="J82" t="s">
        <v>21</v>
      </c>
      <c r="K82">
        <v>1</v>
      </c>
      <c r="L82" t="s">
        <v>21</v>
      </c>
      <c r="M82">
        <v>1</v>
      </c>
      <c r="N82" t="s">
        <v>22</v>
      </c>
    </row>
    <row r="83" spans="1:14" x14ac:dyDescent="0.3">
      <c r="A83">
        <v>82</v>
      </c>
      <c r="B83">
        <v>63</v>
      </c>
      <c r="C83" t="s">
        <v>14</v>
      </c>
      <c r="D83" t="s">
        <v>192</v>
      </c>
      <c r="E83" t="s">
        <v>193</v>
      </c>
      <c r="F83" t="s">
        <v>17</v>
      </c>
      <c r="G83" t="s">
        <v>32</v>
      </c>
      <c r="H83" t="s">
        <v>54</v>
      </c>
      <c r="I83" t="s">
        <v>21</v>
      </c>
      <c r="J83" t="s">
        <v>20</v>
      </c>
      <c r="K83">
        <v>1</v>
      </c>
      <c r="L83" t="s">
        <v>20</v>
      </c>
      <c r="M83">
        <v>0</v>
      </c>
      <c r="N83" t="s">
        <v>22</v>
      </c>
    </row>
    <row r="84" spans="1:14" x14ac:dyDescent="0.3">
      <c r="A84">
        <v>83</v>
      </c>
      <c r="B84">
        <v>11</v>
      </c>
      <c r="C84" t="s">
        <v>40</v>
      </c>
      <c r="D84" t="s">
        <v>194</v>
      </c>
      <c r="E84" t="s">
        <v>195</v>
      </c>
      <c r="F84" t="s">
        <v>17</v>
      </c>
      <c r="G84" t="s">
        <v>32</v>
      </c>
      <c r="H84" t="s">
        <v>33</v>
      </c>
      <c r="I84" t="s">
        <v>20</v>
      </c>
      <c r="J84" t="s">
        <v>21</v>
      </c>
      <c r="K84">
        <v>5</v>
      </c>
      <c r="L84" t="s">
        <v>21</v>
      </c>
      <c r="M84">
        <v>1</v>
      </c>
      <c r="N84" t="s">
        <v>22</v>
      </c>
    </row>
    <row r="85" spans="1:14" x14ac:dyDescent="0.3">
      <c r="A85">
        <v>84</v>
      </c>
      <c r="B85">
        <v>8</v>
      </c>
      <c r="C85" t="s">
        <v>40</v>
      </c>
      <c r="D85" t="s">
        <v>196</v>
      </c>
      <c r="E85" t="s">
        <v>197</v>
      </c>
      <c r="F85" t="s">
        <v>17</v>
      </c>
      <c r="G85" t="s">
        <v>32</v>
      </c>
      <c r="H85" t="s">
        <v>54</v>
      </c>
      <c r="I85" t="s">
        <v>21</v>
      </c>
      <c r="J85" t="s">
        <v>21</v>
      </c>
      <c r="K85">
        <v>2</v>
      </c>
      <c r="L85" t="s">
        <v>21</v>
      </c>
      <c r="M85">
        <v>1</v>
      </c>
      <c r="N85" t="s">
        <v>22</v>
      </c>
    </row>
    <row r="86" spans="1:14" x14ac:dyDescent="0.3">
      <c r="A86">
        <v>85</v>
      </c>
      <c r="B86">
        <v>35</v>
      </c>
      <c r="C86" t="s">
        <v>49</v>
      </c>
      <c r="D86" t="s">
        <v>198</v>
      </c>
      <c r="E86" t="s">
        <v>199</v>
      </c>
      <c r="F86" t="s">
        <v>39</v>
      </c>
      <c r="G86" t="s">
        <v>32</v>
      </c>
      <c r="H86" t="s">
        <v>33</v>
      </c>
      <c r="I86" t="s">
        <v>20</v>
      </c>
      <c r="J86" t="s">
        <v>20</v>
      </c>
      <c r="K86">
        <v>1</v>
      </c>
      <c r="L86" t="s">
        <v>20</v>
      </c>
      <c r="M86">
        <v>0</v>
      </c>
      <c r="N86" t="s">
        <v>22</v>
      </c>
    </row>
    <row r="87" spans="1:14" x14ac:dyDescent="0.3">
      <c r="A87">
        <v>86</v>
      </c>
      <c r="B87">
        <v>35</v>
      </c>
      <c r="C87" t="s">
        <v>49</v>
      </c>
      <c r="D87" t="s">
        <v>200</v>
      </c>
      <c r="E87" t="s">
        <v>201</v>
      </c>
      <c r="F87" t="s">
        <v>31</v>
      </c>
      <c r="G87" t="s">
        <v>32</v>
      </c>
      <c r="H87" t="s">
        <v>54</v>
      </c>
      <c r="I87" t="s">
        <v>20</v>
      </c>
      <c r="J87" t="s">
        <v>20</v>
      </c>
      <c r="K87">
        <v>0</v>
      </c>
      <c r="L87" t="s">
        <v>20</v>
      </c>
      <c r="M87">
        <v>0</v>
      </c>
      <c r="N87" t="s">
        <v>22</v>
      </c>
    </row>
    <row r="88" spans="1:14" x14ac:dyDescent="0.3">
      <c r="A88">
        <v>87</v>
      </c>
      <c r="B88">
        <v>33</v>
      </c>
      <c r="C88" t="s">
        <v>49</v>
      </c>
      <c r="D88" t="s">
        <v>202</v>
      </c>
      <c r="E88" t="s">
        <v>203</v>
      </c>
      <c r="F88" t="s">
        <v>31</v>
      </c>
      <c r="G88" t="s">
        <v>26</v>
      </c>
      <c r="H88" t="s">
        <v>33</v>
      </c>
      <c r="I88" t="s">
        <v>20</v>
      </c>
      <c r="J88" t="s">
        <v>20</v>
      </c>
      <c r="K88">
        <v>4</v>
      </c>
      <c r="L88" t="s">
        <v>21</v>
      </c>
      <c r="M88">
        <v>1</v>
      </c>
      <c r="N88" t="s">
        <v>22</v>
      </c>
    </row>
    <row r="89" spans="1:14" x14ac:dyDescent="0.3">
      <c r="A89">
        <v>88</v>
      </c>
      <c r="B89">
        <v>5</v>
      </c>
      <c r="C89" t="s">
        <v>40</v>
      </c>
      <c r="D89" t="s">
        <v>204</v>
      </c>
      <c r="E89" t="s">
        <v>205</v>
      </c>
      <c r="F89" t="s">
        <v>17</v>
      </c>
      <c r="G89" t="s">
        <v>36</v>
      </c>
      <c r="H89" t="s">
        <v>19</v>
      </c>
      <c r="I89" t="s">
        <v>21</v>
      </c>
      <c r="J89" t="s">
        <v>20</v>
      </c>
      <c r="K89">
        <v>3</v>
      </c>
      <c r="L89" t="s">
        <v>21</v>
      </c>
      <c r="M89">
        <v>1</v>
      </c>
      <c r="N89" t="s">
        <v>22</v>
      </c>
    </row>
    <row r="90" spans="1:14" x14ac:dyDescent="0.3">
      <c r="A90">
        <v>89</v>
      </c>
      <c r="B90">
        <v>41</v>
      </c>
      <c r="C90" t="s">
        <v>49</v>
      </c>
      <c r="D90" t="s">
        <v>206</v>
      </c>
      <c r="E90" t="s">
        <v>207</v>
      </c>
      <c r="F90" t="s">
        <v>17</v>
      </c>
      <c r="G90" t="s">
        <v>36</v>
      </c>
      <c r="H90" t="s">
        <v>19</v>
      </c>
      <c r="I90" t="s">
        <v>21</v>
      </c>
      <c r="J90" t="s">
        <v>21</v>
      </c>
      <c r="K90">
        <v>0</v>
      </c>
      <c r="L90" t="s">
        <v>20</v>
      </c>
      <c r="M90">
        <v>0</v>
      </c>
      <c r="N90" t="s">
        <v>22</v>
      </c>
    </row>
    <row r="91" spans="1:14" x14ac:dyDescent="0.3">
      <c r="A91">
        <v>90</v>
      </c>
      <c r="B91">
        <v>28</v>
      </c>
      <c r="C91" t="s">
        <v>49</v>
      </c>
      <c r="D91" t="s">
        <v>208</v>
      </c>
      <c r="E91" t="s">
        <v>209</v>
      </c>
      <c r="F91" t="s">
        <v>17</v>
      </c>
      <c r="G91" t="s">
        <v>36</v>
      </c>
      <c r="H91" t="s">
        <v>54</v>
      </c>
      <c r="I91" t="s">
        <v>20</v>
      </c>
      <c r="J91" t="s">
        <v>20</v>
      </c>
      <c r="K91">
        <v>0</v>
      </c>
      <c r="L91" t="s">
        <v>20</v>
      </c>
      <c r="M91">
        <v>0</v>
      </c>
      <c r="N91" t="s">
        <v>22</v>
      </c>
    </row>
    <row r="92" spans="1:14" x14ac:dyDescent="0.3">
      <c r="A92">
        <v>91</v>
      </c>
      <c r="B92">
        <v>7</v>
      </c>
      <c r="C92" t="s">
        <v>40</v>
      </c>
      <c r="D92" t="s">
        <v>210</v>
      </c>
      <c r="E92" t="s">
        <v>211</v>
      </c>
      <c r="F92" t="s">
        <v>17</v>
      </c>
      <c r="G92" t="s">
        <v>26</v>
      </c>
      <c r="H92" t="s">
        <v>19</v>
      </c>
      <c r="I92" t="s">
        <v>21</v>
      </c>
      <c r="J92" t="s">
        <v>21</v>
      </c>
      <c r="K92">
        <v>2</v>
      </c>
      <c r="L92" t="s">
        <v>20</v>
      </c>
      <c r="M92">
        <v>0</v>
      </c>
      <c r="N92" t="s">
        <v>22</v>
      </c>
    </row>
    <row r="93" spans="1:14" x14ac:dyDescent="0.3">
      <c r="A93">
        <v>92</v>
      </c>
      <c r="B93">
        <v>72</v>
      </c>
      <c r="C93" t="s">
        <v>14</v>
      </c>
      <c r="D93" t="s">
        <v>212</v>
      </c>
      <c r="E93" t="s">
        <v>213</v>
      </c>
      <c r="F93" t="s">
        <v>17</v>
      </c>
      <c r="G93" t="s">
        <v>18</v>
      </c>
      <c r="H93" t="s">
        <v>33</v>
      </c>
      <c r="I93" t="s">
        <v>20</v>
      </c>
      <c r="J93" t="s">
        <v>20</v>
      </c>
      <c r="K93">
        <v>1</v>
      </c>
      <c r="L93" t="s">
        <v>20</v>
      </c>
      <c r="M93">
        <v>0</v>
      </c>
      <c r="N93" t="s">
        <v>22</v>
      </c>
    </row>
    <row r="94" spans="1:14" x14ac:dyDescent="0.3">
      <c r="A94">
        <v>93</v>
      </c>
      <c r="B94">
        <v>12</v>
      </c>
      <c r="C94" t="s">
        <v>40</v>
      </c>
      <c r="D94" t="s">
        <v>214</v>
      </c>
      <c r="E94" t="s">
        <v>215</v>
      </c>
      <c r="F94" t="s">
        <v>31</v>
      </c>
      <c r="G94" t="s">
        <v>26</v>
      </c>
      <c r="H94" t="s">
        <v>19</v>
      </c>
      <c r="I94" t="s">
        <v>20</v>
      </c>
      <c r="J94" t="s">
        <v>20</v>
      </c>
      <c r="K94">
        <v>0</v>
      </c>
      <c r="L94" t="s">
        <v>20</v>
      </c>
      <c r="M94">
        <v>0</v>
      </c>
      <c r="N94" t="s">
        <v>22</v>
      </c>
    </row>
    <row r="95" spans="1:14" x14ac:dyDescent="0.3">
      <c r="A95">
        <v>94</v>
      </c>
      <c r="B95">
        <v>34</v>
      </c>
      <c r="C95" t="s">
        <v>49</v>
      </c>
      <c r="D95" t="s">
        <v>216</v>
      </c>
      <c r="E95" t="s">
        <v>217</v>
      </c>
      <c r="F95" t="s">
        <v>31</v>
      </c>
      <c r="G95" t="s">
        <v>26</v>
      </c>
      <c r="H95" t="s">
        <v>33</v>
      </c>
      <c r="I95" t="s">
        <v>20</v>
      </c>
      <c r="J95" t="s">
        <v>20</v>
      </c>
      <c r="K95">
        <v>1</v>
      </c>
      <c r="L95" t="s">
        <v>20</v>
      </c>
      <c r="M95">
        <v>0</v>
      </c>
      <c r="N95" t="s">
        <v>22</v>
      </c>
    </row>
    <row r="96" spans="1:14" x14ac:dyDescent="0.3">
      <c r="A96">
        <v>95</v>
      </c>
      <c r="B96">
        <v>33</v>
      </c>
      <c r="C96" t="s">
        <v>49</v>
      </c>
      <c r="D96" t="s">
        <v>218</v>
      </c>
      <c r="E96" t="s">
        <v>219</v>
      </c>
      <c r="F96" t="s">
        <v>17</v>
      </c>
      <c r="G96" t="s">
        <v>18</v>
      </c>
      <c r="H96" t="s">
        <v>33</v>
      </c>
      <c r="I96" t="s">
        <v>20</v>
      </c>
      <c r="J96" t="s">
        <v>20</v>
      </c>
      <c r="K96">
        <v>3</v>
      </c>
      <c r="L96" t="s">
        <v>21</v>
      </c>
      <c r="M96">
        <v>1</v>
      </c>
      <c r="N96" t="s">
        <v>22</v>
      </c>
    </row>
    <row r="97" spans="1:14" x14ac:dyDescent="0.3">
      <c r="A97">
        <v>96</v>
      </c>
      <c r="B97">
        <v>48</v>
      </c>
      <c r="C97" t="s">
        <v>49</v>
      </c>
      <c r="D97" t="s">
        <v>220</v>
      </c>
      <c r="E97" t="s">
        <v>221</v>
      </c>
      <c r="F97" t="s">
        <v>39</v>
      </c>
      <c r="G97" t="s">
        <v>32</v>
      </c>
      <c r="H97" t="s">
        <v>19</v>
      </c>
      <c r="I97" t="s">
        <v>21</v>
      </c>
      <c r="J97" t="s">
        <v>20</v>
      </c>
      <c r="K97">
        <v>2</v>
      </c>
      <c r="L97" t="s">
        <v>20</v>
      </c>
      <c r="M97">
        <v>0</v>
      </c>
      <c r="N97" t="s">
        <v>22</v>
      </c>
    </row>
    <row r="98" spans="1:14" x14ac:dyDescent="0.3">
      <c r="A98">
        <v>97</v>
      </c>
      <c r="B98">
        <v>23</v>
      </c>
      <c r="C98" t="s">
        <v>23</v>
      </c>
      <c r="D98" t="s">
        <v>222</v>
      </c>
      <c r="E98" t="s">
        <v>223</v>
      </c>
      <c r="F98" t="s">
        <v>31</v>
      </c>
      <c r="G98" t="s">
        <v>32</v>
      </c>
      <c r="H98" t="s">
        <v>33</v>
      </c>
      <c r="I98" t="s">
        <v>20</v>
      </c>
      <c r="J98" t="s">
        <v>20</v>
      </c>
      <c r="K98">
        <v>2</v>
      </c>
      <c r="L98" t="s">
        <v>20</v>
      </c>
      <c r="M98">
        <v>0</v>
      </c>
      <c r="N98" t="s">
        <v>22</v>
      </c>
    </row>
    <row r="99" spans="1:14" x14ac:dyDescent="0.3">
      <c r="A99">
        <v>98</v>
      </c>
      <c r="B99">
        <v>62</v>
      </c>
      <c r="C99" t="s">
        <v>14</v>
      </c>
      <c r="D99" t="s">
        <v>224</v>
      </c>
      <c r="E99" t="s">
        <v>225</v>
      </c>
      <c r="F99" t="s">
        <v>31</v>
      </c>
      <c r="G99" t="s">
        <v>32</v>
      </c>
      <c r="H99" t="s">
        <v>19</v>
      </c>
      <c r="I99" t="s">
        <v>20</v>
      </c>
      <c r="J99" t="s">
        <v>20</v>
      </c>
      <c r="K99">
        <v>1</v>
      </c>
      <c r="L99" t="s">
        <v>20</v>
      </c>
      <c r="M99">
        <v>0</v>
      </c>
      <c r="N99" t="s">
        <v>22</v>
      </c>
    </row>
    <row r="100" spans="1:14" x14ac:dyDescent="0.3">
      <c r="A100">
        <v>99</v>
      </c>
      <c r="B100">
        <v>37</v>
      </c>
      <c r="C100" t="s">
        <v>49</v>
      </c>
      <c r="D100" t="s">
        <v>226</v>
      </c>
      <c r="E100" t="s">
        <v>227</v>
      </c>
      <c r="F100" t="s">
        <v>17</v>
      </c>
      <c r="G100" t="s">
        <v>18</v>
      </c>
      <c r="H100" t="s">
        <v>19</v>
      </c>
      <c r="I100" t="s">
        <v>20</v>
      </c>
      <c r="J100" t="s">
        <v>20</v>
      </c>
      <c r="K100">
        <v>2</v>
      </c>
      <c r="L100" t="s">
        <v>20</v>
      </c>
      <c r="M100">
        <v>0</v>
      </c>
      <c r="N100" t="s">
        <v>22</v>
      </c>
    </row>
    <row r="101" spans="1:14" x14ac:dyDescent="0.3">
      <c r="A101">
        <v>100</v>
      </c>
      <c r="B101">
        <v>44</v>
      </c>
      <c r="C101" t="s">
        <v>49</v>
      </c>
      <c r="D101" t="s">
        <v>228</v>
      </c>
      <c r="E101" t="s">
        <v>229</v>
      </c>
      <c r="F101" t="s">
        <v>39</v>
      </c>
      <c r="G101" t="s">
        <v>26</v>
      </c>
      <c r="H101" t="s">
        <v>19</v>
      </c>
      <c r="I101" t="s">
        <v>20</v>
      </c>
      <c r="J101" t="s">
        <v>20</v>
      </c>
      <c r="K101">
        <v>0</v>
      </c>
      <c r="L101" t="s">
        <v>21</v>
      </c>
      <c r="M101">
        <v>1</v>
      </c>
      <c r="N101" t="s">
        <v>22</v>
      </c>
    </row>
    <row r="102" spans="1:14" x14ac:dyDescent="0.3">
      <c r="A102">
        <v>101</v>
      </c>
      <c r="B102">
        <v>35</v>
      </c>
      <c r="C102" t="s">
        <v>49</v>
      </c>
      <c r="D102" t="s">
        <v>230</v>
      </c>
      <c r="E102" t="s">
        <v>231</v>
      </c>
      <c r="F102" t="s">
        <v>17</v>
      </c>
      <c r="G102" t="s">
        <v>26</v>
      </c>
      <c r="H102" t="s">
        <v>19</v>
      </c>
      <c r="I102" t="s">
        <v>20</v>
      </c>
      <c r="J102" t="s">
        <v>20</v>
      </c>
      <c r="K102">
        <v>3</v>
      </c>
      <c r="L102" t="s">
        <v>21</v>
      </c>
      <c r="M102">
        <v>1</v>
      </c>
      <c r="N102" t="s">
        <v>22</v>
      </c>
    </row>
    <row r="103" spans="1:14" x14ac:dyDescent="0.3">
      <c r="A103">
        <v>102</v>
      </c>
      <c r="B103">
        <v>65</v>
      </c>
      <c r="C103" t="s">
        <v>14</v>
      </c>
      <c r="D103" t="s">
        <v>232</v>
      </c>
      <c r="E103" t="s">
        <v>233</v>
      </c>
      <c r="F103" t="s">
        <v>17</v>
      </c>
      <c r="G103" t="s">
        <v>18</v>
      </c>
      <c r="H103" t="s">
        <v>33</v>
      </c>
      <c r="I103" t="s">
        <v>20</v>
      </c>
      <c r="J103" t="s">
        <v>20</v>
      </c>
      <c r="K103">
        <v>1</v>
      </c>
      <c r="L103" t="s">
        <v>21</v>
      </c>
      <c r="M103">
        <v>1</v>
      </c>
      <c r="N103" t="s">
        <v>22</v>
      </c>
    </row>
    <row r="104" spans="1:14" x14ac:dyDescent="0.3">
      <c r="A104">
        <v>103</v>
      </c>
      <c r="B104">
        <v>47</v>
      </c>
      <c r="C104" t="s">
        <v>49</v>
      </c>
      <c r="D104" t="s">
        <v>234</v>
      </c>
      <c r="E104" t="s">
        <v>235</v>
      </c>
      <c r="F104" t="s">
        <v>31</v>
      </c>
      <c r="G104" t="s">
        <v>32</v>
      </c>
      <c r="H104" t="s">
        <v>19</v>
      </c>
      <c r="I104" t="s">
        <v>20</v>
      </c>
      <c r="J104" t="s">
        <v>20</v>
      </c>
      <c r="K104">
        <v>1</v>
      </c>
      <c r="L104" t="s">
        <v>21</v>
      </c>
      <c r="M104">
        <v>1</v>
      </c>
      <c r="N104" t="s">
        <v>22</v>
      </c>
    </row>
    <row r="105" spans="1:14" x14ac:dyDescent="0.3">
      <c r="A105">
        <v>104</v>
      </c>
      <c r="B105">
        <v>3</v>
      </c>
      <c r="C105" t="s">
        <v>40</v>
      </c>
      <c r="D105" t="s">
        <v>236</v>
      </c>
      <c r="E105" t="s">
        <v>237</v>
      </c>
      <c r="F105" t="s">
        <v>17</v>
      </c>
      <c r="G105" t="s">
        <v>18</v>
      </c>
      <c r="H105" t="s">
        <v>19</v>
      </c>
      <c r="I105" t="s">
        <v>20</v>
      </c>
      <c r="J105" t="s">
        <v>21</v>
      </c>
      <c r="K105">
        <v>1</v>
      </c>
      <c r="L105" t="s">
        <v>21</v>
      </c>
      <c r="M105">
        <v>1</v>
      </c>
      <c r="N105" t="s">
        <v>22</v>
      </c>
    </row>
    <row r="106" spans="1:14" x14ac:dyDescent="0.3">
      <c r="A106">
        <v>105</v>
      </c>
      <c r="B106">
        <v>1</v>
      </c>
      <c r="C106" t="s">
        <v>40</v>
      </c>
      <c r="D106" t="s">
        <v>238</v>
      </c>
      <c r="E106" t="s">
        <v>238</v>
      </c>
      <c r="F106" t="s">
        <v>39</v>
      </c>
      <c r="G106" t="s">
        <v>26</v>
      </c>
      <c r="H106" t="s">
        <v>19</v>
      </c>
      <c r="I106" t="s">
        <v>21</v>
      </c>
      <c r="J106" t="s">
        <v>20</v>
      </c>
      <c r="K106">
        <v>1</v>
      </c>
      <c r="L106" t="s">
        <v>21</v>
      </c>
      <c r="M106">
        <v>1</v>
      </c>
      <c r="N106" t="s">
        <v>22</v>
      </c>
    </row>
    <row r="107" spans="1:14" x14ac:dyDescent="0.3">
      <c r="A107">
        <v>106</v>
      </c>
      <c r="B107">
        <v>5</v>
      </c>
      <c r="C107" t="s">
        <v>40</v>
      </c>
      <c r="D107" t="s">
        <v>239</v>
      </c>
      <c r="E107" t="s">
        <v>240</v>
      </c>
      <c r="F107" t="s">
        <v>39</v>
      </c>
      <c r="G107" t="s">
        <v>36</v>
      </c>
      <c r="H107" t="s">
        <v>33</v>
      </c>
      <c r="I107" t="s">
        <v>20</v>
      </c>
      <c r="J107" t="s">
        <v>21</v>
      </c>
      <c r="K107">
        <v>1</v>
      </c>
      <c r="L107" t="s">
        <v>21</v>
      </c>
      <c r="M107">
        <v>1</v>
      </c>
      <c r="N107" t="s">
        <v>22</v>
      </c>
    </row>
    <row r="108" spans="1:14" x14ac:dyDescent="0.3">
      <c r="A108">
        <v>107</v>
      </c>
      <c r="B108">
        <v>14</v>
      </c>
      <c r="C108" t="s">
        <v>23</v>
      </c>
      <c r="D108" t="s">
        <v>241</v>
      </c>
      <c r="E108" t="s">
        <v>242</v>
      </c>
      <c r="F108" t="s">
        <v>17</v>
      </c>
      <c r="G108" t="s">
        <v>36</v>
      </c>
      <c r="H108" t="s">
        <v>19</v>
      </c>
      <c r="I108" t="s">
        <v>20</v>
      </c>
      <c r="J108" t="s">
        <v>21</v>
      </c>
      <c r="K108">
        <v>2</v>
      </c>
      <c r="L108" t="s">
        <v>21</v>
      </c>
      <c r="M108">
        <v>1</v>
      </c>
      <c r="N108" t="s">
        <v>22</v>
      </c>
    </row>
    <row r="109" spans="1:14" x14ac:dyDescent="0.3">
      <c r="A109">
        <v>108</v>
      </c>
      <c r="B109">
        <v>27</v>
      </c>
      <c r="C109" t="s">
        <v>49</v>
      </c>
      <c r="D109" t="s">
        <v>243</v>
      </c>
      <c r="E109" t="s">
        <v>244</v>
      </c>
      <c r="F109" t="s">
        <v>17</v>
      </c>
      <c r="G109" t="s">
        <v>36</v>
      </c>
      <c r="H109" t="s">
        <v>19</v>
      </c>
      <c r="I109" t="s">
        <v>20</v>
      </c>
      <c r="J109" t="s">
        <v>21</v>
      </c>
      <c r="K109">
        <v>0</v>
      </c>
      <c r="L109" t="s">
        <v>21</v>
      </c>
      <c r="M109">
        <v>1</v>
      </c>
      <c r="N109" t="s">
        <v>22</v>
      </c>
    </row>
    <row r="110" spans="1:14" x14ac:dyDescent="0.3">
      <c r="A110">
        <v>109</v>
      </c>
      <c r="B110">
        <v>9</v>
      </c>
      <c r="C110" t="s">
        <v>40</v>
      </c>
      <c r="D110" t="s">
        <v>245</v>
      </c>
      <c r="E110" t="s">
        <v>246</v>
      </c>
      <c r="F110" t="s">
        <v>17</v>
      </c>
      <c r="G110" t="s">
        <v>32</v>
      </c>
      <c r="H110" t="s">
        <v>33</v>
      </c>
      <c r="I110" t="s">
        <v>20</v>
      </c>
      <c r="J110" t="s">
        <v>20</v>
      </c>
      <c r="K110">
        <v>1</v>
      </c>
      <c r="L110" t="s">
        <v>21</v>
      </c>
      <c r="M110">
        <v>1</v>
      </c>
      <c r="N110" t="s">
        <v>22</v>
      </c>
    </row>
    <row r="111" spans="1:14" x14ac:dyDescent="0.3">
      <c r="A111">
        <v>110</v>
      </c>
      <c r="B111">
        <v>15</v>
      </c>
      <c r="C111" t="s">
        <v>23</v>
      </c>
      <c r="D111" t="s">
        <v>247</v>
      </c>
      <c r="E111" t="s">
        <v>248</v>
      </c>
      <c r="F111" t="s">
        <v>17</v>
      </c>
      <c r="G111" t="s">
        <v>32</v>
      </c>
      <c r="H111" t="s">
        <v>19</v>
      </c>
      <c r="I111" t="s">
        <v>20</v>
      </c>
      <c r="J111" t="s">
        <v>21</v>
      </c>
      <c r="K111">
        <v>2</v>
      </c>
      <c r="L111" t="s">
        <v>20</v>
      </c>
      <c r="M111">
        <v>0</v>
      </c>
      <c r="N111" t="s">
        <v>22</v>
      </c>
    </row>
    <row r="112" spans="1:14" x14ac:dyDescent="0.3">
      <c r="A112">
        <v>111</v>
      </c>
      <c r="B112">
        <v>42</v>
      </c>
      <c r="C112" t="s">
        <v>49</v>
      </c>
      <c r="D112" t="s">
        <v>249</v>
      </c>
      <c r="E112" t="s">
        <v>250</v>
      </c>
      <c r="F112" t="s">
        <v>17</v>
      </c>
      <c r="G112" t="s">
        <v>32</v>
      </c>
      <c r="H112" t="s">
        <v>54</v>
      </c>
      <c r="I112" t="s">
        <v>20</v>
      </c>
      <c r="J112" t="s">
        <v>20</v>
      </c>
      <c r="K112">
        <v>1</v>
      </c>
      <c r="L112" t="s">
        <v>20</v>
      </c>
      <c r="M112">
        <v>0</v>
      </c>
      <c r="N112" t="s">
        <v>22</v>
      </c>
    </row>
    <row r="113" spans="1:14" x14ac:dyDescent="0.3">
      <c r="A113">
        <v>112</v>
      </c>
      <c r="B113">
        <v>51</v>
      </c>
      <c r="C113" t="s">
        <v>14</v>
      </c>
      <c r="D113" t="s">
        <v>251</v>
      </c>
      <c r="E113" t="s">
        <v>252</v>
      </c>
      <c r="F113" t="s">
        <v>17</v>
      </c>
      <c r="G113" t="s">
        <v>32</v>
      </c>
      <c r="H113" t="s">
        <v>19</v>
      </c>
      <c r="I113" t="s">
        <v>20</v>
      </c>
      <c r="J113" t="s">
        <v>21</v>
      </c>
      <c r="K113">
        <v>0</v>
      </c>
      <c r="L113" t="s">
        <v>20</v>
      </c>
      <c r="M113">
        <v>0</v>
      </c>
      <c r="N113" t="s">
        <v>22</v>
      </c>
    </row>
    <row r="114" spans="1:14" x14ac:dyDescent="0.3">
      <c r="A114">
        <v>113</v>
      </c>
      <c r="B114">
        <v>63</v>
      </c>
      <c r="C114" t="s">
        <v>14</v>
      </c>
      <c r="D114" t="s">
        <v>253</v>
      </c>
      <c r="E114" t="s">
        <v>254</v>
      </c>
      <c r="F114" t="s">
        <v>17</v>
      </c>
      <c r="G114" t="s">
        <v>18</v>
      </c>
      <c r="H114" t="s">
        <v>33</v>
      </c>
      <c r="I114" t="s">
        <v>21</v>
      </c>
      <c r="J114" t="s">
        <v>20</v>
      </c>
      <c r="K114">
        <v>3</v>
      </c>
      <c r="L114" t="s">
        <v>20</v>
      </c>
      <c r="M114">
        <v>0</v>
      </c>
      <c r="N114" t="s">
        <v>22</v>
      </c>
    </row>
    <row r="115" spans="1:14" x14ac:dyDescent="0.3">
      <c r="A115">
        <v>114</v>
      </c>
      <c r="B115">
        <v>52</v>
      </c>
      <c r="C115" t="s">
        <v>14</v>
      </c>
      <c r="D115" t="s">
        <v>255</v>
      </c>
      <c r="E115" t="s">
        <v>256</v>
      </c>
      <c r="F115" t="s">
        <v>31</v>
      </c>
      <c r="G115" t="s">
        <v>36</v>
      </c>
      <c r="H115" t="s">
        <v>33</v>
      </c>
      <c r="I115" t="s">
        <v>20</v>
      </c>
      <c r="J115" t="s">
        <v>20</v>
      </c>
      <c r="K115">
        <v>2</v>
      </c>
      <c r="L115" t="s">
        <v>20</v>
      </c>
      <c r="M115">
        <v>0</v>
      </c>
      <c r="N115" t="s">
        <v>22</v>
      </c>
    </row>
    <row r="116" spans="1:14" x14ac:dyDescent="0.3">
      <c r="A116">
        <v>115</v>
      </c>
      <c r="B116">
        <v>4</v>
      </c>
      <c r="C116" t="s">
        <v>40</v>
      </c>
      <c r="D116" t="s">
        <v>257</v>
      </c>
      <c r="E116" t="s">
        <v>258</v>
      </c>
      <c r="F116" t="s">
        <v>17</v>
      </c>
      <c r="G116" t="s">
        <v>36</v>
      </c>
      <c r="H116" t="s">
        <v>19</v>
      </c>
      <c r="I116" t="s">
        <v>20</v>
      </c>
      <c r="J116" t="s">
        <v>20</v>
      </c>
      <c r="K116">
        <v>2</v>
      </c>
      <c r="L116" t="s">
        <v>21</v>
      </c>
      <c r="M116">
        <v>1</v>
      </c>
      <c r="N116" t="s">
        <v>22</v>
      </c>
    </row>
    <row r="117" spans="1:14" x14ac:dyDescent="0.3">
      <c r="A117">
        <v>116</v>
      </c>
      <c r="B117">
        <v>23</v>
      </c>
      <c r="C117" t="s">
        <v>23</v>
      </c>
      <c r="D117" t="s">
        <v>259</v>
      </c>
      <c r="E117" t="s">
        <v>260</v>
      </c>
      <c r="F117" t="s">
        <v>39</v>
      </c>
      <c r="G117" t="s">
        <v>32</v>
      </c>
      <c r="H117" t="s">
        <v>33</v>
      </c>
      <c r="I117" t="s">
        <v>21</v>
      </c>
      <c r="J117" t="s">
        <v>20</v>
      </c>
      <c r="K117">
        <v>3</v>
      </c>
      <c r="L117" t="s">
        <v>20</v>
      </c>
      <c r="M117">
        <v>0</v>
      </c>
      <c r="N117" t="s">
        <v>22</v>
      </c>
    </row>
    <row r="118" spans="1:14" x14ac:dyDescent="0.3">
      <c r="A118">
        <v>117</v>
      </c>
      <c r="B118">
        <v>15</v>
      </c>
      <c r="C118" t="s">
        <v>23</v>
      </c>
      <c r="D118" t="s">
        <v>261</v>
      </c>
      <c r="E118" t="s">
        <v>262</v>
      </c>
      <c r="F118" t="s">
        <v>17</v>
      </c>
      <c r="G118" t="s">
        <v>32</v>
      </c>
      <c r="H118" t="s">
        <v>54</v>
      </c>
      <c r="I118" t="s">
        <v>20</v>
      </c>
      <c r="J118" t="s">
        <v>21</v>
      </c>
      <c r="K118">
        <v>0</v>
      </c>
      <c r="L118" t="s">
        <v>20</v>
      </c>
      <c r="M118">
        <v>0</v>
      </c>
      <c r="N118" t="s">
        <v>22</v>
      </c>
    </row>
    <row r="119" spans="1:14" x14ac:dyDescent="0.3">
      <c r="A119">
        <v>118</v>
      </c>
      <c r="B119">
        <v>43</v>
      </c>
      <c r="C119" t="s">
        <v>49</v>
      </c>
      <c r="D119" t="s">
        <v>263</v>
      </c>
      <c r="E119" t="s">
        <v>264</v>
      </c>
      <c r="F119" t="s">
        <v>17</v>
      </c>
      <c r="G119" t="s">
        <v>18</v>
      </c>
      <c r="H119" t="s">
        <v>33</v>
      </c>
      <c r="I119" t="s">
        <v>21</v>
      </c>
      <c r="J119" t="s">
        <v>20</v>
      </c>
      <c r="K119">
        <v>2</v>
      </c>
      <c r="L119" t="s">
        <v>20</v>
      </c>
      <c r="M119">
        <v>0</v>
      </c>
      <c r="N119" t="s">
        <v>22</v>
      </c>
    </row>
    <row r="120" spans="1:14" x14ac:dyDescent="0.3">
      <c r="A120">
        <v>119</v>
      </c>
      <c r="B120">
        <v>29</v>
      </c>
      <c r="C120" t="s">
        <v>49</v>
      </c>
      <c r="D120" t="s">
        <v>265</v>
      </c>
      <c r="E120" t="s">
        <v>266</v>
      </c>
      <c r="F120" t="s">
        <v>31</v>
      </c>
      <c r="G120" t="s">
        <v>18</v>
      </c>
      <c r="H120" t="s">
        <v>19</v>
      </c>
      <c r="I120" t="s">
        <v>20</v>
      </c>
      <c r="J120" t="s">
        <v>20</v>
      </c>
      <c r="K120">
        <v>0</v>
      </c>
      <c r="L120" t="s">
        <v>21</v>
      </c>
      <c r="M120">
        <v>1</v>
      </c>
      <c r="N120" t="s">
        <v>22</v>
      </c>
    </row>
    <row r="121" spans="1:14" x14ac:dyDescent="0.3">
      <c r="A121">
        <v>120</v>
      </c>
      <c r="B121">
        <v>36</v>
      </c>
      <c r="C121" t="s">
        <v>49</v>
      </c>
      <c r="D121" t="s">
        <v>267</v>
      </c>
      <c r="E121" t="s">
        <v>268</v>
      </c>
      <c r="F121" t="s">
        <v>17</v>
      </c>
      <c r="G121" t="s">
        <v>18</v>
      </c>
      <c r="H121" t="s">
        <v>19</v>
      </c>
      <c r="I121" t="s">
        <v>20</v>
      </c>
      <c r="J121" t="s">
        <v>20</v>
      </c>
      <c r="K121">
        <v>1</v>
      </c>
      <c r="L121" t="s">
        <v>20</v>
      </c>
      <c r="M121">
        <v>0</v>
      </c>
      <c r="N121" t="s">
        <v>22</v>
      </c>
    </row>
    <row r="122" spans="1:14" x14ac:dyDescent="0.3">
      <c r="A122">
        <v>121</v>
      </c>
      <c r="B122">
        <v>13</v>
      </c>
      <c r="C122" t="s">
        <v>23</v>
      </c>
      <c r="D122" t="s">
        <v>269</v>
      </c>
      <c r="E122" t="s">
        <v>270</v>
      </c>
      <c r="F122" t="s">
        <v>31</v>
      </c>
      <c r="G122" t="s">
        <v>36</v>
      </c>
      <c r="H122" t="s">
        <v>33</v>
      </c>
      <c r="I122" t="s">
        <v>20</v>
      </c>
      <c r="J122" t="s">
        <v>20</v>
      </c>
      <c r="K122">
        <v>1</v>
      </c>
      <c r="L122" t="s">
        <v>20</v>
      </c>
      <c r="M122">
        <v>0</v>
      </c>
      <c r="N122" t="s">
        <v>22</v>
      </c>
    </row>
    <row r="123" spans="1:14" x14ac:dyDescent="0.3">
      <c r="A123">
        <v>122</v>
      </c>
      <c r="B123">
        <v>32</v>
      </c>
      <c r="C123" t="s">
        <v>49</v>
      </c>
      <c r="D123" t="s">
        <v>271</v>
      </c>
      <c r="E123" t="s">
        <v>272</v>
      </c>
      <c r="F123" t="s">
        <v>31</v>
      </c>
      <c r="G123" t="s">
        <v>36</v>
      </c>
      <c r="H123" t="s">
        <v>19</v>
      </c>
      <c r="I123" t="s">
        <v>20</v>
      </c>
      <c r="J123" t="s">
        <v>20</v>
      </c>
      <c r="K123">
        <v>0</v>
      </c>
      <c r="L123" t="s">
        <v>20</v>
      </c>
      <c r="M123">
        <v>0</v>
      </c>
      <c r="N123" t="s">
        <v>22</v>
      </c>
    </row>
    <row r="124" spans="1:14" x14ac:dyDescent="0.3">
      <c r="A124">
        <v>123</v>
      </c>
      <c r="B124">
        <v>71</v>
      </c>
      <c r="C124" t="s">
        <v>14</v>
      </c>
      <c r="D124" t="s">
        <v>273</v>
      </c>
      <c r="E124" t="s">
        <v>274</v>
      </c>
      <c r="F124" t="s">
        <v>31</v>
      </c>
      <c r="G124" t="s">
        <v>36</v>
      </c>
      <c r="H124" t="s">
        <v>54</v>
      </c>
      <c r="I124" t="s">
        <v>21</v>
      </c>
      <c r="J124" t="s">
        <v>21</v>
      </c>
      <c r="K124">
        <v>0</v>
      </c>
      <c r="L124" t="s">
        <v>20</v>
      </c>
      <c r="M124">
        <v>0</v>
      </c>
      <c r="N124" t="s">
        <v>22</v>
      </c>
    </row>
    <row r="125" spans="1:14" x14ac:dyDescent="0.3">
      <c r="A125">
        <v>124</v>
      </c>
      <c r="B125">
        <v>59</v>
      </c>
      <c r="C125" t="s">
        <v>14</v>
      </c>
      <c r="D125" t="s">
        <v>275</v>
      </c>
      <c r="E125" t="s">
        <v>276</v>
      </c>
      <c r="F125" t="s">
        <v>17</v>
      </c>
      <c r="G125" t="s">
        <v>36</v>
      </c>
      <c r="H125" t="s">
        <v>54</v>
      </c>
      <c r="I125" t="s">
        <v>20</v>
      </c>
      <c r="J125" t="s">
        <v>21</v>
      </c>
      <c r="K125">
        <v>0</v>
      </c>
      <c r="L125" t="s">
        <v>21</v>
      </c>
      <c r="M125">
        <v>1</v>
      </c>
      <c r="N125" t="s">
        <v>22</v>
      </c>
    </row>
    <row r="126" spans="1:14" x14ac:dyDescent="0.3">
      <c r="A126">
        <v>125</v>
      </c>
      <c r="B126">
        <v>28</v>
      </c>
      <c r="C126" t="s">
        <v>49</v>
      </c>
      <c r="D126" t="s">
        <v>277</v>
      </c>
      <c r="E126" t="s">
        <v>278</v>
      </c>
      <c r="F126" t="s">
        <v>31</v>
      </c>
      <c r="G126" t="s">
        <v>18</v>
      </c>
      <c r="H126" t="s">
        <v>54</v>
      </c>
      <c r="I126" t="s">
        <v>21</v>
      </c>
      <c r="J126" t="s">
        <v>20</v>
      </c>
      <c r="K126">
        <v>2</v>
      </c>
      <c r="L126" t="s">
        <v>20</v>
      </c>
      <c r="M126">
        <v>0</v>
      </c>
      <c r="N126" t="s">
        <v>22</v>
      </c>
    </row>
    <row r="127" spans="1:14" x14ac:dyDescent="0.3">
      <c r="A127">
        <v>126</v>
      </c>
      <c r="B127">
        <v>66</v>
      </c>
      <c r="C127" t="s">
        <v>14</v>
      </c>
      <c r="D127" t="s">
        <v>279</v>
      </c>
      <c r="E127" t="s">
        <v>280</v>
      </c>
      <c r="F127" t="s">
        <v>31</v>
      </c>
      <c r="G127" t="s">
        <v>32</v>
      </c>
      <c r="H127" t="s">
        <v>33</v>
      </c>
      <c r="I127" t="s">
        <v>21</v>
      </c>
      <c r="J127" t="s">
        <v>20</v>
      </c>
      <c r="K127">
        <v>4</v>
      </c>
      <c r="L127" t="s">
        <v>20</v>
      </c>
      <c r="M127">
        <v>0</v>
      </c>
      <c r="N127" t="s">
        <v>22</v>
      </c>
    </row>
    <row r="128" spans="1:14" x14ac:dyDescent="0.3">
      <c r="A128">
        <v>127</v>
      </c>
      <c r="B128">
        <v>42</v>
      </c>
      <c r="C128" t="s">
        <v>49</v>
      </c>
      <c r="D128" t="s">
        <v>281</v>
      </c>
      <c r="E128" t="s">
        <v>282</v>
      </c>
      <c r="F128" t="s">
        <v>17</v>
      </c>
      <c r="G128" t="s">
        <v>36</v>
      </c>
      <c r="H128" t="s">
        <v>33</v>
      </c>
      <c r="I128" t="s">
        <v>21</v>
      </c>
      <c r="J128" t="s">
        <v>21</v>
      </c>
      <c r="K128">
        <v>0</v>
      </c>
      <c r="L128" t="s">
        <v>20</v>
      </c>
      <c r="M128">
        <v>0</v>
      </c>
      <c r="N128" t="s">
        <v>22</v>
      </c>
    </row>
    <row r="129" spans="1:14" x14ac:dyDescent="0.3">
      <c r="A129">
        <v>128</v>
      </c>
      <c r="B129">
        <v>45</v>
      </c>
      <c r="C129" t="s">
        <v>49</v>
      </c>
      <c r="D129" t="s">
        <v>283</v>
      </c>
      <c r="E129" t="s">
        <v>284</v>
      </c>
      <c r="F129" t="s">
        <v>31</v>
      </c>
      <c r="G129" t="s">
        <v>18</v>
      </c>
      <c r="H129" t="s">
        <v>33</v>
      </c>
      <c r="I129" t="s">
        <v>20</v>
      </c>
      <c r="J129" t="s">
        <v>20</v>
      </c>
      <c r="K129">
        <v>3</v>
      </c>
      <c r="L129" t="s">
        <v>20</v>
      </c>
      <c r="M129">
        <v>0</v>
      </c>
      <c r="N129" t="s">
        <v>22</v>
      </c>
    </row>
    <row r="130" spans="1:14" x14ac:dyDescent="0.3">
      <c r="A130">
        <v>129</v>
      </c>
      <c r="B130">
        <v>62</v>
      </c>
      <c r="C130" t="s">
        <v>14</v>
      </c>
      <c r="D130" t="s">
        <v>285</v>
      </c>
      <c r="E130" t="s">
        <v>286</v>
      </c>
      <c r="F130" t="s">
        <v>17</v>
      </c>
      <c r="G130" t="s">
        <v>32</v>
      </c>
      <c r="H130" t="s">
        <v>33</v>
      </c>
      <c r="I130" t="s">
        <v>20</v>
      </c>
      <c r="J130" t="s">
        <v>20</v>
      </c>
      <c r="K130">
        <v>0</v>
      </c>
      <c r="L130" t="s">
        <v>20</v>
      </c>
      <c r="M130">
        <v>0</v>
      </c>
      <c r="N130" t="s">
        <v>22</v>
      </c>
    </row>
    <row r="131" spans="1:14" x14ac:dyDescent="0.3">
      <c r="A131">
        <v>130</v>
      </c>
      <c r="B131">
        <v>57</v>
      </c>
      <c r="C131" t="s">
        <v>14</v>
      </c>
      <c r="D131" t="s">
        <v>287</v>
      </c>
      <c r="E131" t="s">
        <v>288</v>
      </c>
      <c r="F131" t="s">
        <v>17</v>
      </c>
      <c r="G131" t="s">
        <v>26</v>
      </c>
      <c r="H131" t="s">
        <v>19</v>
      </c>
      <c r="I131" t="s">
        <v>21</v>
      </c>
      <c r="J131" t="s">
        <v>20</v>
      </c>
      <c r="K131">
        <v>0</v>
      </c>
      <c r="L131" t="s">
        <v>21</v>
      </c>
      <c r="M131">
        <v>1</v>
      </c>
      <c r="N131" t="s">
        <v>22</v>
      </c>
    </row>
    <row r="132" spans="1:14" x14ac:dyDescent="0.3">
      <c r="A132">
        <v>131</v>
      </c>
      <c r="B132">
        <v>6</v>
      </c>
      <c r="C132" t="s">
        <v>40</v>
      </c>
      <c r="D132" t="s">
        <v>289</v>
      </c>
      <c r="E132" t="s">
        <v>290</v>
      </c>
      <c r="F132" t="s">
        <v>17</v>
      </c>
      <c r="G132" t="s">
        <v>32</v>
      </c>
      <c r="H132" t="s">
        <v>19</v>
      </c>
      <c r="I132" t="s">
        <v>20</v>
      </c>
      <c r="J132" t="s">
        <v>21</v>
      </c>
      <c r="K132">
        <v>0</v>
      </c>
      <c r="L132" t="s">
        <v>20</v>
      </c>
      <c r="M132">
        <v>0</v>
      </c>
      <c r="N132" t="s">
        <v>22</v>
      </c>
    </row>
    <row r="133" spans="1:14" x14ac:dyDescent="0.3">
      <c r="A133">
        <v>132</v>
      </c>
      <c r="B133">
        <v>28</v>
      </c>
      <c r="C133" t="s">
        <v>49</v>
      </c>
      <c r="D133" t="s">
        <v>291</v>
      </c>
      <c r="E133" t="s">
        <v>292</v>
      </c>
      <c r="F133" t="s">
        <v>17</v>
      </c>
      <c r="G133" t="s">
        <v>26</v>
      </c>
      <c r="H133" t="s">
        <v>33</v>
      </c>
      <c r="I133" t="s">
        <v>20</v>
      </c>
      <c r="J133" t="s">
        <v>20</v>
      </c>
      <c r="K133">
        <v>1</v>
      </c>
      <c r="L133" t="s">
        <v>20</v>
      </c>
      <c r="M133">
        <v>0</v>
      </c>
      <c r="N133" t="s">
        <v>22</v>
      </c>
    </row>
    <row r="134" spans="1:14" x14ac:dyDescent="0.3">
      <c r="A134">
        <v>133</v>
      </c>
      <c r="B134">
        <v>28</v>
      </c>
      <c r="C134" t="s">
        <v>49</v>
      </c>
      <c r="D134" t="s">
        <v>293</v>
      </c>
      <c r="E134" t="s">
        <v>294</v>
      </c>
      <c r="F134" t="s">
        <v>17</v>
      </c>
      <c r="G134" t="s">
        <v>26</v>
      </c>
      <c r="H134" t="s">
        <v>19</v>
      </c>
      <c r="I134" t="s">
        <v>21</v>
      </c>
      <c r="J134" t="s">
        <v>21</v>
      </c>
      <c r="K134">
        <v>3</v>
      </c>
      <c r="L134" t="s">
        <v>20</v>
      </c>
      <c r="M134">
        <v>0</v>
      </c>
      <c r="N134" t="s">
        <v>22</v>
      </c>
    </row>
    <row r="135" spans="1:14" x14ac:dyDescent="0.3">
      <c r="A135">
        <v>134</v>
      </c>
      <c r="B135">
        <v>44</v>
      </c>
      <c r="C135" t="s">
        <v>49</v>
      </c>
      <c r="D135" t="s">
        <v>295</v>
      </c>
      <c r="E135" t="s">
        <v>296</v>
      </c>
      <c r="F135" t="s">
        <v>17</v>
      </c>
      <c r="G135" t="s">
        <v>36</v>
      </c>
      <c r="H135" t="s">
        <v>19</v>
      </c>
      <c r="I135" t="s">
        <v>21</v>
      </c>
      <c r="J135" t="s">
        <v>20</v>
      </c>
      <c r="K135">
        <v>1</v>
      </c>
      <c r="L135" t="s">
        <v>20</v>
      </c>
      <c r="M135">
        <v>0</v>
      </c>
      <c r="N135" t="s">
        <v>22</v>
      </c>
    </row>
    <row r="136" spans="1:14" x14ac:dyDescent="0.3">
      <c r="A136">
        <v>135</v>
      </c>
      <c r="B136">
        <v>30</v>
      </c>
      <c r="C136" t="s">
        <v>49</v>
      </c>
      <c r="D136" t="s">
        <v>297</v>
      </c>
      <c r="E136" t="s">
        <v>298</v>
      </c>
      <c r="F136" t="s">
        <v>17</v>
      </c>
      <c r="G136" t="s">
        <v>18</v>
      </c>
      <c r="H136" t="s">
        <v>19</v>
      </c>
      <c r="I136" t="s">
        <v>20</v>
      </c>
      <c r="J136" t="s">
        <v>21</v>
      </c>
      <c r="K136">
        <v>4</v>
      </c>
      <c r="L136" t="s">
        <v>21</v>
      </c>
      <c r="M136">
        <v>1</v>
      </c>
      <c r="N136" t="s">
        <v>22</v>
      </c>
    </row>
    <row r="137" spans="1:14" x14ac:dyDescent="0.3">
      <c r="A137">
        <v>136</v>
      </c>
      <c r="B137">
        <v>62</v>
      </c>
      <c r="C137" t="s">
        <v>14</v>
      </c>
      <c r="D137" t="s">
        <v>299</v>
      </c>
      <c r="E137" t="s">
        <v>300</v>
      </c>
      <c r="F137" t="s">
        <v>17</v>
      </c>
      <c r="G137" t="s">
        <v>32</v>
      </c>
      <c r="H137" t="s">
        <v>54</v>
      </c>
      <c r="I137" t="s">
        <v>21</v>
      </c>
      <c r="J137" t="s">
        <v>21</v>
      </c>
      <c r="K137">
        <v>1</v>
      </c>
      <c r="L137" t="s">
        <v>20</v>
      </c>
      <c r="M137">
        <v>0</v>
      </c>
      <c r="N137" t="s">
        <v>22</v>
      </c>
    </row>
    <row r="138" spans="1:14" x14ac:dyDescent="0.3">
      <c r="A138">
        <v>137</v>
      </c>
      <c r="B138">
        <v>62</v>
      </c>
      <c r="C138" t="s">
        <v>14</v>
      </c>
      <c r="D138" t="s">
        <v>301</v>
      </c>
      <c r="E138" t="s">
        <v>302</v>
      </c>
      <c r="F138" t="s">
        <v>39</v>
      </c>
      <c r="G138" t="s">
        <v>26</v>
      </c>
      <c r="H138" t="s">
        <v>33</v>
      </c>
      <c r="I138" t="s">
        <v>21</v>
      </c>
      <c r="J138" t="s">
        <v>20</v>
      </c>
      <c r="K138">
        <v>1</v>
      </c>
      <c r="L138" t="s">
        <v>20</v>
      </c>
      <c r="M138">
        <v>0</v>
      </c>
      <c r="N138" t="s">
        <v>22</v>
      </c>
    </row>
    <row r="139" spans="1:14" x14ac:dyDescent="0.3">
      <c r="A139">
        <v>138</v>
      </c>
      <c r="B139">
        <v>1</v>
      </c>
      <c r="C139" t="s">
        <v>40</v>
      </c>
      <c r="D139" t="s">
        <v>303</v>
      </c>
      <c r="E139" t="s">
        <v>303</v>
      </c>
      <c r="F139" t="s">
        <v>17</v>
      </c>
      <c r="G139" t="s">
        <v>18</v>
      </c>
      <c r="H139" t="s">
        <v>33</v>
      </c>
      <c r="I139" t="s">
        <v>20</v>
      </c>
      <c r="J139" t="s">
        <v>21</v>
      </c>
      <c r="K139">
        <v>1</v>
      </c>
      <c r="L139" t="s">
        <v>21</v>
      </c>
      <c r="M139">
        <v>1</v>
      </c>
      <c r="N139" t="s">
        <v>22</v>
      </c>
    </row>
    <row r="140" spans="1:14" x14ac:dyDescent="0.3">
      <c r="A140">
        <v>139</v>
      </c>
      <c r="B140">
        <v>27</v>
      </c>
      <c r="C140" t="s">
        <v>49</v>
      </c>
      <c r="D140" t="s">
        <v>304</v>
      </c>
      <c r="E140" t="s">
        <v>305</v>
      </c>
      <c r="F140" t="s">
        <v>39</v>
      </c>
      <c r="G140" t="s">
        <v>32</v>
      </c>
      <c r="H140" t="s">
        <v>33</v>
      </c>
      <c r="I140" t="s">
        <v>21</v>
      </c>
      <c r="J140" t="s">
        <v>21</v>
      </c>
      <c r="K140">
        <v>1</v>
      </c>
      <c r="L140" t="s">
        <v>20</v>
      </c>
      <c r="M140">
        <v>0</v>
      </c>
      <c r="N140" t="s">
        <v>22</v>
      </c>
    </row>
    <row r="141" spans="1:14" x14ac:dyDescent="0.3">
      <c r="A141">
        <v>140</v>
      </c>
      <c r="B141">
        <v>62</v>
      </c>
      <c r="C141" t="s">
        <v>14</v>
      </c>
      <c r="D141" t="s">
        <v>306</v>
      </c>
      <c r="E141" t="s">
        <v>307</v>
      </c>
      <c r="F141" t="s">
        <v>17</v>
      </c>
      <c r="G141" t="s">
        <v>36</v>
      </c>
      <c r="H141" t="s">
        <v>19</v>
      </c>
      <c r="I141" t="s">
        <v>20</v>
      </c>
      <c r="J141" t="s">
        <v>21</v>
      </c>
      <c r="K141">
        <v>1</v>
      </c>
      <c r="L141" t="s">
        <v>21</v>
      </c>
      <c r="M141">
        <v>1</v>
      </c>
      <c r="N141" t="s">
        <v>22</v>
      </c>
    </row>
    <row r="142" spans="1:14" x14ac:dyDescent="0.3">
      <c r="A142">
        <v>141</v>
      </c>
      <c r="B142">
        <v>3</v>
      </c>
      <c r="C142" t="s">
        <v>40</v>
      </c>
      <c r="D142" t="s">
        <v>308</v>
      </c>
      <c r="E142" t="s">
        <v>309</v>
      </c>
      <c r="F142" t="s">
        <v>31</v>
      </c>
      <c r="G142" t="s">
        <v>32</v>
      </c>
      <c r="H142" t="s">
        <v>33</v>
      </c>
      <c r="I142" t="s">
        <v>20</v>
      </c>
      <c r="J142" t="s">
        <v>21</v>
      </c>
      <c r="K142">
        <v>1</v>
      </c>
      <c r="L142" t="s">
        <v>20</v>
      </c>
      <c r="M142">
        <v>0</v>
      </c>
      <c r="N142" t="s">
        <v>22</v>
      </c>
    </row>
    <row r="143" spans="1:14" x14ac:dyDescent="0.3">
      <c r="A143">
        <v>142</v>
      </c>
      <c r="B143">
        <v>70</v>
      </c>
      <c r="C143" t="s">
        <v>14</v>
      </c>
      <c r="D143" t="s">
        <v>310</v>
      </c>
      <c r="E143" t="s">
        <v>311</v>
      </c>
      <c r="F143" t="s">
        <v>17</v>
      </c>
      <c r="G143" t="s">
        <v>36</v>
      </c>
      <c r="H143" t="s">
        <v>19</v>
      </c>
      <c r="I143" t="s">
        <v>20</v>
      </c>
      <c r="J143" t="s">
        <v>20</v>
      </c>
      <c r="K143">
        <v>0</v>
      </c>
      <c r="L143" t="s">
        <v>20</v>
      </c>
      <c r="M143">
        <v>0</v>
      </c>
      <c r="N143" t="s">
        <v>22</v>
      </c>
    </row>
    <row r="144" spans="1:14" x14ac:dyDescent="0.3">
      <c r="A144">
        <v>143</v>
      </c>
      <c r="B144">
        <v>72</v>
      </c>
      <c r="C144" t="s">
        <v>14</v>
      </c>
      <c r="D144" t="s">
        <v>312</v>
      </c>
      <c r="E144" t="s">
        <v>313</v>
      </c>
      <c r="F144" t="s">
        <v>17</v>
      </c>
      <c r="G144" t="s">
        <v>32</v>
      </c>
      <c r="H144" t="s">
        <v>19</v>
      </c>
      <c r="I144" t="s">
        <v>21</v>
      </c>
      <c r="J144" t="s">
        <v>20</v>
      </c>
      <c r="K144">
        <v>0</v>
      </c>
      <c r="L144" t="s">
        <v>20</v>
      </c>
      <c r="M144">
        <v>0</v>
      </c>
      <c r="N144" t="s">
        <v>22</v>
      </c>
    </row>
    <row r="145" spans="1:14" x14ac:dyDescent="0.3">
      <c r="A145">
        <v>144</v>
      </c>
      <c r="B145">
        <v>27</v>
      </c>
      <c r="C145" t="s">
        <v>49</v>
      </c>
      <c r="D145" t="s">
        <v>314</v>
      </c>
      <c r="E145" t="s">
        <v>315</v>
      </c>
      <c r="F145" t="s">
        <v>39</v>
      </c>
      <c r="G145" t="s">
        <v>32</v>
      </c>
      <c r="H145" t="s">
        <v>54</v>
      </c>
      <c r="I145" t="s">
        <v>21</v>
      </c>
      <c r="J145" t="s">
        <v>21</v>
      </c>
      <c r="K145">
        <v>0</v>
      </c>
      <c r="L145" t="s">
        <v>20</v>
      </c>
      <c r="M145">
        <v>0</v>
      </c>
      <c r="N145" t="s">
        <v>22</v>
      </c>
    </row>
    <row r="146" spans="1:14" x14ac:dyDescent="0.3">
      <c r="A146">
        <v>145</v>
      </c>
      <c r="B146">
        <v>9</v>
      </c>
      <c r="C146" t="s">
        <v>40</v>
      </c>
      <c r="D146" t="s">
        <v>316</v>
      </c>
      <c r="E146" t="s">
        <v>317</v>
      </c>
      <c r="F146" t="s">
        <v>31</v>
      </c>
      <c r="G146" t="s">
        <v>26</v>
      </c>
      <c r="H146" t="s">
        <v>19</v>
      </c>
      <c r="I146" t="s">
        <v>21</v>
      </c>
      <c r="J146" t="s">
        <v>20</v>
      </c>
      <c r="K146">
        <v>2</v>
      </c>
      <c r="L146" t="s">
        <v>20</v>
      </c>
      <c r="M146">
        <v>0</v>
      </c>
      <c r="N146" t="s">
        <v>22</v>
      </c>
    </row>
    <row r="147" spans="1:14" x14ac:dyDescent="0.3">
      <c r="A147">
        <v>146</v>
      </c>
      <c r="B147">
        <v>62</v>
      </c>
      <c r="C147" t="s">
        <v>14</v>
      </c>
      <c r="D147" t="s">
        <v>318</v>
      </c>
      <c r="E147" t="s">
        <v>319</v>
      </c>
      <c r="F147" t="s">
        <v>31</v>
      </c>
      <c r="G147" t="s">
        <v>26</v>
      </c>
      <c r="H147" t="s">
        <v>19</v>
      </c>
      <c r="I147" t="s">
        <v>21</v>
      </c>
      <c r="J147" t="s">
        <v>20</v>
      </c>
      <c r="K147">
        <v>2</v>
      </c>
      <c r="L147" t="s">
        <v>20</v>
      </c>
      <c r="M147">
        <v>0</v>
      </c>
      <c r="N147" t="s">
        <v>22</v>
      </c>
    </row>
    <row r="148" spans="1:14" x14ac:dyDescent="0.3">
      <c r="A148">
        <v>147</v>
      </c>
      <c r="B148">
        <v>37</v>
      </c>
      <c r="C148" t="s">
        <v>49</v>
      </c>
      <c r="D148" t="s">
        <v>320</v>
      </c>
      <c r="E148" t="s">
        <v>321</v>
      </c>
      <c r="F148" t="s">
        <v>17</v>
      </c>
      <c r="G148" t="s">
        <v>26</v>
      </c>
      <c r="H148" t="s">
        <v>19</v>
      </c>
      <c r="I148" t="s">
        <v>20</v>
      </c>
      <c r="J148" t="s">
        <v>20</v>
      </c>
      <c r="K148">
        <v>1</v>
      </c>
      <c r="L148" t="s">
        <v>20</v>
      </c>
      <c r="M148">
        <v>0</v>
      </c>
      <c r="N148" t="s">
        <v>22</v>
      </c>
    </row>
    <row r="149" spans="1:14" x14ac:dyDescent="0.3">
      <c r="A149">
        <v>148</v>
      </c>
      <c r="B149">
        <v>51</v>
      </c>
      <c r="C149" t="s">
        <v>14</v>
      </c>
      <c r="D149" t="s">
        <v>322</v>
      </c>
      <c r="E149" t="s">
        <v>323</v>
      </c>
      <c r="F149" t="s">
        <v>31</v>
      </c>
      <c r="G149" t="s">
        <v>36</v>
      </c>
      <c r="H149" t="s">
        <v>33</v>
      </c>
      <c r="I149" t="s">
        <v>20</v>
      </c>
      <c r="J149" t="s">
        <v>20</v>
      </c>
      <c r="K149">
        <v>1</v>
      </c>
      <c r="L149" t="s">
        <v>20</v>
      </c>
      <c r="M149">
        <v>0</v>
      </c>
      <c r="N149" t="s">
        <v>22</v>
      </c>
    </row>
    <row r="150" spans="1:14" x14ac:dyDescent="0.3">
      <c r="A150">
        <v>149</v>
      </c>
      <c r="B150">
        <v>44</v>
      </c>
      <c r="C150" t="s">
        <v>49</v>
      </c>
      <c r="D150" t="s">
        <v>324</v>
      </c>
      <c r="E150" t="s">
        <v>325</v>
      </c>
      <c r="F150" t="s">
        <v>17</v>
      </c>
      <c r="G150" t="s">
        <v>32</v>
      </c>
      <c r="H150" t="s">
        <v>33</v>
      </c>
      <c r="I150" t="s">
        <v>20</v>
      </c>
      <c r="J150" t="s">
        <v>21</v>
      </c>
      <c r="K150">
        <v>0</v>
      </c>
      <c r="L150" t="s">
        <v>21</v>
      </c>
      <c r="M150">
        <v>1</v>
      </c>
      <c r="N150" t="s">
        <v>22</v>
      </c>
    </row>
    <row r="151" spans="1:14" x14ac:dyDescent="0.3">
      <c r="A151">
        <v>150</v>
      </c>
      <c r="B151">
        <v>24</v>
      </c>
      <c r="C151" t="s">
        <v>23</v>
      </c>
      <c r="D151" t="s">
        <v>326</v>
      </c>
      <c r="E151" t="s">
        <v>327</v>
      </c>
      <c r="F151" t="s">
        <v>17</v>
      </c>
      <c r="G151" t="s">
        <v>32</v>
      </c>
      <c r="H151" t="s">
        <v>54</v>
      </c>
      <c r="I151" t="s">
        <v>20</v>
      </c>
      <c r="J151" t="s">
        <v>21</v>
      </c>
      <c r="K151">
        <v>1</v>
      </c>
      <c r="L151" t="s">
        <v>21</v>
      </c>
      <c r="M151">
        <v>1</v>
      </c>
      <c r="N151" t="s">
        <v>22</v>
      </c>
    </row>
    <row r="152" spans="1:14" x14ac:dyDescent="0.3">
      <c r="A152">
        <v>151</v>
      </c>
      <c r="B152">
        <v>59</v>
      </c>
      <c r="C152" t="s">
        <v>14</v>
      </c>
      <c r="D152" t="s">
        <v>328</v>
      </c>
      <c r="E152" t="s">
        <v>329</v>
      </c>
      <c r="F152" t="s">
        <v>17</v>
      </c>
      <c r="G152" t="s">
        <v>36</v>
      </c>
      <c r="H152" t="s">
        <v>33</v>
      </c>
      <c r="I152" t="s">
        <v>20</v>
      </c>
      <c r="J152" t="s">
        <v>20</v>
      </c>
      <c r="K152">
        <v>1</v>
      </c>
      <c r="L152" t="s">
        <v>20</v>
      </c>
      <c r="M152">
        <v>0</v>
      </c>
      <c r="N152" t="s">
        <v>22</v>
      </c>
    </row>
    <row r="153" spans="1:14" x14ac:dyDescent="0.3">
      <c r="A153">
        <v>152</v>
      </c>
      <c r="B153">
        <v>32</v>
      </c>
      <c r="C153" t="s">
        <v>49</v>
      </c>
      <c r="D153" t="s">
        <v>330</v>
      </c>
      <c r="E153" t="s">
        <v>331</v>
      </c>
      <c r="F153" t="s">
        <v>17</v>
      </c>
      <c r="G153" t="s">
        <v>32</v>
      </c>
      <c r="H153" t="s">
        <v>33</v>
      </c>
      <c r="I153" t="s">
        <v>20</v>
      </c>
      <c r="J153" t="s">
        <v>21</v>
      </c>
      <c r="K153">
        <v>2</v>
      </c>
      <c r="L153" t="s">
        <v>20</v>
      </c>
      <c r="M153">
        <v>0</v>
      </c>
      <c r="N153" t="s">
        <v>22</v>
      </c>
    </row>
    <row r="154" spans="1:14" x14ac:dyDescent="0.3">
      <c r="A154">
        <v>153</v>
      </c>
      <c r="B154">
        <v>52</v>
      </c>
      <c r="C154" t="s">
        <v>14</v>
      </c>
      <c r="D154" t="s">
        <v>332</v>
      </c>
      <c r="E154" t="s">
        <v>333</v>
      </c>
      <c r="F154" t="s">
        <v>17</v>
      </c>
      <c r="G154" t="s">
        <v>26</v>
      </c>
      <c r="H154" t="s">
        <v>33</v>
      </c>
      <c r="I154" t="s">
        <v>20</v>
      </c>
      <c r="J154" t="s">
        <v>20</v>
      </c>
      <c r="K154">
        <v>2</v>
      </c>
      <c r="L154" t="s">
        <v>20</v>
      </c>
      <c r="M154">
        <v>0</v>
      </c>
      <c r="N154" t="s">
        <v>22</v>
      </c>
    </row>
    <row r="155" spans="1:14" x14ac:dyDescent="0.3">
      <c r="A155">
        <v>154</v>
      </c>
      <c r="B155">
        <v>62</v>
      </c>
      <c r="C155" t="s">
        <v>14</v>
      </c>
      <c r="D155" t="s">
        <v>334</v>
      </c>
      <c r="E155" t="s">
        <v>335</v>
      </c>
      <c r="F155" t="s">
        <v>31</v>
      </c>
      <c r="G155" t="s">
        <v>36</v>
      </c>
      <c r="H155" t="s">
        <v>19</v>
      </c>
      <c r="I155" t="s">
        <v>20</v>
      </c>
      <c r="J155" t="s">
        <v>21</v>
      </c>
      <c r="K155">
        <v>0</v>
      </c>
      <c r="L155" t="s">
        <v>20</v>
      </c>
      <c r="M155">
        <v>0</v>
      </c>
      <c r="N155" t="s">
        <v>22</v>
      </c>
    </row>
    <row r="156" spans="1:14" x14ac:dyDescent="0.3">
      <c r="A156">
        <v>155</v>
      </c>
      <c r="B156">
        <v>58</v>
      </c>
      <c r="C156" t="s">
        <v>14</v>
      </c>
      <c r="D156" t="s">
        <v>336</v>
      </c>
      <c r="E156" t="s">
        <v>337</v>
      </c>
      <c r="F156" t="s">
        <v>39</v>
      </c>
      <c r="G156" t="s">
        <v>36</v>
      </c>
      <c r="H156" t="s">
        <v>33</v>
      </c>
      <c r="I156" t="s">
        <v>20</v>
      </c>
      <c r="J156" t="s">
        <v>20</v>
      </c>
      <c r="K156">
        <v>1</v>
      </c>
      <c r="L156" t="s">
        <v>20</v>
      </c>
      <c r="M156">
        <v>0</v>
      </c>
      <c r="N156" t="s">
        <v>22</v>
      </c>
    </row>
    <row r="157" spans="1:14" x14ac:dyDescent="0.3">
      <c r="A157">
        <v>156</v>
      </c>
      <c r="B157">
        <v>52</v>
      </c>
      <c r="C157" t="s">
        <v>14</v>
      </c>
      <c r="D157" t="s">
        <v>338</v>
      </c>
      <c r="E157" t="s">
        <v>339</v>
      </c>
      <c r="F157" t="s">
        <v>17</v>
      </c>
      <c r="G157" t="s">
        <v>32</v>
      </c>
      <c r="H157" t="s">
        <v>19</v>
      </c>
      <c r="I157" t="s">
        <v>20</v>
      </c>
      <c r="J157" t="s">
        <v>20</v>
      </c>
      <c r="K157">
        <v>0</v>
      </c>
      <c r="L157" t="s">
        <v>21</v>
      </c>
      <c r="M157">
        <v>1</v>
      </c>
      <c r="N157" t="s">
        <v>22</v>
      </c>
    </row>
    <row r="158" spans="1:14" x14ac:dyDescent="0.3">
      <c r="A158">
        <v>157</v>
      </c>
      <c r="B158">
        <v>12</v>
      </c>
      <c r="C158" t="s">
        <v>40</v>
      </c>
      <c r="D158" t="s">
        <v>340</v>
      </c>
      <c r="E158" t="s">
        <v>341</v>
      </c>
      <c r="F158" t="s">
        <v>39</v>
      </c>
      <c r="G158" t="s">
        <v>26</v>
      </c>
      <c r="H158" t="s">
        <v>54</v>
      </c>
      <c r="I158" t="s">
        <v>20</v>
      </c>
      <c r="J158" t="s">
        <v>20</v>
      </c>
      <c r="K158">
        <v>1</v>
      </c>
      <c r="L158" t="s">
        <v>20</v>
      </c>
      <c r="M158">
        <v>0</v>
      </c>
      <c r="N158" t="s">
        <v>22</v>
      </c>
    </row>
    <row r="159" spans="1:14" x14ac:dyDescent="0.3">
      <c r="A159">
        <v>158</v>
      </c>
      <c r="B159">
        <v>39</v>
      </c>
      <c r="C159" t="s">
        <v>49</v>
      </c>
      <c r="D159" t="s">
        <v>342</v>
      </c>
      <c r="E159" t="s">
        <v>343</v>
      </c>
      <c r="F159" t="s">
        <v>31</v>
      </c>
      <c r="G159" t="s">
        <v>32</v>
      </c>
      <c r="H159" t="s">
        <v>33</v>
      </c>
      <c r="I159" t="s">
        <v>21</v>
      </c>
      <c r="J159" t="s">
        <v>21</v>
      </c>
      <c r="K159">
        <v>2</v>
      </c>
      <c r="L159" t="s">
        <v>20</v>
      </c>
      <c r="M159">
        <v>0</v>
      </c>
      <c r="N159" t="s">
        <v>22</v>
      </c>
    </row>
    <row r="160" spans="1:14" x14ac:dyDescent="0.3">
      <c r="A160">
        <v>159</v>
      </c>
      <c r="B160">
        <v>2</v>
      </c>
      <c r="C160" t="s">
        <v>40</v>
      </c>
      <c r="D160" t="s">
        <v>344</v>
      </c>
      <c r="E160" t="s">
        <v>345</v>
      </c>
      <c r="F160" t="s">
        <v>17</v>
      </c>
      <c r="G160" t="s">
        <v>32</v>
      </c>
      <c r="H160" t="s">
        <v>33</v>
      </c>
      <c r="I160" t="s">
        <v>21</v>
      </c>
      <c r="J160" t="s">
        <v>21</v>
      </c>
      <c r="K160">
        <v>3</v>
      </c>
      <c r="L160" t="s">
        <v>21</v>
      </c>
      <c r="M160">
        <v>1</v>
      </c>
      <c r="N160" t="s">
        <v>22</v>
      </c>
    </row>
    <row r="161" spans="1:14" x14ac:dyDescent="0.3">
      <c r="A161">
        <v>160</v>
      </c>
      <c r="B161">
        <v>3</v>
      </c>
      <c r="C161" t="s">
        <v>40</v>
      </c>
      <c r="D161" t="s">
        <v>346</v>
      </c>
      <c r="E161" t="s">
        <v>347</v>
      </c>
      <c r="F161" t="s">
        <v>17</v>
      </c>
      <c r="G161" t="s">
        <v>36</v>
      </c>
      <c r="H161" t="s">
        <v>33</v>
      </c>
      <c r="I161" t="s">
        <v>20</v>
      </c>
      <c r="J161" t="s">
        <v>20</v>
      </c>
      <c r="K161">
        <v>3</v>
      </c>
      <c r="L161" t="s">
        <v>21</v>
      </c>
      <c r="M161">
        <v>1</v>
      </c>
      <c r="N161" t="s">
        <v>22</v>
      </c>
    </row>
    <row r="162" spans="1:14" x14ac:dyDescent="0.3">
      <c r="A162">
        <v>161</v>
      </c>
      <c r="B162">
        <v>56</v>
      </c>
      <c r="C162" t="s">
        <v>14</v>
      </c>
      <c r="D162" t="s">
        <v>348</v>
      </c>
      <c r="E162" t="s">
        <v>349</v>
      </c>
      <c r="F162" t="s">
        <v>17</v>
      </c>
      <c r="G162" t="s">
        <v>36</v>
      </c>
      <c r="H162" t="s">
        <v>33</v>
      </c>
      <c r="I162" t="s">
        <v>20</v>
      </c>
      <c r="J162" t="s">
        <v>20</v>
      </c>
      <c r="K162">
        <v>1</v>
      </c>
      <c r="L162" t="s">
        <v>21</v>
      </c>
      <c r="M162">
        <v>1</v>
      </c>
      <c r="N162" t="s">
        <v>22</v>
      </c>
    </row>
    <row r="163" spans="1:14" x14ac:dyDescent="0.3">
      <c r="A163">
        <v>162</v>
      </c>
      <c r="B163">
        <v>59</v>
      </c>
      <c r="C163" t="s">
        <v>14</v>
      </c>
      <c r="D163" t="s">
        <v>350</v>
      </c>
      <c r="E163" t="s">
        <v>351</v>
      </c>
      <c r="F163" t="s">
        <v>17</v>
      </c>
      <c r="G163" t="s">
        <v>18</v>
      </c>
      <c r="H163" t="s">
        <v>33</v>
      </c>
      <c r="I163" t="s">
        <v>20</v>
      </c>
      <c r="J163" t="s">
        <v>21</v>
      </c>
      <c r="K163">
        <v>0</v>
      </c>
      <c r="L163" t="s">
        <v>21</v>
      </c>
      <c r="M163">
        <v>1</v>
      </c>
      <c r="N163" t="s">
        <v>22</v>
      </c>
    </row>
    <row r="164" spans="1:14" x14ac:dyDescent="0.3">
      <c r="A164">
        <v>163</v>
      </c>
      <c r="B164">
        <v>2</v>
      </c>
      <c r="C164" t="s">
        <v>40</v>
      </c>
      <c r="D164" t="s">
        <v>352</v>
      </c>
      <c r="E164" t="s">
        <v>353</v>
      </c>
      <c r="F164" t="s">
        <v>39</v>
      </c>
      <c r="G164" t="s">
        <v>32</v>
      </c>
      <c r="H164" t="s">
        <v>19</v>
      </c>
      <c r="I164" t="s">
        <v>21</v>
      </c>
      <c r="J164" t="s">
        <v>21</v>
      </c>
      <c r="K164">
        <v>2</v>
      </c>
      <c r="L164" t="s">
        <v>20</v>
      </c>
      <c r="M164">
        <v>0</v>
      </c>
      <c r="N164" t="s">
        <v>22</v>
      </c>
    </row>
    <row r="165" spans="1:14" x14ac:dyDescent="0.3">
      <c r="A165">
        <v>164</v>
      </c>
      <c r="B165">
        <v>2</v>
      </c>
      <c r="C165" t="s">
        <v>40</v>
      </c>
      <c r="D165" t="s">
        <v>354</v>
      </c>
      <c r="E165" t="s">
        <v>355</v>
      </c>
      <c r="F165" t="s">
        <v>17</v>
      </c>
      <c r="G165" t="s">
        <v>18</v>
      </c>
      <c r="H165" t="s">
        <v>19</v>
      </c>
      <c r="I165" t="s">
        <v>21</v>
      </c>
      <c r="J165" t="s">
        <v>20</v>
      </c>
      <c r="K165">
        <v>1</v>
      </c>
      <c r="L165" t="s">
        <v>21</v>
      </c>
      <c r="M165">
        <v>1</v>
      </c>
      <c r="N165" t="s">
        <v>22</v>
      </c>
    </row>
    <row r="166" spans="1:14" x14ac:dyDescent="0.3">
      <c r="A166">
        <v>165</v>
      </c>
      <c r="B166">
        <v>54</v>
      </c>
      <c r="C166" t="s">
        <v>14</v>
      </c>
      <c r="D166" t="s">
        <v>356</v>
      </c>
      <c r="E166" t="s">
        <v>357</v>
      </c>
      <c r="F166" t="s">
        <v>17</v>
      </c>
      <c r="G166" t="s">
        <v>32</v>
      </c>
      <c r="H166" t="s">
        <v>19</v>
      </c>
      <c r="I166" t="s">
        <v>20</v>
      </c>
      <c r="J166" t="s">
        <v>20</v>
      </c>
      <c r="K166">
        <v>1</v>
      </c>
      <c r="L166" t="s">
        <v>20</v>
      </c>
      <c r="M166">
        <v>0</v>
      </c>
      <c r="N166" t="s">
        <v>22</v>
      </c>
    </row>
    <row r="167" spans="1:14" x14ac:dyDescent="0.3">
      <c r="A167">
        <v>166</v>
      </c>
      <c r="B167">
        <v>1</v>
      </c>
      <c r="C167" t="s">
        <v>40</v>
      </c>
      <c r="D167" t="s">
        <v>358</v>
      </c>
      <c r="E167" t="s">
        <v>358</v>
      </c>
      <c r="F167" t="s">
        <v>17</v>
      </c>
      <c r="G167" t="s">
        <v>18</v>
      </c>
      <c r="H167" t="s">
        <v>19</v>
      </c>
      <c r="I167" t="s">
        <v>21</v>
      </c>
      <c r="J167" t="s">
        <v>21</v>
      </c>
      <c r="K167">
        <v>1</v>
      </c>
      <c r="L167" t="s">
        <v>21</v>
      </c>
      <c r="M167">
        <v>1</v>
      </c>
      <c r="N167" t="s">
        <v>22</v>
      </c>
    </row>
    <row r="168" spans="1:14" x14ac:dyDescent="0.3">
      <c r="A168">
        <v>167</v>
      </c>
      <c r="B168">
        <v>19</v>
      </c>
      <c r="C168" t="s">
        <v>23</v>
      </c>
      <c r="D168" t="s">
        <v>359</v>
      </c>
      <c r="E168" t="s">
        <v>360</v>
      </c>
      <c r="F168" t="s">
        <v>17</v>
      </c>
      <c r="G168" t="s">
        <v>32</v>
      </c>
      <c r="H168" t="s">
        <v>33</v>
      </c>
      <c r="I168" t="s">
        <v>20</v>
      </c>
      <c r="J168" t="s">
        <v>20</v>
      </c>
      <c r="K168">
        <v>1</v>
      </c>
      <c r="L168" t="s">
        <v>20</v>
      </c>
      <c r="M168">
        <v>0</v>
      </c>
      <c r="N168" t="s">
        <v>22</v>
      </c>
    </row>
    <row r="169" spans="1:14" x14ac:dyDescent="0.3">
      <c r="A169">
        <v>168</v>
      </c>
      <c r="B169">
        <v>2</v>
      </c>
      <c r="C169" t="s">
        <v>40</v>
      </c>
      <c r="D169" t="s">
        <v>361</v>
      </c>
      <c r="E169" t="s">
        <v>362</v>
      </c>
      <c r="F169" t="s">
        <v>17</v>
      </c>
      <c r="G169" t="s">
        <v>36</v>
      </c>
      <c r="H169" t="s">
        <v>33</v>
      </c>
      <c r="I169" t="s">
        <v>21</v>
      </c>
      <c r="J169" t="s">
        <v>20</v>
      </c>
      <c r="K169">
        <v>2</v>
      </c>
      <c r="L169" t="s">
        <v>20</v>
      </c>
      <c r="M169">
        <v>0</v>
      </c>
      <c r="N169" t="s">
        <v>22</v>
      </c>
    </row>
    <row r="170" spans="1:14" x14ac:dyDescent="0.3">
      <c r="A170">
        <v>169</v>
      </c>
      <c r="B170">
        <v>53</v>
      </c>
      <c r="C170" t="s">
        <v>14</v>
      </c>
      <c r="D170" t="s">
        <v>363</v>
      </c>
      <c r="E170" t="s">
        <v>364</v>
      </c>
      <c r="F170" t="s">
        <v>17</v>
      </c>
      <c r="G170" t="s">
        <v>36</v>
      </c>
      <c r="H170" t="s">
        <v>19</v>
      </c>
      <c r="I170" t="s">
        <v>21</v>
      </c>
      <c r="J170" t="s">
        <v>20</v>
      </c>
      <c r="K170">
        <v>1</v>
      </c>
      <c r="L170" t="s">
        <v>21</v>
      </c>
      <c r="M170">
        <v>1</v>
      </c>
      <c r="N170" t="s">
        <v>22</v>
      </c>
    </row>
    <row r="171" spans="1:14" x14ac:dyDescent="0.3">
      <c r="A171">
        <v>170</v>
      </c>
      <c r="B171">
        <v>44</v>
      </c>
      <c r="C171" t="s">
        <v>49</v>
      </c>
      <c r="D171" t="s">
        <v>365</v>
      </c>
      <c r="E171" t="s">
        <v>366</v>
      </c>
      <c r="F171" t="s">
        <v>39</v>
      </c>
      <c r="G171" t="s">
        <v>18</v>
      </c>
      <c r="H171" t="s">
        <v>33</v>
      </c>
      <c r="I171" t="s">
        <v>21</v>
      </c>
      <c r="J171" t="s">
        <v>20</v>
      </c>
      <c r="K171">
        <v>1</v>
      </c>
      <c r="L171" t="s">
        <v>20</v>
      </c>
      <c r="M171">
        <v>0</v>
      </c>
      <c r="N171" t="s">
        <v>22</v>
      </c>
    </row>
    <row r="172" spans="1:14" x14ac:dyDescent="0.3">
      <c r="A172">
        <v>171</v>
      </c>
      <c r="B172">
        <v>32</v>
      </c>
      <c r="C172" t="s">
        <v>49</v>
      </c>
      <c r="D172" t="s">
        <v>367</v>
      </c>
      <c r="E172" t="s">
        <v>368</v>
      </c>
      <c r="F172" t="s">
        <v>17</v>
      </c>
      <c r="G172" t="s">
        <v>18</v>
      </c>
      <c r="H172" t="s">
        <v>33</v>
      </c>
      <c r="I172" t="s">
        <v>21</v>
      </c>
      <c r="J172" t="s">
        <v>21</v>
      </c>
      <c r="K172">
        <v>1</v>
      </c>
      <c r="L172" t="s">
        <v>20</v>
      </c>
      <c r="M172">
        <v>0</v>
      </c>
      <c r="N172" t="s">
        <v>22</v>
      </c>
    </row>
    <row r="173" spans="1:14" x14ac:dyDescent="0.3">
      <c r="A173">
        <v>172</v>
      </c>
      <c r="B173">
        <v>70</v>
      </c>
      <c r="C173" t="s">
        <v>14</v>
      </c>
      <c r="D173" t="s">
        <v>369</v>
      </c>
      <c r="E173" t="s">
        <v>370</v>
      </c>
      <c r="F173" t="s">
        <v>17</v>
      </c>
      <c r="G173" t="s">
        <v>18</v>
      </c>
      <c r="H173" t="s">
        <v>19</v>
      </c>
      <c r="I173" t="s">
        <v>20</v>
      </c>
      <c r="J173" t="s">
        <v>20</v>
      </c>
      <c r="K173">
        <v>1</v>
      </c>
      <c r="L173" t="s">
        <v>20</v>
      </c>
      <c r="M173">
        <v>0</v>
      </c>
      <c r="N173" t="s">
        <v>22</v>
      </c>
    </row>
    <row r="174" spans="1:14" x14ac:dyDescent="0.3">
      <c r="A174">
        <v>173</v>
      </c>
      <c r="B174">
        <v>32</v>
      </c>
      <c r="C174" t="s">
        <v>49</v>
      </c>
      <c r="D174" t="s">
        <v>371</v>
      </c>
      <c r="E174" t="s">
        <v>372</v>
      </c>
      <c r="F174" t="s">
        <v>39</v>
      </c>
      <c r="G174" t="s">
        <v>26</v>
      </c>
      <c r="H174" t="s">
        <v>33</v>
      </c>
      <c r="I174" t="s">
        <v>20</v>
      </c>
      <c r="J174" t="s">
        <v>21</v>
      </c>
      <c r="K174">
        <v>1</v>
      </c>
      <c r="L174" t="s">
        <v>20</v>
      </c>
      <c r="M174">
        <v>0</v>
      </c>
      <c r="N174" t="s">
        <v>22</v>
      </c>
    </row>
    <row r="175" spans="1:14" x14ac:dyDescent="0.3">
      <c r="A175">
        <v>174</v>
      </c>
      <c r="B175">
        <v>68</v>
      </c>
      <c r="C175" t="s">
        <v>14</v>
      </c>
      <c r="D175" t="s">
        <v>373</v>
      </c>
      <c r="E175" t="s">
        <v>374</v>
      </c>
      <c r="F175" t="s">
        <v>17</v>
      </c>
      <c r="G175" t="s">
        <v>18</v>
      </c>
      <c r="H175" t="s">
        <v>33</v>
      </c>
      <c r="I175" t="s">
        <v>21</v>
      </c>
      <c r="J175" t="s">
        <v>21</v>
      </c>
      <c r="K175">
        <v>2</v>
      </c>
      <c r="L175" t="s">
        <v>20</v>
      </c>
      <c r="M175">
        <v>0</v>
      </c>
      <c r="N175" t="s">
        <v>22</v>
      </c>
    </row>
    <row r="176" spans="1:14" x14ac:dyDescent="0.3">
      <c r="A176">
        <v>175</v>
      </c>
      <c r="B176">
        <v>55</v>
      </c>
      <c r="C176" t="s">
        <v>14</v>
      </c>
      <c r="D176" t="s">
        <v>375</v>
      </c>
      <c r="E176" t="s">
        <v>376</v>
      </c>
      <c r="F176" t="s">
        <v>17</v>
      </c>
      <c r="G176" t="s">
        <v>18</v>
      </c>
      <c r="H176" t="s">
        <v>33</v>
      </c>
      <c r="I176" t="s">
        <v>20</v>
      </c>
      <c r="J176" t="s">
        <v>21</v>
      </c>
      <c r="K176">
        <v>1</v>
      </c>
      <c r="L176" t="s">
        <v>20</v>
      </c>
      <c r="M176">
        <v>0</v>
      </c>
      <c r="N176" t="s">
        <v>22</v>
      </c>
    </row>
    <row r="177" spans="1:14" x14ac:dyDescent="0.3">
      <c r="A177">
        <v>176</v>
      </c>
      <c r="B177">
        <v>56</v>
      </c>
      <c r="C177" t="s">
        <v>14</v>
      </c>
      <c r="D177" t="s">
        <v>377</v>
      </c>
      <c r="E177" t="s">
        <v>378</v>
      </c>
      <c r="F177" t="s">
        <v>17</v>
      </c>
      <c r="G177" t="s">
        <v>18</v>
      </c>
      <c r="H177" t="s">
        <v>19</v>
      </c>
      <c r="I177" t="s">
        <v>20</v>
      </c>
      <c r="J177" t="s">
        <v>20</v>
      </c>
      <c r="K177">
        <v>1</v>
      </c>
      <c r="L177" t="s">
        <v>20</v>
      </c>
      <c r="M177">
        <v>0</v>
      </c>
      <c r="N177" t="s">
        <v>22</v>
      </c>
    </row>
    <row r="178" spans="1:14" x14ac:dyDescent="0.3">
      <c r="A178">
        <v>177</v>
      </c>
      <c r="B178">
        <v>17</v>
      </c>
      <c r="C178" t="s">
        <v>23</v>
      </c>
      <c r="D178" t="s">
        <v>379</v>
      </c>
      <c r="E178" t="s">
        <v>380</v>
      </c>
      <c r="F178" t="s">
        <v>17</v>
      </c>
      <c r="G178" t="s">
        <v>26</v>
      </c>
      <c r="H178" t="s">
        <v>33</v>
      </c>
      <c r="I178" t="s">
        <v>21</v>
      </c>
      <c r="J178" t="s">
        <v>21</v>
      </c>
      <c r="K178">
        <v>2</v>
      </c>
      <c r="L178" t="s">
        <v>20</v>
      </c>
      <c r="M178">
        <v>0</v>
      </c>
      <c r="N178" t="s">
        <v>22</v>
      </c>
    </row>
    <row r="179" spans="1:14" x14ac:dyDescent="0.3">
      <c r="A179">
        <v>178</v>
      </c>
      <c r="B179">
        <v>38</v>
      </c>
      <c r="C179" t="s">
        <v>49</v>
      </c>
      <c r="D179" t="s">
        <v>381</v>
      </c>
      <c r="E179" t="s">
        <v>382</v>
      </c>
      <c r="F179" t="s">
        <v>17</v>
      </c>
      <c r="G179" t="s">
        <v>26</v>
      </c>
      <c r="H179" t="s">
        <v>33</v>
      </c>
      <c r="I179" t="s">
        <v>20</v>
      </c>
      <c r="J179" t="s">
        <v>20</v>
      </c>
      <c r="K179">
        <v>2</v>
      </c>
      <c r="L179" t="s">
        <v>21</v>
      </c>
      <c r="M179">
        <v>1</v>
      </c>
      <c r="N179" t="s">
        <v>22</v>
      </c>
    </row>
    <row r="180" spans="1:14" x14ac:dyDescent="0.3">
      <c r="A180">
        <v>179</v>
      </c>
      <c r="B180">
        <v>24</v>
      </c>
      <c r="C180" t="s">
        <v>23</v>
      </c>
      <c r="D180" t="s">
        <v>383</v>
      </c>
      <c r="E180" t="s">
        <v>384</v>
      </c>
      <c r="F180" t="s">
        <v>17</v>
      </c>
      <c r="G180" t="s">
        <v>32</v>
      </c>
      <c r="H180" t="s">
        <v>54</v>
      </c>
      <c r="I180" t="s">
        <v>20</v>
      </c>
      <c r="J180" t="s">
        <v>20</v>
      </c>
      <c r="K180">
        <v>1</v>
      </c>
      <c r="L180" t="s">
        <v>21</v>
      </c>
      <c r="M180">
        <v>1</v>
      </c>
      <c r="N180" t="s">
        <v>22</v>
      </c>
    </row>
    <row r="181" spans="1:14" x14ac:dyDescent="0.3">
      <c r="A181">
        <v>180</v>
      </c>
      <c r="B181">
        <v>69</v>
      </c>
      <c r="C181" t="s">
        <v>14</v>
      </c>
      <c r="D181" t="s">
        <v>385</v>
      </c>
      <c r="E181" t="s">
        <v>386</v>
      </c>
      <c r="F181" t="s">
        <v>17</v>
      </c>
      <c r="G181" t="s">
        <v>36</v>
      </c>
      <c r="H181" t="s">
        <v>33</v>
      </c>
      <c r="I181" t="s">
        <v>20</v>
      </c>
      <c r="J181" t="s">
        <v>20</v>
      </c>
      <c r="K181">
        <v>1</v>
      </c>
      <c r="L181" t="s">
        <v>20</v>
      </c>
      <c r="M181">
        <v>0</v>
      </c>
      <c r="N181" t="s">
        <v>22</v>
      </c>
    </row>
    <row r="182" spans="1:14" x14ac:dyDescent="0.3">
      <c r="A182">
        <v>181</v>
      </c>
      <c r="B182">
        <v>70</v>
      </c>
      <c r="C182" t="s">
        <v>14</v>
      </c>
      <c r="D182" t="s">
        <v>387</v>
      </c>
      <c r="E182" t="s">
        <v>388</v>
      </c>
      <c r="F182" t="s">
        <v>31</v>
      </c>
      <c r="G182" t="s">
        <v>18</v>
      </c>
      <c r="H182" t="s">
        <v>33</v>
      </c>
      <c r="I182" t="s">
        <v>21</v>
      </c>
      <c r="J182" t="s">
        <v>21</v>
      </c>
      <c r="K182">
        <v>3</v>
      </c>
      <c r="L182" t="s">
        <v>20</v>
      </c>
      <c r="M182">
        <v>0</v>
      </c>
      <c r="N182" t="s">
        <v>22</v>
      </c>
    </row>
    <row r="183" spans="1:14" x14ac:dyDescent="0.3">
      <c r="A183">
        <v>182</v>
      </c>
      <c r="B183">
        <v>11</v>
      </c>
      <c r="C183" t="s">
        <v>40</v>
      </c>
      <c r="D183" t="s">
        <v>389</v>
      </c>
      <c r="E183" t="s">
        <v>390</v>
      </c>
      <c r="F183" t="s">
        <v>17</v>
      </c>
      <c r="G183" t="s">
        <v>18</v>
      </c>
      <c r="H183" t="s">
        <v>19</v>
      </c>
      <c r="I183" t="s">
        <v>20</v>
      </c>
      <c r="J183" t="s">
        <v>20</v>
      </c>
      <c r="K183">
        <v>1</v>
      </c>
      <c r="L183" t="s">
        <v>20</v>
      </c>
      <c r="M183">
        <v>0</v>
      </c>
      <c r="N183" t="s">
        <v>22</v>
      </c>
    </row>
    <row r="184" spans="1:14" x14ac:dyDescent="0.3">
      <c r="A184">
        <v>183</v>
      </c>
      <c r="B184">
        <v>16</v>
      </c>
      <c r="C184" t="s">
        <v>23</v>
      </c>
      <c r="D184" t="s">
        <v>391</v>
      </c>
      <c r="E184" t="s">
        <v>392</v>
      </c>
      <c r="F184" t="s">
        <v>17</v>
      </c>
      <c r="G184" t="s">
        <v>36</v>
      </c>
      <c r="H184" t="s">
        <v>33</v>
      </c>
      <c r="I184" t="s">
        <v>21</v>
      </c>
      <c r="J184" t="s">
        <v>20</v>
      </c>
      <c r="K184">
        <v>3</v>
      </c>
      <c r="L184" t="s">
        <v>20</v>
      </c>
      <c r="M184">
        <v>0</v>
      </c>
      <c r="N184" t="s">
        <v>22</v>
      </c>
    </row>
    <row r="185" spans="1:14" x14ac:dyDescent="0.3">
      <c r="A185">
        <v>184</v>
      </c>
      <c r="B185">
        <v>59</v>
      </c>
      <c r="C185" t="s">
        <v>14</v>
      </c>
      <c r="D185" t="s">
        <v>393</v>
      </c>
      <c r="E185" t="s">
        <v>394</v>
      </c>
      <c r="F185" t="s">
        <v>39</v>
      </c>
      <c r="G185" t="s">
        <v>32</v>
      </c>
      <c r="H185" t="s">
        <v>19</v>
      </c>
      <c r="I185" t="s">
        <v>20</v>
      </c>
      <c r="J185" t="s">
        <v>20</v>
      </c>
      <c r="K185">
        <v>0</v>
      </c>
      <c r="L185" t="s">
        <v>20</v>
      </c>
      <c r="M185">
        <v>0</v>
      </c>
      <c r="N185" t="s">
        <v>22</v>
      </c>
    </row>
    <row r="186" spans="1:14" x14ac:dyDescent="0.3">
      <c r="A186">
        <v>185</v>
      </c>
      <c r="B186">
        <v>70</v>
      </c>
      <c r="C186" t="s">
        <v>14</v>
      </c>
      <c r="D186" t="s">
        <v>395</v>
      </c>
      <c r="E186" t="s">
        <v>396</v>
      </c>
      <c r="F186" t="s">
        <v>31</v>
      </c>
      <c r="G186" t="s">
        <v>32</v>
      </c>
      <c r="H186" t="s">
        <v>19</v>
      </c>
      <c r="I186" t="s">
        <v>21</v>
      </c>
      <c r="J186" t="s">
        <v>20</v>
      </c>
      <c r="K186">
        <v>1</v>
      </c>
      <c r="L186" t="s">
        <v>20</v>
      </c>
      <c r="M186">
        <v>0</v>
      </c>
      <c r="N186" t="s">
        <v>22</v>
      </c>
    </row>
    <row r="187" spans="1:14" x14ac:dyDescent="0.3">
      <c r="A187">
        <v>186</v>
      </c>
      <c r="B187">
        <v>3</v>
      </c>
      <c r="C187" t="s">
        <v>40</v>
      </c>
      <c r="D187" t="s">
        <v>397</v>
      </c>
      <c r="E187" t="s">
        <v>398</v>
      </c>
      <c r="F187" t="s">
        <v>31</v>
      </c>
      <c r="G187" t="s">
        <v>18</v>
      </c>
      <c r="H187" t="s">
        <v>33</v>
      </c>
      <c r="I187" t="s">
        <v>20</v>
      </c>
      <c r="J187" t="s">
        <v>21</v>
      </c>
      <c r="K187">
        <v>0</v>
      </c>
      <c r="L187" t="s">
        <v>20</v>
      </c>
      <c r="M187">
        <v>0</v>
      </c>
      <c r="N187" t="s">
        <v>22</v>
      </c>
    </row>
    <row r="188" spans="1:14" x14ac:dyDescent="0.3">
      <c r="A188">
        <v>187</v>
      </c>
      <c r="B188">
        <v>20</v>
      </c>
      <c r="C188" t="s">
        <v>23</v>
      </c>
      <c r="D188" t="s">
        <v>399</v>
      </c>
      <c r="E188" t="s">
        <v>400</v>
      </c>
      <c r="F188" t="s">
        <v>17</v>
      </c>
      <c r="G188" t="s">
        <v>36</v>
      </c>
      <c r="H188" t="s">
        <v>19</v>
      </c>
      <c r="I188" t="s">
        <v>20</v>
      </c>
      <c r="J188" t="s">
        <v>20</v>
      </c>
      <c r="K188">
        <v>2</v>
      </c>
      <c r="L188" t="s">
        <v>21</v>
      </c>
      <c r="M188">
        <v>1</v>
      </c>
      <c r="N188" t="s">
        <v>22</v>
      </c>
    </row>
    <row r="189" spans="1:14" x14ac:dyDescent="0.3">
      <c r="A189">
        <v>188</v>
      </c>
      <c r="B189">
        <v>59</v>
      </c>
      <c r="C189" t="s">
        <v>14</v>
      </c>
      <c r="D189" t="s">
        <v>401</v>
      </c>
      <c r="E189" t="s">
        <v>402</v>
      </c>
      <c r="F189" t="s">
        <v>17</v>
      </c>
      <c r="G189" t="s">
        <v>18</v>
      </c>
      <c r="H189" t="s">
        <v>19</v>
      </c>
      <c r="I189" t="s">
        <v>21</v>
      </c>
      <c r="J189" t="s">
        <v>21</v>
      </c>
      <c r="K189">
        <v>1</v>
      </c>
      <c r="L189" t="s">
        <v>20</v>
      </c>
      <c r="M189">
        <v>0</v>
      </c>
      <c r="N189" t="s">
        <v>22</v>
      </c>
    </row>
    <row r="190" spans="1:14" x14ac:dyDescent="0.3">
      <c r="A190">
        <v>189</v>
      </c>
      <c r="B190">
        <v>36</v>
      </c>
      <c r="C190" t="s">
        <v>49</v>
      </c>
      <c r="D190" t="s">
        <v>403</v>
      </c>
      <c r="E190" t="s">
        <v>404</v>
      </c>
      <c r="F190" t="s">
        <v>17</v>
      </c>
      <c r="G190" t="s">
        <v>18</v>
      </c>
      <c r="H190" t="s">
        <v>19</v>
      </c>
      <c r="I190" t="s">
        <v>20</v>
      </c>
      <c r="J190" t="s">
        <v>21</v>
      </c>
      <c r="K190">
        <v>1</v>
      </c>
      <c r="L190" t="s">
        <v>20</v>
      </c>
      <c r="M190">
        <v>0</v>
      </c>
      <c r="N190" t="s">
        <v>22</v>
      </c>
    </row>
    <row r="191" spans="1:14" x14ac:dyDescent="0.3">
      <c r="A191">
        <v>190</v>
      </c>
      <c r="B191">
        <v>19</v>
      </c>
      <c r="C191" t="s">
        <v>23</v>
      </c>
      <c r="D191" t="s">
        <v>405</v>
      </c>
      <c r="E191" t="s">
        <v>406</v>
      </c>
      <c r="F191" t="s">
        <v>31</v>
      </c>
      <c r="G191" t="s">
        <v>18</v>
      </c>
      <c r="H191" t="s">
        <v>33</v>
      </c>
      <c r="I191" t="s">
        <v>21</v>
      </c>
      <c r="J191" t="s">
        <v>21</v>
      </c>
      <c r="K191">
        <v>3</v>
      </c>
      <c r="L191" t="s">
        <v>20</v>
      </c>
      <c r="M191">
        <v>0</v>
      </c>
      <c r="N191" t="s">
        <v>22</v>
      </c>
    </row>
    <row r="192" spans="1:14" x14ac:dyDescent="0.3">
      <c r="A192">
        <v>191</v>
      </c>
      <c r="B192">
        <v>67</v>
      </c>
      <c r="C192" t="s">
        <v>14</v>
      </c>
      <c r="D192" t="s">
        <v>407</v>
      </c>
      <c r="E192" t="s">
        <v>408</v>
      </c>
      <c r="F192" t="s">
        <v>17</v>
      </c>
      <c r="G192" t="s">
        <v>36</v>
      </c>
      <c r="H192" t="s">
        <v>33</v>
      </c>
      <c r="I192" t="s">
        <v>20</v>
      </c>
      <c r="J192" t="s">
        <v>20</v>
      </c>
      <c r="K192">
        <v>0</v>
      </c>
      <c r="L192" t="s">
        <v>20</v>
      </c>
      <c r="M192">
        <v>0</v>
      </c>
      <c r="N192" t="s">
        <v>22</v>
      </c>
    </row>
    <row r="193" spans="1:14" x14ac:dyDescent="0.3">
      <c r="A193">
        <v>192</v>
      </c>
      <c r="B193">
        <v>19</v>
      </c>
      <c r="C193" t="s">
        <v>23</v>
      </c>
      <c r="D193" t="s">
        <v>409</v>
      </c>
      <c r="E193" t="s">
        <v>410</v>
      </c>
      <c r="F193" t="s">
        <v>31</v>
      </c>
      <c r="G193" t="s">
        <v>36</v>
      </c>
      <c r="H193" t="s">
        <v>54</v>
      </c>
      <c r="I193" t="s">
        <v>20</v>
      </c>
      <c r="J193" t="s">
        <v>20</v>
      </c>
      <c r="K193">
        <v>2</v>
      </c>
      <c r="L193" t="s">
        <v>20</v>
      </c>
      <c r="M193">
        <v>0</v>
      </c>
      <c r="N193" t="s">
        <v>22</v>
      </c>
    </row>
    <row r="194" spans="1:14" x14ac:dyDescent="0.3">
      <c r="A194">
        <v>193</v>
      </c>
      <c r="B194">
        <v>20</v>
      </c>
      <c r="C194" t="s">
        <v>23</v>
      </c>
      <c r="D194" t="s">
        <v>411</v>
      </c>
      <c r="E194" t="s">
        <v>412</v>
      </c>
      <c r="F194" t="s">
        <v>39</v>
      </c>
      <c r="G194" t="s">
        <v>32</v>
      </c>
      <c r="H194" t="s">
        <v>19</v>
      </c>
      <c r="I194" t="s">
        <v>20</v>
      </c>
      <c r="J194" t="s">
        <v>21</v>
      </c>
      <c r="K194">
        <v>0</v>
      </c>
      <c r="L194" t="s">
        <v>20</v>
      </c>
      <c r="M194">
        <v>0</v>
      </c>
      <c r="N194" t="s">
        <v>22</v>
      </c>
    </row>
    <row r="195" spans="1:14" x14ac:dyDescent="0.3">
      <c r="A195">
        <v>194</v>
      </c>
      <c r="B195">
        <v>71</v>
      </c>
      <c r="C195" t="s">
        <v>14</v>
      </c>
      <c r="D195" t="s">
        <v>413</v>
      </c>
      <c r="E195" t="s">
        <v>414</v>
      </c>
      <c r="F195" t="s">
        <v>31</v>
      </c>
      <c r="G195" t="s">
        <v>36</v>
      </c>
      <c r="H195" t="s">
        <v>33</v>
      </c>
      <c r="I195" t="s">
        <v>20</v>
      </c>
      <c r="J195" t="s">
        <v>21</v>
      </c>
      <c r="K195">
        <v>2</v>
      </c>
      <c r="L195" t="s">
        <v>20</v>
      </c>
      <c r="M195">
        <v>0</v>
      </c>
      <c r="N195" t="s">
        <v>22</v>
      </c>
    </row>
    <row r="196" spans="1:14" x14ac:dyDescent="0.3">
      <c r="A196">
        <v>195</v>
      </c>
      <c r="B196">
        <v>52</v>
      </c>
      <c r="C196" t="s">
        <v>14</v>
      </c>
      <c r="D196" t="s">
        <v>415</v>
      </c>
      <c r="E196" t="s">
        <v>416</v>
      </c>
      <c r="F196" t="s">
        <v>31</v>
      </c>
      <c r="G196" t="s">
        <v>36</v>
      </c>
      <c r="H196" t="s">
        <v>19</v>
      </c>
      <c r="I196" t="s">
        <v>20</v>
      </c>
      <c r="J196" t="s">
        <v>20</v>
      </c>
      <c r="K196">
        <v>0</v>
      </c>
      <c r="L196" t="s">
        <v>20</v>
      </c>
      <c r="M196">
        <v>0</v>
      </c>
      <c r="N196" t="s">
        <v>22</v>
      </c>
    </row>
    <row r="197" spans="1:14" x14ac:dyDescent="0.3">
      <c r="A197">
        <v>196</v>
      </c>
      <c r="B197">
        <v>33</v>
      </c>
      <c r="C197" t="s">
        <v>49</v>
      </c>
      <c r="D197" t="s">
        <v>417</v>
      </c>
      <c r="E197" t="s">
        <v>418</v>
      </c>
      <c r="F197" t="s">
        <v>17</v>
      </c>
      <c r="G197" t="s">
        <v>36</v>
      </c>
      <c r="H197" t="s">
        <v>33</v>
      </c>
      <c r="I197" t="s">
        <v>20</v>
      </c>
      <c r="J197" t="s">
        <v>21</v>
      </c>
      <c r="K197">
        <v>4</v>
      </c>
      <c r="L197" t="s">
        <v>21</v>
      </c>
      <c r="M197">
        <v>1</v>
      </c>
      <c r="N197" t="s">
        <v>22</v>
      </c>
    </row>
    <row r="198" spans="1:14" x14ac:dyDescent="0.3">
      <c r="A198">
        <v>197</v>
      </c>
      <c r="B198">
        <v>40</v>
      </c>
      <c r="C198" t="s">
        <v>49</v>
      </c>
      <c r="D198" t="s">
        <v>167</v>
      </c>
      <c r="E198" t="s">
        <v>419</v>
      </c>
      <c r="F198" t="s">
        <v>17</v>
      </c>
      <c r="G198" t="s">
        <v>26</v>
      </c>
      <c r="H198" t="s">
        <v>19</v>
      </c>
      <c r="I198" t="s">
        <v>21</v>
      </c>
      <c r="J198" t="s">
        <v>21</v>
      </c>
      <c r="K198">
        <v>1</v>
      </c>
      <c r="L198" t="s">
        <v>20</v>
      </c>
      <c r="M198">
        <v>0</v>
      </c>
      <c r="N198" t="s">
        <v>22</v>
      </c>
    </row>
    <row r="199" spans="1:14" x14ac:dyDescent="0.3">
      <c r="A199">
        <v>198</v>
      </c>
      <c r="B199">
        <v>39</v>
      </c>
      <c r="C199" t="s">
        <v>49</v>
      </c>
      <c r="D199" t="s">
        <v>420</v>
      </c>
      <c r="E199" t="s">
        <v>421</v>
      </c>
      <c r="F199" t="s">
        <v>17</v>
      </c>
      <c r="G199" t="s">
        <v>32</v>
      </c>
      <c r="H199" t="s">
        <v>19</v>
      </c>
      <c r="I199" t="s">
        <v>21</v>
      </c>
      <c r="J199" t="s">
        <v>20</v>
      </c>
      <c r="K199">
        <v>0</v>
      </c>
      <c r="L199" t="s">
        <v>20</v>
      </c>
      <c r="M199">
        <v>0</v>
      </c>
      <c r="N199" t="s">
        <v>22</v>
      </c>
    </row>
    <row r="200" spans="1:14" x14ac:dyDescent="0.3">
      <c r="A200">
        <v>199</v>
      </c>
      <c r="B200">
        <v>1</v>
      </c>
      <c r="C200" t="s">
        <v>40</v>
      </c>
      <c r="D200" t="s">
        <v>422</v>
      </c>
      <c r="E200" t="s">
        <v>422</v>
      </c>
      <c r="F200" t="s">
        <v>17</v>
      </c>
      <c r="G200" t="s">
        <v>36</v>
      </c>
      <c r="H200" t="s">
        <v>54</v>
      </c>
      <c r="I200" t="s">
        <v>21</v>
      </c>
      <c r="J200" t="s">
        <v>20</v>
      </c>
      <c r="K200">
        <v>0</v>
      </c>
      <c r="L200" t="s">
        <v>21</v>
      </c>
      <c r="M200">
        <v>1</v>
      </c>
      <c r="N200" t="s">
        <v>22</v>
      </c>
    </row>
    <row r="201" spans="1:14" x14ac:dyDescent="0.3">
      <c r="A201">
        <v>200</v>
      </c>
      <c r="B201">
        <v>11</v>
      </c>
      <c r="C201" t="s">
        <v>40</v>
      </c>
      <c r="D201" t="s">
        <v>423</v>
      </c>
      <c r="E201" t="s">
        <v>424</v>
      </c>
      <c r="F201" t="s">
        <v>17</v>
      </c>
      <c r="G201" t="s">
        <v>18</v>
      </c>
      <c r="H201" t="s">
        <v>33</v>
      </c>
      <c r="I201" t="s">
        <v>20</v>
      </c>
      <c r="J201" t="s">
        <v>20</v>
      </c>
      <c r="K201">
        <v>1</v>
      </c>
      <c r="L201" t="s">
        <v>20</v>
      </c>
      <c r="M201">
        <v>0</v>
      </c>
      <c r="N201" t="s">
        <v>22</v>
      </c>
    </row>
    <row r="202" spans="1:14" x14ac:dyDescent="0.3">
      <c r="A202">
        <v>201</v>
      </c>
      <c r="B202">
        <v>57</v>
      </c>
      <c r="C202" t="s">
        <v>14</v>
      </c>
      <c r="D202" t="s">
        <v>425</v>
      </c>
      <c r="E202" t="s">
        <v>426</v>
      </c>
      <c r="F202" t="s">
        <v>17</v>
      </c>
      <c r="G202" t="s">
        <v>26</v>
      </c>
      <c r="H202" t="s">
        <v>19</v>
      </c>
      <c r="I202" t="s">
        <v>21</v>
      </c>
      <c r="J202" t="s">
        <v>21</v>
      </c>
      <c r="K202">
        <v>1</v>
      </c>
      <c r="L202" t="s">
        <v>20</v>
      </c>
      <c r="M202">
        <v>0</v>
      </c>
      <c r="N202" t="s">
        <v>22</v>
      </c>
    </row>
    <row r="203" spans="1:14" x14ac:dyDescent="0.3">
      <c r="A203">
        <v>202</v>
      </c>
      <c r="B203">
        <v>50</v>
      </c>
      <c r="C203" t="s">
        <v>14</v>
      </c>
      <c r="D203" t="s">
        <v>427</v>
      </c>
      <c r="E203" t="s">
        <v>428</v>
      </c>
      <c r="F203" t="s">
        <v>39</v>
      </c>
      <c r="G203" t="s">
        <v>26</v>
      </c>
      <c r="H203" t="s">
        <v>19</v>
      </c>
      <c r="I203" t="s">
        <v>20</v>
      </c>
      <c r="J203" t="s">
        <v>21</v>
      </c>
      <c r="K203">
        <v>3</v>
      </c>
      <c r="L203" t="s">
        <v>20</v>
      </c>
      <c r="M203">
        <v>0</v>
      </c>
      <c r="N203" t="s">
        <v>22</v>
      </c>
    </row>
    <row r="204" spans="1:14" x14ac:dyDescent="0.3">
      <c r="A204">
        <v>203</v>
      </c>
      <c r="B204">
        <v>23</v>
      </c>
      <c r="C204" t="s">
        <v>23</v>
      </c>
      <c r="D204" t="s">
        <v>429</v>
      </c>
      <c r="E204" t="s">
        <v>430</v>
      </c>
      <c r="F204" t="s">
        <v>39</v>
      </c>
      <c r="G204" t="s">
        <v>32</v>
      </c>
      <c r="H204" t="s">
        <v>33</v>
      </c>
      <c r="I204" t="s">
        <v>21</v>
      </c>
      <c r="J204" t="s">
        <v>20</v>
      </c>
      <c r="K204">
        <v>3</v>
      </c>
      <c r="L204" t="s">
        <v>20</v>
      </c>
      <c r="M204">
        <v>0</v>
      </c>
      <c r="N204" t="s">
        <v>22</v>
      </c>
    </row>
    <row r="205" spans="1:14" x14ac:dyDescent="0.3">
      <c r="A205">
        <v>204</v>
      </c>
      <c r="B205">
        <v>31</v>
      </c>
      <c r="C205" t="s">
        <v>49</v>
      </c>
      <c r="D205" t="s">
        <v>431</v>
      </c>
      <c r="E205" t="s">
        <v>432</v>
      </c>
      <c r="F205" t="s">
        <v>39</v>
      </c>
      <c r="G205" t="s">
        <v>26</v>
      </c>
      <c r="H205" t="s">
        <v>19</v>
      </c>
      <c r="I205" t="s">
        <v>21</v>
      </c>
      <c r="J205" t="s">
        <v>20</v>
      </c>
      <c r="K205">
        <v>2</v>
      </c>
      <c r="L205" t="s">
        <v>20</v>
      </c>
      <c r="M205">
        <v>0</v>
      </c>
      <c r="N205" t="s">
        <v>22</v>
      </c>
    </row>
    <row r="206" spans="1:14" x14ac:dyDescent="0.3">
      <c r="A206">
        <v>205</v>
      </c>
      <c r="B206">
        <v>42</v>
      </c>
      <c r="C206" t="s">
        <v>49</v>
      </c>
      <c r="D206" t="s">
        <v>433</v>
      </c>
      <c r="E206" t="s">
        <v>434</v>
      </c>
      <c r="F206" t="s">
        <v>17</v>
      </c>
      <c r="G206" t="s">
        <v>26</v>
      </c>
      <c r="H206" t="s">
        <v>33</v>
      </c>
      <c r="I206" t="s">
        <v>20</v>
      </c>
      <c r="J206" t="s">
        <v>21</v>
      </c>
      <c r="K206">
        <v>0</v>
      </c>
      <c r="L206" t="s">
        <v>20</v>
      </c>
      <c r="M206">
        <v>0</v>
      </c>
      <c r="N206" t="s">
        <v>22</v>
      </c>
    </row>
    <row r="207" spans="1:14" x14ac:dyDescent="0.3">
      <c r="A207">
        <v>206</v>
      </c>
      <c r="B207">
        <v>7</v>
      </c>
      <c r="C207" t="s">
        <v>40</v>
      </c>
      <c r="D207" t="s">
        <v>385</v>
      </c>
      <c r="E207" t="s">
        <v>435</v>
      </c>
      <c r="F207" t="s">
        <v>17</v>
      </c>
      <c r="G207" t="s">
        <v>32</v>
      </c>
      <c r="H207" t="s">
        <v>33</v>
      </c>
      <c r="I207" t="s">
        <v>20</v>
      </c>
      <c r="J207" t="s">
        <v>20</v>
      </c>
      <c r="K207">
        <v>1</v>
      </c>
      <c r="L207" t="s">
        <v>20</v>
      </c>
      <c r="M207">
        <v>0</v>
      </c>
      <c r="N207" t="s">
        <v>22</v>
      </c>
    </row>
    <row r="208" spans="1:14" x14ac:dyDescent="0.3">
      <c r="A208">
        <v>207</v>
      </c>
      <c r="B208">
        <v>16</v>
      </c>
      <c r="C208" t="s">
        <v>23</v>
      </c>
      <c r="D208" t="s">
        <v>436</v>
      </c>
      <c r="E208" t="s">
        <v>437</v>
      </c>
      <c r="F208" t="s">
        <v>17</v>
      </c>
      <c r="G208" t="s">
        <v>36</v>
      </c>
      <c r="H208" t="s">
        <v>33</v>
      </c>
      <c r="I208" t="s">
        <v>20</v>
      </c>
      <c r="J208" t="s">
        <v>20</v>
      </c>
      <c r="K208">
        <v>3</v>
      </c>
      <c r="L208" t="s">
        <v>21</v>
      </c>
      <c r="M208">
        <v>1</v>
      </c>
      <c r="N208" t="s">
        <v>22</v>
      </c>
    </row>
    <row r="209" spans="1:14" x14ac:dyDescent="0.3">
      <c r="A209">
        <v>208</v>
      </c>
      <c r="B209">
        <v>60</v>
      </c>
      <c r="C209" t="s">
        <v>14</v>
      </c>
      <c r="D209" t="s">
        <v>438</v>
      </c>
      <c r="E209" t="s">
        <v>439</v>
      </c>
      <c r="F209" t="s">
        <v>17</v>
      </c>
      <c r="G209" t="s">
        <v>32</v>
      </c>
      <c r="H209" t="s">
        <v>33</v>
      </c>
      <c r="I209" t="s">
        <v>20</v>
      </c>
      <c r="J209" t="s">
        <v>20</v>
      </c>
      <c r="K209">
        <v>1</v>
      </c>
      <c r="L209" t="s">
        <v>20</v>
      </c>
      <c r="M209">
        <v>0</v>
      </c>
      <c r="N209" t="s">
        <v>22</v>
      </c>
    </row>
    <row r="210" spans="1:14" x14ac:dyDescent="0.3">
      <c r="A210">
        <v>209</v>
      </c>
      <c r="B210">
        <v>2</v>
      </c>
      <c r="C210" t="s">
        <v>40</v>
      </c>
      <c r="D210" t="s">
        <v>440</v>
      </c>
      <c r="E210" t="s">
        <v>441</v>
      </c>
      <c r="F210" t="s">
        <v>31</v>
      </c>
      <c r="G210" t="s">
        <v>18</v>
      </c>
      <c r="H210" t="s">
        <v>33</v>
      </c>
      <c r="I210" t="s">
        <v>21</v>
      </c>
      <c r="J210" t="s">
        <v>21</v>
      </c>
      <c r="K210">
        <v>1</v>
      </c>
      <c r="L210" t="s">
        <v>20</v>
      </c>
      <c r="M210">
        <v>0</v>
      </c>
      <c r="N210" t="s">
        <v>22</v>
      </c>
    </row>
    <row r="211" spans="1:14" x14ac:dyDescent="0.3">
      <c r="A211">
        <v>210</v>
      </c>
      <c r="B211">
        <v>1</v>
      </c>
      <c r="C211" t="s">
        <v>40</v>
      </c>
      <c r="D211" t="s">
        <v>442</v>
      </c>
      <c r="E211" t="s">
        <v>442</v>
      </c>
      <c r="F211" t="s">
        <v>17</v>
      </c>
      <c r="G211" t="s">
        <v>36</v>
      </c>
      <c r="H211" t="s">
        <v>33</v>
      </c>
      <c r="I211" t="s">
        <v>20</v>
      </c>
      <c r="J211" t="s">
        <v>20</v>
      </c>
      <c r="K211">
        <v>0</v>
      </c>
      <c r="L211" t="s">
        <v>21</v>
      </c>
      <c r="M211">
        <v>1</v>
      </c>
      <c r="N211" t="s">
        <v>22</v>
      </c>
    </row>
    <row r="212" spans="1:14" x14ac:dyDescent="0.3">
      <c r="A212">
        <v>211</v>
      </c>
      <c r="B212">
        <v>48</v>
      </c>
      <c r="C212" t="s">
        <v>49</v>
      </c>
      <c r="D212" t="s">
        <v>443</v>
      </c>
      <c r="E212" t="s">
        <v>444</v>
      </c>
      <c r="F212" t="s">
        <v>17</v>
      </c>
      <c r="G212" t="s">
        <v>36</v>
      </c>
      <c r="H212" t="s">
        <v>19</v>
      </c>
      <c r="I212" t="s">
        <v>20</v>
      </c>
      <c r="J212" t="s">
        <v>20</v>
      </c>
      <c r="K212">
        <v>2</v>
      </c>
      <c r="L212" t="s">
        <v>20</v>
      </c>
      <c r="M212">
        <v>0</v>
      </c>
      <c r="N212" t="s">
        <v>22</v>
      </c>
    </row>
    <row r="213" spans="1:14" x14ac:dyDescent="0.3">
      <c r="A213">
        <v>212</v>
      </c>
      <c r="B213">
        <v>12</v>
      </c>
      <c r="C213" t="s">
        <v>40</v>
      </c>
      <c r="D213" t="s">
        <v>445</v>
      </c>
      <c r="E213" t="s">
        <v>446</v>
      </c>
      <c r="F213" t="s">
        <v>17</v>
      </c>
      <c r="G213" t="s">
        <v>26</v>
      </c>
      <c r="H213" t="s">
        <v>33</v>
      </c>
      <c r="I213" t="s">
        <v>20</v>
      </c>
      <c r="J213" t="s">
        <v>21</v>
      </c>
      <c r="K213">
        <v>0</v>
      </c>
      <c r="L213" t="s">
        <v>21</v>
      </c>
      <c r="M213">
        <v>1</v>
      </c>
      <c r="N213" t="s">
        <v>22</v>
      </c>
    </row>
    <row r="214" spans="1:14" x14ac:dyDescent="0.3">
      <c r="A214">
        <v>213</v>
      </c>
      <c r="B214">
        <v>69</v>
      </c>
      <c r="C214" t="s">
        <v>14</v>
      </c>
      <c r="D214" t="s">
        <v>447</v>
      </c>
      <c r="E214" t="s">
        <v>448</v>
      </c>
      <c r="F214" t="s">
        <v>17</v>
      </c>
      <c r="G214" t="s">
        <v>36</v>
      </c>
      <c r="H214" t="s">
        <v>54</v>
      </c>
      <c r="I214" t="s">
        <v>21</v>
      </c>
      <c r="J214" t="s">
        <v>20</v>
      </c>
      <c r="K214">
        <v>1</v>
      </c>
      <c r="L214" t="s">
        <v>20</v>
      </c>
      <c r="M214">
        <v>0</v>
      </c>
      <c r="N214" t="s">
        <v>22</v>
      </c>
    </row>
    <row r="215" spans="1:14" x14ac:dyDescent="0.3">
      <c r="A215">
        <v>214</v>
      </c>
      <c r="B215">
        <v>37</v>
      </c>
      <c r="C215" t="s">
        <v>49</v>
      </c>
      <c r="D215" t="s">
        <v>449</v>
      </c>
      <c r="E215" t="s">
        <v>450</v>
      </c>
      <c r="F215" t="s">
        <v>31</v>
      </c>
      <c r="G215" t="s">
        <v>26</v>
      </c>
      <c r="H215" t="s">
        <v>33</v>
      </c>
      <c r="I215" t="s">
        <v>20</v>
      </c>
      <c r="J215" t="s">
        <v>21</v>
      </c>
      <c r="K215">
        <v>1</v>
      </c>
      <c r="L215" t="s">
        <v>20</v>
      </c>
      <c r="M215">
        <v>0</v>
      </c>
      <c r="N215" t="s">
        <v>22</v>
      </c>
    </row>
    <row r="216" spans="1:14" x14ac:dyDescent="0.3">
      <c r="A216">
        <v>215</v>
      </c>
      <c r="B216">
        <v>32</v>
      </c>
      <c r="C216" t="s">
        <v>49</v>
      </c>
      <c r="D216" t="s">
        <v>451</v>
      </c>
      <c r="E216" t="s">
        <v>452</v>
      </c>
      <c r="F216" t="s">
        <v>39</v>
      </c>
      <c r="G216" t="s">
        <v>36</v>
      </c>
      <c r="H216" t="s">
        <v>19</v>
      </c>
      <c r="I216" t="s">
        <v>21</v>
      </c>
      <c r="J216" t="s">
        <v>20</v>
      </c>
      <c r="K216">
        <v>1</v>
      </c>
      <c r="L216" t="s">
        <v>20</v>
      </c>
      <c r="M216">
        <v>0</v>
      </c>
      <c r="N216" t="s">
        <v>22</v>
      </c>
    </row>
    <row r="217" spans="1:14" x14ac:dyDescent="0.3">
      <c r="A217">
        <v>216</v>
      </c>
      <c r="B217">
        <v>9</v>
      </c>
      <c r="C217" t="s">
        <v>40</v>
      </c>
      <c r="D217" t="s">
        <v>453</v>
      </c>
      <c r="E217" t="s">
        <v>454</v>
      </c>
      <c r="F217" t="s">
        <v>39</v>
      </c>
      <c r="G217" t="s">
        <v>32</v>
      </c>
      <c r="H217" t="s">
        <v>33</v>
      </c>
      <c r="I217" t="s">
        <v>20</v>
      </c>
      <c r="J217" t="s">
        <v>21</v>
      </c>
      <c r="K217">
        <v>5</v>
      </c>
      <c r="L217" t="s">
        <v>20</v>
      </c>
      <c r="M217">
        <v>0</v>
      </c>
      <c r="N217" t="s">
        <v>22</v>
      </c>
    </row>
    <row r="218" spans="1:14" x14ac:dyDescent="0.3">
      <c r="A218">
        <v>217</v>
      </c>
      <c r="B218">
        <v>19</v>
      </c>
      <c r="C218" t="s">
        <v>23</v>
      </c>
      <c r="D218" t="s">
        <v>455</v>
      </c>
      <c r="E218" t="s">
        <v>456</v>
      </c>
      <c r="F218" t="s">
        <v>17</v>
      </c>
      <c r="G218" t="s">
        <v>26</v>
      </c>
      <c r="H218" t="s">
        <v>19</v>
      </c>
      <c r="I218" t="s">
        <v>21</v>
      </c>
      <c r="J218" t="s">
        <v>21</v>
      </c>
      <c r="K218">
        <v>3</v>
      </c>
      <c r="L218" t="s">
        <v>20</v>
      </c>
      <c r="M218">
        <v>0</v>
      </c>
      <c r="N218" t="s">
        <v>22</v>
      </c>
    </row>
    <row r="219" spans="1:14" x14ac:dyDescent="0.3">
      <c r="A219">
        <v>218</v>
      </c>
      <c r="B219">
        <v>48</v>
      </c>
      <c r="C219" t="s">
        <v>49</v>
      </c>
      <c r="D219" t="s">
        <v>457</v>
      </c>
      <c r="E219" t="s">
        <v>458</v>
      </c>
      <c r="F219" t="s">
        <v>39</v>
      </c>
      <c r="G219" t="s">
        <v>32</v>
      </c>
      <c r="H219" t="s">
        <v>33</v>
      </c>
      <c r="I219" t="s">
        <v>20</v>
      </c>
      <c r="J219" t="s">
        <v>20</v>
      </c>
      <c r="K219">
        <v>3</v>
      </c>
      <c r="L219" t="s">
        <v>21</v>
      </c>
      <c r="M219">
        <v>1</v>
      </c>
      <c r="N219" t="s">
        <v>22</v>
      </c>
    </row>
    <row r="220" spans="1:14" x14ac:dyDescent="0.3">
      <c r="A220">
        <v>219</v>
      </c>
      <c r="B220">
        <v>3</v>
      </c>
      <c r="C220" t="s">
        <v>40</v>
      </c>
      <c r="D220" t="s">
        <v>459</v>
      </c>
      <c r="E220" t="s">
        <v>460</v>
      </c>
      <c r="F220" t="s">
        <v>17</v>
      </c>
      <c r="G220" t="s">
        <v>26</v>
      </c>
      <c r="H220" t="s">
        <v>19</v>
      </c>
      <c r="I220" t="s">
        <v>21</v>
      </c>
      <c r="J220" t="s">
        <v>20</v>
      </c>
      <c r="K220">
        <v>1</v>
      </c>
      <c r="L220" t="s">
        <v>21</v>
      </c>
      <c r="M220">
        <v>1</v>
      </c>
      <c r="N220" t="s">
        <v>22</v>
      </c>
    </row>
    <row r="221" spans="1:14" x14ac:dyDescent="0.3">
      <c r="A221">
        <v>220</v>
      </c>
      <c r="B221">
        <v>20</v>
      </c>
      <c r="C221" t="s">
        <v>23</v>
      </c>
      <c r="D221" t="s">
        <v>461</v>
      </c>
      <c r="E221" t="s">
        <v>462</v>
      </c>
      <c r="F221" t="s">
        <v>31</v>
      </c>
      <c r="G221" t="s">
        <v>26</v>
      </c>
      <c r="H221" t="s">
        <v>33</v>
      </c>
      <c r="I221" t="s">
        <v>20</v>
      </c>
      <c r="J221" t="s">
        <v>21</v>
      </c>
      <c r="K221">
        <v>4</v>
      </c>
      <c r="L221" t="s">
        <v>20</v>
      </c>
      <c r="M221">
        <v>0</v>
      </c>
      <c r="N221" t="s">
        <v>22</v>
      </c>
    </row>
    <row r="222" spans="1:14" x14ac:dyDescent="0.3">
      <c r="A222">
        <v>221</v>
      </c>
      <c r="B222">
        <v>24</v>
      </c>
      <c r="C222" t="s">
        <v>23</v>
      </c>
      <c r="D222" t="s">
        <v>463</v>
      </c>
      <c r="E222" t="s">
        <v>464</v>
      </c>
      <c r="F222" t="s">
        <v>39</v>
      </c>
      <c r="G222" t="s">
        <v>26</v>
      </c>
      <c r="H222" t="s">
        <v>33</v>
      </c>
      <c r="I222" t="s">
        <v>20</v>
      </c>
      <c r="J222" t="s">
        <v>21</v>
      </c>
      <c r="K222">
        <v>3</v>
      </c>
      <c r="L222" t="s">
        <v>20</v>
      </c>
      <c r="M222">
        <v>0</v>
      </c>
      <c r="N222" t="s">
        <v>22</v>
      </c>
    </row>
    <row r="223" spans="1:14" x14ac:dyDescent="0.3">
      <c r="A223">
        <v>222</v>
      </c>
      <c r="B223">
        <v>54</v>
      </c>
      <c r="C223" t="s">
        <v>14</v>
      </c>
      <c r="D223" t="s">
        <v>465</v>
      </c>
      <c r="E223" t="s">
        <v>466</v>
      </c>
      <c r="F223" t="s">
        <v>17</v>
      </c>
      <c r="G223" t="s">
        <v>36</v>
      </c>
      <c r="H223" t="s">
        <v>33</v>
      </c>
      <c r="I223" t="s">
        <v>20</v>
      </c>
      <c r="J223" t="s">
        <v>21</v>
      </c>
      <c r="K223">
        <v>1</v>
      </c>
      <c r="L223" t="s">
        <v>20</v>
      </c>
      <c r="M223">
        <v>0</v>
      </c>
      <c r="N223" t="s">
        <v>22</v>
      </c>
    </row>
    <row r="224" spans="1:14" x14ac:dyDescent="0.3">
      <c r="A224">
        <v>223</v>
      </c>
      <c r="B224">
        <v>33</v>
      </c>
      <c r="C224" t="s">
        <v>49</v>
      </c>
      <c r="D224" t="s">
        <v>467</v>
      </c>
      <c r="E224" t="s">
        <v>468</v>
      </c>
      <c r="F224" t="s">
        <v>39</v>
      </c>
      <c r="G224" t="s">
        <v>36</v>
      </c>
      <c r="H224" t="s">
        <v>33</v>
      </c>
      <c r="I224" t="s">
        <v>20</v>
      </c>
      <c r="J224" t="s">
        <v>20</v>
      </c>
      <c r="K224">
        <v>1</v>
      </c>
      <c r="L224" t="s">
        <v>20</v>
      </c>
      <c r="M224">
        <v>0</v>
      </c>
      <c r="N224" t="s">
        <v>22</v>
      </c>
    </row>
    <row r="225" spans="1:14" x14ac:dyDescent="0.3">
      <c r="A225">
        <v>224</v>
      </c>
      <c r="B225">
        <v>24</v>
      </c>
      <c r="C225" t="s">
        <v>23</v>
      </c>
      <c r="D225" t="s">
        <v>469</v>
      </c>
      <c r="E225" t="s">
        <v>470</v>
      </c>
      <c r="F225" t="s">
        <v>17</v>
      </c>
      <c r="G225" t="s">
        <v>32</v>
      </c>
      <c r="H225" t="s">
        <v>33</v>
      </c>
      <c r="I225" t="s">
        <v>20</v>
      </c>
      <c r="J225" t="s">
        <v>20</v>
      </c>
      <c r="K225">
        <v>6</v>
      </c>
      <c r="L225" t="s">
        <v>21</v>
      </c>
      <c r="M225">
        <v>1</v>
      </c>
      <c r="N225" t="s">
        <v>22</v>
      </c>
    </row>
    <row r="226" spans="1:14" x14ac:dyDescent="0.3">
      <c r="A226">
        <v>225</v>
      </c>
      <c r="B226">
        <v>72</v>
      </c>
      <c r="C226" t="s">
        <v>14</v>
      </c>
      <c r="D226" t="s">
        <v>471</v>
      </c>
      <c r="E226" t="s">
        <v>472</v>
      </c>
      <c r="F226" t="s">
        <v>17</v>
      </c>
      <c r="G226" t="s">
        <v>18</v>
      </c>
      <c r="H226" t="s">
        <v>33</v>
      </c>
      <c r="I226" t="s">
        <v>20</v>
      </c>
      <c r="J226" t="s">
        <v>20</v>
      </c>
      <c r="K226">
        <v>3</v>
      </c>
      <c r="L226" t="s">
        <v>21</v>
      </c>
      <c r="M226">
        <v>1</v>
      </c>
      <c r="N226" t="s">
        <v>22</v>
      </c>
    </row>
    <row r="227" spans="1:14" x14ac:dyDescent="0.3">
      <c r="A227">
        <v>226</v>
      </c>
      <c r="B227">
        <v>36</v>
      </c>
      <c r="C227" t="s">
        <v>49</v>
      </c>
      <c r="D227" t="s">
        <v>473</v>
      </c>
      <c r="E227" t="s">
        <v>474</v>
      </c>
      <c r="F227" t="s">
        <v>17</v>
      </c>
      <c r="G227" t="s">
        <v>32</v>
      </c>
      <c r="H227" t="s">
        <v>19</v>
      </c>
      <c r="I227" t="s">
        <v>20</v>
      </c>
      <c r="J227" t="s">
        <v>21</v>
      </c>
      <c r="K227">
        <v>1</v>
      </c>
      <c r="L227" t="s">
        <v>21</v>
      </c>
      <c r="M227">
        <v>1</v>
      </c>
      <c r="N227" t="s">
        <v>22</v>
      </c>
    </row>
    <row r="228" spans="1:14" x14ac:dyDescent="0.3">
      <c r="A228">
        <v>227</v>
      </c>
      <c r="B228">
        <v>38</v>
      </c>
      <c r="C228" t="s">
        <v>49</v>
      </c>
      <c r="D228" t="s">
        <v>475</v>
      </c>
      <c r="E228" t="s">
        <v>476</v>
      </c>
      <c r="F228" t="s">
        <v>31</v>
      </c>
      <c r="G228" t="s">
        <v>18</v>
      </c>
      <c r="H228" t="s">
        <v>33</v>
      </c>
      <c r="I228" t="s">
        <v>20</v>
      </c>
      <c r="J228" t="s">
        <v>20</v>
      </c>
      <c r="K228">
        <v>4</v>
      </c>
      <c r="L228" t="s">
        <v>21</v>
      </c>
      <c r="M228">
        <v>1</v>
      </c>
      <c r="N228" t="s">
        <v>22</v>
      </c>
    </row>
    <row r="229" spans="1:14" x14ac:dyDescent="0.3">
      <c r="A229">
        <v>228</v>
      </c>
      <c r="B229">
        <v>25</v>
      </c>
      <c r="C229" t="s">
        <v>49</v>
      </c>
      <c r="D229" t="s">
        <v>477</v>
      </c>
      <c r="E229" t="s">
        <v>478</v>
      </c>
      <c r="F229" t="s">
        <v>31</v>
      </c>
      <c r="G229" t="s">
        <v>26</v>
      </c>
      <c r="H229" t="s">
        <v>19</v>
      </c>
      <c r="I229" t="s">
        <v>20</v>
      </c>
      <c r="J229" t="s">
        <v>20</v>
      </c>
      <c r="K229">
        <v>1</v>
      </c>
      <c r="L229" t="s">
        <v>20</v>
      </c>
      <c r="M229">
        <v>0</v>
      </c>
      <c r="N229" t="s">
        <v>22</v>
      </c>
    </row>
    <row r="230" spans="1:14" x14ac:dyDescent="0.3">
      <c r="A230">
        <v>229</v>
      </c>
      <c r="B230">
        <v>18</v>
      </c>
      <c r="C230" t="s">
        <v>23</v>
      </c>
      <c r="D230" t="s">
        <v>479</v>
      </c>
      <c r="E230" t="s">
        <v>480</v>
      </c>
      <c r="F230" t="s">
        <v>31</v>
      </c>
      <c r="G230" t="s">
        <v>18</v>
      </c>
      <c r="H230" t="s">
        <v>19</v>
      </c>
      <c r="I230" t="s">
        <v>21</v>
      </c>
      <c r="J230" t="s">
        <v>20</v>
      </c>
      <c r="K230">
        <v>3</v>
      </c>
      <c r="L230" t="s">
        <v>20</v>
      </c>
      <c r="M230">
        <v>0</v>
      </c>
      <c r="N230" t="s">
        <v>22</v>
      </c>
    </row>
    <row r="231" spans="1:14" x14ac:dyDescent="0.3">
      <c r="A231">
        <v>230</v>
      </c>
      <c r="B231">
        <v>66</v>
      </c>
      <c r="C231" t="s">
        <v>14</v>
      </c>
      <c r="D231" t="s">
        <v>481</v>
      </c>
      <c r="E231" t="s">
        <v>482</v>
      </c>
      <c r="F231" t="s">
        <v>17</v>
      </c>
      <c r="G231" t="s">
        <v>18</v>
      </c>
      <c r="H231" t="s">
        <v>19</v>
      </c>
      <c r="I231" t="s">
        <v>21</v>
      </c>
      <c r="J231" t="s">
        <v>20</v>
      </c>
      <c r="K231">
        <v>0</v>
      </c>
      <c r="L231" t="s">
        <v>20</v>
      </c>
      <c r="M231">
        <v>0</v>
      </c>
      <c r="N231" t="s">
        <v>22</v>
      </c>
    </row>
    <row r="232" spans="1:14" x14ac:dyDescent="0.3">
      <c r="A232">
        <v>231</v>
      </c>
      <c r="B232">
        <v>54</v>
      </c>
      <c r="C232" t="s">
        <v>14</v>
      </c>
      <c r="D232" t="s">
        <v>483</v>
      </c>
      <c r="E232" t="s">
        <v>484</v>
      </c>
      <c r="F232" t="s">
        <v>17</v>
      </c>
      <c r="G232" t="s">
        <v>26</v>
      </c>
      <c r="H232" t="s">
        <v>19</v>
      </c>
      <c r="I232" t="s">
        <v>21</v>
      </c>
      <c r="J232" t="s">
        <v>21</v>
      </c>
      <c r="K232">
        <v>0</v>
      </c>
      <c r="L232" t="s">
        <v>20</v>
      </c>
      <c r="M232">
        <v>0</v>
      </c>
      <c r="N232" t="s">
        <v>22</v>
      </c>
    </row>
    <row r="233" spans="1:14" x14ac:dyDescent="0.3">
      <c r="A233">
        <v>232</v>
      </c>
      <c r="B233">
        <v>35</v>
      </c>
      <c r="C233" t="s">
        <v>49</v>
      </c>
      <c r="D233" t="s">
        <v>485</v>
      </c>
      <c r="E233" t="s">
        <v>486</v>
      </c>
      <c r="F233" t="s">
        <v>31</v>
      </c>
      <c r="G233" t="s">
        <v>32</v>
      </c>
      <c r="H233" t="s">
        <v>19</v>
      </c>
      <c r="I233" t="s">
        <v>21</v>
      </c>
      <c r="J233" t="s">
        <v>20</v>
      </c>
      <c r="K233">
        <v>0</v>
      </c>
      <c r="L233" t="s">
        <v>21</v>
      </c>
      <c r="M233">
        <v>1</v>
      </c>
      <c r="N233" t="s">
        <v>22</v>
      </c>
    </row>
    <row r="234" spans="1:14" x14ac:dyDescent="0.3">
      <c r="A234">
        <v>233</v>
      </c>
      <c r="B234">
        <v>61</v>
      </c>
      <c r="C234" t="s">
        <v>14</v>
      </c>
      <c r="D234" t="s">
        <v>487</v>
      </c>
      <c r="E234" t="s">
        <v>488</v>
      </c>
      <c r="F234" t="s">
        <v>17</v>
      </c>
      <c r="G234" t="s">
        <v>26</v>
      </c>
      <c r="H234" t="s">
        <v>19</v>
      </c>
      <c r="I234" t="s">
        <v>21</v>
      </c>
      <c r="J234" t="s">
        <v>20</v>
      </c>
      <c r="K234">
        <v>2</v>
      </c>
      <c r="L234" t="s">
        <v>20</v>
      </c>
      <c r="M234">
        <v>0</v>
      </c>
      <c r="N234" t="s">
        <v>22</v>
      </c>
    </row>
    <row r="235" spans="1:14" x14ac:dyDescent="0.3">
      <c r="A235">
        <v>234</v>
      </c>
      <c r="B235">
        <v>41</v>
      </c>
      <c r="C235" t="s">
        <v>49</v>
      </c>
      <c r="D235" t="s">
        <v>489</v>
      </c>
      <c r="E235" t="s">
        <v>490</v>
      </c>
      <c r="F235" t="s">
        <v>17</v>
      </c>
      <c r="G235" t="s">
        <v>26</v>
      </c>
      <c r="H235" t="s">
        <v>54</v>
      </c>
      <c r="I235" t="s">
        <v>20</v>
      </c>
      <c r="J235" t="s">
        <v>20</v>
      </c>
      <c r="K235">
        <v>1</v>
      </c>
      <c r="L235" t="s">
        <v>21</v>
      </c>
      <c r="M235">
        <v>1</v>
      </c>
      <c r="N235" t="s">
        <v>22</v>
      </c>
    </row>
    <row r="236" spans="1:14" x14ac:dyDescent="0.3">
      <c r="A236">
        <v>235</v>
      </c>
      <c r="B236">
        <v>33</v>
      </c>
      <c r="C236" t="s">
        <v>49</v>
      </c>
      <c r="D236" t="s">
        <v>491</v>
      </c>
      <c r="E236" t="s">
        <v>492</v>
      </c>
      <c r="F236" t="s">
        <v>17</v>
      </c>
      <c r="G236" t="s">
        <v>18</v>
      </c>
      <c r="H236" t="s">
        <v>19</v>
      </c>
      <c r="I236" t="s">
        <v>21</v>
      </c>
      <c r="J236" t="s">
        <v>20</v>
      </c>
      <c r="K236">
        <v>0</v>
      </c>
      <c r="L236" t="s">
        <v>20</v>
      </c>
      <c r="M236">
        <v>0</v>
      </c>
      <c r="N236" t="s">
        <v>22</v>
      </c>
    </row>
    <row r="237" spans="1:14" x14ac:dyDescent="0.3">
      <c r="A237">
        <v>236</v>
      </c>
      <c r="B237">
        <v>68</v>
      </c>
      <c r="C237" t="s">
        <v>14</v>
      </c>
      <c r="D237" t="s">
        <v>493</v>
      </c>
      <c r="E237" t="s">
        <v>494</v>
      </c>
      <c r="F237" t="s">
        <v>17</v>
      </c>
      <c r="G237" t="s">
        <v>26</v>
      </c>
      <c r="H237" t="s">
        <v>33</v>
      </c>
      <c r="I237" t="s">
        <v>20</v>
      </c>
      <c r="J237" t="s">
        <v>20</v>
      </c>
      <c r="K237">
        <v>1</v>
      </c>
      <c r="L237" t="s">
        <v>20</v>
      </c>
      <c r="M237">
        <v>0</v>
      </c>
      <c r="N237" t="s">
        <v>22</v>
      </c>
    </row>
    <row r="238" spans="1:14" x14ac:dyDescent="0.3">
      <c r="A238">
        <v>237</v>
      </c>
      <c r="B238">
        <v>33</v>
      </c>
      <c r="C238" t="s">
        <v>49</v>
      </c>
      <c r="D238" t="s">
        <v>445</v>
      </c>
      <c r="E238" t="s">
        <v>495</v>
      </c>
      <c r="F238" t="s">
        <v>17</v>
      </c>
      <c r="G238" t="s">
        <v>32</v>
      </c>
      <c r="H238" t="s">
        <v>33</v>
      </c>
      <c r="I238" t="s">
        <v>21</v>
      </c>
      <c r="J238" t="s">
        <v>20</v>
      </c>
      <c r="K238">
        <v>2</v>
      </c>
      <c r="L238" t="s">
        <v>21</v>
      </c>
      <c r="M238">
        <v>1</v>
      </c>
      <c r="N238" t="s">
        <v>22</v>
      </c>
    </row>
    <row r="239" spans="1:14" x14ac:dyDescent="0.3">
      <c r="A239">
        <v>238</v>
      </c>
      <c r="B239">
        <v>14</v>
      </c>
      <c r="C239" t="s">
        <v>23</v>
      </c>
      <c r="D239" t="s">
        <v>496</v>
      </c>
      <c r="E239" t="s">
        <v>497</v>
      </c>
      <c r="F239" t="s">
        <v>17</v>
      </c>
      <c r="G239" t="s">
        <v>18</v>
      </c>
      <c r="H239" t="s">
        <v>33</v>
      </c>
      <c r="I239" t="s">
        <v>21</v>
      </c>
      <c r="J239" t="s">
        <v>21</v>
      </c>
      <c r="K239">
        <v>2</v>
      </c>
      <c r="L239" t="s">
        <v>20</v>
      </c>
      <c r="M239">
        <v>0</v>
      </c>
      <c r="N239" t="s">
        <v>22</v>
      </c>
    </row>
    <row r="240" spans="1:14" x14ac:dyDescent="0.3">
      <c r="A240">
        <v>239</v>
      </c>
      <c r="B240">
        <v>21</v>
      </c>
      <c r="C240" t="s">
        <v>23</v>
      </c>
      <c r="D240" t="s">
        <v>498</v>
      </c>
      <c r="E240" t="s">
        <v>499</v>
      </c>
      <c r="F240" t="s">
        <v>39</v>
      </c>
      <c r="G240" t="s">
        <v>32</v>
      </c>
      <c r="H240" t="s">
        <v>54</v>
      </c>
      <c r="I240" t="s">
        <v>20</v>
      </c>
      <c r="J240" t="s">
        <v>21</v>
      </c>
      <c r="K240">
        <v>1</v>
      </c>
      <c r="L240" t="s">
        <v>20</v>
      </c>
      <c r="M240">
        <v>0</v>
      </c>
      <c r="N240" t="s">
        <v>22</v>
      </c>
    </row>
    <row r="241" spans="1:14" x14ac:dyDescent="0.3">
      <c r="A241">
        <v>240</v>
      </c>
      <c r="B241">
        <v>48</v>
      </c>
      <c r="C241" t="s">
        <v>49</v>
      </c>
      <c r="D241" t="s">
        <v>500</v>
      </c>
      <c r="E241" t="s">
        <v>501</v>
      </c>
      <c r="F241" t="s">
        <v>31</v>
      </c>
      <c r="G241" t="s">
        <v>26</v>
      </c>
      <c r="H241" t="s">
        <v>19</v>
      </c>
      <c r="I241" t="s">
        <v>21</v>
      </c>
      <c r="J241" t="s">
        <v>20</v>
      </c>
      <c r="K241">
        <v>1</v>
      </c>
      <c r="L241" t="s">
        <v>20</v>
      </c>
      <c r="M241">
        <v>0</v>
      </c>
      <c r="N241" t="s">
        <v>22</v>
      </c>
    </row>
    <row r="242" spans="1:14" x14ac:dyDescent="0.3">
      <c r="A242">
        <v>241</v>
      </c>
      <c r="B242">
        <v>20</v>
      </c>
      <c r="C242" t="s">
        <v>23</v>
      </c>
      <c r="D242" t="s">
        <v>502</v>
      </c>
      <c r="E242" t="s">
        <v>503</v>
      </c>
      <c r="F242" t="s">
        <v>31</v>
      </c>
      <c r="G242" t="s">
        <v>32</v>
      </c>
      <c r="H242" t="s">
        <v>33</v>
      </c>
      <c r="I242" t="s">
        <v>20</v>
      </c>
      <c r="J242" t="s">
        <v>20</v>
      </c>
      <c r="K242">
        <v>1</v>
      </c>
      <c r="L242" t="s">
        <v>21</v>
      </c>
      <c r="M242">
        <v>1</v>
      </c>
      <c r="N242" t="s">
        <v>22</v>
      </c>
    </row>
    <row r="243" spans="1:14" x14ac:dyDescent="0.3">
      <c r="A243">
        <v>242</v>
      </c>
      <c r="B243">
        <v>8</v>
      </c>
      <c r="C243" t="s">
        <v>40</v>
      </c>
      <c r="D243" t="s">
        <v>504</v>
      </c>
      <c r="E243" t="s">
        <v>505</v>
      </c>
      <c r="F243" t="s">
        <v>17</v>
      </c>
      <c r="G243" t="s">
        <v>32</v>
      </c>
      <c r="H243" t="s">
        <v>19</v>
      </c>
      <c r="I243" t="s">
        <v>20</v>
      </c>
      <c r="J243" t="s">
        <v>20</v>
      </c>
      <c r="K243">
        <v>1</v>
      </c>
      <c r="L243" t="s">
        <v>21</v>
      </c>
      <c r="M243">
        <v>1</v>
      </c>
      <c r="N243" t="s">
        <v>22</v>
      </c>
    </row>
    <row r="244" spans="1:14" x14ac:dyDescent="0.3">
      <c r="A244">
        <v>243</v>
      </c>
      <c r="B244">
        <v>7</v>
      </c>
      <c r="C244" t="s">
        <v>40</v>
      </c>
      <c r="D244" t="s">
        <v>506</v>
      </c>
      <c r="E244" t="s">
        <v>507</v>
      </c>
      <c r="F244" t="s">
        <v>31</v>
      </c>
      <c r="G244" t="s">
        <v>26</v>
      </c>
      <c r="H244" t="s">
        <v>33</v>
      </c>
      <c r="I244" t="s">
        <v>20</v>
      </c>
      <c r="J244" t="s">
        <v>21</v>
      </c>
      <c r="K244">
        <v>1</v>
      </c>
      <c r="L244" t="s">
        <v>20</v>
      </c>
      <c r="M244">
        <v>0</v>
      </c>
      <c r="N244" t="s">
        <v>22</v>
      </c>
    </row>
    <row r="245" spans="1:14" x14ac:dyDescent="0.3">
      <c r="A245">
        <v>244</v>
      </c>
      <c r="B245">
        <v>67</v>
      </c>
      <c r="C245" t="s">
        <v>14</v>
      </c>
      <c r="D245" t="s">
        <v>508</v>
      </c>
      <c r="E245" t="s">
        <v>509</v>
      </c>
      <c r="F245" t="s">
        <v>17</v>
      </c>
      <c r="G245" t="s">
        <v>36</v>
      </c>
      <c r="H245" t="s">
        <v>33</v>
      </c>
      <c r="I245" t="s">
        <v>21</v>
      </c>
      <c r="J245" t="s">
        <v>21</v>
      </c>
      <c r="K245">
        <v>0</v>
      </c>
      <c r="L245" t="s">
        <v>21</v>
      </c>
      <c r="M245">
        <v>1</v>
      </c>
      <c r="N245" t="s">
        <v>22</v>
      </c>
    </row>
    <row r="246" spans="1:14" x14ac:dyDescent="0.3">
      <c r="A246">
        <v>245</v>
      </c>
      <c r="B246">
        <v>17</v>
      </c>
      <c r="C246" t="s">
        <v>23</v>
      </c>
      <c r="D246" t="s">
        <v>510</v>
      </c>
      <c r="E246" t="s">
        <v>511</v>
      </c>
      <c r="F246" t="s">
        <v>17</v>
      </c>
      <c r="G246" t="s">
        <v>32</v>
      </c>
      <c r="H246" t="s">
        <v>19</v>
      </c>
      <c r="I246" t="s">
        <v>20</v>
      </c>
      <c r="J246" t="s">
        <v>21</v>
      </c>
      <c r="K246">
        <v>1</v>
      </c>
      <c r="L246" t="s">
        <v>21</v>
      </c>
      <c r="M246">
        <v>1</v>
      </c>
      <c r="N246" t="s">
        <v>22</v>
      </c>
    </row>
    <row r="247" spans="1:14" x14ac:dyDescent="0.3">
      <c r="A247">
        <v>246</v>
      </c>
      <c r="B247">
        <v>33</v>
      </c>
      <c r="C247" t="s">
        <v>49</v>
      </c>
      <c r="D247" t="s">
        <v>512</v>
      </c>
      <c r="E247" t="s">
        <v>513</v>
      </c>
      <c r="F247" t="s">
        <v>17</v>
      </c>
      <c r="G247" t="s">
        <v>36</v>
      </c>
      <c r="H247" t="s">
        <v>19</v>
      </c>
      <c r="I247" t="s">
        <v>20</v>
      </c>
      <c r="J247" t="s">
        <v>21</v>
      </c>
      <c r="K247">
        <v>4</v>
      </c>
      <c r="L247" t="s">
        <v>21</v>
      </c>
      <c r="M247">
        <v>1</v>
      </c>
      <c r="N247" t="s">
        <v>22</v>
      </c>
    </row>
    <row r="248" spans="1:14" x14ac:dyDescent="0.3">
      <c r="A248">
        <v>247</v>
      </c>
      <c r="B248">
        <v>48</v>
      </c>
      <c r="C248" t="s">
        <v>49</v>
      </c>
      <c r="D248" t="s">
        <v>514</v>
      </c>
      <c r="E248" t="s">
        <v>515</v>
      </c>
      <c r="F248" t="s">
        <v>31</v>
      </c>
      <c r="G248" t="s">
        <v>26</v>
      </c>
      <c r="H248" t="s">
        <v>19</v>
      </c>
      <c r="I248" t="s">
        <v>21</v>
      </c>
      <c r="J248" t="s">
        <v>20</v>
      </c>
      <c r="K248">
        <v>1</v>
      </c>
      <c r="L248" t="s">
        <v>20</v>
      </c>
      <c r="M248">
        <v>0</v>
      </c>
      <c r="N248" t="s">
        <v>22</v>
      </c>
    </row>
    <row r="249" spans="1:14" x14ac:dyDescent="0.3">
      <c r="A249">
        <v>248</v>
      </c>
      <c r="B249">
        <v>59</v>
      </c>
      <c r="C249" t="s">
        <v>14</v>
      </c>
      <c r="D249" t="s">
        <v>516</v>
      </c>
      <c r="E249" t="s">
        <v>517</v>
      </c>
      <c r="F249" t="s">
        <v>17</v>
      </c>
      <c r="G249" t="s">
        <v>36</v>
      </c>
      <c r="H249" t="s">
        <v>54</v>
      </c>
      <c r="I249" t="s">
        <v>20</v>
      </c>
      <c r="J249" t="s">
        <v>21</v>
      </c>
      <c r="K249">
        <v>1</v>
      </c>
      <c r="L249" t="s">
        <v>21</v>
      </c>
      <c r="M249">
        <v>1</v>
      </c>
      <c r="N249" t="s">
        <v>22</v>
      </c>
    </row>
    <row r="250" spans="1:14" x14ac:dyDescent="0.3">
      <c r="A250">
        <v>249</v>
      </c>
      <c r="B250">
        <v>22</v>
      </c>
      <c r="C250" t="s">
        <v>23</v>
      </c>
      <c r="D250" t="s">
        <v>518</v>
      </c>
      <c r="E250" t="s">
        <v>519</v>
      </c>
      <c r="F250" t="s">
        <v>17</v>
      </c>
      <c r="G250" t="s">
        <v>36</v>
      </c>
      <c r="H250" t="s">
        <v>33</v>
      </c>
      <c r="I250" t="s">
        <v>20</v>
      </c>
      <c r="J250" t="s">
        <v>20</v>
      </c>
      <c r="K250">
        <v>0</v>
      </c>
      <c r="L250" t="s">
        <v>21</v>
      </c>
      <c r="M250">
        <v>1</v>
      </c>
      <c r="N250" t="s">
        <v>22</v>
      </c>
    </row>
    <row r="251" spans="1:14" x14ac:dyDescent="0.3">
      <c r="A251">
        <v>250</v>
      </c>
      <c r="B251">
        <v>30</v>
      </c>
      <c r="C251" t="s">
        <v>49</v>
      </c>
      <c r="D251" t="s">
        <v>520</v>
      </c>
      <c r="E251" t="s">
        <v>521</v>
      </c>
      <c r="F251" t="s">
        <v>17</v>
      </c>
      <c r="G251" t="s">
        <v>36</v>
      </c>
      <c r="H251" t="s">
        <v>33</v>
      </c>
      <c r="I251" t="s">
        <v>20</v>
      </c>
      <c r="J251" t="s">
        <v>20</v>
      </c>
      <c r="K251">
        <v>1</v>
      </c>
      <c r="L251" t="s">
        <v>20</v>
      </c>
      <c r="M251">
        <v>0</v>
      </c>
      <c r="N251" t="s">
        <v>22</v>
      </c>
    </row>
    <row r="252" spans="1:14" x14ac:dyDescent="0.3">
      <c r="A252">
        <v>251</v>
      </c>
      <c r="B252">
        <v>38</v>
      </c>
      <c r="C252" t="s">
        <v>49</v>
      </c>
      <c r="D252" t="s">
        <v>522</v>
      </c>
      <c r="E252" t="s">
        <v>523</v>
      </c>
      <c r="F252" t="s">
        <v>31</v>
      </c>
      <c r="G252" t="s">
        <v>36</v>
      </c>
      <c r="H252" t="s">
        <v>33</v>
      </c>
      <c r="I252" t="s">
        <v>20</v>
      </c>
      <c r="J252" t="s">
        <v>21</v>
      </c>
      <c r="K252">
        <v>1</v>
      </c>
      <c r="L252" t="s">
        <v>20</v>
      </c>
      <c r="M252">
        <v>0</v>
      </c>
      <c r="N252" t="s">
        <v>22</v>
      </c>
    </row>
    <row r="253" spans="1:14" x14ac:dyDescent="0.3">
      <c r="A253">
        <v>252</v>
      </c>
      <c r="B253">
        <v>51</v>
      </c>
      <c r="C253" t="s">
        <v>14</v>
      </c>
      <c r="D253" t="s">
        <v>524</v>
      </c>
      <c r="E253" t="s">
        <v>525</v>
      </c>
      <c r="F253" t="s">
        <v>31</v>
      </c>
      <c r="G253" t="s">
        <v>32</v>
      </c>
      <c r="H253" t="s">
        <v>19</v>
      </c>
      <c r="I253" t="s">
        <v>21</v>
      </c>
      <c r="J253" t="s">
        <v>20</v>
      </c>
      <c r="K253">
        <v>0</v>
      </c>
      <c r="L253" t="s">
        <v>20</v>
      </c>
      <c r="M253">
        <v>0</v>
      </c>
      <c r="N253" t="s">
        <v>22</v>
      </c>
    </row>
    <row r="254" spans="1:14" x14ac:dyDescent="0.3">
      <c r="A254">
        <v>253</v>
      </c>
      <c r="B254">
        <v>54</v>
      </c>
      <c r="C254" t="s">
        <v>14</v>
      </c>
      <c r="D254" t="s">
        <v>526</v>
      </c>
      <c r="E254" t="s">
        <v>527</v>
      </c>
      <c r="F254" t="s">
        <v>39</v>
      </c>
      <c r="G254" t="s">
        <v>32</v>
      </c>
      <c r="H254" t="s">
        <v>33</v>
      </c>
      <c r="I254" t="s">
        <v>21</v>
      </c>
      <c r="J254" t="s">
        <v>20</v>
      </c>
      <c r="K254">
        <v>2</v>
      </c>
      <c r="L254" t="s">
        <v>20</v>
      </c>
      <c r="M254">
        <v>0</v>
      </c>
      <c r="N254" t="s">
        <v>22</v>
      </c>
    </row>
    <row r="255" spans="1:14" x14ac:dyDescent="0.3">
      <c r="A255">
        <v>254</v>
      </c>
      <c r="B255">
        <v>8</v>
      </c>
      <c r="C255" t="s">
        <v>40</v>
      </c>
      <c r="D255" t="s">
        <v>528</v>
      </c>
      <c r="E255" t="s">
        <v>529</v>
      </c>
      <c r="F255" t="s">
        <v>17</v>
      </c>
      <c r="G255" t="s">
        <v>18</v>
      </c>
      <c r="H255" t="s">
        <v>19</v>
      </c>
      <c r="I255" t="s">
        <v>20</v>
      </c>
      <c r="J255" t="s">
        <v>20</v>
      </c>
      <c r="K255">
        <v>1</v>
      </c>
      <c r="L255" t="s">
        <v>20</v>
      </c>
      <c r="M255">
        <v>0</v>
      </c>
      <c r="N255" t="s">
        <v>22</v>
      </c>
    </row>
    <row r="256" spans="1:14" x14ac:dyDescent="0.3">
      <c r="A256">
        <v>255</v>
      </c>
      <c r="B256">
        <v>27</v>
      </c>
      <c r="C256" t="s">
        <v>49</v>
      </c>
      <c r="D256" t="s">
        <v>530</v>
      </c>
      <c r="E256" t="s">
        <v>531</v>
      </c>
      <c r="F256" t="s">
        <v>39</v>
      </c>
      <c r="G256" t="s">
        <v>36</v>
      </c>
      <c r="H256" t="s">
        <v>19</v>
      </c>
      <c r="I256" t="s">
        <v>20</v>
      </c>
      <c r="J256" t="s">
        <v>20</v>
      </c>
      <c r="K256">
        <v>2</v>
      </c>
      <c r="L256" t="s">
        <v>21</v>
      </c>
      <c r="M256">
        <v>1</v>
      </c>
      <c r="N256" t="s">
        <v>22</v>
      </c>
    </row>
    <row r="257" spans="1:14" x14ac:dyDescent="0.3">
      <c r="A257">
        <v>256</v>
      </c>
      <c r="B257">
        <v>27</v>
      </c>
      <c r="C257" t="s">
        <v>49</v>
      </c>
      <c r="D257" t="s">
        <v>532</v>
      </c>
      <c r="E257" t="s">
        <v>533</v>
      </c>
      <c r="F257" t="s">
        <v>31</v>
      </c>
      <c r="G257" t="s">
        <v>26</v>
      </c>
      <c r="H257" t="s">
        <v>33</v>
      </c>
      <c r="I257" t="s">
        <v>20</v>
      </c>
      <c r="J257" t="s">
        <v>21</v>
      </c>
      <c r="K257">
        <v>3</v>
      </c>
      <c r="L257" t="s">
        <v>20</v>
      </c>
      <c r="M257">
        <v>0</v>
      </c>
      <c r="N257" t="s">
        <v>22</v>
      </c>
    </row>
    <row r="258" spans="1:14" x14ac:dyDescent="0.3">
      <c r="A258">
        <v>257</v>
      </c>
      <c r="B258">
        <v>21</v>
      </c>
      <c r="C258" t="s">
        <v>23</v>
      </c>
      <c r="D258" t="s">
        <v>534</v>
      </c>
      <c r="E258" t="s">
        <v>535</v>
      </c>
      <c r="F258" t="s">
        <v>17</v>
      </c>
      <c r="G258" t="s">
        <v>32</v>
      </c>
      <c r="H258" t="s">
        <v>19</v>
      </c>
      <c r="I258" t="s">
        <v>21</v>
      </c>
      <c r="J258" t="s">
        <v>20</v>
      </c>
      <c r="K258">
        <v>4</v>
      </c>
      <c r="L258" t="s">
        <v>20</v>
      </c>
      <c r="M258">
        <v>0</v>
      </c>
      <c r="N258" t="s">
        <v>22</v>
      </c>
    </row>
    <row r="259" spans="1:14" x14ac:dyDescent="0.3">
      <c r="A259">
        <v>258</v>
      </c>
      <c r="B259">
        <v>30</v>
      </c>
      <c r="C259" t="s">
        <v>49</v>
      </c>
      <c r="D259" t="s">
        <v>536</v>
      </c>
      <c r="E259" t="s">
        <v>537</v>
      </c>
      <c r="F259" t="s">
        <v>31</v>
      </c>
      <c r="G259" t="s">
        <v>36</v>
      </c>
      <c r="H259" t="s">
        <v>33</v>
      </c>
      <c r="I259" t="s">
        <v>21</v>
      </c>
      <c r="J259" t="s">
        <v>20</v>
      </c>
      <c r="K259">
        <v>0</v>
      </c>
      <c r="L259" t="s">
        <v>20</v>
      </c>
      <c r="M259">
        <v>0</v>
      </c>
      <c r="N259" t="s">
        <v>22</v>
      </c>
    </row>
    <row r="260" spans="1:14" x14ac:dyDescent="0.3">
      <c r="A260">
        <v>259</v>
      </c>
      <c r="B260">
        <v>28</v>
      </c>
      <c r="C260" t="s">
        <v>49</v>
      </c>
      <c r="D260" t="s">
        <v>538</v>
      </c>
      <c r="E260" t="s">
        <v>539</v>
      </c>
      <c r="F260" t="s">
        <v>17</v>
      </c>
      <c r="G260" t="s">
        <v>26</v>
      </c>
      <c r="H260" t="s">
        <v>19</v>
      </c>
      <c r="I260" t="s">
        <v>20</v>
      </c>
      <c r="J260" t="s">
        <v>21</v>
      </c>
      <c r="K260">
        <v>1</v>
      </c>
      <c r="L260" t="s">
        <v>20</v>
      </c>
      <c r="M260">
        <v>0</v>
      </c>
      <c r="N260" t="s">
        <v>22</v>
      </c>
    </row>
    <row r="261" spans="1:14" x14ac:dyDescent="0.3">
      <c r="A261">
        <v>260</v>
      </c>
      <c r="B261">
        <v>64</v>
      </c>
      <c r="C261" t="s">
        <v>14</v>
      </c>
      <c r="D261" t="s">
        <v>540</v>
      </c>
      <c r="E261" t="s">
        <v>541</v>
      </c>
      <c r="F261" t="s">
        <v>17</v>
      </c>
      <c r="G261" t="s">
        <v>18</v>
      </c>
      <c r="H261" t="s">
        <v>33</v>
      </c>
      <c r="I261" t="s">
        <v>20</v>
      </c>
      <c r="J261" t="s">
        <v>20</v>
      </c>
      <c r="K261">
        <v>1</v>
      </c>
      <c r="L261" t="s">
        <v>20</v>
      </c>
      <c r="M261">
        <v>0</v>
      </c>
      <c r="N261" t="s">
        <v>22</v>
      </c>
    </row>
    <row r="262" spans="1:14" x14ac:dyDescent="0.3">
      <c r="A262">
        <v>261</v>
      </c>
      <c r="B262">
        <v>69</v>
      </c>
      <c r="C262" t="s">
        <v>14</v>
      </c>
      <c r="D262" t="s">
        <v>542</v>
      </c>
      <c r="E262" t="s">
        <v>543</v>
      </c>
      <c r="F262" t="s">
        <v>17</v>
      </c>
      <c r="G262" t="s">
        <v>26</v>
      </c>
      <c r="H262" t="s">
        <v>19</v>
      </c>
      <c r="I262" t="s">
        <v>20</v>
      </c>
      <c r="J262" t="s">
        <v>21</v>
      </c>
      <c r="K262">
        <v>3</v>
      </c>
      <c r="L262" t="s">
        <v>21</v>
      </c>
      <c r="M262">
        <v>1</v>
      </c>
      <c r="N262" t="s">
        <v>22</v>
      </c>
    </row>
    <row r="263" spans="1:14" x14ac:dyDescent="0.3">
      <c r="A263">
        <v>262</v>
      </c>
      <c r="B263">
        <v>61</v>
      </c>
      <c r="C263" t="s">
        <v>14</v>
      </c>
      <c r="D263" t="s">
        <v>544</v>
      </c>
      <c r="E263" t="s">
        <v>545</v>
      </c>
      <c r="F263" t="s">
        <v>17</v>
      </c>
      <c r="G263" t="s">
        <v>26</v>
      </c>
      <c r="H263" t="s">
        <v>33</v>
      </c>
      <c r="I263" t="s">
        <v>20</v>
      </c>
      <c r="J263" t="s">
        <v>21</v>
      </c>
      <c r="K263">
        <v>3</v>
      </c>
      <c r="L263" t="s">
        <v>20</v>
      </c>
      <c r="M263">
        <v>0</v>
      </c>
      <c r="N263" t="s">
        <v>22</v>
      </c>
    </row>
    <row r="264" spans="1:14" x14ac:dyDescent="0.3">
      <c r="A264">
        <v>263</v>
      </c>
      <c r="B264">
        <v>48</v>
      </c>
      <c r="C264" t="s">
        <v>49</v>
      </c>
      <c r="D264" t="s">
        <v>546</v>
      </c>
      <c r="E264" t="s">
        <v>547</v>
      </c>
      <c r="F264" t="s">
        <v>17</v>
      </c>
      <c r="G264" t="s">
        <v>36</v>
      </c>
      <c r="H264" t="s">
        <v>33</v>
      </c>
      <c r="I264" t="s">
        <v>21</v>
      </c>
      <c r="J264" t="s">
        <v>20</v>
      </c>
      <c r="K264">
        <v>2</v>
      </c>
      <c r="L264" t="s">
        <v>20</v>
      </c>
      <c r="M264">
        <v>0</v>
      </c>
      <c r="N264" t="s">
        <v>22</v>
      </c>
    </row>
    <row r="265" spans="1:14" x14ac:dyDescent="0.3">
      <c r="A265">
        <v>264</v>
      </c>
      <c r="B265">
        <v>19</v>
      </c>
      <c r="C265" t="s">
        <v>23</v>
      </c>
      <c r="D265" t="s">
        <v>548</v>
      </c>
      <c r="E265" t="s">
        <v>549</v>
      </c>
      <c r="F265" t="s">
        <v>39</v>
      </c>
      <c r="G265" t="s">
        <v>32</v>
      </c>
      <c r="H265" t="s">
        <v>54</v>
      </c>
      <c r="I265" t="s">
        <v>20</v>
      </c>
      <c r="J265" t="s">
        <v>20</v>
      </c>
      <c r="K265">
        <v>2</v>
      </c>
      <c r="L265" t="s">
        <v>20</v>
      </c>
      <c r="M265">
        <v>0</v>
      </c>
      <c r="N265" t="s">
        <v>22</v>
      </c>
    </row>
    <row r="266" spans="1:14" x14ac:dyDescent="0.3">
      <c r="A266">
        <v>265</v>
      </c>
      <c r="B266">
        <v>4</v>
      </c>
      <c r="C266" t="s">
        <v>40</v>
      </c>
      <c r="D266" t="s">
        <v>550</v>
      </c>
      <c r="E266" t="s">
        <v>551</v>
      </c>
      <c r="F266" t="s">
        <v>17</v>
      </c>
      <c r="G266" t="s">
        <v>26</v>
      </c>
      <c r="H266" t="s">
        <v>54</v>
      </c>
      <c r="I266" t="s">
        <v>20</v>
      </c>
      <c r="J266" t="s">
        <v>21</v>
      </c>
      <c r="K266">
        <v>0</v>
      </c>
      <c r="L266" t="s">
        <v>21</v>
      </c>
      <c r="M266">
        <v>1</v>
      </c>
      <c r="N266" t="s">
        <v>22</v>
      </c>
    </row>
    <row r="267" spans="1:14" x14ac:dyDescent="0.3">
      <c r="A267">
        <v>266</v>
      </c>
      <c r="B267">
        <v>35</v>
      </c>
      <c r="C267" t="s">
        <v>49</v>
      </c>
      <c r="D267" t="s">
        <v>552</v>
      </c>
      <c r="E267" t="s">
        <v>553</v>
      </c>
      <c r="F267" t="s">
        <v>17</v>
      </c>
      <c r="G267" t="s">
        <v>26</v>
      </c>
      <c r="H267" t="s">
        <v>54</v>
      </c>
      <c r="I267" t="s">
        <v>21</v>
      </c>
      <c r="J267" t="s">
        <v>20</v>
      </c>
      <c r="K267">
        <v>2</v>
      </c>
      <c r="L267" t="s">
        <v>21</v>
      </c>
      <c r="M267">
        <v>1</v>
      </c>
      <c r="N267" t="s">
        <v>22</v>
      </c>
    </row>
    <row r="268" spans="1:14" x14ac:dyDescent="0.3">
      <c r="A268">
        <v>267</v>
      </c>
      <c r="B268">
        <v>64</v>
      </c>
      <c r="C268" t="s">
        <v>14</v>
      </c>
      <c r="D268" t="s">
        <v>554</v>
      </c>
      <c r="E268" t="s">
        <v>555</v>
      </c>
      <c r="F268" t="s">
        <v>17</v>
      </c>
      <c r="G268" t="s">
        <v>18</v>
      </c>
      <c r="H268" t="s">
        <v>19</v>
      </c>
      <c r="I268" t="s">
        <v>20</v>
      </c>
      <c r="J268" t="s">
        <v>21</v>
      </c>
      <c r="K268">
        <v>2</v>
      </c>
      <c r="L268" t="s">
        <v>20</v>
      </c>
      <c r="M268">
        <v>0</v>
      </c>
      <c r="N268" t="s">
        <v>22</v>
      </c>
    </row>
    <row r="269" spans="1:14" x14ac:dyDescent="0.3">
      <c r="A269">
        <v>268</v>
      </c>
      <c r="B269">
        <v>49</v>
      </c>
      <c r="C269" t="s">
        <v>14</v>
      </c>
      <c r="D269" t="s">
        <v>556</v>
      </c>
      <c r="E269" t="s">
        <v>557</v>
      </c>
      <c r="F269" t="s">
        <v>17</v>
      </c>
      <c r="G269" t="s">
        <v>32</v>
      </c>
      <c r="H269" t="s">
        <v>19</v>
      </c>
      <c r="I269" t="s">
        <v>20</v>
      </c>
      <c r="J269" t="s">
        <v>20</v>
      </c>
      <c r="K269">
        <v>3</v>
      </c>
      <c r="L269" t="s">
        <v>21</v>
      </c>
      <c r="M269">
        <v>1</v>
      </c>
      <c r="N269" t="s">
        <v>22</v>
      </c>
    </row>
    <row r="270" spans="1:14" x14ac:dyDescent="0.3">
      <c r="A270">
        <v>269</v>
      </c>
      <c r="B270">
        <v>17</v>
      </c>
      <c r="C270" t="s">
        <v>23</v>
      </c>
      <c r="D270" t="s">
        <v>558</v>
      </c>
      <c r="E270" t="s">
        <v>559</v>
      </c>
      <c r="F270" t="s">
        <v>39</v>
      </c>
      <c r="G270" t="s">
        <v>32</v>
      </c>
      <c r="H270" t="s">
        <v>33</v>
      </c>
      <c r="I270" t="s">
        <v>20</v>
      </c>
      <c r="J270" t="s">
        <v>21</v>
      </c>
      <c r="K270">
        <v>0</v>
      </c>
      <c r="L270" t="s">
        <v>20</v>
      </c>
      <c r="M270">
        <v>0</v>
      </c>
      <c r="N270" t="s">
        <v>22</v>
      </c>
    </row>
    <row r="271" spans="1:14" x14ac:dyDescent="0.3">
      <c r="A271">
        <v>270</v>
      </c>
      <c r="B271">
        <v>44</v>
      </c>
      <c r="C271" t="s">
        <v>49</v>
      </c>
      <c r="D271" t="s">
        <v>560</v>
      </c>
      <c r="E271" t="s">
        <v>561</v>
      </c>
      <c r="F271" t="s">
        <v>17</v>
      </c>
      <c r="G271" t="s">
        <v>32</v>
      </c>
      <c r="H271" t="s">
        <v>54</v>
      </c>
      <c r="I271" t="s">
        <v>20</v>
      </c>
      <c r="J271" t="s">
        <v>20</v>
      </c>
      <c r="K271">
        <v>2</v>
      </c>
      <c r="L271" t="s">
        <v>20</v>
      </c>
      <c r="M271">
        <v>0</v>
      </c>
      <c r="N271" t="s">
        <v>22</v>
      </c>
    </row>
    <row r="272" spans="1:14" x14ac:dyDescent="0.3">
      <c r="A272">
        <v>271</v>
      </c>
      <c r="B272">
        <v>30</v>
      </c>
      <c r="C272" t="s">
        <v>49</v>
      </c>
      <c r="D272" t="s">
        <v>562</v>
      </c>
      <c r="E272" t="s">
        <v>563</v>
      </c>
      <c r="F272" t="s">
        <v>17</v>
      </c>
      <c r="G272" t="s">
        <v>32</v>
      </c>
      <c r="H272" t="s">
        <v>54</v>
      </c>
      <c r="I272" t="s">
        <v>20</v>
      </c>
      <c r="J272" t="s">
        <v>21</v>
      </c>
      <c r="K272">
        <v>0</v>
      </c>
      <c r="L272" t="s">
        <v>21</v>
      </c>
      <c r="M272">
        <v>1</v>
      </c>
      <c r="N272" t="s">
        <v>22</v>
      </c>
    </row>
    <row r="273" spans="1:14" x14ac:dyDescent="0.3">
      <c r="A273">
        <v>272</v>
      </c>
      <c r="B273">
        <v>46</v>
      </c>
      <c r="C273" t="s">
        <v>49</v>
      </c>
      <c r="D273" t="s">
        <v>564</v>
      </c>
      <c r="E273" t="s">
        <v>565</v>
      </c>
      <c r="F273" t="s">
        <v>31</v>
      </c>
      <c r="G273" t="s">
        <v>32</v>
      </c>
      <c r="H273" t="s">
        <v>19</v>
      </c>
      <c r="I273" t="s">
        <v>21</v>
      </c>
      <c r="J273" t="s">
        <v>21</v>
      </c>
      <c r="K273">
        <v>3</v>
      </c>
      <c r="L273" t="s">
        <v>20</v>
      </c>
      <c r="M273">
        <v>0</v>
      </c>
      <c r="N273" t="s">
        <v>22</v>
      </c>
    </row>
    <row r="274" spans="1:14" x14ac:dyDescent="0.3">
      <c r="A274">
        <v>273</v>
      </c>
      <c r="B274">
        <v>6</v>
      </c>
      <c r="C274" t="s">
        <v>40</v>
      </c>
      <c r="D274" t="s">
        <v>566</v>
      </c>
      <c r="E274" t="s">
        <v>567</v>
      </c>
      <c r="F274" t="s">
        <v>17</v>
      </c>
      <c r="G274" t="s">
        <v>18</v>
      </c>
      <c r="H274" t="s">
        <v>19</v>
      </c>
      <c r="I274" t="s">
        <v>20</v>
      </c>
      <c r="J274" t="s">
        <v>20</v>
      </c>
      <c r="K274">
        <v>1</v>
      </c>
      <c r="L274" t="s">
        <v>21</v>
      </c>
      <c r="M274">
        <v>1</v>
      </c>
      <c r="N274" t="s">
        <v>22</v>
      </c>
    </row>
    <row r="275" spans="1:14" x14ac:dyDescent="0.3">
      <c r="A275">
        <v>274</v>
      </c>
      <c r="B275">
        <v>37</v>
      </c>
      <c r="C275" t="s">
        <v>49</v>
      </c>
      <c r="D275" t="s">
        <v>568</v>
      </c>
      <c r="E275" t="s">
        <v>569</v>
      </c>
      <c r="F275" t="s">
        <v>39</v>
      </c>
      <c r="G275" t="s">
        <v>32</v>
      </c>
      <c r="H275" t="s">
        <v>54</v>
      </c>
      <c r="I275" t="s">
        <v>20</v>
      </c>
      <c r="J275" t="s">
        <v>20</v>
      </c>
      <c r="K275">
        <v>4</v>
      </c>
      <c r="L275" t="s">
        <v>21</v>
      </c>
      <c r="M275">
        <v>1</v>
      </c>
      <c r="N275" t="s">
        <v>22</v>
      </c>
    </row>
    <row r="276" spans="1:14" x14ac:dyDescent="0.3">
      <c r="A276">
        <v>275</v>
      </c>
      <c r="B276">
        <v>24</v>
      </c>
      <c r="C276" t="s">
        <v>23</v>
      </c>
      <c r="D276" t="s">
        <v>570</v>
      </c>
      <c r="E276" t="s">
        <v>571</v>
      </c>
      <c r="F276" t="s">
        <v>17</v>
      </c>
      <c r="G276" t="s">
        <v>32</v>
      </c>
      <c r="H276" t="s">
        <v>54</v>
      </c>
      <c r="I276" t="s">
        <v>21</v>
      </c>
      <c r="J276" t="s">
        <v>20</v>
      </c>
      <c r="K276">
        <v>2</v>
      </c>
      <c r="L276" t="s">
        <v>21</v>
      </c>
      <c r="M276">
        <v>1</v>
      </c>
      <c r="N276" t="s">
        <v>22</v>
      </c>
    </row>
    <row r="277" spans="1:14" x14ac:dyDescent="0.3">
      <c r="A277">
        <v>276</v>
      </c>
      <c r="B277">
        <v>46</v>
      </c>
      <c r="C277" t="s">
        <v>49</v>
      </c>
      <c r="D277" t="s">
        <v>572</v>
      </c>
      <c r="E277" t="s">
        <v>573</v>
      </c>
      <c r="F277" t="s">
        <v>31</v>
      </c>
      <c r="G277" t="s">
        <v>36</v>
      </c>
      <c r="H277" t="s">
        <v>33</v>
      </c>
      <c r="I277" t="s">
        <v>20</v>
      </c>
      <c r="J277" t="s">
        <v>20</v>
      </c>
      <c r="K277">
        <v>2</v>
      </c>
      <c r="L277" t="s">
        <v>20</v>
      </c>
      <c r="M277">
        <v>0</v>
      </c>
      <c r="N277" t="s">
        <v>22</v>
      </c>
    </row>
    <row r="278" spans="1:14" x14ac:dyDescent="0.3">
      <c r="A278">
        <v>277</v>
      </c>
      <c r="B278">
        <v>53</v>
      </c>
      <c r="C278" t="s">
        <v>14</v>
      </c>
      <c r="D278" t="s">
        <v>574</v>
      </c>
      <c r="E278" t="s">
        <v>575</v>
      </c>
      <c r="F278" t="s">
        <v>31</v>
      </c>
      <c r="G278" t="s">
        <v>18</v>
      </c>
      <c r="H278" t="s">
        <v>33</v>
      </c>
      <c r="I278" t="s">
        <v>20</v>
      </c>
      <c r="J278" t="s">
        <v>20</v>
      </c>
      <c r="K278">
        <v>3</v>
      </c>
      <c r="L278" t="s">
        <v>20</v>
      </c>
      <c r="M278">
        <v>0</v>
      </c>
      <c r="N278" t="s">
        <v>22</v>
      </c>
    </row>
    <row r="279" spans="1:14" x14ac:dyDescent="0.3">
      <c r="A279">
        <v>278</v>
      </c>
      <c r="B279">
        <v>60</v>
      </c>
      <c r="C279" t="s">
        <v>14</v>
      </c>
      <c r="D279" t="s">
        <v>576</v>
      </c>
      <c r="E279" t="s">
        <v>577</v>
      </c>
      <c r="F279" t="s">
        <v>31</v>
      </c>
      <c r="G279" t="s">
        <v>18</v>
      </c>
      <c r="H279" t="s">
        <v>33</v>
      </c>
      <c r="I279" t="s">
        <v>20</v>
      </c>
      <c r="J279" t="s">
        <v>20</v>
      </c>
      <c r="K279">
        <v>0</v>
      </c>
      <c r="L279" t="s">
        <v>21</v>
      </c>
      <c r="M279">
        <v>1</v>
      </c>
      <c r="N279" t="s">
        <v>22</v>
      </c>
    </row>
    <row r="280" spans="1:14" x14ac:dyDescent="0.3">
      <c r="A280">
        <v>279</v>
      </c>
      <c r="B280">
        <v>63</v>
      </c>
      <c r="C280" t="s">
        <v>14</v>
      </c>
      <c r="D280" t="s">
        <v>578</v>
      </c>
      <c r="E280" t="s">
        <v>579</v>
      </c>
      <c r="F280" t="s">
        <v>31</v>
      </c>
      <c r="G280" t="s">
        <v>32</v>
      </c>
      <c r="H280" t="s">
        <v>19</v>
      </c>
      <c r="I280" t="s">
        <v>20</v>
      </c>
      <c r="J280" t="s">
        <v>20</v>
      </c>
      <c r="K280">
        <v>5</v>
      </c>
      <c r="L280" t="s">
        <v>20</v>
      </c>
      <c r="M280">
        <v>0</v>
      </c>
      <c r="N280" t="s">
        <v>22</v>
      </c>
    </row>
    <row r="281" spans="1:14" x14ac:dyDescent="0.3">
      <c r="A281">
        <v>280</v>
      </c>
      <c r="B281">
        <v>32</v>
      </c>
      <c r="C281" t="s">
        <v>49</v>
      </c>
      <c r="D281" t="s">
        <v>580</v>
      </c>
      <c r="E281" t="s">
        <v>581</v>
      </c>
      <c r="F281" t="s">
        <v>31</v>
      </c>
      <c r="G281" t="s">
        <v>26</v>
      </c>
      <c r="H281" t="s">
        <v>33</v>
      </c>
      <c r="I281" t="s">
        <v>20</v>
      </c>
      <c r="J281" t="s">
        <v>20</v>
      </c>
      <c r="K281">
        <v>3</v>
      </c>
      <c r="L281" t="s">
        <v>20</v>
      </c>
      <c r="M281">
        <v>0</v>
      </c>
      <c r="N281" t="s">
        <v>22</v>
      </c>
    </row>
    <row r="282" spans="1:14" x14ac:dyDescent="0.3">
      <c r="A282">
        <v>281</v>
      </c>
      <c r="B282">
        <v>33</v>
      </c>
      <c r="C282" t="s">
        <v>49</v>
      </c>
      <c r="D282" t="s">
        <v>582</v>
      </c>
      <c r="E282" t="s">
        <v>583</v>
      </c>
      <c r="F282" t="s">
        <v>17</v>
      </c>
      <c r="G282" t="s">
        <v>36</v>
      </c>
      <c r="H282" t="s">
        <v>19</v>
      </c>
      <c r="I282" t="s">
        <v>20</v>
      </c>
      <c r="J282" t="s">
        <v>20</v>
      </c>
      <c r="K282">
        <v>0</v>
      </c>
      <c r="L282" t="s">
        <v>20</v>
      </c>
      <c r="M282">
        <v>0</v>
      </c>
      <c r="N282" t="s">
        <v>22</v>
      </c>
    </row>
    <row r="283" spans="1:14" x14ac:dyDescent="0.3">
      <c r="A283">
        <v>282</v>
      </c>
      <c r="B283">
        <v>67</v>
      </c>
      <c r="C283" t="s">
        <v>14</v>
      </c>
      <c r="D283" t="s">
        <v>584</v>
      </c>
      <c r="E283" t="s">
        <v>585</v>
      </c>
      <c r="F283" t="s">
        <v>17</v>
      </c>
      <c r="G283" t="s">
        <v>36</v>
      </c>
      <c r="H283" t="s">
        <v>33</v>
      </c>
      <c r="I283" t="s">
        <v>20</v>
      </c>
      <c r="J283" t="s">
        <v>20</v>
      </c>
      <c r="K283">
        <v>2</v>
      </c>
      <c r="L283" t="s">
        <v>20</v>
      </c>
      <c r="M283">
        <v>0</v>
      </c>
      <c r="N283" t="s">
        <v>22</v>
      </c>
    </row>
    <row r="284" spans="1:14" x14ac:dyDescent="0.3">
      <c r="A284">
        <v>283</v>
      </c>
      <c r="B284">
        <v>18</v>
      </c>
      <c r="C284" t="s">
        <v>23</v>
      </c>
      <c r="D284" t="s">
        <v>586</v>
      </c>
      <c r="E284" t="s">
        <v>587</v>
      </c>
      <c r="F284" t="s">
        <v>39</v>
      </c>
      <c r="G284" t="s">
        <v>26</v>
      </c>
      <c r="H284" t="s">
        <v>33</v>
      </c>
      <c r="I284" t="s">
        <v>21</v>
      </c>
      <c r="J284" t="s">
        <v>21</v>
      </c>
      <c r="K284">
        <v>3</v>
      </c>
      <c r="L284" t="s">
        <v>20</v>
      </c>
      <c r="M284">
        <v>0</v>
      </c>
      <c r="N284" t="s">
        <v>22</v>
      </c>
    </row>
    <row r="285" spans="1:14" x14ac:dyDescent="0.3">
      <c r="A285">
        <v>284</v>
      </c>
      <c r="B285">
        <v>25</v>
      </c>
      <c r="C285" t="s">
        <v>49</v>
      </c>
      <c r="D285" t="s">
        <v>588</v>
      </c>
      <c r="E285" t="s">
        <v>589</v>
      </c>
      <c r="F285" t="s">
        <v>17</v>
      </c>
      <c r="G285" t="s">
        <v>32</v>
      </c>
      <c r="H285" t="s">
        <v>33</v>
      </c>
      <c r="I285" t="s">
        <v>20</v>
      </c>
      <c r="J285" t="s">
        <v>20</v>
      </c>
      <c r="K285">
        <v>3</v>
      </c>
      <c r="L285" t="s">
        <v>21</v>
      </c>
      <c r="M285">
        <v>1</v>
      </c>
      <c r="N285" t="s">
        <v>22</v>
      </c>
    </row>
    <row r="286" spans="1:14" x14ac:dyDescent="0.3">
      <c r="A286">
        <v>285</v>
      </c>
      <c r="B286">
        <v>54</v>
      </c>
      <c r="C286" t="s">
        <v>14</v>
      </c>
      <c r="D286" t="s">
        <v>590</v>
      </c>
      <c r="E286" t="s">
        <v>591</v>
      </c>
      <c r="F286" t="s">
        <v>17</v>
      </c>
      <c r="G286" t="s">
        <v>32</v>
      </c>
      <c r="H286" t="s">
        <v>33</v>
      </c>
      <c r="I286" t="s">
        <v>20</v>
      </c>
      <c r="J286" t="s">
        <v>20</v>
      </c>
      <c r="K286">
        <v>0</v>
      </c>
      <c r="L286" t="s">
        <v>20</v>
      </c>
      <c r="M286">
        <v>0</v>
      </c>
      <c r="N286" t="s">
        <v>22</v>
      </c>
    </row>
    <row r="287" spans="1:14" x14ac:dyDescent="0.3">
      <c r="A287">
        <v>286</v>
      </c>
      <c r="B287">
        <v>58</v>
      </c>
      <c r="C287" t="s">
        <v>14</v>
      </c>
      <c r="D287" t="s">
        <v>592</v>
      </c>
      <c r="E287" t="s">
        <v>593</v>
      </c>
      <c r="F287" t="s">
        <v>17</v>
      </c>
      <c r="G287" t="s">
        <v>18</v>
      </c>
      <c r="H287" t="s">
        <v>33</v>
      </c>
      <c r="I287" t="s">
        <v>20</v>
      </c>
      <c r="J287" t="s">
        <v>20</v>
      </c>
      <c r="K287">
        <v>1</v>
      </c>
      <c r="L287" t="s">
        <v>20</v>
      </c>
      <c r="M287">
        <v>0</v>
      </c>
      <c r="N287" t="s">
        <v>22</v>
      </c>
    </row>
    <row r="288" spans="1:14" x14ac:dyDescent="0.3">
      <c r="A288">
        <v>287</v>
      </c>
      <c r="B288">
        <v>67</v>
      </c>
      <c r="C288" t="s">
        <v>14</v>
      </c>
      <c r="D288" t="s">
        <v>594</v>
      </c>
      <c r="E288" t="s">
        <v>595</v>
      </c>
      <c r="F288" t="s">
        <v>17</v>
      </c>
      <c r="G288" t="s">
        <v>32</v>
      </c>
      <c r="H288" t="s">
        <v>33</v>
      </c>
      <c r="I288" t="s">
        <v>20</v>
      </c>
      <c r="J288" t="s">
        <v>20</v>
      </c>
      <c r="K288">
        <v>3</v>
      </c>
      <c r="L288" t="s">
        <v>21</v>
      </c>
      <c r="M288">
        <v>1</v>
      </c>
      <c r="N288" t="s">
        <v>22</v>
      </c>
    </row>
    <row r="289" spans="1:14" x14ac:dyDescent="0.3">
      <c r="A289">
        <v>288</v>
      </c>
      <c r="B289">
        <v>46</v>
      </c>
      <c r="C289" t="s">
        <v>49</v>
      </c>
      <c r="D289" t="s">
        <v>596</v>
      </c>
      <c r="E289" t="s">
        <v>597</v>
      </c>
      <c r="F289" t="s">
        <v>31</v>
      </c>
      <c r="G289" t="s">
        <v>18</v>
      </c>
      <c r="H289" t="s">
        <v>19</v>
      </c>
      <c r="I289" t="s">
        <v>20</v>
      </c>
      <c r="J289" t="s">
        <v>20</v>
      </c>
      <c r="K289">
        <v>0</v>
      </c>
      <c r="L289" t="s">
        <v>20</v>
      </c>
      <c r="M289">
        <v>0</v>
      </c>
      <c r="N289" t="s">
        <v>22</v>
      </c>
    </row>
    <row r="290" spans="1:14" x14ac:dyDescent="0.3">
      <c r="A290">
        <v>289</v>
      </c>
      <c r="B290">
        <v>24</v>
      </c>
      <c r="C290" t="s">
        <v>23</v>
      </c>
      <c r="D290" t="s">
        <v>598</v>
      </c>
      <c r="E290" t="s">
        <v>599</v>
      </c>
      <c r="F290" t="s">
        <v>31</v>
      </c>
      <c r="G290" t="s">
        <v>18</v>
      </c>
      <c r="H290" t="s">
        <v>33</v>
      </c>
      <c r="I290" t="s">
        <v>20</v>
      </c>
      <c r="J290" t="s">
        <v>20</v>
      </c>
      <c r="K290">
        <v>2</v>
      </c>
      <c r="L290" t="s">
        <v>20</v>
      </c>
      <c r="M290">
        <v>0</v>
      </c>
      <c r="N290" t="s">
        <v>22</v>
      </c>
    </row>
    <row r="291" spans="1:14" x14ac:dyDescent="0.3">
      <c r="A291">
        <v>290</v>
      </c>
      <c r="B291">
        <v>32</v>
      </c>
      <c r="C291" t="s">
        <v>49</v>
      </c>
      <c r="D291" t="s">
        <v>600</v>
      </c>
      <c r="E291" t="s">
        <v>601</v>
      </c>
      <c r="F291" t="s">
        <v>17</v>
      </c>
      <c r="G291" t="s">
        <v>36</v>
      </c>
      <c r="H291" t="s">
        <v>33</v>
      </c>
      <c r="I291" t="s">
        <v>20</v>
      </c>
      <c r="J291" t="s">
        <v>20</v>
      </c>
      <c r="K291">
        <v>2</v>
      </c>
      <c r="L291" t="s">
        <v>21</v>
      </c>
      <c r="M291">
        <v>1</v>
      </c>
      <c r="N291" t="s">
        <v>22</v>
      </c>
    </row>
    <row r="292" spans="1:14" x14ac:dyDescent="0.3">
      <c r="A292">
        <v>291</v>
      </c>
      <c r="B292">
        <v>47</v>
      </c>
      <c r="C292" t="s">
        <v>49</v>
      </c>
      <c r="D292" t="s">
        <v>602</v>
      </c>
      <c r="E292" t="s">
        <v>603</v>
      </c>
      <c r="F292" t="s">
        <v>39</v>
      </c>
      <c r="G292" t="s">
        <v>26</v>
      </c>
      <c r="H292" t="s">
        <v>33</v>
      </c>
      <c r="I292" t="s">
        <v>20</v>
      </c>
      <c r="J292" t="s">
        <v>20</v>
      </c>
      <c r="K292">
        <v>0</v>
      </c>
      <c r="L292" t="s">
        <v>21</v>
      </c>
      <c r="M292">
        <v>1</v>
      </c>
      <c r="N292" t="s">
        <v>22</v>
      </c>
    </row>
    <row r="293" spans="1:14" x14ac:dyDescent="0.3">
      <c r="A293">
        <v>292</v>
      </c>
      <c r="B293">
        <v>23</v>
      </c>
      <c r="C293" t="s">
        <v>23</v>
      </c>
      <c r="D293" t="s">
        <v>604</v>
      </c>
      <c r="E293" t="s">
        <v>605</v>
      </c>
      <c r="F293" t="s">
        <v>31</v>
      </c>
      <c r="G293" t="s">
        <v>26</v>
      </c>
      <c r="H293" t="s">
        <v>19</v>
      </c>
      <c r="I293" t="s">
        <v>20</v>
      </c>
      <c r="J293" t="s">
        <v>20</v>
      </c>
      <c r="K293">
        <v>1</v>
      </c>
      <c r="L293" t="s">
        <v>20</v>
      </c>
      <c r="M293">
        <v>0</v>
      </c>
      <c r="N293" t="s">
        <v>22</v>
      </c>
    </row>
    <row r="294" spans="1:14" x14ac:dyDescent="0.3">
      <c r="A294">
        <v>293</v>
      </c>
      <c r="B294">
        <v>66</v>
      </c>
      <c r="C294" t="s">
        <v>14</v>
      </c>
      <c r="D294" t="s">
        <v>606</v>
      </c>
      <c r="E294" t="s">
        <v>607</v>
      </c>
      <c r="F294" t="s">
        <v>17</v>
      </c>
      <c r="G294" t="s">
        <v>18</v>
      </c>
      <c r="H294" t="s">
        <v>33</v>
      </c>
      <c r="I294" t="s">
        <v>20</v>
      </c>
      <c r="J294" t="s">
        <v>20</v>
      </c>
      <c r="K294">
        <v>4</v>
      </c>
      <c r="L294" t="s">
        <v>20</v>
      </c>
      <c r="M294">
        <v>0</v>
      </c>
      <c r="N294" t="s">
        <v>22</v>
      </c>
    </row>
    <row r="295" spans="1:14" x14ac:dyDescent="0.3">
      <c r="A295">
        <v>294</v>
      </c>
      <c r="B295">
        <v>27</v>
      </c>
      <c r="C295" t="s">
        <v>49</v>
      </c>
      <c r="D295" t="s">
        <v>608</v>
      </c>
      <c r="E295" t="s">
        <v>609</v>
      </c>
      <c r="F295" t="s">
        <v>17</v>
      </c>
      <c r="G295" t="s">
        <v>36</v>
      </c>
      <c r="H295" t="s">
        <v>33</v>
      </c>
      <c r="I295" t="s">
        <v>20</v>
      </c>
      <c r="J295" t="s">
        <v>20</v>
      </c>
      <c r="K295">
        <v>1</v>
      </c>
      <c r="L295" t="s">
        <v>21</v>
      </c>
      <c r="M295">
        <v>1</v>
      </c>
      <c r="N295" t="s">
        <v>22</v>
      </c>
    </row>
    <row r="296" spans="1:14" x14ac:dyDescent="0.3">
      <c r="A296">
        <v>295</v>
      </c>
      <c r="B296">
        <v>2</v>
      </c>
      <c r="C296" t="s">
        <v>40</v>
      </c>
      <c r="D296" t="s">
        <v>610</v>
      </c>
      <c r="E296" t="s">
        <v>611</v>
      </c>
      <c r="F296" t="s">
        <v>39</v>
      </c>
      <c r="G296" t="s">
        <v>26</v>
      </c>
      <c r="H296" t="s">
        <v>33</v>
      </c>
      <c r="I296" t="s">
        <v>20</v>
      </c>
      <c r="J296" t="s">
        <v>20</v>
      </c>
      <c r="K296">
        <v>1</v>
      </c>
      <c r="L296" t="s">
        <v>21</v>
      </c>
      <c r="M296">
        <v>1</v>
      </c>
      <c r="N296" t="s">
        <v>22</v>
      </c>
    </row>
    <row r="297" spans="1:14" x14ac:dyDescent="0.3">
      <c r="A297">
        <v>296</v>
      </c>
      <c r="B297">
        <v>17</v>
      </c>
      <c r="C297" t="s">
        <v>23</v>
      </c>
      <c r="D297" t="s">
        <v>612</v>
      </c>
      <c r="E297" t="s">
        <v>613</v>
      </c>
      <c r="F297" t="s">
        <v>17</v>
      </c>
      <c r="G297" t="s">
        <v>18</v>
      </c>
      <c r="H297" t="s">
        <v>19</v>
      </c>
      <c r="I297" t="s">
        <v>20</v>
      </c>
      <c r="J297" t="s">
        <v>20</v>
      </c>
      <c r="K297">
        <v>3</v>
      </c>
      <c r="L297" t="s">
        <v>21</v>
      </c>
      <c r="M297">
        <v>1</v>
      </c>
      <c r="N297" t="s">
        <v>22</v>
      </c>
    </row>
    <row r="298" spans="1:14" x14ac:dyDescent="0.3">
      <c r="A298">
        <v>297</v>
      </c>
      <c r="B298">
        <v>33</v>
      </c>
      <c r="C298" t="s">
        <v>49</v>
      </c>
      <c r="D298" t="s">
        <v>614</v>
      </c>
      <c r="E298" t="s">
        <v>615</v>
      </c>
      <c r="F298" t="s">
        <v>17</v>
      </c>
      <c r="G298" t="s">
        <v>18</v>
      </c>
      <c r="H298" t="s">
        <v>19</v>
      </c>
      <c r="I298" t="s">
        <v>21</v>
      </c>
      <c r="J298" t="s">
        <v>20</v>
      </c>
      <c r="K298">
        <v>1</v>
      </c>
      <c r="L298" t="s">
        <v>20</v>
      </c>
      <c r="M298">
        <v>0</v>
      </c>
      <c r="N298" t="s">
        <v>22</v>
      </c>
    </row>
    <row r="299" spans="1:14" x14ac:dyDescent="0.3">
      <c r="A299">
        <v>298</v>
      </c>
      <c r="B299">
        <v>9</v>
      </c>
      <c r="C299" t="s">
        <v>40</v>
      </c>
      <c r="D299" t="s">
        <v>586</v>
      </c>
      <c r="E299" t="s">
        <v>616</v>
      </c>
      <c r="F299" t="s">
        <v>17</v>
      </c>
      <c r="G299" t="s">
        <v>26</v>
      </c>
      <c r="H299" t="s">
        <v>19</v>
      </c>
      <c r="I299" t="s">
        <v>21</v>
      </c>
      <c r="J299" t="s">
        <v>21</v>
      </c>
      <c r="K299">
        <v>1</v>
      </c>
      <c r="L299" t="s">
        <v>21</v>
      </c>
      <c r="M299">
        <v>1</v>
      </c>
      <c r="N299" t="s">
        <v>22</v>
      </c>
    </row>
    <row r="300" spans="1:14" x14ac:dyDescent="0.3">
      <c r="A300">
        <v>299</v>
      </c>
      <c r="B300">
        <v>43</v>
      </c>
      <c r="C300" t="s">
        <v>49</v>
      </c>
      <c r="D300" t="s">
        <v>617</v>
      </c>
      <c r="E300" t="s">
        <v>618</v>
      </c>
      <c r="F300" t="s">
        <v>17</v>
      </c>
      <c r="G300" t="s">
        <v>26</v>
      </c>
      <c r="H300" t="s">
        <v>33</v>
      </c>
      <c r="I300" t="s">
        <v>21</v>
      </c>
      <c r="J300" t="s">
        <v>20</v>
      </c>
      <c r="K300">
        <v>2</v>
      </c>
      <c r="L300" t="s">
        <v>21</v>
      </c>
      <c r="M300">
        <v>1</v>
      </c>
      <c r="N300" t="s">
        <v>22</v>
      </c>
    </row>
    <row r="301" spans="1:14" x14ac:dyDescent="0.3">
      <c r="A301">
        <v>300</v>
      </c>
      <c r="B301">
        <v>48</v>
      </c>
      <c r="C301" t="s">
        <v>49</v>
      </c>
      <c r="D301" t="s">
        <v>619</v>
      </c>
      <c r="E301" t="s">
        <v>620</v>
      </c>
      <c r="F301" t="s">
        <v>39</v>
      </c>
      <c r="G301" t="s">
        <v>26</v>
      </c>
      <c r="H301" t="s">
        <v>19</v>
      </c>
      <c r="I301" t="s">
        <v>21</v>
      </c>
      <c r="J301" t="s">
        <v>21</v>
      </c>
      <c r="K301">
        <v>3</v>
      </c>
      <c r="L301" t="s">
        <v>20</v>
      </c>
      <c r="M301">
        <v>0</v>
      </c>
      <c r="N301" t="s">
        <v>22</v>
      </c>
    </row>
    <row r="302" spans="1:14" x14ac:dyDescent="0.3">
      <c r="A302">
        <v>301</v>
      </c>
      <c r="B302">
        <v>39</v>
      </c>
      <c r="C302" t="s">
        <v>49</v>
      </c>
      <c r="D302" t="s">
        <v>621</v>
      </c>
      <c r="E302" t="s">
        <v>622</v>
      </c>
      <c r="F302" t="s">
        <v>31</v>
      </c>
      <c r="G302" t="s">
        <v>36</v>
      </c>
      <c r="H302" t="s">
        <v>33</v>
      </c>
      <c r="I302" t="s">
        <v>20</v>
      </c>
      <c r="J302" t="s">
        <v>21</v>
      </c>
      <c r="K302">
        <v>0</v>
      </c>
      <c r="L302" t="s">
        <v>20</v>
      </c>
      <c r="M302">
        <v>0</v>
      </c>
      <c r="N302" t="s">
        <v>22</v>
      </c>
    </row>
    <row r="303" spans="1:14" x14ac:dyDescent="0.3">
      <c r="A303">
        <v>302</v>
      </c>
      <c r="B303">
        <v>42</v>
      </c>
      <c r="C303" t="s">
        <v>49</v>
      </c>
      <c r="D303" t="s">
        <v>623</v>
      </c>
      <c r="E303" t="s">
        <v>624</v>
      </c>
      <c r="F303" t="s">
        <v>17</v>
      </c>
      <c r="G303" t="s">
        <v>18</v>
      </c>
      <c r="H303" t="s">
        <v>33</v>
      </c>
      <c r="I303" t="s">
        <v>20</v>
      </c>
      <c r="J303" t="s">
        <v>21</v>
      </c>
      <c r="K303">
        <v>1</v>
      </c>
      <c r="L303" t="s">
        <v>20</v>
      </c>
      <c r="M303">
        <v>0</v>
      </c>
      <c r="N303" t="s">
        <v>22</v>
      </c>
    </row>
    <row r="304" spans="1:14" x14ac:dyDescent="0.3">
      <c r="A304">
        <v>303</v>
      </c>
      <c r="B304">
        <v>26</v>
      </c>
      <c r="C304" t="s">
        <v>49</v>
      </c>
      <c r="D304" t="s">
        <v>625</v>
      </c>
      <c r="E304" t="s">
        <v>626</v>
      </c>
      <c r="F304" t="s">
        <v>31</v>
      </c>
      <c r="G304" t="s">
        <v>32</v>
      </c>
      <c r="H304" t="s">
        <v>33</v>
      </c>
      <c r="I304" t="s">
        <v>21</v>
      </c>
      <c r="J304" t="s">
        <v>20</v>
      </c>
      <c r="K304">
        <v>3</v>
      </c>
      <c r="L304" t="s">
        <v>20</v>
      </c>
      <c r="M304">
        <v>0</v>
      </c>
      <c r="N304" t="s">
        <v>22</v>
      </c>
    </row>
    <row r="305" spans="1:14" x14ac:dyDescent="0.3">
      <c r="A305">
        <v>304</v>
      </c>
      <c r="B305">
        <v>50</v>
      </c>
      <c r="C305" t="s">
        <v>14</v>
      </c>
      <c r="D305" t="s">
        <v>627</v>
      </c>
      <c r="E305" t="s">
        <v>628</v>
      </c>
      <c r="F305" t="s">
        <v>17</v>
      </c>
      <c r="G305" t="s">
        <v>26</v>
      </c>
      <c r="H305" t="s">
        <v>19</v>
      </c>
      <c r="I305" t="s">
        <v>20</v>
      </c>
      <c r="J305" t="s">
        <v>21</v>
      </c>
      <c r="K305">
        <v>0</v>
      </c>
      <c r="L305" t="s">
        <v>20</v>
      </c>
      <c r="M305">
        <v>0</v>
      </c>
      <c r="N305" t="s">
        <v>22</v>
      </c>
    </row>
    <row r="306" spans="1:14" x14ac:dyDescent="0.3">
      <c r="A306">
        <v>305</v>
      </c>
      <c r="B306">
        <v>25</v>
      </c>
      <c r="C306" t="s">
        <v>49</v>
      </c>
      <c r="D306" t="s">
        <v>629</v>
      </c>
      <c r="E306" t="s">
        <v>630</v>
      </c>
      <c r="F306" t="s">
        <v>17</v>
      </c>
      <c r="G306" t="s">
        <v>36</v>
      </c>
      <c r="H306" t="s">
        <v>54</v>
      </c>
      <c r="I306" t="s">
        <v>20</v>
      </c>
      <c r="J306" t="s">
        <v>20</v>
      </c>
      <c r="K306">
        <v>0</v>
      </c>
      <c r="L306" t="s">
        <v>20</v>
      </c>
      <c r="M306">
        <v>0</v>
      </c>
      <c r="N306" t="s">
        <v>22</v>
      </c>
    </row>
    <row r="307" spans="1:14" x14ac:dyDescent="0.3">
      <c r="A307">
        <v>306</v>
      </c>
      <c r="B307">
        <v>24</v>
      </c>
      <c r="C307" t="s">
        <v>23</v>
      </c>
      <c r="D307" t="s">
        <v>631</v>
      </c>
      <c r="E307" t="s">
        <v>632</v>
      </c>
      <c r="F307" t="s">
        <v>31</v>
      </c>
      <c r="G307" t="s">
        <v>36</v>
      </c>
      <c r="H307" t="s">
        <v>33</v>
      </c>
      <c r="I307" t="s">
        <v>20</v>
      </c>
      <c r="J307" t="s">
        <v>20</v>
      </c>
      <c r="K307">
        <v>1</v>
      </c>
      <c r="L307" t="s">
        <v>20</v>
      </c>
      <c r="M307">
        <v>0</v>
      </c>
      <c r="N307" t="s">
        <v>22</v>
      </c>
    </row>
    <row r="308" spans="1:14" x14ac:dyDescent="0.3">
      <c r="A308">
        <v>307</v>
      </c>
      <c r="B308">
        <v>13</v>
      </c>
      <c r="C308" t="s">
        <v>23</v>
      </c>
      <c r="D308" t="s">
        <v>633</v>
      </c>
      <c r="E308" t="s">
        <v>634</v>
      </c>
      <c r="F308" t="s">
        <v>17</v>
      </c>
      <c r="G308" t="s">
        <v>26</v>
      </c>
      <c r="H308" t="s">
        <v>33</v>
      </c>
      <c r="I308" t="s">
        <v>20</v>
      </c>
      <c r="J308" t="s">
        <v>20</v>
      </c>
      <c r="K308">
        <v>1</v>
      </c>
      <c r="L308" t="s">
        <v>21</v>
      </c>
      <c r="M308">
        <v>1</v>
      </c>
      <c r="N308" t="s">
        <v>22</v>
      </c>
    </row>
    <row r="309" spans="1:14" x14ac:dyDescent="0.3">
      <c r="A309">
        <v>308</v>
      </c>
      <c r="B309">
        <v>60</v>
      </c>
      <c r="C309" t="s">
        <v>14</v>
      </c>
      <c r="D309" t="s">
        <v>635</v>
      </c>
      <c r="E309" t="s">
        <v>636</v>
      </c>
      <c r="F309" t="s">
        <v>39</v>
      </c>
      <c r="G309" t="s">
        <v>26</v>
      </c>
      <c r="H309" t="s">
        <v>33</v>
      </c>
      <c r="I309" t="s">
        <v>20</v>
      </c>
      <c r="J309" t="s">
        <v>21</v>
      </c>
      <c r="K309">
        <v>1</v>
      </c>
      <c r="L309" t="s">
        <v>20</v>
      </c>
      <c r="M309">
        <v>0</v>
      </c>
      <c r="N309" t="s">
        <v>22</v>
      </c>
    </row>
    <row r="310" spans="1:14" x14ac:dyDescent="0.3">
      <c r="A310">
        <v>309</v>
      </c>
      <c r="B310">
        <v>7</v>
      </c>
      <c r="C310" t="s">
        <v>40</v>
      </c>
      <c r="D310" t="s">
        <v>637</v>
      </c>
      <c r="E310" t="s">
        <v>638</v>
      </c>
      <c r="F310" t="s">
        <v>31</v>
      </c>
      <c r="G310" t="s">
        <v>26</v>
      </c>
      <c r="H310" t="s">
        <v>33</v>
      </c>
      <c r="I310" t="s">
        <v>20</v>
      </c>
      <c r="J310" t="s">
        <v>20</v>
      </c>
      <c r="K310">
        <v>1</v>
      </c>
      <c r="L310" t="s">
        <v>21</v>
      </c>
      <c r="M310">
        <v>1</v>
      </c>
      <c r="N310" t="s">
        <v>22</v>
      </c>
    </row>
    <row r="311" spans="1:14" x14ac:dyDescent="0.3">
      <c r="A311">
        <v>310</v>
      </c>
      <c r="B311">
        <v>57</v>
      </c>
      <c r="C311" t="s">
        <v>14</v>
      </c>
      <c r="D311" t="s">
        <v>639</v>
      </c>
      <c r="E311" t="s">
        <v>640</v>
      </c>
      <c r="F311" t="s">
        <v>17</v>
      </c>
      <c r="G311" t="s">
        <v>26</v>
      </c>
      <c r="H311" t="s">
        <v>33</v>
      </c>
      <c r="I311" t="s">
        <v>21</v>
      </c>
      <c r="J311" t="s">
        <v>21</v>
      </c>
      <c r="K311">
        <v>0</v>
      </c>
      <c r="L311" t="s">
        <v>20</v>
      </c>
      <c r="M311">
        <v>0</v>
      </c>
      <c r="N311" t="s">
        <v>22</v>
      </c>
    </row>
    <row r="312" spans="1:14" x14ac:dyDescent="0.3">
      <c r="A312">
        <v>311</v>
      </c>
      <c r="B312">
        <v>36</v>
      </c>
      <c r="C312" t="s">
        <v>49</v>
      </c>
      <c r="D312" t="s">
        <v>641</v>
      </c>
      <c r="E312" t="s">
        <v>642</v>
      </c>
      <c r="F312" t="s">
        <v>39</v>
      </c>
      <c r="G312" t="s">
        <v>36</v>
      </c>
      <c r="H312" t="s">
        <v>19</v>
      </c>
      <c r="I312" t="s">
        <v>21</v>
      </c>
      <c r="J312" t="s">
        <v>20</v>
      </c>
      <c r="K312">
        <v>1</v>
      </c>
      <c r="L312" t="s">
        <v>20</v>
      </c>
      <c r="M312">
        <v>0</v>
      </c>
      <c r="N312" t="s">
        <v>22</v>
      </c>
    </row>
    <row r="313" spans="1:14" x14ac:dyDescent="0.3">
      <c r="A313">
        <v>312</v>
      </c>
      <c r="B313">
        <v>45</v>
      </c>
      <c r="C313" t="s">
        <v>49</v>
      </c>
      <c r="D313" t="s">
        <v>643</v>
      </c>
      <c r="E313" t="s">
        <v>644</v>
      </c>
      <c r="F313" t="s">
        <v>17</v>
      </c>
      <c r="G313" t="s">
        <v>26</v>
      </c>
      <c r="H313" t="s">
        <v>33</v>
      </c>
      <c r="I313" t="s">
        <v>21</v>
      </c>
      <c r="J313" t="s">
        <v>20</v>
      </c>
      <c r="K313">
        <v>1</v>
      </c>
      <c r="L313" t="s">
        <v>20</v>
      </c>
      <c r="M313">
        <v>0</v>
      </c>
      <c r="N313" t="s">
        <v>22</v>
      </c>
    </row>
    <row r="314" spans="1:14" x14ac:dyDescent="0.3">
      <c r="A314">
        <v>313</v>
      </c>
      <c r="B314">
        <v>20</v>
      </c>
      <c r="C314" t="s">
        <v>23</v>
      </c>
      <c r="D314" t="s">
        <v>645</v>
      </c>
      <c r="E314" t="s">
        <v>646</v>
      </c>
      <c r="F314" t="s">
        <v>17</v>
      </c>
      <c r="G314" t="s">
        <v>18</v>
      </c>
      <c r="H314" t="s">
        <v>19</v>
      </c>
      <c r="I314" t="s">
        <v>21</v>
      </c>
      <c r="J314" t="s">
        <v>21</v>
      </c>
      <c r="K314">
        <v>0</v>
      </c>
      <c r="L314" t="s">
        <v>20</v>
      </c>
      <c r="M314">
        <v>0</v>
      </c>
      <c r="N314" t="s">
        <v>22</v>
      </c>
    </row>
    <row r="315" spans="1:14" x14ac:dyDescent="0.3">
      <c r="A315">
        <v>314</v>
      </c>
      <c r="B315">
        <v>65</v>
      </c>
      <c r="C315" t="s">
        <v>14</v>
      </c>
      <c r="D315" t="s">
        <v>647</v>
      </c>
      <c r="E315" t="s">
        <v>648</v>
      </c>
      <c r="F315" t="s">
        <v>31</v>
      </c>
      <c r="G315" t="s">
        <v>18</v>
      </c>
      <c r="H315" t="s">
        <v>19</v>
      </c>
      <c r="I315" t="s">
        <v>21</v>
      </c>
      <c r="J315" t="s">
        <v>21</v>
      </c>
      <c r="K315">
        <v>1</v>
      </c>
      <c r="L315" t="s">
        <v>20</v>
      </c>
      <c r="M315">
        <v>0</v>
      </c>
      <c r="N315" t="s">
        <v>22</v>
      </c>
    </row>
    <row r="316" spans="1:14" x14ac:dyDescent="0.3">
      <c r="A316">
        <v>315</v>
      </c>
      <c r="B316">
        <v>8</v>
      </c>
      <c r="C316" t="s">
        <v>40</v>
      </c>
      <c r="D316" t="s">
        <v>649</v>
      </c>
      <c r="E316" t="s">
        <v>650</v>
      </c>
      <c r="F316" t="s">
        <v>31</v>
      </c>
      <c r="G316" t="s">
        <v>26</v>
      </c>
      <c r="H316" t="s">
        <v>33</v>
      </c>
      <c r="I316" t="s">
        <v>20</v>
      </c>
      <c r="J316" t="s">
        <v>21</v>
      </c>
      <c r="K316">
        <v>3</v>
      </c>
      <c r="L316" t="s">
        <v>21</v>
      </c>
      <c r="M316">
        <v>1</v>
      </c>
      <c r="N316" t="s">
        <v>22</v>
      </c>
    </row>
    <row r="317" spans="1:14" x14ac:dyDescent="0.3">
      <c r="A317">
        <v>316</v>
      </c>
      <c r="B317">
        <v>16</v>
      </c>
      <c r="C317" t="s">
        <v>23</v>
      </c>
      <c r="D317" t="s">
        <v>651</v>
      </c>
      <c r="E317" t="s">
        <v>652</v>
      </c>
      <c r="F317" t="s">
        <v>17</v>
      </c>
      <c r="G317" t="s">
        <v>26</v>
      </c>
      <c r="H317" t="s">
        <v>33</v>
      </c>
      <c r="I317" t="s">
        <v>21</v>
      </c>
      <c r="J317" t="s">
        <v>20</v>
      </c>
      <c r="K317">
        <v>0</v>
      </c>
      <c r="L317" t="s">
        <v>20</v>
      </c>
      <c r="M317">
        <v>0</v>
      </c>
      <c r="N317" t="s">
        <v>22</v>
      </c>
    </row>
    <row r="318" spans="1:14" x14ac:dyDescent="0.3">
      <c r="A318">
        <v>317</v>
      </c>
      <c r="B318">
        <v>14</v>
      </c>
      <c r="C318" t="s">
        <v>23</v>
      </c>
      <c r="D318" t="s">
        <v>653</v>
      </c>
      <c r="E318" t="s">
        <v>654</v>
      </c>
      <c r="F318" t="s">
        <v>39</v>
      </c>
      <c r="G318" t="s">
        <v>36</v>
      </c>
      <c r="H318" t="s">
        <v>19</v>
      </c>
      <c r="I318" t="s">
        <v>20</v>
      </c>
      <c r="J318" t="s">
        <v>20</v>
      </c>
      <c r="K318">
        <v>2</v>
      </c>
      <c r="L318" t="s">
        <v>20</v>
      </c>
      <c r="M318">
        <v>0</v>
      </c>
      <c r="N318" t="s">
        <v>22</v>
      </c>
    </row>
    <row r="319" spans="1:14" x14ac:dyDescent="0.3">
      <c r="A319">
        <v>318</v>
      </c>
      <c r="B319">
        <v>15</v>
      </c>
      <c r="C319" t="s">
        <v>23</v>
      </c>
      <c r="D319" t="s">
        <v>655</v>
      </c>
      <c r="E319" t="s">
        <v>656</v>
      </c>
      <c r="F319" t="s">
        <v>17</v>
      </c>
      <c r="G319" t="s">
        <v>18</v>
      </c>
      <c r="H319" t="s">
        <v>54</v>
      </c>
      <c r="I319" t="s">
        <v>20</v>
      </c>
      <c r="J319" t="s">
        <v>21</v>
      </c>
      <c r="K319">
        <v>1</v>
      </c>
      <c r="L319" t="s">
        <v>21</v>
      </c>
      <c r="M319">
        <v>1</v>
      </c>
      <c r="N319" t="s">
        <v>22</v>
      </c>
    </row>
    <row r="320" spans="1:14" x14ac:dyDescent="0.3">
      <c r="A320">
        <v>319</v>
      </c>
      <c r="B320">
        <v>66</v>
      </c>
      <c r="C320" t="s">
        <v>14</v>
      </c>
      <c r="D320" t="s">
        <v>657</v>
      </c>
      <c r="E320" t="s">
        <v>658</v>
      </c>
      <c r="F320" t="s">
        <v>17</v>
      </c>
      <c r="G320" t="s">
        <v>18</v>
      </c>
      <c r="H320" t="s">
        <v>19</v>
      </c>
      <c r="I320" t="s">
        <v>20</v>
      </c>
      <c r="J320" t="s">
        <v>20</v>
      </c>
      <c r="K320">
        <v>2</v>
      </c>
      <c r="L320" t="s">
        <v>20</v>
      </c>
      <c r="M320">
        <v>0</v>
      </c>
      <c r="N320" t="s">
        <v>22</v>
      </c>
    </row>
    <row r="321" spans="1:14" x14ac:dyDescent="0.3">
      <c r="A321">
        <v>320</v>
      </c>
      <c r="B321">
        <v>32</v>
      </c>
      <c r="C321" t="s">
        <v>49</v>
      </c>
      <c r="D321" t="s">
        <v>659</v>
      </c>
      <c r="E321" t="s">
        <v>660</v>
      </c>
      <c r="F321" t="s">
        <v>39</v>
      </c>
      <c r="G321" t="s">
        <v>36</v>
      </c>
      <c r="H321" t="s">
        <v>33</v>
      </c>
      <c r="I321" t="s">
        <v>21</v>
      </c>
      <c r="J321" t="s">
        <v>20</v>
      </c>
      <c r="K321">
        <v>2</v>
      </c>
      <c r="L321" t="s">
        <v>20</v>
      </c>
      <c r="M321">
        <v>0</v>
      </c>
      <c r="N321" t="s">
        <v>22</v>
      </c>
    </row>
    <row r="322" spans="1:14" x14ac:dyDescent="0.3">
      <c r="A322">
        <v>321</v>
      </c>
      <c r="B322">
        <v>63</v>
      </c>
      <c r="C322" t="s">
        <v>14</v>
      </c>
      <c r="D322" t="s">
        <v>661</v>
      </c>
      <c r="E322" t="s">
        <v>662</v>
      </c>
      <c r="F322" t="s">
        <v>31</v>
      </c>
      <c r="G322" t="s">
        <v>26</v>
      </c>
      <c r="H322" t="s">
        <v>19</v>
      </c>
      <c r="I322" t="s">
        <v>20</v>
      </c>
      <c r="J322" t="s">
        <v>21</v>
      </c>
      <c r="K322">
        <v>2</v>
      </c>
      <c r="L322" t="s">
        <v>20</v>
      </c>
      <c r="M322">
        <v>0</v>
      </c>
      <c r="N322" t="s">
        <v>22</v>
      </c>
    </row>
    <row r="323" spans="1:14" x14ac:dyDescent="0.3">
      <c r="A323">
        <v>322</v>
      </c>
      <c r="B323">
        <v>51</v>
      </c>
      <c r="C323" t="s">
        <v>14</v>
      </c>
      <c r="D323" t="s">
        <v>663</v>
      </c>
      <c r="E323" t="s">
        <v>664</v>
      </c>
      <c r="F323" t="s">
        <v>17</v>
      </c>
      <c r="G323" t="s">
        <v>32</v>
      </c>
      <c r="H323" t="s">
        <v>19</v>
      </c>
      <c r="I323" t="s">
        <v>20</v>
      </c>
      <c r="J323" t="s">
        <v>21</v>
      </c>
      <c r="K323">
        <v>2</v>
      </c>
      <c r="L323" t="s">
        <v>20</v>
      </c>
      <c r="M323">
        <v>0</v>
      </c>
      <c r="N323" t="s">
        <v>22</v>
      </c>
    </row>
    <row r="324" spans="1:14" x14ac:dyDescent="0.3">
      <c r="A324">
        <v>323</v>
      </c>
      <c r="B324">
        <v>25</v>
      </c>
      <c r="C324" t="s">
        <v>49</v>
      </c>
      <c r="D324" t="s">
        <v>665</v>
      </c>
      <c r="E324" t="s">
        <v>666</v>
      </c>
      <c r="F324" t="s">
        <v>39</v>
      </c>
      <c r="G324" t="s">
        <v>36</v>
      </c>
      <c r="H324" t="s">
        <v>33</v>
      </c>
      <c r="I324" t="s">
        <v>20</v>
      </c>
      <c r="J324" t="s">
        <v>20</v>
      </c>
      <c r="K324">
        <v>2</v>
      </c>
      <c r="L324" t="s">
        <v>20</v>
      </c>
      <c r="M324">
        <v>0</v>
      </c>
      <c r="N324" t="s">
        <v>22</v>
      </c>
    </row>
    <row r="325" spans="1:14" x14ac:dyDescent="0.3">
      <c r="A325">
        <v>324</v>
      </c>
      <c r="B325">
        <v>58</v>
      </c>
      <c r="C325" t="s">
        <v>14</v>
      </c>
      <c r="D325" t="s">
        <v>667</v>
      </c>
      <c r="E325" t="s">
        <v>668</v>
      </c>
      <c r="F325" t="s">
        <v>31</v>
      </c>
      <c r="G325" t="s">
        <v>36</v>
      </c>
      <c r="H325" t="s">
        <v>19</v>
      </c>
      <c r="I325" t="s">
        <v>21</v>
      </c>
      <c r="J325" t="s">
        <v>20</v>
      </c>
      <c r="K325">
        <v>2</v>
      </c>
      <c r="L325" t="s">
        <v>20</v>
      </c>
      <c r="M325">
        <v>0</v>
      </c>
      <c r="N325" t="s">
        <v>22</v>
      </c>
    </row>
    <row r="326" spans="1:14" x14ac:dyDescent="0.3">
      <c r="A326">
        <v>325</v>
      </c>
      <c r="B326">
        <v>63</v>
      </c>
      <c r="C326" t="s">
        <v>14</v>
      </c>
      <c r="D326" t="s">
        <v>669</v>
      </c>
      <c r="E326" t="s">
        <v>670</v>
      </c>
      <c r="F326" t="s">
        <v>31</v>
      </c>
      <c r="G326" t="s">
        <v>32</v>
      </c>
      <c r="H326" t="s">
        <v>33</v>
      </c>
      <c r="I326" t="s">
        <v>21</v>
      </c>
      <c r="J326" t="s">
        <v>20</v>
      </c>
      <c r="K326">
        <v>2</v>
      </c>
      <c r="L326" t="s">
        <v>20</v>
      </c>
      <c r="M326">
        <v>0</v>
      </c>
      <c r="N326" t="s">
        <v>22</v>
      </c>
    </row>
    <row r="327" spans="1:14" x14ac:dyDescent="0.3">
      <c r="A327">
        <v>326</v>
      </c>
      <c r="B327">
        <v>62</v>
      </c>
      <c r="C327" t="s">
        <v>14</v>
      </c>
      <c r="D327" t="s">
        <v>671</v>
      </c>
      <c r="E327" t="s">
        <v>672</v>
      </c>
      <c r="F327" t="s">
        <v>31</v>
      </c>
      <c r="G327" t="s">
        <v>18</v>
      </c>
      <c r="H327" t="s">
        <v>33</v>
      </c>
      <c r="I327" t="s">
        <v>20</v>
      </c>
      <c r="J327" t="s">
        <v>21</v>
      </c>
      <c r="K327">
        <v>1</v>
      </c>
      <c r="L327" t="s">
        <v>20</v>
      </c>
      <c r="M327">
        <v>0</v>
      </c>
      <c r="N327" t="s">
        <v>22</v>
      </c>
    </row>
    <row r="328" spans="1:14" x14ac:dyDescent="0.3">
      <c r="A328">
        <v>327</v>
      </c>
      <c r="B328">
        <v>22</v>
      </c>
      <c r="C328" t="s">
        <v>23</v>
      </c>
      <c r="D328" t="s">
        <v>673</v>
      </c>
      <c r="E328" t="s">
        <v>674</v>
      </c>
      <c r="F328" t="s">
        <v>31</v>
      </c>
      <c r="G328" t="s">
        <v>36</v>
      </c>
      <c r="H328" t="s">
        <v>33</v>
      </c>
      <c r="I328" t="s">
        <v>20</v>
      </c>
      <c r="J328" t="s">
        <v>20</v>
      </c>
      <c r="K328">
        <v>2</v>
      </c>
      <c r="L328" t="s">
        <v>20</v>
      </c>
      <c r="M328">
        <v>0</v>
      </c>
      <c r="N328" t="s">
        <v>22</v>
      </c>
    </row>
    <row r="329" spans="1:14" x14ac:dyDescent="0.3">
      <c r="A329">
        <v>328</v>
      </c>
      <c r="B329">
        <v>58</v>
      </c>
      <c r="C329" t="s">
        <v>14</v>
      </c>
      <c r="D329" t="s">
        <v>675</v>
      </c>
      <c r="E329" t="s">
        <v>676</v>
      </c>
      <c r="F329" t="s">
        <v>17</v>
      </c>
      <c r="G329" t="s">
        <v>18</v>
      </c>
      <c r="H329" t="s">
        <v>19</v>
      </c>
      <c r="I329" t="s">
        <v>20</v>
      </c>
      <c r="J329" t="s">
        <v>20</v>
      </c>
      <c r="K329">
        <v>1</v>
      </c>
      <c r="L329" t="s">
        <v>20</v>
      </c>
      <c r="M329">
        <v>0</v>
      </c>
      <c r="N329" t="s">
        <v>22</v>
      </c>
    </row>
    <row r="330" spans="1:14" x14ac:dyDescent="0.3">
      <c r="A330">
        <v>329</v>
      </c>
      <c r="B330">
        <v>58</v>
      </c>
      <c r="C330" t="s">
        <v>14</v>
      </c>
      <c r="D330" t="s">
        <v>677</v>
      </c>
      <c r="E330" t="s">
        <v>678</v>
      </c>
      <c r="F330" t="s">
        <v>17</v>
      </c>
      <c r="G330" t="s">
        <v>18</v>
      </c>
      <c r="H330" t="s">
        <v>19</v>
      </c>
      <c r="I330" t="s">
        <v>20</v>
      </c>
      <c r="J330" t="s">
        <v>20</v>
      </c>
      <c r="K330">
        <v>2</v>
      </c>
      <c r="L330" t="s">
        <v>20</v>
      </c>
      <c r="M330">
        <v>0</v>
      </c>
      <c r="N330" t="s">
        <v>22</v>
      </c>
    </row>
    <row r="331" spans="1:14" x14ac:dyDescent="0.3">
      <c r="A331">
        <v>330</v>
      </c>
      <c r="B331">
        <v>49</v>
      </c>
      <c r="C331" t="s">
        <v>14</v>
      </c>
      <c r="D331" t="s">
        <v>679</v>
      </c>
      <c r="E331" t="s">
        <v>680</v>
      </c>
      <c r="F331" t="s">
        <v>39</v>
      </c>
      <c r="G331" t="s">
        <v>36</v>
      </c>
      <c r="H331" t="s">
        <v>33</v>
      </c>
      <c r="I331" t="s">
        <v>20</v>
      </c>
      <c r="J331" t="s">
        <v>21</v>
      </c>
      <c r="K331">
        <v>4</v>
      </c>
      <c r="L331" t="s">
        <v>20</v>
      </c>
      <c r="M331">
        <v>0</v>
      </c>
      <c r="N331" t="s">
        <v>22</v>
      </c>
    </row>
    <row r="332" spans="1:14" x14ac:dyDescent="0.3">
      <c r="A332">
        <v>331</v>
      </c>
      <c r="B332">
        <v>52</v>
      </c>
      <c r="C332" t="s">
        <v>14</v>
      </c>
      <c r="D332" t="s">
        <v>554</v>
      </c>
      <c r="E332" t="s">
        <v>681</v>
      </c>
      <c r="F332" t="s">
        <v>17</v>
      </c>
      <c r="G332" t="s">
        <v>36</v>
      </c>
      <c r="H332" t="s">
        <v>19</v>
      </c>
      <c r="I332" t="s">
        <v>21</v>
      </c>
      <c r="J332" t="s">
        <v>20</v>
      </c>
      <c r="K332">
        <v>2</v>
      </c>
      <c r="L332" t="s">
        <v>20</v>
      </c>
      <c r="M332">
        <v>0</v>
      </c>
      <c r="N332" t="s">
        <v>22</v>
      </c>
    </row>
    <row r="333" spans="1:14" x14ac:dyDescent="0.3">
      <c r="A333">
        <v>332</v>
      </c>
      <c r="B333">
        <v>42</v>
      </c>
      <c r="C333" t="s">
        <v>49</v>
      </c>
      <c r="D333" t="s">
        <v>682</v>
      </c>
      <c r="E333" t="s">
        <v>683</v>
      </c>
      <c r="F333" t="s">
        <v>17</v>
      </c>
      <c r="G333" t="s">
        <v>26</v>
      </c>
      <c r="H333" t="s">
        <v>33</v>
      </c>
      <c r="I333" t="s">
        <v>20</v>
      </c>
      <c r="J333" t="s">
        <v>20</v>
      </c>
      <c r="K333">
        <v>1</v>
      </c>
      <c r="L333" t="s">
        <v>20</v>
      </c>
      <c r="M333">
        <v>0</v>
      </c>
      <c r="N333" t="s">
        <v>22</v>
      </c>
    </row>
    <row r="334" spans="1:14" x14ac:dyDescent="0.3">
      <c r="A334">
        <v>333</v>
      </c>
      <c r="B334">
        <v>70</v>
      </c>
      <c r="C334" t="s">
        <v>14</v>
      </c>
      <c r="D334" t="s">
        <v>684</v>
      </c>
      <c r="E334" t="s">
        <v>685</v>
      </c>
      <c r="F334" t="s">
        <v>17</v>
      </c>
      <c r="G334" t="s">
        <v>18</v>
      </c>
      <c r="H334" t="s">
        <v>19</v>
      </c>
      <c r="I334" t="s">
        <v>21</v>
      </c>
      <c r="J334" t="s">
        <v>21</v>
      </c>
      <c r="K334">
        <v>5</v>
      </c>
      <c r="L334" t="s">
        <v>21</v>
      </c>
      <c r="M334">
        <v>1</v>
      </c>
      <c r="N334" t="s">
        <v>22</v>
      </c>
    </row>
    <row r="335" spans="1:14" x14ac:dyDescent="0.3">
      <c r="A335">
        <v>334</v>
      </c>
      <c r="B335">
        <v>15</v>
      </c>
      <c r="C335" t="s">
        <v>23</v>
      </c>
      <c r="D335" t="s">
        <v>153</v>
      </c>
      <c r="E335" t="s">
        <v>686</v>
      </c>
      <c r="F335" t="s">
        <v>17</v>
      </c>
      <c r="G335" t="s">
        <v>36</v>
      </c>
      <c r="H335" t="s">
        <v>33</v>
      </c>
      <c r="I335" t="s">
        <v>20</v>
      </c>
      <c r="J335" t="s">
        <v>20</v>
      </c>
      <c r="K335">
        <v>3</v>
      </c>
      <c r="L335" t="s">
        <v>21</v>
      </c>
      <c r="M335">
        <v>1</v>
      </c>
      <c r="N335" t="s">
        <v>22</v>
      </c>
    </row>
    <row r="336" spans="1:14" x14ac:dyDescent="0.3">
      <c r="A336">
        <v>335</v>
      </c>
      <c r="B336">
        <v>54</v>
      </c>
      <c r="C336" t="s">
        <v>14</v>
      </c>
      <c r="D336" t="s">
        <v>687</v>
      </c>
      <c r="E336" t="s">
        <v>688</v>
      </c>
      <c r="F336" t="s">
        <v>31</v>
      </c>
      <c r="G336" t="s">
        <v>18</v>
      </c>
      <c r="H336" t="s">
        <v>19</v>
      </c>
      <c r="I336" t="s">
        <v>21</v>
      </c>
      <c r="J336" t="s">
        <v>20</v>
      </c>
      <c r="K336">
        <v>1</v>
      </c>
      <c r="L336" t="s">
        <v>20</v>
      </c>
      <c r="M336">
        <v>0</v>
      </c>
      <c r="N336" t="s">
        <v>22</v>
      </c>
    </row>
    <row r="337" spans="1:14" x14ac:dyDescent="0.3">
      <c r="A337">
        <v>336</v>
      </c>
      <c r="B337">
        <v>60</v>
      </c>
      <c r="C337" t="s">
        <v>14</v>
      </c>
      <c r="D337" t="s">
        <v>689</v>
      </c>
      <c r="E337" t="s">
        <v>690</v>
      </c>
      <c r="F337" t="s">
        <v>17</v>
      </c>
      <c r="G337" t="s">
        <v>36</v>
      </c>
      <c r="H337" t="s">
        <v>33</v>
      </c>
      <c r="I337" t="s">
        <v>20</v>
      </c>
      <c r="J337" t="s">
        <v>21</v>
      </c>
      <c r="K337">
        <v>2</v>
      </c>
      <c r="L337" t="s">
        <v>20</v>
      </c>
      <c r="M337">
        <v>0</v>
      </c>
      <c r="N337" t="s">
        <v>22</v>
      </c>
    </row>
    <row r="338" spans="1:14" x14ac:dyDescent="0.3">
      <c r="A338">
        <v>337</v>
      </c>
      <c r="B338">
        <v>8</v>
      </c>
      <c r="C338" t="s">
        <v>40</v>
      </c>
      <c r="D338" t="s">
        <v>691</v>
      </c>
      <c r="E338" t="s">
        <v>692</v>
      </c>
      <c r="F338" t="s">
        <v>17</v>
      </c>
      <c r="G338" t="s">
        <v>36</v>
      </c>
      <c r="H338" t="s">
        <v>33</v>
      </c>
      <c r="I338" t="s">
        <v>21</v>
      </c>
      <c r="J338" t="s">
        <v>21</v>
      </c>
      <c r="K338">
        <v>3</v>
      </c>
      <c r="L338" t="s">
        <v>21</v>
      </c>
      <c r="M338">
        <v>1</v>
      </c>
      <c r="N338" t="s">
        <v>22</v>
      </c>
    </row>
    <row r="339" spans="1:14" x14ac:dyDescent="0.3">
      <c r="A339">
        <v>338</v>
      </c>
      <c r="B339">
        <v>53</v>
      </c>
      <c r="C339" t="s">
        <v>14</v>
      </c>
      <c r="D339" t="s">
        <v>693</v>
      </c>
      <c r="E339" t="s">
        <v>694</v>
      </c>
      <c r="F339" t="s">
        <v>39</v>
      </c>
      <c r="G339" t="s">
        <v>26</v>
      </c>
      <c r="H339" t="s">
        <v>33</v>
      </c>
      <c r="I339" t="s">
        <v>20</v>
      </c>
      <c r="J339" t="s">
        <v>21</v>
      </c>
      <c r="K339">
        <v>0</v>
      </c>
      <c r="L339" t="s">
        <v>20</v>
      </c>
      <c r="M339">
        <v>0</v>
      </c>
      <c r="N339" t="s">
        <v>22</v>
      </c>
    </row>
    <row r="340" spans="1:14" x14ac:dyDescent="0.3">
      <c r="A340">
        <v>339</v>
      </c>
      <c r="B340">
        <v>60</v>
      </c>
      <c r="C340" t="s">
        <v>14</v>
      </c>
      <c r="D340" t="s">
        <v>695</v>
      </c>
      <c r="E340" t="s">
        <v>696</v>
      </c>
      <c r="F340" t="s">
        <v>31</v>
      </c>
      <c r="G340" t="s">
        <v>26</v>
      </c>
      <c r="H340" t="s">
        <v>33</v>
      </c>
      <c r="I340" t="s">
        <v>21</v>
      </c>
      <c r="J340" t="s">
        <v>21</v>
      </c>
      <c r="K340">
        <v>2</v>
      </c>
      <c r="L340" t="s">
        <v>20</v>
      </c>
      <c r="M340">
        <v>0</v>
      </c>
      <c r="N340" t="s">
        <v>22</v>
      </c>
    </row>
    <row r="341" spans="1:14" x14ac:dyDescent="0.3">
      <c r="A341">
        <v>340</v>
      </c>
      <c r="B341">
        <v>5</v>
      </c>
      <c r="C341" t="s">
        <v>40</v>
      </c>
      <c r="D341" t="s">
        <v>697</v>
      </c>
      <c r="E341" t="s">
        <v>698</v>
      </c>
      <c r="F341" t="s">
        <v>17</v>
      </c>
      <c r="G341" t="s">
        <v>26</v>
      </c>
      <c r="H341" t="s">
        <v>54</v>
      </c>
      <c r="I341" t="s">
        <v>20</v>
      </c>
      <c r="J341" t="s">
        <v>21</v>
      </c>
      <c r="K341">
        <v>2</v>
      </c>
      <c r="L341" t="s">
        <v>21</v>
      </c>
      <c r="M341">
        <v>1</v>
      </c>
      <c r="N341" t="s">
        <v>22</v>
      </c>
    </row>
    <row r="342" spans="1:14" x14ac:dyDescent="0.3">
      <c r="A342">
        <v>341</v>
      </c>
      <c r="B342">
        <v>68</v>
      </c>
      <c r="C342" t="s">
        <v>14</v>
      </c>
      <c r="D342" t="s">
        <v>699</v>
      </c>
      <c r="E342" t="s">
        <v>700</v>
      </c>
      <c r="F342" t="s">
        <v>17</v>
      </c>
      <c r="G342" t="s">
        <v>36</v>
      </c>
      <c r="H342" t="s">
        <v>33</v>
      </c>
      <c r="I342" t="s">
        <v>21</v>
      </c>
      <c r="J342" t="s">
        <v>20</v>
      </c>
      <c r="K342">
        <v>1</v>
      </c>
      <c r="L342" t="s">
        <v>20</v>
      </c>
      <c r="M342">
        <v>0</v>
      </c>
      <c r="N342" t="s">
        <v>22</v>
      </c>
    </row>
    <row r="343" spans="1:14" x14ac:dyDescent="0.3">
      <c r="A343">
        <v>342</v>
      </c>
      <c r="B343">
        <v>6</v>
      </c>
      <c r="C343" t="s">
        <v>40</v>
      </c>
      <c r="D343" t="s">
        <v>701</v>
      </c>
      <c r="E343" t="s">
        <v>702</v>
      </c>
      <c r="F343" t="s">
        <v>31</v>
      </c>
      <c r="G343" t="s">
        <v>26</v>
      </c>
      <c r="H343" t="s">
        <v>33</v>
      </c>
      <c r="I343" t="s">
        <v>20</v>
      </c>
      <c r="J343" t="s">
        <v>21</v>
      </c>
      <c r="K343">
        <v>0</v>
      </c>
      <c r="L343" t="s">
        <v>20</v>
      </c>
      <c r="M343">
        <v>0</v>
      </c>
      <c r="N343" t="s">
        <v>22</v>
      </c>
    </row>
    <row r="344" spans="1:14" x14ac:dyDescent="0.3">
      <c r="A344">
        <v>343</v>
      </c>
      <c r="B344">
        <v>47</v>
      </c>
      <c r="C344" t="s">
        <v>49</v>
      </c>
      <c r="D344" t="s">
        <v>703</v>
      </c>
      <c r="E344" t="s">
        <v>704</v>
      </c>
      <c r="F344" t="s">
        <v>39</v>
      </c>
      <c r="G344" t="s">
        <v>18</v>
      </c>
      <c r="H344" t="s">
        <v>19</v>
      </c>
      <c r="I344" t="s">
        <v>21</v>
      </c>
      <c r="J344" t="s">
        <v>20</v>
      </c>
      <c r="K344">
        <v>2</v>
      </c>
      <c r="L344" t="s">
        <v>20</v>
      </c>
      <c r="M344">
        <v>0</v>
      </c>
      <c r="N344" t="s">
        <v>22</v>
      </c>
    </row>
    <row r="345" spans="1:14" x14ac:dyDescent="0.3">
      <c r="A345">
        <v>344</v>
      </c>
      <c r="B345">
        <v>55</v>
      </c>
      <c r="C345" t="s">
        <v>14</v>
      </c>
      <c r="D345" t="s">
        <v>705</v>
      </c>
      <c r="E345" t="s">
        <v>706</v>
      </c>
      <c r="F345" t="s">
        <v>17</v>
      </c>
      <c r="G345" t="s">
        <v>18</v>
      </c>
      <c r="H345" t="s">
        <v>54</v>
      </c>
      <c r="I345" t="s">
        <v>20</v>
      </c>
      <c r="J345" t="s">
        <v>21</v>
      </c>
      <c r="K345">
        <v>1</v>
      </c>
      <c r="L345" t="s">
        <v>21</v>
      </c>
      <c r="M345">
        <v>1</v>
      </c>
      <c r="N345" t="s">
        <v>22</v>
      </c>
    </row>
    <row r="346" spans="1:14" x14ac:dyDescent="0.3">
      <c r="A346">
        <v>345</v>
      </c>
      <c r="B346">
        <v>40</v>
      </c>
      <c r="C346" t="s">
        <v>49</v>
      </c>
      <c r="D346" t="s">
        <v>707</v>
      </c>
      <c r="E346" t="s">
        <v>708</v>
      </c>
      <c r="F346" t="s">
        <v>17</v>
      </c>
      <c r="G346" t="s">
        <v>36</v>
      </c>
      <c r="H346" t="s">
        <v>19</v>
      </c>
      <c r="I346" t="s">
        <v>20</v>
      </c>
      <c r="J346" t="s">
        <v>20</v>
      </c>
      <c r="K346">
        <v>0</v>
      </c>
      <c r="L346" t="s">
        <v>21</v>
      </c>
      <c r="M346">
        <v>1</v>
      </c>
      <c r="N346" t="s">
        <v>22</v>
      </c>
    </row>
    <row r="347" spans="1:14" x14ac:dyDescent="0.3">
      <c r="A347">
        <v>346</v>
      </c>
      <c r="B347">
        <v>52</v>
      </c>
      <c r="C347" t="s">
        <v>14</v>
      </c>
      <c r="D347" t="s">
        <v>709</v>
      </c>
      <c r="E347" t="s">
        <v>710</v>
      </c>
      <c r="F347" t="s">
        <v>17</v>
      </c>
      <c r="G347" t="s">
        <v>26</v>
      </c>
      <c r="H347" t="s">
        <v>54</v>
      </c>
      <c r="I347" t="s">
        <v>20</v>
      </c>
      <c r="J347" t="s">
        <v>21</v>
      </c>
      <c r="K347">
        <v>1</v>
      </c>
      <c r="L347" t="s">
        <v>21</v>
      </c>
      <c r="M347">
        <v>1</v>
      </c>
      <c r="N347" t="s">
        <v>22</v>
      </c>
    </row>
    <row r="348" spans="1:14" x14ac:dyDescent="0.3">
      <c r="A348">
        <v>347</v>
      </c>
      <c r="B348">
        <v>16</v>
      </c>
      <c r="C348" t="s">
        <v>23</v>
      </c>
      <c r="D348" t="s">
        <v>407</v>
      </c>
      <c r="E348" t="s">
        <v>711</v>
      </c>
      <c r="F348" t="s">
        <v>17</v>
      </c>
      <c r="G348" t="s">
        <v>32</v>
      </c>
      <c r="H348" t="s">
        <v>33</v>
      </c>
      <c r="I348" t="s">
        <v>20</v>
      </c>
      <c r="J348" t="s">
        <v>20</v>
      </c>
      <c r="K348">
        <v>0</v>
      </c>
      <c r="L348" t="s">
        <v>20</v>
      </c>
      <c r="M348">
        <v>0</v>
      </c>
      <c r="N348" t="s">
        <v>22</v>
      </c>
    </row>
    <row r="349" spans="1:14" x14ac:dyDescent="0.3">
      <c r="A349">
        <v>348</v>
      </c>
      <c r="B349">
        <v>13</v>
      </c>
      <c r="C349" t="s">
        <v>23</v>
      </c>
      <c r="D349" t="s">
        <v>712</v>
      </c>
      <c r="E349" t="s">
        <v>713</v>
      </c>
      <c r="F349" t="s">
        <v>17</v>
      </c>
      <c r="G349" t="s">
        <v>36</v>
      </c>
      <c r="H349" t="s">
        <v>33</v>
      </c>
      <c r="I349" t="s">
        <v>20</v>
      </c>
      <c r="J349" t="s">
        <v>20</v>
      </c>
      <c r="K349">
        <v>0</v>
      </c>
      <c r="L349" t="s">
        <v>21</v>
      </c>
      <c r="M349">
        <v>1</v>
      </c>
      <c r="N349" t="s">
        <v>22</v>
      </c>
    </row>
    <row r="350" spans="1:14" x14ac:dyDescent="0.3">
      <c r="A350">
        <v>349</v>
      </c>
      <c r="B350">
        <v>30</v>
      </c>
      <c r="C350" t="s">
        <v>49</v>
      </c>
      <c r="D350" t="s">
        <v>714</v>
      </c>
      <c r="E350" t="s">
        <v>715</v>
      </c>
      <c r="F350" t="s">
        <v>31</v>
      </c>
      <c r="G350" t="s">
        <v>32</v>
      </c>
      <c r="H350" t="s">
        <v>33</v>
      </c>
      <c r="I350" t="s">
        <v>20</v>
      </c>
      <c r="J350" t="s">
        <v>20</v>
      </c>
      <c r="K350">
        <v>0</v>
      </c>
      <c r="L350" t="s">
        <v>20</v>
      </c>
      <c r="M350">
        <v>0</v>
      </c>
      <c r="N350" t="s">
        <v>22</v>
      </c>
    </row>
    <row r="351" spans="1:14" x14ac:dyDescent="0.3">
      <c r="A351">
        <v>350</v>
      </c>
      <c r="B351">
        <v>19</v>
      </c>
      <c r="C351" t="s">
        <v>23</v>
      </c>
      <c r="D351" t="s">
        <v>716</v>
      </c>
      <c r="E351" t="s">
        <v>717</v>
      </c>
      <c r="F351" t="s">
        <v>17</v>
      </c>
      <c r="G351" t="s">
        <v>36</v>
      </c>
      <c r="H351" t="s">
        <v>19</v>
      </c>
      <c r="I351" t="s">
        <v>20</v>
      </c>
      <c r="J351" t="s">
        <v>21</v>
      </c>
      <c r="K351">
        <v>3</v>
      </c>
      <c r="L351" t="s">
        <v>20</v>
      </c>
      <c r="M351">
        <v>0</v>
      </c>
      <c r="N351" t="s">
        <v>22</v>
      </c>
    </row>
    <row r="352" spans="1:14" x14ac:dyDescent="0.3">
      <c r="A352">
        <v>351</v>
      </c>
      <c r="B352">
        <v>17</v>
      </c>
      <c r="C352" t="s">
        <v>23</v>
      </c>
      <c r="D352" t="s">
        <v>718</v>
      </c>
      <c r="E352" t="s">
        <v>719</v>
      </c>
      <c r="F352" t="s">
        <v>31</v>
      </c>
      <c r="G352" t="s">
        <v>32</v>
      </c>
      <c r="H352" t="s">
        <v>19</v>
      </c>
      <c r="I352" t="s">
        <v>21</v>
      </c>
      <c r="J352" t="s">
        <v>20</v>
      </c>
      <c r="K352">
        <v>2</v>
      </c>
      <c r="L352" t="s">
        <v>20</v>
      </c>
      <c r="M352">
        <v>0</v>
      </c>
      <c r="N352" t="s">
        <v>22</v>
      </c>
    </row>
    <row r="353" spans="1:14" x14ac:dyDescent="0.3">
      <c r="A353">
        <v>352</v>
      </c>
      <c r="B353">
        <v>63</v>
      </c>
      <c r="C353" t="s">
        <v>14</v>
      </c>
      <c r="D353" t="s">
        <v>720</v>
      </c>
      <c r="E353" t="s">
        <v>721</v>
      </c>
      <c r="F353" t="s">
        <v>17</v>
      </c>
      <c r="G353" t="s">
        <v>18</v>
      </c>
      <c r="H353" t="s">
        <v>33</v>
      </c>
      <c r="I353" t="s">
        <v>20</v>
      </c>
      <c r="J353" t="s">
        <v>20</v>
      </c>
      <c r="K353">
        <v>1</v>
      </c>
      <c r="L353" t="s">
        <v>20</v>
      </c>
      <c r="M353">
        <v>0</v>
      </c>
      <c r="N353" t="s">
        <v>22</v>
      </c>
    </row>
    <row r="354" spans="1:14" x14ac:dyDescent="0.3">
      <c r="A354">
        <v>353</v>
      </c>
      <c r="B354">
        <v>19</v>
      </c>
      <c r="C354" t="s">
        <v>23</v>
      </c>
      <c r="D354" t="s">
        <v>722</v>
      </c>
      <c r="E354" t="s">
        <v>723</v>
      </c>
      <c r="F354" t="s">
        <v>17</v>
      </c>
      <c r="G354" t="s">
        <v>32</v>
      </c>
      <c r="H354" t="s">
        <v>19</v>
      </c>
      <c r="I354" t="s">
        <v>20</v>
      </c>
      <c r="J354" t="s">
        <v>20</v>
      </c>
      <c r="K354">
        <v>3</v>
      </c>
      <c r="L354" t="s">
        <v>21</v>
      </c>
      <c r="M354">
        <v>1</v>
      </c>
      <c r="N354" t="s">
        <v>22</v>
      </c>
    </row>
    <row r="355" spans="1:14" x14ac:dyDescent="0.3">
      <c r="A355">
        <v>354</v>
      </c>
      <c r="B355">
        <v>58</v>
      </c>
      <c r="C355" t="s">
        <v>14</v>
      </c>
      <c r="D355" t="s">
        <v>724</v>
      </c>
      <c r="E355" t="s">
        <v>725</v>
      </c>
      <c r="F355" t="s">
        <v>17</v>
      </c>
      <c r="G355" t="s">
        <v>26</v>
      </c>
      <c r="H355" t="s">
        <v>19</v>
      </c>
      <c r="I355" t="s">
        <v>21</v>
      </c>
      <c r="J355" t="s">
        <v>20</v>
      </c>
      <c r="K355">
        <v>3</v>
      </c>
      <c r="L355" t="s">
        <v>20</v>
      </c>
      <c r="M355">
        <v>0</v>
      </c>
      <c r="N355" t="s">
        <v>22</v>
      </c>
    </row>
    <row r="356" spans="1:14" x14ac:dyDescent="0.3">
      <c r="A356">
        <v>355</v>
      </c>
      <c r="B356">
        <v>55</v>
      </c>
      <c r="C356" t="s">
        <v>14</v>
      </c>
      <c r="D356" t="s">
        <v>726</v>
      </c>
      <c r="E356" t="s">
        <v>727</v>
      </c>
      <c r="F356" t="s">
        <v>17</v>
      </c>
      <c r="G356" t="s">
        <v>32</v>
      </c>
      <c r="H356" t="s">
        <v>19</v>
      </c>
      <c r="I356" t="s">
        <v>20</v>
      </c>
      <c r="J356" t="s">
        <v>20</v>
      </c>
      <c r="K356">
        <v>2</v>
      </c>
      <c r="L356" t="s">
        <v>21</v>
      </c>
      <c r="M356">
        <v>1</v>
      </c>
      <c r="N356" t="s">
        <v>22</v>
      </c>
    </row>
    <row r="357" spans="1:14" x14ac:dyDescent="0.3">
      <c r="A357">
        <v>356</v>
      </c>
      <c r="B357">
        <v>62</v>
      </c>
      <c r="C357" t="s">
        <v>14</v>
      </c>
      <c r="D357" t="s">
        <v>728</v>
      </c>
      <c r="E357" t="s">
        <v>729</v>
      </c>
      <c r="F357" t="s">
        <v>17</v>
      </c>
      <c r="G357" t="s">
        <v>32</v>
      </c>
      <c r="H357" t="s">
        <v>19</v>
      </c>
      <c r="I357" t="s">
        <v>21</v>
      </c>
      <c r="J357" t="s">
        <v>21</v>
      </c>
      <c r="K357">
        <v>0</v>
      </c>
      <c r="L357" t="s">
        <v>20</v>
      </c>
      <c r="M357">
        <v>0</v>
      </c>
      <c r="N357" t="s">
        <v>22</v>
      </c>
    </row>
    <row r="358" spans="1:14" x14ac:dyDescent="0.3">
      <c r="A358">
        <v>357</v>
      </c>
      <c r="B358">
        <v>23</v>
      </c>
      <c r="C358" t="s">
        <v>23</v>
      </c>
      <c r="D358" t="s">
        <v>730</v>
      </c>
      <c r="E358" t="s">
        <v>731</v>
      </c>
      <c r="F358" t="s">
        <v>39</v>
      </c>
      <c r="G358" t="s">
        <v>18</v>
      </c>
      <c r="H358" t="s">
        <v>33</v>
      </c>
      <c r="I358" t="s">
        <v>21</v>
      </c>
      <c r="J358" t="s">
        <v>20</v>
      </c>
      <c r="K358">
        <v>2</v>
      </c>
      <c r="L358" t="s">
        <v>20</v>
      </c>
      <c r="M358">
        <v>0</v>
      </c>
      <c r="N358" t="s">
        <v>22</v>
      </c>
    </row>
    <row r="359" spans="1:14" x14ac:dyDescent="0.3">
      <c r="A359">
        <v>358</v>
      </c>
      <c r="B359">
        <v>9</v>
      </c>
      <c r="C359" t="s">
        <v>40</v>
      </c>
      <c r="D359" t="s">
        <v>107</v>
      </c>
      <c r="E359" t="s">
        <v>732</v>
      </c>
      <c r="F359" t="s">
        <v>31</v>
      </c>
      <c r="G359" t="s">
        <v>26</v>
      </c>
      <c r="H359" t="s">
        <v>19</v>
      </c>
      <c r="I359" t="s">
        <v>21</v>
      </c>
      <c r="J359" t="s">
        <v>21</v>
      </c>
      <c r="K359">
        <v>2</v>
      </c>
      <c r="L359" t="s">
        <v>20</v>
      </c>
      <c r="M359">
        <v>0</v>
      </c>
      <c r="N359" t="s">
        <v>22</v>
      </c>
    </row>
    <row r="360" spans="1:14" x14ac:dyDescent="0.3">
      <c r="A360">
        <v>359</v>
      </c>
      <c r="B360">
        <v>12</v>
      </c>
      <c r="C360" t="s">
        <v>40</v>
      </c>
      <c r="D360" t="s">
        <v>733</v>
      </c>
      <c r="E360" t="s">
        <v>734</v>
      </c>
      <c r="F360" t="s">
        <v>31</v>
      </c>
      <c r="G360" t="s">
        <v>26</v>
      </c>
      <c r="H360" t="s">
        <v>33</v>
      </c>
      <c r="I360" t="s">
        <v>20</v>
      </c>
      <c r="J360" t="s">
        <v>20</v>
      </c>
      <c r="K360">
        <v>2</v>
      </c>
      <c r="L360" t="s">
        <v>20</v>
      </c>
      <c r="M360">
        <v>0</v>
      </c>
      <c r="N360" t="s">
        <v>22</v>
      </c>
    </row>
    <row r="361" spans="1:14" x14ac:dyDescent="0.3">
      <c r="A361">
        <v>360</v>
      </c>
      <c r="B361">
        <v>1</v>
      </c>
      <c r="C361" t="s">
        <v>40</v>
      </c>
      <c r="D361" t="s">
        <v>735</v>
      </c>
      <c r="E361" t="s">
        <v>735</v>
      </c>
      <c r="F361" t="s">
        <v>31</v>
      </c>
      <c r="G361" t="s">
        <v>32</v>
      </c>
      <c r="H361" t="s">
        <v>33</v>
      </c>
      <c r="I361" t="s">
        <v>20</v>
      </c>
      <c r="J361" t="s">
        <v>20</v>
      </c>
      <c r="K361">
        <v>1</v>
      </c>
      <c r="L361" t="s">
        <v>21</v>
      </c>
      <c r="M361">
        <v>1</v>
      </c>
      <c r="N361" t="s">
        <v>22</v>
      </c>
    </row>
    <row r="362" spans="1:14" x14ac:dyDescent="0.3">
      <c r="A362">
        <v>361</v>
      </c>
      <c r="B362">
        <v>58</v>
      </c>
      <c r="C362" t="s">
        <v>14</v>
      </c>
      <c r="D362" t="s">
        <v>736</v>
      </c>
      <c r="E362" t="s">
        <v>737</v>
      </c>
      <c r="F362" t="s">
        <v>17</v>
      </c>
      <c r="G362" t="s">
        <v>36</v>
      </c>
      <c r="H362" t="s">
        <v>19</v>
      </c>
      <c r="I362" t="s">
        <v>20</v>
      </c>
      <c r="J362" t="s">
        <v>21</v>
      </c>
      <c r="K362">
        <v>1</v>
      </c>
      <c r="L362" t="s">
        <v>21</v>
      </c>
      <c r="M362">
        <v>1</v>
      </c>
      <c r="N362" t="s">
        <v>22</v>
      </c>
    </row>
    <row r="363" spans="1:14" x14ac:dyDescent="0.3">
      <c r="A363">
        <v>362</v>
      </c>
      <c r="B363">
        <v>1</v>
      </c>
      <c r="C363" t="s">
        <v>40</v>
      </c>
      <c r="D363" t="s">
        <v>738</v>
      </c>
      <c r="E363" t="s">
        <v>738</v>
      </c>
      <c r="F363" t="s">
        <v>39</v>
      </c>
      <c r="G363" t="s">
        <v>26</v>
      </c>
      <c r="H363" t="s">
        <v>19</v>
      </c>
      <c r="I363" t="s">
        <v>21</v>
      </c>
      <c r="J363" t="s">
        <v>21</v>
      </c>
      <c r="K363">
        <v>0</v>
      </c>
      <c r="L363" t="s">
        <v>21</v>
      </c>
      <c r="M363">
        <v>1</v>
      </c>
      <c r="N363" t="s">
        <v>22</v>
      </c>
    </row>
    <row r="364" spans="1:14" x14ac:dyDescent="0.3">
      <c r="A364">
        <v>363</v>
      </c>
      <c r="B364">
        <v>34</v>
      </c>
      <c r="C364" t="s">
        <v>49</v>
      </c>
      <c r="D364" t="s">
        <v>739</v>
      </c>
      <c r="E364" t="s">
        <v>740</v>
      </c>
      <c r="F364" t="s">
        <v>39</v>
      </c>
      <c r="G364" t="s">
        <v>26</v>
      </c>
      <c r="H364" t="s">
        <v>54</v>
      </c>
      <c r="I364" t="s">
        <v>20</v>
      </c>
      <c r="J364" t="s">
        <v>21</v>
      </c>
      <c r="K364">
        <v>3</v>
      </c>
      <c r="L364" t="s">
        <v>21</v>
      </c>
      <c r="M364">
        <v>1</v>
      </c>
      <c r="N364" t="s">
        <v>22</v>
      </c>
    </row>
    <row r="365" spans="1:14" x14ac:dyDescent="0.3">
      <c r="A365">
        <v>364</v>
      </c>
      <c r="B365">
        <v>48</v>
      </c>
      <c r="C365" t="s">
        <v>49</v>
      </c>
      <c r="D365" t="s">
        <v>741</v>
      </c>
      <c r="E365" t="s">
        <v>742</v>
      </c>
      <c r="F365" t="s">
        <v>17</v>
      </c>
      <c r="G365" t="s">
        <v>36</v>
      </c>
      <c r="H365" t="s">
        <v>54</v>
      </c>
      <c r="I365" t="s">
        <v>20</v>
      </c>
      <c r="J365" t="s">
        <v>21</v>
      </c>
      <c r="K365">
        <v>0</v>
      </c>
      <c r="L365" t="s">
        <v>21</v>
      </c>
      <c r="M365">
        <v>1</v>
      </c>
      <c r="N365" t="s">
        <v>22</v>
      </c>
    </row>
    <row r="366" spans="1:14" x14ac:dyDescent="0.3">
      <c r="A366">
        <v>365</v>
      </c>
      <c r="B366">
        <v>1</v>
      </c>
      <c r="C366" t="s">
        <v>40</v>
      </c>
      <c r="D366" t="s">
        <v>743</v>
      </c>
      <c r="E366" t="s">
        <v>743</v>
      </c>
      <c r="F366" t="s">
        <v>39</v>
      </c>
      <c r="G366" t="s">
        <v>18</v>
      </c>
      <c r="H366" t="s">
        <v>54</v>
      </c>
      <c r="I366" t="s">
        <v>21</v>
      </c>
      <c r="J366" t="s">
        <v>21</v>
      </c>
      <c r="K366">
        <v>3</v>
      </c>
      <c r="L366" t="s">
        <v>21</v>
      </c>
      <c r="M366">
        <v>1</v>
      </c>
      <c r="N366" t="s">
        <v>22</v>
      </c>
    </row>
    <row r="367" spans="1:14" x14ac:dyDescent="0.3">
      <c r="A367">
        <v>366</v>
      </c>
      <c r="B367">
        <v>16</v>
      </c>
      <c r="C367" t="s">
        <v>23</v>
      </c>
      <c r="D367" t="s">
        <v>744</v>
      </c>
      <c r="E367" t="s">
        <v>745</v>
      </c>
      <c r="F367" t="s">
        <v>17</v>
      </c>
      <c r="G367" t="s">
        <v>18</v>
      </c>
      <c r="H367" t="s">
        <v>33</v>
      </c>
      <c r="I367" t="s">
        <v>20</v>
      </c>
      <c r="J367" t="s">
        <v>20</v>
      </c>
      <c r="K367">
        <v>2</v>
      </c>
      <c r="L367" t="s">
        <v>21</v>
      </c>
      <c r="M367">
        <v>1</v>
      </c>
      <c r="N367" t="s">
        <v>22</v>
      </c>
    </row>
    <row r="368" spans="1:14" x14ac:dyDescent="0.3">
      <c r="A368">
        <v>367</v>
      </c>
      <c r="B368">
        <v>61</v>
      </c>
      <c r="C368" t="s">
        <v>14</v>
      </c>
      <c r="D368" t="s">
        <v>746</v>
      </c>
      <c r="E368" t="s">
        <v>747</v>
      </c>
      <c r="F368" t="s">
        <v>17</v>
      </c>
      <c r="G368" t="s">
        <v>18</v>
      </c>
      <c r="H368" t="s">
        <v>33</v>
      </c>
      <c r="I368" t="s">
        <v>21</v>
      </c>
      <c r="J368" t="s">
        <v>20</v>
      </c>
      <c r="K368">
        <v>0</v>
      </c>
      <c r="L368" t="s">
        <v>20</v>
      </c>
      <c r="M368">
        <v>0</v>
      </c>
      <c r="N368" t="s">
        <v>22</v>
      </c>
    </row>
    <row r="369" spans="1:14" x14ac:dyDescent="0.3">
      <c r="A369">
        <v>368</v>
      </c>
      <c r="B369">
        <v>64</v>
      </c>
      <c r="C369" t="s">
        <v>14</v>
      </c>
      <c r="D369" t="s">
        <v>748</v>
      </c>
      <c r="E369" t="s">
        <v>749</v>
      </c>
      <c r="F369" t="s">
        <v>17</v>
      </c>
      <c r="G369" t="s">
        <v>26</v>
      </c>
      <c r="H369" t="s">
        <v>19</v>
      </c>
      <c r="I369" t="s">
        <v>20</v>
      </c>
      <c r="J369" t="s">
        <v>20</v>
      </c>
      <c r="K369">
        <v>2</v>
      </c>
      <c r="L369" t="s">
        <v>20</v>
      </c>
      <c r="M369">
        <v>0</v>
      </c>
      <c r="N369" t="s">
        <v>22</v>
      </c>
    </row>
    <row r="370" spans="1:14" x14ac:dyDescent="0.3">
      <c r="A370">
        <v>369</v>
      </c>
      <c r="B370">
        <v>63</v>
      </c>
      <c r="C370" t="s">
        <v>14</v>
      </c>
      <c r="D370" t="s">
        <v>750</v>
      </c>
      <c r="E370" t="s">
        <v>751</v>
      </c>
      <c r="F370" t="s">
        <v>39</v>
      </c>
      <c r="G370" t="s">
        <v>26</v>
      </c>
      <c r="H370" t="s">
        <v>33</v>
      </c>
      <c r="I370" t="s">
        <v>20</v>
      </c>
      <c r="J370" t="s">
        <v>21</v>
      </c>
      <c r="K370">
        <v>2</v>
      </c>
      <c r="L370" t="s">
        <v>21</v>
      </c>
      <c r="M370">
        <v>1</v>
      </c>
      <c r="N370" t="s">
        <v>22</v>
      </c>
    </row>
    <row r="371" spans="1:14" x14ac:dyDescent="0.3">
      <c r="A371">
        <v>370</v>
      </c>
      <c r="B371">
        <v>69</v>
      </c>
      <c r="C371" t="s">
        <v>14</v>
      </c>
      <c r="D371" t="s">
        <v>752</v>
      </c>
      <c r="E371" t="s">
        <v>753</v>
      </c>
      <c r="F371" t="s">
        <v>31</v>
      </c>
      <c r="G371" t="s">
        <v>36</v>
      </c>
      <c r="H371" t="s">
        <v>33</v>
      </c>
      <c r="I371" t="s">
        <v>20</v>
      </c>
      <c r="J371" t="s">
        <v>20</v>
      </c>
      <c r="K371">
        <v>2</v>
      </c>
      <c r="L371" t="s">
        <v>20</v>
      </c>
      <c r="M371">
        <v>0</v>
      </c>
      <c r="N371" t="s">
        <v>22</v>
      </c>
    </row>
    <row r="372" spans="1:14" x14ac:dyDescent="0.3">
      <c r="A372">
        <v>371</v>
      </c>
      <c r="B372">
        <v>22</v>
      </c>
      <c r="C372" t="s">
        <v>23</v>
      </c>
      <c r="D372" t="s">
        <v>754</v>
      </c>
      <c r="E372" t="s">
        <v>755</v>
      </c>
      <c r="F372" t="s">
        <v>31</v>
      </c>
      <c r="G372" t="s">
        <v>36</v>
      </c>
      <c r="H372" t="s">
        <v>19</v>
      </c>
      <c r="I372" t="s">
        <v>20</v>
      </c>
      <c r="J372" t="s">
        <v>20</v>
      </c>
      <c r="K372">
        <v>0</v>
      </c>
      <c r="L372" t="s">
        <v>20</v>
      </c>
      <c r="M372">
        <v>0</v>
      </c>
      <c r="N372" t="s">
        <v>22</v>
      </c>
    </row>
    <row r="373" spans="1:14" x14ac:dyDescent="0.3">
      <c r="A373">
        <v>372</v>
      </c>
      <c r="B373">
        <v>67</v>
      </c>
      <c r="C373" t="s">
        <v>14</v>
      </c>
      <c r="D373" t="s">
        <v>756</v>
      </c>
      <c r="E373" t="s">
        <v>757</v>
      </c>
      <c r="F373" t="s">
        <v>17</v>
      </c>
      <c r="G373" t="s">
        <v>36</v>
      </c>
      <c r="H373" t="s">
        <v>33</v>
      </c>
      <c r="I373" t="s">
        <v>20</v>
      </c>
      <c r="J373" t="s">
        <v>20</v>
      </c>
      <c r="K373">
        <v>1</v>
      </c>
      <c r="L373" t="s">
        <v>20</v>
      </c>
      <c r="M373">
        <v>0</v>
      </c>
      <c r="N373" t="s">
        <v>22</v>
      </c>
    </row>
    <row r="374" spans="1:14" x14ac:dyDescent="0.3">
      <c r="A374">
        <v>373</v>
      </c>
      <c r="B374">
        <v>26</v>
      </c>
      <c r="C374" t="s">
        <v>49</v>
      </c>
      <c r="D374" t="s">
        <v>758</v>
      </c>
      <c r="E374" t="s">
        <v>759</v>
      </c>
      <c r="F374" t="s">
        <v>17</v>
      </c>
      <c r="G374" t="s">
        <v>32</v>
      </c>
      <c r="H374" t="s">
        <v>33</v>
      </c>
      <c r="I374" t="s">
        <v>20</v>
      </c>
      <c r="J374" t="s">
        <v>21</v>
      </c>
      <c r="K374">
        <v>1</v>
      </c>
      <c r="L374" t="s">
        <v>21</v>
      </c>
      <c r="M374">
        <v>1</v>
      </c>
      <c r="N374" t="s">
        <v>22</v>
      </c>
    </row>
    <row r="375" spans="1:14" x14ac:dyDescent="0.3">
      <c r="A375">
        <v>374</v>
      </c>
      <c r="B375">
        <v>16</v>
      </c>
      <c r="C375" t="s">
        <v>23</v>
      </c>
      <c r="D375" t="s">
        <v>760</v>
      </c>
      <c r="E375" t="s">
        <v>761</v>
      </c>
      <c r="F375" t="s">
        <v>39</v>
      </c>
      <c r="G375" t="s">
        <v>18</v>
      </c>
      <c r="H375" t="s">
        <v>19</v>
      </c>
      <c r="I375" t="s">
        <v>21</v>
      </c>
      <c r="J375" t="s">
        <v>21</v>
      </c>
      <c r="K375">
        <v>2</v>
      </c>
      <c r="L375" t="s">
        <v>20</v>
      </c>
      <c r="M375">
        <v>0</v>
      </c>
      <c r="N375" t="s">
        <v>22</v>
      </c>
    </row>
    <row r="376" spans="1:14" x14ac:dyDescent="0.3">
      <c r="A376">
        <v>375</v>
      </c>
      <c r="B376">
        <v>51</v>
      </c>
      <c r="C376" t="s">
        <v>14</v>
      </c>
      <c r="D376" t="s">
        <v>762</v>
      </c>
      <c r="E376" t="s">
        <v>763</v>
      </c>
      <c r="F376" t="s">
        <v>17</v>
      </c>
      <c r="G376" t="s">
        <v>26</v>
      </c>
      <c r="H376" t="s">
        <v>54</v>
      </c>
      <c r="I376" t="s">
        <v>21</v>
      </c>
      <c r="J376" t="s">
        <v>20</v>
      </c>
      <c r="K376">
        <v>3</v>
      </c>
      <c r="L376" t="s">
        <v>21</v>
      </c>
      <c r="M376">
        <v>1</v>
      </c>
      <c r="N376" t="s">
        <v>22</v>
      </c>
    </row>
    <row r="377" spans="1:14" x14ac:dyDescent="0.3">
      <c r="A377">
        <v>376</v>
      </c>
      <c r="B377">
        <v>57</v>
      </c>
      <c r="C377" t="s">
        <v>14</v>
      </c>
      <c r="D377" t="s">
        <v>764</v>
      </c>
      <c r="E377" t="s">
        <v>765</v>
      </c>
      <c r="F377" t="s">
        <v>17</v>
      </c>
      <c r="G377" t="s">
        <v>36</v>
      </c>
      <c r="H377" t="s">
        <v>19</v>
      </c>
      <c r="I377" t="s">
        <v>20</v>
      </c>
      <c r="J377" t="s">
        <v>20</v>
      </c>
      <c r="K377">
        <v>2</v>
      </c>
      <c r="L377" t="s">
        <v>20</v>
      </c>
      <c r="M377">
        <v>0</v>
      </c>
      <c r="N377" t="s">
        <v>22</v>
      </c>
    </row>
    <row r="378" spans="1:14" x14ac:dyDescent="0.3">
      <c r="A378">
        <v>377</v>
      </c>
      <c r="B378">
        <v>29</v>
      </c>
      <c r="C378" t="s">
        <v>49</v>
      </c>
      <c r="D378" t="s">
        <v>766</v>
      </c>
      <c r="E378" t="s">
        <v>767</v>
      </c>
      <c r="F378" t="s">
        <v>17</v>
      </c>
      <c r="G378" t="s">
        <v>26</v>
      </c>
      <c r="H378" t="s">
        <v>33</v>
      </c>
      <c r="I378" t="s">
        <v>21</v>
      </c>
      <c r="J378" t="s">
        <v>21</v>
      </c>
      <c r="K378">
        <v>0</v>
      </c>
      <c r="L378" t="s">
        <v>20</v>
      </c>
      <c r="M378">
        <v>0</v>
      </c>
      <c r="N378" t="s">
        <v>22</v>
      </c>
    </row>
    <row r="379" spans="1:14" x14ac:dyDescent="0.3">
      <c r="A379">
        <v>378</v>
      </c>
      <c r="B379">
        <v>69</v>
      </c>
      <c r="C379" t="s">
        <v>14</v>
      </c>
      <c r="D379" t="s">
        <v>768</v>
      </c>
      <c r="E379" t="s">
        <v>769</v>
      </c>
      <c r="F379" t="s">
        <v>17</v>
      </c>
      <c r="G379" t="s">
        <v>32</v>
      </c>
      <c r="H379" t="s">
        <v>33</v>
      </c>
      <c r="I379" t="s">
        <v>20</v>
      </c>
      <c r="J379" t="s">
        <v>20</v>
      </c>
      <c r="K379">
        <v>1</v>
      </c>
      <c r="L379" t="s">
        <v>20</v>
      </c>
      <c r="M379">
        <v>0</v>
      </c>
      <c r="N379" t="s">
        <v>22</v>
      </c>
    </row>
    <row r="380" spans="1:14" x14ac:dyDescent="0.3">
      <c r="A380">
        <v>379</v>
      </c>
      <c r="B380">
        <v>47</v>
      </c>
      <c r="C380" t="s">
        <v>49</v>
      </c>
      <c r="D380" t="s">
        <v>770</v>
      </c>
      <c r="E380" t="s">
        <v>771</v>
      </c>
      <c r="F380" t="s">
        <v>31</v>
      </c>
      <c r="G380" t="s">
        <v>36</v>
      </c>
      <c r="H380" t="s">
        <v>33</v>
      </c>
      <c r="I380" t="s">
        <v>20</v>
      </c>
      <c r="J380" t="s">
        <v>21</v>
      </c>
      <c r="K380">
        <v>3</v>
      </c>
      <c r="L380" t="s">
        <v>21</v>
      </c>
      <c r="M380">
        <v>1</v>
      </c>
      <c r="N380" t="s">
        <v>22</v>
      </c>
    </row>
    <row r="381" spans="1:14" x14ac:dyDescent="0.3">
      <c r="A381">
        <v>380</v>
      </c>
      <c r="B381">
        <v>62</v>
      </c>
      <c r="C381" t="s">
        <v>14</v>
      </c>
      <c r="D381" t="s">
        <v>772</v>
      </c>
      <c r="E381" t="s">
        <v>773</v>
      </c>
      <c r="F381" t="s">
        <v>31</v>
      </c>
      <c r="G381" t="s">
        <v>36</v>
      </c>
      <c r="H381" t="s">
        <v>19</v>
      </c>
      <c r="I381" t="s">
        <v>20</v>
      </c>
      <c r="J381" t="s">
        <v>20</v>
      </c>
      <c r="K381">
        <v>1</v>
      </c>
      <c r="L381" t="s">
        <v>20</v>
      </c>
      <c r="M381">
        <v>0</v>
      </c>
      <c r="N381" t="s">
        <v>22</v>
      </c>
    </row>
    <row r="382" spans="1:14" x14ac:dyDescent="0.3">
      <c r="A382">
        <v>381</v>
      </c>
      <c r="B382">
        <v>69</v>
      </c>
      <c r="C382" t="s">
        <v>14</v>
      </c>
      <c r="D382" t="s">
        <v>774</v>
      </c>
      <c r="E382" t="s">
        <v>775</v>
      </c>
      <c r="F382" t="s">
        <v>17</v>
      </c>
      <c r="G382" t="s">
        <v>32</v>
      </c>
      <c r="H382" t="s">
        <v>19</v>
      </c>
      <c r="I382" t="s">
        <v>20</v>
      </c>
      <c r="J382" t="s">
        <v>20</v>
      </c>
      <c r="K382">
        <v>0</v>
      </c>
      <c r="L382" t="s">
        <v>20</v>
      </c>
      <c r="M382">
        <v>0</v>
      </c>
      <c r="N382" t="s">
        <v>22</v>
      </c>
    </row>
    <row r="383" spans="1:14" x14ac:dyDescent="0.3">
      <c r="A383">
        <v>382</v>
      </c>
      <c r="B383">
        <v>16</v>
      </c>
      <c r="C383" t="s">
        <v>23</v>
      </c>
      <c r="D383" t="s">
        <v>776</v>
      </c>
      <c r="E383" t="s">
        <v>777</v>
      </c>
      <c r="F383" t="s">
        <v>17</v>
      </c>
      <c r="G383" t="s">
        <v>18</v>
      </c>
      <c r="H383" t="s">
        <v>33</v>
      </c>
      <c r="I383" t="s">
        <v>20</v>
      </c>
      <c r="J383" t="s">
        <v>21</v>
      </c>
      <c r="K383">
        <v>3</v>
      </c>
      <c r="L383" t="s">
        <v>21</v>
      </c>
      <c r="M383">
        <v>1</v>
      </c>
      <c r="N383" t="s">
        <v>22</v>
      </c>
    </row>
    <row r="384" spans="1:14" x14ac:dyDescent="0.3">
      <c r="A384">
        <v>383</v>
      </c>
      <c r="B384">
        <v>48</v>
      </c>
      <c r="C384" t="s">
        <v>49</v>
      </c>
      <c r="D384" t="s">
        <v>778</v>
      </c>
      <c r="E384" t="s">
        <v>779</v>
      </c>
      <c r="F384" t="s">
        <v>17</v>
      </c>
      <c r="G384" t="s">
        <v>18</v>
      </c>
      <c r="H384" t="s">
        <v>54</v>
      </c>
      <c r="I384" t="s">
        <v>21</v>
      </c>
      <c r="J384" t="s">
        <v>20</v>
      </c>
      <c r="K384">
        <v>1</v>
      </c>
      <c r="L384" t="s">
        <v>20</v>
      </c>
      <c r="M384">
        <v>0</v>
      </c>
      <c r="N384" t="s">
        <v>22</v>
      </c>
    </row>
    <row r="385" spans="1:14" x14ac:dyDescent="0.3">
      <c r="A385">
        <v>384</v>
      </c>
      <c r="B385">
        <v>39</v>
      </c>
      <c r="C385" t="s">
        <v>49</v>
      </c>
      <c r="D385" t="s">
        <v>780</v>
      </c>
      <c r="E385" t="s">
        <v>781</v>
      </c>
      <c r="F385" t="s">
        <v>17</v>
      </c>
      <c r="G385" t="s">
        <v>26</v>
      </c>
      <c r="H385" t="s">
        <v>19</v>
      </c>
      <c r="I385" t="s">
        <v>20</v>
      </c>
      <c r="J385" t="s">
        <v>20</v>
      </c>
      <c r="K385">
        <v>0</v>
      </c>
      <c r="L385" t="s">
        <v>21</v>
      </c>
      <c r="M385">
        <v>1</v>
      </c>
      <c r="N385" t="s">
        <v>22</v>
      </c>
    </row>
    <row r="386" spans="1:14" x14ac:dyDescent="0.3">
      <c r="A386">
        <v>385</v>
      </c>
      <c r="B386">
        <v>33</v>
      </c>
      <c r="C386" t="s">
        <v>49</v>
      </c>
      <c r="D386" t="s">
        <v>782</v>
      </c>
      <c r="E386" t="s">
        <v>783</v>
      </c>
      <c r="F386" t="s">
        <v>31</v>
      </c>
      <c r="G386" t="s">
        <v>26</v>
      </c>
      <c r="H386" t="s">
        <v>33</v>
      </c>
      <c r="I386" t="s">
        <v>20</v>
      </c>
      <c r="J386" t="s">
        <v>21</v>
      </c>
      <c r="K386">
        <v>1</v>
      </c>
      <c r="L386" t="s">
        <v>20</v>
      </c>
      <c r="M386">
        <v>0</v>
      </c>
      <c r="N386" t="s">
        <v>22</v>
      </c>
    </row>
    <row r="387" spans="1:14" x14ac:dyDescent="0.3">
      <c r="A387">
        <v>386</v>
      </c>
      <c r="B387">
        <v>23</v>
      </c>
      <c r="C387" t="s">
        <v>23</v>
      </c>
      <c r="D387" t="s">
        <v>784</v>
      </c>
      <c r="E387" t="s">
        <v>785</v>
      </c>
      <c r="F387" t="s">
        <v>17</v>
      </c>
      <c r="G387" t="s">
        <v>36</v>
      </c>
      <c r="H387" t="s">
        <v>33</v>
      </c>
      <c r="I387" t="s">
        <v>20</v>
      </c>
      <c r="J387" t="s">
        <v>21</v>
      </c>
      <c r="K387">
        <v>3</v>
      </c>
      <c r="L387" t="s">
        <v>21</v>
      </c>
      <c r="M387">
        <v>1</v>
      </c>
      <c r="N387" t="s">
        <v>22</v>
      </c>
    </row>
    <row r="388" spans="1:14" x14ac:dyDescent="0.3">
      <c r="A388">
        <v>387</v>
      </c>
      <c r="B388">
        <v>10</v>
      </c>
      <c r="C388" t="s">
        <v>40</v>
      </c>
      <c r="D388" t="s">
        <v>786</v>
      </c>
      <c r="E388" t="s">
        <v>787</v>
      </c>
      <c r="F388" t="s">
        <v>17</v>
      </c>
      <c r="G388" t="s">
        <v>18</v>
      </c>
      <c r="H388" t="s">
        <v>54</v>
      </c>
      <c r="I388" t="s">
        <v>20</v>
      </c>
      <c r="J388" t="s">
        <v>20</v>
      </c>
      <c r="K388">
        <v>2</v>
      </c>
      <c r="L388" t="s">
        <v>20</v>
      </c>
      <c r="M388">
        <v>0</v>
      </c>
      <c r="N388" t="s">
        <v>22</v>
      </c>
    </row>
    <row r="389" spans="1:14" x14ac:dyDescent="0.3">
      <c r="A389">
        <v>388</v>
      </c>
      <c r="B389">
        <v>69</v>
      </c>
      <c r="C389" t="s">
        <v>14</v>
      </c>
      <c r="D389" t="s">
        <v>788</v>
      </c>
      <c r="E389" t="s">
        <v>789</v>
      </c>
      <c r="F389" t="s">
        <v>17</v>
      </c>
      <c r="G389" t="s">
        <v>26</v>
      </c>
      <c r="H389" t="s">
        <v>33</v>
      </c>
      <c r="I389" t="s">
        <v>21</v>
      </c>
      <c r="J389" t="s">
        <v>20</v>
      </c>
      <c r="K389">
        <v>0</v>
      </c>
      <c r="L389" t="s">
        <v>20</v>
      </c>
      <c r="M389">
        <v>0</v>
      </c>
      <c r="N389" t="s">
        <v>22</v>
      </c>
    </row>
    <row r="390" spans="1:14" x14ac:dyDescent="0.3">
      <c r="A390">
        <v>389</v>
      </c>
      <c r="B390">
        <v>34</v>
      </c>
      <c r="C390" t="s">
        <v>49</v>
      </c>
      <c r="D390" t="s">
        <v>790</v>
      </c>
      <c r="E390" t="s">
        <v>791</v>
      </c>
      <c r="F390" t="s">
        <v>17</v>
      </c>
      <c r="G390" t="s">
        <v>18</v>
      </c>
      <c r="H390" t="s">
        <v>33</v>
      </c>
      <c r="I390" t="s">
        <v>20</v>
      </c>
      <c r="J390" t="s">
        <v>21</v>
      </c>
      <c r="K390">
        <v>4</v>
      </c>
      <c r="L390" t="s">
        <v>21</v>
      </c>
      <c r="M390">
        <v>1</v>
      </c>
      <c r="N390" t="s">
        <v>22</v>
      </c>
    </row>
    <row r="391" spans="1:14" x14ac:dyDescent="0.3">
      <c r="A391">
        <v>390</v>
      </c>
      <c r="B391">
        <v>52</v>
      </c>
      <c r="C391" t="s">
        <v>14</v>
      </c>
      <c r="D391" t="s">
        <v>792</v>
      </c>
      <c r="E391" t="s">
        <v>793</v>
      </c>
      <c r="F391" t="s">
        <v>31</v>
      </c>
      <c r="G391" t="s">
        <v>26</v>
      </c>
      <c r="H391" t="s">
        <v>19</v>
      </c>
      <c r="I391" t="s">
        <v>20</v>
      </c>
      <c r="J391" t="s">
        <v>21</v>
      </c>
      <c r="K391">
        <v>3</v>
      </c>
      <c r="L391" t="s">
        <v>21</v>
      </c>
      <c r="M391">
        <v>1</v>
      </c>
      <c r="N391" t="s">
        <v>22</v>
      </c>
    </row>
    <row r="392" spans="1:14" x14ac:dyDescent="0.3">
      <c r="A392">
        <v>391</v>
      </c>
      <c r="B392">
        <v>10</v>
      </c>
      <c r="C392" t="s">
        <v>40</v>
      </c>
      <c r="D392" t="s">
        <v>794</v>
      </c>
      <c r="E392" t="s">
        <v>795</v>
      </c>
      <c r="F392" t="s">
        <v>17</v>
      </c>
      <c r="G392" t="s">
        <v>32</v>
      </c>
      <c r="H392" t="s">
        <v>33</v>
      </c>
      <c r="I392" t="s">
        <v>20</v>
      </c>
      <c r="J392" t="s">
        <v>20</v>
      </c>
      <c r="K392">
        <v>1</v>
      </c>
      <c r="L392" t="s">
        <v>21</v>
      </c>
      <c r="M392">
        <v>1</v>
      </c>
      <c r="N392" t="s">
        <v>22</v>
      </c>
    </row>
    <row r="393" spans="1:14" x14ac:dyDescent="0.3">
      <c r="A393">
        <v>392</v>
      </c>
      <c r="B393">
        <v>19</v>
      </c>
      <c r="C393" t="s">
        <v>23</v>
      </c>
      <c r="D393" t="s">
        <v>796</v>
      </c>
      <c r="E393" t="s">
        <v>797</v>
      </c>
      <c r="F393" t="s">
        <v>17</v>
      </c>
      <c r="G393" t="s">
        <v>32</v>
      </c>
      <c r="H393" t="s">
        <v>19</v>
      </c>
      <c r="I393" t="s">
        <v>21</v>
      </c>
      <c r="J393" t="s">
        <v>21</v>
      </c>
      <c r="K393">
        <v>0</v>
      </c>
      <c r="L393" t="s">
        <v>20</v>
      </c>
      <c r="M393">
        <v>0</v>
      </c>
      <c r="N393" t="s">
        <v>22</v>
      </c>
    </row>
    <row r="394" spans="1:14" x14ac:dyDescent="0.3">
      <c r="A394">
        <v>393</v>
      </c>
      <c r="B394">
        <v>58</v>
      </c>
      <c r="C394" t="s">
        <v>14</v>
      </c>
      <c r="D394" t="s">
        <v>798</v>
      </c>
      <c r="E394" t="s">
        <v>799</v>
      </c>
      <c r="F394" t="s">
        <v>17</v>
      </c>
      <c r="G394" t="s">
        <v>26</v>
      </c>
      <c r="H394" t="s">
        <v>19</v>
      </c>
      <c r="I394" t="s">
        <v>20</v>
      </c>
      <c r="J394" t="s">
        <v>20</v>
      </c>
      <c r="K394">
        <v>1</v>
      </c>
      <c r="L394" t="s">
        <v>20</v>
      </c>
      <c r="M394">
        <v>0</v>
      </c>
      <c r="N394" t="s">
        <v>22</v>
      </c>
    </row>
    <row r="395" spans="1:14" x14ac:dyDescent="0.3">
      <c r="A395">
        <v>394</v>
      </c>
      <c r="B395">
        <v>1</v>
      </c>
      <c r="C395" t="s">
        <v>40</v>
      </c>
      <c r="D395" t="s">
        <v>800</v>
      </c>
      <c r="E395" t="s">
        <v>800</v>
      </c>
      <c r="F395" t="s">
        <v>31</v>
      </c>
      <c r="G395" t="s">
        <v>32</v>
      </c>
      <c r="H395" t="s">
        <v>33</v>
      </c>
      <c r="I395" t="s">
        <v>21</v>
      </c>
      <c r="J395" t="s">
        <v>21</v>
      </c>
      <c r="K395">
        <v>3</v>
      </c>
      <c r="L395" t="s">
        <v>21</v>
      </c>
      <c r="M395">
        <v>1</v>
      </c>
      <c r="N395" t="s">
        <v>22</v>
      </c>
    </row>
    <row r="396" spans="1:14" x14ac:dyDescent="0.3">
      <c r="A396">
        <v>395</v>
      </c>
      <c r="B396">
        <v>69</v>
      </c>
      <c r="C396" t="s">
        <v>14</v>
      </c>
      <c r="D396" t="s">
        <v>801</v>
      </c>
      <c r="E396" t="s">
        <v>802</v>
      </c>
      <c r="F396" t="s">
        <v>39</v>
      </c>
      <c r="G396" t="s">
        <v>18</v>
      </c>
      <c r="H396" t="s">
        <v>19</v>
      </c>
      <c r="I396" t="s">
        <v>20</v>
      </c>
      <c r="J396" t="s">
        <v>20</v>
      </c>
      <c r="K396">
        <v>2</v>
      </c>
      <c r="L396" t="s">
        <v>20</v>
      </c>
      <c r="M396">
        <v>0</v>
      </c>
      <c r="N396" t="s">
        <v>22</v>
      </c>
    </row>
    <row r="397" spans="1:14" x14ac:dyDescent="0.3">
      <c r="A397">
        <v>396</v>
      </c>
      <c r="B397">
        <v>4</v>
      </c>
      <c r="C397" t="s">
        <v>40</v>
      </c>
      <c r="D397" t="s">
        <v>803</v>
      </c>
      <c r="E397" t="s">
        <v>804</v>
      </c>
      <c r="F397" t="s">
        <v>17</v>
      </c>
      <c r="G397" t="s">
        <v>26</v>
      </c>
      <c r="H397" t="s">
        <v>33</v>
      </c>
      <c r="I397" t="s">
        <v>20</v>
      </c>
      <c r="J397" t="s">
        <v>21</v>
      </c>
      <c r="K397">
        <v>3</v>
      </c>
      <c r="L397" t="s">
        <v>21</v>
      </c>
      <c r="M397">
        <v>1</v>
      </c>
      <c r="N397" t="s">
        <v>22</v>
      </c>
    </row>
    <row r="398" spans="1:14" x14ac:dyDescent="0.3">
      <c r="A398">
        <v>397</v>
      </c>
      <c r="B398">
        <v>16</v>
      </c>
      <c r="C398" t="s">
        <v>23</v>
      </c>
      <c r="D398" t="s">
        <v>805</v>
      </c>
      <c r="E398" t="s">
        <v>806</v>
      </c>
      <c r="F398" t="s">
        <v>39</v>
      </c>
      <c r="G398" t="s">
        <v>32</v>
      </c>
      <c r="H398" t="s">
        <v>33</v>
      </c>
      <c r="I398" t="s">
        <v>20</v>
      </c>
      <c r="J398" t="s">
        <v>20</v>
      </c>
      <c r="K398">
        <v>1</v>
      </c>
      <c r="L398" t="s">
        <v>20</v>
      </c>
      <c r="M398">
        <v>0</v>
      </c>
      <c r="N398" t="s">
        <v>22</v>
      </c>
    </row>
    <row r="399" spans="1:14" x14ac:dyDescent="0.3">
      <c r="A399">
        <v>398</v>
      </c>
      <c r="B399">
        <v>24</v>
      </c>
      <c r="C399" t="s">
        <v>23</v>
      </c>
      <c r="D399" t="s">
        <v>807</v>
      </c>
      <c r="E399" t="s">
        <v>808</v>
      </c>
      <c r="F399" t="s">
        <v>31</v>
      </c>
      <c r="G399" t="s">
        <v>26</v>
      </c>
      <c r="H399" t="s">
        <v>19</v>
      </c>
      <c r="I399" t="s">
        <v>21</v>
      </c>
      <c r="J399" t="s">
        <v>21</v>
      </c>
      <c r="K399">
        <v>3</v>
      </c>
      <c r="L399" t="s">
        <v>20</v>
      </c>
      <c r="M399">
        <v>0</v>
      </c>
      <c r="N399" t="s">
        <v>22</v>
      </c>
    </row>
    <row r="400" spans="1:14" x14ac:dyDescent="0.3">
      <c r="A400">
        <v>399</v>
      </c>
      <c r="B400">
        <v>2</v>
      </c>
      <c r="C400" t="s">
        <v>40</v>
      </c>
      <c r="D400" t="s">
        <v>809</v>
      </c>
      <c r="E400" t="s">
        <v>810</v>
      </c>
      <c r="F400" t="s">
        <v>17</v>
      </c>
      <c r="G400" t="s">
        <v>18</v>
      </c>
      <c r="H400" t="s">
        <v>33</v>
      </c>
      <c r="I400" t="s">
        <v>20</v>
      </c>
      <c r="J400" t="s">
        <v>21</v>
      </c>
      <c r="K400">
        <v>5</v>
      </c>
      <c r="L400" t="s">
        <v>21</v>
      </c>
      <c r="M400">
        <v>1</v>
      </c>
      <c r="N400" t="s">
        <v>22</v>
      </c>
    </row>
    <row r="401" spans="1:14" x14ac:dyDescent="0.3">
      <c r="A401">
        <v>400</v>
      </c>
      <c r="B401">
        <v>32</v>
      </c>
      <c r="C401" t="s">
        <v>49</v>
      </c>
      <c r="D401" t="s">
        <v>811</v>
      </c>
      <c r="E401" t="s">
        <v>812</v>
      </c>
      <c r="F401" t="s">
        <v>31</v>
      </c>
      <c r="G401" t="s">
        <v>18</v>
      </c>
      <c r="H401" t="s">
        <v>54</v>
      </c>
      <c r="I401" t="s">
        <v>20</v>
      </c>
      <c r="J401" t="s">
        <v>21</v>
      </c>
      <c r="K401">
        <v>1</v>
      </c>
      <c r="L401" t="s">
        <v>20</v>
      </c>
      <c r="M401">
        <v>0</v>
      </c>
      <c r="N401" t="s">
        <v>22</v>
      </c>
    </row>
    <row r="402" spans="1:14" x14ac:dyDescent="0.3">
      <c r="A402">
        <v>401</v>
      </c>
      <c r="B402">
        <v>24</v>
      </c>
      <c r="C402" t="s">
        <v>23</v>
      </c>
      <c r="D402" t="s">
        <v>813</v>
      </c>
      <c r="E402" t="s">
        <v>814</v>
      </c>
      <c r="F402" t="s">
        <v>17</v>
      </c>
      <c r="G402" t="s">
        <v>26</v>
      </c>
      <c r="H402" t="s">
        <v>19</v>
      </c>
      <c r="I402" t="s">
        <v>20</v>
      </c>
      <c r="J402" t="s">
        <v>20</v>
      </c>
      <c r="K402">
        <v>0</v>
      </c>
      <c r="L402" t="s">
        <v>21</v>
      </c>
      <c r="M402">
        <v>1</v>
      </c>
      <c r="N402" t="s">
        <v>22</v>
      </c>
    </row>
    <row r="403" spans="1:14" x14ac:dyDescent="0.3">
      <c r="A403">
        <v>402</v>
      </c>
      <c r="B403">
        <v>12</v>
      </c>
      <c r="C403" t="s">
        <v>40</v>
      </c>
      <c r="D403" t="s">
        <v>815</v>
      </c>
      <c r="E403" t="s">
        <v>816</v>
      </c>
      <c r="F403" t="s">
        <v>39</v>
      </c>
      <c r="G403" t="s">
        <v>26</v>
      </c>
      <c r="H403" t="s">
        <v>33</v>
      </c>
      <c r="I403" t="s">
        <v>21</v>
      </c>
      <c r="J403" t="s">
        <v>20</v>
      </c>
      <c r="K403">
        <v>1</v>
      </c>
      <c r="L403" t="s">
        <v>20</v>
      </c>
      <c r="M403">
        <v>0</v>
      </c>
      <c r="N403" t="s">
        <v>22</v>
      </c>
    </row>
    <row r="404" spans="1:14" x14ac:dyDescent="0.3">
      <c r="A404">
        <v>403</v>
      </c>
      <c r="B404">
        <v>50</v>
      </c>
      <c r="C404" t="s">
        <v>14</v>
      </c>
      <c r="D404" t="s">
        <v>817</v>
      </c>
      <c r="E404" t="s">
        <v>818</v>
      </c>
      <c r="F404" t="s">
        <v>17</v>
      </c>
      <c r="G404" t="s">
        <v>18</v>
      </c>
      <c r="H404" t="s">
        <v>33</v>
      </c>
      <c r="I404" t="s">
        <v>20</v>
      </c>
      <c r="J404" t="s">
        <v>20</v>
      </c>
      <c r="K404">
        <v>1</v>
      </c>
      <c r="L404" t="s">
        <v>20</v>
      </c>
      <c r="M404">
        <v>0</v>
      </c>
      <c r="N404" t="s">
        <v>22</v>
      </c>
    </row>
    <row r="405" spans="1:14" x14ac:dyDescent="0.3">
      <c r="A405">
        <v>404</v>
      </c>
      <c r="B405">
        <v>35</v>
      </c>
      <c r="C405" t="s">
        <v>49</v>
      </c>
      <c r="D405" t="s">
        <v>819</v>
      </c>
      <c r="E405" t="s">
        <v>820</v>
      </c>
      <c r="F405" t="s">
        <v>17</v>
      </c>
      <c r="G405" t="s">
        <v>26</v>
      </c>
      <c r="H405" t="s">
        <v>19</v>
      </c>
      <c r="I405" t="s">
        <v>21</v>
      </c>
      <c r="J405" t="s">
        <v>20</v>
      </c>
      <c r="K405">
        <v>3</v>
      </c>
      <c r="L405" t="s">
        <v>21</v>
      </c>
      <c r="M405">
        <v>1</v>
      </c>
      <c r="N405" t="s">
        <v>22</v>
      </c>
    </row>
    <row r="406" spans="1:14" x14ac:dyDescent="0.3">
      <c r="A406">
        <v>405</v>
      </c>
      <c r="B406">
        <v>33</v>
      </c>
      <c r="C406" t="s">
        <v>49</v>
      </c>
      <c r="D406" t="s">
        <v>821</v>
      </c>
      <c r="E406" t="s">
        <v>822</v>
      </c>
      <c r="F406" t="s">
        <v>39</v>
      </c>
      <c r="G406" t="s">
        <v>26</v>
      </c>
      <c r="H406" t="s">
        <v>33</v>
      </c>
      <c r="I406" t="s">
        <v>20</v>
      </c>
      <c r="J406" t="s">
        <v>21</v>
      </c>
      <c r="K406">
        <v>1</v>
      </c>
      <c r="L406" t="s">
        <v>21</v>
      </c>
      <c r="M406">
        <v>1</v>
      </c>
      <c r="N406" t="s">
        <v>22</v>
      </c>
    </row>
    <row r="407" spans="1:14" x14ac:dyDescent="0.3">
      <c r="A407">
        <v>406</v>
      </c>
      <c r="B407">
        <v>33</v>
      </c>
      <c r="C407" t="s">
        <v>49</v>
      </c>
      <c r="D407" t="s">
        <v>823</v>
      </c>
      <c r="E407" t="s">
        <v>824</v>
      </c>
      <c r="F407" t="s">
        <v>17</v>
      </c>
      <c r="G407" t="s">
        <v>26</v>
      </c>
      <c r="H407" t="s">
        <v>33</v>
      </c>
      <c r="I407" t="s">
        <v>21</v>
      </c>
      <c r="J407" t="s">
        <v>21</v>
      </c>
      <c r="K407">
        <v>0</v>
      </c>
      <c r="L407" t="s">
        <v>20</v>
      </c>
      <c r="M407">
        <v>0</v>
      </c>
      <c r="N407" t="s">
        <v>22</v>
      </c>
    </row>
    <row r="408" spans="1:14" x14ac:dyDescent="0.3">
      <c r="A408">
        <v>407</v>
      </c>
      <c r="B408">
        <v>61</v>
      </c>
      <c r="C408" t="s">
        <v>14</v>
      </c>
      <c r="D408" t="s">
        <v>202</v>
      </c>
      <c r="E408" t="s">
        <v>825</v>
      </c>
      <c r="F408" t="s">
        <v>17</v>
      </c>
      <c r="G408" t="s">
        <v>36</v>
      </c>
      <c r="H408" t="s">
        <v>19</v>
      </c>
      <c r="I408" t="s">
        <v>20</v>
      </c>
      <c r="J408" t="s">
        <v>20</v>
      </c>
      <c r="K408">
        <v>3</v>
      </c>
      <c r="L408" t="s">
        <v>21</v>
      </c>
      <c r="M408">
        <v>1</v>
      </c>
      <c r="N408" t="s">
        <v>22</v>
      </c>
    </row>
    <row r="409" spans="1:14" x14ac:dyDescent="0.3">
      <c r="A409">
        <v>408</v>
      </c>
      <c r="B409">
        <v>51</v>
      </c>
      <c r="C409" t="s">
        <v>14</v>
      </c>
      <c r="D409" t="s">
        <v>826</v>
      </c>
      <c r="E409" t="s">
        <v>827</v>
      </c>
      <c r="F409" t="s">
        <v>31</v>
      </c>
      <c r="G409" t="s">
        <v>18</v>
      </c>
      <c r="H409" t="s">
        <v>33</v>
      </c>
      <c r="I409" t="s">
        <v>21</v>
      </c>
      <c r="J409" t="s">
        <v>20</v>
      </c>
      <c r="K409">
        <v>1</v>
      </c>
      <c r="L409" t="s">
        <v>20</v>
      </c>
      <c r="M409">
        <v>0</v>
      </c>
      <c r="N409" t="s">
        <v>22</v>
      </c>
    </row>
    <row r="410" spans="1:14" x14ac:dyDescent="0.3">
      <c r="A410">
        <v>409</v>
      </c>
      <c r="B410">
        <v>43</v>
      </c>
      <c r="C410" t="s">
        <v>49</v>
      </c>
      <c r="D410" t="s">
        <v>502</v>
      </c>
      <c r="E410" t="s">
        <v>828</v>
      </c>
      <c r="F410" t="s">
        <v>31</v>
      </c>
      <c r="G410" t="s">
        <v>36</v>
      </c>
      <c r="H410" t="s">
        <v>33</v>
      </c>
      <c r="I410" t="s">
        <v>21</v>
      </c>
      <c r="J410" t="s">
        <v>21</v>
      </c>
      <c r="K410">
        <v>1</v>
      </c>
      <c r="L410" t="s">
        <v>20</v>
      </c>
      <c r="M410">
        <v>0</v>
      </c>
      <c r="N410" t="s">
        <v>22</v>
      </c>
    </row>
    <row r="411" spans="1:14" x14ac:dyDescent="0.3">
      <c r="A411">
        <v>410</v>
      </c>
      <c r="B411">
        <v>12</v>
      </c>
      <c r="C411" t="s">
        <v>40</v>
      </c>
      <c r="D411" t="s">
        <v>829</v>
      </c>
      <c r="E411" t="s">
        <v>830</v>
      </c>
      <c r="F411" t="s">
        <v>31</v>
      </c>
      <c r="G411" t="s">
        <v>36</v>
      </c>
      <c r="H411" t="s">
        <v>33</v>
      </c>
      <c r="I411" t="s">
        <v>20</v>
      </c>
      <c r="J411" t="s">
        <v>21</v>
      </c>
      <c r="K411">
        <v>1</v>
      </c>
      <c r="L411" t="s">
        <v>20</v>
      </c>
      <c r="M411">
        <v>0</v>
      </c>
      <c r="N411" t="s">
        <v>22</v>
      </c>
    </row>
    <row r="412" spans="1:14" x14ac:dyDescent="0.3">
      <c r="A412">
        <v>411</v>
      </c>
      <c r="B412">
        <v>67</v>
      </c>
      <c r="C412" t="s">
        <v>14</v>
      </c>
      <c r="D412" t="s">
        <v>831</v>
      </c>
      <c r="E412" t="s">
        <v>832</v>
      </c>
      <c r="F412" t="s">
        <v>17</v>
      </c>
      <c r="G412" t="s">
        <v>36</v>
      </c>
      <c r="H412" t="s">
        <v>33</v>
      </c>
      <c r="I412" t="s">
        <v>20</v>
      </c>
      <c r="J412" t="s">
        <v>21</v>
      </c>
      <c r="K412">
        <v>1</v>
      </c>
      <c r="L412" t="s">
        <v>20</v>
      </c>
      <c r="M412">
        <v>0</v>
      </c>
      <c r="N412" t="s">
        <v>22</v>
      </c>
    </row>
    <row r="413" spans="1:14" x14ac:dyDescent="0.3">
      <c r="A413">
        <v>412</v>
      </c>
      <c r="B413">
        <v>65</v>
      </c>
      <c r="C413" t="s">
        <v>14</v>
      </c>
      <c r="D413" t="s">
        <v>833</v>
      </c>
      <c r="E413" t="s">
        <v>834</v>
      </c>
      <c r="F413" t="s">
        <v>17</v>
      </c>
      <c r="G413" t="s">
        <v>32</v>
      </c>
      <c r="H413" t="s">
        <v>33</v>
      </c>
      <c r="I413" t="s">
        <v>20</v>
      </c>
      <c r="J413" t="s">
        <v>20</v>
      </c>
      <c r="K413">
        <v>3</v>
      </c>
      <c r="L413" t="s">
        <v>21</v>
      </c>
      <c r="M413">
        <v>1</v>
      </c>
      <c r="N413" t="s">
        <v>22</v>
      </c>
    </row>
    <row r="414" spans="1:14" x14ac:dyDescent="0.3">
      <c r="A414">
        <v>413</v>
      </c>
      <c r="B414">
        <v>33</v>
      </c>
      <c r="C414" t="s">
        <v>49</v>
      </c>
      <c r="D414" t="s">
        <v>835</v>
      </c>
      <c r="E414" t="s">
        <v>836</v>
      </c>
      <c r="F414" t="s">
        <v>17</v>
      </c>
      <c r="G414" t="s">
        <v>36</v>
      </c>
      <c r="H414" t="s">
        <v>19</v>
      </c>
      <c r="I414" t="s">
        <v>21</v>
      </c>
      <c r="J414" t="s">
        <v>20</v>
      </c>
      <c r="K414">
        <v>1</v>
      </c>
      <c r="L414" t="s">
        <v>20</v>
      </c>
      <c r="M414">
        <v>0</v>
      </c>
      <c r="N414" t="s">
        <v>22</v>
      </c>
    </row>
    <row r="415" spans="1:14" x14ac:dyDescent="0.3">
      <c r="A415">
        <v>414</v>
      </c>
      <c r="B415">
        <v>40</v>
      </c>
      <c r="C415" t="s">
        <v>49</v>
      </c>
      <c r="D415" t="s">
        <v>837</v>
      </c>
      <c r="E415" t="s">
        <v>838</v>
      </c>
      <c r="F415" t="s">
        <v>17</v>
      </c>
      <c r="G415" t="s">
        <v>26</v>
      </c>
      <c r="H415" t="s">
        <v>19</v>
      </c>
      <c r="I415" t="s">
        <v>20</v>
      </c>
      <c r="J415" t="s">
        <v>20</v>
      </c>
      <c r="K415">
        <v>4</v>
      </c>
      <c r="L415" t="s">
        <v>21</v>
      </c>
      <c r="M415">
        <v>1</v>
      </c>
      <c r="N415" t="s">
        <v>22</v>
      </c>
    </row>
    <row r="416" spans="1:14" x14ac:dyDescent="0.3">
      <c r="A416">
        <v>415</v>
      </c>
      <c r="B416">
        <v>43</v>
      </c>
      <c r="C416" t="s">
        <v>49</v>
      </c>
      <c r="D416" t="s">
        <v>839</v>
      </c>
      <c r="E416" t="s">
        <v>840</v>
      </c>
      <c r="F416" t="s">
        <v>17</v>
      </c>
      <c r="G416" t="s">
        <v>36</v>
      </c>
      <c r="H416" t="s">
        <v>33</v>
      </c>
      <c r="I416" t="s">
        <v>20</v>
      </c>
      <c r="J416" t="s">
        <v>21</v>
      </c>
      <c r="K416">
        <v>2</v>
      </c>
      <c r="L416" t="s">
        <v>21</v>
      </c>
      <c r="M416">
        <v>1</v>
      </c>
      <c r="N416" t="s">
        <v>22</v>
      </c>
    </row>
    <row r="417" spans="1:14" x14ac:dyDescent="0.3">
      <c r="A417">
        <v>416</v>
      </c>
      <c r="B417">
        <v>44</v>
      </c>
      <c r="C417" t="s">
        <v>49</v>
      </c>
      <c r="D417" t="s">
        <v>841</v>
      </c>
      <c r="E417" t="s">
        <v>842</v>
      </c>
      <c r="F417" t="s">
        <v>17</v>
      </c>
      <c r="G417" t="s">
        <v>32</v>
      </c>
      <c r="H417" t="s">
        <v>19</v>
      </c>
      <c r="I417" t="s">
        <v>20</v>
      </c>
      <c r="J417" t="s">
        <v>20</v>
      </c>
      <c r="K417">
        <v>0</v>
      </c>
      <c r="L417" t="s">
        <v>20</v>
      </c>
      <c r="M417">
        <v>0</v>
      </c>
      <c r="N417" t="s">
        <v>22</v>
      </c>
    </row>
    <row r="418" spans="1:14" x14ac:dyDescent="0.3">
      <c r="A418">
        <v>417</v>
      </c>
      <c r="B418">
        <v>29</v>
      </c>
      <c r="C418" t="s">
        <v>49</v>
      </c>
      <c r="D418" t="s">
        <v>843</v>
      </c>
      <c r="E418" t="s">
        <v>844</v>
      </c>
      <c r="F418" t="s">
        <v>17</v>
      </c>
      <c r="G418" t="s">
        <v>32</v>
      </c>
      <c r="H418" t="s">
        <v>33</v>
      </c>
      <c r="I418" t="s">
        <v>20</v>
      </c>
      <c r="J418" t="s">
        <v>21</v>
      </c>
      <c r="K418">
        <v>4</v>
      </c>
      <c r="L418" t="s">
        <v>21</v>
      </c>
      <c r="M418">
        <v>1</v>
      </c>
      <c r="N418" t="s">
        <v>22</v>
      </c>
    </row>
    <row r="419" spans="1:14" x14ac:dyDescent="0.3">
      <c r="A419">
        <v>418</v>
      </c>
      <c r="B419">
        <v>13</v>
      </c>
      <c r="C419" t="s">
        <v>23</v>
      </c>
      <c r="D419" t="s">
        <v>845</v>
      </c>
      <c r="E419" t="s">
        <v>846</v>
      </c>
      <c r="F419" t="s">
        <v>17</v>
      </c>
      <c r="G419" t="s">
        <v>36</v>
      </c>
      <c r="H419" t="s">
        <v>19</v>
      </c>
      <c r="I419" t="s">
        <v>21</v>
      </c>
      <c r="J419" t="s">
        <v>21</v>
      </c>
      <c r="K419">
        <v>3</v>
      </c>
      <c r="L419" t="s">
        <v>21</v>
      </c>
      <c r="M419">
        <v>1</v>
      </c>
      <c r="N419" t="s">
        <v>22</v>
      </c>
    </row>
    <row r="420" spans="1:14" x14ac:dyDescent="0.3">
      <c r="A420">
        <v>419</v>
      </c>
      <c r="B420">
        <v>12</v>
      </c>
      <c r="C420" t="s">
        <v>40</v>
      </c>
      <c r="D420" t="s">
        <v>847</v>
      </c>
      <c r="E420" t="s">
        <v>848</v>
      </c>
      <c r="F420" t="s">
        <v>17</v>
      </c>
      <c r="G420" t="s">
        <v>18</v>
      </c>
      <c r="H420" t="s">
        <v>33</v>
      </c>
      <c r="I420" t="s">
        <v>21</v>
      </c>
      <c r="J420" t="s">
        <v>20</v>
      </c>
      <c r="K420">
        <v>0</v>
      </c>
      <c r="L420" t="s">
        <v>20</v>
      </c>
      <c r="M420">
        <v>0</v>
      </c>
      <c r="N420" t="s">
        <v>22</v>
      </c>
    </row>
    <row r="421" spans="1:14" x14ac:dyDescent="0.3">
      <c r="A421">
        <v>420</v>
      </c>
      <c r="B421">
        <v>46</v>
      </c>
      <c r="C421" t="s">
        <v>49</v>
      </c>
      <c r="D421" t="s">
        <v>849</v>
      </c>
      <c r="E421" t="s">
        <v>850</v>
      </c>
      <c r="F421" t="s">
        <v>31</v>
      </c>
      <c r="G421" t="s">
        <v>26</v>
      </c>
      <c r="H421" t="s">
        <v>19</v>
      </c>
      <c r="I421" t="s">
        <v>21</v>
      </c>
      <c r="J421" t="s">
        <v>20</v>
      </c>
      <c r="K421">
        <v>0</v>
      </c>
      <c r="L421" t="s">
        <v>21</v>
      </c>
      <c r="M421">
        <v>1</v>
      </c>
      <c r="N421" t="s">
        <v>22</v>
      </c>
    </row>
    <row r="422" spans="1:14" x14ac:dyDescent="0.3">
      <c r="A422">
        <v>421</v>
      </c>
      <c r="B422">
        <v>2</v>
      </c>
      <c r="C422" t="s">
        <v>40</v>
      </c>
      <c r="D422" t="s">
        <v>851</v>
      </c>
      <c r="E422" t="s">
        <v>852</v>
      </c>
      <c r="F422" t="s">
        <v>17</v>
      </c>
      <c r="G422" t="s">
        <v>26</v>
      </c>
      <c r="H422" t="s">
        <v>33</v>
      </c>
      <c r="I422" t="s">
        <v>20</v>
      </c>
      <c r="J422" t="s">
        <v>21</v>
      </c>
      <c r="K422">
        <v>0</v>
      </c>
      <c r="L422" t="s">
        <v>21</v>
      </c>
      <c r="M422">
        <v>1</v>
      </c>
      <c r="N422" t="s">
        <v>22</v>
      </c>
    </row>
    <row r="423" spans="1:14" x14ac:dyDescent="0.3">
      <c r="A423">
        <v>422</v>
      </c>
      <c r="B423">
        <v>35</v>
      </c>
      <c r="C423" t="s">
        <v>49</v>
      </c>
      <c r="D423" t="s">
        <v>853</v>
      </c>
      <c r="E423" t="s">
        <v>854</v>
      </c>
      <c r="F423" t="s">
        <v>17</v>
      </c>
      <c r="G423" t="s">
        <v>18</v>
      </c>
      <c r="H423" t="s">
        <v>33</v>
      </c>
      <c r="I423" t="s">
        <v>21</v>
      </c>
      <c r="J423" t="s">
        <v>21</v>
      </c>
      <c r="K423">
        <v>1</v>
      </c>
      <c r="L423" t="s">
        <v>20</v>
      </c>
      <c r="M423">
        <v>0</v>
      </c>
      <c r="N423" t="s">
        <v>22</v>
      </c>
    </row>
    <row r="424" spans="1:14" x14ac:dyDescent="0.3">
      <c r="A424">
        <v>423</v>
      </c>
      <c r="B424">
        <v>8</v>
      </c>
      <c r="C424" t="s">
        <v>40</v>
      </c>
      <c r="D424" t="s">
        <v>855</v>
      </c>
      <c r="E424" t="s">
        <v>856</v>
      </c>
      <c r="F424" t="s">
        <v>17</v>
      </c>
      <c r="G424" t="s">
        <v>26</v>
      </c>
      <c r="H424" t="s">
        <v>19</v>
      </c>
      <c r="I424" t="s">
        <v>20</v>
      </c>
      <c r="J424" t="s">
        <v>20</v>
      </c>
      <c r="K424">
        <v>3</v>
      </c>
      <c r="L424" t="s">
        <v>21</v>
      </c>
      <c r="M424">
        <v>1</v>
      </c>
      <c r="N424" t="s">
        <v>22</v>
      </c>
    </row>
    <row r="425" spans="1:14" x14ac:dyDescent="0.3">
      <c r="A425">
        <v>424</v>
      </c>
      <c r="B425">
        <v>26</v>
      </c>
      <c r="C425" t="s">
        <v>49</v>
      </c>
      <c r="D425" t="s">
        <v>857</v>
      </c>
      <c r="E425" t="s">
        <v>858</v>
      </c>
      <c r="F425" t="s">
        <v>17</v>
      </c>
      <c r="G425" t="s">
        <v>32</v>
      </c>
      <c r="H425" t="s">
        <v>33</v>
      </c>
      <c r="I425" t="s">
        <v>20</v>
      </c>
      <c r="J425" t="s">
        <v>20</v>
      </c>
      <c r="K425">
        <v>1</v>
      </c>
      <c r="L425" t="s">
        <v>21</v>
      </c>
      <c r="M425">
        <v>1</v>
      </c>
      <c r="N425" t="s">
        <v>22</v>
      </c>
    </row>
    <row r="426" spans="1:14" x14ac:dyDescent="0.3">
      <c r="A426">
        <v>425</v>
      </c>
      <c r="B426">
        <v>34</v>
      </c>
      <c r="C426" t="s">
        <v>49</v>
      </c>
      <c r="D426" t="s">
        <v>813</v>
      </c>
      <c r="E426" t="s">
        <v>859</v>
      </c>
      <c r="F426" t="s">
        <v>17</v>
      </c>
      <c r="G426" t="s">
        <v>32</v>
      </c>
      <c r="H426" t="s">
        <v>33</v>
      </c>
      <c r="I426" t="s">
        <v>21</v>
      </c>
      <c r="J426" t="s">
        <v>21</v>
      </c>
      <c r="K426">
        <v>3</v>
      </c>
      <c r="L426" t="s">
        <v>21</v>
      </c>
      <c r="M426">
        <v>1</v>
      </c>
      <c r="N426" t="s">
        <v>22</v>
      </c>
    </row>
    <row r="427" spans="1:14" x14ac:dyDescent="0.3">
      <c r="A427">
        <v>426</v>
      </c>
      <c r="B427">
        <v>7</v>
      </c>
      <c r="C427" t="s">
        <v>40</v>
      </c>
      <c r="D427" t="s">
        <v>860</v>
      </c>
      <c r="E427" t="s">
        <v>861</v>
      </c>
      <c r="F427" t="s">
        <v>17</v>
      </c>
      <c r="G427" t="s">
        <v>26</v>
      </c>
      <c r="H427" t="s">
        <v>33</v>
      </c>
      <c r="I427" t="s">
        <v>20</v>
      </c>
      <c r="J427" t="s">
        <v>20</v>
      </c>
      <c r="K427">
        <v>1</v>
      </c>
      <c r="L427" t="s">
        <v>20</v>
      </c>
      <c r="M427">
        <v>0</v>
      </c>
      <c r="N427" t="s">
        <v>22</v>
      </c>
    </row>
    <row r="428" spans="1:14" x14ac:dyDescent="0.3">
      <c r="A428">
        <v>427</v>
      </c>
      <c r="B428">
        <v>68</v>
      </c>
      <c r="C428" t="s">
        <v>14</v>
      </c>
      <c r="D428" t="s">
        <v>103</v>
      </c>
      <c r="E428" t="s">
        <v>862</v>
      </c>
      <c r="F428" t="s">
        <v>31</v>
      </c>
      <c r="G428" t="s">
        <v>18</v>
      </c>
      <c r="H428" t="s">
        <v>19</v>
      </c>
      <c r="I428" t="s">
        <v>21</v>
      </c>
      <c r="J428" t="s">
        <v>21</v>
      </c>
      <c r="K428">
        <v>1</v>
      </c>
      <c r="L428" t="s">
        <v>20</v>
      </c>
      <c r="M428">
        <v>0</v>
      </c>
      <c r="N428" t="s">
        <v>22</v>
      </c>
    </row>
    <row r="429" spans="1:14" x14ac:dyDescent="0.3">
      <c r="A429">
        <v>428</v>
      </c>
      <c r="B429">
        <v>58</v>
      </c>
      <c r="C429" t="s">
        <v>14</v>
      </c>
      <c r="D429" t="s">
        <v>863</v>
      </c>
      <c r="E429" t="s">
        <v>864</v>
      </c>
      <c r="F429" t="s">
        <v>17</v>
      </c>
      <c r="G429" t="s">
        <v>26</v>
      </c>
      <c r="H429" t="s">
        <v>33</v>
      </c>
      <c r="I429" t="s">
        <v>20</v>
      </c>
      <c r="J429" t="s">
        <v>20</v>
      </c>
      <c r="K429">
        <v>2</v>
      </c>
      <c r="L429" t="s">
        <v>21</v>
      </c>
      <c r="M429">
        <v>1</v>
      </c>
      <c r="N429" t="s">
        <v>22</v>
      </c>
    </row>
    <row r="430" spans="1:14" x14ac:dyDescent="0.3">
      <c r="A430">
        <v>429</v>
      </c>
      <c r="B430">
        <v>29</v>
      </c>
      <c r="C430" t="s">
        <v>49</v>
      </c>
      <c r="D430" t="s">
        <v>865</v>
      </c>
      <c r="E430" t="s">
        <v>866</v>
      </c>
      <c r="F430" t="s">
        <v>17</v>
      </c>
      <c r="G430" t="s">
        <v>36</v>
      </c>
      <c r="H430" t="s">
        <v>19</v>
      </c>
      <c r="I430" t="s">
        <v>20</v>
      </c>
      <c r="J430" t="s">
        <v>20</v>
      </c>
      <c r="K430">
        <v>1</v>
      </c>
      <c r="L430" t="s">
        <v>20</v>
      </c>
      <c r="M430">
        <v>0</v>
      </c>
      <c r="N430" t="s">
        <v>22</v>
      </c>
    </row>
    <row r="431" spans="1:14" x14ac:dyDescent="0.3">
      <c r="A431">
        <v>430</v>
      </c>
      <c r="B431">
        <v>36</v>
      </c>
      <c r="C431" t="s">
        <v>49</v>
      </c>
      <c r="D431" t="s">
        <v>67</v>
      </c>
      <c r="E431" t="s">
        <v>867</v>
      </c>
      <c r="F431" t="s">
        <v>17</v>
      </c>
      <c r="G431" t="s">
        <v>32</v>
      </c>
      <c r="H431" t="s">
        <v>33</v>
      </c>
      <c r="I431" t="s">
        <v>21</v>
      </c>
      <c r="J431" t="s">
        <v>21</v>
      </c>
      <c r="K431">
        <v>2</v>
      </c>
      <c r="L431" t="s">
        <v>20</v>
      </c>
      <c r="M431">
        <v>0</v>
      </c>
      <c r="N431" t="s">
        <v>22</v>
      </c>
    </row>
    <row r="432" spans="1:14" x14ac:dyDescent="0.3">
      <c r="A432">
        <v>431</v>
      </c>
      <c r="B432">
        <v>21</v>
      </c>
      <c r="C432" t="s">
        <v>23</v>
      </c>
      <c r="D432" t="s">
        <v>868</v>
      </c>
      <c r="E432" t="s">
        <v>869</v>
      </c>
      <c r="F432" t="s">
        <v>17</v>
      </c>
      <c r="G432" t="s">
        <v>32</v>
      </c>
      <c r="H432" t="s">
        <v>33</v>
      </c>
      <c r="I432" t="s">
        <v>20</v>
      </c>
      <c r="J432" t="s">
        <v>20</v>
      </c>
      <c r="K432">
        <v>2</v>
      </c>
      <c r="L432" t="s">
        <v>20</v>
      </c>
      <c r="M432">
        <v>0</v>
      </c>
      <c r="N432" t="s">
        <v>22</v>
      </c>
    </row>
    <row r="433" spans="1:14" x14ac:dyDescent="0.3">
      <c r="A433">
        <v>432</v>
      </c>
      <c r="B433">
        <v>36</v>
      </c>
      <c r="C433" t="s">
        <v>49</v>
      </c>
      <c r="D433" t="s">
        <v>870</v>
      </c>
      <c r="E433" t="s">
        <v>871</v>
      </c>
      <c r="F433" t="s">
        <v>17</v>
      </c>
      <c r="G433" t="s">
        <v>36</v>
      </c>
      <c r="H433" t="s">
        <v>33</v>
      </c>
      <c r="I433" t="s">
        <v>20</v>
      </c>
      <c r="J433" t="s">
        <v>20</v>
      </c>
      <c r="K433">
        <v>2</v>
      </c>
      <c r="L433" t="s">
        <v>21</v>
      </c>
      <c r="M433">
        <v>1</v>
      </c>
      <c r="N433" t="s">
        <v>22</v>
      </c>
    </row>
    <row r="434" spans="1:14" x14ac:dyDescent="0.3">
      <c r="A434">
        <v>433</v>
      </c>
      <c r="B434">
        <v>10</v>
      </c>
      <c r="C434" t="s">
        <v>40</v>
      </c>
      <c r="D434" t="s">
        <v>872</v>
      </c>
      <c r="E434" t="s">
        <v>873</v>
      </c>
      <c r="F434" t="s">
        <v>31</v>
      </c>
      <c r="G434" t="s">
        <v>32</v>
      </c>
      <c r="H434" t="s">
        <v>19</v>
      </c>
      <c r="I434" t="s">
        <v>21</v>
      </c>
      <c r="J434" t="s">
        <v>21</v>
      </c>
      <c r="K434">
        <v>2</v>
      </c>
      <c r="L434" t="s">
        <v>21</v>
      </c>
      <c r="M434">
        <v>1</v>
      </c>
      <c r="N434" t="s">
        <v>22</v>
      </c>
    </row>
    <row r="435" spans="1:14" x14ac:dyDescent="0.3">
      <c r="A435">
        <v>434</v>
      </c>
      <c r="B435">
        <v>24</v>
      </c>
      <c r="C435" t="s">
        <v>23</v>
      </c>
      <c r="D435" t="s">
        <v>874</v>
      </c>
      <c r="E435" t="s">
        <v>875</v>
      </c>
      <c r="F435" t="s">
        <v>17</v>
      </c>
      <c r="G435" t="s">
        <v>36</v>
      </c>
      <c r="H435" t="s">
        <v>33</v>
      </c>
      <c r="I435" t="s">
        <v>20</v>
      </c>
      <c r="J435" t="s">
        <v>21</v>
      </c>
      <c r="K435">
        <v>3</v>
      </c>
      <c r="L435" t="s">
        <v>21</v>
      </c>
      <c r="M435">
        <v>1</v>
      </c>
      <c r="N435" t="s">
        <v>22</v>
      </c>
    </row>
    <row r="436" spans="1:14" x14ac:dyDescent="0.3">
      <c r="A436">
        <v>435</v>
      </c>
      <c r="B436">
        <v>64</v>
      </c>
      <c r="C436" t="s">
        <v>14</v>
      </c>
      <c r="D436" t="s">
        <v>876</v>
      </c>
      <c r="E436" t="s">
        <v>877</v>
      </c>
      <c r="F436" t="s">
        <v>31</v>
      </c>
      <c r="G436" t="s">
        <v>32</v>
      </c>
      <c r="H436" t="s">
        <v>54</v>
      </c>
      <c r="I436" t="s">
        <v>20</v>
      </c>
      <c r="J436" t="s">
        <v>20</v>
      </c>
      <c r="K436">
        <v>1</v>
      </c>
      <c r="L436" t="s">
        <v>20</v>
      </c>
      <c r="M436">
        <v>0</v>
      </c>
      <c r="N436" t="s">
        <v>22</v>
      </c>
    </row>
    <row r="437" spans="1:14" x14ac:dyDescent="0.3">
      <c r="A437">
        <v>436</v>
      </c>
      <c r="B437">
        <v>49</v>
      </c>
      <c r="C437" t="s">
        <v>14</v>
      </c>
      <c r="D437" t="s">
        <v>878</v>
      </c>
      <c r="E437" t="s">
        <v>879</v>
      </c>
      <c r="F437" t="s">
        <v>17</v>
      </c>
      <c r="G437" t="s">
        <v>18</v>
      </c>
      <c r="H437" t="s">
        <v>33</v>
      </c>
      <c r="I437" t="s">
        <v>20</v>
      </c>
      <c r="J437" t="s">
        <v>20</v>
      </c>
      <c r="K437">
        <v>0</v>
      </c>
      <c r="L437" t="s">
        <v>20</v>
      </c>
      <c r="M437">
        <v>0</v>
      </c>
      <c r="N437" t="s">
        <v>22</v>
      </c>
    </row>
    <row r="438" spans="1:14" x14ac:dyDescent="0.3">
      <c r="A438">
        <v>437</v>
      </c>
      <c r="B438">
        <v>36</v>
      </c>
      <c r="C438" t="s">
        <v>49</v>
      </c>
      <c r="D438" t="s">
        <v>880</v>
      </c>
      <c r="E438" t="s">
        <v>881</v>
      </c>
      <c r="F438" t="s">
        <v>31</v>
      </c>
      <c r="G438" t="s">
        <v>32</v>
      </c>
      <c r="H438" t="s">
        <v>19</v>
      </c>
      <c r="I438" t="s">
        <v>20</v>
      </c>
      <c r="J438" t="s">
        <v>21</v>
      </c>
      <c r="K438">
        <v>2</v>
      </c>
      <c r="L438" t="s">
        <v>20</v>
      </c>
      <c r="M438">
        <v>0</v>
      </c>
      <c r="N438" t="s">
        <v>22</v>
      </c>
    </row>
    <row r="439" spans="1:14" x14ac:dyDescent="0.3">
      <c r="A439">
        <v>438</v>
      </c>
      <c r="B439">
        <v>24</v>
      </c>
      <c r="C439" t="s">
        <v>23</v>
      </c>
      <c r="D439" t="s">
        <v>882</v>
      </c>
      <c r="E439" t="s">
        <v>883</v>
      </c>
      <c r="F439" t="s">
        <v>17</v>
      </c>
      <c r="G439" t="s">
        <v>26</v>
      </c>
      <c r="H439" t="s">
        <v>33</v>
      </c>
      <c r="I439" t="s">
        <v>20</v>
      </c>
      <c r="J439" t="s">
        <v>21</v>
      </c>
      <c r="K439">
        <v>2</v>
      </c>
      <c r="L439" t="s">
        <v>21</v>
      </c>
      <c r="M439">
        <v>1</v>
      </c>
      <c r="N439" t="s">
        <v>22</v>
      </c>
    </row>
    <row r="440" spans="1:14" x14ac:dyDescent="0.3">
      <c r="A440">
        <v>439</v>
      </c>
      <c r="B440">
        <v>23</v>
      </c>
      <c r="C440" t="s">
        <v>23</v>
      </c>
      <c r="D440" t="s">
        <v>884</v>
      </c>
      <c r="E440" t="s">
        <v>885</v>
      </c>
      <c r="F440" t="s">
        <v>17</v>
      </c>
      <c r="G440" t="s">
        <v>26</v>
      </c>
      <c r="H440" t="s">
        <v>19</v>
      </c>
      <c r="I440" t="s">
        <v>20</v>
      </c>
      <c r="J440" t="s">
        <v>20</v>
      </c>
      <c r="K440">
        <v>0</v>
      </c>
      <c r="L440" t="s">
        <v>21</v>
      </c>
      <c r="M440">
        <v>1</v>
      </c>
      <c r="N440" t="s">
        <v>22</v>
      </c>
    </row>
    <row r="441" spans="1:14" x14ac:dyDescent="0.3">
      <c r="A441">
        <v>440</v>
      </c>
      <c r="B441">
        <v>62</v>
      </c>
      <c r="C441" t="s">
        <v>14</v>
      </c>
      <c r="D441" t="s">
        <v>886</v>
      </c>
      <c r="E441" t="s">
        <v>887</v>
      </c>
      <c r="F441" t="s">
        <v>17</v>
      </c>
      <c r="G441" t="s">
        <v>26</v>
      </c>
      <c r="H441" t="s">
        <v>33</v>
      </c>
      <c r="I441" t="s">
        <v>20</v>
      </c>
      <c r="J441" t="s">
        <v>20</v>
      </c>
      <c r="K441">
        <v>2</v>
      </c>
      <c r="L441" t="s">
        <v>20</v>
      </c>
      <c r="M441">
        <v>0</v>
      </c>
      <c r="N441" t="s">
        <v>22</v>
      </c>
    </row>
    <row r="442" spans="1:14" x14ac:dyDescent="0.3">
      <c r="A442">
        <v>441</v>
      </c>
      <c r="B442">
        <v>37</v>
      </c>
      <c r="C442" t="s">
        <v>49</v>
      </c>
      <c r="D442" t="s">
        <v>888</v>
      </c>
      <c r="E442" t="s">
        <v>889</v>
      </c>
      <c r="F442" t="s">
        <v>17</v>
      </c>
      <c r="G442" t="s">
        <v>26</v>
      </c>
      <c r="H442" t="s">
        <v>33</v>
      </c>
      <c r="I442" t="s">
        <v>20</v>
      </c>
      <c r="J442" t="s">
        <v>21</v>
      </c>
      <c r="K442">
        <v>0</v>
      </c>
      <c r="L442" t="s">
        <v>20</v>
      </c>
      <c r="M442">
        <v>0</v>
      </c>
      <c r="N442" t="s">
        <v>22</v>
      </c>
    </row>
    <row r="443" spans="1:14" x14ac:dyDescent="0.3">
      <c r="A443">
        <v>442</v>
      </c>
      <c r="B443">
        <v>12</v>
      </c>
      <c r="C443" t="s">
        <v>40</v>
      </c>
      <c r="D443" t="s">
        <v>890</v>
      </c>
      <c r="E443" t="s">
        <v>891</v>
      </c>
      <c r="F443" t="s">
        <v>31</v>
      </c>
      <c r="G443" t="s">
        <v>18</v>
      </c>
      <c r="H443" t="s">
        <v>54</v>
      </c>
      <c r="I443" t="s">
        <v>20</v>
      </c>
      <c r="J443" t="s">
        <v>21</v>
      </c>
      <c r="K443">
        <v>1</v>
      </c>
      <c r="L443" t="s">
        <v>20</v>
      </c>
      <c r="M443">
        <v>0</v>
      </c>
      <c r="N443" t="s">
        <v>22</v>
      </c>
    </row>
    <row r="444" spans="1:14" x14ac:dyDescent="0.3">
      <c r="A444">
        <v>443</v>
      </c>
      <c r="B444">
        <v>55</v>
      </c>
      <c r="C444" t="s">
        <v>14</v>
      </c>
      <c r="D444" t="s">
        <v>892</v>
      </c>
      <c r="E444" t="s">
        <v>893</v>
      </c>
      <c r="F444" t="s">
        <v>17</v>
      </c>
      <c r="G444" t="s">
        <v>32</v>
      </c>
      <c r="H444" t="s">
        <v>19</v>
      </c>
      <c r="I444" t="s">
        <v>21</v>
      </c>
      <c r="J444" t="s">
        <v>20</v>
      </c>
      <c r="K444">
        <v>3</v>
      </c>
      <c r="L444" t="s">
        <v>21</v>
      </c>
      <c r="M444">
        <v>1</v>
      </c>
      <c r="N444" t="s">
        <v>22</v>
      </c>
    </row>
    <row r="445" spans="1:14" x14ac:dyDescent="0.3">
      <c r="A445">
        <v>444</v>
      </c>
      <c r="B445">
        <v>13</v>
      </c>
      <c r="C445" t="s">
        <v>23</v>
      </c>
      <c r="D445" t="s">
        <v>894</v>
      </c>
      <c r="E445" t="s">
        <v>895</v>
      </c>
      <c r="F445" t="s">
        <v>31</v>
      </c>
      <c r="G445" t="s">
        <v>26</v>
      </c>
      <c r="H445" t="s">
        <v>33</v>
      </c>
      <c r="I445" t="s">
        <v>20</v>
      </c>
      <c r="J445" t="s">
        <v>20</v>
      </c>
      <c r="K445">
        <v>2</v>
      </c>
      <c r="L445" t="s">
        <v>20</v>
      </c>
      <c r="M445">
        <v>0</v>
      </c>
      <c r="N445" t="s">
        <v>22</v>
      </c>
    </row>
    <row r="446" spans="1:14" x14ac:dyDescent="0.3">
      <c r="A446">
        <v>445</v>
      </c>
      <c r="B446">
        <v>23</v>
      </c>
      <c r="C446" t="s">
        <v>23</v>
      </c>
      <c r="D446" t="s">
        <v>896</v>
      </c>
      <c r="E446" t="s">
        <v>897</v>
      </c>
      <c r="F446" t="s">
        <v>17</v>
      </c>
      <c r="G446" t="s">
        <v>32</v>
      </c>
      <c r="H446" t="s">
        <v>19</v>
      </c>
      <c r="I446" t="s">
        <v>21</v>
      </c>
      <c r="J446" t="s">
        <v>20</v>
      </c>
      <c r="K446">
        <v>3</v>
      </c>
      <c r="L446" t="s">
        <v>20</v>
      </c>
      <c r="M446">
        <v>0</v>
      </c>
      <c r="N446" t="s">
        <v>22</v>
      </c>
    </row>
    <row r="447" spans="1:14" x14ac:dyDescent="0.3">
      <c r="A447">
        <v>446</v>
      </c>
      <c r="B447">
        <v>30</v>
      </c>
      <c r="C447" t="s">
        <v>49</v>
      </c>
      <c r="D447" t="s">
        <v>898</v>
      </c>
      <c r="E447" t="s">
        <v>899</v>
      </c>
      <c r="F447" t="s">
        <v>17</v>
      </c>
      <c r="G447" t="s">
        <v>18</v>
      </c>
      <c r="H447" t="s">
        <v>33</v>
      </c>
      <c r="I447" t="s">
        <v>20</v>
      </c>
      <c r="J447" t="s">
        <v>20</v>
      </c>
      <c r="K447">
        <v>2</v>
      </c>
      <c r="L447" t="s">
        <v>21</v>
      </c>
      <c r="M447">
        <v>1</v>
      </c>
      <c r="N447" t="s">
        <v>22</v>
      </c>
    </row>
    <row r="448" spans="1:14" x14ac:dyDescent="0.3">
      <c r="A448">
        <v>447</v>
      </c>
      <c r="B448">
        <v>17</v>
      </c>
      <c r="C448" t="s">
        <v>23</v>
      </c>
      <c r="D448" t="s">
        <v>900</v>
      </c>
      <c r="E448" t="s">
        <v>901</v>
      </c>
      <c r="F448" t="s">
        <v>39</v>
      </c>
      <c r="G448" t="s">
        <v>36</v>
      </c>
      <c r="H448" t="s">
        <v>19</v>
      </c>
      <c r="I448" t="s">
        <v>20</v>
      </c>
      <c r="J448" t="s">
        <v>20</v>
      </c>
      <c r="K448">
        <v>3</v>
      </c>
      <c r="L448" t="s">
        <v>20</v>
      </c>
      <c r="M448">
        <v>0</v>
      </c>
      <c r="N448" t="s">
        <v>22</v>
      </c>
    </row>
    <row r="449" spans="1:14" x14ac:dyDescent="0.3">
      <c r="A449">
        <v>448</v>
      </c>
      <c r="B449">
        <v>62</v>
      </c>
      <c r="C449" t="s">
        <v>14</v>
      </c>
      <c r="D449" t="s">
        <v>902</v>
      </c>
      <c r="E449" t="s">
        <v>903</v>
      </c>
      <c r="F449" t="s">
        <v>17</v>
      </c>
      <c r="G449" t="s">
        <v>18</v>
      </c>
      <c r="H449" t="s">
        <v>33</v>
      </c>
      <c r="I449" t="s">
        <v>20</v>
      </c>
      <c r="J449" t="s">
        <v>21</v>
      </c>
      <c r="K449">
        <v>2</v>
      </c>
      <c r="L449" t="s">
        <v>20</v>
      </c>
      <c r="M449">
        <v>0</v>
      </c>
      <c r="N449" t="s">
        <v>22</v>
      </c>
    </row>
    <row r="450" spans="1:14" x14ac:dyDescent="0.3">
      <c r="A450">
        <v>449</v>
      </c>
      <c r="B450">
        <v>13</v>
      </c>
      <c r="C450" t="s">
        <v>23</v>
      </c>
      <c r="D450" t="s">
        <v>904</v>
      </c>
      <c r="E450" t="s">
        <v>905</v>
      </c>
      <c r="F450" t="s">
        <v>31</v>
      </c>
      <c r="G450" t="s">
        <v>26</v>
      </c>
      <c r="H450" t="s">
        <v>19</v>
      </c>
      <c r="I450" t="s">
        <v>21</v>
      </c>
      <c r="J450" t="s">
        <v>20</v>
      </c>
      <c r="K450">
        <v>0</v>
      </c>
      <c r="L450" t="s">
        <v>20</v>
      </c>
      <c r="M450">
        <v>0</v>
      </c>
      <c r="N450" t="s">
        <v>22</v>
      </c>
    </row>
    <row r="451" spans="1:14" x14ac:dyDescent="0.3">
      <c r="A451">
        <v>450</v>
      </c>
      <c r="B451">
        <v>59</v>
      </c>
      <c r="C451" t="s">
        <v>14</v>
      </c>
      <c r="D451" t="s">
        <v>906</v>
      </c>
      <c r="E451" t="s">
        <v>907</v>
      </c>
      <c r="F451" t="s">
        <v>17</v>
      </c>
      <c r="G451" t="s">
        <v>18</v>
      </c>
      <c r="H451" t="s">
        <v>33</v>
      </c>
      <c r="I451" t="s">
        <v>20</v>
      </c>
      <c r="J451" t="s">
        <v>21</v>
      </c>
      <c r="K451">
        <v>0</v>
      </c>
      <c r="L451" t="s">
        <v>20</v>
      </c>
      <c r="M451">
        <v>0</v>
      </c>
      <c r="N451" t="s">
        <v>22</v>
      </c>
    </row>
    <row r="452" spans="1:14" x14ac:dyDescent="0.3">
      <c r="A452">
        <v>451</v>
      </c>
      <c r="B452">
        <v>19</v>
      </c>
      <c r="C452" t="s">
        <v>23</v>
      </c>
      <c r="D452" t="s">
        <v>908</v>
      </c>
      <c r="E452" t="s">
        <v>909</v>
      </c>
      <c r="F452" t="s">
        <v>17</v>
      </c>
      <c r="G452" t="s">
        <v>26</v>
      </c>
      <c r="H452" t="s">
        <v>19</v>
      </c>
      <c r="I452" t="s">
        <v>20</v>
      </c>
      <c r="J452" t="s">
        <v>20</v>
      </c>
      <c r="K452">
        <v>3</v>
      </c>
      <c r="L452" t="s">
        <v>21</v>
      </c>
      <c r="M452">
        <v>1</v>
      </c>
      <c r="N452" t="s">
        <v>22</v>
      </c>
    </row>
    <row r="453" spans="1:14" x14ac:dyDescent="0.3">
      <c r="A453">
        <v>452</v>
      </c>
      <c r="B453">
        <v>49</v>
      </c>
      <c r="C453" t="s">
        <v>14</v>
      </c>
      <c r="D453" t="s">
        <v>910</v>
      </c>
      <c r="E453" t="s">
        <v>911</v>
      </c>
      <c r="F453" t="s">
        <v>17</v>
      </c>
      <c r="G453" t="s">
        <v>18</v>
      </c>
      <c r="H453" t="s">
        <v>33</v>
      </c>
      <c r="I453" t="s">
        <v>20</v>
      </c>
      <c r="J453" t="s">
        <v>21</v>
      </c>
      <c r="K453">
        <v>1</v>
      </c>
      <c r="L453" t="s">
        <v>20</v>
      </c>
      <c r="M453">
        <v>0</v>
      </c>
      <c r="N453" t="s">
        <v>22</v>
      </c>
    </row>
    <row r="454" spans="1:14" x14ac:dyDescent="0.3">
      <c r="A454">
        <v>453</v>
      </c>
      <c r="B454">
        <v>12</v>
      </c>
      <c r="C454" t="s">
        <v>40</v>
      </c>
      <c r="D454" t="s">
        <v>912</v>
      </c>
      <c r="E454" t="s">
        <v>913</v>
      </c>
      <c r="F454" t="s">
        <v>39</v>
      </c>
      <c r="G454" t="s">
        <v>26</v>
      </c>
      <c r="H454" t="s">
        <v>33</v>
      </c>
      <c r="I454" t="s">
        <v>20</v>
      </c>
      <c r="J454" t="s">
        <v>21</v>
      </c>
      <c r="K454">
        <v>1</v>
      </c>
      <c r="L454" t="s">
        <v>20</v>
      </c>
      <c r="M454">
        <v>0</v>
      </c>
      <c r="N454" t="s">
        <v>22</v>
      </c>
    </row>
    <row r="455" spans="1:14" x14ac:dyDescent="0.3">
      <c r="A455">
        <v>454</v>
      </c>
      <c r="B455">
        <v>61</v>
      </c>
      <c r="C455" t="s">
        <v>14</v>
      </c>
      <c r="D455" t="s">
        <v>914</v>
      </c>
      <c r="E455" t="s">
        <v>915</v>
      </c>
      <c r="F455" t="s">
        <v>17</v>
      </c>
      <c r="G455" t="s">
        <v>36</v>
      </c>
      <c r="H455" t="s">
        <v>33</v>
      </c>
      <c r="I455" t="s">
        <v>20</v>
      </c>
      <c r="J455" t="s">
        <v>20</v>
      </c>
      <c r="K455">
        <v>3</v>
      </c>
      <c r="L455" t="s">
        <v>21</v>
      </c>
      <c r="M455">
        <v>1</v>
      </c>
      <c r="N455" t="s">
        <v>22</v>
      </c>
    </row>
    <row r="456" spans="1:14" x14ac:dyDescent="0.3">
      <c r="A456">
        <v>455</v>
      </c>
      <c r="B456">
        <v>19</v>
      </c>
      <c r="C456" t="s">
        <v>23</v>
      </c>
      <c r="D456" t="s">
        <v>916</v>
      </c>
      <c r="E456" t="s">
        <v>917</v>
      </c>
      <c r="F456" t="s">
        <v>31</v>
      </c>
      <c r="G456" t="s">
        <v>36</v>
      </c>
      <c r="H456" t="s">
        <v>33</v>
      </c>
      <c r="I456" t="s">
        <v>20</v>
      </c>
      <c r="J456" t="s">
        <v>21</v>
      </c>
      <c r="K456">
        <v>2</v>
      </c>
      <c r="L456" t="s">
        <v>20</v>
      </c>
      <c r="M456">
        <v>0</v>
      </c>
      <c r="N456" t="s">
        <v>22</v>
      </c>
    </row>
    <row r="457" spans="1:14" x14ac:dyDescent="0.3">
      <c r="A457">
        <v>456</v>
      </c>
      <c r="B457">
        <v>9</v>
      </c>
      <c r="C457" t="s">
        <v>40</v>
      </c>
      <c r="D457" t="s">
        <v>918</v>
      </c>
      <c r="E457" t="s">
        <v>919</v>
      </c>
      <c r="F457" t="s">
        <v>39</v>
      </c>
      <c r="G457" t="s">
        <v>32</v>
      </c>
      <c r="H457" t="s">
        <v>33</v>
      </c>
      <c r="I457" t="s">
        <v>21</v>
      </c>
      <c r="J457" t="s">
        <v>20</v>
      </c>
      <c r="K457">
        <v>2</v>
      </c>
      <c r="L457" t="s">
        <v>21</v>
      </c>
      <c r="M457">
        <v>1</v>
      </c>
      <c r="N457" t="s">
        <v>22</v>
      </c>
    </row>
    <row r="458" spans="1:14" x14ac:dyDescent="0.3">
      <c r="A458">
        <v>457</v>
      </c>
      <c r="B458">
        <v>71</v>
      </c>
      <c r="C458" t="s">
        <v>14</v>
      </c>
      <c r="D458" t="s">
        <v>920</v>
      </c>
      <c r="E458" t="s">
        <v>921</v>
      </c>
      <c r="F458" t="s">
        <v>39</v>
      </c>
      <c r="G458" t="s">
        <v>32</v>
      </c>
      <c r="H458" t="s">
        <v>19</v>
      </c>
      <c r="I458" t="s">
        <v>20</v>
      </c>
      <c r="J458" t="s">
        <v>20</v>
      </c>
      <c r="K458">
        <v>0</v>
      </c>
      <c r="L458" t="s">
        <v>21</v>
      </c>
      <c r="M458">
        <v>1</v>
      </c>
      <c r="N458" t="s">
        <v>22</v>
      </c>
    </row>
    <row r="459" spans="1:14" x14ac:dyDescent="0.3">
      <c r="A459">
        <v>458</v>
      </c>
      <c r="B459">
        <v>28</v>
      </c>
      <c r="C459" t="s">
        <v>49</v>
      </c>
      <c r="D459" t="s">
        <v>922</v>
      </c>
      <c r="E459" t="s">
        <v>923</v>
      </c>
      <c r="F459" t="s">
        <v>39</v>
      </c>
      <c r="G459" t="s">
        <v>18</v>
      </c>
      <c r="H459" t="s">
        <v>19</v>
      </c>
      <c r="I459" t="s">
        <v>20</v>
      </c>
      <c r="J459" t="s">
        <v>20</v>
      </c>
      <c r="K459">
        <v>3</v>
      </c>
      <c r="L459" t="s">
        <v>21</v>
      </c>
      <c r="M459">
        <v>1</v>
      </c>
      <c r="N459" t="s">
        <v>22</v>
      </c>
    </row>
    <row r="460" spans="1:14" x14ac:dyDescent="0.3">
      <c r="A460">
        <v>459</v>
      </c>
      <c r="B460">
        <v>52</v>
      </c>
      <c r="C460" t="s">
        <v>14</v>
      </c>
      <c r="D460" t="s">
        <v>924</v>
      </c>
      <c r="E460" t="s">
        <v>925</v>
      </c>
      <c r="F460" t="s">
        <v>31</v>
      </c>
      <c r="G460" t="s">
        <v>36</v>
      </c>
      <c r="H460" t="s">
        <v>19</v>
      </c>
      <c r="I460" t="s">
        <v>21</v>
      </c>
      <c r="J460" t="s">
        <v>21</v>
      </c>
      <c r="K460">
        <v>0</v>
      </c>
      <c r="L460" t="s">
        <v>20</v>
      </c>
      <c r="M460">
        <v>0</v>
      </c>
      <c r="N460" t="s">
        <v>22</v>
      </c>
    </row>
    <row r="461" spans="1:14" x14ac:dyDescent="0.3">
      <c r="A461">
        <v>460</v>
      </c>
      <c r="B461">
        <v>16</v>
      </c>
      <c r="C461" t="s">
        <v>23</v>
      </c>
      <c r="D461" t="s">
        <v>926</v>
      </c>
      <c r="E461" t="s">
        <v>927</v>
      </c>
      <c r="F461" t="s">
        <v>17</v>
      </c>
      <c r="G461" t="s">
        <v>26</v>
      </c>
      <c r="H461" t="s">
        <v>33</v>
      </c>
      <c r="I461" t="s">
        <v>21</v>
      </c>
      <c r="J461" t="s">
        <v>20</v>
      </c>
      <c r="K461">
        <v>2</v>
      </c>
      <c r="L461" t="s">
        <v>20</v>
      </c>
      <c r="M461">
        <v>0</v>
      </c>
      <c r="N461" t="s">
        <v>22</v>
      </c>
    </row>
    <row r="462" spans="1:14" x14ac:dyDescent="0.3">
      <c r="A462">
        <v>461</v>
      </c>
      <c r="B462">
        <v>69</v>
      </c>
      <c r="C462" t="s">
        <v>14</v>
      </c>
      <c r="D462" t="s">
        <v>928</v>
      </c>
      <c r="E462" t="s">
        <v>929</v>
      </c>
      <c r="F462" t="s">
        <v>39</v>
      </c>
      <c r="G462" t="s">
        <v>36</v>
      </c>
      <c r="H462" t="s">
        <v>54</v>
      </c>
      <c r="I462" t="s">
        <v>20</v>
      </c>
      <c r="J462" t="s">
        <v>20</v>
      </c>
      <c r="K462">
        <v>1</v>
      </c>
      <c r="L462" t="s">
        <v>20</v>
      </c>
      <c r="M462">
        <v>0</v>
      </c>
      <c r="N462" t="s">
        <v>22</v>
      </c>
    </row>
    <row r="463" spans="1:14" x14ac:dyDescent="0.3">
      <c r="A463">
        <v>462</v>
      </c>
      <c r="B463">
        <v>12</v>
      </c>
      <c r="C463" t="s">
        <v>40</v>
      </c>
      <c r="D463" t="s">
        <v>930</v>
      </c>
      <c r="E463" t="s">
        <v>931</v>
      </c>
      <c r="F463" t="s">
        <v>39</v>
      </c>
      <c r="G463" t="s">
        <v>36</v>
      </c>
      <c r="H463" t="s">
        <v>19</v>
      </c>
      <c r="I463" t="s">
        <v>20</v>
      </c>
      <c r="J463" t="s">
        <v>20</v>
      </c>
      <c r="K463">
        <v>0</v>
      </c>
      <c r="L463" t="s">
        <v>20</v>
      </c>
      <c r="M463">
        <v>0</v>
      </c>
      <c r="N463" t="s">
        <v>22</v>
      </c>
    </row>
    <row r="464" spans="1:14" x14ac:dyDescent="0.3">
      <c r="A464">
        <v>463</v>
      </c>
      <c r="B464">
        <v>25</v>
      </c>
      <c r="C464" t="s">
        <v>49</v>
      </c>
      <c r="D464" t="s">
        <v>932</v>
      </c>
      <c r="E464" t="s">
        <v>933</v>
      </c>
      <c r="F464" t="s">
        <v>17</v>
      </c>
      <c r="G464" t="s">
        <v>36</v>
      </c>
      <c r="H464" t="s">
        <v>33</v>
      </c>
      <c r="I464" t="s">
        <v>20</v>
      </c>
      <c r="J464" t="s">
        <v>20</v>
      </c>
      <c r="K464">
        <v>0</v>
      </c>
      <c r="L464" t="s">
        <v>21</v>
      </c>
      <c r="M464">
        <v>1</v>
      </c>
      <c r="N464" t="s">
        <v>22</v>
      </c>
    </row>
    <row r="465" spans="1:14" x14ac:dyDescent="0.3">
      <c r="A465">
        <v>464</v>
      </c>
      <c r="B465">
        <v>52</v>
      </c>
      <c r="C465" t="s">
        <v>14</v>
      </c>
      <c r="D465" t="s">
        <v>934</v>
      </c>
      <c r="E465" t="s">
        <v>935</v>
      </c>
      <c r="F465" t="s">
        <v>17</v>
      </c>
      <c r="G465" t="s">
        <v>36</v>
      </c>
      <c r="H465" t="s">
        <v>19</v>
      </c>
      <c r="I465" t="s">
        <v>20</v>
      </c>
      <c r="J465" t="s">
        <v>21</v>
      </c>
      <c r="K465">
        <v>2</v>
      </c>
      <c r="L465" t="s">
        <v>20</v>
      </c>
      <c r="M465">
        <v>0</v>
      </c>
      <c r="N465" t="s">
        <v>22</v>
      </c>
    </row>
    <row r="466" spans="1:14" x14ac:dyDescent="0.3">
      <c r="A466">
        <v>465</v>
      </c>
      <c r="B466">
        <v>53</v>
      </c>
      <c r="C466" t="s">
        <v>14</v>
      </c>
      <c r="D466" t="s">
        <v>936</v>
      </c>
      <c r="E466" t="s">
        <v>937</v>
      </c>
      <c r="F466" t="s">
        <v>17</v>
      </c>
      <c r="G466" t="s">
        <v>26</v>
      </c>
      <c r="H466" t="s">
        <v>33</v>
      </c>
      <c r="I466" t="s">
        <v>20</v>
      </c>
      <c r="J466" t="s">
        <v>20</v>
      </c>
      <c r="K466">
        <v>2</v>
      </c>
      <c r="L466" t="s">
        <v>20</v>
      </c>
      <c r="M466">
        <v>0</v>
      </c>
      <c r="N466" t="s">
        <v>22</v>
      </c>
    </row>
    <row r="467" spans="1:14" x14ac:dyDescent="0.3">
      <c r="A467">
        <v>466</v>
      </c>
      <c r="B467">
        <v>23</v>
      </c>
      <c r="C467" t="s">
        <v>23</v>
      </c>
      <c r="D467" t="s">
        <v>938</v>
      </c>
      <c r="E467" t="s">
        <v>939</v>
      </c>
      <c r="F467" t="s">
        <v>17</v>
      </c>
      <c r="G467" t="s">
        <v>36</v>
      </c>
      <c r="H467" t="s">
        <v>19</v>
      </c>
      <c r="I467" t="s">
        <v>21</v>
      </c>
      <c r="J467" t="s">
        <v>20</v>
      </c>
      <c r="K467">
        <v>6</v>
      </c>
      <c r="L467" t="s">
        <v>20</v>
      </c>
      <c r="M467">
        <v>0</v>
      </c>
      <c r="N467" t="s">
        <v>22</v>
      </c>
    </row>
    <row r="468" spans="1:14" x14ac:dyDescent="0.3">
      <c r="A468">
        <v>467</v>
      </c>
      <c r="B468">
        <v>16</v>
      </c>
      <c r="C468" t="s">
        <v>23</v>
      </c>
      <c r="D468" t="s">
        <v>940</v>
      </c>
      <c r="E468" t="s">
        <v>941</v>
      </c>
      <c r="F468" t="s">
        <v>17</v>
      </c>
      <c r="G468" t="s">
        <v>36</v>
      </c>
      <c r="H468" t="s">
        <v>33</v>
      </c>
      <c r="I468" t="s">
        <v>21</v>
      </c>
      <c r="J468" t="s">
        <v>20</v>
      </c>
      <c r="K468">
        <v>1</v>
      </c>
      <c r="L468" t="s">
        <v>20</v>
      </c>
      <c r="M468">
        <v>0</v>
      </c>
      <c r="N468" t="s">
        <v>22</v>
      </c>
    </row>
    <row r="469" spans="1:14" x14ac:dyDescent="0.3">
      <c r="A469">
        <v>468</v>
      </c>
      <c r="B469">
        <v>57</v>
      </c>
      <c r="C469" t="s">
        <v>14</v>
      </c>
      <c r="D469" t="s">
        <v>942</v>
      </c>
      <c r="E469" t="s">
        <v>943</v>
      </c>
      <c r="F469" t="s">
        <v>31</v>
      </c>
      <c r="G469" t="s">
        <v>18</v>
      </c>
      <c r="H469" t="s">
        <v>33</v>
      </c>
      <c r="I469" t="s">
        <v>20</v>
      </c>
      <c r="J469" t="s">
        <v>20</v>
      </c>
      <c r="K469">
        <v>1</v>
      </c>
      <c r="L469" t="s">
        <v>20</v>
      </c>
      <c r="M469">
        <v>0</v>
      </c>
      <c r="N469" t="s">
        <v>22</v>
      </c>
    </row>
    <row r="470" spans="1:14" x14ac:dyDescent="0.3">
      <c r="A470">
        <v>469</v>
      </c>
      <c r="B470">
        <v>39</v>
      </c>
      <c r="C470" t="s">
        <v>49</v>
      </c>
      <c r="D470" t="s">
        <v>944</v>
      </c>
      <c r="E470" t="s">
        <v>945</v>
      </c>
      <c r="F470" t="s">
        <v>31</v>
      </c>
      <c r="G470" t="s">
        <v>32</v>
      </c>
      <c r="H470" t="s">
        <v>33</v>
      </c>
      <c r="I470" t="s">
        <v>20</v>
      </c>
      <c r="J470" t="s">
        <v>20</v>
      </c>
      <c r="K470">
        <v>1</v>
      </c>
      <c r="L470" t="s">
        <v>21</v>
      </c>
      <c r="M470">
        <v>1</v>
      </c>
      <c r="N470" t="s">
        <v>22</v>
      </c>
    </row>
    <row r="471" spans="1:14" x14ac:dyDescent="0.3">
      <c r="A471">
        <v>470</v>
      </c>
      <c r="B471">
        <v>53</v>
      </c>
      <c r="C471" t="s">
        <v>14</v>
      </c>
      <c r="D471" t="s">
        <v>946</v>
      </c>
      <c r="E471" t="s">
        <v>947</v>
      </c>
      <c r="F471" t="s">
        <v>31</v>
      </c>
      <c r="G471" t="s">
        <v>32</v>
      </c>
      <c r="H471" t="s">
        <v>19</v>
      </c>
      <c r="I471" t="s">
        <v>20</v>
      </c>
      <c r="J471" t="s">
        <v>20</v>
      </c>
      <c r="K471">
        <v>1</v>
      </c>
      <c r="L471" t="s">
        <v>20</v>
      </c>
      <c r="M471">
        <v>0</v>
      </c>
      <c r="N471" t="s">
        <v>22</v>
      </c>
    </row>
    <row r="472" spans="1:14" x14ac:dyDescent="0.3">
      <c r="A472">
        <v>471</v>
      </c>
      <c r="B472">
        <v>42</v>
      </c>
      <c r="C472" t="s">
        <v>49</v>
      </c>
      <c r="D472" t="s">
        <v>948</v>
      </c>
      <c r="E472" t="s">
        <v>949</v>
      </c>
      <c r="F472" t="s">
        <v>17</v>
      </c>
      <c r="G472" t="s">
        <v>32</v>
      </c>
      <c r="H472" t="s">
        <v>19</v>
      </c>
      <c r="I472" t="s">
        <v>20</v>
      </c>
      <c r="J472" t="s">
        <v>21</v>
      </c>
      <c r="K472">
        <v>1</v>
      </c>
      <c r="L472" t="s">
        <v>21</v>
      </c>
      <c r="M472">
        <v>1</v>
      </c>
      <c r="N472" t="s">
        <v>22</v>
      </c>
    </row>
    <row r="473" spans="1:14" x14ac:dyDescent="0.3">
      <c r="A473">
        <v>472</v>
      </c>
      <c r="B473">
        <v>58</v>
      </c>
      <c r="C473" t="s">
        <v>14</v>
      </c>
      <c r="D473" t="s">
        <v>950</v>
      </c>
      <c r="E473" t="s">
        <v>951</v>
      </c>
      <c r="F473" t="s">
        <v>17</v>
      </c>
      <c r="G473" t="s">
        <v>32</v>
      </c>
      <c r="H473" t="s">
        <v>33</v>
      </c>
      <c r="I473" t="s">
        <v>21</v>
      </c>
      <c r="J473" t="s">
        <v>20</v>
      </c>
      <c r="K473">
        <v>2</v>
      </c>
      <c r="L473" t="s">
        <v>21</v>
      </c>
      <c r="M473">
        <v>1</v>
      </c>
      <c r="N473" t="s">
        <v>22</v>
      </c>
    </row>
    <row r="474" spans="1:14" x14ac:dyDescent="0.3">
      <c r="A474">
        <v>473</v>
      </c>
      <c r="B474">
        <v>39</v>
      </c>
      <c r="C474" t="s">
        <v>49</v>
      </c>
      <c r="D474" t="s">
        <v>952</v>
      </c>
      <c r="E474" t="s">
        <v>953</v>
      </c>
      <c r="F474" t="s">
        <v>39</v>
      </c>
      <c r="G474" t="s">
        <v>26</v>
      </c>
      <c r="H474" t="s">
        <v>33</v>
      </c>
      <c r="I474" t="s">
        <v>20</v>
      </c>
      <c r="J474" t="s">
        <v>21</v>
      </c>
      <c r="K474">
        <v>2</v>
      </c>
      <c r="L474" t="s">
        <v>21</v>
      </c>
      <c r="M474">
        <v>1</v>
      </c>
      <c r="N474" t="s">
        <v>22</v>
      </c>
    </row>
    <row r="475" spans="1:14" x14ac:dyDescent="0.3">
      <c r="A475">
        <v>474</v>
      </c>
      <c r="B475">
        <v>14</v>
      </c>
      <c r="C475" t="s">
        <v>23</v>
      </c>
      <c r="D475" t="s">
        <v>954</v>
      </c>
      <c r="E475" t="s">
        <v>955</v>
      </c>
      <c r="F475" t="s">
        <v>31</v>
      </c>
      <c r="G475" t="s">
        <v>18</v>
      </c>
      <c r="H475" t="s">
        <v>19</v>
      </c>
      <c r="I475" t="s">
        <v>20</v>
      </c>
      <c r="J475" t="s">
        <v>20</v>
      </c>
      <c r="K475">
        <v>1</v>
      </c>
      <c r="L475" t="s">
        <v>20</v>
      </c>
      <c r="M475">
        <v>0</v>
      </c>
      <c r="N475" t="s">
        <v>22</v>
      </c>
    </row>
    <row r="476" spans="1:14" x14ac:dyDescent="0.3">
      <c r="A476">
        <v>475</v>
      </c>
      <c r="B476">
        <v>5</v>
      </c>
      <c r="C476" t="s">
        <v>40</v>
      </c>
      <c r="D476" t="s">
        <v>956</v>
      </c>
      <c r="E476" t="s">
        <v>957</v>
      </c>
      <c r="F476" t="s">
        <v>31</v>
      </c>
      <c r="G476" t="s">
        <v>18</v>
      </c>
      <c r="H476" t="s">
        <v>19</v>
      </c>
      <c r="I476" t="s">
        <v>21</v>
      </c>
      <c r="J476" t="s">
        <v>21</v>
      </c>
      <c r="K476">
        <v>0</v>
      </c>
      <c r="L476" t="s">
        <v>21</v>
      </c>
      <c r="M476">
        <v>1</v>
      </c>
      <c r="N476" t="s">
        <v>22</v>
      </c>
    </row>
    <row r="477" spans="1:14" x14ac:dyDescent="0.3">
      <c r="A477">
        <v>476</v>
      </c>
      <c r="B477">
        <v>35</v>
      </c>
      <c r="C477" t="s">
        <v>49</v>
      </c>
      <c r="D477" t="s">
        <v>958</v>
      </c>
      <c r="E477" t="s">
        <v>959</v>
      </c>
      <c r="F477" t="s">
        <v>31</v>
      </c>
      <c r="G477" t="s">
        <v>18</v>
      </c>
      <c r="H477" t="s">
        <v>19</v>
      </c>
      <c r="I477" t="s">
        <v>21</v>
      </c>
      <c r="J477" t="s">
        <v>20</v>
      </c>
      <c r="K477">
        <v>1</v>
      </c>
      <c r="L477" t="s">
        <v>20</v>
      </c>
      <c r="M477">
        <v>0</v>
      </c>
      <c r="N477" t="s">
        <v>22</v>
      </c>
    </row>
    <row r="478" spans="1:14" x14ac:dyDescent="0.3">
      <c r="A478">
        <v>477</v>
      </c>
      <c r="B478">
        <v>18</v>
      </c>
      <c r="C478" t="s">
        <v>23</v>
      </c>
      <c r="D478" t="s">
        <v>960</v>
      </c>
      <c r="E478" t="s">
        <v>961</v>
      </c>
      <c r="F478" t="s">
        <v>31</v>
      </c>
      <c r="G478" t="s">
        <v>36</v>
      </c>
      <c r="H478" t="s">
        <v>19</v>
      </c>
      <c r="I478" t="s">
        <v>21</v>
      </c>
      <c r="J478" t="s">
        <v>21</v>
      </c>
      <c r="K478">
        <v>0</v>
      </c>
      <c r="L478" t="s">
        <v>20</v>
      </c>
      <c r="M478">
        <v>0</v>
      </c>
      <c r="N478" t="s">
        <v>22</v>
      </c>
    </row>
    <row r="479" spans="1:14" x14ac:dyDescent="0.3">
      <c r="A479">
        <v>478</v>
      </c>
      <c r="B479">
        <v>9</v>
      </c>
      <c r="C479" t="s">
        <v>40</v>
      </c>
      <c r="D479" t="s">
        <v>962</v>
      </c>
      <c r="E479" t="s">
        <v>963</v>
      </c>
      <c r="F479" t="s">
        <v>39</v>
      </c>
      <c r="G479" t="s">
        <v>36</v>
      </c>
      <c r="H479" t="s">
        <v>33</v>
      </c>
      <c r="I479" t="s">
        <v>20</v>
      </c>
      <c r="J479" t="s">
        <v>20</v>
      </c>
      <c r="K479">
        <v>0</v>
      </c>
      <c r="L479" t="s">
        <v>20</v>
      </c>
      <c r="M479">
        <v>0</v>
      </c>
      <c r="N479" t="s">
        <v>22</v>
      </c>
    </row>
    <row r="480" spans="1:14" x14ac:dyDescent="0.3">
      <c r="A480">
        <v>479</v>
      </c>
      <c r="B480">
        <v>58</v>
      </c>
      <c r="C480" t="s">
        <v>14</v>
      </c>
      <c r="D480" t="s">
        <v>964</v>
      </c>
      <c r="E480" t="s">
        <v>965</v>
      </c>
      <c r="F480" t="s">
        <v>17</v>
      </c>
      <c r="G480" t="s">
        <v>18</v>
      </c>
      <c r="H480" t="s">
        <v>33</v>
      </c>
      <c r="I480" t="s">
        <v>20</v>
      </c>
      <c r="J480" t="s">
        <v>21</v>
      </c>
      <c r="K480">
        <v>1</v>
      </c>
      <c r="L480" t="s">
        <v>21</v>
      </c>
      <c r="M480">
        <v>1</v>
      </c>
      <c r="N480" t="s">
        <v>22</v>
      </c>
    </row>
    <row r="481" spans="1:14" x14ac:dyDescent="0.3">
      <c r="A481">
        <v>480</v>
      </c>
      <c r="B481">
        <v>17</v>
      </c>
      <c r="C481" t="s">
        <v>23</v>
      </c>
      <c r="D481" t="s">
        <v>792</v>
      </c>
      <c r="E481" t="s">
        <v>966</v>
      </c>
      <c r="F481" t="s">
        <v>17</v>
      </c>
      <c r="G481" t="s">
        <v>26</v>
      </c>
      <c r="H481" t="s">
        <v>33</v>
      </c>
      <c r="I481" t="s">
        <v>21</v>
      </c>
      <c r="J481" t="s">
        <v>20</v>
      </c>
      <c r="K481">
        <v>1</v>
      </c>
      <c r="L481" t="s">
        <v>20</v>
      </c>
      <c r="M481">
        <v>0</v>
      </c>
      <c r="N481" t="s">
        <v>22</v>
      </c>
    </row>
    <row r="482" spans="1:14" x14ac:dyDescent="0.3">
      <c r="A482">
        <v>481</v>
      </c>
      <c r="B482">
        <v>7</v>
      </c>
      <c r="C482" t="s">
        <v>40</v>
      </c>
      <c r="D482" t="s">
        <v>967</v>
      </c>
      <c r="E482" t="s">
        <v>968</v>
      </c>
      <c r="F482" t="s">
        <v>17</v>
      </c>
      <c r="G482" t="s">
        <v>32</v>
      </c>
      <c r="H482" t="s">
        <v>33</v>
      </c>
      <c r="I482" t="s">
        <v>20</v>
      </c>
      <c r="J482" t="s">
        <v>20</v>
      </c>
      <c r="K482">
        <v>0</v>
      </c>
      <c r="L482" t="s">
        <v>21</v>
      </c>
      <c r="M482">
        <v>1</v>
      </c>
      <c r="N482" t="s">
        <v>22</v>
      </c>
    </row>
    <row r="483" spans="1:14" x14ac:dyDescent="0.3">
      <c r="A483">
        <v>482</v>
      </c>
      <c r="B483">
        <v>46</v>
      </c>
      <c r="C483" t="s">
        <v>49</v>
      </c>
      <c r="D483" t="s">
        <v>261</v>
      </c>
      <c r="E483" t="s">
        <v>969</v>
      </c>
      <c r="F483" t="s">
        <v>31</v>
      </c>
      <c r="G483" t="s">
        <v>26</v>
      </c>
      <c r="H483" t="s">
        <v>19</v>
      </c>
      <c r="I483" t="s">
        <v>21</v>
      </c>
      <c r="J483" t="s">
        <v>20</v>
      </c>
      <c r="K483">
        <v>2</v>
      </c>
      <c r="L483" t="s">
        <v>20</v>
      </c>
      <c r="M483">
        <v>0</v>
      </c>
      <c r="N483" t="s">
        <v>22</v>
      </c>
    </row>
    <row r="484" spans="1:14" x14ac:dyDescent="0.3">
      <c r="A484">
        <v>483</v>
      </c>
      <c r="B484">
        <v>13</v>
      </c>
      <c r="C484" t="s">
        <v>23</v>
      </c>
      <c r="D484" t="s">
        <v>970</v>
      </c>
      <c r="E484" t="s">
        <v>971</v>
      </c>
      <c r="F484" t="s">
        <v>39</v>
      </c>
      <c r="G484" t="s">
        <v>18</v>
      </c>
      <c r="H484" t="s">
        <v>33</v>
      </c>
      <c r="I484" t="s">
        <v>20</v>
      </c>
      <c r="J484" t="s">
        <v>20</v>
      </c>
      <c r="K484">
        <v>1</v>
      </c>
      <c r="L484" t="s">
        <v>21</v>
      </c>
      <c r="M484">
        <v>1</v>
      </c>
      <c r="N484" t="s">
        <v>22</v>
      </c>
    </row>
    <row r="485" spans="1:14" x14ac:dyDescent="0.3">
      <c r="A485">
        <v>484</v>
      </c>
      <c r="B485">
        <v>40</v>
      </c>
      <c r="C485" t="s">
        <v>49</v>
      </c>
      <c r="D485" t="s">
        <v>972</v>
      </c>
      <c r="E485" t="s">
        <v>973</v>
      </c>
      <c r="F485" t="s">
        <v>17</v>
      </c>
      <c r="G485" t="s">
        <v>32</v>
      </c>
      <c r="H485" t="s">
        <v>54</v>
      </c>
      <c r="I485" t="s">
        <v>20</v>
      </c>
      <c r="J485" t="s">
        <v>20</v>
      </c>
      <c r="K485">
        <v>1</v>
      </c>
      <c r="L485" t="s">
        <v>20</v>
      </c>
      <c r="M485">
        <v>0</v>
      </c>
      <c r="N485" t="s">
        <v>22</v>
      </c>
    </row>
    <row r="486" spans="1:14" x14ac:dyDescent="0.3">
      <c r="A486">
        <v>485</v>
      </c>
      <c r="B486">
        <v>42</v>
      </c>
      <c r="C486" t="s">
        <v>49</v>
      </c>
      <c r="D486" t="s">
        <v>974</v>
      </c>
      <c r="E486" t="s">
        <v>975</v>
      </c>
      <c r="F486" t="s">
        <v>17</v>
      </c>
      <c r="G486" t="s">
        <v>32</v>
      </c>
      <c r="H486" t="s">
        <v>54</v>
      </c>
      <c r="I486" t="s">
        <v>21</v>
      </c>
      <c r="J486" t="s">
        <v>20</v>
      </c>
      <c r="K486">
        <v>1</v>
      </c>
      <c r="L486" t="s">
        <v>20</v>
      </c>
      <c r="M486">
        <v>0</v>
      </c>
      <c r="N486" t="s">
        <v>22</v>
      </c>
    </row>
    <row r="487" spans="1:14" x14ac:dyDescent="0.3">
      <c r="A487">
        <v>486</v>
      </c>
      <c r="B487">
        <v>9</v>
      </c>
      <c r="C487" t="s">
        <v>40</v>
      </c>
      <c r="D487" t="s">
        <v>976</v>
      </c>
      <c r="E487" t="s">
        <v>977</v>
      </c>
      <c r="F487" t="s">
        <v>17</v>
      </c>
      <c r="G487" t="s">
        <v>32</v>
      </c>
      <c r="H487" t="s">
        <v>19</v>
      </c>
      <c r="I487" t="s">
        <v>20</v>
      </c>
      <c r="J487" t="s">
        <v>20</v>
      </c>
      <c r="K487">
        <v>2</v>
      </c>
      <c r="L487" t="s">
        <v>20</v>
      </c>
      <c r="M487">
        <v>0</v>
      </c>
      <c r="N487" t="s">
        <v>22</v>
      </c>
    </row>
    <row r="488" spans="1:14" x14ac:dyDescent="0.3">
      <c r="A488">
        <v>487</v>
      </c>
      <c r="B488">
        <v>50</v>
      </c>
      <c r="C488" t="s">
        <v>14</v>
      </c>
      <c r="D488" t="s">
        <v>978</v>
      </c>
      <c r="E488" t="s">
        <v>979</v>
      </c>
      <c r="F488" t="s">
        <v>39</v>
      </c>
      <c r="G488" t="s">
        <v>26</v>
      </c>
      <c r="H488" t="s">
        <v>54</v>
      </c>
      <c r="I488" t="s">
        <v>21</v>
      </c>
      <c r="J488" t="s">
        <v>21</v>
      </c>
      <c r="K488">
        <v>2</v>
      </c>
      <c r="L488" t="s">
        <v>20</v>
      </c>
      <c r="M488">
        <v>0</v>
      </c>
      <c r="N488" t="s">
        <v>22</v>
      </c>
    </row>
    <row r="489" spans="1:14" x14ac:dyDescent="0.3">
      <c r="A489">
        <v>488</v>
      </c>
      <c r="B489">
        <v>27</v>
      </c>
      <c r="C489" t="s">
        <v>49</v>
      </c>
      <c r="D489" t="s">
        <v>980</v>
      </c>
      <c r="E489" t="s">
        <v>981</v>
      </c>
      <c r="F489" t="s">
        <v>17</v>
      </c>
      <c r="G489" t="s">
        <v>18</v>
      </c>
      <c r="H489" t="s">
        <v>19</v>
      </c>
      <c r="I489" t="s">
        <v>21</v>
      </c>
      <c r="J489" t="s">
        <v>20</v>
      </c>
      <c r="K489">
        <v>1</v>
      </c>
      <c r="L489" t="s">
        <v>20</v>
      </c>
      <c r="M489">
        <v>0</v>
      </c>
      <c r="N489" t="s">
        <v>22</v>
      </c>
    </row>
    <row r="490" spans="1:14" x14ac:dyDescent="0.3">
      <c r="A490">
        <v>489</v>
      </c>
      <c r="B490">
        <v>66</v>
      </c>
      <c r="C490" t="s">
        <v>14</v>
      </c>
      <c r="D490" t="s">
        <v>982</v>
      </c>
      <c r="E490" t="s">
        <v>983</v>
      </c>
      <c r="F490" t="s">
        <v>17</v>
      </c>
      <c r="G490" t="s">
        <v>36</v>
      </c>
      <c r="H490" t="s">
        <v>33</v>
      </c>
      <c r="I490" t="s">
        <v>20</v>
      </c>
      <c r="J490" t="s">
        <v>20</v>
      </c>
      <c r="K490">
        <v>1</v>
      </c>
      <c r="L490" t="s">
        <v>20</v>
      </c>
      <c r="M490">
        <v>0</v>
      </c>
      <c r="N490" t="s">
        <v>22</v>
      </c>
    </row>
    <row r="491" spans="1:14" x14ac:dyDescent="0.3">
      <c r="A491">
        <v>490</v>
      </c>
      <c r="B491">
        <v>5</v>
      </c>
      <c r="C491" t="s">
        <v>40</v>
      </c>
      <c r="D491" t="s">
        <v>984</v>
      </c>
      <c r="E491" t="s">
        <v>985</v>
      </c>
      <c r="F491" t="s">
        <v>17</v>
      </c>
      <c r="G491" t="s">
        <v>32</v>
      </c>
      <c r="H491" t="s">
        <v>19</v>
      </c>
      <c r="I491" t="s">
        <v>20</v>
      </c>
      <c r="J491" t="s">
        <v>20</v>
      </c>
      <c r="K491">
        <v>1</v>
      </c>
      <c r="L491" t="s">
        <v>21</v>
      </c>
      <c r="M491">
        <v>1</v>
      </c>
      <c r="N491" t="s">
        <v>22</v>
      </c>
    </row>
    <row r="492" spans="1:14" x14ac:dyDescent="0.3">
      <c r="A492">
        <v>491</v>
      </c>
      <c r="B492">
        <v>29</v>
      </c>
      <c r="C492" t="s">
        <v>49</v>
      </c>
      <c r="D492" t="s">
        <v>986</v>
      </c>
      <c r="E492" t="s">
        <v>987</v>
      </c>
      <c r="F492" t="s">
        <v>39</v>
      </c>
      <c r="G492" t="s">
        <v>32</v>
      </c>
      <c r="H492" t="s">
        <v>19</v>
      </c>
      <c r="I492" t="s">
        <v>20</v>
      </c>
      <c r="J492" t="s">
        <v>20</v>
      </c>
      <c r="K492">
        <v>1</v>
      </c>
      <c r="L492" t="s">
        <v>20</v>
      </c>
      <c r="M492">
        <v>0</v>
      </c>
      <c r="N492" t="s">
        <v>22</v>
      </c>
    </row>
    <row r="493" spans="1:14" x14ac:dyDescent="0.3">
      <c r="A493">
        <v>492</v>
      </c>
      <c r="B493">
        <v>37</v>
      </c>
      <c r="C493" t="s">
        <v>49</v>
      </c>
      <c r="D493" t="s">
        <v>988</v>
      </c>
      <c r="E493" t="s">
        <v>989</v>
      </c>
      <c r="F493" t="s">
        <v>17</v>
      </c>
      <c r="G493" t="s">
        <v>32</v>
      </c>
      <c r="H493" t="s">
        <v>54</v>
      </c>
      <c r="I493" t="s">
        <v>20</v>
      </c>
      <c r="J493" t="s">
        <v>20</v>
      </c>
      <c r="K493">
        <v>0</v>
      </c>
      <c r="L493" t="s">
        <v>21</v>
      </c>
      <c r="M493">
        <v>1</v>
      </c>
      <c r="N493" t="s">
        <v>22</v>
      </c>
    </row>
    <row r="494" spans="1:14" x14ac:dyDescent="0.3">
      <c r="A494">
        <v>493</v>
      </c>
      <c r="B494">
        <v>38</v>
      </c>
      <c r="C494" t="s">
        <v>49</v>
      </c>
      <c r="D494" t="s">
        <v>990</v>
      </c>
      <c r="E494" t="s">
        <v>991</v>
      </c>
      <c r="F494" t="s">
        <v>17</v>
      </c>
      <c r="G494" t="s">
        <v>32</v>
      </c>
      <c r="H494" t="s">
        <v>19</v>
      </c>
      <c r="I494" t="s">
        <v>20</v>
      </c>
      <c r="J494" t="s">
        <v>20</v>
      </c>
      <c r="K494">
        <v>0</v>
      </c>
      <c r="L494" t="s">
        <v>20</v>
      </c>
      <c r="M494">
        <v>0</v>
      </c>
      <c r="N494" t="s">
        <v>22</v>
      </c>
    </row>
    <row r="495" spans="1:14" x14ac:dyDescent="0.3">
      <c r="A495">
        <v>494</v>
      </c>
      <c r="B495">
        <v>8</v>
      </c>
      <c r="C495" t="s">
        <v>40</v>
      </c>
      <c r="D495" t="s">
        <v>992</v>
      </c>
      <c r="E495" t="s">
        <v>993</v>
      </c>
      <c r="F495" t="s">
        <v>17</v>
      </c>
      <c r="G495" t="s">
        <v>32</v>
      </c>
      <c r="H495" t="s">
        <v>33</v>
      </c>
      <c r="I495" t="s">
        <v>20</v>
      </c>
      <c r="J495" t="s">
        <v>21</v>
      </c>
      <c r="K495">
        <v>2</v>
      </c>
      <c r="L495" t="s">
        <v>20</v>
      </c>
      <c r="M495">
        <v>0</v>
      </c>
      <c r="N495" t="s">
        <v>22</v>
      </c>
    </row>
    <row r="496" spans="1:14" x14ac:dyDescent="0.3">
      <c r="A496">
        <v>495</v>
      </c>
      <c r="B496">
        <v>65</v>
      </c>
      <c r="C496" t="s">
        <v>14</v>
      </c>
      <c r="D496" t="s">
        <v>994</v>
      </c>
      <c r="E496" t="s">
        <v>995</v>
      </c>
      <c r="F496" t="s">
        <v>31</v>
      </c>
      <c r="G496" t="s">
        <v>36</v>
      </c>
      <c r="H496" t="s">
        <v>19</v>
      </c>
      <c r="I496" t="s">
        <v>21</v>
      </c>
      <c r="J496" t="s">
        <v>20</v>
      </c>
      <c r="K496">
        <v>5</v>
      </c>
      <c r="L496" t="s">
        <v>20</v>
      </c>
      <c r="M496">
        <v>0</v>
      </c>
      <c r="N496" t="s">
        <v>22</v>
      </c>
    </row>
    <row r="497" spans="1:14" x14ac:dyDescent="0.3">
      <c r="A497">
        <v>496</v>
      </c>
      <c r="B497">
        <v>17</v>
      </c>
      <c r="C497" t="s">
        <v>23</v>
      </c>
      <c r="D497" t="s">
        <v>996</v>
      </c>
      <c r="E497" t="s">
        <v>997</v>
      </c>
      <c r="F497" t="s">
        <v>17</v>
      </c>
      <c r="G497" t="s">
        <v>32</v>
      </c>
      <c r="H497" t="s">
        <v>33</v>
      </c>
      <c r="I497" t="s">
        <v>20</v>
      </c>
      <c r="J497" t="s">
        <v>20</v>
      </c>
      <c r="K497">
        <v>1</v>
      </c>
      <c r="L497" t="s">
        <v>20</v>
      </c>
      <c r="M497">
        <v>0</v>
      </c>
      <c r="N497" t="s">
        <v>22</v>
      </c>
    </row>
    <row r="498" spans="1:14" x14ac:dyDescent="0.3">
      <c r="A498">
        <v>497</v>
      </c>
      <c r="B498">
        <v>71</v>
      </c>
      <c r="C498" t="s">
        <v>14</v>
      </c>
      <c r="D498" t="s">
        <v>998</v>
      </c>
      <c r="E498" t="s">
        <v>999</v>
      </c>
      <c r="F498" t="s">
        <v>17</v>
      </c>
      <c r="G498" t="s">
        <v>32</v>
      </c>
      <c r="H498" t="s">
        <v>33</v>
      </c>
      <c r="I498" t="s">
        <v>20</v>
      </c>
      <c r="J498" t="s">
        <v>20</v>
      </c>
      <c r="K498">
        <v>4</v>
      </c>
      <c r="L498" t="s">
        <v>20</v>
      </c>
      <c r="M498">
        <v>0</v>
      </c>
      <c r="N498" t="s">
        <v>22</v>
      </c>
    </row>
    <row r="499" spans="1:14" x14ac:dyDescent="0.3">
      <c r="A499">
        <v>498</v>
      </c>
      <c r="B499">
        <v>45</v>
      </c>
      <c r="C499" t="s">
        <v>49</v>
      </c>
      <c r="D499" t="s">
        <v>1000</v>
      </c>
      <c r="E499" t="s">
        <v>1001</v>
      </c>
      <c r="F499" t="s">
        <v>17</v>
      </c>
      <c r="G499" t="s">
        <v>36</v>
      </c>
      <c r="H499" t="s">
        <v>33</v>
      </c>
      <c r="I499" t="s">
        <v>20</v>
      </c>
      <c r="J499" t="s">
        <v>21</v>
      </c>
      <c r="K499">
        <v>1</v>
      </c>
      <c r="L499" t="s">
        <v>20</v>
      </c>
      <c r="M499">
        <v>0</v>
      </c>
      <c r="N499" t="s">
        <v>22</v>
      </c>
    </row>
    <row r="500" spans="1:14" x14ac:dyDescent="0.3">
      <c r="A500">
        <v>499</v>
      </c>
      <c r="B500">
        <v>4</v>
      </c>
      <c r="C500" t="s">
        <v>40</v>
      </c>
      <c r="D500" t="s">
        <v>1002</v>
      </c>
      <c r="E500" t="s">
        <v>1003</v>
      </c>
      <c r="F500" t="s">
        <v>17</v>
      </c>
      <c r="G500" t="s">
        <v>26</v>
      </c>
      <c r="H500" t="s">
        <v>33</v>
      </c>
      <c r="I500" t="s">
        <v>20</v>
      </c>
      <c r="J500" t="s">
        <v>20</v>
      </c>
      <c r="K500">
        <v>0</v>
      </c>
      <c r="L500" t="s">
        <v>21</v>
      </c>
      <c r="M500">
        <v>1</v>
      </c>
      <c r="N500" t="s">
        <v>22</v>
      </c>
    </row>
    <row r="501" spans="1:14" x14ac:dyDescent="0.3">
      <c r="A501">
        <v>500</v>
      </c>
      <c r="B501">
        <v>36</v>
      </c>
      <c r="C501" t="s">
        <v>49</v>
      </c>
      <c r="D501" t="s">
        <v>1004</v>
      </c>
      <c r="E501" t="s">
        <v>1005</v>
      </c>
      <c r="F501" t="s">
        <v>31</v>
      </c>
      <c r="G501" t="s">
        <v>18</v>
      </c>
      <c r="H501" t="s">
        <v>19</v>
      </c>
      <c r="I501" t="s">
        <v>20</v>
      </c>
      <c r="J501" t="s">
        <v>20</v>
      </c>
      <c r="K501">
        <v>1</v>
      </c>
      <c r="L501" t="s">
        <v>20</v>
      </c>
      <c r="M501">
        <v>0</v>
      </c>
      <c r="N501" t="s">
        <v>22</v>
      </c>
    </row>
    <row r="502" spans="1:14" x14ac:dyDescent="0.3">
      <c r="A502">
        <v>501</v>
      </c>
      <c r="B502">
        <v>70</v>
      </c>
      <c r="C502" t="s">
        <v>14</v>
      </c>
      <c r="D502" t="s">
        <v>369</v>
      </c>
      <c r="E502" t="s">
        <v>370</v>
      </c>
      <c r="F502" t="s">
        <v>17</v>
      </c>
      <c r="G502" t="s">
        <v>26</v>
      </c>
      <c r="H502" t="s">
        <v>54</v>
      </c>
      <c r="I502" t="s">
        <v>20</v>
      </c>
      <c r="J502" t="s">
        <v>20</v>
      </c>
      <c r="K502">
        <v>3</v>
      </c>
      <c r="L502" t="s">
        <v>21</v>
      </c>
      <c r="M502">
        <v>1</v>
      </c>
      <c r="N502" t="s">
        <v>22</v>
      </c>
    </row>
    <row r="503" spans="1:14" x14ac:dyDescent="0.3">
      <c r="A503">
        <v>502</v>
      </c>
      <c r="B503">
        <v>31</v>
      </c>
      <c r="C503" t="s">
        <v>49</v>
      </c>
      <c r="D503" t="s">
        <v>1006</v>
      </c>
      <c r="E503" t="s">
        <v>1007</v>
      </c>
      <c r="F503" t="s">
        <v>17</v>
      </c>
      <c r="G503" t="s">
        <v>32</v>
      </c>
      <c r="H503" t="s">
        <v>33</v>
      </c>
      <c r="I503" t="s">
        <v>20</v>
      </c>
      <c r="J503" t="s">
        <v>20</v>
      </c>
      <c r="K503">
        <v>0</v>
      </c>
      <c r="L503" t="s">
        <v>21</v>
      </c>
      <c r="M503">
        <v>1</v>
      </c>
      <c r="N503" t="s">
        <v>22</v>
      </c>
    </row>
    <row r="504" spans="1:14" x14ac:dyDescent="0.3">
      <c r="A504">
        <v>503</v>
      </c>
      <c r="B504">
        <v>19</v>
      </c>
      <c r="C504" t="s">
        <v>23</v>
      </c>
      <c r="D504" t="s">
        <v>1008</v>
      </c>
      <c r="E504" t="s">
        <v>1009</v>
      </c>
      <c r="F504" t="s">
        <v>31</v>
      </c>
      <c r="G504" t="s">
        <v>26</v>
      </c>
      <c r="H504" t="s">
        <v>19</v>
      </c>
      <c r="I504" t="s">
        <v>21</v>
      </c>
      <c r="J504" t="s">
        <v>20</v>
      </c>
      <c r="K504">
        <v>2</v>
      </c>
      <c r="L504" t="s">
        <v>20</v>
      </c>
      <c r="M504">
        <v>0</v>
      </c>
      <c r="N504" t="s">
        <v>22</v>
      </c>
    </row>
    <row r="505" spans="1:14" x14ac:dyDescent="0.3">
      <c r="A505">
        <v>504</v>
      </c>
      <c r="B505">
        <v>61</v>
      </c>
      <c r="C505" t="s">
        <v>14</v>
      </c>
      <c r="D505" t="s">
        <v>1010</v>
      </c>
      <c r="E505" t="s">
        <v>1011</v>
      </c>
      <c r="F505" t="s">
        <v>31</v>
      </c>
      <c r="G505" t="s">
        <v>36</v>
      </c>
      <c r="H505" t="s">
        <v>19</v>
      </c>
      <c r="I505" t="s">
        <v>21</v>
      </c>
      <c r="J505" t="s">
        <v>20</v>
      </c>
      <c r="K505">
        <v>2</v>
      </c>
      <c r="L505" t="s">
        <v>20</v>
      </c>
      <c r="M505">
        <v>0</v>
      </c>
      <c r="N505" t="s">
        <v>22</v>
      </c>
    </row>
    <row r="506" spans="1:14" x14ac:dyDescent="0.3">
      <c r="A506">
        <v>505</v>
      </c>
      <c r="B506">
        <v>54</v>
      </c>
      <c r="C506" t="s">
        <v>14</v>
      </c>
      <c r="D506" t="s">
        <v>1012</v>
      </c>
      <c r="E506" t="s">
        <v>1013</v>
      </c>
      <c r="F506" t="s">
        <v>17</v>
      </c>
      <c r="G506" t="s">
        <v>32</v>
      </c>
      <c r="H506" t="s">
        <v>19</v>
      </c>
      <c r="I506" t="s">
        <v>20</v>
      </c>
      <c r="J506" t="s">
        <v>20</v>
      </c>
      <c r="K506">
        <v>1</v>
      </c>
      <c r="L506" t="s">
        <v>20</v>
      </c>
      <c r="M506">
        <v>0</v>
      </c>
      <c r="N506" t="s">
        <v>22</v>
      </c>
    </row>
    <row r="507" spans="1:14" x14ac:dyDescent="0.3">
      <c r="A507">
        <v>506</v>
      </c>
      <c r="B507">
        <v>39</v>
      </c>
      <c r="C507" t="s">
        <v>49</v>
      </c>
      <c r="D507" t="s">
        <v>1014</v>
      </c>
      <c r="E507" t="s">
        <v>1015</v>
      </c>
      <c r="F507" t="s">
        <v>17</v>
      </c>
      <c r="G507" t="s">
        <v>26</v>
      </c>
      <c r="H507" t="s">
        <v>19</v>
      </c>
      <c r="I507" t="s">
        <v>20</v>
      </c>
      <c r="J507" t="s">
        <v>20</v>
      </c>
      <c r="K507">
        <v>1</v>
      </c>
      <c r="L507" t="s">
        <v>20</v>
      </c>
      <c r="M507">
        <v>0</v>
      </c>
      <c r="N507" t="s">
        <v>22</v>
      </c>
    </row>
    <row r="508" spans="1:14" x14ac:dyDescent="0.3">
      <c r="A508">
        <v>507</v>
      </c>
      <c r="B508">
        <v>19</v>
      </c>
      <c r="C508" t="s">
        <v>23</v>
      </c>
      <c r="D508" t="s">
        <v>1016</v>
      </c>
      <c r="E508" t="s">
        <v>1017</v>
      </c>
      <c r="F508" t="s">
        <v>31</v>
      </c>
      <c r="G508" t="s">
        <v>18</v>
      </c>
      <c r="H508" t="s">
        <v>19</v>
      </c>
      <c r="I508" t="s">
        <v>20</v>
      </c>
      <c r="J508" t="s">
        <v>21</v>
      </c>
      <c r="K508">
        <v>1</v>
      </c>
      <c r="L508" t="s">
        <v>20</v>
      </c>
      <c r="M508">
        <v>0</v>
      </c>
      <c r="N508" t="s">
        <v>22</v>
      </c>
    </row>
    <row r="509" spans="1:14" x14ac:dyDescent="0.3">
      <c r="A509">
        <v>508</v>
      </c>
      <c r="B509">
        <v>39</v>
      </c>
      <c r="C509" t="s">
        <v>49</v>
      </c>
      <c r="D509" t="s">
        <v>1018</v>
      </c>
      <c r="E509" t="s">
        <v>1019</v>
      </c>
      <c r="F509" t="s">
        <v>17</v>
      </c>
      <c r="G509" t="s">
        <v>26</v>
      </c>
      <c r="H509" t="s">
        <v>54</v>
      </c>
      <c r="I509" t="s">
        <v>20</v>
      </c>
      <c r="J509" t="s">
        <v>20</v>
      </c>
      <c r="K509">
        <v>2</v>
      </c>
      <c r="L509" t="s">
        <v>21</v>
      </c>
      <c r="M509">
        <v>1</v>
      </c>
      <c r="N509" t="s">
        <v>22</v>
      </c>
    </row>
    <row r="510" spans="1:14" x14ac:dyDescent="0.3">
      <c r="A510">
        <v>509</v>
      </c>
      <c r="B510">
        <v>67</v>
      </c>
      <c r="C510" t="s">
        <v>14</v>
      </c>
      <c r="D510" t="s">
        <v>1020</v>
      </c>
      <c r="E510" t="s">
        <v>1021</v>
      </c>
      <c r="F510" t="s">
        <v>39</v>
      </c>
      <c r="G510" t="s">
        <v>32</v>
      </c>
      <c r="H510" t="s">
        <v>19</v>
      </c>
      <c r="I510" t="s">
        <v>20</v>
      </c>
      <c r="J510" t="s">
        <v>20</v>
      </c>
      <c r="K510">
        <v>0</v>
      </c>
      <c r="L510" t="s">
        <v>20</v>
      </c>
      <c r="M510">
        <v>0</v>
      </c>
      <c r="N510" t="s">
        <v>22</v>
      </c>
    </row>
    <row r="511" spans="1:14" x14ac:dyDescent="0.3">
      <c r="A511">
        <v>510</v>
      </c>
      <c r="B511">
        <v>45</v>
      </c>
      <c r="C511" t="s">
        <v>49</v>
      </c>
      <c r="D511" t="s">
        <v>1022</v>
      </c>
      <c r="E511" t="s">
        <v>1023</v>
      </c>
      <c r="F511" t="s">
        <v>31</v>
      </c>
      <c r="G511" t="s">
        <v>32</v>
      </c>
      <c r="H511" t="s">
        <v>33</v>
      </c>
      <c r="I511" t="s">
        <v>21</v>
      </c>
      <c r="J511" t="s">
        <v>21</v>
      </c>
      <c r="K511">
        <v>1</v>
      </c>
      <c r="L511" t="s">
        <v>20</v>
      </c>
      <c r="M511">
        <v>0</v>
      </c>
      <c r="N511" t="s">
        <v>22</v>
      </c>
    </row>
    <row r="512" spans="1:14" x14ac:dyDescent="0.3">
      <c r="A512">
        <v>511</v>
      </c>
      <c r="B512">
        <v>13</v>
      </c>
      <c r="C512" t="s">
        <v>23</v>
      </c>
      <c r="D512" t="s">
        <v>1024</v>
      </c>
      <c r="E512" t="s">
        <v>1025</v>
      </c>
      <c r="F512" t="s">
        <v>31</v>
      </c>
      <c r="G512" t="s">
        <v>32</v>
      </c>
      <c r="H512" t="s">
        <v>33</v>
      </c>
      <c r="I512" t="s">
        <v>20</v>
      </c>
      <c r="J512" t="s">
        <v>21</v>
      </c>
      <c r="K512">
        <v>0</v>
      </c>
      <c r="L512" t="s">
        <v>20</v>
      </c>
      <c r="M512">
        <v>0</v>
      </c>
      <c r="N512" t="s">
        <v>22</v>
      </c>
    </row>
    <row r="513" spans="1:14" x14ac:dyDescent="0.3">
      <c r="A513">
        <v>512</v>
      </c>
      <c r="B513">
        <v>58</v>
      </c>
      <c r="C513" t="s">
        <v>14</v>
      </c>
      <c r="D513" t="s">
        <v>1026</v>
      </c>
      <c r="E513" t="s">
        <v>1027</v>
      </c>
      <c r="F513" t="s">
        <v>31</v>
      </c>
      <c r="G513" t="s">
        <v>36</v>
      </c>
      <c r="H513" t="s">
        <v>54</v>
      </c>
      <c r="I513" t="s">
        <v>20</v>
      </c>
      <c r="J513" t="s">
        <v>20</v>
      </c>
      <c r="K513">
        <v>0</v>
      </c>
      <c r="L513" t="s">
        <v>20</v>
      </c>
      <c r="M513">
        <v>0</v>
      </c>
      <c r="N513" t="s">
        <v>22</v>
      </c>
    </row>
    <row r="514" spans="1:14" x14ac:dyDescent="0.3">
      <c r="A514">
        <v>513</v>
      </c>
      <c r="B514">
        <v>20</v>
      </c>
      <c r="C514" t="s">
        <v>23</v>
      </c>
      <c r="D514" t="s">
        <v>1028</v>
      </c>
      <c r="E514" t="s">
        <v>1029</v>
      </c>
      <c r="F514" t="s">
        <v>17</v>
      </c>
      <c r="G514" t="s">
        <v>32</v>
      </c>
      <c r="H514" t="s">
        <v>19</v>
      </c>
      <c r="I514" t="s">
        <v>20</v>
      </c>
      <c r="J514" t="s">
        <v>20</v>
      </c>
      <c r="K514">
        <v>2</v>
      </c>
      <c r="L514" t="s">
        <v>20</v>
      </c>
      <c r="M514">
        <v>0</v>
      </c>
      <c r="N514" t="s">
        <v>22</v>
      </c>
    </row>
    <row r="515" spans="1:14" x14ac:dyDescent="0.3">
      <c r="A515">
        <v>514</v>
      </c>
      <c r="B515">
        <v>72</v>
      </c>
      <c r="C515" t="s">
        <v>14</v>
      </c>
      <c r="D515" t="s">
        <v>1030</v>
      </c>
      <c r="E515" t="s">
        <v>1031</v>
      </c>
      <c r="F515" t="s">
        <v>17</v>
      </c>
      <c r="G515" t="s">
        <v>26</v>
      </c>
      <c r="H515" t="s">
        <v>19</v>
      </c>
      <c r="I515" t="s">
        <v>20</v>
      </c>
      <c r="J515" t="s">
        <v>20</v>
      </c>
      <c r="K515">
        <v>0</v>
      </c>
      <c r="L515" t="s">
        <v>21</v>
      </c>
      <c r="M515">
        <v>1</v>
      </c>
      <c r="N515" t="s">
        <v>22</v>
      </c>
    </row>
    <row r="516" spans="1:14" x14ac:dyDescent="0.3">
      <c r="A516">
        <v>515</v>
      </c>
      <c r="B516">
        <v>61</v>
      </c>
      <c r="C516" t="s">
        <v>14</v>
      </c>
      <c r="D516" t="s">
        <v>1032</v>
      </c>
      <c r="E516" t="s">
        <v>1033</v>
      </c>
      <c r="F516" t="s">
        <v>17</v>
      </c>
      <c r="G516" t="s">
        <v>18</v>
      </c>
      <c r="H516" t="s">
        <v>19</v>
      </c>
      <c r="I516" t="s">
        <v>20</v>
      </c>
      <c r="J516" t="s">
        <v>21</v>
      </c>
      <c r="K516">
        <v>2</v>
      </c>
      <c r="L516" t="s">
        <v>20</v>
      </c>
      <c r="M516">
        <v>0</v>
      </c>
      <c r="N516" t="s">
        <v>22</v>
      </c>
    </row>
    <row r="517" spans="1:14" x14ac:dyDescent="0.3">
      <c r="A517">
        <v>516</v>
      </c>
      <c r="B517">
        <v>39</v>
      </c>
      <c r="C517" t="s">
        <v>49</v>
      </c>
      <c r="D517" t="s">
        <v>1034</v>
      </c>
      <c r="E517" t="s">
        <v>1035</v>
      </c>
      <c r="F517" t="s">
        <v>31</v>
      </c>
      <c r="G517" t="s">
        <v>26</v>
      </c>
      <c r="H517" t="s">
        <v>33</v>
      </c>
      <c r="I517" t="s">
        <v>21</v>
      </c>
      <c r="J517" t="s">
        <v>21</v>
      </c>
      <c r="K517">
        <v>0</v>
      </c>
      <c r="L517" t="s">
        <v>20</v>
      </c>
      <c r="M517">
        <v>0</v>
      </c>
      <c r="N517" t="s">
        <v>22</v>
      </c>
    </row>
    <row r="518" spans="1:14" x14ac:dyDescent="0.3">
      <c r="A518">
        <v>517</v>
      </c>
      <c r="B518">
        <v>1</v>
      </c>
      <c r="C518" t="s">
        <v>40</v>
      </c>
      <c r="D518" t="s">
        <v>1036</v>
      </c>
      <c r="E518" t="s">
        <v>1036</v>
      </c>
      <c r="F518" t="s">
        <v>31</v>
      </c>
      <c r="G518" t="s">
        <v>18</v>
      </c>
      <c r="H518" t="s">
        <v>19</v>
      </c>
      <c r="I518" t="s">
        <v>20</v>
      </c>
      <c r="J518" t="s">
        <v>20</v>
      </c>
      <c r="K518">
        <v>2</v>
      </c>
      <c r="L518" t="s">
        <v>21</v>
      </c>
      <c r="M518">
        <v>1</v>
      </c>
      <c r="N518" t="s">
        <v>22</v>
      </c>
    </row>
    <row r="519" spans="1:14" x14ac:dyDescent="0.3">
      <c r="A519">
        <v>518</v>
      </c>
      <c r="B519">
        <v>3</v>
      </c>
      <c r="C519" t="s">
        <v>40</v>
      </c>
      <c r="D519" t="s">
        <v>1037</v>
      </c>
      <c r="E519" t="s">
        <v>1038</v>
      </c>
      <c r="F519" t="s">
        <v>17</v>
      </c>
      <c r="G519" t="s">
        <v>32</v>
      </c>
      <c r="H519" t="s">
        <v>33</v>
      </c>
      <c r="I519" t="s">
        <v>20</v>
      </c>
      <c r="J519" t="s">
        <v>21</v>
      </c>
      <c r="K519">
        <v>3</v>
      </c>
      <c r="L519" t="s">
        <v>21</v>
      </c>
      <c r="M519">
        <v>1</v>
      </c>
      <c r="N519" t="s">
        <v>22</v>
      </c>
    </row>
    <row r="520" spans="1:14" x14ac:dyDescent="0.3">
      <c r="A520">
        <v>519</v>
      </c>
      <c r="B520">
        <v>62</v>
      </c>
      <c r="C520" t="s">
        <v>14</v>
      </c>
      <c r="D520" t="s">
        <v>1039</v>
      </c>
      <c r="E520" t="s">
        <v>1040</v>
      </c>
      <c r="F520" t="s">
        <v>31</v>
      </c>
      <c r="G520" t="s">
        <v>18</v>
      </c>
      <c r="H520" t="s">
        <v>19</v>
      </c>
      <c r="I520" t="s">
        <v>20</v>
      </c>
      <c r="J520" t="s">
        <v>21</v>
      </c>
      <c r="K520">
        <v>1</v>
      </c>
      <c r="L520" t="s">
        <v>20</v>
      </c>
      <c r="M520">
        <v>0</v>
      </c>
      <c r="N520" t="s">
        <v>22</v>
      </c>
    </row>
    <row r="521" spans="1:14" x14ac:dyDescent="0.3">
      <c r="A521">
        <v>520</v>
      </c>
      <c r="B521">
        <v>63</v>
      </c>
      <c r="C521" t="s">
        <v>14</v>
      </c>
      <c r="D521" t="s">
        <v>1041</v>
      </c>
      <c r="E521" t="s">
        <v>1042</v>
      </c>
      <c r="F521" t="s">
        <v>17</v>
      </c>
      <c r="G521" t="s">
        <v>36</v>
      </c>
      <c r="H521" t="s">
        <v>33</v>
      </c>
      <c r="I521" t="s">
        <v>20</v>
      </c>
      <c r="J521" t="s">
        <v>20</v>
      </c>
      <c r="K521">
        <v>3</v>
      </c>
      <c r="L521" t="s">
        <v>21</v>
      </c>
      <c r="M521">
        <v>1</v>
      </c>
      <c r="N521" t="s">
        <v>22</v>
      </c>
    </row>
    <row r="522" spans="1:14" x14ac:dyDescent="0.3">
      <c r="A522">
        <v>521</v>
      </c>
      <c r="B522">
        <v>25</v>
      </c>
      <c r="C522" t="s">
        <v>49</v>
      </c>
      <c r="D522" t="s">
        <v>1043</v>
      </c>
      <c r="E522" t="s">
        <v>1044</v>
      </c>
      <c r="F522" t="s">
        <v>17</v>
      </c>
      <c r="G522" t="s">
        <v>36</v>
      </c>
      <c r="H522" t="s">
        <v>33</v>
      </c>
      <c r="I522" t="s">
        <v>20</v>
      </c>
      <c r="J522" t="s">
        <v>20</v>
      </c>
      <c r="K522">
        <v>3</v>
      </c>
      <c r="L522" t="s">
        <v>21</v>
      </c>
      <c r="M522">
        <v>1</v>
      </c>
      <c r="N522" t="s">
        <v>22</v>
      </c>
    </row>
    <row r="523" spans="1:14" x14ac:dyDescent="0.3">
      <c r="A523">
        <v>522</v>
      </c>
      <c r="B523">
        <v>56</v>
      </c>
      <c r="C523" t="s">
        <v>14</v>
      </c>
      <c r="D523" t="s">
        <v>1045</v>
      </c>
      <c r="E523" t="s">
        <v>1046</v>
      </c>
      <c r="F523" t="s">
        <v>17</v>
      </c>
      <c r="G523" t="s">
        <v>36</v>
      </c>
      <c r="H523" t="s">
        <v>33</v>
      </c>
      <c r="I523" t="s">
        <v>20</v>
      </c>
      <c r="J523" t="s">
        <v>21</v>
      </c>
      <c r="K523">
        <v>1</v>
      </c>
      <c r="L523" t="s">
        <v>21</v>
      </c>
      <c r="M523">
        <v>1</v>
      </c>
      <c r="N523" t="s">
        <v>22</v>
      </c>
    </row>
    <row r="524" spans="1:14" x14ac:dyDescent="0.3">
      <c r="A524">
        <v>523</v>
      </c>
      <c r="B524">
        <v>33</v>
      </c>
      <c r="C524" t="s">
        <v>49</v>
      </c>
      <c r="D524" t="s">
        <v>1047</v>
      </c>
      <c r="E524" t="s">
        <v>1048</v>
      </c>
      <c r="F524" t="s">
        <v>17</v>
      </c>
      <c r="G524" t="s">
        <v>36</v>
      </c>
      <c r="H524" t="s">
        <v>19</v>
      </c>
      <c r="I524" t="s">
        <v>20</v>
      </c>
      <c r="J524" t="s">
        <v>21</v>
      </c>
      <c r="K524">
        <v>2</v>
      </c>
      <c r="L524" t="s">
        <v>20</v>
      </c>
      <c r="M524">
        <v>0</v>
      </c>
      <c r="N524" t="s">
        <v>22</v>
      </c>
    </row>
    <row r="525" spans="1:14" x14ac:dyDescent="0.3">
      <c r="A525">
        <v>524</v>
      </c>
      <c r="B525">
        <v>38</v>
      </c>
      <c r="C525" t="s">
        <v>49</v>
      </c>
      <c r="D525" t="s">
        <v>1049</v>
      </c>
      <c r="E525" t="s">
        <v>1050</v>
      </c>
      <c r="F525" t="s">
        <v>31</v>
      </c>
      <c r="G525" t="s">
        <v>36</v>
      </c>
      <c r="H525" t="s">
        <v>33</v>
      </c>
      <c r="I525" t="s">
        <v>20</v>
      </c>
      <c r="J525" t="s">
        <v>21</v>
      </c>
      <c r="K525">
        <v>2</v>
      </c>
      <c r="L525" t="s">
        <v>20</v>
      </c>
      <c r="M525">
        <v>0</v>
      </c>
      <c r="N525" t="s">
        <v>22</v>
      </c>
    </row>
    <row r="526" spans="1:14" x14ac:dyDescent="0.3">
      <c r="A526">
        <v>525</v>
      </c>
      <c r="B526">
        <v>6</v>
      </c>
      <c r="C526" t="s">
        <v>40</v>
      </c>
      <c r="D526" t="s">
        <v>1051</v>
      </c>
      <c r="E526" t="s">
        <v>1052</v>
      </c>
      <c r="F526" t="s">
        <v>17</v>
      </c>
      <c r="G526" t="s">
        <v>18</v>
      </c>
      <c r="H526" t="s">
        <v>33</v>
      </c>
      <c r="I526" t="s">
        <v>20</v>
      </c>
      <c r="J526" t="s">
        <v>20</v>
      </c>
      <c r="K526">
        <v>1</v>
      </c>
      <c r="L526" t="s">
        <v>20</v>
      </c>
      <c r="M526">
        <v>0</v>
      </c>
      <c r="N526" t="s">
        <v>22</v>
      </c>
    </row>
    <row r="527" spans="1:14" x14ac:dyDescent="0.3">
      <c r="A527">
        <v>526</v>
      </c>
      <c r="B527">
        <v>58</v>
      </c>
      <c r="C527" t="s">
        <v>14</v>
      </c>
      <c r="D527" t="s">
        <v>1053</v>
      </c>
      <c r="E527" t="s">
        <v>1054</v>
      </c>
      <c r="F527" t="s">
        <v>17</v>
      </c>
      <c r="G527" t="s">
        <v>18</v>
      </c>
      <c r="H527" t="s">
        <v>33</v>
      </c>
      <c r="I527" t="s">
        <v>20</v>
      </c>
      <c r="J527" t="s">
        <v>21</v>
      </c>
      <c r="K527">
        <v>0</v>
      </c>
      <c r="L527" t="s">
        <v>20</v>
      </c>
      <c r="M527">
        <v>0</v>
      </c>
      <c r="N527" t="s">
        <v>22</v>
      </c>
    </row>
    <row r="528" spans="1:14" x14ac:dyDescent="0.3">
      <c r="A528">
        <v>527</v>
      </c>
      <c r="B528">
        <v>44</v>
      </c>
      <c r="C528" t="s">
        <v>49</v>
      </c>
      <c r="D528" t="s">
        <v>1055</v>
      </c>
      <c r="E528" t="s">
        <v>1056</v>
      </c>
      <c r="F528" t="s">
        <v>31</v>
      </c>
      <c r="G528" t="s">
        <v>32</v>
      </c>
      <c r="H528" t="s">
        <v>33</v>
      </c>
      <c r="I528" t="s">
        <v>20</v>
      </c>
      <c r="J528" t="s">
        <v>21</v>
      </c>
      <c r="K528">
        <v>1</v>
      </c>
      <c r="L528" t="s">
        <v>20</v>
      </c>
      <c r="M528">
        <v>0</v>
      </c>
      <c r="N528" t="s">
        <v>22</v>
      </c>
    </row>
    <row r="529" spans="1:14" x14ac:dyDescent="0.3">
      <c r="A529">
        <v>528</v>
      </c>
      <c r="B529">
        <v>45</v>
      </c>
      <c r="C529" t="s">
        <v>49</v>
      </c>
      <c r="D529" t="s">
        <v>1057</v>
      </c>
      <c r="E529" t="s">
        <v>1058</v>
      </c>
      <c r="F529" t="s">
        <v>39</v>
      </c>
      <c r="G529" t="s">
        <v>18</v>
      </c>
      <c r="H529" t="s">
        <v>19</v>
      </c>
      <c r="I529" t="s">
        <v>20</v>
      </c>
      <c r="J529" t="s">
        <v>21</v>
      </c>
      <c r="K529">
        <v>2</v>
      </c>
      <c r="L529" t="s">
        <v>20</v>
      </c>
      <c r="M529">
        <v>0</v>
      </c>
      <c r="N529" t="s">
        <v>22</v>
      </c>
    </row>
    <row r="530" spans="1:14" x14ac:dyDescent="0.3">
      <c r="A530">
        <v>529</v>
      </c>
      <c r="B530">
        <v>32</v>
      </c>
      <c r="C530" t="s">
        <v>49</v>
      </c>
      <c r="D530" t="s">
        <v>1059</v>
      </c>
      <c r="E530" t="s">
        <v>1060</v>
      </c>
      <c r="F530" t="s">
        <v>17</v>
      </c>
      <c r="G530" t="s">
        <v>18</v>
      </c>
      <c r="H530" t="s">
        <v>19</v>
      </c>
      <c r="I530" t="s">
        <v>20</v>
      </c>
      <c r="J530" t="s">
        <v>20</v>
      </c>
      <c r="K530">
        <v>0</v>
      </c>
      <c r="L530" t="s">
        <v>20</v>
      </c>
      <c r="M530">
        <v>0</v>
      </c>
      <c r="N530" t="s">
        <v>22</v>
      </c>
    </row>
    <row r="531" spans="1:14" x14ac:dyDescent="0.3">
      <c r="A531">
        <v>530</v>
      </c>
      <c r="B531">
        <v>45</v>
      </c>
      <c r="C531" t="s">
        <v>49</v>
      </c>
      <c r="D531" t="s">
        <v>1061</v>
      </c>
      <c r="E531" t="s">
        <v>1062</v>
      </c>
      <c r="F531" t="s">
        <v>31</v>
      </c>
      <c r="G531" t="s">
        <v>26</v>
      </c>
      <c r="H531" t="s">
        <v>19</v>
      </c>
      <c r="I531" t="s">
        <v>20</v>
      </c>
      <c r="J531" t="s">
        <v>20</v>
      </c>
      <c r="K531">
        <v>7</v>
      </c>
      <c r="L531" t="s">
        <v>21</v>
      </c>
      <c r="M531">
        <v>1</v>
      </c>
      <c r="N531" t="s">
        <v>22</v>
      </c>
    </row>
    <row r="532" spans="1:14" x14ac:dyDescent="0.3">
      <c r="A532">
        <v>531</v>
      </c>
      <c r="B532">
        <v>61</v>
      </c>
      <c r="C532" t="s">
        <v>14</v>
      </c>
      <c r="D532" t="s">
        <v>1063</v>
      </c>
      <c r="E532" t="s">
        <v>1064</v>
      </c>
      <c r="F532" t="s">
        <v>17</v>
      </c>
      <c r="G532" t="s">
        <v>32</v>
      </c>
      <c r="H532" t="s">
        <v>33</v>
      </c>
      <c r="I532" t="s">
        <v>21</v>
      </c>
      <c r="J532" t="s">
        <v>20</v>
      </c>
      <c r="K532">
        <v>4</v>
      </c>
      <c r="L532" t="s">
        <v>20</v>
      </c>
      <c r="M532">
        <v>0</v>
      </c>
      <c r="N532" t="s">
        <v>22</v>
      </c>
    </row>
    <row r="533" spans="1:14" x14ac:dyDescent="0.3">
      <c r="A533">
        <v>532</v>
      </c>
      <c r="B533">
        <v>47</v>
      </c>
      <c r="C533" t="s">
        <v>49</v>
      </c>
      <c r="D533" t="s">
        <v>1065</v>
      </c>
      <c r="E533" t="s">
        <v>1066</v>
      </c>
      <c r="F533" t="s">
        <v>17</v>
      </c>
      <c r="G533" t="s">
        <v>18</v>
      </c>
      <c r="H533" t="s">
        <v>33</v>
      </c>
      <c r="I533" t="s">
        <v>20</v>
      </c>
      <c r="J533" t="s">
        <v>20</v>
      </c>
      <c r="K533">
        <v>4</v>
      </c>
      <c r="L533" t="s">
        <v>21</v>
      </c>
      <c r="M533">
        <v>1</v>
      </c>
      <c r="N533" t="s">
        <v>22</v>
      </c>
    </row>
    <row r="534" spans="1:14" x14ac:dyDescent="0.3">
      <c r="A534">
        <v>533</v>
      </c>
      <c r="B534">
        <v>21</v>
      </c>
      <c r="C534" t="s">
        <v>23</v>
      </c>
      <c r="D534" t="s">
        <v>1067</v>
      </c>
      <c r="E534" t="s">
        <v>1068</v>
      </c>
      <c r="F534" t="s">
        <v>17</v>
      </c>
      <c r="G534" t="s">
        <v>32</v>
      </c>
      <c r="H534" t="s">
        <v>33</v>
      </c>
      <c r="I534" t="s">
        <v>20</v>
      </c>
      <c r="J534" t="s">
        <v>21</v>
      </c>
      <c r="K534">
        <v>2</v>
      </c>
      <c r="L534" t="s">
        <v>20</v>
      </c>
      <c r="M534">
        <v>0</v>
      </c>
      <c r="N534" t="s">
        <v>22</v>
      </c>
    </row>
    <row r="535" spans="1:14" x14ac:dyDescent="0.3">
      <c r="A535">
        <v>534</v>
      </c>
      <c r="B535">
        <v>36</v>
      </c>
      <c r="C535" t="s">
        <v>49</v>
      </c>
      <c r="D535" t="s">
        <v>1069</v>
      </c>
      <c r="E535" t="s">
        <v>1070</v>
      </c>
      <c r="F535" t="s">
        <v>31</v>
      </c>
      <c r="G535" t="s">
        <v>36</v>
      </c>
      <c r="H535" t="s">
        <v>33</v>
      </c>
      <c r="I535" t="s">
        <v>20</v>
      </c>
      <c r="J535" t="s">
        <v>20</v>
      </c>
      <c r="K535">
        <v>3</v>
      </c>
      <c r="L535" t="s">
        <v>21</v>
      </c>
      <c r="M535">
        <v>1</v>
      </c>
      <c r="N535" t="s">
        <v>22</v>
      </c>
    </row>
    <row r="536" spans="1:14" x14ac:dyDescent="0.3">
      <c r="A536">
        <v>535</v>
      </c>
      <c r="B536">
        <v>19</v>
      </c>
      <c r="C536" t="s">
        <v>23</v>
      </c>
      <c r="D536" t="s">
        <v>1071</v>
      </c>
      <c r="E536" t="s">
        <v>1072</v>
      </c>
      <c r="F536" t="s">
        <v>31</v>
      </c>
      <c r="G536" t="s">
        <v>18</v>
      </c>
      <c r="H536" t="s">
        <v>33</v>
      </c>
      <c r="I536" t="s">
        <v>21</v>
      </c>
      <c r="J536" t="s">
        <v>20</v>
      </c>
      <c r="K536">
        <v>1</v>
      </c>
      <c r="L536" t="s">
        <v>20</v>
      </c>
      <c r="M536">
        <v>0</v>
      </c>
      <c r="N536" t="s">
        <v>22</v>
      </c>
    </row>
    <row r="537" spans="1:14" x14ac:dyDescent="0.3">
      <c r="A537">
        <v>536</v>
      </c>
      <c r="B537">
        <v>20</v>
      </c>
      <c r="C537" t="s">
        <v>23</v>
      </c>
      <c r="D537" t="s">
        <v>187</v>
      </c>
      <c r="E537" t="s">
        <v>1073</v>
      </c>
      <c r="F537" t="s">
        <v>17</v>
      </c>
      <c r="G537" t="s">
        <v>26</v>
      </c>
      <c r="H537" t="s">
        <v>33</v>
      </c>
      <c r="I537" t="s">
        <v>21</v>
      </c>
      <c r="J537" t="s">
        <v>21</v>
      </c>
      <c r="K537">
        <v>1</v>
      </c>
      <c r="L537" t="s">
        <v>21</v>
      </c>
      <c r="M537">
        <v>1</v>
      </c>
      <c r="N537" t="s">
        <v>22</v>
      </c>
    </row>
    <row r="538" spans="1:14" x14ac:dyDescent="0.3">
      <c r="A538">
        <v>537</v>
      </c>
      <c r="B538">
        <v>57</v>
      </c>
      <c r="C538" t="s">
        <v>14</v>
      </c>
      <c r="D538" t="s">
        <v>1074</v>
      </c>
      <c r="E538" t="s">
        <v>1075</v>
      </c>
      <c r="F538" t="s">
        <v>17</v>
      </c>
      <c r="G538" t="s">
        <v>26</v>
      </c>
      <c r="H538" t="s">
        <v>33</v>
      </c>
      <c r="I538" t="s">
        <v>21</v>
      </c>
      <c r="J538" t="s">
        <v>20</v>
      </c>
      <c r="K538">
        <v>2</v>
      </c>
      <c r="L538" t="s">
        <v>20</v>
      </c>
      <c r="M538">
        <v>0</v>
      </c>
      <c r="N538" t="s">
        <v>22</v>
      </c>
    </row>
    <row r="539" spans="1:14" x14ac:dyDescent="0.3">
      <c r="A539">
        <v>538</v>
      </c>
      <c r="B539">
        <v>18</v>
      </c>
      <c r="C539" t="s">
        <v>23</v>
      </c>
      <c r="D539" t="s">
        <v>1076</v>
      </c>
      <c r="E539" t="s">
        <v>1077</v>
      </c>
      <c r="F539" t="s">
        <v>17</v>
      </c>
      <c r="G539" t="s">
        <v>36</v>
      </c>
      <c r="H539" t="s">
        <v>33</v>
      </c>
      <c r="I539" t="s">
        <v>20</v>
      </c>
      <c r="J539" t="s">
        <v>20</v>
      </c>
      <c r="K539">
        <v>1</v>
      </c>
      <c r="L539" t="s">
        <v>20</v>
      </c>
      <c r="M539">
        <v>0</v>
      </c>
      <c r="N539" t="s">
        <v>22</v>
      </c>
    </row>
    <row r="540" spans="1:14" x14ac:dyDescent="0.3">
      <c r="A540">
        <v>539</v>
      </c>
      <c r="B540">
        <v>47</v>
      </c>
      <c r="C540" t="s">
        <v>49</v>
      </c>
      <c r="D540" t="s">
        <v>1078</v>
      </c>
      <c r="E540" t="s">
        <v>1079</v>
      </c>
      <c r="F540" t="s">
        <v>31</v>
      </c>
      <c r="G540" t="s">
        <v>26</v>
      </c>
      <c r="H540" t="s">
        <v>33</v>
      </c>
      <c r="I540" t="s">
        <v>21</v>
      </c>
      <c r="J540" t="s">
        <v>20</v>
      </c>
      <c r="K540">
        <v>0</v>
      </c>
      <c r="L540" t="s">
        <v>20</v>
      </c>
      <c r="M540">
        <v>0</v>
      </c>
      <c r="N540" t="s">
        <v>22</v>
      </c>
    </row>
    <row r="541" spans="1:14" x14ac:dyDescent="0.3">
      <c r="A541">
        <v>540</v>
      </c>
      <c r="B541">
        <v>49</v>
      </c>
      <c r="C541" t="s">
        <v>14</v>
      </c>
      <c r="D541" t="s">
        <v>1080</v>
      </c>
      <c r="E541" t="s">
        <v>1081</v>
      </c>
      <c r="F541" t="s">
        <v>31</v>
      </c>
      <c r="G541" t="s">
        <v>26</v>
      </c>
      <c r="H541" t="s">
        <v>33</v>
      </c>
      <c r="I541" t="s">
        <v>21</v>
      </c>
      <c r="J541" t="s">
        <v>20</v>
      </c>
      <c r="K541">
        <v>2</v>
      </c>
      <c r="L541" t="s">
        <v>20</v>
      </c>
      <c r="M541">
        <v>0</v>
      </c>
      <c r="N541" t="s">
        <v>22</v>
      </c>
    </row>
    <row r="542" spans="1:14" x14ac:dyDescent="0.3">
      <c r="A542">
        <v>541</v>
      </c>
      <c r="B542">
        <v>14</v>
      </c>
      <c r="C542" t="s">
        <v>23</v>
      </c>
      <c r="D542" t="s">
        <v>1082</v>
      </c>
      <c r="E542" t="s">
        <v>1083</v>
      </c>
      <c r="F542" t="s">
        <v>31</v>
      </c>
      <c r="G542" t="s">
        <v>36</v>
      </c>
      <c r="H542" t="s">
        <v>19</v>
      </c>
      <c r="I542" t="s">
        <v>21</v>
      </c>
      <c r="J542" t="s">
        <v>20</v>
      </c>
      <c r="K542">
        <v>1</v>
      </c>
      <c r="L542" t="s">
        <v>20</v>
      </c>
      <c r="M542">
        <v>0</v>
      </c>
      <c r="N542" t="s">
        <v>22</v>
      </c>
    </row>
    <row r="543" spans="1:14" x14ac:dyDescent="0.3">
      <c r="A543">
        <v>542</v>
      </c>
      <c r="B543">
        <v>15</v>
      </c>
      <c r="C543" t="s">
        <v>23</v>
      </c>
      <c r="D543" t="s">
        <v>1084</v>
      </c>
      <c r="E543" t="s">
        <v>1085</v>
      </c>
      <c r="F543" t="s">
        <v>17</v>
      </c>
      <c r="G543" t="s">
        <v>18</v>
      </c>
      <c r="H543" t="s">
        <v>33</v>
      </c>
      <c r="I543" t="s">
        <v>21</v>
      </c>
      <c r="J543" t="s">
        <v>20</v>
      </c>
      <c r="K543">
        <v>1</v>
      </c>
      <c r="L543" t="s">
        <v>21</v>
      </c>
      <c r="M543">
        <v>1</v>
      </c>
      <c r="N543" t="s">
        <v>22</v>
      </c>
    </row>
    <row r="544" spans="1:14" x14ac:dyDescent="0.3">
      <c r="A544">
        <v>543</v>
      </c>
      <c r="B544">
        <v>31</v>
      </c>
      <c r="C544" t="s">
        <v>49</v>
      </c>
      <c r="D544" t="s">
        <v>1086</v>
      </c>
      <c r="E544" t="s">
        <v>1087</v>
      </c>
      <c r="F544" t="s">
        <v>17</v>
      </c>
      <c r="G544" t="s">
        <v>26</v>
      </c>
      <c r="H544" t="s">
        <v>19</v>
      </c>
      <c r="I544" t="s">
        <v>21</v>
      </c>
      <c r="J544" t="s">
        <v>20</v>
      </c>
      <c r="K544">
        <v>5</v>
      </c>
      <c r="L544" t="s">
        <v>20</v>
      </c>
      <c r="M544">
        <v>0</v>
      </c>
      <c r="N544" t="s">
        <v>22</v>
      </c>
    </row>
    <row r="545" spans="1:14" x14ac:dyDescent="0.3">
      <c r="A545">
        <v>544</v>
      </c>
      <c r="B545">
        <v>1</v>
      </c>
      <c r="C545" t="s">
        <v>40</v>
      </c>
      <c r="D545" t="s">
        <v>1088</v>
      </c>
      <c r="E545" t="s">
        <v>1088</v>
      </c>
      <c r="F545" t="s">
        <v>17</v>
      </c>
      <c r="G545" t="s">
        <v>26</v>
      </c>
      <c r="H545" t="s">
        <v>19</v>
      </c>
      <c r="I545" t="s">
        <v>21</v>
      </c>
      <c r="J545" t="s">
        <v>21</v>
      </c>
      <c r="K545">
        <v>0</v>
      </c>
      <c r="L545" t="s">
        <v>20</v>
      </c>
      <c r="M545">
        <v>0</v>
      </c>
      <c r="N545" t="s">
        <v>22</v>
      </c>
    </row>
    <row r="546" spans="1:14" x14ac:dyDescent="0.3">
      <c r="A546">
        <v>545</v>
      </c>
      <c r="B546">
        <v>54</v>
      </c>
      <c r="C546" t="s">
        <v>14</v>
      </c>
      <c r="D546" t="s">
        <v>1089</v>
      </c>
      <c r="E546" t="s">
        <v>1090</v>
      </c>
      <c r="F546" t="s">
        <v>17</v>
      </c>
      <c r="G546" t="s">
        <v>18</v>
      </c>
      <c r="H546" t="s">
        <v>33</v>
      </c>
      <c r="I546" t="s">
        <v>20</v>
      </c>
      <c r="J546" t="s">
        <v>20</v>
      </c>
      <c r="K546">
        <v>1</v>
      </c>
      <c r="L546" t="s">
        <v>20</v>
      </c>
      <c r="M546">
        <v>0</v>
      </c>
      <c r="N546" t="s">
        <v>22</v>
      </c>
    </row>
    <row r="547" spans="1:14" x14ac:dyDescent="0.3">
      <c r="A547">
        <v>546</v>
      </c>
      <c r="B547">
        <v>3</v>
      </c>
      <c r="C547" t="s">
        <v>40</v>
      </c>
      <c r="D547" t="s">
        <v>1091</v>
      </c>
      <c r="E547" t="s">
        <v>1092</v>
      </c>
      <c r="F547" t="s">
        <v>17</v>
      </c>
      <c r="G547" t="s">
        <v>36</v>
      </c>
      <c r="H547" t="s">
        <v>19</v>
      </c>
      <c r="I547" t="s">
        <v>20</v>
      </c>
      <c r="J547" t="s">
        <v>21</v>
      </c>
      <c r="K547">
        <v>2</v>
      </c>
      <c r="L547" t="s">
        <v>21</v>
      </c>
      <c r="M547">
        <v>1</v>
      </c>
      <c r="N547" t="s">
        <v>22</v>
      </c>
    </row>
    <row r="548" spans="1:14" x14ac:dyDescent="0.3">
      <c r="A548">
        <v>547</v>
      </c>
      <c r="B548">
        <v>16</v>
      </c>
      <c r="C548" t="s">
        <v>23</v>
      </c>
      <c r="D548" t="s">
        <v>1093</v>
      </c>
      <c r="E548" t="s">
        <v>1094</v>
      </c>
      <c r="F548" t="s">
        <v>39</v>
      </c>
      <c r="G548" t="s">
        <v>26</v>
      </c>
      <c r="H548" t="s">
        <v>33</v>
      </c>
      <c r="I548" t="s">
        <v>20</v>
      </c>
      <c r="J548" t="s">
        <v>21</v>
      </c>
      <c r="K548">
        <v>1</v>
      </c>
      <c r="L548" t="s">
        <v>21</v>
      </c>
      <c r="M548">
        <v>1</v>
      </c>
      <c r="N548" t="s">
        <v>22</v>
      </c>
    </row>
    <row r="549" spans="1:14" x14ac:dyDescent="0.3">
      <c r="A549">
        <v>548</v>
      </c>
      <c r="B549">
        <v>57</v>
      </c>
      <c r="C549" t="s">
        <v>14</v>
      </c>
      <c r="D549" t="s">
        <v>1095</v>
      </c>
      <c r="E549" t="s">
        <v>1096</v>
      </c>
      <c r="F549" t="s">
        <v>31</v>
      </c>
      <c r="G549" t="s">
        <v>26</v>
      </c>
      <c r="H549" t="s">
        <v>19</v>
      </c>
      <c r="I549" t="s">
        <v>20</v>
      </c>
      <c r="J549" t="s">
        <v>20</v>
      </c>
      <c r="K549">
        <v>1</v>
      </c>
      <c r="L549" t="s">
        <v>21</v>
      </c>
      <c r="M549">
        <v>1</v>
      </c>
      <c r="N549" t="s">
        <v>22</v>
      </c>
    </row>
    <row r="550" spans="1:14" x14ac:dyDescent="0.3">
      <c r="A550">
        <v>549</v>
      </c>
      <c r="B550">
        <v>12</v>
      </c>
      <c r="C550" t="s">
        <v>40</v>
      </c>
      <c r="D550" t="s">
        <v>1097</v>
      </c>
      <c r="E550" t="s">
        <v>1098</v>
      </c>
      <c r="F550" t="s">
        <v>31</v>
      </c>
      <c r="G550" t="s">
        <v>36</v>
      </c>
      <c r="H550" t="s">
        <v>33</v>
      </c>
      <c r="I550" t="s">
        <v>20</v>
      </c>
      <c r="J550" t="s">
        <v>20</v>
      </c>
      <c r="K550">
        <v>4</v>
      </c>
      <c r="L550" t="s">
        <v>21</v>
      </c>
      <c r="M550">
        <v>1</v>
      </c>
      <c r="N550" t="s">
        <v>22</v>
      </c>
    </row>
    <row r="551" spans="1:14" x14ac:dyDescent="0.3">
      <c r="A551">
        <v>550</v>
      </c>
      <c r="B551">
        <v>16</v>
      </c>
      <c r="C551" t="s">
        <v>23</v>
      </c>
      <c r="D551" t="s">
        <v>1099</v>
      </c>
      <c r="E551" t="s">
        <v>1100</v>
      </c>
      <c r="F551" t="s">
        <v>17</v>
      </c>
      <c r="G551" t="s">
        <v>26</v>
      </c>
      <c r="H551" t="s">
        <v>19</v>
      </c>
      <c r="I551" t="s">
        <v>20</v>
      </c>
      <c r="J551" t="s">
        <v>20</v>
      </c>
      <c r="K551">
        <v>1</v>
      </c>
      <c r="L551" t="s">
        <v>20</v>
      </c>
      <c r="M551">
        <v>0</v>
      </c>
      <c r="N551" t="s">
        <v>22</v>
      </c>
    </row>
    <row r="552" spans="1:14" x14ac:dyDescent="0.3">
      <c r="A552">
        <v>551</v>
      </c>
      <c r="B552">
        <v>72</v>
      </c>
      <c r="C552" t="s">
        <v>14</v>
      </c>
      <c r="D552" t="s">
        <v>1101</v>
      </c>
      <c r="E552" t="s">
        <v>1102</v>
      </c>
      <c r="F552" t="s">
        <v>17</v>
      </c>
      <c r="G552" t="s">
        <v>18</v>
      </c>
      <c r="H552" t="s">
        <v>33</v>
      </c>
      <c r="I552" t="s">
        <v>20</v>
      </c>
      <c r="J552" t="s">
        <v>21</v>
      </c>
      <c r="K552">
        <v>1</v>
      </c>
      <c r="L552" t="s">
        <v>21</v>
      </c>
      <c r="M552">
        <v>1</v>
      </c>
      <c r="N552" t="s">
        <v>22</v>
      </c>
    </row>
    <row r="553" spans="1:14" x14ac:dyDescent="0.3">
      <c r="A553">
        <v>552</v>
      </c>
      <c r="B553">
        <v>24</v>
      </c>
      <c r="C553" t="s">
        <v>23</v>
      </c>
      <c r="D553" t="s">
        <v>1103</v>
      </c>
      <c r="E553" t="s">
        <v>1104</v>
      </c>
      <c r="F553" t="s">
        <v>17</v>
      </c>
      <c r="G553" t="s">
        <v>26</v>
      </c>
      <c r="H553" t="s">
        <v>54</v>
      </c>
      <c r="I553" t="s">
        <v>20</v>
      </c>
      <c r="J553" t="s">
        <v>20</v>
      </c>
      <c r="K553">
        <v>1</v>
      </c>
      <c r="L553" t="s">
        <v>21</v>
      </c>
      <c r="M553">
        <v>1</v>
      </c>
      <c r="N553" t="s">
        <v>22</v>
      </c>
    </row>
    <row r="554" spans="1:14" x14ac:dyDescent="0.3">
      <c r="A554">
        <v>553</v>
      </c>
      <c r="B554">
        <v>28</v>
      </c>
      <c r="C554" t="s">
        <v>49</v>
      </c>
      <c r="D554" t="s">
        <v>1105</v>
      </c>
      <c r="E554" t="s">
        <v>1106</v>
      </c>
      <c r="F554" t="s">
        <v>17</v>
      </c>
      <c r="G554" t="s">
        <v>26</v>
      </c>
      <c r="H554" t="s">
        <v>33</v>
      </c>
      <c r="I554" t="s">
        <v>20</v>
      </c>
      <c r="J554" t="s">
        <v>21</v>
      </c>
      <c r="K554">
        <v>1</v>
      </c>
      <c r="L554" t="s">
        <v>20</v>
      </c>
      <c r="M554">
        <v>0</v>
      </c>
      <c r="N554" t="s">
        <v>22</v>
      </c>
    </row>
    <row r="555" spans="1:14" x14ac:dyDescent="0.3">
      <c r="A555">
        <v>554</v>
      </c>
      <c r="B555">
        <v>8</v>
      </c>
      <c r="C555" t="s">
        <v>40</v>
      </c>
      <c r="D555" t="s">
        <v>1107</v>
      </c>
      <c r="E555" t="s">
        <v>1108</v>
      </c>
      <c r="F555" t="s">
        <v>17</v>
      </c>
      <c r="G555" t="s">
        <v>26</v>
      </c>
      <c r="H555" t="s">
        <v>19</v>
      </c>
      <c r="I555" t="s">
        <v>20</v>
      </c>
      <c r="J555" t="s">
        <v>21</v>
      </c>
      <c r="K555">
        <v>1</v>
      </c>
      <c r="L555" t="s">
        <v>20</v>
      </c>
      <c r="M555">
        <v>0</v>
      </c>
      <c r="N555" t="s">
        <v>22</v>
      </c>
    </row>
    <row r="556" spans="1:14" x14ac:dyDescent="0.3">
      <c r="A556">
        <v>555</v>
      </c>
      <c r="B556">
        <v>36</v>
      </c>
      <c r="C556" t="s">
        <v>49</v>
      </c>
      <c r="D556" t="s">
        <v>1109</v>
      </c>
      <c r="E556" t="s">
        <v>1110</v>
      </c>
      <c r="F556" t="s">
        <v>39</v>
      </c>
      <c r="G556" t="s">
        <v>18</v>
      </c>
      <c r="H556" t="s">
        <v>19</v>
      </c>
      <c r="I556" t="s">
        <v>20</v>
      </c>
      <c r="J556" t="s">
        <v>20</v>
      </c>
      <c r="K556">
        <v>1</v>
      </c>
      <c r="L556" t="s">
        <v>20</v>
      </c>
      <c r="M556">
        <v>0</v>
      </c>
      <c r="N556" t="s">
        <v>22</v>
      </c>
    </row>
    <row r="557" spans="1:14" x14ac:dyDescent="0.3">
      <c r="A557">
        <v>556</v>
      </c>
      <c r="B557">
        <v>8</v>
      </c>
      <c r="C557" t="s">
        <v>40</v>
      </c>
      <c r="D557" t="s">
        <v>1111</v>
      </c>
      <c r="E557" t="s">
        <v>1112</v>
      </c>
      <c r="F557" t="s">
        <v>31</v>
      </c>
      <c r="G557" t="s">
        <v>18</v>
      </c>
      <c r="H557" t="s">
        <v>19</v>
      </c>
      <c r="I557" t="s">
        <v>20</v>
      </c>
      <c r="J557" t="s">
        <v>21</v>
      </c>
      <c r="K557">
        <v>0</v>
      </c>
      <c r="L557" t="s">
        <v>21</v>
      </c>
      <c r="M557">
        <v>1</v>
      </c>
      <c r="N557" t="s">
        <v>22</v>
      </c>
    </row>
    <row r="558" spans="1:14" x14ac:dyDescent="0.3">
      <c r="A558">
        <v>557</v>
      </c>
      <c r="B558">
        <v>58</v>
      </c>
      <c r="C558" t="s">
        <v>14</v>
      </c>
      <c r="D558" t="s">
        <v>1113</v>
      </c>
      <c r="E558" t="s">
        <v>1114</v>
      </c>
      <c r="F558" t="s">
        <v>17</v>
      </c>
      <c r="G558" t="s">
        <v>32</v>
      </c>
      <c r="H558" t="s">
        <v>19</v>
      </c>
      <c r="I558" t="s">
        <v>20</v>
      </c>
      <c r="J558" t="s">
        <v>20</v>
      </c>
      <c r="K558">
        <v>4</v>
      </c>
      <c r="L558" t="s">
        <v>21</v>
      </c>
      <c r="M558">
        <v>1</v>
      </c>
      <c r="N558" t="s">
        <v>22</v>
      </c>
    </row>
    <row r="559" spans="1:14" x14ac:dyDescent="0.3">
      <c r="A559">
        <v>558</v>
      </c>
      <c r="B559">
        <v>60</v>
      </c>
      <c r="C559" t="s">
        <v>14</v>
      </c>
      <c r="D559" t="s">
        <v>1115</v>
      </c>
      <c r="E559" t="s">
        <v>1116</v>
      </c>
      <c r="F559" t="s">
        <v>17</v>
      </c>
      <c r="G559" t="s">
        <v>26</v>
      </c>
      <c r="H559" t="s">
        <v>33</v>
      </c>
      <c r="I559" t="s">
        <v>21</v>
      </c>
      <c r="J559" t="s">
        <v>21</v>
      </c>
      <c r="K559">
        <v>2</v>
      </c>
      <c r="L559" t="s">
        <v>20</v>
      </c>
      <c r="M559">
        <v>0</v>
      </c>
      <c r="N559" t="s">
        <v>22</v>
      </c>
    </row>
    <row r="560" spans="1:14" x14ac:dyDescent="0.3">
      <c r="A560">
        <v>559</v>
      </c>
      <c r="B560">
        <v>50</v>
      </c>
      <c r="C560" t="s">
        <v>14</v>
      </c>
      <c r="D560" t="s">
        <v>1117</v>
      </c>
      <c r="E560" t="s">
        <v>1118</v>
      </c>
      <c r="F560" t="s">
        <v>17</v>
      </c>
      <c r="G560" t="s">
        <v>18</v>
      </c>
      <c r="H560" t="s">
        <v>33</v>
      </c>
      <c r="I560" t="s">
        <v>21</v>
      </c>
      <c r="J560" t="s">
        <v>20</v>
      </c>
      <c r="K560">
        <v>1</v>
      </c>
      <c r="L560" t="s">
        <v>20</v>
      </c>
      <c r="M560">
        <v>0</v>
      </c>
      <c r="N560" t="s">
        <v>22</v>
      </c>
    </row>
    <row r="561" spans="1:14" x14ac:dyDescent="0.3">
      <c r="A561">
        <v>560</v>
      </c>
      <c r="B561">
        <v>28</v>
      </c>
      <c r="C561" t="s">
        <v>49</v>
      </c>
      <c r="D561" t="s">
        <v>1119</v>
      </c>
      <c r="E561" t="s">
        <v>1120</v>
      </c>
      <c r="F561" t="s">
        <v>17</v>
      </c>
      <c r="G561" t="s">
        <v>26</v>
      </c>
      <c r="H561" t="s">
        <v>19</v>
      </c>
      <c r="I561" t="s">
        <v>21</v>
      </c>
      <c r="J561" t="s">
        <v>20</v>
      </c>
      <c r="K561">
        <v>0</v>
      </c>
      <c r="L561" t="s">
        <v>20</v>
      </c>
      <c r="M561">
        <v>0</v>
      </c>
      <c r="N561" t="s">
        <v>22</v>
      </c>
    </row>
    <row r="562" spans="1:14" x14ac:dyDescent="0.3">
      <c r="A562">
        <v>561</v>
      </c>
      <c r="B562">
        <v>41</v>
      </c>
      <c r="C562" t="s">
        <v>49</v>
      </c>
      <c r="D562" t="s">
        <v>1121</v>
      </c>
      <c r="E562" t="s">
        <v>1122</v>
      </c>
      <c r="F562" t="s">
        <v>39</v>
      </c>
      <c r="G562" t="s">
        <v>36</v>
      </c>
      <c r="H562" t="s">
        <v>33</v>
      </c>
      <c r="I562" t="s">
        <v>20</v>
      </c>
      <c r="J562" t="s">
        <v>21</v>
      </c>
      <c r="K562">
        <v>0</v>
      </c>
      <c r="L562" t="s">
        <v>21</v>
      </c>
      <c r="M562">
        <v>1</v>
      </c>
      <c r="N562" t="s">
        <v>22</v>
      </c>
    </row>
    <row r="563" spans="1:14" x14ac:dyDescent="0.3">
      <c r="A563">
        <v>562</v>
      </c>
      <c r="B563">
        <v>64</v>
      </c>
      <c r="C563" t="s">
        <v>14</v>
      </c>
      <c r="D563" t="s">
        <v>1123</v>
      </c>
      <c r="E563" t="s">
        <v>1124</v>
      </c>
      <c r="F563" t="s">
        <v>31</v>
      </c>
      <c r="G563" t="s">
        <v>36</v>
      </c>
      <c r="H563" t="s">
        <v>33</v>
      </c>
      <c r="I563" t="s">
        <v>21</v>
      </c>
      <c r="J563" t="s">
        <v>21</v>
      </c>
      <c r="K563">
        <v>2</v>
      </c>
      <c r="L563" t="s">
        <v>20</v>
      </c>
      <c r="M563">
        <v>0</v>
      </c>
      <c r="N563" t="s">
        <v>22</v>
      </c>
    </row>
    <row r="564" spans="1:14" x14ac:dyDescent="0.3">
      <c r="A564">
        <v>563</v>
      </c>
      <c r="B564">
        <v>27</v>
      </c>
      <c r="C564" t="s">
        <v>49</v>
      </c>
      <c r="D564" t="s">
        <v>1125</v>
      </c>
      <c r="E564" t="s">
        <v>1126</v>
      </c>
      <c r="F564" t="s">
        <v>17</v>
      </c>
      <c r="G564" t="s">
        <v>26</v>
      </c>
      <c r="H564" t="s">
        <v>19</v>
      </c>
      <c r="I564" t="s">
        <v>20</v>
      </c>
      <c r="J564" t="s">
        <v>20</v>
      </c>
      <c r="K564">
        <v>2</v>
      </c>
      <c r="L564" t="s">
        <v>20</v>
      </c>
      <c r="M564">
        <v>0</v>
      </c>
      <c r="N564" t="s">
        <v>22</v>
      </c>
    </row>
    <row r="565" spans="1:14" x14ac:dyDescent="0.3">
      <c r="A565">
        <v>564</v>
      </c>
      <c r="B565">
        <v>63</v>
      </c>
      <c r="C565" t="s">
        <v>14</v>
      </c>
      <c r="D565" t="s">
        <v>1127</v>
      </c>
      <c r="E565" t="s">
        <v>1128</v>
      </c>
      <c r="F565" t="s">
        <v>17</v>
      </c>
      <c r="G565" t="s">
        <v>36</v>
      </c>
      <c r="H565" t="s">
        <v>33</v>
      </c>
      <c r="I565" t="s">
        <v>20</v>
      </c>
      <c r="J565" t="s">
        <v>20</v>
      </c>
      <c r="K565">
        <v>3</v>
      </c>
      <c r="L565" t="s">
        <v>21</v>
      </c>
      <c r="M565">
        <v>1</v>
      </c>
      <c r="N565" t="s">
        <v>22</v>
      </c>
    </row>
    <row r="566" spans="1:14" x14ac:dyDescent="0.3">
      <c r="A566">
        <v>565</v>
      </c>
      <c r="B566">
        <v>17</v>
      </c>
      <c r="C566" t="s">
        <v>23</v>
      </c>
      <c r="D566" t="s">
        <v>1129</v>
      </c>
      <c r="E566" t="s">
        <v>1130</v>
      </c>
      <c r="F566" t="s">
        <v>17</v>
      </c>
      <c r="G566" t="s">
        <v>18</v>
      </c>
      <c r="H566" t="s">
        <v>19</v>
      </c>
      <c r="I566" t="s">
        <v>20</v>
      </c>
      <c r="J566" t="s">
        <v>20</v>
      </c>
      <c r="K566">
        <v>2</v>
      </c>
      <c r="L566" t="s">
        <v>21</v>
      </c>
      <c r="M566">
        <v>1</v>
      </c>
      <c r="N566" t="s">
        <v>22</v>
      </c>
    </row>
    <row r="567" spans="1:14" x14ac:dyDescent="0.3">
      <c r="A567">
        <v>566</v>
      </c>
      <c r="B567">
        <v>33</v>
      </c>
      <c r="C567" t="s">
        <v>49</v>
      </c>
      <c r="D567" t="s">
        <v>1131</v>
      </c>
      <c r="E567" t="s">
        <v>1132</v>
      </c>
      <c r="F567" t="s">
        <v>31</v>
      </c>
      <c r="G567" t="s">
        <v>26</v>
      </c>
      <c r="H567" t="s">
        <v>33</v>
      </c>
      <c r="I567" t="s">
        <v>21</v>
      </c>
      <c r="J567" t="s">
        <v>21</v>
      </c>
      <c r="K567">
        <v>3</v>
      </c>
      <c r="L567" t="s">
        <v>20</v>
      </c>
      <c r="M567">
        <v>0</v>
      </c>
      <c r="N567" t="s">
        <v>22</v>
      </c>
    </row>
    <row r="568" spans="1:14" x14ac:dyDescent="0.3">
      <c r="A568">
        <v>567</v>
      </c>
      <c r="B568">
        <v>29</v>
      </c>
      <c r="C568" t="s">
        <v>49</v>
      </c>
      <c r="D568" t="s">
        <v>1133</v>
      </c>
      <c r="E568" t="s">
        <v>1134</v>
      </c>
      <c r="F568" t="s">
        <v>17</v>
      </c>
      <c r="G568" t="s">
        <v>26</v>
      </c>
      <c r="H568" t="s">
        <v>19</v>
      </c>
      <c r="I568" t="s">
        <v>20</v>
      </c>
      <c r="J568" t="s">
        <v>20</v>
      </c>
      <c r="K568">
        <v>4</v>
      </c>
      <c r="L568" t="s">
        <v>21</v>
      </c>
      <c r="M568">
        <v>1</v>
      </c>
      <c r="N568" t="s">
        <v>22</v>
      </c>
    </row>
    <row r="569" spans="1:14" x14ac:dyDescent="0.3">
      <c r="A569">
        <v>568</v>
      </c>
      <c r="B569">
        <v>13</v>
      </c>
      <c r="C569" t="s">
        <v>23</v>
      </c>
      <c r="D569" t="s">
        <v>1135</v>
      </c>
      <c r="E569" t="s">
        <v>1136</v>
      </c>
      <c r="F569" t="s">
        <v>17</v>
      </c>
      <c r="G569" t="s">
        <v>26</v>
      </c>
      <c r="H569" t="s">
        <v>33</v>
      </c>
      <c r="I569" t="s">
        <v>20</v>
      </c>
      <c r="J569" t="s">
        <v>21</v>
      </c>
      <c r="K569">
        <v>1</v>
      </c>
      <c r="L569" t="s">
        <v>20</v>
      </c>
      <c r="M569">
        <v>0</v>
      </c>
      <c r="N569" t="s">
        <v>22</v>
      </c>
    </row>
    <row r="570" spans="1:14" x14ac:dyDescent="0.3">
      <c r="A570">
        <v>569</v>
      </c>
      <c r="B570">
        <v>46</v>
      </c>
      <c r="C570" t="s">
        <v>49</v>
      </c>
      <c r="D570" t="s">
        <v>1137</v>
      </c>
      <c r="E570" t="s">
        <v>1138</v>
      </c>
      <c r="F570" t="s">
        <v>17</v>
      </c>
      <c r="G570" t="s">
        <v>32</v>
      </c>
      <c r="H570" t="s">
        <v>19</v>
      </c>
      <c r="I570" t="s">
        <v>20</v>
      </c>
      <c r="J570" t="s">
        <v>20</v>
      </c>
      <c r="K570">
        <v>2</v>
      </c>
      <c r="L570" t="s">
        <v>21</v>
      </c>
      <c r="M570">
        <v>1</v>
      </c>
      <c r="N570" t="s">
        <v>22</v>
      </c>
    </row>
    <row r="571" spans="1:14" x14ac:dyDescent="0.3">
      <c r="A571">
        <v>570</v>
      </c>
      <c r="B571">
        <v>35</v>
      </c>
      <c r="C571" t="s">
        <v>49</v>
      </c>
      <c r="D571" t="s">
        <v>1139</v>
      </c>
      <c r="E571" t="s">
        <v>1140</v>
      </c>
      <c r="F571" t="s">
        <v>17</v>
      </c>
      <c r="G571" t="s">
        <v>32</v>
      </c>
      <c r="H571" t="s">
        <v>19</v>
      </c>
      <c r="I571" t="s">
        <v>20</v>
      </c>
      <c r="J571" t="s">
        <v>21</v>
      </c>
      <c r="K571">
        <v>1</v>
      </c>
      <c r="L571" t="s">
        <v>20</v>
      </c>
      <c r="M571">
        <v>0</v>
      </c>
      <c r="N571" t="s">
        <v>22</v>
      </c>
    </row>
    <row r="572" spans="1:14" x14ac:dyDescent="0.3">
      <c r="A572">
        <v>571</v>
      </c>
      <c r="B572">
        <v>6</v>
      </c>
      <c r="C572" t="s">
        <v>40</v>
      </c>
      <c r="D572" t="s">
        <v>1141</v>
      </c>
      <c r="E572" t="s">
        <v>1142</v>
      </c>
      <c r="F572" t="s">
        <v>17</v>
      </c>
      <c r="G572" t="s">
        <v>32</v>
      </c>
      <c r="H572" t="s">
        <v>19</v>
      </c>
      <c r="I572" t="s">
        <v>20</v>
      </c>
      <c r="J572" t="s">
        <v>21</v>
      </c>
      <c r="K572">
        <v>1</v>
      </c>
      <c r="L572" t="s">
        <v>20</v>
      </c>
      <c r="M572">
        <v>0</v>
      </c>
      <c r="N572" t="s">
        <v>22</v>
      </c>
    </row>
    <row r="573" spans="1:14" x14ac:dyDescent="0.3">
      <c r="A573">
        <v>572</v>
      </c>
      <c r="B573">
        <v>69</v>
      </c>
      <c r="C573" t="s">
        <v>14</v>
      </c>
      <c r="D573" t="s">
        <v>1143</v>
      </c>
      <c r="E573" t="s">
        <v>1144</v>
      </c>
      <c r="F573" t="s">
        <v>17</v>
      </c>
      <c r="G573" t="s">
        <v>26</v>
      </c>
      <c r="H573" t="s">
        <v>33</v>
      </c>
      <c r="I573" t="s">
        <v>20</v>
      </c>
      <c r="J573" t="s">
        <v>20</v>
      </c>
      <c r="K573">
        <v>2</v>
      </c>
      <c r="L573" t="s">
        <v>20</v>
      </c>
      <c r="M573">
        <v>0</v>
      </c>
      <c r="N573" t="s">
        <v>22</v>
      </c>
    </row>
    <row r="574" spans="1:14" x14ac:dyDescent="0.3">
      <c r="A574">
        <v>573</v>
      </c>
      <c r="B574">
        <v>47</v>
      </c>
      <c r="C574" t="s">
        <v>49</v>
      </c>
      <c r="D574" t="s">
        <v>1145</v>
      </c>
      <c r="E574" t="s">
        <v>1146</v>
      </c>
      <c r="F574" t="s">
        <v>17</v>
      </c>
      <c r="G574" t="s">
        <v>26</v>
      </c>
      <c r="H574" t="s">
        <v>33</v>
      </c>
      <c r="I574" t="s">
        <v>20</v>
      </c>
      <c r="J574" t="s">
        <v>20</v>
      </c>
      <c r="K574">
        <v>4</v>
      </c>
      <c r="L574" t="s">
        <v>21</v>
      </c>
      <c r="M574">
        <v>1</v>
      </c>
      <c r="N574" t="s">
        <v>22</v>
      </c>
    </row>
    <row r="575" spans="1:14" x14ac:dyDescent="0.3">
      <c r="A575">
        <v>574</v>
      </c>
      <c r="B575">
        <v>25</v>
      </c>
      <c r="C575" t="s">
        <v>49</v>
      </c>
      <c r="D575" t="s">
        <v>1147</v>
      </c>
      <c r="E575" t="s">
        <v>1148</v>
      </c>
      <c r="F575" t="s">
        <v>17</v>
      </c>
      <c r="G575" t="s">
        <v>32</v>
      </c>
      <c r="H575" t="s">
        <v>19</v>
      </c>
      <c r="I575" t="s">
        <v>20</v>
      </c>
      <c r="J575" t="s">
        <v>21</v>
      </c>
      <c r="K575">
        <v>1</v>
      </c>
      <c r="L575" t="s">
        <v>20</v>
      </c>
      <c r="M575">
        <v>0</v>
      </c>
      <c r="N575" t="s">
        <v>22</v>
      </c>
    </row>
    <row r="576" spans="1:14" x14ac:dyDescent="0.3">
      <c r="A576">
        <v>575</v>
      </c>
      <c r="B576">
        <v>66</v>
      </c>
      <c r="C576" t="s">
        <v>14</v>
      </c>
      <c r="D576" t="s">
        <v>1149</v>
      </c>
      <c r="E576" t="s">
        <v>1150</v>
      </c>
      <c r="F576" t="s">
        <v>17</v>
      </c>
      <c r="G576" t="s">
        <v>36</v>
      </c>
      <c r="H576" t="s">
        <v>19</v>
      </c>
      <c r="I576" t="s">
        <v>21</v>
      </c>
      <c r="J576" t="s">
        <v>21</v>
      </c>
      <c r="K576">
        <v>2</v>
      </c>
      <c r="L576" t="s">
        <v>20</v>
      </c>
      <c r="M576">
        <v>0</v>
      </c>
      <c r="N576" t="s">
        <v>22</v>
      </c>
    </row>
    <row r="577" spans="1:14" x14ac:dyDescent="0.3">
      <c r="A577">
        <v>576</v>
      </c>
      <c r="B577">
        <v>10</v>
      </c>
      <c r="C577" t="s">
        <v>40</v>
      </c>
      <c r="D577" t="s">
        <v>1151</v>
      </c>
      <c r="E577" t="s">
        <v>1152</v>
      </c>
      <c r="F577" t="s">
        <v>17</v>
      </c>
      <c r="G577" t="s">
        <v>18</v>
      </c>
      <c r="H577" t="s">
        <v>33</v>
      </c>
      <c r="I577" t="s">
        <v>20</v>
      </c>
      <c r="J577" t="s">
        <v>21</v>
      </c>
      <c r="K577">
        <v>1</v>
      </c>
      <c r="L577" t="s">
        <v>21</v>
      </c>
      <c r="M577">
        <v>1</v>
      </c>
      <c r="N577" t="s">
        <v>22</v>
      </c>
    </row>
    <row r="578" spans="1:14" x14ac:dyDescent="0.3">
      <c r="A578">
        <v>577</v>
      </c>
      <c r="B578">
        <v>56</v>
      </c>
      <c r="C578" t="s">
        <v>14</v>
      </c>
      <c r="D578" t="s">
        <v>1153</v>
      </c>
      <c r="E578" t="s">
        <v>1154</v>
      </c>
      <c r="F578" t="s">
        <v>39</v>
      </c>
      <c r="G578" t="s">
        <v>36</v>
      </c>
      <c r="H578" t="s">
        <v>33</v>
      </c>
      <c r="I578" t="s">
        <v>21</v>
      </c>
      <c r="J578" t="s">
        <v>21</v>
      </c>
      <c r="K578">
        <v>3</v>
      </c>
      <c r="L578" t="s">
        <v>20</v>
      </c>
      <c r="M578">
        <v>0</v>
      </c>
      <c r="N578" t="s">
        <v>22</v>
      </c>
    </row>
    <row r="579" spans="1:14" x14ac:dyDescent="0.3">
      <c r="A579">
        <v>578</v>
      </c>
      <c r="B579">
        <v>30</v>
      </c>
      <c r="C579" t="s">
        <v>49</v>
      </c>
      <c r="D579" t="s">
        <v>1155</v>
      </c>
      <c r="E579" t="s">
        <v>1156</v>
      </c>
      <c r="F579" t="s">
        <v>17</v>
      </c>
      <c r="G579" t="s">
        <v>32</v>
      </c>
      <c r="H579" t="s">
        <v>33</v>
      </c>
      <c r="I579" t="s">
        <v>20</v>
      </c>
      <c r="J579" t="s">
        <v>20</v>
      </c>
      <c r="K579">
        <v>3</v>
      </c>
      <c r="L579" t="s">
        <v>21</v>
      </c>
      <c r="M579">
        <v>1</v>
      </c>
      <c r="N579" t="s">
        <v>22</v>
      </c>
    </row>
    <row r="580" spans="1:14" x14ac:dyDescent="0.3">
      <c r="A580">
        <v>579</v>
      </c>
      <c r="B580">
        <v>5</v>
      </c>
      <c r="C580" t="s">
        <v>40</v>
      </c>
      <c r="D580" t="s">
        <v>1157</v>
      </c>
      <c r="E580" t="s">
        <v>1158</v>
      </c>
      <c r="F580" t="s">
        <v>17</v>
      </c>
      <c r="G580" t="s">
        <v>18</v>
      </c>
      <c r="H580" t="s">
        <v>19</v>
      </c>
      <c r="I580" t="s">
        <v>21</v>
      </c>
      <c r="J580" t="s">
        <v>20</v>
      </c>
      <c r="K580">
        <v>2</v>
      </c>
      <c r="L580" t="s">
        <v>20</v>
      </c>
      <c r="M580">
        <v>0</v>
      </c>
      <c r="N580" t="s">
        <v>22</v>
      </c>
    </row>
    <row r="581" spans="1:14" x14ac:dyDescent="0.3">
      <c r="A581">
        <v>580</v>
      </c>
      <c r="B581">
        <v>33</v>
      </c>
      <c r="C581" t="s">
        <v>49</v>
      </c>
      <c r="D581" t="s">
        <v>1159</v>
      </c>
      <c r="E581" t="s">
        <v>1160</v>
      </c>
      <c r="F581" t="s">
        <v>17</v>
      </c>
      <c r="G581" t="s">
        <v>32</v>
      </c>
      <c r="H581" t="s">
        <v>33</v>
      </c>
      <c r="I581" t="s">
        <v>20</v>
      </c>
      <c r="J581" t="s">
        <v>21</v>
      </c>
      <c r="K581">
        <v>2</v>
      </c>
      <c r="L581" t="s">
        <v>20</v>
      </c>
      <c r="M581">
        <v>0</v>
      </c>
      <c r="N581" t="s">
        <v>22</v>
      </c>
    </row>
    <row r="582" spans="1:14" x14ac:dyDescent="0.3">
      <c r="A582">
        <v>581</v>
      </c>
      <c r="B582">
        <v>65</v>
      </c>
      <c r="C582" t="s">
        <v>14</v>
      </c>
      <c r="D582" t="s">
        <v>590</v>
      </c>
      <c r="E582" t="s">
        <v>1161</v>
      </c>
      <c r="F582" t="s">
        <v>17</v>
      </c>
      <c r="G582" t="s">
        <v>18</v>
      </c>
      <c r="H582" t="s">
        <v>54</v>
      </c>
      <c r="I582" t="s">
        <v>20</v>
      </c>
      <c r="J582" t="s">
        <v>21</v>
      </c>
      <c r="K582">
        <v>1</v>
      </c>
      <c r="L582" t="s">
        <v>21</v>
      </c>
      <c r="M582">
        <v>1</v>
      </c>
      <c r="N582" t="s">
        <v>22</v>
      </c>
    </row>
    <row r="583" spans="1:14" x14ac:dyDescent="0.3">
      <c r="A583">
        <v>582</v>
      </c>
      <c r="B583">
        <v>18</v>
      </c>
      <c r="C583" t="s">
        <v>23</v>
      </c>
      <c r="D583" t="s">
        <v>1162</v>
      </c>
      <c r="E583" t="s">
        <v>1163</v>
      </c>
      <c r="F583" t="s">
        <v>17</v>
      </c>
      <c r="G583" t="s">
        <v>18</v>
      </c>
      <c r="H583" t="s">
        <v>19</v>
      </c>
      <c r="I583" t="s">
        <v>20</v>
      </c>
      <c r="J583" t="s">
        <v>21</v>
      </c>
      <c r="K583">
        <v>3</v>
      </c>
      <c r="L583" t="s">
        <v>21</v>
      </c>
      <c r="M583">
        <v>1</v>
      </c>
      <c r="N583" t="s">
        <v>22</v>
      </c>
    </row>
    <row r="584" spans="1:14" x14ac:dyDescent="0.3">
      <c r="A584">
        <v>583</v>
      </c>
      <c r="B584">
        <v>49</v>
      </c>
      <c r="C584" t="s">
        <v>14</v>
      </c>
      <c r="D584" t="s">
        <v>1164</v>
      </c>
      <c r="E584" t="s">
        <v>1165</v>
      </c>
      <c r="F584" t="s">
        <v>39</v>
      </c>
      <c r="G584" t="s">
        <v>18</v>
      </c>
      <c r="H584" t="s">
        <v>33</v>
      </c>
      <c r="I584" t="s">
        <v>20</v>
      </c>
      <c r="J584" t="s">
        <v>21</v>
      </c>
      <c r="K584">
        <v>3</v>
      </c>
      <c r="L584" t="s">
        <v>21</v>
      </c>
      <c r="M584">
        <v>1</v>
      </c>
      <c r="N584" t="s">
        <v>22</v>
      </c>
    </row>
    <row r="585" spans="1:14" x14ac:dyDescent="0.3">
      <c r="A585">
        <v>584</v>
      </c>
      <c r="B585">
        <v>11</v>
      </c>
      <c r="C585" t="s">
        <v>40</v>
      </c>
      <c r="D585" t="s">
        <v>1166</v>
      </c>
      <c r="E585" t="s">
        <v>1167</v>
      </c>
      <c r="F585" t="s">
        <v>17</v>
      </c>
      <c r="G585" t="s">
        <v>32</v>
      </c>
      <c r="H585" t="s">
        <v>33</v>
      </c>
      <c r="I585" t="s">
        <v>20</v>
      </c>
      <c r="J585" t="s">
        <v>20</v>
      </c>
      <c r="K585">
        <v>3</v>
      </c>
      <c r="L585" t="s">
        <v>21</v>
      </c>
      <c r="M585">
        <v>1</v>
      </c>
      <c r="N585" t="s">
        <v>22</v>
      </c>
    </row>
    <row r="586" spans="1:14" x14ac:dyDescent="0.3">
      <c r="A586">
        <v>585</v>
      </c>
      <c r="B586">
        <v>26</v>
      </c>
      <c r="C586" t="s">
        <v>49</v>
      </c>
      <c r="D586" t="s">
        <v>198</v>
      </c>
      <c r="E586" t="s">
        <v>1168</v>
      </c>
      <c r="F586" t="s">
        <v>39</v>
      </c>
      <c r="G586" t="s">
        <v>32</v>
      </c>
      <c r="H586" t="s">
        <v>33</v>
      </c>
      <c r="I586" t="s">
        <v>20</v>
      </c>
      <c r="J586" t="s">
        <v>20</v>
      </c>
      <c r="K586">
        <v>1</v>
      </c>
      <c r="L586" t="s">
        <v>20</v>
      </c>
      <c r="M586">
        <v>0</v>
      </c>
      <c r="N586" t="s">
        <v>22</v>
      </c>
    </row>
    <row r="587" spans="1:14" x14ac:dyDescent="0.3">
      <c r="A587">
        <v>586</v>
      </c>
      <c r="B587">
        <v>63</v>
      </c>
      <c r="C587" t="s">
        <v>14</v>
      </c>
      <c r="D587" t="s">
        <v>924</v>
      </c>
      <c r="E587" t="s">
        <v>1169</v>
      </c>
      <c r="F587" t="s">
        <v>39</v>
      </c>
      <c r="G587" t="s">
        <v>18</v>
      </c>
      <c r="H587" t="s">
        <v>33</v>
      </c>
      <c r="I587" t="s">
        <v>21</v>
      </c>
      <c r="J587" t="s">
        <v>20</v>
      </c>
      <c r="K587">
        <v>1</v>
      </c>
      <c r="L587" t="s">
        <v>20</v>
      </c>
      <c r="M587">
        <v>0</v>
      </c>
      <c r="N587" t="s">
        <v>22</v>
      </c>
    </row>
    <row r="588" spans="1:14" x14ac:dyDescent="0.3">
      <c r="A588">
        <v>587</v>
      </c>
      <c r="B588">
        <v>59</v>
      </c>
      <c r="C588" t="s">
        <v>14</v>
      </c>
      <c r="D588" t="s">
        <v>1170</v>
      </c>
      <c r="E588" t="s">
        <v>1171</v>
      </c>
      <c r="F588" t="s">
        <v>39</v>
      </c>
      <c r="G588" t="s">
        <v>26</v>
      </c>
      <c r="H588" t="s">
        <v>33</v>
      </c>
      <c r="I588" t="s">
        <v>20</v>
      </c>
      <c r="J588" t="s">
        <v>20</v>
      </c>
      <c r="K588">
        <v>2</v>
      </c>
      <c r="L588" t="s">
        <v>20</v>
      </c>
      <c r="M588">
        <v>0</v>
      </c>
      <c r="N588" t="s">
        <v>22</v>
      </c>
    </row>
    <row r="589" spans="1:14" x14ac:dyDescent="0.3">
      <c r="A589">
        <v>588</v>
      </c>
      <c r="B589">
        <v>27</v>
      </c>
      <c r="C589" t="s">
        <v>49</v>
      </c>
      <c r="D589" t="s">
        <v>1172</v>
      </c>
      <c r="E589" t="s">
        <v>1173</v>
      </c>
      <c r="F589" t="s">
        <v>17</v>
      </c>
      <c r="G589" t="s">
        <v>26</v>
      </c>
      <c r="H589" t="s">
        <v>19</v>
      </c>
      <c r="I589" t="s">
        <v>20</v>
      </c>
      <c r="J589" t="s">
        <v>20</v>
      </c>
      <c r="K589">
        <v>1</v>
      </c>
      <c r="L589" t="s">
        <v>20</v>
      </c>
      <c r="M589">
        <v>0</v>
      </c>
      <c r="N589" t="s">
        <v>22</v>
      </c>
    </row>
    <row r="590" spans="1:14" x14ac:dyDescent="0.3">
      <c r="A590">
        <v>589</v>
      </c>
      <c r="B590">
        <v>49</v>
      </c>
      <c r="C590" t="s">
        <v>14</v>
      </c>
      <c r="D590" t="s">
        <v>1174</v>
      </c>
      <c r="E590" t="s">
        <v>1175</v>
      </c>
      <c r="F590" t="s">
        <v>17</v>
      </c>
      <c r="G590" t="s">
        <v>26</v>
      </c>
      <c r="H590" t="s">
        <v>54</v>
      </c>
      <c r="I590" t="s">
        <v>20</v>
      </c>
      <c r="J590" t="s">
        <v>21</v>
      </c>
      <c r="K590">
        <v>0</v>
      </c>
      <c r="L590" t="s">
        <v>20</v>
      </c>
      <c r="M590">
        <v>0</v>
      </c>
      <c r="N590" t="s">
        <v>22</v>
      </c>
    </row>
    <row r="591" spans="1:14" x14ac:dyDescent="0.3">
      <c r="A591">
        <v>590</v>
      </c>
      <c r="B591">
        <v>33</v>
      </c>
      <c r="C591" t="s">
        <v>49</v>
      </c>
      <c r="D591" t="s">
        <v>1176</v>
      </c>
      <c r="E591" t="s">
        <v>1177</v>
      </c>
      <c r="F591" t="s">
        <v>31</v>
      </c>
      <c r="G591" t="s">
        <v>26</v>
      </c>
      <c r="H591" t="s">
        <v>19</v>
      </c>
      <c r="I591" t="s">
        <v>20</v>
      </c>
      <c r="J591" t="s">
        <v>20</v>
      </c>
      <c r="K591">
        <v>2</v>
      </c>
      <c r="L591" t="s">
        <v>20</v>
      </c>
      <c r="M591">
        <v>0</v>
      </c>
      <c r="N591" t="s">
        <v>22</v>
      </c>
    </row>
    <row r="592" spans="1:14" x14ac:dyDescent="0.3">
      <c r="A592">
        <v>591</v>
      </c>
      <c r="B592">
        <v>1</v>
      </c>
      <c r="C592" t="s">
        <v>40</v>
      </c>
      <c r="D592" t="s">
        <v>1178</v>
      </c>
      <c r="E592" t="s">
        <v>1178</v>
      </c>
      <c r="F592" t="s">
        <v>17</v>
      </c>
      <c r="G592" t="s">
        <v>36</v>
      </c>
      <c r="H592" t="s">
        <v>19</v>
      </c>
      <c r="I592" t="s">
        <v>20</v>
      </c>
      <c r="J592" t="s">
        <v>21</v>
      </c>
      <c r="K592">
        <v>1</v>
      </c>
      <c r="L592" t="s">
        <v>21</v>
      </c>
      <c r="M592">
        <v>1</v>
      </c>
      <c r="N592" t="s">
        <v>22</v>
      </c>
    </row>
    <row r="593" spans="1:14" x14ac:dyDescent="0.3">
      <c r="A593">
        <v>592</v>
      </c>
      <c r="B593">
        <v>21</v>
      </c>
      <c r="C593" t="s">
        <v>23</v>
      </c>
      <c r="D593" t="s">
        <v>1179</v>
      </c>
      <c r="E593" t="s">
        <v>1180</v>
      </c>
      <c r="F593" t="s">
        <v>17</v>
      </c>
      <c r="G593" t="s">
        <v>36</v>
      </c>
      <c r="H593" t="s">
        <v>33</v>
      </c>
      <c r="I593" t="s">
        <v>20</v>
      </c>
      <c r="J593" t="s">
        <v>20</v>
      </c>
      <c r="K593">
        <v>1</v>
      </c>
      <c r="L593" t="s">
        <v>20</v>
      </c>
      <c r="M593">
        <v>0</v>
      </c>
      <c r="N593" t="s">
        <v>22</v>
      </c>
    </row>
    <row r="594" spans="1:14" x14ac:dyDescent="0.3">
      <c r="A594">
        <v>593</v>
      </c>
      <c r="B594">
        <v>55</v>
      </c>
      <c r="C594" t="s">
        <v>14</v>
      </c>
      <c r="D594" t="s">
        <v>1181</v>
      </c>
      <c r="E594" t="s">
        <v>1182</v>
      </c>
      <c r="F594" t="s">
        <v>31</v>
      </c>
      <c r="G594" t="s">
        <v>26</v>
      </c>
      <c r="H594" t="s">
        <v>33</v>
      </c>
      <c r="I594" t="s">
        <v>21</v>
      </c>
      <c r="J594" t="s">
        <v>20</v>
      </c>
      <c r="K594">
        <v>2</v>
      </c>
      <c r="L594" t="s">
        <v>20</v>
      </c>
      <c r="M594">
        <v>0</v>
      </c>
      <c r="N594" t="s">
        <v>22</v>
      </c>
    </row>
    <row r="595" spans="1:14" x14ac:dyDescent="0.3">
      <c r="A595">
        <v>594</v>
      </c>
      <c r="B595">
        <v>6</v>
      </c>
      <c r="C595" t="s">
        <v>40</v>
      </c>
      <c r="D595" t="s">
        <v>1183</v>
      </c>
      <c r="E595" t="s">
        <v>1184</v>
      </c>
      <c r="F595" t="s">
        <v>39</v>
      </c>
      <c r="G595" t="s">
        <v>32</v>
      </c>
      <c r="H595" t="s">
        <v>19</v>
      </c>
      <c r="I595" t="s">
        <v>21</v>
      </c>
      <c r="J595" t="s">
        <v>20</v>
      </c>
      <c r="K595">
        <v>2</v>
      </c>
      <c r="L595" t="s">
        <v>20</v>
      </c>
      <c r="M595">
        <v>0</v>
      </c>
      <c r="N595" t="s">
        <v>22</v>
      </c>
    </row>
    <row r="596" spans="1:14" x14ac:dyDescent="0.3">
      <c r="A596">
        <v>595</v>
      </c>
      <c r="B596">
        <v>69</v>
      </c>
      <c r="C596" t="s">
        <v>14</v>
      </c>
      <c r="D596" t="s">
        <v>1185</v>
      </c>
      <c r="E596" t="s">
        <v>1186</v>
      </c>
      <c r="F596" t="s">
        <v>17</v>
      </c>
      <c r="G596" t="s">
        <v>26</v>
      </c>
      <c r="H596" t="s">
        <v>19</v>
      </c>
      <c r="I596" t="s">
        <v>20</v>
      </c>
      <c r="J596" t="s">
        <v>21</v>
      </c>
      <c r="K596">
        <v>2</v>
      </c>
      <c r="L596" t="s">
        <v>21</v>
      </c>
      <c r="M596">
        <v>1</v>
      </c>
      <c r="N596" t="s">
        <v>22</v>
      </c>
    </row>
    <row r="597" spans="1:14" x14ac:dyDescent="0.3">
      <c r="A597">
        <v>596</v>
      </c>
      <c r="B597">
        <v>5</v>
      </c>
      <c r="C597" t="s">
        <v>40</v>
      </c>
      <c r="D597" t="s">
        <v>1187</v>
      </c>
      <c r="E597" t="s">
        <v>1188</v>
      </c>
      <c r="F597" t="s">
        <v>17</v>
      </c>
      <c r="G597" t="s">
        <v>18</v>
      </c>
      <c r="H597" t="s">
        <v>19</v>
      </c>
      <c r="I597" t="s">
        <v>21</v>
      </c>
      <c r="J597" t="s">
        <v>21</v>
      </c>
      <c r="K597">
        <v>4</v>
      </c>
      <c r="L597" t="s">
        <v>21</v>
      </c>
      <c r="M597">
        <v>1</v>
      </c>
      <c r="N597" t="s">
        <v>22</v>
      </c>
    </row>
    <row r="598" spans="1:14" x14ac:dyDescent="0.3">
      <c r="A598">
        <v>597</v>
      </c>
      <c r="B598">
        <v>3</v>
      </c>
      <c r="C598" t="s">
        <v>40</v>
      </c>
      <c r="D598" t="s">
        <v>1189</v>
      </c>
      <c r="E598" t="s">
        <v>1190</v>
      </c>
      <c r="F598" t="s">
        <v>17</v>
      </c>
      <c r="G598" t="s">
        <v>18</v>
      </c>
      <c r="H598" t="s">
        <v>19</v>
      </c>
      <c r="I598" t="s">
        <v>20</v>
      </c>
      <c r="J598" t="s">
        <v>21</v>
      </c>
      <c r="K598">
        <v>2</v>
      </c>
      <c r="L598" t="s">
        <v>21</v>
      </c>
      <c r="M598">
        <v>1</v>
      </c>
      <c r="N598" t="s">
        <v>22</v>
      </c>
    </row>
    <row r="599" spans="1:14" x14ac:dyDescent="0.3">
      <c r="A599">
        <v>598</v>
      </c>
      <c r="B599">
        <v>53</v>
      </c>
      <c r="C599" t="s">
        <v>14</v>
      </c>
      <c r="D599" t="s">
        <v>1191</v>
      </c>
      <c r="E599" t="s">
        <v>1192</v>
      </c>
      <c r="F599" t="s">
        <v>17</v>
      </c>
      <c r="G599" t="s">
        <v>32</v>
      </c>
      <c r="H599" t="s">
        <v>19</v>
      </c>
      <c r="I599" t="s">
        <v>21</v>
      </c>
      <c r="J599" t="s">
        <v>20</v>
      </c>
      <c r="K599">
        <v>1</v>
      </c>
      <c r="L599" t="s">
        <v>20</v>
      </c>
      <c r="M599">
        <v>0</v>
      </c>
      <c r="N599" t="s">
        <v>22</v>
      </c>
    </row>
    <row r="600" spans="1:14" x14ac:dyDescent="0.3">
      <c r="A600">
        <v>599</v>
      </c>
      <c r="B600">
        <v>23</v>
      </c>
      <c r="C600" t="s">
        <v>23</v>
      </c>
      <c r="D600" t="s">
        <v>1193</v>
      </c>
      <c r="E600" t="s">
        <v>1194</v>
      </c>
      <c r="F600" t="s">
        <v>17</v>
      </c>
      <c r="G600" t="s">
        <v>18</v>
      </c>
      <c r="H600" t="s">
        <v>33</v>
      </c>
      <c r="I600" t="s">
        <v>20</v>
      </c>
      <c r="J600" t="s">
        <v>20</v>
      </c>
      <c r="K600">
        <v>2</v>
      </c>
      <c r="L600" t="s">
        <v>20</v>
      </c>
      <c r="M600">
        <v>0</v>
      </c>
      <c r="N600" t="s">
        <v>22</v>
      </c>
    </row>
    <row r="601" spans="1:14" x14ac:dyDescent="0.3">
      <c r="A601">
        <v>600</v>
      </c>
      <c r="B601">
        <v>53</v>
      </c>
      <c r="C601" t="s">
        <v>14</v>
      </c>
      <c r="D601" t="s">
        <v>1195</v>
      </c>
      <c r="E601" t="s">
        <v>1196</v>
      </c>
      <c r="F601" t="s">
        <v>31</v>
      </c>
      <c r="G601" t="s">
        <v>26</v>
      </c>
      <c r="H601" t="s">
        <v>19</v>
      </c>
      <c r="I601" t="s">
        <v>20</v>
      </c>
      <c r="J601" t="s">
        <v>20</v>
      </c>
      <c r="K601">
        <v>2</v>
      </c>
      <c r="L601" t="s">
        <v>20</v>
      </c>
      <c r="M601">
        <v>0</v>
      </c>
      <c r="N601" t="s">
        <v>22</v>
      </c>
    </row>
    <row r="602" spans="1:14" x14ac:dyDescent="0.3">
      <c r="A602">
        <v>601</v>
      </c>
      <c r="B602">
        <v>37</v>
      </c>
      <c r="C602" t="s">
        <v>49</v>
      </c>
      <c r="D602" t="s">
        <v>1197</v>
      </c>
      <c r="E602" t="s">
        <v>1198</v>
      </c>
      <c r="F602" t="s">
        <v>31</v>
      </c>
      <c r="G602" t="s">
        <v>26</v>
      </c>
      <c r="H602" t="s">
        <v>19</v>
      </c>
      <c r="I602" t="s">
        <v>21</v>
      </c>
      <c r="J602" t="s">
        <v>21</v>
      </c>
      <c r="K602">
        <v>3</v>
      </c>
      <c r="L602" t="s">
        <v>20</v>
      </c>
      <c r="M602">
        <v>0</v>
      </c>
      <c r="N602" t="s">
        <v>22</v>
      </c>
    </row>
    <row r="603" spans="1:14" x14ac:dyDescent="0.3">
      <c r="A603">
        <v>602</v>
      </c>
      <c r="B603">
        <v>17</v>
      </c>
      <c r="C603" t="s">
        <v>23</v>
      </c>
      <c r="D603" t="s">
        <v>1199</v>
      </c>
      <c r="E603" t="s">
        <v>1200</v>
      </c>
      <c r="F603" t="s">
        <v>39</v>
      </c>
      <c r="G603" t="s">
        <v>32</v>
      </c>
      <c r="H603" t="s">
        <v>33</v>
      </c>
      <c r="I603" t="s">
        <v>20</v>
      </c>
      <c r="J603" t="s">
        <v>21</v>
      </c>
      <c r="K603">
        <v>1</v>
      </c>
      <c r="L603" t="s">
        <v>20</v>
      </c>
      <c r="M603">
        <v>0</v>
      </c>
      <c r="N603" t="s">
        <v>22</v>
      </c>
    </row>
    <row r="604" spans="1:14" x14ac:dyDescent="0.3">
      <c r="A604">
        <v>603</v>
      </c>
      <c r="B604">
        <v>1</v>
      </c>
      <c r="C604" t="s">
        <v>40</v>
      </c>
      <c r="D604" t="s">
        <v>1201</v>
      </c>
      <c r="E604" t="s">
        <v>1201</v>
      </c>
      <c r="F604" t="s">
        <v>17</v>
      </c>
      <c r="G604" t="s">
        <v>32</v>
      </c>
      <c r="H604" t="s">
        <v>33</v>
      </c>
      <c r="I604" t="s">
        <v>20</v>
      </c>
      <c r="J604" t="s">
        <v>20</v>
      </c>
      <c r="K604">
        <v>1</v>
      </c>
      <c r="L604" t="s">
        <v>21</v>
      </c>
      <c r="M604">
        <v>1</v>
      </c>
      <c r="N604" t="s">
        <v>22</v>
      </c>
    </row>
    <row r="605" spans="1:14" x14ac:dyDescent="0.3">
      <c r="A605">
        <v>604</v>
      </c>
      <c r="B605">
        <v>51</v>
      </c>
      <c r="C605" t="s">
        <v>14</v>
      </c>
      <c r="D605" t="s">
        <v>1202</v>
      </c>
      <c r="E605" t="s">
        <v>1203</v>
      </c>
      <c r="F605" t="s">
        <v>17</v>
      </c>
      <c r="G605" t="s">
        <v>32</v>
      </c>
      <c r="H605" t="s">
        <v>33</v>
      </c>
      <c r="I605" t="s">
        <v>20</v>
      </c>
      <c r="J605" t="s">
        <v>21</v>
      </c>
      <c r="K605">
        <v>0</v>
      </c>
      <c r="L605" t="s">
        <v>20</v>
      </c>
      <c r="M605">
        <v>0</v>
      </c>
      <c r="N605" t="s">
        <v>22</v>
      </c>
    </row>
    <row r="606" spans="1:14" x14ac:dyDescent="0.3">
      <c r="A606">
        <v>605</v>
      </c>
      <c r="B606">
        <v>45</v>
      </c>
      <c r="C606" t="s">
        <v>49</v>
      </c>
      <c r="D606" t="s">
        <v>1204</v>
      </c>
      <c r="E606" t="s">
        <v>1205</v>
      </c>
      <c r="F606" t="s">
        <v>31</v>
      </c>
      <c r="G606" t="s">
        <v>36</v>
      </c>
      <c r="H606" t="s">
        <v>19</v>
      </c>
      <c r="I606" t="s">
        <v>20</v>
      </c>
      <c r="J606" t="s">
        <v>21</v>
      </c>
      <c r="K606">
        <v>1</v>
      </c>
      <c r="L606" t="s">
        <v>20</v>
      </c>
      <c r="M606">
        <v>0</v>
      </c>
      <c r="N606" t="s">
        <v>22</v>
      </c>
    </row>
    <row r="607" spans="1:14" x14ac:dyDescent="0.3">
      <c r="A607">
        <v>606</v>
      </c>
      <c r="B607">
        <v>4</v>
      </c>
      <c r="C607" t="s">
        <v>40</v>
      </c>
      <c r="D607" t="s">
        <v>1206</v>
      </c>
      <c r="E607" t="s">
        <v>1207</v>
      </c>
      <c r="F607" t="s">
        <v>39</v>
      </c>
      <c r="G607" t="s">
        <v>18</v>
      </c>
      <c r="H607" t="s">
        <v>33</v>
      </c>
      <c r="I607" t="s">
        <v>20</v>
      </c>
      <c r="J607" t="s">
        <v>21</v>
      </c>
      <c r="K607">
        <v>4</v>
      </c>
      <c r="L607" t="s">
        <v>20</v>
      </c>
      <c r="M607">
        <v>0</v>
      </c>
      <c r="N607" t="s">
        <v>22</v>
      </c>
    </row>
    <row r="608" spans="1:14" x14ac:dyDescent="0.3">
      <c r="A608">
        <v>607</v>
      </c>
      <c r="B608">
        <v>62</v>
      </c>
      <c r="C608" t="s">
        <v>14</v>
      </c>
      <c r="D608" t="s">
        <v>1208</v>
      </c>
      <c r="E608" t="s">
        <v>1209</v>
      </c>
      <c r="F608" t="s">
        <v>39</v>
      </c>
      <c r="G608" t="s">
        <v>18</v>
      </c>
      <c r="H608" t="s">
        <v>33</v>
      </c>
      <c r="I608" t="s">
        <v>21</v>
      </c>
      <c r="J608" t="s">
        <v>20</v>
      </c>
      <c r="K608">
        <v>0</v>
      </c>
      <c r="L608" t="s">
        <v>20</v>
      </c>
      <c r="M608">
        <v>0</v>
      </c>
      <c r="N608" t="s">
        <v>22</v>
      </c>
    </row>
    <row r="609" spans="1:14" x14ac:dyDescent="0.3">
      <c r="A609">
        <v>608</v>
      </c>
      <c r="B609">
        <v>65</v>
      </c>
      <c r="C609" t="s">
        <v>14</v>
      </c>
      <c r="D609" t="s">
        <v>1210</v>
      </c>
      <c r="E609" t="s">
        <v>1211</v>
      </c>
      <c r="F609" t="s">
        <v>17</v>
      </c>
      <c r="G609" t="s">
        <v>36</v>
      </c>
      <c r="H609" t="s">
        <v>33</v>
      </c>
      <c r="I609" t="s">
        <v>21</v>
      </c>
      <c r="J609" t="s">
        <v>20</v>
      </c>
      <c r="K609">
        <v>0</v>
      </c>
      <c r="L609" t="s">
        <v>20</v>
      </c>
      <c r="M609">
        <v>0</v>
      </c>
      <c r="N609" t="s">
        <v>22</v>
      </c>
    </row>
    <row r="610" spans="1:14" x14ac:dyDescent="0.3">
      <c r="A610">
        <v>609</v>
      </c>
      <c r="B610">
        <v>32</v>
      </c>
      <c r="C610" t="s">
        <v>49</v>
      </c>
      <c r="D610" t="s">
        <v>1212</v>
      </c>
      <c r="E610" t="s">
        <v>1213</v>
      </c>
      <c r="F610" t="s">
        <v>39</v>
      </c>
      <c r="G610" t="s">
        <v>18</v>
      </c>
      <c r="H610" t="s">
        <v>33</v>
      </c>
      <c r="I610" t="s">
        <v>20</v>
      </c>
      <c r="J610" t="s">
        <v>21</v>
      </c>
      <c r="K610">
        <v>2</v>
      </c>
      <c r="L610" t="s">
        <v>20</v>
      </c>
      <c r="M610">
        <v>0</v>
      </c>
      <c r="N610" t="s">
        <v>22</v>
      </c>
    </row>
    <row r="611" spans="1:14" x14ac:dyDescent="0.3">
      <c r="A611">
        <v>610</v>
      </c>
      <c r="B611">
        <v>34</v>
      </c>
      <c r="C611" t="s">
        <v>49</v>
      </c>
      <c r="D611" t="s">
        <v>1214</v>
      </c>
      <c r="E611" t="s">
        <v>1215</v>
      </c>
      <c r="F611" t="s">
        <v>17</v>
      </c>
      <c r="G611" t="s">
        <v>32</v>
      </c>
      <c r="H611" t="s">
        <v>19</v>
      </c>
      <c r="I611" t="s">
        <v>20</v>
      </c>
      <c r="J611" t="s">
        <v>21</v>
      </c>
      <c r="K611">
        <v>0</v>
      </c>
      <c r="L611" t="s">
        <v>20</v>
      </c>
      <c r="M611">
        <v>0</v>
      </c>
      <c r="N611" t="s">
        <v>22</v>
      </c>
    </row>
    <row r="612" spans="1:14" x14ac:dyDescent="0.3">
      <c r="A612">
        <v>611</v>
      </c>
      <c r="B612">
        <v>72</v>
      </c>
      <c r="C612" t="s">
        <v>14</v>
      </c>
      <c r="D612" t="s">
        <v>1216</v>
      </c>
      <c r="E612" t="s">
        <v>1217</v>
      </c>
      <c r="F612" t="s">
        <v>39</v>
      </c>
      <c r="G612" t="s">
        <v>18</v>
      </c>
      <c r="H612" t="s">
        <v>54</v>
      </c>
      <c r="I612" t="s">
        <v>20</v>
      </c>
      <c r="J612" t="s">
        <v>20</v>
      </c>
      <c r="K612">
        <v>1</v>
      </c>
      <c r="L612" t="s">
        <v>20</v>
      </c>
      <c r="M612">
        <v>0</v>
      </c>
      <c r="N612" t="s">
        <v>22</v>
      </c>
    </row>
    <row r="613" spans="1:14" x14ac:dyDescent="0.3">
      <c r="A613">
        <v>612</v>
      </c>
      <c r="B613">
        <v>39</v>
      </c>
      <c r="C613" t="s">
        <v>49</v>
      </c>
      <c r="D613" t="s">
        <v>1218</v>
      </c>
      <c r="E613" t="s">
        <v>1219</v>
      </c>
      <c r="F613" t="s">
        <v>31</v>
      </c>
      <c r="G613" t="s">
        <v>26</v>
      </c>
      <c r="H613" t="s">
        <v>54</v>
      </c>
      <c r="I613" t="s">
        <v>21</v>
      </c>
      <c r="J613" t="s">
        <v>20</v>
      </c>
      <c r="K613">
        <v>1</v>
      </c>
      <c r="L613" t="s">
        <v>20</v>
      </c>
      <c r="M613">
        <v>0</v>
      </c>
      <c r="N613" t="s">
        <v>22</v>
      </c>
    </row>
    <row r="614" spans="1:14" x14ac:dyDescent="0.3">
      <c r="A614">
        <v>613</v>
      </c>
      <c r="B614">
        <v>26</v>
      </c>
      <c r="C614" t="s">
        <v>49</v>
      </c>
      <c r="D614" t="s">
        <v>518</v>
      </c>
      <c r="E614" t="s">
        <v>1220</v>
      </c>
      <c r="F614" t="s">
        <v>17</v>
      </c>
      <c r="G614" t="s">
        <v>36</v>
      </c>
      <c r="H614" t="s">
        <v>33</v>
      </c>
      <c r="I614" t="s">
        <v>21</v>
      </c>
      <c r="J614" t="s">
        <v>21</v>
      </c>
      <c r="K614">
        <v>0</v>
      </c>
      <c r="L614" t="s">
        <v>20</v>
      </c>
      <c r="M614">
        <v>0</v>
      </c>
      <c r="N614" t="s">
        <v>22</v>
      </c>
    </row>
    <row r="615" spans="1:14" x14ac:dyDescent="0.3">
      <c r="A615">
        <v>614</v>
      </c>
      <c r="B615">
        <v>34</v>
      </c>
      <c r="C615" t="s">
        <v>49</v>
      </c>
      <c r="D615" t="s">
        <v>1221</v>
      </c>
      <c r="E615" t="s">
        <v>1222</v>
      </c>
      <c r="F615" t="s">
        <v>39</v>
      </c>
      <c r="G615" t="s">
        <v>36</v>
      </c>
      <c r="H615" t="s">
        <v>19</v>
      </c>
      <c r="I615" t="s">
        <v>20</v>
      </c>
      <c r="J615" t="s">
        <v>20</v>
      </c>
      <c r="K615">
        <v>2</v>
      </c>
      <c r="L615" t="s">
        <v>21</v>
      </c>
      <c r="M615">
        <v>1</v>
      </c>
      <c r="N615" t="s">
        <v>22</v>
      </c>
    </row>
    <row r="616" spans="1:14" x14ac:dyDescent="0.3">
      <c r="A616">
        <v>615</v>
      </c>
      <c r="B616">
        <v>54</v>
      </c>
      <c r="C616" t="s">
        <v>14</v>
      </c>
      <c r="D616" t="s">
        <v>1223</v>
      </c>
      <c r="E616" t="s">
        <v>1224</v>
      </c>
      <c r="F616" t="s">
        <v>17</v>
      </c>
      <c r="G616" t="s">
        <v>18</v>
      </c>
      <c r="H616" t="s">
        <v>33</v>
      </c>
      <c r="I616" t="s">
        <v>21</v>
      </c>
      <c r="J616" t="s">
        <v>20</v>
      </c>
      <c r="K616">
        <v>0</v>
      </c>
      <c r="L616" t="s">
        <v>20</v>
      </c>
      <c r="M616">
        <v>0</v>
      </c>
      <c r="N616" t="s">
        <v>22</v>
      </c>
    </row>
    <row r="617" spans="1:14" x14ac:dyDescent="0.3">
      <c r="A617">
        <v>616</v>
      </c>
      <c r="B617">
        <v>3</v>
      </c>
      <c r="C617" t="s">
        <v>40</v>
      </c>
      <c r="D617" t="s">
        <v>1225</v>
      </c>
      <c r="E617" t="s">
        <v>1226</v>
      </c>
      <c r="F617" t="s">
        <v>39</v>
      </c>
      <c r="G617" t="s">
        <v>36</v>
      </c>
      <c r="H617" t="s">
        <v>54</v>
      </c>
      <c r="I617" t="s">
        <v>20</v>
      </c>
      <c r="J617" t="s">
        <v>21</v>
      </c>
      <c r="K617">
        <v>1</v>
      </c>
      <c r="L617" t="s">
        <v>21</v>
      </c>
      <c r="M617">
        <v>1</v>
      </c>
      <c r="N617" t="s">
        <v>22</v>
      </c>
    </row>
    <row r="618" spans="1:14" x14ac:dyDescent="0.3">
      <c r="A618">
        <v>617</v>
      </c>
      <c r="B618">
        <v>50</v>
      </c>
      <c r="C618" t="s">
        <v>14</v>
      </c>
      <c r="D618" t="s">
        <v>1227</v>
      </c>
      <c r="E618" t="s">
        <v>1228</v>
      </c>
      <c r="F618" t="s">
        <v>31</v>
      </c>
      <c r="G618" t="s">
        <v>18</v>
      </c>
      <c r="H618" t="s">
        <v>54</v>
      </c>
      <c r="I618" t="s">
        <v>20</v>
      </c>
      <c r="J618" t="s">
        <v>20</v>
      </c>
      <c r="K618">
        <v>2</v>
      </c>
      <c r="L618" t="s">
        <v>20</v>
      </c>
      <c r="M618">
        <v>0</v>
      </c>
      <c r="N618" t="s">
        <v>22</v>
      </c>
    </row>
    <row r="619" spans="1:14" x14ac:dyDescent="0.3">
      <c r="A619">
        <v>618</v>
      </c>
      <c r="B619">
        <v>12</v>
      </c>
      <c r="C619" t="s">
        <v>40</v>
      </c>
      <c r="D619" t="s">
        <v>1229</v>
      </c>
      <c r="E619" t="s">
        <v>1230</v>
      </c>
      <c r="F619" t="s">
        <v>31</v>
      </c>
      <c r="G619" t="s">
        <v>18</v>
      </c>
      <c r="H619" t="s">
        <v>54</v>
      </c>
      <c r="I619" t="s">
        <v>20</v>
      </c>
      <c r="J619" t="s">
        <v>21</v>
      </c>
      <c r="K619">
        <v>2</v>
      </c>
      <c r="L619" t="s">
        <v>20</v>
      </c>
      <c r="M619">
        <v>0</v>
      </c>
      <c r="N619" t="s">
        <v>22</v>
      </c>
    </row>
    <row r="620" spans="1:14" x14ac:dyDescent="0.3">
      <c r="A620">
        <v>619</v>
      </c>
      <c r="B620">
        <v>65</v>
      </c>
      <c r="C620" t="s">
        <v>14</v>
      </c>
      <c r="D620" t="s">
        <v>1231</v>
      </c>
      <c r="E620" t="s">
        <v>1232</v>
      </c>
      <c r="F620" t="s">
        <v>17</v>
      </c>
      <c r="G620" t="s">
        <v>26</v>
      </c>
      <c r="H620" t="s">
        <v>33</v>
      </c>
      <c r="I620" t="s">
        <v>20</v>
      </c>
      <c r="J620" t="s">
        <v>20</v>
      </c>
      <c r="K620">
        <v>2</v>
      </c>
      <c r="L620" t="s">
        <v>21</v>
      </c>
      <c r="M620">
        <v>1</v>
      </c>
      <c r="N620" t="s">
        <v>22</v>
      </c>
    </row>
    <row r="621" spans="1:14" x14ac:dyDescent="0.3">
      <c r="A621">
        <v>620</v>
      </c>
      <c r="B621">
        <v>54</v>
      </c>
      <c r="C621" t="s">
        <v>14</v>
      </c>
      <c r="D621" t="s">
        <v>1233</v>
      </c>
      <c r="E621" t="s">
        <v>1234</v>
      </c>
      <c r="F621" t="s">
        <v>17</v>
      </c>
      <c r="G621" t="s">
        <v>26</v>
      </c>
      <c r="H621" t="s">
        <v>33</v>
      </c>
      <c r="I621" t="s">
        <v>21</v>
      </c>
      <c r="J621" t="s">
        <v>20</v>
      </c>
      <c r="K621">
        <v>1</v>
      </c>
      <c r="L621" t="s">
        <v>20</v>
      </c>
      <c r="M621">
        <v>0</v>
      </c>
      <c r="N621" t="s">
        <v>22</v>
      </c>
    </row>
    <row r="622" spans="1:14" x14ac:dyDescent="0.3">
      <c r="A622">
        <v>621</v>
      </c>
      <c r="B622">
        <v>5</v>
      </c>
      <c r="C622" t="s">
        <v>40</v>
      </c>
      <c r="D622" t="s">
        <v>738</v>
      </c>
      <c r="E622" t="s">
        <v>1235</v>
      </c>
      <c r="F622" t="s">
        <v>39</v>
      </c>
      <c r="G622" t="s">
        <v>18</v>
      </c>
      <c r="H622" t="s">
        <v>19</v>
      </c>
      <c r="I622" t="s">
        <v>21</v>
      </c>
      <c r="J622" t="s">
        <v>21</v>
      </c>
      <c r="K622">
        <v>1</v>
      </c>
      <c r="L622" t="s">
        <v>21</v>
      </c>
      <c r="M622">
        <v>1</v>
      </c>
      <c r="N622" t="s">
        <v>22</v>
      </c>
    </row>
    <row r="623" spans="1:14" x14ac:dyDescent="0.3">
      <c r="A623">
        <v>622</v>
      </c>
      <c r="B623">
        <v>57</v>
      </c>
      <c r="C623" t="s">
        <v>14</v>
      </c>
      <c r="D623" t="s">
        <v>1236</v>
      </c>
      <c r="E623" t="s">
        <v>1237</v>
      </c>
      <c r="F623" t="s">
        <v>17</v>
      </c>
      <c r="G623" t="s">
        <v>36</v>
      </c>
      <c r="H623" t="s">
        <v>33</v>
      </c>
      <c r="I623" t="s">
        <v>21</v>
      </c>
      <c r="J623" t="s">
        <v>20</v>
      </c>
      <c r="K623">
        <v>3</v>
      </c>
      <c r="L623" t="s">
        <v>21</v>
      </c>
      <c r="M623">
        <v>1</v>
      </c>
      <c r="N623" t="s">
        <v>22</v>
      </c>
    </row>
    <row r="624" spans="1:14" x14ac:dyDescent="0.3">
      <c r="A624">
        <v>623</v>
      </c>
      <c r="B624">
        <v>17</v>
      </c>
      <c r="C624" t="s">
        <v>23</v>
      </c>
      <c r="D624" t="s">
        <v>1238</v>
      </c>
      <c r="E624" t="s">
        <v>1239</v>
      </c>
      <c r="F624" t="s">
        <v>31</v>
      </c>
      <c r="G624" t="s">
        <v>36</v>
      </c>
      <c r="H624" t="s">
        <v>19</v>
      </c>
      <c r="I624" t="s">
        <v>20</v>
      </c>
      <c r="J624" t="s">
        <v>21</v>
      </c>
      <c r="K624">
        <v>0</v>
      </c>
      <c r="L624" t="s">
        <v>20</v>
      </c>
      <c r="M624">
        <v>0</v>
      </c>
      <c r="N624" t="s">
        <v>22</v>
      </c>
    </row>
    <row r="625" spans="1:14" x14ac:dyDescent="0.3">
      <c r="A625">
        <v>624</v>
      </c>
      <c r="B625">
        <v>47</v>
      </c>
      <c r="C625" t="s">
        <v>49</v>
      </c>
      <c r="D625" t="s">
        <v>1197</v>
      </c>
      <c r="E625" t="s">
        <v>1240</v>
      </c>
      <c r="F625" t="s">
        <v>31</v>
      </c>
      <c r="G625" t="s">
        <v>26</v>
      </c>
      <c r="H625" t="s">
        <v>19</v>
      </c>
      <c r="I625" t="s">
        <v>20</v>
      </c>
      <c r="J625" t="s">
        <v>20</v>
      </c>
      <c r="K625">
        <v>3</v>
      </c>
      <c r="L625" t="s">
        <v>20</v>
      </c>
      <c r="M625">
        <v>0</v>
      </c>
      <c r="N625" t="s">
        <v>22</v>
      </c>
    </row>
    <row r="626" spans="1:14" x14ac:dyDescent="0.3">
      <c r="A626">
        <v>625</v>
      </c>
      <c r="B626">
        <v>23</v>
      </c>
      <c r="C626" t="s">
        <v>23</v>
      </c>
      <c r="D626" t="s">
        <v>1241</v>
      </c>
      <c r="E626" t="s">
        <v>1242</v>
      </c>
      <c r="F626" t="s">
        <v>31</v>
      </c>
      <c r="G626" t="s">
        <v>18</v>
      </c>
      <c r="H626" t="s">
        <v>33</v>
      </c>
      <c r="I626" t="s">
        <v>21</v>
      </c>
      <c r="J626" t="s">
        <v>20</v>
      </c>
      <c r="K626">
        <v>1</v>
      </c>
      <c r="L626" t="s">
        <v>20</v>
      </c>
      <c r="M626">
        <v>0</v>
      </c>
      <c r="N626" t="s">
        <v>22</v>
      </c>
    </row>
    <row r="627" spans="1:14" x14ac:dyDescent="0.3">
      <c r="A627">
        <v>626</v>
      </c>
      <c r="B627">
        <v>14</v>
      </c>
      <c r="C627" t="s">
        <v>23</v>
      </c>
      <c r="D627" t="s">
        <v>1243</v>
      </c>
      <c r="E627" t="s">
        <v>1244</v>
      </c>
      <c r="F627" t="s">
        <v>31</v>
      </c>
      <c r="G627" t="s">
        <v>18</v>
      </c>
      <c r="H627" t="s">
        <v>19</v>
      </c>
      <c r="I627" t="s">
        <v>21</v>
      </c>
      <c r="J627" t="s">
        <v>20</v>
      </c>
      <c r="K627">
        <v>2</v>
      </c>
      <c r="L627" t="s">
        <v>20</v>
      </c>
      <c r="M627">
        <v>0</v>
      </c>
      <c r="N627" t="s">
        <v>22</v>
      </c>
    </row>
    <row r="628" spans="1:14" x14ac:dyDescent="0.3">
      <c r="A628">
        <v>627</v>
      </c>
      <c r="B628">
        <v>66</v>
      </c>
      <c r="C628" t="s">
        <v>14</v>
      </c>
      <c r="D628" t="s">
        <v>1245</v>
      </c>
      <c r="E628" t="s">
        <v>1246</v>
      </c>
      <c r="F628" t="s">
        <v>17</v>
      </c>
      <c r="G628" t="s">
        <v>26</v>
      </c>
      <c r="H628" t="s">
        <v>33</v>
      </c>
      <c r="I628" t="s">
        <v>20</v>
      </c>
      <c r="J628" t="s">
        <v>21</v>
      </c>
      <c r="K628">
        <v>1</v>
      </c>
      <c r="L628" t="s">
        <v>20</v>
      </c>
      <c r="M628">
        <v>0</v>
      </c>
      <c r="N628" t="s">
        <v>22</v>
      </c>
    </row>
    <row r="629" spans="1:14" x14ac:dyDescent="0.3">
      <c r="A629">
        <v>628</v>
      </c>
      <c r="B629">
        <v>51</v>
      </c>
      <c r="C629" t="s">
        <v>14</v>
      </c>
      <c r="D629" t="s">
        <v>1247</v>
      </c>
      <c r="E629" t="s">
        <v>1248</v>
      </c>
      <c r="F629" t="s">
        <v>17</v>
      </c>
      <c r="G629" t="s">
        <v>18</v>
      </c>
      <c r="H629" t="s">
        <v>19</v>
      </c>
      <c r="I629" t="s">
        <v>21</v>
      </c>
      <c r="J629" t="s">
        <v>20</v>
      </c>
      <c r="K629">
        <v>5</v>
      </c>
      <c r="L629" t="s">
        <v>21</v>
      </c>
      <c r="M629">
        <v>1</v>
      </c>
      <c r="N629" t="s">
        <v>22</v>
      </c>
    </row>
    <row r="630" spans="1:14" x14ac:dyDescent="0.3">
      <c r="A630">
        <v>629</v>
      </c>
      <c r="B630">
        <v>38</v>
      </c>
      <c r="C630" t="s">
        <v>49</v>
      </c>
      <c r="D630" t="s">
        <v>1249</v>
      </c>
      <c r="E630" t="s">
        <v>1250</v>
      </c>
      <c r="F630" t="s">
        <v>31</v>
      </c>
      <c r="G630" t="s">
        <v>26</v>
      </c>
      <c r="H630" t="s">
        <v>33</v>
      </c>
      <c r="I630" t="s">
        <v>21</v>
      </c>
      <c r="J630" t="s">
        <v>20</v>
      </c>
      <c r="K630">
        <v>1</v>
      </c>
      <c r="L630" t="s">
        <v>20</v>
      </c>
      <c r="M630">
        <v>0</v>
      </c>
      <c r="N630" t="s">
        <v>22</v>
      </c>
    </row>
    <row r="631" spans="1:14" x14ac:dyDescent="0.3">
      <c r="A631">
        <v>630</v>
      </c>
      <c r="B631">
        <v>64</v>
      </c>
      <c r="C631" t="s">
        <v>14</v>
      </c>
      <c r="D631" t="s">
        <v>1251</v>
      </c>
      <c r="E631" t="s">
        <v>1252</v>
      </c>
      <c r="F631" t="s">
        <v>39</v>
      </c>
      <c r="G631" t="s">
        <v>18</v>
      </c>
      <c r="H631" t="s">
        <v>19</v>
      </c>
      <c r="I631" t="s">
        <v>21</v>
      </c>
      <c r="J631" t="s">
        <v>20</v>
      </c>
      <c r="K631">
        <v>1</v>
      </c>
      <c r="L631" t="s">
        <v>20</v>
      </c>
      <c r="M631">
        <v>0</v>
      </c>
      <c r="N631" t="s">
        <v>22</v>
      </c>
    </row>
    <row r="632" spans="1:14" x14ac:dyDescent="0.3">
      <c r="A632">
        <v>631</v>
      </c>
      <c r="B632">
        <v>38</v>
      </c>
      <c r="C632" t="s">
        <v>49</v>
      </c>
      <c r="D632" t="s">
        <v>1253</v>
      </c>
      <c r="E632" t="s">
        <v>1254</v>
      </c>
      <c r="F632" t="s">
        <v>31</v>
      </c>
      <c r="G632" t="s">
        <v>36</v>
      </c>
      <c r="H632" t="s">
        <v>19</v>
      </c>
      <c r="I632" t="s">
        <v>21</v>
      </c>
      <c r="J632" t="s">
        <v>21</v>
      </c>
      <c r="K632">
        <v>0</v>
      </c>
      <c r="L632" t="s">
        <v>20</v>
      </c>
      <c r="M632">
        <v>0</v>
      </c>
      <c r="N632" t="s">
        <v>22</v>
      </c>
    </row>
    <row r="633" spans="1:14" x14ac:dyDescent="0.3">
      <c r="A633">
        <v>632</v>
      </c>
      <c r="B633">
        <v>50</v>
      </c>
      <c r="C633" t="s">
        <v>14</v>
      </c>
      <c r="D633" t="s">
        <v>1255</v>
      </c>
      <c r="E633" t="s">
        <v>1256</v>
      </c>
      <c r="F633" t="s">
        <v>17</v>
      </c>
      <c r="G633" t="s">
        <v>26</v>
      </c>
      <c r="H633" t="s">
        <v>33</v>
      </c>
      <c r="I633" t="s">
        <v>20</v>
      </c>
      <c r="J633" t="s">
        <v>20</v>
      </c>
      <c r="K633">
        <v>2</v>
      </c>
      <c r="L633" t="s">
        <v>20</v>
      </c>
      <c r="M633">
        <v>0</v>
      </c>
      <c r="N633" t="s">
        <v>22</v>
      </c>
    </row>
    <row r="634" spans="1:14" x14ac:dyDescent="0.3">
      <c r="A634">
        <v>633</v>
      </c>
      <c r="B634">
        <v>30</v>
      </c>
      <c r="C634" t="s">
        <v>49</v>
      </c>
      <c r="D634" t="s">
        <v>659</v>
      </c>
      <c r="E634" t="s">
        <v>1257</v>
      </c>
      <c r="F634" t="s">
        <v>39</v>
      </c>
      <c r="G634" t="s">
        <v>18</v>
      </c>
      <c r="H634" t="s">
        <v>33</v>
      </c>
      <c r="I634" t="s">
        <v>21</v>
      </c>
      <c r="J634" t="s">
        <v>20</v>
      </c>
      <c r="K634">
        <v>1</v>
      </c>
      <c r="L634" t="s">
        <v>20</v>
      </c>
      <c r="M634">
        <v>0</v>
      </c>
      <c r="N634" t="s">
        <v>22</v>
      </c>
    </row>
    <row r="635" spans="1:14" x14ac:dyDescent="0.3">
      <c r="A635">
        <v>634</v>
      </c>
      <c r="B635">
        <v>51</v>
      </c>
      <c r="C635" t="s">
        <v>14</v>
      </c>
      <c r="D635" t="s">
        <v>1258</v>
      </c>
      <c r="E635" t="s">
        <v>1259</v>
      </c>
      <c r="F635" t="s">
        <v>31</v>
      </c>
      <c r="G635" t="s">
        <v>18</v>
      </c>
      <c r="H635" t="s">
        <v>19</v>
      </c>
      <c r="I635" t="s">
        <v>20</v>
      </c>
      <c r="J635" t="s">
        <v>20</v>
      </c>
      <c r="K635">
        <v>1</v>
      </c>
      <c r="L635" t="s">
        <v>20</v>
      </c>
      <c r="M635">
        <v>0</v>
      </c>
      <c r="N635" t="s">
        <v>22</v>
      </c>
    </row>
    <row r="636" spans="1:14" x14ac:dyDescent="0.3">
      <c r="A636">
        <v>635</v>
      </c>
      <c r="B636">
        <v>63</v>
      </c>
      <c r="C636" t="s">
        <v>14</v>
      </c>
      <c r="D636" t="s">
        <v>1260</v>
      </c>
      <c r="E636" t="s">
        <v>1261</v>
      </c>
      <c r="F636" t="s">
        <v>17</v>
      </c>
      <c r="G636" t="s">
        <v>26</v>
      </c>
      <c r="H636" t="s">
        <v>19</v>
      </c>
      <c r="I636" t="s">
        <v>21</v>
      </c>
      <c r="J636" t="s">
        <v>21</v>
      </c>
      <c r="K636">
        <v>1</v>
      </c>
      <c r="L636" t="s">
        <v>20</v>
      </c>
      <c r="M636">
        <v>0</v>
      </c>
      <c r="N636" t="s">
        <v>22</v>
      </c>
    </row>
    <row r="637" spans="1:14" x14ac:dyDescent="0.3">
      <c r="A637">
        <v>636</v>
      </c>
      <c r="B637">
        <v>52</v>
      </c>
      <c r="C637" t="s">
        <v>14</v>
      </c>
      <c r="D637" t="s">
        <v>1262</v>
      </c>
      <c r="E637" t="s">
        <v>1263</v>
      </c>
      <c r="F637" t="s">
        <v>31</v>
      </c>
      <c r="G637" t="s">
        <v>32</v>
      </c>
      <c r="H637" t="s">
        <v>33</v>
      </c>
      <c r="I637" t="s">
        <v>21</v>
      </c>
      <c r="J637" t="s">
        <v>20</v>
      </c>
      <c r="K637">
        <v>2</v>
      </c>
      <c r="L637" t="s">
        <v>20</v>
      </c>
      <c r="M637">
        <v>0</v>
      </c>
      <c r="N637" t="s">
        <v>22</v>
      </c>
    </row>
    <row r="638" spans="1:14" x14ac:dyDescent="0.3">
      <c r="A638">
        <v>637</v>
      </c>
      <c r="B638">
        <v>38</v>
      </c>
      <c r="C638" t="s">
        <v>49</v>
      </c>
      <c r="D638" t="s">
        <v>1264</v>
      </c>
      <c r="E638" t="s">
        <v>1265</v>
      </c>
      <c r="F638" t="s">
        <v>31</v>
      </c>
      <c r="G638" t="s">
        <v>32</v>
      </c>
      <c r="H638" t="s">
        <v>33</v>
      </c>
      <c r="I638" t="s">
        <v>21</v>
      </c>
      <c r="J638" t="s">
        <v>21</v>
      </c>
      <c r="K638">
        <v>1</v>
      </c>
      <c r="L638" t="s">
        <v>20</v>
      </c>
      <c r="M638">
        <v>0</v>
      </c>
      <c r="N638" t="s">
        <v>22</v>
      </c>
    </row>
    <row r="639" spans="1:14" x14ac:dyDescent="0.3">
      <c r="A639">
        <v>638</v>
      </c>
      <c r="B639">
        <v>30</v>
      </c>
      <c r="C639" t="s">
        <v>49</v>
      </c>
      <c r="D639" t="s">
        <v>1266</v>
      </c>
      <c r="E639" t="s">
        <v>1267</v>
      </c>
      <c r="F639" t="s">
        <v>31</v>
      </c>
      <c r="G639" t="s">
        <v>18</v>
      </c>
      <c r="H639" t="s">
        <v>33</v>
      </c>
      <c r="I639" t="s">
        <v>20</v>
      </c>
      <c r="J639" t="s">
        <v>20</v>
      </c>
      <c r="K639">
        <v>2</v>
      </c>
      <c r="L639" t="s">
        <v>20</v>
      </c>
      <c r="M639">
        <v>0</v>
      </c>
      <c r="N639" t="s">
        <v>22</v>
      </c>
    </row>
    <row r="640" spans="1:14" x14ac:dyDescent="0.3">
      <c r="A640">
        <v>639</v>
      </c>
      <c r="B640">
        <v>51</v>
      </c>
      <c r="C640" t="s">
        <v>14</v>
      </c>
      <c r="D640" t="s">
        <v>1268</v>
      </c>
      <c r="E640" t="s">
        <v>1269</v>
      </c>
      <c r="F640" t="s">
        <v>31</v>
      </c>
      <c r="G640" t="s">
        <v>18</v>
      </c>
      <c r="H640" t="s">
        <v>33</v>
      </c>
      <c r="I640" t="s">
        <v>20</v>
      </c>
      <c r="J640" t="s">
        <v>20</v>
      </c>
      <c r="K640">
        <v>2</v>
      </c>
      <c r="L640" t="s">
        <v>20</v>
      </c>
      <c r="M640">
        <v>0</v>
      </c>
      <c r="N640" t="s">
        <v>22</v>
      </c>
    </row>
    <row r="641" spans="1:14" x14ac:dyDescent="0.3">
      <c r="A641">
        <v>640</v>
      </c>
      <c r="B641">
        <v>5</v>
      </c>
      <c r="C641" t="s">
        <v>40</v>
      </c>
      <c r="D641" t="s">
        <v>1270</v>
      </c>
      <c r="E641" t="s">
        <v>1271</v>
      </c>
      <c r="F641" t="s">
        <v>17</v>
      </c>
      <c r="G641" t="s">
        <v>18</v>
      </c>
      <c r="H641" t="s">
        <v>33</v>
      </c>
      <c r="I641" t="s">
        <v>20</v>
      </c>
      <c r="J641" t="s">
        <v>20</v>
      </c>
      <c r="K641">
        <v>1</v>
      </c>
      <c r="L641" t="s">
        <v>21</v>
      </c>
      <c r="M641">
        <v>1</v>
      </c>
      <c r="N641" t="s">
        <v>22</v>
      </c>
    </row>
    <row r="642" spans="1:14" x14ac:dyDescent="0.3">
      <c r="A642">
        <v>641</v>
      </c>
      <c r="B642">
        <v>29</v>
      </c>
      <c r="C642" t="s">
        <v>49</v>
      </c>
      <c r="D642" t="s">
        <v>1272</v>
      </c>
      <c r="E642" t="s">
        <v>1273</v>
      </c>
      <c r="F642" t="s">
        <v>17</v>
      </c>
      <c r="G642" t="s">
        <v>32</v>
      </c>
      <c r="H642" t="s">
        <v>54</v>
      </c>
      <c r="I642" t="s">
        <v>21</v>
      </c>
      <c r="J642" t="s">
        <v>21</v>
      </c>
      <c r="K642">
        <v>4</v>
      </c>
      <c r="L642" t="s">
        <v>20</v>
      </c>
      <c r="M642">
        <v>0</v>
      </c>
      <c r="N642" t="s">
        <v>22</v>
      </c>
    </row>
    <row r="643" spans="1:14" x14ac:dyDescent="0.3">
      <c r="A643">
        <v>642</v>
      </c>
      <c r="B643">
        <v>4</v>
      </c>
      <c r="C643" t="s">
        <v>40</v>
      </c>
      <c r="D643" t="s">
        <v>1274</v>
      </c>
      <c r="E643" t="s">
        <v>1275</v>
      </c>
      <c r="F643" t="s">
        <v>17</v>
      </c>
      <c r="G643" t="s">
        <v>26</v>
      </c>
      <c r="H643" t="s">
        <v>33</v>
      </c>
      <c r="I643" t="s">
        <v>20</v>
      </c>
      <c r="J643" t="s">
        <v>20</v>
      </c>
      <c r="K643">
        <v>1</v>
      </c>
      <c r="L643" t="s">
        <v>21</v>
      </c>
      <c r="M643">
        <v>1</v>
      </c>
      <c r="N643" t="s">
        <v>22</v>
      </c>
    </row>
    <row r="644" spans="1:14" x14ac:dyDescent="0.3">
      <c r="A644">
        <v>643</v>
      </c>
      <c r="B644">
        <v>10</v>
      </c>
      <c r="C644" t="s">
        <v>40</v>
      </c>
      <c r="D644" t="s">
        <v>1276</v>
      </c>
      <c r="E644" t="s">
        <v>1277</v>
      </c>
      <c r="F644" t="s">
        <v>17</v>
      </c>
      <c r="G644" t="s">
        <v>32</v>
      </c>
      <c r="H644" t="s">
        <v>19</v>
      </c>
      <c r="I644" t="s">
        <v>21</v>
      </c>
      <c r="J644" t="s">
        <v>20</v>
      </c>
      <c r="K644">
        <v>1</v>
      </c>
      <c r="L644" t="s">
        <v>20</v>
      </c>
      <c r="M644">
        <v>0</v>
      </c>
      <c r="N644" t="s">
        <v>22</v>
      </c>
    </row>
    <row r="645" spans="1:14" x14ac:dyDescent="0.3">
      <c r="A645">
        <v>644</v>
      </c>
      <c r="B645">
        <v>56</v>
      </c>
      <c r="C645" t="s">
        <v>14</v>
      </c>
      <c r="D645" t="s">
        <v>1278</v>
      </c>
      <c r="E645" t="s">
        <v>1279</v>
      </c>
      <c r="F645" t="s">
        <v>17</v>
      </c>
      <c r="G645" t="s">
        <v>36</v>
      </c>
      <c r="H645" t="s">
        <v>33</v>
      </c>
      <c r="I645" t="s">
        <v>21</v>
      </c>
      <c r="J645" t="s">
        <v>20</v>
      </c>
      <c r="K645">
        <v>0</v>
      </c>
      <c r="L645" t="s">
        <v>21</v>
      </c>
      <c r="M645">
        <v>1</v>
      </c>
      <c r="N645" t="s">
        <v>22</v>
      </c>
    </row>
    <row r="646" spans="1:14" x14ac:dyDescent="0.3">
      <c r="A646">
        <v>645</v>
      </c>
      <c r="B646">
        <v>17</v>
      </c>
      <c r="C646" t="s">
        <v>23</v>
      </c>
      <c r="D646" t="s">
        <v>1280</v>
      </c>
      <c r="E646" t="s">
        <v>1281</v>
      </c>
      <c r="F646" t="s">
        <v>17</v>
      </c>
      <c r="G646" t="s">
        <v>32</v>
      </c>
      <c r="H646" t="s">
        <v>19</v>
      </c>
      <c r="I646" t="s">
        <v>20</v>
      </c>
      <c r="J646" t="s">
        <v>21</v>
      </c>
      <c r="K646">
        <v>1</v>
      </c>
      <c r="L646" t="s">
        <v>21</v>
      </c>
      <c r="M646">
        <v>1</v>
      </c>
      <c r="N646" t="s">
        <v>22</v>
      </c>
    </row>
    <row r="647" spans="1:14" x14ac:dyDescent="0.3">
      <c r="A647">
        <v>646</v>
      </c>
      <c r="B647">
        <v>17</v>
      </c>
      <c r="C647" t="s">
        <v>23</v>
      </c>
      <c r="D647" t="s">
        <v>1282</v>
      </c>
      <c r="E647" t="s">
        <v>1283</v>
      </c>
      <c r="F647" t="s">
        <v>31</v>
      </c>
      <c r="G647" t="s">
        <v>32</v>
      </c>
      <c r="H647" t="s">
        <v>19</v>
      </c>
      <c r="I647" t="s">
        <v>20</v>
      </c>
      <c r="J647" t="s">
        <v>20</v>
      </c>
      <c r="K647">
        <v>2</v>
      </c>
      <c r="L647" t="s">
        <v>20</v>
      </c>
      <c r="M647">
        <v>0</v>
      </c>
      <c r="N647" t="s">
        <v>22</v>
      </c>
    </row>
    <row r="648" spans="1:14" x14ac:dyDescent="0.3">
      <c r="A648">
        <v>647</v>
      </c>
      <c r="B648">
        <v>69</v>
      </c>
      <c r="C648" t="s">
        <v>14</v>
      </c>
      <c r="D648" t="s">
        <v>1284</v>
      </c>
      <c r="E648" t="s">
        <v>1285</v>
      </c>
      <c r="F648" t="s">
        <v>17</v>
      </c>
      <c r="G648" t="s">
        <v>18</v>
      </c>
      <c r="H648" t="s">
        <v>19</v>
      </c>
      <c r="I648" t="s">
        <v>20</v>
      </c>
      <c r="J648" t="s">
        <v>21</v>
      </c>
      <c r="K648">
        <v>1</v>
      </c>
      <c r="L648" t="s">
        <v>21</v>
      </c>
      <c r="M648">
        <v>1</v>
      </c>
      <c r="N648" t="s">
        <v>22</v>
      </c>
    </row>
    <row r="649" spans="1:14" x14ac:dyDescent="0.3">
      <c r="A649">
        <v>648</v>
      </c>
      <c r="B649">
        <v>34</v>
      </c>
      <c r="C649" t="s">
        <v>49</v>
      </c>
      <c r="D649" t="s">
        <v>1286</v>
      </c>
      <c r="E649" t="s">
        <v>1287</v>
      </c>
      <c r="F649" t="s">
        <v>31</v>
      </c>
      <c r="G649" t="s">
        <v>26</v>
      </c>
      <c r="H649" t="s">
        <v>19</v>
      </c>
      <c r="I649" t="s">
        <v>20</v>
      </c>
      <c r="J649" t="s">
        <v>20</v>
      </c>
      <c r="K649">
        <v>3</v>
      </c>
      <c r="L649" t="s">
        <v>20</v>
      </c>
      <c r="M649">
        <v>0</v>
      </c>
      <c r="N649" t="s">
        <v>22</v>
      </c>
    </row>
    <row r="650" spans="1:14" x14ac:dyDescent="0.3">
      <c r="A650">
        <v>649</v>
      </c>
      <c r="B650">
        <v>6</v>
      </c>
      <c r="C650" t="s">
        <v>40</v>
      </c>
      <c r="D650" t="s">
        <v>1288</v>
      </c>
      <c r="E650" t="s">
        <v>1289</v>
      </c>
      <c r="F650" t="s">
        <v>17</v>
      </c>
      <c r="G650" t="s">
        <v>26</v>
      </c>
      <c r="H650" t="s">
        <v>33</v>
      </c>
      <c r="I650" t="s">
        <v>20</v>
      </c>
      <c r="J650" t="s">
        <v>20</v>
      </c>
      <c r="K650">
        <v>2</v>
      </c>
      <c r="L650" t="s">
        <v>20</v>
      </c>
      <c r="M650">
        <v>0</v>
      </c>
      <c r="N650" t="s">
        <v>22</v>
      </c>
    </row>
    <row r="651" spans="1:14" x14ac:dyDescent="0.3">
      <c r="A651">
        <v>650</v>
      </c>
      <c r="B651">
        <v>53</v>
      </c>
      <c r="C651" t="s">
        <v>14</v>
      </c>
      <c r="D651" t="s">
        <v>1290</v>
      </c>
      <c r="E651" t="s">
        <v>1291</v>
      </c>
      <c r="F651" t="s">
        <v>17</v>
      </c>
      <c r="G651" t="s">
        <v>32</v>
      </c>
      <c r="H651" t="s">
        <v>33</v>
      </c>
      <c r="I651" t="s">
        <v>20</v>
      </c>
      <c r="J651" t="s">
        <v>20</v>
      </c>
      <c r="K651">
        <v>1</v>
      </c>
      <c r="L651" t="s">
        <v>20</v>
      </c>
      <c r="M651">
        <v>0</v>
      </c>
      <c r="N651" t="s">
        <v>22</v>
      </c>
    </row>
    <row r="652" spans="1:14" x14ac:dyDescent="0.3">
      <c r="A652">
        <v>651</v>
      </c>
      <c r="B652">
        <v>66</v>
      </c>
      <c r="C652" t="s">
        <v>14</v>
      </c>
      <c r="D652" t="s">
        <v>1292</v>
      </c>
      <c r="E652" t="s">
        <v>1293</v>
      </c>
      <c r="F652" t="s">
        <v>17</v>
      </c>
      <c r="G652" t="s">
        <v>18</v>
      </c>
      <c r="H652" t="s">
        <v>19</v>
      </c>
      <c r="I652" t="s">
        <v>20</v>
      </c>
      <c r="J652" t="s">
        <v>20</v>
      </c>
      <c r="K652">
        <v>0</v>
      </c>
      <c r="L652" t="s">
        <v>20</v>
      </c>
      <c r="M652">
        <v>0</v>
      </c>
      <c r="N652" t="s">
        <v>22</v>
      </c>
    </row>
    <row r="653" spans="1:14" x14ac:dyDescent="0.3">
      <c r="A653">
        <v>652</v>
      </c>
      <c r="B653">
        <v>43</v>
      </c>
      <c r="C653" t="s">
        <v>49</v>
      </c>
      <c r="D653" t="s">
        <v>1294</v>
      </c>
      <c r="E653" t="s">
        <v>1295</v>
      </c>
      <c r="F653" t="s">
        <v>31</v>
      </c>
      <c r="G653" t="s">
        <v>26</v>
      </c>
      <c r="H653" t="s">
        <v>33</v>
      </c>
      <c r="I653" t="s">
        <v>20</v>
      </c>
      <c r="J653" t="s">
        <v>20</v>
      </c>
      <c r="K653">
        <v>2</v>
      </c>
      <c r="L653" t="s">
        <v>20</v>
      </c>
      <c r="M653">
        <v>0</v>
      </c>
      <c r="N653" t="s">
        <v>22</v>
      </c>
    </row>
    <row r="654" spans="1:14" x14ac:dyDescent="0.3">
      <c r="A654">
        <v>653</v>
      </c>
      <c r="B654">
        <v>23</v>
      </c>
      <c r="C654" t="s">
        <v>23</v>
      </c>
      <c r="D654" t="s">
        <v>1296</v>
      </c>
      <c r="E654" t="s">
        <v>1297</v>
      </c>
      <c r="F654" t="s">
        <v>17</v>
      </c>
      <c r="G654" t="s">
        <v>18</v>
      </c>
      <c r="H654" t="s">
        <v>33</v>
      </c>
      <c r="I654" t="s">
        <v>20</v>
      </c>
      <c r="J654" t="s">
        <v>20</v>
      </c>
      <c r="K654">
        <v>0</v>
      </c>
      <c r="L654" t="s">
        <v>21</v>
      </c>
      <c r="M654">
        <v>1</v>
      </c>
      <c r="N654" t="s">
        <v>22</v>
      </c>
    </row>
    <row r="655" spans="1:14" x14ac:dyDescent="0.3">
      <c r="A655">
        <v>654</v>
      </c>
      <c r="B655">
        <v>55</v>
      </c>
      <c r="C655" t="s">
        <v>14</v>
      </c>
      <c r="D655" t="s">
        <v>1298</v>
      </c>
      <c r="E655" t="s">
        <v>1299</v>
      </c>
      <c r="F655" t="s">
        <v>17</v>
      </c>
      <c r="G655" t="s">
        <v>32</v>
      </c>
      <c r="H655" t="s">
        <v>33</v>
      </c>
      <c r="I655" t="s">
        <v>20</v>
      </c>
      <c r="J655" t="s">
        <v>20</v>
      </c>
      <c r="K655">
        <v>0</v>
      </c>
      <c r="L655" t="s">
        <v>20</v>
      </c>
      <c r="M655">
        <v>0</v>
      </c>
      <c r="N655" t="s">
        <v>22</v>
      </c>
    </row>
    <row r="656" spans="1:14" x14ac:dyDescent="0.3">
      <c r="A656">
        <v>655</v>
      </c>
      <c r="B656">
        <v>16</v>
      </c>
      <c r="C656" t="s">
        <v>23</v>
      </c>
      <c r="D656" t="s">
        <v>1300</v>
      </c>
      <c r="E656" t="s">
        <v>1301</v>
      </c>
      <c r="F656" t="s">
        <v>17</v>
      </c>
      <c r="G656" t="s">
        <v>26</v>
      </c>
      <c r="H656" t="s">
        <v>33</v>
      </c>
      <c r="I656" t="s">
        <v>20</v>
      </c>
      <c r="J656" t="s">
        <v>20</v>
      </c>
      <c r="K656">
        <v>1</v>
      </c>
      <c r="L656" t="s">
        <v>20</v>
      </c>
      <c r="M656">
        <v>0</v>
      </c>
      <c r="N656" t="s">
        <v>22</v>
      </c>
    </row>
    <row r="657" spans="1:14" x14ac:dyDescent="0.3">
      <c r="A657">
        <v>656</v>
      </c>
      <c r="B657">
        <v>8</v>
      </c>
      <c r="C657" t="s">
        <v>40</v>
      </c>
      <c r="D657" t="s">
        <v>1302</v>
      </c>
      <c r="E657" t="s">
        <v>1303</v>
      </c>
      <c r="F657" t="s">
        <v>17</v>
      </c>
      <c r="G657" t="s">
        <v>36</v>
      </c>
      <c r="H657" t="s">
        <v>33</v>
      </c>
      <c r="I657" t="s">
        <v>21</v>
      </c>
      <c r="J657" t="s">
        <v>20</v>
      </c>
      <c r="K657">
        <v>0</v>
      </c>
      <c r="L657" t="s">
        <v>20</v>
      </c>
      <c r="M657">
        <v>0</v>
      </c>
      <c r="N657" t="s">
        <v>22</v>
      </c>
    </row>
    <row r="658" spans="1:14" x14ac:dyDescent="0.3">
      <c r="A658">
        <v>657</v>
      </c>
      <c r="B658">
        <v>4</v>
      </c>
      <c r="C658" t="s">
        <v>40</v>
      </c>
      <c r="D658" t="s">
        <v>1304</v>
      </c>
      <c r="E658" t="s">
        <v>1305</v>
      </c>
      <c r="F658" t="s">
        <v>39</v>
      </c>
      <c r="G658" t="s">
        <v>32</v>
      </c>
      <c r="H658" t="s">
        <v>33</v>
      </c>
      <c r="I658" t="s">
        <v>21</v>
      </c>
      <c r="J658" t="s">
        <v>20</v>
      </c>
      <c r="K658">
        <v>2</v>
      </c>
      <c r="L658" t="s">
        <v>21</v>
      </c>
      <c r="M658">
        <v>1</v>
      </c>
      <c r="N658" t="s">
        <v>22</v>
      </c>
    </row>
    <row r="659" spans="1:14" x14ac:dyDescent="0.3">
      <c r="A659">
        <v>658</v>
      </c>
      <c r="B659">
        <v>4</v>
      </c>
      <c r="C659" t="s">
        <v>40</v>
      </c>
      <c r="D659" t="s">
        <v>1306</v>
      </c>
      <c r="E659" t="s">
        <v>1307</v>
      </c>
      <c r="F659" t="s">
        <v>31</v>
      </c>
      <c r="G659" t="s">
        <v>32</v>
      </c>
      <c r="H659" t="s">
        <v>33</v>
      </c>
      <c r="I659" t="s">
        <v>21</v>
      </c>
      <c r="J659" t="s">
        <v>20</v>
      </c>
      <c r="K659">
        <v>0</v>
      </c>
      <c r="L659" t="s">
        <v>20</v>
      </c>
      <c r="M659">
        <v>0</v>
      </c>
      <c r="N659" t="s">
        <v>22</v>
      </c>
    </row>
    <row r="660" spans="1:14" x14ac:dyDescent="0.3">
      <c r="A660">
        <v>659</v>
      </c>
      <c r="B660">
        <v>56</v>
      </c>
      <c r="C660" t="s">
        <v>14</v>
      </c>
      <c r="D660" t="s">
        <v>1308</v>
      </c>
      <c r="E660" t="s">
        <v>1309</v>
      </c>
      <c r="F660" t="s">
        <v>17</v>
      </c>
      <c r="G660" t="s">
        <v>36</v>
      </c>
      <c r="H660" t="s">
        <v>33</v>
      </c>
      <c r="I660" t="s">
        <v>21</v>
      </c>
      <c r="J660" t="s">
        <v>20</v>
      </c>
      <c r="K660">
        <v>3</v>
      </c>
      <c r="L660" t="s">
        <v>21</v>
      </c>
      <c r="M660">
        <v>1</v>
      </c>
      <c r="N660" t="s">
        <v>22</v>
      </c>
    </row>
    <row r="661" spans="1:14" x14ac:dyDescent="0.3">
      <c r="A661">
        <v>660</v>
      </c>
      <c r="B661">
        <v>25</v>
      </c>
      <c r="C661" t="s">
        <v>49</v>
      </c>
      <c r="D661" t="s">
        <v>1310</v>
      </c>
      <c r="E661" t="s">
        <v>1311</v>
      </c>
      <c r="F661" t="s">
        <v>17</v>
      </c>
      <c r="G661" t="s">
        <v>32</v>
      </c>
      <c r="H661" t="s">
        <v>19</v>
      </c>
      <c r="I661" t="s">
        <v>21</v>
      </c>
      <c r="J661" t="s">
        <v>20</v>
      </c>
      <c r="K661">
        <v>3</v>
      </c>
      <c r="L661" t="s">
        <v>21</v>
      </c>
      <c r="M661">
        <v>1</v>
      </c>
      <c r="N661" t="s">
        <v>22</v>
      </c>
    </row>
    <row r="662" spans="1:14" x14ac:dyDescent="0.3">
      <c r="A662">
        <v>661</v>
      </c>
      <c r="B662">
        <v>67</v>
      </c>
      <c r="C662" t="s">
        <v>14</v>
      </c>
      <c r="D662" t="s">
        <v>1312</v>
      </c>
      <c r="E662" t="s">
        <v>1313</v>
      </c>
      <c r="F662" t="s">
        <v>17</v>
      </c>
      <c r="G662" t="s">
        <v>36</v>
      </c>
      <c r="H662" t="s">
        <v>33</v>
      </c>
      <c r="I662" t="s">
        <v>20</v>
      </c>
      <c r="J662" t="s">
        <v>20</v>
      </c>
      <c r="K662">
        <v>2</v>
      </c>
      <c r="L662" t="s">
        <v>20</v>
      </c>
      <c r="M662">
        <v>0</v>
      </c>
      <c r="N662" t="s">
        <v>22</v>
      </c>
    </row>
    <row r="663" spans="1:14" x14ac:dyDescent="0.3">
      <c r="A663">
        <v>662</v>
      </c>
      <c r="B663">
        <v>67</v>
      </c>
      <c r="C663" t="s">
        <v>14</v>
      </c>
      <c r="D663" t="s">
        <v>1314</v>
      </c>
      <c r="E663" t="s">
        <v>1315</v>
      </c>
      <c r="F663" t="s">
        <v>31</v>
      </c>
      <c r="G663" t="s">
        <v>36</v>
      </c>
      <c r="H663" t="s">
        <v>33</v>
      </c>
      <c r="I663" t="s">
        <v>20</v>
      </c>
      <c r="J663" t="s">
        <v>21</v>
      </c>
      <c r="K663">
        <v>4</v>
      </c>
      <c r="L663" t="s">
        <v>20</v>
      </c>
      <c r="M663">
        <v>0</v>
      </c>
      <c r="N663" t="s">
        <v>22</v>
      </c>
    </row>
    <row r="664" spans="1:14" x14ac:dyDescent="0.3">
      <c r="A664">
        <v>663</v>
      </c>
      <c r="B664">
        <v>27</v>
      </c>
      <c r="C664" t="s">
        <v>49</v>
      </c>
      <c r="D664" t="s">
        <v>1316</v>
      </c>
      <c r="E664" t="s">
        <v>1317</v>
      </c>
      <c r="F664" t="s">
        <v>17</v>
      </c>
      <c r="G664" t="s">
        <v>32</v>
      </c>
      <c r="H664" t="s">
        <v>19</v>
      </c>
      <c r="I664" t="s">
        <v>21</v>
      </c>
      <c r="J664" t="s">
        <v>20</v>
      </c>
      <c r="K664">
        <v>1</v>
      </c>
      <c r="L664" t="s">
        <v>20</v>
      </c>
      <c r="M664">
        <v>0</v>
      </c>
      <c r="N664" t="s">
        <v>22</v>
      </c>
    </row>
    <row r="665" spans="1:14" x14ac:dyDescent="0.3">
      <c r="A665">
        <v>664</v>
      </c>
      <c r="B665">
        <v>32</v>
      </c>
      <c r="C665" t="s">
        <v>49</v>
      </c>
      <c r="D665" t="s">
        <v>736</v>
      </c>
      <c r="E665" t="s">
        <v>1318</v>
      </c>
      <c r="F665" t="s">
        <v>31</v>
      </c>
      <c r="G665" t="s">
        <v>36</v>
      </c>
      <c r="H665" t="s">
        <v>33</v>
      </c>
      <c r="I665" t="s">
        <v>20</v>
      </c>
      <c r="J665" t="s">
        <v>20</v>
      </c>
      <c r="K665">
        <v>1</v>
      </c>
      <c r="L665" t="s">
        <v>20</v>
      </c>
      <c r="M665">
        <v>0</v>
      </c>
      <c r="N665" t="s">
        <v>22</v>
      </c>
    </row>
    <row r="666" spans="1:14" x14ac:dyDescent="0.3">
      <c r="A666">
        <v>665</v>
      </c>
      <c r="B666">
        <v>50</v>
      </c>
      <c r="C666" t="s">
        <v>14</v>
      </c>
      <c r="D666" t="s">
        <v>1319</v>
      </c>
      <c r="E666" t="s">
        <v>553</v>
      </c>
      <c r="F666" t="s">
        <v>31</v>
      </c>
      <c r="G666" t="s">
        <v>36</v>
      </c>
      <c r="H666" t="s">
        <v>33</v>
      </c>
      <c r="I666" t="s">
        <v>21</v>
      </c>
      <c r="J666" t="s">
        <v>21</v>
      </c>
      <c r="K666">
        <v>2</v>
      </c>
      <c r="L666" t="s">
        <v>20</v>
      </c>
      <c r="M666">
        <v>0</v>
      </c>
      <c r="N666" t="s">
        <v>22</v>
      </c>
    </row>
    <row r="667" spans="1:14" x14ac:dyDescent="0.3">
      <c r="A667">
        <v>666</v>
      </c>
      <c r="B667">
        <v>61</v>
      </c>
      <c r="C667" t="s">
        <v>14</v>
      </c>
      <c r="D667" t="s">
        <v>720</v>
      </c>
      <c r="E667" t="s">
        <v>1320</v>
      </c>
      <c r="F667" t="s">
        <v>17</v>
      </c>
      <c r="G667" t="s">
        <v>32</v>
      </c>
      <c r="H667" t="s">
        <v>33</v>
      </c>
      <c r="I667" t="s">
        <v>20</v>
      </c>
      <c r="J667" t="s">
        <v>20</v>
      </c>
      <c r="K667">
        <v>7</v>
      </c>
      <c r="L667" t="s">
        <v>21</v>
      </c>
      <c r="M667">
        <v>1</v>
      </c>
      <c r="N667" t="s">
        <v>22</v>
      </c>
    </row>
    <row r="668" spans="1:14" x14ac:dyDescent="0.3">
      <c r="A668">
        <v>667</v>
      </c>
      <c r="B668">
        <v>51</v>
      </c>
      <c r="C668" t="s">
        <v>14</v>
      </c>
      <c r="D668" t="s">
        <v>1321</v>
      </c>
      <c r="E668" t="s">
        <v>1322</v>
      </c>
      <c r="F668" t="s">
        <v>31</v>
      </c>
      <c r="G668" t="s">
        <v>32</v>
      </c>
      <c r="H668" t="s">
        <v>19</v>
      </c>
      <c r="I668" t="s">
        <v>20</v>
      </c>
      <c r="J668" t="s">
        <v>21</v>
      </c>
      <c r="K668">
        <v>2</v>
      </c>
      <c r="L668" t="s">
        <v>21</v>
      </c>
      <c r="M668">
        <v>1</v>
      </c>
      <c r="N668" t="s">
        <v>22</v>
      </c>
    </row>
    <row r="669" spans="1:14" x14ac:dyDescent="0.3">
      <c r="A669">
        <v>668</v>
      </c>
      <c r="B669">
        <v>19</v>
      </c>
      <c r="C669" t="s">
        <v>23</v>
      </c>
      <c r="D669" t="s">
        <v>1323</v>
      </c>
      <c r="E669" t="s">
        <v>1324</v>
      </c>
      <c r="F669" t="s">
        <v>17</v>
      </c>
      <c r="G669" t="s">
        <v>36</v>
      </c>
      <c r="H669" t="s">
        <v>33</v>
      </c>
      <c r="I669" t="s">
        <v>20</v>
      </c>
      <c r="J669" t="s">
        <v>20</v>
      </c>
      <c r="K669">
        <v>3</v>
      </c>
      <c r="L669" t="s">
        <v>21</v>
      </c>
      <c r="M669">
        <v>1</v>
      </c>
      <c r="N669" t="s">
        <v>22</v>
      </c>
    </row>
    <row r="670" spans="1:14" x14ac:dyDescent="0.3">
      <c r="A670">
        <v>669</v>
      </c>
      <c r="B670">
        <v>21</v>
      </c>
      <c r="C670" t="s">
        <v>23</v>
      </c>
      <c r="D670" t="s">
        <v>1325</v>
      </c>
      <c r="E670" t="s">
        <v>1326</v>
      </c>
      <c r="F670" t="s">
        <v>17</v>
      </c>
      <c r="G670" t="s">
        <v>18</v>
      </c>
      <c r="H670" t="s">
        <v>19</v>
      </c>
      <c r="I670" t="s">
        <v>21</v>
      </c>
      <c r="J670" t="s">
        <v>21</v>
      </c>
      <c r="K670">
        <v>2</v>
      </c>
      <c r="L670" t="s">
        <v>20</v>
      </c>
      <c r="M670">
        <v>0</v>
      </c>
      <c r="N670" t="s">
        <v>22</v>
      </c>
    </row>
    <row r="671" spans="1:14" x14ac:dyDescent="0.3">
      <c r="A671">
        <v>670</v>
      </c>
      <c r="B671">
        <v>5</v>
      </c>
      <c r="C671" t="s">
        <v>40</v>
      </c>
      <c r="D671" t="s">
        <v>1327</v>
      </c>
      <c r="E671" t="s">
        <v>1328</v>
      </c>
      <c r="F671" t="s">
        <v>17</v>
      </c>
      <c r="G671" t="s">
        <v>32</v>
      </c>
      <c r="H671" t="s">
        <v>54</v>
      </c>
      <c r="I671" t="s">
        <v>20</v>
      </c>
      <c r="J671" t="s">
        <v>21</v>
      </c>
      <c r="K671">
        <v>0</v>
      </c>
      <c r="L671" t="s">
        <v>21</v>
      </c>
      <c r="M671">
        <v>1</v>
      </c>
      <c r="N671" t="s">
        <v>22</v>
      </c>
    </row>
    <row r="672" spans="1:14" x14ac:dyDescent="0.3">
      <c r="A672">
        <v>671</v>
      </c>
      <c r="B672">
        <v>42</v>
      </c>
      <c r="C672" t="s">
        <v>49</v>
      </c>
      <c r="D672" t="s">
        <v>1329</v>
      </c>
      <c r="E672" t="s">
        <v>1330</v>
      </c>
      <c r="F672" t="s">
        <v>17</v>
      </c>
      <c r="G672" t="s">
        <v>32</v>
      </c>
      <c r="H672" t="s">
        <v>33</v>
      </c>
      <c r="I672" t="s">
        <v>21</v>
      </c>
      <c r="J672" t="s">
        <v>21</v>
      </c>
      <c r="K672">
        <v>3</v>
      </c>
      <c r="L672" t="s">
        <v>20</v>
      </c>
      <c r="M672">
        <v>0</v>
      </c>
      <c r="N672" t="s">
        <v>22</v>
      </c>
    </row>
    <row r="673" spans="1:14" x14ac:dyDescent="0.3">
      <c r="A673">
        <v>672</v>
      </c>
      <c r="B673">
        <v>61</v>
      </c>
      <c r="C673" t="s">
        <v>14</v>
      </c>
      <c r="D673" t="s">
        <v>1331</v>
      </c>
      <c r="E673" t="s">
        <v>1332</v>
      </c>
      <c r="F673" t="s">
        <v>31</v>
      </c>
      <c r="G673" t="s">
        <v>18</v>
      </c>
      <c r="H673" t="s">
        <v>33</v>
      </c>
      <c r="I673" t="s">
        <v>21</v>
      </c>
      <c r="J673" t="s">
        <v>20</v>
      </c>
      <c r="K673">
        <v>3</v>
      </c>
      <c r="L673" t="s">
        <v>20</v>
      </c>
      <c r="M673">
        <v>0</v>
      </c>
      <c r="N673" t="s">
        <v>22</v>
      </c>
    </row>
    <row r="674" spans="1:14" x14ac:dyDescent="0.3">
      <c r="A674">
        <v>673</v>
      </c>
      <c r="B674">
        <v>22</v>
      </c>
      <c r="C674" t="s">
        <v>23</v>
      </c>
      <c r="D674" t="s">
        <v>1333</v>
      </c>
      <c r="E674" t="s">
        <v>1334</v>
      </c>
      <c r="F674" t="s">
        <v>31</v>
      </c>
      <c r="G674" t="s">
        <v>32</v>
      </c>
      <c r="H674" t="s">
        <v>19</v>
      </c>
      <c r="I674" t="s">
        <v>21</v>
      </c>
      <c r="J674" t="s">
        <v>20</v>
      </c>
      <c r="K674">
        <v>4</v>
      </c>
      <c r="L674" t="s">
        <v>20</v>
      </c>
      <c r="M674">
        <v>0</v>
      </c>
      <c r="N674" t="s">
        <v>22</v>
      </c>
    </row>
    <row r="675" spans="1:14" x14ac:dyDescent="0.3">
      <c r="A675">
        <v>674</v>
      </c>
      <c r="B675">
        <v>21</v>
      </c>
      <c r="C675" t="s">
        <v>23</v>
      </c>
      <c r="D675" t="s">
        <v>1335</v>
      </c>
      <c r="E675" t="s">
        <v>1336</v>
      </c>
      <c r="F675" t="s">
        <v>39</v>
      </c>
      <c r="G675" t="s">
        <v>18</v>
      </c>
      <c r="H675" t="s">
        <v>19</v>
      </c>
      <c r="I675" t="s">
        <v>21</v>
      </c>
      <c r="J675" t="s">
        <v>20</v>
      </c>
      <c r="K675">
        <v>2</v>
      </c>
      <c r="L675" t="s">
        <v>20</v>
      </c>
      <c r="M675">
        <v>0</v>
      </c>
      <c r="N675" t="s">
        <v>22</v>
      </c>
    </row>
    <row r="676" spans="1:14" x14ac:dyDescent="0.3">
      <c r="A676">
        <v>675</v>
      </c>
      <c r="B676">
        <v>70</v>
      </c>
      <c r="C676" t="s">
        <v>14</v>
      </c>
      <c r="D676" t="s">
        <v>1337</v>
      </c>
      <c r="E676" t="s">
        <v>1338</v>
      </c>
      <c r="F676" t="s">
        <v>17</v>
      </c>
      <c r="G676" t="s">
        <v>26</v>
      </c>
      <c r="H676" t="s">
        <v>54</v>
      </c>
      <c r="I676" t="s">
        <v>20</v>
      </c>
      <c r="J676" t="s">
        <v>21</v>
      </c>
      <c r="K676">
        <v>1</v>
      </c>
      <c r="L676" t="s">
        <v>20</v>
      </c>
      <c r="M676">
        <v>0</v>
      </c>
      <c r="N676" t="s">
        <v>22</v>
      </c>
    </row>
    <row r="677" spans="1:14" x14ac:dyDescent="0.3">
      <c r="A677">
        <v>676</v>
      </c>
      <c r="B677">
        <v>1</v>
      </c>
      <c r="C677" t="s">
        <v>40</v>
      </c>
      <c r="D677" t="s">
        <v>139</v>
      </c>
      <c r="E677" t="s">
        <v>139</v>
      </c>
      <c r="F677" t="s">
        <v>17</v>
      </c>
      <c r="G677" t="s">
        <v>32</v>
      </c>
      <c r="H677" t="s">
        <v>54</v>
      </c>
      <c r="I677" t="s">
        <v>20</v>
      </c>
      <c r="J677" t="s">
        <v>21</v>
      </c>
      <c r="K677">
        <v>1</v>
      </c>
      <c r="L677" t="s">
        <v>21</v>
      </c>
      <c r="M677">
        <v>1</v>
      </c>
      <c r="N677" t="s">
        <v>22</v>
      </c>
    </row>
    <row r="678" spans="1:14" x14ac:dyDescent="0.3">
      <c r="A678">
        <v>677</v>
      </c>
      <c r="B678">
        <v>5</v>
      </c>
      <c r="C678" t="s">
        <v>40</v>
      </c>
      <c r="D678" t="s">
        <v>1339</v>
      </c>
      <c r="E678" t="s">
        <v>1340</v>
      </c>
      <c r="F678" t="s">
        <v>17</v>
      </c>
      <c r="G678" t="s">
        <v>32</v>
      </c>
      <c r="H678" t="s">
        <v>33</v>
      </c>
      <c r="I678" t="s">
        <v>20</v>
      </c>
      <c r="J678" t="s">
        <v>20</v>
      </c>
      <c r="K678">
        <v>0</v>
      </c>
      <c r="L678" t="s">
        <v>21</v>
      </c>
      <c r="M678">
        <v>1</v>
      </c>
      <c r="N678" t="s">
        <v>22</v>
      </c>
    </row>
    <row r="679" spans="1:14" x14ac:dyDescent="0.3">
      <c r="A679">
        <v>678</v>
      </c>
      <c r="B679">
        <v>12</v>
      </c>
      <c r="C679" t="s">
        <v>40</v>
      </c>
      <c r="D679" t="s">
        <v>1341</v>
      </c>
      <c r="E679" t="s">
        <v>1342</v>
      </c>
      <c r="F679" t="s">
        <v>31</v>
      </c>
      <c r="G679" t="s">
        <v>26</v>
      </c>
      <c r="H679" t="s">
        <v>33</v>
      </c>
      <c r="I679" t="s">
        <v>20</v>
      </c>
      <c r="J679" t="s">
        <v>20</v>
      </c>
      <c r="K679">
        <v>5</v>
      </c>
      <c r="L679" t="s">
        <v>20</v>
      </c>
      <c r="M679">
        <v>0</v>
      </c>
      <c r="N679" t="s">
        <v>22</v>
      </c>
    </row>
    <row r="680" spans="1:14" x14ac:dyDescent="0.3">
      <c r="A680">
        <v>679</v>
      </c>
      <c r="B680">
        <v>46</v>
      </c>
      <c r="C680" t="s">
        <v>49</v>
      </c>
      <c r="D680" t="s">
        <v>1343</v>
      </c>
      <c r="E680" t="s">
        <v>1344</v>
      </c>
      <c r="F680" t="s">
        <v>17</v>
      </c>
      <c r="G680" t="s">
        <v>32</v>
      </c>
      <c r="H680" t="s">
        <v>54</v>
      </c>
      <c r="I680" t="s">
        <v>21</v>
      </c>
      <c r="J680" t="s">
        <v>21</v>
      </c>
      <c r="K680">
        <v>0</v>
      </c>
      <c r="L680" t="s">
        <v>20</v>
      </c>
      <c r="M680">
        <v>0</v>
      </c>
      <c r="N680" t="s">
        <v>22</v>
      </c>
    </row>
    <row r="681" spans="1:14" x14ac:dyDescent="0.3">
      <c r="A681">
        <v>680</v>
      </c>
      <c r="B681">
        <v>34</v>
      </c>
      <c r="C681" t="s">
        <v>49</v>
      </c>
      <c r="D681" t="s">
        <v>972</v>
      </c>
      <c r="E681" t="s">
        <v>1345</v>
      </c>
      <c r="F681" t="s">
        <v>17</v>
      </c>
      <c r="G681" t="s">
        <v>36</v>
      </c>
      <c r="H681" t="s">
        <v>19</v>
      </c>
      <c r="I681" t="s">
        <v>21</v>
      </c>
      <c r="J681" t="s">
        <v>20</v>
      </c>
      <c r="K681">
        <v>0</v>
      </c>
      <c r="L681" t="s">
        <v>20</v>
      </c>
      <c r="M681">
        <v>0</v>
      </c>
      <c r="N681" t="s">
        <v>22</v>
      </c>
    </row>
    <row r="682" spans="1:14" x14ac:dyDescent="0.3">
      <c r="A682">
        <v>681</v>
      </c>
      <c r="B682">
        <v>49</v>
      </c>
      <c r="C682" t="s">
        <v>14</v>
      </c>
      <c r="D682" t="s">
        <v>1346</v>
      </c>
      <c r="E682" t="s">
        <v>1347</v>
      </c>
      <c r="F682" t="s">
        <v>17</v>
      </c>
      <c r="G682" t="s">
        <v>36</v>
      </c>
      <c r="H682" t="s">
        <v>33</v>
      </c>
      <c r="I682" t="s">
        <v>20</v>
      </c>
      <c r="J682" t="s">
        <v>21</v>
      </c>
      <c r="K682">
        <v>2</v>
      </c>
      <c r="L682" t="s">
        <v>20</v>
      </c>
      <c r="M682">
        <v>0</v>
      </c>
      <c r="N682" t="s">
        <v>22</v>
      </c>
    </row>
    <row r="683" spans="1:14" x14ac:dyDescent="0.3">
      <c r="A683">
        <v>682</v>
      </c>
      <c r="B683">
        <v>45</v>
      </c>
      <c r="C683" t="s">
        <v>49</v>
      </c>
      <c r="D683" t="s">
        <v>1348</v>
      </c>
      <c r="E683" t="s">
        <v>1349</v>
      </c>
      <c r="F683" t="s">
        <v>17</v>
      </c>
      <c r="G683" t="s">
        <v>26</v>
      </c>
      <c r="H683" t="s">
        <v>33</v>
      </c>
      <c r="I683" t="s">
        <v>21</v>
      </c>
      <c r="J683" t="s">
        <v>20</v>
      </c>
      <c r="K683">
        <v>2</v>
      </c>
      <c r="L683" t="s">
        <v>20</v>
      </c>
      <c r="M683">
        <v>0</v>
      </c>
      <c r="N683" t="s">
        <v>22</v>
      </c>
    </row>
    <row r="684" spans="1:14" x14ac:dyDescent="0.3">
      <c r="A684">
        <v>683</v>
      </c>
      <c r="B684">
        <v>27</v>
      </c>
      <c r="C684" t="s">
        <v>49</v>
      </c>
      <c r="D684" t="s">
        <v>1350</v>
      </c>
      <c r="E684" t="s">
        <v>1351</v>
      </c>
      <c r="F684" t="s">
        <v>17</v>
      </c>
      <c r="G684" t="s">
        <v>36</v>
      </c>
      <c r="H684" t="s">
        <v>19</v>
      </c>
      <c r="I684" t="s">
        <v>20</v>
      </c>
      <c r="J684" t="s">
        <v>21</v>
      </c>
      <c r="K684">
        <v>2</v>
      </c>
      <c r="L684" t="s">
        <v>21</v>
      </c>
      <c r="M684">
        <v>1</v>
      </c>
      <c r="N684" t="s">
        <v>22</v>
      </c>
    </row>
    <row r="685" spans="1:14" x14ac:dyDescent="0.3">
      <c r="A685">
        <v>684</v>
      </c>
      <c r="B685">
        <v>26</v>
      </c>
      <c r="C685" t="s">
        <v>49</v>
      </c>
      <c r="D685" t="s">
        <v>1352</v>
      </c>
      <c r="E685" t="s">
        <v>1353</v>
      </c>
      <c r="F685" t="s">
        <v>17</v>
      </c>
      <c r="G685" t="s">
        <v>26</v>
      </c>
      <c r="H685" t="s">
        <v>33</v>
      </c>
      <c r="I685" t="s">
        <v>20</v>
      </c>
      <c r="J685" t="s">
        <v>21</v>
      </c>
      <c r="K685">
        <v>3</v>
      </c>
      <c r="L685" t="s">
        <v>21</v>
      </c>
      <c r="M685">
        <v>1</v>
      </c>
      <c r="N685" t="s">
        <v>22</v>
      </c>
    </row>
    <row r="686" spans="1:14" x14ac:dyDescent="0.3">
      <c r="A686">
        <v>685</v>
      </c>
      <c r="B686">
        <v>47</v>
      </c>
      <c r="C686" t="s">
        <v>49</v>
      </c>
      <c r="D686" t="s">
        <v>1354</v>
      </c>
      <c r="E686" t="s">
        <v>1355</v>
      </c>
      <c r="F686" t="s">
        <v>17</v>
      </c>
      <c r="G686" t="s">
        <v>36</v>
      </c>
      <c r="H686" t="s">
        <v>54</v>
      </c>
      <c r="I686" t="s">
        <v>20</v>
      </c>
      <c r="J686" t="s">
        <v>21</v>
      </c>
      <c r="K686">
        <v>1</v>
      </c>
      <c r="L686" t="s">
        <v>20</v>
      </c>
      <c r="M686">
        <v>0</v>
      </c>
      <c r="N686" t="s">
        <v>22</v>
      </c>
    </row>
    <row r="687" spans="1:14" x14ac:dyDescent="0.3">
      <c r="A687">
        <v>686</v>
      </c>
      <c r="B687">
        <v>56</v>
      </c>
      <c r="C687" t="s">
        <v>14</v>
      </c>
      <c r="D687" t="s">
        <v>1356</v>
      </c>
      <c r="E687" t="s">
        <v>1357</v>
      </c>
      <c r="F687" t="s">
        <v>17</v>
      </c>
      <c r="G687" t="s">
        <v>32</v>
      </c>
      <c r="H687" t="s">
        <v>19</v>
      </c>
      <c r="I687" t="s">
        <v>21</v>
      </c>
      <c r="J687" t="s">
        <v>21</v>
      </c>
      <c r="K687">
        <v>1</v>
      </c>
      <c r="L687" t="s">
        <v>20</v>
      </c>
      <c r="M687">
        <v>0</v>
      </c>
      <c r="N687" t="s">
        <v>22</v>
      </c>
    </row>
    <row r="688" spans="1:14" x14ac:dyDescent="0.3">
      <c r="A688">
        <v>687</v>
      </c>
      <c r="B688">
        <v>63</v>
      </c>
      <c r="C688" t="s">
        <v>14</v>
      </c>
      <c r="D688" t="s">
        <v>383</v>
      </c>
      <c r="E688" t="s">
        <v>1358</v>
      </c>
      <c r="F688" t="s">
        <v>17</v>
      </c>
      <c r="G688" t="s">
        <v>36</v>
      </c>
      <c r="H688" t="s">
        <v>54</v>
      </c>
      <c r="I688" t="s">
        <v>20</v>
      </c>
      <c r="J688" t="s">
        <v>20</v>
      </c>
      <c r="K688">
        <v>1</v>
      </c>
      <c r="L688" t="s">
        <v>21</v>
      </c>
      <c r="M688">
        <v>1</v>
      </c>
      <c r="N688" t="s">
        <v>22</v>
      </c>
    </row>
    <row r="689" spans="1:14" x14ac:dyDescent="0.3">
      <c r="A689">
        <v>688</v>
      </c>
      <c r="B689">
        <v>48</v>
      </c>
      <c r="C689" t="s">
        <v>49</v>
      </c>
      <c r="D689" t="s">
        <v>1359</v>
      </c>
      <c r="E689" t="s">
        <v>1360</v>
      </c>
      <c r="F689" t="s">
        <v>31</v>
      </c>
      <c r="G689" t="s">
        <v>32</v>
      </c>
      <c r="H689" t="s">
        <v>33</v>
      </c>
      <c r="I689" t="s">
        <v>20</v>
      </c>
      <c r="J689" t="s">
        <v>20</v>
      </c>
      <c r="K689">
        <v>2</v>
      </c>
      <c r="L689" t="s">
        <v>20</v>
      </c>
      <c r="M689">
        <v>0</v>
      </c>
      <c r="N689" t="s">
        <v>22</v>
      </c>
    </row>
    <row r="690" spans="1:14" x14ac:dyDescent="0.3">
      <c r="A690">
        <v>689</v>
      </c>
      <c r="B690">
        <v>61</v>
      </c>
      <c r="C690" t="s">
        <v>14</v>
      </c>
      <c r="D690" t="s">
        <v>1361</v>
      </c>
      <c r="E690" t="s">
        <v>1362</v>
      </c>
      <c r="F690" t="s">
        <v>17</v>
      </c>
      <c r="G690" t="s">
        <v>36</v>
      </c>
      <c r="H690" t="s">
        <v>19</v>
      </c>
      <c r="I690" t="s">
        <v>21</v>
      </c>
      <c r="J690" t="s">
        <v>20</v>
      </c>
      <c r="K690">
        <v>1</v>
      </c>
      <c r="L690" t="s">
        <v>20</v>
      </c>
      <c r="M690">
        <v>0</v>
      </c>
      <c r="N690" t="s">
        <v>22</v>
      </c>
    </row>
    <row r="691" spans="1:14" x14ac:dyDescent="0.3">
      <c r="A691">
        <v>690</v>
      </c>
      <c r="B691">
        <v>26</v>
      </c>
      <c r="C691" t="s">
        <v>49</v>
      </c>
      <c r="D691" t="s">
        <v>1363</v>
      </c>
      <c r="E691" t="s">
        <v>1364</v>
      </c>
      <c r="F691" t="s">
        <v>17</v>
      </c>
      <c r="G691" t="s">
        <v>26</v>
      </c>
      <c r="H691" t="s">
        <v>19</v>
      </c>
      <c r="I691" t="s">
        <v>21</v>
      </c>
      <c r="J691" t="s">
        <v>20</v>
      </c>
      <c r="K691">
        <v>0</v>
      </c>
      <c r="L691" t="s">
        <v>20</v>
      </c>
      <c r="M691">
        <v>0</v>
      </c>
      <c r="N691" t="s">
        <v>22</v>
      </c>
    </row>
    <row r="692" spans="1:14" x14ac:dyDescent="0.3">
      <c r="A692">
        <v>691</v>
      </c>
      <c r="B692">
        <v>36</v>
      </c>
      <c r="C692" t="s">
        <v>49</v>
      </c>
      <c r="D692" t="s">
        <v>1365</v>
      </c>
      <c r="E692" t="s">
        <v>1366</v>
      </c>
      <c r="F692" t="s">
        <v>31</v>
      </c>
      <c r="G692" t="s">
        <v>36</v>
      </c>
      <c r="H692" t="s">
        <v>33</v>
      </c>
      <c r="I692" t="s">
        <v>21</v>
      </c>
      <c r="J692" t="s">
        <v>20</v>
      </c>
      <c r="K692">
        <v>2</v>
      </c>
      <c r="L692" t="s">
        <v>20</v>
      </c>
      <c r="M692">
        <v>0</v>
      </c>
      <c r="N692" t="s">
        <v>22</v>
      </c>
    </row>
    <row r="693" spans="1:14" x14ac:dyDescent="0.3">
      <c r="A693">
        <v>692</v>
      </c>
      <c r="B693">
        <v>1</v>
      </c>
      <c r="C693" t="s">
        <v>40</v>
      </c>
      <c r="D693" t="s">
        <v>1367</v>
      </c>
      <c r="E693" t="s">
        <v>1367</v>
      </c>
      <c r="F693" t="s">
        <v>17</v>
      </c>
      <c r="G693" t="s">
        <v>32</v>
      </c>
      <c r="H693" t="s">
        <v>33</v>
      </c>
      <c r="I693" t="s">
        <v>21</v>
      </c>
      <c r="J693" t="s">
        <v>20</v>
      </c>
      <c r="K693">
        <v>1</v>
      </c>
      <c r="L693" t="s">
        <v>20</v>
      </c>
      <c r="M693">
        <v>0</v>
      </c>
      <c r="N693" t="s">
        <v>22</v>
      </c>
    </row>
    <row r="694" spans="1:14" x14ac:dyDescent="0.3">
      <c r="A694">
        <v>693</v>
      </c>
      <c r="B694">
        <v>8</v>
      </c>
      <c r="C694" t="s">
        <v>40</v>
      </c>
      <c r="D694" t="s">
        <v>1368</v>
      </c>
      <c r="E694" t="s">
        <v>1369</v>
      </c>
      <c r="F694" t="s">
        <v>39</v>
      </c>
      <c r="G694" t="s">
        <v>26</v>
      </c>
      <c r="H694" t="s">
        <v>33</v>
      </c>
      <c r="I694" t="s">
        <v>20</v>
      </c>
      <c r="J694" t="s">
        <v>20</v>
      </c>
      <c r="K694">
        <v>2</v>
      </c>
      <c r="L694" t="s">
        <v>20</v>
      </c>
      <c r="M694">
        <v>0</v>
      </c>
      <c r="N694" t="s">
        <v>22</v>
      </c>
    </row>
    <row r="695" spans="1:14" x14ac:dyDescent="0.3">
      <c r="A695">
        <v>694</v>
      </c>
      <c r="B695">
        <v>52</v>
      </c>
      <c r="C695" t="s">
        <v>14</v>
      </c>
      <c r="D695" t="s">
        <v>1370</v>
      </c>
      <c r="E695" t="s">
        <v>1371</v>
      </c>
      <c r="F695" t="s">
        <v>17</v>
      </c>
      <c r="G695" t="s">
        <v>36</v>
      </c>
      <c r="H695" t="s">
        <v>19</v>
      </c>
      <c r="I695" t="s">
        <v>21</v>
      </c>
      <c r="J695" t="s">
        <v>20</v>
      </c>
      <c r="K695">
        <v>0</v>
      </c>
      <c r="L695" t="s">
        <v>20</v>
      </c>
      <c r="M695">
        <v>0</v>
      </c>
      <c r="N695" t="s">
        <v>22</v>
      </c>
    </row>
    <row r="696" spans="1:14" x14ac:dyDescent="0.3">
      <c r="A696">
        <v>695</v>
      </c>
      <c r="B696">
        <v>47</v>
      </c>
      <c r="C696" t="s">
        <v>49</v>
      </c>
      <c r="D696" t="s">
        <v>1372</v>
      </c>
      <c r="E696" t="s">
        <v>1373</v>
      </c>
      <c r="F696" t="s">
        <v>17</v>
      </c>
      <c r="G696" t="s">
        <v>18</v>
      </c>
      <c r="H696" t="s">
        <v>33</v>
      </c>
      <c r="I696" t="s">
        <v>20</v>
      </c>
      <c r="J696" t="s">
        <v>20</v>
      </c>
      <c r="K696">
        <v>1</v>
      </c>
      <c r="L696" t="s">
        <v>20</v>
      </c>
      <c r="M696">
        <v>0</v>
      </c>
      <c r="N696" t="s">
        <v>22</v>
      </c>
    </row>
    <row r="697" spans="1:14" x14ac:dyDescent="0.3">
      <c r="A697">
        <v>696</v>
      </c>
      <c r="B697">
        <v>56</v>
      </c>
      <c r="C697" t="s">
        <v>14</v>
      </c>
      <c r="D697" t="s">
        <v>764</v>
      </c>
      <c r="E697" t="s">
        <v>1374</v>
      </c>
      <c r="F697" t="s">
        <v>17</v>
      </c>
      <c r="G697" t="s">
        <v>18</v>
      </c>
      <c r="H697" t="s">
        <v>33</v>
      </c>
      <c r="I697" t="s">
        <v>21</v>
      </c>
      <c r="J697" t="s">
        <v>21</v>
      </c>
      <c r="K697">
        <v>3</v>
      </c>
      <c r="L697" t="s">
        <v>20</v>
      </c>
      <c r="M697">
        <v>0</v>
      </c>
      <c r="N697" t="s">
        <v>22</v>
      </c>
    </row>
    <row r="698" spans="1:14" x14ac:dyDescent="0.3">
      <c r="A698">
        <v>697</v>
      </c>
      <c r="B698">
        <v>14</v>
      </c>
      <c r="C698" t="s">
        <v>23</v>
      </c>
      <c r="D698" t="s">
        <v>1375</v>
      </c>
      <c r="E698" t="s">
        <v>1376</v>
      </c>
      <c r="F698" t="s">
        <v>31</v>
      </c>
      <c r="G698" t="s">
        <v>26</v>
      </c>
      <c r="H698" t="s">
        <v>19</v>
      </c>
      <c r="I698" t="s">
        <v>20</v>
      </c>
      <c r="J698" t="s">
        <v>20</v>
      </c>
      <c r="K698">
        <v>4</v>
      </c>
      <c r="L698" t="s">
        <v>21</v>
      </c>
      <c r="M698">
        <v>1</v>
      </c>
      <c r="N698" t="s">
        <v>22</v>
      </c>
    </row>
    <row r="699" spans="1:14" x14ac:dyDescent="0.3">
      <c r="A699">
        <v>698</v>
      </c>
      <c r="B699">
        <v>28</v>
      </c>
      <c r="C699" t="s">
        <v>49</v>
      </c>
      <c r="D699" t="s">
        <v>1377</v>
      </c>
      <c r="E699" t="s">
        <v>1378</v>
      </c>
      <c r="F699" t="s">
        <v>17</v>
      </c>
      <c r="G699" t="s">
        <v>18</v>
      </c>
      <c r="H699" t="s">
        <v>19</v>
      </c>
      <c r="I699" t="s">
        <v>20</v>
      </c>
      <c r="J699" t="s">
        <v>21</v>
      </c>
      <c r="K699">
        <v>1</v>
      </c>
      <c r="L699" t="s">
        <v>20</v>
      </c>
      <c r="M699">
        <v>0</v>
      </c>
      <c r="N699" t="s">
        <v>22</v>
      </c>
    </row>
    <row r="700" spans="1:14" x14ac:dyDescent="0.3">
      <c r="A700">
        <v>699</v>
      </c>
      <c r="B700">
        <v>2</v>
      </c>
      <c r="C700" t="s">
        <v>40</v>
      </c>
      <c r="D700" t="s">
        <v>1379</v>
      </c>
      <c r="E700" t="s">
        <v>1380</v>
      </c>
      <c r="F700" t="s">
        <v>17</v>
      </c>
      <c r="G700" t="s">
        <v>18</v>
      </c>
      <c r="H700" t="s">
        <v>19</v>
      </c>
      <c r="I700" t="s">
        <v>20</v>
      </c>
      <c r="J700" t="s">
        <v>21</v>
      </c>
      <c r="K700">
        <v>1</v>
      </c>
      <c r="L700" t="s">
        <v>20</v>
      </c>
      <c r="M700">
        <v>0</v>
      </c>
      <c r="N700" t="s">
        <v>22</v>
      </c>
    </row>
    <row r="701" spans="1:14" x14ac:dyDescent="0.3">
      <c r="A701">
        <v>700</v>
      </c>
      <c r="B701">
        <v>26</v>
      </c>
      <c r="C701" t="s">
        <v>49</v>
      </c>
      <c r="D701" t="s">
        <v>1381</v>
      </c>
      <c r="E701" t="s">
        <v>1382</v>
      </c>
      <c r="F701" t="s">
        <v>17</v>
      </c>
      <c r="G701" t="s">
        <v>36</v>
      </c>
      <c r="H701" t="s">
        <v>19</v>
      </c>
      <c r="I701" t="s">
        <v>20</v>
      </c>
      <c r="J701" t="s">
        <v>21</v>
      </c>
      <c r="K701">
        <v>4</v>
      </c>
      <c r="L701" t="s">
        <v>21</v>
      </c>
      <c r="M701">
        <v>1</v>
      </c>
      <c r="N701" t="s">
        <v>22</v>
      </c>
    </row>
    <row r="702" spans="1:14" x14ac:dyDescent="0.3">
      <c r="A702">
        <v>701</v>
      </c>
      <c r="B702">
        <v>14</v>
      </c>
      <c r="C702" t="s">
        <v>23</v>
      </c>
      <c r="D702" t="s">
        <v>1383</v>
      </c>
      <c r="E702" t="s">
        <v>1384</v>
      </c>
      <c r="F702" t="s">
        <v>17</v>
      </c>
      <c r="G702" t="s">
        <v>36</v>
      </c>
      <c r="H702" t="s">
        <v>19</v>
      </c>
      <c r="I702" t="s">
        <v>21</v>
      </c>
      <c r="J702" t="s">
        <v>20</v>
      </c>
      <c r="K702">
        <v>0</v>
      </c>
      <c r="L702" t="s">
        <v>20</v>
      </c>
      <c r="M702">
        <v>0</v>
      </c>
      <c r="N702" t="s">
        <v>22</v>
      </c>
    </row>
    <row r="703" spans="1:14" x14ac:dyDescent="0.3">
      <c r="A703">
        <v>702</v>
      </c>
      <c r="B703">
        <v>59</v>
      </c>
      <c r="C703" t="s">
        <v>14</v>
      </c>
      <c r="D703" t="s">
        <v>1385</v>
      </c>
      <c r="E703" t="s">
        <v>1386</v>
      </c>
      <c r="F703" t="s">
        <v>17</v>
      </c>
      <c r="G703" t="s">
        <v>32</v>
      </c>
      <c r="H703" t="s">
        <v>54</v>
      </c>
      <c r="I703" t="s">
        <v>21</v>
      </c>
      <c r="J703" t="s">
        <v>20</v>
      </c>
      <c r="K703">
        <v>2</v>
      </c>
      <c r="L703" t="s">
        <v>20</v>
      </c>
      <c r="M703">
        <v>0</v>
      </c>
      <c r="N703" t="s">
        <v>22</v>
      </c>
    </row>
    <row r="704" spans="1:14" x14ac:dyDescent="0.3">
      <c r="A704">
        <v>703</v>
      </c>
      <c r="B704">
        <v>56</v>
      </c>
      <c r="C704" t="s">
        <v>14</v>
      </c>
      <c r="D704" t="s">
        <v>1387</v>
      </c>
      <c r="E704" t="s">
        <v>1388</v>
      </c>
      <c r="F704" t="s">
        <v>17</v>
      </c>
      <c r="G704" t="s">
        <v>36</v>
      </c>
      <c r="H704" t="s">
        <v>19</v>
      </c>
      <c r="I704" t="s">
        <v>20</v>
      </c>
      <c r="J704" t="s">
        <v>21</v>
      </c>
      <c r="K704">
        <v>3</v>
      </c>
      <c r="L704" t="s">
        <v>20</v>
      </c>
      <c r="M704">
        <v>0</v>
      </c>
      <c r="N704" t="s">
        <v>22</v>
      </c>
    </row>
    <row r="705" spans="1:14" x14ac:dyDescent="0.3">
      <c r="A705">
        <v>704</v>
      </c>
      <c r="B705">
        <v>7</v>
      </c>
      <c r="C705" t="s">
        <v>40</v>
      </c>
      <c r="D705" t="s">
        <v>1389</v>
      </c>
      <c r="E705" t="s">
        <v>1390</v>
      </c>
      <c r="F705" t="s">
        <v>31</v>
      </c>
      <c r="G705" t="s">
        <v>26</v>
      </c>
      <c r="H705" t="s">
        <v>33</v>
      </c>
      <c r="I705" t="s">
        <v>21</v>
      </c>
      <c r="J705" t="s">
        <v>20</v>
      </c>
      <c r="K705">
        <v>0</v>
      </c>
      <c r="L705" t="s">
        <v>20</v>
      </c>
      <c r="M705">
        <v>0</v>
      </c>
      <c r="N705" t="s">
        <v>22</v>
      </c>
    </row>
    <row r="706" spans="1:14" x14ac:dyDescent="0.3">
      <c r="A706">
        <v>705</v>
      </c>
      <c r="B706">
        <v>3</v>
      </c>
      <c r="C706" t="s">
        <v>40</v>
      </c>
      <c r="D706" t="s">
        <v>1391</v>
      </c>
      <c r="E706" t="s">
        <v>1392</v>
      </c>
      <c r="F706" t="s">
        <v>17</v>
      </c>
      <c r="G706" t="s">
        <v>32</v>
      </c>
      <c r="H706" t="s">
        <v>33</v>
      </c>
      <c r="I706" t="s">
        <v>20</v>
      </c>
      <c r="J706" t="s">
        <v>20</v>
      </c>
      <c r="K706">
        <v>1</v>
      </c>
      <c r="L706" t="s">
        <v>21</v>
      </c>
      <c r="M706">
        <v>1</v>
      </c>
      <c r="N706" t="s">
        <v>22</v>
      </c>
    </row>
    <row r="707" spans="1:14" x14ac:dyDescent="0.3">
      <c r="A707">
        <v>706</v>
      </c>
      <c r="B707">
        <v>23</v>
      </c>
      <c r="C707" t="s">
        <v>23</v>
      </c>
      <c r="D707" t="s">
        <v>1393</v>
      </c>
      <c r="E707" t="s">
        <v>1394</v>
      </c>
      <c r="F707" t="s">
        <v>31</v>
      </c>
      <c r="G707" t="s">
        <v>32</v>
      </c>
      <c r="H707" t="s">
        <v>19</v>
      </c>
      <c r="I707" t="s">
        <v>20</v>
      </c>
      <c r="J707" t="s">
        <v>21</v>
      </c>
      <c r="K707">
        <v>2</v>
      </c>
      <c r="L707" t="s">
        <v>20</v>
      </c>
      <c r="M707">
        <v>0</v>
      </c>
      <c r="N707" t="s">
        <v>22</v>
      </c>
    </row>
    <row r="708" spans="1:14" x14ac:dyDescent="0.3">
      <c r="A708">
        <v>707</v>
      </c>
      <c r="B708">
        <v>18</v>
      </c>
      <c r="C708" t="s">
        <v>23</v>
      </c>
      <c r="D708" t="s">
        <v>1395</v>
      </c>
      <c r="E708" t="s">
        <v>1396</v>
      </c>
      <c r="F708" t="s">
        <v>17</v>
      </c>
      <c r="G708" t="s">
        <v>36</v>
      </c>
      <c r="H708" t="s">
        <v>33</v>
      </c>
      <c r="I708" t="s">
        <v>21</v>
      </c>
      <c r="J708" t="s">
        <v>21</v>
      </c>
      <c r="K708">
        <v>2</v>
      </c>
      <c r="L708" t="s">
        <v>20</v>
      </c>
      <c r="M708">
        <v>0</v>
      </c>
      <c r="N708" t="s">
        <v>22</v>
      </c>
    </row>
    <row r="709" spans="1:14" x14ac:dyDescent="0.3">
      <c r="A709">
        <v>708</v>
      </c>
      <c r="B709">
        <v>38</v>
      </c>
      <c r="C709" t="s">
        <v>49</v>
      </c>
      <c r="D709" t="s">
        <v>1397</v>
      </c>
      <c r="E709" t="s">
        <v>1398</v>
      </c>
      <c r="F709" t="s">
        <v>17</v>
      </c>
      <c r="G709" t="s">
        <v>32</v>
      </c>
      <c r="H709" t="s">
        <v>33</v>
      </c>
      <c r="I709" t="s">
        <v>20</v>
      </c>
      <c r="J709" t="s">
        <v>20</v>
      </c>
      <c r="K709">
        <v>2</v>
      </c>
      <c r="L709" t="s">
        <v>20</v>
      </c>
      <c r="M709">
        <v>0</v>
      </c>
      <c r="N709" t="s">
        <v>22</v>
      </c>
    </row>
    <row r="710" spans="1:14" x14ac:dyDescent="0.3">
      <c r="A710">
        <v>709</v>
      </c>
      <c r="B710">
        <v>15</v>
      </c>
      <c r="C710" t="s">
        <v>23</v>
      </c>
      <c r="D710" t="s">
        <v>707</v>
      </c>
      <c r="E710" t="s">
        <v>1399</v>
      </c>
      <c r="F710" t="s">
        <v>39</v>
      </c>
      <c r="G710" t="s">
        <v>32</v>
      </c>
      <c r="H710" t="s">
        <v>19</v>
      </c>
      <c r="I710" t="s">
        <v>21</v>
      </c>
      <c r="J710" t="s">
        <v>20</v>
      </c>
      <c r="K710">
        <v>3</v>
      </c>
      <c r="L710" t="s">
        <v>20</v>
      </c>
      <c r="M710">
        <v>0</v>
      </c>
      <c r="N710" t="s">
        <v>22</v>
      </c>
    </row>
    <row r="711" spans="1:14" x14ac:dyDescent="0.3">
      <c r="A711">
        <v>710</v>
      </c>
      <c r="B711">
        <v>64</v>
      </c>
      <c r="C711" t="s">
        <v>14</v>
      </c>
      <c r="D711" t="s">
        <v>1400</v>
      </c>
      <c r="E711" t="s">
        <v>1401</v>
      </c>
      <c r="F711" t="s">
        <v>31</v>
      </c>
      <c r="G711" t="s">
        <v>36</v>
      </c>
      <c r="H711" t="s">
        <v>19</v>
      </c>
      <c r="I711" t="s">
        <v>21</v>
      </c>
      <c r="J711" t="s">
        <v>21</v>
      </c>
      <c r="K711">
        <v>1</v>
      </c>
      <c r="L711" t="s">
        <v>20</v>
      </c>
      <c r="M711">
        <v>0</v>
      </c>
      <c r="N711" t="s">
        <v>22</v>
      </c>
    </row>
    <row r="712" spans="1:14" x14ac:dyDescent="0.3">
      <c r="A712">
        <v>711</v>
      </c>
      <c r="B712">
        <v>28</v>
      </c>
      <c r="C712" t="s">
        <v>49</v>
      </c>
      <c r="D712" t="s">
        <v>1402</v>
      </c>
      <c r="E712" t="s">
        <v>1403</v>
      </c>
      <c r="F712" t="s">
        <v>17</v>
      </c>
      <c r="G712" t="s">
        <v>26</v>
      </c>
      <c r="H712" t="s">
        <v>33</v>
      </c>
      <c r="I712" t="s">
        <v>21</v>
      </c>
      <c r="J712" t="s">
        <v>20</v>
      </c>
      <c r="K712">
        <v>1</v>
      </c>
      <c r="L712" t="s">
        <v>20</v>
      </c>
      <c r="M712">
        <v>0</v>
      </c>
      <c r="N712" t="s">
        <v>22</v>
      </c>
    </row>
    <row r="713" spans="1:14" x14ac:dyDescent="0.3">
      <c r="A713">
        <v>712</v>
      </c>
      <c r="B713">
        <v>39</v>
      </c>
      <c r="C713" t="s">
        <v>49</v>
      </c>
      <c r="D713" t="s">
        <v>1404</v>
      </c>
      <c r="E713" t="s">
        <v>1405</v>
      </c>
      <c r="F713" t="s">
        <v>17</v>
      </c>
      <c r="G713" t="s">
        <v>36</v>
      </c>
      <c r="H713" t="s">
        <v>33</v>
      </c>
      <c r="I713" t="s">
        <v>20</v>
      </c>
      <c r="J713" t="s">
        <v>20</v>
      </c>
      <c r="K713">
        <v>0</v>
      </c>
      <c r="L713" t="s">
        <v>20</v>
      </c>
      <c r="M713">
        <v>0</v>
      </c>
      <c r="N713" t="s">
        <v>22</v>
      </c>
    </row>
    <row r="714" spans="1:14" x14ac:dyDescent="0.3">
      <c r="A714">
        <v>713</v>
      </c>
      <c r="B714">
        <v>57</v>
      </c>
      <c r="C714" t="s">
        <v>14</v>
      </c>
      <c r="D714" t="s">
        <v>1406</v>
      </c>
      <c r="E714" t="s">
        <v>1407</v>
      </c>
      <c r="F714" t="s">
        <v>39</v>
      </c>
      <c r="G714" t="s">
        <v>18</v>
      </c>
      <c r="H714" t="s">
        <v>33</v>
      </c>
      <c r="I714" t="s">
        <v>21</v>
      </c>
      <c r="J714" t="s">
        <v>20</v>
      </c>
      <c r="K714">
        <v>1</v>
      </c>
      <c r="L714" t="s">
        <v>20</v>
      </c>
      <c r="M714">
        <v>0</v>
      </c>
      <c r="N714" t="s">
        <v>22</v>
      </c>
    </row>
    <row r="715" spans="1:14" x14ac:dyDescent="0.3">
      <c r="A715">
        <v>714</v>
      </c>
      <c r="B715">
        <v>17</v>
      </c>
      <c r="C715" t="s">
        <v>23</v>
      </c>
      <c r="D715" t="s">
        <v>1408</v>
      </c>
      <c r="E715" t="s">
        <v>1409</v>
      </c>
      <c r="F715" t="s">
        <v>39</v>
      </c>
      <c r="G715" t="s">
        <v>32</v>
      </c>
      <c r="H715" t="s">
        <v>33</v>
      </c>
      <c r="I715" t="s">
        <v>21</v>
      </c>
      <c r="J715" t="s">
        <v>20</v>
      </c>
      <c r="K715">
        <v>1</v>
      </c>
      <c r="L715" t="s">
        <v>20</v>
      </c>
      <c r="M715">
        <v>0</v>
      </c>
      <c r="N715" t="s">
        <v>22</v>
      </c>
    </row>
    <row r="716" spans="1:14" x14ac:dyDescent="0.3">
      <c r="A716">
        <v>715</v>
      </c>
      <c r="B716">
        <v>44</v>
      </c>
      <c r="C716" t="s">
        <v>49</v>
      </c>
      <c r="D716" t="s">
        <v>1410</v>
      </c>
      <c r="E716" t="s">
        <v>1411</v>
      </c>
      <c r="F716" t="s">
        <v>31</v>
      </c>
      <c r="G716" t="s">
        <v>36</v>
      </c>
      <c r="H716" t="s">
        <v>33</v>
      </c>
      <c r="I716" t="s">
        <v>20</v>
      </c>
      <c r="J716" t="s">
        <v>20</v>
      </c>
      <c r="K716">
        <v>3</v>
      </c>
      <c r="L716" t="s">
        <v>20</v>
      </c>
      <c r="M716">
        <v>0</v>
      </c>
      <c r="N716" t="s">
        <v>22</v>
      </c>
    </row>
    <row r="717" spans="1:14" x14ac:dyDescent="0.3">
      <c r="A717">
        <v>716</v>
      </c>
      <c r="B717">
        <v>25</v>
      </c>
      <c r="C717" t="s">
        <v>49</v>
      </c>
      <c r="D717" t="s">
        <v>1412</v>
      </c>
      <c r="E717" t="s">
        <v>1413</v>
      </c>
      <c r="F717" t="s">
        <v>31</v>
      </c>
      <c r="G717" t="s">
        <v>26</v>
      </c>
      <c r="H717" t="s">
        <v>19</v>
      </c>
      <c r="I717" t="s">
        <v>21</v>
      </c>
      <c r="J717" t="s">
        <v>20</v>
      </c>
      <c r="K717">
        <v>1</v>
      </c>
      <c r="L717" t="s">
        <v>20</v>
      </c>
      <c r="M717">
        <v>0</v>
      </c>
      <c r="N717" t="s">
        <v>22</v>
      </c>
    </row>
    <row r="718" spans="1:14" x14ac:dyDescent="0.3">
      <c r="A718">
        <v>717</v>
      </c>
      <c r="B718">
        <v>17</v>
      </c>
      <c r="C718" t="s">
        <v>23</v>
      </c>
      <c r="D718" t="s">
        <v>1414</v>
      </c>
      <c r="E718" t="s">
        <v>1415</v>
      </c>
      <c r="F718" t="s">
        <v>17</v>
      </c>
      <c r="G718" t="s">
        <v>26</v>
      </c>
      <c r="H718" t="s">
        <v>33</v>
      </c>
      <c r="I718" t="s">
        <v>21</v>
      </c>
      <c r="J718" t="s">
        <v>20</v>
      </c>
      <c r="K718">
        <v>2</v>
      </c>
      <c r="L718" t="s">
        <v>21</v>
      </c>
      <c r="M718">
        <v>1</v>
      </c>
      <c r="N718" t="s">
        <v>22</v>
      </c>
    </row>
    <row r="719" spans="1:14" x14ac:dyDescent="0.3">
      <c r="A719">
        <v>718</v>
      </c>
      <c r="B719">
        <v>13</v>
      </c>
      <c r="C719" t="s">
        <v>23</v>
      </c>
      <c r="D719" t="s">
        <v>1416</v>
      </c>
      <c r="E719" t="s">
        <v>1417</v>
      </c>
      <c r="F719" t="s">
        <v>39</v>
      </c>
      <c r="G719" t="s">
        <v>32</v>
      </c>
      <c r="H719" t="s">
        <v>19</v>
      </c>
      <c r="I719" t="s">
        <v>20</v>
      </c>
      <c r="J719" t="s">
        <v>20</v>
      </c>
      <c r="K719">
        <v>1</v>
      </c>
      <c r="L719" t="s">
        <v>20</v>
      </c>
      <c r="M719">
        <v>0</v>
      </c>
      <c r="N719" t="s">
        <v>22</v>
      </c>
    </row>
    <row r="720" spans="1:14" x14ac:dyDescent="0.3">
      <c r="A720">
        <v>719</v>
      </c>
      <c r="B720">
        <v>25</v>
      </c>
      <c r="C720" t="s">
        <v>49</v>
      </c>
      <c r="D720" t="s">
        <v>1418</v>
      </c>
      <c r="E720" t="s">
        <v>1419</v>
      </c>
      <c r="F720" t="s">
        <v>17</v>
      </c>
      <c r="G720" t="s">
        <v>18</v>
      </c>
      <c r="H720" t="s">
        <v>33</v>
      </c>
      <c r="I720" t="s">
        <v>20</v>
      </c>
      <c r="J720" t="s">
        <v>20</v>
      </c>
      <c r="K720">
        <v>2</v>
      </c>
      <c r="L720" t="s">
        <v>21</v>
      </c>
      <c r="M720">
        <v>1</v>
      </c>
      <c r="N720" t="s">
        <v>22</v>
      </c>
    </row>
    <row r="721" spans="1:14" x14ac:dyDescent="0.3">
      <c r="A721">
        <v>720</v>
      </c>
      <c r="B721">
        <v>68</v>
      </c>
      <c r="C721" t="s">
        <v>14</v>
      </c>
      <c r="D721" t="s">
        <v>1420</v>
      </c>
      <c r="E721" t="s">
        <v>1421</v>
      </c>
      <c r="F721" t="s">
        <v>17</v>
      </c>
      <c r="G721" t="s">
        <v>36</v>
      </c>
      <c r="H721" t="s">
        <v>19</v>
      </c>
      <c r="I721" t="s">
        <v>20</v>
      </c>
      <c r="J721" t="s">
        <v>20</v>
      </c>
      <c r="K721">
        <v>1</v>
      </c>
      <c r="L721" t="s">
        <v>20</v>
      </c>
      <c r="M721">
        <v>0</v>
      </c>
      <c r="N721" t="s">
        <v>22</v>
      </c>
    </row>
    <row r="722" spans="1:14" x14ac:dyDescent="0.3">
      <c r="A722">
        <v>721</v>
      </c>
      <c r="B722">
        <v>10</v>
      </c>
      <c r="C722" t="s">
        <v>40</v>
      </c>
      <c r="D722" t="s">
        <v>1422</v>
      </c>
      <c r="E722" t="s">
        <v>1423</v>
      </c>
      <c r="F722" t="s">
        <v>39</v>
      </c>
      <c r="G722" t="s">
        <v>18</v>
      </c>
      <c r="H722" t="s">
        <v>33</v>
      </c>
      <c r="I722" t="s">
        <v>21</v>
      </c>
      <c r="J722" t="s">
        <v>21</v>
      </c>
      <c r="K722">
        <v>5</v>
      </c>
      <c r="L722" t="s">
        <v>20</v>
      </c>
      <c r="M722">
        <v>0</v>
      </c>
      <c r="N722" t="s">
        <v>22</v>
      </c>
    </row>
    <row r="723" spans="1:14" x14ac:dyDescent="0.3">
      <c r="A723">
        <v>722</v>
      </c>
      <c r="B723">
        <v>67</v>
      </c>
      <c r="C723" t="s">
        <v>14</v>
      </c>
      <c r="D723" t="s">
        <v>1424</v>
      </c>
      <c r="E723" t="s">
        <v>1425</v>
      </c>
      <c r="F723" t="s">
        <v>17</v>
      </c>
      <c r="G723" t="s">
        <v>36</v>
      </c>
      <c r="H723" t="s">
        <v>19</v>
      </c>
      <c r="I723" t="s">
        <v>20</v>
      </c>
      <c r="J723" t="s">
        <v>20</v>
      </c>
      <c r="K723">
        <v>2</v>
      </c>
      <c r="L723" t="s">
        <v>21</v>
      </c>
      <c r="M723">
        <v>1</v>
      </c>
      <c r="N723" t="s">
        <v>22</v>
      </c>
    </row>
    <row r="724" spans="1:14" x14ac:dyDescent="0.3">
      <c r="A724">
        <v>723</v>
      </c>
      <c r="B724">
        <v>18</v>
      </c>
      <c r="C724" t="s">
        <v>23</v>
      </c>
      <c r="D724" t="s">
        <v>1426</v>
      </c>
      <c r="E724" t="s">
        <v>1427</v>
      </c>
      <c r="F724" t="s">
        <v>17</v>
      </c>
      <c r="G724" t="s">
        <v>26</v>
      </c>
      <c r="H724" t="s">
        <v>33</v>
      </c>
      <c r="I724" t="s">
        <v>20</v>
      </c>
      <c r="J724" t="s">
        <v>20</v>
      </c>
      <c r="K724">
        <v>0</v>
      </c>
      <c r="L724" t="s">
        <v>20</v>
      </c>
      <c r="M724">
        <v>0</v>
      </c>
      <c r="N724" t="s">
        <v>22</v>
      </c>
    </row>
    <row r="725" spans="1:14" x14ac:dyDescent="0.3">
      <c r="A725">
        <v>724</v>
      </c>
      <c r="B725">
        <v>34</v>
      </c>
      <c r="C725" t="s">
        <v>49</v>
      </c>
      <c r="D725" t="s">
        <v>1428</v>
      </c>
      <c r="E725" t="s">
        <v>1429</v>
      </c>
      <c r="F725" t="s">
        <v>17</v>
      </c>
      <c r="G725" t="s">
        <v>26</v>
      </c>
      <c r="H725" t="s">
        <v>54</v>
      </c>
      <c r="I725" t="s">
        <v>20</v>
      </c>
      <c r="J725" t="s">
        <v>21</v>
      </c>
      <c r="K725">
        <v>2</v>
      </c>
      <c r="L725" t="s">
        <v>21</v>
      </c>
      <c r="M725">
        <v>1</v>
      </c>
      <c r="N725" t="s">
        <v>22</v>
      </c>
    </row>
    <row r="726" spans="1:14" x14ac:dyDescent="0.3">
      <c r="A726">
        <v>725</v>
      </c>
      <c r="B726">
        <v>8</v>
      </c>
      <c r="C726" t="s">
        <v>40</v>
      </c>
      <c r="D726" t="s">
        <v>1430</v>
      </c>
      <c r="E726" t="s">
        <v>1431</v>
      </c>
      <c r="F726" t="s">
        <v>31</v>
      </c>
      <c r="G726" t="s">
        <v>32</v>
      </c>
      <c r="H726" t="s">
        <v>19</v>
      </c>
      <c r="I726" t="s">
        <v>20</v>
      </c>
      <c r="J726" t="s">
        <v>21</v>
      </c>
      <c r="K726">
        <v>1</v>
      </c>
      <c r="L726" t="s">
        <v>21</v>
      </c>
      <c r="M726">
        <v>1</v>
      </c>
      <c r="N726" t="s">
        <v>22</v>
      </c>
    </row>
    <row r="727" spans="1:14" x14ac:dyDescent="0.3">
      <c r="A727">
        <v>726</v>
      </c>
      <c r="B727">
        <v>40</v>
      </c>
      <c r="C727" t="s">
        <v>49</v>
      </c>
      <c r="D727" t="s">
        <v>425</v>
      </c>
      <c r="E727" t="s">
        <v>1432</v>
      </c>
      <c r="F727" t="s">
        <v>17</v>
      </c>
      <c r="G727" t="s">
        <v>18</v>
      </c>
      <c r="H727" t="s">
        <v>19</v>
      </c>
      <c r="I727" t="s">
        <v>21</v>
      </c>
      <c r="J727" t="s">
        <v>20</v>
      </c>
      <c r="K727">
        <v>3</v>
      </c>
      <c r="L727" t="s">
        <v>20</v>
      </c>
      <c r="M727">
        <v>0</v>
      </c>
      <c r="N727" t="s">
        <v>22</v>
      </c>
    </row>
    <row r="728" spans="1:14" x14ac:dyDescent="0.3">
      <c r="A728">
        <v>727</v>
      </c>
      <c r="B728">
        <v>42</v>
      </c>
      <c r="C728" t="s">
        <v>49</v>
      </c>
      <c r="D728" t="s">
        <v>1433</v>
      </c>
      <c r="E728" t="s">
        <v>1434</v>
      </c>
      <c r="F728" t="s">
        <v>17</v>
      </c>
      <c r="G728" t="s">
        <v>26</v>
      </c>
      <c r="H728" t="s">
        <v>19</v>
      </c>
      <c r="I728" t="s">
        <v>21</v>
      </c>
      <c r="J728" t="s">
        <v>20</v>
      </c>
      <c r="K728">
        <v>0</v>
      </c>
      <c r="L728" t="s">
        <v>20</v>
      </c>
      <c r="M728">
        <v>0</v>
      </c>
      <c r="N728" t="s">
        <v>22</v>
      </c>
    </row>
    <row r="729" spans="1:14" x14ac:dyDescent="0.3">
      <c r="A729">
        <v>728</v>
      </c>
      <c r="B729">
        <v>41</v>
      </c>
      <c r="C729" t="s">
        <v>49</v>
      </c>
      <c r="D729" t="s">
        <v>1435</v>
      </c>
      <c r="E729" t="s">
        <v>1436</v>
      </c>
      <c r="F729" t="s">
        <v>17</v>
      </c>
      <c r="G729" t="s">
        <v>32</v>
      </c>
      <c r="H729" t="s">
        <v>54</v>
      </c>
      <c r="I729" t="s">
        <v>21</v>
      </c>
      <c r="J729" t="s">
        <v>20</v>
      </c>
      <c r="K729">
        <v>0</v>
      </c>
      <c r="L729" t="s">
        <v>20</v>
      </c>
      <c r="M729">
        <v>0</v>
      </c>
      <c r="N729" t="s">
        <v>22</v>
      </c>
    </row>
    <row r="730" spans="1:14" x14ac:dyDescent="0.3">
      <c r="A730">
        <v>729</v>
      </c>
      <c r="B730">
        <v>6</v>
      </c>
      <c r="C730" t="s">
        <v>40</v>
      </c>
      <c r="D730" t="s">
        <v>1437</v>
      </c>
      <c r="E730" t="s">
        <v>1438</v>
      </c>
      <c r="F730" t="s">
        <v>17</v>
      </c>
      <c r="G730" t="s">
        <v>26</v>
      </c>
      <c r="H730" t="s">
        <v>19</v>
      </c>
      <c r="I730" t="s">
        <v>20</v>
      </c>
      <c r="J730" t="s">
        <v>20</v>
      </c>
      <c r="K730">
        <v>1</v>
      </c>
      <c r="L730" t="s">
        <v>20</v>
      </c>
      <c r="M730">
        <v>0</v>
      </c>
      <c r="N730" t="s">
        <v>22</v>
      </c>
    </row>
    <row r="731" spans="1:14" x14ac:dyDescent="0.3">
      <c r="A731">
        <v>730</v>
      </c>
      <c r="B731">
        <v>52</v>
      </c>
      <c r="C731" t="s">
        <v>14</v>
      </c>
      <c r="D731" t="s">
        <v>1439</v>
      </c>
      <c r="E731" t="s">
        <v>1440</v>
      </c>
      <c r="F731" t="s">
        <v>31</v>
      </c>
      <c r="G731" t="s">
        <v>36</v>
      </c>
      <c r="H731" t="s">
        <v>19</v>
      </c>
      <c r="I731" t="s">
        <v>20</v>
      </c>
      <c r="J731" t="s">
        <v>21</v>
      </c>
      <c r="K731">
        <v>1</v>
      </c>
      <c r="L731" t="s">
        <v>21</v>
      </c>
      <c r="M731">
        <v>1</v>
      </c>
      <c r="N731" t="s">
        <v>22</v>
      </c>
    </row>
    <row r="732" spans="1:14" x14ac:dyDescent="0.3">
      <c r="A732">
        <v>731</v>
      </c>
      <c r="B732">
        <v>26</v>
      </c>
      <c r="C732" t="s">
        <v>49</v>
      </c>
      <c r="D732" t="s">
        <v>1441</v>
      </c>
      <c r="E732" t="s">
        <v>1442</v>
      </c>
      <c r="F732" t="s">
        <v>17</v>
      </c>
      <c r="G732" t="s">
        <v>18</v>
      </c>
      <c r="H732" t="s">
        <v>33</v>
      </c>
      <c r="I732" t="s">
        <v>20</v>
      </c>
      <c r="J732" t="s">
        <v>20</v>
      </c>
      <c r="K732">
        <v>1</v>
      </c>
      <c r="L732" t="s">
        <v>20</v>
      </c>
      <c r="M732">
        <v>0</v>
      </c>
      <c r="N732" t="s">
        <v>22</v>
      </c>
    </row>
    <row r="733" spans="1:14" x14ac:dyDescent="0.3">
      <c r="A733">
        <v>732</v>
      </c>
      <c r="B733">
        <v>64</v>
      </c>
      <c r="C733" t="s">
        <v>14</v>
      </c>
      <c r="D733" t="s">
        <v>1443</v>
      </c>
      <c r="E733" t="s">
        <v>1444</v>
      </c>
      <c r="F733" t="s">
        <v>17</v>
      </c>
      <c r="G733" t="s">
        <v>18</v>
      </c>
      <c r="H733" t="s">
        <v>19</v>
      </c>
      <c r="I733" t="s">
        <v>20</v>
      </c>
      <c r="J733" t="s">
        <v>20</v>
      </c>
      <c r="K733">
        <v>2</v>
      </c>
      <c r="L733" t="s">
        <v>20</v>
      </c>
      <c r="M733">
        <v>0</v>
      </c>
      <c r="N733" t="s">
        <v>22</v>
      </c>
    </row>
    <row r="734" spans="1:14" x14ac:dyDescent="0.3">
      <c r="A734">
        <v>733</v>
      </c>
      <c r="B734">
        <v>59</v>
      </c>
      <c r="C734" t="s">
        <v>14</v>
      </c>
      <c r="D734" t="s">
        <v>1445</v>
      </c>
      <c r="E734" t="s">
        <v>1446</v>
      </c>
      <c r="F734" t="s">
        <v>17</v>
      </c>
      <c r="G734" t="s">
        <v>36</v>
      </c>
      <c r="H734" t="s">
        <v>19</v>
      </c>
      <c r="I734" t="s">
        <v>20</v>
      </c>
      <c r="J734" t="s">
        <v>20</v>
      </c>
      <c r="K734">
        <v>2</v>
      </c>
      <c r="L734" t="s">
        <v>21</v>
      </c>
      <c r="M734">
        <v>1</v>
      </c>
      <c r="N734" t="s">
        <v>22</v>
      </c>
    </row>
    <row r="735" spans="1:14" x14ac:dyDescent="0.3">
      <c r="A735">
        <v>734</v>
      </c>
      <c r="B735">
        <v>56</v>
      </c>
      <c r="C735" t="s">
        <v>14</v>
      </c>
      <c r="D735" t="s">
        <v>1447</v>
      </c>
      <c r="E735" t="s">
        <v>1448</v>
      </c>
      <c r="F735" t="s">
        <v>17</v>
      </c>
      <c r="G735" t="s">
        <v>36</v>
      </c>
      <c r="H735" t="s">
        <v>33</v>
      </c>
      <c r="I735" t="s">
        <v>20</v>
      </c>
      <c r="J735" t="s">
        <v>20</v>
      </c>
      <c r="K735">
        <v>2</v>
      </c>
      <c r="L735" t="s">
        <v>20</v>
      </c>
      <c r="M735">
        <v>0</v>
      </c>
      <c r="N735" t="s">
        <v>22</v>
      </c>
    </row>
    <row r="736" spans="1:14" x14ac:dyDescent="0.3">
      <c r="A736">
        <v>735</v>
      </c>
      <c r="B736">
        <v>59</v>
      </c>
      <c r="C736" t="s">
        <v>14</v>
      </c>
      <c r="D736" t="s">
        <v>1449</v>
      </c>
      <c r="E736" t="s">
        <v>1450</v>
      </c>
      <c r="F736" t="s">
        <v>17</v>
      </c>
      <c r="G736" t="s">
        <v>18</v>
      </c>
      <c r="H736" t="s">
        <v>19</v>
      </c>
      <c r="I736" t="s">
        <v>20</v>
      </c>
      <c r="J736" t="s">
        <v>20</v>
      </c>
      <c r="K736">
        <v>0</v>
      </c>
      <c r="L736" t="s">
        <v>21</v>
      </c>
      <c r="M736">
        <v>1</v>
      </c>
      <c r="N736" t="s">
        <v>22</v>
      </c>
    </row>
    <row r="737" spans="1:14" x14ac:dyDescent="0.3">
      <c r="A737">
        <v>736</v>
      </c>
      <c r="B737">
        <v>70</v>
      </c>
      <c r="C737" t="s">
        <v>14</v>
      </c>
      <c r="D737" t="s">
        <v>1451</v>
      </c>
      <c r="E737" t="s">
        <v>1452</v>
      </c>
      <c r="F737" t="s">
        <v>17</v>
      </c>
      <c r="G737" t="s">
        <v>32</v>
      </c>
      <c r="H737" t="s">
        <v>19</v>
      </c>
      <c r="I737" t="s">
        <v>21</v>
      </c>
      <c r="J737" t="s">
        <v>20</v>
      </c>
      <c r="K737">
        <v>1</v>
      </c>
      <c r="L737" t="s">
        <v>20</v>
      </c>
      <c r="M737">
        <v>0</v>
      </c>
      <c r="N737" t="s">
        <v>22</v>
      </c>
    </row>
    <row r="738" spans="1:14" x14ac:dyDescent="0.3">
      <c r="A738">
        <v>737</v>
      </c>
      <c r="B738">
        <v>33</v>
      </c>
      <c r="C738" t="s">
        <v>49</v>
      </c>
      <c r="D738" t="s">
        <v>1453</v>
      </c>
      <c r="E738" t="s">
        <v>1454</v>
      </c>
      <c r="F738" t="s">
        <v>17</v>
      </c>
      <c r="G738" t="s">
        <v>32</v>
      </c>
      <c r="H738" t="s">
        <v>33</v>
      </c>
      <c r="I738" t="s">
        <v>21</v>
      </c>
      <c r="J738" t="s">
        <v>21</v>
      </c>
      <c r="K738">
        <v>1</v>
      </c>
      <c r="L738" t="s">
        <v>21</v>
      </c>
      <c r="M738">
        <v>1</v>
      </c>
      <c r="N738" t="s">
        <v>22</v>
      </c>
    </row>
    <row r="739" spans="1:14" x14ac:dyDescent="0.3">
      <c r="A739">
        <v>738</v>
      </c>
      <c r="B739">
        <v>53</v>
      </c>
      <c r="C739" t="s">
        <v>14</v>
      </c>
      <c r="D739" t="s">
        <v>1455</v>
      </c>
      <c r="E739" t="s">
        <v>1456</v>
      </c>
      <c r="F739" t="s">
        <v>17</v>
      </c>
      <c r="G739" t="s">
        <v>26</v>
      </c>
      <c r="H739" t="s">
        <v>33</v>
      </c>
      <c r="I739" t="s">
        <v>20</v>
      </c>
      <c r="J739" t="s">
        <v>21</v>
      </c>
      <c r="K739">
        <v>1</v>
      </c>
      <c r="L739" t="s">
        <v>20</v>
      </c>
      <c r="M739">
        <v>0</v>
      </c>
      <c r="N739" t="s">
        <v>22</v>
      </c>
    </row>
    <row r="740" spans="1:14" x14ac:dyDescent="0.3">
      <c r="A740">
        <v>739</v>
      </c>
      <c r="B740">
        <v>22</v>
      </c>
      <c r="C740" t="s">
        <v>23</v>
      </c>
      <c r="D740" t="s">
        <v>1457</v>
      </c>
      <c r="E740" t="s">
        <v>1458</v>
      </c>
      <c r="F740" t="s">
        <v>39</v>
      </c>
      <c r="G740" t="s">
        <v>32</v>
      </c>
      <c r="H740" t="s">
        <v>19</v>
      </c>
      <c r="I740" t="s">
        <v>20</v>
      </c>
      <c r="J740" t="s">
        <v>20</v>
      </c>
      <c r="K740">
        <v>3</v>
      </c>
      <c r="L740" t="s">
        <v>21</v>
      </c>
      <c r="M740">
        <v>1</v>
      </c>
      <c r="N740" t="s">
        <v>22</v>
      </c>
    </row>
    <row r="741" spans="1:14" x14ac:dyDescent="0.3">
      <c r="A741">
        <v>740</v>
      </c>
      <c r="B741">
        <v>21</v>
      </c>
      <c r="C741" t="s">
        <v>23</v>
      </c>
      <c r="D741" t="s">
        <v>1459</v>
      </c>
      <c r="E741" t="s">
        <v>1460</v>
      </c>
      <c r="F741" t="s">
        <v>31</v>
      </c>
      <c r="G741" t="s">
        <v>18</v>
      </c>
      <c r="H741" t="s">
        <v>33</v>
      </c>
      <c r="I741" t="s">
        <v>20</v>
      </c>
      <c r="J741" t="s">
        <v>20</v>
      </c>
      <c r="K741">
        <v>1</v>
      </c>
      <c r="L741" t="s">
        <v>20</v>
      </c>
      <c r="M741">
        <v>0</v>
      </c>
      <c r="N741" t="s">
        <v>22</v>
      </c>
    </row>
    <row r="742" spans="1:14" x14ac:dyDescent="0.3">
      <c r="A742">
        <v>741</v>
      </c>
      <c r="B742">
        <v>70</v>
      </c>
      <c r="C742" t="s">
        <v>14</v>
      </c>
      <c r="D742" t="s">
        <v>1461</v>
      </c>
      <c r="E742" t="s">
        <v>1462</v>
      </c>
      <c r="F742" t="s">
        <v>17</v>
      </c>
      <c r="G742" t="s">
        <v>32</v>
      </c>
      <c r="H742" t="s">
        <v>19</v>
      </c>
      <c r="I742" t="s">
        <v>21</v>
      </c>
      <c r="J742" t="s">
        <v>20</v>
      </c>
      <c r="K742">
        <v>0</v>
      </c>
      <c r="L742" t="s">
        <v>20</v>
      </c>
      <c r="M742">
        <v>0</v>
      </c>
      <c r="N742" t="s">
        <v>22</v>
      </c>
    </row>
    <row r="743" spans="1:14" x14ac:dyDescent="0.3">
      <c r="A743">
        <v>742</v>
      </c>
      <c r="B743">
        <v>70</v>
      </c>
      <c r="C743" t="s">
        <v>14</v>
      </c>
      <c r="D743" t="s">
        <v>1463</v>
      </c>
      <c r="E743" t="s">
        <v>1464</v>
      </c>
      <c r="F743" t="s">
        <v>17</v>
      </c>
      <c r="G743" t="s">
        <v>36</v>
      </c>
      <c r="H743" t="s">
        <v>33</v>
      </c>
      <c r="I743" t="s">
        <v>20</v>
      </c>
      <c r="J743" t="s">
        <v>20</v>
      </c>
      <c r="K743">
        <v>2</v>
      </c>
      <c r="L743" t="s">
        <v>21</v>
      </c>
      <c r="M743">
        <v>1</v>
      </c>
      <c r="N743" t="s">
        <v>22</v>
      </c>
    </row>
    <row r="744" spans="1:14" x14ac:dyDescent="0.3">
      <c r="A744">
        <v>743</v>
      </c>
      <c r="B744">
        <v>4</v>
      </c>
      <c r="C744" t="s">
        <v>40</v>
      </c>
      <c r="D744" t="s">
        <v>1465</v>
      </c>
      <c r="E744" t="s">
        <v>1466</v>
      </c>
      <c r="F744" t="s">
        <v>17</v>
      </c>
      <c r="G744" t="s">
        <v>18</v>
      </c>
      <c r="H744" t="s">
        <v>19</v>
      </c>
      <c r="I744" t="s">
        <v>21</v>
      </c>
      <c r="J744" t="s">
        <v>20</v>
      </c>
      <c r="K744">
        <v>4</v>
      </c>
      <c r="L744" t="s">
        <v>21</v>
      </c>
      <c r="M744">
        <v>1</v>
      </c>
      <c r="N744" t="s">
        <v>22</v>
      </c>
    </row>
    <row r="745" spans="1:14" x14ac:dyDescent="0.3">
      <c r="A745">
        <v>744</v>
      </c>
      <c r="B745">
        <v>62</v>
      </c>
      <c r="C745" t="s">
        <v>14</v>
      </c>
      <c r="D745" t="s">
        <v>1467</v>
      </c>
      <c r="E745" t="s">
        <v>1468</v>
      </c>
      <c r="F745" t="s">
        <v>39</v>
      </c>
      <c r="G745" t="s">
        <v>26</v>
      </c>
      <c r="H745" t="s">
        <v>33</v>
      </c>
      <c r="I745" t="s">
        <v>21</v>
      </c>
      <c r="J745" t="s">
        <v>20</v>
      </c>
      <c r="K745">
        <v>2</v>
      </c>
      <c r="L745" t="s">
        <v>20</v>
      </c>
      <c r="M745">
        <v>0</v>
      </c>
      <c r="N745" t="s">
        <v>22</v>
      </c>
    </row>
    <row r="746" spans="1:14" x14ac:dyDescent="0.3">
      <c r="A746">
        <v>745</v>
      </c>
      <c r="B746">
        <v>62</v>
      </c>
      <c r="C746" t="s">
        <v>14</v>
      </c>
      <c r="D746" t="s">
        <v>1469</v>
      </c>
      <c r="E746" t="s">
        <v>1470</v>
      </c>
      <c r="F746" t="s">
        <v>17</v>
      </c>
      <c r="G746" t="s">
        <v>18</v>
      </c>
      <c r="H746" t="s">
        <v>33</v>
      </c>
      <c r="I746" t="s">
        <v>21</v>
      </c>
      <c r="J746" t="s">
        <v>21</v>
      </c>
      <c r="K746">
        <v>2</v>
      </c>
      <c r="L746" t="s">
        <v>20</v>
      </c>
      <c r="M746">
        <v>0</v>
      </c>
      <c r="N746" t="s">
        <v>22</v>
      </c>
    </row>
    <row r="747" spans="1:14" x14ac:dyDescent="0.3">
      <c r="A747">
        <v>746</v>
      </c>
      <c r="B747">
        <v>24</v>
      </c>
      <c r="C747" t="s">
        <v>23</v>
      </c>
      <c r="D747" t="s">
        <v>1471</v>
      </c>
      <c r="E747" t="s">
        <v>1472</v>
      </c>
      <c r="F747" t="s">
        <v>17</v>
      </c>
      <c r="G747" t="s">
        <v>18</v>
      </c>
      <c r="H747" t="s">
        <v>19</v>
      </c>
      <c r="I747" t="s">
        <v>21</v>
      </c>
      <c r="J747" t="s">
        <v>20</v>
      </c>
      <c r="K747">
        <v>2</v>
      </c>
      <c r="L747" t="s">
        <v>20</v>
      </c>
      <c r="M747">
        <v>0</v>
      </c>
      <c r="N747" t="s">
        <v>22</v>
      </c>
    </row>
    <row r="748" spans="1:14" x14ac:dyDescent="0.3">
      <c r="A748">
        <v>747</v>
      </c>
      <c r="B748">
        <v>55</v>
      </c>
      <c r="C748" t="s">
        <v>14</v>
      </c>
      <c r="D748" t="s">
        <v>1473</v>
      </c>
      <c r="E748" t="s">
        <v>1474</v>
      </c>
      <c r="F748" t="s">
        <v>39</v>
      </c>
      <c r="G748" t="s">
        <v>32</v>
      </c>
      <c r="H748" t="s">
        <v>19</v>
      </c>
      <c r="I748" t="s">
        <v>20</v>
      </c>
      <c r="J748" t="s">
        <v>21</v>
      </c>
      <c r="K748">
        <v>2</v>
      </c>
      <c r="L748" t="s">
        <v>20</v>
      </c>
      <c r="M748">
        <v>0</v>
      </c>
      <c r="N748" t="s">
        <v>22</v>
      </c>
    </row>
    <row r="749" spans="1:14" x14ac:dyDescent="0.3">
      <c r="A749">
        <v>748</v>
      </c>
      <c r="B749">
        <v>9</v>
      </c>
      <c r="C749" t="s">
        <v>40</v>
      </c>
      <c r="D749" t="s">
        <v>1475</v>
      </c>
      <c r="E749" t="s">
        <v>1476</v>
      </c>
      <c r="F749" t="s">
        <v>17</v>
      </c>
      <c r="G749" t="s">
        <v>32</v>
      </c>
      <c r="H749" t="s">
        <v>19</v>
      </c>
      <c r="I749" t="s">
        <v>20</v>
      </c>
      <c r="J749" t="s">
        <v>20</v>
      </c>
      <c r="K749">
        <v>1</v>
      </c>
      <c r="L749" t="s">
        <v>20</v>
      </c>
      <c r="M749">
        <v>0</v>
      </c>
      <c r="N749" t="s">
        <v>22</v>
      </c>
    </row>
    <row r="750" spans="1:14" x14ac:dyDescent="0.3">
      <c r="A750">
        <v>749</v>
      </c>
      <c r="B750">
        <v>3</v>
      </c>
      <c r="C750" t="s">
        <v>40</v>
      </c>
      <c r="D750" t="s">
        <v>1477</v>
      </c>
      <c r="E750" t="s">
        <v>197</v>
      </c>
      <c r="F750" t="s">
        <v>17</v>
      </c>
      <c r="G750" t="s">
        <v>32</v>
      </c>
      <c r="H750" t="s">
        <v>33</v>
      </c>
      <c r="I750" t="s">
        <v>21</v>
      </c>
      <c r="J750" t="s">
        <v>20</v>
      </c>
      <c r="K750">
        <v>1</v>
      </c>
      <c r="L750" t="s">
        <v>21</v>
      </c>
      <c r="M750">
        <v>1</v>
      </c>
      <c r="N750" t="s">
        <v>22</v>
      </c>
    </row>
    <row r="751" spans="1:14" x14ac:dyDescent="0.3">
      <c r="A751">
        <v>750</v>
      </c>
      <c r="B751">
        <v>31</v>
      </c>
      <c r="C751" t="s">
        <v>49</v>
      </c>
      <c r="D751" t="s">
        <v>568</v>
      </c>
      <c r="E751" t="s">
        <v>1478</v>
      </c>
      <c r="F751" t="s">
        <v>17</v>
      </c>
      <c r="G751" t="s">
        <v>26</v>
      </c>
      <c r="H751" t="s">
        <v>19</v>
      </c>
      <c r="I751" t="s">
        <v>20</v>
      </c>
      <c r="J751" t="s">
        <v>21</v>
      </c>
      <c r="K751">
        <v>1</v>
      </c>
      <c r="L751" t="s">
        <v>21</v>
      </c>
      <c r="M751">
        <v>1</v>
      </c>
      <c r="N751" t="s">
        <v>22</v>
      </c>
    </row>
    <row r="752" spans="1:14" x14ac:dyDescent="0.3">
      <c r="A752">
        <v>751</v>
      </c>
      <c r="B752">
        <v>40</v>
      </c>
      <c r="C752" t="s">
        <v>49</v>
      </c>
      <c r="D752" t="s">
        <v>1479</v>
      </c>
      <c r="E752" t="s">
        <v>1480</v>
      </c>
      <c r="F752" t="s">
        <v>17</v>
      </c>
      <c r="G752" t="s">
        <v>26</v>
      </c>
      <c r="H752" t="s">
        <v>33</v>
      </c>
      <c r="I752" t="s">
        <v>20</v>
      </c>
      <c r="J752" t="s">
        <v>20</v>
      </c>
      <c r="K752">
        <v>1</v>
      </c>
      <c r="L752" t="s">
        <v>21</v>
      </c>
      <c r="M752">
        <v>1</v>
      </c>
      <c r="N752" t="s">
        <v>22</v>
      </c>
    </row>
    <row r="753" spans="1:14" x14ac:dyDescent="0.3">
      <c r="A753">
        <v>752</v>
      </c>
      <c r="B753">
        <v>36</v>
      </c>
      <c r="C753" t="s">
        <v>49</v>
      </c>
      <c r="D753" t="s">
        <v>1481</v>
      </c>
      <c r="E753" t="s">
        <v>1482</v>
      </c>
      <c r="F753" t="s">
        <v>17</v>
      </c>
      <c r="G753" t="s">
        <v>26</v>
      </c>
      <c r="H753" t="s">
        <v>33</v>
      </c>
      <c r="I753" t="s">
        <v>20</v>
      </c>
      <c r="J753" t="s">
        <v>20</v>
      </c>
      <c r="K753">
        <v>2</v>
      </c>
      <c r="L753" t="s">
        <v>20</v>
      </c>
      <c r="M753">
        <v>0</v>
      </c>
      <c r="N753" t="s">
        <v>22</v>
      </c>
    </row>
    <row r="754" spans="1:14" x14ac:dyDescent="0.3">
      <c r="A754">
        <v>753</v>
      </c>
      <c r="B754">
        <v>24</v>
      </c>
      <c r="C754" t="s">
        <v>23</v>
      </c>
      <c r="D754" t="s">
        <v>1483</v>
      </c>
      <c r="E754" t="s">
        <v>1484</v>
      </c>
      <c r="F754" t="s">
        <v>39</v>
      </c>
      <c r="G754" t="s">
        <v>26</v>
      </c>
      <c r="H754" t="s">
        <v>19</v>
      </c>
      <c r="I754" t="s">
        <v>21</v>
      </c>
      <c r="J754" t="s">
        <v>20</v>
      </c>
      <c r="K754">
        <v>0</v>
      </c>
      <c r="L754" t="s">
        <v>20</v>
      </c>
      <c r="M754">
        <v>0</v>
      </c>
      <c r="N754" t="s">
        <v>22</v>
      </c>
    </row>
    <row r="755" spans="1:14" x14ac:dyDescent="0.3">
      <c r="A755">
        <v>754</v>
      </c>
      <c r="B755">
        <v>6</v>
      </c>
      <c r="C755" t="s">
        <v>40</v>
      </c>
      <c r="D755" t="s">
        <v>1485</v>
      </c>
      <c r="E755" t="s">
        <v>1486</v>
      </c>
      <c r="F755" t="s">
        <v>17</v>
      </c>
      <c r="G755" t="s">
        <v>36</v>
      </c>
      <c r="H755" t="s">
        <v>54</v>
      </c>
      <c r="I755" t="s">
        <v>21</v>
      </c>
      <c r="J755" t="s">
        <v>21</v>
      </c>
      <c r="K755">
        <v>1</v>
      </c>
      <c r="L755" t="s">
        <v>20</v>
      </c>
      <c r="M755">
        <v>0</v>
      </c>
      <c r="N755" t="s">
        <v>22</v>
      </c>
    </row>
    <row r="756" spans="1:14" x14ac:dyDescent="0.3">
      <c r="A756">
        <v>755</v>
      </c>
      <c r="B756">
        <v>66</v>
      </c>
      <c r="C756" t="s">
        <v>14</v>
      </c>
      <c r="D756" t="s">
        <v>1487</v>
      </c>
      <c r="E756" t="s">
        <v>1488</v>
      </c>
      <c r="F756" t="s">
        <v>31</v>
      </c>
      <c r="G756" t="s">
        <v>18</v>
      </c>
      <c r="H756" t="s">
        <v>19</v>
      </c>
      <c r="I756" t="s">
        <v>20</v>
      </c>
      <c r="J756" t="s">
        <v>21</v>
      </c>
      <c r="K756">
        <v>1</v>
      </c>
      <c r="L756" t="s">
        <v>20</v>
      </c>
      <c r="M756">
        <v>0</v>
      </c>
      <c r="N756" t="s">
        <v>22</v>
      </c>
    </row>
    <row r="757" spans="1:14" x14ac:dyDescent="0.3">
      <c r="A757">
        <v>756</v>
      </c>
      <c r="B757">
        <v>4</v>
      </c>
      <c r="C757" t="s">
        <v>40</v>
      </c>
      <c r="D757" t="s">
        <v>1489</v>
      </c>
      <c r="E757" t="s">
        <v>1490</v>
      </c>
      <c r="F757" t="s">
        <v>39</v>
      </c>
      <c r="G757" t="s">
        <v>32</v>
      </c>
      <c r="H757" t="s">
        <v>33</v>
      </c>
      <c r="I757" t="s">
        <v>20</v>
      </c>
      <c r="J757" t="s">
        <v>20</v>
      </c>
      <c r="K757">
        <v>2</v>
      </c>
      <c r="L757" t="s">
        <v>21</v>
      </c>
      <c r="M757">
        <v>1</v>
      </c>
      <c r="N757" t="s">
        <v>22</v>
      </c>
    </row>
    <row r="758" spans="1:14" x14ac:dyDescent="0.3">
      <c r="A758">
        <v>757</v>
      </c>
      <c r="B758">
        <v>6</v>
      </c>
      <c r="C758" t="s">
        <v>40</v>
      </c>
      <c r="D758" t="s">
        <v>1491</v>
      </c>
      <c r="E758" t="s">
        <v>1492</v>
      </c>
      <c r="F758" t="s">
        <v>31</v>
      </c>
      <c r="G758" t="s">
        <v>18</v>
      </c>
      <c r="H758" t="s">
        <v>33</v>
      </c>
      <c r="I758" t="s">
        <v>20</v>
      </c>
      <c r="J758" t="s">
        <v>20</v>
      </c>
      <c r="K758">
        <v>2</v>
      </c>
      <c r="L758" t="s">
        <v>20</v>
      </c>
      <c r="M758">
        <v>0</v>
      </c>
      <c r="N758" t="s">
        <v>22</v>
      </c>
    </row>
    <row r="759" spans="1:14" x14ac:dyDescent="0.3">
      <c r="A759">
        <v>758</v>
      </c>
      <c r="B759">
        <v>51</v>
      </c>
      <c r="C759" t="s">
        <v>14</v>
      </c>
      <c r="D759" t="s">
        <v>1493</v>
      </c>
      <c r="E759" t="s">
        <v>1494</v>
      </c>
      <c r="F759" t="s">
        <v>31</v>
      </c>
      <c r="G759" t="s">
        <v>18</v>
      </c>
      <c r="H759" t="s">
        <v>19</v>
      </c>
      <c r="I759" t="s">
        <v>20</v>
      </c>
      <c r="J759" t="s">
        <v>20</v>
      </c>
      <c r="K759">
        <v>1</v>
      </c>
      <c r="L759" t="s">
        <v>20</v>
      </c>
      <c r="M759">
        <v>0</v>
      </c>
      <c r="N759" t="s">
        <v>22</v>
      </c>
    </row>
    <row r="760" spans="1:14" x14ac:dyDescent="0.3">
      <c r="A760">
        <v>759</v>
      </c>
      <c r="B760">
        <v>62</v>
      </c>
      <c r="C760" t="s">
        <v>14</v>
      </c>
      <c r="D760" t="s">
        <v>1495</v>
      </c>
      <c r="E760" t="s">
        <v>1496</v>
      </c>
      <c r="F760" t="s">
        <v>39</v>
      </c>
      <c r="G760" t="s">
        <v>18</v>
      </c>
      <c r="H760" t="s">
        <v>54</v>
      </c>
      <c r="I760" t="s">
        <v>20</v>
      </c>
      <c r="J760" t="s">
        <v>20</v>
      </c>
      <c r="K760">
        <v>3</v>
      </c>
      <c r="L760" t="s">
        <v>20</v>
      </c>
      <c r="M760">
        <v>0</v>
      </c>
      <c r="N760" t="s">
        <v>22</v>
      </c>
    </row>
    <row r="761" spans="1:14" x14ac:dyDescent="0.3">
      <c r="A761">
        <v>760</v>
      </c>
      <c r="B761">
        <v>57</v>
      </c>
      <c r="C761" t="s">
        <v>14</v>
      </c>
      <c r="D761" t="s">
        <v>1497</v>
      </c>
      <c r="E761" t="s">
        <v>1498</v>
      </c>
      <c r="F761" t="s">
        <v>17</v>
      </c>
      <c r="G761" t="s">
        <v>32</v>
      </c>
      <c r="H761" t="s">
        <v>33</v>
      </c>
      <c r="I761" t="s">
        <v>20</v>
      </c>
      <c r="J761" t="s">
        <v>21</v>
      </c>
      <c r="K761">
        <v>2</v>
      </c>
      <c r="L761" t="s">
        <v>21</v>
      </c>
      <c r="M761">
        <v>1</v>
      </c>
      <c r="N761" t="s">
        <v>22</v>
      </c>
    </row>
    <row r="762" spans="1:14" x14ac:dyDescent="0.3">
      <c r="A762">
        <v>761</v>
      </c>
      <c r="B762">
        <v>66</v>
      </c>
      <c r="C762" t="s">
        <v>14</v>
      </c>
      <c r="D762" t="s">
        <v>1499</v>
      </c>
      <c r="E762" t="s">
        <v>1500</v>
      </c>
      <c r="F762" t="s">
        <v>17</v>
      </c>
      <c r="G762" t="s">
        <v>18</v>
      </c>
      <c r="H762" t="s">
        <v>33</v>
      </c>
      <c r="I762" t="s">
        <v>21</v>
      </c>
      <c r="J762" t="s">
        <v>20</v>
      </c>
      <c r="K762">
        <v>2</v>
      </c>
      <c r="L762" t="s">
        <v>20</v>
      </c>
      <c r="M762">
        <v>0</v>
      </c>
      <c r="N762" t="s">
        <v>22</v>
      </c>
    </row>
    <row r="763" spans="1:14" x14ac:dyDescent="0.3">
      <c r="A763">
        <v>762</v>
      </c>
      <c r="B763">
        <v>8</v>
      </c>
      <c r="C763" t="s">
        <v>40</v>
      </c>
      <c r="D763" t="s">
        <v>1501</v>
      </c>
      <c r="E763" t="s">
        <v>1502</v>
      </c>
      <c r="F763" t="s">
        <v>39</v>
      </c>
      <c r="G763" t="s">
        <v>36</v>
      </c>
      <c r="H763" t="s">
        <v>33</v>
      </c>
      <c r="I763" t="s">
        <v>21</v>
      </c>
      <c r="J763" t="s">
        <v>20</v>
      </c>
      <c r="K763">
        <v>4</v>
      </c>
      <c r="L763" t="s">
        <v>21</v>
      </c>
      <c r="M763">
        <v>1</v>
      </c>
      <c r="N763" t="s">
        <v>22</v>
      </c>
    </row>
    <row r="764" spans="1:14" x14ac:dyDescent="0.3">
      <c r="A764">
        <v>763</v>
      </c>
      <c r="B764">
        <v>26</v>
      </c>
      <c r="C764" t="s">
        <v>49</v>
      </c>
      <c r="D764" t="s">
        <v>1503</v>
      </c>
      <c r="E764" t="s">
        <v>1504</v>
      </c>
      <c r="F764" t="s">
        <v>17</v>
      </c>
      <c r="G764" t="s">
        <v>32</v>
      </c>
      <c r="H764" t="s">
        <v>19</v>
      </c>
      <c r="I764" t="s">
        <v>20</v>
      </c>
      <c r="J764" t="s">
        <v>21</v>
      </c>
      <c r="K764">
        <v>0</v>
      </c>
      <c r="L764" t="s">
        <v>21</v>
      </c>
      <c r="M764">
        <v>1</v>
      </c>
      <c r="N764" t="s">
        <v>22</v>
      </c>
    </row>
    <row r="765" spans="1:14" x14ac:dyDescent="0.3">
      <c r="A765">
        <v>764</v>
      </c>
      <c r="B765">
        <v>51</v>
      </c>
      <c r="C765" t="s">
        <v>14</v>
      </c>
      <c r="D765" t="s">
        <v>1505</v>
      </c>
      <c r="E765" t="s">
        <v>1506</v>
      </c>
      <c r="F765" t="s">
        <v>17</v>
      </c>
      <c r="G765" t="s">
        <v>36</v>
      </c>
      <c r="H765" t="s">
        <v>33</v>
      </c>
      <c r="I765" t="s">
        <v>20</v>
      </c>
      <c r="J765" t="s">
        <v>20</v>
      </c>
      <c r="K765">
        <v>3</v>
      </c>
      <c r="L765" t="s">
        <v>21</v>
      </c>
      <c r="M765">
        <v>1</v>
      </c>
      <c r="N765" t="s">
        <v>22</v>
      </c>
    </row>
    <row r="766" spans="1:14" x14ac:dyDescent="0.3">
      <c r="A766">
        <v>765</v>
      </c>
      <c r="B766">
        <v>45</v>
      </c>
      <c r="C766" t="s">
        <v>49</v>
      </c>
      <c r="D766" t="s">
        <v>1507</v>
      </c>
      <c r="E766" t="s">
        <v>1508</v>
      </c>
      <c r="F766" t="s">
        <v>17</v>
      </c>
      <c r="G766" t="s">
        <v>32</v>
      </c>
      <c r="H766" t="s">
        <v>33</v>
      </c>
      <c r="I766" t="s">
        <v>21</v>
      </c>
      <c r="J766" t="s">
        <v>21</v>
      </c>
      <c r="K766">
        <v>1</v>
      </c>
      <c r="L766" t="s">
        <v>20</v>
      </c>
      <c r="M766">
        <v>0</v>
      </c>
      <c r="N766" t="s">
        <v>22</v>
      </c>
    </row>
    <row r="767" spans="1:14" x14ac:dyDescent="0.3">
      <c r="A767">
        <v>766</v>
      </c>
      <c r="B767">
        <v>44</v>
      </c>
      <c r="C767" t="s">
        <v>49</v>
      </c>
      <c r="D767" t="s">
        <v>1509</v>
      </c>
      <c r="E767" t="s">
        <v>1510</v>
      </c>
      <c r="F767" t="s">
        <v>31</v>
      </c>
      <c r="G767" t="s">
        <v>18</v>
      </c>
      <c r="H767" t="s">
        <v>19</v>
      </c>
      <c r="I767" t="s">
        <v>21</v>
      </c>
      <c r="J767" t="s">
        <v>20</v>
      </c>
      <c r="K767">
        <v>0</v>
      </c>
      <c r="L767" t="s">
        <v>20</v>
      </c>
      <c r="M767">
        <v>0</v>
      </c>
      <c r="N767" t="s">
        <v>22</v>
      </c>
    </row>
    <row r="768" spans="1:14" x14ac:dyDescent="0.3">
      <c r="A768">
        <v>767</v>
      </c>
      <c r="B768">
        <v>5</v>
      </c>
      <c r="C768" t="s">
        <v>40</v>
      </c>
      <c r="D768" t="s">
        <v>1511</v>
      </c>
      <c r="E768" t="s">
        <v>1512</v>
      </c>
      <c r="F768" t="s">
        <v>39</v>
      </c>
      <c r="G768" t="s">
        <v>18</v>
      </c>
      <c r="H768" t="s">
        <v>33</v>
      </c>
      <c r="I768" t="s">
        <v>21</v>
      </c>
      <c r="J768" t="s">
        <v>20</v>
      </c>
      <c r="K768">
        <v>1</v>
      </c>
      <c r="L768" t="s">
        <v>21</v>
      </c>
      <c r="M768">
        <v>1</v>
      </c>
      <c r="N768" t="s">
        <v>22</v>
      </c>
    </row>
    <row r="769" spans="1:14" x14ac:dyDescent="0.3">
      <c r="A769">
        <v>768</v>
      </c>
      <c r="B769">
        <v>70</v>
      </c>
      <c r="C769" t="s">
        <v>14</v>
      </c>
      <c r="D769" t="s">
        <v>1513</v>
      </c>
      <c r="E769" t="s">
        <v>1514</v>
      </c>
      <c r="F769" t="s">
        <v>17</v>
      </c>
      <c r="G769" t="s">
        <v>18</v>
      </c>
      <c r="H769" t="s">
        <v>54</v>
      </c>
      <c r="I769" t="s">
        <v>21</v>
      </c>
      <c r="J769" t="s">
        <v>20</v>
      </c>
      <c r="K769">
        <v>0</v>
      </c>
      <c r="L769" t="s">
        <v>20</v>
      </c>
      <c r="M769">
        <v>0</v>
      </c>
      <c r="N769" t="s">
        <v>22</v>
      </c>
    </row>
    <row r="770" spans="1:14" x14ac:dyDescent="0.3">
      <c r="A770">
        <v>769</v>
      </c>
      <c r="B770">
        <v>26</v>
      </c>
      <c r="C770" t="s">
        <v>49</v>
      </c>
      <c r="D770" t="s">
        <v>1515</v>
      </c>
      <c r="E770" t="s">
        <v>1516</v>
      </c>
      <c r="F770" t="s">
        <v>17</v>
      </c>
      <c r="G770" t="s">
        <v>36</v>
      </c>
      <c r="H770" t="s">
        <v>19</v>
      </c>
      <c r="I770" t="s">
        <v>20</v>
      </c>
      <c r="J770" t="s">
        <v>20</v>
      </c>
      <c r="K770">
        <v>1</v>
      </c>
      <c r="L770" t="s">
        <v>21</v>
      </c>
      <c r="M770">
        <v>1</v>
      </c>
      <c r="N770" t="s">
        <v>22</v>
      </c>
    </row>
    <row r="771" spans="1:14" x14ac:dyDescent="0.3">
      <c r="A771">
        <v>770</v>
      </c>
      <c r="B771">
        <v>68</v>
      </c>
      <c r="C771" t="s">
        <v>14</v>
      </c>
      <c r="D771" t="s">
        <v>1517</v>
      </c>
      <c r="E771" t="s">
        <v>1518</v>
      </c>
      <c r="F771" t="s">
        <v>17</v>
      </c>
      <c r="G771" t="s">
        <v>18</v>
      </c>
      <c r="H771" t="s">
        <v>33</v>
      </c>
      <c r="I771" t="s">
        <v>21</v>
      </c>
      <c r="J771" t="s">
        <v>20</v>
      </c>
      <c r="K771">
        <v>2</v>
      </c>
      <c r="L771" t="s">
        <v>21</v>
      </c>
      <c r="M771">
        <v>1</v>
      </c>
      <c r="N771" t="s">
        <v>22</v>
      </c>
    </row>
    <row r="772" spans="1:14" x14ac:dyDescent="0.3">
      <c r="A772">
        <v>771</v>
      </c>
      <c r="B772">
        <v>19</v>
      </c>
      <c r="C772" t="s">
        <v>23</v>
      </c>
      <c r="D772" t="s">
        <v>1519</v>
      </c>
      <c r="E772" t="s">
        <v>1520</v>
      </c>
      <c r="F772" t="s">
        <v>31</v>
      </c>
      <c r="G772" t="s">
        <v>26</v>
      </c>
      <c r="H772" t="s">
        <v>19</v>
      </c>
      <c r="I772" t="s">
        <v>21</v>
      </c>
      <c r="J772" t="s">
        <v>21</v>
      </c>
      <c r="K772">
        <v>1</v>
      </c>
      <c r="L772" t="s">
        <v>20</v>
      </c>
      <c r="M772">
        <v>0</v>
      </c>
      <c r="N772" t="s">
        <v>22</v>
      </c>
    </row>
    <row r="773" spans="1:14" x14ac:dyDescent="0.3">
      <c r="A773">
        <v>772</v>
      </c>
      <c r="B773">
        <v>20</v>
      </c>
      <c r="C773" t="s">
        <v>23</v>
      </c>
      <c r="D773" t="s">
        <v>1521</v>
      </c>
      <c r="E773" t="s">
        <v>1522</v>
      </c>
      <c r="F773" t="s">
        <v>17</v>
      </c>
      <c r="G773" t="s">
        <v>36</v>
      </c>
      <c r="H773" t="s">
        <v>19</v>
      </c>
      <c r="I773" t="s">
        <v>21</v>
      </c>
      <c r="J773" t="s">
        <v>20</v>
      </c>
      <c r="K773">
        <v>1</v>
      </c>
      <c r="L773" t="s">
        <v>20</v>
      </c>
      <c r="M773">
        <v>0</v>
      </c>
      <c r="N773" t="s">
        <v>22</v>
      </c>
    </row>
    <row r="774" spans="1:14" x14ac:dyDescent="0.3">
      <c r="A774">
        <v>773</v>
      </c>
      <c r="B774">
        <v>12</v>
      </c>
      <c r="C774" t="s">
        <v>40</v>
      </c>
      <c r="D774" t="s">
        <v>1523</v>
      </c>
      <c r="E774" t="s">
        <v>1524</v>
      </c>
      <c r="F774" t="s">
        <v>17</v>
      </c>
      <c r="G774" t="s">
        <v>26</v>
      </c>
      <c r="H774" t="s">
        <v>33</v>
      </c>
      <c r="I774" t="s">
        <v>20</v>
      </c>
      <c r="J774" t="s">
        <v>20</v>
      </c>
      <c r="K774">
        <v>1</v>
      </c>
      <c r="L774" t="s">
        <v>20</v>
      </c>
      <c r="M774">
        <v>0</v>
      </c>
      <c r="N774" t="s">
        <v>22</v>
      </c>
    </row>
    <row r="775" spans="1:14" x14ac:dyDescent="0.3">
      <c r="A775">
        <v>774</v>
      </c>
      <c r="B775">
        <v>47</v>
      </c>
      <c r="C775" t="s">
        <v>49</v>
      </c>
      <c r="D775" t="s">
        <v>1525</v>
      </c>
      <c r="E775" t="s">
        <v>1526</v>
      </c>
      <c r="F775" t="s">
        <v>17</v>
      </c>
      <c r="G775" t="s">
        <v>32</v>
      </c>
      <c r="H775" t="s">
        <v>19</v>
      </c>
      <c r="I775" t="s">
        <v>20</v>
      </c>
      <c r="J775" t="s">
        <v>21</v>
      </c>
      <c r="K775">
        <v>0</v>
      </c>
      <c r="L775" t="s">
        <v>20</v>
      </c>
      <c r="M775">
        <v>0</v>
      </c>
      <c r="N775" t="s">
        <v>22</v>
      </c>
    </row>
    <row r="776" spans="1:14" x14ac:dyDescent="0.3">
      <c r="A776">
        <v>775</v>
      </c>
      <c r="B776">
        <v>1</v>
      </c>
      <c r="C776" t="s">
        <v>40</v>
      </c>
      <c r="D776" t="s">
        <v>542</v>
      </c>
      <c r="E776" t="s">
        <v>542</v>
      </c>
      <c r="F776" t="s">
        <v>31</v>
      </c>
      <c r="G776" t="s">
        <v>26</v>
      </c>
      <c r="H776" t="s">
        <v>33</v>
      </c>
      <c r="I776" t="s">
        <v>20</v>
      </c>
      <c r="J776" t="s">
        <v>21</v>
      </c>
      <c r="K776">
        <v>1</v>
      </c>
      <c r="L776" t="s">
        <v>20</v>
      </c>
      <c r="M776">
        <v>0</v>
      </c>
      <c r="N776" t="s">
        <v>22</v>
      </c>
    </row>
    <row r="777" spans="1:14" x14ac:dyDescent="0.3">
      <c r="A777">
        <v>776</v>
      </c>
      <c r="B777">
        <v>14</v>
      </c>
      <c r="C777" t="s">
        <v>23</v>
      </c>
      <c r="D777" t="s">
        <v>1527</v>
      </c>
      <c r="E777" t="s">
        <v>1528</v>
      </c>
      <c r="F777" t="s">
        <v>31</v>
      </c>
      <c r="G777" t="s">
        <v>26</v>
      </c>
      <c r="H777" t="s">
        <v>33</v>
      </c>
      <c r="I777" t="s">
        <v>21</v>
      </c>
      <c r="J777" t="s">
        <v>21</v>
      </c>
      <c r="K777">
        <v>1</v>
      </c>
      <c r="L777" t="s">
        <v>20</v>
      </c>
      <c r="M777">
        <v>0</v>
      </c>
      <c r="N777" t="s">
        <v>22</v>
      </c>
    </row>
    <row r="778" spans="1:14" x14ac:dyDescent="0.3">
      <c r="A778">
        <v>777</v>
      </c>
      <c r="B778">
        <v>64</v>
      </c>
      <c r="C778" t="s">
        <v>14</v>
      </c>
      <c r="D778" t="s">
        <v>1529</v>
      </c>
      <c r="E778" t="s">
        <v>1530</v>
      </c>
      <c r="F778" t="s">
        <v>17</v>
      </c>
      <c r="G778" t="s">
        <v>36</v>
      </c>
      <c r="H778" t="s">
        <v>19</v>
      </c>
      <c r="I778" t="s">
        <v>20</v>
      </c>
      <c r="J778" t="s">
        <v>21</v>
      </c>
      <c r="K778">
        <v>3</v>
      </c>
      <c r="L778" t="s">
        <v>21</v>
      </c>
      <c r="M778">
        <v>1</v>
      </c>
      <c r="N778" t="s">
        <v>22</v>
      </c>
    </row>
    <row r="779" spans="1:14" x14ac:dyDescent="0.3">
      <c r="A779">
        <v>778</v>
      </c>
      <c r="B779">
        <v>38</v>
      </c>
      <c r="C779" t="s">
        <v>49</v>
      </c>
      <c r="D779" t="s">
        <v>1531</v>
      </c>
      <c r="E779" t="s">
        <v>1532</v>
      </c>
      <c r="F779" t="s">
        <v>31</v>
      </c>
      <c r="G779" t="s">
        <v>32</v>
      </c>
      <c r="H779" t="s">
        <v>19</v>
      </c>
      <c r="I779" t="s">
        <v>20</v>
      </c>
      <c r="J779" t="s">
        <v>20</v>
      </c>
      <c r="K779">
        <v>0</v>
      </c>
      <c r="L779" t="s">
        <v>21</v>
      </c>
      <c r="M779">
        <v>1</v>
      </c>
      <c r="N779" t="s">
        <v>22</v>
      </c>
    </row>
    <row r="780" spans="1:14" x14ac:dyDescent="0.3">
      <c r="A780">
        <v>779</v>
      </c>
      <c r="B780">
        <v>37</v>
      </c>
      <c r="C780" t="s">
        <v>49</v>
      </c>
      <c r="D780" t="s">
        <v>1343</v>
      </c>
      <c r="E780" t="s">
        <v>1533</v>
      </c>
      <c r="F780" t="s">
        <v>17</v>
      </c>
      <c r="G780" t="s">
        <v>26</v>
      </c>
      <c r="H780" t="s">
        <v>19</v>
      </c>
      <c r="I780" t="s">
        <v>21</v>
      </c>
      <c r="J780" t="s">
        <v>21</v>
      </c>
      <c r="K780">
        <v>3</v>
      </c>
      <c r="L780" t="s">
        <v>21</v>
      </c>
      <c r="M780">
        <v>1</v>
      </c>
      <c r="N780" t="s">
        <v>22</v>
      </c>
    </row>
    <row r="781" spans="1:14" x14ac:dyDescent="0.3">
      <c r="A781">
        <v>780</v>
      </c>
      <c r="B781">
        <v>11</v>
      </c>
      <c r="C781" t="s">
        <v>40</v>
      </c>
      <c r="D781" t="s">
        <v>1534</v>
      </c>
      <c r="E781" t="s">
        <v>1535</v>
      </c>
      <c r="F781" t="s">
        <v>17</v>
      </c>
      <c r="G781" t="s">
        <v>18</v>
      </c>
      <c r="H781" t="s">
        <v>54</v>
      </c>
      <c r="I781" t="s">
        <v>21</v>
      </c>
      <c r="J781" t="s">
        <v>21</v>
      </c>
      <c r="K781">
        <v>1</v>
      </c>
      <c r="L781" t="s">
        <v>20</v>
      </c>
      <c r="M781">
        <v>0</v>
      </c>
      <c r="N781" t="s">
        <v>22</v>
      </c>
    </row>
    <row r="782" spans="1:14" x14ac:dyDescent="0.3">
      <c r="A782">
        <v>781</v>
      </c>
      <c r="B782">
        <v>3</v>
      </c>
      <c r="C782" t="s">
        <v>40</v>
      </c>
      <c r="D782" t="s">
        <v>1536</v>
      </c>
      <c r="E782" t="s">
        <v>682</v>
      </c>
      <c r="F782" t="s">
        <v>17</v>
      </c>
      <c r="G782" t="s">
        <v>18</v>
      </c>
      <c r="H782" t="s">
        <v>19</v>
      </c>
      <c r="I782" t="s">
        <v>21</v>
      </c>
      <c r="J782" t="s">
        <v>20</v>
      </c>
      <c r="K782">
        <v>2</v>
      </c>
      <c r="L782" t="s">
        <v>20</v>
      </c>
      <c r="M782">
        <v>0</v>
      </c>
      <c r="N782" t="s">
        <v>22</v>
      </c>
    </row>
    <row r="783" spans="1:14" x14ac:dyDescent="0.3">
      <c r="A783">
        <v>782</v>
      </c>
      <c r="B783">
        <v>33</v>
      </c>
      <c r="C783" t="s">
        <v>49</v>
      </c>
      <c r="D783" t="s">
        <v>1537</v>
      </c>
      <c r="E783" t="s">
        <v>1538</v>
      </c>
      <c r="F783" t="s">
        <v>17</v>
      </c>
      <c r="G783" t="s">
        <v>32</v>
      </c>
      <c r="H783" t="s">
        <v>19</v>
      </c>
      <c r="I783" t="s">
        <v>21</v>
      </c>
      <c r="J783" t="s">
        <v>20</v>
      </c>
      <c r="K783">
        <v>2</v>
      </c>
      <c r="L783" t="s">
        <v>20</v>
      </c>
      <c r="M783">
        <v>0</v>
      </c>
      <c r="N783" t="s">
        <v>22</v>
      </c>
    </row>
    <row r="784" spans="1:14" x14ac:dyDescent="0.3">
      <c r="A784">
        <v>783</v>
      </c>
      <c r="B784">
        <v>6</v>
      </c>
      <c r="C784" t="s">
        <v>40</v>
      </c>
      <c r="D784" t="s">
        <v>1539</v>
      </c>
      <c r="E784" t="s">
        <v>1540</v>
      </c>
      <c r="F784" t="s">
        <v>17</v>
      </c>
      <c r="G784" t="s">
        <v>26</v>
      </c>
      <c r="H784" t="s">
        <v>19</v>
      </c>
      <c r="I784" t="s">
        <v>21</v>
      </c>
      <c r="J784" t="s">
        <v>21</v>
      </c>
      <c r="K784">
        <v>3</v>
      </c>
      <c r="L784" t="s">
        <v>20</v>
      </c>
      <c r="M784">
        <v>0</v>
      </c>
      <c r="N784" t="s">
        <v>22</v>
      </c>
    </row>
    <row r="785" spans="1:14" x14ac:dyDescent="0.3">
      <c r="A785">
        <v>784</v>
      </c>
      <c r="B785">
        <v>50</v>
      </c>
      <c r="C785" t="s">
        <v>14</v>
      </c>
      <c r="D785" t="s">
        <v>1541</v>
      </c>
      <c r="E785" t="s">
        <v>1542</v>
      </c>
      <c r="F785" t="s">
        <v>17</v>
      </c>
      <c r="G785" t="s">
        <v>36</v>
      </c>
      <c r="H785" t="s">
        <v>33</v>
      </c>
      <c r="I785" t="s">
        <v>20</v>
      </c>
      <c r="J785" t="s">
        <v>21</v>
      </c>
      <c r="K785">
        <v>1</v>
      </c>
      <c r="L785" t="s">
        <v>20</v>
      </c>
      <c r="M785">
        <v>0</v>
      </c>
      <c r="N785" t="s">
        <v>22</v>
      </c>
    </row>
    <row r="786" spans="1:14" x14ac:dyDescent="0.3">
      <c r="A786">
        <v>785</v>
      </c>
      <c r="B786">
        <v>10</v>
      </c>
      <c r="C786" t="s">
        <v>40</v>
      </c>
      <c r="D786" t="s">
        <v>1543</v>
      </c>
      <c r="E786" t="s">
        <v>1544</v>
      </c>
      <c r="F786" t="s">
        <v>17</v>
      </c>
      <c r="G786" t="s">
        <v>32</v>
      </c>
      <c r="H786" t="s">
        <v>19</v>
      </c>
      <c r="I786" t="s">
        <v>21</v>
      </c>
      <c r="J786" t="s">
        <v>20</v>
      </c>
      <c r="K786">
        <v>0</v>
      </c>
      <c r="L786" t="s">
        <v>20</v>
      </c>
      <c r="M786">
        <v>0</v>
      </c>
      <c r="N786" t="s">
        <v>22</v>
      </c>
    </row>
    <row r="787" spans="1:14" x14ac:dyDescent="0.3">
      <c r="A787">
        <v>786</v>
      </c>
      <c r="B787">
        <v>5</v>
      </c>
      <c r="C787" t="s">
        <v>40</v>
      </c>
      <c r="D787" t="s">
        <v>1545</v>
      </c>
      <c r="E787" t="s">
        <v>1546</v>
      </c>
      <c r="F787" t="s">
        <v>17</v>
      </c>
      <c r="G787" t="s">
        <v>32</v>
      </c>
      <c r="H787" t="s">
        <v>33</v>
      </c>
      <c r="I787" t="s">
        <v>20</v>
      </c>
      <c r="J787" t="s">
        <v>21</v>
      </c>
      <c r="K787">
        <v>1</v>
      </c>
      <c r="L787" t="s">
        <v>21</v>
      </c>
      <c r="M787">
        <v>1</v>
      </c>
      <c r="N787" t="s">
        <v>22</v>
      </c>
    </row>
    <row r="788" spans="1:14" x14ac:dyDescent="0.3">
      <c r="A788">
        <v>787</v>
      </c>
      <c r="B788">
        <v>23</v>
      </c>
      <c r="C788" t="s">
        <v>23</v>
      </c>
      <c r="D788" t="s">
        <v>1547</v>
      </c>
      <c r="E788" t="s">
        <v>1548</v>
      </c>
      <c r="F788" t="s">
        <v>17</v>
      </c>
      <c r="G788" t="s">
        <v>32</v>
      </c>
      <c r="H788" t="s">
        <v>33</v>
      </c>
      <c r="I788" t="s">
        <v>20</v>
      </c>
      <c r="J788" t="s">
        <v>20</v>
      </c>
      <c r="K788">
        <v>2</v>
      </c>
      <c r="L788" t="s">
        <v>21</v>
      </c>
      <c r="M788">
        <v>1</v>
      </c>
      <c r="N788" t="s">
        <v>22</v>
      </c>
    </row>
    <row r="789" spans="1:14" x14ac:dyDescent="0.3">
      <c r="A789">
        <v>788</v>
      </c>
      <c r="B789">
        <v>10</v>
      </c>
      <c r="C789" t="s">
        <v>40</v>
      </c>
      <c r="D789" t="s">
        <v>1549</v>
      </c>
      <c r="E789" t="s">
        <v>1550</v>
      </c>
      <c r="F789" t="s">
        <v>17</v>
      </c>
      <c r="G789" t="s">
        <v>32</v>
      </c>
      <c r="H789" t="s">
        <v>33</v>
      </c>
      <c r="I789" t="s">
        <v>20</v>
      </c>
      <c r="J789" t="s">
        <v>20</v>
      </c>
      <c r="K789">
        <v>3</v>
      </c>
      <c r="L789" t="s">
        <v>21</v>
      </c>
      <c r="M789">
        <v>1</v>
      </c>
      <c r="N789" t="s">
        <v>22</v>
      </c>
    </row>
    <row r="790" spans="1:14" x14ac:dyDescent="0.3">
      <c r="A790">
        <v>789</v>
      </c>
      <c r="B790">
        <v>44</v>
      </c>
      <c r="C790" t="s">
        <v>49</v>
      </c>
      <c r="D790" t="s">
        <v>1551</v>
      </c>
      <c r="E790" t="s">
        <v>1552</v>
      </c>
      <c r="F790" t="s">
        <v>17</v>
      </c>
      <c r="G790" t="s">
        <v>18</v>
      </c>
      <c r="H790" t="s">
        <v>19</v>
      </c>
      <c r="I790" t="s">
        <v>20</v>
      </c>
      <c r="J790" t="s">
        <v>20</v>
      </c>
      <c r="K790">
        <v>4</v>
      </c>
      <c r="L790" t="s">
        <v>21</v>
      </c>
      <c r="M790">
        <v>1</v>
      </c>
      <c r="N790" t="s">
        <v>22</v>
      </c>
    </row>
    <row r="791" spans="1:14" x14ac:dyDescent="0.3">
      <c r="A791">
        <v>790</v>
      </c>
      <c r="B791">
        <v>2</v>
      </c>
      <c r="C791" t="s">
        <v>40</v>
      </c>
      <c r="D791" t="s">
        <v>1553</v>
      </c>
      <c r="E791" t="s">
        <v>1554</v>
      </c>
      <c r="F791" t="s">
        <v>31</v>
      </c>
      <c r="G791" t="s">
        <v>36</v>
      </c>
      <c r="H791" t="s">
        <v>19</v>
      </c>
      <c r="I791" t="s">
        <v>21</v>
      </c>
      <c r="J791" t="s">
        <v>20</v>
      </c>
      <c r="K791">
        <v>1</v>
      </c>
      <c r="L791" t="s">
        <v>20</v>
      </c>
      <c r="M791">
        <v>0</v>
      </c>
      <c r="N791" t="s">
        <v>22</v>
      </c>
    </row>
    <row r="792" spans="1:14" x14ac:dyDescent="0.3">
      <c r="A792">
        <v>791</v>
      </c>
      <c r="B792">
        <v>13</v>
      </c>
      <c r="C792" t="s">
        <v>23</v>
      </c>
      <c r="D792" t="s">
        <v>1555</v>
      </c>
      <c r="E792" t="s">
        <v>1556</v>
      </c>
      <c r="F792" t="s">
        <v>17</v>
      </c>
      <c r="G792" t="s">
        <v>18</v>
      </c>
      <c r="H792" t="s">
        <v>54</v>
      </c>
      <c r="I792" t="s">
        <v>20</v>
      </c>
      <c r="J792" t="s">
        <v>20</v>
      </c>
      <c r="K792">
        <v>0</v>
      </c>
      <c r="L792" t="s">
        <v>20</v>
      </c>
      <c r="M792">
        <v>0</v>
      </c>
      <c r="N792" t="s">
        <v>22</v>
      </c>
    </row>
    <row r="793" spans="1:14" x14ac:dyDescent="0.3">
      <c r="A793">
        <v>792</v>
      </c>
      <c r="B793">
        <v>40</v>
      </c>
      <c r="C793" t="s">
        <v>49</v>
      </c>
      <c r="D793" t="s">
        <v>1557</v>
      </c>
      <c r="E793" t="s">
        <v>1558</v>
      </c>
      <c r="F793" t="s">
        <v>31</v>
      </c>
      <c r="G793" t="s">
        <v>32</v>
      </c>
      <c r="H793" t="s">
        <v>54</v>
      </c>
      <c r="I793" t="s">
        <v>21</v>
      </c>
      <c r="J793" t="s">
        <v>20</v>
      </c>
      <c r="K793">
        <v>3</v>
      </c>
      <c r="L793" t="s">
        <v>21</v>
      </c>
      <c r="M793">
        <v>1</v>
      </c>
      <c r="N793" t="s">
        <v>22</v>
      </c>
    </row>
    <row r="794" spans="1:14" x14ac:dyDescent="0.3">
      <c r="A794">
        <v>793</v>
      </c>
      <c r="B794">
        <v>2</v>
      </c>
      <c r="C794" t="s">
        <v>40</v>
      </c>
      <c r="D794" t="s">
        <v>1559</v>
      </c>
      <c r="E794" t="s">
        <v>1560</v>
      </c>
      <c r="F794" t="s">
        <v>17</v>
      </c>
      <c r="G794" t="s">
        <v>36</v>
      </c>
      <c r="H794" t="s">
        <v>19</v>
      </c>
      <c r="I794" t="s">
        <v>21</v>
      </c>
      <c r="J794" t="s">
        <v>21</v>
      </c>
      <c r="K794">
        <v>1</v>
      </c>
      <c r="L794" t="s">
        <v>20</v>
      </c>
      <c r="M794">
        <v>0</v>
      </c>
      <c r="N794" t="s">
        <v>22</v>
      </c>
    </row>
    <row r="795" spans="1:14" x14ac:dyDescent="0.3">
      <c r="A795">
        <v>794</v>
      </c>
      <c r="B795">
        <v>65</v>
      </c>
      <c r="C795" t="s">
        <v>14</v>
      </c>
      <c r="D795" t="s">
        <v>1549</v>
      </c>
      <c r="E795" t="s">
        <v>1561</v>
      </c>
      <c r="F795" t="s">
        <v>39</v>
      </c>
      <c r="G795" t="s">
        <v>18</v>
      </c>
      <c r="H795" t="s">
        <v>33</v>
      </c>
      <c r="I795" t="s">
        <v>20</v>
      </c>
      <c r="J795" t="s">
        <v>20</v>
      </c>
      <c r="K795">
        <v>5</v>
      </c>
      <c r="L795" t="s">
        <v>21</v>
      </c>
      <c r="M795">
        <v>1</v>
      </c>
      <c r="N795" t="s">
        <v>22</v>
      </c>
    </row>
    <row r="796" spans="1:14" x14ac:dyDescent="0.3">
      <c r="A796">
        <v>795</v>
      </c>
      <c r="B796">
        <v>63</v>
      </c>
      <c r="C796" t="s">
        <v>14</v>
      </c>
      <c r="D796" t="s">
        <v>1562</v>
      </c>
      <c r="E796" t="s">
        <v>1563</v>
      </c>
      <c r="F796" t="s">
        <v>17</v>
      </c>
      <c r="G796" t="s">
        <v>26</v>
      </c>
      <c r="H796" t="s">
        <v>33</v>
      </c>
      <c r="I796" t="s">
        <v>20</v>
      </c>
      <c r="J796" t="s">
        <v>21</v>
      </c>
      <c r="K796">
        <v>3</v>
      </c>
      <c r="L796" t="s">
        <v>21</v>
      </c>
      <c r="M796">
        <v>1</v>
      </c>
      <c r="N796" t="s">
        <v>22</v>
      </c>
    </row>
    <row r="797" spans="1:14" x14ac:dyDescent="0.3">
      <c r="A797">
        <v>796</v>
      </c>
      <c r="B797">
        <v>17</v>
      </c>
      <c r="C797" t="s">
        <v>23</v>
      </c>
      <c r="D797" t="s">
        <v>1564</v>
      </c>
      <c r="E797" t="s">
        <v>1565</v>
      </c>
      <c r="F797" t="s">
        <v>17</v>
      </c>
      <c r="G797" t="s">
        <v>26</v>
      </c>
      <c r="H797" t="s">
        <v>33</v>
      </c>
      <c r="I797" t="s">
        <v>20</v>
      </c>
      <c r="J797" t="s">
        <v>20</v>
      </c>
      <c r="K797">
        <v>0</v>
      </c>
      <c r="L797" t="s">
        <v>20</v>
      </c>
      <c r="M797">
        <v>0</v>
      </c>
      <c r="N797" t="s">
        <v>22</v>
      </c>
    </row>
    <row r="798" spans="1:14" x14ac:dyDescent="0.3">
      <c r="A798">
        <v>797</v>
      </c>
      <c r="B798">
        <v>9</v>
      </c>
      <c r="C798" t="s">
        <v>40</v>
      </c>
      <c r="D798" t="s">
        <v>1566</v>
      </c>
      <c r="E798" t="s">
        <v>1567</v>
      </c>
      <c r="F798" t="s">
        <v>31</v>
      </c>
      <c r="G798" t="s">
        <v>32</v>
      </c>
      <c r="H798" t="s">
        <v>33</v>
      </c>
      <c r="I798" t="s">
        <v>20</v>
      </c>
      <c r="J798" t="s">
        <v>20</v>
      </c>
      <c r="K798">
        <v>0</v>
      </c>
      <c r="L798" t="s">
        <v>21</v>
      </c>
      <c r="M798">
        <v>1</v>
      </c>
      <c r="N798" t="s">
        <v>22</v>
      </c>
    </row>
    <row r="799" spans="1:14" x14ac:dyDescent="0.3">
      <c r="A799">
        <v>798</v>
      </c>
      <c r="B799">
        <v>15</v>
      </c>
      <c r="C799" t="s">
        <v>23</v>
      </c>
      <c r="D799" t="s">
        <v>1568</v>
      </c>
      <c r="E799" t="s">
        <v>1569</v>
      </c>
      <c r="F799" t="s">
        <v>17</v>
      </c>
      <c r="G799" t="s">
        <v>26</v>
      </c>
      <c r="H799" t="s">
        <v>19</v>
      </c>
      <c r="I799" t="s">
        <v>20</v>
      </c>
      <c r="J799" t="s">
        <v>20</v>
      </c>
      <c r="K799">
        <v>1</v>
      </c>
      <c r="L799" t="s">
        <v>21</v>
      </c>
      <c r="M799">
        <v>1</v>
      </c>
      <c r="N799" t="s">
        <v>22</v>
      </c>
    </row>
    <row r="800" spans="1:14" x14ac:dyDescent="0.3">
      <c r="A800">
        <v>799</v>
      </c>
      <c r="B800">
        <v>24</v>
      </c>
      <c r="C800" t="s">
        <v>23</v>
      </c>
      <c r="D800" t="s">
        <v>1570</v>
      </c>
      <c r="E800" t="s">
        <v>1571</v>
      </c>
      <c r="F800" t="s">
        <v>17</v>
      </c>
      <c r="G800" t="s">
        <v>36</v>
      </c>
      <c r="H800" t="s">
        <v>19</v>
      </c>
      <c r="I800" t="s">
        <v>20</v>
      </c>
      <c r="J800" t="s">
        <v>20</v>
      </c>
      <c r="K800">
        <v>1</v>
      </c>
      <c r="L800" t="s">
        <v>20</v>
      </c>
      <c r="M800">
        <v>0</v>
      </c>
      <c r="N800" t="s">
        <v>22</v>
      </c>
    </row>
    <row r="801" spans="1:14" x14ac:dyDescent="0.3">
      <c r="A801">
        <v>800</v>
      </c>
      <c r="B801">
        <v>38</v>
      </c>
      <c r="C801" t="s">
        <v>49</v>
      </c>
      <c r="D801" t="s">
        <v>684</v>
      </c>
      <c r="E801" t="s">
        <v>1572</v>
      </c>
      <c r="F801" t="s">
        <v>39</v>
      </c>
      <c r="G801" t="s">
        <v>32</v>
      </c>
      <c r="H801" t="s">
        <v>33</v>
      </c>
      <c r="I801" t="s">
        <v>21</v>
      </c>
      <c r="J801" t="s">
        <v>21</v>
      </c>
      <c r="K801">
        <v>0</v>
      </c>
      <c r="L801" t="s">
        <v>20</v>
      </c>
      <c r="M801">
        <v>0</v>
      </c>
      <c r="N801" t="s">
        <v>22</v>
      </c>
    </row>
    <row r="802" spans="1:14" x14ac:dyDescent="0.3">
      <c r="A802">
        <v>801</v>
      </c>
      <c r="B802">
        <v>35</v>
      </c>
      <c r="C802" t="s">
        <v>49</v>
      </c>
      <c r="D802" t="s">
        <v>1573</v>
      </c>
      <c r="E802" t="s">
        <v>1574</v>
      </c>
      <c r="F802" t="s">
        <v>39</v>
      </c>
      <c r="G802" t="s">
        <v>26</v>
      </c>
      <c r="H802" t="s">
        <v>19</v>
      </c>
      <c r="I802" t="s">
        <v>20</v>
      </c>
      <c r="J802" t="s">
        <v>20</v>
      </c>
      <c r="K802">
        <v>0</v>
      </c>
      <c r="L802" t="s">
        <v>21</v>
      </c>
      <c r="M802">
        <v>1</v>
      </c>
      <c r="N802" t="s">
        <v>22</v>
      </c>
    </row>
    <row r="803" spans="1:14" x14ac:dyDescent="0.3">
      <c r="A803">
        <v>802</v>
      </c>
      <c r="B803">
        <v>49</v>
      </c>
      <c r="C803" t="s">
        <v>14</v>
      </c>
      <c r="D803" t="s">
        <v>1575</v>
      </c>
      <c r="E803" t="s">
        <v>1576</v>
      </c>
      <c r="F803" t="s">
        <v>31</v>
      </c>
      <c r="G803" t="s">
        <v>36</v>
      </c>
      <c r="H803" t="s">
        <v>19</v>
      </c>
      <c r="I803" t="s">
        <v>20</v>
      </c>
      <c r="J803" t="s">
        <v>20</v>
      </c>
      <c r="K803">
        <v>2</v>
      </c>
      <c r="L803" t="s">
        <v>20</v>
      </c>
      <c r="M803">
        <v>0</v>
      </c>
      <c r="N803" t="s">
        <v>22</v>
      </c>
    </row>
    <row r="804" spans="1:14" x14ac:dyDescent="0.3">
      <c r="A804">
        <v>803</v>
      </c>
      <c r="B804">
        <v>69</v>
      </c>
      <c r="C804" t="s">
        <v>14</v>
      </c>
      <c r="D804" t="s">
        <v>1577</v>
      </c>
      <c r="E804" t="s">
        <v>1578</v>
      </c>
      <c r="F804" t="s">
        <v>17</v>
      </c>
      <c r="G804" t="s">
        <v>18</v>
      </c>
      <c r="H804" t="s">
        <v>33</v>
      </c>
      <c r="I804" t="s">
        <v>20</v>
      </c>
      <c r="J804" t="s">
        <v>20</v>
      </c>
      <c r="K804">
        <v>1</v>
      </c>
      <c r="L804" t="s">
        <v>21</v>
      </c>
      <c r="M804">
        <v>1</v>
      </c>
      <c r="N804" t="s">
        <v>22</v>
      </c>
    </row>
    <row r="805" spans="1:14" x14ac:dyDescent="0.3">
      <c r="A805">
        <v>804</v>
      </c>
      <c r="B805">
        <v>62</v>
      </c>
      <c r="C805" t="s">
        <v>14</v>
      </c>
      <c r="D805" t="s">
        <v>1579</v>
      </c>
      <c r="E805" t="s">
        <v>1580</v>
      </c>
      <c r="F805" t="s">
        <v>31</v>
      </c>
      <c r="G805" t="s">
        <v>18</v>
      </c>
      <c r="H805" t="s">
        <v>54</v>
      </c>
      <c r="I805" t="s">
        <v>21</v>
      </c>
      <c r="J805" t="s">
        <v>21</v>
      </c>
      <c r="K805">
        <v>0</v>
      </c>
      <c r="L805" t="s">
        <v>20</v>
      </c>
      <c r="M805">
        <v>0</v>
      </c>
      <c r="N805" t="s">
        <v>22</v>
      </c>
    </row>
    <row r="806" spans="1:14" x14ac:dyDescent="0.3">
      <c r="A806">
        <v>805</v>
      </c>
      <c r="B806">
        <v>60</v>
      </c>
      <c r="C806" t="s">
        <v>14</v>
      </c>
      <c r="D806" t="s">
        <v>1581</v>
      </c>
      <c r="E806" t="s">
        <v>1582</v>
      </c>
      <c r="F806" t="s">
        <v>17</v>
      </c>
      <c r="G806" t="s">
        <v>36</v>
      </c>
      <c r="H806" t="s">
        <v>33</v>
      </c>
      <c r="I806" t="s">
        <v>20</v>
      </c>
      <c r="J806" t="s">
        <v>21</v>
      </c>
      <c r="K806">
        <v>2</v>
      </c>
      <c r="L806" t="s">
        <v>21</v>
      </c>
      <c r="M806">
        <v>1</v>
      </c>
      <c r="N806" t="s">
        <v>22</v>
      </c>
    </row>
    <row r="807" spans="1:14" x14ac:dyDescent="0.3">
      <c r="A807">
        <v>806</v>
      </c>
      <c r="B807">
        <v>50</v>
      </c>
      <c r="C807" t="s">
        <v>14</v>
      </c>
      <c r="D807" t="s">
        <v>1583</v>
      </c>
      <c r="E807" t="s">
        <v>1584</v>
      </c>
      <c r="F807" t="s">
        <v>39</v>
      </c>
      <c r="G807" t="s">
        <v>26</v>
      </c>
      <c r="H807" t="s">
        <v>33</v>
      </c>
      <c r="I807" t="s">
        <v>21</v>
      </c>
      <c r="J807" t="s">
        <v>20</v>
      </c>
      <c r="K807">
        <v>1</v>
      </c>
      <c r="L807" t="s">
        <v>20</v>
      </c>
      <c r="M807">
        <v>0</v>
      </c>
      <c r="N807" t="s">
        <v>22</v>
      </c>
    </row>
    <row r="808" spans="1:14" x14ac:dyDescent="0.3">
      <c r="A808">
        <v>807</v>
      </c>
      <c r="B808">
        <v>9</v>
      </c>
      <c r="C808" t="s">
        <v>40</v>
      </c>
      <c r="D808" t="s">
        <v>1585</v>
      </c>
      <c r="E808" t="s">
        <v>1586</v>
      </c>
      <c r="F808" t="s">
        <v>31</v>
      </c>
      <c r="G808" t="s">
        <v>36</v>
      </c>
      <c r="H808" t="s">
        <v>19</v>
      </c>
      <c r="I808" t="s">
        <v>20</v>
      </c>
      <c r="J808" t="s">
        <v>21</v>
      </c>
      <c r="K808">
        <v>3</v>
      </c>
      <c r="L808" t="s">
        <v>20</v>
      </c>
      <c r="M808">
        <v>0</v>
      </c>
      <c r="N808" t="s">
        <v>22</v>
      </c>
    </row>
    <row r="809" spans="1:14" x14ac:dyDescent="0.3">
      <c r="A809">
        <v>808</v>
      </c>
      <c r="B809">
        <v>34</v>
      </c>
      <c r="C809" t="s">
        <v>49</v>
      </c>
      <c r="D809" t="s">
        <v>1587</v>
      </c>
      <c r="E809" t="s">
        <v>1588</v>
      </c>
      <c r="F809" t="s">
        <v>17</v>
      </c>
      <c r="G809" t="s">
        <v>36</v>
      </c>
      <c r="H809" t="s">
        <v>33</v>
      </c>
      <c r="I809" t="s">
        <v>20</v>
      </c>
      <c r="J809" t="s">
        <v>21</v>
      </c>
      <c r="K809">
        <v>2</v>
      </c>
      <c r="L809" t="s">
        <v>21</v>
      </c>
      <c r="M809">
        <v>1</v>
      </c>
      <c r="N809" t="s">
        <v>22</v>
      </c>
    </row>
    <row r="810" spans="1:14" x14ac:dyDescent="0.3">
      <c r="A810">
        <v>809</v>
      </c>
      <c r="B810">
        <v>35</v>
      </c>
      <c r="C810" t="s">
        <v>49</v>
      </c>
      <c r="D810" t="s">
        <v>1589</v>
      </c>
      <c r="E810" t="s">
        <v>1590</v>
      </c>
      <c r="F810" t="s">
        <v>17</v>
      </c>
      <c r="G810" t="s">
        <v>36</v>
      </c>
      <c r="H810" t="s">
        <v>54</v>
      </c>
      <c r="I810" t="s">
        <v>20</v>
      </c>
      <c r="J810" t="s">
        <v>21</v>
      </c>
      <c r="K810">
        <v>2</v>
      </c>
      <c r="L810" t="s">
        <v>20</v>
      </c>
      <c r="M810">
        <v>0</v>
      </c>
      <c r="N810" t="s">
        <v>22</v>
      </c>
    </row>
    <row r="811" spans="1:14" x14ac:dyDescent="0.3">
      <c r="A811">
        <v>810</v>
      </c>
      <c r="B811">
        <v>1</v>
      </c>
      <c r="C811" t="s">
        <v>40</v>
      </c>
      <c r="D811" t="s">
        <v>1591</v>
      </c>
      <c r="E811" t="s">
        <v>1591</v>
      </c>
      <c r="F811" t="s">
        <v>31</v>
      </c>
      <c r="G811" t="s">
        <v>18</v>
      </c>
      <c r="H811" t="s">
        <v>19</v>
      </c>
      <c r="I811" t="s">
        <v>21</v>
      </c>
      <c r="J811" t="s">
        <v>21</v>
      </c>
      <c r="K811">
        <v>2</v>
      </c>
      <c r="L811" t="s">
        <v>21</v>
      </c>
      <c r="M811">
        <v>1</v>
      </c>
      <c r="N811" t="s">
        <v>22</v>
      </c>
    </row>
    <row r="812" spans="1:14" x14ac:dyDescent="0.3">
      <c r="A812">
        <v>811</v>
      </c>
      <c r="B812">
        <v>40</v>
      </c>
      <c r="C812" t="s">
        <v>49</v>
      </c>
      <c r="D812" t="s">
        <v>1592</v>
      </c>
      <c r="E812" t="s">
        <v>1593</v>
      </c>
      <c r="F812" t="s">
        <v>31</v>
      </c>
      <c r="G812" t="s">
        <v>18</v>
      </c>
      <c r="H812" t="s">
        <v>19</v>
      </c>
      <c r="I812" t="s">
        <v>21</v>
      </c>
      <c r="J812" t="s">
        <v>21</v>
      </c>
      <c r="K812">
        <v>3</v>
      </c>
      <c r="L812" t="s">
        <v>21</v>
      </c>
      <c r="M812">
        <v>1</v>
      </c>
      <c r="N812" t="s">
        <v>22</v>
      </c>
    </row>
    <row r="813" spans="1:14" x14ac:dyDescent="0.3">
      <c r="A813">
        <v>812</v>
      </c>
      <c r="B813">
        <v>64</v>
      </c>
      <c r="C813" t="s">
        <v>14</v>
      </c>
      <c r="D813" t="s">
        <v>1594</v>
      </c>
      <c r="E813" t="s">
        <v>1595</v>
      </c>
      <c r="F813" t="s">
        <v>31</v>
      </c>
      <c r="G813" t="s">
        <v>18</v>
      </c>
      <c r="H813" t="s">
        <v>19</v>
      </c>
      <c r="I813" t="s">
        <v>20</v>
      </c>
      <c r="J813" t="s">
        <v>20</v>
      </c>
      <c r="K813">
        <v>2</v>
      </c>
      <c r="L813" t="s">
        <v>20</v>
      </c>
      <c r="M813">
        <v>0</v>
      </c>
      <c r="N813" t="s">
        <v>22</v>
      </c>
    </row>
    <row r="814" spans="1:14" x14ac:dyDescent="0.3">
      <c r="A814">
        <v>813</v>
      </c>
      <c r="B814">
        <v>22</v>
      </c>
      <c r="C814" t="s">
        <v>23</v>
      </c>
      <c r="D814" t="s">
        <v>67</v>
      </c>
      <c r="E814" t="s">
        <v>68</v>
      </c>
      <c r="F814" t="s">
        <v>39</v>
      </c>
      <c r="G814" t="s">
        <v>26</v>
      </c>
      <c r="H814" t="s">
        <v>19</v>
      </c>
      <c r="I814" t="s">
        <v>20</v>
      </c>
      <c r="J814" t="s">
        <v>20</v>
      </c>
      <c r="K814">
        <v>1</v>
      </c>
      <c r="L814" t="s">
        <v>20</v>
      </c>
      <c r="M814">
        <v>0</v>
      </c>
      <c r="N814" t="s">
        <v>22</v>
      </c>
    </row>
    <row r="815" spans="1:14" x14ac:dyDescent="0.3">
      <c r="A815">
        <v>814</v>
      </c>
      <c r="B815">
        <v>60</v>
      </c>
      <c r="C815" t="s">
        <v>14</v>
      </c>
      <c r="D815" t="s">
        <v>1596</v>
      </c>
      <c r="E815" t="s">
        <v>1597</v>
      </c>
      <c r="F815" t="s">
        <v>17</v>
      </c>
      <c r="G815" t="s">
        <v>32</v>
      </c>
      <c r="H815" t="s">
        <v>33</v>
      </c>
      <c r="I815" t="s">
        <v>20</v>
      </c>
      <c r="J815" t="s">
        <v>21</v>
      </c>
      <c r="K815">
        <v>1</v>
      </c>
      <c r="L815" t="s">
        <v>20</v>
      </c>
      <c r="M815">
        <v>0</v>
      </c>
      <c r="N815" t="s">
        <v>22</v>
      </c>
    </row>
    <row r="816" spans="1:14" x14ac:dyDescent="0.3">
      <c r="A816">
        <v>815</v>
      </c>
      <c r="B816">
        <v>64</v>
      </c>
      <c r="C816" t="s">
        <v>14</v>
      </c>
      <c r="D816" t="s">
        <v>1598</v>
      </c>
      <c r="E816" t="s">
        <v>1599</v>
      </c>
      <c r="F816" t="s">
        <v>17</v>
      </c>
      <c r="G816" t="s">
        <v>18</v>
      </c>
      <c r="H816" t="s">
        <v>19</v>
      </c>
      <c r="I816" t="s">
        <v>20</v>
      </c>
      <c r="J816" t="s">
        <v>21</v>
      </c>
      <c r="K816">
        <v>2</v>
      </c>
      <c r="L816" t="s">
        <v>20</v>
      </c>
      <c r="M816">
        <v>0</v>
      </c>
      <c r="N816" t="s">
        <v>22</v>
      </c>
    </row>
    <row r="817" spans="1:14" x14ac:dyDescent="0.3">
      <c r="A817">
        <v>816</v>
      </c>
      <c r="B817">
        <v>72</v>
      </c>
      <c r="C817" t="s">
        <v>14</v>
      </c>
      <c r="D817" t="s">
        <v>1600</v>
      </c>
      <c r="E817" t="s">
        <v>1601</v>
      </c>
      <c r="F817" t="s">
        <v>31</v>
      </c>
      <c r="G817" t="s">
        <v>18</v>
      </c>
      <c r="H817" t="s">
        <v>19</v>
      </c>
      <c r="I817" t="s">
        <v>20</v>
      </c>
      <c r="J817" t="s">
        <v>20</v>
      </c>
      <c r="K817">
        <v>0</v>
      </c>
      <c r="L817" t="s">
        <v>20</v>
      </c>
      <c r="M817">
        <v>0</v>
      </c>
      <c r="N817" t="s">
        <v>22</v>
      </c>
    </row>
    <row r="818" spans="1:14" x14ac:dyDescent="0.3">
      <c r="A818">
        <v>817</v>
      </c>
      <c r="B818">
        <v>11</v>
      </c>
      <c r="C818" t="s">
        <v>40</v>
      </c>
      <c r="D818" t="s">
        <v>1602</v>
      </c>
      <c r="E818" t="s">
        <v>1603</v>
      </c>
      <c r="F818" t="s">
        <v>17</v>
      </c>
      <c r="G818" t="s">
        <v>36</v>
      </c>
      <c r="H818" t="s">
        <v>33</v>
      </c>
      <c r="I818" t="s">
        <v>21</v>
      </c>
      <c r="J818" t="s">
        <v>21</v>
      </c>
      <c r="K818">
        <v>2</v>
      </c>
      <c r="L818" t="s">
        <v>20</v>
      </c>
      <c r="M818">
        <v>0</v>
      </c>
      <c r="N818" t="s">
        <v>22</v>
      </c>
    </row>
    <row r="819" spans="1:14" x14ac:dyDescent="0.3">
      <c r="A819">
        <v>818</v>
      </c>
      <c r="B819">
        <v>14</v>
      </c>
      <c r="C819" t="s">
        <v>23</v>
      </c>
      <c r="D819" t="s">
        <v>1604</v>
      </c>
      <c r="E819" t="s">
        <v>1605</v>
      </c>
      <c r="F819" t="s">
        <v>39</v>
      </c>
      <c r="G819" t="s">
        <v>26</v>
      </c>
      <c r="H819" t="s">
        <v>33</v>
      </c>
      <c r="I819" t="s">
        <v>20</v>
      </c>
      <c r="J819" t="s">
        <v>20</v>
      </c>
      <c r="K819">
        <v>0</v>
      </c>
      <c r="L819" t="s">
        <v>20</v>
      </c>
      <c r="M819">
        <v>0</v>
      </c>
      <c r="N819" t="s">
        <v>22</v>
      </c>
    </row>
    <row r="820" spans="1:14" x14ac:dyDescent="0.3">
      <c r="A820">
        <v>819</v>
      </c>
      <c r="B820">
        <v>60</v>
      </c>
      <c r="C820" t="s">
        <v>14</v>
      </c>
      <c r="D820" t="s">
        <v>1606</v>
      </c>
      <c r="E820" t="s">
        <v>1607</v>
      </c>
      <c r="F820" t="s">
        <v>31</v>
      </c>
      <c r="G820" t="s">
        <v>36</v>
      </c>
      <c r="H820" t="s">
        <v>33</v>
      </c>
      <c r="I820" t="s">
        <v>20</v>
      </c>
      <c r="J820" t="s">
        <v>20</v>
      </c>
      <c r="K820">
        <v>0</v>
      </c>
      <c r="L820" t="s">
        <v>20</v>
      </c>
      <c r="M820">
        <v>0</v>
      </c>
      <c r="N820" t="s">
        <v>22</v>
      </c>
    </row>
    <row r="821" spans="1:14" x14ac:dyDescent="0.3">
      <c r="A821">
        <v>820</v>
      </c>
      <c r="B821">
        <v>30</v>
      </c>
      <c r="C821" t="s">
        <v>49</v>
      </c>
      <c r="D821" t="s">
        <v>1608</v>
      </c>
      <c r="E821" t="s">
        <v>1609</v>
      </c>
      <c r="F821" t="s">
        <v>39</v>
      </c>
      <c r="G821" t="s">
        <v>36</v>
      </c>
      <c r="H821" t="s">
        <v>19</v>
      </c>
      <c r="I821" t="s">
        <v>21</v>
      </c>
      <c r="J821" t="s">
        <v>21</v>
      </c>
      <c r="K821">
        <v>2</v>
      </c>
      <c r="L821" t="s">
        <v>20</v>
      </c>
      <c r="M821">
        <v>0</v>
      </c>
      <c r="N821" t="s">
        <v>22</v>
      </c>
    </row>
    <row r="822" spans="1:14" x14ac:dyDescent="0.3">
      <c r="A822">
        <v>821</v>
      </c>
      <c r="B822">
        <v>35</v>
      </c>
      <c r="C822" t="s">
        <v>49</v>
      </c>
      <c r="D822" t="s">
        <v>1610</v>
      </c>
      <c r="E822" t="s">
        <v>1611</v>
      </c>
      <c r="F822" t="s">
        <v>17</v>
      </c>
      <c r="G822" t="s">
        <v>36</v>
      </c>
      <c r="H822" t="s">
        <v>19</v>
      </c>
      <c r="I822" t="s">
        <v>20</v>
      </c>
      <c r="J822" t="s">
        <v>21</v>
      </c>
      <c r="K822">
        <v>1</v>
      </c>
      <c r="L822" t="s">
        <v>21</v>
      </c>
      <c r="M822">
        <v>1</v>
      </c>
      <c r="N822" t="s">
        <v>22</v>
      </c>
    </row>
    <row r="823" spans="1:14" x14ac:dyDescent="0.3">
      <c r="A823">
        <v>822</v>
      </c>
      <c r="B823">
        <v>37</v>
      </c>
      <c r="C823" t="s">
        <v>49</v>
      </c>
      <c r="D823" t="s">
        <v>1612</v>
      </c>
      <c r="E823" t="s">
        <v>1613</v>
      </c>
      <c r="F823" t="s">
        <v>17</v>
      </c>
      <c r="G823" t="s">
        <v>36</v>
      </c>
      <c r="H823" t="s">
        <v>54</v>
      </c>
      <c r="I823" t="s">
        <v>20</v>
      </c>
      <c r="J823" t="s">
        <v>20</v>
      </c>
      <c r="K823">
        <v>1</v>
      </c>
      <c r="L823" t="s">
        <v>21</v>
      </c>
      <c r="M823">
        <v>1</v>
      </c>
      <c r="N823" t="s">
        <v>22</v>
      </c>
    </row>
    <row r="824" spans="1:14" x14ac:dyDescent="0.3">
      <c r="A824">
        <v>823</v>
      </c>
      <c r="B824">
        <v>5</v>
      </c>
      <c r="C824" t="s">
        <v>40</v>
      </c>
      <c r="D824" t="s">
        <v>1614</v>
      </c>
      <c r="E824" t="s">
        <v>1615</v>
      </c>
      <c r="F824" t="s">
        <v>17</v>
      </c>
      <c r="G824" t="s">
        <v>18</v>
      </c>
      <c r="H824" t="s">
        <v>19</v>
      </c>
      <c r="I824" t="s">
        <v>21</v>
      </c>
      <c r="J824" t="s">
        <v>21</v>
      </c>
      <c r="K824">
        <v>1</v>
      </c>
      <c r="L824" t="s">
        <v>21</v>
      </c>
      <c r="M824">
        <v>1</v>
      </c>
      <c r="N824" t="s">
        <v>22</v>
      </c>
    </row>
    <row r="825" spans="1:14" x14ac:dyDescent="0.3">
      <c r="A825">
        <v>824</v>
      </c>
      <c r="B825">
        <v>26</v>
      </c>
      <c r="C825" t="s">
        <v>49</v>
      </c>
      <c r="D825" t="s">
        <v>352</v>
      </c>
      <c r="E825" t="s">
        <v>1616</v>
      </c>
      <c r="F825" t="s">
        <v>17</v>
      </c>
      <c r="G825" t="s">
        <v>26</v>
      </c>
      <c r="H825" t="s">
        <v>19</v>
      </c>
      <c r="I825" t="s">
        <v>20</v>
      </c>
      <c r="J825" t="s">
        <v>21</v>
      </c>
      <c r="K825">
        <v>2</v>
      </c>
      <c r="L825" t="s">
        <v>20</v>
      </c>
      <c r="M825">
        <v>0</v>
      </c>
      <c r="N825" t="s">
        <v>22</v>
      </c>
    </row>
    <row r="826" spans="1:14" x14ac:dyDescent="0.3">
      <c r="A826">
        <v>825</v>
      </c>
      <c r="B826">
        <v>62</v>
      </c>
      <c r="C826" t="s">
        <v>14</v>
      </c>
      <c r="D826" t="s">
        <v>1617</v>
      </c>
      <c r="E826" t="s">
        <v>1618</v>
      </c>
      <c r="F826" t="s">
        <v>31</v>
      </c>
      <c r="G826" t="s">
        <v>18</v>
      </c>
      <c r="H826" t="s">
        <v>33</v>
      </c>
      <c r="I826" t="s">
        <v>21</v>
      </c>
      <c r="J826" t="s">
        <v>20</v>
      </c>
      <c r="K826">
        <v>2</v>
      </c>
      <c r="L826" t="s">
        <v>20</v>
      </c>
      <c r="M826">
        <v>0</v>
      </c>
      <c r="N826" t="s">
        <v>22</v>
      </c>
    </row>
    <row r="827" spans="1:14" x14ac:dyDescent="0.3">
      <c r="A827">
        <v>826</v>
      </c>
      <c r="B827">
        <v>4</v>
      </c>
      <c r="C827" t="s">
        <v>40</v>
      </c>
      <c r="D827" t="s">
        <v>1619</v>
      </c>
      <c r="E827" t="s">
        <v>1620</v>
      </c>
      <c r="F827" t="s">
        <v>17</v>
      </c>
      <c r="G827" t="s">
        <v>32</v>
      </c>
      <c r="H827" t="s">
        <v>19</v>
      </c>
      <c r="I827" t="s">
        <v>21</v>
      </c>
      <c r="J827" t="s">
        <v>20</v>
      </c>
      <c r="K827">
        <v>1</v>
      </c>
      <c r="L827" t="s">
        <v>20</v>
      </c>
      <c r="M827">
        <v>0</v>
      </c>
      <c r="N827" t="s">
        <v>22</v>
      </c>
    </row>
    <row r="828" spans="1:14" x14ac:dyDescent="0.3">
      <c r="A828">
        <v>827</v>
      </c>
      <c r="B828">
        <v>42</v>
      </c>
      <c r="C828" t="s">
        <v>49</v>
      </c>
      <c r="D828" t="s">
        <v>1621</v>
      </c>
      <c r="E828" t="s">
        <v>1622</v>
      </c>
      <c r="F828" t="s">
        <v>31</v>
      </c>
      <c r="G828" t="s">
        <v>36</v>
      </c>
      <c r="H828" t="s">
        <v>19</v>
      </c>
      <c r="I828" t="s">
        <v>21</v>
      </c>
      <c r="J828" t="s">
        <v>20</v>
      </c>
      <c r="K828">
        <v>2</v>
      </c>
      <c r="L828" t="s">
        <v>20</v>
      </c>
      <c r="M828">
        <v>0</v>
      </c>
      <c r="N828" t="s">
        <v>22</v>
      </c>
    </row>
    <row r="829" spans="1:14" x14ac:dyDescent="0.3">
      <c r="A829">
        <v>828</v>
      </c>
      <c r="B829">
        <v>18</v>
      </c>
      <c r="C829" t="s">
        <v>23</v>
      </c>
      <c r="D829" t="s">
        <v>1623</v>
      </c>
      <c r="E829" t="s">
        <v>1624</v>
      </c>
      <c r="F829" t="s">
        <v>17</v>
      </c>
      <c r="G829" t="s">
        <v>18</v>
      </c>
      <c r="H829" t="s">
        <v>19</v>
      </c>
      <c r="I829" t="s">
        <v>20</v>
      </c>
      <c r="J829" t="s">
        <v>21</v>
      </c>
      <c r="K829">
        <v>3</v>
      </c>
      <c r="L829" t="s">
        <v>21</v>
      </c>
      <c r="M829">
        <v>1</v>
      </c>
      <c r="N829" t="s">
        <v>22</v>
      </c>
    </row>
    <row r="830" spans="1:14" x14ac:dyDescent="0.3">
      <c r="A830">
        <v>829</v>
      </c>
      <c r="B830">
        <v>40</v>
      </c>
      <c r="C830" t="s">
        <v>49</v>
      </c>
      <c r="D830" t="s">
        <v>1625</v>
      </c>
      <c r="E830" t="s">
        <v>1626</v>
      </c>
      <c r="F830" t="s">
        <v>31</v>
      </c>
      <c r="G830" t="s">
        <v>26</v>
      </c>
      <c r="H830" t="s">
        <v>19</v>
      </c>
      <c r="I830" t="s">
        <v>20</v>
      </c>
      <c r="J830" t="s">
        <v>20</v>
      </c>
      <c r="K830">
        <v>3</v>
      </c>
      <c r="L830" t="s">
        <v>21</v>
      </c>
      <c r="M830">
        <v>1</v>
      </c>
      <c r="N830" t="s">
        <v>22</v>
      </c>
    </row>
    <row r="831" spans="1:14" x14ac:dyDescent="0.3">
      <c r="A831">
        <v>830</v>
      </c>
      <c r="B831">
        <v>72</v>
      </c>
      <c r="C831" t="s">
        <v>14</v>
      </c>
      <c r="D831" t="s">
        <v>1627</v>
      </c>
      <c r="E831" t="s">
        <v>1628</v>
      </c>
      <c r="F831" t="s">
        <v>31</v>
      </c>
      <c r="G831" t="s">
        <v>32</v>
      </c>
      <c r="H831" t="s">
        <v>33</v>
      </c>
      <c r="I831" t="s">
        <v>21</v>
      </c>
      <c r="J831" t="s">
        <v>21</v>
      </c>
      <c r="K831">
        <v>3</v>
      </c>
      <c r="L831" t="s">
        <v>20</v>
      </c>
      <c r="M831">
        <v>0</v>
      </c>
      <c r="N831" t="s">
        <v>22</v>
      </c>
    </row>
    <row r="832" spans="1:14" x14ac:dyDescent="0.3">
      <c r="A832">
        <v>831</v>
      </c>
      <c r="B832">
        <v>39</v>
      </c>
      <c r="C832" t="s">
        <v>49</v>
      </c>
      <c r="D832" t="s">
        <v>1629</v>
      </c>
      <c r="E832" t="s">
        <v>1630</v>
      </c>
      <c r="F832" t="s">
        <v>39</v>
      </c>
      <c r="G832" t="s">
        <v>18</v>
      </c>
      <c r="H832" t="s">
        <v>33</v>
      </c>
      <c r="I832" t="s">
        <v>20</v>
      </c>
      <c r="J832" t="s">
        <v>20</v>
      </c>
      <c r="K832">
        <v>0</v>
      </c>
      <c r="L832" t="s">
        <v>21</v>
      </c>
      <c r="M832">
        <v>1</v>
      </c>
      <c r="N832" t="s">
        <v>22</v>
      </c>
    </row>
    <row r="833" spans="1:14" x14ac:dyDescent="0.3">
      <c r="A833">
        <v>832</v>
      </c>
      <c r="B833">
        <v>14</v>
      </c>
      <c r="C833" t="s">
        <v>23</v>
      </c>
      <c r="D833" t="s">
        <v>1631</v>
      </c>
      <c r="E833" t="s">
        <v>1632</v>
      </c>
      <c r="F833" t="s">
        <v>17</v>
      </c>
      <c r="G833" t="s">
        <v>18</v>
      </c>
      <c r="H833" t="s">
        <v>19</v>
      </c>
      <c r="I833" t="s">
        <v>20</v>
      </c>
      <c r="J833" t="s">
        <v>20</v>
      </c>
      <c r="K833">
        <v>0</v>
      </c>
      <c r="L833" t="s">
        <v>21</v>
      </c>
      <c r="M833">
        <v>1</v>
      </c>
      <c r="N833" t="s">
        <v>22</v>
      </c>
    </row>
    <row r="834" spans="1:14" x14ac:dyDescent="0.3">
      <c r="A834">
        <v>833</v>
      </c>
      <c r="B834">
        <v>32</v>
      </c>
      <c r="C834" t="s">
        <v>49</v>
      </c>
      <c r="D834" t="s">
        <v>1633</v>
      </c>
      <c r="E834" t="s">
        <v>1634</v>
      </c>
      <c r="F834" t="s">
        <v>17</v>
      </c>
      <c r="G834" t="s">
        <v>32</v>
      </c>
      <c r="H834" t="s">
        <v>54</v>
      </c>
      <c r="I834" t="s">
        <v>20</v>
      </c>
      <c r="J834" t="s">
        <v>20</v>
      </c>
      <c r="K834">
        <v>2</v>
      </c>
      <c r="L834" t="s">
        <v>21</v>
      </c>
      <c r="M834">
        <v>1</v>
      </c>
      <c r="N834" t="s">
        <v>22</v>
      </c>
    </row>
    <row r="835" spans="1:14" x14ac:dyDescent="0.3">
      <c r="A835">
        <v>834</v>
      </c>
      <c r="B835">
        <v>51</v>
      </c>
      <c r="C835" t="s">
        <v>14</v>
      </c>
      <c r="D835" t="s">
        <v>1635</v>
      </c>
      <c r="E835" t="s">
        <v>1636</v>
      </c>
      <c r="F835" t="s">
        <v>39</v>
      </c>
      <c r="G835" t="s">
        <v>26</v>
      </c>
      <c r="H835" t="s">
        <v>33</v>
      </c>
      <c r="I835" t="s">
        <v>21</v>
      </c>
      <c r="J835" t="s">
        <v>20</v>
      </c>
      <c r="K835">
        <v>2</v>
      </c>
      <c r="L835" t="s">
        <v>20</v>
      </c>
      <c r="M835">
        <v>0</v>
      </c>
      <c r="N835" t="s">
        <v>22</v>
      </c>
    </row>
    <row r="836" spans="1:14" x14ac:dyDescent="0.3">
      <c r="A836">
        <v>835</v>
      </c>
      <c r="B836">
        <v>38</v>
      </c>
      <c r="C836" t="s">
        <v>49</v>
      </c>
      <c r="D836" t="s">
        <v>1637</v>
      </c>
      <c r="E836" t="s">
        <v>1638</v>
      </c>
      <c r="F836" t="s">
        <v>17</v>
      </c>
      <c r="G836" t="s">
        <v>32</v>
      </c>
      <c r="H836" t="s">
        <v>54</v>
      </c>
      <c r="I836" t="s">
        <v>20</v>
      </c>
      <c r="J836" t="s">
        <v>20</v>
      </c>
      <c r="K836">
        <v>1</v>
      </c>
      <c r="L836" t="s">
        <v>21</v>
      </c>
      <c r="M836">
        <v>1</v>
      </c>
      <c r="N836" t="s">
        <v>22</v>
      </c>
    </row>
    <row r="837" spans="1:14" x14ac:dyDescent="0.3">
      <c r="A837">
        <v>836</v>
      </c>
      <c r="B837">
        <v>23</v>
      </c>
      <c r="C837" t="s">
        <v>23</v>
      </c>
      <c r="D837" t="s">
        <v>1639</v>
      </c>
      <c r="E837" t="s">
        <v>1640</v>
      </c>
      <c r="F837" t="s">
        <v>17</v>
      </c>
      <c r="G837" t="s">
        <v>32</v>
      </c>
      <c r="H837" t="s">
        <v>33</v>
      </c>
      <c r="I837" t="s">
        <v>21</v>
      </c>
      <c r="J837" t="s">
        <v>20</v>
      </c>
      <c r="K837">
        <v>1</v>
      </c>
      <c r="L837" t="s">
        <v>20</v>
      </c>
      <c r="M837">
        <v>0</v>
      </c>
      <c r="N837" t="s">
        <v>22</v>
      </c>
    </row>
    <row r="838" spans="1:14" x14ac:dyDescent="0.3">
      <c r="A838">
        <v>837</v>
      </c>
      <c r="B838">
        <v>63</v>
      </c>
      <c r="C838" t="s">
        <v>14</v>
      </c>
      <c r="D838" t="s">
        <v>1641</v>
      </c>
      <c r="E838" t="s">
        <v>1642</v>
      </c>
      <c r="F838" t="s">
        <v>39</v>
      </c>
      <c r="G838" t="s">
        <v>36</v>
      </c>
      <c r="H838" t="s">
        <v>19</v>
      </c>
      <c r="I838" t="s">
        <v>21</v>
      </c>
      <c r="J838" t="s">
        <v>20</v>
      </c>
      <c r="K838">
        <v>4</v>
      </c>
      <c r="L838" t="s">
        <v>21</v>
      </c>
      <c r="M838">
        <v>1</v>
      </c>
      <c r="N838" t="s">
        <v>22</v>
      </c>
    </row>
    <row r="839" spans="1:14" x14ac:dyDescent="0.3">
      <c r="A839">
        <v>838</v>
      </c>
      <c r="B839">
        <v>15</v>
      </c>
      <c r="C839" t="s">
        <v>23</v>
      </c>
      <c r="D839" t="s">
        <v>1643</v>
      </c>
      <c r="E839" t="s">
        <v>1644</v>
      </c>
      <c r="F839" t="s">
        <v>17</v>
      </c>
      <c r="G839" t="s">
        <v>36</v>
      </c>
      <c r="H839" t="s">
        <v>33</v>
      </c>
      <c r="I839" t="s">
        <v>20</v>
      </c>
      <c r="J839" t="s">
        <v>20</v>
      </c>
      <c r="K839">
        <v>0</v>
      </c>
      <c r="L839" t="s">
        <v>20</v>
      </c>
      <c r="M839">
        <v>0</v>
      </c>
      <c r="N839" t="s">
        <v>22</v>
      </c>
    </row>
    <row r="840" spans="1:14" x14ac:dyDescent="0.3">
      <c r="A840">
        <v>839</v>
      </c>
      <c r="B840">
        <v>25</v>
      </c>
      <c r="C840" t="s">
        <v>49</v>
      </c>
      <c r="D840" t="s">
        <v>1645</v>
      </c>
      <c r="E840" t="s">
        <v>1646</v>
      </c>
      <c r="F840" t="s">
        <v>17</v>
      </c>
      <c r="G840" t="s">
        <v>32</v>
      </c>
      <c r="H840" t="s">
        <v>19</v>
      </c>
      <c r="I840" t="s">
        <v>21</v>
      </c>
      <c r="J840" t="s">
        <v>21</v>
      </c>
      <c r="K840">
        <v>3</v>
      </c>
      <c r="L840" t="s">
        <v>21</v>
      </c>
      <c r="M840">
        <v>1</v>
      </c>
      <c r="N840" t="s">
        <v>22</v>
      </c>
    </row>
    <row r="841" spans="1:14" x14ac:dyDescent="0.3">
      <c r="A841">
        <v>840</v>
      </c>
      <c r="B841">
        <v>17</v>
      </c>
      <c r="C841" t="s">
        <v>23</v>
      </c>
      <c r="D841" t="s">
        <v>1647</v>
      </c>
      <c r="E841" t="s">
        <v>1648</v>
      </c>
      <c r="F841" t="s">
        <v>17</v>
      </c>
      <c r="G841" t="s">
        <v>36</v>
      </c>
      <c r="H841" t="s">
        <v>33</v>
      </c>
      <c r="I841" t="s">
        <v>20</v>
      </c>
      <c r="J841" t="s">
        <v>20</v>
      </c>
      <c r="K841">
        <v>3</v>
      </c>
      <c r="L841" t="s">
        <v>21</v>
      </c>
      <c r="M841">
        <v>1</v>
      </c>
      <c r="N841" t="s">
        <v>22</v>
      </c>
    </row>
    <row r="842" spans="1:14" x14ac:dyDescent="0.3">
      <c r="A842">
        <v>841</v>
      </c>
      <c r="B842">
        <v>66</v>
      </c>
      <c r="C842" t="s">
        <v>14</v>
      </c>
      <c r="D842" t="s">
        <v>1649</v>
      </c>
      <c r="E842" t="s">
        <v>1650</v>
      </c>
      <c r="F842" t="s">
        <v>17</v>
      </c>
      <c r="G842" t="s">
        <v>26</v>
      </c>
      <c r="H842" t="s">
        <v>33</v>
      </c>
      <c r="I842" t="s">
        <v>20</v>
      </c>
      <c r="J842" t="s">
        <v>21</v>
      </c>
      <c r="K842">
        <v>3</v>
      </c>
      <c r="L842" t="s">
        <v>21</v>
      </c>
      <c r="M842">
        <v>1</v>
      </c>
      <c r="N842" t="s">
        <v>22</v>
      </c>
    </row>
    <row r="843" spans="1:14" x14ac:dyDescent="0.3">
      <c r="A843">
        <v>842</v>
      </c>
      <c r="B843">
        <v>53</v>
      </c>
      <c r="C843" t="s">
        <v>14</v>
      </c>
      <c r="D843" t="s">
        <v>1651</v>
      </c>
      <c r="E843" t="s">
        <v>1652</v>
      </c>
      <c r="F843" t="s">
        <v>31</v>
      </c>
      <c r="G843" t="s">
        <v>18</v>
      </c>
      <c r="H843" t="s">
        <v>19</v>
      </c>
      <c r="I843" t="s">
        <v>20</v>
      </c>
      <c r="J843" t="s">
        <v>20</v>
      </c>
      <c r="K843">
        <v>1</v>
      </c>
      <c r="L843" t="s">
        <v>20</v>
      </c>
      <c r="M843">
        <v>0</v>
      </c>
      <c r="N843" t="s">
        <v>22</v>
      </c>
    </row>
    <row r="844" spans="1:14" x14ac:dyDescent="0.3">
      <c r="A844">
        <v>843</v>
      </c>
      <c r="B844">
        <v>51</v>
      </c>
      <c r="C844" t="s">
        <v>14</v>
      </c>
      <c r="D844" t="s">
        <v>1653</v>
      </c>
      <c r="E844" t="s">
        <v>1654</v>
      </c>
      <c r="F844" t="s">
        <v>17</v>
      </c>
      <c r="G844" t="s">
        <v>32</v>
      </c>
      <c r="H844" t="s">
        <v>19</v>
      </c>
      <c r="I844" t="s">
        <v>21</v>
      </c>
      <c r="J844" t="s">
        <v>20</v>
      </c>
      <c r="K844">
        <v>1</v>
      </c>
      <c r="L844" t="s">
        <v>20</v>
      </c>
      <c r="M844">
        <v>0</v>
      </c>
      <c r="N844" t="s">
        <v>22</v>
      </c>
    </row>
    <row r="845" spans="1:14" x14ac:dyDescent="0.3">
      <c r="A845">
        <v>844</v>
      </c>
      <c r="B845">
        <v>39</v>
      </c>
      <c r="C845" t="s">
        <v>49</v>
      </c>
      <c r="D845" t="s">
        <v>1655</v>
      </c>
      <c r="E845" t="s">
        <v>1656</v>
      </c>
      <c r="F845" t="s">
        <v>31</v>
      </c>
      <c r="G845" t="s">
        <v>36</v>
      </c>
      <c r="H845" t="s">
        <v>33</v>
      </c>
      <c r="I845" t="s">
        <v>20</v>
      </c>
      <c r="J845" t="s">
        <v>20</v>
      </c>
      <c r="K845">
        <v>1</v>
      </c>
      <c r="L845" t="s">
        <v>20</v>
      </c>
      <c r="M845">
        <v>0</v>
      </c>
      <c r="N845" t="s">
        <v>22</v>
      </c>
    </row>
    <row r="846" spans="1:14" x14ac:dyDescent="0.3">
      <c r="A846">
        <v>845</v>
      </c>
      <c r="B846">
        <v>51</v>
      </c>
      <c r="C846" t="s">
        <v>14</v>
      </c>
      <c r="D846" t="s">
        <v>1657</v>
      </c>
      <c r="E846" t="s">
        <v>1658</v>
      </c>
      <c r="F846" t="s">
        <v>17</v>
      </c>
      <c r="G846" t="s">
        <v>26</v>
      </c>
      <c r="H846" t="s">
        <v>19</v>
      </c>
      <c r="I846" t="s">
        <v>20</v>
      </c>
      <c r="J846" t="s">
        <v>21</v>
      </c>
      <c r="K846">
        <v>3</v>
      </c>
      <c r="L846" t="s">
        <v>21</v>
      </c>
      <c r="M846">
        <v>1</v>
      </c>
      <c r="N846" t="s">
        <v>22</v>
      </c>
    </row>
    <row r="847" spans="1:14" x14ac:dyDescent="0.3">
      <c r="A847">
        <v>846</v>
      </c>
      <c r="B847">
        <v>70</v>
      </c>
      <c r="C847" t="s">
        <v>14</v>
      </c>
      <c r="D847" t="s">
        <v>1659</v>
      </c>
      <c r="E847" t="s">
        <v>1660</v>
      </c>
      <c r="F847" t="s">
        <v>39</v>
      </c>
      <c r="G847" t="s">
        <v>26</v>
      </c>
      <c r="H847" t="s">
        <v>19</v>
      </c>
      <c r="I847" t="s">
        <v>20</v>
      </c>
      <c r="J847" t="s">
        <v>21</v>
      </c>
      <c r="K847">
        <v>1</v>
      </c>
      <c r="L847" t="s">
        <v>20</v>
      </c>
      <c r="M847">
        <v>0</v>
      </c>
      <c r="N847" t="s">
        <v>22</v>
      </c>
    </row>
    <row r="848" spans="1:14" x14ac:dyDescent="0.3">
      <c r="A848">
        <v>847</v>
      </c>
      <c r="B848">
        <v>6</v>
      </c>
      <c r="C848" t="s">
        <v>40</v>
      </c>
      <c r="D848" t="s">
        <v>1661</v>
      </c>
      <c r="E848" t="s">
        <v>1662</v>
      </c>
      <c r="F848" t="s">
        <v>17</v>
      </c>
      <c r="G848" t="s">
        <v>26</v>
      </c>
      <c r="H848" t="s">
        <v>33</v>
      </c>
      <c r="I848" t="s">
        <v>20</v>
      </c>
      <c r="J848" t="s">
        <v>20</v>
      </c>
      <c r="K848">
        <v>2</v>
      </c>
      <c r="L848" t="s">
        <v>20</v>
      </c>
      <c r="M848">
        <v>0</v>
      </c>
      <c r="N848" t="s">
        <v>22</v>
      </c>
    </row>
    <row r="849" spans="1:14" x14ac:dyDescent="0.3">
      <c r="A849">
        <v>848</v>
      </c>
      <c r="B849">
        <v>67</v>
      </c>
      <c r="C849" t="s">
        <v>14</v>
      </c>
      <c r="D849" t="s">
        <v>982</v>
      </c>
      <c r="E849" t="s">
        <v>1663</v>
      </c>
      <c r="F849" t="s">
        <v>31</v>
      </c>
      <c r="G849" t="s">
        <v>32</v>
      </c>
      <c r="H849" t="s">
        <v>19</v>
      </c>
      <c r="I849" t="s">
        <v>21</v>
      </c>
      <c r="J849" t="s">
        <v>20</v>
      </c>
      <c r="K849">
        <v>3</v>
      </c>
      <c r="L849" t="s">
        <v>20</v>
      </c>
      <c r="M849">
        <v>0</v>
      </c>
      <c r="N849" t="s">
        <v>22</v>
      </c>
    </row>
    <row r="850" spans="1:14" x14ac:dyDescent="0.3">
      <c r="A850">
        <v>849</v>
      </c>
      <c r="B850">
        <v>7</v>
      </c>
      <c r="C850" t="s">
        <v>40</v>
      </c>
      <c r="D850" t="s">
        <v>1664</v>
      </c>
      <c r="E850" t="s">
        <v>1665</v>
      </c>
      <c r="F850" t="s">
        <v>39</v>
      </c>
      <c r="G850" t="s">
        <v>36</v>
      </c>
      <c r="H850" t="s">
        <v>33</v>
      </c>
      <c r="I850" t="s">
        <v>21</v>
      </c>
      <c r="J850" t="s">
        <v>21</v>
      </c>
      <c r="K850">
        <v>1</v>
      </c>
      <c r="L850" t="s">
        <v>20</v>
      </c>
      <c r="M850">
        <v>0</v>
      </c>
      <c r="N850" t="s">
        <v>22</v>
      </c>
    </row>
    <row r="851" spans="1:14" x14ac:dyDescent="0.3">
      <c r="A851">
        <v>850</v>
      </c>
      <c r="B851">
        <v>51</v>
      </c>
      <c r="C851" t="s">
        <v>14</v>
      </c>
      <c r="D851" t="s">
        <v>1666</v>
      </c>
      <c r="E851" t="s">
        <v>1667</v>
      </c>
      <c r="F851" t="s">
        <v>31</v>
      </c>
      <c r="G851" t="s">
        <v>26</v>
      </c>
      <c r="H851" t="s">
        <v>19</v>
      </c>
      <c r="I851" t="s">
        <v>21</v>
      </c>
      <c r="J851" t="s">
        <v>20</v>
      </c>
      <c r="K851">
        <v>2</v>
      </c>
      <c r="L851" t="s">
        <v>20</v>
      </c>
      <c r="M851">
        <v>0</v>
      </c>
      <c r="N851" t="s">
        <v>22</v>
      </c>
    </row>
    <row r="852" spans="1:14" x14ac:dyDescent="0.3">
      <c r="A852">
        <v>851</v>
      </c>
      <c r="B852">
        <v>72</v>
      </c>
      <c r="C852" t="s">
        <v>14</v>
      </c>
      <c r="D852" t="s">
        <v>1668</v>
      </c>
      <c r="E852" t="s">
        <v>1669</v>
      </c>
      <c r="F852" t="s">
        <v>17</v>
      </c>
      <c r="G852" t="s">
        <v>36</v>
      </c>
      <c r="H852" t="s">
        <v>19</v>
      </c>
      <c r="I852" t="s">
        <v>20</v>
      </c>
      <c r="J852" t="s">
        <v>21</v>
      </c>
      <c r="K852">
        <v>1</v>
      </c>
      <c r="L852" t="s">
        <v>21</v>
      </c>
      <c r="M852">
        <v>1</v>
      </c>
      <c r="N852" t="s">
        <v>22</v>
      </c>
    </row>
    <row r="853" spans="1:14" x14ac:dyDescent="0.3">
      <c r="A853">
        <v>852</v>
      </c>
      <c r="B853">
        <v>42</v>
      </c>
      <c r="C853" t="s">
        <v>49</v>
      </c>
      <c r="D853" t="s">
        <v>1670</v>
      </c>
      <c r="E853" t="s">
        <v>1671</v>
      </c>
      <c r="F853" t="s">
        <v>17</v>
      </c>
      <c r="G853" t="s">
        <v>18</v>
      </c>
      <c r="H853" t="s">
        <v>33</v>
      </c>
      <c r="I853" t="s">
        <v>20</v>
      </c>
      <c r="J853" t="s">
        <v>20</v>
      </c>
      <c r="K853">
        <v>0</v>
      </c>
      <c r="L853" t="s">
        <v>20</v>
      </c>
      <c r="M853">
        <v>0</v>
      </c>
      <c r="N853" t="s">
        <v>22</v>
      </c>
    </row>
    <row r="854" spans="1:14" x14ac:dyDescent="0.3">
      <c r="A854">
        <v>853</v>
      </c>
      <c r="B854">
        <v>64</v>
      </c>
      <c r="C854" t="s">
        <v>14</v>
      </c>
      <c r="D854" t="s">
        <v>1672</v>
      </c>
      <c r="E854" t="s">
        <v>1673</v>
      </c>
      <c r="F854" t="s">
        <v>17</v>
      </c>
      <c r="G854" t="s">
        <v>26</v>
      </c>
      <c r="H854" t="s">
        <v>33</v>
      </c>
      <c r="I854" t="s">
        <v>21</v>
      </c>
      <c r="J854" t="s">
        <v>20</v>
      </c>
      <c r="K854">
        <v>2</v>
      </c>
      <c r="L854" t="s">
        <v>20</v>
      </c>
      <c r="M854">
        <v>0</v>
      </c>
      <c r="N854" t="s">
        <v>22</v>
      </c>
    </row>
    <row r="855" spans="1:14" x14ac:dyDescent="0.3">
      <c r="A855">
        <v>854</v>
      </c>
      <c r="B855">
        <v>15</v>
      </c>
      <c r="C855" t="s">
        <v>23</v>
      </c>
      <c r="D855" t="s">
        <v>1674</v>
      </c>
      <c r="E855" t="s">
        <v>1675</v>
      </c>
      <c r="F855" t="s">
        <v>31</v>
      </c>
      <c r="G855" t="s">
        <v>26</v>
      </c>
      <c r="H855" t="s">
        <v>19</v>
      </c>
      <c r="I855" t="s">
        <v>21</v>
      </c>
      <c r="J855" t="s">
        <v>21</v>
      </c>
      <c r="K855">
        <v>1</v>
      </c>
      <c r="L855" t="s">
        <v>20</v>
      </c>
      <c r="M855">
        <v>0</v>
      </c>
      <c r="N855" t="s">
        <v>22</v>
      </c>
    </row>
    <row r="856" spans="1:14" x14ac:dyDescent="0.3">
      <c r="A856">
        <v>855</v>
      </c>
      <c r="B856">
        <v>29</v>
      </c>
      <c r="C856" t="s">
        <v>49</v>
      </c>
      <c r="D856" t="s">
        <v>1676</v>
      </c>
      <c r="E856" t="s">
        <v>1677</v>
      </c>
      <c r="F856" t="s">
        <v>17</v>
      </c>
      <c r="G856" t="s">
        <v>36</v>
      </c>
      <c r="H856" t="s">
        <v>33</v>
      </c>
      <c r="I856" t="s">
        <v>21</v>
      </c>
      <c r="J856" t="s">
        <v>21</v>
      </c>
      <c r="K856">
        <v>3</v>
      </c>
      <c r="L856" t="s">
        <v>20</v>
      </c>
      <c r="M856">
        <v>0</v>
      </c>
      <c r="N856" t="s">
        <v>22</v>
      </c>
    </row>
    <row r="857" spans="1:14" x14ac:dyDescent="0.3">
      <c r="A857">
        <v>856</v>
      </c>
      <c r="B857">
        <v>33</v>
      </c>
      <c r="C857" t="s">
        <v>49</v>
      </c>
      <c r="D857" t="s">
        <v>1678</v>
      </c>
      <c r="E857" t="s">
        <v>1679</v>
      </c>
      <c r="F857" t="s">
        <v>31</v>
      </c>
      <c r="G857" t="s">
        <v>36</v>
      </c>
      <c r="H857" t="s">
        <v>33</v>
      </c>
      <c r="I857" t="s">
        <v>21</v>
      </c>
      <c r="J857" t="s">
        <v>21</v>
      </c>
      <c r="K857">
        <v>0</v>
      </c>
      <c r="L857" t="s">
        <v>20</v>
      </c>
      <c r="M857">
        <v>0</v>
      </c>
      <c r="N857" t="s">
        <v>22</v>
      </c>
    </row>
    <row r="858" spans="1:14" x14ac:dyDescent="0.3">
      <c r="A858">
        <v>857</v>
      </c>
      <c r="B858">
        <v>27</v>
      </c>
      <c r="C858" t="s">
        <v>49</v>
      </c>
      <c r="D858" t="s">
        <v>1680</v>
      </c>
      <c r="E858" t="s">
        <v>1681</v>
      </c>
      <c r="F858" t="s">
        <v>39</v>
      </c>
      <c r="G858" t="s">
        <v>36</v>
      </c>
      <c r="H858" t="s">
        <v>33</v>
      </c>
      <c r="I858" t="s">
        <v>21</v>
      </c>
      <c r="J858" t="s">
        <v>20</v>
      </c>
      <c r="K858">
        <v>0</v>
      </c>
      <c r="L858" t="s">
        <v>20</v>
      </c>
      <c r="M858">
        <v>0</v>
      </c>
      <c r="N858" t="s">
        <v>22</v>
      </c>
    </row>
    <row r="859" spans="1:14" x14ac:dyDescent="0.3">
      <c r="A859">
        <v>858</v>
      </c>
      <c r="B859">
        <v>36</v>
      </c>
      <c r="C859" t="s">
        <v>49</v>
      </c>
      <c r="D859" t="s">
        <v>1682</v>
      </c>
      <c r="E859" t="s">
        <v>1683</v>
      </c>
      <c r="F859" t="s">
        <v>17</v>
      </c>
      <c r="G859" t="s">
        <v>18</v>
      </c>
      <c r="H859" t="s">
        <v>19</v>
      </c>
      <c r="I859" t="s">
        <v>20</v>
      </c>
      <c r="J859" t="s">
        <v>20</v>
      </c>
      <c r="K859">
        <v>1</v>
      </c>
      <c r="L859" t="s">
        <v>21</v>
      </c>
      <c r="M859">
        <v>1</v>
      </c>
      <c r="N859" t="s">
        <v>22</v>
      </c>
    </row>
    <row r="860" spans="1:14" x14ac:dyDescent="0.3">
      <c r="A860">
        <v>859</v>
      </c>
      <c r="B860">
        <v>29</v>
      </c>
      <c r="C860" t="s">
        <v>49</v>
      </c>
      <c r="D860" t="s">
        <v>1453</v>
      </c>
      <c r="E860" t="s">
        <v>1684</v>
      </c>
      <c r="F860" t="s">
        <v>17</v>
      </c>
      <c r="G860" t="s">
        <v>32</v>
      </c>
      <c r="H860" t="s">
        <v>33</v>
      </c>
      <c r="I860" t="s">
        <v>20</v>
      </c>
      <c r="J860" t="s">
        <v>20</v>
      </c>
      <c r="K860">
        <v>1</v>
      </c>
      <c r="L860" t="s">
        <v>20</v>
      </c>
      <c r="M860">
        <v>0</v>
      </c>
      <c r="N860" t="s">
        <v>22</v>
      </c>
    </row>
    <row r="861" spans="1:14" x14ac:dyDescent="0.3">
      <c r="A861">
        <v>860</v>
      </c>
      <c r="B861">
        <v>38</v>
      </c>
      <c r="C861" t="s">
        <v>49</v>
      </c>
      <c r="D861" t="s">
        <v>1685</v>
      </c>
      <c r="E861" t="s">
        <v>1686</v>
      </c>
      <c r="F861" t="s">
        <v>39</v>
      </c>
      <c r="G861" t="s">
        <v>36</v>
      </c>
      <c r="H861" t="s">
        <v>33</v>
      </c>
      <c r="I861" t="s">
        <v>21</v>
      </c>
      <c r="J861" t="s">
        <v>21</v>
      </c>
      <c r="K861">
        <v>4</v>
      </c>
      <c r="L861" t="s">
        <v>20</v>
      </c>
      <c r="M861">
        <v>0</v>
      </c>
      <c r="N861" t="s">
        <v>22</v>
      </c>
    </row>
    <row r="862" spans="1:14" x14ac:dyDescent="0.3">
      <c r="A862">
        <v>861</v>
      </c>
      <c r="B862">
        <v>57</v>
      </c>
      <c r="C862" t="s">
        <v>14</v>
      </c>
      <c r="D862" t="s">
        <v>1687</v>
      </c>
      <c r="E862" t="s">
        <v>1688</v>
      </c>
      <c r="F862" t="s">
        <v>17</v>
      </c>
      <c r="G862" t="s">
        <v>26</v>
      </c>
      <c r="H862" t="s">
        <v>19</v>
      </c>
      <c r="I862" t="s">
        <v>20</v>
      </c>
      <c r="J862" t="s">
        <v>21</v>
      </c>
      <c r="K862">
        <v>3</v>
      </c>
      <c r="L862" t="s">
        <v>21</v>
      </c>
      <c r="M862">
        <v>1</v>
      </c>
      <c r="N862" t="s">
        <v>22</v>
      </c>
    </row>
    <row r="863" spans="1:14" x14ac:dyDescent="0.3">
      <c r="A863">
        <v>862</v>
      </c>
      <c r="B863">
        <v>27</v>
      </c>
      <c r="C863" t="s">
        <v>49</v>
      </c>
      <c r="D863" t="s">
        <v>1689</v>
      </c>
      <c r="E863" t="s">
        <v>468</v>
      </c>
      <c r="F863" t="s">
        <v>17</v>
      </c>
      <c r="G863" t="s">
        <v>18</v>
      </c>
      <c r="H863" t="s">
        <v>33</v>
      </c>
      <c r="I863" t="s">
        <v>21</v>
      </c>
      <c r="J863" t="s">
        <v>21</v>
      </c>
      <c r="K863">
        <v>3</v>
      </c>
      <c r="L863" t="s">
        <v>21</v>
      </c>
      <c r="M863">
        <v>1</v>
      </c>
      <c r="N863" t="s">
        <v>22</v>
      </c>
    </row>
    <row r="864" spans="1:14" x14ac:dyDescent="0.3">
      <c r="A864">
        <v>863</v>
      </c>
      <c r="B864">
        <v>55</v>
      </c>
      <c r="C864" t="s">
        <v>14</v>
      </c>
      <c r="D864" t="s">
        <v>1690</v>
      </c>
      <c r="E864" t="s">
        <v>1691</v>
      </c>
      <c r="F864" t="s">
        <v>31</v>
      </c>
      <c r="G864" t="s">
        <v>36</v>
      </c>
      <c r="H864" t="s">
        <v>33</v>
      </c>
      <c r="I864" t="s">
        <v>20</v>
      </c>
      <c r="J864" t="s">
        <v>21</v>
      </c>
      <c r="K864">
        <v>0</v>
      </c>
      <c r="L864" t="s">
        <v>21</v>
      </c>
      <c r="M864">
        <v>1</v>
      </c>
      <c r="N864" t="s">
        <v>22</v>
      </c>
    </row>
    <row r="865" spans="1:14" x14ac:dyDescent="0.3">
      <c r="A865">
        <v>864</v>
      </c>
      <c r="B865">
        <v>33</v>
      </c>
      <c r="C865" t="s">
        <v>49</v>
      </c>
      <c r="D865" t="s">
        <v>1692</v>
      </c>
      <c r="E865" t="s">
        <v>1693</v>
      </c>
      <c r="F865" t="s">
        <v>17</v>
      </c>
      <c r="G865" t="s">
        <v>36</v>
      </c>
      <c r="H865" t="s">
        <v>19</v>
      </c>
      <c r="I865" t="s">
        <v>21</v>
      </c>
      <c r="J865" t="s">
        <v>20</v>
      </c>
      <c r="K865">
        <v>0</v>
      </c>
      <c r="L865" t="s">
        <v>21</v>
      </c>
      <c r="M865">
        <v>1</v>
      </c>
      <c r="N865" t="s">
        <v>22</v>
      </c>
    </row>
    <row r="866" spans="1:14" x14ac:dyDescent="0.3">
      <c r="A866">
        <v>865</v>
      </c>
      <c r="B866">
        <v>68</v>
      </c>
      <c r="C866" t="s">
        <v>14</v>
      </c>
      <c r="D866" t="s">
        <v>1694</v>
      </c>
      <c r="E866" t="s">
        <v>1695</v>
      </c>
      <c r="F866" t="s">
        <v>39</v>
      </c>
      <c r="G866" t="s">
        <v>26</v>
      </c>
      <c r="H866" t="s">
        <v>19</v>
      </c>
      <c r="I866" t="s">
        <v>20</v>
      </c>
      <c r="J866" t="s">
        <v>21</v>
      </c>
      <c r="K866">
        <v>0</v>
      </c>
      <c r="L866" t="s">
        <v>21</v>
      </c>
      <c r="M866">
        <v>1</v>
      </c>
      <c r="N866" t="s">
        <v>22</v>
      </c>
    </row>
    <row r="867" spans="1:14" x14ac:dyDescent="0.3">
      <c r="A867">
        <v>866</v>
      </c>
      <c r="B867">
        <v>66</v>
      </c>
      <c r="C867" t="s">
        <v>14</v>
      </c>
      <c r="D867" t="s">
        <v>1696</v>
      </c>
      <c r="E867" t="s">
        <v>1697</v>
      </c>
      <c r="F867" t="s">
        <v>31</v>
      </c>
      <c r="G867" t="s">
        <v>26</v>
      </c>
      <c r="H867" t="s">
        <v>19</v>
      </c>
      <c r="I867" t="s">
        <v>20</v>
      </c>
      <c r="J867" t="s">
        <v>20</v>
      </c>
      <c r="K867">
        <v>2</v>
      </c>
      <c r="L867" t="s">
        <v>20</v>
      </c>
      <c r="M867">
        <v>0</v>
      </c>
      <c r="N867" t="s">
        <v>22</v>
      </c>
    </row>
    <row r="868" spans="1:14" x14ac:dyDescent="0.3">
      <c r="A868">
        <v>867</v>
      </c>
      <c r="B868">
        <v>10</v>
      </c>
      <c r="C868" t="s">
        <v>40</v>
      </c>
      <c r="D868" t="s">
        <v>1698</v>
      </c>
      <c r="E868" t="s">
        <v>1699</v>
      </c>
      <c r="F868" t="s">
        <v>17</v>
      </c>
      <c r="G868" t="s">
        <v>36</v>
      </c>
      <c r="H868" t="s">
        <v>33</v>
      </c>
      <c r="I868" t="s">
        <v>20</v>
      </c>
      <c r="J868" t="s">
        <v>20</v>
      </c>
      <c r="K868">
        <v>1</v>
      </c>
      <c r="L868" t="s">
        <v>20</v>
      </c>
      <c r="M868">
        <v>0</v>
      </c>
      <c r="N868" t="s">
        <v>22</v>
      </c>
    </row>
    <row r="869" spans="1:14" x14ac:dyDescent="0.3">
      <c r="A869">
        <v>868</v>
      </c>
      <c r="B869">
        <v>5</v>
      </c>
      <c r="C869" t="s">
        <v>40</v>
      </c>
      <c r="D869" t="s">
        <v>1700</v>
      </c>
      <c r="E869" t="s">
        <v>1701</v>
      </c>
      <c r="F869" t="s">
        <v>17</v>
      </c>
      <c r="G869" t="s">
        <v>18</v>
      </c>
      <c r="H869" t="s">
        <v>33</v>
      </c>
      <c r="I869" t="s">
        <v>20</v>
      </c>
      <c r="J869" t="s">
        <v>20</v>
      </c>
      <c r="K869">
        <v>2</v>
      </c>
      <c r="L869" t="s">
        <v>21</v>
      </c>
      <c r="M869">
        <v>1</v>
      </c>
      <c r="N869" t="s">
        <v>22</v>
      </c>
    </row>
    <row r="870" spans="1:14" x14ac:dyDescent="0.3">
      <c r="A870">
        <v>869</v>
      </c>
      <c r="B870">
        <v>38</v>
      </c>
      <c r="C870" t="s">
        <v>49</v>
      </c>
      <c r="D870" t="s">
        <v>1702</v>
      </c>
      <c r="E870" t="s">
        <v>1703</v>
      </c>
      <c r="F870" t="s">
        <v>39</v>
      </c>
      <c r="G870" t="s">
        <v>36</v>
      </c>
      <c r="H870" t="s">
        <v>33</v>
      </c>
      <c r="I870" t="s">
        <v>20</v>
      </c>
      <c r="J870" t="s">
        <v>20</v>
      </c>
      <c r="K870">
        <v>0</v>
      </c>
      <c r="L870" t="s">
        <v>20</v>
      </c>
      <c r="M870">
        <v>0</v>
      </c>
      <c r="N870" t="s">
        <v>22</v>
      </c>
    </row>
    <row r="871" spans="1:14" x14ac:dyDescent="0.3">
      <c r="A871">
        <v>870</v>
      </c>
      <c r="B871">
        <v>13</v>
      </c>
      <c r="C871" t="s">
        <v>23</v>
      </c>
      <c r="D871" t="s">
        <v>1704</v>
      </c>
      <c r="E871" t="s">
        <v>1705</v>
      </c>
      <c r="F871" t="s">
        <v>31</v>
      </c>
      <c r="G871" t="s">
        <v>32</v>
      </c>
      <c r="H871" t="s">
        <v>33</v>
      </c>
      <c r="I871" t="s">
        <v>20</v>
      </c>
      <c r="J871" t="s">
        <v>21</v>
      </c>
      <c r="K871">
        <v>0</v>
      </c>
      <c r="L871" t="s">
        <v>20</v>
      </c>
      <c r="M871">
        <v>0</v>
      </c>
      <c r="N871" t="s">
        <v>22</v>
      </c>
    </row>
    <row r="872" spans="1:14" x14ac:dyDescent="0.3">
      <c r="A872">
        <v>871</v>
      </c>
      <c r="B872">
        <v>31</v>
      </c>
      <c r="C872" t="s">
        <v>49</v>
      </c>
      <c r="D872" t="s">
        <v>1706</v>
      </c>
      <c r="E872" t="s">
        <v>1707</v>
      </c>
      <c r="F872" t="s">
        <v>17</v>
      </c>
      <c r="G872" t="s">
        <v>18</v>
      </c>
      <c r="H872" t="s">
        <v>19</v>
      </c>
      <c r="I872" t="s">
        <v>21</v>
      </c>
      <c r="J872" t="s">
        <v>20</v>
      </c>
      <c r="K872">
        <v>1</v>
      </c>
      <c r="L872" t="s">
        <v>20</v>
      </c>
      <c r="M872">
        <v>0</v>
      </c>
      <c r="N872" t="s">
        <v>22</v>
      </c>
    </row>
    <row r="873" spans="1:14" x14ac:dyDescent="0.3">
      <c r="A873">
        <v>872</v>
      </c>
      <c r="B873">
        <v>47</v>
      </c>
      <c r="C873" t="s">
        <v>49</v>
      </c>
      <c r="D873" t="s">
        <v>1708</v>
      </c>
      <c r="E873" t="s">
        <v>1709</v>
      </c>
      <c r="F873" t="s">
        <v>17</v>
      </c>
      <c r="G873" t="s">
        <v>26</v>
      </c>
      <c r="H873" t="s">
        <v>33</v>
      </c>
      <c r="I873" t="s">
        <v>20</v>
      </c>
      <c r="J873" t="s">
        <v>20</v>
      </c>
      <c r="K873">
        <v>1</v>
      </c>
      <c r="L873" t="s">
        <v>20</v>
      </c>
      <c r="M873">
        <v>0</v>
      </c>
      <c r="N873" t="s">
        <v>22</v>
      </c>
    </row>
    <row r="874" spans="1:14" x14ac:dyDescent="0.3">
      <c r="A874">
        <v>873</v>
      </c>
      <c r="B874">
        <v>52</v>
      </c>
      <c r="C874" t="s">
        <v>14</v>
      </c>
      <c r="D874" t="s">
        <v>1710</v>
      </c>
      <c r="E874" t="s">
        <v>1711</v>
      </c>
      <c r="F874" t="s">
        <v>17</v>
      </c>
      <c r="G874" t="s">
        <v>26</v>
      </c>
      <c r="H874" t="s">
        <v>19</v>
      </c>
      <c r="I874" t="s">
        <v>20</v>
      </c>
      <c r="J874" t="s">
        <v>21</v>
      </c>
      <c r="K874">
        <v>0</v>
      </c>
      <c r="L874" t="s">
        <v>21</v>
      </c>
      <c r="M874">
        <v>1</v>
      </c>
      <c r="N874" t="s">
        <v>22</v>
      </c>
    </row>
    <row r="875" spans="1:14" x14ac:dyDescent="0.3">
      <c r="A875">
        <v>874</v>
      </c>
      <c r="B875">
        <v>56</v>
      </c>
      <c r="C875" t="s">
        <v>14</v>
      </c>
      <c r="D875" t="s">
        <v>1712</v>
      </c>
      <c r="E875" t="s">
        <v>1713</v>
      </c>
      <c r="F875" t="s">
        <v>39</v>
      </c>
      <c r="G875" t="s">
        <v>18</v>
      </c>
      <c r="H875" t="s">
        <v>33</v>
      </c>
      <c r="I875" t="s">
        <v>21</v>
      </c>
      <c r="J875" t="s">
        <v>21</v>
      </c>
      <c r="K875">
        <v>1</v>
      </c>
      <c r="L875" t="s">
        <v>20</v>
      </c>
      <c r="M875">
        <v>0</v>
      </c>
      <c r="N875" t="s">
        <v>22</v>
      </c>
    </row>
    <row r="876" spans="1:14" x14ac:dyDescent="0.3">
      <c r="A876">
        <v>875</v>
      </c>
      <c r="B876">
        <v>15</v>
      </c>
      <c r="C876" t="s">
        <v>23</v>
      </c>
      <c r="D876" t="s">
        <v>1714</v>
      </c>
      <c r="E876" t="s">
        <v>1715</v>
      </c>
      <c r="F876" t="s">
        <v>17</v>
      </c>
      <c r="G876" t="s">
        <v>18</v>
      </c>
      <c r="H876" t="s">
        <v>33</v>
      </c>
      <c r="I876" t="s">
        <v>20</v>
      </c>
      <c r="J876" t="s">
        <v>20</v>
      </c>
      <c r="K876">
        <v>0</v>
      </c>
      <c r="L876" t="s">
        <v>21</v>
      </c>
      <c r="M876">
        <v>1</v>
      </c>
      <c r="N876" t="s">
        <v>22</v>
      </c>
    </row>
    <row r="877" spans="1:14" x14ac:dyDescent="0.3">
      <c r="A877">
        <v>876</v>
      </c>
      <c r="B877">
        <v>29</v>
      </c>
      <c r="C877" t="s">
        <v>49</v>
      </c>
      <c r="D877" t="s">
        <v>1716</v>
      </c>
      <c r="E877" t="s">
        <v>1717</v>
      </c>
      <c r="F877" t="s">
        <v>17</v>
      </c>
      <c r="G877" t="s">
        <v>26</v>
      </c>
      <c r="H877" t="s">
        <v>19</v>
      </c>
      <c r="I877" t="s">
        <v>20</v>
      </c>
      <c r="J877" t="s">
        <v>21</v>
      </c>
      <c r="K877">
        <v>0</v>
      </c>
      <c r="L877" t="s">
        <v>21</v>
      </c>
      <c r="M877">
        <v>1</v>
      </c>
      <c r="N877" t="s">
        <v>22</v>
      </c>
    </row>
    <row r="878" spans="1:14" x14ac:dyDescent="0.3">
      <c r="A878">
        <v>877</v>
      </c>
      <c r="B878">
        <v>8</v>
      </c>
      <c r="C878" t="s">
        <v>40</v>
      </c>
      <c r="D878" t="s">
        <v>1718</v>
      </c>
      <c r="E878" t="s">
        <v>1719</v>
      </c>
      <c r="F878" t="s">
        <v>39</v>
      </c>
      <c r="G878" t="s">
        <v>32</v>
      </c>
      <c r="H878" t="s">
        <v>33</v>
      </c>
      <c r="I878" t="s">
        <v>20</v>
      </c>
      <c r="J878" t="s">
        <v>20</v>
      </c>
      <c r="K878">
        <v>2</v>
      </c>
      <c r="L878" t="s">
        <v>20</v>
      </c>
      <c r="M878">
        <v>0</v>
      </c>
      <c r="N878" t="s">
        <v>22</v>
      </c>
    </row>
    <row r="879" spans="1:14" x14ac:dyDescent="0.3">
      <c r="A879">
        <v>878</v>
      </c>
      <c r="B879">
        <v>5</v>
      </c>
      <c r="C879" t="s">
        <v>40</v>
      </c>
      <c r="D879" t="s">
        <v>1720</v>
      </c>
      <c r="E879" t="s">
        <v>1721</v>
      </c>
      <c r="F879" t="s">
        <v>17</v>
      </c>
      <c r="G879" t="s">
        <v>18</v>
      </c>
      <c r="H879" t="s">
        <v>33</v>
      </c>
      <c r="I879" t="s">
        <v>20</v>
      </c>
      <c r="J879" t="s">
        <v>20</v>
      </c>
      <c r="K879">
        <v>3</v>
      </c>
      <c r="L879" t="s">
        <v>20</v>
      </c>
      <c r="M879">
        <v>0</v>
      </c>
      <c r="N879" t="s">
        <v>22</v>
      </c>
    </row>
    <row r="880" spans="1:14" x14ac:dyDescent="0.3">
      <c r="A880">
        <v>879</v>
      </c>
      <c r="B880">
        <v>29</v>
      </c>
      <c r="C880" t="s">
        <v>49</v>
      </c>
      <c r="D880" t="s">
        <v>1722</v>
      </c>
      <c r="E880" t="s">
        <v>1723</v>
      </c>
      <c r="F880" t="s">
        <v>17</v>
      </c>
      <c r="G880" t="s">
        <v>26</v>
      </c>
      <c r="H880" t="s">
        <v>33</v>
      </c>
      <c r="I880" t="s">
        <v>20</v>
      </c>
      <c r="J880" t="s">
        <v>21</v>
      </c>
      <c r="K880">
        <v>1</v>
      </c>
      <c r="L880" t="s">
        <v>20</v>
      </c>
      <c r="M880">
        <v>0</v>
      </c>
      <c r="N880" t="s">
        <v>22</v>
      </c>
    </row>
    <row r="881" spans="1:14" x14ac:dyDescent="0.3">
      <c r="A881">
        <v>880</v>
      </c>
      <c r="B881">
        <v>47</v>
      </c>
      <c r="C881" t="s">
        <v>49</v>
      </c>
      <c r="D881" t="s">
        <v>1724</v>
      </c>
      <c r="E881" t="s">
        <v>1725</v>
      </c>
      <c r="F881" t="s">
        <v>39</v>
      </c>
      <c r="G881" t="s">
        <v>36</v>
      </c>
      <c r="H881" t="s">
        <v>19</v>
      </c>
      <c r="I881" t="s">
        <v>20</v>
      </c>
      <c r="J881" t="s">
        <v>21</v>
      </c>
      <c r="K881">
        <v>1</v>
      </c>
      <c r="L881" t="s">
        <v>21</v>
      </c>
      <c r="M881">
        <v>1</v>
      </c>
      <c r="N881" t="s">
        <v>22</v>
      </c>
    </row>
    <row r="882" spans="1:14" x14ac:dyDescent="0.3">
      <c r="A882">
        <v>881</v>
      </c>
      <c r="B882">
        <v>68</v>
      </c>
      <c r="C882" t="s">
        <v>14</v>
      </c>
      <c r="D882" t="s">
        <v>1726</v>
      </c>
      <c r="E882" t="s">
        <v>1727</v>
      </c>
      <c r="F882" t="s">
        <v>17</v>
      </c>
      <c r="G882" t="s">
        <v>18</v>
      </c>
      <c r="H882" t="s">
        <v>33</v>
      </c>
      <c r="I882" t="s">
        <v>20</v>
      </c>
      <c r="J882" t="s">
        <v>21</v>
      </c>
      <c r="K882">
        <v>0</v>
      </c>
      <c r="L882" t="s">
        <v>20</v>
      </c>
      <c r="M882">
        <v>0</v>
      </c>
      <c r="N882" t="s">
        <v>22</v>
      </c>
    </row>
    <row r="883" spans="1:14" x14ac:dyDescent="0.3">
      <c r="A883">
        <v>882</v>
      </c>
      <c r="B883">
        <v>45</v>
      </c>
      <c r="C883" t="s">
        <v>49</v>
      </c>
      <c r="D883" t="s">
        <v>1728</v>
      </c>
      <c r="E883" t="s">
        <v>1729</v>
      </c>
      <c r="F883" t="s">
        <v>39</v>
      </c>
      <c r="G883" t="s">
        <v>32</v>
      </c>
      <c r="H883" t="s">
        <v>54</v>
      </c>
      <c r="I883" t="s">
        <v>21</v>
      </c>
      <c r="J883" t="s">
        <v>20</v>
      </c>
      <c r="K883">
        <v>1</v>
      </c>
      <c r="L883" t="s">
        <v>20</v>
      </c>
      <c r="M883">
        <v>0</v>
      </c>
      <c r="N883" t="s">
        <v>22</v>
      </c>
    </row>
    <row r="884" spans="1:14" x14ac:dyDescent="0.3">
      <c r="A884">
        <v>883</v>
      </c>
      <c r="B884">
        <v>2</v>
      </c>
      <c r="C884" t="s">
        <v>40</v>
      </c>
      <c r="D884" t="s">
        <v>1730</v>
      </c>
      <c r="E884" t="s">
        <v>1731</v>
      </c>
      <c r="F884" t="s">
        <v>17</v>
      </c>
      <c r="G884" t="s">
        <v>18</v>
      </c>
      <c r="H884" t="s">
        <v>33</v>
      </c>
      <c r="I884" t="s">
        <v>21</v>
      </c>
      <c r="J884" t="s">
        <v>20</v>
      </c>
      <c r="K884">
        <v>4</v>
      </c>
      <c r="L884" t="s">
        <v>21</v>
      </c>
      <c r="M884">
        <v>1</v>
      </c>
      <c r="N884" t="s">
        <v>22</v>
      </c>
    </row>
    <row r="885" spans="1:14" x14ac:dyDescent="0.3">
      <c r="A885">
        <v>884</v>
      </c>
      <c r="B885">
        <v>27</v>
      </c>
      <c r="C885" t="s">
        <v>49</v>
      </c>
      <c r="D885" t="s">
        <v>1732</v>
      </c>
      <c r="E885" t="s">
        <v>1733</v>
      </c>
      <c r="F885" t="s">
        <v>17</v>
      </c>
      <c r="G885" t="s">
        <v>32</v>
      </c>
      <c r="H885" t="s">
        <v>54</v>
      </c>
      <c r="I885" t="s">
        <v>20</v>
      </c>
      <c r="J885" t="s">
        <v>20</v>
      </c>
      <c r="K885">
        <v>1</v>
      </c>
      <c r="L885" t="s">
        <v>20</v>
      </c>
      <c r="M885">
        <v>0</v>
      </c>
      <c r="N885" t="s">
        <v>22</v>
      </c>
    </row>
    <row r="886" spans="1:14" x14ac:dyDescent="0.3">
      <c r="A886">
        <v>885</v>
      </c>
      <c r="B886">
        <v>36</v>
      </c>
      <c r="C886" t="s">
        <v>49</v>
      </c>
      <c r="D886" t="s">
        <v>1734</v>
      </c>
      <c r="E886" t="s">
        <v>1735</v>
      </c>
      <c r="F886" t="s">
        <v>17</v>
      </c>
      <c r="G886" t="s">
        <v>26</v>
      </c>
      <c r="H886" t="s">
        <v>33</v>
      </c>
      <c r="I886" t="s">
        <v>21</v>
      </c>
      <c r="J886" t="s">
        <v>20</v>
      </c>
      <c r="K886">
        <v>1</v>
      </c>
      <c r="L886" t="s">
        <v>21</v>
      </c>
      <c r="M886">
        <v>1</v>
      </c>
      <c r="N886" t="s">
        <v>22</v>
      </c>
    </row>
    <row r="887" spans="1:14" x14ac:dyDescent="0.3">
      <c r="A887">
        <v>886</v>
      </c>
      <c r="B887">
        <v>36</v>
      </c>
      <c r="C887" t="s">
        <v>49</v>
      </c>
      <c r="D887" t="s">
        <v>1736</v>
      </c>
      <c r="E887" t="s">
        <v>1737</v>
      </c>
      <c r="F887" t="s">
        <v>39</v>
      </c>
      <c r="G887" t="s">
        <v>18</v>
      </c>
      <c r="H887" t="s">
        <v>19</v>
      </c>
      <c r="I887" t="s">
        <v>20</v>
      </c>
      <c r="J887" t="s">
        <v>20</v>
      </c>
      <c r="K887">
        <v>1</v>
      </c>
      <c r="L887" t="s">
        <v>20</v>
      </c>
      <c r="M887">
        <v>0</v>
      </c>
      <c r="N887" t="s">
        <v>22</v>
      </c>
    </row>
    <row r="888" spans="1:14" x14ac:dyDescent="0.3">
      <c r="A888">
        <v>887</v>
      </c>
      <c r="B888">
        <v>26</v>
      </c>
      <c r="C888" t="s">
        <v>49</v>
      </c>
      <c r="D888" t="s">
        <v>1738</v>
      </c>
      <c r="E888" t="s">
        <v>1739</v>
      </c>
      <c r="F888" t="s">
        <v>17</v>
      </c>
      <c r="G888" t="s">
        <v>18</v>
      </c>
      <c r="H888" t="s">
        <v>19</v>
      </c>
      <c r="I888" t="s">
        <v>21</v>
      </c>
      <c r="J888" t="s">
        <v>21</v>
      </c>
      <c r="K888">
        <v>1</v>
      </c>
      <c r="L888" t="s">
        <v>20</v>
      </c>
      <c r="M888">
        <v>0</v>
      </c>
      <c r="N888" t="s">
        <v>22</v>
      </c>
    </row>
    <row r="889" spans="1:14" x14ac:dyDescent="0.3">
      <c r="A889">
        <v>888</v>
      </c>
      <c r="B889">
        <v>43</v>
      </c>
      <c r="C889" t="s">
        <v>49</v>
      </c>
      <c r="D889" t="s">
        <v>1740</v>
      </c>
      <c r="E889" t="s">
        <v>1741</v>
      </c>
      <c r="F889" t="s">
        <v>17</v>
      </c>
      <c r="G889" t="s">
        <v>32</v>
      </c>
      <c r="H889" t="s">
        <v>19</v>
      </c>
      <c r="I889" t="s">
        <v>21</v>
      </c>
      <c r="J889" t="s">
        <v>20</v>
      </c>
      <c r="K889">
        <v>1</v>
      </c>
      <c r="L889" t="s">
        <v>20</v>
      </c>
      <c r="M889">
        <v>0</v>
      </c>
      <c r="N889" t="s">
        <v>22</v>
      </c>
    </row>
    <row r="890" spans="1:14" x14ac:dyDescent="0.3">
      <c r="A890">
        <v>889</v>
      </c>
      <c r="B890">
        <v>27</v>
      </c>
      <c r="C890" t="s">
        <v>49</v>
      </c>
      <c r="D890" t="s">
        <v>1742</v>
      </c>
      <c r="E890" t="s">
        <v>1743</v>
      </c>
      <c r="F890" t="s">
        <v>17</v>
      </c>
      <c r="G890" t="s">
        <v>32</v>
      </c>
      <c r="H890" t="s">
        <v>19</v>
      </c>
      <c r="I890" t="s">
        <v>21</v>
      </c>
      <c r="J890" t="s">
        <v>21</v>
      </c>
      <c r="K890">
        <v>2</v>
      </c>
      <c r="L890" t="s">
        <v>20</v>
      </c>
      <c r="M890">
        <v>0</v>
      </c>
      <c r="N890" t="s">
        <v>22</v>
      </c>
    </row>
    <row r="891" spans="1:14" x14ac:dyDescent="0.3">
      <c r="A891">
        <v>890</v>
      </c>
      <c r="B891">
        <v>69</v>
      </c>
      <c r="C891" t="s">
        <v>14</v>
      </c>
      <c r="D891" t="s">
        <v>1744</v>
      </c>
      <c r="E891" t="s">
        <v>1745</v>
      </c>
      <c r="F891" t="s">
        <v>17</v>
      </c>
      <c r="G891" t="s">
        <v>36</v>
      </c>
      <c r="H891" t="s">
        <v>19</v>
      </c>
      <c r="I891" t="s">
        <v>20</v>
      </c>
      <c r="J891" t="s">
        <v>21</v>
      </c>
      <c r="K891">
        <v>2</v>
      </c>
      <c r="L891" t="s">
        <v>20</v>
      </c>
      <c r="M891">
        <v>0</v>
      </c>
      <c r="N891" t="s">
        <v>22</v>
      </c>
    </row>
    <row r="892" spans="1:14" x14ac:dyDescent="0.3">
      <c r="A892">
        <v>891</v>
      </c>
      <c r="B892">
        <v>20</v>
      </c>
      <c r="C892" t="s">
        <v>23</v>
      </c>
      <c r="D892" t="s">
        <v>1746</v>
      </c>
      <c r="E892" t="s">
        <v>1747</v>
      </c>
      <c r="F892" t="s">
        <v>31</v>
      </c>
      <c r="G892" t="s">
        <v>32</v>
      </c>
      <c r="H892" t="s">
        <v>33</v>
      </c>
      <c r="I892" t="s">
        <v>21</v>
      </c>
      <c r="J892" t="s">
        <v>20</v>
      </c>
      <c r="K892">
        <v>2</v>
      </c>
      <c r="L892" t="s">
        <v>21</v>
      </c>
      <c r="M892">
        <v>1</v>
      </c>
      <c r="N892" t="s">
        <v>22</v>
      </c>
    </row>
    <row r="893" spans="1:14" x14ac:dyDescent="0.3">
      <c r="A893">
        <v>892</v>
      </c>
      <c r="B893">
        <v>11</v>
      </c>
      <c r="C893" t="s">
        <v>40</v>
      </c>
      <c r="D893" t="s">
        <v>1748</v>
      </c>
      <c r="E893" t="s">
        <v>1749</v>
      </c>
      <c r="F893" t="s">
        <v>17</v>
      </c>
      <c r="G893" t="s">
        <v>26</v>
      </c>
      <c r="H893" t="s">
        <v>19</v>
      </c>
      <c r="I893" t="s">
        <v>20</v>
      </c>
      <c r="J893" t="s">
        <v>20</v>
      </c>
      <c r="K893">
        <v>0</v>
      </c>
      <c r="L893" t="s">
        <v>20</v>
      </c>
      <c r="M893">
        <v>0</v>
      </c>
      <c r="N893" t="s">
        <v>22</v>
      </c>
    </row>
    <row r="894" spans="1:14" x14ac:dyDescent="0.3">
      <c r="A894">
        <v>893</v>
      </c>
      <c r="B894">
        <v>38</v>
      </c>
      <c r="C894" t="s">
        <v>49</v>
      </c>
      <c r="D894" t="s">
        <v>1750</v>
      </c>
      <c r="E894" t="s">
        <v>1751</v>
      </c>
      <c r="F894" t="s">
        <v>31</v>
      </c>
      <c r="G894" t="s">
        <v>18</v>
      </c>
      <c r="H894" t="s">
        <v>19</v>
      </c>
      <c r="I894" t="s">
        <v>20</v>
      </c>
      <c r="J894" t="s">
        <v>21</v>
      </c>
      <c r="K894">
        <v>1</v>
      </c>
      <c r="L894" t="s">
        <v>20</v>
      </c>
      <c r="M894">
        <v>0</v>
      </c>
      <c r="N894" t="s">
        <v>22</v>
      </c>
    </row>
    <row r="895" spans="1:14" x14ac:dyDescent="0.3">
      <c r="A895">
        <v>894</v>
      </c>
      <c r="B895">
        <v>6</v>
      </c>
      <c r="C895" t="s">
        <v>40</v>
      </c>
      <c r="D895" t="s">
        <v>1752</v>
      </c>
      <c r="E895" t="s">
        <v>1753</v>
      </c>
      <c r="F895" t="s">
        <v>31</v>
      </c>
      <c r="G895" t="s">
        <v>32</v>
      </c>
      <c r="H895" t="s">
        <v>33</v>
      </c>
      <c r="I895" t="s">
        <v>20</v>
      </c>
      <c r="J895" t="s">
        <v>21</v>
      </c>
      <c r="K895">
        <v>2</v>
      </c>
      <c r="L895" t="s">
        <v>20</v>
      </c>
      <c r="M895">
        <v>0</v>
      </c>
      <c r="N895" t="s">
        <v>22</v>
      </c>
    </row>
    <row r="896" spans="1:14" x14ac:dyDescent="0.3">
      <c r="A896">
        <v>895</v>
      </c>
      <c r="B896">
        <v>72</v>
      </c>
      <c r="C896" t="s">
        <v>14</v>
      </c>
      <c r="D896" t="s">
        <v>1754</v>
      </c>
      <c r="E896" t="s">
        <v>1755</v>
      </c>
      <c r="F896" t="s">
        <v>17</v>
      </c>
      <c r="G896" t="s">
        <v>36</v>
      </c>
      <c r="H896" t="s">
        <v>19</v>
      </c>
      <c r="I896" t="s">
        <v>21</v>
      </c>
      <c r="J896" t="s">
        <v>20</v>
      </c>
      <c r="K896">
        <v>0</v>
      </c>
      <c r="L896" t="s">
        <v>20</v>
      </c>
      <c r="M896">
        <v>0</v>
      </c>
      <c r="N896" t="s">
        <v>22</v>
      </c>
    </row>
    <row r="897" spans="1:14" x14ac:dyDescent="0.3">
      <c r="A897">
        <v>896</v>
      </c>
      <c r="B897">
        <v>23</v>
      </c>
      <c r="C897" t="s">
        <v>23</v>
      </c>
      <c r="D897" t="s">
        <v>1756</v>
      </c>
      <c r="E897" t="s">
        <v>1757</v>
      </c>
      <c r="F897" t="s">
        <v>17</v>
      </c>
      <c r="G897" t="s">
        <v>36</v>
      </c>
      <c r="H897" t="s">
        <v>33</v>
      </c>
      <c r="I897" t="s">
        <v>20</v>
      </c>
      <c r="J897" t="s">
        <v>21</v>
      </c>
      <c r="K897">
        <v>2</v>
      </c>
      <c r="L897" t="s">
        <v>20</v>
      </c>
      <c r="M897">
        <v>0</v>
      </c>
      <c r="N897" t="s">
        <v>22</v>
      </c>
    </row>
    <row r="898" spans="1:14" x14ac:dyDescent="0.3">
      <c r="A898">
        <v>897</v>
      </c>
      <c r="B898">
        <v>47</v>
      </c>
      <c r="C898" t="s">
        <v>49</v>
      </c>
      <c r="D898" t="s">
        <v>1758</v>
      </c>
      <c r="E898" t="s">
        <v>1759</v>
      </c>
      <c r="F898" t="s">
        <v>17</v>
      </c>
      <c r="G898" t="s">
        <v>32</v>
      </c>
      <c r="H898" t="s">
        <v>19</v>
      </c>
      <c r="I898" t="s">
        <v>20</v>
      </c>
      <c r="J898" t="s">
        <v>21</v>
      </c>
      <c r="K898">
        <v>2</v>
      </c>
      <c r="L898" t="s">
        <v>20</v>
      </c>
      <c r="M898">
        <v>0</v>
      </c>
      <c r="N898" t="s">
        <v>22</v>
      </c>
    </row>
    <row r="899" spans="1:14" x14ac:dyDescent="0.3">
      <c r="A899">
        <v>898</v>
      </c>
      <c r="B899">
        <v>46</v>
      </c>
      <c r="C899" t="s">
        <v>49</v>
      </c>
      <c r="D899" t="s">
        <v>1760</v>
      </c>
      <c r="E899" t="s">
        <v>1761</v>
      </c>
      <c r="F899" t="s">
        <v>39</v>
      </c>
      <c r="G899" t="s">
        <v>36</v>
      </c>
      <c r="H899" t="s">
        <v>33</v>
      </c>
      <c r="I899" t="s">
        <v>20</v>
      </c>
      <c r="J899" t="s">
        <v>20</v>
      </c>
      <c r="K899">
        <v>1</v>
      </c>
      <c r="L899" t="s">
        <v>20</v>
      </c>
      <c r="M899">
        <v>0</v>
      </c>
      <c r="N899" t="s">
        <v>22</v>
      </c>
    </row>
    <row r="900" spans="1:14" x14ac:dyDescent="0.3">
      <c r="A900">
        <v>899</v>
      </c>
      <c r="B900">
        <v>12</v>
      </c>
      <c r="C900" t="s">
        <v>40</v>
      </c>
      <c r="D900" t="s">
        <v>1762</v>
      </c>
      <c r="E900" t="s">
        <v>1763</v>
      </c>
      <c r="F900" t="s">
        <v>17</v>
      </c>
      <c r="G900" t="s">
        <v>18</v>
      </c>
      <c r="H900" t="s">
        <v>33</v>
      </c>
      <c r="I900" t="s">
        <v>20</v>
      </c>
      <c r="J900" t="s">
        <v>20</v>
      </c>
      <c r="K900">
        <v>1</v>
      </c>
      <c r="L900" t="s">
        <v>20</v>
      </c>
      <c r="M900">
        <v>0</v>
      </c>
      <c r="N900" t="s">
        <v>22</v>
      </c>
    </row>
    <row r="901" spans="1:14" x14ac:dyDescent="0.3">
      <c r="A901">
        <v>900</v>
      </c>
      <c r="B901">
        <v>13</v>
      </c>
      <c r="C901" t="s">
        <v>23</v>
      </c>
      <c r="D901" t="s">
        <v>1764</v>
      </c>
      <c r="E901" t="s">
        <v>1765</v>
      </c>
      <c r="F901" t="s">
        <v>17</v>
      </c>
      <c r="G901" t="s">
        <v>26</v>
      </c>
      <c r="H901" t="s">
        <v>19</v>
      </c>
      <c r="I901" t="s">
        <v>21</v>
      </c>
      <c r="J901" t="s">
        <v>20</v>
      </c>
      <c r="K901">
        <v>1</v>
      </c>
      <c r="L901" t="s">
        <v>21</v>
      </c>
      <c r="M901">
        <v>1</v>
      </c>
      <c r="N901" t="s">
        <v>22</v>
      </c>
    </row>
    <row r="902" spans="1:14" x14ac:dyDescent="0.3">
      <c r="A902">
        <v>901</v>
      </c>
      <c r="B902">
        <v>62</v>
      </c>
      <c r="C902" t="s">
        <v>14</v>
      </c>
      <c r="D902" t="s">
        <v>1766</v>
      </c>
      <c r="E902" t="s">
        <v>1767</v>
      </c>
      <c r="F902" t="s">
        <v>31</v>
      </c>
      <c r="G902" t="s">
        <v>36</v>
      </c>
      <c r="H902" t="s">
        <v>54</v>
      </c>
      <c r="I902" t="s">
        <v>20</v>
      </c>
      <c r="J902" t="s">
        <v>21</v>
      </c>
      <c r="K902">
        <v>3</v>
      </c>
      <c r="L902" t="s">
        <v>20</v>
      </c>
      <c r="M902">
        <v>0</v>
      </c>
      <c r="N902" t="s">
        <v>22</v>
      </c>
    </row>
    <row r="903" spans="1:14" x14ac:dyDescent="0.3">
      <c r="A903">
        <v>902</v>
      </c>
      <c r="B903">
        <v>60</v>
      </c>
      <c r="C903" t="s">
        <v>14</v>
      </c>
      <c r="D903" t="s">
        <v>1768</v>
      </c>
      <c r="E903" t="s">
        <v>1769</v>
      </c>
      <c r="F903" t="s">
        <v>39</v>
      </c>
      <c r="G903" t="s">
        <v>32</v>
      </c>
      <c r="H903" t="s">
        <v>33</v>
      </c>
      <c r="I903" t="s">
        <v>20</v>
      </c>
      <c r="J903" t="s">
        <v>21</v>
      </c>
      <c r="K903">
        <v>1</v>
      </c>
      <c r="L903" t="s">
        <v>21</v>
      </c>
      <c r="M903">
        <v>1</v>
      </c>
      <c r="N903" t="s">
        <v>22</v>
      </c>
    </row>
    <row r="904" spans="1:14" x14ac:dyDescent="0.3">
      <c r="A904">
        <v>903</v>
      </c>
      <c r="B904">
        <v>43</v>
      </c>
      <c r="C904" t="s">
        <v>49</v>
      </c>
      <c r="D904" t="s">
        <v>1770</v>
      </c>
      <c r="E904" t="s">
        <v>1771</v>
      </c>
      <c r="F904" t="s">
        <v>17</v>
      </c>
      <c r="G904" t="s">
        <v>32</v>
      </c>
      <c r="H904" t="s">
        <v>33</v>
      </c>
      <c r="I904" t="s">
        <v>20</v>
      </c>
      <c r="J904" t="s">
        <v>20</v>
      </c>
      <c r="K904">
        <v>1</v>
      </c>
      <c r="L904" t="s">
        <v>20</v>
      </c>
      <c r="M904">
        <v>0</v>
      </c>
      <c r="N904" t="s">
        <v>22</v>
      </c>
    </row>
    <row r="905" spans="1:14" x14ac:dyDescent="0.3">
      <c r="A905">
        <v>904</v>
      </c>
      <c r="B905">
        <v>68</v>
      </c>
      <c r="C905" t="s">
        <v>14</v>
      </c>
      <c r="D905" t="s">
        <v>359</v>
      </c>
      <c r="E905" t="s">
        <v>1772</v>
      </c>
      <c r="F905" t="s">
        <v>39</v>
      </c>
      <c r="G905" t="s">
        <v>18</v>
      </c>
      <c r="H905" t="s">
        <v>33</v>
      </c>
      <c r="I905" t="s">
        <v>21</v>
      </c>
      <c r="J905" t="s">
        <v>20</v>
      </c>
      <c r="K905">
        <v>0</v>
      </c>
      <c r="L905" t="s">
        <v>20</v>
      </c>
      <c r="M905">
        <v>0</v>
      </c>
      <c r="N905" t="s">
        <v>22</v>
      </c>
    </row>
    <row r="906" spans="1:14" x14ac:dyDescent="0.3">
      <c r="A906">
        <v>905</v>
      </c>
      <c r="B906">
        <v>5</v>
      </c>
      <c r="C906" t="s">
        <v>40</v>
      </c>
      <c r="D906" t="s">
        <v>1710</v>
      </c>
      <c r="E906" t="s">
        <v>1773</v>
      </c>
      <c r="F906" t="s">
        <v>17</v>
      </c>
      <c r="G906" t="s">
        <v>26</v>
      </c>
      <c r="H906" t="s">
        <v>33</v>
      </c>
      <c r="I906" t="s">
        <v>21</v>
      </c>
      <c r="J906" t="s">
        <v>20</v>
      </c>
      <c r="K906">
        <v>1</v>
      </c>
      <c r="L906" t="s">
        <v>20</v>
      </c>
      <c r="M906">
        <v>0</v>
      </c>
      <c r="N906" t="s">
        <v>22</v>
      </c>
    </row>
    <row r="907" spans="1:14" x14ac:dyDescent="0.3">
      <c r="A907">
        <v>906</v>
      </c>
      <c r="B907">
        <v>37</v>
      </c>
      <c r="C907" t="s">
        <v>49</v>
      </c>
      <c r="D907" t="s">
        <v>1774</v>
      </c>
      <c r="E907" t="s">
        <v>1775</v>
      </c>
      <c r="F907" t="s">
        <v>17</v>
      </c>
      <c r="G907" t="s">
        <v>32</v>
      </c>
      <c r="H907" t="s">
        <v>54</v>
      </c>
      <c r="I907" t="s">
        <v>20</v>
      </c>
      <c r="J907" t="s">
        <v>20</v>
      </c>
      <c r="K907">
        <v>0</v>
      </c>
      <c r="L907" t="s">
        <v>20</v>
      </c>
      <c r="M907">
        <v>0</v>
      </c>
      <c r="N907" t="s">
        <v>22</v>
      </c>
    </row>
    <row r="908" spans="1:14" x14ac:dyDescent="0.3">
      <c r="A908">
        <v>907</v>
      </c>
      <c r="B908">
        <v>72</v>
      </c>
      <c r="C908" t="s">
        <v>14</v>
      </c>
      <c r="D908" t="s">
        <v>1776</v>
      </c>
      <c r="E908" t="s">
        <v>1777</v>
      </c>
      <c r="F908" t="s">
        <v>17</v>
      </c>
      <c r="G908" t="s">
        <v>26</v>
      </c>
      <c r="H908" t="s">
        <v>33</v>
      </c>
      <c r="I908" t="s">
        <v>20</v>
      </c>
      <c r="J908" t="s">
        <v>20</v>
      </c>
      <c r="K908">
        <v>0</v>
      </c>
      <c r="L908" t="s">
        <v>21</v>
      </c>
      <c r="M908">
        <v>1</v>
      </c>
      <c r="N908" t="s">
        <v>22</v>
      </c>
    </row>
    <row r="909" spans="1:14" x14ac:dyDescent="0.3">
      <c r="A909">
        <v>908</v>
      </c>
      <c r="B909">
        <v>31</v>
      </c>
      <c r="C909" t="s">
        <v>49</v>
      </c>
      <c r="D909" t="s">
        <v>1778</v>
      </c>
      <c r="E909" t="s">
        <v>1779</v>
      </c>
      <c r="F909" t="s">
        <v>31</v>
      </c>
      <c r="G909" t="s">
        <v>36</v>
      </c>
      <c r="H909" t="s">
        <v>54</v>
      </c>
      <c r="I909" t="s">
        <v>20</v>
      </c>
      <c r="J909" t="s">
        <v>21</v>
      </c>
      <c r="K909">
        <v>0</v>
      </c>
      <c r="L909" t="s">
        <v>20</v>
      </c>
      <c r="M909">
        <v>0</v>
      </c>
      <c r="N909" t="s">
        <v>22</v>
      </c>
    </row>
    <row r="910" spans="1:14" x14ac:dyDescent="0.3">
      <c r="A910">
        <v>909</v>
      </c>
      <c r="B910">
        <v>9</v>
      </c>
      <c r="C910" t="s">
        <v>40</v>
      </c>
      <c r="D910" t="s">
        <v>1780</v>
      </c>
      <c r="E910" t="s">
        <v>1781</v>
      </c>
      <c r="F910" t="s">
        <v>17</v>
      </c>
      <c r="G910" t="s">
        <v>18</v>
      </c>
      <c r="H910" t="s">
        <v>54</v>
      </c>
      <c r="I910" t="s">
        <v>21</v>
      </c>
      <c r="J910" t="s">
        <v>20</v>
      </c>
      <c r="K910">
        <v>0</v>
      </c>
      <c r="L910" t="s">
        <v>20</v>
      </c>
      <c r="M910">
        <v>0</v>
      </c>
      <c r="N910" t="s">
        <v>22</v>
      </c>
    </row>
    <row r="911" spans="1:14" x14ac:dyDescent="0.3">
      <c r="A911">
        <v>910</v>
      </c>
      <c r="B911">
        <v>51</v>
      </c>
      <c r="C911" t="s">
        <v>14</v>
      </c>
      <c r="D911" t="s">
        <v>1782</v>
      </c>
      <c r="E911" t="s">
        <v>1783</v>
      </c>
      <c r="F911" t="s">
        <v>17</v>
      </c>
      <c r="G911" t="s">
        <v>36</v>
      </c>
      <c r="H911" t="s">
        <v>19</v>
      </c>
      <c r="I911" t="s">
        <v>20</v>
      </c>
      <c r="J911" t="s">
        <v>20</v>
      </c>
      <c r="K911">
        <v>2</v>
      </c>
      <c r="L911" t="s">
        <v>20</v>
      </c>
      <c r="M911">
        <v>0</v>
      </c>
      <c r="N911" t="s">
        <v>22</v>
      </c>
    </row>
    <row r="912" spans="1:14" x14ac:dyDescent="0.3">
      <c r="A912">
        <v>911</v>
      </c>
      <c r="B912">
        <v>29</v>
      </c>
      <c r="C912" t="s">
        <v>49</v>
      </c>
      <c r="D912" t="s">
        <v>1784</v>
      </c>
      <c r="E912" t="s">
        <v>1785</v>
      </c>
      <c r="F912" t="s">
        <v>17</v>
      </c>
      <c r="G912" t="s">
        <v>26</v>
      </c>
      <c r="H912" t="s">
        <v>33</v>
      </c>
      <c r="I912" t="s">
        <v>20</v>
      </c>
      <c r="J912" t="s">
        <v>20</v>
      </c>
      <c r="K912">
        <v>0</v>
      </c>
      <c r="L912" t="s">
        <v>20</v>
      </c>
      <c r="M912">
        <v>0</v>
      </c>
      <c r="N912" t="s">
        <v>22</v>
      </c>
    </row>
    <row r="913" spans="1:14" x14ac:dyDescent="0.3">
      <c r="A913">
        <v>912</v>
      </c>
      <c r="B913">
        <v>40</v>
      </c>
      <c r="C913" t="s">
        <v>49</v>
      </c>
      <c r="D913" t="s">
        <v>1786</v>
      </c>
      <c r="E913" t="s">
        <v>1787</v>
      </c>
      <c r="F913" t="s">
        <v>17</v>
      </c>
      <c r="G913" t="s">
        <v>32</v>
      </c>
      <c r="H913" t="s">
        <v>19</v>
      </c>
      <c r="I913" t="s">
        <v>20</v>
      </c>
      <c r="J913" t="s">
        <v>21</v>
      </c>
      <c r="K913">
        <v>5</v>
      </c>
      <c r="L913" t="s">
        <v>21</v>
      </c>
      <c r="M913">
        <v>1</v>
      </c>
      <c r="N913" t="s">
        <v>22</v>
      </c>
    </row>
    <row r="914" spans="1:14" x14ac:dyDescent="0.3">
      <c r="A914">
        <v>913</v>
      </c>
      <c r="B914">
        <v>41</v>
      </c>
      <c r="C914" t="s">
        <v>49</v>
      </c>
      <c r="D914" t="s">
        <v>1788</v>
      </c>
      <c r="E914" t="s">
        <v>1789</v>
      </c>
      <c r="F914" t="s">
        <v>17</v>
      </c>
      <c r="G914" t="s">
        <v>32</v>
      </c>
      <c r="H914" t="s">
        <v>19</v>
      </c>
      <c r="I914" t="s">
        <v>20</v>
      </c>
      <c r="J914" t="s">
        <v>20</v>
      </c>
      <c r="K914">
        <v>0</v>
      </c>
      <c r="L914" t="s">
        <v>20</v>
      </c>
      <c r="M914">
        <v>0</v>
      </c>
      <c r="N914" t="s">
        <v>22</v>
      </c>
    </row>
    <row r="915" spans="1:14" x14ac:dyDescent="0.3">
      <c r="A915">
        <v>914</v>
      </c>
      <c r="B915">
        <v>11</v>
      </c>
      <c r="C915" t="s">
        <v>40</v>
      </c>
      <c r="D915" t="s">
        <v>1790</v>
      </c>
      <c r="E915" t="s">
        <v>1791</v>
      </c>
      <c r="F915" t="s">
        <v>17</v>
      </c>
      <c r="G915" t="s">
        <v>18</v>
      </c>
      <c r="H915" t="s">
        <v>33</v>
      </c>
      <c r="I915" t="s">
        <v>20</v>
      </c>
      <c r="J915" t="s">
        <v>21</v>
      </c>
      <c r="K915">
        <v>5</v>
      </c>
      <c r="L915" t="s">
        <v>21</v>
      </c>
      <c r="M915">
        <v>1</v>
      </c>
      <c r="N915" t="s">
        <v>22</v>
      </c>
    </row>
    <row r="916" spans="1:14" x14ac:dyDescent="0.3">
      <c r="A916">
        <v>915</v>
      </c>
      <c r="B916">
        <v>23</v>
      </c>
      <c r="C916" t="s">
        <v>23</v>
      </c>
      <c r="D916" t="s">
        <v>1792</v>
      </c>
      <c r="E916" t="s">
        <v>1793</v>
      </c>
      <c r="F916" t="s">
        <v>17</v>
      </c>
      <c r="G916" t="s">
        <v>36</v>
      </c>
      <c r="H916" t="s">
        <v>54</v>
      </c>
      <c r="I916" t="s">
        <v>20</v>
      </c>
      <c r="J916" t="s">
        <v>20</v>
      </c>
      <c r="K916">
        <v>1</v>
      </c>
      <c r="L916" t="s">
        <v>21</v>
      </c>
      <c r="M916">
        <v>1</v>
      </c>
      <c r="N916" t="s">
        <v>22</v>
      </c>
    </row>
    <row r="917" spans="1:14" x14ac:dyDescent="0.3">
      <c r="A917">
        <v>916</v>
      </c>
      <c r="B917">
        <v>1</v>
      </c>
      <c r="C917" t="s">
        <v>40</v>
      </c>
      <c r="D917" t="s">
        <v>1794</v>
      </c>
      <c r="E917" t="s">
        <v>1794</v>
      </c>
      <c r="F917" t="s">
        <v>17</v>
      </c>
      <c r="G917" t="s">
        <v>26</v>
      </c>
      <c r="H917" t="s">
        <v>33</v>
      </c>
      <c r="I917" t="s">
        <v>20</v>
      </c>
      <c r="J917" t="s">
        <v>21</v>
      </c>
      <c r="K917">
        <v>2</v>
      </c>
      <c r="L917" t="s">
        <v>20</v>
      </c>
      <c r="M917">
        <v>0</v>
      </c>
      <c r="N917" t="s">
        <v>22</v>
      </c>
    </row>
    <row r="918" spans="1:14" x14ac:dyDescent="0.3">
      <c r="A918">
        <v>917</v>
      </c>
      <c r="B918">
        <v>46</v>
      </c>
      <c r="C918" t="s">
        <v>49</v>
      </c>
      <c r="D918" t="s">
        <v>1795</v>
      </c>
      <c r="E918" t="s">
        <v>1796</v>
      </c>
      <c r="F918" t="s">
        <v>17</v>
      </c>
      <c r="G918" t="s">
        <v>32</v>
      </c>
      <c r="H918" t="s">
        <v>33</v>
      </c>
      <c r="I918" t="s">
        <v>20</v>
      </c>
      <c r="J918" t="s">
        <v>21</v>
      </c>
      <c r="K918">
        <v>4</v>
      </c>
      <c r="L918" t="s">
        <v>21</v>
      </c>
      <c r="M918">
        <v>1</v>
      </c>
      <c r="N918" t="s">
        <v>22</v>
      </c>
    </row>
    <row r="919" spans="1:14" x14ac:dyDescent="0.3">
      <c r="A919">
        <v>918</v>
      </c>
      <c r="B919">
        <v>21</v>
      </c>
      <c r="C919" t="s">
        <v>23</v>
      </c>
      <c r="D919" t="s">
        <v>1797</v>
      </c>
      <c r="E919" t="s">
        <v>1798</v>
      </c>
      <c r="F919" t="s">
        <v>17</v>
      </c>
      <c r="G919" t="s">
        <v>32</v>
      </c>
      <c r="H919" t="s">
        <v>54</v>
      </c>
      <c r="I919" t="s">
        <v>21</v>
      </c>
      <c r="J919" t="s">
        <v>20</v>
      </c>
      <c r="K919">
        <v>0</v>
      </c>
      <c r="L919" t="s">
        <v>21</v>
      </c>
      <c r="M919">
        <v>1</v>
      </c>
      <c r="N919" t="s">
        <v>22</v>
      </c>
    </row>
    <row r="920" spans="1:14" x14ac:dyDescent="0.3">
      <c r="A920">
        <v>919</v>
      </c>
      <c r="B920">
        <v>36</v>
      </c>
      <c r="C920" t="s">
        <v>49</v>
      </c>
      <c r="D920" t="s">
        <v>1799</v>
      </c>
      <c r="E920" t="s">
        <v>1800</v>
      </c>
      <c r="F920" t="s">
        <v>17</v>
      </c>
      <c r="G920" t="s">
        <v>18</v>
      </c>
      <c r="H920" t="s">
        <v>19</v>
      </c>
      <c r="I920" t="s">
        <v>20</v>
      </c>
      <c r="J920" t="s">
        <v>20</v>
      </c>
      <c r="K920">
        <v>0</v>
      </c>
      <c r="L920" t="s">
        <v>20</v>
      </c>
      <c r="M920">
        <v>0</v>
      </c>
      <c r="N920" t="s">
        <v>22</v>
      </c>
    </row>
    <row r="921" spans="1:14" x14ac:dyDescent="0.3">
      <c r="A921">
        <v>920</v>
      </c>
      <c r="B921">
        <v>54</v>
      </c>
      <c r="C921" t="s">
        <v>14</v>
      </c>
      <c r="D921" t="s">
        <v>1801</v>
      </c>
      <c r="E921" t="s">
        <v>1802</v>
      </c>
      <c r="F921" t="s">
        <v>17</v>
      </c>
      <c r="G921" t="s">
        <v>18</v>
      </c>
      <c r="H921" t="s">
        <v>19</v>
      </c>
      <c r="I921" t="s">
        <v>20</v>
      </c>
      <c r="J921" t="s">
        <v>20</v>
      </c>
      <c r="K921">
        <v>1</v>
      </c>
      <c r="L921" t="s">
        <v>20</v>
      </c>
      <c r="M921">
        <v>0</v>
      </c>
      <c r="N921" t="s">
        <v>22</v>
      </c>
    </row>
    <row r="922" spans="1:14" x14ac:dyDescent="0.3">
      <c r="A922">
        <v>921</v>
      </c>
      <c r="B922">
        <v>57</v>
      </c>
      <c r="C922" t="s">
        <v>14</v>
      </c>
      <c r="D922" t="s">
        <v>1803</v>
      </c>
      <c r="E922" t="s">
        <v>1804</v>
      </c>
      <c r="F922" t="s">
        <v>17</v>
      </c>
      <c r="G922" t="s">
        <v>36</v>
      </c>
      <c r="H922" t="s">
        <v>33</v>
      </c>
      <c r="I922" t="s">
        <v>20</v>
      </c>
      <c r="J922" t="s">
        <v>21</v>
      </c>
      <c r="K922">
        <v>1</v>
      </c>
      <c r="L922" t="s">
        <v>20</v>
      </c>
      <c r="M922">
        <v>0</v>
      </c>
      <c r="N922" t="s">
        <v>22</v>
      </c>
    </row>
    <row r="923" spans="1:14" x14ac:dyDescent="0.3">
      <c r="A923">
        <v>922</v>
      </c>
      <c r="B923">
        <v>1</v>
      </c>
      <c r="C923" t="s">
        <v>40</v>
      </c>
      <c r="D923" t="s">
        <v>1805</v>
      </c>
      <c r="E923" t="s">
        <v>1805</v>
      </c>
      <c r="F923" t="s">
        <v>31</v>
      </c>
      <c r="G923" t="s">
        <v>32</v>
      </c>
      <c r="H923" t="s">
        <v>19</v>
      </c>
      <c r="I923" t="s">
        <v>20</v>
      </c>
      <c r="J923" t="s">
        <v>21</v>
      </c>
      <c r="K923">
        <v>2</v>
      </c>
      <c r="L923" t="s">
        <v>20</v>
      </c>
      <c r="M923">
        <v>0</v>
      </c>
      <c r="N923" t="s">
        <v>22</v>
      </c>
    </row>
    <row r="924" spans="1:14" x14ac:dyDescent="0.3">
      <c r="A924">
        <v>923</v>
      </c>
      <c r="B924">
        <v>63</v>
      </c>
      <c r="C924" t="s">
        <v>14</v>
      </c>
      <c r="D924" t="s">
        <v>1477</v>
      </c>
      <c r="E924" t="s">
        <v>1806</v>
      </c>
      <c r="F924" t="s">
        <v>17</v>
      </c>
      <c r="G924" t="s">
        <v>36</v>
      </c>
      <c r="H924" t="s">
        <v>33</v>
      </c>
      <c r="I924" t="s">
        <v>20</v>
      </c>
      <c r="J924" t="s">
        <v>20</v>
      </c>
      <c r="K924">
        <v>2</v>
      </c>
      <c r="L924" t="s">
        <v>21</v>
      </c>
      <c r="M924">
        <v>1</v>
      </c>
      <c r="N924" t="s">
        <v>22</v>
      </c>
    </row>
    <row r="925" spans="1:14" x14ac:dyDescent="0.3">
      <c r="A925">
        <v>924</v>
      </c>
      <c r="B925">
        <v>54</v>
      </c>
      <c r="C925" t="s">
        <v>14</v>
      </c>
      <c r="D925" t="s">
        <v>1807</v>
      </c>
      <c r="E925" t="s">
        <v>1808</v>
      </c>
      <c r="F925" t="s">
        <v>17</v>
      </c>
      <c r="G925" t="s">
        <v>26</v>
      </c>
      <c r="H925" t="s">
        <v>19</v>
      </c>
      <c r="I925" t="s">
        <v>21</v>
      </c>
      <c r="J925" t="s">
        <v>21</v>
      </c>
      <c r="K925">
        <v>0</v>
      </c>
      <c r="L925" t="s">
        <v>20</v>
      </c>
      <c r="M925">
        <v>0</v>
      </c>
      <c r="N925" t="s">
        <v>22</v>
      </c>
    </row>
    <row r="926" spans="1:14" x14ac:dyDescent="0.3">
      <c r="A926">
        <v>925</v>
      </c>
      <c r="B926">
        <v>55</v>
      </c>
      <c r="C926" t="s">
        <v>14</v>
      </c>
      <c r="D926" t="s">
        <v>1809</v>
      </c>
      <c r="E926" t="s">
        <v>1810</v>
      </c>
      <c r="F926" t="s">
        <v>31</v>
      </c>
      <c r="G926" t="s">
        <v>36</v>
      </c>
      <c r="H926" t="s">
        <v>19</v>
      </c>
      <c r="I926" t="s">
        <v>20</v>
      </c>
      <c r="J926" t="s">
        <v>20</v>
      </c>
      <c r="K926">
        <v>1</v>
      </c>
      <c r="L926" t="s">
        <v>21</v>
      </c>
      <c r="M926">
        <v>1</v>
      </c>
      <c r="N926" t="s">
        <v>22</v>
      </c>
    </row>
    <row r="927" spans="1:14" x14ac:dyDescent="0.3">
      <c r="A927">
        <v>926</v>
      </c>
      <c r="B927">
        <v>40</v>
      </c>
      <c r="C927" t="s">
        <v>49</v>
      </c>
      <c r="D927" t="s">
        <v>1298</v>
      </c>
      <c r="E927" t="s">
        <v>1811</v>
      </c>
      <c r="F927" t="s">
        <v>17</v>
      </c>
      <c r="G927" t="s">
        <v>18</v>
      </c>
      <c r="H927" t="s">
        <v>33</v>
      </c>
      <c r="I927" t="s">
        <v>20</v>
      </c>
      <c r="J927" t="s">
        <v>20</v>
      </c>
      <c r="K927">
        <v>3</v>
      </c>
      <c r="L927" t="s">
        <v>21</v>
      </c>
      <c r="M927">
        <v>1</v>
      </c>
      <c r="N927" t="s">
        <v>22</v>
      </c>
    </row>
    <row r="928" spans="1:14" x14ac:dyDescent="0.3">
      <c r="A928">
        <v>927</v>
      </c>
      <c r="B928">
        <v>15</v>
      </c>
      <c r="C928" t="s">
        <v>23</v>
      </c>
      <c r="D928" t="s">
        <v>1718</v>
      </c>
      <c r="E928" t="s">
        <v>1812</v>
      </c>
      <c r="F928" t="s">
        <v>31</v>
      </c>
      <c r="G928" t="s">
        <v>36</v>
      </c>
      <c r="H928" t="s">
        <v>19</v>
      </c>
      <c r="I928" t="s">
        <v>20</v>
      </c>
      <c r="J928" t="s">
        <v>20</v>
      </c>
      <c r="K928">
        <v>2</v>
      </c>
      <c r="L928" t="s">
        <v>20</v>
      </c>
      <c r="M928">
        <v>0</v>
      </c>
      <c r="N928" t="s">
        <v>22</v>
      </c>
    </row>
    <row r="929" spans="1:14" x14ac:dyDescent="0.3">
      <c r="A929">
        <v>928</v>
      </c>
      <c r="B929">
        <v>21</v>
      </c>
      <c r="C929" t="s">
        <v>23</v>
      </c>
      <c r="D929" t="s">
        <v>1813</v>
      </c>
      <c r="E929" t="s">
        <v>1814</v>
      </c>
      <c r="F929" t="s">
        <v>17</v>
      </c>
      <c r="G929" t="s">
        <v>18</v>
      </c>
      <c r="H929" t="s">
        <v>33</v>
      </c>
      <c r="I929" t="s">
        <v>21</v>
      </c>
      <c r="J929" t="s">
        <v>20</v>
      </c>
      <c r="K929">
        <v>1</v>
      </c>
      <c r="L929" t="s">
        <v>20</v>
      </c>
      <c r="M929">
        <v>0</v>
      </c>
      <c r="N929" t="s">
        <v>22</v>
      </c>
    </row>
    <row r="930" spans="1:14" x14ac:dyDescent="0.3">
      <c r="A930">
        <v>929</v>
      </c>
      <c r="B930">
        <v>47</v>
      </c>
      <c r="C930" t="s">
        <v>49</v>
      </c>
      <c r="D930" t="s">
        <v>1815</v>
      </c>
      <c r="E930" t="s">
        <v>1816</v>
      </c>
      <c r="F930" t="s">
        <v>17</v>
      </c>
      <c r="G930" t="s">
        <v>32</v>
      </c>
      <c r="H930" t="s">
        <v>33</v>
      </c>
      <c r="I930" t="s">
        <v>20</v>
      </c>
      <c r="J930" t="s">
        <v>20</v>
      </c>
      <c r="K930">
        <v>3</v>
      </c>
      <c r="L930" t="s">
        <v>21</v>
      </c>
      <c r="M930">
        <v>1</v>
      </c>
      <c r="N930" t="s">
        <v>22</v>
      </c>
    </row>
    <row r="931" spans="1:14" x14ac:dyDescent="0.3">
      <c r="A931">
        <v>930</v>
      </c>
      <c r="B931">
        <v>53</v>
      </c>
      <c r="C931" t="s">
        <v>14</v>
      </c>
      <c r="D931" t="s">
        <v>1461</v>
      </c>
      <c r="E931" t="s">
        <v>1817</v>
      </c>
      <c r="F931" t="s">
        <v>17</v>
      </c>
      <c r="G931" t="s">
        <v>26</v>
      </c>
      <c r="H931" t="s">
        <v>33</v>
      </c>
      <c r="I931" t="s">
        <v>20</v>
      </c>
      <c r="J931" t="s">
        <v>20</v>
      </c>
      <c r="K931">
        <v>1</v>
      </c>
      <c r="L931" t="s">
        <v>20</v>
      </c>
      <c r="M931">
        <v>0</v>
      </c>
      <c r="N931" t="s">
        <v>22</v>
      </c>
    </row>
    <row r="932" spans="1:14" x14ac:dyDescent="0.3">
      <c r="A932">
        <v>931</v>
      </c>
      <c r="B932">
        <v>9</v>
      </c>
      <c r="C932" t="s">
        <v>40</v>
      </c>
      <c r="D932" t="s">
        <v>1818</v>
      </c>
      <c r="E932" t="s">
        <v>1819</v>
      </c>
      <c r="F932" t="s">
        <v>39</v>
      </c>
      <c r="G932" t="s">
        <v>32</v>
      </c>
      <c r="H932" t="s">
        <v>33</v>
      </c>
      <c r="I932" t="s">
        <v>21</v>
      </c>
      <c r="J932" t="s">
        <v>20</v>
      </c>
      <c r="K932">
        <v>0</v>
      </c>
      <c r="L932" t="s">
        <v>20</v>
      </c>
      <c r="M932">
        <v>0</v>
      </c>
      <c r="N932" t="s">
        <v>22</v>
      </c>
    </row>
    <row r="933" spans="1:14" x14ac:dyDescent="0.3">
      <c r="A933">
        <v>932</v>
      </c>
      <c r="B933">
        <v>52</v>
      </c>
      <c r="C933" t="s">
        <v>14</v>
      </c>
      <c r="D933" t="s">
        <v>1820</v>
      </c>
      <c r="E933" t="s">
        <v>1821</v>
      </c>
      <c r="F933" t="s">
        <v>17</v>
      </c>
      <c r="G933" t="s">
        <v>36</v>
      </c>
      <c r="H933" t="s">
        <v>19</v>
      </c>
      <c r="I933" t="s">
        <v>20</v>
      </c>
      <c r="J933" t="s">
        <v>20</v>
      </c>
      <c r="K933">
        <v>2</v>
      </c>
      <c r="L933" t="s">
        <v>21</v>
      </c>
      <c r="M933">
        <v>1</v>
      </c>
      <c r="N933" t="s">
        <v>22</v>
      </c>
    </row>
    <row r="934" spans="1:14" x14ac:dyDescent="0.3">
      <c r="A934">
        <v>933</v>
      </c>
      <c r="B934">
        <v>57</v>
      </c>
      <c r="C934" t="s">
        <v>14</v>
      </c>
      <c r="D934" t="s">
        <v>1822</v>
      </c>
      <c r="E934" t="s">
        <v>1823</v>
      </c>
      <c r="F934" t="s">
        <v>39</v>
      </c>
      <c r="G934" t="s">
        <v>32</v>
      </c>
      <c r="H934" t="s">
        <v>19</v>
      </c>
      <c r="I934" t="s">
        <v>21</v>
      </c>
      <c r="J934" t="s">
        <v>21</v>
      </c>
      <c r="K934">
        <v>1</v>
      </c>
      <c r="L934" t="s">
        <v>20</v>
      </c>
      <c r="M934">
        <v>0</v>
      </c>
      <c r="N934" t="s">
        <v>22</v>
      </c>
    </row>
    <row r="935" spans="1:14" x14ac:dyDescent="0.3">
      <c r="A935">
        <v>934</v>
      </c>
      <c r="B935">
        <v>26</v>
      </c>
      <c r="C935" t="s">
        <v>49</v>
      </c>
      <c r="D935" t="s">
        <v>1824</v>
      </c>
      <c r="E935" t="s">
        <v>333</v>
      </c>
      <c r="F935" t="s">
        <v>17</v>
      </c>
      <c r="G935" t="s">
        <v>18</v>
      </c>
      <c r="H935" t="s">
        <v>33</v>
      </c>
      <c r="I935" t="s">
        <v>20</v>
      </c>
      <c r="J935" t="s">
        <v>20</v>
      </c>
      <c r="K935">
        <v>0</v>
      </c>
      <c r="L935" t="s">
        <v>20</v>
      </c>
      <c r="M935">
        <v>0</v>
      </c>
      <c r="N935" t="s">
        <v>22</v>
      </c>
    </row>
    <row r="936" spans="1:14" x14ac:dyDescent="0.3">
      <c r="A936">
        <v>935</v>
      </c>
      <c r="B936">
        <v>41</v>
      </c>
      <c r="C936" t="s">
        <v>49</v>
      </c>
      <c r="D936" t="s">
        <v>1825</v>
      </c>
      <c r="E936" t="s">
        <v>1826</v>
      </c>
      <c r="F936" t="s">
        <v>39</v>
      </c>
      <c r="G936" t="s">
        <v>32</v>
      </c>
      <c r="H936" t="s">
        <v>19</v>
      </c>
      <c r="I936" t="s">
        <v>21</v>
      </c>
      <c r="J936" t="s">
        <v>20</v>
      </c>
      <c r="K936">
        <v>0</v>
      </c>
      <c r="L936" t="s">
        <v>21</v>
      </c>
      <c r="M936">
        <v>1</v>
      </c>
      <c r="N936" t="s">
        <v>22</v>
      </c>
    </row>
    <row r="937" spans="1:14" x14ac:dyDescent="0.3">
      <c r="A937">
        <v>936</v>
      </c>
      <c r="B937">
        <v>35</v>
      </c>
      <c r="C937" t="s">
        <v>49</v>
      </c>
      <c r="D937" t="s">
        <v>1827</v>
      </c>
      <c r="E937" t="s">
        <v>1828</v>
      </c>
      <c r="F937" t="s">
        <v>17</v>
      </c>
      <c r="G937" t="s">
        <v>26</v>
      </c>
      <c r="H937" t="s">
        <v>33</v>
      </c>
      <c r="I937" t="s">
        <v>20</v>
      </c>
      <c r="J937" t="s">
        <v>20</v>
      </c>
      <c r="K937">
        <v>1</v>
      </c>
      <c r="L937" t="s">
        <v>20</v>
      </c>
      <c r="M937">
        <v>0</v>
      </c>
      <c r="N937" t="s">
        <v>22</v>
      </c>
    </row>
    <row r="938" spans="1:14" x14ac:dyDescent="0.3">
      <c r="A938">
        <v>937</v>
      </c>
      <c r="B938">
        <v>63</v>
      </c>
      <c r="C938" t="s">
        <v>14</v>
      </c>
      <c r="D938" t="s">
        <v>285</v>
      </c>
      <c r="E938" t="s">
        <v>1829</v>
      </c>
      <c r="F938" t="s">
        <v>31</v>
      </c>
      <c r="G938" t="s">
        <v>18</v>
      </c>
      <c r="H938" t="s">
        <v>19</v>
      </c>
      <c r="I938" t="s">
        <v>20</v>
      </c>
      <c r="J938" t="s">
        <v>21</v>
      </c>
      <c r="K938">
        <v>4</v>
      </c>
      <c r="L938" t="s">
        <v>20</v>
      </c>
      <c r="M938">
        <v>0</v>
      </c>
      <c r="N938" t="s">
        <v>22</v>
      </c>
    </row>
    <row r="939" spans="1:14" x14ac:dyDescent="0.3">
      <c r="A939">
        <v>938</v>
      </c>
      <c r="B939">
        <v>25</v>
      </c>
      <c r="C939" t="s">
        <v>49</v>
      </c>
      <c r="D939" t="s">
        <v>1830</v>
      </c>
      <c r="E939" t="s">
        <v>1831</v>
      </c>
      <c r="F939" t="s">
        <v>31</v>
      </c>
      <c r="G939" t="s">
        <v>26</v>
      </c>
      <c r="H939" t="s">
        <v>19</v>
      </c>
      <c r="I939" t="s">
        <v>20</v>
      </c>
      <c r="J939" t="s">
        <v>21</v>
      </c>
      <c r="K939">
        <v>3</v>
      </c>
      <c r="L939" t="s">
        <v>20</v>
      </c>
      <c r="M939">
        <v>0</v>
      </c>
      <c r="N939" t="s">
        <v>22</v>
      </c>
    </row>
    <row r="940" spans="1:14" x14ac:dyDescent="0.3">
      <c r="A940">
        <v>939</v>
      </c>
      <c r="B940">
        <v>38</v>
      </c>
      <c r="C940" t="s">
        <v>49</v>
      </c>
      <c r="D940" t="s">
        <v>1037</v>
      </c>
      <c r="E940" t="s">
        <v>1832</v>
      </c>
      <c r="F940" t="s">
        <v>31</v>
      </c>
      <c r="G940" t="s">
        <v>36</v>
      </c>
      <c r="H940" t="s">
        <v>19</v>
      </c>
      <c r="I940" t="s">
        <v>20</v>
      </c>
      <c r="J940" t="s">
        <v>21</v>
      </c>
      <c r="K940">
        <v>0</v>
      </c>
      <c r="L940" t="s">
        <v>20</v>
      </c>
      <c r="M940">
        <v>0</v>
      </c>
      <c r="N940" t="s">
        <v>22</v>
      </c>
    </row>
    <row r="941" spans="1:14" x14ac:dyDescent="0.3">
      <c r="A941">
        <v>940</v>
      </c>
      <c r="B941">
        <v>2</v>
      </c>
      <c r="C941" t="s">
        <v>40</v>
      </c>
      <c r="D941" t="s">
        <v>1833</v>
      </c>
      <c r="E941" t="s">
        <v>1834</v>
      </c>
      <c r="F941" t="s">
        <v>17</v>
      </c>
      <c r="G941" t="s">
        <v>26</v>
      </c>
      <c r="H941" t="s">
        <v>19</v>
      </c>
      <c r="I941" t="s">
        <v>20</v>
      </c>
      <c r="J941" t="s">
        <v>20</v>
      </c>
      <c r="K941">
        <v>2</v>
      </c>
      <c r="L941" t="s">
        <v>21</v>
      </c>
      <c r="M941">
        <v>1</v>
      </c>
      <c r="N941" t="s">
        <v>22</v>
      </c>
    </row>
    <row r="942" spans="1:14" x14ac:dyDescent="0.3">
      <c r="A942">
        <v>941</v>
      </c>
      <c r="B942">
        <v>7</v>
      </c>
      <c r="C942" t="s">
        <v>40</v>
      </c>
      <c r="D942" t="s">
        <v>1835</v>
      </c>
      <c r="E942" t="s">
        <v>1836</v>
      </c>
      <c r="F942" t="s">
        <v>31</v>
      </c>
      <c r="G942" t="s">
        <v>18</v>
      </c>
      <c r="H942" t="s">
        <v>33</v>
      </c>
      <c r="I942" t="s">
        <v>20</v>
      </c>
      <c r="J942" t="s">
        <v>21</v>
      </c>
      <c r="K942">
        <v>3</v>
      </c>
      <c r="L942" t="s">
        <v>21</v>
      </c>
      <c r="M942">
        <v>1</v>
      </c>
      <c r="N942" t="s">
        <v>22</v>
      </c>
    </row>
    <row r="943" spans="1:14" x14ac:dyDescent="0.3">
      <c r="A943">
        <v>942</v>
      </c>
      <c r="B943">
        <v>34</v>
      </c>
      <c r="C943" t="s">
        <v>49</v>
      </c>
      <c r="D943" t="s">
        <v>1837</v>
      </c>
      <c r="E943" t="s">
        <v>1838</v>
      </c>
      <c r="F943" t="s">
        <v>31</v>
      </c>
      <c r="G943" t="s">
        <v>18</v>
      </c>
      <c r="H943" t="s">
        <v>19</v>
      </c>
      <c r="I943" t="s">
        <v>21</v>
      </c>
      <c r="J943" t="s">
        <v>20</v>
      </c>
      <c r="K943">
        <v>3</v>
      </c>
      <c r="L943" t="s">
        <v>21</v>
      </c>
      <c r="M943">
        <v>1</v>
      </c>
      <c r="N943" t="s">
        <v>22</v>
      </c>
    </row>
    <row r="944" spans="1:14" x14ac:dyDescent="0.3">
      <c r="A944">
        <v>943</v>
      </c>
      <c r="B944">
        <v>17</v>
      </c>
      <c r="C944" t="s">
        <v>23</v>
      </c>
      <c r="D944" t="s">
        <v>1839</v>
      </c>
      <c r="E944" t="s">
        <v>1840</v>
      </c>
      <c r="F944" t="s">
        <v>17</v>
      </c>
      <c r="G944" t="s">
        <v>26</v>
      </c>
      <c r="H944" t="s">
        <v>33</v>
      </c>
      <c r="I944" t="s">
        <v>21</v>
      </c>
      <c r="J944" t="s">
        <v>20</v>
      </c>
      <c r="K944">
        <v>0</v>
      </c>
      <c r="L944" t="s">
        <v>20</v>
      </c>
      <c r="M944">
        <v>0</v>
      </c>
      <c r="N944" t="s">
        <v>22</v>
      </c>
    </row>
    <row r="945" spans="1:14" x14ac:dyDescent="0.3">
      <c r="A945">
        <v>944</v>
      </c>
      <c r="B945">
        <v>43</v>
      </c>
      <c r="C945" t="s">
        <v>49</v>
      </c>
      <c r="D945" t="s">
        <v>1841</v>
      </c>
      <c r="E945" t="s">
        <v>1842</v>
      </c>
      <c r="F945" t="s">
        <v>31</v>
      </c>
      <c r="G945" t="s">
        <v>32</v>
      </c>
      <c r="H945" t="s">
        <v>19</v>
      </c>
      <c r="I945" t="s">
        <v>20</v>
      </c>
      <c r="J945" t="s">
        <v>20</v>
      </c>
      <c r="K945">
        <v>0</v>
      </c>
      <c r="L945" t="s">
        <v>20</v>
      </c>
      <c r="M945">
        <v>0</v>
      </c>
      <c r="N945" t="s">
        <v>22</v>
      </c>
    </row>
    <row r="946" spans="1:14" x14ac:dyDescent="0.3">
      <c r="A946">
        <v>945</v>
      </c>
      <c r="B946">
        <v>59</v>
      </c>
      <c r="C946" t="s">
        <v>14</v>
      </c>
      <c r="D946" t="s">
        <v>1843</v>
      </c>
      <c r="E946" t="s">
        <v>1844</v>
      </c>
      <c r="F946" t="s">
        <v>17</v>
      </c>
      <c r="G946" t="s">
        <v>36</v>
      </c>
      <c r="H946" t="s">
        <v>54</v>
      </c>
      <c r="I946" t="s">
        <v>20</v>
      </c>
      <c r="J946" t="s">
        <v>20</v>
      </c>
      <c r="K946">
        <v>2</v>
      </c>
      <c r="L946" t="s">
        <v>21</v>
      </c>
      <c r="M946">
        <v>1</v>
      </c>
      <c r="N946" t="s">
        <v>22</v>
      </c>
    </row>
    <row r="947" spans="1:14" x14ac:dyDescent="0.3">
      <c r="A947">
        <v>946</v>
      </c>
      <c r="B947">
        <v>51</v>
      </c>
      <c r="C947" t="s">
        <v>14</v>
      </c>
      <c r="D947" t="s">
        <v>1845</v>
      </c>
      <c r="E947" t="s">
        <v>1846</v>
      </c>
      <c r="F947" t="s">
        <v>17</v>
      </c>
      <c r="G947" t="s">
        <v>18</v>
      </c>
      <c r="H947" t="s">
        <v>33</v>
      </c>
      <c r="I947" t="s">
        <v>21</v>
      </c>
      <c r="J947" t="s">
        <v>21</v>
      </c>
      <c r="K947">
        <v>1</v>
      </c>
      <c r="L947" t="s">
        <v>20</v>
      </c>
      <c r="M947">
        <v>0</v>
      </c>
      <c r="N947" t="s">
        <v>22</v>
      </c>
    </row>
    <row r="948" spans="1:14" x14ac:dyDescent="0.3">
      <c r="A948">
        <v>947</v>
      </c>
      <c r="B948">
        <v>54</v>
      </c>
      <c r="C948" t="s">
        <v>14</v>
      </c>
      <c r="D948" t="s">
        <v>1847</v>
      </c>
      <c r="E948" t="s">
        <v>1848</v>
      </c>
      <c r="F948" t="s">
        <v>31</v>
      </c>
      <c r="G948" t="s">
        <v>36</v>
      </c>
      <c r="H948" t="s">
        <v>33</v>
      </c>
      <c r="I948" t="s">
        <v>20</v>
      </c>
      <c r="J948" t="s">
        <v>20</v>
      </c>
      <c r="K948">
        <v>2</v>
      </c>
      <c r="L948" t="s">
        <v>20</v>
      </c>
      <c r="M948">
        <v>0</v>
      </c>
      <c r="N948" t="s">
        <v>22</v>
      </c>
    </row>
    <row r="949" spans="1:14" x14ac:dyDescent="0.3">
      <c r="A949">
        <v>948</v>
      </c>
      <c r="B949">
        <v>24</v>
      </c>
      <c r="C949" t="s">
        <v>23</v>
      </c>
      <c r="D949" t="s">
        <v>1849</v>
      </c>
      <c r="E949" t="s">
        <v>1850</v>
      </c>
      <c r="F949" t="s">
        <v>31</v>
      </c>
      <c r="G949" t="s">
        <v>32</v>
      </c>
      <c r="H949" t="s">
        <v>33</v>
      </c>
      <c r="I949" t="s">
        <v>20</v>
      </c>
      <c r="J949" t="s">
        <v>20</v>
      </c>
      <c r="K949">
        <v>3</v>
      </c>
      <c r="L949" t="s">
        <v>21</v>
      </c>
      <c r="M949">
        <v>1</v>
      </c>
      <c r="N949" t="s">
        <v>22</v>
      </c>
    </row>
    <row r="950" spans="1:14" x14ac:dyDescent="0.3">
      <c r="A950">
        <v>949</v>
      </c>
      <c r="B950">
        <v>25</v>
      </c>
      <c r="C950" t="s">
        <v>49</v>
      </c>
      <c r="D950" t="s">
        <v>1851</v>
      </c>
      <c r="E950" t="s">
        <v>1852</v>
      </c>
      <c r="F950" t="s">
        <v>17</v>
      </c>
      <c r="G950" t="s">
        <v>26</v>
      </c>
      <c r="H950" t="s">
        <v>33</v>
      </c>
      <c r="I950" t="s">
        <v>21</v>
      </c>
      <c r="J950" t="s">
        <v>20</v>
      </c>
      <c r="K950">
        <v>3</v>
      </c>
      <c r="L950" t="s">
        <v>21</v>
      </c>
      <c r="M950">
        <v>1</v>
      </c>
      <c r="N950" t="s">
        <v>22</v>
      </c>
    </row>
    <row r="951" spans="1:14" x14ac:dyDescent="0.3">
      <c r="A951">
        <v>950</v>
      </c>
      <c r="B951">
        <v>71</v>
      </c>
      <c r="C951" t="s">
        <v>14</v>
      </c>
      <c r="D951" t="s">
        <v>1853</v>
      </c>
      <c r="E951" t="s">
        <v>1854</v>
      </c>
      <c r="F951" t="s">
        <v>31</v>
      </c>
      <c r="G951" t="s">
        <v>26</v>
      </c>
      <c r="H951" t="s">
        <v>19</v>
      </c>
      <c r="I951" t="s">
        <v>20</v>
      </c>
      <c r="J951" t="s">
        <v>21</v>
      </c>
      <c r="K951">
        <v>1</v>
      </c>
      <c r="L951" t="s">
        <v>20</v>
      </c>
      <c r="M951">
        <v>0</v>
      </c>
      <c r="N951" t="s">
        <v>22</v>
      </c>
    </row>
    <row r="952" spans="1:14" x14ac:dyDescent="0.3">
      <c r="A952">
        <v>951</v>
      </c>
      <c r="B952">
        <v>52</v>
      </c>
      <c r="C952" t="s">
        <v>14</v>
      </c>
      <c r="D952" t="s">
        <v>1855</v>
      </c>
      <c r="E952" t="s">
        <v>1856</v>
      </c>
      <c r="F952" t="s">
        <v>31</v>
      </c>
      <c r="G952" t="s">
        <v>18</v>
      </c>
      <c r="H952" t="s">
        <v>19</v>
      </c>
      <c r="I952" t="s">
        <v>20</v>
      </c>
      <c r="J952" t="s">
        <v>20</v>
      </c>
      <c r="K952">
        <v>2</v>
      </c>
      <c r="L952" t="s">
        <v>20</v>
      </c>
      <c r="M952">
        <v>0</v>
      </c>
      <c r="N952" t="s">
        <v>22</v>
      </c>
    </row>
    <row r="953" spans="1:14" x14ac:dyDescent="0.3">
      <c r="A953">
        <v>952</v>
      </c>
      <c r="B953">
        <v>70</v>
      </c>
      <c r="C953" t="s">
        <v>14</v>
      </c>
      <c r="D953" t="s">
        <v>1857</v>
      </c>
      <c r="E953" t="s">
        <v>1858</v>
      </c>
      <c r="F953" t="s">
        <v>17</v>
      </c>
      <c r="G953" t="s">
        <v>18</v>
      </c>
      <c r="H953" t="s">
        <v>19</v>
      </c>
      <c r="I953" t="s">
        <v>21</v>
      </c>
      <c r="J953" t="s">
        <v>20</v>
      </c>
      <c r="K953">
        <v>4</v>
      </c>
      <c r="L953" t="s">
        <v>21</v>
      </c>
      <c r="M953">
        <v>1</v>
      </c>
      <c r="N953" t="s">
        <v>22</v>
      </c>
    </row>
    <row r="954" spans="1:14" x14ac:dyDescent="0.3">
      <c r="A954">
        <v>953</v>
      </c>
      <c r="B954">
        <v>33</v>
      </c>
      <c r="C954" t="s">
        <v>49</v>
      </c>
      <c r="D954" t="s">
        <v>1859</v>
      </c>
      <c r="E954" t="s">
        <v>1860</v>
      </c>
      <c r="F954" t="s">
        <v>17</v>
      </c>
      <c r="G954" t="s">
        <v>36</v>
      </c>
      <c r="H954" t="s">
        <v>19</v>
      </c>
      <c r="I954" t="s">
        <v>20</v>
      </c>
      <c r="J954" t="s">
        <v>21</v>
      </c>
      <c r="K954">
        <v>2</v>
      </c>
      <c r="L954" t="s">
        <v>20</v>
      </c>
      <c r="M954">
        <v>0</v>
      </c>
      <c r="N954" t="s">
        <v>22</v>
      </c>
    </row>
    <row r="955" spans="1:14" x14ac:dyDescent="0.3">
      <c r="A955">
        <v>954</v>
      </c>
      <c r="B955">
        <v>49</v>
      </c>
      <c r="C955" t="s">
        <v>14</v>
      </c>
      <c r="D955" t="s">
        <v>133</v>
      </c>
      <c r="E955" t="s">
        <v>1861</v>
      </c>
      <c r="F955" t="s">
        <v>31</v>
      </c>
      <c r="G955" t="s">
        <v>32</v>
      </c>
      <c r="H955" t="s">
        <v>33</v>
      </c>
      <c r="I955" t="s">
        <v>20</v>
      </c>
      <c r="J955" t="s">
        <v>20</v>
      </c>
      <c r="K955">
        <v>1</v>
      </c>
      <c r="L955" t="s">
        <v>20</v>
      </c>
      <c r="M955">
        <v>0</v>
      </c>
      <c r="N955" t="s">
        <v>22</v>
      </c>
    </row>
    <row r="956" spans="1:14" x14ac:dyDescent="0.3">
      <c r="A956">
        <v>955</v>
      </c>
      <c r="B956">
        <v>29</v>
      </c>
      <c r="C956" t="s">
        <v>49</v>
      </c>
      <c r="D956" t="s">
        <v>1862</v>
      </c>
      <c r="E956" t="s">
        <v>1863</v>
      </c>
      <c r="F956" t="s">
        <v>17</v>
      </c>
      <c r="G956" t="s">
        <v>26</v>
      </c>
      <c r="H956" t="s">
        <v>54</v>
      </c>
      <c r="I956" t="s">
        <v>20</v>
      </c>
      <c r="J956" t="s">
        <v>20</v>
      </c>
      <c r="K956">
        <v>0</v>
      </c>
      <c r="L956" t="s">
        <v>20</v>
      </c>
      <c r="M956">
        <v>0</v>
      </c>
      <c r="N956" t="s">
        <v>22</v>
      </c>
    </row>
    <row r="957" spans="1:14" x14ac:dyDescent="0.3">
      <c r="A957">
        <v>956</v>
      </c>
      <c r="B957">
        <v>63</v>
      </c>
      <c r="C957" t="s">
        <v>14</v>
      </c>
      <c r="D957" t="s">
        <v>1864</v>
      </c>
      <c r="E957" t="s">
        <v>1865</v>
      </c>
      <c r="F957" t="s">
        <v>17</v>
      </c>
      <c r="G957" t="s">
        <v>36</v>
      </c>
      <c r="H957" t="s">
        <v>19</v>
      </c>
      <c r="I957" t="s">
        <v>20</v>
      </c>
      <c r="J957" t="s">
        <v>20</v>
      </c>
      <c r="K957">
        <v>2</v>
      </c>
      <c r="L957" t="s">
        <v>20</v>
      </c>
      <c r="M957">
        <v>0</v>
      </c>
      <c r="N957" t="s">
        <v>22</v>
      </c>
    </row>
    <row r="958" spans="1:14" x14ac:dyDescent="0.3">
      <c r="A958">
        <v>957</v>
      </c>
      <c r="B958">
        <v>22</v>
      </c>
      <c r="C958" t="s">
        <v>23</v>
      </c>
      <c r="D958" t="s">
        <v>1449</v>
      </c>
      <c r="E958" t="s">
        <v>1866</v>
      </c>
      <c r="F958" t="s">
        <v>17</v>
      </c>
      <c r="G958" t="s">
        <v>36</v>
      </c>
      <c r="H958" t="s">
        <v>33</v>
      </c>
      <c r="I958" t="s">
        <v>21</v>
      </c>
      <c r="J958" t="s">
        <v>20</v>
      </c>
      <c r="K958">
        <v>0</v>
      </c>
      <c r="L958" t="s">
        <v>20</v>
      </c>
      <c r="M958">
        <v>0</v>
      </c>
      <c r="N958" t="s">
        <v>22</v>
      </c>
    </row>
    <row r="959" spans="1:14" x14ac:dyDescent="0.3">
      <c r="A959">
        <v>958</v>
      </c>
      <c r="B959">
        <v>26</v>
      </c>
      <c r="C959" t="s">
        <v>49</v>
      </c>
      <c r="D959" t="s">
        <v>1867</v>
      </c>
      <c r="E959" t="s">
        <v>1868</v>
      </c>
      <c r="F959" t="s">
        <v>31</v>
      </c>
      <c r="G959" t="s">
        <v>36</v>
      </c>
      <c r="H959" t="s">
        <v>19</v>
      </c>
      <c r="I959" t="s">
        <v>21</v>
      </c>
      <c r="J959" t="s">
        <v>21</v>
      </c>
      <c r="K959">
        <v>0</v>
      </c>
      <c r="L959" t="s">
        <v>20</v>
      </c>
      <c r="M959">
        <v>0</v>
      </c>
      <c r="N959" t="s">
        <v>22</v>
      </c>
    </row>
    <row r="960" spans="1:14" x14ac:dyDescent="0.3">
      <c r="A960">
        <v>959</v>
      </c>
      <c r="B960">
        <v>28</v>
      </c>
      <c r="C960" t="s">
        <v>49</v>
      </c>
      <c r="D960" t="s">
        <v>1869</v>
      </c>
      <c r="E960" t="s">
        <v>1870</v>
      </c>
      <c r="F960" t="s">
        <v>31</v>
      </c>
      <c r="G960" t="s">
        <v>32</v>
      </c>
      <c r="H960" t="s">
        <v>19</v>
      </c>
      <c r="I960" t="s">
        <v>20</v>
      </c>
      <c r="J960" t="s">
        <v>21</v>
      </c>
      <c r="K960">
        <v>0</v>
      </c>
      <c r="L960" t="s">
        <v>20</v>
      </c>
      <c r="M960">
        <v>0</v>
      </c>
      <c r="N960" t="s">
        <v>22</v>
      </c>
    </row>
    <row r="961" spans="1:14" x14ac:dyDescent="0.3">
      <c r="A961">
        <v>960</v>
      </c>
      <c r="B961">
        <v>49</v>
      </c>
      <c r="C961" t="s">
        <v>14</v>
      </c>
      <c r="D961" t="s">
        <v>1837</v>
      </c>
      <c r="E961" t="s">
        <v>1871</v>
      </c>
      <c r="F961" t="s">
        <v>17</v>
      </c>
      <c r="G961" t="s">
        <v>26</v>
      </c>
      <c r="H961" t="s">
        <v>19</v>
      </c>
      <c r="I961" t="s">
        <v>21</v>
      </c>
      <c r="J961" t="s">
        <v>20</v>
      </c>
      <c r="K961">
        <v>1</v>
      </c>
      <c r="L961" t="s">
        <v>20</v>
      </c>
      <c r="M961">
        <v>0</v>
      </c>
      <c r="N961" t="s">
        <v>22</v>
      </c>
    </row>
    <row r="962" spans="1:14" x14ac:dyDescent="0.3">
      <c r="A962">
        <v>961</v>
      </c>
      <c r="B962">
        <v>71</v>
      </c>
      <c r="C962" t="s">
        <v>14</v>
      </c>
      <c r="D962" t="s">
        <v>1872</v>
      </c>
      <c r="E962" t="s">
        <v>1873</v>
      </c>
      <c r="F962" t="s">
        <v>17</v>
      </c>
      <c r="G962" t="s">
        <v>26</v>
      </c>
      <c r="H962" t="s">
        <v>54</v>
      </c>
      <c r="I962" t="s">
        <v>20</v>
      </c>
      <c r="J962" t="s">
        <v>20</v>
      </c>
      <c r="K962">
        <v>2</v>
      </c>
      <c r="L962" t="s">
        <v>21</v>
      </c>
      <c r="M962">
        <v>1</v>
      </c>
      <c r="N962" t="s">
        <v>22</v>
      </c>
    </row>
    <row r="963" spans="1:14" x14ac:dyDescent="0.3">
      <c r="A963">
        <v>962</v>
      </c>
      <c r="B963">
        <v>49</v>
      </c>
      <c r="C963" t="s">
        <v>14</v>
      </c>
      <c r="D963" t="s">
        <v>1874</v>
      </c>
      <c r="E963" t="s">
        <v>1875</v>
      </c>
      <c r="F963" t="s">
        <v>31</v>
      </c>
      <c r="G963" t="s">
        <v>32</v>
      </c>
      <c r="H963" t="s">
        <v>19</v>
      </c>
      <c r="I963" t="s">
        <v>20</v>
      </c>
      <c r="J963" t="s">
        <v>20</v>
      </c>
      <c r="K963">
        <v>1</v>
      </c>
      <c r="L963" t="s">
        <v>20</v>
      </c>
      <c r="M963">
        <v>0</v>
      </c>
      <c r="N963" t="s">
        <v>22</v>
      </c>
    </row>
    <row r="964" spans="1:14" x14ac:dyDescent="0.3">
      <c r="A964">
        <v>963</v>
      </c>
      <c r="B964">
        <v>20</v>
      </c>
      <c r="C964" t="s">
        <v>23</v>
      </c>
      <c r="D964" t="s">
        <v>1876</v>
      </c>
      <c r="E964" t="s">
        <v>1877</v>
      </c>
      <c r="F964" t="s">
        <v>17</v>
      </c>
      <c r="G964" t="s">
        <v>32</v>
      </c>
      <c r="H964" t="s">
        <v>33</v>
      </c>
      <c r="I964" t="s">
        <v>20</v>
      </c>
      <c r="J964" t="s">
        <v>21</v>
      </c>
      <c r="K964">
        <v>1</v>
      </c>
      <c r="L964" t="s">
        <v>20</v>
      </c>
      <c r="M964">
        <v>0</v>
      </c>
      <c r="N964" t="s">
        <v>22</v>
      </c>
    </row>
    <row r="965" spans="1:14" x14ac:dyDescent="0.3">
      <c r="A965">
        <v>964</v>
      </c>
      <c r="B965">
        <v>63</v>
      </c>
      <c r="C965" t="s">
        <v>14</v>
      </c>
      <c r="D965" t="s">
        <v>1377</v>
      </c>
      <c r="E965" t="s">
        <v>1878</v>
      </c>
      <c r="F965" t="s">
        <v>39</v>
      </c>
      <c r="G965" t="s">
        <v>36</v>
      </c>
      <c r="H965" t="s">
        <v>33</v>
      </c>
      <c r="I965" t="s">
        <v>20</v>
      </c>
      <c r="J965" t="s">
        <v>21</v>
      </c>
      <c r="K965">
        <v>3</v>
      </c>
      <c r="L965" t="s">
        <v>20</v>
      </c>
      <c r="M965">
        <v>0</v>
      </c>
      <c r="N965" t="s">
        <v>22</v>
      </c>
    </row>
    <row r="966" spans="1:14" x14ac:dyDescent="0.3">
      <c r="A966">
        <v>965</v>
      </c>
      <c r="B966">
        <v>61</v>
      </c>
      <c r="C966" t="s">
        <v>14</v>
      </c>
      <c r="D966" t="s">
        <v>1879</v>
      </c>
      <c r="E966" t="s">
        <v>1880</v>
      </c>
      <c r="F966" t="s">
        <v>17</v>
      </c>
      <c r="G966" t="s">
        <v>36</v>
      </c>
      <c r="H966" t="s">
        <v>33</v>
      </c>
      <c r="I966" t="s">
        <v>20</v>
      </c>
      <c r="J966" t="s">
        <v>20</v>
      </c>
      <c r="K966">
        <v>2</v>
      </c>
      <c r="L966" t="s">
        <v>21</v>
      </c>
      <c r="M966">
        <v>1</v>
      </c>
      <c r="N966" t="s">
        <v>22</v>
      </c>
    </row>
    <row r="967" spans="1:14" x14ac:dyDescent="0.3">
      <c r="A967">
        <v>966</v>
      </c>
      <c r="B967">
        <v>49</v>
      </c>
      <c r="C967" t="s">
        <v>14</v>
      </c>
      <c r="D967" t="s">
        <v>1881</v>
      </c>
      <c r="E967" t="s">
        <v>1882</v>
      </c>
      <c r="F967" t="s">
        <v>17</v>
      </c>
      <c r="G967" t="s">
        <v>36</v>
      </c>
      <c r="H967" t="s">
        <v>33</v>
      </c>
      <c r="I967" t="s">
        <v>21</v>
      </c>
      <c r="J967" t="s">
        <v>21</v>
      </c>
      <c r="K967">
        <v>4</v>
      </c>
      <c r="L967" t="s">
        <v>21</v>
      </c>
      <c r="M967">
        <v>1</v>
      </c>
      <c r="N967" t="s">
        <v>22</v>
      </c>
    </row>
    <row r="968" spans="1:14" x14ac:dyDescent="0.3">
      <c r="A968">
        <v>967</v>
      </c>
      <c r="B968">
        <v>71</v>
      </c>
      <c r="C968" t="s">
        <v>14</v>
      </c>
      <c r="D968" t="s">
        <v>1883</v>
      </c>
      <c r="E968" t="s">
        <v>1884</v>
      </c>
      <c r="F968" t="s">
        <v>17</v>
      </c>
      <c r="G968" t="s">
        <v>32</v>
      </c>
      <c r="H968" t="s">
        <v>33</v>
      </c>
      <c r="I968" t="s">
        <v>20</v>
      </c>
      <c r="J968" t="s">
        <v>20</v>
      </c>
      <c r="K968">
        <v>1</v>
      </c>
      <c r="L968" t="s">
        <v>21</v>
      </c>
      <c r="M968">
        <v>1</v>
      </c>
      <c r="N968" t="s">
        <v>22</v>
      </c>
    </row>
    <row r="969" spans="1:14" x14ac:dyDescent="0.3">
      <c r="A969">
        <v>968</v>
      </c>
      <c r="B969">
        <v>1</v>
      </c>
      <c r="C969" t="s">
        <v>40</v>
      </c>
      <c r="D969" t="s">
        <v>1885</v>
      </c>
      <c r="E969" t="s">
        <v>1885</v>
      </c>
      <c r="F969" t="s">
        <v>17</v>
      </c>
      <c r="G969" t="s">
        <v>26</v>
      </c>
      <c r="H969" t="s">
        <v>33</v>
      </c>
      <c r="I969" t="s">
        <v>20</v>
      </c>
      <c r="J969" t="s">
        <v>20</v>
      </c>
      <c r="K969">
        <v>0</v>
      </c>
      <c r="L969" t="s">
        <v>20</v>
      </c>
      <c r="M969">
        <v>0</v>
      </c>
      <c r="N969" t="s">
        <v>22</v>
      </c>
    </row>
    <row r="970" spans="1:14" x14ac:dyDescent="0.3">
      <c r="A970">
        <v>969</v>
      </c>
      <c r="B970">
        <v>13</v>
      </c>
      <c r="C970" t="s">
        <v>23</v>
      </c>
      <c r="D970" t="s">
        <v>1886</v>
      </c>
      <c r="E970" t="s">
        <v>1887</v>
      </c>
      <c r="F970" t="s">
        <v>17</v>
      </c>
      <c r="G970" t="s">
        <v>26</v>
      </c>
      <c r="H970" t="s">
        <v>33</v>
      </c>
      <c r="I970" t="s">
        <v>20</v>
      </c>
      <c r="J970" t="s">
        <v>21</v>
      </c>
      <c r="K970">
        <v>1</v>
      </c>
      <c r="L970" t="s">
        <v>21</v>
      </c>
      <c r="M970">
        <v>1</v>
      </c>
      <c r="N970" t="s">
        <v>22</v>
      </c>
    </row>
    <row r="971" spans="1:14" x14ac:dyDescent="0.3">
      <c r="A971">
        <v>970</v>
      </c>
      <c r="B971">
        <v>51</v>
      </c>
      <c r="C971" t="s">
        <v>14</v>
      </c>
      <c r="D971" t="s">
        <v>1754</v>
      </c>
      <c r="E971" t="s">
        <v>1888</v>
      </c>
      <c r="F971" t="s">
        <v>39</v>
      </c>
      <c r="G971" t="s">
        <v>26</v>
      </c>
      <c r="H971" t="s">
        <v>33</v>
      </c>
      <c r="I971" t="s">
        <v>20</v>
      </c>
      <c r="J971" t="s">
        <v>20</v>
      </c>
      <c r="K971">
        <v>2</v>
      </c>
      <c r="L971" t="s">
        <v>20</v>
      </c>
      <c r="M971">
        <v>0</v>
      </c>
      <c r="N971" t="s">
        <v>22</v>
      </c>
    </row>
    <row r="972" spans="1:14" x14ac:dyDescent="0.3">
      <c r="A972">
        <v>971</v>
      </c>
      <c r="B972">
        <v>56</v>
      </c>
      <c r="C972" t="s">
        <v>14</v>
      </c>
      <c r="D972" t="s">
        <v>1889</v>
      </c>
      <c r="E972" t="s">
        <v>1890</v>
      </c>
      <c r="F972" t="s">
        <v>17</v>
      </c>
      <c r="G972" t="s">
        <v>36</v>
      </c>
      <c r="H972" t="s">
        <v>19</v>
      </c>
      <c r="I972" t="s">
        <v>21</v>
      </c>
      <c r="J972" t="s">
        <v>20</v>
      </c>
      <c r="K972">
        <v>1</v>
      </c>
      <c r="L972" t="s">
        <v>20</v>
      </c>
      <c r="M972">
        <v>0</v>
      </c>
      <c r="N972" t="s">
        <v>22</v>
      </c>
    </row>
    <row r="973" spans="1:14" x14ac:dyDescent="0.3">
      <c r="A973">
        <v>972</v>
      </c>
      <c r="B973">
        <v>62</v>
      </c>
      <c r="C973" t="s">
        <v>14</v>
      </c>
      <c r="D973" t="s">
        <v>1891</v>
      </c>
      <c r="E973" t="s">
        <v>1892</v>
      </c>
      <c r="F973" t="s">
        <v>31</v>
      </c>
      <c r="G973" t="s">
        <v>26</v>
      </c>
      <c r="H973" t="s">
        <v>19</v>
      </c>
      <c r="I973" t="s">
        <v>21</v>
      </c>
      <c r="J973" t="s">
        <v>20</v>
      </c>
      <c r="K973">
        <v>0</v>
      </c>
      <c r="L973" t="s">
        <v>20</v>
      </c>
      <c r="M973">
        <v>0</v>
      </c>
      <c r="N973" t="s">
        <v>22</v>
      </c>
    </row>
    <row r="974" spans="1:14" x14ac:dyDescent="0.3">
      <c r="A974">
        <v>973</v>
      </c>
      <c r="B974">
        <v>32</v>
      </c>
      <c r="C974" t="s">
        <v>49</v>
      </c>
      <c r="D974" t="s">
        <v>1889</v>
      </c>
      <c r="E974" t="s">
        <v>1893</v>
      </c>
      <c r="F974" t="s">
        <v>17</v>
      </c>
      <c r="G974" t="s">
        <v>36</v>
      </c>
      <c r="H974" t="s">
        <v>33</v>
      </c>
      <c r="I974" t="s">
        <v>20</v>
      </c>
      <c r="J974" t="s">
        <v>21</v>
      </c>
      <c r="K974">
        <v>1</v>
      </c>
      <c r="L974" t="s">
        <v>21</v>
      </c>
      <c r="M974">
        <v>1</v>
      </c>
      <c r="N974" t="s">
        <v>22</v>
      </c>
    </row>
    <row r="975" spans="1:14" x14ac:dyDescent="0.3">
      <c r="A975">
        <v>974</v>
      </c>
      <c r="B975">
        <v>30</v>
      </c>
      <c r="C975" t="s">
        <v>49</v>
      </c>
      <c r="D975" t="s">
        <v>1894</v>
      </c>
      <c r="E975" t="s">
        <v>1895</v>
      </c>
      <c r="F975" t="s">
        <v>17</v>
      </c>
      <c r="G975" t="s">
        <v>32</v>
      </c>
      <c r="H975" t="s">
        <v>33</v>
      </c>
      <c r="I975" t="s">
        <v>20</v>
      </c>
      <c r="J975" t="s">
        <v>21</v>
      </c>
      <c r="K975">
        <v>1</v>
      </c>
      <c r="L975" t="s">
        <v>20</v>
      </c>
      <c r="M975">
        <v>0</v>
      </c>
      <c r="N975" t="s">
        <v>22</v>
      </c>
    </row>
    <row r="976" spans="1:14" x14ac:dyDescent="0.3">
      <c r="A976">
        <v>975</v>
      </c>
      <c r="B976">
        <v>29</v>
      </c>
      <c r="C976" t="s">
        <v>49</v>
      </c>
      <c r="D976" t="s">
        <v>1896</v>
      </c>
      <c r="E976" t="s">
        <v>1897</v>
      </c>
      <c r="F976" t="s">
        <v>39</v>
      </c>
      <c r="G976" t="s">
        <v>18</v>
      </c>
      <c r="H976" t="s">
        <v>19</v>
      </c>
      <c r="I976" t="s">
        <v>21</v>
      </c>
      <c r="J976" t="s">
        <v>21</v>
      </c>
      <c r="K976">
        <v>1</v>
      </c>
      <c r="L976" t="s">
        <v>20</v>
      </c>
      <c r="M976">
        <v>0</v>
      </c>
      <c r="N976" t="s">
        <v>22</v>
      </c>
    </row>
    <row r="977" spans="1:14" x14ac:dyDescent="0.3">
      <c r="A977">
        <v>976</v>
      </c>
      <c r="B977">
        <v>49</v>
      </c>
      <c r="C977" t="s">
        <v>14</v>
      </c>
      <c r="D977" t="s">
        <v>1898</v>
      </c>
      <c r="E977" t="s">
        <v>1899</v>
      </c>
      <c r="F977" t="s">
        <v>17</v>
      </c>
      <c r="G977" t="s">
        <v>32</v>
      </c>
      <c r="H977" t="s">
        <v>33</v>
      </c>
      <c r="I977" t="s">
        <v>20</v>
      </c>
      <c r="J977" t="s">
        <v>20</v>
      </c>
      <c r="K977">
        <v>2</v>
      </c>
      <c r="L977" t="s">
        <v>21</v>
      </c>
      <c r="M977">
        <v>1</v>
      </c>
      <c r="N977" t="s">
        <v>22</v>
      </c>
    </row>
    <row r="978" spans="1:14" x14ac:dyDescent="0.3">
      <c r="A978">
        <v>977</v>
      </c>
      <c r="B978">
        <v>45</v>
      </c>
      <c r="C978" t="s">
        <v>49</v>
      </c>
      <c r="D978" t="s">
        <v>1900</v>
      </c>
      <c r="E978" t="s">
        <v>1901</v>
      </c>
      <c r="F978" t="s">
        <v>17</v>
      </c>
      <c r="G978" t="s">
        <v>36</v>
      </c>
      <c r="H978" t="s">
        <v>33</v>
      </c>
      <c r="I978" t="s">
        <v>20</v>
      </c>
      <c r="J978" t="s">
        <v>20</v>
      </c>
      <c r="K978">
        <v>2</v>
      </c>
      <c r="L978" t="s">
        <v>20</v>
      </c>
      <c r="M978">
        <v>0</v>
      </c>
      <c r="N978" t="s">
        <v>22</v>
      </c>
    </row>
    <row r="979" spans="1:14" x14ac:dyDescent="0.3">
      <c r="A979">
        <v>978</v>
      </c>
      <c r="B979">
        <v>30</v>
      </c>
      <c r="C979" t="s">
        <v>49</v>
      </c>
      <c r="D979" t="s">
        <v>1902</v>
      </c>
      <c r="E979" t="s">
        <v>1903</v>
      </c>
      <c r="F979" t="s">
        <v>17</v>
      </c>
      <c r="G979" t="s">
        <v>26</v>
      </c>
      <c r="H979" t="s">
        <v>19</v>
      </c>
      <c r="I979" t="s">
        <v>20</v>
      </c>
      <c r="J979" t="s">
        <v>20</v>
      </c>
      <c r="K979">
        <v>0</v>
      </c>
      <c r="L979" t="s">
        <v>21</v>
      </c>
      <c r="M979">
        <v>1</v>
      </c>
      <c r="N979" t="s">
        <v>22</v>
      </c>
    </row>
    <row r="980" spans="1:14" x14ac:dyDescent="0.3">
      <c r="A980">
        <v>979</v>
      </c>
      <c r="B980">
        <v>16</v>
      </c>
      <c r="C980" t="s">
        <v>23</v>
      </c>
      <c r="D980" t="s">
        <v>1904</v>
      </c>
      <c r="E980" t="s">
        <v>1905</v>
      </c>
      <c r="F980" t="s">
        <v>39</v>
      </c>
      <c r="G980" t="s">
        <v>18</v>
      </c>
      <c r="H980" t="s">
        <v>19</v>
      </c>
      <c r="I980" t="s">
        <v>20</v>
      </c>
      <c r="J980" t="s">
        <v>20</v>
      </c>
      <c r="K980">
        <v>1</v>
      </c>
      <c r="L980" t="s">
        <v>20</v>
      </c>
      <c r="M980">
        <v>0</v>
      </c>
      <c r="N980" t="s">
        <v>22</v>
      </c>
    </row>
    <row r="981" spans="1:14" x14ac:dyDescent="0.3">
      <c r="A981">
        <v>980</v>
      </c>
      <c r="B981">
        <v>40</v>
      </c>
      <c r="C981" t="s">
        <v>49</v>
      </c>
      <c r="D981" t="s">
        <v>1906</v>
      </c>
      <c r="E981" t="s">
        <v>1907</v>
      </c>
      <c r="F981" t="s">
        <v>39</v>
      </c>
      <c r="G981" t="s">
        <v>18</v>
      </c>
      <c r="H981" t="s">
        <v>33</v>
      </c>
      <c r="I981" t="s">
        <v>21</v>
      </c>
      <c r="J981" t="s">
        <v>20</v>
      </c>
      <c r="K981">
        <v>6</v>
      </c>
      <c r="L981" t="s">
        <v>20</v>
      </c>
      <c r="M981">
        <v>0</v>
      </c>
      <c r="N981" t="s">
        <v>22</v>
      </c>
    </row>
    <row r="982" spans="1:14" x14ac:dyDescent="0.3">
      <c r="A982">
        <v>981</v>
      </c>
      <c r="B982">
        <v>19</v>
      </c>
      <c r="C982" t="s">
        <v>23</v>
      </c>
      <c r="D982" t="s">
        <v>743</v>
      </c>
      <c r="E982" t="s">
        <v>1908</v>
      </c>
      <c r="F982" t="s">
        <v>17</v>
      </c>
      <c r="G982" t="s">
        <v>18</v>
      </c>
      <c r="H982" t="s">
        <v>33</v>
      </c>
      <c r="I982" t="s">
        <v>21</v>
      </c>
      <c r="J982" t="s">
        <v>20</v>
      </c>
      <c r="K982">
        <v>1</v>
      </c>
      <c r="L982" t="s">
        <v>20</v>
      </c>
      <c r="M982">
        <v>0</v>
      </c>
      <c r="N982" t="s">
        <v>22</v>
      </c>
    </row>
    <row r="983" spans="1:14" x14ac:dyDescent="0.3">
      <c r="A983">
        <v>982</v>
      </c>
      <c r="B983">
        <v>18</v>
      </c>
      <c r="C983" t="s">
        <v>23</v>
      </c>
      <c r="D983" t="s">
        <v>1909</v>
      </c>
      <c r="E983" t="s">
        <v>1910</v>
      </c>
      <c r="F983" t="s">
        <v>31</v>
      </c>
      <c r="G983" t="s">
        <v>32</v>
      </c>
      <c r="H983" t="s">
        <v>33</v>
      </c>
      <c r="I983" t="s">
        <v>20</v>
      </c>
      <c r="J983" t="s">
        <v>20</v>
      </c>
      <c r="K983">
        <v>1</v>
      </c>
      <c r="L983" t="s">
        <v>20</v>
      </c>
      <c r="M983">
        <v>0</v>
      </c>
      <c r="N983" t="s">
        <v>22</v>
      </c>
    </row>
    <row r="984" spans="1:14" x14ac:dyDescent="0.3">
      <c r="A984">
        <v>983</v>
      </c>
      <c r="B984">
        <v>1</v>
      </c>
      <c r="C984" t="s">
        <v>40</v>
      </c>
      <c r="D984" t="s">
        <v>1911</v>
      </c>
      <c r="E984" t="s">
        <v>1911</v>
      </c>
      <c r="F984" t="s">
        <v>17</v>
      </c>
      <c r="G984" t="s">
        <v>18</v>
      </c>
      <c r="H984" t="s">
        <v>19</v>
      </c>
      <c r="I984" t="s">
        <v>20</v>
      </c>
      <c r="J984" t="s">
        <v>20</v>
      </c>
      <c r="K984">
        <v>2</v>
      </c>
      <c r="L984" t="s">
        <v>21</v>
      </c>
      <c r="M984">
        <v>1</v>
      </c>
      <c r="N984" t="s">
        <v>22</v>
      </c>
    </row>
    <row r="985" spans="1:14" x14ac:dyDescent="0.3">
      <c r="A985">
        <v>984</v>
      </c>
      <c r="B985">
        <v>47</v>
      </c>
      <c r="C985" t="s">
        <v>49</v>
      </c>
      <c r="D985" t="s">
        <v>267</v>
      </c>
      <c r="E985" t="s">
        <v>1912</v>
      </c>
      <c r="F985" t="s">
        <v>31</v>
      </c>
      <c r="G985" t="s">
        <v>36</v>
      </c>
      <c r="H985" t="s">
        <v>19</v>
      </c>
      <c r="I985" t="s">
        <v>20</v>
      </c>
      <c r="J985" t="s">
        <v>20</v>
      </c>
      <c r="K985">
        <v>1</v>
      </c>
      <c r="L985" t="s">
        <v>20</v>
      </c>
      <c r="M985">
        <v>0</v>
      </c>
      <c r="N985" t="s">
        <v>22</v>
      </c>
    </row>
    <row r="986" spans="1:14" x14ac:dyDescent="0.3">
      <c r="A986">
        <v>985</v>
      </c>
      <c r="B986">
        <v>66</v>
      </c>
      <c r="C986" t="s">
        <v>14</v>
      </c>
      <c r="D986" t="s">
        <v>1913</v>
      </c>
      <c r="E986" t="s">
        <v>1914</v>
      </c>
      <c r="F986" t="s">
        <v>39</v>
      </c>
      <c r="G986" t="s">
        <v>36</v>
      </c>
      <c r="H986" t="s">
        <v>33</v>
      </c>
      <c r="I986" t="s">
        <v>21</v>
      </c>
      <c r="J986" t="s">
        <v>20</v>
      </c>
      <c r="K986">
        <v>0</v>
      </c>
      <c r="L986" t="s">
        <v>20</v>
      </c>
      <c r="M986">
        <v>0</v>
      </c>
      <c r="N986" t="s">
        <v>22</v>
      </c>
    </row>
    <row r="987" spans="1:14" x14ac:dyDescent="0.3">
      <c r="A987">
        <v>986</v>
      </c>
      <c r="B987">
        <v>38</v>
      </c>
      <c r="C987" t="s">
        <v>49</v>
      </c>
      <c r="D987" t="s">
        <v>1915</v>
      </c>
      <c r="E987" t="s">
        <v>1916</v>
      </c>
      <c r="F987" t="s">
        <v>17</v>
      </c>
      <c r="G987" t="s">
        <v>32</v>
      </c>
      <c r="H987" t="s">
        <v>33</v>
      </c>
      <c r="I987" t="s">
        <v>21</v>
      </c>
      <c r="J987" t="s">
        <v>20</v>
      </c>
      <c r="K987">
        <v>1</v>
      </c>
      <c r="L987" t="s">
        <v>20</v>
      </c>
      <c r="M987">
        <v>0</v>
      </c>
      <c r="N987" t="s">
        <v>22</v>
      </c>
    </row>
    <row r="988" spans="1:14" x14ac:dyDescent="0.3">
      <c r="A988">
        <v>987</v>
      </c>
      <c r="B988">
        <v>51</v>
      </c>
      <c r="C988" t="s">
        <v>14</v>
      </c>
      <c r="D988" t="s">
        <v>1917</v>
      </c>
      <c r="E988" t="s">
        <v>1918</v>
      </c>
      <c r="F988" t="s">
        <v>31</v>
      </c>
      <c r="G988" t="s">
        <v>26</v>
      </c>
      <c r="H988" t="s">
        <v>19</v>
      </c>
      <c r="I988" t="s">
        <v>20</v>
      </c>
      <c r="J988" t="s">
        <v>20</v>
      </c>
      <c r="K988">
        <v>0</v>
      </c>
      <c r="L988" t="s">
        <v>20</v>
      </c>
      <c r="M988">
        <v>0</v>
      </c>
      <c r="N988" t="s">
        <v>22</v>
      </c>
    </row>
    <row r="989" spans="1:14" x14ac:dyDescent="0.3">
      <c r="A989">
        <v>988</v>
      </c>
      <c r="B989">
        <v>63</v>
      </c>
      <c r="C989" t="s">
        <v>14</v>
      </c>
      <c r="D989" t="s">
        <v>1919</v>
      </c>
      <c r="E989" t="s">
        <v>1920</v>
      </c>
      <c r="F989" t="s">
        <v>17</v>
      </c>
      <c r="G989" t="s">
        <v>26</v>
      </c>
      <c r="H989" t="s">
        <v>33</v>
      </c>
      <c r="I989" t="s">
        <v>20</v>
      </c>
      <c r="J989" t="s">
        <v>20</v>
      </c>
      <c r="K989">
        <v>0</v>
      </c>
      <c r="L989" t="s">
        <v>20</v>
      </c>
      <c r="M989">
        <v>0</v>
      </c>
      <c r="N989" t="s">
        <v>22</v>
      </c>
    </row>
    <row r="990" spans="1:14" x14ac:dyDescent="0.3">
      <c r="A990">
        <v>989</v>
      </c>
      <c r="B990">
        <v>4</v>
      </c>
      <c r="C990" t="s">
        <v>40</v>
      </c>
      <c r="D990" t="s">
        <v>1921</v>
      </c>
      <c r="E990" t="s">
        <v>1922</v>
      </c>
      <c r="F990" t="s">
        <v>31</v>
      </c>
      <c r="G990" t="s">
        <v>32</v>
      </c>
      <c r="H990" t="s">
        <v>54</v>
      </c>
      <c r="I990" t="s">
        <v>21</v>
      </c>
      <c r="J990" t="s">
        <v>21</v>
      </c>
      <c r="K990">
        <v>1</v>
      </c>
      <c r="L990" t="s">
        <v>20</v>
      </c>
      <c r="M990">
        <v>0</v>
      </c>
      <c r="N990" t="s">
        <v>22</v>
      </c>
    </row>
    <row r="991" spans="1:14" x14ac:dyDescent="0.3">
      <c r="A991">
        <v>990</v>
      </c>
      <c r="B991">
        <v>1</v>
      </c>
      <c r="C991" t="s">
        <v>40</v>
      </c>
      <c r="D991" t="s">
        <v>194</v>
      </c>
      <c r="E991" t="s">
        <v>194</v>
      </c>
      <c r="F991" t="s">
        <v>17</v>
      </c>
      <c r="G991" t="s">
        <v>26</v>
      </c>
      <c r="H991" t="s">
        <v>33</v>
      </c>
      <c r="I991" t="s">
        <v>21</v>
      </c>
      <c r="J991" t="s">
        <v>21</v>
      </c>
      <c r="K991">
        <v>1</v>
      </c>
      <c r="L991" t="s">
        <v>21</v>
      </c>
      <c r="M991">
        <v>1</v>
      </c>
      <c r="N991" t="s">
        <v>22</v>
      </c>
    </row>
    <row r="992" spans="1:14" x14ac:dyDescent="0.3">
      <c r="A992">
        <v>991</v>
      </c>
      <c r="B992">
        <v>8</v>
      </c>
      <c r="C992" t="s">
        <v>40</v>
      </c>
      <c r="D992" t="s">
        <v>743</v>
      </c>
      <c r="E992" t="s">
        <v>1923</v>
      </c>
      <c r="F992" t="s">
        <v>31</v>
      </c>
      <c r="G992" t="s">
        <v>26</v>
      </c>
      <c r="H992" t="s">
        <v>33</v>
      </c>
      <c r="I992" t="s">
        <v>21</v>
      </c>
      <c r="J992" t="s">
        <v>21</v>
      </c>
      <c r="K992">
        <v>3</v>
      </c>
      <c r="L992" t="s">
        <v>21</v>
      </c>
      <c r="M992">
        <v>1</v>
      </c>
      <c r="N992" t="s">
        <v>22</v>
      </c>
    </row>
    <row r="993" spans="1:14" x14ac:dyDescent="0.3">
      <c r="A993">
        <v>992</v>
      </c>
      <c r="B993">
        <v>29</v>
      </c>
      <c r="C993" t="s">
        <v>49</v>
      </c>
      <c r="D993" t="s">
        <v>71</v>
      </c>
      <c r="E993" t="s">
        <v>1924</v>
      </c>
      <c r="F993" t="s">
        <v>17</v>
      </c>
      <c r="G993" t="s">
        <v>18</v>
      </c>
      <c r="H993" t="s">
        <v>33</v>
      </c>
      <c r="I993" t="s">
        <v>21</v>
      </c>
      <c r="J993" t="s">
        <v>21</v>
      </c>
      <c r="K993">
        <v>1</v>
      </c>
      <c r="L993" t="s">
        <v>20</v>
      </c>
      <c r="M993">
        <v>0</v>
      </c>
      <c r="N993" t="s">
        <v>22</v>
      </c>
    </row>
    <row r="994" spans="1:14" x14ac:dyDescent="0.3">
      <c r="A994">
        <v>993</v>
      </c>
      <c r="B994">
        <v>55</v>
      </c>
      <c r="C994" t="s">
        <v>14</v>
      </c>
      <c r="D994" t="s">
        <v>1925</v>
      </c>
      <c r="E994" t="s">
        <v>1148</v>
      </c>
      <c r="F994" t="s">
        <v>17</v>
      </c>
      <c r="G994" t="s">
        <v>32</v>
      </c>
      <c r="H994" t="s">
        <v>19</v>
      </c>
      <c r="I994" t="s">
        <v>20</v>
      </c>
      <c r="J994" t="s">
        <v>20</v>
      </c>
      <c r="K994">
        <v>0</v>
      </c>
      <c r="L994" t="s">
        <v>20</v>
      </c>
      <c r="M994">
        <v>0</v>
      </c>
      <c r="N994" t="s">
        <v>22</v>
      </c>
    </row>
    <row r="995" spans="1:14" x14ac:dyDescent="0.3">
      <c r="A995">
        <v>994</v>
      </c>
      <c r="B995">
        <v>3</v>
      </c>
      <c r="C995" t="s">
        <v>40</v>
      </c>
      <c r="D995" t="s">
        <v>1926</v>
      </c>
      <c r="E995" t="s">
        <v>1927</v>
      </c>
      <c r="F995" t="s">
        <v>31</v>
      </c>
      <c r="G995" t="s">
        <v>32</v>
      </c>
      <c r="H995" t="s">
        <v>19</v>
      </c>
      <c r="I995" t="s">
        <v>20</v>
      </c>
      <c r="J995" t="s">
        <v>20</v>
      </c>
      <c r="K995">
        <v>3</v>
      </c>
      <c r="L995" t="s">
        <v>21</v>
      </c>
      <c r="M995">
        <v>1</v>
      </c>
      <c r="N995" t="s">
        <v>22</v>
      </c>
    </row>
    <row r="996" spans="1:14" x14ac:dyDescent="0.3">
      <c r="A996">
        <v>995</v>
      </c>
      <c r="B996">
        <v>32</v>
      </c>
      <c r="C996" t="s">
        <v>49</v>
      </c>
      <c r="D996" t="s">
        <v>1928</v>
      </c>
      <c r="E996" t="s">
        <v>1929</v>
      </c>
      <c r="F996" t="s">
        <v>17</v>
      </c>
      <c r="G996" t="s">
        <v>26</v>
      </c>
      <c r="H996" t="s">
        <v>19</v>
      </c>
      <c r="I996" t="s">
        <v>21</v>
      </c>
      <c r="J996" t="s">
        <v>21</v>
      </c>
      <c r="K996">
        <v>2</v>
      </c>
      <c r="L996" t="s">
        <v>20</v>
      </c>
      <c r="M996">
        <v>0</v>
      </c>
      <c r="N996" t="s">
        <v>22</v>
      </c>
    </row>
    <row r="997" spans="1:14" x14ac:dyDescent="0.3">
      <c r="A997">
        <v>996</v>
      </c>
      <c r="B997">
        <v>10</v>
      </c>
      <c r="C997" t="s">
        <v>40</v>
      </c>
      <c r="D997" t="s">
        <v>1930</v>
      </c>
      <c r="E997" t="s">
        <v>1931</v>
      </c>
      <c r="F997" t="s">
        <v>17</v>
      </c>
      <c r="G997" t="s">
        <v>26</v>
      </c>
      <c r="H997" t="s">
        <v>33</v>
      </c>
      <c r="I997" t="s">
        <v>20</v>
      </c>
      <c r="J997" t="s">
        <v>21</v>
      </c>
      <c r="K997">
        <v>0</v>
      </c>
      <c r="L997" t="s">
        <v>21</v>
      </c>
      <c r="M997">
        <v>1</v>
      </c>
      <c r="N997" t="s">
        <v>22</v>
      </c>
    </row>
    <row r="998" spans="1:14" x14ac:dyDescent="0.3">
      <c r="A998">
        <v>997</v>
      </c>
      <c r="B998">
        <v>34</v>
      </c>
      <c r="C998" t="s">
        <v>49</v>
      </c>
      <c r="D998" t="s">
        <v>1932</v>
      </c>
      <c r="E998" t="s">
        <v>1933</v>
      </c>
      <c r="F998" t="s">
        <v>17</v>
      </c>
      <c r="G998" t="s">
        <v>32</v>
      </c>
      <c r="H998" t="s">
        <v>19</v>
      </c>
      <c r="I998" t="s">
        <v>21</v>
      </c>
      <c r="J998" t="s">
        <v>20</v>
      </c>
      <c r="K998">
        <v>0</v>
      </c>
      <c r="L998" t="s">
        <v>21</v>
      </c>
      <c r="M998">
        <v>1</v>
      </c>
      <c r="N998" t="s">
        <v>22</v>
      </c>
    </row>
    <row r="999" spans="1:14" x14ac:dyDescent="0.3">
      <c r="A999">
        <v>998</v>
      </c>
      <c r="B999">
        <v>55</v>
      </c>
      <c r="C999" t="s">
        <v>14</v>
      </c>
      <c r="D999" t="s">
        <v>1934</v>
      </c>
      <c r="E999" t="s">
        <v>1935</v>
      </c>
      <c r="F999" t="s">
        <v>17</v>
      </c>
      <c r="G999" t="s">
        <v>36</v>
      </c>
      <c r="H999" t="s">
        <v>33</v>
      </c>
      <c r="I999" t="s">
        <v>20</v>
      </c>
      <c r="J999" t="s">
        <v>20</v>
      </c>
      <c r="K999">
        <v>1</v>
      </c>
      <c r="L999" t="s">
        <v>20</v>
      </c>
      <c r="M999">
        <v>0</v>
      </c>
      <c r="N999" t="s">
        <v>22</v>
      </c>
    </row>
    <row r="1000" spans="1:14" x14ac:dyDescent="0.3">
      <c r="A1000">
        <v>999</v>
      </c>
      <c r="B1000">
        <v>32</v>
      </c>
      <c r="C1000" t="s">
        <v>49</v>
      </c>
      <c r="D1000" t="s">
        <v>202</v>
      </c>
      <c r="E1000" t="s">
        <v>1936</v>
      </c>
      <c r="F1000" t="s">
        <v>31</v>
      </c>
      <c r="G1000" t="s">
        <v>32</v>
      </c>
      <c r="H1000" t="s">
        <v>19</v>
      </c>
      <c r="I1000" t="s">
        <v>21</v>
      </c>
      <c r="J1000" t="s">
        <v>21</v>
      </c>
      <c r="K1000">
        <v>2</v>
      </c>
      <c r="L1000" t="s">
        <v>20</v>
      </c>
      <c r="M1000">
        <v>0</v>
      </c>
      <c r="N1000" t="s">
        <v>22</v>
      </c>
    </row>
    <row r="1001" spans="1:14" x14ac:dyDescent="0.3">
      <c r="A1001">
        <v>1000</v>
      </c>
      <c r="B1001">
        <v>50</v>
      </c>
      <c r="C1001" t="s">
        <v>14</v>
      </c>
      <c r="D1001" t="s">
        <v>1937</v>
      </c>
      <c r="E1001" t="s">
        <v>1938</v>
      </c>
      <c r="F1001" t="s">
        <v>31</v>
      </c>
      <c r="G1001" t="s">
        <v>18</v>
      </c>
      <c r="H1001" t="s">
        <v>33</v>
      </c>
      <c r="I1001" t="s">
        <v>20</v>
      </c>
      <c r="J1001" t="s">
        <v>20</v>
      </c>
      <c r="K1001">
        <v>1</v>
      </c>
      <c r="L1001" t="s">
        <v>20</v>
      </c>
      <c r="M1001">
        <v>0</v>
      </c>
      <c r="N1001" t="s">
        <v>22</v>
      </c>
    </row>
    <row r="1002" spans="1:14" x14ac:dyDescent="0.3">
      <c r="A1002">
        <v>1001</v>
      </c>
      <c r="B1002">
        <v>7</v>
      </c>
      <c r="C1002" t="s">
        <v>40</v>
      </c>
      <c r="D1002" t="s">
        <v>1939</v>
      </c>
      <c r="E1002" t="s">
        <v>1940</v>
      </c>
      <c r="F1002" t="s">
        <v>17</v>
      </c>
      <c r="G1002" t="s">
        <v>26</v>
      </c>
      <c r="H1002" t="s">
        <v>33</v>
      </c>
      <c r="I1002" t="s">
        <v>20</v>
      </c>
      <c r="J1002" t="s">
        <v>20</v>
      </c>
      <c r="K1002">
        <v>2</v>
      </c>
      <c r="L1002" t="s">
        <v>21</v>
      </c>
      <c r="M1002">
        <v>1</v>
      </c>
      <c r="N1002" t="s">
        <v>22</v>
      </c>
    </row>
    <row r="1003" spans="1:14" x14ac:dyDescent="0.3">
      <c r="A1003">
        <v>1002</v>
      </c>
      <c r="B1003">
        <v>8</v>
      </c>
      <c r="C1003" t="s">
        <v>40</v>
      </c>
      <c r="D1003" t="s">
        <v>1941</v>
      </c>
      <c r="E1003" t="s">
        <v>1942</v>
      </c>
      <c r="F1003" t="s">
        <v>31</v>
      </c>
      <c r="G1003" t="s">
        <v>18</v>
      </c>
      <c r="H1003" t="s">
        <v>54</v>
      </c>
      <c r="I1003" t="s">
        <v>21</v>
      </c>
      <c r="J1003" t="s">
        <v>21</v>
      </c>
      <c r="K1003">
        <v>1</v>
      </c>
      <c r="L1003" t="s">
        <v>20</v>
      </c>
      <c r="M1003">
        <v>0</v>
      </c>
      <c r="N1003" t="s">
        <v>22</v>
      </c>
    </row>
    <row r="1004" spans="1:14" x14ac:dyDescent="0.3">
      <c r="A1004">
        <v>1003</v>
      </c>
      <c r="B1004">
        <v>65</v>
      </c>
      <c r="C1004" t="s">
        <v>14</v>
      </c>
      <c r="D1004" t="s">
        <v>1943</v>
      </c>
      <c r="E1004" t="s">
        <v>1944</v>
      </c>
      <c r="F1004" t="s">
        <v>31</v>
      </c>
      <c r="G1004" t="s">
        <v>32</v>
      </c>
      <c r="H1004" t="s">
        <v>19</v>
      </c>
      <c r="I1004" t="s">
        <v>20</v>
      </c>
      <c r="J1004" t="s">
        <v>21</v>
      </c>
      <c r="K1004">
        <v>0</v>
      </c>
      <c r="L1004" t="s">
        <v>20</v>
      </c>
      <c r="M1004">
        <v>0</v>
      </c>
      <c r="N1004" t="s">
        <v>22</v>
      </c>
    </row>
    <row r="1005" spans="1:14" x14ac:dyDescent="0.3">
      <c r="A1005">
        <v>1004</v>
      </c>
      <c r="B1005">
        <v>57</v>
      </c>
      <c r="C1005" t="s">
        <v>14</v>
      </c>
      <c r="D1005" t="s">
        <v>1945</v>
      </c>
      <c r="E1005" t="s">
        <v>1946</v>
      </c>
      <c r="F1005" t="s">
        <v>17</v>
      </c>
      <c r="G1005" t="s">
        <v>26</v>
      </c>
      <c r="H1005" t="s">
        <v>19</v>
      </c>
      <c r="I1005" t="s">
        <v>20</v>
      </c>
      <c r="J1005" t="s">
        <v>20</v>
      </c>
      <c r="K1005">
        <v>0</v>
      </c>
      <c r="L1005" t="s">
        <v>21</v>
      </c>
      <c r="M1005">
        <v>1</v>
      </c>
      <c r="N1005" t="s">
        <v>22</v>
      </c>
    </row>
    <row r="1006" spans="1:14" x14ac:dyDescent="0.3">
      <c r="A1006">
        <v>1005</v>
      </c>
      <c r="B1006">
        <v>67</v>
      </c>
      <c r="C1006" t="s">
        <v>14</v>
      </c>
      <c r="D1006" t="s">
        <v>1947</v>
      </c>
      <c r="E1006" t="s">
        <v>1948</v>
      </c>
      <c r="F1006" t="s">
        <v>17</v>
      </c>
      <c r="G1006" t="s">
        <v>32</v>
      </c>
      <c r="H1006" t="s">
        <v>33</v>
      </c>
      <c r="I1006" t="s">
        <v>20</v>
      </c>
      <c r="J1006" t="s">
        <v>20</v>
      </c>
      <c r="K1006">
        <v>1</v>
      </c>
      <c r="L1006" t="s">
        <v>20</v>
      </c>
      <c r="M1006">
        <v>0</v>
      </c>
      <c r="N1006" t="s">
        <v>22</v>
      </c>
    </row>
    <row r="1007" spans="1:14" x14ac:dyDescent="0.3">
      <c r="A1007">
        <v>1006</v>
      </c>
      <c r="B1007">
        <v>59</v>
      </c>
      <c r="C1007" t="s">
        <v>14</v>
      </c>
      <c r="D1007" t="s">
        <v>1949</v>
      </c>
      <c r="E1007" t="s">
        <v>1950</v>
      </c>
      <c r="F1007" t="s">
        <v>39</v>
      </c>
      <c r="G1007" t="s">
        <v>32</v>
      </c>
      <c r="H1007" t="s">
        <v>33</v>
      </c>
      <c r="I1007" t="s">
        <v>20</v>
      </c>
      <c r="J1007" t="s">
        <v>21</v>
      </c>
      <c r="K1007">
        <v>1</v>
      </c>
      <c r="L1007" t="s">
        <v>21</v>
      </c>
      <c r="M1007">
        <v>1</v>
      </c>
      <c r="N1007" t="s">
        <v>22</v>
      </c>
    </row>
    <row r="1008" spans="1:14" x14ac:dyDescent="0.3">
      <c r="A1008">
        <v>1007</v>
      </c>
      <c r="B1008">
        <v>72</v>
      </c>
      <c r="C1008" t="s">
        <v>14</v>
      </c>
      <c r="D1008" t="s">
        <v>1951</v>
      </c>
      <c r="E1008" t="s">
        <v>1952</v>
      </c>
      <c r="F1008" t="s">
        <v>17</v>
      </c>
      <c r="G1008" t="s">
        <v>18</v>
      </c>
      <c r="H1008" t="s">
        <v>19</v>
      </c>
      <c r="I1008" t="s">
        <v>20</v>
      </c>
      <c r="J1008" t="s">
        <v>20</v>
      </c>
      <c r="K1008">
        <v>1</v>
      </c>
      <c r="L1008" t="s">
        <v>20</v>
      </c>
      <c r="M1008">
        <v>0</v>
      </c>
      <c r="N1008" t="s">
        <v>22</v>
      </c>
    </row>
    <row r="1009" spans="1:14" x14ac:dyDescent="0.3">
      <c r="A1009">
        <v>1008</v>
      </c>
      <c r="B1009">
        <v>54</v>
      </c>
      <c r="C1009" t="s">
        <v>14</v>
      </c>
      <c r="D1009" t="s">
        <v>1953</v>
      </c>
      <c r="E1009" t="s">
        <v>1954</v>
      </c>
      <c r="F1009" t="s">
        <v>17</v>
      </c>
      <c r="G1009" t="s">
        <v>18</v>
      </c>
      <c r="H1009" t="s">
        <v>33</v>
      </c>
      <c r="I1009" t="s">
        <v>21</v>
      </c>
      <c r="J1009" t="s">
        <v>20</v>
      </c>
      <c r="K1009">
        <v>2</v>
      </c>
      <c r="L1009" t="s">
        <v>20</v>
      </c>
      <c r="M1009">
        <v>0</v>
      </c>
      <c r="N1009" t="s">
        <v>22</v>
      </c>
    </row>
    <row r="1010" spans="1:14" x14ac:dyDescent="0.3">
      <c r="A1010">
        <v>1009</v>
      </c>
      <c r="B1010">
        <v>67</v>
      </c>
      <c r="C1010" t="s">
        <v>14</v>
      </c>
      <c r="D1010" t="s">
        <v>1443</v>
      </c>
      <c r="E1010" t="s">
        <v>1955</v>
      </c>
      <c r="F1010" t="s">
        <v>31</v>
      </c>
      <c r="G1010" t="s">
        <v>36</v>
      </c>
      <c r="H1010" t="s">
        <v>33</v>
      </c>
      <c r="I1010" t="s">
        <v>20</v>
      </c>
      <c r="J1010" t="s">
        <v>20</v>
      </c>
      <c r="K1010">
        <v>0</v>
      </c>
      <c r="L1010" t="s">
        <v>20</v>
      </c>
      <c r="M1010">
        <v>0</v>
      </c>
      <c r="N1010" t="s">
        <v>22</v>
      </c>
    </row>
    <row r="1011" spans="1:14" x14ac:dyDescent="0.3">
      <c r="A1011">
        <v>1010</v>
      </c>
      <c r="B1011">
        <v>51</v>
      </c>
      <c r="C1011" t="s">
        <v>14</v>
      </c>
      <c r="D1011" t="s">
        <v>1956</v>
      </c>
      <c r="E1011" t="s">
        <v>1957</v>
      </c>
      <c r="F1011" t="s">
        <v>31</v>
      </c>
      <c r="G1011" t="s">
        <v>26</v>
      </c>
      <c r="H1011" t="s">
        <v>33</v>
      </c>
      <c r="I1011" t="s">
        <v>20</v>
      </c>
      <c r="J1011" t="s">
        <v>21</v>
      </c>
      <c r="K1011">
        <v>2</v>
      </c>
      <c r="L1011" t="s">
        <v>20</v>
      </c>
      <c r="M1011">
        <v>0</v>
      </c>
      <c r="N1011" t="s">
        <v>22</v>
      </c>
    </row>
    <row r="1012" spans="1:14" x14ac:dyDescent="0.3">
      <c r="A1012">
        <v>1011</v>
      </c>
      <c r="B1012">
        <v>8</v>
      </c>
      <c r="C1012" t="s">
        <v>40</v>
      </c>
      <c r="D1012" t="s">
        <v>1958</v>
      </c>
      <c r="E1012" t="s">
        <v>1959</v>
      </c>
      <c r="F1012" t="s">
        <v>31</v>
      </c>
      <c r="G1012" t="s">
        <v>32</v>
      </c>
      <c r="H1012" t="s">
        <v>33</v>
      </c>
      <c r="I1012" t="s">
        <v>20</v>
      </c>
      <c r="J1012" t="s">
        <v>21</v>
      </c>
      <c r="K1012">
        <v>3</v>
      </c>
      <c r="L1012" t="s">
        <v>21</v>
      </c>
      <c r="M1012">
        <v>1</v>
      </c>
      <c r="N1012" t="s">
        <v>22</v>
      </c>
    </row>
    <row r="1013" spans="1:14" x14ac:dyDescent="0.3">
      <c r="A1013">
        <v>1012</v>
      </c>
      <c r="B1013">
        <v>34</v>
      </c>
      <c r="C1013" t="s">
        <v>49</v>
      </c>
      <c r="D1013" t="s">
        <v>1960</v>
      </c>
      <c r="E1013" t="s">
        <v>1961</v>
      </c>
      <c r="F1013" t="s">
        <v>39</v>
      </c>
      <c r="G1013" t="s">
        <v>26</v>
      </c>
      <c r="H1013" t="s">
        <v>54</v>
      </c>
      <c r="I1013" t="s">
        <v>21</v>
      </c>
      <c r="J1013" t="s">
        <v>21</v>
      </c>
      <c r="K1013">
        <v>1</v>
      </c>
      <c r="L1013" t="s">
        <v>20</v>
      </c>
      <c r="M1013">
        <v>0</v>
      </c>
      <c r="N1013" t="s">
        <v>22</v>
      </c>
    </row>
    <row r="1014" spans="1:14" x14ac:dyDescent="0.3">
      <c r="A1014">
        <v>1013</v>
      </c>
      <c r="B1014">
        <v>35</v>
      </c>
      <c r="C1014" t="s">
        <v>49</v>
      </c>
      <c r="D1014" t="s">
        <v>868</v>
      </c>
      <c r="E1014" t="s">
        <v>1962</v>
      </c>
      <c r="F1014" t="s">
        <v>17</v>
      </c>
      <c r="G1014" t="s">
        <v>18</v>
      </c>
      <c r="H1014" t="s">
        <v>33</v>
      </c>
      <c r="I1014" t="s">
        <v>20</v>
      </c>
      <c r="J1014" t="s">
        <v>21</v>
      </c>
      <c r="K1014">
        <v>1</v>
      </c>
      <c r="L1014" t="s">
        <v>20</v>
      </c>
      <c r="M1014">
        <v>0</v>
      </c>
      <c r="N1014" t="s">
        <v>22</v>
      </c>
    </row>
    <row r="1015" spans="1:14" x14ac:dyDescent="0.3">
      <c r="A1015">
        <v>1014</v>
      </c>
      <c r="B1015">
        <v>32</v>
      </c>
      <c r="C1015" t="s">
        <v>49</v>
      </c>
      <c r="D1015" t="s">
        <v>1963</v>
      </c>
      <c r="E1015" t="s">
        <v>1964</v>
      </c>
      <c r="F1015" t="s">
        <v>31</v>
      </c>
      <c r="G1015" t="s">
        <v>26</v>
      </c>
      <c r="H1015" t="s">
        <v>54</v>
      </c>
      <c r="I1015" t="s">
        <v>20</v>
      </c>
      <c r="J1015" t="s">
        <v>20</v>
      </c>
      <c r="K1015">
        <v>1</v>
      </c>
      <c r="L1015" t="s">
        <v>20</v>
      </c>
      <c r="M1015">
        <v>0</v>
      </c>
      <c r="N1015" t="s">
        <v>22</v>
      </c>
    </row>
    <row r="1016" spans="1:14" x14ac:dyDescent="0.3">
      <c r="A1016">
        <v>1015</v>
      </c>
      <c r="B1016">
        <v>46</v>
      </c>
      <c r="C1016" t="s">
        <v>49</v>
      </c>
      <c r="D1016" t="s">
        <v>1965</v>
      </c>
      <c r="E1016" t="s">
        <v>1966</v>
      </c>
      <c r="F1016" t="s">
        <v>39</v>
      </c>
      <c r="G1016" t="s">
        <v>36</v>
      </c>
      <c r="H1016" t="s">
        <v>54</v>
      </c>
      <c r="I1016" t="s">
        <v>20</v>
      </c>
      <c r="J1016" t="s">
        <v>20</v>
      </c>
      <c r="K1016">
        <v>3</v>
      </c>
      <c r="L1016" t="s">
        <v>20</v>
      </c>
      <c r="M1016">
        <v>0</v>
      </c>
      <c r="N1016" t="s">
        <v>22</v>
      </c>
    </row>
    <row r="1017" spans="1:14" x14ac:dyDescent="0.3">
      <c r="A1017">
        <v>1016</v>
      </c>
      <c r="B1017">
        <v>16</v>
      </c>
      <c r="C1017" t="s">
        <v>23</v>
      </c>
      <c r="D1017" t="s">
        <v>1967</v>
      </c>
      <c r="E1017" t="s">
        <v>1968</v>
      </c>
      <c r="F1017" t="s">
        <v>17</v>
      </c>
      <c r="G1017" t="s">
        <v>32</v>
      </c>
      <c r="H1017" t="s">
        <v>33</v>
      </c>
      <c r="I1017" t="s">
        <v>20</v>
      </c>
      <c r="J1017" t="s">
        <v>21</v>
      </c>
      <c r="K1017">
        <v>3</v>
      </c>
      <c r="L1017" t="s">
        <v>21</v>
      </c>
      <c r="M1017">
        <v>1</v>
      </c>
      <c r="N1017" t="s">
        <v>22</v>
      </c>
    </row>
    <row r="1018" spans="1:14" x14ac:dyDescent="0.3">
      <c r="A1018">
        <v>1017</v>
      </c>
      <c r="B1018">
        <v>68</v>
      </c>
      <c r="C1018" t="s">
        <v>14</v>
      </c>
      <c r="D1018" t="s">
        <v>1969</v>
      </c>
      <c r="E1018" t="s">
        <v>1970</v>
      </c>
      <c r="F1018" t="s">
        <v>31</v>
      </c>
      <c r="G1018" t="s">
        <v>32</v>
      </c>
      <c r="H1018" t="s">
        <v>54</v>
      </c>
      <c r="I1018" t="s">
        <v>21</v>
      </c>
      <c r="J1018" t="s">
        <v>20</v>
      </c>
      <c r="K1018">
        <v>2</v>
      </c>
      <c r="L1018" t="s">
        <v>20</v>
      </c>
      <c r="M1018">
        <v>0</v>
      </c>
      <c r="N1018" t="s">
        <v>22</v>
      </c>
    </row>
    <row r="1019" spans="1:14" x14ac:dyDescent="0.3">
      <c r="A1019">
        <v>1018</v>
      </c>
      <c r="B1019">
        <v>37</v>
      </c>
      <c r="C1019" t="s">
        <v>49</v>
      </c>
      <c r="D1019" t="s">
        <v>1971</v>
      </c>
      <c r="E1019" t="s">
        <v>1972</v>
      </c>
      <c r="F1019" t="s">
        <v>17</v>
      </c>
      <c r="G1019" t="s">
        <v>32</v>
      </c>
      <c r="H1019" t="s">
        <v>19</v>
      </c>
      <c r="I1019" t="s">
        <v>20</v>
      </c>
      <c r="J1019" t="s">
        <v>20</v>
      </c>
      <c r="K1019">
        <v>3</v>
      </c>
      <c r="L1019" t="s">
        <v>21</v>
      </c>
      <c r="M1019">
        <v>1</v>
      </c>
      <c r="N1019" t="s">
        <v>22</v>
      </c>
    </row>
    <row r="1020" spans="1:14" x14ac:dyDescent="0.3">
      <c r="A1020">
        <v>1019</v>
      </c>
      <c r="B1020">
        <v>54</v>
      </c>
      <c r="C1020" t="s">
        <v>14</v>
      </c>
      <c r="D1020" t="s">
        <v>1973</v>
      </c>
      <c r="E1020" t="s">
        <v>1974</v>
      </c>
      <c r="F1020" t="s">
        <v>17</v>
      </c>
      <c r="G1020" t="s">
        <v>18</v>
      </c>
      <c r="H1020" t="s">
        <v>19</v>
      </c>
      <c r="I1020" t="s">
        <v>21</v>
      </c>
      <c r="J1020" t="s">
        <v>21</v>
      </c>
      <c r="K1020">
        <v>1</v>
      </c>
      <c r="L1020" t="s">
        <v>21</v>
      </c>
      <c r="M1020">
        <v>1</v>
      </c>
      <c r="N1020" t="s">
        <v>22</v>
      </c>
    </row>
    <row r="1021" spans="1:14" x14ac:dyDescent="0.3">
      <c r="A1021">
        <v>1020</v>
      </c>
      <c r="B1021">
        <v>14</v>
      </c>
      <c r="C1021" t="s">
        <v>23</v>
      </c>
      <c r="D1021" t="s">
        <v>1975</v>
      </c>
      <c r="E1021" t="s">
        <v>1976</v>
      </c>
      <c r="F1021" t="s">
        <v>31</v>
      </c>
      <c r="G1021" t="s">
        <v>32</v>
      </c>
      <c r="H1021" t="s">
        <v>19</v>
      </c>
      <c r="I1021" t="s">
        <v>21</v>
      </c>
      <c r="J1021" t="s">
        <v>21</v>
      </c>
      <c r="K1021">
        <v>2</v>
      </c>
      <c r="L1021" t="s">
        <v>21</v>
      </c>
      <c r="M1021">
        <v>1</v>
      </c>
      <c r="N1021" t="s">
        <v>22</v>
      </c>
    </row>
    <row r="1022" spans="1:14" x14ac:dyDescent="0.3">
      <c r="A1022">
        <v>1021</v>
      </c>
      <c r="B1022">
        <v>55</v>
      </c>
      <c r="C1022" t="s">
        <v>14</v>
      </c>
      <c r="D1022" t="s">
        <v>1977</v>
      </c>
      <c r="E1022" t="s">
        <v>1978</v>
      </c>
      <c r="F1022" t="s">
        <v>39</v>
      </c>
      <c r="G1022" t="s">
        <v>18</v>
      </c>
      <c r="H1022" t="s">
        <v>33</v>
      </c>
      <c r="I1022" t="s">
        <v>20</v>
      </c>
      <c r="J1022" t="s">
        <v>21</v>
      </c>
      <c r="K1022">
        <v>0</v>
      </c>
      <c r="L1022" t="s">
        <v>20</v>
      </c>
      <c r="M1022">
        <v>0</v>
      </c>
      <c r="N1022" t="s">
        <v>22</v>
      </c>
    </row>
    <row r="1023" spans="1:14" x14ac:dyDescent="0.3">
      <c r="A1023">
        <v>1022</v>
      </c>
      <c r="B1023">
        <v>48</v>
      </c>
      <c r="C1023" t="s">
        <v>49</v>
      </c>
      <c r="D1023" t="s">
        <v>1979</v>
      </c>
      <c r="E1023" t="s">
        <v>1980</v>
      </c>
      <c r="F1023" t="s">
        <v>17</v>
      </c>
      <c r="G1023" t="s">
        <v>36</v>
      </c>
      <c r="H1023" t="s">
        <v>19</v>
      </c>
      <c r="I1023" t="s">
        <v>20</v>
      </c>
      <c r="J1023" t="s">
        <v>21</v>
      </c>
      <c r="K1023">
        <v>0</v>
      </c>
      <c r="L1023" t="s">
        <v>20</v>
      </c>
      <c r="M1023">
        <v>0</v>
      </c>
      <c r="N1023" t="s">
        <v>22</v>
      </c>
    </row>
    <row r="1024" spans="1:14" x14ac:dyDescent="0.3">
      <c r="A1024">
        <v>1023</v>
      </c>
      <c r="B1024">
        <v>7</v>
      </c>
      <c r="C1024" t="s">
        <v>40</v>
      </c>
      <c r="D1024" t="s">
        <v>1981</v>
      </c>
      <c r="E1024" t="s">
        <v>1982</v>
      </c>
      <c r="F1024" t="s">
        <v>17</v>
      </c>
      <c r="G1024" t="s">
        <v>32</v>
      </c>
      <c r="H1024" t="s">
        <v>33</v>
      </c>
      <c r="I1024" t="s">
        <v>20</v>
      </c>
      <c r="J1024" t="s">
        <v>21</v>
      </c>
      <c r="K1024">
        <v>1</v>
      </c>
      <c r="L1024" t="s">
        <v>20</v>
      </c>
      <c r="M1024">
        <v>0</v>
      </c>
      <c r="N1024" t="s">
        <v>22</v>
      </c>
    </row>
    <row r="1025" spans="1:14" x14ac:dyDescent="0.3">
      <c r="A1025">
        <v>1024</v>
      </c>
      <c r="B1025">
        <v>7</v>
      </c>
      <c r="C1025" t="s">
        <v>40</v>
      </c>
      <c r="D1025" t="s">
        <v>1983</v>
      </c>
      <c r="E1025" t="s">
        <v>1984</v>
      </c>
      <c r="F1025" t="s">
        <v>39</v>
      </c>
      <c r="G1025" t="s">
        <v>26</v>
      </c>
      <c r="H1025" t="s">
        <v>19</v>
      </c>
      <c r="I1025" t="s">
        <v>21</v>
      </c>
      <c r="J1025" t="s">
        <v>20</v>
      </c>
      <c r="K1025">
        <v>0</v>
      </c>
      <c r="L1025" t="s">
        <v>20</v>
      </c>
      <c r="M1025">
        <v>0</v>
      </c>
      <c r="N1025" t="s">
        <v>22</v>
      </c>
    </row>
    <row r="1026" spans="1:14" x14ac:dyDescent="0.3">
      <c r="A1026">
        <v>1025</v>
      </c>
      <c r="B1026">
        <v>33</v>
      </c>
      <c r="C1026" t="s">
        <v>49</v>
      </c>
      <c r="D1026" t="s">
        <v>730</v>
      </c>
      <c r="E1026" t="s">
        <v>1985</v>
      </c>
      <c r="F1026" t="s">
        <v>17</v>
      </c>
      <c r="G1026" t="s">
        <v>18</v>
      </c>
      <c r="H1026" t="s">
        <v>33</v>
      </c>
      <c r="I1026" t="s">
        <v>20</v>
      </c>
      <c r="J1026" t="s">
        <v>21</v>
      </c>
      <c r="K1026">
        <v>0</v>
      </c>
      <c r="L1026" t="s">
        <v>20</v>
      </c>
      <c r="M1026">
        <v>0</v>
      </c>
      <c r="N1026" t="s">
        <v>22</v>
      </c>
    </row>
    <row r="1027" spans="1:14" x14ac:dyDescent="0.3">
      <c r="A1027">
        <v>1026</v>
      </c>
      <c r="B1027">
        <v>23</v>
      </c>
      <c r="C1027" t="s">
        <v>23</v>
      </c>
      <c r="D1027" t="s">
        <v>1986</v>
      </c>
      <c r="E1027" t="s">
        <v>1987</v>
      </c>
      <c r="F1027" t="s">
        <v>31</v>
      </c>
      <c r="G1027" t="s">
        <v>18</v>
      </c>
      <c r="H1027" t="s">
        <v>19</v>
      </c>
      <c r="I1027" t="s">
        <v>21</v>
      </c>
      <c r="J1027" t="s">
        <v>20</v>
      </c>
      <c r="K1027">
        <v>1</v>
      </c>
      <c r="L1027" t="s">
        <v>20</v>
      </c>
      <c r="M1027">
        <v>0</v>
      </c>
      <c r="N1027" t="s">
        <v>22</v>
      </c>
    </row>
    <row r="1028" spans="1:14" x14ac:dyDescent="0.3">
      <c r="A1028">
        <v>1027</v>
      </c>
      <c r="B1028">
        <v>19</v>
      </c>
      <c r="C1028" t="s">
        <v>23</v>
      </c>
      <c r="D1028" t="s">
        <v>1988</v>
      </c>
      <c r="E1028" t="s">
        <v>1989</v>
      </c>
      <c r="F1028" t="s">
        <v>17</v>
      </c>
      <c r="G1028" t="s">
        <v>26</v>
      </c>
      <c r="H1028" t="s">
        <v>33</v>
      </c>
      <c r="I1028" t="s">
        <v>20</v>
      </c>
      <c r="J1028" t="s">
        <v>21</v>
      </c>
      <c r="K1028">
        <v>2</v>
      </c>
      <c r="L1028" t="s">
        <v>21</v>
      </c>
      <c r="M1028">
        <v>1</v>
      </c>
      <c r="N1028" t="s">
        <v>22</v>
      </c>
    </row>
    <row r="1029" spans="1:14" x14ac:dyDescent="0.3">
      <c r="A1029">
        <v>1028</v>
      </c>
      <c r="B1029">
        <v>19</v>
      </c>
      <c r="C1029" t="s">
        <v>23</v>
      </c>
      <c r="D1029" t="s">
        <v>1990</v>
      </c>
      <c r="E1029" t="s">
        <v>1991</v>
      </c>
      <c r="F1029" t="s">
        <v>17</v>
      </c>
      <c r="G1029" t="s">
        <v>26</v>
      </c>
      <c r="H1029" t="s">
        <v>33</v>
      </c>
      <c r="I1029" t="s">
        <v>20</v>
      </c>
      <c r="J1029" t="s">
        <v>21</v>
      </c>
      <c r="K1029">
        <v>3</v>
      </c>
      <c r="L1029" t="s">
        <v>21</v>
      </c>
      <c r="M1029">
        <v>1</v>
      </c>
      <c r="N1029" t="s">
        <v>22</v>
      </c>
    </row>
    <row r="1030" spans="1:14" x14ac:dyDescent="0.3">
      <c r="A1030">
        <v>1029</v>
      </c>
      <c r="B1030">
        <v>36</v>
      </c>
      <c r="C1030" t="s">
        <v>49</v>
      </c>
      <c r="D1030" t="s">
        <v>1992</v>
      </c>
      <c r="E1030" t="s">
        <v>1993</v>
      </c>
      <c r="F1030" t="s">
        <v>17</v>
      </c>
      <c r="G1030" t="s">
        <v>36</v>
      </c>
      <c r="H1030" t="s">
        <v>19</v>
      </c>
      <c r="I1030" t="s">
        <v>21</v>
      </c>
      <c r="J1030" t="s">
        <v>20</v>
      </c>
      <c r="K1030">
        <v>1</v>
      </c>
      <c r="L1030" t="s">
        <v>20</v>
      </c>
      <c r="M1030">
        <v>0</v>
      </c>
      <c r="N1030" t="s">
        <v>22</v>
      </c>
    </row>
    <row r="1031" spans="1:14" x14ac:dyDescent="0.3">
      <c r="A1031">
        <v>1030</v>
      </c>
      <c r="B1031">
        <v>29</v>
      </c>
      <c r="C1031" t="s">
        <v>49</v>
      </c>
      <c r="D1031" t="s">
        <v>1994</v>
      </c>
      <c r="E1031" t="s">
        <v>1995</v>
      </c>
      <c r="F1031" t="s">
        <v>17</v>
      </c>
      <c r="G1031" t="s">
        <v>18</v>
      </c>
      <c r="H1031" t="s">
        <v>33</v>
      </c>
      <c r="I1031" t="s">
        <v>20</v>
      </c>
      <c r="J1031" t="s">
        <v>20</v>
      </c>
      <c r="K1031">
        <v>2</v>
      </c>
      <c r="L1031" t="s">
        <v>21</v>
      </c>
      <c r="M1031">
        <v>1</v>
      </c>
      <c r="N1031" t="s">
        <v>22</v>
      </c>
    </row>
    <row r="1032" spans="1:14" x14ac:dyDescent="0.3">
      <c r="A1032">
        <v>1031</v>
      </c>
      <c r="B1032">
        <v>60</v>
      </c>
      <c r="C1032" t="s">
        <v>14</v>
      </c>
      <c r="D1032" t="s">
        <v>1996</v>
      </c>
      <c r="E1032" t="s">
        <v>1997</v>
      </c>
      <c r="F1032" t="s">
        <v>17</v>
      </c>
      <c r="G1032" t="s">
        <v>36</v>
      </c>
      <c r="H1032" t="s">
        <v>19</v>
      </c>
      <c r="I1032" t="s">
        <v>21</v>
      </c>
      <c r="J1032" t="s">
        <v>21</v>
      </c>
      <c r="K1032">
        <v>2</v>
      </c>
      <c r="L1032" t="s">
        <v>20</v>
      </c>
      <c r="M1032">
        <v>0</v>
      </c>
      <c r="N1032" t="s">
        <v>22</v>
      </c>
    </row>
    <row r="1033" spans="1:14" x14ac:dyDescent="0.3">
      <c r="A1033">
        <v>1032</v>
      </c>
      <c r="B1033">
        <v>2</v>
      </c>
      <c r="C1033" t="s">
        <v>40</v>
      </c>
      <c r="D1033" t="s">
        <v>1998</v>
      </c>
      <c r="E1033" t="s">
        <v>1999</v>
      </c>
      <c r="F1033" t="s">
        <v>17</v>
      </c>
      <c r="G1033" t="s">
        <v>26</v>
      </c>
      <c r="H1033" t="s">
        <v>19</v>
      </c>
      <c r="I1033" t="s">
        <v>21</v>
      </c>
      <c r="J1033" t="s">
        <v>20</v>
      </c>
      <c r="K1033">
        <v>2</v>
      </c>
      <c r="L1033" t="s">
        <v>21</v>
      </c>
      <c r="M1033">
        <v>1</v>
      </c>
      <c r="N1033" t="s">
        <v>22</v>
      </c>
    </row>
    <row r="1034" spans="1:14" x14ac:dyDescent="0.3">
      <c r="A1034">
        <v>1033</v>
      </c>
      <c r="B1034">
        <v>1</v>
      </c>
      <c r="C1034" t="s">
        <v>40</v>
      </c>
      <c r="D1034" t="s">
        <v>2000</v>
      </c>
      <c r="E1034" t="s">
        <v>2000</v>
      </c>
      <c r="F1034" t="s">
        <v>17</v>
      </c>
      <c r="G1034" t="s">
        <v>32</v>
      </c>
      <c r="H1034" t="s">
        <v>33</v>
      </c>
      <c r="I1034" t="s">
        <v>21</v>
      </c>
      <c r="J1034" t="s">
        <v>21</v>
      </c>
      <c r="K1034">
        <v>0</v>
      </c>
      <c r="L1034" t="s">
        <v>20</v>
      </c>
      <c r="M1034">
        <v>0</v>
      </c>
      <c r="N1034" t="s">
        <v>22</v>
      </c>
    </row>
    <row r="1035" spans="1:14" x14ac:dyDescent="0.3">
      <c r="A1035">
        <v>1034</v>
      </c>
      <c r="B1035">
        <v>47</v>
      </c>
      <c r="C1035" t="s">
        <v>49</v>
      </c>
      <c r="D1035" t="s">
        <v>928</v>
      </c>
      <c r="E1035" t="s">
        <v>2001</v>
      </c>
      <c r="F1035" t="s">
        <v>17</v>
      </c>
      <c r="G1035" t="s">
        <v>26</v>
      </c>
      <c r="H1035" t="s">
        <v>19</v>
      </c>
      <c r="I1035" t="s">
        <v>21</v>
      </c>
      <c r="J1035" t="s">
        <v>20</v>
      </c>
      <c r="K1035">
        <v>0</v>
      </c>
      <c r="L1035" t="s">
        <v>20</v>
      </c>
      <c r="M1035">
        <v>0</v>
      </c>
      <c r="N1035" t="s">
        <v>22</v>
      </c>
    </row>
    <row r="1036" spans="1:14" x14ac:dyDescent="0.3">
      <c r="A1036">
        <v>1035</v>
      </c>
      <c r="B1036">
        <v>69</v>
      </c>
      <c r="C1036" t="s">
        <v>14</v>
      </c>
      <c r="D1036" t="s">
        <v>2002</v>
      </c>
      <c r="E1036" t="s">
        <v>2003</v>
      </c>
      <c r="F1036" t="s">
        <v>17</v>
      </c>
      <c r="G1036" t="s">
        <v>26</v>
      </c>
      <c r="H1036" t="s">
        <v>19</v>
      </c>
      <c r="I1036" t="s">
        <v>21</v>
      </c>
      <c r="J1036" t="s">
        <v>21</v>
      </c>
      <c r="K1036">
        <v>2</v>
      </c>
      <c r="L1036" t="s">
        <v>20</v>
      </c>
      <c r="M1036">
        <v>0</v>
      </c>
      <c r="N1036" t="s">
        <v>22</v>
      </c>
    </row>
    <row r="1037" spans="1:14" x14ac:dyDescent="0.3">
      <c r="A1037">
        <v>1036</v>
      </c>
      <c r="B1037">
        <v>20</v>
      </c>
      <c r="C1037" t="s">
        <v>23</v>
      </c>
      <c r="D1037" t="s">
        <v>2004</v>
      </c>
      <c r="E1037" t="s">
        <v>2005</v>
      </c>
      <c r="F1037" t="s">
        <v>39</v>
      </c>
      <c r="G1037" t="s">
        <v>36</v>
      </c>
      <c r="H1037" t="s">
        <v>19</v>
      </c>
      <c r="I1037" t="s">
        <v>20</v>
      </c>
      <c r="J1037" t="s">
        <v>20</v>
      </c>
      <c r="K1037">
        <v>2</v>
      </c>
      <c r="L1037" t="s">
        <v>20</v>
      </c>
      <c r="M1037">
        <v>0</v>
      </c>
      <c r="N1037" t="s">
        <v>22</v>
      </c>
    </row>
    <row r="1038" spans="1:14" x14ac:dyDescent="0.3">
      <c r="A1038">
        <v>1037</v>
      </c>
      <c r="B1038">
        <v>11</v>
      </c>
      <c r="C1038" t="s">
        <v>40</v>
      </c>
      <c r="D1038" t="s">
        <v>2006</v>
      </c>
      <c r="E1038" t="s">
        <v>2007</v>
      </c>
      <c r="F1038" t="s">
        <v>17</v>
      </c>
      <c r="G1038" t="s">
        <v>36</v>
      </c>
      <c r="H1038" t="s">
        <v>19</v>
      </c>
      <c r="I1038" t="s">
        <v>21</v>
      </c>
      <c r="J1038" t="s">
        <v>20</v>
      </c>
      <c r="K1038">
        <v>1</v>
      </c>
      <c r="L1038" t="s">
        <v>20</v>
      </c>
      <c r="M1038">
        <v>0</v>
      </c>
      <c r="N1038" t="s">
        <v>22</v>
      </c>
    </row>
    <row r="1039" spans="1:14" x14ac:dyDescent="0.3">
      <c r="A1039">
        <v>1038</v>
      </c>
      <c r="B1039">
        <v>2</v>
      </c>
      <c r="C1039" t="s">
        <v>40</v>
      </c>
      <c r="D1039" t="s">
        <v>2008</v>
      </c>
      <c r="E1039" t="s">
        <v>2009</v>
      </c>
      <c r="F1039" t="s">
        <v>17</v>
      </c>
      <c r="G1039" t="s">
        <v>26</v>
      </c>
      <c r="H1039" t="s">
        <v>33</v>
      </c>
      <c r="I1039" t="s">
        <v>21</v>
      </c>
      <c r="J1039" t="s">
        <v>20</v>
      </c>
      <c r="K1039">
        <v>4</v>
      </c>
      <c r="L1039" t="s">
        <v>21</v>
      </c>
      <c r="M1039">
        <v>1</v>
      </c>
      <c r="N1039" t="s">
        <v>22</v>
      </c>
    </row>
    <row r="1040" spans="1:14" x14ac:dyDescent="0.3">
      <c r="A1040">
        <v>1039</v>
      </c>
      <c r="B1040">
        <v>67</v>
      </c>
      <c r="C1040" t="s">
        <v>14</v>
      </c>
      <c r="D1040" t="s">
        <v>2010</v>
      </c>
      <c r="E1040" t="s">
        <v>2011</v>
      </c>
      <c r="F1040" t="s">
        <v>17</v>
      </c>
      <c r="G1040" t="s">
        <v>36</v>
      </c>
      <c r="H1040" t="s">
        <v>33</v>
      </c>
      <c r="I1040" t="s">
        <v>20</v>
      </c>
      <c r="J1040" t="s">
        <v>20</v>
      </c>
      <c r="K1040">
        <v>0</v>
      </c>
      <c r="L1040" t="s">
        <v>20</v>
      </c>
      <c r="M1040">
        <v>0</v>
      </c>
      <c r="N1040" t="s">
        <v>22</v>
      </c>
    </row>
    <row r="1041" spans="1:14" x14ac:dyDescent="0.3">
      <c r="A1041">
        <v>1040</v>
      </c>
      <c r="B1041">
        <v>12</v>
      </c>
      <c r="C1041" t="s">
        <v>40</v>
      </c>
      <c r="D1041" t="s">
        <v>2012</v>
      </c>
      <c r="E1041" t="s">
        <v>2013</v>
      </c>
      <c r="F1041" t="s">
        <v>17</v>
      </c>
      <c r="G1041" t="s">
        <v>18</v>
      </c>
      <c r="H1041" t="s">
        <v>54</v>
      </c>
      <c r="I1041" t="s">
        <v>21</v>
      </c>
      <c r="J1041" t="s">
        <v>20</v>
      </c>
      <c r="K1041">
        <v>1</v>
      </c>
      <c r="L1041" t="s">
        <v>20</v>
      </c>
      <c r="M1041">
        <v>0</v>
      </c>
      <c r="N1041" t="s">
        <v>22</v>
      </c>
    </row>
    <row r="1042" spans="1:14" x14ac:dyDescent="0.3">
      <c r="A1042">
        <v>1041</v>
      </c>
      <c r="B1042">
        <v>20</v>
      </c>
      <c r="C1042" t="s">
        <v>23</v>
      </c>
      <c r="D1042" t="s">
        <v>2014</v>
      </c>
      <c r="E1042" t="s">
        <v>2015</v>
      </c>
      <c r="F1042" t="s">
        <v>31</v>
      </c>
      <c r="G1042" t="s">
        <v>36</v>
      </c>
      <c r="H1042" t="s">
        <v>19</v>
      </c>
      <c r="I1042" t="s">
        <v>20</v>
      </c>
      <c r="J1042" t="s">
        <v>21</v>
      </c>
      <c r="K1042">
        <v>0</v>
      </c>
      <c r="L1042" t="s">
        <v>20</v>
      </c>
      <c r="M1042">
        <v>0</v>
      </c>
      <c r="N1042" t="s">
        <v>22</v>
      </c>
    </row>
    <row r="1043" spans="1:14" x14ac:dyDescent="0.3">
      <c r="A1043">
        <v>1042</v>
      </c>
      <c r="B1043">
        <v>5</v>
      </c>
      <c r="C1043" t="s">
        <v>40</v>
      </c>
      <c r="D1043" t="s">
        <v>776</v>
      </c>
      <c r="E1043" t="s">
        <v>2016</v>
      </c>
      <c r="F1043" t="s">
        <v>17</v>
      </c>
      <c r="G1043" t="s">
        <v>36</v>
      </c>
      <c r="H1043" t="s">
        <v>33</v>
      </c>
      <c r="I1043" t="s">
        <v>20</v>
      </c>
      <c r="J1043" t="s">
        <v>21</v>
      </c>
      <c r="K1043">
        <v>3</v>
      </c>
      <c r="L1043" t="s">
        <v>21</v>
      </c>
      <c r="M1043">
        <v>1</v>
      </c>
      <c r="N1043" t="s">
        <v>22</v>
      </c>
    </row>
    <row r="1044" spans="1:14" x14ac:dyDescent="0.3">
      <c r="A1044">
        <v>1043</v>
      </c>
      <c r="B1044">
        <v>37</v>
      </c>
      <c r="C1044" t="s">
        <v>49</v>
      </c>
      <c r="D1044" t="s">
        <v>2017</v>
      </c>
      <c r="E1044" t="s">
        <v>2018</v>
      </c>
      <c r="F1044" t="s">
        <v>31</v>
      </c>
      <c r="G1044" t="s">
        <v>32</v>
      </c>
      <c r="H1044" t="s">
        <v>54</v>
      </c>
      <c r="I1044" t="s">
        <v>20</v>
      </c>
      <c r="J1044" t="s">
        <v>21</v>
      </c>
      <c r="K1044">
        <v>0</v>
      </c>
      <c r="L1044" t="s">
        <v>20</v>
      </c>
      <c r="M1044">
        <v>0</v>
      </c>
      <c r="N1044" t="s">
        <v>22</v>
      </c>
    </row>
    <row r="1045" spans="1:14" x14ac:dyDescent="0.3">
      <c r="A1045">
        <v>1044</v>
      </c>
      <c r="B1045">
        <v>38</v>
      </c>
      <c r="C1045" t="s">
        <v>49</v>
      </c>
      <c r="D1045" t="s">
        <v>2019</v>
      </c>
      <c r="E1045" t="s">
        <v>2020</v>
      </c>
      <c r="F1045" t="s">
        <v>17</v>
      </c>
      <c r="G1045" t="s">
        <v>32</v>
      </c>
      <c r="H1045" t="s">
        <v>33</v>
      </c>
      <c r="I1045" t="s">
        <v>20</v>
      </c>
      <c r="J1045" t="s">
        <v>21</v>
      </c>
      <c r="K1045">
        <v>2</v>
      </c>
      <c r="L1045" t="s">
        <v>21</v>
      </c>
      <c r="M1045">
        <v>1</v>
      </c>
      <c r="N1045" t="s">
        <v>22</v>
      </c>
    </row>
    <row r="1046" spans="1:14" x14ac:dyDescent="0.3">
      <c r="A1046">
        <v>1045</v>
      </c>
      <c r="B1046">
        <v>9</v>
      </c>
      <c r="C1046" t="s">
        <v>40</v>
      </c>
      <c r="D1046" t="s">
        <v>2021</v>
      </c>
      <c r="E1046" t="s">
        <v>2022</v>
      </c>
      <c r="F1046" t="s">
        <v>17</v>
      </c>
      <c r="G1046" t="s">
        <v>32</v>
      </c>
      <c r="H1046" t="s">
        <v>33</v>
      </c>
      <c r="I1046" t="s">
        <v>20</v>
      </c>
      <c r="J1046" t="s">
        <v>21</v>
      </c>
      <c r="K1046">
        <v>1</v>
      </c>
      <c r="L1046" t="s">
        <v>20</v>
      </c>
      <c r="M1046">
        <v>0</v>
      </c>
      <c r="N1046" t="s">
        <v>22</v>
      </c>
    </row>
    <row r="1047" spans="1:14" x14ac:dyDescent="0.3">
      <c r="A1047">
        <v>1046</v>
      </c>
      <c r="B1047">
        <v>53</v>
      </c>
      <c r="C1047" t="s">
        <v>14</v>
      </c>
      <c r="D1047" t="s">
        <v>2023</v>
      </c>
      <c r="E1047" t="s">
        <v>2024</v>
      </c>
      <c r="F1047" t="s">
        <v>17</v>
      </c>
      <c r="G1047" t="s">
        <v>18</v>
      </c>
      <c r="H1047" t="s">
        <v>54</v>
      </c>
      <c r="I1047" t="s">
        <v>20</v>
      </c>
      <c r="J1047" t="s">
        <v>21</v>
      </c>
      <c r="K1047">
        <v>3</v>
      </c>
      <c r="L1047" t="s">
        <v>21</v>
      </c>
      <c r="M1047">
        <v>1</v>
      </c>
      <c r="N1047" t="s">
        <v>22</v>
      </c>
    </row>
    <row r="1048" spans="1:14" x14ac:dyDescent="0.3">
      <c r="A1048">
        <v>1047</v>
      </c>
      <c r="B1048">
        <v>44</v>
      </c>
      <c r="C1048" t="s">
        <v>49</v>
      </c>
      <c r="D1048" t="s">
        <v>2025</v>
      </c>
      <c r="E1048" t="s">
        <v>2026</v>
      </c>
      <c r="F1048" t="s">
        <v>31</v>
      </c>
      <c r="G1048" t="s">
        <v>36</v>
      </c>
      <c r="H1048" t="s">
        <v>19</v>
      </c>
      <c r="I1048" t="s">
        <v>20</v>
      </c>
      <c r="J1048" t="s">
        <v>20</v>
      </c>
      <c r="K1048">
        <v>2</v>
      </c>
      <c r="L1048" t="s">
        <v>20</v>
      </c>
      <c r="M1048">
        <v>0</v>
      </c>
      <c r="N1048" t="s">
        <v>22</v>
      </c>
    </row>
    <row r="1049" spans="1:14" x14ac:dyDescent="0.3">
      <c r="A1049">
        <v>1048</v>
      </c>
      <c r="B1049">
        <v>24</v>
      </c>
      <c r="C1049" t="s">
        <v>23</v>
      </c>
      <c r="D1049" t="s">
        <v>2027</v>
      </c>
      <c r="E1049" t="s">
        <v>2028</v>
      </c>
      <c r="F1049" t="s">
        <v>17</v>
      </c>
      <c r="G1049" t="s">
        <v>36</v>
      </c>
      <c r="H1049" t="s">
        <v>19</v>
      </c>
      <c r="I1049" t="s">
        <v>20</v>
      </c>
      <c r="J1049" t="s">
        <v>21</v>
      </c>
      <c r="K1049">
        <v>1</v>
      </c>
      <c r="L1049" t="s">
        <v>21</v>
      </c>
      <c r="M1049">
        <v>1</v>
      </c>
      <c r="N1049" t="s">
        <v>22</v>
      </c>
    </row>
    <row r="1050" spans="1:14" x14ac:dyDescent="0.3">
      <c r="A1050">
        <v>1049</v>
      </c>
      <c r="B1050">
        <v>30</v>
      </c>
      <c r="C1050" t="s">
        <v>49</v>
      </c>
      <c r="D1050" t="s">
        <v>2029</v>
      </c>
      <c r="E1050" t="s">
        <v>2030</v>
      </c>
      <c r="F1050" t="s">
        <v>31</v>
      </c>
      <c r="G1050" t="s">
        <v>32</v>
      </c>
      <c r="H1050" t="s">
        <v>33</v>
      </c>
      <c r="I1050" t="s">
        <v>20</v>
      </c>
      <c r="J1050" t="s">
        <v>20</v>
      </c>
      <c r="K1050">
        <v>0</v>
      </c>
      <c r="L1050" t="s">
        <v>20</v>
      </c>
      <c r="M1050">
        <v>0</v>
      </c>
      <c r="N1050" t="s">
        <v>22</v>
      </c>
    </row>
    <row r="1051" spans="1:14" x14ac:dyDescent="0.3">
      <c r="A1051">
        <v>1050</v>
      </c>
      <c r="B1051">
        <v>59</v>
      </c>
      <c r="C1051" t="s">
        <v>14</v>
      </c>
      <c r="D1051" t="s">
        <v>2031</v>
      </c>
      <c r="E1051" t="s">
        <v>2032</v>
      </c>
      <c r="F1051" t="s">
        <v>17</v>
      </c>
      <c r="G1051" t="s">
        <v>18</v>
      </c>
      <c r="H1051" t="s">
        <v>33</v>
      </c>
      <c r="I1051" t="s">
        <v>21</v>
      </c>
      <c r="J1051" t="s">
        <v>20</v>
      </c>
      <c r="K1051">
        <v>3</v>
      </c>
      <c r="L1051" t="s">
        <v>20</v>
      </c>
      <c r="M1051">
        <v>0</v>
      </c>
      <c r="N1051" t="s">
        <v>22</v>
      </c>
    </row>
    <row r="1052" spans="1:14" x14ac:dyDescent="0.3">
      <c r="A1052">
        <v>1051</v>
      </c>
      <c r="B1052">
        <v>14</v>
      </c>
      <c r="C1052" t="s">
        <v>23</v>
      </c>
      <c r="D1052" t="s">
        <v>2033</v>
      </c>
      <c r="E1052" t="s">
        <v>2034</v>
      </c>
      <c r="F1052" t="s">
        <v>17</v>
      </c>
      <c r="G1052" t="s">
        <v>36</v>
      </c>
      <c r="H1052" t="s">
        <v>33</v>
      </c>
      <c r="I1052" t="s">
        <v>20</v>
      </c>
      <c r="J1052" t="s">
        <v>21</v>
      </c>
      <c r="K1052">
        <v>1</v>
      </c>
      <c r="L1052" t="s">
        <v>21</v>
      </c>
      <c r="M1052">
        <v>1</v>
      </c>
      <c r="N1052" t="s">
        <v>22</v>
      </c>
    </row>
    <row r="1053" spans="1:14" x14ac:dyDescent="0.3">
      <c r="A1053">
        <v>1052</v>
      </c>
      <c r="B1053">
        <v>9</v>
      </c>
      <c r="C1053" t="s">
        <v>40</v>
      </c>
      <c r="D1053" t="s">
        <v>2035</v>
      </c>
      <c r="E1053" t="s">
        <v>2036</v>
      </c>
      <c r="F1053" t="s">
        <v>31</v>
      </c>
      <c r="G1053" t="s">
        <v>36</v>
      </c>
      <c r="H1053" t="s">
        <v>19</v>
      </c>
      <c r="I1053" t="s">
        <v>21</v>
      </c>
      <c r="J1053" t="s">
        <v>20</v>
      </c>
      <c r="K1053">
        <v>0</v>
      </c>
      <c r="L1053" t="s">
        <v>20</v>
      </c>
      <c r="M1053">
        <v>0</v>
      </c>
      <c r="N1053" t="s">
        <v>22</v>
      </c>
    </row>
    <row r="1054" spans="1:14" x14ac:dyDescent="0.3">
      <c r="A1054">
        <v>1053</v>
      </c>
      <c r="B1054">
        <v>40</v>
      </c>
      <c r="C1054" t="s">
        <v>49</v>
      </c>
      <c r="D1054" t="s">
        <v>2037</v>
      </c>
      <c r="E1054" t="s">
        <v>2038</v>
      </c>
      <c r="F1054" t="s">
        <v>17</v>
      </c>
      <c r="G1054" t="s">
        <v>36</v>
      </c>
      <c r="H1054" t="s">
        <v>33</v>
      </c>
      <c r="I1054" t="s">
        <v>20</v>
      </c>
      <c r="J1054" t="s">
        <v>21</v>
      </c>
      <c r="K1054">
        <v>2</v>
      </c>
      <c r="L1054" t="s">
        <v>21</v>
      </c>
      <c r="M1054">
        <v>1</v>
      </c>
      <c r="N1054" t="s">
        <v>22</v>
      </c>
    </row>
    <row r="1055" spans="1:14" x14ac:dyDescent="0.3">
      <c r="A1055">
        <v>1054</v>
      </c>
      <c r="B1055">
        <v>66</v>
      </c>
      <c r="C1055" t="s">
        <v>14</v>
      </c>
      <c r="D1055" t="s">
        <v>2039</v>
      </c>
      <c r="E1055" t="s">
        <v>2040</v>
      </c>
      <c r="F1055" t="s">
        <v>31</v>
      </c>
      <c r="G1055" t="s">
        <v>36</v>
      </c>
      <c r="H1055" t="s">
        <v>33</v>
      </c>
      <c r="I1055" t="s">
        <v>20</v>
      </c>
      <c r="J1055" t="s">
        <v>20</v>
      </c>
      <c r="K1055">
        <v>1</v>
      </c>
      <c r="L1055" t="s">
        <v>21</v>
      </c>
      <c r="M1055">
        <v>1</v>
      </c>
      <c r="N1055" t="s">
        <v>22</v>
      </c>
    </row>
    <row r="1056" spans="1:14" x14ac:dyDescent="0.3">
      <c r="A1056">
        <v>1055</v>
      </c>
      <c r="B1056">
        <v>25</v>
      </c>
      <c r="C1056" t="s">
        <v>49</v>
      </c>
      <c r="D1056" t="s">
        <v>2041</v>
      </c>
      <c r="E1056" t="s">
        <v>2042</v>
      </c>
      <c r="F1056" t="s">
        <v>17</v>
      </c>
      <c r="G1056" t="s">
        <v>18</v>
      </c>
      <c r="H1056" t="s">
        <v>54</v>
      </c>
      <c r="I1056" t="s">
        <v>21</v>
      </c>
      <c r="J1056" t="s">
        <v>20</v>
      </c>
      <c r="K1056">
        <v>1</v>
      </c>
      <c r="L1056" t="s">
        <v>20</v>
      </c>
      <c r="M1056">
        <v>0</v>
      </c>
      <c r="N1056" t="s">
        <v>22</v>
      </c>
    </row>
    <row r="1057" spans="1:14" x14ac:dyDescent="0.3">
      <c r="A1057">
        <v>1056</v>
      </c>
      <c r="B1057">
        <v>22</v>
      </c>
      <c r="C1057" t="s">
        <v>23</v>
      </c>
      <c r="D1057" t="s">
        <v>2043</v>
      </c>
      <c r="E1057" t="s">
        <v>2044</v>
      </c>
      <c r="F1057" t="s">
        <v>39</v>
      </c>
      <c r="G1057" t="s">
        <v>32</v>
      </c>
      <c r="H1057" t="s">
        <v>54</v>
      </c>
      <c r="I1057" t="s">
        <v>20</v>
      </c>
      <c r="J1057" t="s">
        <v>20</v>
      </c>
      <c r="K1057">
        <v>2</v>
      </c>
      <c r="L1057" t="s">
        <v>20</v>
      </c>
      <c r="M1057">
        <v>0</v>
      </c>
      <c r="N1057" t="s">
        <v>22</v>
      </c>
    </row>
    <row r="1058" spans="1:14" x14ac:dyDescent="0.3">
      <c r="A1058">
        <v>1057</v>
      </c>
      <c r="B1058">
        <v>4</v>
      </c>
      <c r="C1058" t="s">
        <v>40</v>
      </c>
      <c r="D1058" t="s">
        <v>2045</v>
      </c>
      <c r="E1058" t="s">
        <v>2046</v>
      </c>
      <c r="F1058" t="s">
        <v>39</v>
      </c>
      <c r="G1058" t="s">
        <v>32</v>
      </c>
      <c r="H1058" t="s">
        <v>33</v>
      </c>
      <c r="I1058" t="s">
        <v>20</v>
      </c>
      <c r="J1058" t="s">
        <v>20</v>
      </c>
      <c r="K1058">
        <v>3</v>
      </c>
      <c r="L1058" t="s">
        <v>21</v>
      </c>
      <c r="M1058">
        <v>1</v>
      </c>
      <c r="N1058" t="s">
        <v>22</v>
      </c>
    </row>
    <row r="1059" spans="1:14" x14ac:dyDescent="0.3">
      <c r="A1059">
        <v>1058</v>
      </c>
      <c r="B1059">
        <v>26</v>
      </c>
      <c r="C1059" t="s">
        <v>49</v>
      </c>
      <c r="D1059" t="s">
        <v>2047</v>
      </c>
      <c r="E1059" t="s">
        <v>2048</v>
      </c>
      <c r="F1059" t="s">
        <v>31</v>
      </c>
      <c r="G1059" t="s">
        <v>18</v>
      </c>
      <c r="H1059" t="s">
        <v>33</v>
      </c>
      <c r="I1059" t="s">
        <v>21</v>
      </c>
      <c r="J1059" t="s">
        <v>21</v>
      </c>
      <c r="K1059">
        <v>4</v>
      </c>
      <c r="L1059" t="s">
        <v>20</v>
      </c>
      <c r="M1059">
        <v>0</v>
      </c>
      <c r="N1059" t="s">
        <v>22</v>
      </c>
    </row>
    <row r="1060" spans="1:14" x14ac:dyDescent="0.3">
      <c r="A1060">
        <v>1059</v>
      </c>
      <c r="B1060">
        <v>58</v>
      </c>
      <c r="C1060" t="s">
        <v>14</v>
      </c>
      <c r="D1060" t="s">
        <v>1639</v>
      </c>
      <c r="E1060" t="s">
        <v>2049</v>
      </c>
      <c r="F1060" t="s">
        <v>31</v>
      </c>
      <c r="G1060" t="s">
        <v>36</v>
      </c>
      <c r="H1060" t="s">
        <v>54</v>
      </c>
      <c r="I1060" t="s">
        <v>20</v>
      </c>
      <c r="J1060" t="s">
        <v>20</v>
      </c>
      <c r="K1060">
        <v>2</v>
      </c>
      <c r="L1060" t="s">
        <v>20</v>
      </c>
      <c r="M1060">
        <v>0</v>
      </c>
      <c r="N1060" t="s">
        <v>22</v>
      </c>
    </row>
    <row r="1061" spans="1:14" x14ac:dyDescent="0.3">
      <c r="A1061">
        <v>1060</v>
      </c>
      <c r="B1061">
        <v>29</v>
      </c>
      <c r="C1061" t="s">
        <v>49</v>
      </c>
      <c r="D1061" t="s">
        <v>2050</v>
      </c>
      <c r="E1061" t="s">
        <v>2051</v>
      </c>
      <c r="F1061" t="s">
        <v>31</v>
      </c>
      <c r="G1061" t="s">
        <v>36</v>
      </c>
      <c r="H1061" t="s">
        <v>33</v>
      </c>
      <c r="I1061" t="s">
        <v>20</v>
      </c>
      <c r="J1061" t="s">
        <v>21</v>
      </c>
      <c r="K1061">
        <v>3</v>
      </c>
      <c r="L1061" t="s">
        <v>20</v>
      </c>
      <c r="M1061">
        <v>0</v>
      </c>
      <c r="N1061" t="s">
        <v>22</v>
      </c>
    </row>
    <row r="1062" spans="1:14" x14ac:dyDescent="0.3">
      <c r="A1062">
        <v>1061</v>
      </c>
      <c r="B1062">
        <v>37</v>
      </c>
      <c r="C1062" t="s">
        <v>49</v>
      </c>
      <c r="D1062" t="s">
        <v>2052</v>
      </c>
      <c r="E1062" t="s">
        <v>2053</v>
      </c>
      <c r="F1062" t="s">
        <v>17</v>
      </c>
      <c r="G1062" t="s">
        <v>18</v>
      </c>
      <c r="H1062" t="s">
        <v>19</v>
      </c>
      <c r="I1062" t="s">
        <v>20</v>
      </c>
      <c r="J1062" t="s">
        <v>20</v>
      </c>
      <c r="K1062">
        <v>4</v>
      </c>
      <c r="L1062" t="s">
        <v>21</v>
      </c>
      <c r="M1062">
        <v>1</v>
      </c>
      <c r="N1062" t="s">
        <v>22</v>
      </c>
    </row>
    <row r="1063" spans="1:14" x14ac:dyDescent="0.3">
      <c r="A1063">
        <v>1062</v>
      </c>
      <c r="B1063">
        <v>70</v>
      </c>
      <c r="C1063" t="s">
        <v>14</v>
      </c>
      <c r="D1063" t="s">
        <v>2054</v>
      </c>
      <c r="E1063" t="s">
        <v>2055</v>
      </c>
      <c r="F1063" t="s">
        <v>39</v>
      </c>
      <c r="G1063" t="s">
        <v>18</v>
      </c>
      <c r="H1063" t="s">
        <v>19</v>
      </c>
      <c r="I1063" t="s">
        <v>20</v>
      </c>
      <c r="J1063" t="s">
        <v>20</v>
      </c>
      <c r="K1063">
        <v>2</v>
      </c>
      <c r="L1063" t="s">
        <v>20</v>
      </c>
      <c r="M1063">
        <v>0</v>
      </c>
      <c r="N1063" t="s">
        <v>22</v>
      </c>
    </row>
    <row r="1064" spans="1:14" x14ac:dyDescent="0.3">
      <c r="A1064">
        <v>1063</v>
      </c>
      <c r="B1064">
        <v>18</v>
      </c>
      <c r="C1064" t="s">
        <v>23</v>
      </c>
      <c r="D1064" t="s">
        <v>2056</v>
      </c>
      <c r="E1064" t="s">
        <v>2057</v>
      </c>
      <c r="F1064" t="s">
        <v>17</v>
      </c>
      <c r="G1064" t="s">
        <v>26</v>
      </c>
      <c r="H1064" t="s">
        <v>33</v>
      </c>
      <c r="I1064" t="s">
        <v>20</v>
      </c>
      <c r="J1064" t="s">
        <v>20</v>
      </c>
      <c r="K1064">
        <v>2</v>
      </c>
      <c r="L1064" t="s">
        <v>21</v>
      </c>
      <c r="M1064">
        <v>1</v>
      </c>
      <c r="N1064" t="s">
        <v>22</v>
      </c>
    </row>
    <row r="1065" spans="1:14" x14ac:dyDescent="0.3">
      <c r="A1065">
        <v>1064</v>
      </c>
      <c r="B1065">
        <v>42</v>
      </c>
      <c r="C1065" t="s">
        <v>49</v>
      </c>
      <c r="D1065" t="s">
        <v>2058</v>
      </c>
      <c r="E1065" t="s">
        <v>2059</v>
      </c>
      <c r="F1065" t="s">
        <v>17</v>
      </c>
      <c r="G1065" t="s">
        <v>18</v>
      </c>
      <c r="H1065" t="s">
        <v>33</v>
      </c>
      <c r="I1065" t="s">
        <v>20</v>
      </c>
      <c r="J1065" t="s">
        <v>20</v>
      </c>
      <c r="K1065">
        <v>5</v>
      </c>
      <c r="L1065" t="s">
        <v>21</v>
      </c>
      <c r="M1065">
        <v>1</v>
      </c>
      <c r="N1065" t="s">
        <v>22</v>
      </c>
    </row>
    <row r="1066" spans="1:14" x14ac:dyDescent="0.3">
      <c r="A1066">
        <v>1065</v>
      </c>
      <c r="B1066">
        <v>41</v>
      </c>
      <c r="C1066" t="s">
        <v>49</v>
      </c>
      <c r="D1066" t="s">
        <v>2060</v>
      </c>
      <c r="E1066" t="s">
        <v>2061</v>
      </c>
      <c r="F1066" t="s">
        <v>39</v>
      </c>
      <c r="G1066" t="s">
        <v>36</v>
      </c>
      <c r="H1066" t="s">
        <v>19</v>
      </c>
      <c r="I1066" t="s">
        <v>20</v>
      </c>
      <c r="J1066" t="s">
        <v>20</v>
      </c>
      <c r="K1066">
        <v>2</v>
      </c>
      <c r="L1066" t="s">
        <v>20</v>
      </c>
      <c r="M1066">
        <v>0</v>
      </c>
      <c r="N1066" t="s">
        <v>22</v>
      </c>
    </row>
    <row r="1067" spans="1:14" x14ac:dyDescent="0.3">
      <c r="A1067">
        <v>1066</v>
      </c>
      <c r="B1067">
        <v>38</v>
      </c>
      <c r="C1067" t="s">
        <v>49</v>
      </c>
      <c r="D1067" t="s">
        <v>2062</v>
      </c>
      <c r="E1067" t="s">
        <v>2063</v>
      </c>
      <c r="F1067" t="s">
        <v>31</v>
      </c>
      <c r="G1067" t="s">
        <v>18</v>
      </c>
      <c r="H1067" t="s">
        <v>19</v>
      </c>
      <c r="I1067" t="s">
        <v>20</v>
      </c>
      <c r="J1067" t="s">
        <v>21</v>
      </c>
      <c r="K1067">
        <v>2</v>
      </c>
      <c r="L1067" t="s">
        <v>20</v>
      </c>
      <c r="M1067">
        <v>0</v>
      </c>
      <c r="N1067" t="s">
        <v>22</v>
      </c>
    </row>
    <row r="1068" spans="1:14" x14ac:dyDescent="0.3">
      <c r="A1068">
        <v>1067</v>
      </c>
      <c r="B1068">
        <v>34</v>
      </c>
      <c r="C1068" t="s">
        <v>49</v>
      </c>
      <c r="D1068" t="s">
        <v>2064</v>
      </c>
      <c r="E1068" t="s">
        <v>2065</v>
      </c>
      <c r="F1068" t="s">
        <v>17</v>
      </c>
      <c r="G1068" t="s">
        <v>32</v>
      </c>
      <c r="H1068" t="s">
        <v>33</v>
      </c>
      <c r="I1068" t="s">
        <v>21</v>
      </c>
      <c r="J1068" t="s">
        <v>21</v>
      </c>
      <c r="K1068">
        <v>0</v>
      </c>
      <c r="L1068" t="s">
        <v>20</v>
      </c>
      <c r="M1068">
        <v>0</v>
      </c>
      <c r="N1068" t="s">
        <v>22</v>
      </c>
    </row>
    <row r="1069" spans="1:14" x14ac:dyDescent="0.3">
      <c r="A1069">
        <v>1068</v>
      </c>
      <c r="B1069">
        <v>17</v>
      </c>
      <c r="C1069" t="s">
        <v>23</v>
      </c>
      <c r="D1069" t="s">
        <v>2066</v>
      </c>
      <c r="E1069" t="s">
        <v>2067</v>
      </c>
      <c r="F1069" t="s">
        <v>39</v>
      </c>
      <c r="G1069" t="s">
        <v>36</v>
      </c>
      <c r="H1069" t="s">
        <v>19</v>
      </c>
      <c r="I1069" t="s">
        <v>20</v>
      </c>
      <c r="J1069" t="s">
        <v>20</v>
      </c>
      <c r="K1069">
        <v>1</v>
      </c>
      <c r="L1069" t="s">
        <v>20</v>
      </c>
      <c r="M1069">
        <v>0</v>
      </c>
      <c r="N1069" t="s">
        <v>22</v>
      </c>
    </row>
    <row r="1070" spans="1:14" x14ac:dyDescent="0.3">
      <c r="A1070">
        <v>1069</v>
      </c>
      <c r="B1070">
        <v>37</v>
      </c>
      <c r="C1070" t="s">
        <v>49</v>
      </c>
      <c r="D1070" t="s">
        <v>275</v>
      </c>
      <c r="E1070" t="s">
        <v>2068</v>
      </c>
      <c r="F1070" t="s">
        <v>39</v>
      </c>
      <c r="G1070" t="s">
        <v>18</v>
      </c>
      <c r="H1070" t="s">
        <v>19</v>
      </c>
      <c r="I1070" t="s">
        <v>20</v>
      </c>
      <c r="J1070" t="s">
        <v>21</v>
      </c>
      <c r="K1070">
        <v>2</v>
      </c>
      <c r="L1070" t="s">
        <v>21</v>
      </c>
      <c r="M1070">
        <v>1</v>
      </c>
      <c r="N1070" t="s">
        <v>22</v>
      </c>
    </row>
    <row r="1071" spans="1:14" x14ac:dyDescent="0.3">
      <c r="A1071">
        <v>1070</v>
      </c>
      <c r="B1071">
        <v>25</v>
      </c>
      <c r="C1071" t="s">
        <v>49</v>
      </c>
      <c r="D1071" t="s">
        <v>2069</v>
      </c>
      <c r="E1071" t="s">
        <v>2070</v>
      </c>
      <c r="F1071" t="s">
        <v>17</v>
      </c>
      <c r="G1071" t="s">
        <v>18</v>
      </c>
      <c r="H1071" t="s">
        <v>33</v>
      </c>
      <c r="I1071" t="s">
        <v>21</v>
      </c>
      <c r="J1071" t="s">
        <v>20</v>
      </c>
      <c r="K1071">
        <v>1</v>
      </c>
      <c r="L1071" t="s">
        <v>20</v>
      </c>
      <c r="M1071">
        <v>0</v>
      </c>
      <c r="N1071" t="s">
        <v>22</v>
      </c>
    </row>
    <row r="1072" spans="1:14" x14ac:dyDescent="0.3">
      <c r="A1072">
        <v>1071</v>
      </c>
      <c r="B1072">
        <v>27</v>
      </c>
      <c r="C1072" t="s">
        <v>49</v>
      </c>
      <c r="D1072" t="s">
        <v>2071</v>
      </c>
      <c r="E1072" t="s">
        <v>2072</v>
      </c>
      <c r="F1072" t="s">
        <v>31</v>
      </c>
      <c r="G1072" t="s">
        <v>18</v>
      </c>
      <c r="H1072" t="s">
        <v>33</v>
      </c>
      <c r="I1072" t="s">
        <v>21</v>
      </c>
      <c r="J1072" t="s">
        <v>20</v>
      </c>
      <c r="K1072">
        <v>1</v>
      </c>
      <c r="L1072" t="s">
        <v>20</v>
      </c>
      <c r="M1072">
        <v>0</v>
      </c>
      <c r="N1072" t="s">
        <v>22</v>
      </c>
    </row>
    <row r="1073" spans="1:14" x14ac:dyDescent="0.3">
      <c r="A1073">
        <v>1072</v>
      </c>
      <c r="B1073">
        <v>57</v>
      </c>
      <c r="C1073" t="s">
        <v>14</v>
      </c>
      <c r="D1073" t="s">
        <v>2073</v>
      </c>
      <c r="E1073" t="s">
        <v>2074</v>
      </c>
      <c r="F1073" t="s">
        <v>17</v>
      </c>
      <c r="G1073" t="s">
        <v>36</v>
      </c>
      <c r="H1073" t="s">
        <v>33</v>
      </c>
      <c r="I1073" t="s">
        <v>20</v>
      </c>
      <c r="J1073" t="s">
        <v>20</v>
      </c>
      <c r="K1073">
        <v>1</v>
      </c>
      <c r="L1073" t="s">
        <v>21</v>
      </c>
      <c r="M1073">
        <v>1</v>
      </c>
      <c r="N1073" t="s">
        <v>22</v>
      </c>
    </row>
    <row r="1074" spans="1:14" x14ac:dyDescent="0.3">
      <c r="A1074">
        <v>1073</v>
      </c>
      <c r="B1074">
        <v>31</v>
      </c>
      <c r="C1074" t="s">
        <v>49</v>
      </c>
      <c r="D1074" t="s">
        <v>2075</v>
      </c>
      <c r="E1074" t="s">
        <v>2076</v>
      </c>
      <c r="F1074" t="s">
        <v>31</v>
      </c>
      <c r="G1074" t="s">
        <v>18</v>
      </c>
      <c r="H1074" t="s">
        <v>19</v>
      </c>
      <c r="I1074" t="s">
        <v>21</v>
      </c>
      <c r="J1074" t="s">
        <v>21</v>
      </c>
      <c r="K1074">
        <v>2</v>
      </c>
      <c r="L1074" t="s">
        <v>21</v>
      </c>
      <c r="M1074">
        <v>1</v>
      </c>
      <c r="N1074" t="s">
        <v>22</v>
      </c>
    </row>
    <row r="1075" spans="1:14" x14ac:dyDescent="0.3">
      <c r="A1075">
        <v>1074</v>
      </c>
      <c r="B1075">
        <v>6</v>
      </c>
      <c r="C1075" t="s">
        <v>40</v>
      </c>
      <c r="D1075" t="s">
        <v>2077</v>
      </c>
      <c r="E1075" t="s">
        <v>2078</v>
      </c>
      <c r="F1075" t="s">
        <v>17</v>
      </c>
      <c r="G1075" t="s">
        <v>18</v>
      </c>
      <c r="H1075" t="s">
        <v>33</v>
      </c>
      <c r="I1075" t="s">
        <v>21</v>
      </c>
      <c r="J1075" t="s">
        <v>21</v>
      </c>
      <c r="K1075">
        <v>0</v>
      </c>
      <c r="L1075" t="s">
        <v>20</v>
      </c>
      <c r="M1075">
        <v>0</v>
      </c>
      <c r="N1075" t="s">
        <v>22</v>
      </c>
    </row>
    <row r="1076" spans="1:14" x14ac:dyDescent="0.3">
      <c r="A1076">
        <v>1075</v>
      </c>
      <c r="B1076">
        <v>40</v>
      </c>
      <c r="C1076" t="s">
        <v>49</v>
      </c>
      <c r="D1076" t="s">
        <v>2079</v>
      </c>
      <c r="E1076" t="s">
        <v>2080</v>
      </c>
      <c r="F1076" t="s">
        <v>17</v>
      </c>
      <c r="G1076" t="s">
        <v>32</v>
      </c>
      <c r="H1076" t="s">
        <v>33</v>
      </c>
      <c r="I1076" t="s">
        <v>21</v>
      </c>
      <c r="J1076" t="s">
        <v>21</v>
      </c>
      <c r="K1076">
        <v>3</v>
      </c>
      <c r="L1076" t="s">
        <v>20</v>
      </c>
      <c r="M1076">
        <v>0</v>
      </c>
      <c r="N1076" t="s">
        <v>22</v>
      </c>
    </row>
    <row r="1077" spans="1:14" x14ac:dyDescent="0.3">
      <c r="A1077">
        <v>1076</v>
      </c>
      <c r="B1077">
        <v>12</v>
      </c>
      <c r="C1077" t="s">
        <v>40</v>
      </c>
      <c r="D1077" t="s">
        <v>2081</v>
      </c>
      <c r="E1077" t="s">
        <v>2082</v>
      </c>
      <c r="F1077" t="s">
        <v>17</v>
      </c>
      <c r="G1077" t="s">
        <v>26</v>
      </c>
      <c r="H1077" t="s">
        <v>33</v>
      </c>
      <c r="I1077" t="s">
        <v>21</v>
      </c>
      <c r="J1077" t="s">
        <v>20</v>
      </c>
      <c r="K1077">
        <v>3</v>
      </c>
      <c r="L1077" t="s">
        <v>21</v>
      </c>
      <c r="M1077">
        <v>1</v>
      </c>
      <c r="N1077" t="s">
        <v>22</v>
      </c>
    </row>
    <row r="1078" spans="1:14" x14ac:dyDescent="0.3">
      <c r="A1078">
        <v>1077</v>
      </c>
      <c r="B1078">
        <v>53</v>
      </c>
      <c r="C1078" t="s">
        <v>14</v>
      </c>
      <c r="D1078" t="s">
        <v>2083</v>
      </c>
      <c r="E1078" t="s">
        <v>2084</v>
      </c>
      <c r="F1078" t="s">
        <v>17</v>
      </c>
      <c r="G1078" t="s">
        <v>32</v>
      </c>
      <c r="H1078" t="s">
        <v>33</v>
      </c>
      <c r="I1078" t="s">
        <v>20</v>
      </c>
      <c r="J1078" t="s">
        <v>20</v>
      </c>
      <c r="K1078">
        <v>1</v>
      </c>
      <c r="L1078" t="s">
        <v>20</v>
      </c>
      <c r="M1078">
        <v>0</v>
      </c>
      <c r="N1078" t="s">
        <v>22</v>
      </c>
    </row>
    <row r="1079" spans="1:14" x14ac:dyDescent="0.3">
      <c r="A1079">
        <v>1078</v>
      </c>
      <c r="B1079">
        <v>71</v>
      </c>
      <c r="C1079" t="s">
        <v>14</v>
      </c>
      <c r="D1079" t="s">
        <v>2085</v>
      </c>
      <c r="E1079" t="s">
        <v>2086</v>
      </c>
      <c r="F1079" t="s">
        <v>17</v>
      </c>
      <c r="G1079" t="s">
        <v>26</v>
      </c>
      <c r="H1079" t="s">
        <v>54</v>
      </c>
      <c r="I1079" t="s">
        <v>20</v>
      </c>
      <c r="J1079" t="s">
        <v>20</v>
      </c>
      <c r="K1079">
        <v>0</v>
      </c>
      <c r="L1079" t="s">
        <v>20</v>
      </c>
      <c r="M1079">
        <v>0</v>
      </c>
      <c r="N1079" t="s">
        <v>22</v>
      </c>
    </row>
    <row r="1080" spans="1:14" x14ac:dyDescent="0.3">
      <c r="A1080">
        <v>1079</v>
      </c>
      <c r="B1080">
        <v>10</v>
      </c>
      <c r="C1080" t="s">
        <v>40</v>
      </c>
      <c r="D1080" t="s">
        <v>1917</v>
      </c>
      <c r="E1080" t="s">
        <v>2087</v>
      </c>
      <c r="F1080" t="s">
        <v>17</v>
      </c>
      <c r="G1080" t="s">
        <v>32</v>
      </c>
      <c r="H1080" t="s">
        <v>19</v>
      </c>
      <c r="I1080" t="s">
        <v>21</v>
      </c>
      <c r="J1080" t="s">
        <v>21</v>
      </c>
      <c r="K1080">
        <v>3</v>
      </c>
      <c r="L1080" t="s">
        <v>20</v>
      </c>
      <c r="M1080">
        <v>0</v>
      </c>
      <c r="N1080" t="s">
        <v>22</v>
      </c>
    </row>
    <row r="1081" spans="1:14" x14ac:dyDescent="0.3">
      <c r="A1081">
        <v>1080</v>
      </c>
      <c r="B1081">
        <v>45</v>
      </c>
      <c r="C1081" t="s">
        <v>49</v>
      </c>
      <c r="D1081" t="s">
        <v>2088</v>
      </c>
      <c r="E1081" t="s">
        <v>2089</v>
      </c>
      <c r="F1081" t="s">
        <v>31</v>
      </c>
      <c r="G1081" t="s">
        <v>18</v>
      </c>
      <c r="H1081" t="s">
        <v>19</v>
      </c>
      <c r="I1081" t="s">
        <v>21</v>
      </c>
      <c r="J1081" t="s">
        <v>20</v>
      </c>
      <c r="K1081">
        <v>4</v>
      </c>
      <c r="L1081" t="s">
        <v>21</v>
      </c>
      <c r="M1081">
        <v>1</v>
      </c>
      <c r="N1081" t="s">
        <v>22</v>
      </c>
    </row>
    <row r="1082" spans="1:14" x14ac:dyDescent="0.3">
      <c r="A1082">
        <v>1081</v>
      </c>
      <c r="B1082">
        <v>17</v>
      </c>
      <c r="C1082" t="s">
        <v>23</v>
      </c>
      <c r="D1082" t="s">
        <v>900</v>
      </c>
      <c r="E1082" t="s">
        <v>901</v>
      </c>
      <c r="F1082" t="s">
        <v>17</v>
      </c>
      <c r="G1082" t="s">
        <v>18</v>
      </c>
      <c r="H1082" t="s">
        <v>19</v>
      </c>
      <c r="I1082" t="s">
        <v>20</v>
      </c>
      <c r="J1082" t="s">
        <v>20</v>
      </c>
      <c r="K1082">
        <v>1</v>
      </c>
      <c r="L1082" t="s">
        <v>20</v>
      </c>
      <c r="M1082">
        <v>0</v>
      </c>
      <c r="N1082" t="s">
        <v>22</v>
      </c>
    </row>
    <row r="1083" spans="1:14" x14ac:dyDescent="0.3">
      <c r="A1083">
        <v>1082</v>
      </c>
      <c r="B1083">
        <v>26</v>
      </c>
      <c r="C1083" t="s">
        <v>49</v>
      </c>
      <c r="D1083" t="s">
        <v>1633</v>
      </c>
      <c r="E1083" t="s">
        <v>2090</v>
      </c>
      <c r="F1083" t="s">
        <v>17</v>
      </c>
      <c r="G1083" t="s">
        <v>36</v>
      </c>
      <c r="H1083" t="s">
        <v>33</v>
      </c>
      <c r="I1083" t="s">
        <v>20</v>
      </c>
      <c r="J1083" t="s">
        <v>21</v>
      </c>
      <c r="K1083">
        <v>1</v>
      </c>
      <c r="L1083" t="s">
        <v>21</v>
      </c>
      <c r="M1083">
        <v>1</v>
      </c>
      <c r="N1083" t="s">
        <v>22</v>
      </c>
    </row>
    <row r="1084" spans="1:14" x14ac:dyDescent="0.3">
      <c r="A1084">
        <v>1083</v>
      </c>
      <c r="B1084">
        <v>62</v>
      </c>
      <c r="C1084" t="s">
        <v>14</v>
      </c>
      <c r="D1084" t="s">
        <v>2091</v>
      </c>
      <c r="E1084" t="s">
        <v>2092</v>
      </c>
      <c r="F1084" t="s">
        <v>17</v>
      </c>
      <c r="G1084" t="s">
        <v>36</v>
      </c>
      <c r="H1084" t="s">
        <v>19</v>
      </c>
      <c r="I1084" t="s">
        <v>21</v>
      </c>
      <c r="J1084" t="s">
        <v>21</v>
      </c>
      <c r="K1084">
        <v>2</v>
      </c>
      <c r="L1084" t="s">
        <v>21</v>
      </c>
      <c r="M1084">
        <v>1</v>
      </c>
      <c r="N1084" t="s">
        <v>22</v>
      </c>
    </row>
    <row r="1085" spans="1:14" x14ac:dyDescent="0.3">
      <c r="A1085">
        <v>1084</v>
      </c>
      <c r="B1085">
        <v>46</v>
      </c>
      <c r="C1085" t="s">
        <v>49</v>
      </c>
      <c r="D1085" t="s">
        <v>2093</v>
      </c>
      <c r="E1085" t="s">
        <v>2094</v>
      </c>
      <c r="F1085" t="s">
        <v>31</v>
      </c>
      <c r="G1085" t="s">
        <v>32</v>
      </c>
      <c r="H1085" t="s">
        <v>19</v>
      </c>
      <c r="I1085" t="s">
        <v>20</v>
      </c>
      <c r="J1085" t="s">
        <v>21</v>
      </c>
      <c r="K1085">
        <v>2</v>
      </c>
      <c r="L1085" t="s">
        <v>20</v>
      </c>
      <c r="M1085">
        <v>0</v>
      </c>
      <c r="N1085" t="s">
        <v>22</v>
      </c>
    </row>
    <row r="1086" spans="1:14" x14ac:dyDescent="0.3">
      <c r="A1086">
        <v>1085</v>
      </c>
      <c r="B1086">
        <v>64</v>
      </c>
      <c r="C1086" t="s">
        <v>14</v>
      </c>
      <c r="D1086" t="s">
        <v>2095</v>
      </c>
      <c r="E1086" t="s">
        <v>2096</v>
      </c>
      <c r="F1086" t="s">
        <v>17</v>
      </c>
      <c r="G1086" t="s">
        <v>32</v>
      </c>
      <c r="H1086" t="s">
        <v>33</v>
      </c>
      <c r="I1086" t="s">
        <v>20</v>
      </c>
      <c r="J1086" t="s">
        <v>20</v>
      </c>
      <c r="K1086">
        <v>0</v>
      </c>
      <c r="L1086" t="s">
        <v>20</v>
      </c>
      <c r="M1086">
        <v>0</v>
      </c>
      <c r="N1086" t="s">
        <v>22</v>
      </c>
    </row>
    <row r="1087" spans="1:14" x14ac:dyDescent="0.3">
      <c r="A1087">
        <v>1086</v>
      </c>
      <c r="B1087">
        <v>2</v>
      </c>
      <c r="C1087" t="s">
        <v>40</v>
      </c>
      <c r="D1087" t="s">
        <v>782</v>
      </c>
      <c r="E1087" t="s">
        <v>2097</v>
      </c>
      <c r="F1087" t="s">
        <v>17</v>
      </c>
      <c r="G1087" t="s">
        <v>26</v>
      </c>
      <c r="H1087" t="s">
        <v>19</v>
      </c>
      <c r="I1087" t="s">
        <v>21</v>
      </c>
      <c r="J1087" t="s">
        <v>20</v>
      </c>
      <c r="K1087">
        <v>1</v>
      </c>
      <c r="L1087" t="s">
        <v>20</v>
      </c>
      <c r="M1087">
        <v>0</v>
      </c>
      <c r="N1087" t="s">
        <v>22</v>
      </c>
    </row>
    <row r="1088" spans="1:14" x14ac:dyDescent="0.3">
      <c r="A1088">
        <v>1087</v>
      </c>
      <c r="B1088">
        <v>54</v>
      </c>
      <c r="C1088" t="s">
        <v>14</v>
      </c>
      <c r="D1088" t="s">
        <v>2098</v>
      </c>
      <c r="E1088" t="s">
        <v>2099</v>
      </c>
      <c r="F1088" t="s">
        <v>17</v>
      </c>
      <c r="G1088" t="s">
        <v>36</v>
      </c>
      <c r="H1088" t="s">
        <v>19</v>
      </c>
      <c r="I1088" t="s">
        <v>20</v>
      </c>
      <c r="J1088" t="s">
        <v>20</v>
      </c>
      <c r="K1088">
        <v>1</v>
      </c>
      <c r="L1088" t="s">
        <v>21</v>
      </c>
      <c r="M1088">
        <v>1</v>
      </c>
      <c r="N1088" t="s">
        <v>22</v>
      </c>
    </row>
    <row r="1089" spans="1:14" x14ac:dyDescent="0.3">
      <c r="A1089">
        <v>1088</v>
      </c>
      <c r="B1089">
        <v>65</v>
      </c>
      <c r="C1089" t="s">
        <v>14</v>
      </c>
      <c r="D1089" t="s">
        <v>2100</v>
      </c>
      <c r="E1089" t="s">
        <v>2101</v>
      </c>
      <c r="F1089" t="s">
        <v>31</v>
      </c>
      <c r="G1089" t="s">
        <v>32</v>
      </c>
      <c r="H1089" t="s">
        <v>19</v>
      </c>
      <c r="I1089" t="s">
        <v>20</v>
      </c>
      <c r="J1089" t="s">
        <v>20</v>
      </c>
      <c r="K1089">
        <v>0</v>
      </c>
      <c r="L1089" t="s">
        <v>20</v>
      </c>
      <c r="M1089">
        <v>0</v>
      </c>
      <c r="N1089" t="s">
        <v>22</v>
      </c>
    </row>
    <row r="1090" spans="1:14" x14ac:dyDescent="0.3">
      <c r="A1090">
        <v>1089</v>
      </c>
      <c r="B1090">
        <v>51</v>
      </c>
      <c r="C1090" t="s">
        <v>14</v>
      </c>
      <c r="D1090" t="s">
        <v>2102</v>
      </c>
      <c r="E1090" t="s">
        <v>2103</v>
      </c>
      <c r="F1090" t="s">
        <v>17</v>
      </c>
      <c r="G1090" t="s">
        <v>18</v>
      </c>
      <c r="H1090" t="s">
        <v>33</v>
      </c>
      <c r="I1090" t="s">
        <v>20</v>
      </c>
      <c r="J1090" t="s">
        <v>20</v>
      </c>
      <c r="K1090">
        <v>0</v>
      </c>
      <c r="L1090" t="s">
        <v>20</v>
      </c>
      <c r="M1090">
        <v>0</v>
      </c>
      <c r="N1090" t="s">
        <v>22</v>
      </c>
    </row>
    <row r="1091" spans="1:14" x14ac:dyDescent="0.3">
      <c r="A1091">
        <v>1090</v>
      </c>
      <c r="B1091">
        <v>53</v>
      </c>
      <c r="C1091" t="s">
        <v>14</v>
      </c>
      <c r="D1091" t="s">
        <v>2104</v>
      </c>
      <c r="E1091" t="s">
        <v>2105</v>
      </c>
      <c r="F1091" t="s">
        <v>17</v>
      </c>
      <c r="G1091" t="s">
        <v>32</v>
      </c>
      <c r="H1091" t="s">
        <v>19</v>
      </c>
      <c r="I1091" t="s">
        <v>20</v>
      </c>
      <c r="J1091" t="s">
        <v>21</v>
      </c>
      <c r="K1091">
        <v>2</v>
      </c>
      <c r="L1091" t="s">
        <v>20</v>
      </c>
      <c r="M1091">
        <v>0</v>
      </c>
      <c r="N1091" t="s">
        <v>22</v>
      </c>
    </row>
    <row r="1092" spans="1:14" x14ac:dyDescent="0.3">
      <c r="A1092">
        <v>1091</v>
      </c>
      <c r="B1092">
        <v>36</v>
      </c>
      <c r="C1092" t="s">
        <v>49</v>
      </c>
      <c r="D1092" t="s">
        <v>2106</v>
      </c>
      <c r="E1092" t="s">
        <v>2107</v>
      </c>
      <c r="F1092" t="s">
        <v>31</v>
      </c>
      <c r="G1092" t="s">
        <v>26</v>
      </c>
      <c r="H1092" t="s">
        <v>19</v>
      </c>
      <c r="I1092" t="s">
        <v>20</v>
      </c>
      <c r="J1092" t="s">
        <v>21</v>
      </c>
      <c r="K1092">
        <v>2</v>
      </c>
      <c r="L1092" t="s">
        <v>20</v>
      </c>
      <c r="M1092">
        <v>0</v>
      </c>
      <c r="N1092" t="s">
        <v>22</v>
      </c>
    </row>
    <row r="1093" spans="1:14" x14ac:dyDescent="0.3">
      <c r="A1093">
        <v>1092</v>
      </c>
      <c r="B1093">
        <v>26</v>
      </c>
      <c r="C1093" t="s">
        <v>49</v>
      </c>
      <c r="D1093" t="s">
        <v>2039</v>
      </c>
      <c r="E1093" t="s">
        <v>2108</v>
      </c>
      <c r="F1093" t="s">
        <v>17</v>
      </c>
      <c r="G1093" t="s">
        <v>36</v>
      </c>
      <c r="H1093" t="s">
        <v>33</v>
      </c>
      <c r="I1093" t="s">
        <v>20</v>
      </c>
      <c r="J1093" t="s">
        <v>20</v>
      </c>
      <c r="K1093">
        <v>1</v>
      </c>
      <c r="L1093" t="s">
        <v>20</v>
      </c>
      <c r="M1093">
        <v>0</v>
      </c>
      <c r="N1093" t="s">
        <v>22</v>
      </c>
    </row>
    <row r="1094" spans="1:14" x14ac:dyDescent="0.3">
      <c r="A1094">
        <v>1093</v>
      </c>
      <c r="B1094">
        <v>29</v>
      </c>
      <c r="C1094" t="s">
        <v>49</v>
      </c>
      <c r="D1094" t="s">
        <v>2109</v>
      </c>
      <c r="E1094" t="s">
        <v>2110</v>
      </c>
      <c r="F1094" t="s">
        <v>39</v>
      </c>
      <c r="G1094" t="s">
        <v>36</v>
      </c>
      <c r="H1094" t="s">
        <v>19</v>
      </c>
      <c r="I1094" t="s">
        <v>21</v>
      </c>
      <c r="J1094" t="s">
        <v>21</v>
      </c>
      <c r="K1094">
        <v>0</v>
      </c>
      <c r="L1094" t="s">
        <v>20</v>
      </c>
      <c r="M1094">
        <v>0</v>
      </c>
      <c r="N1094" t="s">
        <v>22</v>
      </c>
    </row>
    <row r="1095" spans="1:14" x14ac:dyDescent="0.3">
      <c r="A1095">
        <v>1094</v>
      </c>
      <c r="B1095">
        <v>21</v>
      </c>
      <c r="C1095" t="s">
        <v>23</v>
      </c>
      <c r="D1095" t="s">
        <v>1659</v>
      </c>
      <c r="E1095" t="s">
        <v>2111</v>
      </c>
      <c r="F1095" t="s">
        <v>39</v>
      </c>
      <c r="G1095" t="s">
        <v>18</v>
      </c>
      <c r="H1095" t="s">
        <v>19</v>
      </c>
      <c r="I1095" t="s">
        <v>20</v>
      </c>
      <c r="J1095" t="s">
        <v>20</v>
      </c>
      <c r="K1095">
        <v>0</v>
      </c>
      <c r="L1095" t="s">
        <v>20</v>
      </c>
      <c r="M1095">
        <v>0</v>
      </c>
      <c r="N1095" t="s">
        <v>22</v>
      </c>
    </row>
    <row r="1096" spans="1:14" x14ac:dyDescent="0.3">
      <c r="A1096">
        <v>1095</v>
      </c>
      <c r="B1096">
        <v>11</v>
      </c>
      <c r="C1096" t="s">
        <v>40</v>
      </c>
      <c r="D1096" t="s">
        <v>2112</v>
      </c>
      <c r="E1096" t="s">
        <v>2113</v>
      </c>
      <c r="F1096" t="s">
        <v>17</v>
      </c>
      <c r="G1096" t="s">
        <v>36</v>
      </c>
      <c r="H1096" t="s">
        <v>19</v>
      </c>
      <c r="I1096" t="s">
        <v>20</v>
      </c>
      <c r="J1096" t="s">
        <v>20</v>
      </c>
      <c r="K1096">
        <v>2</v>
      </c>
      <c r="L1096" t="s">
        <v>20</v>
      </c>
      <c r="M1096">
        <v>0</v>
      </c>
      <c r="N1096" t="s">
        <v>22</v>
      </c>
    </row>
    <row r="1097" spans="1:14" x14ac:dyDescent="0.3">
      <c r="A1097">
        <v>1096</v>
      </c>
      <c r="B1097">
        <v>40</v>
      </c>
      <c r="C1097" t="s">
        <v>49</v>
      </c>
      <c r="D1097" t="s">
        <v>2114</v>
      </c>
      <c r="E1097" t="s">
        <v>2115</v>
      </c>
      <c r="F1097" t="s">
        <v>31</v>
      </c>
      <c r="G1097" t="s">
        <v>36</v>
      </c>
      <c r="H1097" t="s">
        <v>33</v>
      </c>
      <c r="I1097" t="s">
        <v>21</v>
      </c>
      <c r="J1097" t="s">
        <v>21</v>
      </c>
      <c r="K1097">
        <v>1</v>
      </c>
      <c r="L1097" t="s">
        <v>20</v>
      </c>
      <c r="M1097">
        <v>0</v>
      </c>
      <c r="N1097" t="s">
        <v>22</v>
      </c>
    </row>
    <row r="1098" spans="1:14" x14ac:dyDescent="0.3">
      <c r="A1098">
        <v>1097</v>
      </c>
      <c r="B1098">
        <v>11</v>
      </c>
      <c r="C1098" t="s">
        <v>40</v>
      </c>
      <c r="D1098" t="s">
        <v>2116</v>
      </c>
      <c r="E1098" t="s">
        <v>2117</v>
      </c>
      <c r="F1098" t="s">
        <v>17</v>
      </c>
      <c r="G1098" t="s">
        <v>26</v>
      </c>
      <c r="H1098" t="s">
        <v>19</v>
      </c>
      <c r="I1098" t="s">
        <v>21</v>
      </c>
      <c r="J1098" t="s">
        <v>21</v>
      </c>
      <c r="K1098">
        <v>3</v>
      </c>
      <c r="L1098" t="s">
        <v>21</v>
      </c>
      <c r="M1098">
        <v>1</v>
      </c>
      <c r="N1098" t="s">
        <v>22</v>
      </c>
    </row>
    <row r="1099" spans="1:14" x14ac:dyDescent="0.3">
      <c r="A1099">
        <v>1098</v>
      </c>
      <c r="B1099">
        <v>36</v>
      </c>
      <c r="C1099" t="s">
        <v>49</v>
      </c>
      <c r="D1099" t="s">
        <v>2118</v>
      </c>
      <c r="E1099" t="s">
        <v>2119</v>
      </c>
      <c r="F1099" t="s">
        <v>17</v>
      </c>
      <c r="G1099" t="s">
        <v>36</v>
      </c>
      <c r="H1099" t="s">
        <v>33</v>
      </c>
      <c r="I1099" t="s">
        <v>21</v>
      </c>
      <c r="J1099" t="s">
        <v>20</v>
      </c>
      <c r="K1099">
        <v>2</v>
      </c>
      <c r="L1099" t="s">
        <v>20</v>
      </c>
      <c r="M1099">
        <v>0</v>
      </c>
      <c r="N1099" t="s">
        <v>22</v>
      </c>
    </row>
    <row r="1100" spans="1:14" x14ac:dyDescent="0.3">
      <c r="A1100">
        <v>1099</v>
      </c>
      <c r="B1100">
        <v>59</v>
      </c>
      <c r="C1100" t="s">
        <v>14</v>
      </c>
      <c r="D1100" t="s">
        <v>2120</v>
      </c>
      <c r="E1100" t="s">
        <v>2121</v>
      </c>
      <c r="F1100" t="s">
        <v>39</v>
      </c>
      <c r="G1100" t="s">
        <v>32</v>
      </c>
      <c r="H1100" t="s">
        <v>33</v>
      </c>
      <c r="I1100" t="s">
        <v>20</v>
      </c>
      <c r="J1100" t="s">
        <v>20</v>
      </c>
      <c r="K1100">
        <v>3</v>
      </c>
      <c r="L1100" t="s">
        <v>20</v>
      </c>
      <c r="M1100">
        <v>0</v>
      </c>
      <c r="N1100" t="s">
        <v>22</v>
      </c>
    </row>
    <row r="1101" spans="1:14" x14ac:dyDescent="0.3">
      <c r="A1101">
        <v>1100</v>
      </c>
      <c r="B1101">
        <v>39</v>
      </c>
      <c r="C1101" t="s">
        <v>49</v>
      </c>
      <c r="D1101" t="s">
        <v>2122</v>
      </c>
      <c r="E1101" t="s">
        <v>2123</v>
      </c>
      <c r="F1101" t="s">
        <v>17</v>
      </c>
      <c r="G1101" t="s">
        <v>18</v>
      </c>
      <c r="H1101" t="s">
        <v>19</v>
      </c>
      <c r="I1101" t="s">
        <v>20</v>
      </c>
      <c r="J1101" t="s">
        <v>20</v>
      </c>
      <c r="K1101">
        <v>2</v>
      </c>
      <c r="L1101" t="s">
        <v>20</v>
      </c>
      <c r="M1101">
        <v>0</v>
      </c>
      <c r="N1101" t="s">
        <v>22</v>
      </c>
    </row>
    <row r="1102" spans="1:14" x14ac:dyDescent="0.3">
      <c r="A1102">
        <v>1101</v>
      </c>
      <c r="B1102">
        <v>54</v>
      </c>
      <c r="C1102" t="s">
        <v>14</v>
      </c>
      <c r="D1102" t="s">
        <v>2124</v>
      </c>
      <c r="E1102" t="s">
        <v>2125</v>
      </c>
      <c r="F1102" t="s">
        <v>17</v>
      </c>
      <c r="G1102" t="s">
        <v>36</v>
      </c>
      <c r="H1102" t="s">
        <v>33</v>
      </c>
      <c r="I1102" t="s">
        <v>20</v>
      </c>
      <c r="J1102" t="s">
        <v>20</v>
      </c>
      <c r="K1102">
        <v>2</v>
      </c>
      <c r="L1102" t="s">
        <v>21</v>
      </c>
      <c r="M1102">
        <v>1</v>
      </c>
      <c r="N1102" t="s">
        <v>22</v>
      </c>
    </row>
    <row r="1103" spans="1:14" x14ac:dyDescent="0.3">
      <c r="A1103">
        <v>1102</v>
      </c>
      <c r="B1103">
        <v>55</v>
      </c>
      <c r="C1103" t="s">
        <v>14</v>
      </c>
      <c r="D1103" t="s">
        <v>2126</v>
      </c>
      <c r="E1103" t="s">
        <v>2127</v>
      </c>
      <c r="F1103" t="s">
        <v>39</v>
      </c>
      <c r="G1103" t="s">
        <v>32</v>
      </c>
      <c r="H1103" t="s">
        <v>33</v>
      </c>
      <c r="I1103" t="s">
        <v>20</v>
      </c>
      <c r="J1103" t="s">
        <v>20</v>
      </c>
      <c r="K1103">
        <v>0</v>
      </c>
      <c r="L1103" t="s">
        <v>20</v>
      </c>
      <c r="M1103">
        <v>0</v>
      </c>
      <c r="N1103" t="s">
        <v>22</v>
      </c>
    </row>
    <row r="1104" spans="1:14" x14ac:dyDescent="0.3">
      <c r="A1104">
        <v>1103</v>
      </c>
      <c r="B1104">
        <v>24</v>
      </c>
      <c r="C1104" t="s">
        <v>23</v>
      </c>
      <c r="D1104" t="s">
        <v>2128</v>
      </c>
      <c r="E1104" t="s">
        <v>2129</v>
      </c>
      <c r="F1104" t="s">
        <v>17</v>
      </c>
      <c r="G1104" t="s">
        <v>18</v>
      </c>
      <c r="H1104" t="s">
        <v>19</v>
      </c>
      <c r="I1104" t="s">
        <v>20</v>
      </c>
      <c r="J1104" t="s">
        <v>21</v>
      </c>
      <c r="K1104">
        <v>3</v>
      </c>
      <c r="L1104" t="s">
        <v>21</v>
      </c>
      <c r="M1104">
        <v>1</v>
      </c>
      <c r="N1104" t="s">
        <v>22</v>
      </c>
    </row>
    <row r="1105" spans="1:14" x14ac:dyDescent="0.3">
      <c r="A1105">
        <v>1104</v>
      </c>
      <c r="B1105">
        <v>22</v>
      </c>
      <c r="C1105" t="s">
        <v>23</v>
      </c>
      <c r="D1105" t="s">
        <v>2130</v>
      </c>
      <c r="E1105" t="s">
        <v>2131</v>
      </c>
      <c r="F1105" t="s">
        <v>17</v>
      </c>
      <c r="G1105" t="s">
        <v>18</v>
      </c>
      <c r="H1105" t="s">
        <v>19</v>
      </c>
      <c r="I1105" t="s">
        <v>21</v>
      </c>
      <c r="J1105" t="s">
        <v>20</v>
      </c>
      <c r="K1105">
        <v>1</v>
      </c>
      <c r="L1105" t="s">
        <v>20</v>
      </c>
      <c r="M1105">
        <v>0</v>
      </c>
      <c r="N1105" t="s">
        <v>22</v>
      </c>
    </row>
    <row r="1106" spans="1:14" x14ac:dyDescent="0.3">
      <c r="A1106">
        <v>1105</v>
      </c>
      <c r="B1106">
        <v>69</v>
      </c>
      <c r="C1106" t="s">
        <v>14</v>
      </c>
      <c r="D1106" t="s">
        <v>2132</v>
      </c>
      <c r="E1106" t="s">
        <v>2133</v>
      </c>
      <c r="F1106" t="s">
        <v>17</v>
      </c>
      <c r="G1106" t="s">
        <v>26</v>
      </c>
      <c r="H1106" t="s">
        <v>33</v>
      </c>
      <c r="I1106" t="s">
        <v>20</v>
      </c>
      <c r="J1106" t="s">
        <v>21</v>
      </c>
      <c r="K1106">
        <v>3</v>
      </c>
      <c r="L1106" t="s">
        <v>21</v>
      </c>
      <c r="M1106">
        <v>1</v>
      </c>
      <c r="N1106" t="s">
        <v>22</v>
      </c>
    </row>
    <row r="1107" spans="1:14" x14ac:dyDescent="0.3">
      <c r="A1107">
        <v>1106</v>
      </c>
      <c r="B1107">
        <v>56</v>
      </c>
      <c r="C1107" t="s">
        <v>14</v>
      </c>
      <c r="D1107" t="s">
        <v>2134</v>
      </c>
      <c r="E1107" t="s">
        <v>2135</v>
      </c>
      <c r="F1107" t="s">
        <v>17</v>
      </c>
      <c r="G1107" t="s">
        <v>36</v>
      </c>
      <c r="H1107" t="s">
        <v>33</v>
      </c>
      <c r="I1107" t="s">
        <v>20</v>
      </c>
      <c r="J1107" t="s">
        <v>20</v>
      </c>
      <c r="K1107">
        <v>1</v>
      </c>
      <c r="L1107" t="s">
        <v>20</v>
      </c>
      <c r="M1107">
        <v>0</v>
      </c>
      <c r="N1107" t="s">
        <v>22</v>
      </c>
    </row>
    <row r="1108" spans="1:14" x14ac:dyDescent="0.3">
      <c r="A1108">
        <v>1107</v>
      </c>
      <c r="B1108">
        <v>33</v>
      </c>
      <c r="C1108" t="s">
        <v>49</v>
      </c>
      <c r="D1108" t="s">
        <v>2136</v>
      </c>
      <c r="E1108" t="s">
        <v>2137</v>
      </c>
      <c r="F1108" t="s">
        <v>17</v>
      </c>
      <c r="G1108" t="s">
        <v>18</v>
      </c>
      <c r="H1108" t="s">
        <v>19</v>
      </c>
      <c r="I1108" t="s">
        <v>20</v>
      </c>
      <c r="J1108" t="s">
        <v>21</v>
      </c>
      <c r="K1108">
        <v>2</v>
      </c>
      <c r="L1108" t="s">
        <v>20</v>
      </c>
      <c r="M1108">
        <v>0</v>
      </c>
      <c r="N1108" t="s">
        <v>22</v>
      </c>
    </row>
    <row r="1109" spans="1:14" x14ac:dyDescent="0.3">
      <c r="A1109">
        <v>1108</v>
      </c>
      <c r="B1109">
        <v>36</v>
      </c>
      <c r="C1109" t="s">
        <v>49</v>
      </c>
      <c r="D1109" t="s">
        <v>2138</v>
      </c>
      <c r="E1109" t="s">
        <v>2139</v>
      </c>
      <c r="F1109" t="s">
        <v>31</v>
      </c>
      <c r="G1109" t="s">
        <v>18</v>
      </c>
      <c r="H1109" t="s">
        <v>33</v>
      </c>
      <c r="I1109" t="s">
        <v>20</v>
      </c>
      <c r="J1109" t="s">
        <v>20</v>
      </c>
      <c r="K1109">
        <v>2</v>
      </c>
      <c r="L1109" t="s">
        <v>20</v>
      </c>
      <c r="M1109">
        <v>0</v>
      </c>
      <c r="N1109" t="s">
        <v>22</v>
      </c>
    </row>
    <row r="1110" spans="1:14" x14ac:dyDescent="0.3">
      <c r="A1110">
        <v>1109</v>
      </c>
      <c r="B1110">
        <v>20</v>
      </c>
      <c r="C1110" t="s">
        <v>23</v>
      </c>
      <c r="D1110" t="s">
        <v>2140</v>
      </c>
      <c r="E1110" t="s">
        <v>2141</v>
      </c>
      <c r="F1110" t="s">
        <v>39</v>
      </c>
      <c r="G1110" t="s">
        <v>18</v>
      </c>
      <c r="H1110" t="s">
        <v>19</v>
      </c>
      <c r="I1110" t="s">
        <v>21</v>
      </c>
      <c r="J1110" t="s">
        <v>20</v>
      </c>
      <c r="K1110">
        <v>1</v>
      </c>
      <c r="L1110" t="s">
        <v>20</v>
      </c>
      <c r="M1110">
        <v>0</v>
      </c>
      <c r="N1110" t="s">
        <v>22</v>
      </c>
    </row>
    <row r="1111" spans="1:14" x14ac:dyDescent="0.3">
      <c r="A1111">
        <v>1110</v>
      </c>
      <c r="B1111">
        <v>62</v>
      </c>
      <c r="C1111" t="s">
        <v>14</v>
      </c>
      <c r="D1111" t="s">
        <v>422</v>
      </c>
      <c r="E1111" t="s">
        <v>2142</v>
      </c>
      <c r="F1111" t="s">
        <v>17</v>
      </c>
      <c r="G1111" t="s">
        <v>18</v>
      </c>
      <c r="H1111" t="s">
        <v>33</v>
      </c>
      <c r="I1111" t="s">
        <v>20</v>
      </c>
      <c r="J1111" t="s">
        <v>21</v>
      </c>
      <c r="K1111">
        <v>0</v>
      </c>
      <c r="L1111" t="s">
        <v>20</v>
      </c>
      <c r="M1111">
        <v>0</v>
      </c>
      <c r="N1111" t="s">
        <v>22</v>
      </c>
    </row>
    <row r="1112" spans="1:14" x14ac:dyDescent="0.3">
      <c r="A1112">
        <v>1111</v>
      </c>
      <c r="B1112">
        <v>26</v>
      </c>
      <c r="C1112" t="s">
        <v>49</v>
      </c>
      <c r="D1112" t="s">
        <v>2143</v>
      </c>
      <c r="E1112" t="s">
        <v>2144</v>
      </c>
      <c r="F1112" t="s">
        <v>17</v>
      </c>
      <c r="G1112" t="s">
        <v>26</v>
      </c>
      <c r="H1112" t="s">
        <v>54</v>
      </c>
      <c r="I1112" t="s">
        <v>20</v>
      </c>
      <c r="J1112" t="s">
        <v>20</v>
      </c>
      <c r="K1112">
        <v>1</v>
      </c>
      <c r="L1112" t="s">
        <v>20</v>
      </c>
      <c r="M1112">
        <v>0</v>
      </c>
      <c r="N1112" t="s">
        <v>22</v>
      </c>
    </row>
    <row r="1113" spans="1:14" x14ac:dyDescent="0.3">
      <c r="A1113">
        <v>1112</v>
      </c>
      <c r="B1113">
        <v>66</v>
      </c>
      <c r="C1113" t="s">
        <v>14</v>
      </c>
      <c r="D1113" t="s">
        <v>2145</v>
      </c>
      <c r="E1113" t="s">
        <v>2146</v>
      </c>
      <c r="F1113" t="s">
        <v>39</v>
      </c>
      <c r="G1113" t="s">
        <v>18</v>
      </c>
      <c r="H1113" t="s">
        <v>19</v>
      </c>
      <c r="I1113" t="s">
        <v>20</v>
      </c>
      <c r="J1113" t="s">
        <v>21</v>
      </c>
      <c r="K1113">
        <v>3</v>
      </c>
      <c r="L1113" t="s">
        <v>20</v>
      </c>
      <c r="M1113">
        <v>0</v>
      </c>
      <c r="N1113" t="s">
        <v>22</v>
      </c>
    </row>
    <row r="1114" spans="1:14" x14ac:dyDescent="0.3">
      <c r="A1114">
        <v>1113</v>
      </c>
      <c r="B1114">
        <v>40</v>
      </c>
      <c r="C1114" t="s">
        <v>49</v>
      </c>
      <c r="D1114" t="s">
        <v>2147</v>
      </c>
      <c r="E1114" t="s">
        <v>2148</v>
      </c>
      <c r="F1114" t="s">
        <v>31</v>
      </c>
      <c r="G1114" t="s">
        <v>18</v>
      </c>
      <c r="H1114" t="s">
        <v>33</v>
      </c>
      <c r="I1114" t="s">
        <v>21</v>
      </c>
      <c r="J1114" t="s">
        <v>20</v>
      </c>
      <c r="K1114">
        <v>0</v>
      </c>
      <c r="L1114" t="s">
        <v>20</v>
      </c>
      <c r="M1114">
        <v>0</v>
      </c>
      <c r="N1114" t="s">
        <v>22</v>
      </c>
    </row>
    <row r="1115" spans="1:14" x14ac:dyDescent="0.3">
      <c r="A1115">
        <v>1114</v>
      </c>
      <c r="B1115">
        <v>17</v>
      </c>
      <c r="C1115" t="s">
        <v>23</v>
      </c>
      <c r="D1115" t="s">
        <v>2149</v>
      </c>
      <c r="E1115" t="s">
        <v>2150</v>
      </c>
      <c r="F1115" t="s">
        <v>17</v>
      </c>
      <c r="G1115" t="s">
        <v>26</v>
      </c>
      <c r="H1115" t="s">
        <v>33</v>
      </c>
      <c r="I1115" t="s">
        <v>21</v>
      </c>
      <c r="J1115" t="s">
        <v>21</v>
      </c>
      <c r="K1115">
        <v>1</v>
      </c>
      <c r="L1115" t="s">
        <v>20</v>
      </c>
      <c r="M1115">
        <v>0</v>
      </c>
      <c r="N1115" t="s">
        <v>22</v>
      </c>
    </row>
    <row r="1116" spans="1:14" x14ac:dyDescent="0.3">
      <c r="A1116">
        <v>1115</v>
      </c>
      <c r="B1116">
        <v>1</v>
      </c>
      <c r="C1116" t="s">
        <v>40</v>
      </c>
      <c r="D1116" t="s">
        <v>2151</v>
      </c>
      <c r="E1116" t="s">
        <v>2151</v>
      </c>
      <c r="F1116" t="s">
        <v>17</v>
      </c>
      <c r="G1116" t="s">
        <v>26</v>
      </c>
      <c r="H1116" t="s">
        <v>33</v>
      </c>
      <c r="I1116" t="s">
        <v>20</v>
      </c>
      <c r="J1116" t="s">
        <v>21</v>
      </c>
      <c r="K1116">
        <v>0</v>
      </c>
      <c r="L1116" t="s">
        <v>21</v>
      </c>
      <c r="M1116">
        <v>1</v>
      </c>
      <c r="N1116" t="s">
        <v>22</v>
      </c>
    </row>
    <row r="1117" spans="1:14" x14ac:dyDescent="0.3">
      <c r="A1117">
        <v>1116</v>
      </c>
      <c r="B1117">
        <v>61</v>
      </c>
      <c r="C1117" t="s">
        <v>14</v>
      </c>
      <c r="D1117" t="s">
        <v>2152</v>
      </c>
      <c r="E1117" t="s">
        <v>2153</v>
      </c>
      <c r="F1117" t="s">
        <v>17</v>
      </c>
      <c r="G1117" t="s">
        <v>26</v>
      </c>
      <c r="H1117" t="s">
        <v>19</v>
      </c>
      <c r="I1117" t="s">
        <v>20</v>
      </c>
      <c r="J1117" t="s">
        <v>21</v>
      </c>
      <c r="K1117">
        <v>0</v>
      </c>
      <c r="L1117" t="s">
        <v>20</v>
      </c>
      <c r="M1117">
        <v>0</v>
      </c>
      <c r="N1117" t="s">
        <v>22</v>
      </c>
    </row>
    <row r="1118" spans="1:14" x14ac:dyDescent="0.3">
      <c r="A1118">
        <v>1117</v>
      </c>
      <c r="B1118">
        <v>43</v>
      </c>
      <c r="C1118" t="s">
        <v>49</v>
      </c>
      <c r="D1118" t="s">
        <v>2154</v>
      </c>
      <c r="E1118" t="s">
        <v>2155</v>
      </c>
      <c r="F1118" t="s">
        <v>17</v>
      </c>
      <c r="G1118" t="s">
        <v>18</v>
      </c>
      <c r="H1118" t="s">
        <v>33</v>
      </c>
      <c r="I1118" t="s">
        <v>21</v>
      </c>
      <c r="J1118" t="s">
        <v>20</v>
      </c>
      <c r="K1118">
        <v>2</v>
      </c>
      <c r="L1118" t="s">
        <v>20</v>
      </c>
      <c r="M1118">
        <v>0</v>
      </c>
      <c r="N1118" t="s">
        <v>22</v>
      </c>
    </row>
    <row r="1119" spans="1:14" x14ac:dyDescent="0.3">
      <c r="A1119">
        <v>1118</v>
      </c>
      <c r="B1119">
        <v>42</v>
      </c>
      <c r="C1119" t="s">
        <v>49</v>
      </c>
      <c r="D1119" t="s">
        <v>2156</v>
      </c>
      <c r="E1119" t="s">
        <v>2157</v>
      </c>
      <c r="F1119" t="s">
        <v>17</v>
      </c>
      <c r="G1119" t="s">
        <v>32</v>
      </c>
      <c r="H1119" t="s">
        <v>33</v>
      </c>
      <c r="I1119" t="s">
        <v>20</v>
      </c>
      <c r="J1119" t="s">
        <v>20</v>
      </c>
      <c r="K1119">
        <v>1</v>
      </c>
      <c r="L1119" t="s">
        <v>20</v>
      </c>
      <c r="M1119">
        <v>0</v>
      </c>
      <c r="N1119" t="s">
        <v>22</v>
      </c>
    </row>
    <row r="1120" spans="1:14" x14ac:dyDescent="0.3">
      <c r="A1120">
        <v>1119</v>
      </c>
      <c r="B1120">
        <v>25</v>
      </c>
      <c r="C1120" t="s">
        <v>49</v>
      </c>
      <c r="D1120" t="s">
        <v>371</v>
      </c>
      <c r="E1120" t="s">
        <v>2158</v>
      </c>
      <c r="F1120" t="s">
        <v>17</v>
      </c>
      <c r="G1120" t="s">
        <v>32</v>
      </c>
      <c r="H1120" t="s">
        <v>33</v>
      </c>
      <c r="I1120" t="s">
        <v>20</v>
      </c>
      <c r="J1120" t="s">
        <v>21</v>
      </c>
      <c r="K1120">
        <v>2</v>
      </c>
      <c r="L1120" t="s">
        <v>20</v>
      </c>
      <c r="M1120">
        <v>0</v>
      </c>
      <c r="N1120" t="s">
        <v>22</v>
      </c>
    </row>
    <row r="1121" spans="1:14" x14ac:dyDescent="0.3">
      <c r="A1121">
        <v>1120</v>
      </c>
      <c r="B1121">
        <v>39</v>
      </c>
      <c r="C1121" t="s">
        <v>49</v>
      </c>
      <c r="D1121" t="s">
        <v>2159</v>
      </c>
      <c r="E1121" t="s">
        <v>2160</v>
      </c>
      <c r="F1121" t="s">
        <v>17</v>
      </c>
      <c r="G1121" t="s">
        <v>18</v>
      </c>
      <c r="H1121" t="s">
        <v>33</v>
      </c>
      <c r="I1121" t="s">
        <v>21</v>
      </c>
      <c r="J1121" t="s">
        <v>20</v>
      </c>
      <c r="K1121">
        <v>1</v>
      </c>
      <c r="L1121" t="s">
        <v>20</v>
      </c>
      <c r="M1121">
        <v>0</v>
      </c>
      <c r="N1121" t="s">
        <v>22</v>
      </c>
    </row>
    <row r="1122" spans="1:14" x14ac:dyDescent="0.3">
      <c r="A1122">
        <v>1121</v>
      </c>
      <c r="B1122">
        <v>35</v>
      </c>
      <c r="C1122" t="s">
        <v>49</v>
      </c>
      <c r="D1122" t="s">
        <v>2161</v>
      </c>
      <c r="E1122" t="s">
        <v>2162</v>
      </c>
      <c r="F1122" t="s">
        <v>17</v>
      </c>
      <c r="G1122" t="s">
        <v>36</v>
      </c>
      <c r="H1122" t="s">
        <v>33</v>
      </c>
      <c r="I1122" t="s">
        <v>21</v>
      </c>
      <c r="J1122" t="s">
        <v>21</v>
      </c>
      <c r="K1122">
        <v>1</v>
      </c>
      <c r="L1122" t="s">
        <v>20</v>
      </c>
      <c r="M1122">
        <v>0</v>
      </c>
      <c r="N1122" t="s">
        <v>22</v>
      </c>
    </row>
    <row r="1123" spans="1:14" x14ac:dyDescent="0.3">
      <c r="A1123">
        <v>1122</v>
      </c>
      <c r="B1123">
        <v>3</v>
      </c>
      <c r="C1123" t="s">
        <v>40</v>
      </c>
      <c r="D1123" t="s">
        <v>2163</v>
      </c>
      <c r="E1123" t="s">
        <v>2164</v>
      </c>
      <c r="F1123" t="s">
        <v>17</v>
      </c>
      <c r="G1123" t="s">
        <v>36</v>
      </c>
      <c r="H1123" t="s">
        <v>54</v>
      </c>
      <c r="I1123" t="s">
        <v>20</v>
      </c>
      <c r="J1123" t="s">
        <v>21</v>
      </c>
      <c r="K1123">
        <v>1</v>
      </c>
      <c r="L1123" t="s">
        <v>21</v>
      </c>
      <c r="M1123">
        <v>1</v>
      </c>
      <c r="N1123" t="s">
        <v>22</v>
      </c>
    </row>
    <row r="1124" spans="1:14" x14ac:dyDescent="0.3">
      <c r="A1124">
        <v>1123</v>
      </c>
      <c r="B1124">
        <v>44</v>
      </c>
      <c r="C1124" t="s">
        <v>49</v>
      </c>
      <c r="D1124" t="s">
        <v>2165</v>
      </c>
      <c r="E1124" t="s">
        <v>2166</v>
      </c>
      <c r="F1124" t="s">
        <v>17</v>
      </c>
      <c r="G1124" t="s">
        <v>36</v>
      </c>
      <c r="H1124" t="s">
        <v>19</v>
      </c>
      <c r="I1124" t="s">
        <v>20</v>
      </c>
      <c r="J1124" t="s">
        <v>20</v>
      </c>
      <c r="K1124">
        <v>0</v>
      </c>
      <c r="L1124" t="s">
        <v>20</v>
      </c>
      <c r="M1124">
        <v>0</v>
      </c>
      <c r="N1124" t="s">
        <v>22</v>
      </c>
    </row>
    <row r="1125" spans="1:14" x14ac:dyDescent="0.3">
      <c r="A1125">
        <v>1124</v>
      </c>
      <c r="B1125">
        <v>51</v>
      </c>
      <c r="C1125" t="s">
        <v>14</v>
      </c>
      <c r="D1125" t="s">
        <v>2167</v>
      </c>
      <c r="E1125" t="s">
        <v>2168</v>
      </c>
      <c r="F1125" t="s">
        <v>17</v>
      </c>
      <c r="G1125" t="s">
        <v>26</v>
      </c>
      <c r="H1125" t="s">
        <v>19</v>
      </c>
      <c r="I1125" t="s">
        <v>20</v>
      </c>
      <c r="J1125" t="s">
        <v>21</v>
      </c>
      <c r="K1125">
        <v>1</v>
      </c>
      <c r="L1125" t="s">
        <v>20</v>
      </c>
      <c r="M1125">
        <v>0</v>
      </c>
      <c r="N1125" t="s">
        <v>22</v>
      </c>
    </row>
    <row r="1126" spans="1:14" x14ac:dyDescent="0.3">
      <c r="A1126">
        <v>1125</v>
      </c>
      <c r="B1126">
        <v>12</v>
      </c>
      <c r="C1126" t="s">
        <v>40</v>
      </c>
      <c r="D1126" t="s">
        <v>940</v>
      </c>
      <c r="E1126" t="s">
        <v>2169</v>
      </c>
      <c r="F1126" t="s">
        <v>31</v>
      </c>
      <c r="G1126" t="s">
        <v>36</v>
      </c>
      <c r="H1126" t="s">
        <v>33</v>
      </c>
      <c r="I1126" t="s">
        <v>21</v>
      </c>
      <c r="J1126" t="s">
        <v>20</v>
      </c>
      <c r="K1126">
        <v>2</v>
      </c>
      <c r="L1126" t="s">
        <v>20</v>
      </c>
      <c r="M1126">
        <v>0</v>
      </c>
      <c r="N1126" t="s">
        <v>22</v>
      </c>
    </row>
    <row r="1127" spans="1:14" x14ac:dyDescent="0.3">
      <c r="A1127">
        <v>1126</v>
      </c>
      <c r="B1127">
        <v>19</v>
      </c>
      <c r="C1127" t="s">
        <v>23</v>
      </c>
      <c r="D1127" t="s">
        <v>2170</v>
      </c>
      <c r="E1127" t="s">
        <v>2171</v>
      </c>
      <c r="F1127" t="s">
        <v>31</v>
      </c>
      <c r="G1127" t="s">
        <v>36</v>
      </c>
      <c r="H1127" t="s">
        <v>33</v>
      </c>
      <c r="I1127" t="s">
        <v>20</v>
      </c>
      <c r="J1127" t="s">
        <v>21</v>
      </c>
      <c r="K1127">
        <v>4</v>
      </c>
      <c r="L1127" t="s">
        <v>20</v>
      </c>
      <c r="M1127">
        <v>0</v>
      </c>
      <c r="N1127" t="s">
        <v>22</v>
      </c>
    </row>
    <row r="1128" spans="1:14" x14ac:dyDescent="0.3">
      <c r="A1128">
        <v>1127</v>
      </c>
      <c r="B1128">
        <v>44</v>
      </c>
      <c r="C1128" t="s">
        <v>49</v>
      </c>
      <c r="D1128" t="s">
        <v>2172</v>
      </c>
      <c r="E1128" t="s">
        <v>2173</v>
      </c>
      <c r="F1128" t="s">
        <v>31</v>
      </c>
      <c r="G1128" t="s">
        <v>26</v>
      </c>
      <c r="H1128" t="s">
        <v>19</v>
      </c>
      <c r="I1128" t="s">
        <v>20</v>
      </c>
      <c r="J1128" t="s">
        <v>21</v>
      </c>
      <c r="K1128">
        <v>3</v>
      </c>
      <c r="L1128" t="s">
        <v>20</v>
      </c>
      <c r="M1128">
        <v>0</v>
      </c>
      <c r="N1128" t="s">
        <v>22</v>
      </c>
    </row>
    <row r="1129" spans="1:14" x14ac:dyDescent="0.3">
      <c r="A1129">
        <v>1128</v>
      </c>
      <c r="B1129">
        <v>59</v>
      </c>
      <c r="C1129" t="s">
        <v>14</v>
      </c>
      <c r="D1129" t="s">
        <v>2174</v>
      </c>
      <c r="E1129" t="s">
        <v>2175</v>
      </c>
      <c r="F1129" t="s">
        <v>17</v>
      </c>
      <c r="G1129" t="s">
        <v>32</v>
      </c>
      <c r="H1129" t="s">
        <v>33</v>
      </c>
      <c r="I1129" t="s">
        <v>21</v>
      </c>
      <c r="J1129" t="s">
        <v>20</v>
      </c>
      <c r="K1129">
        <v>1</v>
      </c>
      <c r="L1129" t="s">
        <v>21</v>
      </c>
      <c r="M1129">
        <v>1</v>
      </c>
      <c r="N1129" t="s">
        <v>22</v>
      </c>
    </row>
    <row r="1130" spans="1:14" x14ac:dyDescent="0.3">
      <c r="A1130">
        <v>1129</v>
      </c>
      <c r="B1130">
        <v>49</v>
      </c>
      <c r="C1130" t="s">
        <v>14</v>
      </c>
      <c r="D1130" t="s">
        <v>2176</v>
      </c>
      <c r="E1130" t="s">
        <v>2177</v>
      </c>
      <c r="F1130" t="s">
        <v>17</v>
      </c>
      <c r="G1130" t="s">
        <v>18</v>
      </c>
      <c r="H1130" t="s">
        <v>19</v>
      </c>
      <c r="I1130" t="s">
        <v>20</v>
      </c>
      <c r="J1130" t="s">
        <v>20</v>
      </c>
      <c r="K1130">
        <v>0</v>
      </c>
      <c r="L1130" t="s">
        <v>20</v>
      </c>
      <c r="M1130">
        <v>0</v>
      </c>
      <c r="N1130" t="s">
        <v>22</v>
      </c>
    </row>
    <row r="1131" spans="1:14" x14ac:dyDescent="0.3">
      <c r="A1131">
        <v>1130</v>
      </c>
      <c r="B1131">
        <v>61</v>
      </c>
      <c r="C1131" t="s">
        <v>14</v>
      </c>
      <c r="D1131" t="s">
        <v>2178</v>
      </c>
      <c r="E1131" t="s">
        <v>2179</v>
      </c>
      <c r="F1131" t="s">
        <v>17</v>
      </c>
      <c r="G1131" t="s">
        <v>32</v>
      </c>
      <c r="H1131" t="s">
        <v>19</v>
      </c>
      <c r="I1131" t="s">
        <v>20</v>
      </c>
      <c r="J1131" t="s">
        <v>20</v>
      </c>
      <c r="K1131">
        <v>1</v>
      </c>
      <c r="L1131" t="s">
        <v>20</v>
      </c>
      <c r="M1131">
        <v>0</v>
      </c>
      <c r="N1131" t="s">
        <v>22</v>
      </c>
    </row>
    <row r="1132" spans="1:14" x14ac:dyDescent="0.3">
      <c r="A1132">
        <v>1131</v>
      </c>
      <c r="B1132">
        <v>17</v>
      </c>
      <c r="C1132" t="s">
        <v>23</v>
      </c>
      <c r="D1132" t="s">
        <v>2180</v>
      </c>
      <c r="E1132" t="s">
        <v>2181</v>
      </c>
      <c r="F1132" t="s">
        <v>17</v>
      </c>
      <c r="G1132" t="s">
        <v>26</v>
      </c>
      <c r="H1132" t="s">
        <v>19</v>
      </c>
      <c r="I1132" t="s">
        <v>21</v>
      </c>
      <c r="J1132" t="s">
        <v>21</v>
      </c>
      <c r="K1132">
        <v>3</v>
      </c>
      <c r="L1132" t="s">
        <v>21</v>
      </c>
      <c r="M1132">
        <v>1</v>
      </c>
      <c r="N1132" t="s">
        <v>22</v>
      </c>
    </row>
    <row r="1133" spans="1:14" x14ac:dyDescent="0.3">
      <c r="A1133">
        <v>1132</v>
      </c>
      <c r="B1133">
        <v>57</v>
      </c>
      <c r="C1133" t="s">
        <v>14</v>
      </c>
      <c r="D1133" t="s">
        <v>2182</v>
      </c>
      <c r="E1133" t="s">
        <v>2183</v>
      </c>
      <c r="F1133" t="s">
        <v>39</v>
      </c>
      <c r="G1133" t="s">
        <v>36</v>
      </c>
      <c r="H1133" t="s">
        <v>19</v>
      </c>
      <c r="I1133" t="s">
        <v>20</v>
      </c>
      <c r="J1133" t="s">
        <v>21</v>
      </c>
      <c r="K1133">
        <v>2</v>
      </c>
      <c r="L1133" t="s">
        <v>20</v>
      </c>
      <c r="M1133">
        <v>0</v>
      </c>
      <c r="N1133" t="s">
        <v>22</v>
      </c>
    </row>
    <row r="1134" spans="1:14" x14ac:dyDescent="0.3">
      <c r="A1134">
        <v>1133</v>
      </c>
      <c r="B1134">
        <v>55</v>
      </c>
      <c r="C1134" t="s">
        <v>14</v>
      </c>
      <c r="D1134" t="s">
        <v>2184</v>
      </c>
      <c r="E1134" t="s">
        <v>2185</v>
      </c>
      <c r="F1134" t="s">
        <v>17</v>
      </c>
      <c r="G1134" t="s">
        <v>36</v>
      </c>
      <c r="H1134" t="s">
        <v>19</v>
      </c>
      <c r="I1134" t="s">
        <v>21</v>
      </c>
      <c r="J1134" t="s">
        <v>21</v>
      </c>
      <c r="K1134">
        <v>0</v>
      </c>
      <c r="L1134" t="s">
        <v>21</v>
      </c>
      <c r="M1134">
        <v>1</v>
      </c>
      <c r="N1134" t="s">
        <v>22</v>
      </c>
    </row>
    <row r="1135" spans="1:14" x14ac:dyDescent="0.3">
      <c r="A1135">
        <v>1134</v>
      </c>
      <c r="B1135">
        <v>47</v>
      </c>
      <c r="C1135" t="s">
        <v>49</v>
      </c>
      <c r="D1135" t="s">
        <v>2186</v>
      </c>
      <c r="E1135" t="s">
        <v>2187</v>
      </c>
      <c r="F1135" t="s">
        <v>31</v>
      </c>
      <c r="G1135" t="s">
        <v>32</v>
      </c>
      <c r="H1135" t="s">
        <v>33</v>
      </c>
      <c r="I1135" t="s">
        <v>20</v>
      </c>
      <c r="J1135" t="s">
        <v>21</v>
      </c>
      <c r="K1135">
        <v>0</v>
      </c>
      <c r="L1135" t="s">
        <v>20</v>
      </c>
      <c r="M1135">
        <v>0</v>
      </c>
      <c r="N1135" t="s">
        <v>22</v>
      </c>
    </row>
    <row r="1136" spans="1:14" x14ac:dyDescent="0.3">
      <c r="A1136">
        <v>1135</v>
      </c>
      <c r="B1136">
        <v>12</v>
      </c>
      <c r="C1136" t="s">
        <v>40</v>
      </c>
      <c r="D1136" t="s">
        <v>2188</v>
      </c>
      <c r="E1136" t="s">
        <v>2189</v>
      </c>
      <c r="F1136" t="s">
        <v>17</v>
      </c>
      <c r="G1136" t="s">
        <v>26</v>
      </c>
      <c r="H1136" t="s">
        <v>19</v>
      </c>
      <c r="I1136" t="s">
        <v>21</v>
      </c>
      <c r="J1136" t="s">
        <v>20</v>
      </c>
      <c r="K1136">
        <v>2</v>
      </c>
      <c r="L1136" t="s">
        <v>20</v>
      </c>
      <c r="M1136">
        <v>0</v>
      </c>
      <c r="N1136" t="s">
        <v>22</v>
      </c>
    </row>
    <row r="1137" spans="1:14" x14ac:dyDescent="0.3">
      <c r="A1137">
        <v>1136</v>
      </c>
      <c r="B1137">
        <v>62</v>
      </c>
      <c r="C1137" t="s">
        <v>14</v>
      </c>
      <c r="D1137" t="s">
        <v>1661</v>
      </c>
      <c r="E1137" t="s">
        <v>2190</v>
      </c>
      <c r="F1137" t="s">
        <v>31</v>
      </c>
      <c r="G1137" t="s">
        <v>26</v>
      </c>
      <c r="H1137" t="s">
        <v>33</v>
      </c>
      <c r="I1137" t="s">
        <v>21</v>
      </c>
      <c r="J1137" t="s">
        <v>20</v>
      </c>
      <c r="K1137">
        <v>2</v>
      </c>
      <c r="L1137" t="s">
        <v>20</v>
      </c>
      <c r="M1137">
        <v>0</v>
      </c>
      <c r="N1137" t="s">
        <v>22</v>
      </c>
    </row>
    <row r="1138" spans="1:14" x14ac:dyDescent="0.3">
      <c r="A1138">
        <v>1137</v>
      </c>
      <c r="B1138">
        <v>8</v>
      </c>
      <c r="C1138" t="s">
        <v>40</v>
      </c>
      <c r="D1138" t="s">
        <v>1137</v>
      </c>
      <c r="E1138" t="s">
        <v>2191</v>
      </c>
      <c r="F1138" t="s">
        <v>17</v>
      </c>
      <c r="G1138" t="s">
        <v>32</v>
      </c>
      <c r="H1138" t="s">
        <v>33</v>
      </c>
      <c r="I1138" t="s">
        <v>20</v>
      </c>
      <c r="J1138" t="s">
        <v>20</v>
      </c>
      <c r="K1138">
        <v>2</v>
      </c>
      <c r="L1138" t="s">
        <v>21</v>
      </c>
      <c r="M1138">
        <v>1</v>
      </c>
      <c r="N1138" t="s">
        <v>22</v>
      </c>
    </row>
    <row r="1139" spans="1:14" x14ac:dyDescent="0.3">
      <c r="A1139">
        <v>1138</v>
      </c>
      <c r="B1139">
        <v>21</v>
      </c>
      <c r="C1139" t="s">
        <v>23</v>
      </c>
      <c r="D1139" t="s">
        <v>1065</v>
      </c>
      <c r="E1139" t="s">
        <v>968</v>
      </c>
      <c r="F1139" t="s">
        <v>31</v>
      </c>
      <c r="G1139" t="s">
        <v>36</v>
      </c>
      <c r="H1139" t="s">
        <v>19</v>
      </c>
      <c r="I1139" t="s">
        <v>21</v>
      </c>
      <c r="J1139" t="s">
        <v>20</v>
      </c>
      <c r="K1139">
        <v>0</v>
      </c>
      <c r="L1139" t="s">
        <v>20</v>
      </c>
      <c r="M1139">
        <v>0</v>
      </c>
      <c r="N1139" t="s">
        <v>22</v>
      </c>
    </row>
    <row r="1140" spans="1:14" x14ac:dyDescent="0.3">
      <c r="A1140">
        <v>1139</v>
      </c>
      <c r="B1140">
        <v>70</v>
      </c>
      <c r="C1140" t="s">
        <v>14</v>
      </c>
      <c r="D1140" t="s">
        <v>2192</v>
      </c>
      <c r="E1140" t="s">
        <v>2193</v>
      </c>
      <c r="F1140" t="s">
        <v>17</v>
      </c>
      <c r="G1140" t="s">
        <v>26</v>
      </c>
      <c r="H1140" t="s">
        <v>19</v>
      </c>
      <c r="I1140" t="s">
        <v>20</v>
      </c>
      <c r="J1140" t="s">
        <v>21</v>
      </c>
      <c r="K1140">
        <v>2</v>
      </c>
      <c r="L1140" t="s">
        <v>20</v>
      </c>
      <c r="M1140">
        <v>0</v>
      </c>
      <c r="N1140" t="s">
        <v>22</v>
      </c>
    </row>
    <row r="1141" spans="1:14" x14ac:dyDescent="0.3">
      <c r="A1141">
        <v>1140</v>
      </c>
      <c r="B1141">
        <v>72</v>
      </c>
      <c r="C1141" t="s">
        <v>14</v>
      </c>
      <c r="D1141" t="s">
        <v>2194</v>
      </c>
      <c r="E1141" t="s">
        <v>2195</v>
      </c>
      <c r="F1141" t="s">
        <v>17</v>
      </c>
      <c r="G1141" t="s">
        <v>32</v>
      </c>
      <c r="H1141" t="s">
        <v>54</v>
      </c>
      <c r="I1141" t="s">
        <v>21</v>
      </c>
      <c r="J1141" t="s">
        <v>21</v>
      </c>
      <c r="K1141">
        <v>1</v>
      </c>
      <c r="L1141" t="s">
        <v>20</v>
      </c>
      <c r="M1141">
        <v>0</v>
      </c>
      <c r="N1141" t="s">
        <v>22</v>
      </c>
    </row>
    <row r="1142" spans="1:14" x14ac:dyDescent="0.3">
      <c r="A1142">
        <v>1141</v>
      </c>
      <c r="B1142">
        <v>25</v>
      </c>
      <c r="C1142" t="s">
        <v>49</v>
      </c>
      <c r="D1142" t="s">
        <v>2196</v>
      </c>
      <c r="E1142" t="s">
        <v>2197</v>
      </c>
      <c r="F1142" t="s">
        <v>39</v>
      </c>
      <c r="G1142" t="s">
        <v>36</v>
      </c>
      <c r="H1142" t="s">
        <v>33</v>
      </c>
      <c r="I1142" t="s">
        <v>20</v>
      </c>
      <c r="J1142" t="s">
        <v>21</v>
      </c>
      <c r="K1142">
        <v>0</v>
      </c>
      <c r="L1142" t="s">
        <v>20</v>
      </c>
      <c r="M1142">
        <v>0</v>
      </c>
      <c r="N1142" t="s">
        <v>22</v>
      </c>
    </row>
    <row r="1143" spans="1:14" x14ac:dyDescent="0.3">
      <c r="A1143">
        <v>1142</v>
      </c>
      <c r="B1143">
        <v>12</v>
      </c>
      <c r="C1143" t="s">
        <v>40</v>
      </c>
      <c r="D1143" t="s">
        <v>2198</v>
      </c>
      <c r="E1143" t="s">
        <v>2199</v>
      </c>
      <c r="F1143" t="s">
        <v>17</v>
      </c>
      <c r="G1143" t="s">
        <v>36</v>
      </c>
      <c r="H1143" t="s">
        <v>54</v>
      </c>
      <c r="I1143" t="s">
        <v>20</v>
      </c>
      <c r="J1143" t="s">
        <v>21</v>
      </c>
      <c r="K1143">
        <v>0</v>
      </c>
      <c r="L1143" t="s">
        <v>21</v>
      </c>
      <c r="M1143">
        <v>1</v>
      </c>
      <c r="N1143" t="s">
        <v>22</v>
      </c>
    </row>
    <row r="1144" spans="1:14" x14ac:dyDescent="0.3">
      <c r="A1144">
        <v>1143</v>
      </c>
      <c r="B1144">
        <v>15</v>
      </c>
      <c r="C1144" t="s">
        <v>23</v>
      </c>
      <c r="D1144" t="s">
        <v>2200</v>
      </c>
      <c r="E1144" t="s">
        <v>2201</v>
      </c>
      <c r="F1144" t="s">
        <v>31</v>
      </c>
      <c r="G1144" t="s">
        <v>36</v>
      </c>
      <c r="H1144" t="s">
        <v>19</v>
      </c>
      <c r="I1144" t="s">
        <v>20</v>
      </c>
      <c r="J1144" t="s">
        <v>20</v>
      </c>
      <c r="K1144">
        <v>1</v>
      </c>
      <c r="L1144" t="s">
        <v>20</v>
      </c>
      <c r="M1144">
        <v>0</v>
      </c>
      <c r="N1144" t="s">
        <v>22</v>
      </c>
    </row>
    <row r="1145" spans="1:14" x14ac:dyDescent="0.3">
      <c r="A1145">
        <v>1144</v>
      </c>
      <c r="B1145">
        <v>59</v>
      </c>
      <c r="C1145" t="s">
        <v>14</v>
      </c>
      <c r="D1145" t="s">
        <v>2202</v>
      </c>
      <c r="E1145" t="s">
        <v>2203</v>
      </c>
      <c r="F1145" t="s">
        <v>17</v>
      </c>
      <c r="G1145" t="s">
        <v>18</v>
      </c>
      <c r="H1145" t="s">
        <v>33</v>
      </c>
      <c r="I1145" t="s">
        <v>21</v>
      </c>
      <c r="J1145" t="s">
        <v>20</v>
      </c>
      <c r="K1145">
        <v>0</v>
      </c>
      <c r="L1145" t="s">
        <v>20</v>
      </c>
      <c r="M1145">
        <v>0</v>
      </c>
      <c r="N1145" t="s">
        <v>22</v>
      </c>
    </row>
    <row r="1146" spans="1:14" x14ac:dyDescent="0.3">
      <c r="A1146">
        <v>1145</v>
      </c>
      <c r="B1146">
        <v>26</v>
      </c>
      <c r="C1146" t="s">
        <v>49</v>
      </c>
      <c r="D1146" t="s">
        <v>1704</v>
      </c>
      <c r="E1146" t="s">
        <v>2204</v>
      </c>
      <c r="F1146" t="s">
        <v>17</v>
      </c>
      <c r="G1146" t="s">
        <v>26</v>
      </c>
      <c r="H1146" t="s">
        <v>19</v>
      </c>
      <c r="I1146" t="s">
        <v>21</v>
      </c>
      <c r="J1146" t="s">
        <v>20</v>
      </c>
      <c r="K1146">
        <v>1</v>
      </c>
      <c r="L1146" t="s">
        <v>20</v>
      </c>
      <c r="M1146">
        <v>0</v>
      </c>
      <c r="N1146" t="s">
        <v>22</v>
      </c>
    </row>
    <row r="1147" spans="1:14" x14ac:dyDescent="0.3">
      <c r="A1147">
        <v>1146</v>
      </c>
      <c r="B1147">
        <v>26</v>
      </c>
      <c r="C1147" t="s">
        <v>49</v>
      </c>
      <c r="D1147" t="s">
        <v>2205</v>
      </c>
      <c r="E1147" t="s">
        <v>2206</v>
      </c>
      <c r="F1147" t="s">
        <v>17</v>
      </c>
      <c r="G1147" t="s">
        <v>26</v>
      </c>
      <c r="H1147" t="s">
        <v>54</v>
      </c>
      <c r="I1147" t="s">
        <v>20</v>
      </c>
      <c r="J1147" t="s">
        <v>21</v>
      </c>
      <c r="K1147">
        <v>4</v>
      </c>
      <c r="L1147" t="s">
        <v>21</v>
      </c>
      <c r="M1147">
        <v>1</v>
      </c>
      <c r="N1147" t="s">
        <v>22</v>
      </c>
    </row>
    <row r="1148" spans="1:14" x14ac:dyDescent="0.3">
      <c r="A1148">
        <v>1147</v>
      </c>
      <c r="B1148">
        <v>47</v>
      </c>
      <c r="C1148" t="s">
        <v>49</v>
      </c>
      <c r="D1148" t="s">
        <v>2207</v>
      </c>
      <c r="E1148" t="s">
        <v>2208</v>
      </c>
      <c r="F1148" t="s">
        <v>17</v>
      </c>
      <c r="G1148" t="s">
        <v>36</v>
      </c>
      <c r="H1148" t="s">
        <v>19</v>
      </c>
      <c r="I1148" t="s">
        <v>21</v>
      </c>
      <c r="J1148" t="s">
        <v>20</v>
      </c>
      <c r="K1148">
        <v>3</v>
      </c>
      <c r="L1148" t="s">
        <v>21</v>
      </c>
      <c r="M1148">
        <v>1</v>
      </c>
      <c r="N1148" t="s">
        <v>22</v>
      </c>
    </row>
    <row r="1149" spans="1:14" x14ac:dyDescent="0.3">
      <c r="A1149">
        <v>1148</v>
      </c>
      <c r="B1149">
        <v>32</v>
      </c>
      <c r="C1149" t="s">
        <v>49</v>
      </c>
      <c r="D1149" t="s">
        <v>485</v>
      </c>
      <c r="E1149" t="s">
        <v>2209</v>
      </c>
      <c r="F1149" t="s">
        <v>31</v>
      </c>
      <c r="G1149" t="s">
        <v>18</v>
      </c>
      <c r="H1149" t="s">
        <v>33</v>
      </c>
      <c r="I1149" t="s">
        <v>20</v>
      </c>
      <c r="J1149" t="s">
        <v>20</v>
      </c>
      <c r="K1149">
        <v>2</v>
      </c>
      <c r="L1149" t="s">
        <v>21</v>
      </c>
      <c r="M1149">
        <v>1</v>
      </c>
      <c r="N1149" t="s">
        <v>22</v>
      </c>
    </row>
    <row r="1150" spans="1:14" x14ac:dyDescent="0.3">
      <c r="A1150">
        <v>1149</v>
      </c>
      <c r="B1150">
        <v>10</v>
      </c>
      <c r="C1150" t="s">
        <v>40</v>
      </c>
      <c r="D1150" t="s">
        <v>2210</v>
      </c>
      <c r="E1150" t="s">
        <v>2211</v>
      </c>
      <c r="F1150" t="s">
        <v>17</v>
      </c>
      <c r="G1150" t="s">
        <v>26</v>
      </c>
      <c r="H1150" t="s">
        <v>33</v>
      </c>
      <c r="I1150" t="s">
        <v>21</v>
      </c>
      <c r="J1150" t="s">
        <v>21</v>
      </c>
      <c r="K1150">
        <v>0</v>
      </c>
      <c r="L1150" t="s">
        <v>20</v>
      </c>
      <c r="M1150">
        <v>0</v>
      </c>
      <c r="N1150" t="s">
        <v>22</v>
      </c>
    </row>
    <row r="1151" spans="1:14" x14ac:dyDescent="0.3">
      <c r="A1151">
        <v>1150</v>
      </c>
      <c r="B1151">
        <v>16</v>
      </c>
      <c r="C1151" t="s">
        <v>23</v>
      </c>
      <c r="D1151" t="s">
        <v>2212</v>
      </c>
      <c r="E1151" t="s">
        <v>2213</v>
      </c>
      <c r="F1151" t="s">
        <v>31</v>
      </c>
      <c r="G1151" t="s">
        <v>26</v>
      </c>
      <c r="H1151" t="s">
        <v>33</v>
      </c>
      <c r="I1151" t="s">
        <v>20</v>
      </c>
      <c r="J1151" t="s">
        <v>20</v>
      </c>
      <c r="K1151">
        <v>2</v>
      </c>
      <c r="L1151" t="s">
        <v>20</v>
      </c>
      <c r="M1151">
        <v>0</v>
      </c>
      <c r="N1151" t="s">
        <v>22</v>
      </c>
    </row>
    <row r="1152" spans="1:14" x14ac:dyDescent="0.3">
      <c r="A1152">
        <v>1151</v>
      </c>
      <c r="B1152">
        <v>71</v>
      </c>
      <c r="C1152" t="s">
        <v>14</v>
      </c>
      <c r="D1152" t="s">
        <v>2214</v>
      </c>
      <c r="E1152" t="s">
        <v>2215</v>
      </c>
      <c r="F1152" t="s">
        <v>17</v>
      </c>
      <c r="G1152" t="s">
        <v>18</v>
      </c>
      <c r="H1152" t="s">
        <v>19</v>
      </c>
      <c r="I1152" t="s">
        <v>20</v>
      </c>
      <c r="J1152" t="s">
        <v>21</v>
      </c>
      <c r="K1152">
        <v>0</v>
      </c>
      <c r="L1152" t="s">
        <v>20</v>
      </c>
      <c r="M1152">
        <v>0</v>
      </c>
      <c r="N1152" t="s">
        <v>22</v>
      </c>
    </row>
    <row r="1153" spans="1:14" x14ac:dyDescent="0.3">
      <c r="A1153">
        <v>1152</v>
      </c>
      <c r="B1153">
        <v>17</v>
      </c>
      <c r="C1153" t="s">
        <v>23</v>
      </c>
      <c r="D1153" t="s">
        <v>2216</v>
      </c>
      <c r="E1153" t="s">
        <v>2217</v>
      </c>
      <c r="F1153" t="s">
        <v>39</v>
      </c>
      <c r="G1153" t="s">
        <v>26</v>
      </c>
      <c r="H1153" t="s">
        <v>19</v>
      </c>
      <c r="I1153" t="s">
        <v>21</v>
      </c>
      <c r="J1153" t="s">
        <v>20</v>
      </c>
      <c r="K1153">
        <v>1</v>
      </c>
      <c r="L1153" t="s">
        <v>20</v>
      </c>
      <c r="M1153">
        <v>0</v>
      </c>
      <c r="N1153" t="s">
        <v>22</v>
      </c>
    </row>
    <row r="1154" spans="1:14" x14ac:dyDescent="0.3">
      <c r="A1154">
        <v>1153</v>
      </c>
      <c r="B1154">
        <v>23</v>
      </c>
      <c r="C1154" t="s">
        <v>23</v>
      </c>
      <c r="D1154" t="s">
        <v>2218</v>
      </c>
      <c r="E1154" t="s">
        <v>2219</v>
      </c>
      <c r="F1154" t="s">
        <v>17</v>
      </c>
      <c r="G1154" t="s">
        <v>26</v>
      </c>
      <c r="H1154" t="s">
        <v>19</v>
      </c>
      <c r="I1154" t="s">
        <v>20</v>
      </c>
      <c r="J1154" t="s">
        <v>21</v>
      </c>
      <c r="K1154">
        <v>0</v>
      </c>
      <c r="L1154" t="s">
        <v>21</v>
      </c>
      <c r="M1154">
        <v>1</v>
      </c>
      <c r="N1154" t="s">
        <v>22</v>
      </c>
    </row>
    <row r="1155" spans="1:14" x14ac:dyDescent="0.3">
      <c r="A1155">
        <v>1154</v>
      </c>
      <c r="B1155">
        <v>26</v>
      </c>
      <c r="C1155" t="s">
        <v>49</v>
      </c>
      <c r="D1155" t="s">
        <v>2220</v>
      </c>
      <c r="E1155" t="s">
        <v>2221</v>
      </c>
      <c r="F1155" t="s">
        <v>17</v>
      </c>
      <c r="G1155" t="s">
        <v>32</v>
      </c>
      <c r="H1155" t="s">
        <v>19</v>
      </c>
      <c r="I1155" t="s">
        <v>20</v>
      </c>
      <c r="J1155" t="s">
        <v>21</v>
      </c>
      <c r="K1155">
        <v>0</v>
      </c>
      <c r="L1155" t="s">
        <v>20</v>
      </c>
      <c r="M1155">
        <v>0</v>
      </c>
      <c r="N1155" t="s">
        <v>22</v>
      </c>
    </row>
    <row r="1156" spans="1:14" x14ac:dyDescent="0.3">
      <c r="A1156">
        <v>1155</v>
      </c>
      <c r="B1156">
        <v>7</v>
      </c>
      <c r="C1156" t="s">
        <v>40</v>
      </c>
      <c r="D1156" t="s">
        <v>2222</v>
      </c>
      <c r="E1156" t="s">
        <v>2223</v>
      </c>
      <c r="F1156" t="s">
        <v>17</v>
      </c>
      <c r="G1156" t="s">
        <v>26</v>
      </c>
      <c r="H1156" t="s">
        <v>19</v>
      </c>
      <c r="I1156" t="s">
        <v>20</v>
      </c>
      <c r="J1156" t="s">
        <v>21</v>
      </c>
      <c r="K1156">
        <v>2</v>
      </c>
      <c r="L1156" t="s">
        <v>21</v>
      </c>
      <c r="M1156">
        <v>1</v>
      </c>
      <c r="N1156" t="s">
        <v>22</v>
      </c>
    </row>
    <row r="1157" spans="1:14" x14ac:dyDescent="0.3">
      <c r="A1157">
        <v>1156</v>
      </c>
      <c r="B1157">
        <v>14</v>
      </c>
      <c r="C1157" t="s">
        <v>23</v>
      </c>
      <c r="D1157" t="s">
        <v>2224</v>
      </c>
      <c r="E1157" t="s">
        <v>2225</v>
      </c>
      <c r="F1157" t="s">
        <v>39</v>
      </c>
      <c r="G1157" t="s">
        <v>18</v>
      </c>
      <c r="H1157" t="s">
        <v>33</v>
      </c>
      <c r="I1157" t="s">
        <v>20</v>
      </c>
      <c r="J1157" t="s">
        <v>21</v>
      </c>
      <c r="K1157">
        <v>3</v>
      </c>
      <c r="L1157" t="s">
        <v>20</v>
      </c>
      <c r="M1157">
        <v>0</v>
      </c>
      <c r="N1157" t="s">
        <v>22</v>
      </c>
    </row>
    <row r="1158" spans="1:14" x14ac:dyDescent="0.3">
      <c r="A1158">
        <v>1157</v>
      </c>
      <c r="B1158">
        <v>7</v>
      </c>
      <c r="C1158" t="s">
        <v>40</v>
      </c>
      <c r="D1158" t="s">
        <v>2216</v>
      </c>
      <c r="E1158" t="s">
        <v>2226</v>
      </c>
      <c r="F1158" t="s">
        <v>17</v>
      </c>
      <c r="G1158" t="s">
        <v>18</v>
      </c>
      <c r="H1158" t="s">
        <v>19</v>
      </c>
      <c r="I1158" t="s">
        <v>20</v>
      </c>
      <c r="J1158" t="s">
        <v>20</v>
      </c>
      <c r="K1158">
        <v>0</v>
      </c>
      <c r="L1158" t="s">
        <v>20</v>
      </c>
      <c r="M1158">
        <v>0</v>
      </c>
      <c r="N1158" t="s">
        <v>22</v>
      </c>
    </row>
    <row r="1159" spans="1:14" x14ac:dyDescent="0.3">
      <c r="A1159">
        <v>1158</v>
      </c>
      <c r="B1159">
        <v>9</v>
      </c>
      <c r="C1159" t="s">
        <v>40</v>
      </c>
      <c r="D1159" t="s">
        <v>2227</v>
      </c>
      <c r="E1159" t="s">
        <v>2228</v>
      </c>
      <c r="F1159" t="s">
        <v>17</v>
      </c>
      <c r="G1159" t="s">
        <v>36</v>
      </c>
      <c r="H1159" t="s">
        <v>54</v>
      </c>
      <c r="I1159" t="s">
        <v>21</v>
      </c>
      <c r="J1159" t="s">
        <v>21</v>
      </c>
      <c r="K1159">
        <v>1</v>
      </c>
      <c r="L1159" t="s">
        <v>20</v>
      </c>
      <c r="M1159">
        <v>0</v>
      </c>
      <c r="N1159" t="s">
        <v>22</v>
      </c>
    </row>
    <row r="1160" spans="1:14" x14ac:dyDescent="0.3">
      <c r="A1160">
        <v>1159</v>
      </c>
      <c r="B1160">
        <v>48</v>
      </c>
      <c r="C1160" t="s">
        <v>49</v>
      </c>
      <c r="D1160" t="s">
        <v>2229</v>
      </c>
      <c r="E1160" t="s">
        <v>2230</v>
      </c>
      <c r="F1160" t="s">
        <v>17</v>
      </c>
      <c r="G1160" t="s">
        <v>32</v>
      </c>
      <c r="H1160" t="s">
        <v>19</v>
      </c>
      <c r="I1160" t="s">
        <v>20</v>
      </c>
      <c r="J1160" t="s">
        <v>21</v>
      </c>
      <c r="K1160">
        <v>2</v>
      </c>
      <c r="L1160" t="s">
        <v>21</v>
      </c>
      <c r="M1160">
        <v>1</v>
      </c>
      <c r="N1160" t="s">
        <v>22</v>
      </c>
    </row>
    <row r="1161" spans="1:14" x14ac:dyDescent="0.3">
      <c r="A1161">
        <v>1160</v>
      </c>
      <c r="B1161">
        <v>72</v>
      </c>
      <c r="C1161" t="s">
        <v>14</v>
      </c>
      <c r="D1161" t="s">
        <v>2128</v>
      </c>
      <c r="E1161" t="s">
        <v>2231</v>
      </c>
      <c r="F1161" t="s">
        <v>39</v>
      </c>
      <c r="G1161" t="s">
        <v>36</v>
      </c>
      <c r="H1161" t="s">
        <v>19</v>
      </c>
      <c r="I1161" t="s">
        <v>21</v>
      </c>
      <c r="J1161" t="s">
        <v>20</v>
      </c>
      <c r="K1161">
        <v>2</v>
      </c>
      <c r="L1161" t="s">
        <v>21</v>
      </c>
      <c r="M1161">
        <v>1</v>
      </c>
      <c r="N1161" t="s">
        <v>22</v>
      </c>
    </row>
    <row r="1162" spans="1:14" x14ac:dyDescent="0.3">
      <c r="A1162">
        <v>1161</v>
      </c>
      <c r="B1162">
        <v>59</v>
      </c>
      <c r="C1162" t="s">
        <v>14</v>
      </c>
      <c r="D1162" t="s">
        <v>2232</v>
      </c>
      <c r="E1162" t="s">
        <v>2233</v>
      </c>
      <c r="F1162" t="s">
        <v>17</v>
      </c>
      <c r="G1162" t="s">
        <v>32</v>
      </c>
      <c r="H1162" t="s">
        <v>33</v>
      </c>
      <c r="I1162" t="s">
        <v>20</v>
      </c>
      <c r="J1162" t="s">
        <v>20</v>
      </c>
      <c r="K1162">
        <v>2</v>
      </c>
      <c r="L1162" t="s">
        <v>20</v>
      </c>
      <c r="M1162">
        <v>0</v>
      </c>
      <c r="N1162" t="s">
        <v>22</v>
      </c>
    </row>
    <row r="1163" spans="1:14" x14ac:dyDescent="0.3">
      <c r="A1163">
        <v>1162</v>
      </c>
      <c r="B1163">
        <v>39</v>
      </c>
      <c r="C1163" t="s">
        <v>49</v>
      </c>
      <c r="D1163" t="s">
        <v>2234</v>
      </c>
      <c r="E1163" t="s">
        <v>2235</v>
      </c>
      <c r="F1163" t="s">
        <v>17</v>
      </c>
      <c r="G1163" t="s">
        <v>32</v>
      </c>
      <c r="H1163" t="s">
        <v>33</v>
      </c>
      <c r="I1163" t="s">
        <v>20</v>
      </c>
      <c r="J1163" t="s">
        <v>20</v>
      </c>
      <c r="K1163">
        <v>1</v>
      </c>
      <c r="L1163" t="s">
        <v>21</v>
      </c>
      <c r="M1163">
        <v>1</v>
      </c>
      <c r="N1163" t="s">
        <v>22</v>
      </c>
    </row>
    <row r="1164" spans="1:14" x14ac:dyDescent="0.3">
      <c r="A1164">
        <v>1163</v>
      </c>
      <c r="B1164">
        <v>18</v>
      </c>
      <c r="C1164" t="s">
        <v>23</v>
      </c>
      <c r="D1164" t="s">
        <v>2236</v>
      </c>
      <c r="E1164" t="s">
        <v>2237</v>
      </c>
      <c r="F1164" t="s">
        <v>17</v>
      </c>
      <c r="G1164" t="s">
        <v>36</v>
      </c>
      <c r="H1164" t="s">
        <v>19</v>
      </c>
      <c r="I1164" t="s">
        <v>20</v>
      </c>
      <c r="J1164" t="s">
        <v>20</v>
      </c>
      <c r="K1164">
        <v>0</v>
      </c>
      <c r="L1164" t="s">
        <v>20</v>
      </c>
      <c r="M1164">
        <v>0</v>
      </c>
      <c r="N1164" t="s">
        <v>22</v>
      </c>
    </row>
    <row r="1165" spans="1:14" x14ac:dyDescent="0.3">
      <c r="A1165">
        <v>1164</v>
      </c>
      <c r="B1165">
        <v>59</v>
      </c>
      <c r="C1165" t="s">
        <v>14</v>
      </c>
      <c r="D1165" t="s">
        <v>2238</v>
      </c>
      <c r="E1165" t="s">
        <v>2239</v>
      </c>
      <c r="F1165" t="s">
        <v>17</v>
      </c>
      <c r="G1165" t="s">
        <v>26</v>
      </c>
      <c r="H1165" t="s">
        <v>33</v>
      </c>
      <c r="I1165" t="s">
        <v>20</v>
      </c>
      <c r="J1165" t="s">
        <v>20</v>
      </c>
      <c r="K1165">
        <v>1</v>
      </c>
      <c r="L1165" t="s">
        <v>20</v>
      </c>
      <c r="M1165">
        <v>0</v>
      </c>
      <c r="N1165" t="s">
        <v>22</v>
      </c>
    </row>
    <row r="1166" spans="1:14" x14ac:dyDescent="0.3">
      <c r="A1166">
        <v>1165</v>
      </c>
      <c r="B1166">
        <v>17</v>
      </c>
      <c r="C1166" t="s">
        <v>23</v>
      </c>
      <c r="D1166" t="s">
        <v>2240</v>
      </c>
      <c r="E1166" t="s">
        <v>2241</v>
      </c>
      <c r="F1166" t="s">
        <v>17</v>
      </c>
      <c r="G1166" t="s">
        <v>32</v>
      </c>
      <c r="H1166" t="s">
        <v>33</v>
      </c>
      <c r="I1166" t="s">
        <v>20</v>
      </c>
      <c r="J1166" t="s">
        <v>20</v>
      </c>
      <c r="K1166">
        <v>1</v>
      </c>
      <c r="L1166" t="s">
        <v>20</v>
      </c>
      <c r="M1166">
        <v>0</v>
      </c>
      <c r="N1166" t="s">
        <v>22</v>
      </c>
    </row>
    <row r="1167" spans="1:14" x14ac:dyDescent="0.3">
      <c r="A1167">
        <v>1166</v>
      </c>
      <c r="B1167">
        <v>14</v>
      </c>
      <c r="C1167" t="s">
        <v>23</v>
      </c>
      <c r="D1167" t="s">
        <v>2242</v>
      </c>
      <c r="E1167" t="s">
        <v>2243</v>
      </c>
      <c r="F1167" t="s">
        <v>17</v>
      </c>
      <c r="G1167" t="s">
        <v>36</v>
      </c>
      <c r="H1167" t="s">
        <v>19</v>
      </c>
      <c r="I1167" t="s">
        <v>20</v>
      </c>
      <c r="J1167" t="s">
        <v>20</v>
      </c>
      <c r="K1167">
        <v>2</v>
      </c>
      <c r="L1167" t="s">
        <v>20</v>
      </c>
      <c r="M1167">
        <v>0</v>
      </c>
      <c r="N1167" t="s">
        <v>22</v>
      </c>
    </row>
    <row r="1168" spans="1:14" x14ac:dyDescent="0.3">
      <c r="A1168">
        <v>1167</v>
      </c>
      <c r="B1168">
        <v>31</v>
      </c>
      <c r="C1168" t="s">
        <v>49</v>
      </c>
      <c r="D1168" t="s">
        <v>2244</v>
      </c>
      <c r="E1168" t="s">
        <v>2245</v>
      </c>
      <c r="F1168" t="s">
        <v>17</v>
      </c>
      <c r="G1168" t="s">
        <v>36</v>
      </c>
      <c r="H1168" t="s">
        <v>19</v>
      </c>
      <c r="I1168" t="s">
        <v>20</v>
      </c>
      <c r="J1168" t="s">
        <v>21</v>
      </c>
      <c r="K1168">
        <v>0</v>
      </c>
      <c r="L1168" t="s">
        <v>20</v>
      </c>
      <c r="M1168">
        <v>0</v>
      </c>
      <c r="N1168" t="s">
        <v>22</v>
      </c>
    </row>
    <row r="1169" spans="1:14" x14ac:dyDescent="0.3">
      <c r="A1169">
        <v>1168</v>
      </c>
      <c r="B1169">
        <v>24</v>
      </c>
      <c r="C1169" t="s">
        <v>23</v>
      </c>
      <c r="D1169" t="s">
        <v>2246</v>
      </c>
      <c r="E1169" t="s">
        <v>2247</v>
      </c>
      <c r="F1169" t="s">
        <v>31</v>
      </c>
      <c r="G1169" t="s">
        <v>36</v>
      </c>
      <c r="H1169" t="s">
        <v>19</v>
      </c>
      <c r="I1169" t="s">
        <v>20</v>
      </c>
      <c r="J1169" t="s">
        <v>20</v>
      </c>
      <c r="K1169">
        <v>1</v>
      </c>
      <c r="L1169" t="s">
        <v>20</v>
      </c>
      <c r="M1169">
        <v>0</v>
      </c>
      <c r="N1169" t="s">
        <v>22</v>
      </c>
    </row>
    <row r="1170" spans="1:14" x14ac:dyDescent="0.3">
      <c r="A1170">
        <v>1169</v>
      </c>
      <c r="B1170">
        <v>60</v>
      </c>
      <c r="C1170" t="s">
        <v>14</v>
      </c>
      <c r="D1170" t="s">
        <v>2248</v>
      </c>
      <c r="E1170" t="s">
        <v>2249</v>
      </c>
      <c r="F1170" t="s">
        <v>39</v>
      </c>
      <c r="G1170" t="s">
        <v>36</v>
      </c>
      <c r="H1170" t="s">
        <v>33</v>
      </c>
      <c r="I1170" t="s">
        <v>20</v>
      </c>
      <c r="J1170" t="s">
        <v>20</v>
      </c>
      <c r="K1170">
        <v>0</v>
      </c>
      <c r="L1170" t="s">
        <v>20</v>
      </c>
      <c r="M1170">
        <v>0</v>
      </c>
      <c r="N1170" t="s">
        <v>22</v>
      </c>
    </row>
    <row r="1171" spans="1:14" x14ac:dyDescent="0.3">
      <c r="A1171">
        <v>1170</v>
      </c>
      <c r="B1171">
        <v>45</v>
      </c>
      <c r="C1171" t="s">
        <v>49</v>
      </c>
      <c r="D1171" t="s">
        <v>2250</v>
      </c>
      <c r="E1171" t="s">
        <v>2251</v>
      </c>
      <c r="F1171" t="s">
        <v>17</v>
      </c>
      <c r="G1171" t="s">
        <v>36</v>
      </c>
      <c r="H1171" t="s">
        <v>33</v>
      </c>
      <c r="I1171" t="s">
        <v>21</v>
      </c>
      <c r="J1171" t="s">
        <v>21</v>
      </c>
      <c r="K1171">
        <v>2</v>
      </c>
      <c r="L1171" t="s">
        <v>20</v>
      </c>
      <c r="M1171">
        <v>0</v>
      </c>
      <c r="N1171" t="s">
        <v>22</v>
      </c>
    </row>
    <row r="1172" spans="1:14" x14ac:dyDescent="0.3">
      <c r="A1172">
        <v>1171</v>
      </c>
      <c r="B1172">
        <v>3</v>
      </c>
      <c r="C1172" t="s">
        <v>40</v>
      </c>
      <c r="D1172" t="s">
        <v>1818</v>
      </c>
      <c r="E1172" t="s">
        <v>2252</v>
      </c>
      <c r="F1172" t="s">
        <v>17</v>
      </c>
      <c r="G1172" t="s">
        <v>26</v>
      </c>
      <c r="H1172" t="s">
        <v>33</v>
      </c>
      <c r="I1172" t="s">
        <v>20</v>
      </c>
      <c r="J1172" t="s">
        <v>21</v>
      </c>
      <c r="K1172">
        <v>1</v>
      </c>
      <c r="L1172" t="s">
        <v>20</v>
      </c>
      <c r="M1172">
        <v>0</v>
      </c>
      <c r="N1172" t="s">
        <v>22</v>
      </c>
    </row>
    <row r="1173" spans="1:14" x14ac:dyDescent="0.3">
      <c r="A1173">
        <v>1172</v>
      </c>
      <c r="B1173">
        <v>37</v>
      </c>
      <c r="C1173" t="s">
        <v>49</v>
      </c>
      <c r="D1173" t="s">
        <v>2253</v>
      </c>
      <c r="E1173" t="s">
        <v>2254</v>
      </c>
      <c r="F1173" t="s">
        <v>17</v>
      </c>
      <c r="G1173" t="s">
        <v>18</v>
      </c>
      <c r="H1173" t="s">
        <v>19</v>
      </c>
      <c r="I1173" t="s">
        <v>20</v>
      </c>
      <c r="J1173" t="s">
        <v>20</v>
      </c>
      <c r="K1173">
        <v>1</v>
      </c>
      <c r="L1173" t="s">
        <v>20</v>
      </c>
      <c r="M1173">
        <v>0</v>
      </c>
      <c r="N1173" t="s">
        <v>22</v>
      </c>
    </row>
    <row r="1174" spans="1:14" x14ac:dyDescent="0.3">
      <c r="A1174">
        <v>1173</v>
      </c>
      <c r="B1174">
        <v>43</v>
      </c>
      <c r="C1174" t="s">
        <v>49</v>
      </c>
      <c r="D1174" t="s">
        <v>2255</v>
      </c>
      <c r="E1174" t="s">
        <v>2256</v>
      </c>
      <c r="F1174" t="s">
        <v>31</v>
      </c>
      <c r="G1174" t="s">
        <v>26</v>
      </c>
      <c r="H1174" t="s">
        <v>19</v>
      </c>
      <c r="I1174" t="s">
        <v>21</v>
      </c>
      <c r="J1174" t="s">
        <v>20</v>
      </c>
      <c r="K1174">
        <v>2</v>
      </c>
      <c r="L1174" t="s">
        <v>20</v>
      </c>
      <c r="M1174">
        <v>0</v>
      </c>
      <c r="N1174" t="s">
        <v>22</v>
      </c>
    </row>
    <row r="1175" spans="1:14" x14ac:dyDescent="0.3">
      <c r="A1175">
        <v>1174</v>
      </c>
      <c r="B1175">
        <v>40</v>
      </c>
      <c r="C1175" t="s">
        <v>49</v>
      </c>
      <c r="D1175" t="s">
        <v>673</v>
      </c>
      <c r="E1175" t="s">
        <v>2257</v>
      </c>
      <c r="F1175" t="s">
        <v>17</v>
      </c>
      <c r="G1175" t="s">
        <v>18</v>
      </c>
      <c r="H1175" t="s">
        <v>33</v>
      </c>
      <c r="I1175" t="s">
        <v>20</v>
      </c>
      <c r="J1175" t="s">
        <v>20</v>
      </c>
      <c r="K1175">
        <v>0</v>
      </c>
      <c r="L1175" t="s">
        <v>20</v>
      </c>
      <c r="M1175">
        <v>0</v>
      </c>
      <c r="N1175" t="s">
        <v>22</v>
      </c>
    </row>
    <row r="1176" spans="1:14" x14ac:dyDescent="0.3">
      <c r="A1176">
        <v>1175</v>
      </c>
      <c r="B1176">
        <v>55</v>
      </c>
      <c r="C1176" t="s">
        <v>14</v>
      </c>
      <c r="D1176" t="s">
        <v>2258</v>
      </c>
      <c r="E1176" t="s">
        <v>2259</v>
      </c>
      <c r="F1176" t="s">
        <v>39</v>
      </c>
      <c r="G1176" t="s">
        <v>32</v>
      </c>
      <c r="H1176" t="s">
        <v>33</v>
      </c>
      <c r="I1176" t="s">
        <v>21</v>
      </c>
      <c r="J1176" t="s">
        <v>21</v>
      </c>
      <c r="K1176">
        <v>1</v>
      </c>
      <c r="L1176" t="s">
        <v>21</v>
      </c>
      <c r="M1176">
        <v>1</v>
      </c>
      <c r="N1176" t="s">
        <v>22</v>
      </c>
    </row>
    <row r="1177" spans="1:14" x14ac:dyDescent="0.3">
      <c r="A1177">
        <v>1176</v>
      </c>
      <c r="B1177">
        <v>39</v>
      </c>
      <c r="C1177" t="s">
        <v>49</v>
      </c>
      <c r="D1177" t="s">
        <v>2260</v>
      </c>
      <c r="E1177" t="s">
        <v>2261</v>
      </c>
      <c r="F1177" t="s">
        <v>17</v>
      </c>
      <c r="G1177" t="s">
        <v>32</v>
      </c>
      <c r="H1177" t="s">
        <v>33</v>
      </c>
      <c r="I1177" t="s">
        <v>20</v>
      </c>
      <c r="J1177" t="s">
        <v>21</v>
      </c>
      <c r="K1177">
        <v>1</v>
      </c>
      <c r="L1177" t="s">
        <v>20</v>
      </c>
      <c r="M1177">
        <v>0</v>
      </c>
      <c r="N1177" t="s">
        <v>22</v>
      </c>
    </row>
    <row r="1178" spans="1:14" x14ac:dyDescent="0.3">
      <c r="A1178">
        <v>1177</v>
      </c>
      <c r="B1178">
        <v>15</v>
      </c>
      <c r="C1178" t="s">
        <v>23</v>
      </c>
      <c r="D1178" t="s">
        <v>2262</v>
      </c>
      <c r="E1178" t="s">
        <v>2263</v>
      </c>
      <c r="F1178" t="s">
        <v>17</v>
      </c>
      <c r="G1178" t="s">
        <v>36</v>
      </c>
      <c r="H1178" t="s">
        <v>33</v>
      </c>
      <c r="I1178" t="s">
        <v>20</v>
      </c>
      <c r="J1178" t="s">
        <v>21</v>
      </c>
      <c r="K1178">
        <v>1</v>
      </c>
      <c r="L1178" t="s">
        <v>20</v>
      </c>
      <c r="M1178">
        <v>0</v>
      </c>
      <c r="N1178" t="s">
        <v>22</v>
      </c>
    </row>
    <row r="1179" spans="1:14" x14ac:dyDescent="0.3">
      <c r="A1179">
        <v>1178</v>
      </c>
      <c r="B1179">
        <v>4</v>
      </c>
      <c r="C1179" t="s">
        <v>40</v>
      </c>
      <c r="D1179" t="s">
        <v>2264</v>
      </c>
      <c r="E1179" t="s">
        <v>2265</v>
      </c>
      <c r="F1179" t="s">
        <v>17</v>
      </c>
      <c r="G1179" t="s">
        <v>26</v>
      </c>
      <c r="H1179" t="s">
        <v>33</v>
      </c>
      <c r="I1179" t="s">
        <v>20</v>
      </c>
      <c r="J1179" t="s">
        <v>20</v>
      </c>
      <c r="K1179">
        <v>2</v>
      </c>
      <c r="L1179" t="s">
        <v>21</v>
      </c>
      <c r="M1179">
        <v>1</v>
      </c>
      <c r="N1179" t="s">
        <v>22</v>
      </c>
    </row>
    <row r="1180" spans="1:14" x14ac:dyDescent="0.3">
      <c r="A1180">
        <v>1179</v>
      </c>
      <c r="B1180">
        <v>25</v>
      </c>
      <c r="C1180" t="s">
        <v>49</v>
      </c>
      <c r="D1180" t="s">
        <v>2266</v>
      </c>
      <c r="E1180" t="s">
        <v>2267</v>
      </c>
      <c r="F1180" t="s">
        <v>39</v>
      </c>
      <c r="G1180" t="s">
        <v>36</v>
      </c>
      <c r="H1180" t="s">
        <v>33</v>
      </c>
      <c r="I1180" t="s">
        <v>21</v>
      </c>
      <c r="J1180" t="s">
        <v>20</v>
      </c>
      <c r="K1180">
        <v>1</v>
      </c>
      <c r="L1180" t="s">
        <v>20</v>
      </c>
      <c r="M1180">
        <v>0</v>
      </c>
      <c r="N1180" t="s">
        <v>22</v>
      </c>
    </row>
    <row r="1181" spans="1:14" x14ac:dyDescent="0.3">
      <c r="A1181">
        <v>1180</v>
      </c>
      <c r="B1181">
        <v>13</v>
      </c>
      <c r="C1181" t="s">
        <v>23</v>
      </c>
      <c r="D1181" t="s">
        <v>2268</v>
      </c>
      <c r="E1181" t="s">
        <v>2269</v>
      </c>
      <c r="F1181" t="s">
        <v>39</v>
      </c>
      <c r="G1181" t="s">
        <v>26</v>
      </c>
      <c r="H1181" t="s">
        <v>19</v>
      </c>
      <c r="I1181" t="s">
        <v>21</v>
      </c>
      <c r="J1181" t="s">
        <v>21</v>
      </c>
      <c r="K1181">
        <v>4</v>
      </c>
      <c r="L1181" t="s">
        <v>20</v>
      </c>
      <c r="M1181">
        <v>0</v>
      </c>
      <c r="N1181" t="s">
        <v>22</v>
      </c>
    </row>
    <row r="1182" spans="1:14" x14ac:dyDescent="0.3">
      <c r="A1182">
        <v>1181</v>
      </c>
      <c r="B1182">
        <v>33</v>
      </c>
      <c r="C1182" t="s">
        <v>49</v>
      </c>
      <c r="D1182" t="s">
        <v>2270</v>
      </c>
      <c r="E1182" t="s">
        <v>2271</v>
      </c>
      <c r="F1182" t="s">
        <v>39</v>
      </c>
      <c r="G1182" t="s">
        <v>32</v>
      </c>
      <c r="H1182" t="s">
        <v>33</v>
      </c>
      <c r="I1182" t="s">
        <v>20</v>
      </c>
      <c r="J1182" t="s">
        <v>20</v>
      </c>
      <c r="K1182">
        <v>1</v>
      </c>
      <c r="L1182" t="s">
        <v>20</v>
      </c>
      <c r="M1182">
        <v>0</v>
      </c>
      <c r="N1182" t="s">
        <v>22</v>
      </c>
    </row>
    <row r="1183" spans="1:14" x14ac:dyDescent="0.3">
      <c r="A1183">
        <v>1182</v>
      </c>
      <c r="B1183">
        <v>16</v>
      </c>
      <c r="C1183" t="s">
        <v>23</v>
      </c>
      <c r="D1183" t="s">
        <v>2272</v>
      </c>
      <c r="E1183" t="s">
        <v>2273</v>
      </c>
      <c r="F1183" t="s">
        <v>31</v>
      </c>
      <c r="G1183" t="s">
        <v>26</v>
      </c>
      <c r="H1183" t="s">
        <v>33</v>
      </c>
      <c r="I1183" t="s">
        <v>20</v>
      </c>
      <c r="J1183" t="s">
        <v>20</v>
      </c>
      <c r="K1183">
        <v>0</v>
      </c>
      <c r="L1183" t="s">
        <v>20</v>
      </c>
      <c r="M1183">
        <v>0</v>
      </c>
      <c r="N1183" t="s">
        <v>22</v>
      </c>
    </row>
    <row r="1184" spans="1:14" x14ac:dyDescent="0.3">
      <c r="A1184">
        <v>1183</v>
      </c>
      <c r="B1184">
        <v>42</v>
      </c>
      <c r="C1184" t="s">
        <v>49</v>
      </c>
      <c r="D1184" t="s">
        <v>2274</v>
      </c>
      <c r="E1184" t="s">
        <v>2275</v>
      </c>
      <c r="F1184" t="s">
        <v>17</v>
      </c>
      <c r="G1184" t="s">
        <v>36</v>
      </c>
      <c r="H1184" t="s">
        <v>19</v>
      </c>
      <c r="I1184" t="s">
        <v>20</v>
      </c>
      <c r="J1184" t="s">
        <v>20</v>
      </c>
      <c r="K1184">
        <v>3</v>
      </c>
      <c r="L1184" t="s">
        <v>21</v>
      </c>
      <c r="M1184">
        <v>1</v>
      </c>
      <c r="N1184" t="s">
        <v>22</v>
      </c>
    </row>
    <row r="1185" spans="1:14" x14ac:dyDescent="0.3">
      <c r="A1185">
        <v>1184</v>
      </c>
      <c r="B1185">
        <v>66</v>
      </c>
      <c r="C1185" t="s">
        <v>14</v>
      </c>
      <c r="D1185" t="s">
        <v>2276</v>
      </c>
      <c r="E1185" t="s">
        <v>2277</v>
      </c>
      <c r="F1185" t="s">
        <v>17</v>
      </c>
      <c r="G1185" t="s">
        <v>36</v>
      </c>
      <c r="H1185" t="s">
        <v>33</v>
      </c>
      <c r="I1185" t="s">
        <v>20</v>
      </c>
      <c r="J1185" t="s">
        <v>20</v>
      </c>
      <c r="K1185">
        <v>0</v>
      </c>
      <c r="L1185" t="s">
        <v>20</v>
      </c>
      <c r="M1185">
        <v>0</v>
      </c>
      <c r="N1185" t="s">
        <v>22</v>
      </c>
    </row>
    <row r="1186" spans="1:14" x14ac:dyDescent="0.3">
      <c r="A1186">
        <v>1185</v>
      </c>
      <c r="B1186">
        <v>55</v>
      </c>
      <c r="C1186" t="s">
        <v>14</v>
      </c>
      <c r="D1186" t="s">
        <v>2278</v>
      </c>
      <c r="E1186" t="s">
        <v>2279</v>
      </c>
      <c r="F1186" t="s">
        <v>17</v>
      </c>
      <c r="G1186" t="s">
        <v>32</v>
      </c>
      <c r="H1186" t="s">
        <v>33</v>
      </c>
      <c r="I1186" t="s">
        <v>21</v>
      </c>
      <c r="J1186" t="s">
        <v>20</v>
      </c>
      <c r="K1186">
        <v>3</v>
      </c>
      <c r="L1186" t="s">
        <v>20</v>
      </c>
      <c r="M1186">
        <v>0</v>
      </c>
      <c r="N1186" t="s">
        <v>22</v>
      </c>
    </row>
    <row r="1187" spans="1:14" x14ac:dyDescent="0.3">
      <c r="A1187">
        <v>1186</v>
      </c>
      <c r="B1187">
        <v>42</v>
      </c>
      <c r="C1187" t="s">
        <v>49</v>
      </c>
      <c r="D1187" t="s">
        <v>2280</v>
      </c>
      <c r="E1187" t="s">
        <v>2281</v>
      </c>
      <c r="F1187" t="s">
        <v>31</v>
      </c>
      <c r="G1187" t="s">
        <v>18</v>
      </c>
      <c r="H1187" t="s">
        <v>33</v>
      </c>
      <c r="I1187" t="s">
        <v>20</v>
      </c>
      <c r="J1187" t="s">
        <v>20</v>
      </c>
      <c r="K1187">
        <v>1</v>
      </c>
      <c r="L1187" t="s">
        <v>20</v>
      </c>
      <c r="M1187">
        <v>0</v>
      </c>
      <c r="N1187" t="s">
        <v>22</v>
      </c>
    </row>
    <row r="1188" spans="1:14" x14ac:dyDescent="0.3">
      <c r="A1188">
        <v>1187</v>
      </c>
      <c r="B1188">
        <v>34</v>
      </c>
      <c r="C1188" t="s">
        <v>49</v>
      </c>
      <c r="D1188" t="s">
        <v>2282</v>
      </c>
      <c r="E1188" t="s">
        <v>2283</v>
      </c>
      <c r="F1188" t="s">
        <v>17</v>
      </c>
      <c r="G1188" t="s">
        <v>32</v>
      </c>
      <c r="H1188" t="s">
        <v>19</v>
      </c>
      <c r="I1188" t="s">
        <v>20</v>
      </c>
      <c r="J1188" t="s">
        <v>21</v>
      </c>
      <c r="K1188">
        <v>1</v>
      </c>
      <c r="L1188" t="s">
        <v>20</v>
      </c>
      <c r="M1188">
        <v>0</v>
      </c>
      <c r="N1188" t="s">
        <v>22</v>
      </c>
    </row>
    <row r="1189" spans="1:14" x14ac:dyDescent="0.3">
      <c r="A1189">
        <v>1188</v>
      </c>
      <c r="B1189">
        <v>30</v>
      </c>
      <c r="C1189" t="s">
        <v>49</v>
      </c>
      <c r="D1189" t="s">
        <v>2284</v>
      </c>
      <c r="E1189" t="s">
        <v>2285</v>
      </c>
      <c r="F1189" t="s">
        <v>31</v>
      </c>
      <c r="G1189" t="s">
        <v>36</v>
      </c>
      <c r="H1189" t="s">
        <v>19</v>
      </c>
      <c r="I1189" t="s">
        <v>21</v>
      </c>
      <c r="J1189" t="s">
        <v>21</v>
      </c>
      <c r="K1189">
        <v>2</v>
      </c>
      <c r="L1189" t="s">
        <v>20</v>
      </c>
      <c r="M1189">
        <v>0</v>
      </c>
      <c r="N1189" t="s">
        <v>22</v>
      </c>
    </row>
    <row r="1190" spans="1:14" x14ac:dyDescent="0.3">
      <c r="A1190">
        <v>1189</v>
      </c>
      <c r="B1190">
        <v>13</v>
      </c>
      <c r="C1190" t="s">
        <v>23</v>
      </c>
      <c r="D1190" t="s">
        <v>2286</v>
      </c>
      <c r="E1190" t="s">
        <v>2287</v>
      </c>
      <c r="F1190" t="s">
        <v>17</v>
      </c>
      <c r="G1190" t="s">
        <v>32</v>
      </c>
      <c r="H1190" t="s">
        <v>33</v>
      </c>
      <c r="I1190" t="s">
        <v>20</v>
      </c>
      <c r="J1190" t="s">
        <v>20</v>
      </c>
      <c r="K1190">
        <v>1</v>
      </c>
      <c r="L1190" t="s">
        <v>20</v>
      </c>
      <c r="M1190">
        <v>0</v>
      </c>
      <c r="N1190" t="s">
        <v>22</v>
      </c>
    </row>
    <row r="1191" spans="1:14" x14ac:dyDescent="0.3">
      <c r="A1191">
        <v>1190</v>
      </c>
      <c r="B1191">
        <v>13</v>
      </c>
      <c r="C1191" t="s">
        <v>23</v>
      </c>
      <c r="D1191" t="s">
        <v>2288</v>
      </c>
      <c r="E1191" t="s">
        <v>2289</v>
      </c>
      <c r="F1191" t="s">
        <v>31</v>
      </c>
      <c r="G1191" t="s">
        <v>18</v>
      </c>
      <c r="H1191" t="s">
        <v>33</v>
      </c>
      <c r="I1191" t="s">
        <v>21</v>
      </c>
      <c r="J1191" t="s">
        <v>21</v>
      </c>
      <c r="K1191">
        <v>4</v>
      </c>
      <c r="L1191" t="s">
        <v>20</v>
      </c>
      <c r="M1191">
        <v>0</v>
      </c>
      <c r="N1191" t="s">
        <v>22</v>
      </c>
    </row>
    <row r="1192" spans="1:14" x14ac:dyDescent="0.3">
      <c r="A1192">
        <v>1191</v>
      </c>
      <c r="B1192">
        <v>18</v>
      </c>
      <c r="C1192" t="s">
        <v>23</v>
      </c>
      <c r="D1192" t="s">
        <v>2290</v>
      </c>
      <c r="E1192" t="s">
        <v>2291</v>
      </c>
      <c r="F1192" t="s">
        <v>39</v>
      </c>
      <c r="G1192" t="s">
        <v>36</v>
      </c>
      <c r="H1192" t="s">
        <v>19</v>
      </c>
      <c r="I1192" t="s">
        <v>20</v>
      </c>
      <c r="J1192" t="s">
        <v>20</v>
      </c>
      <c r="K1192">
        <v>1</v>
      </c>
      <c r="L1192" t="s">
        <v>20</v>
      </c>
      <c r="M1192">
        <v>0</v>
      </c>
      <c r="N1192" t="s">
        <v>22</v>
      </c>
    </row>
    <row r="1193" spans="1:14" x14ac:dyDescent="0.3">
      <c r="A1193">
        <v>1192</v>
      </c>
      <c r="B1193">
        <v>32</v>
      </c>
      <c r="C1193" t="s">
        <v>49</v>
      </c>
      <c r="D1193" t="s">
        <v>2292</v>
      </c>
      <c r="E1193" t="s">
        <v>2293</v>
      </c>
      <c r="F1193" t="s">
        <v>31</v>
      </c>
      <c r="G1193" t="s">
        <v>18</v>
      </c>
      <c r="H1193" t="s">
        <v>33</v>
      </c>
      <c r="I1193" t="s">
        <v>21</v>
      </c>
      <c r="J1193" t="s">
        <v>21</v>
      </c>
      <c r="K1193">
        <v>1</v>
      </c>
      <c r="L1193" t="s">
        <v>20</v>
      </c>
      <c r="M1193">
        <v>0</v>
      </c>
      <c r="N1193" t="s">
        <v>22</v>
      </c>
    </row>
    <row r="1194" spans="1:14" x14ac:dyDescent="0.3">
      <c r="A1194">
        <v>1193</v>
      </c>
      <c r="B1194">
        <v>39</v>
      </c>
      <c r="C1194" t="s">
        <v>49</v>
      </c>
      <c r="D1194" t="s">
        <v>2294</v>
      </c>
      <c r="E1194" t="s">
        <v>2295</v>
      </c>
      <c r="F1194" t="s">
        <v>39</v>
      </c>
      <c r="G1194" t="s">
        <v>26</v>
      </c>
      <c r="H1194" t="s">
        <v>33</v>
      </c>
      <c r="I1194" t="s">
        <v>20</v>
      </c>
      <c r="J1194" t="s">
        <v>20</v>
      </c>
      <c r="K1194">
        <v>3</v>
      </c>
      <c r="L1194" t="s">
        <v>20</v>
      </c>
      <c r="M1194">
        <v>0</v>
      </c>
      <c r="N1194" t="s">
        <v>22</v>
      </c>
    </row>
    <row r="1195" spans="1:14" x14ac:dyDescent="0.3">
      <c r="A1195">
        <v>1194</v>
      </c>
      <c r="B1195">
        <v>46</v>
      </c>
      <c r="C1195" t="s">
        <v>49</v>
      </c>
      <c r="D1195" t="s">
        <v>2296</v>
      </c>
      <c r="E1195" t="s">
        <v>2297</v>
      </c>
      <c r="F1195" t="s">
        <v>17</v>
      </c>
      <c r="G1195" t="s">
        <v>26</v>
      </c>
      <c r="H1195" t="s">
        <v>33</v>
      </c>
      <c r="I1195" t="s">
        <v>21</v>
      </c>
      <c r="J1195" t="s">
        <v>21</v>
      </c>
      <c r="K1195">
        <v>2</v>
      </c>
      <c r="L1195" t="s">
        <v>21</v>
      </c>
      <c r="M1195">
        <v>1</v>
      </c>
      <c r="N1195" t="s">
        <v>22</v>
      </c>
    </row>
    <row r="1196" spans="1:14" x14ac:dyDescent="0.3">
      <c r="A1196">
        <v>1195</v>
      </c>
      <c r="B1196">
        <v>29</v>
      </c>
      <c r="C1196" t="s">
        <v>49</v>
      </c>
      <c r="D1196" t="s">
        <v>2298</v>
      </c>
      <c r="E1196" t="s">
        <v>2299</v>
      </c>
      <c r="F1196" t="s">
        <v>17</v>
      </c>
      <c r="G1196" t="s">
        <v>32</v>
      </c>
      <c r="H1196" t="s">
        <v>33</v>
      </c>
      <c r="I1196" t="s">
        <v>20</v>
      </c>
      <c r="J1196" t="s">
        <v>20</v>
      </c>
      <c r="K1196">
        <v>5</v>
      </c>
      <c r="L1196" t="s">
        <v>21</v>
      </c>
      <c r="M1196">
        <v>1</v>
      </c>
      <c r="N1196" t="s">
        <v>22</v>
      </c>
    </row>
    <row r="1197" spans="1:14" x14ac:dyDescent="0.3">
      <c r="A1197">
        <v>1196</v>
      </c>
      <c r="B1197">
        <v>62</v>
      </c>
      <c r="C1197" t="s">
        <v>14</v>
      </c>
      <c r="D1197" t="s">
        <v>2300</v>
      </c>
      <c r="E1197" t="s">
        <v>2301</v>
      </c>
      <c r="F1197" t="s">
        <v>39</v>
      </c>
      <c r="G1197" t="s">
        <v>36</v>
      </c>
      <c r="H1197" t="s">
        <v>33</v>
      </c>
      <c r="I1197" t="s">
        <v>21</v>
      </c>
      <c r="J1197" t="s">
        <v>20</v>
      </c>
      <c r="K1197">
        <v>6</v>
      </c>
      <c r="L1197" t="s">
        <v>20</v>
      </c>
      <c r="M1197">
        <v>0</v>
      </c>
      <c r="N1197" t="s">
        <v>22</v>
      </c>
    </row>
    <row r="1198" spans="1:14" x14ac:dyDescent="0.3">
      <c r="A1198">
        <v>1197</v>
      </c>
      <c r="B1198">
        <v>62</v>
      </c>
      <c r="C1198" t="s">
        <v>14</v>
      </c>
      <c r="D1198" t="s">
        <v>228</v>
      </c>
      <c r="E1198" t="s">
        <v>2302</v>
      </c>
      <c r="F1198" t="s">
        <v>17</v>
      </c>
      <c r="G1198" t="s">
        <v>26</v>
      </c>
      <c r="H1198" t="s">
        <v>33</v>
      </c>
      <c r="I1198" t="s">
        <v>21</v>
      </c>
      <c r="J1198" t="s">
        <v>21</v>
      </c>
      <c r="K1198">
        <v>2</v>
      </c>
      <c r="L1198" t="s">
        <v>20</v>
      </c>
      <c r="M1198">
        <v>0</v>
      </c>
      <c r="N1198" t="s">
        <v>22</v>
      </c>
    </row>
    <row r="1199" spans="1:14" x14ac:dyDescent="0.3">
      <c r="A1199">
        <v>1198</v>
      </c>
      <c r="B1199">
        <v>57</v>
      </c>
      <c r="C1199" t="s">
        <v>14</v>
      </c>
      <c r="D1199" t="s">
        <v>2303</v>
      </c>
      <c r="E1199" t="s">
        <v>2304</v>
      </c>
      <c r="F1199" t="s">
        <v>17</v>
      </c>
      <c r="G1199" t="s">
        <v>36</v>
      </c>
      <c r="H1199" t="s">
        <v>19</v>
      </c>
      <c r="I1199" t="s">
        <v>21</v>
      </c>
      <c r="J1199" t="s">
        <v>20</v>
      </c>
      <c r="K1199">
        <v>2</v>
      </c>
      <c r="L1199" t="s">
        <v>20</v>
      </c>
      <c r="M1199">
        <v>0</v>
      </c>
      <c r="N1199" t="s">
        <v>22</v>
      </c>
    </row>
    <row r="1200" spans="1:14" x14ac:dyDescent="0.3">
      <c r="A1200">
        <v>1199</v>
      </c>
      <c r="B1200">
        <v>16</v>
      </c>
      <c r="C1200" t="s">
        <v>23</v>
      </c>
      <c r="D1200" t="s">
        <v>2305</v>
      </c>
      <c r="E1200" t="s">
        <v>2306</v>
      </c>
      <c r="F1200" t="s">
        <v>17</v>
      </c>
      <c r="G1200" t="s">
        <v>36</v>
      </c>
      <c r="H1200" t="s">
        <v>33</v>
      </c>
      <c r="I1200" t="s">
        <v>20</v>
      </c>
      <c r="J1200" t="s">
        <v>21</v>
      </c>
      <c r="K1200">
        <v>3</v>
      </c>
      <c r="L1200" t="s">
        <v>21</v>
      </c>
      <c r="M1200">
        <v>1</v>
      </c>
      <c r="N1200" t="s">
        <v>22</v>
      </c>
    </row>
    <row r="1201" spans="1:14" x14ac:dyDescent="0.3">
      <c r="A1201">
        <v>1200</v>
      </c>
      <c r="B1201">
        <v>56</v>
      </c>
      <c r="C1201" t="s">
        <v>14</v>
      </c>
      <c r="D1201" t="s">
        <v>2307</v>
      </c>
      <c r="E1201" t="s">
        <v>2308</v>
      </c>
      <c r="F1201" t="s">
        <v>31</v>
      </c>
      <c r="G1201" t="s">
        <v>36</v>
      </c>
      <c r="H1201" t="s">
        <v>33</v>
      </c>
      <c r="I1201" t="s">
        <v>20</v>
      </c>
      <c r="J1201" t="s">
        <v>20</v>
      </c>
      <c r="K1201">
        <v>2</v>
      </c>
      <c r="L1201" t="s">
        <v>20</v>
      </c>
      <c r="M1201">
        <v>0</v>
      </c>
      <c r="N1201" t="s">
        <v>22</v>
      </c>
    </row>
    <row r="1202" spans="1:14" x14ac:dyDescent="0.3">
      <c r="A1202">
        <v>1201</v>
      </c>
      <c r="B1202">
        <v>10</v>
      </c>
      <c r="C1202" t="s">
        <v>40</v>
      </c>
      <c r="D1202" t="s">
        <v>2309</v>
      </c>
      <c r="E1202" t="s">
        <v>2310</v>
      </c>
      <c r="F1202" t="s">
        <v>17</v>
      </c>
      <c r="G1202" t="s">
        <v>18</v>
      </c>
      <c r="H1202" t="s">
        <v>19</v>
      </c>
      <c r="I1202" t="s">
        <v>20</v>
      </c>
      <c r="J1202" t="s">
        <v>20</v>
      </c>
      <c r="K1202">
        <v>0</v>
      </c>
      <c r="L1202" t="s">
        <v>20</v>
      </c>
      <c r="M1202">
        <v>0</v>
      </c>
      <c r="N1202" t="s">
        <v>22</v>
      </c>
    </row>
    <row r="1203" spans="1:14" x14ac:dyDescent="0.3">
      <c r="A1203">
        <v>1202</v>
      </c>
      <c r="B1203">
        <v>30</v>
      </c>
      <c r="C1203" t="s">
        <v>49</v>
      </c>
      <c r="D1203" t="s">
        <v>2311</v>
      </c>
      <c r="E1203" t="s">
        <v>2312</v>
      </c>
      <c r="F1203" t="s">
        <v>17</v>
      </c>
      <c r="G1203" t="s">
        <v>32</v>
      </c>
      <c r="H1203" t="s">
        <v>19</v>
      </c>
      <c r="I1203" t="s">
        <v>20</v>
      </c>
      <c r="J1203" t="s">
        <v>20</v>
      </c>
      <c r="K1203">
        <v>0</v>
      </c>
      <c r="L1203" t="s">
        <v>21</v>
      </c>
      <c r="M1203">
        <v>1</v>
      </c>
      <c r="N1203" t="s">
        <v>22</v>
      </c>
    </row>
    <row r="1204" spans="1:14" x14ac:dyDescent="0.3">
      <c r="A1204">
        <v>1203</v>
      </c>
      <c r="B1204">
        <v>25</v>
      </c>
      <c r="C1204" t="s">
        <v>49</v>
      </c>
      <c r="D1204" t="s">
        <v>2313</v>
      </c>
      <c r="E1204" t="s">
        <v>2314</v>
      </c>
      <c r="F1204" t="s">
        <v>39</v>
      </c>
      <c r="G1204" t="s">
        <v>18</v>
      </c>
      <c r="H1204" t="s">
        <v>33</v>
      </c>
      <c r="I1204" t="s">
        <v>20</v>
      </c>
      <c r="J1204" t="s">
        <v>20</v>
      </c>
      <c r="K1204">
        <v>4</v>
      </c>
      <c r="L1204" t="s">
        <v>20</v>
      </c>
      <c r="M1204">
        <v>0</v>
      </c>
      <c r="N1204" t="s">
        <v>22</v>
      </c>
    </row>
    <row r="1205" spans="1:14" x14ac:dyDescent="0.3">
      <c r="A1205">
        <v>1204</v>
      </c>
      <c r="B1205">
        <v>5</v>
      </c>
      <c r="C1205" t="s">
        <v>40</v>
      </c>
      <c r="D1205" t="s">
        <v>2315</v>
      </c>
      <c r="E1205" t="s">
        <v>2316</v>
      </c>
      <c r="F1205" t="s">
        <v>39</v>
      </c>
      <c r="G1205" t="s">
        <v>36</v>
      </c>
      <c r="H1205" t="s">
        <v>33</v>
      </c>
      <c r="I1205" t="s">
        <v>20</v>
      </c>
      <c r="J1205" t="s">
        <v>21</v>
      </c>
      <c r="K1205">
        <v>0</v>
      </c>
      <c r="L1205" t="s">
        <v>21</v>
      </c>
      <c r="M1205">
        <v>1</v>
      </c>
      <c r="N1205" t="s">
        <v>22</v>
      </c>
    </row>
    <row r="1206" spans="1:14" x14ac:dyDescent="0.3">
      <c r="A1206">
        <v>1205</v>
      </c>
      <c r="B1206">
        <v>65</v>
      </c>
      <c r="C1206" t="s">
        <v>14</v>
      </c>
      <c r="D1206" t="s">
        <v>2317</v>
      </c>
      <c r="E1206" t="s">
        <v>2318</v>
      </c>
      <c r="F1206" t="s">
        <v>17</v>
      </c>
      <c r="G1206" t="s">
        <v>26</v>
      </c>
      <c r="H1206" t="s">
        <v>33</v>
      </c>
      <c r="I1206" t="s">
        <v>20</v>
      </c>
      <c r="J1206" t="s">
        <v>21</v>
      </c>
      <c r="K1206">
        <v>2</v>
      </c>
      <c r="L1206" t="s">
        <v>20</v>
      </c>
      <c r="M1206">
        <v>0</v>
      </c>
      <c r="N1206" t="s">
        <v>22</v>
      </c>
    </row>
    <row r="1207" spans="1:14" x14ac:dyDescent="0.3">
      <c r="A1207">
        <v>1206</v>
      </c>
      <c r="B1207">
        <v>49</v>
      </c>
      <c r="C1207" t="s">
        <v>14</v>
      </c>
      <c r="D1207" t="s">
        <v>289</v>
      </c>
      <c r="E1207" t="s">
        <v>2319</v>
      </c>
      <c r="F1207" t="s">
        <v>31</v>
      </c>
      <c r="G1207" t="s">
        <v>26</v>
      </c>
      <c r="H1207" t="s">
        <v>33</v>
      </c>
      <c r="I1207" t="s">
        <v>21</v>
      </c>
      <c r="J1207" t="s">
        <v>21</v>
      </c>
      <c r="K1207">
        <v>2</v>
      </c>
      <c r="L1207" t="s">
        <v>21</v>
      </c>
      <c r="M1207">
        <v>1</v>
      </c>
      <c r="N1207" t="s">
        <v>22</v>
      </c>
    </row>
    <row r="1208" spans="1:14" x14ac:dyDescent="0.3">
      <c r="A1208">
        <v>1207</v>
      </c>
      <c r="B1208">
        <v>3</v>
      </c>
      <c r="C1208" t="s">
        <v>40</v>
      </c>
      <c r="D1208" t="s">
        <v>2320</v>
      </c>
      <c r="E1208" t="s">
        <v>2321</v>
      </c>
      <c r="F1208" t="s">
        <v>39</v>
      </c>
      <c r="G1208" t="s">
        <v>26</v>
      </c>
      <c r="H1208" t="s">
        <v>54</v>
      </c>
      <c r="I1208" t="s">
        <v>20</v>
      </c>
      <c r="J1208" t="s">
        <v>20</v>
      </c>
      <c r="K1208">
        <v>2</v>
      </c>
      <c r="L1208" t="s">
        <v>21</v>
      </c>
      <c r="M1208">
        <v>1</v>
      </c>
      <c r="N1208" t="s">
        <v>22</v>
      </c>
    </row>
    <row r="1209" spans="1:14" x14ac:dyDescent="0.3">
      <c r="A1209">
        <v>1208</v>
      </c>
      <c r="B1209">
        <v>45</v>
      </c>
      <c r="C1209" t="s">
        <v>49</v>
      </c>
      <c r="D1209" t="s">
        <v>332</v>
      </c>
      <c r="E1209" t="s">
        <v>2322</v>
      </c>
      <c r="F1209" t="s">
        <v>17</v>
      </c>
      <c r="G1209" t="s">
        <v>32</v>
      </c>
      <c r="H1209" t="s">
        <v>33</v>
      </c>
      <c r="I1209" t="s">
        <v>21</v>
      </c>
      <c r="J1209" t="s">
        <v>20</v>
      </c>
      <c r="K1209">
        <v>2</v>
      </c>
      <c r="L1209" t="s">
        <v>20</v>
      </c>
      <c r="M1209">
        <v>0</v>
      </c>
      <c r="N1209" t="s">
        <v>22</v>
      </c>
    </row>
    <row r="1210" spans="1:14" x14ac:dyDescent="0.3">
      <c r="A1210">
        <v>1209</v>
      </c>
      <c r="B1210">
        <v>14</v>
      </c>
      <c r="C1210" t="s">
        <v>23</v>
      </c>
      <c r="D1210" t="s">
        <v>2323</v>
      </c>
      <c r="E1210" t="s">
        <v>2324</v>
      </c>
      <c r="F1210" t="s">
        <v>17</v>
      </c>
      <c r="G1210" t="s">
        <v>18</v>
      </c>
      <c r="H1210" t="s">
        <v>19</v>
      </c>
      <c r="I1210" t="s">
        <v>20</v>
      </c>
      <c r="J1210" t="s">
        <v>20</v>
      </c>
      <c r="K1210">
        <v>2</v>
      </c>
      <c r="L1210" t="s">
        <v>21</v>
      </c>
      <c r="M1210">
        <v>1</v>
      </c>
      <c r="N1210" t="s">
        <v>22</v>
      </c>
    </row>
    <row r="1211" spans="1:14" x14ac:dyDescent="0.3">
      <c r="A1211">
        <v>1210</v>
      </c>
      <c r="B1211">
        <v>30</v>
      </c>
      <c r="C1211" t="s">
        <v>49</v>
      </c>
      <c r="D1211" t="s">
        <v>944</v>
      </c>
      <c r="E1211" t="s">
        <v>2325</v>
      </c>
      <c r="F1211" t="s">
        <v>17</v>
      </c>
      <c r="G1211" t="s">
        <v>18</v>
      </c>
      <c r="H1211" t="s">
        <v>33</v>
      </c>
      <c r="I1211" t="s">
        <v>20</v>
      </c>
      <c r="J1211" t="s">
        <v>20</v>
      </c>
      <c r="K1211">
        <v>0</v>
      </c>
      <c r="L1211" t="s">
        <v>21</v>
      </c>
      <c r="M1211">
        <v>1</v>
      </c>
      <c r="N1211" t="s">
        <v>22</v>
      </c>
    </row>
    <row r="1212" spans="1:14" x14ac:dyDescent="0.3">
      <c r="A1212">
        <v>1211</v>
      </c>
      <c r="B1212">
        <v>68</v>
      </c>
      <c r="C1212" t="s">
        <v>14</v>
      </c>
      <c r="D1212" t="s">
        <v>2326</v>
      </c>
      <c r="E1212" t="s">
        <v>2327</v>
      </c>
      <c r="F1212" t="s">
        <v>31</v>
      </c>
      <c r="G1212" t="s">
        <v>32</v>
      </c>
      <c r="H1212" t="s">
        <v>19</v>
      </c>
      <c r="I1212" t="s">
        <v>21</v>
      </c>
      <c r="J1212" t="s">
        <v>20</v>
      </c>
      <c r="K1212">
        <v>1</v>
      </c>
      <c r="L1212" t="s">
        <v>20</v>
      </c>
      <c r="M1212">
        <v>0</v>
      </c>
      <c r="N1212" t="s">
        <v>22</v>
      </c>
    </row>
    <row r="1213" spans="1:14" x14ac:dyDescent="0.3">
      <c r="A1213">
        <v>1212</v>
      </c>
      <c r="B1213">
        <v>18</v>
      </c>
      <c r="C1213" t="s">
        <v>23</v>
      </c>
      <c r="D1213" t="s">
        <v>2328</v>
      </c>
      <c r="E1213" t="s">
        <v>2329</v>
      </c>
      <c r="F1213" t="s">
        <v>17</v>
      </c>
      <c r="G1213" t="s">
        <v>18</v>
      </c>
      <c r="H1213" t="s">
        <v>33</v>
      </c>
      <c r="I1213" t="s">
        <v>21</v>
      </c>
      <c r="J1213" t="s">
        <v>21</v>
      </c>
      <c r="K1213">
        <v>2</v>
      </c>
      <c r="L1213" t="s">
        <v>20</v>
      </c>
      <c r="M1213">
        <v>0</v>
      </c>
      <c r="N1213" t="s">
        <v>22</v>
      </c>
    </row>
    <row r="1214" spans="1:14" x14ac:dyDescent="0.3">
      <c r="A1214">
        <v>1213</v>
      </c>
      <c r="B1214">
        <v>62</v>
      </c>
      <c r="C1214" t="s">
        <v>14</v>
      </c>
      <c r="D1214" t="s">
        <v>2330</v>
      </c>
      <c r="E1214" t="s">
        <v>2331</v>
      </c>
      <c r="F1214" t="s">
        <v>31</v>
      </c>
      <c r="G1214" t="s">
        <v>32</v>
      </c>
      <c r="H1214" t="s">
        <v>19</v>
      </c>
      <c r="I1214" t="s">
        <v>20</v>
      </c>
      <c r="J1214" t="s">
        <v>20</v>
      </c>
      <c r="K1214">
        <v>1</v>
      </c>
      <c r="L1214" t="s">
        <v>20</v>
      </c>
      <c r="M1214">
        <v>0</v>
      </c>
      <c r="N1214" t="s">
        <v>22</v>
      </c>
    </row>
    <row r="1215" spans="1:14" x14ac:dyDescent="0.3">
      <c r="A1215">
        <v>1214</v>
      </c>
      <c r="B1215">
        <v>37</v>
      </c>
      <c r="C1215" t="s">
        <v>49</v>
      </c>
      <c r="D1215" t="s">
        <v>2332</v>
      </c>
      <c r="E1215" t="s">
        <v>2333</v>
      </c>
      <c r="F1215" t="s">
        <v>31</v>
      </c>
      <c r="G1215" t="s">
        <v>32</v>
      </c>
      <c r="H1215" t="s">
        <v>19</v>
      </c>
      <c r="I1215" t="s">
        <v>20</v>
      </c>
      <c r="J1215" t="s">
        <v>21</v>
      </c>
      <c r="K1215">
        <v>0</v>
      </c>
      <c r="L1215" t="s">
        <v>20</v>
      </c>
      <c r="M1215">
        <v>0</v>
      </c>
      <c r="N1215" t="s">
        <v>22</v>
      </c>
    </row>
    <row r="1216" spans="1:14" x14ac:dyDescent="0.3">
      <c r="A1216">
        <v>1215</v>
      </c>
      <c r="B1216">
        <v>25</v>
      </c>
      <c r="C1216" t="s">
        <v>49</v>
      </c>
      <c r="D1216" t="s">
        <v>2334</v>
      </c>
      <c r="E1216" t="s">
        <v>2335</v>
      </c>
      <c r="F1216" t="s">
        <v>17</v>
      </c>
      <c r="G1216" t="s">
        <v>26</v>
      </c>
      <c r="H1216" t="s">
        <v>33</v>
      </c>
      <c r="I1216" t="s">
        <v>20</v>
      </c>
      <c r="J1216" t="s">
        <v>20</v>
      </c>
      <c r="K1216">
        <v>2</v>
      </c>
      <c r="L1216" t="s">
        <v>21</v>
      </c>
      <c r="M1216">
        <v>1</v>
      </c>
      <c r="N1216" t="s">
        <v>22</v>
      </c>
    </row>
    <row r="1217" spans="1:14" x14ac:dyDescent="0.3">
      <c r="A1217">
        <v>1216</v>
      </c>
      <c r="B1217">
        <v>48</v>
      </c>
      <c r="C1217" t="s">
        <v>49</v>
      </c>
      <c r="D1217" t="s">
        <v>2336</v>
      </c>
      <c r="E1217" t="s">
        <v>2337</v>
      </c>
      <c r="F1217" t="s">
        <v>17</v>
      </c>
      <c r="G1217" t="s">
        <v>32</v>
      </c>
      <c r="H1217" t="s">
        <v>33</v>
      </c>
      <c r="I1217" t="s">
        <v>21</v>
      </c>
      <c r="J1217" t="s">
        <v>20</v>
      </c>
      <c r="K1217">
        <v>1</v>
      </c>
      <c r="L1217" t="s">
        <v>20</v>
      </c>
      <c r="M1217">
        <v>0</v>
      </c>
      <c r="N1217" t="s">
        <v>22</v>
      </c>
    </row>
    <row r="1218" spans="1:14" x14ac:dyDescent="0.3">
      <c r="A1218">
        <v>1217</v>
      </c>
      <c r="B1218">
        <v>65</v>
      </c>
      <c r="C1218" t="s">
        <v>14</v>
      </c>
      <c r="D1218" t="s">
        <v>2338</v>
      </c>
      <c r="E1218" t="s">
        <v>2339</v>
      </c>
      <c r="F1218" t="s">
        <v>17</v>
      </c>
      <c r="G1218" t="s">
        <v>26</v>
      </c>
      <c r="H1218" t="s">
        <v>54</v>
      </c>
      <c r="I1218" t="s">
        <v>20</v>
      </c>
      <c r="J1218" t="s">
        <v>21</v>
      </c>
      <c r="K1218">
        <v>3</v>
      </c>
      <c r="L1218" t="s">
        <v>21</v>
      </c>
      <c r="M1218">
        <v>1</v>
      </c>
      <c r="N1218" t="s">
        <v>22</v>
      </c>
    </row>
    <row r="1219" spans="1:14" x14ac:dyDescent="0.3">
      <c r="A1219">
        <v>1218</v>
      </c>
      <c r="B1219">
        <v>53</v>
      </c>
      <c r="C1219" t="s">
        <v>14</v>
      </c>
      <c r="D1219" t="s">
        <v>2340</v>
      </c>
      <c r="E1219" t="s">
        <v>2341</v>
      </c>
      <c r="F1219" t="s">
        <v>17</v>
      </c>
      <c r="G1219" t="s">
        <v>26</v>
      </c>
      <c r="H1219" t="s">
        <v>54</v>
      </c>
      <c r="I1219" t="s">
        <v>20</v>
      </c>
      <c r="J1219" t="s">
        <v>20</v>
      </c>
      <c r="K1219">
        <v>3</v>
      </c>
      <c r="L1219" t="s">
        <v>21</v>
      </c>
      <c r="M1219">
        <v>1</v>
      </c>
      <c r="N1219" t="s">
        <v>22</v>
      </c>
    </row>
    <row r="1220" spans="1:14" x14ac:dyDescent="0.3">
      <c r="A1220">
        <v>1219</v>
      </c>
      <c r="B1220">
        <v>15</v>
      </c>
      <c r="C1220" t="s">
        <v>23</v>
      </c>
      <c r="D1220" t="s">
        <v>2342</v>
      </c>
      <c r="E1220" t="s">
        <v>2343</v>
      </c>
      <c r="F1220" t="s">
        <v>17</v>
      </c>
      <c r="G1220" t="s">
        <v>26</v>
      </c>
      <c r="H1220" t="s">
        <v>33</v>
      </c>
      <c r="I1220" t="s">
        <v>21</v>
      </c>
      <c r="J1220" t="s">
        <v>20</v>
      </c>
      <c r="K1220">
        <v>0</v>
      </c>
      <c r="L1220" t="s">
        <v>20</v>
      </c>
      <c r="M1220">
        <v>0</v>
      </c>
      <c r="N1220" t="s">
        <v>22</v>
      </c>
    </row>
    <row r="1221" spans="1:14" x14ac:dyDescent="0.3">
      <c r="A1221">
        <v>1220</v>
      </c>
      <c r="B1221">
        <v>49</v>
      </c>
      <c r="C1221" t="s">
        <v>14</v>
      </c>
      <c r="D1221" t="s">
        <v>2344</v>
      </c>
      <c r="E1221" t="s">
        <v>2345</v>
      </c>
      <c r="F1221" t="s">
        <v>17</v>
      </c>
      <c r="G1221" t="s">
        <v>18</v>
      </c>
      <c r="H1221" t="s">
        <v>33</v>
      </c>
      <c r="I1221" t="s">
        <v>21</v>
      </c>
      <c r="J1221" t="s">
        <v>20</v>
      </c>
      <c r="K1221">
        <v>4</v>
      </c>
      <c r="L1221" t="s">
        <v>20</v>
      </c>
      <c r="M1221">
        <v>0</v>
      </c>
      <c r="N1221" t="s">
        <v>22</v>
      </c>
    </row>
    <row r="1222" spans="1:14" x14ac:dyDescent="0.3">
      <c r="A1222">
        <v>1221</v>
      </c>
      <c r="B1222">
        <v>68</v>
      </c>
      <c r="C1222" t="s">
        <v>14</v>
      </c>
      <c r="D1222" t="s">
        <v>2346</v>
      </c>
      <c r="E1222" t="s">
        <v>2347</v>
      </c>
      <c r="F1222" t="s">
        <v>31</v>
      </c>
      <c r="G1222" t="s">
        <v>32</v>
      </c>
      <c r="H1222" t="s">
        <v>19</v>
      </c>
      <c r="I1222" t="s">
        <v>20</v>
      </c>
      <c r="J1222" t="s">
        <v>20</v>
      </c>
      <c r="K1222">
        <v>2</v>
      </c>
      <c r="L1222" t="s">
        <v>20</v>
      </c>
      <c r="M1222">
        <v>0</v>
      </c>
      <c r="N1222" t="s">
        <v>22</v>
      </c>
    </row>
    <row r="1223" spans="1:14" x14ac:dyDescent="0.3">
      <c r="A1223">
        <v>1222</v>
      </c>
      <c r="B1223">
        <v>12</v>
      </c>
      <c r="C1223" t="s">
        <v>40</v>
      </c>
      <c r="D1223" t="s">
        <v>2348</v>
      </c>
      <c r="E1223" t="s">
        <v>124</v>
      </c>
      <c r="F1223" t="s">
        <v>17</v>
      </c>
      <c r="G1223" t="s">
        <v>36</v>
      </c>
      <c r="H1223" t="s">
        <v>54</v>
      </c>
      <c r="I1223" t="s">
        <v>20</v>
      </c>
      <c r="J1223" t="s">
        <v>20</v>
      </c>
      <c r="K1223">
        <v>1</v>
      </c>
      <c r="L1223" t="s">
        <v>20</v>
      </c>
      <c r="M1223">
        <v>0</v>
      </c>
      <c r="N1223" t="s">
        <v>22</v>
      </c>
    </row>
    <row r="1224" spans="1:14" x14ac:dyDescent="0.3">
      <c r="A1224">
        <v>1223</v>
      </c>
      <c r="B1224">
        <v>59</v>
      </c>
      <c r="C1224" t="s">
        <v>14</v>
      </c>
      <c r="D1224" t="s">
        <v>2349</v>
      </c>
      <c r="E1224" t="s">
        <v>2350</v>
      </c>
      <c r="F1224" t="s">
        <v>17</v>
      </c>
      <c r="G1224" t="s">
        <v>26</v>
      </c>
      <c r="H1224" t="s">
        <v>19</v>
      </c>
      <c r="I1224" t="s">
        <v>20</v>
      </c>
      <c r="J1224" t="s">
        <v>20</v>
      </c>
      <c r="K1224">
        <v>3</v>
      </c>
      <c r="L1224" t="s">
        <v>21</v>
      </c>
      <c r="M1224">
        <v>1</v>
      </c>
      <c r="N1224" t="s">
        <v>22</v>
      </c>
    </row>
    <row r="1225" spans="1:14" x14ac:dyDescent="0.3">
      <c r="A1225">
        <v>1224</v>
      </c>
      <c r="B1225">
        <v>37</v>
      </c>
      <c r="C1225" t="s">
        <v>49</v>
      </c>
      <c r="D1225" t="s">
        <v>2351</v>
      </c>
      <c r="E1225" t="s">
        <v>1066</v>
      </c>
      <c r="F1225" t="s">
        <v>17</v>
      </c>
      <c r="G1225" t="s">
        <v>26</v>
      </c>
      <c r="H1225" t="s">
        <v>19</v>
      </c>
      <c r="I1225" t="s">
        <v>20</v>
      </c>
      <c r="J1225" t="s">
        <v>20</v>
      </c>
      <c r="K1225">
        <v>1</v>
      </c>
      <c r="L1225" t="s">
        <v>20</v>
      </c>
      <c r="M1225">
        <v>0</v>
      </c>
      <c r="N1225" t="s">
        <v>22</v>
      </c>
    </row>
    <row r="1226" spans="1:14" x14ac:dyDescent="0.3">
      <c r="A1226">
        <v>1225</v>
      </c>
      <c r="B1226">
        <v>61</v>
      </c>
      <c r="C1226" t="s">
        <v>14</v>
      </c>
      <c r="D1226" t="s">
        <v>2352</v>
      </c>
      <c r="E1226" t="s">
        <v>2353</v>
      </c>
      <c r="F1226" t="s">
        <v>17</v>
      </c>
      <c r="G1226" t="s">
        <v>18</v>
      </c>
      <c r="H1226" t="s">
        <v>33</v>
      </c>
      <c r="I1226" t="s">
        <v>21</v>
      </c>
      <c r="J1226" t="s">
        <v>20</v>
      </c>
      <c r="K1226">
        <v>0</v>
      </c>
      <c r="L1226" t="s">
        <v>20</v>
      </c>
      <c r="M1226">
        <v>0</v>
      </c>
      <c r="N1226" t="s">
        <v>22</v>
      </c>
    </row>
    <row r="1227" spans="1:14" x14ac:dyDescent="0.3">
      <c r="A1227">
        <v>1226</v>
      </c>
      <c r="B1227">
        <v>43</v>
      </c>
      <c r="C1227" t="s">
        <v>49</v>
      </c>
      <c r="D1227" t="s">
        <v>2354</v>
      </c>
      <c r="E1227" t="s">
        <v>2355</v>
      </c>
      <c r="F1227" t="s">
        <v>31</v>
      </c>
      <c r="G1227" t="s">
        <v>18</v>
      </c>
      <c r="H1227" t="s">
        <v>33</v>
      </c>
      <c r="I1227" t="s">
        <v>21</v>
      </c>
      <c r="J1227" t="s">
        <v>20</v>
      </c>
      <c r="K1227">
        <v>2</v>
      </c>
      <c r="L1227" t="s">
        <v>20</v>
      </c>
      <c r="M1227">
        <v>0</v>
      </c>
      <c r="N1227" t="s">
        <v>22</v>
      </c>
    </row>
    <row r="1228" spans="1:14" x14ac:dyDescent="0.3">
      <c r="A1228">
        <v>1227</v>
      </c>
      <c r="B1228">
        <v>70</v>
      </c>
      <c r="C1228" t="s">
        <v>14</v>
      </c>
      <c r="D1228" t="s">
        <v>2356</v>
      </c>
      <c r="E1228" t="s">
        <v>2357</v>
      </c>
      <c r="F1228" t="s">
        <v>17</v>
      </c>
      <c r="G1228" t="s">
        <v>26</v>
      </c>
      <c r="H1228" t="s">
        <v>33</v>
      </c>
      <c r="I1228" t="s">
        <v>21</v>
      </c>
      <c r="J1228" t="s">
        <v>20</v>
      </c>
      <c r="K1228">
        <v>3</v>
      </c>
      <c r="L1228" t="s">
        <v>20</v>
      </c>
      <c r="M1228">
        <v>0</v>
      </c>
      <c r="N1228" t="s">
        <v>22</v>
      </c>
    </row>
    <row r="1229" spans="1:14" x14ac:dyDescent="0.3">
      <c r="A1229">
        <v>1228</v>
      </c>
      <c r="B1229">
        <v>39</v>
      </c>
      <c r="C1229" t="s">
        <v>49</v>
      </c>
      <c r="D1229" t="s">
        <v>2358</v>
      </c>
      <c r="E1229" t="s">
        <v>2359</v>
      </c>
      <c r="F1229" t="s">
        <v>17</v>
      </c>
      <c r="G1229" t="s">
        <v>36</v>
      </c>
      <c r="H1229" t="s">
        <v>33</v>
      </c>
      <c r="I1229" t="s">
        <v>20</v>
      </c>
      <c r="J1229" t="s">
        <v>21</v>
      </c>
      <c r="K1229">
        <v>1</v>
      </c>
      <c r="L1229" t="s">
        <v>20</v>
      </c>
      <c r="M1229">
        <v>0</v>
      </c>
      <c r="N1229" t="s">
        <v>22</v>
      </c>
    </row>
    <row r="1230" spans="1:14" x14ac:dyDescent="0.3">
      <c r="A1230">
        <v>1229</v>
      </c>
      <c r="B1230">
        <v>56</v>
      </c>
      <c r="C1230" t="s">
        <v>14</v>
      </c>
      <c r="D1230" t="s">
        <v>2360</v>
      </c>
      <c r="E1230" t="s">
        <v>2361</v>
      </c>
      <c r="F1230" t="s">
        <v>31</v>
      </c>
      <c r="G1230" t="s">
        <v>18</v>
      </c>
      <c r="H1230" t="s">
        <v>19</v>
      </c>
      <c r="I1230" t="s">
        <v>20</v>
      </c>
      <c r="J1230" t="s">
        <v>20</v>
      </c>
      <c r="K1230">
        <v>2</v>
      </c>
      <c r="L1230" t="s">
        <v>20</v>
      </c>
      <c r="M1230">
        <v>0</v>
      </c>
      <c r="N1230" t="s">
        <v>22</v>
      </c>
    </row>
    <row r="1231" spans="1:14" x14ac:dyDescent="0.3">
      <c r="A1231">
        <v>1230</v>
      </c>
      <c r="B1231">
        <v>63</v>
      </c>
      <c r="C1231" t="s">
        <v>14</v>
      </c>
      <c r="D1231" t="s">
        <v>2362</v>
      </c>
      <c r="E1231" t="s">
        <v>2363</v>
      </c>
      <c r="F1231" t="s">
        <v>17</v>
      </c>
      <c r="G1231" t="s">
        <v>18</v>
      </c>
      <c r="H1231" t="s">
        <v>33</v>
      </c>
      <c r="I1231" t="s">
        <v>21</v>
      </c>
      <c r="J1231" t="s">
        <v>21</v>
      </c>
      <c r="K1231">
        <v>3</v>
      </c>
      <c r="L1231" t="s">
        <v>20</v>
      </c>
      <c r="M1231">
        <v>0</v>
      </c>
      <c r="N1231" t="s">
        <v>22</v>
      </c>
    </row>
    <row r="1232" spans="1:14" x14ac:dyDescent="0.3">
      <c r="A1232">
        <v>1231</v>
      </c>
      <c r="B1232">
        <v>46</v>
      </c>
      <c r="C1232" t="s">
        <v>49</v>
      </c>
      <c r="D1232" t="s">
        <v>2364</v>
      </c>
      <c r="E1232" t="s">
        <v>2365</v>
      </c>
      <c r="F1232" t="s">
        <v>17</v>
      </c>
      <c r="G1232" t="s">
        <v>32</v>
      </c>
      <c r="H1232" t="s">
        <v>19</v>
      </c>
      <c r="I1232" t="s">
        <v>21</v>
      </c>
      <c r="J1232" t="s">
        <v>20</v>
      </c>
      <c r="K1232">
        <v>3</v>
      </c>
      <c r="L1232" t="s">
        <v>21</v>
      </c>
      <c r="M1232">
        <v>1</v>
      </c>
      <c r="N1232" t="s">
        <v>22</v>
      </c>
    </row>
    <row r="1233" spans="1:14" x14ac:dyDescent="0.3">
      <c r="A1233">
        <v>1232</v>
      </c>
      <c r="B1233">
        <v>11</v>
      </c>
      <c r="C1233" t="s">
        <v>40</v>
      </c>
      <c r="D1233" t="s">
        <v>2366</v>
      </c>
      <c r="E1233" t="s">
        <v>2367</v>
      </c>
      <c r="F1233" t="s">
        <v>31</v>
      </c>
      <c r="G1233" t="s">
        <v>18</v>
      </c>
      <c r="H1233" t="s">
        <v>19</v>
      </c>
      <c r="I1233" t="s">
        <v>20</v>
      </c>
      <c r="J1233" t="s">
        <v>20</v>
      </c>
      <c r="K1233">
        <v>1</v>
      </c>
      <c r="L1233" t="s">
        <v>21</v>
      </c>
      <c r="M1233">
        <v>1</v>
      </c>
      <c r="N1233" t="s">
        <v>22</v>
      </c>
    </row>
    <row r="1234" spans="1:14" x14ac:dyDescent="0.3">
      <c r="A1234">
        <v>1233</v>
      </c>
      <c r="B1234">
        <v>62</v>
      </c>
      <c r="C1234" t="s">
        <v>14</v>
      </c>
      <c r="D1234" t="s">
        <v>2368</v>
      </c>
      <c r="E1234" t="s">
        <v>2369</v>
      </c>
      <c r="F1234" t="s">
        <v>17</v>
      </c>
      <c r="G1234" t="s">
        <v>18</v>
      </c>
      <c r="H1234" t="s">
        <v>19</v>
      </c>
      <c r="I1234" t="s">
        <v>21</v>
      </c>
      <c r="J1234" t="s">
        <v>21</v>
      </c>
      <c r="K1234">
        <v>3</v>
      </c>
      <c r="L1234" t="s">
        <v>20</v>
      </c>
      <c r="M1234">
        <v>0</v>
      </c>
      <c r="N1234" t="s">
        <v>22</v>
      </c>
    </row>
    <row r="1235" spans="1:14" x14ac:dyDescent="0.3">
      <c r="A1235">
        <v>1234</v>
      </c>
      <c r="B1235">
        <v>25</v>
      </c>
      <c r="C1235" t="s">
        <v>49</v>
      </c>
      <c r="D1235" t="s">
        <v>2370</v>
      </c>
      <c r="E1235" t="s">
        <v>2371</v>
      </c>
      <c r="F1235" t="s">
        <v>17</v>
      </c>
      <c r="G1235" t="s">
        <v>32</v>
      </c>
      <c r="H1235" t="s">
        <v>33</v>
      </c>
      <c r="I1235" t="s">
        <v>20</v>
      </c>
      <c r="J1235" t="s">
        <v>21</v>
      </c>
      <c r="K1235">
        <v>3</v>
      </c>
      <c r="L1235" t="s">
        <v>21</v>
      </c>
      <c r="M1235">
        <v>1</v>
      </c>
      <c r="N1235" t="s">
        <v>22</v>
      </c>
    </row>
    <row r="1236" spans="1:14" x14ac:dyDescent="0.3">
      <c r="A1236">
        <v>1235</v>
      </c>
      <c r="B1236">
        <v>71</v>
      </c>
      <c r="C1236" t="s">
        <v>14</v>
      </c>
      <c r="D1236" t="s">
        <v>2372</v>
      </c>
      <c r="E1236" t="s">
        <v>2373</v>
      </c>
      <c r="F1236" t="s">
        <v>17</v>
      </c>
      <c r="G1236" t="s">
        <v>26</v>
      </c>
      <c r="H1236" t="s">
        <v>33</v>
      </c>
      <c r="I1236" t="s">
        <v>20</v>
      </c>
      <c r="J1236" t="s">
        <v>20</v>
      </c>
      <c r="K1236">
        <v>1</v>
      </c>
      <c r="L1236" t="s">
        <v>21</v>
      </c>
      <c r="M1236">
        <v>1</v>
      </c>
      <c r="N1236" t="s">
        <v>22</v>
      </c>
    </row>
    <row r="1237" spans="1:14" x14ac:dyDescent="0.3">
      <c r="A1237">
        <v>1236</v>
      </c>
      <c r="B1237">
        <v>52</v>
      </c>
      <c r="C1237" t="s">
        <v>14</v>
      </c>
      <c r="D1237" t="s">
        <v>2374</v>
      </c>
      <c r="E1237" t="s">
        <v>2375</v>
      </c>
      <c r="F1237" t="s">
        <v>17</v>
      </c>
      <c r="G1237" t="s">
        <v>32</v>
      </c>
      <c r="H1237" t="s">
        <v>19</v>
      </c>
      <c r="I1237" t="s">
        <v>20</v>
      </c>
      <c r="J1237" t="s">
        <v>21</v>
      </c>
      <c r="K1237">
        <v>3</v>
      </c>
      <c r="L1237" t="s">
        <v>21</v>
      </c>
      <c r="M1237">
        <v>1</v>
      </c>
      <c r="N1237" t="s">
        <v>22</v>
      </c>
    </row>
    <row r="1238" spans="1:14" x14ac:dyDescent="0.3">
      <c r="A1238">
        <v>1237</v>
      </c>
      <c r="B1238">
        <v>4</v>
      </c>
      <c r="C1238" t="s">
        <v>40</v>
      </c>
      <c r="D1238" t="s">
        <v>2376</v>
      </c>
      <c r="E1238" t="s">
        <v>2377</v>
      </c>
      <c r="F1238" t="s">
        <v>31</v>
      </c>
      <c r="G1238" t="s">
        <v>32</v>
      </c>
      <c r="H1238" t="s">
        <v>19</v>
      </c>
      <c r="I1238" t="s">
        <v>20</v>
      </c>
      <c r="J1238" t="s">
        <v>21</v>
      </c>
      <c r="K1238">
        <v>2</v>
      </c>
      <c r="L1238" t="s">
        <v>20</v>
      </c>
      <c r="M1238">
        <v>0</v>
      </c>
      <c r="N1238" t="s">
        <v>22</v>
      </c>
    </row>
    <row r="1239" spans="1:14" x14ac:dyDescent="0.3">
      <c r="A1239">
        <v>1238</v>
      </c>
      <c r="B1239">
        <v>59</v>
      </c>
      <c r="C1239" t="s">
        <v>14</v>
      </c>
      <c r="D1239" t="s">
        <v>2378</v>
      </c>
      <c r="E1239" t="s">
        <v>2379</v>
      </c>
      <c r="F1239" t="s">
        <v>31</v>
      </c>
      <c r="G1239" t="s">
        <v>26</v>
      </c>
      <c r="H1239" t="s">
        <v>54</v>
      </c>
      <c r="I1239" t="s">
        <v>21</v>
      </c>
      <c r="J1239" t="s">
        <v>20</v>
      </c>
      <c r="K1239">
        <v>1</v>
      </c>
      <c r="L1239" t="s">
        <v>20</v>
      </c>
      <c r="M1239">
        <v>0</v>
      </c>
      <c r="N1239" t="s">
        <v>22</v>
      </c>
    </row>
    <row r="1240" spans="1:14" x14ac:dyDescent="0.3">
      <c r="A1240">
        <v>1239</v>
      </c>
      <c r="B1240">
        <v>72</v>
      </c>
      <c r="C1240" t="s">
        <v>14</v>
      </c>
      <c r="D1240" t="s">
        <v>2380</v>
      </c>
      <c r="E1240" t="s">
        <v>2381</v>
      </c>
      <c r="F1240" t="s">
        <v>39</v>
      </c>
      <c r="G1240" t="s">
        <v>26</v>
      </c>
      <c r="H1240" t="s">
        <v>19</v>
      </c>
      <c r="I1240" t="s">
        <v>20</v>
      </c>
      <c r="J1240" t="s">
        <v>21</v>
      </c>
      <c r="K1240">
        <v>1</v>
      </c>
      <c r="L1240" t="s">
        <v>20</v>
      </c>
      <c r="M1240">
        <v>0</v>
      </c>
      <c r="N1240" t="s">
        <v>22</v>
      </c>
    </row>
    <row r="1241" spans="1:14" x14ac:dyDescent="0.3">
      <c r="A1241">
        <v>1240</v>
      </c>
      <c r="B1241">
        <v>20</v>
      </c>
      <c r="C1241" t="s">
        <v>23</v>
      </c>
      <c r="D1241" t="s">
        <v>2382</v>
      </c>
      <c r="E1241" t="s">
        <v>2383</v>
      </c>
      <c r="F1241" t="s">
        <v>17</v>
      </c>
      <c r="G1241" t="s">
        <v>32</v>
      </c>
      <c r="H1241" t="s">
        <v>33</v>
      </c>
      <c r="I1241" t="s">
        <v>21</v>
      </c>
      <c r="J1241" t="s">
        <v>21</v>
      </c>
      <c r="K1241">
        <v>1</v>
      </c>
      <c r="L1241" t="s">
        <v>20</v>
      </c>
      <c r="M1241">
        <v>0</v>
      </c>
      <c r="N1241" t="s">
        <v>22</v>
      </c>
    </row>
    <row r="1242" spans="1:14" x14ac:dyDescent="0.3">
      <c r="A1242">
        <v>1241</v>
      </c>
      <c r="B1242">
        <v>63</v>
      </c>
      <c r="C1242" t="s">
        <v>14</v>
      </c>
      <c r="D1242" t="s">
        <v>2384</v>
      </c>
      <c r="E1242" t="s">
        <v>2385</v>
      </c>
      <c r="F1242" t="s">
        <v>39</v>
      </c>
      <c r="G1242" t="s">
        <v>36</v>
      </c>
      <c r="H1242" t="s">
        <v>33</v>
      </c>
      <c r="I1242" t="s">
        <v>20</v>
      </c>
      <c r="J1242" t="s">
        <v>20</v>
      </c>
      <c r="K1242">
        <v>3</v>
      </c>
      <c r="L1242" t="s">
        <v>21</v>
      </c>
      <c r="M1242">
        <v>1</v>
      </c>
      <c r="N1242" t="s">
        <v>22</v>
      </c>
    </row>
    <row r="1243" spans="1:14" x14ac:dyDescent="0.3">
      <c r="A1243">
        <v>1242</v>
      </c>
      <c r="B1243">
        <v>54</v>
      </c>
      <c r="C1243" t="s">
        <v>14</v>
      </c>
      <c r="D1243" t="s">
        <v>2386</v>
      </c>
      <c r="E1243" t="s">
        <v>2387</v>
      </c>
      <c r="F1243" t="s">
        <v>31</v>
      </c>
      <c r="G1243" t="s">
        <v>18</v>
      </c>
      <c r="H1243" t="s">
        <v>33</v>
      </c>
      <c r="I1243" t="s">
        <v>20</v>
      </c>
      <c r="J1243" t="s">
        <v>20</v>
      </c>
      <c r="K1243">
        <v>1</v>
      </c>
      <c r="L1243" t="s">
        <v>20</v>
      </c>
      <c r="M1243">
        <v>0</v>
      </c>
      <c r="N1243" t="s">
        <v>22</v>
      </c>
    </row>
    <row r="1244" spans="1:14" x14ac:dyDescent="0.3">
      <c r="A1244">
        <v>1243</v>
      </c>
      <c r="B1244">
        <v>57</v>
      </c>
      <c r="C1244" t="s">
        <v>14</v>
      </c>
      <c r="D1244" t="s">
        <v>2388</v>
      </c>
      <c r="E1244" t="s">
        <v>2389</v>
      </c>
      <c r="F1244" t="s">
        <v>17</v>
      </c>
      <c r="G1244" t="s">
        <v>18</v>
      </c>
      <c r="H1244" t="s">
        <v>33</v>
      </c>
      <c r="I1244" t="s">
        <v>20</v>
      </c>
      <c r="J1244" t="s">
        <v>21</v>
      </c>
      <c r="K1244">
        <v>1</v>
      </c>
      <c r="L1244" t="s">
        <v>21</v>
      </c>
      <c r="M1244">
        <v>1</v>
      </c>
      <c r="N1244" t="s">
        <v>22</v>
      </c>
    </row>
    <row r="1245" spans="1:14" x14ac:dyDescent="0.3">
      <c r="A1245">
        <v>1244</v>
      </c>
      <c r="B1245">
        <v>41</v>
      </c>
      <c r="C1245" t="s">
        <v>49</v>
      </c>
      <c r="D1245" t="s">
        <v>2390</v>
      </c>
      <c r="E1245" t="s">
        <v>2391</v>
      </c>
      <c r="F1245" t="s">
        <v>39</v>
      </c>
      <c r="G1245" t="s">
        <v>18</v>
      </c>
      <c r="H1245" t="s">
        <v>33</v>
      </c>
      <c r="I1245" t="s">
        <v>21</v>
      </c>
      <c r="J1245" t="s">
        <v>21</v>
      </c>
      <c r="K1245">
        <v>3</v>
      </c>
      <c r="L1245" t="s">
        <v>20</v>
      </c>
      <c r="M1245">
        <v>0</v>
      </c>
      <c r="N1245" t="s">
        <v>22</v>
      </c>
    </row>
    <row r="1246" spans="1:14" x14ac:dyDescent="0.3">
      <c r="A1246">
        <v>1245</v>
      </c>
      <c r="B1246">
        <v>3</v>
      </c>
      <c r="C1246" t="s">
        <v>40</v>
      </c>
      <c r="D1246" t="s">
        <v>2392</v>
      </c>
      <c r="E1246" t="s">
        <v>2393</v>
      </c>
      <c r="F1246" t="s">
        <v>17</v>
      </c>
      <c r="G1246" t="s">
        <v>26</v>
      </c>
      <c r="H1246" t="s">
        <v>33</v>
      </c>
      <c r="I1246" t="s">
        <v>20</v>
      </c>
      <c r="J1246" t="s">
        <v>20</v>
      </c>
      <c r="K1246">
        <v>3</v>
      </c>
      <c r="L1246" t="s">
        <v>21</v>
      </c>
      <c r="M1246">
        <v>1</v>
      </c>
      <c r="N1246" t="s">
        <v>22</v>
      </c>
    </row>
    <row r="1247" spans="1:14" x14ac:dyDescent="0.3">
      <c r="A1247">
        <v>1246</v>
      </c>
      <c r="B1247">
        <v>6</v>
      </c>
      <c r="C1247" t="s">
        <v>40</v>
      </c>
      <c r="D1247" t="s">
        <v>2394</v>
      </c>
      <c r="E1247" t="s">
        <v>873</v>
      </c>
      <c r="F1247" t="s">
        <v>17</v>
      </c>
      <c r="G1247" t="s">
        <v>18</v>
      </c>
      <c r="H1247" t="s">
        <v>19</v>
      </c>
      <c r="I1247" t="s">
        <v>20</v>
      </c>
      <c r="J1247" t="s">
        <v>21</v>
      </c>
      <c r="K1247">
        <v>0</v>
      </c>
      <c r="L1247" t="s">
        <v>20</v>
      </c>
      <c r="M1247">
        <v>0</v>
      </c>
      <c r="N1247" t="s">
        <v>22</v>
      </c>
    </row>
    <row r="1248" spans="1:14" x14ac:dyDescent="0.3">
      <c r="A1248">
        <v>1247</v>
      </c>
      <c r="B1248">
        <v>5</v>
      </c>
      <c r="C1248" t="s">
        <v>40</v>
      </c>
      <c r="D1248" t="s">
        <v>2395</v>
      </c>
      <c r="E1248" t="s">
        <v>2396</v>
      </c>
      <c r="F1248" t="s">
        <v>17</v>
      </c>
      <c r="G1248" t="s">
        <v>26</v>
      </c>
      <c r="H1248" t="s">
        <v>33</v>
      </c>
      <c r="I1248" t="s">
        <v>20</v>
      </c>
      <c r="J1248" t="s">
        <v>20</v>
      </c>
      <c r="K1248">
        <v>3</v>
      </c>
      <c r="L1248" t="s">
        <v>21</v>
      </c>
      <c r="M1248">
        <v>1</v>
      </c>
      <c r="N1248" t="s">
        <v>22</v>
      </c>
    </row>
    <row r="1249" spans="1:14" x14ac:dyDescent="0.3">
      <c r="A1249">
        <v>1248</v>
      </c>
      <c r="B1249">
        <v>5</v>
      </c>
      <c r="C1249" t="s">
        <v>40</v>
      </c>
      <c r="D1249" t="s">
        <v>2397</v>
      </c>
      <c r="E1249" t="s">
        <v>2398</v>
      </c>
      <c r="F1249" t="s">
        <v>31</v>
      </c>
      <c r="G1249" t="s">
        <v>26</v>
      </c>
      <c r="H1249" t="s">
        <v>33</v>
      </c>
      <c r="I1249" t="s">
        <v>20</v>
      </c>
      <c r="J1249" t="s">
        <v>20</v>
      </c>
      <c r="K1249">
        <v>0</v>
      </c>
      <c r="L1249" t="s">
        <v>20</v>
      </c>
      <c r="M1249">
        <v>0</v>
      </c>
      <c r="N1249" t="s">
        <v>22</v>
      </c>
    </row>
    <row r="1250" spans="1:14" x14ac:dyDescent="0.3">
      <c r="A1250">
        <v>1249</v>
      </c>
      <c r="B1250">
        <v>54</v>
      </c>
      <c r="C1250" t="s">
        <v>14</v>
      </c>
      <c r="D1250" t="s">
        <v>2399</v>
      </c>
      <c r="E1250" t="s">
        <v>2400</v>
      </c>
      <c r="F1250" t="s">
        <v>17</v>
      </c>
      <c r="G1250" t="s">
        <v>36</v>
      </c>
      <c r="H1250" t="s">
        <v>19</v>
      </c>
      <c r="I1250" t="s">
        <v>20</v>
      </c>
      <c r="J1250" t="s">
        <v>21</v>
      </c>
      <c r="K1250">
        <v>2</v>
      </c>
      <c r="L1250" t="s">
        <v>21</v>
      </c>
      <c r="M1250">
        <v>1</v>
      </c>
      <c r="N1250" t="s">
        <v>22</v>
      </c>
    </row>
    <row r="1251" spans="1:14" x14ac:dyDescent="0.3">
      <c r="A1251">
        <v>1250</v>
      </c>
      <c r="B1251">
        <v>47</v>
      </c>
      <c r="C1251" t="s">
        <v>49</v>
      </c>
      <c r="D1251" t="s">
        <v>2401</v>
      </c>
      <c r="E1251" t="s">
        <v>2402</v>
      </c>
      <c r="F1251" t="s">
        <v>17</v>
      </c>
      <c r="G1251" t="s">
        <v>18</v>
      </c>
      <c r="H1251" t="s">
        <v>19</v>
      </c>
      <c r="I1251" t="s">
        <v>21</v>
      </c>
      <c r="J1251" t="s">
        <v>20</v>
      </c>
      <c r="K1251">
        <v>1</v>
      </c>
      <c r="L1251" t="s">
        <v>20</v>
      </c>
      <c r="M1251">
        <v>0</v>
      </c>
      <c r="N1251" t="s">
        <v>22</v>
      </c>
    </row>
    <row r="1252" spans="1:14" x14ac:dyDescent="0.3">
      <c r="A1252">
        <v>1251</v>
      </c>
      <c r="B1252">
        <v>49</v>
      </c>
      <c r="C1252" t="s">
        <v>14</v>
      </c>
      <c r="D1252" t="s">
        <v>2403</v>
      </c>
      <c r="E1252" t="s">
        <v>2404</v>
      </c>
      <c r="F1252" t="s">
        <v>39</v>
      </c>
      <c r="G1252" t="s">
        <v>26</v>
      </c>
      <c r="H1252" t="s">
        <v>33</v>
      </c>
      <c r="I1252" t="s">
        <v>20</v>
      </c>
      <c r="J1252" t="s">
        <v>20</v>
      </c>
      <c r="K1252">
        <v>3</v>
      </c>
      <c r="L1252" t="s">
        <v>20</v>
      </c>
      <c r="M1252">
        <v>0</v>
      </c>
      <c r="N1252" t="s">
        <v>22</v>
      </c>
    </row>
    <row r="1253" spans="1:14" x14ac:dyDescent="0.3">
      <c r="A1253">
        <v>1252</v>
      </c>
      <c r="B1253">
        <v>9</v>
      </c>
      <c r="C1253" t="s">
        <v>40</v>
      </c>
      <c r="D1253" t="s">
        <v>2405</v>
      </c>
      <c r="E1253" t="s">
        <v>2406</v>
      </c>
      <c r="F1253" t="s">
        <v>17</v>
      </c>
      <c r="G1253" t="s">
        <v>18</v>
      </c>
      <c r="H1253" t="s">
        <v>33</v>
      </c>
      <c r="I1253" t="s">
        <v>21</v>
      </c>
      <c r="J1253" t="s">
        <v>21</v>
      </c>
      <c r="K1253">
        <v>1</v>
      </c>
      <c r="L1253" t="s">
        <v>20</v>
      </c>
      <c r="M1253">
        <v>0</v>
      </c>
      <c r="N1253" t="s">
        <v>22</v>
      </c>
    </row>
    <row r="1254" spans="1:14" x14ac:dyDescent="0.3">
      <c r="A1254">
        <v>1253</v>
      </c>
      <c r="B1254">
        <v>20</v>
      </c>
      <c r="C1254" t="s">
        <v>23</v>
      </c>
      <c r="D1254" t="s">
        <v>853</v>
      </c>
      <c r="E1254" t="s">
        <v>2407</v>
      </c>
      <c r="F1254" t="s">
        <v>17</v>
      </c>
      <c r="G1254" t="s">
        <v>26</v>
      </c>
      <c r="H1254" t="s">
        <v>19</v>
      </c>
      <c r="I1254" t="s">
        <v>21</v>
      </c>
      <c r="J1254" t="s">
        <v>21</v>
      </c>
      <c r="K1254">
        <v>4</v>
      </c>
      <c r="L1254" t="s">
        <v>20</v>
      </c>
      <c r="M1254">
        <v>0</v>
      </c>
      <c r="N1254" t="s">
        <v>22</v>
      </c>
    </row>
    <row r="1255" spans="1:14" x14ac:dyDescent="0.3">
      <c r="A1255">
        <v>1254</v>
      </c>
      <c r="B1255">
        <v>61</v>
      </c>
      <c r="C1255" t="s">
        <v>14</v>
      </c>
      <c r="D1255" t="s">
        <v>2408</v>
      </c>
      <c r="E1255" t="s">
        <v>2409</v>
      </c>
      <c r="F1255" t="s">
        <v>39</v>
      </c>
      <c r="G1255" t="s">
        <v>32</v>
      </c>
      <c r="H1255" t="s">
        <v>33</v>
      </c>
      <c r="I1255" t="s">
        <v>20</v>
      </c>
      <c r="J1255" t="s">
        <v>21</v>
      </c>
      <c r="K1255">
        <v>1</v>
      </c>
      <c r="L1255" t="s">
        <v>21</v>
      </c>
      <c r="M1255">
        <v>1</v>
      </c>
      <c r="N1255" t="s">
        <v>22</v>
      </c>
    </row>
    <row r="1256" spans="1:14" x14ac:dyDescent="0.3">
      <c r="A1256">
        <v>1255</v>
      </c>
      <c r="B1256">
        <v>35</v>
      </c>
      <c r="C1256" t="s">
        <v>49</v>
      </c>
      <c r="D1256" t="s">
        <v>2410</v>
      </c>
      <c r="E1256" t="s">
        <v>2411</v>
      </c>
      <c r="F1256" t="s">
        <v>17</v>
      </c>
      <c r="G1256" t="s">
        <v>26</v>
      </c>
      <c r="H1256" t="s">
        <v>54</v>
      </c>
      <c r="I1256" t="s">
        <v>20</v>
      </c>
      <c r="J1256" t="s">
        <v>21</v>
      </c>
      <c r="K1256">
        <v>2</v>
      </c>
      <c r="L1256" t="s">
        <v>21</v>
      </c>
      <c r="M1256">
        <v>1</v>
      </c>
      <c r="N1256" t="s">
        <v>22</v>
      </c>
    </row>
    <row r="1257" spans="1:14" x14ac:dyDescent="0.3">
      <c r="A1257">
        <v>1256</v>
      </c>
      <c r="B1257">
        <v>50</v>
      </c>
      <c r="C1257" t="s">
        <v>14</v>
      </c>
      <c r="D1257" t="s">
        <v>2412</v>
      </c>
      <c r="E1257" t="s">
        <v>2413</v>
      </c>
      <c r="F1257" t="s">
        <v>17</v>
      </c>
      <c r="G1257" t="s">
        <v>26</v>
      </c>
      <c r="H1257" t="s">
        <v>33</v>
      </c>
      <c r="I1257" t="s">
        <v>20</v>
      </c>
      <c r="J1257" t="s">
        <v>20</v>
      </c>
      <c r="K1257">
        <v>3</v>
      </c>
      <c r="L1257" t="s">
        <v>21</v>
      </c>
      <c r="M1257">
        <v>1</v>
      </c>
      <c r="N1257" t="s">
        <v>22</v>
      </c>
    </row>
    <row r="1258" spans="1:14" x14ac:dyDescent="0.3">
      <c r="A1258">
        <v>1257</v>
      </c>
      <c r="B1258">
        <v>62</v>
      </c>
      <c r="C1258" t="s">
        <v>14</v>
      </c>
      <c r="D1258" t="s">
        <v>2414</v>
      </c>
      <c r="E1258" t="s">
        <v>2415</v>
      </c>
      <c r="F1258" t="s">
        <v>31</v>
      </c>
      <c r="G1258" t="s">
        <v>26</v>
      </c>
      <c r="H1258" t="s">
        <v>54</v>
      </c>
      <c r="I1258" t="s">
        <v>20</v>
      </c>
      <c r="J1258" t="s">
        <v>21</v>
      </c>
      <c r="K1258">
        <v>2</v>
      </c>
      <c r="L1258" t="s">
        <v>20</v>
      </c>
      <c r="M1258">
        <v>0</v>
      </c>
      <c r="N1258" t="s">
        <v>22</v>
      </c>
    </row>
    <row r="1259" spans="1:14" x14ac:dyDescent="0.3">
      <c r="A1259">
        <v>1258</v>
      </c>
      <c r="B1259">
        <v>17</v>
      </c>
      <c r="C1259" t="s">
        <v>23</v>
      </c>
      <c r="D1259" t="s">
        <v>2416</v>
      </c>
      <c r="E1259" t="s">
        <v>2417</v>
      </c>
      <c r="F1259" t="s">
        <v>17</v>
      </c>
      <c r="G1259" t="s">
        <v>32</v>
      </c>
      <c r="H1259" t="s">
        <v>54</v>
      </c>
      <c r="I1259" t="s">
        <v>20</v>
      </c>
      <c r="J1259" t="s">
        <v>20</v>
      </c>
      <c r="K1259">
        <v>1</v>
      </c>
      <c r="L1259" t="s">
        <v>21</v>
      </c>
      <c r="M1259">
        <v>1</v>
      </c>
      <c r="N1259" t="s">
        <v>22</v>
      </c>
    </row>
    <row r="1260" spans="1:14" x14ac:dyDescent="0.3">
      <c r="A1260">
        <v>1259</v>
      </c>
      <c r="B1260">
        <v>3</v>
      </c>
      <c r="C1260" t="s">
        <v>40</v>
      </c>
      <c r="D1260" t="s">
        <v>2418</v>
      </c>
      <c r="E1260" t="s">
        <v>2419</v>
      </c>
      <c r="F1260" t="s">
        <v>39</v>
      </c>
      <c r="G1260" t="s">
        <v>36</v>
      </c>
      <c r="H1260" t="s">
        <v>33</v>
      </c>
      <c r="I1260" t="s">
        <v>20</v>
      </c>
      <c r="J1260" t="s">
        <v>20</v>
      </c>
      <c r="K1260">
        <v>1</v>
      </c>
      <c r="L1260" t="s">
        <v>21</v>
      </c>
      <c r="M1260">
        <v>1</v>
      </c>
      <c r="N1260" t="s">
        <v>22</v>
      </c>
    </row>
    <row r="1261" spans="1:14" x14ac:dyDescent="0.3">
      <c r="A1261">
        <v>1260</v>
      </c>
      <c r="B1261">
        <v>32</v>
      </c>
      <c r="C1261" t="s">
        <v>49</v>
      </c>
      <c r="D1261" t="s">
        <v>2420</v>
      </c>
      <c r="E1261" t="s">
        <v>2421</v>
      </c>
      <c r="F1261" t="s">
        <v>17</v>
      </c>
      <c r="G1261" t="s">
        <v>18</v>
      </c>
      <c r="H1261" t="s">
        <v>33</v>
      </c>
      <c r="I1261" t="s">
        <v>20</v>
      </c>
      <c r="J1261" t="s">
        <v>20</v>
      </c>
      <c r="K1261">
        <v>0</v>
      </c>
      <c r="L1261" t="s">
        <v>20</v>
      </c>
      <c r="M1261">
        <v>0</v>
      </c>
      <c r="N1261" t="s">
        <v>22</v>
      </c>
    </row>
    <row r="1262" spans="1:14" x14ac:dyDescent="0.3">
      <c r="A1262">
        <v>1261</v>
      </c>
      <c r="B1262">
        <v>13</v>
      </c>
      <c r="C1262" t="s">
        <v>23</v>
      </c>
      <c r="D1262" t="s">
        <v>320</v>
      </c>
      <c r="E1262" t="s">
        <v>2422</v>
      </c>
      <c r="F1262" t="s">
        <v>31</v>
      </c>
      <c r="G1262" t="s">
        <v>32</v>
      </c>
      <c r="H1262" t="s">
        <v>33</v>
      </c>
      <c r="I1262" t="s">
        <v>21</v>
      </c>
      <c r="J1262" t="s">
        <v>21</v>
      </c>
      <c r="K1262">
        <v>3</v>
      </c>
      <c r="L1262" t="s">
        <v>20</v>
      </c>
      <c r="M1262">
        <v>0</v>
      </c>
      <c r="N1262" t="s">
        <v>22</v>
      </c>
    </row>
    <row r="1263" spans="1:14" x14ac:dyDescent="0.3">
      <c r="A1263">
        <v>1262</v>
      </c>
      <c r="B1263">
        <v>68</v>
      </c>
      <c r="C1263" t="s">
        <v>14</v>
      </c>
      <c r="D1263" t="s">
        <v>2423</v>
      </c>
      <c r="E1263" t="s">
        <v>2424</v>
      </c>
      <c r="F1263" t="s">
        <v>17</v>
      </c>
      <c r="G1263" t="s">
        <v>18</v>
      </c>
      <c r="H1263" t="s">
        <v>33</v>
      </c>
      <c r="I1263" t="s">
        <v>21</v>
      </c>
      <c r="J1263" t="s">
        <v>20</v>
      </c>
      <c r="K1263">
        <v>1</v>
      </c>
      <c r="L1263" t="s">
        <v>20</v>
      </c>
      <c r="M1263">
        <v>0</v>
      </c>
      <c r="N1263" t="s">
        <v>22</v>
      </c>
    </row>
    <row r="1264" spans="1:14" x14ac:dyDescent="0.3">
      <c r="A1264">
        <v>1263</v>
      </c>
      <c r="B1264">
        <v>14</v>
      </c>
      <c r="C1264" t="s">
        <v>23</v>
      </c>
      <c r="D1264" t="s">
        <v>2425</v>
      </c>
      <c r="E1264" t="s">
        <v>2426</v>
      </c>
      <c r="F1264" t="s">
        <v>17</v>
      </c>
      <c r="G1264" t="s">
        <v>32</v>
      </c>
      <c r="H1264" t="s">
        <v>33</v>
      </c>
      <c r="I1264" t="s">
        <v>20</v>
      </c>
      <c r="J1264" t="s">
        <v>20</v>
      </c>
      <c r="K1264">
        <v>1</v>
      </c>
      <c r="L1264" t="s">
        <v>20</v>
      </c>
      <c r="M1264">
        <v>0</v>
      </c>
      <c r="N1264" t="s">
        <v>22</v>
      </c>
    </row>
    <row r="1265" spans="1:14" x14ac:dyDescent="0.3">
      <c r="A1265">
        <v>1264</v>
      </c>
      <c r="B1265">
        <v>11</v>
      </c>
      <c r="C1265" t="s">
        <v>40</v>
      </c>
      <c r="D1265" t="s">
        <v>2427</v>
      </c>
      <c r="E1265" t="s">
        <v>2428</v>
      </c>
      <c r="F1265" t="s">
        <v>17</v>
      </c>
      <c r="G1265" t="s">
        <v>26</v>
      </c>
      <c r="H1265" t="s">
        <v>19</v>
      </c>
      <c r="I1265" t="s">
        <v>20</v>
      </c>
      <c r="J1265" t="s">
        <v>21</v>
      </c>
      <c r="K1265">
        <v>3</v>
      </c>
      <c r="L1265" t="s">
        <v>21</v>
      </c>
      <c r="M1265">
        <v>1</v>
      </c>
      <c r="N1265" t="s">
        <v>22</v>
      </c>
    </row>
    <row r="1266" spans="1:14" x14ac:dyDescent="0.3">
      <c r="A1266">
        <v>1265</v>
      </c>
      <c r="B1266">
        <v>56</v>
      </c>
      <c r="C1266" t="s">
        <v>14</v>
      </c>
      <c r="D1266" t="s">
        <v>2429</v>
      </c>
      <c r="E1266" t="s">
        <v>2430</v>
      </c>
      <c r="F1266" t="s">
        <v>17</v>
      </c>
      <c r="G1266" t="s">
        <v>32</v>
      </c>
      <c r="H1266" t="s">
        <v>33</v>
      </c>
      <c r="I1266" t="s">
        <v>20</v>
      </c>
      <c r="J1266" t="s">
        <v>20</v>
      </c>
      <c r="K1266">
        <v>2</v>
      </c>
      <c r="L1266" t="s">
        <v>20</v>
      </c>
      <c r="M1266">
        <v>0</v>
      </c>
      <c r="N1266" t="s">
        <v>22</v>
      </c>
    </row>
    <row r="1267" spans="1:14" x14ac:dyDescent="0.3">
      <c r="A1267">
        <v>1266</v>
      </c>
      <c r="B1267">
        <v>67</v>
      </c>
      <c r="C1267" t="s">
        <v>14</v>
      </c>
      <c r="D1267" t="s">
        <v>2431</v>
      </c>
      <c r="E1267" t="s">
        <v>2432</v>
      </c>
      <c r="F1267" t="s">
        <v>17</v>
      </c>
      <c r="G1267" t="s">
        <v>18</v>
      </c>
      <c r="H1267" t="s">
        <v>19</v>
      </c>
      <c r="I1267" t="s">
        <v>21</v>
      </c>
      <c r="J1267" t="s">
        <v>20</v>
      </c>
      <c r="K1267">
        <v>0</v>
      </c>
      <c r="L1267" t="s">
        <v>20</v>
      </c>
      <c r="M1267">
        <v>0</v>
      </c>
      <c r="N1267" t="s">
        <v>22</v>
      </c>
    </row>
    <row r="1268" spans="1:14" x14ac:dyDescent="0.3">
      <c r="A1268">
        <v>1267</v>
      </c>
      <c r="B1268">
        <v>29</v>
      </c>
      <c r="C1268" t="s">
        <v>49</v>
      </c>
      <c r="D1268" t="s">
        <v>2433</v>
      </c>
      <c r="E1268" t="s">
        <v>2434</v>
      </c>
      <c r="F1268" t="s">
        <v>17</v>
      </c>
      <c r="G1268" t="s">
        <v>18</v>
      </c>
      <c r="H1268" t="s">
        <v>19</v>
      </c>
      <c r="I1268" t="s">
        <v>20</v>
      </c>
      <c r="J1268" t="s">
        <v>21</v>
      </c>
      <c r="K1268">
        <v>1</v>
      </c>
      <c r="L1268" t="s">
        <v>21</v>
      </c>
      <c r="M1268">
        <v>1</v>
      </c>
      <c r="N1268" t="s">
        <v>22</v>
      </c>
    </row>
    <row r="1269" spans="1:14" x14ac:dyDescent="0.3">
      <c r="A1269">
        <v>1268</v>
      </c>
      <c r="B1269">
        <v>9</v>
      </c>
      <c r="C1269" t="s">
        <v>40</v>
      </c>
      <c r="D1269" t="s">
        <v>2435</v>
      </c>
      <c r="E1269" t="s">
        <v>2436</v>
      </c>
      <c r="F1269" t="s">
        <v>31</v>
      </c>
      <c r="G1269" t="s">
        <v>18</v>
      </c>
      <c r="H1269" t="s">
        <v>33</v>
      </c>
      <c r="I1269" t="s">
        <v>20</v>
      </c>
      <c r="J1269" t="s">
        <v>21</v>
      </c>
      <c r="K1269">
        <v>1</v>
      </c>
      <c r="L1269" t="s">
        <v>20</v>
      </c>
      <c r="M1269">
        <v>0</v>
      </c>
      <c r="N1269" t="s">
        <v>22</v>
      </c>
    </row>
    <row r="1270" spans="1:14" x14ac:dyDescent="0.3">
      <c r="A1270">
        <v>1269</v>
      </c>
      <c r="B1270">
        <v>67</v>
      </c>
      <c r="C1270" t="s">
        <v>14</v>
      </c>
      <c r="D1270" t="s">
        <v>2437</v>
      </c>
      <c r="E1270" t="s">
        <v>2438</v>
      </c>
      <c r="F1270" t="s">
        <v>17</v>
      </c>
      <c r="G1270" t="s">
        <v>36</v>
      </c>
      <c r="H1270" t="s">
        <v>19</v>
      </c>
      <c r="I1270" t="s">
        <v>20</v>
      </c>
      <c r="J1270" t="s">
        <v>20</v>
      </c>
      <c r="K1270">
        <v>1</v>
      </c>
      <c r="L1270" t="s">
        <v>21</v>
      </c>
      <c r="M1270">
        <v>1</v>
      </c>
      <c r="N1270" t="s">
        <v>22</v>
      </c>
    </row>
    <row r="1271" spans="1:14" x14ac:dyDescent="0.3">
      <c r="A1271">
        <v>1270</v>
      </c>
      <c r="B1271">
        <v>25</v>
      </c>
      <c r="C1271" t="s">
        <v>49</v>
      </c>
      <c r="D1271" t="s">
        <v>2439</v>
      </c>
      <c r="E1271" t="s">
        <v>2440</v>
      </c>
      <c r="F1271" t="s">
        <v>17</v>
      </c>
      <c r="G1271" t="s">
        <v>32</v>
      </c>
      <c r="H1271" t="s">
        <v>54</v>
      </c>
      <c r="I1271" t="s">
        <v>21</v>
      </c>
      <c r="J1271" t="s">
        <v>20</v>
      </c>
      <c r="K1271">
        <v>2</v>
      </c>
      <c r="L1271" t="s">
        <v>21</v>
      </c>
      <c r="M1271">
        <v>1</v>
      </c>
      <c r="N1271" t="s">
        <v>22</v>
      </c>
    </row>
    <row r="1272" spans="1:14" x14ac:dyDescent="0.3">
      <c r="A1272">
        <v>1271</v>
      </c>
      <c r="B1272">
        <v>42</v>
      </c>
      <c r="C1272" t="s">
        <v>49</v>
      </c>
      <c r="D1272" t="s">
        <v>2441</v>
      </c>
      <c r="E1272" t="s">
        <v>2442</v>
      </c>
      <c r="F1272" t="s">
        <v>17</v>
      </c>
      <c r="G1272" t="s">
        <v>26</v>
      </c>
      <c r="H1272" t="s">
        <v>33</v>
      </c>
      <c r="I1272" t="s">
        <v>20</v>
      </c>
      <c r="J1272" t="s">
        <v>20</v>
      </c>
      <c r="K1272">
        <v>1</v>
      </c>
      <c r="L1272" t="s">
        <v>20</v>
      </c>
      <c r="M1272">
        <v>0</v>
      </c>
      <c r="N1272" t="s">
        <v>22</v>
      </c>
    </row>
    <row r="1273" spans="1:14" x14ac:dyDescent="0.3">
      <c r="A1273">
        <v>1272</v>
      </c>
      <c r="B1273">
        <v>9</v>
      </c>
      <c r="C1273" t="s">
        <v>40</v>
      </c>
      <c r="D1273" t="s">
        <v>2443</v>
      </c>
      <c r="E1273" t="s">
        <v>2444</v>
      </c>
      <c r="F1273" t="s">
        <v>17</v>
      </c>
      <c r="G1273" t="s">
        <v>32</v>
      </c>
      <c r="H1273" t="s">
        <v>33</v>
      </c>
      <c r="I1273" t="s">
        <v>21</v>
      </c>
      <c r="J1273" t="s">
        <v>20</v>
      </c>
      <c r="K1273">
        <v>1</v>
      </c>
      <c r="L1273" t="s">
        <v>20</v>
      </c>
      <c r="M1273">
        <v>0</v>
      </c>
      <c r="N1273" t="s">
        <v>22</v>
      </c>
    </row>
    <row r="1274" spans="1:14" x14ac:dyDescent="0.3">
      <c r="A1274">
        <v>1273</v>
      </c>
      <c r="B1274">
        <v>40</v>
      </c>
      <c r="C1274" t="s">
        <v>49</v>
      </c>
      <c r="D1274" t="s">
        <v>2445</v>
      </c>
      <c r="E1274" t="s">
        <v>2446</v>
      </c>
      <c r="F1274" t="s">
        <v>17</v>
      </c>
      <c r="G1274" t="s">
        <v>36</v>
      </c>
      <c r="H1274" t="s">
        <v>33</v>
      </c>
      <c r="I1274" t="s">
        <v>20</v>
      </c>
      <c r="J1274" t="s">
        <v>20</v>
      </c>
      <c r="K1274">
        <v>2</v>
      </c>
      <c r="L1274" t="s">
        <v>21</v>
      </c>
      <c r="M1274">
        <v>1</v>
      </c>
      <c r="N1274" t="s">
        <v>22</v>
      </c>
    </row>
    <row r="1275" spans="1:14" x14ac:dyDescent="0.3">
      <c r="A1275">
        <v>1274</v>
      </c>
      <c r="B1275">
        <v>25</v>
      </c>
      <c r="C1275" t="s">
        <v>49</v>
      </c>
      <c r="D1275" t="s">
        <v>2447</v>
      </c>
      <c r="E1275" t="s">
        <v>2448</v>
      </c>
      <c r="F1275" t="s">
        <v>17</v>
      </c>
      <c r="G1275" t="s">
        <v>18</v>
      </c>
      <c r="H1275" t="s">
        <v>33</v>
      </c>
      <c r="I1275" t="s">
        <v>21</v>
      </c>
      <c r="J1275" t="s">
        <v>21</v>
      </c>
      <c r="K1275">
        <v>3</v>
      </c>
      <c r="L1275" t="s">
        <v>20</v>
      </c>
      <c r="M1275">
        <v>0</v>
      </c>
      <c r="N1275" t="s">
        <v>22</v>
      </c>
    </row>
    <row r="1276" spans="1:14" x14ac:dyDescent="0.3">
      <c r="A1276">
        <v>1275</v>
      </c>
      <c r="B1276">
        <v>5</v>
      </c>
      <c r="C1276" t="s">
        <v>40</v>
      </c>
      <c r="D1276" t="s">
        <v>2449</v>
      </c>
      <c r="E1276" t="s">
        <v>2450</v>
      </c>
      <c r="F1276" t="s">
        <v>17</v>
      </c>
      <c r="G1276" t="s">
        <v>18</v>
      </c>
      <c r="H1276" t="s">
        <v>33</v>
      </c>
      <c r="I1276" t="s">
        <v>21</v>
      </c>
      <c r="J1276" t="s">
        <v>21</v>
      </c>
      <c r="K1276">
        <v>1</v>
      </c>
      <c r="L1276" t="s">
        <v>21</v>
      </c>
      <c r="M1276">
        <v>1</v>
      </c>
      <c r="N1276" t="s">
        <v>22</v>
      </c>
    </row>
    <row r="1277" spans="1:14" x14ac:dyDescent="0.3">
      <c r="A1277">
        <v>1276</v>
      </c>
      <c r="B1277">
        <v>11</v>
      </c>
      <c r="C1277" t="s">
        <v>40</v>
      </c>
      <c r="D1277" t="s">
        <v>2451</v>
      </c>
      <c r="E1277" t="s">
        <v>2452</v>
      </c>
      <c r="F1277" t="s">
        <v>31</v>
      </c>
      <c r="G1277" t="s">
        <v>36</v>
      </c>
      <c r="H1277" t="s">
        <v>19</v>
      </c>
      <c r="I1277" t="s">
        <v>20</v>
      </c>
      <c r="J1277" t="s">
        <v>21</v>
      </c>
      <c r="K1277">
        <v>1</v>
      </c>
      <c r="L1277" t="s">
        <v>20</v>
      </c>
      <c r="M1277">
        <v>0</v>
      </c>
      <c r="N1277" t="s">
        <v>22</v>
      </c>
    </row>
    <row r="1278" spans="1:14" x14ac:dyDescent="0.3">
      <c r="A1278">
        <v>1277</v>
      </c>
      <c r="B1278">
        <v>59</v>
      </c>
      <c r="C1278" t="s">
        <v>14</v>
      </c>
      <c r="D1278" t="s">
        <v>2453</v>
      </c>
      <c r="E1278" t="s">
        <v>2454</v>
      </c>
      <c r="F1278" t="s">
        <v>31</v>
      </c>
      <c r="G1278" t="s">
        <v>32</v>
      </c>
      <c r="H1278" t="s">
        <v>19</v>
      </c>
      <c r="I1278" t="s">
        <v>21</v>
      </c>
      <c r="J1278" t="s">
        <v>21</v>
      </c>
      <c r="K1278">
        <v>2</v>
      </c>
      <c r="L1278" t="s">
        <v>20</v>
      </c>
      <c r="M1278">
        <v>0</v>
      </c>
      <c r="N1278" t="s">
        <v>22</v>
      </c>
    </row>
    <row r="1279" spans="1:14" x14ac:dyDescent="0.3">
      <c r="A1279">
        <v>1278</v>
      </c>
      <c r="B1279">
        <v>38</v>
      </c>
      <c r="C1279" t="s">
        <v>49</v>
      </c>
      <c r="D1279" t="s">
        <v>2455</v>
      </c>
      <c r="E1279" t="s">
        <v>2456</v>
      </c>
      <c r="F1279" t="s">
        <v>17</v>
      </c>
      <c r="G1279" t="s">
        <v>26</v>
      </c>
      <c r="H1279" t="s">
        <v>19</v>
      </c>
      <c r="I1279" t="s">
        <v>21</v>
      </c>
      <c r="J1279" t="s">
        <v>21</v>
      </c>
      <c r="K1279">
        <v>1</v>
      </c>
      <c r="L1279" t="s">
        <v>20</v>
      </c>
      <c r="M1279">
        <v>0</v>
      </c>
      <c r="N1279" t="s">
        <v>22</v>
      </c>
    </row>
    <row r="1280" spans="1:14" x14ac:dyDescent="0.3">
      <c r="A1280">
        <v>1279</v>
      </c>
      <c r="B1280">
        <v>72</v>
      </c>
      <c r="C1280" t="s">
        <v>14</v>
      </c>
      <c r="D1280" t="s">
        <v>2457</v>
      </c>
      <c r="E1280" t="s">
        <v>2458</v>
      </c>
      <c r="F1280" t="s">
        <v>17</v>
      </c>
      <c r="G1280" t="s">
        <v>18</v>
      </c>
      <c r="H1280" t="s">
        <v>33</v>
      </c>
      <c r="I1280" t="s">
        <v>20</v>
      </c>
      <c r="J1280" t="s">
        <v>21</v>
      </c>
      <c r="K1280">
        <v>2</v>
      </c>
      <c r="L1280" t="s">
        <v>20</v>
      </c>
      <c r="M1280">
        <v>0</v>
      </c>
      <c r="N1280" t="s">
        <v>22</v>
      </c>
    </row>
    <row r="1281" spans="1:14" x14ac:dyDescent="0.3">
      <c r="A1281">
        <v>1280</v>
      </c>
      <c r="B1281">
        <v>5</v>
      </c>
      <c r="C1281" t="s">
        <v>40</v>
      </c>
      <c r="D1281" t="s">
        <v>2459</v>
      </c>
      <c r="E1281" t="s">
        <v>2460</v>
      </c>
      <c r="F1281" t="s">
        <v>17</v>
      </c>
      <c r="G1281" t="s">
        <v>36</v>
      </c>
      <c r="H1281" t="s">
        <v>19</v>
      </c>
      <c r="I1281" t="s">
        <v>20</v>
      </c>
      <c r="J1281" t="s">
        <v>21</v>
      </c>
      <c r="K1281">
        <v>2</v>
      </c>
      <c r="L1281" t="s">
        <v>21</v>
      </c>
      <c r="M1281">
        <v>1</v>
      </c>
      <c r="N1281" t="s">
        <v>22</v>
      </c>
    </row>
    <row r="1282" spans="1:14" x14ac:dyDescent="0.3">
      <c r="A1282">
        <v>1281</v>
      </c>
      <c r="B1282">
        <v>48</v>
      </c>
      <c r="C1282" t="s">
        <v>49</v>
      </c>
      <c r="D1282" t="s">
        <v>2461</v>
      </c>
      <c r="E1282" t="s">
        <v>2462</v>
      </c>
      <c r="F1282" t="s">
        <v>39</v>
      </c>
      <c r="G1282" t="s">
        <v>36</v>
      </c>
      <c r="H1282" t="s">
        <v>33</v>
      </c>
      <c r="I1282" t="s">
        <v>20</v>
      </c>
      <c r="J1282" t="s">
        <v>20</v>
      </c>
      <c r="K1282">
        <v>3</v>
      </c>
      <c r="L1282" t="s">
        <v>20</v>
      </c>
      <c r="M1282">
        <v>0</v>
      </c>
      <c r="N1282" t="s">
        <v>22</v>
      </c>
    </row>
    <row r="1283" spans="1:14" x14ac:dyDescent="0.3">
      <c r="A1283">
        <v>1282</v>
      </c>
      <c r="B1283">
        <v>18</v>
      </c>
      <c r="C1283" t="s">
        <v>23</v>
      </c>
      <c r="D1283" t="s">
        <v>2463</v>
      </c>
      <c r="E1283" t="s">
        <v>2464</v>
      </c>
      <c r="F1283" t="s">
        <v>17</v>
      </c>
      <c r="G1283" t="s">
        <v>26</v>
      </c>
      <c r="H1283" t="s">
        <v>19</v>
      </c>
      <c r="I1283" t="s">
        <v>21</v>
      </c>
      <c r="J1283" t="s">
        <v>20</v>
      </c>
      <c r="K1283">
        <v>0</v>
      </c>
      <c r="L1283" t="s">
        <v>20</v>
      </c>
      <c r="M1283">
        <v>0</v>
      </c>
      <c r="N1283" t="s">
        <v>22</v>
      </c>
    </row>
    <row r="1284" spans="1:14" x14ac:dyDescent="0.3">
      <c r="A1284">
        <v>1283</v>
      </c>
      <c r="B1284">
        <v>70</v>
      </c>
      <c r="C1284" t="s">
        <v>14</v>
      </c>
      <c r="D1284" t="s">
        <v>2465</v>
      </c>
      <c r="E1284" t="s">
        <v>2466</v>
      </c>
      <c r="F1284" t="s">
        <v>31</v>
      </c>
      <c r="G1284" t="s">
        <v>36</v>
      </c>
      <c r="H1284" t="s">
        <v>33</v>
      </c>
      <c r="I1284" t="s">
        <v>21</v>
      </c>
      <c r="J1284" t="s">
        <v>21</v>
      </c>
      <c r="K1284">
        <v>1</v>
      </c>
      <c r="L1284" t="s">
        <v>20</v>
      </c>
      <c r="M1284">
        <v>0</v>
      </c>
      <c r="N1284" t="s">
        <v>22</v>
      </c>
    </row>
    <row r="1285" spans="1:14" x14ac:dyDescent="0.3">
      <c r="A1285">
        <v>1284</v>
      </c>
      <c r="B1285">
        <v>37</v>
      </c>
      <c r="C1285" t="s">
        <v>49</v>
      </c>
      <c r="D1285" t="s">
        <v>2467</v>
      </c>
      <c r="E1285" t="s">
        <v>2468</v>
      </c>
      <c r="F1285" t="s">
        <v>17</v>
      </c>
      <c r="G1285" t="s">
        <v>36</v>
      </c>
      <c r="H1285" t="s">
        <v>19</v>
      </c>
      <c r="I1285" t="s">
        <v>20</v>
      </c>
      <c r="J1285" t="s">
        <v>21</v>
      </c>
      <c r="K1285">
        <v>1</v>
      </c>
      <c r="L1285" t="s">
        <v>21</v>
      </c>
      <c r="M1285">
        <v>1</v>
      </c>
      <c r="N1285" t="s">
        <v>22</v>
      </c>
    </row>
    <row r="1286" spans="1:14" x14ac:dyDescent="0.3">
      <c r="A1286">
        <v>1285</v>
      </c>
      <c r="B1286">
        <v>60</v>
      </c>
      <c r="C1286" t="s">
        <v>14</v>
      </c>
      <c r="D1286" t="s">
        <v>2469</v>
      </c>
      <c r="E1286" t="s">
        <v>2470</v>
      </c>
      <c r="F1286" t="s">
        <v>17</v>
      </c>
      <c r="G1286" t="s">
        <v>36</v>
      </c>
      <c r="H1286" t="s">
        <v>33</v>
      </c>
      <c r="I1286" t="s">
        <v>20</v>
      </c>
      <c r="J1286" t="s">
        <v>21</v>
      </c>
      <c r="K1286">
        <v>2</v>
      </c>
      <c r="L1286" t="s">
        <v>21</v>
      </c>
      <c r="M1286">
        <v>1</v>
      </c>
      <c r="N1286" t="s">
        <v>22</v>
      </c>
    </row>
    <row r="1287" spans="1:14" x14ac:dyDescent="0.3">
      <c r="A1287">
        <v>1286</v>
      </c>
      <c r="B1287">
        <v>48</v>
      </c>
      <c r="C1287" t="s">
        <v>49</v>
      </c>
      <c r="D1287" t="s">
        <v>1726</v>
      </c>
      <c r="E1287" t="s">
        <v>2471</v>
      </c>
      <c r="F1287" t="s">
        <v>39</v>
      </c>
      <c r="G1287" t="s">
        <v>18</v>
      </c>
      <c r="H1287" t="s">
        <v>54</v>
      </c>
      <c r="I1287" t="s">
        <v>21</v>
      </c>
      <c r="J1287" t="s">
        <v>21</v>
      </c>
      <c r="K1287">
        <v>1</v>
      </c>
      <c r="L1287" t="s">
        <v>20</v>
      </c>
      <c r="M1287">
        <v>0</v>
      </c>
      <c r="N1287" t="s">
        <v>22</v>
      </c>
    </row>
    <row r="1288" spans="1:14" x14ac:dyDescent="0.3">
      <c r="A1288">
        <v>1287</v>
      </c>
      <c r="B1288">
        <v>28</v>
      </c>
      <c r="C1288" t="s">
        <v>49</v>
      </c>
      <c r="D1288" t="s">
        <v>2472</v>
      </c>
      <c r="E1288" t="s">
        <v>2473</v>
      </c>
      <c r="F1288" t="s">
        <v>39</v>
      </c>
      <c r="G1288" t="s">
        <v>18</v>
      </c>
      <c r="H1288" t="s">
        <v>33</v>
      </c>
      <c r="I1288" t="s">
        <v>20</v>
      </c>
      <c r="J1288" t="s">
        <v>20</v>
      </c>
      <c r="K1288">
        <v>1</v>
      </c>
      <c r="L1288" t="s">
        <v>20</v>
      </c>
      <c r="M1288">
        <v>0</v>
      </c>
      <c r="N1288" t="s">
        <v>22</v>
      </c>
    </row>
    <row r="1289" spans="1:14" x14ac:dyDescent="0.3">
      <c r="A1289">
        <v>1288</v>
      </c>
      <c r="B1289">
        <v>69</v>
      </c>
      <c r="C1289" t="s">
        <v>14</v>
      </c>
      <c r="D1289" t="s">
        <v>2474</v>
      </c>
      <c r="E1289" t="s">
        <v>2475</v>
      </c>
      <c r="F1289" t="s">
        <v>17</v>
      </c>
      <c r="G1289" t="s">
        <v>32</v>
      </c>
      <c r="H1289" t="s">
        <v>33</v>
      </c>
      <c r="I1289" t="s">
        <v>21</v>
      </c>
      <c r="J1289" t="s">
        <v>20</v>
      </c>
      <c r="K1289">
        <v>1</v>
      </c>
      <c r="L1289" t="s">
        <v>21</v>
      </c>
      <c r="M1289">
        <v>1</v>
      </c>
      <c r="N1289" t="s">
        <v>22</v>
      </c>
    </row>
    <row r="1290" spans="1:14" x14ac:dyDescent="0.3">
      <c r="A1290">
        <v>1289</v>
      </c>
      <c r="B1290">
        <v>40</v>
      </c>
      <c r="C1290" t="s">
        <v>49</v>
      </c>
      <c r="D1290" t="s">
        <v>2476</v>
      </c>
      <c r="E1290" t="s">
        <v>2477</v>
      </c>
      <c r="F1290" t="s">
        <v>31</v>
      </c>
      <c r="G1290" t="s">
        <v>26</v>
      </c>
      <c r="H1290" t="s">
        <v>19</v>
      </c>
      <c r="I1290" t="s">
        <v>20</v>
      </c>
      <c r="J1290" t="s">
        <v>20</v>
      </c>
      <c r="K1290">
        <v>0</v>
      </c>
      <c r="L1290" t="s">
        <v>20</v>
      </c>
      <c r="M1290">
        <v>0</v>
      </c>
      <c r="N1290" t="s">
        <v>22</v>
      </c>
    </row>
    <row r="1291" spans="1:14" x14ac:dyDescent="0.3">
      <c r="A1291">
        <v>1290</v>
      </c>
      <c r="B1291">
        <v>45</v>
      </c>
      <c r="C1291" t="s">
        <v>49</v>
      </c>
      <c r="D1291" t="s">
        <v>1537</v>
      </c>
      <c r="E1291" t="s">
        <v>2478</v>
      </c>
      <c r="F1291" t="s">
        <v>31</v>
      </c>
      <c r="G1291" t="s">
        <v>36</v>
      </c>
      <c r="H1291" t="s">
        <v>19</v>
      </c>
      <c r="I1291" t="s">
        <v>20</v>
      </c>
      <c r="J1291" t="s">
        <v>20</v>
      </c>
      <c r="K1291">
        <v>1</v>
      </c>
      <c r="L1291" t="s">
        <v>20</v>
      </c>
      <c r="M1291">
        <v>0</v>
      </c>
      <c r="N1291" t="s">
        <v>22</v>
      </c>
    </row>
    <row r="1292" spans="1:14" x14ac:dyDescent="0.3">
      <c r="A1292">
        <v>1291</v>
      </c>
      <c r="B1292">
        <v>62</v>
      </c>
      <c r="C1292" t="s">
        <v>14</v>
      </c>
      <c r="D1292" t="s">
        <v>2479</v>
      </c>
      <c r="E1292" t="s">
        <v>2480</v>
      </c>
      <c r="F1292" t="s">
        <v>17</v>
      </c>
      <c r="G1292" t="s">
        <v>36</v>
      </c>
      <c r="H1292" t="s">
        <v>33</v>
      </c>
      <c r="I1292" t="s">
        <v>20</v>
      </c>
      <c r="J1292" t="s">
        <v>20</v>
      </c>
      <c r="K1292">
        <v>2</v>
      </c>
      <c r="L1292" t="s">
        <v>21</v>
      </c>
      <c r="M1292">
        <v>1</v>
      </c>
      <c r="N1292" t="s">
        <v>22</v>
      </c>
    </row>
    <row r="1293" spans="1:14" x14ac:dyDescent="0.3">
      <c r="A1293">
        <v>1292</v>
      </c>
      <c r="B1293">
        <v>58</v>
      </c>
      <c r="C1293" t="s">
        <v>14</v>
      </c>
      <c r="D1293" t="s">
        <v>2481</v>
      </c>
      <c r="E1293" t="s">
        <v>2482</v>
      </c>
      <c r="F1293" t="s">
        <v>31</v>
      </c>
      <c r="G1293" t="s">
        <v>18</v>
      </c>
      <c r="H1293" t="s">
        <v>19</v>
      </c>
      <c r="I1293" t="s">
        <v>20</v>
      </c>
      <c r="J1293" t="s">
        <v>20</v>
      </c>
      <c r="K1293">
        <v>1</v>
      </c>
      <c r="L1293" t="s">
        <v>20</v>
      </c>
      <c r="M1293">
        <v>0</v>
      </c>
      <c r="N1293" t="s">
        <v>22</v>
      </c>
    </row>
    <row r="1294" spans="1:14" x14ac:dyDescent="0.3">
      <c r="A1294">
        <v>1293</v>
      </c>
      <c r="B1294">
        <v>67</v>
      </c>
      <c r="C1294" t="s">
        <v>14</v>
      </c>
      <c r="D1294" t="s">
        <v>2483</v>
      </c>
      <c r="E1294" t="s">
        <v>2484</v>
      </c>
      <c r="F1294" t="s">
        <v>39</v>
      </c>
      <c r="G1294" t="s">
        <v>18</v>
      </c>
      <c r="H1294" t="s">
        <v>33</v>
      </c>
      <c r="I1294" t="s">
        <v>21</v>
      </c>
      <c r="J1294" t="s">
        <v>20</v>
      </c>
      <c r="K1294">
        <v>4</v>
      </c>
      <c r="L1294" t="s">
        <v>20</v>
      </c>
      <c r="M1294">
        <v>0</v>
      </c>
      <c r="N1294" t="s">
        <v>22</v>
      </c>
    </row>
    <row r="1295" spans="1:14" x14ac:dyDescent="0.3">
      <c r="A1295">
        <v>1294</v>
      </c>
      <c r="B1295">
        <v>56</v>
      </c>
      <c r="C1295" t="s">
        <v>14</v>
      </c>
      <c r="D1295" t="s">
        <v>1392</v>
      </c>
      <c r="E1295" t="s">
        <v>2485</v>
      </c>
      <c r="F1295" t="s">
        <v>17</v>
      </c>
      <c r="G1295" t="s">
        <v>18</v>
      </c>
      <c r="H1295" t="s">
        <v>33</v>
      </c>
      <c r="I1295" t="s">
        <v>21</v>
      </c>
      <c r="J1295" t="s">
        <v>20</v>
      </c>
      <c r="K1295">
        <v>1</v>
      </c>
      <c r="L1295" t="s">
        <v>20</v>
      </c>
      <c r="M1295">
        <v>0</v>
      </c>
      <c r="N1295" t="s">
        <v>22</v>
      </c>
    </row>
    <row r="1296" spans="1:14" x14ac:dyDescent="0.3">
      <c r="A1296">
        <v>1295</v>
      </c>
      <c r="B1296">
        <v>40</v>
      </c>
      <c r="C1296" t="s">
        <v>49</v>
      </c>
      <c r="D1296" t="s">
        <v>2486</v>
      </c>
      <c r="E1296" t="s">
        <v>2487</v>
      </c>
      <c r="F1296" t="s">
        <v>39</v>
      </c>
      <c r="G1296" t="s">
        <v>26</v>
      </c>
      <c r="H1296" t="s">
        <v>33</v>
      </c>
      <c r="I1296" t="s">
        <v>20</v>
      </c>
      <c r="J1296" t="s">
        <v>20</v>
      </c>
      <c r="K1296">
        <v>1</v>
      </c>
      <c r="L1296" t="s">
        <v>20</v>
      </c>
      <c r="M1296">
        <v>0</v>
      </c>
      <c r="N1296" t="s">
        <v>22</v>
      </c>
    </row>
    <row r="1297" spans="1:14" x14ac:dyDescent="0.3">
      <c r="A1297">
        <v>1296</v>
      </c>
      <c r="B1297">
        <v>40</v>
      </c>
      <c r="C1297" t="s">
        <v>49</v>
      </c>
      <c r="D1297" t="s">
        <v>2488</v>
      </c>
      <c r="E1297" t="s">
        <v>2489</v>
      </c>
      <c r="F1297" t="s">
        <v>31</v>
      </c>
      <c r="G1297" t="s">
        <v>18</v>
      </c>
      <c r="H1297" t="s">
        <v>19</v>
      </c>
      <c r="I1297" t="s">
        <v>20</v>
      </c>
      <c r="J1297" t="s">
        <v>21</v>
      </c>
      <c r="K1297">
        <v>1</v>
      </c>
      <c r="L1297" t="s">
        <v>20</v>
      </c>
      <c r="M1297">
        <v>0</v>
      </c>
      <c r="N1297" t="s">
        <v>22</v>
      </c>
    </row>
    <row r="1298" spans="1:14" x14ac:dyDescent="0.3">
      <c r="A1298">
        <v>1297</v>
      </c>
      <c r="B1298">
        <v>33</v>
      </c>
      <c r="C1298" t="s">
        <v>49</v>
      </c>
      <c r="D1298" t="s">
        <v>2490</v>
      </c>
      <c r="E1298" t="s">
        <v>2491</v>
      </c>
      <c r="F1298" t="s">
        <v>17</v>
      </c>
      <c r="G1298" t="s">
        <v>36</v>
      </c>
      <c r="H1298" t="s">
        <v>33</v>
      </c>
      <c r="I1298" t="s">
        <v>21</v>
      </c>
      <c r="J1298" t="s">
        <v>21</v>
      </c>
      <c r="K1298">
        <v>3</v>
      </c>
      <c r="L1298" t="s">
        <v>20</v>
      </c>
      <c r="M1298">
        <v>0</v>
      </c>
      <c r="N1298" t="s">
        <v>22</v>
      </c>
    </row>
    <row r="1299" spans="1:14" x14ac:dyDescent="0.3">
      <c r="A1299">
        <v>1298</v>
      </c>
      <c r="B1299">
        <v>6</v>
      </c>
      <c r="C1299" t="s">
        <v>40</v>
      </c>
      <c r="D1299" t="s">
        <v>2492</v>
      </c>
      <c r="E1299" t="s">
        <v>2493</v>
      </c>
      <c r="F1299" t="s">
        <v>31</v>
      </c>
      <c r="G1299" t="s">
        <v>36</v>
      </c>
      <c r="H1299" t="s">
        <v>19</v>
      </c>
      <c r="I1299" t="s">
        <v>21</v>
      </c>
      <c r="J1299" t="s">
        <v>20</v>
      </c>
      <c r="K1299">
        <v>2</v>
      </c>
      <c r="L1299" t="s">
        <v>20</v>
      </c>
      <c r="M1299">
        <v>0</v>
      </c>
      <c r="N1299" t="s">
        <v>22</v>
      </c>
    </row>
    <row r="1300" spans="1:14" x14ac:dyDescent="0.3">
      <c r="A1300">
        <v>1299</v>
      </c>
      <c r="B1300">
        <v>19</v>
      </c>
      <c r="C1300" t="s">
        <v>23</v>
      </c>
      <c r="D1300" t="s">
        <v>1445</v>
      </c>
      <c r="E1300" t="s">
        <v>2494</v>
      </c>
      <c r="F1300" t="s">
        <v>31</v>
      </c>
      <c r="G1300" t="s">
        <v>36</v>
      </c>
      <c r="H1300" t="s">
        <v>33</v>
      </c>
      <c r="I1300" t="s">
        <v>20</v>
      </c>
      <c r="J1300" t="s">
        <v>21</v>
      </c>
      <c r="K1300">
        <v>2</v>
      </c>
      <c r="L1300" t="s">
        <v>20</v>
      </c>
      <c r="M1300">
        <v>0</v>
      </c>
      <c r="N1300" t="s">
        <v>22</v>
      </c>
    </row>
    <row r="1301" spans="1:14" x14ac:dyDescent="0.3">
      <c r="A1301">
        <v>1300</v>
      </c>
      <c r="B1301">
        <v>40</v>
      </c>
      <c r="C1301" t="s">
        <v>49</v>
      </c>
      <c r="D1301" t="s">
        <v>2495</v>
      </c>
      <c r="E1301" t="s">
        <v>2496</v>
      </c>
      <c r="F1301" t="s">
        <v>17</v>
      </c>
      <c r="G1301" t="s">
        <v>32</v>
      </c>
      <c r="H1301" t="s">
        <v>33</v>
      </c>
      <c r="I1301" t="s">
        <v>20</v>
      </c>
      <c r="J1301" t="s">
        <v>20</v>
      </c>
      <c r="K1301">
        <v>1</v>
      </c>
      <c r="L1301" t="s">
        <v>21</v>
      </c>
      <c r="M1301">
        <v>1</v>
      </c>
      <c r="N1301" t="s">
        <v>22</v>
      </c>
    </row>
    <row r="1302" spans="1:14" x14ac:dyDescent="0.3">
      <c r="A1302">
        <v>1301</v>
      </c>
      <c r="B1302">
        <v>59</v>
      </c>
      <c r="C1302" t="s">
        <v>14</v>
      </c>
      <c r="D1302" t="s">
        <v>2497</v>
      </c>
      <c r="E1302" t="s">
        <v>2498</v>
      </c>
      <c r="F1302" t="s">
        <v>17</v>
      </c>
      <c r="G1302" t="s">
        <v>26</v>
      </c>
      <c r="H1302" t="s">
        <v>19</v>
      </c>
      <c r="I1302" t="s">
        <v>21</v>
      </c>
      <c r="J1302" t="s">
        <v>20</v>
      </c>
      <c r="K1302">
        <v>0</v>
      </c>
      <c r="L1302" t="s">
        <v>21</v>
      </c>
      <c r="M1302">
        <v>1</v>
      </c>
      <c r="N1302" t="s">
        <v>22</v>
      </c>
    </row>
    <row r="1303" spans="1:14" x14ac:dyDescent="0.3">
      <c r="A1303">
        <v>1302</v>
      </c>
      <c r="B1303">
        <v>59</v>
      </c>
      <c r="C1303" t="s">
        <v>14</v>
      </c>
      <c r="D1303" t="s">
        <v>2499</v>
      </c>
      <c r="E1303" t="s">
        <v>2500</v>
      </c>
      <c r="F1303" t="s">
        <v>31</v>
      </c>
      <c r="G1303" t="s">
        <v>36</v>
      </c>
      <c r="H1303" t="s">
        <v>33</v>
      </c>
      <c r="I1303" t="s">
        <v>20</v>
      </c>
      <c r="J1303" t="s">
        <v>20</v>
      </c>
      <c r="K1303">
        <v>0</v>
      </c>
      <c r="L1303" t="s">
        <v>20</v>
      </c>
      <c r="M1303">
        <v>0</v>
      </c>
      <c r="N1303" t="s">
        <v>22</v>
      </c>
    </row>
    <row r="1304" spans="1:14" x14ac:dyDescent="0.3">
      <c r="A1304">
        <v>1303</v>
      </c>
      <c r="B1304">
        <v>48</v>
      </c>
      <c r="C1304" t="s">
        <v>49</v>
      </c>
      <c r="D1304" t="s">
        <v>2501</v>
      </c>
      <c r="E1304" t="s">
        <v>2502</v>
      </c>
      <c r="F1304" t="s">
        <v>31</v>
      </c>
      <c r="G1304" t="s">
        <v>36</v>
      </c>
      <c r="H1304" t="s">
        <v>54</v>
      </c>
      <c r="I1304" t="s">
        <v>20</v>
      </c>
      <c r="J1304" t="s">
        <v>21</v>
      </c>
      <c r="K1304">
        <v>1</v>
      </c>
      <c r="L1304" t="s">
        <v>20</v>
      </c>
      <c r="M1304">
        <v>0</v>
      </c>
      <c r="N1304" t="s">
        <v>22</v>
      </c>
    </row>
    <row r="1305" spans="1:14" x14ac:dyDescent="0.3">
      <c r="A1305">
        <v>1304</v>
      </c>
      <c r="B1305">
        <v>41</v>
      </c>
      <c r="C1305" t="s">
        <v>49</v>
      </c>
      <c r="D1305" t="s">
        <v>2503</v>
      </c>
      <c r="E1305" t="s">
        <v>2504</v>
      </c>
      <c r="F1305" t="s">
        <v>17</v>
      </c>
      <c r="G1305" t="s">
        <v>36</v>
      </c>
      <c r="H1305" t="s">
        <v>19</v>
      </c>
      <c r="I1305" t="s">
        <v>20</v>
      </c>
      <c r="J1305" t="s">
        <v>20</v>
      </c>
      <c r="K1305">
        <v>0</v>
      </c>
      <c r="L1305" t="s">
        <v>20</v>
      </c>
      <c r="M1305">
        <v>0</v>
      </c>
      <c r="N1305" t="s">
        <v>22</v>
      </c>
    </row>
    <row r="1306" spans="1:14" x14ac:dyDescent="0.3">
      <c r="A1306">
        <v>1305</v>
      </c>
      <c r="B1306">
        <v>13</v>
      </c>
      <c r="C1306" t="s">
        <v>23</v>
      </c>
      <c r="D1306" t="s">
        <v>2505</v>
      </c>
      <c r="E1306" t="s">
        <v>2506</v>
      </c>
      <c r="F1306" t="s">
        <v>17</v>
      </c>
      <c r="G1306" t="s">
        <v>18</v>
      </c>
      <c r="H1306" t="s">
        <v>54</v>
      </c>
      <c r="I1306" t="s">
        <v>20</v>
      </c>
      <c r="J1306" t="s">
        <v>21</v>
      </c>
      <c r="K1306">
        <v>2</v>
      </c>
      <c r="L1306" t="s">
        <v>20</v>
      </c>
      <c r="M1306">
        <v>0</v>
      </c>
      <c r="N1306" t="s">
        <v>22</v>
      </c>
    </row>
    <row r="1307" spans="1:14" x14ac:dyDescent="0.3">
      <c r="A1307">
        <v>1306</v>
      </c>
      <c r="B1307">
        <v>45</v>
      </c>
      <c r="C1307" t="s">
        <v>49</v>
      </c>
      <c r="D1307" t="s">
        <v>2507</v>
      </c>
      <c r="E1307" t="s">
        <v>2508</v>
      </c>
      <c r="F1307" t="s">
        <v>17</v>
      </c>
      <c r="G1307" t="s">
        <v>36</v>
      </c>
      <c r="H1307" t="s">
        <v>33</v>
      </c>
      <c r="I1307" t="s">
        <v>20</v>
      </c>
      <c r="J1307" t="s">
        <v>20</v>
      </c>
      <c r="K1307">
        <v>0</v>
      </c>
      <c r="L1307" t="s">
        <v>20</v>
      </c>
      <c r="M1307">
        <v>0</v>
      </c>
      <c r="N1307" t="s">
        <v>22</v>
      </c>
    </row>
    <row r="1308" spans="1:14" x14ac:dyDescent="0.3">
      <c r="A1308">
        <v>1307</v>
      </c>
      <c r="B1308">
        <v>53</v>
      </c>
      <c r="C1308" t="s">
        <v>14</v>
      </c>
      <c r="D1308" t="s">
        <v>2509</v>
      </c>
      <c r="E1308" t="s">
        <v>2510</v>
      </c>
      <c r="F1308" t="s">
        <v>17</v>
      </c>
      <c r="G1308" t="s">
        <v>18</v>
      </c>
      <c r="H1308" t="s">
        <v>54</v>
      </c>
      <c r="I1308" t="s">
        <v>20</v>
      </c>
      <c r="J1308" t="s">
        <v>21</v>
      </c>
      <c r="K1308">
        <v>0</v>
      </c>
      <c r="L1308" t="s">
        <v>20</v>
      </c>
      <c r="M1308">
        <v>0</v>
      </c>
      <c r="N1308" t="s">
        <v>22</v>
      </c>
    </row>
    <row r="1309" spans="1:14" x14ac:dyDescent="0.3">
      <c r="A1309">
        <v>1308</v>
      </c>
      <c r="B1309">
        <v>42</v>
      </c>
      <c r="C1309" t="s">
        <v>49</v>
      </c>
      <c r="D1309" t="s">
        <v>2511</v>
      </c>
      <c r="E1309" t="s">
        <v>2512</v>
      </c>
      <c r="F1309" t="s">
        <v>17</v>
      </c>
      <c r="G1309" t="s">
        <v>18</v>
      </c>
      <c r="H1309" t="s">
        <v>19</v>
      </c>
      <c r="I1309" t="s">
        <v>21</v>
      </c>
      <c r="J1309" t="s">
        <v>21</v>
      </c>
      <c r="K1309">
        <v>1</v>
      </c>
      <c r="L1309" t="s">
        <v>20</v>
      </c>
      <c r="M1309">
        <v>0</v>
      </c>
      <c r="N1309" t="s">
        <v>22</v>
      </c>
    </row>
    <row r="1310" spans="1:14" x14ac:dyDescent="0.3">
      <c r="A1310">
        <v>1309</v>
      </c>
      <c r="B1310">
        <v>63</v>
      </c>
      <c r="C1310" t="s">
        <v>14</v>
      </c>
      <c r="D1310" t="s">
        <v>2513</v>
      </c>
      <c r="E1310" t="s">
        <v>2514</v>
      </c>
      <c r="F1310" t="s">
        <v>31</v>
      </c>
      <c r="G1310" t="s">
        <v>26</v>
      </c>
      <c r="H1310" t="s">
        <v>33</v>
      </c>
      <c r="I1310" t="s">
        <v>21</v>
      </c>
      <c r="J1310" t="s">
        <v>21</v>
      </c>
      <c r="K1310">
        <v>1</v>
      </c>
      <c r="L1310" t="s">
        <v>21</v>
      </c>
      <c r="M1310">
        <v>1</v>
      </c>
      <c r="N1310" t="s">
        <v>22</v>
      </c>
    </row>
    <row r="1311" spans="1:14" x14ac:dyDescent="0.3">
      <c r="A1311">
        <v>1310</v>
      </c>
      <c r="B1311">
        <v>27</v>
      </c>
      <c r="C1311" t="s">
        <v>49</v>
      </c>
      <c r="D1311" t="s">
        <v>2515</v>
      </c>
      <c r="E1311" t="s">
        <v>2516</v>
      </c>
      <c r="F1311" t="s">
        <v>39</v>
      </c>
      <c r="G1311" t="s">
        <v>26</v>
      </c>
      <c r="H1311" t="s">
        <v>19</v>
      </c>
      <c r="I1311" t="s">
        <v>20</v>
      </c>
      <c r="J1311" t="s">
        <v>20</v>
      </c>
      <c r="K1311">
        <v>3</v>
      </c>
      <c r="L1311" t="s">
        <v>20</v>
      </c>
      <c r="M1311">
        <v>0</v>
      </c>
      <c r="N1311" t="s">
        <v>22</v>
      </c>
    </row>
    <row r="1312" spans="1:14" x14ac:dyDescent="0.3">
      <c r="A1312">
        <v>1311</v>
      </c>
      <c r="B1312">
        <v>38</v>
      </c>
      <c r="C1312" t="s">
        <v>49</v>
      </c>
      <c r="D1312" t="s">
        <v>2517</v>
      </c>
      <c r="E1312" t="s">
        <v>2518</v>
      </c>
      <c r="F1312" t="s">
        <v>17</v>
      </c>
      <c r="G1312" t="s">
        <v>36</v>
      </c>
      <c r="H1312" t="s">
        <v>19</v>
      </c>
      <c r="I1312" t="s">
        <v>20</v>
      </c>
      <c r="J1312" t="s">
        <v>21</v>
      </c>
      <c r="K1312">
        <v>4</v>
      </c>
      <c r="L1312" t="s">
        <v>21</v>
      </c>
      <c r="M1312">
        <v>1</v>
      </c>
      <c r="N1312" t="s">
        <v>22</v>
      </c>
    </row>
    <row r="1313" spans="1:14" x14ac:dyDescent="0.3">
      <c r="A1313">
        <v>1312</v>
      </c>
      <c r="B1313">
        <v>60</v>
      </c>
      <c r="C1313" t="s">
        <v>14</v>
      </c>
      <c r="D1313" t="s">
        <v>2282</v>
      </c>
      <c r="E1313" t="s">
        <v>2519</v>
      </c>
      <c r="F1313" t="s">
        <v>39</v>
      </c>
      <c r="G1313" t="s">
        <v>26</v>
      </c>
      <c r="H1313" t="s">
        <v>19</v>
      </c>
      <c r="I1313" t="s">
        <v>20</v>
      </c>
      <c r="J1313" t="s">
        <v>20</v>
      </c>
      <c r="K1313">
        <v>4</v>
      </c>
      <c r="L1313" t="s">
        <v>20</v>
      </c>
      <c r="M1313">
        <v>0</v>
      </c>
      <c r="N1313" t="s">
        <v>22</v>
      </c>
    </row>
    <row r="1314" spans="1:14" x14ac:dyDescent="0.3">
      <c r="A1314">
        <v>1313</v>
      </c>
      <c r="B1314">
        <v>7</v>
      </c>
      <c r="C1314" t="s">
        <v>40</v>
      </c>
      <c r="D1314" t="s">
        <v>2520</v>
      </c>
      <c r="E1314" t="s">
        <v>2521</v>
      </c>
      <c r="F1314" t="s">
        <v>31</v>
      </c>
      <c r="G1314" t="s">
        <v>18</v>
      </c>
      <c r="H1314" t="s">
        <v>33</v>
      </c>
      <c r="I1314" t="s">
        <v>20</v>
      </c>
      <c r="J1314" t="s">
        <v>20</v>
      </c>
      <c r="K1314">
        <v>0</v>
      </c>
      <c r="L1314" t="s">
        <v>20</v>
      </c>
      <c r="M1314">
        <v>0</v>
      </c>
      <c r="N1314" t="s">
        <v>22</v>
      </c>
    </row>
    <row r="1315" spans="1:14" x14ac:dyDescent="0.3">
      <c r="A1315">
        <v>1314</v>
      </c>
      <c r="B1315">
        <v>5</v>
      </c>
      <c r="C1315" t="s">
        <v>40</v>
      </c>
      <c r="D1315" t="s">
        <v>2522</v>
      </c>
      <c r="E1315" t="s">
        <v>2523</v>
      </c>
      <c r="F1315" t="s">
        <v>17</v>
      </c>
      <c r="G1315" t="s">
        <v>18</v>
      </c>
      <c r="H1315" t="s">
        <v>19</v>
      </c>
      <c r="I1315" t="s">
        <v>20</v>
      </c>
      <c r="J1315" t="s">
        <v>21</v>
      </c>
      <c r="K1315">
        <v>3</v>
      </c>
      <c r="L1315" t="s">
        <v>21</v>
      </c>
      <c r="M1315">
        <v>1</v>
      </c>
      <c r="N1315" t="s">
        <v>22</v>
      </c>
    </row>
    <row r="1316" spans="1:14" x14ac:dyDescent="0.3">
      <c r="A1316">
        <v>1315</v>
      </c>
      <c r="B1316">
        <v>45</v>
      </c>
      <c r="C1316" t="s">
        <v>49</v>
      </c>
      <c r="D1316" t="s">
        <v>2524</v>
      </c>
      <c r="E1316" t="s">
        <v>2525</v>
      </c>
      <c r="F1316" t="s">
        <v>31</v>
      </c>
      <c r="G1316" t="s">
        <v>36</v>
      </c>
      <c r="H1316" t="s">
        <v>33</v>
      </c>
      <c r="I1316" t="s">
        <v>21</v>
      </c>
      <c r="J1316" t="s">
        <v>20</v>
      </c>
      <c r="K1316">
        <v>3</v>
      </c>
      <c r="L1316" t="s">
        <v>20</v>
      </c>
      <c r="M1316">
        <v>0</v>
      </c>
      <c r="N1316" t="s">
        <v>22</v>
      </c>
    </row>
    <row r="1317" spans="1:14" x14ac:dyDescent="0.3">
      <c r="A1317">
        <v>1316</v>
      </c>
      <c r="B1317">
        <v>58</v>
      </c>
      <c r="C1317" t="s">
        <v>14</v>
      </c>
      <c r="D1317" t="s">
        <v>1377</v>
      </c>
      <c r="E1317" t="s">
        <v>2526</v>
      </c>
      <c r="F1317" t="s">
        <v>17</v>
      </c>
      <c r="G1317" t="s">
        <v>36</v>
      </c>
      <c r="H1317" t="s">
        <v>33</v>
      </c>
      <c r="I1317" t="s">
        <v>20</v>
      </c>
      <c r="J1317" t="s">
        <v>21</v>
      </c>
      <c r="K1317">
        <v>0</v>
      </c>
      <c r="L1317" t="s">
        <v>20</v>
      </c>
      <c r="M1317">
        <v>0</v>
      </c>
      <c r="N1317" t="s">
        <v>22</v>
      </c>
    </row>
    <row r="1318" spans="1:14" x14ac:dyDescent="0.3">
      <c r="A1318">
        <v>1317</v>
      </c>
      <c r="B1318">
        <v>31</v>
      </c>
      <c r="C1318" t="s">
        <v>49</v>
      </c>
      <c r="D1318" t="s">
        <v>738</v>
      </c>
      <c r="E1318" t="s">
        <v>2527</v>
      </c>
      <c r="F1318" t="s">
        <v>39</v>
      </c>
      <c r="G1318" t="s">
        <v>36</v>
      </c>
      <c r="H1318" t="s">
        <v>54</v>
      </c>
      <c r="I1318" t="s">
        <v>21</v>
      </c>
      <c r="J1318" t="s">
        <v>20</v>
      </c>
      <c r="K1318">
        <v>1</v>
      </c>
      <c r="L1318" t="s">
        <v>20</v>
      </c>
      <c r="M1318">
        <v>0</v>
      </c>
      <c r="N1318" t="s">
        <v>22</v>
      </c>
    </row>
    <row r="1319" spans="1:14" x14ac:dyDescent="0.3">
      <c r="A1319">
        <v>1318</v>
      </c>
      <c r="B1319">
        <v>23</v>
      </c>
      <c r="C1319" t="s">
        <v>23</v>
      </c>
      <c r="D1319" t="s">
        <v>2528</v>
      </c>
      <c r="E1319" t="s">
        <v>2529</v>
      </c>
      <c r="F1319" t="s">
        <v>17</v>
      </c>
      <c r="G1319" t="s">
        <v>18</v>
      </c>
      <c r="H1319" t="s">
        <v>33</v>
      </c>
      <c r="I1319" t="s">
        <v>20</v>
      </c>
      <c r="J1319" t="s">
        <v>20</v>
      </c>
      <c r="K1319">
        <v>0</v>
      </c>
      <c r="L1319" t="s">
        <v>21</v>
      </c>
      <c r="M1319">
        <v>1</v>
      </c>
      <c r="N1319" t="s">
        <v>22</v>
      </c>
    </row>
    <row r="1320" spans="1:14" x14ac:dyDescent="0.3">
      <c r="A1320">
        <v>1319</v>
      </c>
      <c r="B1320">
        <v>42</v>
      </c>
      <c r="C1320" t="s">
        <v>49</v>
      </c>
      <c r="D1320" t="s">
        <v>2530</v>
      </c>
      <c r="E1320" t="s">
        <v>2531</v>
      </c>
      <c r="F1320" t="s">
        <v>17</v>
      </c>
      <c r="G1320" t="s">
        <v>18</v>
      </c>
      <c r="H1320" t="s">
        <v>19</v>
      </c>
      <c r="I1320" t="s">
        <v>20</v>
      </c>
      <c r="J1320" t="s">
        <v>21</v>
      </c>
      <c r="K1320">
        <v>2</v>
      </c>
      <c r="L1320" t="s">
        <v>20</v>
      </c>
      <c r="M1320">
        <v>0</v>
      </c>
      <c r="N1320" t="s">
        <v>22</v>
      </c>
    </row>
    <row r="1321" spans="1:14" x14ac:dyDescent="0.3">
      <c r="A1321">
        <v>1320</v>
      </c>
      <c r="B1321">
        <v>10</v>
      </c>
      <c r="C1321" t="s">
        <v>40</v>
      </c>
      <c r="D1321" t="s">
        <v>2532</v>
      </c>
      <c r="E1321" t="s">
        <v>2533</v>
      </c>
      <c r="F1321" t="s">
        <v>17</v>
      </c>
      <c r="G1321" t="s">
        <v>36</v>
      </c>
      <c r="H1321" t="s">
        <v>19</v>
      </c>
      <c r="I1321" t="s">
        <v>20</v>
      </c>
      <c r="J1321" t="s">
        <v>21</v>
      </c>
      <c r="K1321">
        <v>2</v>
      </c>
      <c r="L1321" t="s">
        <v>20</v>
      </c>
      <c r="M1321">
        <v>0</v>
      </c>
      <c r="N1321" t="s">
        <v>22</v>
      </c>
    </row>
    <row r="1322" spans="1:14" x14ac:dyDescent="0.3">
      <c r="A1322">
        <v>1321</v>
      </c>
      <c r="B1322">
        <v>32</v>
      </c>
      <c r="C1322" t="s">
        <v>49</v>
      </c>
      <c r="D1322" t="s">
        <v>1635</v>
      </c>
      <c r="E1322" t="s">
        <v>2534</v>
      </c>
      <c r="F1322" t="s">
        <v>17</v>
      </c>
      <c r="G1322" t="s">
        <v>36</v>
      </c>
      <c r="H1322" t="s">
        <v>33</v>
      </c>
      <c r="I1322" t="s">
        <v>20</v>
      </c>
      <c r="J1322" t="s">
        <v>21</v>
      </c>
      <c r="K1322">
        <v>1</v>
      </c>
      <c r="L1322" t="s">
        <v>21</v>
      </c>
      <c r="M1322">
        <v>1</v>
      </c>
      <c r="N1322" t="s">
        <v>22</v>
      </c>
    </row>
    <row r="1323" spans="1:14" x14ac:dyDescent="0.3">
      <c r="A1323">
        <v>1322</v>
      </c>
      <c r="B1323">
        <v>53</v>
      </c>
      <c r="C1323" t="s">
        <v>14</v>
      </c>
      <c r="D1323" t="s">
        <v>2535</v>
      </c>
      <c r="E1323" t="s">
        <v>2536</v>
      </c>
      <c r="F1323" t="s">
        <v>17</v>
      </c>
      <c r="G1323" t="s">
        <v>18</v>
      </c>
      <c r="H1323" t="s">
        <v>19</v>
      </c>
      <c r="I1323" t="s">
        <v>20</v>
      </c>
      <c r="J1323" t="s">
        <v>20</v>
      </c>
      <c r="K1323">
        <v>2</v>
      </c>
      <c r="L1323" t="s">
        <v>20</v>
      </c>
      <c r="M1323">
        <v>0</v>
      </c>
      <c r="N1323" t="s">
        <v>22</v>
      </c>
    </row>
    <row r="1324" spans="1:14" x14ac:dyDescent="0.3">
      <c r="A1324">
        <v>1323</v>
      </c>
      <c r="B1324">
        <v>30</v>
      </c>
      <c r="C1324" t="s">
        <v>49</v>
      </c>
      <c r="D1324" t="s">
        <v>2537</v>
      </c>
      <c r="E1324" t="s">
        <v>2538</v>
      </c>
      <c r="F1324" t="s">
        <v>17</v>
      </c>
      <c r="G1324" t="s">
        <v>26</v>
      </c>
      <c r="H1324" t="s">
        <v>19</v>
      </c>
      <c r="I1324" t="s">
        <v>20</v>
      </c>
      <c r="J1324" t="s">
        <v>20</v>
      </c>
      <c r="K1324">
        <v>1</v>
      </c>
      <c r="L1324" t="s">
        <v>21</v>
      </c>
      <c r="M1324">
        <v>1</v>
      </c>
      <c r="N1324" t="s">
        <v>22</v>
      </c>
    </row>
    <row r="1325" spans="1:14" x14ac:dyDescent="0.3">
      <c r="A1325">
        <v>1324</v>
      </c>
      <c r="B1325">
        <v>39</v>
      </c>
      <c r="C1325" t="s">
        <v>49</v>
      </c>
      <c r="D1325" t="s">
        <v>2539</v>
      </c>
      <c r="E1325" t="s">
        <v>2540</v>
      </c>
      <c r="F1325" t="s">
        <v>17</v>
      </c>
      <c r="G1325" t="s">
        <v>18</v>
      </c>
      <c r="H1325" t="s">
        <v>33</v>
      </c>
      <c r="I1325" t="s">
        <v>20</v>
      </c>
      <c r="J1325" t="s">
        <v>20</v>
      </c>
      <c r="K1325">
        <v>0</v>
      </c>
      <c r="L1325" t="s">
        <v>20</v>
      </c>
      <c r="M1325">
        <v>0</v>
      </c>
      <c r="N1325" t="s">
        <v>22</v>
      </c>
    </row>
    <row r="1326" spans="1:14" x14ac:dyDescent="0.3">
      <c r="A1326">
        <v>1325</v>
      </c>
      <c r="B1326">
        <v>31</v>
      </c>
      <c r="C1326" t="s">
        <v>49</v>
      </c>
      <c r="D1326" t="s">
        <v>2541</v>
      </c>
      <c r="E1326" t="s">
        <v>2542</v>
      </c>
      <c r="F1326" t="s">
        <v>17</v>
      </c>
      <c r="G1326" t="s">
        <v>26</v>
      </c>
      <c r="H1326" t="s">
        <v>33</v>
      </c>
      <c r="I1326" t="s">
        <v>20</v>
      </c>
      <c r="J1326" t="s">
        <v>20</v>
      </c>
      <c r="K1326">
        <v>2</v>
      </c>
      <c r="L1326" t="s">
        <v>20</v>
      </c>
      <c r="M1326">
        <v>0</v>
      </c>
      <c r="N1326" t="s">
        <v>22</v>
      </c>
    </row>
    <row r="1327" spans="1:14" x14ac:dyDescent="0.3">
      <c r="A1327">
        <v>1326</v>
      </c>
      <c r="B1327">
        <v>2</v>
      </c>
      <c r="C1327" t="s">
        <v>40</v>
      </c>
      <c r="D1327" t="s">
        <v>2543</v>
      </c>
      <c r="E1327" t="s">
        <v>2544</v>
      </c>
      <c r="F1327" t="s">
        <v>17</v>
      </c>
      <c r="G1327" t="s">
        <v>36</v>
      </c>
      <c r="H1327" t="s">
        <v>33</v>
      </c>
      <c r="I1327" t="s">
        <v>20</v>
      </c>
      <c r="J1327" t="s">
        <v>20</v>
      </c>
      <c r="K1327">
        <v>0</v>
      </c>
      <c r="L1327" t="s">
        <v>21</v>
      </c>
      <c r="M1327">
        <v>1</v>
      </c>
      <c r="N1327" t="s">
        <v>22</v>
      </c>
    </row>
    <row r="1328" spans="1:14" x14ac:dyDescent="0.3">
      <c r="A1328">
        <v>1327</v>
      </c>
      <c r="B1328">
        <v>12</v>
      </c>
      <c r="C1328" t="s">
        <v>40</v>
      </c>
      <c r="D1328" t="s">
        <v>2545</v>
      </c>
      <c r="E1328" t="s">
        <v>2546</v>
      </c>
      <c r="F1328" t="s">
        <v>31</v>
      </c>
      <c r="G1328" t="s">
        <v>18</v>
      </c>
      <c r="H1328" t="s">
        <v>33</v>
      </c>
      <c r="I1328" t="s">
        <v>20</v>
      </c>
      <c r="J1328" t="s">
        <v>21</v>
      </c>
      <c r="K1328">
        <v>1</v>
      </c>
      <c r="L1328" t="s">
        <v>20</v>
      </c>
      <c r="M1328">
        <v>0</v>
      </c>
      <c r="N1328" t="s">
        <v>22</v>
      </c>
    </row>
    <row r="1329" spans="1:14" x14ac:dyDescent="0.3">
      <c r="A1329">
        <v>1328</v>
      </c>
      <c r="B1329">
        <v>39</v>
      </c>
      <c r="C1329" t="s">
        <v>49</v>
      </c>
      <c r="D1329" t="s">
        <v>2547</v>
      </c>
      <c r="E1329" t="s">
        <v>2548</v>
      </c>
      <c r="F1329" t="s">
        <v>17</v>
      </c>
      <c r="G1329" t="s">
        <v>36</v>
      </c>
      <c r="H1329" t="s">
        <v>19</v>
      </c>
      <c r="I1329" t="s">
        <v>21</v>
      </c>
      <c r="J1329" t="s">
        <v>20</v>
      </c>
      <c r="K1329">
        <v>0</v>
      </c>
      <c r="L1329" t="s">
        <v>20</v>
      </c>
      <c r="M1329">
        <v>0</v>
      </c>
      <c r="N1329" t="s">
        <v>22</v>
      </c>
    </row>
    <row r="1330" spans="1:14" x14ac:dyDescent="0.3">
      <c r="A1330">
        <v>1329</v>
      </c>
      <c r="B1330">
        <v>66</v>
      </c>
      <c r="C1330" t="s">
        <v>14</v>
      </c>
      <c r="D1330" t="s">
        <v>2549</v>
      </c>
      <c r="E1330" t="s">
        <v>2550</v>
      </c>
      <c r="F1330" t="s">
        <v>17</v>
      </c>
      <c r="G1330" t="s">
        <v>36</v>
      </c>
      <c r="H1330" t="s">
        <v>33</v>
      </c>
      <c r="I1330" t="s">
        <v>21</v>
      </c>
      <c r="J1330" t="s">
        <v>20</v>
      </c>
      <c r="K1330">
        <v>1</v>
      </c>
      <c r="L1330" t="s">
        <v>20</v>
      </c>
      <c r="M1330">
        <v>0</v>
      </c>
      <c r="N1330" t="s">
        <v>22</v>
      </c>
    </row>
    <row r="1331" spans="1:14" x14ac:dyDescent="0.3">
      <c r="A1331">
        <v>1330</v>
      </c>
      <c r="B1331">
        <v>13</v>
      </c>
      <c r="C1331" t="s">
        <v>23</v>
      </c>
      <c r="D1331" t="s">
        <v>2551</v>
      </c>
      <c r="E1331" t="s">
        <v>2552</v>
      </c>
      <c r="F1331" t="s">
        <v>31</v>
      </c>
      <c r="G1331" t="s">
        <v>36</v>
      </c>
      <c r="H1331" t="s">
        <v>19</v>
      </c>
      <c r="I1331" t="s">
        <v>20</v>
      </c>
      <c r="J1331" t="s">
        <v>20</v>
      </c>
      <c r="K1331">
        <v>3</v>
      </c>
      <c r="L1331" t="s">
        <v>21</v>
      </c>
      <c r="M1331">
        <v>1</v>
      </c>
      <c r="N1331" t="s">
        <v>22</v>
      </c>
    </row>
    <row r="1332" spans="1:14" x14ac:dyDescent="0.3">
      <c r="A1332">
        <v>1331</v>
      </c>
      <c r="B1332">
        <v>46</v>
      </c>
      <c r="C1332" t="s">
        <v>49</v>
      </c>
      <c r="D1332" t="s">
        <v>2553</v>
      </c>
      <c r="E1332" t="s">
        <v>2554</v>
      </c>
      <c r="F1332" t="s">
        <v>17</v>
      </c>
      <c r="G1332" t="s">
        <v>32</v>
      </c>
      <c r="H1332" t="s">
        <v>19</v>
      </c>
      <c r="I1332" t="s">
        <v>20</v>
      </c>
      <c r="J1332" t="s">
        <v>20</v>
      </c>
      <c r="K1332">
        <v>0</v>
      </c>
      <c r="L1332" t="s">
        <v>21</v>
      </c>
      <c r="M1332">
        <v>1</v>
      </c>
      <c r="N1332" t="s">
        <v>22</v>
      </c>
    </row>
    <row r="1333" spans="1:14" x14ac:dyDescent="0.3">
      <c r="A1333">
        <v>1332</v>
      </c>
      <c r="B1333">
        <v>27</v>
      </c>
      <c r="C1333" t="s">
        <v>49</v>
      </c>
      <c r="D1333" t="s">
        <v>2555</v>
      </c>
      <c r="E1333" t="s">
        <v>2556</v>
      </c>
      <c r="F1333" t="s">
        <v>17</v>
      </c>
      <c r="G1333" t="s">
        <v>32</v>
      </c>
      <c r="H1333" t="s">
        <v>54</v>
      </c>
      <c r="I1333" t="s">
        <v>20</v>
      </c>
      <c r="J1333" t="s">
        <v>21</v>
      </c>
      <c r="K1333">
        <v>1</v>
      </c>
      <c r="L1333" t="s">
        <v>20</v>
      </c>
      <c r="M1333">
        <v>0</v>
      </c>
      <c r="N1333" t="s">
        <v>22</v>
      </c>
    </row>
    <row r="1334" spans="1:14" x14ac:dyDescent="0.3">
      <c r="A1334">
        <v>1333</v>
      </c>
      <c r="B1334">
        <v>17</v>
      </c>
      <c r="C1334" t="s">
        <v>23</v>
      </c>
      <c r="D1334" t="s">
        <v>2557</v>
      </c>
      <c r="E1334" t="s">
        <v>2558</v>
      </c>
      <c r="F1334" t="s">
        <v>17</v>
      </c>
      <c r="G1334" t="s">
        <v>18</v>
      </c>
      <c r="H1334" t="s">
        <v>33</v>
      </c>
      <c r="I1334" t="s">
        <v>21</v>
      </c>
      <c r="J1334" t="s">
        <v>20</v>
      </c>
      <c r="K1334">
        <v>2</v>
      </c>
      <c r="L1334" t="s">
        <v>20</v>
      </c>
      <c r="M1334">
        <v>0</v>
      </c>
      <c r="N1334" t="s">
        <v>22</v>
      </c>
    </row>
    <row r="1335" spans="1:14" x14ac:dyDescent="0.3">
      <c r="A1335">
        <v>1334</v>
      </c>
      <c r="B1335">
        <v>60</v>
      </c>
      <c r="C1335" t="s">
        <v>14</v>
      </c>
      <c r="D1335" t="s">
        <v>1443</v>
      </c>
      <c r="E1335" t="s">
        <v>2559</v>
      </c>
      <c r="F1335" t="s">
        <v>39</v>
      </c>
      <c r="G1335" t="s">
        <v>32</v>
      </c>
      <c r="H1335" t="s">
        <v>33</v>
      </c>
      <c r="I1335" t="s">
        <v>20</v>
      </c>
      <c r="J1335" t="s">
        <v>21</v>
      </c>
      <c r="K1335">
        <v>4</v>
      </c>
      <c r="L1335" t="s">
        <v>20</v>
      </c>
      <c r="M1335">
        <v>0</v>
      </c>
      <c r="N1335" t="s">
        <v>22</v>
      </c>
    </row>
    <row r="1336" spans="1:14" x14ac:dyDescent="0.3">
      <c r="A1336">
        <v>1335</v>
      </c>
      <c r="B1336">
        <v>64</v>
      </c>
      <c r="C1336" t="s">
        <v>14</v>
      </c>
      <c r="D1336" t="s">
        <v>2560</v>
      </c>
      <c r="E1336" t="s">
        <v>2561</v>
      </c>
      <c r="F1336" t="s">
        <v>31</v>
      </c>
      <c r="G1336" t="s">
        <v>18</v>
      </c>
      <c r="H1336" t="s">
        <v>19</v>
      </c>
      <c r="I1336" t="s">
        <v>20</v>
      </c>
      <c r="J1336" t="s">
        <v>21</v>
      </c>
      <c r="K1336">
        <v>2</v>
      </c>
      <c r="L1336" t="s">
        <v>20</v>
      </c>
      <c r="M1336">
        <v>0</v>
      </c>
      <c r="N1336" t="s">
        <v>22</v>
      </c>
    </row>
    <row r="1337" spans="1:14" x14ac:dyDescent="0.3">
      <c r="A1337">
        <v>1336</v>
      </c>
      <c r="B1337">
        <v>35</v>
      </c>
      <c r="C1337" t="s">
        <v>49</v>
      </c>
      <c r="D1337" t="s">
        <v>1790</v>
      </c>
      <c r="E1337" t="s">
        <v>2562</v>
      </c>
      <c r="F1337" t="s">
        <v>17</v>
      </c>
      <c r="G1337" t="s">
        <v>26</v>
      </c>
      <c r="H1337" t="s">
        <v>19</v>
      </c>
      <c r="I1337" t="s">
        <v>20</v>
      </c>
      <c r="J1337" t="s">
        <v>20</v>
      </c>
      <c r="K1337">
        <v>1</v>
      </c>
      <c r="L1337" t="s">
        <v>21</v>
      </c>
      <c r="M1337">
        <v>1</v>
      </c>
      <c r="N1337" t="s">
        <v>22</v>
      </c>
    </row>
    <row r="1338" spans="1:14" x14ac:dyDescent="0.3">
      <c r="A1338">
        <v>1337</v>
      </c>
      <c r="B1338">
        <v>70</v>
      </c>
      <c r="C1338" t="s">
        <v>14</v>
      </c>
      <c r="D1338" t="s">
        <v>2563</v>
      </c>
      <c r="E1338" t="s">
        <v>2564</v>
      </c>
      <c r="F1338" t="s">
        <v>17</v>
      </c>
      <c r="G1338" t="s">
        <v>18</v>
      </c>
      <c r="H1338" t="s">
        <v>33</v>
      </c>
      <c r="I1338" t="s">
        <v>21</v>
      </c>
      <c r="J1338" t="s">
        <v>20</v>
      </c>
      <c r="K1338">
        <v>1</v>
      </c>
      <c r="L1338" t="s">
        <v>20</v>
      </c>
      <c r="M1338">
        <v>0</v>
      </c>
      <c r="N1338" t="s">
        <v>22</v>
      </c>
    </row>
    <row r="1339" spans="1:14" x14ac:dyDescent="0.3">
      <c r="A1339">
        <v>1338</v>
      </c>
      <c r="B1339">
        <v>30</v>
      </c>
      <c r="C1339" t="s">
        <v>49</v>
      </c>
      <c r="D1339" t="s">
        <v>2565</v>
      </c>
      <c r="E1339" t="s">
        <v>2566</v>
      </c>
      <c r="F1339" t="s">
        <v>17</v>
      </c>
      <c r="G1339" t="s">
        <v>32</v>
      </c>
      <c r="H1339" t="s">
        <v>19</v>
      </c>
      <c r="I1339" t="s">
        <v>20</v>
      </c>
      <c r="J1339" t="s">
        <v>21</v>
      </c>
      <c r="K1339">
        <v>0</v>
      </c>
      <c r="L1339" t="s">
        <v>21</v>
      </c>
      <c r="M1339">
        <v>1</v>
      </c>
      <c r="N1339" t="s">
        <v>22</v>
      </c>
    </row>
    <row r="1340" spans="1:14" x14ac:dyDescent="0.3">
      <c r="A1340">
        <v>1339</v>
      </c>
      <c r="B1340">
        <v>71</v>
      </c>
      <c r="C1340" t="s">
        <v>14</v>
      </c>
      <c r="D1340" t="s">
        <v>1921</v>
      </c>
      <c r="E1340" t="s">
        <v>2567</v>
      </c>
      <c r="F1340" t="s">
        <v>17</v>
      </c>
      <c r="G1340" t="s">
        <v>32</v>
      </c>
      <c r="H1340" t="s">
        <v>33</v>
      </c>
      <c r="I1340" t="s">
        <v>21</v>
      </c>
      <c r="J1340" t="s">
        <v>21</v>
      </c>
      <c r="K1340">
        <v>1</v>
      </c>
      <c r="L1340" t="s">
        <v>20</v>
      </c>
      <c r="M1340">
        <v>0</v>
      </c>
      <c r="N1340" t="s">
        <v>22</v>
      </c>
    </row>
    <row r="1341" spans="1:14" x14ac:dyDescent="0.3">
      <c r="A1341">
        <v>1340</v>
      </c>
      <c r="B1341">
        <v>63</v>
      </c>
      <c r="C1341" t="s">
        <v>14</v>
      </c>
      <c r="D1341" t="s">
        <v>2568</v>
      </c>
      <c r="E1341" t="s">
        <v>2569</v>
      </c>
      <c r="F1341" t="s">
        <v>17</v>
      </c>
      <c r="G1341" t="s">
        <v>26</v>
      </c>
      <c r="H1341" t="s">
        <v>33</v>
      </c>
      <c r="I1341" t="s">
        <v>20</v>
      </c>
      <c r="J1341" t="s">
        <v>21</v>
      </c>
      <c r="K1341">
        <v>3</v>
      </c>
      <c r="L1341" t="s">
        <v>20</v>
      </c>
      <c r="M1341">
        <v>0</v>
      </c>
      <c r="N1341" t="s">
        <v>22</v>
      </c>
    </row>
    <row r="1342" spans="1:14" x14ac:dyDescent="0.3">
      <c r="A1342">
        <v>1341</v>
      </c>
      <c r="B1342">
        <v>28</v>
      </c>
      <c r="C1342" t="s">
        <v>49</v>
      </c>
      <c r="D1342" t="s">
        <v>2570</v>
      </c>
      <c r="E1342" t="s">
        <v>2571</v>
      </c>
      <c r="F1342" t="s">
        <v>31</v>
      </c>
      <c r="G1342" t="s">
        <v>26</v>
      </c>
      <c r="H1342" t="s">
        <v>33</v>
      </c>
      <c r="I1342" t="s">
        <v>21</v>
      </c>
      <c r="J1342" t="s">
        <v>21</v>
      </c>
      <c r="K1342">
        <v>1</v>
      </c>
      <c r="L1342" t="s">
        <v>20</v>
      </c>
      <c r="M1342">
        <v>0</v>
      </c>
      <c r="N1342" t="s">
        <v>22</v>
      </c>
    </row>
    <row r="1343" spans="1:14" x14ac:dyDescent="0.3">
      <c r="A1343">
        <v>1342</v>
      </c>
      <c r="B1343">
        <v>60</v>
      </c>
      <c r="C1343" t="s">
        <v>14</v>
      </c>
      <c r="D1343" t="s">
        <v>2572</v>
      </c>
      <c r="E1343" t="s">
        <v>2573</v>
      </c>
      <c r="F1343" t="s">
        <v>17</v>
      </c>
      <c r="G1343" t="s">
        <v>18</v>
      </c>
      <c r="H1343" t="s">
        <v>33</v>
      </c>
      <c r="I1343" t="s">
        <v>21</v>
      </c>
      <c r="J1343" t="s">
        <v>20</v>
      </c>
      <c r="K1343">
        <v>2</v>
      </c>
      <c r="L1343" t="s">
        <v>20</v>
      </c>
      <c r="M1343">
        <v>0</v>
      </c>
      <c r="N1343" t="s">
        <v>22</v>
      </c>
    </row>
    <row r="1344" spans="1:14" x14ac:dyDescent="0.3">
      <c r="A1344">
        <v>1343</v>
      </c>
      <c r="B1344">
        <v>37</v>
      </c>
      <c r="C1344" t="s">
        <v>49</v>
      </c>
      <c r="D1344" t="s">
        <v>2574</v>
      </c>
      <c r="E1344" t="s">
        <v>2575</v>
      </c>
      <c r="F1344" t="s">
        <v>31</v>
      </c>
      <c r="G1344" t="s">
        <v>18</v>
      </c>
      <c r="H1344" t="s">
        <v>19</v>
      </c>
      <c r="I1344" t="s">
        <v>21</v>
      </c>
      <c r="J1344" t="s">
        <v>20</v>
      </c>
      <c r="K1344">
        <v>1</v>
      </c>
      <c r="L1344" t="s">
        <v>20</v>
      </c>
      <c r="M1344">
        <v>0</v>
      </c>
      <c r="N1344" t="s">
        <v>22</v>
      </c>
    </row>
    <row r="1345" spans="1:14" x14ac:dyDescent="0.3">
      <c r="A1345">
        <v>1344</v>
      </c>
      <c r="B1345">
        <v>22</v>
      </c>
      <c r="C1345" t="s">
        <v>23</v>
      </c>
      <c r="D1345" t="s">
        <v>2576</v>
      </c>
      <c r="E1345" t="s">
        <v>2577</v>
      </c>
      <c r="F1345" t="s">
        <v>39</v>
      </c>
      <c r="G1345" t="s">
        <v>36</v>
      </c>
      <c r="H1345" t="s">
        <v>33</v>
      </c>
      <c r="I1345" t="s">
        <v>20</v>
      </c>
      <c r="J1345" t="s">
        <v>20</v>
      </c>
      <c r="K1345">
        <v>1</v>
      </c>
      <c r="L1345" t="s">
        <v>20</v>
      </c>
      <c r="M1345">
        <v>0</v>
      </c>
      <c r="N1345" t="s">
        <v>22</v>
      </c>
    </row>
    <row r="1346" spans="1:14" x14ac:dyDescent="0.3">
      <c r="A1346">
        <v>1345</v>
      </c>
      <c r="B1346">
        <v>68</v>
      </c>
      <c r="C1346" t="s">
        <v>14</v>
      </c>
      <c r="D1346" t="s">
        <v>2578</v>
      </c>
      <c r="E1346" t="s">
        <v>2579</v>
      </c>
      <c r="F1346" t="s">
        <v>17</v>
      </c>
      <c r="G1346" t="s">
        <v>36</v>
      </c>
      <c r="H1346" t="s">
        <v>19</v>
      </c>
      <c r="I1346" t="s">
        <v>20</v>
      </c>
      <c r="J1346" t="s">
        <v>21</v>
      </c>
      <c r="K1346">
        <v>1</v>
      </c>
      <c r="L1346" t="s">
        <v>21</v>
      </c>
      <c r="M1346">
        <v>1</v>
      </c>
      <c r="N1346" t="s">
        <v>22</v>
      </c>
    </row>
    <row r="1347" spans="1:14" x14ac:dyDescent="0.3">
      <c r="A1347">
        <v>1346</v>
      </c>
      <c r="B1347">
        <v>20</v>
      </c>
      <c r="C1347" t="s">
        <v>23</v>
      </c>
      <c r="D1347" t="s">
        <v>308</v>
      </c>
      <c r="E1347" t="s">
        <v>2580</v>
      </c>
      <c r="F1347" t="s">
        <v>39</v>
      </c>
      <c r="G1347" t="s">
        <v>18</v>
      </c>
      <c r="H1347" t="s">
        <v>33</v>
      </c>
      <c r="I1347" t="s">
        <v>21</v>
      </c>
      <c r="J1347" t="s">
        <v>20</v>
      </c>
      <c r="K1347">
        <v>5</v>
      </c>
      <c r="L1347" t="s">
        <v>20</v>
      </c>
      <c r="M1347">
        <v>0</v>
      </c>
      <c r="N1347" t="s">
        <v>22</v>
      </c>
    </row>
    <row r="1348" spans="1:14" x14ac:dyDescent="0.3">
      <c r="A1348">
        <v>1347</v>
      </c>
      <c r="B1348">
        <v>68</v>
      </c>
      <c r="C1348" t="s">
        <v>14</v>
      </c>
      <c r="D1348" t="s">
        <v>2581</v>
      </c>
      <c r="E1348" t="s">
        <v>2582</v>
      </c>
      <c r="F1348" t="s">
        <v>39</v>
      </c>
      <c r="G1348" t="s">
        <v>26</v>
      </c>
      <c r="H1348" t="s">
        <v>19</v>
      </c>
      <c r="I1348" t="s">
        <v>20</v>
      </c>
      <c r="J1348" t="s">
        <v>21</v>
      </c>
      <c r="K1348">
        <v>0</v>
      </c>
      <c r="L1348" t="s">
        <v>21</v>
      </c>
      <c r="M1348">
        <v>1</v>
      </c>
      <c r="N1348" t="s">
        <v>22</v>
      </c>
    </row>
    <row r="1349" spans="1:14" x14ac:dyDescent="0.3">
      <c r="A1349">
        <v>1348</v>
      </c>
      <c r="B1349">
        <v>64</v>
      </c>
      <c r="C1349" t="s">
        <v>14</v>
      </c>
      <c r="D1349" t="s">
        <v>1649</v>
      </c>
      <c r="E1349" t="s">
        <v>2583</v>
      </c>
      <c r="F1349" t="s">
        <v>31</v>
      </c>
      <c r="G1349" t="s">
        <v>18</v>
      </c>
      <c r="H1349" t="s">
        <v>19</v>
      </c>
      <c r="I1349" t="s">
        <v>20</v>
      </c>
      <c r="J1349" t="s">
        <v>21</v>
      </c>
      <c r="K1349">
        <v>2</v>
      </c>
      <c r="L1349" t="s">
        <v>20</v>
      </c>
      <c r="M1349">
        <v>0</v>
      </c>
      <c r="N1349" t="s">
        <v>22</v>
      </c>
    </row>
    <row r="1350" spans="1:14" x14ac:dyDescent="0.3">
      <c r="A1350">
        <v>1349</v>
      </c>
      <c r="B1350">
        <v>17</v>
      </c>
      <c r="C1350" t="s">
        <v>23</v>
      </c>
      <c r="D1350" t="s">
        <v>2584</v>
      </c>
      <c r="E1350" t="s">
        <v>2585</v>
      </c>
      <c r="F1350" t="s">
        <v>17</v>
      </c>
      <c r="G1350" t="s">
        <v>36</v>
      </c>
      <c r="H1350" t="s">
        <v>19</v>
      </c>
      <c r="I1350" t="s">
        <v>21</v>
      </c>
      <c r="J1350" t="s">
        <v>20</v>
      </c>
      <c r="K1350">
        <v>1</v>
      </c>
      <c r="L1350" t="s">
        <v>21</v>
      </c>
      <c r="M1350">
        <v>1</v>
      </c>
      <c r="N1350" t="s">
        <v>22</v>
      </c>
    </row>
    <row r="1351" spans="1:14" x14ac:dyDescent="0.3">
      <c r="A1351">
        <v>1350</v>
      </c>
      <c r="B1351">
        <v>12</v>
      </c>
      <c r="C1351" t="s">
        <v>40</v>
      </c>
      <c r="D1351" t="s">
        <v>2586</v>
      </c>
      <c r="E1351" t="s">
        <v>2587</v>
      </c>
      <c r="F1351" t="s">
        <v>31</v>
      </c>
      <c r="G1351" t="s">
        <v>26</v>
      </c>
      <c r="H1351" t="s">
        <v>19</v>
      </c>
      <c r="I1351" t="s">
        <v>20</v>
      </c>
      <c r="J1351" t="s">
        <v>20</v>
      </c>
      <c r="K1351">
        <v>3</v>
      </c>
      <c r="L1351" t="s">
        <v>21</v>
      </c>
      <c r="M1351">
        <v>1</v>
      </c>
      <c r="N1351" t="s">
        <v>22</v>
      </c>
    </row>
    <row r="1352" spans="1:14" x14ac:dyDescent="0.3">
      <c r="A1352">
        <v>1351</v>
      </c>
      <c r="B1352">
        <v>22</v>
      </c>
      <c r="C1352" t="s">
        <v>23</v>
      </c>
      <c r="D1352" t="s">
        <v>2588</v>
      </c>
      <c r="E1352" t="s">
        <v>2589</v>
      </c>
      <c r="F1352" t="s">
        <v>39</v>
      </c>
      <c r="G1352" t="s">
        <v>36</v>
      </c>
      <c r="H1352" t="s">
        <v>19</v>
      </c>
      <c r="I1352" t="s">
        <v>20</v>
      </c>
      <c r="J1352" t="s">
        <v>20</v>
      </c>
      <c r="K1352">
        <v>4</v>
      </c>
      <c r="L1352" t="s">
        <v>20</v>
      </c>
      <c r="M1352">
        <v>0</v>
      </c>
      <c r="N1352" t="s">
        <v>22</v>
      </c>
    </row>
    <row r="1353" spans="1:14" x14ac:dyDescent="0.3">
      <c r="A1353">
        <v>1352</v>
      </c>
      <c r="B1353">
        <v>17</v>
      </c>
      <c r="C1353" t="s">
        <v>23</v>
      </c>
      <c r="D1353" t="s">
        <v>2590</v>
      </c>
      <c r="E1353" t="s">
        <v>2591</v>
      </c>
      <c r="F1353" t="s">
        <v>31</v>
      </c>
      <c r="G1353" t="s">
        <v>18</v>
      </c>
      <c r="H1353" t="s">
        <v>33</v>
      </c>
      <c r="I1353" t="s">
        <v>21</v>
      </c>
      <c r="J1353" t="s">
        <v>21</v>
      </c>
      <c r="K1353">
        <v>0</v>
      </c>
      <c r="L1353" t="s">
        <v>20</v>
      </c>
      <c r="M1353">
        <v>0</v>
      </c>
      <c r="N1353" t="s">
        <v>22</v>
      </c>
    </row>
    <row r="1354" spans="1:14" x14ac:dyDescent="0.3">
      <c r="A1354">
        <v>1353</v>
      </c>
      <c r="B1354">
        <v>10</v>
      </c>
      <c r="C1354" t="s">
        <v>40</v>
      </c>
      <c r="D1354" t="s">
        <v>2592</v>
      </c>
      <c r="E1354" t="s">
        <v>2593</v>
      </c>
      <c r="F1354" t="s">
        <v>17</v>
      </c>
      <c r="G1354" t="s">
        <v>18</v>
      </c>
      <c r="H1354" t="s">
        <v>33</v>
      </c>
      <c r="I1354" t="s">
        <v>20</v>
      </c>
      <c r="J1354" t="s">
        <v>20</v>
      </c>
      <c r="K1354">
        <v>2</v>
      </c>
      <c r="L1354" t="s">
        <v>21</v>
      </c>
      <c r="M1354">
        <v>1</v>
      </c>
      <c r="N1354" t="s">
        <v>22</v>
      </c>
    </row>
    <row r="1355" spans="1:14" x14ac:dyDescent="0.3">
      <c r="A1355">
        <v>1354</v>
      </c>
      <c r="B1355">
        <v>65</v>
      </c>
      <c r="C1355" t="s">
        <v>14</v>
      </c>
      <c r="D1355" t="s">
        <v>2594</v>
      </c>
      <c r="E1355" t="s">
        <v>2595</v>
      </c>
      <c r="F1355" t="s">
        <v>31</v>
      </c>
      <c r="G1355" t="s">
        <v>32</v>
      </c>
      <c r="H1355" t="s">
        <v>19</v>
      </c>
      <c r="I1355" t="s">
        <v>20</v>
      </c>
      <c r="J1355" t="s">
        <v>21</v>
      </c>
      <c r="K1355">
        <v>2</v>
      </c>
      <c r="L1355" t="s">
        <v>21</v>
      </c>
      <c r="M1355">
        <v>1</v>
      </c>
      <c r="N1355" t="s">
        <v>22</v>
      </c>
    </row>
    <row r="1356" spans="1:14" x14ac:dyDescent="0.3">
      <c r="A1356">
        <v>1355</v>
      </c>
      <c r="B1356">
        <v>22</v>
      </c>
      <c r="C1356" t="s">
        <v>23</v>
      </c>
      <c r="D1356" t="s">
        <v>2596</v>
      </c>
      <c r="E1356" t="s">
        <v>2597</v>
      </c>
      <c r="F1356" t="s">
        <v>39</v>
      </c>
      <c r="G1356" t="s">
        <v>18</v>
      </c>
      <c r="H1356" t="s">
        <v>33</v>
      </c>
      <c r="I1356" t="s">
        <v>20</v>
      </c>
      <c r="J1356" t="s">
        <v>21</v>
      </c>
      <c r="K1356">
        <v>3</v>
      </c>
      <c r="L1356" t="s">
        <v>20</v>
      </c>
      <c r="M1356">
        <v>0</v>
      </c>
      <c r="N1356" t="s">
        <v>22</v>
      </c>
    </row>
    <row r="1357" spans="1:14" x14ac:dyDescent="0.3">
      <c r="A1357">
        <v>1356</v>
      </c>
      <c r="B1357">
        <v>50</v>
      </c>
      <c r="C1357" t="s">
        <v>14</v>
      </c>
      <c r="D1357" t="s">
        <v>2598</v>
      </c>
      <c r="E1357" t="s">
        <v>2599</v>
      </c>
      <c r="F1357" t="s">
        <v>17</v>
      </c>
      <c r="G1357" t="s">
        <v>32</v>
      </c>
      <c r="H1357" t="s">
        <v>33</v>
      </c>
      <c r="I1357" t="s">
        <v>20</v>
      </c>
      <c r="J1357" t="s">
        <v>20</v>
      </c>
      <c r="K1357">
        <v>2</v>
      </c>
      <c r="L1357" t="s">
        <v>20</v>
      </c>
      <c r="M1357">
        <v>0</v>
      </c>
      <c r="N1357" t="s">
        <v>22</v>
      </c>
    </row>
    <row r="1358" spans="1:14" x14ac:dyDescent="0.3">
      <c r="A1358">
        <v>1357</v>
      </c>
      <c r="B1358">
        <v>14</v>
      </c>
      <c r="C1358" t="s">
        <v>23</v>
      </c>
      <c r="D1358" t="s">
        <v>2600</v>
      </c>
      <c r="E1358" t="s">
        <v>2601</v>
      </c>
      <c r="F1358" t="s">
        <v>31</v>
      </c>
      <c r="G1358" t="s">
        <v>32</v>
      </c>
      <c r="H1358" t="s">
        <v>33</v>
      </c>
      <c r="I1358" t="s">
        <v>20</v>
      </c>
      <c r="J1358" t="s">
        <v>21</v>
      </c>
      <c r="K1358">
        <v>1</v>
      </c>
      <c r="L1358" t="s">
        <v>21</v>
      </c>
      <c r="M1358">
        <v>1</v>
      </c>
      <c r="N1358" t="s">
        <v>22</v>
      </c>
    </row>
    <row r="1359" spans="1:14" x14ac:dyDescent="0.3">
      <c r="A1359">
        <v>1358</v>
      </c>
      <c r="B1359">
        <v>64</v>
      </c>
      <c r="C1359" t="s">
        <v>14</v>
      </c>
      <c r="D1359" t="s">
        <v>2602</v>
      </c>
      <c r="E1359" t="s">
        <v>2603</v>
      </c>
      <c r="F1359" t="s">
        <v>17</v>
      </c>
      <c r="G1359" t="s">
        <v>32</v>
      </c>
      <c r="H1359" t="s">
        <v>19</v>
      </c>
      <c r="I1359" t="s">
        <v>20</v>
      </c>
      <c r="J1359" t="s">
        <v>20</v>
      </c>
      <c r="K1359">
        <v>0</v>
      </c>
      <c r="L1359" t="s">
        <v>20</v>
      </c>
      <c r="M1359">
        <v>0</v>
      </c>
      <c r="N1359" t="s">
        <v>22</v>
      </c>
    </row>
    <row r="1360" spans="1:14" x14ac:dyDescent="0.3">
      <c r="A1360">
        <v>1359</v>
      </c>
      <c r="B1360">
        <v>47</v>
      </c>
      <c r="C1360" t="s">
        <v>49</v>
      </c>
      <c r="D1360" t="s">
        <v>2604</v>
      </c>
      <c r="E1360" t="s">
        <v>2605</v>
      </c>
      <c r="F1360" t="s">
        <v>17</v>
      </c>
      <c r="G1360" t="s">
        <v>32</v>
      </c>
      <c r="H1360" t="s">
        <v>33</v>
      </c>
      <c r="I1360" t="s">
        <v>20</v>
      </c>
      <c r="J1360" t="s">
        <v>21</v>
      </c>
      <c r="K1360">
        <v>0</v>
      </c>
      <c r="L1360" t="s">
        <v>20</v>
      </c>
      <c r="M1360">
        <v>0</v>
      </c>
      <c r="N1360" t="s">
        <v>22</v>
      </c>
    </row>
    <row r="1361" spans="1:14" x14ac:dyDescent="0.3">
      <c r="A1361">
        <v>1360</v>
      </c>
      <c r="B1361">
        <v>29</v>
      </c>
      <c r="C1361" t="s">
        <v>49</v>
      </c>
      <c r="D1361" t="s">
        <v>2606</v>
      </c>
      <c r="E1361" t="s">
        <v>2607</v>
      </c>
      <c r="F1361" t="s">
        <v>17</v>
      </c>
      <c r="G1361" t="s">
        <v>36</v>
      </c>
      <c r="H1361" t="s">
        <v>54</v>
      </c>
      <c r="I1361" t="s">
        <v>20</v>
      </c>
      <c r="J1361" t="s">
        <v>20</v>
      </c>
      <c r="K1361">
        <v>0</v>
      </c>
      <c r="L1361" t="s">
        <v>20</v>
      </c>
      <c r="M1361">
        <v>0</v>
      </c>
      <c r="N1361" t="s">
        <v>22</v>
      </c>
    </row>
    <row r="1362" spans="1:14" x14ac:dyDescent="0.3">
      <c r="A1362">
        <v>1361</v>
      </c>
      <c r="B1362">
        <v>36</v>
      </c>
      <c r="C1362" t="s">
        <v>49</v>
      </c>
      <c r="D1362" t="s">
        <v>1503</v>
      </c>
      <c r="E1362" t="s">
        <v>2608</v>
      </c>
      <c r="F1362" t="s">
        <v>17</v>
      </c>
      <c r="G1362" t="s">
        <v>18</v>
      </c>
      <c r="H1362" t="s">
        <v>33</v>
      </c>
      <c r="I1362" t="s">
        <v>20</v>
      </c>
      <c r="J1362" t="s">
        <v>20</v>
      </c>
      <c r="K1362">
        <v>5</v>
      </c>
      <c r="L1362" t="s">
        <v>20</v>
      </c>
      <c r="M1362">
        <v>0</v>
      </c>
      <c r="N1362" t="s">
        <v>22</v>
      </c>
    </row>
    <row r="1363" spans="1:14" x14ac:dyDescent="0.3">
      <c r="A1363">
        <v>1362</v>
      </c>
      <c r="B1363">
        <v>52</v>
      </c>
      <c r="C1363" t="s">
        <v>14</v>
      </c>
      <c r="D1363" t="s">
        <v>2609</v>
      </c>
      <c r="E1363" t="s">
        <v>2610</v>
      </c>
      <c r="F1363" t="s">
        <v>31</v>
      </c>
      <c r="G1363" t="s">
        <v>18</v>
      </c>
      <c r="H1363" t="s">
        <v>33</v>
      </c>
      <c r="I1363" t="s">
        <v>20</v>
      </c>
      <c r="J1363" t="s">
        <v>20</v>
      </c>
      <c r="K1363">
        <v>1</v>
      </c>
      <c r="L1363" t="s">
        <v>21</v>
      </c>
      <c r="M1363">
        <v>1</v>
      </c>
      <c r="N1363" t="s">
        <v>22</v>
      </c>
    </row>
    <row r="1364" spans="1:14" x14ac:dyDescent="0.3">
      <c r="A1364">
        <v>1363</v>
      </c>
      <c r="B1364">
        <v>7</v>
      </c>
      <c r="C1364" t="s">
        <v>40</v>
      </c>
      <c r="D1364" t="s">
        <v>2611</v>
      </c>
      <c r="E1364" t="s">
        <v>2612</v>
      </c>
      <c r="F1364" t="s">
        <v>17</v>
      </c>
      <c r="G1364" t="s">
        <v>18</v>
      </c>
      <c r="H1364" t="s">
        <v>33</v>
      </c>
      <c r="I1364" t="s">
        <v>20</v>
      </c>
      <c r="J1364" t="s">
        <v>21</v>
      </c>
      <c r="K1364">
        <v>0</v>
      </c>
      <c r="L1364" t="s">
        <v>20</v>
      </c>
      <c r="M1364">
        <v>0</v>
      </c>
      <c r="N1364" t="s">
        <v>22</v>
      </c>
    </row>
    <row r="1365" spans="1:14" x14ac:dyDescent="0.3">
      <c r="A1365">
        <v>1364</v>
      </c>
      <c r="B1365">
        <v>29</v>
      </c>
      <c r="C1365" t="s">
        <v>49</v>
      </c>
      <c r="D1365" t="s">
        <v>2613</v>
      </c>
      <c r="E1365" t="s">
        <v>2614</v>
      </c>
      <c r="F1365" t="s">
        <v>17</v>
      </c>
      <c r="G1365" t="s">
        <v>32</v>
      </c>
      <c r="H1365" t="s">
        <v>19</v>
      </c>
      <c r="I1365" t="s">
        <v>21</v>
      </c>
      <c r="J1365" t="s">
        <v>20</v>
      </c>
      <c r="K1365">
        <v>1</v>
      </c>
      <c r="L1365" t="s">
        <v>20</v>
      </c>
      <c r="M1365">
        <v>0</v>
      </c>
      <c r="N1365" t="s">
        <v>22</v>
      </c>
    </row>
    <row r="1366" spans="1:14" x14ac:dyDescent="0.3">
      <c r="A1366">
        <v>1365</v>
      </c>
      <c r="B1366">
        <v>11</v>
      </c>
      <c r="C1366" t="s">
        <v>40</v>
      </c>
      <c r="D1366" t="s">
        <v>2615</v>
      </c>
      <c r="E1366" t="s">
        <v>2616</v>
      </c>
      <c r="F1366" t="s">
        <v>17</v>
      </c>
      <c r="G1366" t="s">
        <v>36</v>
      </c>
      <c r="H1366" t="s">
        <v>19</v>
      </c>
      <c r="I1366" t="s">
        <v>20</v>
      </c>
      <c r="J1366" t="s">
        <v>21</v>
      </c>
      <c r="K1366">
        <v>0</v>
      </c>
      <c r="L1366" t="s">
        <v>21</v>
      </c>
      <c r="M1366">
        <v>1</v>
      </c>
      <c r="N1366" t="s">
        <v>22</v>
      </c>
    </row>
    <row r="1367" spans="1:14" x14ac:dyDescent="0.3">
      <c r="A1367">
        <v>1366</v>
      </c>
      <c r="B1367">
        <v>33</v>
      </c>
      <c r="C1367" t="s">
        <v>49</v>
      </c>
      <c r="D1367" t="s">
        <v>2617</v>
      </c>
      <c r="E1367" t="s">
        <v>2618</v>
      </c>
      <c r="F1367" t="s">
        <v>17</v>
      </c>
      <c r="G1367" t="s">
        <v>36</v>
      </c>
      <c r="H1367" t="s">
        <v>19</v>
      </c>
      <c r="I1367" t="s">
        <v>20</v>
      </c>
      <c r="J1367" t="s">
        <v>20</v>
      </c>
      <c r="K1367">
        <v>1</v>
      </c>
      <c r="L1367" t="s">
        <v>20</v>
      </c>
      <c r="M1367">
        <v>0</v>
      </c>
      <c r="N1367" t="s">
        <v>22</v>
      </c>
    </row>
    <row r="1368" spans="1:14" x14ac:dyDescent="0.3">
      <c r="A1368">
        <v>1367</v>
      </c>
      <c r="B1368">
        <v>6</v>
      </c>
      <c r="C1368" t="s">
        <v>40</v>
      </c>
      <c r="D1368" t="s">
        <v>2619</v>
      </c>
      <c r="E1368" t="s">
        <v>2620</v>
      </c>
      <c r="F1368" t="s">
        <v>31</v>
      </c>
      <c r="G1368" t="s">
        <v>32</v>
      </c>
      <c r="H1368" t="s">
        <v>33</v>
      </c>
      <c r="I1368" t="s">
        <v>20</v>
      </c>
      <c r="J1368" t="s">
        <v>21</v>
      </c>
      <c r="K1368">
        <v>1</v>
      </c>
      <c r="L1368" t="s">
        <v>20</v>
      </c>
      <c r="M1368">
        <v>0</v>
      </c>
      <c r="N1368" t="s">
        <v>22</v>
      </c>
    </row>
    <row r="1369" spans="1:14" x14ac:dyDescent="0.3">
      <c r="A1369">
        <v>1368</v>
      </c>
      <c r="B1369">
        <v>32</v>
      </c>
      <c r="C1369" t="s">
        <v>49</v>
      </c>
      <c r="D1369" t="s">
        <v>2621</v>
      </c>
      <c r="E1369" t="s">
        <v>2622</v>
      </c>
      <c r="F1369" t="s">
        <v>17</v>
      </c>
      <c r="G1369" t="s">
        <v>32</v>
      </c>
      <c r="H1369" t="s">
        <v>19</v>
      </c>
      <c r="I1369" t="s">
        <v>20</v>
      </c>
      <c r="J1369" t="s">
        <v>20</v>
      </c>
      <c r="K1369">
        <v>2</v>
      </c>
      <c r="L1369" t="s">
        <v>21</v>
      </c>
      <c r="M1369">
        <v>1</v>
      </c>
      <c r="N1369" t="s">
        <v>22</v>
      </c>
    </row>
    <row r="1370" spans="1:14" x14ac:dyDescent="0.3">
      <c r="A1370">
        <v>1369</v>
      </c>
      <c r="B1370">
        <v>51</v>
      </c>
      <c r="C1370" t="s">
        <v>14</v>
      </c>
      <c r="D1370" t="s">
        <v>2623</v>
      </c>
      <c r="E1370" t="s">
        <v>2624</v>
      </c>
      <c r="F1370" t="s">
        <v>17</v>
      </c>
      <c r="G1370" t="s">
        <v>18</v>
      </c>
      <c r="H1370" t="s">
        <v>54</v>
      </c>
      <c r="I1370" t="s">
        <v>20</v>
      </c>
      <c r="J1370" t="s">
        <v>21</v>
      </c>
      <c r="K1370">
        <v>3</v>
      </c>
      <c r="L1370" t="s">
        <v>21</v>
      </c>
      <c r="M1370">
        <v>1</v>
      </c>
      <c r="N1370" t="s">
        <v>22</v>
      </c>
    </row>
    <row r="1371" spans="1:14" x14ac:dyDescent="0.3">
      <c r="A1371">
        <v>1370</v>
      </c>
      <c r="B1371">
        <v>58</v>
      </c>
      <c r="C1371" t="s">
        <v>14</v>
      </c>
      <c r="D1371" t="s">
        <v>2625</v>
      </c>
      <c r="E1371" t="s">
        <v>2626</v>
      </c>
      <c r="F1371" t="s">
        <v>39</v>
      </c>
      <c r="G1371" t="s">
        <v>36</v>
      </c>
      <c r="H1371" t="s">
        <v>33</v>
      </c>
      <c r="I1371" t="s">
        <v>21</v>
      </c>
      <c r="J1371" t="s">
        <v>21</v>
      </c>
      <c r="K1371">
        <v>1</v>
      </c>
      <c r="L1371" t="s">
        <v>20</v>
      </c>
      <c r="M1371">
        <v>0</v>
      </c>
      <c r="N1371" t="s">
        <v>22</v>
      </c>
    </row>
    <row r="1372" spans="1:14" x14ac:dyDescent="0.3">
      <c r="A1372">
        <v>1371</v>
      </c>
      <c r="B1372">
        <v>26</v>
      </c>
      <c r="C1372" t="s">
        <v>49</v>
      </c>
      <c r="D1372" t="s">
        <v>2627</v>
      </c>
      <c r="E1372" t="s">
        <v>2628</v>
      </c>
      <c r="F1372" t="s">
        <v>17</v>
      </c>
      <c r="G1372" t="s">
        <v>26</v>
      </c>
      <c r="H1372" t="s">
        <v>19</v>
      </c>
      <c r="I1372" t="s">
        <v>20</v>
      </c>
      <c r="J1372" t="s">
        <v>20</v>
      </c>
      <c r="K1372">
        <v>3</v>
      </c>
      <c r="L1372" t="s">
        <v>21</v>
      </c>
      <c r="M1372">
        <v>1</v>
      </c>
      <c r="N1372" t="s">
        <v>22</v>
      </c>
    </row>
    <row r="1373" spans="1:14" x14ac:dyDescent="0.3">
      <c r="A1373">
        <v>1372</v>
      </c>
      <c r="B1373">
        <v>46</v>
      </c>
      <c r="C1373" t="s">
        <v>49</v>
      </c>
      <c r="D1373" t="s">
        <v>2629</v>
      </c>
      <c r="E1373" t="s">
        <v>2630</v>
      </c>
      <c r="F1373" t="s">
        <v>31</v>
      </c>
      <c r="G1373" t="s">
        <v>26</v>
      </c>
      <c r="H1373" t="s">
        <v>33</v>
      </c>
      <c r="I1373" t="s">
        <v>20</v>
      </c>
      <c r="J1373" t="s">
        <v>20</v>
      </c>
      <c r="K1373">
        <v>3</v>
      </c>
      <c r="L1373" t="s">
        <v>20</v>
      </c>
      <c r="M1373">
        <v>0</v>
      </c>
      <c r="N1373" t="s">
        <v>22</v>
      </c>
    </row>
    <row r="1374" spans="1:14" x14ac:dyDescent="0.3">
      <c r="A1374">
        <v>1373</v>
      </c>
      <c r="B1374">
        <v>29</v>
      </c>
      <c r="C1374" t="s">
        <v>49</v>
      </c>
      <c r="D1374" t="s">
        <v>2631</v>
      </c>
      <c r="E1374" t="s">
        <v>2632</v>
      </c>
      <c r="F1374" t="s">
        <v>17</v>
      </c>
      <c r="G1374" t="s">
        <v>26</v>
      </c>
      <c r="H1374" t="s">
        <v>33</v>
      </c>
      <c r="I1374" t="s">
        <v>21</v>
      </c>
      <c r="J1374" t="s">
        <v>21</v>
      </c>
      <c r="K1374">
        <v>5</v>
      </c>
      <c r="L1374" t="s">
        <v>21</v>
      </c>
      <c r="M1374">
        <v>1</v>
      </c>
      <c r="N1374" t="s">
        <v>22</v>
      </c>
    </row>
    <row r="1375" spans="1:14" x14ac:dyDescent="0.3">
      <c r="A1375">
        <v>1374</v>
      </c>
      <c r="B1375">
        <v>4</v>
      </c>
      <c r="C1375" t="s">
        <v>40</v>
      </c>
      <c r="D1375" t="s">
        <v>2633</v>
      </c>
      <c r="E1375" t="s">
        <v>2634</v>
      </c>
      <c r="F1375" t="s">
        <v>17</v>
      </c>
      <c r="G1375" t="s">
        <v>26</v>
      </c>
      <c r="H1375" t="s">
        <v>33</v>
      </c>
      <c r="I1375" t="s">
        <v>20</v>
      </c>
      <c r="J1375" t="s">
        <v>21</v>
      </c>
      <c r="K1375">
        <v>4</v>
      </c>
      <c r="L1375" t="s">
        <v>21</v>
      </c>
      <c r="M1375">
        <v>1</v>
      </c>
      <c r="N1375" t="s">
        <v>22</v>
      </c>
    </row>
    <row r="1376" spans="1:14" x14ac:dyDescent="0.3">
      <c r="A1376">
        <v>1375</v>
      </c>
      <c r="B1376">
        <v>13</v>
      </c>
      <c r="C1376" t="s">
        <v>23</v>
      </c>
      <c r="D1376" t="s">
        <v>1275</v>
      </c>
      <c r="E1376" t="s">
        <v>2635</v>
      </c>
      <c r="F1376" t="s">
        <v>17</v>
      </c>
      <c r="G1376" t="s">
        <v>32</v>
      </c>
      <c r="H1376" t="s">
        <v>19</v>
      </c>
      <c r="I1376" t="s">
        <v>20</v>
      </c>
      <c r="J1376" t="s">
        <v>21</v>
      </c>
      <c r="K1376">
        <v>0</v>
      </c>
      <c r="L1376" t="s">
        <v>21</v>
      </c>
      <c r="M1376">
        <v>1</v>
      </c>
      <c r="N1376" t="s">
        <v>22</v>
      </c>
    </row>
    <row r="1377" spans="1:14" x14ac:dyDescent="0.3">
      <c r="A1377">
        <v>1376</v>
      </c>
      <c r="B1377">
        <v>39</v>
      </c>
      <c r="C1377" t="s">
        <v>49</v>
      </c>
      <c r="D1377" t="s">
        <v>2636</v>
      </c>
      <c r="E1377" t="s">
        <v>2637</v>
      </c>
      <c r="F1377" t="s">
        <v>17</v>
      </c>
      <c r="G1377" t="s">
        <v>18</v>
      </c>
      <c r="H1377" t="s">
        <v>19</v>
      </c>
      <c r="I1377" t="s">
        <v>21</v>
      </c>
      <c r="J1377" t="s">
        <v>21</v>
      </c>
      <c r="K1377">
        <v>1</v>
      </c>
      <c r="L1377" t="s">
        <v>20</v>
      </c>
      <c r="M1377">
        <v>0</v>
      </c>
      <c r="N1377" t="s">
        <v>22</v>
      </c>
    </row>
    <row r="1378" spans="1:14" x14ac:dyDescent="0.3">
      <c r="A1378">
        <v>1377</v>
      </c>
      <c r="B1378">
        <v>15</v>
      </c>
      <c r="C1378" t="s">
        <v>23</v>
      </c>
      <c r="D1378" t="s">
        <v>2638</v>
      </c>
      <c r="E1378" t="s">
        <v>2639</v>
      </c>
      <c r="F1378" t="s">
        <v>17</v>
      </c>
      <c r="G1378" t="s">
        <v>26</v>
      </c>
      <c r="H1378" t="s">
        <v>19</v>
      </c>
      <c r="I1378" t="s">
        <v>20</v>
      </c>
      <c r="J1378" t="s">
        <v>21</v>
      </c>
      <c r="K1378">
        <v>3</v>
      </c>
      <c r="L1378" t="s">
        <v>21</v>
      </c>
      <c r="M1378">
        <v>1</v>
      </c>
      <c r="N1378" t="s">
        <v>22</v>
      </c>
    </row>
    <row r="1379" spans="1:14" x14ac:dyDescent="0.3">
      <c r="A1379">
        <v>1378</v>
      </c>
      <c r="B1379">
        <v>29</v>
      </c>
      <c r="C1379" t="s">
        <v>49</v>
      </c>
      <c r="D1379" t="s">
        <v>508</v>
      </c>
      <c r="E1379" t="s">
        <v>2640</v>
      </c>
      <c r="F1379" t="s">
        <v>17</v>
      </c>
      <c r="G1379" t="s">
        <v>18</v>
      </c>
      <c r="H1379" t="s">
        <v>33</v>
      </c>
      <c r="I1379" t="s">
        <v>20</v>
      </c>
      <c r="J1379" t="s">
        <v>20</v>
      </c>
      <c r="K1379">
        <v>2</v>
      </c>
      <c r="L1379" t="s">
        <v>20</v>
      </c>
      <c r="M1379">
        <v>0</v>
      </c>
      <c r="N1379" t="s">
        <v>22</v>
      </c>
    </row>
    <row r="1380" spans="1:14" x14ac:dyDescent="0.3">
      <c r="A1380">
        <v>1379</v>
      </c>
      <c r="B1380">
        <v>29</v>
      </c>
      <c r="C1380" t="s">
        <v>49</v>
      </c>
      <c r="D1380" t="s">
        <v>2641</v>
      </c>
      <c r="E1380" t="s">
        <v>2642</v>
      </c>
      <c r="F1380" t="s">
        <v>31</v>
      </c>
      <c r="G1380" t="s">
        <v>18</v>
      </c>
      <c r="H1380" t="s">
        <v>19</v>
      </c>
      <c r="I1380" t="s">
        <v>20</v>
      </c>
      <c r="J1380" t="s">
        <v>20</v>
      </c>
      <c r="K1380">
        <v>0</v>
      </c>
      <c r="L1380" t="s">
        <v>20</v>
      </c>
      <c r="M1380">
        <v>0</v>
      </c>
      <c r="N1380" t="s">
        <v>22</v>
      </c>
    </row>
    <row r="1381" spans="1:14" x14ac:dyDescent="0.3">
      <c r="A1381">
        <v>1380</v>
      </c>
      <c r="B1381">
        <v>32</v>
      </c>
      <c r="C1381" t="s">
        <v>49</v>
      </c>
      <c r="D1381" t="s">
        <v>2643</v>
      </c>
      <c r="E1381" t="s">
        <v>2644</v>
      </c>
      <c r="F1381" t="s">
        <v>17</v>
      </c>
      <c r="G1381" t="s">
        <v>36</v>
      </c>
      <c r="H1381" t="s">
        <v>33</v>
      </c>
      <c r="I1381" t="s">
        <v>21</v>
      </c>
      <c r="J1381" t="s">
        <v>20</v>
      </c>
      <c r="K1381">
        <v>0</v>
      </c>
      <c r="L1381" t="s">
        <v>20</v>
      </c>
      <c r="M1381">
        <v>0</v>
      </c>
      <c r="N1381" t="s">
        <v>22</v>
      </c>
    </row>
    <row r="1382" spans="1:14" x14ac:dyDescent="0.3">
      <c r="A1382">
        <v>1381</v>
      </c>
      <c r="B1382">
        <v>2</v>
      </c>
      <c r="C1382" t="s">
        <v>40</v>
      </c>
      <c r="D1382" t="s">
        <v>2645</v>
      </c>
      <c r="E1382" t="s">
        <v>2646</v>
      </c>
      <c r="F1382" t="s">
        <v>17</v>
      </c>
      <c r="G1382" t="s">
        <v>26</v>
      </c>
      <c r="H1382" t="s">
        <v>33</v>
      </c>
      <c r="I1382" t="s">
        <v>21</v>
      </c>
      <c r="J1382" t="s">
        <v>21</v>
      </c>
      <c r="K1382">
        <v>1</v>
      </c>
      <c r="L1382" t="s">
        <v>21</v>
      </c>
      <c r="M1382">
        <v>1</v>
      </c>
      <c r="N1382" t="s">
        <v>22</v>
      </c>
    </row>
    <row r="1383" spans="1:14" x14ac:dyDescent="0.3">
      <c r="A1383">
        <v>1382</v>
      </c>
      <c r="B1383">
        <v>47</v>
      </c>
      <c r="C1383" t="s">
        <v>49</v>
      </c>
      <c r="D1383" t="s">
        <v>2647</v>
      </c>
      <c r="E1383" t="s">
        <v>2648</v>
      </c>
      <c r="F1383" t="s">
        <v>31</v>
      </c>
      <c r="G1383" t="s">
        <v>18</v>
      </c>
      <c r="H1383" t="s">
        <v>19</v>
      </c>
      <c r="I1383" t="s">
        <v>20</v>
      </c>
      <c r="J1383" t="s">
        <v>20</v>
      </c>
      <c r="K1383">
        <v>1</v>
      </c>
      <c r="L1383" t="s">
        <v>20</v>
      </c>
      <c r="M1383">
        <v>0</v>
      </c>
      <c r="N1383" t="s">
        <v>22</v>
      </c>
    </row>
    <row r="1384" spans="1:14" x14ac:dyDescent="0.3">
      <c r="A1384">
        <v>1383</v>
      </c>
      <c r="B1384">
        <v>22</v>
      </c>
      <c r="C1384" t="s">
        <v>23</v>
      </c>
      <c r="D1384" t="s">
        <v>598</v>
      </c>
      <c r="E1384" t="s">
        <v>2649</v>
      </c>
      <c r="F1384" t="s">
        <v>17</v>
      </c>
      <c r="G1384" t="s">
        <v>36</v>
      </c>
      <c r="H1384" t="s">
        <v>19</v>
      </c>
      <c r="I1384" t="s">
        <v>21</v>
      </c>
      <c r="J1384" t="s">
        <v>20</v>
      </c>
      <c r="K1384">
        <v>2</v>
      </c>
      <c r="L1384" t="s">
        <v>20</v>
      </c>
      <c r="M1384">
        <v>0</v>
      </c>
      <c r="N1384" t="s">
        <v>22</v>
      </c>
    </row>
    <row r="1385" spans="1:14" x14ac:dyDescent="0.3">
      <c r="A1385">
        <v>1384</v>
      </c>
      <c r="B1385">
        <v>27</v>
      </c>
      <c r="C1385" t="s">
        <v>49</v>
      </c>
      <c r="D1385" t="s">
        <v>2650</v>
      </c>
      <c r="E1385" t="s">
        <v>2651</v>
      </c>
      <c r="F1385" t="s">
        <v>39</v>
      </c>
      <c r="G1385" t="s">
        <v>32</v>
      </c>
      <c r="H1385" t="s">
        <v>19</v>
      </c>
      <c r="I1385" t="s">
        <v>21</v>
      </c>
      <c r="J1385" t="s">
        <v>20</v>
      </c>
      <c r="K1385">
        <v>1</v>
      </c>
      <c r="L1385" t="s">
        <v>20</v>
      </c>
      <c r="M1385">
        <v>0</v>
      </c>
      <c r="N1385" t="s">
        <v>22</v>
      </c>
    </row>
    <row r="1386" spans="1:14" x14ac:dyDescent="0.3">
      <c r="A1386">
        <v>1385</v>
      </c>
      <c r="B1386">
        <v>67</v>
      </c>
      <c r="C1386" t="s">
        <v>14</v>
      </c>
      <c r="D1386" t="s">
        <v>2652</v>
      </c>
      <c r="E1386" t="s">
        <v>2653</v>
      </c>
      <c r="F1386" t="s">
        <v>39</v>
      </c>
      <c r="G1386" t="s">
        <v>18</v>
      </c>
      <c r="H1386" t="s">
        <v>33</v>
      </c>
      <c r="I1386" t="s">
        <v>20</v>
      </c>
      <c r="J1386" t="s">
        <v>20</v>
      </c>
      <c r="K1386">
        <v>5</v>
      </c>
      <c r="L1386" t="s">
        <v>20</v>
      </c>
      <c r="M1386">
        <v>0</v>
      </c>
      <c r="N1386" t="s">
        <v>22</v>
      </c>
    </row>
    <row r="1387" spans="1:14" x14ac:dyDescent="0.3">
      <c r="A1387">
        <v>1386</v>
      </c>
      <c r="B1387">
        <v>56</v>
      </c>
      <c r="C1387" t="s">
        <v>14</v>
      </c>
      <c r="D1387" t="s">
        <v>2654</v>
      </c>
      <c r="E1387" t="s">
        <v>2655</v>
      </c>
      <c r="F1387" t="s">
        <v>17</v>
      </c>
      <c r="G1387" t="s">
        <v>18</v>
      </c>
      <c r="H1387" t="s">
        <v>19</v>
      </c>
      <c r="I1387" t="s">
        <v>21</v>
      </c>
      <c r="J1387" t="s">
        <v>21</v>
      </c>
      <c r="K1387">
        <v>0</v>
      </c>
      <c r="L1387" t="s">
        <v>21</v>
      </c>
      <c r="M1387">
        <v>1</v>
      </c>
      <c r="N1387" t="s">
        <v>22</v>
      </c>
    </row>
    <row r="1388" spans="1:14" x14ac:dyDescent="0.3">
      <c r="A1388">
        <v>1387</v>
      </c>
      <c r="B1388">
        <v>21</v>
      </c>
      <c r="C1388" t="s">
        <v>23</v>
      </c>
      <c r="D1388" t="s">
        <v>2656</v>
      </c>
      <c r="E1388" t="s">
        <v>2657</v>
      </c>
      <c r="F1388" t="s">
        <v>39</v>
      </c>
      <c r="G1388" t="s">
        <v>36</v>
      </c>
      <c r="H1388" t="s">
        <v>33</v>
      </c>
      <c r="I1388" t="s">
        <v>20</v>
      </c>
      <c r="J1388" t="s">
        <v>20</v>
      </c>
      <c r="K1388">
        <v>0</v>
      </c>
      <c r="L1388" t="s">
        <v>20</v>
      </c>
      <c r="M1388">
        <v>0</v>
      </c>
      <c r="N1388" t="s">
        <v>22</v>
      </c>
    </row>
    <row r="1389" spans="1:14" x14ac:dyDescent="0.3">
      <c r="A1389">
        <v>1388</v>
      </c>
      <c r="B1389">
        <v>47</v>
      </c>
      <c r="C1389" t="s">
        <v>49</v>
      </c>
      <c r="D1389" t="s">
        <v>2658</v>
      </c>
      <c r="E1389" t="s">
        <v>2659</v>
      </c>
      <c r="F1389" t="s">
        <v>39</v>
      </c>
      <c r="G1389" t="s">
        <v>18</v>
      </c>
      <c r="H1389" t="s">
        <v>33</v>
      </c>
      <c r="I1389" t="s">
        <v>21</v>
      </c>
      <c r="J1389" t="s">
        <v>20</v>
      </c>
      <c r="K1389">
        <v>0</v>
      </c>
      <c r="L1389" t="s">
        <v>20</v>
      </c>
      <c r="M1389">
        <v>0</v>
      </c>
      <c r="N1389" t="s">
        <v>22</v>
      </c>
    </row>
    <row r="1390" spans="1:14" x14ac:dyDescent="0.3">
      <c r="A1390">
        <v>1389</v>
      </c>
      <c r="B1390">
        <v>59</v>
      </c>
      <c r="C1390" t="s">
        <v>14</v>
      </c>
      <c r="D1390" t="s">
        <v>2660</v>
      </c>
      <c r="E1390" t="s">
        <v>2661</v>
      </c>
      <c r="F1390" t="s">
        <v>39</v>
      </c>
      <c r="G1390" t="s">
        <v>32</v>
      </c>
      <c r="H1390" t="s">
        <v>33</v>
      </c>
      <c r="I1390" t="s">
        <v>20</v>
      </c>
      <c r="J1390" t="s">
        <v>20</v>
      </c>
      <c r="K1390">
        <v>1</v>
      </c>
      <c r="L1390" t="s">
        <v>20</v>
      </c>
      <c r="M1390">
        <v>0</v>
      </c>
      <c r="N1390" t="s">
        <v>22</v>
      </c>
    </row>
    <row r="1391" spans="1:14" x14ac:dyDescent="0.3">
      <c r="A1391">
        <v>1390</v>
      </c>
      <c r="B1391">
        <v>6</v>
      </c>
      <c r="C1391" t="s">
        <v>40</v>
      </c>
      <c r="D1391" t="s">
        <v>2662</v>
      </c>
      <c r="E1391" t="s">
        <v>2663</v>
      </c>
      <c r="F1391" t="s">
        <v>31</v>
      </c>
      <c r="G1391" t="s">
        <v>32</v>
      </c>
      <c r="H1391" t="s">
        <v>33</v>
      </c>
      <c r="I1391" t="s">
        <v>21</v>
      </c>
      <c r="J1391" t="s">
        <v>20</v>
      </c>
      <c r="K1391">
        <v>1</v>
      </c>
      <c r="L1391" t="s">
        <v>21</v>
      </c>
      <c r="M1391">
        <v>1</v>
      </c>
      <c r="N1391" t="s">
        <v>22</v>
      </c>
    </row>
    <row r="1392" spans="1:14" x14ac:dyDescent="0.3">
      <c r="A1392">
        <v>1391</v>
      </c>
      <c r="B1392">
        <v>19</v>
      </c>
      <c r="C1392" t="s">
        <v>23</v>
      </c>
      <c r="D1392" t="s">
        <v>2664</v>
      </c>
      <c r="E1392" t="s">
        <v>2665</v>
      </c>
      <c r="F1392" t="s">
        <v>39</v>
      </c>
      <c r="G1392" t="s">
        <v>36</v>
      </c>
      <c r="H1392" t="s">
        <v>19</v>
      </c>
      <c r="I1392" t="s">
        <v>20</v>
      </c>
      <c r="J1392" t="s">
        <v>21</v>
      </c>
      <c r="K1392">
        <v>2</v>
      </c>
      <c r="L1392" t="s">
        <v>20</v>
      </c>
      <c r="M1392">
        <v>0</v>
      </c>
      <c r="N1392" t="s">
        <v>22</v>
      </c>
    </row>
    <row r="1393" spans="1:14" x14ac:dyDescent="0.3">
      <c r="A1393">
        <v>1392</v>
      </c>
      <c r="B1393">
        <v>57</v>
      </c>
      <c r="C1393" t="s">
        <v>14</v>
      </c>
      <c r="D1393" t="s">
        <v>2666</v>
      </c>
      <c r="E1393" t="s">
        <v>2667</v>
      </c>
      <c r="F1393" t="s">
        <v>31</v>
      </c>
      <c r="G1393" t="s">
        <v>26</v>
      </c>
      <c r="H1393" t="s">
        <v>33</v>
      </c>
      <c r="I1393" t="s">
        <v>20</v>
      </c>
      <c r="J1393" t="s">
        <v>20</v>
      </c>
      <c r="K1393">
        <v>0</v>
      </c>
      <c r="L1393" t="s">
        <v>20</v>
      </c>
      <c r="M1393">
        <v>0</v>
      </c>
      <c r="N1393" t="s">
        <v>22</v>
      </c>
    </row>
    <row r="1394" spans="1:14" x14ac:dyDescent="0.3">
      <c r="A1394">
        <v>1393</v>
      </c>
      <c r="B1394">
        <v>69</v>
      </c>
      <c r="C1394" t="s">
        <v>14</v>
      </c>
      <c r="D1394" t="s">
        <v>2668</v>
      </c>
      <c r="E1394" t="s">
        <v>2669</v>
      </c>
      <c r="F1394" t="s">
        <v>39</v>
      </c>
      <c r="G1394" t="s">
        <v>18</v>
      </c>
      <c r="H1394" t="s">
        <v>19</v>
      </c>
      <c r="I1394" t="s">
        <v>21</v>
      </c>
      <c r="J1394" t="s">
        <v>20</v>
      </c>
      <c r="K1394">
        <v>2</v>
      </c>
      <c r="L1394" t="s">
        <v>20</v>
      </c>
      <c r="M1394">
        <v>0</v>
      </c>
      <c r="N1394" t="s">
        <v>22</v>
      </c>
    </row>
    <row r="1395" spans="1:14" x14ac:dyDescent="0.3">
      <c r="A1395">
        <v>1394</v>
      </c>
      <c r="B1395">
        <v>3</v>
      </c>
      <c r="C1395" t="s">
        <v>40</v>
      </c>
      <c r="D1395" t="s">
        <v>2670</v>
      </c>
      <c r="E1395" t="s">
        <v>2671</v>
      </c>
      <c r="F1395" t="s">
        <v>31</v>
      </c>
      <c r="G1395" t="s">
        <v>18</v>
      </c>
      <c r="H1395" t="s">
        <v>33</v>
      </c>
      <c r="I1395" t="s">
        <v>20</v>
      </c>
      <c r="J1395" t="s">
        <v>20</v>
      </c>
      <c r="K1395">
        <v>1</v>
      </c>
      <c r="L1395" t="s">
        <v>21</v>
      </c>
      <c r="M1395">
        <v>1</v>
      </c>
      <c r="N1395" t="s">
        <v>22</v>
      </c>
    </row>
    <row r="1396" spans="1:14" x14ac:dyDescent="0.3">
      <c r="A1396">
        <v>1395</v>
      </c>
      <c r="B1396">
        <v>1</v>
      </c>
      <c r="C1396" t="s">
        <v>40</v>
      </c>
      <c r="D1396" t="s">
        <v>2672</v>
      </c>
      <c r="E1396" t="s">
        <v>2672</v>
      </c>
      <c r="F1396" t="s">
        <v>39</v>
      </c>
      <c r="G1396" t="s">
        <v>26</v>
      </c>
      <c r="H1396" t="s">
        <v>33</v>
      </c>
      <c r="I1396" t="s">
        <v>21</v>
      </c>
      <c r="J1396" t="s">
        <v>20</v>
      </c>
      <c r="K1396">
        <v>0</v>
      </c>
      <c r="L1396" t="s">
        <v>20</v>
      </c>
      <c r="M1396">
        <v>0</v>
      </c>
      <c r="N1396" t="s">
        <v>22</v>
      </c>
    </row>
    <row r="1397" spans="1:14" x14ac:dyDescent="0.3">
      <c r="A1397">
        <v>1396</v>
      </c>
      <c r="B1397">
        <v>58</v>
      </c>
      <c r="C1397" t="s">
        <v>14</v>
      </c>
      <c r="D1397" t="s">
        <v>2673</v>
      </c>
      <c r="E1397" t="s">
        <v>2404</v>
      </c>
      <c r="F1397" t="s">
        <v>17</v>
      </c>
      <c r="G1397" t="s">
        <v>32</v>
      </c>
      <c r="H1397" t="s">
        <v>19</v>
      </c>
      <c r="I1397" t="s">
        <v>20</v>
      </c>
      <c r="J1397" t="s">
        <v>20</v>
      </c>
      <c r="K1397">
        <v>2</v>
      </c>
      <c r="L1397" t="s">
        <v>20</v>
      </c>
      <c r="M1397">
        <v>0</v>
      </c>
      <c r="N1397" t="s">
        <v>22</v>
      </c>
    </row>
    <row r="1398" spans="1:14" x14ac:dyDescent="0.3">
      <c r="A1398">
        <v>1397</v>
      </c>
      <c r="B1398">
        <v>38</v>
      </c>
      <c r="C1398" t="s">
        <v>49</v>
      </c>
      <c r="D1398" t="s">
        <v>2674</v>
      </c>
      <c r="E1398" t="s">
        <v>2675</v>
      </c>
      <c r="F1398" t="s">
        <v>31</v>
      </c>
      <c r="G1398" t="s">
        <v>18</v>
      </c>
      <c r="H1398" t="s">
        <v>33</v>
      </c>
      <c r="I1398" t="s">
        <v>20</v>
      </c>
      <c r="J1398" t="s">
        <v>21</v>
      </c>
      <c r="K1398">
        <v>1</v>
      </c>
      <c r="L1398" t="s">
        <v>21</v>
      </c>
      <c r="M1398">
        <v>1</v>
      </c>
      <c r="N1398" t="s">
        <v>22</v>
      </c>
    </row>
    <row r="1399" spans="1:14" x14ac:dyDescent="0.3">
      <c r="A1399">
        <v>1398</v>
      </c>
      <c r="B1399">
        <v>15</v>
      </c>
      <c r="C1399" t="s">
        <v>23</v>
      </c>
      <c r="D1399" t="s">
        <v>2676</v>
      </c>
      <c r="E1399" t="s">
        <v>2677</v>
      </c>
      <c r="F1399" t="s">
        <v>39</v>
      </c>
      <c r="G1399" t="s">
        <v>36</v>
      </c>
      <c r="H1399" t="s">
        <v>54</v>
      </c>
      <c r="I1399" t="s">
        <v>20</v>
      </c>
      <c r="J1399" t="s">
        <v>20</v>
      </c>
      <c r="K1399">
        <v>3</v>
      </c>
      <c r="L1399" t="s">
        <v>20</v>
      </c>
      <c r="M1399">
        <v>0</v>
      </c>
      <c r="N1399" t="s">
        <v>22</v>
      </c>
    </row>
    <row r="1400" spans="1:14" x14ac:dyDescent="0.3">
      <c r="A1400">
        <v>1399</v>
      </c>
      <c r="B1400">
        <v>34</v>
      </c>
      <c r="C1400" t="s">
        <v>49</v>
      </c>
      <c r="D1400" t="s">
        <v>908</v>
      </c>
      <c r="E1400" t="s">
        <v>2678</v>
      </c>
      <c r="F1400" t="s">
        <v>17</v>
      </c>
      <c r="G1400" t="s">
        <v>36</v>
      </c>
      <c r="H1400" t="s">
        <v>19</v>
      </c>
      <c r="I1400" t="s">
        <v>21</v>
      </c>
      <c r="J1400" t="s">
        <v>20</v>
      </c>
      <c r="K1400">
        <v>2</v>
      </c>
      <c r="L1400" t="s">
        <v>20</v>
      </c>
      <c r="M1400">
        <v>0</v>
      </c>
      <c r="N1400" t="s">
        <v>22</v>
      </c>
    </row>
    <row r="1401" spans="1:14" x14ac:dyDescent="0.3">
      <c r="A1401">
        <v>1400</v>
      </c>
      <c r="B1401">
        <v>61</v>
      </c>
      <c r="C1401" t="s">
        <v>14</v>
      </c>
      <c r="D1401" t="s">
        <v>2679</v>
      </c>
      <c r="E1401" t="s">
        <v>2680</v>
      </c>
      <c r="F1401" t="s">
        <v>17</v>
      </c>
      <c r="G1401" t="s">
        <v>36</v>
      </c>
      <c r="H1401" t="s">
        <v>33</v>
      </c>
      <c r="I1401" t="s">
        <v>21</v>
      </c>
      <c r="J1401" t="s">
        <v>20</v>
      </c>
      <c r="K1401">
        <v>6</v>
      </c>
      <c r="L1401" t="s">
        <v>21</v>
      </c>
      <c r="M1401">
        <v>1</v>
      </c>
      <c r="N1401" t="s">
        <v>22</v>
      </c>
    </row>
    <row r="1402" spans="1:14" x14ac:dyDescent="0.3">
      <c r="A1402">
        <v>1401</v>
      </c>
      <c r="B1402">
        <v>35</v>
      </c>
      <c r="C1402" t="s">
        <v>49</v>
      </c>
      <c r="D1402" t="s">
        <v>2681</v>
      </c>
      <c r="E1402" t="s">
        <v>2682</v>
      </c>
      <c r="F1402" t="s">
        <v>17</v>
      </c>
      <c r="G1402" t="s">
        <v>18</v>
      </c>
      <c r="H1402" t="s">
        <v>19</v>
      </c>
      <c r="I1402" t="s">
        <v>21</v>
      </c>
      <c r="J1402" t="s">
        <v>21</v>
      </c>
      <c r="K1402">
        <v>0</v>
      </c>
      <c r="L1402" t="s">
        <v>20</v>
      </c>
      <c r="M1402">
        <v>0</v>
      </c>
      <c r="N1402" t="s">
        <v>22</v>
      </c>
    </row>
    <row r="1403" spans="1:14" x14ac:dyDescent="0.3">
      <c r="A1403">
        <v>1402</v>
      </c>
      <c r="B1403">
        <v>64</v>
      </c>
      <c r="C1403" t="s">
        <v>14</v>
      </c>
      <c r="D1403" t="s">
        <v>2683</v>
      </c>
      <c r="E1403" t="s">
        <v>2684</v>
      </c>
      <c r="F1403" t="s">
        <v>39</v>
      </c>
      <c r="G1403" t="s">
        <v>26</v>
      </c>
      <c r="H1403" t="s">
        <v>54</v>
      </c>
      <c r="I1403" t="s">
        <v>20</v>
      </c>
      <c r="J1403" t="s">
        <v>21</v>
      </c>
      <c r="K1403">
        <v>0</v>
      </c>
      <c r="L1403" t="s">
        <v>20</v>
      </c>
      <c r="M1403">
        <v>0</v>
      </c>
      <c r="N1403" t="s">
        <v>22</v>
      </c>
    </row>
    <row r="1404" spans="1:14" x14ac:dyDescent="0.3">
      <c r="A1404">
        <v>1403</v>
      </c>
      <c r="B1404">
        <v>25</v>
      </c>
      <c r="C1404" t="s">
        <v>49</v>
      </c>
      <c r="D1404" t="s">
        <v>2685</v>
      </c>
      <c r="E1404" t="s">
        <v>2686</v>
      </c>
      <c r="F1404" t="s">
        <v>39</v>
      </c>
      <c r="G1404" t="s">
        <v>18</v>
      </c>
      <c r="H1404" t="s">
        <v>33</v>
      </c>
      <c r="I1404" t="s">
        <v>21</v>
      </c>
      <c r="J1404" t="s">
        <v>20</v>
      </c>
      <c r="K1404">
        <v>3</v>
      </c>
      <c r="L1404" t="s">
        <v>21</v>
      </c>
      <c r="M1404">
        <v>1</v>
      </c>
      <c r="N1404" t="s">
        <v>22</v>
      </c>
    </row>
    <row r="1405" spans="1:14" x14ac:dyDescent="0.3">
      <c r="A1405">
        <v>1404</v>
      </c>
      <c r="B1405">
        <v>24</v>
      </c>
      <c r="C1405" t="s">
        <v>23</v>
      </c>
      <c r="D1405" t="s">
        <v>2687</v>
      </c>
      <c r="E1405" t="s">
        <v>2688</v>
      </c>
      <c r="F1405" t="s">
        <v>17</v>
      </c>
      <c r="G1405" t="s">
        <v>26</v>
      </c>
      <c r="H1405" t="s">
        <v>19</v>
      </c>
      <c r="I1405" t="s">
        <v>21</v>
      </c>
      <c r="J1405" t="s">
        <v>20</v>
      </c>
      <c r="K1405">
        <v>2</v>
      </c>
      <c r="L1405" t="s">
        <v>20</v>
      </c>
      <c r="M1405">
        <v>0</v>
      </c>
      <c r="N1405" t="s">
        <v>22</v>
      </c>
    </row>
    <row r="1406" spans="1:14" x14ac:dyDescent="0.3">
      <c r="A1406">
        <v>1405</v>
      </c>
      <c r="B1406">
        <v>12</v>
      </c>
      <c r="C1406" t="s">
        <v>40</v>
      </c>
      <c r="D1406" t="s">
        <v>2689</v>
      </c>
      <c r="E1406" t="s">
        <v>2690</v>
      </c>
      <c r="F1406" t="s">
        <v>39</v>
      </c>
      <c r="G1406" t="s">
        <v>26</v>
      </c>
      <c r="H1406" t="s">
        <v>54</v>
      </c>
      <c r="I1406" t="s">
        <v>21</v>
      </c>
      <c r="J1406" t="s">
        <v>20</v>
      </c>
      <c r="K1406">
        <v>1</v>
      </c>
      <c r="L1406" t="s">
        <v>20</v>
      </c>
      <c r="M1406">
        <v>0</v>
      </c>
      <c r="N1406" t="s">
        <v>22</v>
      </c>
    </row>
    <row r="1407" spans="1:14" x14ac:dyDescent="0.3">
      <c r="A1407">
        <v>1406</v>
      </c>
      <c r="B1407">
        <v>18</v>
      </c>
      <c r="C1407" t="s">
        <v>23</v>
      </c>
      <c r="D1407" t="s">
        <v>2691</v>
      </c>
      <c r="E1407" t="s">
        <v>2692</v>
      </c>
      <c r="F1407" t="s">
        <v>17</v>
      </c>
      <c r="G1407" t="s">
        <v>18</v>
      </c>
      <c r="H1407" t="s">
        <v>33</v>
      </c>
      <c r="I1407" t="s">
        <v>21</v>
      </c>
      <c r="J1407" t="s">
        <v>20</v>
      </c>
      <c r="K1407">
        <v>1</v>
      </c>
      <c r="L1407" t="s">
        <v>20</v>
      </c>
      <c r="M1407">
        <v>0</v>
      </c>
      <c r="N1407" t="s">
        <v>22</v>
      </c>
    </row>
    <row r="1408" spans="1:14" x14ac:dyDescent="0.3">
      <c r="A1408">
        <v>1407</v>
      </c>
      <c r="B1408">
        <v>15</v>
      </c>
      <c r="C1408" t="s">
        <v>23</v>
      </c>
      <c r="D1408" t="s">
        <v>2693</v>
      </c>
      <c r="E1408" t="s">
        <v>2694</v>
      </c>
      <c r="F1408" t="s">
        <v>17</v>
      </c>
      <c r="G1408" t="s">
        <v>32</v>
      </c>
      <c r="H1408" t="s">
        <v>33</v>
      </c>
      <c r="I1408" t="s">
        <v>20</v>
      </c>
      <c r="J1408" t="s">
        <v>21</v>
      </c>
      <c r="K1408">
        <v>1</v>
      </c>
      <c r="L1408" t="s">
        <v>21</v>
      </c>
      <c r="M1408">
        <v>1</v>
      </c>
      <c r="N1408" t="s">
        <v>22</v>
      </c>
    </row>
    <row r="1409" spans="1:14" x14ac:dyDescent="0.3">
      <c r="A1409">
        <v>1408</v>
      </c>
      <c r="B1409">
        <v>27</v>
      </c>
      <c r="C1409" t="s">
        <v>49</v>
      </c>
      <c r="D1409" t="s">
        <v>2695</v>
      </c>
      <c r="E1409" t="s">
        <v>2696</v>
      </c>
      <c r="F1409" t="s">
        <v>31</v>
      </c>
      <c r="G1409" t="s">
        <v>26</v>
      </c>
      <c r="H1409" t="s">
        <v>19</v>
      </c>
      <c r="I1409" t="s">
        <v>21</v>
      </c>
      <c r="J1409" t="s">
        <v>20</v>
      </c>
      <c r="K1409">
        <v>2</v>
      </c>
      <c r="L1409" t="s">
        <v>20</v>
      </c>
      <c r="M1409">
        <v>0</v>
      </c>
      <c r="N1409" t="s">
        <v>22</v>
      </c>
    </row>
    <row r="1410" spans="1:14" x14ac:dyDescent="0.3">
      <c r="A1410">
        <v>1409</v>
      </c>
      <c r="B1410">
        <v>72</v>
      </c>
      <c r="C1410" t="s">
        <v>14</v>
      </c>
      <c r="D1410" t="s">
        <v>2697</v>
      </c>
      <c r="E1410" t="s">
        <v>2698</v>
      </c>
      <c r="F1410" t="s">
        <v>17</v>
      </c>
      <c r="G1410" t="s">
        <v>18</v>
      </c>
      <c r="H1410" t="s">
        <v>54</v>
      </c>
      <c r="I1410" t="s">
        <v>20</v>
      </c>
      <c r="J1410" t="s">
        <v>21</v>
      </c>
      <c r="K1410">
        <v>1</v>
      </c>
      <c r="L1410" t="s">
        <v>21</v>
      </c>
      <c r="M1410">
        <v>1</v>
      </c>
      <c r="N1410" t="s">
        <v>22</v>
      </c>
    </row>
    <row r="1411" spans="1:14" x14ac:dyDescent="0.3">
      <c r="A1411">
        <v>1410</v>
      </c>
      <c r="B1411">
        <v>60</v>
      </c>
      <c r="C1411" t="s">
        <v>14</v>
      </c>
      <c r="D1411" t="s">
        <v>2699</v>
      </c>
      <c r="E1411" t="s">
        <v>2700</v>
      </c>
      <c r="F1411" t="s">
        <v>17</v>
      </c>
      <c r="G1411" t="s">
        <v>32</v>
      </c>
      <c r="H1411" t="s">
        <v>19</v>
      </c>
      <c r="I1411" t="s">
        <v>20</v>
      </c>
      <c r="J1411" t="s">
        <v>20</v>
      </c>
      <c r="K1411">
        <v>1</v>
      </c>
      <c r="L1411" t="s">
        <v>20</v>
      </c>
      <c r="M1411">
        <v>0</v>
      </c>
      <c r="N1411" t="s">
        <v>22</v>
      </c>
    </row>
    <row r="1412" spans="1:14" x14ac:dyDescent="0.3">
      <c r="A1412">
        <v>1411</v>
      </c>
      <c r="B1412">
        <v>46</v>
      </c>
      <c r="C1412" t="s">
        <v>49</v>
      </c>
      <c r="D1412" t="s">
        <v>2701</v>
      </c>
      <c r="E1412" t="s">
        <v>2702</v>
      </c>
      <c r="F1412" t="s">
        <v>31</v>
      </c>
      <c r="G1412" t="s">
        <v>32</v>
      </c>
      <c r="H1412" t="s">
        <v>19</v>
      </c>
      <c r="I1412" t="s">
        <v>21</v>
      </c>
      <c r="J1412" t="s">
        <v>21</v>
      </c>
      <c r="K1412">
        <v>0</v>
      </c>
      <c r="L1412" t="s">
        <v>21</v>
      </c>
      <c r="M1412">
        <v>1</v>
      </c>
      <c r="N1412" t="s">
        <v>22</v>
      </c>
    </row>
    <row r="1413" spans="1:14" x14ac:dyDescent="0.3">
      <c r="A1413">
        <v>1412</v>
      </c>
      <c r="B1413">
        <v>17</v>
      </c>
      <c r="C1413" t="s">
        <v>23</v>
      </c>
      <c r="D1413" t="s">
        <v>2703</v>
      </c>
      <c r="E1413" t="s">
        <v>2704</v>
      </c>
      <c r="F1413" t="s">
        <v>17</v>
      </c>
      <c r="G1413" t="s">
        <v>18</v>
      </c>
      <c r="H1413" t="s">
        <v>33</v>
      </c>
      <c r="I1413" t="s">
        <v>20</v>
      </c>
      <c r="J1413" t="s">
        <v>21</v>
      </c>
      <c r="K1413">
        <v>3</v>
      </c>
      <c r="L1413" t="s">
        <v>21</v>
      </c>
      <c r="M1413">
        <v>1</v>
      </c>
      <c r="N1413" t="s">
        <v>22</v>
      </c>
    </row>
    <row r="1414" spans="1:14" x14ac:dyDescent="0.3">
      <c r="A1414">
        <v>1413</v>
      </c>
      <c r="B1414">
        <v>53</v>
      </c>
      <c r="C1414" t="s">
        <v>14</v>
      </c>
      <c r="D1414" t="s">
        <v>2705</v>
      </c>
      <c r="E1414" t="s">
        <v>2706</v>
      </c>
      <c r="F1414" t="s">
        <v>31</v>
      </c>
      <c r="G1414" t="s">
        <v>18</v>
      </c>
      <c r="H1414" t="s">
        <v>54</v>
      </c>
      <c r="I1414" t="s">
        <v>21</v>
      </c>
      <c r="J1414" t="s">
        <v>20</v>
      </c>
      <c r="K1414">
        <v>1</v>
      </c>
      <c r="L1414" t="s">
        <v>20</v>
      </c>
      <c r="M1414">
        <v>0</v>
      </c>
      <c r="N1414" t="s">
        <v>22</v>
      </c>
    </row>
    <row r="1415" spans="1:14" x14ac:dyDescent="0.3">
      <c r="A1415">
        <v>1414</v>
      </c>
      <c r="B1415">
        <v>8</v>
      </c>
      <c r="C1415" t="s">
        <v>40</v>
      </c>
      <c r="D1415" t="s">
        <v>1585</v>
      </c>
      <c r="E1415" t="s">
        <v>2707</v>
      </c>
      <c r="F1415" t="s">
        <v>17</v>
      </c>
      <c r="G1415" t="s">
        <v>32</v>
      </c>
      <c r="H1415" t="s">
        <v>33</v>
      </c>
      <c r="I1415" t="s">
        <v>20</v>
      </c>
      <c r="J1415" t="s">
        <v>20</v>
      </c>
      <c r="K1415">
        <v>1</v>
      </c>
      <c r="L1415" t="s">
        <v>20</v>
      </c>
      <c r="M1415">
        <v>0</v>
      </c>
      <c r="N1415" t="s">
        <v>22</v>
      </c>
    </row>
    <row r="1416" spans="1:14" x14ac:dyDescent="0.3">
      <c r="A1416">
        <v>1415</v>
      </c>
      <c r="B1416">
        <v>27</v>
      </c>
      <c r="C1416" t="s">
        <v>49</v>
      </c>
      <c r="D1416" t="s">
        <v>2708</v>
      </c>
      <c r="E1416" t="s">
        <v>2709</v>
      </c>
      <c r="F1416" t="s">
        <v>39</v>
      </c>
      <c r="G1416" t="s">
        <v>18</v>
      </c>
      <c r="H1416" t="s">
        <v>33</v>
      </c>
      <c r="I1416" t="s">
        <v>20</v>
      </c>
      <c r="J1416" t="s">
        <v>21</v>
      </c>
      <c r="K1416">
        <v>1</v>
      </c>
      <c r="L1416" t="s">
        <v>20</v>
      </c>
      <c r="M1416">
        <v>0</v>
      </c>
      <c r="N1416" t="s">
        <v>22</v>
      </c>
    </row>
    <row r="1417" spans="1:14" x14ac:dyDescent="0.3">
      <c r="A1417">
        <v>1416</v>
      </c>
      <c r="B1417">
        <v>46</v>
      </c>
      <c r="C1417" t="s">
        <v>49</v>
      </c>
      <c r="D1417" t="s">
        <v>956</v>
      </c>
      <c r="E1417" t="s">
        <v>2710</v>
      </c>
      <c r="F1417" t="s">
        <v>31</v>
      </c>
      <c r="G1417" t="s">
        <v>32</v>
      </c>
      <c r="H1417" t="s">
        <v>33</v>
      </c>
      <c r="I1417" t="s">
        <v>20</v>
      </c>
      <c r="J1417" t="s">
        <v>20</v>
      </c>
      <c r="K1417">
        <v>1</v>
      </c>
      <c r="L1417" t="s">
        <v>21</v>
      </c>
      <c r="M1417">
        <v>1</v>
      </c>
      <c r="N1417" t="s">
        <v>22</v>
      </c>
    </row>
    <row r="1418" spans="1:14" x14ac:dyDescent="0.3">
      <c r="A1418">
        <v>1417</v>
      </c>
      <c r="B1418">
        <v>50</v>
      </c>
      <c r="C1418" t="s">
        <v>14</v>
      </c>
      <c r="D1418" t="s">
        <v>2711</v>
      </c>
      <c r="E1418" t="s">
        <v>2712</v>
      </c>
      <c r="F1418" t="s">
        <v>31</v>
      </c>
      <c r="G1418" t="s">
        <v>32</v>
      </c>
      <c r="H1418" t="s">
        <v>19</v>
      </c>
      <c r="I1418" t="s">
        <v>20</v>
      </c>
      <c r="J1418" t="s">
        <v>20</v>
      </c>
      <c r="K1418">
        <v>1</v>
      </c>
      <c r="L1418" t="s">
        <v>20</v>
      </c>
      <c r="M1418">
        <v>0</v>
      </c>
      <c r="N1418" t="s">
        <v>22</v>
      </c>
    </row>
    <row r="1419" spans="1:14" x14ac:dyDescent="0.3">
      <c r="A1419">
        <v>1418</v>
      </c>
      <c r="B1419">
        <v>71</v>
      </c>
      <c r="C1419" t="s">
        <v>14</v>
      </c>
      <c r="D1419" t="s">
        <v>2713</v>
      </c>
      <c r="E1419" t="s">
        <v>2714</v>
      </c>
      <c r="F1419" t="s">
        <v>17</v>
      </c>
      <c r="G1419" t="s">
        <v>32</v>
      </c>
      <c r="H1419" t="s">
        <v>33</v>
      </c>
      <c r="I1419" t="s">
        <v>20</v>
      </c>
      <c r="J1419" t="s">
        <v>20</v>
      </c>
      <c r="K1419">
        <v>1</v>
      </c>
      <c r="L1419" t="s">
        <v>21</v>
      </c>
      <c r="M1419">
        <v>1</v>
      </c>
      <c r="N1419" t="s">
        <v>22</v>
      </c>
    </row>
    <row r="1420" spans="1:14" x14ac:dyDescent="0.3">
      <c r="A1420">
        <v>1419</v>
      </c>
      <c r="B1420">
        <v>3</v>
      </c>
      <c r="C1420" t="s">
        <v>40</v>
      </c>
      <c r="D1420" t="s">
        <v>2715</v>
      </c>
      <c r="E1420" t="s">
        <v>2716</v>
      </c>
      <c r="F1420" t="s">
        <v>39</v>
      </c>
      <c r="G1420" t="s">
        <v>36</v>
      </c>
      <c r="H1420" t="s">
        <v>33</v>
      </c>
      <c r="I1420" t="s">
        <v>20</v>
      </c>
      <c r="J1420" t="s">
        <v>20</v>
      </c>
      <c r="K1420">
        <v>4</v>
      </c>
      <c r="L1420" t="s">
        <v>21</v>
      </c>
      <c r="M1420">
        <v>1</v>
      </c>
      <c r="N1420" t="s">
        <v>22</v>
      </c>
    </row>
    <row r="1421" spans="1:14" x14ac:dyDescent="0.3">
      <c r="A1421">
        <v>1420</v>
      </c>
      <c r="B1421">
        <v>64</v>
      </c>
      <c r="C1421" t="s">
        <v>14</v>
      </c>
      <c r="D1421" t="s">
        <v>2717</v>
      </c>
      <c r="E1421" t="s">
        <v>2718</v>
      </c>
      <c r="F1421" t="s">
        <v>17</v>
      </c>
      <c r="G1421" t="s">
        <v>18</v>
      </c>
      <c r="H1421" t="s">
        <v>33</v>
      </c>
      <c r="I1421" t="s">
        <v>20</v>
      </c>
      <c r="J1421" t="s">
        <v>21</v>
      </c>
      <c r="K1421">
        <v>1</v>
      </c>
      <c r="L1421" t="s">
        <v>21</v>
      </c>
      <c r="M1421">
        <v>1</v>
      </c>
      <c r="N1421" t="s">
        <v>22</v>
      </c>
    </row>
    <row r="1422" spans="1:14" x14ac:dyDescent="0.3">
      <c r="A1422">
        <v>1421</v>
      </c>
      <c r="B1422">
        <v>44</v>
      </c>
      <c r="C1422" t="s">
        <v>49</v>
      </c>
      <c r="D1422" t="s">
        <v>2719</v>
      </c>
      <c r="E1422" t="s">
        <v>2720</v>
      </c>
      <c r="F1422" t="s">
        <v>17</v>
      </c>
      <c r="G1422" t="s">
        <v>36</v>
      </c>
      <c r="H1422" t="s">
        <v>33</v>
      </c>
      <c r="I1422" t="s">
        <v>20</v>
      </c>
      <c r="J1422" t="s">
        <v>20</v>
      </c>
      <c r="K1422">
        <v>2</v>
      </c>
      <c r="L1422" t="s">
        <v>20</v>
      </c>
      <c r="M1422">
        <v>0</v>
      </c>
      <c r="N1422" t="s">
        <v>22</v>
      </c>
    </row>
    <row r="1423" spans="1:14" x14ac:dyDescent="0.3">
      <c r="A1423">
        <v>1422</v>
      </c>
      <c r="B1423">
        <v>53</v>
      </c>
      <c r="C1423" t="s">
        <v>14</v>
      </c>
      <c r="D1423" t="s">
        <v>2721</v>
      </c>
      <c r="E1423" t="s">
        <v>2722</v>
      </c>
      <c r="F1423" t="s">
        <v>17</v>
      </c>
      <c r="G1423" t="s">
        <v>18</v>
      </c>
      <c r="H1423" t="s">
        <v>54</v>
      </c>
      <c r="I1423" t="s">
        <v>21</v>
      </c>
      <c r="J1423" t="s">
        <v>21</v>
      </c>
      <c r="K1423">
        <v>2</v>
      </c>
      <c r="L1423" t="s">
        <v>20</v>
      </c>
      <c r="M1423">
        <v>0</v>
      </c>
      <c r="N1423" t="s">
        <v>22</v>
      </c>
    </row>
    <row r="1424" spans="1:14" x14ac:dyDescent="0.3">
      <c r="A1424">
        <v>1423</v>
      </c>
      <c r="B1424">
        <v>24</v>
      </c>
      <c r="C1424" t="s">
        <v>23</v>
      </c>
      <c r="D1424" t="s">
        <v>2723</v>
      </c>
      <c r="E1424" t="s">
        <v>2724</v>
      </c>
      <c r="F1424" t="s">
        <v>39</v>
      </c>
      <c r="G1424" t="s">
        <v>26</v>
      </c>
      <c r="H1424" t="s">
        <v>33</v>
      </c>
      <c r="I1424" t="s">
        <v>20</v>
      </c>
      <c r="J1424" t="s">
        <v>21</v>
      </c>
      <c r="K1424">
        <v>3</v>
      </c>
      <c r="L1424" t="s">
        <v>21</v>
      </c>
      <c r="M1424">
        <v>1</v>
      </c>
      <c r="N1424" t="s">
        <v>22</v>
      </c>
    </row>
    <row r="1425" spans="1:14" x14ac:dyDescent="0.3">
      <c r="A1425">
        <v>1424</v>
      </c>
      <c r="B1425">
        <v>60</v>
      </c>
      <c r="C1425" t="s">
        <v>14</v>
      </c>
      <c r="D1425" t="s">
        <v>2725</v>
      </c>
      <c r="E1425" t="s">
        <v>2726</v>
      </c>
      <c r="F1425" t="s">
        <v>39</v>
      </c>
      <c r="G1425" t="s">
        <v>36</v>
      </c>
      <c r="H1425" t="s">
        <v>19</v>
      </c>
      <c r="I1425" t="s">
        <v>21</v>
      </c>
      <c r="J1425" t="s">
        <v>20</v>
      </c>
      <c r="K1425">
        <v>1</v>
      </c>
      <c r="L1425" t="s">
        <v>20</v>
      </c>
      <c r="M1425">
        <v>0</v>
      </c>
      <c r="N1425" t="s">
        <v>22</v>
      </c>
    </row>
    <row r="1426" spans="1:14" x14ac:dyDescent="0.3">
      <c r="A1426">
        <v>1425</v>
      </c>
      <c r="B1426">
        <v>3</v>
      </c>
      <c r="C1426" t="s">
        <v>40</v>
      </c>
      <c r="D1426" t="s">
        <v>1784</v>
      </c>
      <c r="E1426" t="s">
        <v>2727</v>
      </c>
      <c r="F1426" t="s">
        <v>39</v>
      </c>
      <c r="G1426" t="s">
        <v>18</v>
      </c>
      <c r="H1426" t="s">
        <v>19</v>
      </c>
      <c r="I1426" t="s">
        <v>21</v>
      </c>
      <c r="J1426" t="s">
        <v>21</v>
      </c>
      <c r="K1426">
        <v>0</v>
      </c>
      <c r="L1426" t="s">
        <v>20</v>
      </c>
      <c r="M1426">
        <v>0</v>
      </c>
      <c r="N1426" t="s">
        <v>22</v>
      </c>
    </row>
    <row r="1427" spans="1:14" x14ac:dyDescent="0.3">
      <c r="A1427">
        <v>1426</v>
      </c>
      <c r="B1427">
        <v>20</v>
      </c>
      <c r="C1427" t="s">
        <v>23</v>
      </c>
      <c r="D1427" t="s">
        <v>2728</v>
      </c>
      <c r="E1427" t="s">
        <v>2729</v>
      </c>
      <c r="F1427" t="s">
        <v>31</v>
      </c>
      <c r="G1427" t="s">
        <v>18</v>
      </c>
      <c r="H1427" t="s">
        <v>19</v>
      </c>
      <c r="I1427" t="s">
        <v>20</v>
      </c>
      <c r="J1427" t="s">
        <v>21</v>
      </c>
      <c r="K1427">
        <v>2</v>
      </c>
      <c r="L1427" t="s">
        <v>20</v>
      </c>
      <c r="M1427">
        <v>0</v>
      </c>
      <c r="N1427" t="s">
        <v>22</v>
      </c>
    </row>
    <row r="1428" spans="1:14" x14ac:dyDescent="0.3">
      <c r="A1428">
        <v>1427</v>
      </c>
      <c r="B1428">
        <v>46</v>
      </c>
      <c r="C1428" t="s">
        <v>49</v>
      </c>
      <c r="D1428" t="s">
        <v>2730</v>
      </c>
      <c r="E1428" t="s">
        <v>2731</v>
      </c>
      <c r="F1428" t="s">
        <v>17</v>
      </c>
      <c r="G1428" t="s">
        <v>32</v>
      </c>
      <c r="H1428" t="s">
        <v>19</v>
      </c>
      <c r="I1428" t="s">
        <v>20</v>
      </c>
      <c r="J1428" t="s">
        <v>20</v>
      </c>
      <c r="K1428">
        <v>1</v>
      </c>
      <c r="L1428" t="s">
        <v>21</v>
      </c>
      <c r="M1428">
        <v>1</v>
      </c>
      <c r="N1428" t="s">
        <v>22</v>
      </c>
    </row>
    <row r="1429" spans="1:14" x14ac:dyDescent="0.3">
      <c r="A1429">
        <v>1428</v>
      </c>
      <c r="B1429">
        <v>15</v>
      </c>
      <c r="C1429" t="s">
        <v>23</v>
      </c>
      <c r="D1429" t="s">
        <v>2732</v>
      </c>
      <c r="E1429" t="s">
        <v>2733</v>
      </c>
      <c r="F1429" t="s">
        <v>39</v>
      </c>
      <c r="G1429" t="s">
        <v>26</v>
      </c>
      <c r="H1429" t="s">
        <v>33</v>
      </c>
      <c r="I1429" t="s">
        <v>20</v>
      </c>
      <c r="J1429" t="s">
        <v>21</v>
      </c>
      <c r="K1429">
        <v>2</v>
      </c>
      <c r="L1429" t="s">
        <v>20</v>
      </c>
      <c r="M1429">
        <v>0</v>
      </c>
      <c r="N1429" t="s">
        <v>22</v>
      </c>
    </row>
    <row r="1430" spans="1:14" x14ac:dyDescent="0.3">
      <c r="A1430">
        <v>1429</v>
      </c>
      <c r="B1430">
        <v>25</v>
      </c>
      <c r="C1430" t="s">
        <v>49</v>
      </c>
      <c r="D1430" t="s">
        <v>2734</v>
      </c>
      <c r="E1430" t="s">
        <v>2735</v>
      </c>
      <c r="F1430" t="s">
        <v>17</v>
      </c>
      <c r="G1430" t="s">
        <v>26</v>
      </c>
      <c r="H1430" t="s">
        <v>19</v>
      </c>
      <c r="I1430" t="s">
        <v>20</v>
      </c>
      <c r="J1430" t="s">
        <v>20</v>
      </c>
      <c r="K1430">
        <v>0</v>
      </c>
      <c r="L1430" t="s">
        <v>20</v>
      </c>
      <c r="M1430">
        <v>0</v>
      </c>
      <c r="N1430" t="s">
        <v>22</v>
      </c>
    </row>
    <row r="1431" spans="1:14" x14ac:dyDescent="0.3">
      <c r="A1431">
        <v>1430</v>
      </c>
      <c r="B1431">
        <v>71</v>
      </c>
      <c r="C1431" t="s">
        <v>14</v>
      </c>
      <c r="D1431" t="s">
        <v>2736</v>
      </c>
      <c r="E1431" t="s">
        <v>2737</v>
      </c>
      <c r="F1431" t="s">
        <v>17</v>
      </c>
      <c r="G1431" t="s">
        <v>18</v>
      </c>
      <c r="H1431" t="s">
        <v>19</v>
      </c>
      <c r="I1431" t="s">
        <v>21</v>
      </c>
      <c r="J1431" t="s">
        <v>20</v>
      </c>
      <c r="K1431">
        <v>1</v>
      </c>
      <c r="L1431" t="s">
        <v>20</v>
      </c>
      <c r="M1431">
        <v>0</v>
      </c>
      <c r="N1431" t="s">
        <v>22</v>
      </c>
    </row>
    <row r="1432" spans="1:14" x14ac:dyDescent="0.3">
      <c r="A1432">
        <v>1431</v>
      </c>
      <c r="B1432">
        <v>17</v>
      </c>
      <c r="C1432" t="s">
        <v>23</v>
      </c>
      <c r="D1432" t="s">
        <v>2738</v>
      </c>
      <c r="E1432" t="s">
        <v>2739</v>
      </c>
      <c r="F1432" t="s">
        <v>17</v>
      </c>
      <c r="G1432" t="s">
        <v>26</v>
      </c>
      <c r="H1432" t="s">
        <v>19</v>
      </c>
      <c r="I1432" t="s">
        <v>20</v>
      </c>
      <c r="J1432" t="s">
        <v>20</v>
      </c>
      <c r="K1432">
        <v>0</v>
      </c>
      <c r="L1432" t="s">
        <v>20</v>
      </c>
      <c r="M1432">
        <v>0</v>
      </c>
      <c r="N1432" t="s">
        <v>22</v>
      </c>
    </row>
    <row r="1433" spans="1:14" x14ac:dyDescent="0.3">
      <c r="A1433">
        <v>1432</v>
      </c>
      <c r="B1433">
        <v>9</v>
      </c>
      <c r="C1433" t="s">
        <v>40</v>
      </c>
      <c r="D1433" t="s">
        <v>2740</v>
      </c>
      <c r="E1433" t="s">
        <v>2741</v>
      </c>
      <c r="F1433" t="s">
        <v>17</v>
      </c>
      <c r="G1433" t="s">
        <v>26</v>
      </c>
      <c r="H1433" t="s">
        <v>33</v>
      </c>
      <c r="I1433" t="s">
        <v>20</v>
      </c>
      <c r="J1433" t="s">
        <v>21</v>
      </c>
      <c r="K1433">
        <v>3</v>
      </c>
      <c r="L1433" t="s">
        <v>21</v>
      </c>
      <c r="M1433">
        <v>1</v>
      </c>
      <c r="N1433" t="s">
        <v>22</v>
      </c>
    </row>
    <row r="1434" spans="1:14" x14ac:dyDescent="0.3">
      <c r="A1434">
        <v>1433</v>
      </c>
      <c r="B1434">
        <v>38</v>
      </c>
      <c r="C1434" t="s">
        <v>49</v>
      </c>
      <c r="D1434" t="s">
        <v>2742</v>
      </c>
      <c r="E1434" t="s">
        <v>2743</v>
      </c>
      <c r="F1434" t="s">
        <v>31</v>
      </c>
      <c r="G1434" t="s">
        <v>36</v>
      </c>
      <c r="H1434" t="s">
        <v>33</v>
      </c>
      <c r="I1434" t="s">
        <v>21</v>
      </c>
      <c r="J1434" t="s">
        <v>20</v>
      </c>
      <c r="K1434">
        <v>0</v>
      </c>
      <c r="L1434" t="s">
        <v>20</v>
      </c>
      <c r="M1434">
        <v>0</v>
      </c>
      <c r="N1434" t="s">
        <v>22</v>
      </c>
    </row>
    <row r="1435" spans="1:14" x14ac:dyDescent="0.3">
      <c r="A1435">
        <v>1434</v>
      </c>
      <c r="B1435">
        <v>48</v>
      </c>
      <c r="C1435" t="s">
        <v>49</v>
      </c>
      <c r="D1435" t="s">
        <v>2744</v>
      </c>
      <c r="E1435" t="s">
        <v>2745</v>
      </c>
      <c r="F1435" t="s">
        <v>17</v>
      </c>
      <c r="G1435" t="s">
        <v>26</v>
      </c>
      <c r="H1435" t="s">
        <v>33</v>
      </c>
      <c r="I1435" t="s">
        <v>21</v>
      </c>
      <c r="J1435" t="s">
        <v>21</v>
      </c>
      <c r="K1435">
        <v>4</v>
      </c>
      <c r="L1435" t="s">
        <v>21</v>
      </c>
      <c r="M1435">
        <v>1</v>
      </c>
      <c r="N1435" t="s">
        <v>22</v>
      </c>
    </row>
    <row r="1436" spans="1:14" x14ac:dyDescent="0.3">
      <c r="A1436">
        <v>1435</v>
      </c>
      <c r="B1436">
        <v>60</v>
      </c>
      <c r="C1436" t="s">
        <v>14</v>
      </c>
      <c r="D1436" t="s">
        <v>2746</v>
      </c>
      <c r="E1436" t="s">
        <v>2747</v>
      </c>
      <c r="F1436" t="s">
        <v>17</v>
      </c>
      <c r="G1436" t="s">
        <v>26</v>
      </c>
      <c r="H1436" t="s">
        <v>33</v>
      </c>
      <c r="I1436" t="s">
        <v>20</v>
      </c>
      <c r="J1436" t="s">
        <v>21</v>
      </c>
      <c r="K1436">
        <v>0</v>
      </c>
      <c r="L1436" t="s">
        <v>21</v>
      </c>
      <c r="M1436">
        <v>1</v>
      </c>
      <c r="N1436" t="s">
        <v>22</v>
      </c>
    </row>
    <row r="1437" spans="1:14" x14ac:dyDescent="0.3">
      <c r="A1437">
        <v>1436</v>
      </c>
      <c r="B1437">
        <v>63</v>
      </c>
      <c r="C1437" t="s">
        <v>14</v>
      </c>
      <c r="D1437" t="s">
        <v>2748</v>
      </c>
      <c r="E1437" t="s">
        <v>2749</v>
      </c>
      <c r="F1437" t="s">
        <v>31</v>
      </c>
      <c r="G1437" t="s">
        <v>32</v>
      </c>
      <c r="H1437" t="s">
        <v>54</v>
      </c>
      <c r="I1437" t="s">
        <v>21</v>
      </c>
      <c r="J1437" t="s">
        <v>20</v>
      </c>
      <c r="K1437">
        <v>0</v>
      </c>
      <c r="L1437" t="s">
        <v>20</v>
      </c>
      <c r="M1437">
        <v>0</v>
      </c>
      <c r="N1437" t="s">
        <v>22</v>
      </c>
    </row>
    <row r="1438" spans="1:14" x14ac:dyDescent="0.3">
      <c r="A1438">
        <v>1437</v>
      </c>
      <c r="B1438">
        <v>2</v>
      </c>
      <c r="C1438" t="s">
        <v>40</v>
      </c>
      <c r="D1438" t="s">
        <v>2750</v>
      </c>
      <c r="E1438" t="s">
        <v>2751</v>
      </c>
      <c r="F1438" t="s">
        <v>17</v>
      </c>
      <c r="G1438" t="s">
        <v>32</v>
      </c>
      <c r="H1438" t="s">
        <v>33</v>
      </c>
      <c r="I1438" t="s">
        <v>21</v>
      </c>
      <c r="J1438" t="s">
        <v>20</v>
      </c>
      <c r="K1438">
        <v>1</v>
      </c>
      <c r="L1438" t="s">
        <v>21</v>
      </c>
      <c r="M1438">
        <v>1</v>
      </c>
      <c r="N1438" t="s">
        <v>22</v>
      </c>
    </row>
    <row r="1439" spans="1:14" x14ac:dyDescent="0.3">
      <c r="A1439">
        <v>1438</v>
      </c>
      <c r="B1439">
        <v>72</v>
      </c>
      <c r="C1439" t="s">
        <v>14</v>
      </c>
      <c r="D1439" t="s">
        <v>2752</v>
      </c>
      <c r="E1439" t="s">
        <v>2753</v>
      </c>
      <c r="F1439" t="s">
        <v>17</v>
      </c>
      <c r="G1439" t="s">
        <v>36</v>
      </c>
      <c r="H1439" t="s">
        <v>33</v>
      </c>
      <c r="I1439" t="s">
        <v>21</v>
      </c>
      <c r="J1439" t="s">
        <v>20</v>
      </c>
      <c r="K1439">
        <v>1</v>
      </c>
      <c r="L1439" t="s">
        <v>20</v>
      </c>
      <c r="M1439">
        <v>0</v>
      </c>
      <c r="N1439" t="s">
        <v>22</v>
      </c>
    </row>
    <row r="1440" spans="1:14" x14ac:dyDescent="0.3">
      <c r="A1440">
        <v>1439</v>
      </c>
      <c r="B1440">
        <v>11</v>
      </c>
      <c r="C1440" t="s">
        <v>40</v>
      </c>
      <c r="D1440" t="s">
        <v>2754</v>
      </c>
      <c r="E1440" t="s">
        <v>2755</v>
      </c>
      <c r="F1440" t="s">
        <v>39</v>
      </c>
      <c r="G1440" t="s">
        <v>18</v>
      </c>
      <c r="H1440" t="s">
        <v>19</v>
      </c>
      <c r="I1440" t="s">
        <v>20</v>
      </c>
      <c r="J1440" t="s">
        <v>20</v>
      </c>
      <c r="K1440">
        <v>2</v>
      </c>
      <c r="L1440" t="s">
        <v>20</v>
      </c>
      <c r="M1440">
        <v>0</v>
      </c>
      <c r="N1440" t="s">
        <v>22</v>
      </c>
    </row>
    <row r="1441" spans="1:14" x14ac:dyDescent="0.3">
      <c r="A1441">
        <v>1440</v>
      </c>
      <c r="B1441">
        <v>64</v>
      </c>
      <c r="C1441" t="s">
        <v>14</v>
      </c>
      <c r="D1441" t="s">
        <v>2756</v>
      </c>
      <c r="E1441" t="s">
        <v>2757</v>
      </c>
      <c r="F1441" t="s">
        <v>17</v>
      </c>
      <c r="G1441" t="s">
        <v>32</v>
      </c>
      <c r="H1441" t="s">
        <v>33</v>
      </c>
      <c r="I1441" t="s">
        <v>20</v>
      </c>
      <c r="J1441" t="s">
        <v>20</v>
      </c>
      <c r="K1441">
        <v>2</v>
      </c>
      <c r="L1441" t="s">
        <v>20</v>
      </c>
      <c r="M1441">
        <v>0</v>
      </c>
      <c r="N1441" t="s">
        <v>22</v>
      </c>
    </row>
    <row r="1442" spans="1:14" x14ac:dyDescent="0.3">
      <c r="A1442">
        <v>1441</v>
      </c>
      <c r="B1442">
        <v>72</v>
      </c>
      <c r="C1442" t="s">
        <v>14</v>
      </c>
      <c r="D1442" t="s">
        <v>2758</v>
      </c>
      <c r="E1442" t="s">
        <v>2759</v>
      </c>
      <c r="F1442" t="s">
        <v>31</v>
      </c>
      <c r="G1442" t="s">
        <v>36</v>
      </c>
      <c r="H1442" t="s">
        <v>33</v>
      </c>
      <c r="I1442" t="s">
        <v>20</v>
      </c>
      <c r="J1442" t="s">
        <v>20</v>
      </c>
      <c r="K1442">
        <v>2</v>
      </c>
      <c r="L1442" t="s">
        <v>20</v>
      </c>
      <c r="M1442">
        <v>0</v>
      </c>
      <c r="N1442" t="s">
        <v>22</v>
      </c>
    </row>
    <row r="1443" spans="1:14" x14ac:dyDescent="0.3">
      <c r="A1443">
        <v>1442</v>
      </c>
      <c r="B1443">
        <v>21</v>
      </c>
      <c r="C1443" t="s">
        <v>23</v>
      </c>
      <c r="D1443" t="s">
        <v>2760</v>
      </c>
      <c r="E1443" t="s">
        <v>2761</v>
      </c>
      <c r="F1443" t="s">
        <v>17</v>
      </c>
      <c r="G1443" t="s">
        <v>26</v>
      </c>
      <c r="H1443" t="s">
        <v>33</v>
      </c>
      <c r="I1443" t="s">
        <v>21</v>
      </c>
      <c r="J1443" t="s">
        <v>20</v>
      </c>
      <c r="K1443">
        <v>0</v>
      </c>
      <c r="L1443" t="s">
        <v>20</v>
      </c>
      <c r="M1443">
        <v>0</v>
      </c>
      <c r="N1443" t="s">
        <v>22</v>
      </c>
    </row>
    <row r="1444" spans="1:14" x14ac:dyDescent="0.3">
      <c r="A1444">
        <v>1443</v>
      </c>
      <c r="B1444">
        <v>18</v>
      </c>
      <c r="C1444" t="s">
        <v>23</v>
      </c>
      <c r="D1444" t="s">
        <v>2762</v>
      </c>
      <c r="E1444" t="s">
        <v>2763</v>
      </c>
      <c r="F1444" t="s">
        <v>17</v>
      </c>
      <c r="G1444" t="s">
        <v>36</v>
      </c>
      <c r="H1444" t="s">
        <v>33</v>
      </c>
      <c r="I1444" t="s">
        <v>20</v>
      </c>
      <c r="J1444" t="s">
        <v>20</v>
      </c>
      <c r="K1444">
        <v>2</v>
      </c>
      <c r="L1444" t="s">
        <v>21</v>
      </c>
      <c r="M1444">
        <v>1</v>
      </c>
      <c r="N1444" t="s">
        <v>22</v>
      </c>
    </row>
    <row r="1445" spans="1:14" x14ac:dyDescent="0.3">
      <c r="A1445">
        <v>1444</v>
      </c>
      <c r="B1445">
        <v>64</v>
      </c>
      <c r="C1445" t="s">
        <v>14</v>
      </c>
      <c r="D1445" t="s">
        <v>2764</v>
      </c>
      <c r="E1445" t="s">
        <v>2765</v>
      </c>
      <c r="F1445" t="s">
        <v>31</v>
      </c>
      <c r="G1445" t="s">
        <v>32</v>
      </c>
      <c r="H1445" t="s">
        <v>19</v>
      </c>
      <c r="I1445" t="s">
        <v>20</v>
      </c>
      <c r="J1445" t="s">
        <v>21</v>
      </c>
      <c r="K1445">
        <v>4</v>
      </c>
      <c r="L1445" t="s">
        <v>20</v>
      </c>
      <c r="M1445">
        <v>0</v>
      </c>
      <c r="N1445" t="s">
        <v>22</v>
      </c>
    </row>
    <row r="1446" spans="1:14" x14ac:dyDescent="0.3">
      <c r="A1446">
        <v>1445</v>
      </c>
      <c r="B1446">
        <v>38</v>
      </c>
      <c r="C1446" t="s">
        <v>49</v>
      </c>
      <c r="D1446" t="s">
        <v>1872</v>
      </c>
      <c r="E1446" t="s">
        <v>2766</v>
      </c>
      <c r="F1446" t="s">
        <v>17</v>
      </c>
      <c r="G1446" t="s">
        <v>26</v>
      </c>
      <c r="H1446" t="s">
        <v>19</v>
      </c>
      <c r="I1446" t="s">
        <v>21</v>
      </c>
      <c r="J1446" t="s">
        <v>20</v>
      </c>
      <c r="K1446">
        <v>2</v>
      </c>
      <c r="L1446" t="s">
        <v>21</v>
      </c>
      <c r="M1446">
        <v>1</v>
      </c>
      <c r="N1446" t="s">
        <v>22</v>
      </c>
    </row>
    <row r="1447" spans="1:14" x14ac:dyDescent="0.3">
      <c r="A1447">
        <v>1446</v>
      </c>
      <c r="B1447">
        <v>32</v>
      </c>
      <c r="C1447" t="s">
        <v>49</v>
      </c>
      <c r="D1447" t="s">
        <v>2767</v>
      </c>
      <c r="E1447" t="s">
        <v>2768</v>
      </c>
      <c r="F1447" t="s">
        <v>17</v>
      </c>
      <c r="G1447" t="s">
        <v>36</v>
      </c>
      <c r="H1447" t="s">
        <v>54</v>
      </c>
      <c r="I1447" t="s">
        <v>21</v>
      </c>
      <c r="J1447" t="s">
        <v>20</v>
      </c>
      <c r="K1447">
        <v>2</v>
      </c>
      <c r="L1447" t="s">
        <v>20</v>
      </c>
      <c r="M1447">
        <v>0</v>
      </c>
      <c r="N1447" t="s">
        <v>22</v>
      </c>
    </row>
    <row r="1448" spans="1:14" x14ac:dyDescent="0.3">
      <c r="A1448">
        <v>1447</v>
      </c>
      <c r="B1448">
        <v>11</v>
      </c>
      <c r="C1448" t="s">
        <v>40</v>
      </c>
      <c r="D1448" t="s">
        <v>2769</v>
      </c>
      <c r="E1448" t="s">
        <v>2770</v>
      </c>
      <c r="F1448" t="s">
        <v>17</v>
      </c>
      <c r="G1448" t="s">
        <v>32</v>
      </c>
      <c r="H1448" t="s">
        <v>19</v>
      </c>
      <c r="I1448" t="s">
        <v>21</v>
      </c>
      <c r="J1448" t="s">
        <v>20</v>
      </c>
      <c r="K1448">
        <v>1</v>
      </c>
      <c r="L1448" t="s">
        <v>20</v>
      </c>
      <c r="M1448">
        <v>0</v>
      </c>
      <c r="N1448" t="s">
        <v>22</v>
      </c>
    </row>
    <row r="1449" spans="1:14" x14ac:dyDescent="0.3">
      <c r="A1449">
        <v>1448</v>
      </c>
      <c r="B1449">
        <v>45</v>
      </c>
      <c r="C1449" t="s">
        <v>49</v>
      </c>
      <c r="D1449" t="s">
        <v>2771</v>
      </c>
      <c r="E1449" t="s">
        <v>2772</v>
      </c>
      <c r="F1449" t="s">
        <v>17</v>
      </c>
      <c r="G1449" t="s">
        <v>36</v>
      </c>
      <c r="H1449" t="s">
        <v>19</v>
      </c>
      <c r="I1449" t="s">
        <v>20</v>
      </c>
      <c r="J1449" t="s">
        <v>20</v>
      </c>
      <c r="K1449">
        <v>0</v>
      </c>
      <c r="L1449" t="s">
        <v>21</v>
      </c>
      <c r="M1449">
        <v>1</v>
      </c>
      <c r="N1449" t="s">
        <v>22</v>
      </c>
    </row>
    <row r="1450" spans="1:14" x14ac:dyDescent="0.3">
      <c r="A1450">
        <v>1449</v>
      </c>
      <c r="B1450">
        <v>33</v>
      </c>
      <c r="C1450" t="s">
        <v>49</v>
      </c>
      <c r="D1450" t="s">
        <v>2773</v>
      </c>
      <c r="E1450" t="s">
        <v>2774</v>
      </c>
      <c r="F1450" t="s">
        <v>17</v>
      </c>
      <c r="G1450" t="s">
        <v>18</v>
      </c>
      <c r="H1450" t="s">
        <v>33</v>
      </c>
      <c r="I1450" t="s">
        <v>21</v>
      </c>
      <c r="J1450" t="s">
        <v>21</v>
      </c>
      <c r="K1450">
        <v>0</v>
      </c>
      <c r="L1450" t="s">
        <v>20</v>
      </c>
      <c r="M1450">
        <v>0</v>
      </c>
      <c r="N1450" t="s">
        <v>22</v>
      </c>
    </row>
    <row r="1451" spans="1:14" x14ac:dyDescent="0.3">
      <c r="A1451">
        <v>1450</v>
      </c>
      <c r="B1451">
        <v>41</v>
      </c>
      <c r="C1451" t="s">
        <v>49</v>
      </c>
      <c r="D1451" t="s">
        <v>2775</v>
      </c>
      <c r="E1451" t="s">
        <v>2776</v>
      </c>
      <c r="F1451" t="s">
        <v>17</v>
      </c>
      <c r="G1451" t="s">
        <v>26</v>
      </c>
      <c r="H1451" t="s">
        <v>33</v>
      </c>
      <c r="I1451" t="s">
        <v>20</v>
      </c>
      <c r="J1451" t="s">
        <v>20</v>
      </c>
      <c r="K1451">
        <v>1</v>
      </c>
      <c r="L1451" t="s">
        <v>21</v>
      </c>
      <c r="M1451">
        <v>1</v>
      </c>
      <c r="N1451" t="s">
        <v>22</v>
      </c>
    </row>
    <row r="1452" spans="1:14" x14ac:dyDescent="0.3">
      <c r="A1452">
        <v>1451</v>
      </c>
      <c r="B1452">
        <v>8</v>
      </c>
      <c r="C1452" t="s">
        <v>40</v>
      </c>
      <c r="D1452" t="s">
        <v>2568</v>
      </c>
      <c r="E1452" t="s">
        <v>2777</v>
      </c>
      <c r="F1452" t="s">
        <v>17</v>
      </c>
      <c r="G1452" t="s">
        <v>36</v>
      </c>
      <c r="H1452" t="s">
        <v>33</v>
      </c>
      <c r="I1452" t="s">
        <v>20</v>
      </c>
      <c r="J1452" t="s">
        <v>20</v>
      </c>
      <c r="K1452">
        <v>2</v>
      </c>
      <c r="L1452" t="s">
        <v>21</v>
      </c>
      <c r="M1452">
        <v>1</v>
      </c>
      <c r="N1452" t="s">
        <v>22</v>
      </c>
    </row>
    <row r="1453" spans="1:14" x14ac:dyDescent="0.3">
      <c r="A1453">
        <v>1452</v>
      </c>
      <c r="B1453">
        <v>11</v>
      </c>
      <c r="C1453" t="s">
        <v>40</v>
      </c>
      <c r="D1453" t="s">
        <v>2778</v>
      </c>
      <c r="E1453" t="s">
        <v>2779</v>
      </c>
      <c r="F1453" t="s">
        <v>39</v>
      </c>
      <c r="G1453" t="s">
        <v>36</v>
      </c>
      <c r="H1453" t="s">
        <v>19</v>
      </c>
      <c r="I1453" t="s">
        <v>21</v>
      </c>
      <c r="J1453" t="s">
        <v>20</v>
      </c>
      <c r="K1453">
        <v>2</v>
      </c>
      <c r="L1453" t="s">
        <v>20</v>
      </c>
      <c r="M1453">
        <v>0</v>
      </c>
      <c r="N1453" t="s">
        <v>22</v>
      </c>
    </row>
    <row r="1454" spans="1:14" x14ac:dyDescent="0.3">
      <c r="A1454">
        <v>1453</v>
      </c>
      <c r="B1454">
        <v>51</v>
      </c>
      <c r="C1454" t="s">
        <v>14</v>
      </c>
      <c r="D1454" t="s">
        <v>2780</v>
      </c>
      <c r="E1454" t="s">
        <v>2781</v>
      </c>
      <c r="F1454" t="s">
        <v>17</v>
      </c>
      <c r="G1454" t="s">
        <v>26</v>
      </c>
      <c r="H1454" t="s">
        <v>33</v>
      </c>
      <c r="I1454" t="s">
        <v>20</v>
      </c>
      <c r="J1454" t="s">
        <v>20</v>
      </c>
      <c r="K1454">
        <v>1</v>
      </c>
      <c r="L1454" t="s">
        <v>21</v>
      </c>
      <c r="M1454">
        <v>1</v>
      </c>
      <c r="N1454" t="s">
        <v>22</v>
      </c>
    </row>
    <row r="1455" spans="1:14" x14ac:dyDescent="0.3">
      <c r="A1455">
        <v>1454</v>
      </c>
      <c r="B1455">
        <v>41</v>
      </c>
      <c r="C1455" t="s">
        <v>49</v>
      </c>
      <c r="D1455" t="s">
        <v>2782</v>
      </c>
      <c r="E1455" t="s">
        <v>2783</v>
      </c>
      <c r="F1455" t="s">
        <v>17</v>
      </c>
      <c r="G1455" t="s">
        <v>32</v>
      </c>
      <c r="H1455" t="s">
        <v>33</v>
      </c>
      <c r="I1455" t="s">
        <v>20</v>
      </c>
      <c r="J1455" t="s">
        <v>20</v>
      </c>
      <c r="K1455">
        <v>1</v>
      </c>
      <c r="L1455" t="s">
        <v>20</v>
      </c>
      <c r="M1455">
        <v>0</v>
      </c>
      <c r="N1455" t="s">
        <v>22</v>
      </c>
    </row>
    <row r="1456" spans="1:14" x14ac:dyDescent="0.3">
      <c r="A1456">
        <v>1455</v>
      </c>
      <c r="B1456">
        <v>17</v>
      </c>
      <c r="C1456" t="s">
        <v>23</v>
      </c>
      <c r="D1456" t="s">
        <v>2784</v>
      </c>
      <c r="E1456" t="s">
        <v>2785</v>
      </c>
      <c r="F1456" t="s">
        <v>31</v>
      </c>
      <c r="G1456" t="s">
        <v>36</v>
      </c>
      <c r="H1456" t="s">
        <v>54</v>
      </c>
      <c r="I1456" t="s">
        <v>21</v>
      </c>
      <c r="J1456" t="s">
        <v>20</v>
      </c>
      <c r="K1456">
        <v>1</v>
      </c>
      <c r="L1456" t="s">
        <v>20</v>
      </c>
      <c r="M1456">
        <v>0</v>
      </c>
      <c r="N1456" t="s">
        <v>22</v>
      </c>
    </row>
    <row r="1457" spans="1:14" x14ac:dyDescent="0.3">
      <c r="A1457">
        <v>1456</v>
      </c>
      <c r="B1457">
        <v>46</v>
      </c>
      <c r="C1457" t="s">
        <v>49</v>
      </c>
      <c r="D1457" t="s">
        <v>2786</v>
      </c>
      <c r="E1457" t="s">
        <v>2787</v>
      </c>
      <c r="F1457" t="s">
        <v>39</v>
      </c>
      <c r="G1457" t="s">
        <v>32</v>
      </c>
      <c r="H1457" t="s">
        <v>33</v>
      </c>
      <c r="I1457" t="s">
        <v>20</v>
      </c>
      <c r="J1457" t="s">
        <v>20</v>
      </c>
      <c r="K1457">
        <v>3</v>
      </c>
      <c r="L1457" t="s">
        <v>21</v>
      </c>
      <c r="M1457">
        <v>1</v>
      </c>
      <c r="N1457" t="s">
        <v>22</v>
      </c>
    </row>
    <row r="1458" spans="1:14" x14ac:dyDescent="0.3">
      <c r="A1458">
        <v>1457</v>
      </c>
      <c r="B1458">
        <v>32</v>
      </c>
      <c r="C1458" t="s">
        <v>49</v>
      </c>
      <c r="D1458" t="s">
        <v>2788</v>
      </c>
      <c r="E1458" t="s">
        <v>2789</v>
      </c>
      <c r="F1458" t="s">
        <v>17</v>
      </c>
      <c r="G1458" t="s">
        <v>18</v>
      </c>
      <c r="H1458" t="s">
        <v>33</v>
      </c>
      <c r="I1458" t="s">
        <v>20</v>
      </c>
      <c r="J1458" t="s">
        <v>20</v>
      </c>
      <c r="K1458">
        <v>0</v>
      </c>
      <c r="L1458" t="s">
        <v>20</v>
      </c>
      <c r="M1458">
        <v>0</v>
      </c>
      <c r="N1458" t="s">
        <v>22</v>
      </c>
    </row>
    <row r="1459" spans="1:14" x14ac:dyDescent="0.3">
      <c r="A1459">
        <v>1458</v>
      </c>
      <c r="B1459">
        <v>54</v>
      </c>
      <c r="C1459" t="s">
        <v>14</v>
      </c>
      <c r="D1459" t="s">
        <v>2790</v>
      </c>
      <c r="E1459" t="s">
        <v>2791</v>
      </c>
      <c r="F1459" t="s">
        <v>17</v>
      </c>
      <c r="G1459" t="s">
        <v>26</v>
      </c>
      <c r="H1459" t="s">
        <v>19</v>
      </c>
      <c r="I1459" t="s">
        <v>20</v>
      </c>
      <c r="J1459" t="s">
        <v>20</v>
      </c>
      <c r="K1459">
        <v>2</v>
      </c>
      <c r="L1459" t="s">
        <v>20</v>
      </c>
      <c r="M1459">
        <v>0</v>
      </c>
      <c r="N1459" t="s">
        <v>22</v>
      </c>
    </row>
    <row r="1460" spans="1:14" x14ac:dyDescent="0.3">
      <c r="A1460">
        <v>1459</v>
      </c>
      <c r="B1460">
        <v>20</v>
      </c>
      <c r="C1460" t="s">
        <v>23</v>
      </c>
      <c r="D1460" t="s">
        <v>733</v>
      </c>
      <c r="E1460" t="s">
        <v>2792</v>
      </c>
      <c r="F1460" t="s">
        <v>17</v>
      </c>
      <c r="G1460" t="s">
        <v>32</v>
      </c>
      <c r="H1460" t="s">
        <v>19</v>
      </c>
      <c r="I1460" t="s">
        <v>21</v>
      </c>
      <c r="J1460" t="s">
        <v>20</v>
      </c>
      <c r="K1460">
        <v>2</v>
      </c>
      <c r="L1460" t="s">
        <v>20</v>
      </c>
      <c r="M1460">
        <v>0</v>
      </c>
      <c r="N1460" t="s">
        <v>22</v>
      </c>
    </row>
    <row r="1461" spans="1:14" x14ac:dyDescent="0.3">
      <c r="A1461">
        <v>1460</v>
      </c>
      <c r="B1461">
        <v>33</v>
      </c>
      <c r="C1461" t="s">
        <v>49</v>
      </c>
      <c r="D1461" t="s">
        <v>1885</v>
      </c>
      <c r="E1461" t="s">
        <v>2793</v>
      </c>
      <c r="F1461" t="s">
        <v>17</v>
      </c>
      <c r="G1461" t="s">
        <v>32</v>
      </c>
      <c r="H1461" t="s">
        <v>54</v>
      </c>
      <c r="I1461" t="s">
        <v>20</v>
      </c>
      <c r="J1461" t="s">
        <v>20</v>
      </c>
      <c r="K1461">
        <v>1</v>
      </c>
      <c r="L1461" t="s">
        <v>20</v>
      </c>
      <c r="M1461">
        <v>0</v>
      </c>
      <c r="N1461" t="s">
        <v>22</v>
      </c>
    </row>
    <row r="1462" spans="1:14" x14ac:dyDescent="0.3">
      <c r="A1462">
        <v>1461</v>
      </c>
      <c r="B1462">
        <v>40</v>
      </c>
      <c r="C1462" t="s">
        <v>49</v>
      </c>
      <c r="D1462" t="s">
        <v>996</v>
      </c>
      <c r="E1462" t="s">
        <v>2794</v>
      </c>
      <c r="F1462" t="s">
        <v>17</v>
      </c>
      <c r="G1462" t="s">
        <v>32</v>
      </c>
      <c r="H1462" t="s">
        <v>19</v>
      </c>
      <c r="I1462" t="s">
        <v>20</v>
      </c>
      <c r="J1462" t="s">
        <v>21</v>
      </c>
      <c r="K1462">
        <v>3</v>
      </c>
      <c r="L1462" t="s">
        <v>21</v>
      </c>
      <c r="M1462">
        <v>1</v>
      </c>
      <c r="N1462" t="s">
        <v>22</v>
      </c>
    </row>
    <row r="1463" spans="1:14" x14ac:dyDescent="0.3">
      <c r="A1463">
        <v>1462</v>
      </c>
      <c r="B1463">
        <v>32</v>
      </c>
      <c r="C1463" t="s">
        <v>49</v>
      </c>
      <c r="D1463" t="s">
        <v>2795</v>
      </c>
      <c r="E1463" t="s">
        <v>2796</v>
      </c>
      <c r="F1463" t="s">
        <v>17</v>
      </c>
      <c r="G1463" t="s">
        <v>18</v>
      </c>
      <c r="H1463" t="s">
        <v>33</v>
      </c>
      <c r="I1463" t="s">
        <v>20</v>
      </c>
      <c r="J1463" t="s">
        <v>20</v>
      </c>
      <c r="K1463">
        <v>0</v>
      </c>
      <c r="L1463" t="s">
        <v>20</v>
      </c>
      <c r="M1463">
        <v>0</v>
      </c>
      <c r="N1463" t="s">
        <v>22</v>
      </c>
    </row>
    <row r="1464" spans="1:14" x14ac:dyDescent="0.3">
      <c r="A1464">
        <v>1463</v>
      </c>
      <c r="B1464">
        <v>2</v>
      </c>
      <c r="C1464" t="s">
        <v>40</v>
      </c>
      <c r="D1464" t="s">
        <v>2797</v>
      </c>
      <c r="E1464" t="s">
        <v>2798</v>
      </c>
      <c r="F1464" t="s">
        <v>17</v>
      </c>
      <c r="G1464" t="s">
        <v>26</v>
      </c>
      <c r="H1464" t="s">
        <v>19</v>
      </c>
      <c r="I1464" t="s">
        <v>21</v>
      </c>
      <c r="J1464" t="s">
        <v>21</v>
      </c>
      <c r="K1464">
        <v>1</v>
      </c>
      <c r="L1464" t="s">
        <v>21</v>
      </c>
      <c r="M1464">
        <v>1</v>
      </c>
      <c r="N1464" t="s">
        <v>22</v>
      </c>
    </row>
    <row r="1465" spans="1:14" x14ac:dyDescent="0.3">
      <c r="A1465">
        <v>1464</v>
      </c>
      <c r="B1465">
        <v>33</v>
      </c>
      <c r="C1465" t="s">
        <v>49</v>
      </c>
      <c r="D1465" t="s">
        <v>2799</v>
      </c>
      <c r="E1465" t="s">
        <v>2800</v>
      </c>
      <c r="F1465" t="s">
        <v>17</v>
      </c>
      <c r="G1465" t="s">
        <v>32</v>
      </c>
      <c r="H1465" t="s">
        <v>33</v>
      </c>
      <c r="I1465" t="s">
        <v>21</v>
      </c>
      <c r="J1465" t="s">
        <v>20</v>
      </c>
      <c r="K1465">
        <v>2</v>
      </c>
      <c r="L1465" t="s">
        <v>20</v>
      </c>
      <c r="M1465">
        <v>0</v>
      </c>
      <c r="N1465" t="s">
        <v>22</v>
      </c>
    </row>
    <row r="1466" spans="1:14" x14ac:dyDescent="0.3">
      <c r="A1466">
        <v>1465</v>
      </c>
      <c r="B1466">
        <v>30</v>
      </c>
      <c r="C1466" t="s">
        <v>49</v>
      </c>
      <c r="D1466" t="s">
        <v>2801</v>
      </c>
      <c r="E1466" t="s">
        <v>2802</v>
      </c>
      <c r="F1466" t="s">
        <v>17</v>
      </c>
      <c r="G1466" t="s">
        <v>32</v>
      </c>
      <c r="H1466" t="s">
        <v>33</v>
      </c>
      <c r="I1466" t="s">
        <v>21</v>
      </c>
      <c r="J1466" t="s">
        <v>20</v>
      </c>
      <c r="K1466">
        <v>1</v>
      </c>
      <c r="L1466" t="s">
        <v>21</v>
      </c>
      <c r="M1466">
        <v>1</v>
      </c>
      <c r="N1466" t="s">
        <v>22</v>
      </c>
    </row>
    <row r="1467" spans="1:14" x14ac:dyDescent="0.3">
      <c r="A1467">
        <v>1466</v>
      </c>
      <c r="B1467">
        <v>33</v>
      </c>
      <c r="C1467" t="s">
        <v>49</v>
      </c>
      <c r="D1467" t="s">
        <v>2803</v>
      </c>
      <c r="E1467" t="s">
        <v>2804</v>
      </c>
      <c r="F1467" t="s">
        <v>31</v>
      </c>
      <c r="G1467" t="s">
        <v>18</v>
      </c>
      <c r="H1467" t="s">
        <v>33</v>
      </c>
      <c r="I1467" t="s">
        <v>20</v>
      </c>
      <c r="J1467" t="s">
        <v>21</v>
      </c>
      <c r="K1467">
        <v>2</v>
      </c>
      <c r="L1467" t="s">
        <v>20</v>
      </c>
      <c r="M1467">
        <v>0</v>
      </c>
      <c r="N1467" t="s">
        <v>22</v>
      </c>
    </row>
    <row r="1468" spans="1:14" x14ac:dyDescent="0.3">
      <c r="A1468">
        <v>1467</v>
      </c>
      <c r="B1468">
        <v>26</v>
      </c>
      <c r="C1468" t="s">
        <v>49</v>
      </c>
      <c r="D1468" t="s">
        <v>2805</v>
      </c>
      <c r="E1468" t="s">
        <v>2806</v>
      </c>
      <c r="F1468" t="s">
        <v>17</v>
      </c>
      <c r="G1468" t="s">
        <v>26</v>
      </c>
      <c r="H1468" t="s">
        <v>33</v>
      </c>
      <c r="I1468" t="s">
        <v>20</v>
      </c>
      <c r="J1468" t="s">
        <v>21</v>
      </c>
      <c r="K1468">
        <v>1</v>
      </c>
      <c r="L1468" t="s">
        <v>21</v>
      </c>
      <c r="M1468">
        <v>1</v>
      </c>
      <c r="N1468" t="s">
        <v>22</v>
      </c>
    </row>
    <row r="1469" spans="1:14" x14ac:dyDescent="0.3">
      <c r="A1469">
        <v>1468</v>
      </c>
      <c r="B1469">
        <v>22</v>
      </c>
      <c r="C1469" t="s">
        <v>23</v>
      </c>
      <c r="D1469" t="s">
        <v>2807</v>
      </c>
      <c r="E1469" t="s">
        <v>2808</v>
      </c>
      <c r="F1469" t="s">
        <v>17</v>
      </c>
      <c r="G1469" t="s">
        <v>36</v>
      </c>
      <c r="H1469" t="s">
        <v>33</v>
      </c>
      <c r="I1469" t="s">
        <v>20</v>
      </c>
      <c r="J1469" t="s">
        <v>21</v>
      </c>
      <c r="K1469">
        <v>0</v>
      </c>
      <c r="L1469" t="s">
        <v>20</v>
      </c>
      <c r="M1469">
        <v>0</v>
      </c>
      <c r="N1469" t="s">
        <v>22</v>
      </c>
    </row>
    <row r="1470" spans="1:14" x14ac:dyDescent="0.3">
      <c r="A1470">
        <v>1469</v>
      </c>
      <c r="B1470">
        <v>66</v>
      </c>
      <c r="C1470" t="s">
        <v>14</v>
      </c>
      <c r="D1470" t="s">
        <v>2809</v>
      </c>
      <c r="E1470" t="s">
        <v>2810</v>
      </c>
      <c r="F1470" t="s">
        <v>17</v>
      </c>
      <c r="G1470" t="s">
        <v>26</v>
      </c>
      <c r="H1470" t="s">
        <v>33</v>
      </c>
      <c r="I1470" t="s">
        <v>20</v>
      </c>
      <c r="J1470" t="s">
        <v>20</v>
      </c>
      <c r="K1470">
        <v>3</v>
      </c>
      <c r="L1470" t="s">
        <v>21</v>
      </c>
      <c r="M1470">
        <v>1</v>
      </c>
      <c r="N1470" t="s">
        <v>22</v>
      </c>
    </row>
    <row r="1471" spans="1:14" x14ac:dyDescent="0.3">
      <c r="A1471">
        <v>1470</v>
      </c>
      <c r="B1471">
        <v>38</v>
      </c>
      <c r="C1471" t="s">
        <v>49</v>
      </c>
      <c r="D1471" t="s">
        <v>2811</v>
      </c>
      <c r="E1471" t="s">
        <v>2812</v>
      </c>
      <c r="F1471" t="s">
        <v>17</v>
      </c>
      <c r="G1471" t="s">
        <v>36</v>
      </c>
      <c r="H1471" t="s">
        <v>19</v>
      </c>
      <c r="I1471" t="s">
        <v>20</v>
      </c>
      <c r="J1471" t="s">
        <v>20</v>
      </c>
      <c r="K1471">
        <v>3</v>
      </c>
      <c r="L1471" t="s">
        <v>21</v>
      </c>
      <c r="M1471">
        <v>1</v>
      </c>
      <c r="N1471" t="s">
        <v>22</v>
      </c>
    </row>
    <row r="1472" spans="1:14" x14ac:dyDescent="0.3">
      <c r="A1472">
        <v>1471</v>
      </c>
      <c r="B1472">
        <v>46</v>
      </c>
      <c r="C1472" t="s">
        <v>49</v>
      </c>
      <c r="D1472" t="s">
        <v>2813</v>
      </c>
      <c r="E1472" t="s">
        <v>2814</v>
      </c>
      <c r="F1472" t="s">
        <v>31</v>
      </c>
      <c r="G1472" t="s">
        <v>18</v>
      </c>
      <c r="H1472" t="s">
        <v>33</v>
      </c>
      <c r="I1472" t="s">
        <v>21</v>
      </c>
      <c r="J1472" t="s">
        <v>20</v>
      </c>
      <c r="K1472">
        <v>2</v>
      </c>
      <c r="L1472" t="s">
        <v>20</v>
      </c>
      <c r="M1472">
        <v>0</v>
      </c>
      <c r="N1472" t="s">
        <v>22</v>
      </c>
    </row>
    <row r="1473" spans="1:14" x14ac:dyDescent="0.3">
      <c r="A1473">
        <v>1472</v>
      </c>
      <c r="B1473">
        <v>15</v>
      </c>
      <c r="C1473" t="s">
        <v>23</v>
      </c>
      <c r="D1473" t="s">
        <v>2815</v>
      </c>
      <c r="E1473" t="s">
        <v>2816</v>
      </c>
      <c r="F1473" t="s">
        <v>39</v>
      </c>
      <c r="G1473" t="s">
        <v>36</v>
      </c>
      <c r="H1473" t="s">
        <v>33</v>
      </c>
      <c r="I1473" t="s">
        <v>20</v>
      </c>
      <c r="J1473" t="s">
        <v>21</v>
      </c>
      <c r="K1473">
        <v>3</v>
      </c>
      <c r="L1473" t="s">
        <v>20</v>
      </c>
      <c r="M1473">
        <v>0</v>
      </c>
      <c r="N1473" t="s">
        <v>22</v>
      </c>
    </row>
    <row r="1474" spans="1:14" x14ac:dyDescent="0.3">
      <c r="A1474">
        <v>1473</v>
      </c>
      <c r="B1474">
        <v>44</v>
      </c>
      <c r="C1474" t="s">
        <v>49</v>
      </c>
      <c r="D1474" t="s">
        <v>2817</v>
      </c>
      <c r="E1474" t="s">
        <v>2818</v>
      </c>
      <c r="F1474" t="s">
        <v>17</v>
      </c>
      <c r="G1474" t="s">
        <v>18</v>
      </c>
      <c r="H1474" t="s">
        <v>54</v>
      </c>
      <c r="I1474" t="s">
        <v>21</v>
      </c>
      <c r="J1474" t="s">
        <v>20</v>
      </c>
      <c r="K1474">
        <v>2</v>
      </c>
      <c r="L1474" t="s">
        <v>20</v>
      </c>
      <c r="M1474">
        <v>0</v>
      </c>
      <c r="N1474" t="s">
        <v>22</v>
      </c>
    </row>
    <row r="1475" spans="1:14" x14ac:dyDescent="0.3">
      <c r="A1475">
        <v>1474</v>
      </c>
      <c r="B1475">
        <v>49</v>
      </c>
      <c r="C1475" t="s">
        <v>14</v>
      </c>
      <c r="D1475" t="s">
        <v>2819</v>
      </c>
      <c r="E1475" t="s">
        <v>2820</v>
      </c>
      <c r="F1475" t="s">
        <v>17</v>
      </c>
      <c r="G1475" t="s">
        <v>36</v>
      </c>
      <c r="H1475" t="s">
        <v>19</v>
      </c>
      <c r="I1475" t="s">
        <v>20</v>
      </c>
      <c r="J1475" t="s">
        <v>20</v>
      </c>
      <c r="K1475">
        <v>1</v>
      </c>
      <c r="L1475" t="s">
        <v>20</v>
      </c>
      <c r="M1475">
        <v>0</v>
      </c>
      <c r="N1475" t="s">
        <v>22</v>
      </c>
    </row>
    <row r="1476" spans="1:14" x14ac:dyDescent="0.3">
      <c r="A1476">
        <v>1475</v>
      </c>
      <c r="B1476">
        <v>61</v>
      </c>
      <c r="C1476" t="s">
        <v>14</v>
      </c>
      <c r="D1476" t="s">
        <v>2821</v>
      </c>
      <c r="E1476" t="s">
        <v>2822</v>
      </c>
      <c r="F1476" t="s">
        <v>31</v>
      </c>
      <c r="G1476" t="s">
        <v>18</v>
      </c>
      <c r="H1476" t="s">
        <v>19</v>
      </c>
      <c r="I1476" t="s">
        <v>21</v>
      </c>
      <c r="J1476" t="s">
        <v>20</v>
      </c>
      <c r="K1476">
        <v>2</v>
      </c>
      <c r="L1476" t="s">
        <v>21</v>
      </c>
      <c r="M1476">
        <v>1</v>
      </c>
      <c r="N1476" t="s">
        <v>22</v>
      </c>
    </row>
    <row r="1477" spans="1:14" x14ac:dyDescent="0.3">
      <c r="A1477">
        <v>1476</v>
      </c>
      <c r="B1477">
        <v>67</v>
      </c>
      <c r="C1477" t="s">
        <v>14</v>
      </c>
      <c r="D1477" t="s">
        <v>2823</v>
      </c>
      <c r="E1477" t="s">
        <v>2824</v>
      </c>
      <c r="F1477" t="s">
        <v>17</v>
      </c>
      <c r="G1477" t="s">
        <v>26</v>
      </c>
      <c r="H1477" t="s">
        <v>33</v>
      </c>
      <c r="I1477" t="s">
        <v>21</v>
      </c>
      <c r="J1477" t="s">
        <v>21</v>
      </c>
      <c r="K1477">
        <v>3</v>
      </c>
      <c r="L1477" t="s">
        <v>21</v>
      </c>
      <c r="M1477">
        <v>1</v>
      </c>
      <c r="N1477" t="s">
        <v>22</v>
      </c>
    </row>
    <row r="1478" spans="1:14" x14ac:dyDescent="0.3">
      <c r="A1478">
        <v>1477</v>
      </c>
      <c r="B1478">
        <v>6</v>
      </c>
      <c r="C1478" t="s">
        <v>40</v>
      </c>
      <c r="D1478" t="s">
        <v>2825</v>
      </c>
      <c r="E1478" t="s">
        <v>2826</v>
      </c>
      <c r="F1478" t="s">
        <v>39</v>
      </c>
      <c r="G1478" t="s">
        <v>26</v>
      </c>
      <c r="H1478" t="s">
        <v>33</v>
      </c>
      <c r="I1478" t="s">
        <v>21</v>
      </c>
      <c r="J1478" t="s">
        <v>21</v>
      </c>
      <c r="K1478">
        <v>1</v>
      </c>
      <c r="L1478" t="s">
        <v>20</v>
      </c>
      <c r="M1478">
        <v>0</v>
      </c>
      <c r="N1478" t="s">
        <v>22</v>
      </c>
    </row>
    <row r="1479" spans="1:14" x14ac:dyDescent="0.3">
      <c r="A1479">
        <v>1478</v>
      </c>
      <c r="B1479">
        <v>9</v>
      </c>
      <c r="C1479" t="s">
        <v>40</v>
      </c>
      <c r="D1479" t="s">
        <v>2827</v>
      </c>
      <c r="E1479" t="s">
        <v>2828</v>
      </c>
      <c r="F1479" t="s">
        <v>17</v>
      </c>
      <c r="G1479" t="s">
        <v>36</v>
      </c>
      <c r="H1479" t="s">
        <v>33</v>
      </c>
      <c r="I1479" t="s">
        <v>20</v>
      </c>
      <c r="J1479" t="s">
        <v>20</v>
      </c>
      <c r="K1479">
        <v>3</v>
      </c>
      <c r="L1479" t="s">
        <v>21</v>
      </c>
      <c r="M1479">
        <v>1</v>
      </c>
      <c r="N1479" t="s">
        <v>22</v>
      </c>
    </row>
    <row r="1480" spans="1:14" x14ac:dyDescent="0.3">
      <c r="A1480">
        <v>1479</v>
      </c>
      <c r="B1480">
        <v>6</v>
      </c>
      <c r="C1480" t="s">
        <v>40</v>
      </c>
      <c r="D1480" t="s">
        <v>2829</v>
      </c>
      <c r="E1480" t="s">
        <v>2830</v>
      </c>
      <c r="F1480" t="s">
        <v>31</v>
      </c>
      <c r="G1480" t="s">
        <v>26</v>
      </c>
      <c r="H1480" t="s">
        <v>33</v>
      </c>
      <c r="I1480" t="s">
        <v>20</v>
      </c>
      <c r="J1480" t="s">
        <v>21</v>
      </c>
      <c r="K1480">
        <v>2</v>
      </c>
      <c r="L1480" t="s">
        <v>20</v>
      </c>
      <c r="M1480">
        <v>0</v>
      </c>
      <c r="N1480" t="s">
        <v>22</v>
      </c>
    </row>
    <row r="1481" spans="1:14" x14ac:dyDescent="0.3">
      <c r="A1481">
        <v>1480</v>
      </c>
      <c r="B1481">
        <v>32</v>
      </c>
      <c r="C1481" t="s">
        <v>49</v>
      </c>
      <c r="D1481" t="s">
        <v>2831</v>
      </c>
      <c r="E1481" t="s">
        <v>2832</v>
      </c>
      <c r="F1481" t="s">
        <v>17</v>
      </c>
      <c r="G1481" t="s">
        <v>36</v>
      </c>
      <c r="H1481" t="s">
        <v>19</v>
      </c>
      <c r="I1481" t="s">
        <v>21</v>
      </c>
      <c r="J1481" t="s">
        <v>21</v>
      </c>
      <c r="K1481">
        <v>2</v>
      </c>
      <c r="L1481" t="s">
        <v>20</v>
      </c>
      <c r="M1481">
        <v>0</v>
      </c>
      <c r="N1481" t="s">
        <v>22</v>
      </c>
    </row>
    <row r="1482" spans="1:14" x14ac:dyDescent="0.3">
      <c r="A1482">
        <v>1481</v>
      </c>
      <c r="B1482">
        <v>41</v>
      </c>
      <c r="C1482" t="s">
        <v>49</v>
      </c>
      <c r="D1482" t="s">
        <v>2693</v>
      </c>
      <c r="E1482" t="s">
        <v>2833</v>
      </c>
      <c r="F1482" t="s">
        <v>17</v>
      </c>
      <c r="G1482" t="s">
        <v>18</v>
      </c>
      <c r="H1482" t="s">
        <v>33</v>
      </c>
      <c r="I1482" t="s">
        <v>20</v>
      </c>
      <c r="J1482" t="s">
        <v>20</v>
      </c>
      <c r="K1482">
        <v>1</v>
      </c>
      <c r="L1482" t="s">
        <v>21</v>
      </c>
      <c r="M1482">
        <v>1</v>
      </c>
      <c r="N1482" t="s">
        <v>22</v>
      </c>
    </row>
    <row r="1483" spans="1:14" x14ac:dyDescent="0.3">
      <c r="A1483">
        <v>1482</v>
      </c>
      <c r="B1483">
        <v>8</v>
      </c>
      <c r="C1483" t="s">
        <v>40</v>
      </c>
      <c r="D1483" t="s">
        <v>2834</v>
      </c>
      <c r="E1483" t="s">
        <v>2835</v>
      </c>
      <c r="F1483" t="s">
        <v>17</v>
      </c>
      <c r="G1483" t="s">
        <v>32</v>
      </c>
      <c r="H1483" t="s">
        <v>33</v>
      </c>
      <c r="I1483" t="s">
        <v>20</v>
      </c>
      <c r="J1483" t="s">
        <v>20</v>
      </c>
      <c r="K1483">
        <v>2</v>
      </c>
      <c r="L1483" t="s">
        <v>20</v>
      </c>
      <c r="M1483">
        <v>0</v>
      </c>
      <c r="N1483" t="s">
        <v>22</v>
      </c>
    </row>
    <row r="1484" spans="1:14" x14ac:dyDescent="0.3">
      <c r="A1484">
        <v>1483</v>
      </c>
      <c r="B1484">
        <v>72</v>
      </c>
      <c r="C1484" t="s">
        <v>14</v>
      </c>
      <c r="D1484" t="s">
        <v>2836</v>
      </c>
      <c r="E1484" t="s">
        <v>2837</v>
      </c>
      <c r="F1484" t="s">
        <v>31</v>
      </c>
      <c r="G1484" t="s">
        <v>18</v>
      </c>
      <c r="H1484" t="s">
        <v>33</v>
      </c>
      <c r="I1484" t="s">
        <v>21</v>
      </c>
      <c r="J1484" t="s">
        <v>20</v>
      </c>
      <c r="K1484">
        <v>1</v>
      </c>
      <c r="L1484" t="s">
        <v>20</v>
      </c>
      <c r="M1484">
        <v>0</v>
      </c>
      <c r="N1484" t="s">
        <v>22</v>
      </c>
    </row>
    <row r="1485" spans="1:14" x14ac:dyDescent="0.3">
      <c r="A1485">
        <v>1484</v>
      </c>
      <c r="B1485">
        <v>50</v>
      </c>
      <c r="C1485" t="s">
        <v>14</v>
      </c>
      <c r="D1485" t="s">
        <v>2838</v>
      </c>
      <c r="E1485" t="s">
        <v>2839</v>
      </c>
      <c r="F1485" t="s">
        <v>31</v>
      </c>
      <c r="G1485" t="s">
        <v>32</v>
      </c>
      <c r="H1485" t="s">
        <v>33</v>
      </c>
      <c r="I1485" t="s">
        <v>21</v>
      </c>
      <c r="J1485" t="s">
        <v>20</v>
      </c>
      <c r="K1485">
        <v>3</v>
      </c>
      <c r="L1485" t="s">
        <v>20</v>
      </c>
      <c r="M1485">
        <v>0</v>
      </c>
      <c r="N1485" t="s">
        <v>22</v>
      </c>
    </row>
    <row r="1486" spans="1:14" x14ac:dyDescent="0.3">
      <c r="A1486">
        <v>1485</v>
      </c>
      <c r="B1486">
        <v>62</v>
      </c>
      <c r="C1486" t="s">
        <v>14</v>
      </c>
      <c r="D1486" t="s">
        <v>2840</v>
      </c>
      <c r="E1486" t="s">
        <v>2841</v>
      </c>
      <c r="F1486" t="s">
        <v>39</v>
      </c>
      <c r="G1486" t="s">
        <v>26</v>
      </c>
      <c r="H1486" t="s">
        <v>33</v>
      </c>
      <c r="I1486" t="s">
        <v>20</v>
      </c>
      <c r="J1486" t="s">
        <v>20</v>
      </c>
      <c r="K1486">
        <v>1</v>
      </c>
      <c r="L1486" t="s">
        <v>20</v>
      </c>
      <c r="M1486">
        <v>0</v>
      </c>
      <c r="N1486" t="s">
        <v>22</v>
      </c>
    </row>
    <row r="1487" spans="1:14" x14ac:dyDescent="0.3">
      <c r="A1487">
        <v>1486</v>
      </c>
      <c r="B1487">
        <v>62</v>
      </c>
      <c r="C1487" t="s">
        <v>14</v>
      </c>
      <c r="D1487" t="s">
        <v>2842</v>
      </c>
      <c r="E1487" t="s">
        <v>2843</v>
      </c>
      <c r="F1487" t="s">
        <v>17</v>
      </c>
      <c r="G1487" t="s">
        <v>26</v>
      </c>
      <c r="H1487" t="s">
        <v>19</v>
      </c>
      <c r="I1487" t="s">
        <v>20</v>
      </c>
      <c r="J1487" t="s">
        <v>21</v>
      </c>
      <c r="K1487">
        <v>4</v>
      </c>
      <c r="L1487" t="s">
        <v>21</v>
      </c>
      <c r="M1487">
        <v>1</v>
      </c>
      <c r="N1487" t="s">
        <v>22</v>
      </c>
    </row>
    <row r="1488" spans="1:14" x14ac:dyDescent="0.3">
      <c r="A1488">
        <v>1487</v>
      </c>
      <c r="B1488">
        <v>7</v>
      </c>
      <c r="C1488" t="s">
        <v>40</v>
      </c>
      <c r="D1488" t="s">
        <v>2844</v>
      </c>
      <c r="E1488" t="s">
        <v>2845</v>
      </c>
      <c r="F1488" t="s">
        <v>31</v>
      </c>
      <c r="G1488" t="s">
        <v>36</v>
      </c>
      <c r="H1488" t="s">
        <v>54</v>
      </c>
      <c r="I1488" t="s">
        <v>20</v>
      </c>
      <c r="J1488" t="s">
        <v>20</v>
      </c>
      <c r="K1488">
        <v>0</v>
      </c>
      <c r="L1488" t="s">
        <v>20</v>
      </c>
      <c r="M1488">
        <v>0</v>
      </c>
      <c r="N1488" t="s">
        <v>22</v>
      </c>
    </row>
    <row r="1489" spans="1:14" x14ac:dyDescent="0.3">
      <c r="A1489">
        <v>1488</v>
      </c>
      <c r="B1489">
        <v>4</v>
      </c>
      <c r="C1489" t="s">
        <v>40</v>
      </c>
      <c r="D1489" t="s">
        <v>2846</v>
      </c>
      <c r="E1489" t="s">
        <v>2847</v>
      </c>
      <c r="F1489" t="s">
        <v>17</v>
      </c>
      <c r="G1489" t="s">
        <v>36</v>
      </c>
      <c r="H1489" t="s">
        <v>33</v>
      </c>
      <c r="I1489" t="s">
        <v>20</v>
      </c>
      <c r="J1489" t="s">
        <v>20</v>
      </c>
      <c r="K1489">
        <v>0</v>
      </c>
      <c r="L1489" t="s">
        <v>21</v>
      </c>
      <c r="M1489">
        <v>1</v>
      </c>
      <c r="N1489" t="s">
        <v>22</v>
      </c>
    </row>
    <row r="1490" spans="1:14" x14ac:dyDescent="0.3">
      <c r="A1490">
        <v>1489</v>
      </c>
      <c r="B1490">
        <v>6</v>
      </c>
      <c r="C1490" t="s">
        <v>40</v>
      </c>
      <c r="D1490" t="s">
        <v>2848</v>
      </c>
      <c r="E1490" t="s">
        <v>2849</v>
      </c>
      <c r="F1490" t="s">
        <v>17</v>
      </c>
      <c r="G1490" t="s">
        <v>32</v>
      </c>
      <c r="H1490" t="s">
        <v>19</v>
      </c>
      <c r="I1490" t="s">
        <v>20</v>
      </c>
      <c r="J1490" t="s">
        <v>20</v>
      </c>
      <c r="K1490">
        <v>3</v>
      </c>
      <c r="L1490" t="s">
        <v>21</v>
      </c>
      <c r="M1490">
        <v>1</v>
      </c>
      <c r="N1490" t="s">
        <v>22</v>
      </c>
    </row>
    <row r="1491" spans="1:14" x14ac:dyDescent="0.3">
      <c r="A1491">
        <v>1490</v>
      </c>
      <c r="B1491">
        <v>58</v>
      </c>
      <c r="C1491" t="s">
        <v>14</v>
      </c>
      <c r="D1491" t="s">
        <v>2850</v>
      </c>
      <c r="E1491" t="s">
        <v>2851</v>
      </c>
      <c r="F1491" t="s">
        <v>17</v>
      </c>
      <c r="G1491" t="s">
        <v>18</v>
      </c>
      <c r="H1491" t="s">
        <v>33</v>
      </c>
      <c r="I1491" t="s">
        <v>21</v>
      </c>
      <c r="J1491" t="s">
        <v>21</v>
      </c>
      <c r="K1491">
        <v>1</v>
      </c>
      <c r="L1491" t="s">
        <v>20</v>
      </c>
      <c r="M1491">
        <v>0</v>
      </c>
      <c r="N1491" t="s">
        <v>22</v>
      </c>
    </row>
    <row r="1492" spans="1:14" x14ac:dyDescent="0.3">
      <c r="A1492">
        <v>1491</v>
      </c>
      <c r="B1492">
        <v>22</v>
      </c>
      <c r="C1492" t="s">
        <v>23</v>
      </c>
      <c r="D1492" t="s">
        <v>1383</v>
      </c>
      <c r="E1492" t="s">
        <v>2852</v>
      </c>
      <c r="F1492" t="s">
        <v>17</v>
      </c>
      <c r="G1492" t="s">
        <v>32</v>
      </c>
      <c r="H1492" t="s">
        <v>19</v>
      </c>
      <c r="I1492" t="s">
        <v>20</v>
      </c>
      <c r="J1492" t="s">
        <v>20</v>
      </c>
      <c r="K1492">
        <v>2</v>
      </c>
      <c r="L1492" t="s">
        <v>20</v>
      </c>
      <c r="M1492">
        <v>0</v>
      </c>
      <c r="N1492" t="s">
        <v>22</v>
      </c>
    </row>
    <row r="1493" spans="1:14" x14ac:dyDescent="0.3">
      <c r="A1493">
        <v>1492</v>
      </c>
      <c r="B1493">
        <v>26</v>
      </c>
      <c r="C1493" t="s">
        <v>49</v>
      </c>
      <c r="D1493" t="s">
        <v>2853</v>
      </c>
      <c r="E1493" t="s">
        <v>2854</v>
      </c>
      <c r="F1493" t="s">
        <v>31</v>
      </c>
      <c r="G1493" t="s">
        <v>32</v>
      </c>
      <c r="H1493" t="s">
        <v>19</v>
      </c>
      <c r="I1493" t="s">
        <v>20</v>
      </c>
      <c r="J1493" t="s">
        <v>20</v>
      </c>
      <c r="K1493">
        <v>0</v>
      </c>
      <c r="L1493" t="s">
        <v>20</v>
      </c>
      <c r="M1493">
        <v>0</v>
      </c>
      <c r="N1493" t="s">
        <v>22</v>
      </c>
    </row>
    <row r="1494" spans="1:14" x14ac:dyDescent="0.3">
      <c r="A1494">
        <v>1493</v>
      </c>
      <c r="B1494">
        <v>3</v>
      </c>
      <c r="C1494" t="s">
        <v>40</v>
      </c>
      <c r="D1494" t="s">
        <v>2855</v>
      </c>
      <c r="E1494" t="s">
        <v>2856</v>
      </c>
      <c r="F1494" t="s">
        <v>39</v>
      </c>
      <c r="G1494" t="s">
        <v>18</v>
      </c>
      <c r="H1494" t="s">
        <v>33</v>
      </c>
      <c r="I1494" t="s">
        <v>21</v>
      </c>
      <c r="J1494" t="s">
        <v>20</v>
      </c>
      <c r="K1494">
        <v>1</v>
      </c>
      <c r="L1494" t="s">
        <v>21</v>
      </c>
      <c r="M1494">
        <v>1</v>
      </c>
      <c r="N1494" t="s">
        <v>22</v>
      </c>
    </row>
    <row r="1495" spans="1:14" x14ac:dyDescent="0.3">
      <c r="A1495">
        <v>1494</v>
      </c>
      <c r="B1495">
        <v>41</v>
      </c>
      <c r="C1495" t="s">
        <v>49</v>
      </c>
      <c r="D1495" t="s">
        <v>2857</v>
      </c>
      <c r="E1495" t="s">
        <v>2858</v>
      </c>
      <c r="F1495" t="s">
        <v>17</v>
      </c>
      <c r="G1495" t="s">
        <v>36</v>
      </c>
      <c r="H1495" t="s">
        <v>33</v>
      </c>
      <c r="I1495" t="s">
        <v>20</v>
      </c>
      <c r="J1495" t="s">
        <v>21</v>
      </c>
      <c r="K1495">
        <v>2</v>
      </c>
      <c r="L1495" t="s">
        <v>21</v>
      </c>
      <c r="M1495">
        <v>1</v>
      </c>
      <c r="N1495" t="s">
        <v>22</v>
      </c>
    </row>
    <row r="1496" spans="1:14" x14ac:dyDescent="0.3">
      <c r="A1496">
        <v>1495</v>
      </c>
      <c r="B1496">
        <v>60</v>
      </c>
      <c r="C1496" t="s">
        <v>14</v>
      </c>
      <c r="D1496" t="s">
        <v>2859</v>
      </c>
      <c r="E1496" t="s">
        <v>2860</v>
      </c>
      <c r="F1496" t="s">
        <v>17</v>
      </c>
      <c r="G1496" t="s">
        <v>26</v>
      </c>
      <c r="H1496" t="s">
        <v>33</v>
      </c>
      <c r="I1496" t="s">
        <v>20</v>
      </c>
      <c r="J1496" t="s">
        <v>20</v>
      </c>
      <c r="K1496">
        <v>1</v>
      </c>
      <c r="L1496" t="s">
        <v>20</v>
      </c>
      <c r="M1496">
        <v>0</v>
      </c>
      <c r="N1496" t="s">
        <v>22</v>
      </c>
    </row>
    <row r="1497" spans="1:14" x14ac:dyDescent="0.3">
      <c r="A1497">
        <v>1496</v>
      </c>
      <c r="B1497">
        <v>14</v>
      </c>
      <c r="C1497" t="s">
        <v>23</v>
      </c>
      <c r="D1497" t="s">
        <v>2861</v>
      </c>
      <c r="E1497" t="s">
        <v>2862</v>
      </c>
      <c r="F1497" t="s">
        <v>31</v>
      </c>
      <c r="G1497" t="s">
        <v>26</v>
      </c>
      <c r="H1497" t="s">
        <v>33</v>
      </c>
      <c r="I1497" t="s">
        <v>21</v>
      </c>
      <c r="J1497" t="s">
        <v>21</v>
      </c>
      <c r="K1497">
        <v>0</v>
      </c>
      <c r="L1497" t="s">
        <v>20</v>
      </c>
      <c r="M1497">
        <v>0</v>
      </c>
      <c r="N1497" t="s">
        <v>22</v>
      </c>
    </row>
    <row r="1498" spans="1:14" x14ac:dyDescent="0.3">
      <c r="A1498">
        <v>1497</v>
      </c>
      <c r="B1498">
        <v>12</v>
      </c>
      <c r="C1498" t="s">
        <v>40</v>
      </c>
      <c r="D1498" t="s">
        <v>2863</v>
      </c>
      <c r="E1498" t="s">
        <v>2864</v>
      </c>
      <c r="F1498" t="s">
        <v>39</v>
      </c>
      <c r="G1498" t="s">
        <v>36</v>
      </c>
      <c r="H1498" t="s">
        <v>19</v>
      </c>
      <c r="I1498" t="s">
        <v>21</v>
      </c>
      <c r="J1498" t="s">
        <v>20</v>
      </c>
      <c r="K1498">
        <v>3</v>
      </c>
      <c r="L1498" t="s">
        <v>21</v>
      </c>
      <c r="M1498">
        <v>1</v>
      </c>
      <c r="N1498" t="s">
        <v>22</v>
      </c>
    </row>
    <row r="1499" spans="1:14" x14ac:dyDescent="0.3">
      <c r="A1499">
        <v>1498</v>
      </c>
      <c r="B1499">
        <v>12</v>
      </c>
      <c r="C1499" t="s">
        <v>40</v>
      </c>
      <c r="D1499" t="s">
        <v>2865</v>
      </c>
      <c r="E1499" t="s">
        <v>2866</v>
      </c>
      <c r="F1499" t="s">
        <v>17</v>
      </c>
      <c r="G1499" t="s">
        <v>32</v>
      </c>
      <c r="H1499" t="s">
        <v>33</v>
      </c>
      <c r="I1499" t="s">
        <v>21</v>
      </c>
      <c r="J1499" t="s">
        <v>21</v>
      </c>
      <c r="K1499">
        <v>4</v>
      </c>
      <c r="L1499" t="s">
        <v>20</v>
      </c>
      <c r="M1499">
        <v>0</v>
      </c>
      <c r="N1499" t="s">
        <v>22</v>
      </c>
    </row>
    <row r="1500" spans="1:14" x14ac:dyDescent="0.3">
      <c r="A1500">
        <v>1499</v>
      </c>
      <c r="B1500">
        <v>13</v>
      </c>
      <c r="C1500" t="s">
        <v>23</v>
      </c>
      <c r="D1500" t="s">
        <v>2867</v>
      </c>
      <c r="E1500" t="s">
        <v>2868</v>
      </c>
      <c r="F1500" t="s">
        <v>39</v>
      </c>
      <c r="G1500" t="s">
        <v>36</v>
      </c>
      <c r="H1500" t="s">
        <v>19</v>
      </c>
      <c r="I1500" t="s">
        <v>20</v>
      </c>
      <c r="J1500" t="s">
        <v>20</v>
      </c>
      <c r="K1500">
        <v>2</v>
      </c>
      <c r="L1500" t="s">
        <v>20</v>
      </c>
      <c r="M1500">
        <v>0</v>
      </c>
      <c r="N1500" t="s">
        <v>22</v>
      </c>
    </row>
    <row r="1501" spans="1:14" x14ac:dyDescent="0.3">
      <c r="A1501">
        <v>1500</v>
      </c>
      <c r="B1501">
        <v>25</v>
      </c>
      <c r="C1501" t="s">
        <v>49</v>
      </c>
      <c r="D1501" t="s">
        <v>2869</v>
      </c>
      <c r="E1501" t="s">
        <v>2870</v>
      </c>
      <c r="F1501" t="s">
        <v>39</v>
      </c>
      <c r="G1501" t="s">
        <v>32</v>
      </c>
      <c r="H1501" t="s">
        <v>19</v>
      </c>
      <c r="I1501" t="s">
        <v>21</v>
      </c>
      <c r="J1501" t="s">
        <v>20</v>
      </c>
      <c r="K1501">
        <v>1</v>
      </c>
      <c r="L1501" t="s">
        <v>20</v>
      </c>
      <c r="M1501">
        <v>0</v>
      </c>
      <c r="N1501" t="s">
        <v>22</v>
      </c>
    </row>
    <row r="1502" spans="1:14" x14ac:dyDescent="0.3">
      <c r="A1502">
        <v>1501</v>
      </c>
      <c r="B1502">
        <v>45</v>
      </c>
      <c r="C1502" t="s">
        <v>49</v>
      </c>
      <c r="D1502" t="s">
        <v>2871</v>
      </c>
      <c r="E1502" t="s">
        <v>2872</v>
      </c>
      <c r="F1502" t="s">
        <v>17</v>
      </c>
      <c r="G1502" t="s">
        <v>26</v>
      </c>
      <c r="H1502" t="s">
        <v>33</v>
      </c>
      <c r="I1502" t="s">
        <v>20</v>
      </c>
      <c r="J1502" t="s">
        <v>20</v>
      </c>
      <c r="K1502">
        <v>1</v>
      </c>
      <c r="L1502" t="s">
        <v>21</v>
      </c>
      <c r="M1502">
        <v>1</v>
      </c>
      <c r="N1502" t="s">
        <v>22</v>
      </c>
    </row>
    <row r="1503" spans="1:14" x14ac:dyDescent="0.3">
      <c r="A1503">
        <v>1502</v>
      </c>
      <c r="B1503">
        <v>19</v>
      </c>
      <c r="C1503" t="s">
        <v>23</v>
      </c>
      <c r="D1503" t="s">
        <v>2873</v>
      </c>
      <c r="E1503" t="s">
        <v>2874</v>
      </c>
      <c r="F1503" t="s">
        <v>31</v>
      </c>
      <c r="G1503" t="s">
        <v>32</v>
      </c>
      <c r="H1503" t="s">
        <v>54</v>
      </c>
      <c r="I1503" t="s">
        <v>20</v>
      </c>
      <c r="J1503" t="s">
        <v>21</v>
      </c>
      <c r="K1503">
        <v>0</v>
      </c>
      <c r="L1503" t="s">
        <v>20</v>
      </c>
      <c r="M1503">
        <v>0</v>
      </c>
      <c r="N1503" t="s">
        <v>22</v>
      </c>
    </row>
    <row r="1504" spans="1:14" x14ac:dyDescent="0.3">
      <c r="A1504">
        <v>1503</v>
      </c>
      <c r="B1504">
        <v>55</v>
      </c>
      <c r="C1504" t="s">
        <v>14</v>
      </c>
      <c r="D1504" t="s">
        <v>2875</v>
      </c>
      <c r="E1504" t="s">
        <v>2876</v>
      </c>
      <c r="F1504" t="s">
        <v>17</v>
      </c>
      <c r="G1504" t="s">
        <v>26</v>
      </c>
      <c r="H1504" t="s">
        <v>33</v>
      </c>
      <c r="I1504" t="s">
        <v>21</v>
      </c>
      <c r="J1504" t="s">
        <v>20</v>
      </c>
      <c r="K1504">
        <v>1</v>
      </c>
      <c r="L1504" t="s">
        <v>20</v>
      </c>
      <c r="M1504">
        <v>0</v>
      </c>
      <c r="N1504" t="s">
        <v>22</v>
      </c>
    </row>
    <row r="1505" spans="1:14" x14ac:dyDescent="0.3">
      <c r="A1505">
        <v>1504</v>
      </c>
      <c r="B1505">
        <v>45</v>
      </c>
      <c r="C1505" t="s">
        <v>49</v>
      </c>
      <c r="D1505" t="s">
        <v>2877</v>
      </c>
      <c r="E1505" t="s">
        <v>2878</v>
      </c>
      <c r="F1505" t="s">
        <v>31</v>
      </c>
      <c r="G1505" t="s">
        <v>26</v>
      </c>
      <c r="H1505" t="s">
        <v>54</v>
      </c>
      <c r="I1505" t="s">
        <v>21</v>
      </c>
      <c r="J1505" t="s">
        <v>21</v>
      </c>
      <c r="K1505">
        <v>0</v>
      </c>
      <c r="L1505" t="s">
        <v>21</v>
      </c>
      <c r="M1505">
        <v>1</v>
      </c>
      <c r="N1505" t="s">
        <v>22</v>
      </c>
    </row>
    <row r="1506" spans="1:14" x14ac:dyDescent="0.3">
      <c r="A1506">
        <v>1505</v>
      </c>
      <c r="B1506">
        <v>8</v>
      </c>
      <c r="C1506" t="s">
        <v>40</v>
      </c>
      <c r="D1506" t="s">
        <v>2879</v>
      </c>
      <c r="E1506" t="s">
        <v>2880</v>
      </c>
      <c r="F1506" t="s">
        <v>17</v>
      </c>
      <c r="G1506" t="s">
        <v>32</v>
      </c>
      <c r="H1506" t="s">
        <v>33</v>
      </c>
      <c r="I1506" t="s">
        <v>20</v>
      </c>
      <c r="J1506" t="s">
        <v>20</v>
      </c>
      <c r="K1506">
        <v>2</v>
      </c>
      <c r="L1506" t="s">
        <v>20</v>
      </c>
      <c r="M1506">
        <v>0</v>
      </c>
      <c r="N1506" t="s">
        <v>22</v>
      </c>
    </row>
    <row r="1507" spans="1:14" x14ac:dyDescent="0.3">
      <c r="A1507">
        <v>1506</v>
      </c>
      <c r="B1507">
        <v>53</v>
      </c>
      <c r="C1507" t="s">
        <v>14</v>
      </c>
      <c r="D1507" t="s">
        <v>2881</v>
      </c>
      <c r="E1507" t="s">
        <v>2882</v>
      </c>
      <c r="F1507" t="s">
        <v>17</v>
      </c>
      <c r="G1507" t="s">
        <v>26</v>
      </c>
      <c r="H1507" t="s">
        <v>33</v>
      </c>
      <c r="I1507" t="s">
        <v>20</v>
      </c>
      <c r="J1507" t="s">
        <v>21</v>
      </c>
      <c r="K1507">
        <v>1</v>
      </c>
      <c r="L1507" t="s">
        <v>21</v>
      </c>
      <c r="M1507">
        <v>1</v>
      </c>
      <c r="N1507" t="s">
        <v>22</v>
      </c>
    </row>
    <row r="1508" spans="1:14" x14ac:dyDescent="0.3">
      <c r="A1508">
        <v>1507</v>
      </c>
      <c r="B1508">
        <v>55</v>
      </c>
      <c r="C1508" t="s">
        <v>14</v>
      </c>
      <c r="D1508" t="s">
        <v>2883</v>
      </c>
      <c r="E1508" t="s">
        <v>2884</v>
      </c>
      <c r="F1508" t="s">
        <v>17</v>
      </c>
      <c r="G1508" t="s">
        <v>36</v>
      </c>
      <c r="H1508" t="s">
        <v>19</v>
      </c>
      <c r="I1508" t="s">
        <v>20</v>
      </c>
      <c r="J1508" t="s">
        <v>20</v>
      </c>
      <c r="K1508">
        <v>0</v>
      </c>
      <c r="L1508" t="s">
        <v>20</v>
      </c>
      <c r="M1508">
        <v>0</v>
      </c>
      <c r="N1508" t="s">
        <v>22</v>
      </c>
    </row>
    <row r="1509" spans="1:14" x14ac:dyDescent="0.3">
      <c r="A1509">
        <v>1508</v>
      </c>
      <c r="B1509">
        <v>32</v>
      </c>
      <c r="C1509" t="s">
        <v>49</v>
      </c>
      <c r="D1509" t="s">
        <v>2885</v>
      </c>
      <c r="E1509" t="s">
        <v>2886</v>
      </c>
      <c r="F1509" t="s">
        <v>31</v>
      </c>
      <c r="G1509" t="s">
        <v>32</v>
      </c>
      <c r="H1509" t="s">
        <v>54</v>
      </c>
      <c r="I1509" t="s">
        <v>20</v>
      </c>
      <c r="J1509" t="s">
        <v>20</v>
      </c>
      <c r="K1509">
        <v>2</v>
      </c>
      <c r="L1509" t="s">
        <v>20</v>
      </c>
      <c r="M1509">
        <v>0</v>
      </c>
      <c r="N1509" t="s">
        <v>22</v>
      </c>
    </row>
    <row r="1510" spans="1:14" x14ac:dyDescent="0.3">
      <c r="A1510">
        <v>1509</v>
      </c>
      <c r="B1510">
        <v>51</v>
      </c>
      <c r="C1510" t="s">
        <v>14</v>
      </c>
      <c r="D1510" t="s">
        <v>2887</v>
      </c>
      <c r="E1510" t="s">
        <v>2888</v>
      </c>
      <c r="F1510" t="s">
        <v>39</v>
      </c>
      <c r="G1510" t="s">
        <v>18</v>
      </c>
      <c r="H1510" t="s">
        <v>33</v>
      </c>
      <c r="I1510" t="s">
        <v>21</v>
      </c>
      <c r="J1510" t="s">
        <v>20</v>
      </c>
      <c r="K1510">
        <v>2</v>
      </c>
      <c r="L1510" t="s">
        <v>20</v>
      </c>
      <c r="M1510">
        <v>0</v>
      </c>
      <c r="N1510" t="s">
        <v>22</v>
      </c>
    </row>
    <row r="1511" spans="1:14" x14ac:dyDescent="0.3">
      <c r="A1511">
        <v>1510</v>
      </c>
      <c r="B1511">
        <v>44</v>
      </c>
      <c r="C1511" t="s">
        <v>49</v>
      </c>
      <c r="D1511" t="s">
        <v>2889</v>
      </c>
      <c r="E1511" t="s">
        <v>2890</v>
      </c>
      <c r="F1511" t="s">
        <v>17</v>
      </c>
      <c r="G1511" t="s">
        <v>26</v>
      </c>
      <c r="H1511" t="s">
        <v>19</v>
      </c>
      <c r="I1511" t="s">
        <v>21</v>
      </c>
      <c r="J1511" t="s">
        <v>21</v>
      </c>
      <c r="K1511">
        <v>2</v>
      </c>
      <c r="L1511" t="s">
        <v>21</v>
      </c>
      <c r="M1511">
        <v>1</v>
      </c>
      <c r="N1511" t="s">
        <v>22</v>
      </c>
    </row>
    <row r="1512" spans="1:14" x14ac:dyDescent="0.3">
      <c r="A1512">
        <v>1511</v>
      </c>
      <c r="B1512">
        <v>70</v>
      </c>
      <c r="C1512" t="s">
        <v>14</v>
      </c>
      <c r="D1512" t="s">
        <v>2891</v>
      </c>
      <c r="E1512" t="s">
        <v>2892</v>
      </c>
      <c r="F1512" t="s">
        <v>17</v>
      </c>
      <c r="G1512" t="s">
        <v>32</v>
      </c>
      <c r="H1512" t="s">
        <v>33</v>
      </c>
      <c r="I1512" t="s">
        <v>21</v>
      </c>
      <c r="J1512" t="s">
        <v>21</v>
      </c>
      <c r="K1512">
        <v>0</v>
      </c>
      <c r="L1512" t="s">
        <v>20</v>
      </c>
      <c r="M1512">
        <v>0</v>
      </c>
      <c r="N1512" t="s">
        <v>22</v>
      </c>
    </row>
    <row r="1513" spans="1:14" x14ac:dyDescent="0.3">
      <c r="A1513">
        <v>1512</v>
      </c>
      <c r="B1513">
        <v>18</v>
      </c>
      <c r="C1513" t="s">
        <v>23</v>
      </c>
      <c r="D1513" t="s">
        <v>2893</v>
      </c>
      <c r="E1513" t="s">
        <v>2894</v>
      </c>
      <c r="F1513" t="s">
        <v>39</v>
      </c>
      <c r="G1513" t="s">
        <v>32</v>
      </c>
      <c r="H1513" t="s">
        <v>19</v>
      </c>
      <c r="I1513" t="s">
        <v>20</v>
      </c>
      <c r="J1513" t="s">
        <v>21</v>
      </c>
      <c r="K1513">
        <v>1</v>
      </c>
      <c r="L1513" t="s">
        <v>20</v>
      </c>
      <c r="M1513">
        <v>0</v>
      </c>
      <c r="N1513" t="s">
        <v>22</v>
      </c>
    </row>
    <row r="1514" spans="1:14" x14ac:dyDescent="0.3">
      <c r="A1514">
        <v>1513</v>
      </c>
      <c r="B1514">
        <v>22</v>
      </c>
      <c r="C1514" t="s">
        <v>23</v>
      </c>
      <c r="D1514" t="s">
        <v>2895</v>
      </c>
      <c r="E1514" t="s">
        <v>2896</v>
      </c>
      <c r="F1514" t="s">
        <v>17</v>
      </c>
      <c r="G1514" t="s">
        <v>32</v>
      </c>
      <c r="H1514" t="s">
        <v>19</v>
      </c>
      <c r="I1514" t="s">
        <v>21</v>
      </c>
      <c r="J1514" t="s">
        <v>20</v>
      </c>
      <c r="K1514">
        <v>2</v>
      </c>
      <c r="L1514" t="s">
        <v>20</v>
      </c>
      <c r="M1514">
        <v>0</v>
      </c>
      <c r="N1514" t="s">
        <v>22</v>
      </c>
    </row>
    <row r="1515" spans="1:14" x14ac:dyDescent="0.3">
      <c r="A1515">
        <v>1514</v>
      </c>
      <c r="B1515">
        <v>37</v>
      </c>
      <c r="C1515" t="s">
        <v>49</v>
      </c>
      <c r="D1515" t="s">
        <v>2897</v>
      </c>
      <c r="E1515" t="s">
        <v>2898</v>
      </c>
      <c r="F1515" t="s">
        <v>39</v>
      </c>
      <c r="G1515" t="s">
        <v>18</v>
      </c>
      <c r="H1515" t="s">
        <v>19</v>
      </c>
      <c r="I1515" t="s">
        <v>20</v>
      </c>
      <c r="J1515" t="s">
        <v>20</v>
      </c>
      <c r="K1515">
        <v>0</v>
      </c>
      <c r="L1515" t="s">
        <v>20</v>
      </c>
      <c r="M1515">
        <v>0</v>
      </c>
      <c r="N1515" t="s">
        <v>22</v>
      </c>
    </row>
    <row r="1516" spans="1:14" x14ac:dyDescent="0.3">
      <c r="A1516">
        <v>1515</v>
      </c>
      <c r="B1516">
        <v>56</v>
      </c>
      <c r="C1516" t="s">
        <v>14</v>
      </c>
      <c r="D1516" t="s">
        <v>2899</v>
      </c>
      <c r="E1516" t="s">
        <v>2900</v>
      </c>
      <c r="F1516" t="s">
        <v>31</v>
      </c>
      <c r="G1516" t="s">
        <v>18</v>
      </c>
      <c r="H1516" t="s">
        <v>33</v>
      </c>
      <c r="I1516" t="s">
        <v>21</v>
      </c>
      <c r="J1516" t="s">
        <v>21</v>
      </c>
      <c r="K1516">
        <v>2</v>
      </c>
      <c r="L1516" t="s">
        <v>20</v>
      </c>
      <c r="M1516">
        <v>0</v>
      </c>
      <c r="N1516" t="s">
        <v>22</v>
      </c>
    </row>
    <row r="1517" spans="1:14" x14ac:dyDescent="0.3">
      <c r="A1517">
        <v>1516</v>
      </c>
      <c r="B1517">
        <v>59</v>
      </c>
      <c r="C1517" t="s">
        <v>14</v>
      </c>
      <c r="D1517" t="s">
        <v>2901</v>
      </c>
      <c r="E1517" t="s">
        <v>2902</v>
      </c>
      <c r="F1517" t="s">
        <v>31</v>
      </c>
      <c r="G1517" t="s">
        <v>26</v>
      </c>
      <c r="H1517" t="s">
        <v>54</v>
      </c>
      <c r="I1517" t="s">
        <v>20</v>
      </c>
      <c r="J1517" t="s">
        <v>20</v>
      </c>
      <c r="K1517">
        <v>1</v>
      </c>
      <c r="L1517" t="s">
        <v>20</v>
      </c>
      <c r="M1517">
        <v>0</v>
      </c>
      <c r="N1517" t="s">
        <v>22</v>
      </c>
    </row>
    <row r="1518" spans="1:14" x14ac:dyDescent="0.3">
      <c r="A1518">
        <v>1517</v>
      </c>
      <c r="B1518">
        <v>3</v>
      </c>
      <c r="C1518" t="s">
        <v>40</v>
      </c>
      <c r="D1518" t="s">
        <v>2903</v>
      </c>
      <c r="E1518" t="s">
        <v>2904</v>
      </c>
      <c r="F1518" t="s">
        <v>17</v>
      </c>
      <c r="G1518" t="s">
        <v>36</v>
      </c>
      <c r="H1518" t="s">
        <v>33</v>
      </c>
      <c r="I1518" t="s">
        <v>20</v>
      </c>
      <c r="J1518" t="s">
        <v>20</v>
      </c>
      <c r="K1518">
        <v>1</v>
      </c>
      <c r="L1518" t="s">
        <v>21</v>
      </c>
      <c r="M1518">
        <v>1</v>
      </c>
      <c r="N1518" t="s">
        <v>22</v>
      </c>
    </row>
    <row r="1519" spans="1:14" x14ac:dyDescent="0.3">
      <c r="A1519">
        <v>1518</v>
      </c>
      <c r="B1519">
        <v>28</v>
      </c>
      <c r="C1519" t="s">
        <v>49</v>
      </c>
      <c r="D1519" t="s">
        <v>1523</v>
      </c>
      <c r="E1519" t="s">
        <v>2905</v>
      </c>
      <c r="F1519" t="s">
        <v>17</v>
      </c>
      <c r="G1519" t="s">
        <v>18</v>
      </c>
      <c r="H1519" t="s">
        <v>33</v>
      </c>
      <c r="I1519" t="s">
        <v>21</v>
      </c>
      <c r="J1519" t="s">
        <v>20</v>
      </c>
      <c r="K1519">
        <v>1</v>
      </c>
      <c r="L1519" t="s">
        <v>20</v>
      </c>
      <c r="M1519">
        <v>0</v>
      </c>
      <c r="N1519" t="s">
        <v>22</v>
      </c>
    </row>
    <row r="1520" spans="1:14" x14ac:dyDescent="0.3">
      <c r="A1520">
        <v>1519</v>
      </c>
      <c r="B1520">
        <v>35</v>
      </c>
      <c r="C1520" t="s">
        <v>49</v>
      </c>
      <c r="D1520" t="s">
        <v>2906</v>
      </c>
      <c r="E1520" t="s">
        <v>2907</v>
      </c>
      <c r="F1520" t="s">
        <v>17</v>
      </c>
      <c r="G1520" t="s">
        <v>18</v>
      </c>
      <c r="H1520" t="s">
        <v>54</v>
      </c>
      <c r="I1520" t="s">
        <v>21</v>
      </c>
      <c r="J1520" t="s">
        <v>20</v>
      </c>
      <c r="K1520">
        <v>5</v>
      </c>
      <c r="L1520" t="s">
        <v>21</v>
      </c>
      <c r="M1520">
        <v>1</v>
      </c>
      <c r="N1520" t="s">
        <v>22</v>
      </c>
    </row>
    <row r="1521" spans="1:14" x14ac:dyDescent="0.3">
      <c r="A1521">
        <v>1520</v>
      </c>
      <c r="B1521">
        <v>61</v>
      </c>
      <c r="C1521" t="s">
        <v>14</v>
      </c>
      <c r="D1521" t="s">
        <v>2908</v>
      </c>
      <c r="E1521" t="s">
        <v>2909</v>
      </c>
      <c r="F1521" t="s">
        <v>17</v>
      </c>
      <c r="G1521" t="s">
        <v>32</v>
      </c>
      <c r="H1521" t="s">
        <v>33</v>
      </c>
      <c r="I1521" t="s">
        <v>20</v>
      </c>
      <c r="J1521" t="s">
        <v>20</v>
      </c>
      <c r="K1521">
        <v>1</v>
      </c>
      <c r="L1521" t="s">
        <v>21</v>
      </c>
      <c r="M1521">
        <v>1</v>
      </c>
      <c r="N1521" t="s">
        <v>22</v>
      </c>
    </row>
    <row r="1522" spans="1:14" x14ac:dyDescent="0.3">
      <c r="A1522">
        <v>1521</v>
      </c>
      <c r="B1522">
        <v>54</v>
      </c>
      <c r="C1522" t="s">
        <v>14</v>
      </c>
      <c r="D1522" t="s">
        <v>2910</v>
      </c>
      <c r="E1522" t="s">
        <v>2911</v>
      </c>
      <c r="F1522" t="s">
        <v>17</v>
      </c>
      <c r="G1522" t="s">
        <v>32</v>
      </c>
      <c r="H1522" t="s">
        <v>19</v>
      </c>
      <c r="I1522" t="s">
        <v>20</v>
      </c>
      <c r="J1522" t="s">
        <v>20</v>
      </c>
      <c r="K1522">
        <v>0</v>
      </c>
      <c r="L1522" t="s">
        <v>20</v>
      </c>
      <c r="M1522">
        <v>0</v>
      </c>
      <c r="N1522" t="s">
        <v>22</v>
      </c>
    </row>
    <row r="1523" spans="1:14" x14ac:dyDescent="0.3">
      <c r="A1523">
        <v>1522</v>
      </c>
      <c r="B1523">
        <v>63</v>
      </c>
      <c r="C1523" t="s">
        <v>14</v>
      </c>
      <c r="D1523" t="s">
        <v>2912</v>
      </c>
      <c r="E1523" t="s">
        <v>2913</v>
      </c>
      <c r="F1523" t="s">
        <v>17</v>
      </c>
      <c r="G1523" t="s">
        <v>36</v>
      </c>
      <c r="H1523" t="s">
        <v>19</v>
      </c>
      <c r="I1523" t="s">
        <v>20</v>
      </c>
      <c r="J1523" t="s">
        <v>21</v>
      </c>
      <c r="K1523">
        <v>3</v>
      </c>
      <c r="L1523" t="s">
        <v>21</v>
      </c>
      <c r="M1523">
        <v>1</v>
      </c>
      <c r="N1523" t="s">
        <v>22</v>
      </c>
    </row>
    <row r="1524" spans="1:14" x14ac:dyDescent="0.3">
      <c r="A1524">
        <v>1523</v>
      </c>
      <c r="B1524">
        <v>7</v>
      </c>
      <c r="C1524" t="s">
        <v>40</v>
      </c>
      <c r="D1524" t="s">
        <v>37</v>
      </c>
      <c r="E1524" t="s">
        <v>2914</v>
      </c>
      <c r="F1524" t="s">
        <v>31</v>
      </c>
      <c r="G1524" t="s">
        <v>26</v>
      </c>
      <c r="H1524" t="s">
        <v>33</v>
      </c>
      <c r="I1524" t="s">
        <v>20</v>
      </c>
      <c r="J1524" t="s">
        <v>20</v>
      </c>
      <c r="K1524">
        <v>2</v>
      </c>
      <c r="L1524" t="s">
        <v>20</v>
      </c>
      <c r="M1524">
        <v>0</v>
      </c>
      <c r="N1524" t="s">
        <v>22</v>
      </c>
    </row>
    <row r="1525" spans="1:14" x14ac:dyDescent="0.3">
      <c r="A1525">
        <v>1524</v>
      </c>
      <c r="B1525">
        <v>49</v>
      </c>
      <c r="C1525" t="s">
        <v>14</v>
      </c>
      <c r="D1525" t="s">
        <v>2915</v>
      </c>
      <c r="E1525" t="s">
        <v>2916</v>
      </c>
      <c r="F1525" t="s">
        <v>39</v>
      </c>
      <c r="G1525" t="s">
        <v>32</v>
      </c>
      <c r="H1525" t="s">
        <v>33</v>
      </c>
      <c r="I1525" t="s">
        <v>21</v>
      </c>
      <c r="J1525" t="s">
        <v>21</v>
      </c>
      <c r="K1525">
        <v>1</v>
      </c>
      <c r="L1525" t="s">
        <v>20</v>
      </c>
      <c r="M1525">
        <v>0</v>
      </c>
      <c r="N1525" t="s">
        <v>22</v>
      </c>
    </row>
    <row r="1526" spans="1:14" x14ac:dyDescent="0.3">
      <c r="A1526">
        <v>1525</v>
      </c>
      <c r="B1526">
        <v>31</v>
      </c>
      <c r="C1526" t="s">
        <v>49</v>
      </c>
      <c r="D1526" t="s">
        <v>2917</v>
      </c>
      <c r="E1526" t="s">
        <v>2918</v>
      </c>
      <c r="F1526" t="s">
        <v>17</v>
      </c>
      <c r="G1526" t="s">
        <v>26</v>
      </c>
      <c r="H1526" t="s">
        <v>33</v>
      </c>
      <c r="I1526" t="s">
        <v>20</v>
      </c>
      <c r="J1526" t="s">
        <v>20</v>
      </c>
      <c r="K1526">
        <v>1</v>
      </c>
      <c r="L1526" t="s">
        <v>20</v>
      </c>
      <c r="M1526">
        <v>0</v>
      </c>
      <c r="N1526" t="s">
        <v>22</v>
      </c>
    </row>
    <row r="1527" spans="1:14" x14ac:dyDescent="0.3">
      <c r="A1527">
        <v>1526</v>
      </c>
      <c r="B1527">
        <v>58</v>
      </c>
      <c r="C1527" t="s">
        <v>14</v>
      </c>
      <c r="D1527" t="s">
        <v>2919</v>
      </c>
      <c r="E1527" t="s">
        <v>2920</v>
      </c>
      <c r="F1527" t="s">
        <v>31</v>
      </c>
      <c r="G1527" t="s">
        <v>36</v>
      </c>
      <c r="H1527" t="s">
        <v>19</v>
      </c>
      <c r="I1527" t="s">
        <v>21</v>
      </c>
      <c r="J1527" t="s">
        <v>21</v>
      </c>
      <c r="K1527">
        <v>2</v>
      </c>
      <c r="L1527" t="s">
        <v>21</v>
      </c>
      <c r="M1527">
        <v>1</v>
      </c>
      <c r="N1527" t="s">
        <v>22</v>
      </c>
    </row>
    <row r="1528" spans="1:14" x14ac:dyDescent="0.3">
      <c r="A1528">
        <v>1527</v>
      </c>
      <c r="B1528">
        <v>61</v>
      </c>
      <c r="C1528" t="s">
        <v>14</v>
      </c>
      <c r="D1528" t="s">
        <v>2921</v>
      </c>
      <c r="E1528" t="s">
        <v>2922</v>
      </c>
      <c r="F1528" t="s">
        <v>39</v>
      </c>
      <c r="G1528" t="s">
        <v>36</v>
      </c>
      <c r="H1528" t="s">
        <v>33</v>
      </c>
      <c r="I1528" t="s">
        <v>21</v>
      </c>
      <c r="J1528" t="s">
        <v>20</v>
      </c>
      <c r="K1528">
        <v>2</v>
      </c>
      <c r="L1528" t="s">
        <v>20</v>
      </c>
      <c r="M1528">
        <v>0</v>
      </c>
      <c r="N1528" t="s">
        <v>22</v>
      </c>
    </row>
    <row r="1529" spans="1:14" x14ac:dyDescent="0.3">
      <c r="A1529">
        <v>1528</v>
      </c>
      <c r="B1529">
        <v>24</v>
      </c>
      <c r="C1529" t="s">
        <v>23</v>
      </c>
      <c r="D1529" t="s">
        <v>2923</v>
      </c>
      <c r="E1529" t="s">
        <v>2924</v>
      </c>
      <c r="F1529" t="s">
        <v>17</v>
      </c>
      <c r="G1529" t="s">
        <v>18</v>
      </c>
      <c r="H1529" t="s">
        <v>33</v>
      </c>
      <c r="I1529" t="s">
        <v>20</v>
      </c>
      <c r="J1529" t="s">
        <v>21</v>
      </c>
      <c r="K1529">
        <v>0</v>
      </c>
      <c r="L1529" t="s">
        <v>21</v>
      </c>
      <c r="M1529">
        <v>1</v>
      </c>
      <c r="N1529" t="s">
        <v>22</v>
      </c>
    </row>
    <row r="1530" spans="1:14" x14ac:dyDescent="0.3">
      <c r="A1530">
        <v>1529</v>
      </c>
      <c r="B1530">
        <v>20</v>
      </c>
      <c r="C1530" t="s">
        <v>23</v>
      </c>
      <c r="D1530" t="s">
        <v>2925</v>
      </c>
      <c r="E1530" t="s">
        <v>2926</v>
      </c>
      <c r="F1530" t="s">
        <v>31</v>
      </c>
      <c r="G1530" t="s">
        <v>26</v>
      </c>
      <c r="H1530" t="s">
        <v>19</v>
      </c>
      <c r="I1530" t="s">
        <v>20</v>
      </c>
      <c r="J1530" t="s">
        <v>21</v>
      </c>
      <c r="K1530">
        <v>0</v>
      </c>
      <c r="L1530" t="s">
        <v>20</v>
      </c>
      <c r="M1530">
        <v>0</v>
      </c>
      <c r="N1530" t="s">
        <v>22</v>
      </c>
    </row>
    <row r="1531" spans="1:14" x14ac:dyDescent="0.3">
      <c r="A1531">
        <v>1530</v>
      </c>
      <c r="B1531">
        <v>37</v>
      </c>
      <c r="C1531" t="s">
        <v>49</v>
      </c>
      <c r="D1531" t="s">
        <v>2927</v>
      </c>
      <c r="E1531" t="s">
        <v>2928</v>
      </c>
      <c r="F1531" t="s">
        <v>17</v>
      </c>
      <c r="G1531" t="s">
        <v>32</v>
      </c>
      <c r="H1531" t="s">
        <v>33</v>
      </c>
      <c r="I1531" t="s">
        <v>21</v>
      </c>
      <c r="J1531" t="s">
        <v>20</v>
      </c>
      <c r="K1531">
        <v>0</v>
      </c>
      <c r="L1531" t="s">
        <v>20</v>
      </c>
      <c r="M1531">
        <v>0</v>
      </c>
      <c r="N1531" t="s">
        <v>22</v>
      </c>
    </row>
    <row r="1532" spans="1:14" x14ac:dyDescent="0.3">
      <c r="A1532">
        <v>1531</v>
      </c>
      <c r="B1532">
        <v>4</v>
      </c>
      <c r="C1532" t="s">
        <v>40</v>
      </c>
      <c r="D1532" t="s">
        <v>2929</v>
      </c>
      <c r="E1532" t="s">
        <v>2930</v>
      </c>
      <c r="F1532" t="s">
        <v>17</v>
      </c>
      <c r="G1532" t="s">
        <v>32</v>
      </c>
      <c r="H1532" t="s">
        <v>33</v>
      </c>
      <c r="I1532" t="s">
        <v>21</v>
      </c>
      <c r="J1532" t="s">
        <v>20</v>
      </c>
      <c r="K1532">
        <v>2</v>
      </c>
      <c r="L1532" t="s">
        <v>20</v>
      </c>
      <c r="M1532">
        <v>0</v>
      </c>
      <c r="N1532" t="s">
        <v>22</v>
      </c>
    </row>
    <row r="1533" spans="1:14" x14ac:dyDescent="0.3">
      <c r="A1533">
        <v>1532</v>
      </c>
      <c r="B1533">
        <v>20</v>
      </c>
      <c r="C1533" t="s">
        <v>23</v>
      </c>
      <c r="D1533" t="s">
        <v>2931</v>
      </c>
      <c r="E1533" t="s">
        <v>2932</v>
      </c>
      <c r="F1533" t="s">
        <v>39</v>
      </c>
      <c r="G1533" t="s">
        <v>26</v>
      </c>
      <c r="H1533" t="s">
        <v>19</v>
      </c>
      <c r="I1533" t="s">
        <v>20</v>
      </c>
      <c r="J1533" t="s">
        <v>21</v>
      </c>
      <c r="K1533">
        <v>0</v>
      </c>
      <c r="L1533" t="s">
        <v>20</v>
      </c>
      <c r="M1533">
        <v>0</v>
      </c>
      <c r="N1533" t="s">
        <v>22</v>
      </c>
    </row>
    <row r="1534" spans="1:14" x14ac:dyDescent="0.3">
      <c r="A1534">
        <v>1533</v>
      </c>
      <c r="B1534">
        <v>60</v>
      </c>
      <c r="C1534" t="s">
        <v>14</v>
      </c>
      <c r="D1534" t="s">
        <v>2933</v>
      </c>
      <c r="E1534" t="s">
        <v>2934</v>
      </c>
      <c r="F1534" t="s">
        <v>39</v>
      </c>
      <c r="G1534" t="s">
        <v>32</v>
      </c>
      <c r="H1534" t="s">
        <v>33</v>
      </c>
      <c r="I1534" t="s">
        <v>21</v>
      </c>
      <c r="J1534" t="s">
        <v>20</v>
      </c>
      <c r="K1534">
        <v>4</v>
      </c>
      <c r="L1534" t="s">
        <v>20</v>
      </c>
      <c r="M1534">
        <v>0</v>
      </c>
      <c r="N1534" t="s">
        <v>22</v>
      </c>
    </row>
    <row r="1535" spans="1:14" x14ac:dyDescent="0.3">
      <c r="A1535">
        <v>1534</v>
      </c>
      <c r="B1535">
        <v>24</v>
      </c>
      <c r="C1535" t="s">
        <v>23</v>
      </c>
      <c r="D1535" t="s">
        <v>2935</v>
      </c>
      <c r="E1535" t="s">
        <v>2936</v>
      </c>
      <c r="F1535" t="s">
        <v>17</v>
      </c>
      <c r="G1535" t="s">
        <v>32</v>
      </c>
      <c r="H1535" t="s">
        <v>33</v>
      </c>
      <c r="I1535" t="s">
        <v>20</v>
      </c>
      <c r="J1535" t="s">
        <v>21</v>
      </c>
      <c r="K1535">
        <v>1</v>
      </c>
      <c r="L1535" t="s">
        <v>21</v>
      </c>
      <c r="M1535">
        <v>1</v>
      </c>
      <c r="N1535" t="s">
        <v>22</v>
      </c>
    </row>
    <row r="1536" spans="1:14" x14ac:dyDescent="0.3">
      <c r="A1536">
        <v>1535</v>
      </c>
      <c r="B1536">
        <v>50</v>
      </c>
      <c r="C1536" t="s">
        <v>14</v>
      </c>
      <c r="D1536" t="s">
        <v>2937</v>
      </c>
      <c r="E1536" t="s">
        <v>2938</v>
      </c>
      <c r="F1536" t="s">
        <v>17</v>
      </c>
      <c r="G1536" t="s">
        <v>32</v>
      </c>
      <c r="H1536" t="s">
        <v>19</v>
      </c>
      <c r="I1536" t="s">
        <v>21</v>
      </c>
      <c r="J1536" t="s">
        <v>21</v>
      </c>
      <c r="K1536">
        <v>3</v>
      </c>
      <c r="L1536" t="s">
        <v>21</v>
      </c>
      <c r="M1536">
        <v>1</v>
      </c>
      <c r="N1536" t="s">
        <v>22</v>
      </c>
    </row>
    <row r="1537" spans="1:14" x14ac:dyDescent="0.3">
      <c r="A1537">
        <v>1536</v>
      </c>
      <c r="B1537">
        <v>49</v>
      </c>
      <c r="C1537" t="s">
        <v>14</v>
      </c>
      <c r="D1537" t="s">
        <v>2939</v>
      </c>
      <c r="E1537" t="s">
        <v>2940</v>
      </c>
      <c r="F1537" t="s">
        <v>39</v>
      </c>
      <c r="G1537" t="s">
        <v>32</v>
      </c>
      <c r="H1537" t="s">
        <v>33</v>
      </c>
      <c r="I1537" t="s">
        <v>20</v>
      </c>
      <c r="J1537" t="s">
        <v>20</v>
      </c>
      <c r="K1537">
        <v>0</v>
      </c>
      <c r="L1537" t="s">
        <v>20</v>
      </c>
      <c r="M1537">
        <v>0</v>
      </c>
      <c r="N1537" t="s">
        <v>22</v>
      </c>
    </row>
    <row r="1538" spans="1:14" x14ac:dyDescent="0.3">
      <c r="A1538">
        <v>1537</v>
      </c>
      <c r="B1538">
        <v>51</v>
      </c>
      <c r="C1538" t="s">
        <v>14</v>
      </c>
      <c r="D1538" t="s">
        <v>2941</v>
      </c>
      <c r="E1538" t="s">
        <v>2942</v>
      </c>
      <c r="F1538" t="s">
        <v>39</v>
      </c>
      <c r="G1538" t="s">
        <v>36</v>
      </c>
      <c r="H1538" t="s">
        <v>54</v>
      </c>
      <c r="I1538" t="s">
        <v>20</v>
      </c>
      <c r="J1538" t="s">
        <v>20</v>
      </c>
      <c r="K1538">
        <v>3</v>
      </c>
      <c r="L1538" t="s">
        <v>20</v>
      </c>
      <c r="M1538">
        <v>0</v>
      </c>
      <c r="N1538" t="s">
        <v>22</v>
      </c>
    </row>
    <row r="1539" spans="1:14" x14ac:dyDescent="0.3">
      <c r="A1539">
        <v>1538</v>
      </c>
      <c r="B1539">
        <v>36</v>
      </c>
      <c r="C1539" t="s">
        <v>49</v>
      </c>
      <c r="D1539" t="s">
        <v>2943</v>
      </c>
      <c r="E1539" t="s">
        <v>2944</v>
      </c>
      <c r="F1539" t="s">
        <v>31</v>
      </c>
      <c r="G1539" t="s">
        <v>36</v>
      </c>
      <c r="H1539" t="s">
        <v>19</v>
      </c>
      <c r="I1539" t="s">
        <v>20</v>
      </c>
      <c r="J1539" t="s">
        <v>20</v>
      </c>
      <c r="K1539">
        <v>0</v>
      </c>
      <c r="L1539" t="s">
        <v>20</v>
      </c>
      <c r="M1539">
        <v>0</v>
      </c>
      <c r="N1539" t="s">
        <v>22</v>
      </c>
    </row>
    <row r="1540" spans="1:14" x14ac:dyDescent="0.3">
      <c r="A1540">
        <v>1539</v>
      </c>
      <c r="B1540">
        <v>66</v>
      </c>
      <c r="C1540" t="s">
        <v>14</v>
      </c>
      <c r="D1540" t="s">
        <v>2945</v>
      </c>
      <c r="E1540" t="s">
        <v>2946</v>
      </c>
      <c r="F1540" t="s">
        <v>17</v>
      </c>
      <c r="G1540" t="s">
        <v>32</v>
      </c>
      <c r="H1540" t="s">
        <v>33</v>
      </c>
      <c r="I1540" t="s">
        <v>21</v>
      </c>
      <c r="J1540" t="s">
        <v>21</v>
      </c>
      <c r="K1540">
        <v>2</v>
      </c>
      <c r="L1540" t="s">
        <v>20</v>
      </c>
      <c r="M1540">
        <v>0</v>
      </c>
      <c r="N1540" t="s">
        <v>22</v>
      </c>
    </row>
    <row r="1541" spans="1:14" x14ac:dyDescent="0.3">
      <c r="A1541">
        <v>1540</v>
      </c>
      <c r="B1541">
        <v>34</v>
      </c>
      <c r="C1541" t="s">
        <v>49</v>
      </c>
      <c r="D1541" t="s">
        <v>2947</v>
      </c>
      <c r="E1541" t="s">
        <v>2948</v>
      </c>
      <c r="F1541" t="s">
        <v>31</v>
      </c>
      <c r="G1541" t="s">
        <v>26</v>
      </c>
      <c r="H1541" t="s">
        <v>33</v>
      </c>
      <c r="I1541" t="s">
        <v>21</v>
      </c>
      <c r="J1541" t="s">
        <v>20</v>
      </c>
      <c r="K1541">
        <v>1</v>
      </c>
      <c r="L1541" t="s">
        <v>20</v>
      </c>
      <c r="M1541">
        <v>0</v>
      </c>
      <c r="N1541" t="s">
        <v>22</v>
      </c>
    </row>
    <row r="1542" spans="1:14" x14ac:dyDescent="0.3">
      <c r="A1542">
        <v>1541</v>
      </c>
      <c r="B1542">
        <v>36</v>
      </c>
      <c r="C1542" t="s">
        <v>49</v>
      </c>
      <c r="D1542" t="s">
        <v>2949</v>
      </c>
      <c r="E1542" t="s">
        <v>2950</v>
      </c>
      <c r="F1542" t="s">
        <v>17</v>
      </c>
      <c r="G1542" t="s">
        <v>32</v>
      </c>
      <c r="H1542" t="s">
        <v>33</v>
      </c>
      <c r="I1542" t="s">
        <v>21</v>
      </c>
      <c r="J1542" t="s">
        <v>21</v>
      </c>
      <c r="K1542">
        <v>0</v>
      </c>
      <c r="L1542" t="s">
        <v>20</v>
      </c>
      <c r="M1542">
        <v>0</v>
      </c>
      <c r="N1542" t="s">
        <v>22</v>
      </c>
    </row>
    <row r="1543" spans="1:14" x14ac:dyDescent="0.3">
      <c r="A1543">
        <v>1542</v>
      </c>
      <c r="B1543">
        <v>6</v>
      </c>
      <c r="C1543" t="s">
        <v>40</v>
      </c>
      <c r="D1543" t="s">
        <v>2951</v>
      </c>
      <c r="E1543" t="s">
        <v>2952</v>
      </c>
      <c r="F1543" t="s">
        <v>39</v>
      </c>
      <c r="G1543" t="s">
        <v>26</v>
      </c>
      <c r="H1543" t="s">
        <v>19</v>
      </c>
      <c r="I1543" t="s">
        <v>20</v>
      </c>
      <c r="J1543" t="s">
        <v>20</v>
      </c>
      <c r="K1543">
        <v>3</v>
      </c>
      <c r="L1543" t="s">
        <v>21</v>
      </c>
      <c r="M1543">
        <v>1</v>
      </c>
      <c r="N1543" t="s">
        <v>22</v>
      </c>
    </row>
    <row r="1544" spans="1:14" x14ac:dyDescent="0.3">
      <c r="A1544">
        <v>1543</v>
      </c>
      <c r="B1544">
        <v>39</v>
      </c>
      <c r="C1544" t="s">
        <v>49</v>
      </c>
      <c r="D1544" t="s">
        <v>2953</v>
      </c>
      <c r="E1544" t="s">
        <v>2954</v>
      </c>
      <c r="F1544" t="s">
        <v>17</v>
      </c>
      <c r="G1544" t="s">
        <v>26</v>
      </c>
      <c r="H1544" t="s">
        <v>19</v>
      </c>
      <c r="I1544" t="s">
        <v>20</v>
      </c>
      <c r="J1544" t="s">
        <v>20</v>
      </c>
      <c r="K1544">
        <v>0</v>
      </c>
      <c r="L1544" t="s">
        <v>21</v>
      </c>
      <c r="M1544">
        <v>1</v>
      </c>
      <c r="N1544" t="s">
        <v>22</v>
      </c>
    </row>
    <row r="1545" spans="1:14" x14ac:dyDescent="0.3">
      <c r="A1545">
        <v>1544</v>
      </c>
      <c r="B1545">
        <v>42</v>
      </c>
      <c r="C1545" t="s">
        <v>49</v>
      </c>
      <c r="D1545" t="s">
        <v>1994</v>
      </c>
      <c r="E1545" t="s">
        <v>2955</v>
      </c>
      <c r="F1545" t="s">
        <v>31</v>
      </c>
      <c r="G1545" t="s">
        <v>18</v>
      </c>
      <c r="H1545" t="s">
        <v>33</v>
      </c>
      <c r="I1545" t="s">
        <v>20</v>
      </c>
      <c r="J1545" t="s">
        <v>21</v>
      </c>
      <c r="K1545">
        <v>6</v>
      </c>
      <c r="L1545" t="s">
        <v>21</v>
      </c>
      <c r="M1545">
        <v>1</v>
      </c>
      <c r="N1545" t="s">
        <v>22</v>
      </c>
    </row>
    <row r="1546" spans="1:14" x14ac:dyDescent="0.3">
      <c r="A1546">
        <v>1545</v>
      </c>
      <c r="B1546">
        <v>58</v>
      </c>
      <c r="C1546" t="s">
        <v>14</v>
      </c>
      <c r="D1546" t="s">
        <v>2956</v>
      </c>
      <c r="E1546" t="s">
        <v>2957</v>
      </c>
      <c r="F1546" t="s">
        <v>17</v>
      </c>
      <c r="G1546" t="s">
        <v>18</v>
      </c>
      <c r="H1546" t="s">
        <v>19</v>
      </c>
      <c r="I1546" t="s">
        <v>20</v>
      </c>
      <c r="J1546" t="s">
        <v>20</v>
      </c>
      <c r="K1546">
        <v>2</v>
      </c>
      <c r="L1546" t="s">
        <v>20</v>
      </c>
      <c r="M1546">
        <v>0</v>
      </c>
      <c r="N1546" t="s">
        <v>22</v>
      </c>
    </row>
    <row r="1547" spans="1:14" x14ac:dyDescent="0.3">
      <c r="A1547">
        <v>1546</v>
      </c>
      <c r="B1547">
        <v>12</v>
      </c>
      <c r="C1547" t="s">
        <v>40</v>
      </c>
      <c r="D1547" t="s">
        <v>2958</v>
      </c>
      <c r="E1547" t="s">
        <v>2959</v>
      </c>
      <c r="F1547" t="s">
        <v>17</v>
      </c>
      <c r="G1547" t="s">
        <v>18</v>
      </c>
      <c r="H1547" t="s">
        <v>54</v>
      </c>
      <c r="I1547" t="s">
        <v>20</v>
      </c>
      <c r="J1547" t="s">
        <v>21</v>
      </c>
      <c r="K1547">
        <v>1</v>
      </c>
      <c r="L1547" t="s">
        <v>21</v>
      </c>
      <c r="M1547">
        <v>1</v>
      </c>
      <c r="N1547" t="s">
        <v>22</v>
      </c>
    </row>
    <row r="1548" spans="1:14" x14ac:dyDescent="0.3">
      <c r="A1548">
        <v>1547</v>
      </c>
      <c r="B1548">
        <v>3</v>
      </c>
      <c r="C1548" t="s">
        <v>40</v>
      </c>
      <c r="D1548" t="s">
        <v>2960</v>
      </c>
      <c r="E1548" t="s">
        <v>2961</v>
      </c>
      <c r="F1548" t="s">
        <v>31</v>
      </c>
      <c r="G1548" t="s">
        <v>26</v>
      </c>
      <c r="H1548" t="s">
        <v>19</v>
      </c>
      <c r="I1548" t="s">
        <v>21</v>
      </c>
      <c r="J1548" t="s">
        <v>21</v>
      </c>
      <c r="K1548">
        <v>2</v>
      </c>
      <c r="L1548" t="s">
        <v>20</v>
      </c>
      <c r="M1548">
        <v>0</v>
      </c>
      <c r="N1548" t="s">
        <v>22</v>
      </c>
    </row>
    <row r="1549" spans="1:14" x14ac:dyDescent="0.3">
      <c r="A1549">
        <v>1548</v>
      </c>
      <c r="B1549">
        <v>18</v>
      </c>
      <c r="C1549" t="s">
        <v>23</v>
      </c>
      <c r="D1549" t="s">
        <v>2962</v>
      </c>
      <c r="E1549" t="s">
        <v>2963</v>
      </c>
      <c r="F1549" t="s">
        <v>17</v>
      </c>
      <c r="G1549" t="s">
        <v>26</v>
      </c>
      <c r="H1549" t="s">
        <v>19</v>
      </c>
      <c r="I1549" t="s">
        <v>20</v>
      </c>
      <c r="J1549" t="s">
        <v>20</v>
      </c>
      <c r="K1549">
        <v>4</v>
      </c>
      <c r="L1549" t="s">
        <v>21</v>
      </c>
      <c r="M1549">
        <v>1</v>
      </c>
      <c r="N1549" t="s">
        <v>22</v>
      </c>
    </row>
    <row r="1550" spans="1:14" x14ac:dyDescent="0.3">
      <c r="A1550">
        <v>1549</v>
      </c>
      <c r="B1550">
        <v>40</v>
      </c>
      <c r="C1550" t="s">
        <v>49</v>
      </c>
      <c r="D1550" t="s">
        <v>2964</v>
      </c>
      <c r="E1550" t="s">
        <v>2965</v>
      </c>
      <c r="F1550" t="s">
        <v>31</v>
      </c>
      <c r="G1550" t="s">
        <v>26</v>
      </c>
      <c r="H1550" t="s">
        <v>33</v>
      </c>
      <c r="I1550" t="s">
        <v>21</v>
      </c>
      <c r="J1550" t="s">
        <v>21</v>
      </c>
      <c r="K1550">
        <v>2</v>
      </c>
      <c r="L1550" t="s">
        <v>20</v>
      </c>
      <c r="M1550">
        <v>0</v>
      </c>
      <c r="N1550" t="s">
        <v>22</v>
      </c>
    </row>
    <row r="1551" spans="1:14" x14ac:dyDescent="0.3">
      <c r="A1551">
        <v>1550</v>
      </c>
      <c r="B1551">
        <v>21</v>
      </c>
      <c r="C1551" t="s">
        <v>23</v>
      </c>
      <c r="D1551" t="s">
        <v>2966</v>
      </c>
      <c r="E1551" t="s">
        <v>2967</v>
      </c>
      <c r="F1551" t="s">
        <v>31</v>
      </c>
      <c r="G1551" t="s">
        <v>26</v>
      </c>
      <c r="H1551" t="s">
        <v>54</v>
      </c>
      <c r="I1551" t="s">
        <v>20</v>
      </c>
      <c r="J1551" t="s">
        <v>21</v>
      </c>
      <c r="K1551">
        <v>2</v>
      </c>
      <c r="L1551" t="s">
        <v>21</v>
      </c>
      <c r="M1551">
        <v>1</v>
      </c>
      <c r="N1551" t="s">
        <v>22</v>
      </c>
    </row>
    <row r="1552" spans="1:14" x14ac:dyDescent="0.3">
      <c r="A1552">
        <v>1551</v>
      </c>
      <c r="B1552">
        <v>15</v>
      </c>
      <c r="C1552" t="s">
        <v>23</v>
      </c>
      <c r="D1552" t="s">
        <v>2294</v>
      </c>
      <c r="E1552" t="s">
        <v>2968</v>
      </c>
      <c r="F1552" t="s">
        <v>17</v>
      </c>
      <c r="G1552" t="s">
        <v>26</v>
      </c>
      <c r="H1552" t="s">
        <v>19</v>
      </c>
      <c r="I1552" t="s">
        <v>20</v>
      </c>
      <c r="J1552" t="s">
        <v>20</v>
      </c>
      <c r="K1552">
        <v>1</v>
      </c>
      <c r="L1552" t="s">
        <v>20</v>
      </c>
      <c r="M1552">
        <v>0</v>
      </c>
      <c r="N1552" t="s">
        <v>22</v>
      </c>
    </row>
    <row r="1553" spans="1:14" x14ac:dyDescent="0.3">
      <c r="A1553">
        <v>1552</v>
      </c>
      <c r="B1553">
        <v>26</v>
      </c>
      <c r="C1553" t="s">
        <v>49</v>
      </c>
      <c r="D1553" t="s">
        <v>1883</v>
      </c>
      <c r="E1553" t="s">
        <v>2969</v>
      </c>
      <c r="F1553" t="s">
        <v>31</v>
      </c>
      <c r="G1553" t="s">
        <v>36</v>
      </c>
      <c r="H1553" t="s">
        <v>33</v>
      </c>
      <c r="I1553" t="s">
        <v>20</v>
      </c>
      <c r="J1553" t="s">
        <v>21</v>
      </c>
      <c r="K1553">
        <v>1</v>
      </c>
      <c r="L1553" t="s">
        <v>20</v>
      </c>
      <c r="M1553">
        <v>0</v>
      </c>
      <c r="N1553" t="s">
        <v>22</v>
      </c>
    </row>
    <row r="1554" spans="1:14" x14ac:dyDescent="0.3">
      <c r="A1554">
        <v>1553</v>
      </c>
      <c r="B1554">
        <v>8</v>
      </c>
      <c r="C1554" t="s">
        <v>40</v>
      </c>
      <c r="D1554" t="s">
        <v>2970</v>
      </c>
      <c r="E1554" t="s">
        <v>2971</v>
      </c>
      <c r="F1554" t="s">
        <v>31</v>
      </c>
      <c r="G1554" t="s">
        <v>32</v>
      </c>
      <c r="H1554" t="s">
        <v>33</v>
      </c>
      <c r="I1554" t="s">
        <v>20</v>
      </c>
      <c r="J1554" t="s">
        <v>20</v>
      </c>
      <c r="K1554">
        <v>2</v>
      </c>
      <c r="L1554" t="s">
        <v>20</v>
      </c>
      <c r="M1554">
        <v>0</v>
      </c>
      <c r="N1554" t="s">
        <v>22</v>
      </c>
    </row>
    <row r="1555" spans="1:14" x14ac:dyDescent="0.3">
      <c r="A1555">
        <v>1554</v>
      </c>
      <c r="B1555">
        <v>42</v>
      </c>
      <c r="C1555" t="s">
        <v>49</v>
      </c>
      <c r="D1555" t="s">
        <v>2972</v>
      </c>
      <c r="E1555" t="s">
        <v>1378</v>
      </c>
      <c r="F1555" t="s">
        <v>17</v>
      </c>
      <c r="G1555" t="s">
        <v>18</v>
      </c>
      <c r="H1555" t="s">
        <v>33</v>
      </c>
      <c r="I1555" t="s">
        <v>20</v>
      </c>
      <c r="J1555" t="s">
        <v>20</v>
      </c>
      <c r="K1555">
        <v>4</v>
      </c>
      <c r="L1555" t="s">
        <v>21</v>
      </c>
      <c r="M1555">
        <v>1</v>
      </c>
      <c r="N1555" t="s">
        <v>22</v>
      </c>
    </row>
    <row r="1556" spans="1:14" x14ac:dyDescent="0.3">
      <c r="A1556">
        <v>1555</v>
      </c>
      <c r="B1556">
        <v>44</v>
      </c>
      <c r="C1556" t="s">
        <v>49</v>
      </c>
      <c r="D1556" t="s">
        <v>2973</v>
      </c>
      <c r="E1556" t="s">
        <v>2974</v>
      </c>
      <c r="F1556" t="s">
        <v>17</v>
      </c>
      <c r="G1556" t="s">
        <v>26</v>
      </c>
      <c r="H1556" t="s">
        <v>19</v>
      </c>
      <c r="I1556" t="s">
        <v>20</v>
      </c>
      <c r="J1556" t="s">
        <v>20</v>
      </c>
      <c r="K1556">
        <v>1</v>
      </c>
      <c r="L1556" t="s">
        <v>21</v>
      </c>
      <c r="M1556">
        <v>1</v>
      </c>
      <c r="N1556" t="s">
        <v>22</v>
      </c>
    </row>
    <row r="1557" spans="1:14" x14ac:dyDescent="0.3">
      <c r="A1557">
        <v>1556</v>
      </c>
      <c r="B1557">
        <v>14</v>
      </c>
      <c r="C1557" t="s">
        <v>23</v>
      </c>
      <c r="D1557" t="s">
        <v>2975</v>
      </c>
      <c r="E1557" t="s">
        <v>2976</v>
      </c>
      <c r="F1557" t="s">
        <v>17</v>
      </c>
      <c r="G1557" t="s">
        <v>36</v>
      </c>
      <c r="H1557" t="s">
        <v>33</v>
      </c>
      <c r="I1557" t="s">
        <v>20</v>
      </c>
      <c r="J1557" t="s">
        <v>20</v>
      </c>
      <c r="K1557">
        <v>1</v>
      </c>
      <c r="L1557" t="s">
        <v>21</v>
      </c>
      <c r="M1557">
        <v>1</v>
      </c>
      <c r="N1557" t="s">
        <v>22</v>
      </c>
    </row>
    <row r="1558" spans="1:14" x14ac:dyDescent="0.3">
      <c r="A1558">
        <v>1557</v>
      </c>
      <c r="B1558">
        <v>2</v>
      </c>
      <c r="C1558" t="s">
        <v>40</v>
      </c>
      <c r="D1558" t="s">
        <v>2977</v>
      </c>
      <c r="E1558" t="s">
        <v>2978</v>
      </c>
      <c r="F1558" t="s">
        <v>17</v>
      </c>
      <c r="G1558" t="s">
        <v>18</v>
      </c>
      <c r="H1558" t="s">
        <v>54</v>
      </c>
      <c r="I1558" t="s">
        <v>20</v>
      </c>
      <c r="J1558" t="s">
        <v>20</v>
      </c>
      <c r="K1558">
        <v>1</v>
      </c>
      <c r="L1558" t="s">
        <v>21</v>
      </c>
      <c r="M1558">
        <v>1</v>
      </c>
      <c r="N1558" t="s">
        <v>22</v>
      </c>
    </row>
    <row r="1559" spans="1:14" x14ac:dyDescent="0.3">
      <c r="A1559">
        <v>1558</v>
      </c>
      <c r="B1559">
        <v>37</v>
      </c>
      <c r="C1559" t="s">
        <v>49</v>
      </c>
      <c r="D1559" t="s">
        <v>2979</v>
      </c>
      <c r="E1559" t="s">
        <v>2980</v>
      </c>
      <c r="F1559" t="s">
        <v>17</v>
      </c>
      <c r="G1559" t="s">
        <v>32</v>
      </c>
      <c r="H1559" t="s">
        <v>19</v>
      </c>
      <c r="I1559" t="s">
        <v>21</v>
      </c>
      <c r="J1559" t="s">
        <v>20</v>
      </c>
      <c r="K1559">
        <v>1</v>
      </c>
      <c r="L1559" t="s">
        <v>20</v>
      </c>
      <c r="M1559">
        <v>0</v>
      </c>
      <c r="N1559" t="s">
        <v>22</v>
      </c>
    </row>
    <row r="1560" spans="1:14" x14ac:dyDescent="0.3">
      <c r="A1560">
        <v>1559</v>
      </c>
      <c r="B1560">
        <v>69</v>
      </c>
      <c r="C1560" t="s">
        <v>14</v>
      </c>
      <c r="D1560" t="s">
        <v>2981</v>
      </c>
      <c r="E1560" t="s">
        <v>2982</v>
      </c>
      <c r="F1560" t="s">
        <v>39</v>
      </c>
      <c r="G1560" t="s">
        <v>36</v>
      </c>
      <c r="H1560" t="s">
        <v>33</v>
      </c>
      <c r="I1560" t="s">
        <v>21</v>
      </c>
      <c r="J1560" t="s">
        <v>20</v>
      </c>
      <c r="K1560">
        <v>0</v>
      </c>
      <c r="L1560" t="s">
        <v>21</v>
      </c>
      <c r="M1560">
        <v>1</v>
      </c>
      <c r="N1560" t="s">
        <v>22</v>
      </c>
    </row>
    <row r="1561" spans="1:14" x14ac:dyDescent="0.3">
      <c r="A1561">
        <v>1560</v>
      </c>
      <c r="B1561">
        <v>38</v>
      </c>
      <c r="C1561" t="s">
        <v>49</v>
      </c>
      <c r="D1561" t="s">
        <v>2983</v>
      </c>
      <c r="E1561" t="s">
        <v>2984</v>
      </c>
      <c r="F1561" t="s">
        <v>31</v>
      </c>
      <c r="G1561" t="s">
        <v>26</v>
      </c>
      <c r="H1561" t="s">
        <v>19</v>
      </c>
      <c r="I1561" t="s">
        <v>21</v>
      </c>
      <c r="J1561" t="s">
        <v>21</v>
      </c>
      <c r="K1561">
        <v>1</v>
      </c>
      <c r="L1561" t="s">
        <v>20</v>
      </c>
      <c r="M1561">
        <v>0</v>
      </c>
      <c r="N1561" t="s">
        <v>22</v>
      </c>
    </row>
    <row r="1562" spans="1:14" x14ac:dyDescent="0.3">
      <c r="A1562">
        <v>1561</v>
      </c>
      <c r="B1562">
        <v>41</v>
      </c>
      <c r="C1562" t="s">
        <v>49</v>
      </c>
      <c r="D1562" t="s">
        <v>2985</v>
      </c>
      <c r="E1562" t="s">
        <v>2986</v>
      </c>
      <c r="F1562" t="s">
        <v>17</v>
      </c>
      <c r="G1562" t="s">
        <v>36</v>
      </c>
      <c r="H1562" t="s">
        <v>33</v>
      </c>
      <c r="I1562" t="s">
        <v>20</v>
      </c>
      <c r="J1562" t="s">
        <v>21</v>
      </c>
      <c r="K1562">
        <v>1</v>
      </c>
      <c r="L1562" t="s">
        <v>20</v>
      </c>
      <c r="M1562">
        <v>0</v>
      </c>
      <c r="N1562" t="s">
        <v>22</v>
      </c>
    </row>
    <row r="1563" spans="1:14" x14ac:dyDescent="0.3">
      <c r="A1563">
        <v>1562</v>
      </c>
      <c r="B1563">
        <v>62</v>
      </c>
      <c r="C1563" t="s">
        <v>14</v>
      </c>
      <c r="D1563" t="s">
        <v>2987</v>
      </c>
      <c r="E1563" t="s">
        <v>2404</v>
      </c>
      <c r="F1563" t="s">
        <v>31</v>
      </c>
      <c r="G1563" t="s">
        <v>36</v>
      </c>
      <c r="H1563" t="s">
        <v>19</v>
      </c>
      <c r="I1563" t="s">
        <v>20</v>
      </c>
      <c r="J1563" t="s">
        <v>20</v>
      </c>
      <c r="K1563">
        <v>3</v>
      </c>
      <c r="L1563" t="s">
        <v>20</v>
      </c>
      <c r="M1563">
        <v>0</v>
      </c>
      <c r="N1563" t="s">
        <v>22</v>
      </c>
    </row>
    <row r="1564" spans="1:14" x14ac:dyDescent="0.3">
      <c r="A1564">
        <v>1563</v>
      </c>
      <c r="B1564">
        <v>60</v>
      </c>
      <c r="C1564" t="s">
        <v>14</v>
      </c>
      <c r="D1564" t="s">
        <v>2268</v>
      </c>
      <c r="E1564" t="s">
        <v>2988</v>
      </c>
      <c r="F1564" t="s">
        <v>31</v>
      </c>
      <c r="G1564" t="s">
        <v>32</v>
      </c>
      <c r="H1564" t="s">
        <v>33</v>
      </c>
      <c r="I1564" t="s">
        <v>20</v>
      </c>
      <c r="J1564" t="s">
        <v>21</v>
      </c>
      <c r="K1564">
        <v>1</v>
      </c>
      <c r="L1564" t="s">
        <v>20</v>
      </c>
      <c r="M1564">
        <v>0</v>
      </c>
      <c r="N1564" t="s">
        <v>22</v>
      </c>
    </row>
    <row r="1565" spans="1:14" x14ac:dyDescent="0.3">
      <c r="A1565">
        <v>1564</v>
      </c>
      <c r="B1565">
        <v>14</v>
      </c>
      <c r="C1565" t="s">
        <v>23</v>
      </c>
      <c r="D1565" t="s">
        <v>2989</v>
      </c>
      <c r="E1565" t="s">
        <v>2990</v>
      </c>
      <c r="F1565" t="s">
        <v>17</v>
      </c>
      <c r="G1565" t="s">
        <v>36</v>
      </c>
      <c r="H1565" t="s">
        <v>19</v>
      </c>
      <c r="I1565" t="s">
        <v>21</v>
      </c>
      <c r="J1565" t="s">
        <v>21</v>
      </c>
      <c r="K1565">
        <v>1</v>
      </c>
      <c r="L1565" t="s">
        <v>20</v>
      </c>
      <c r="M1565">
        <v>0</v>
      </c>
      <c r="N1565" t="s">
        <v>22</v>
      </c>
    </row>
    <row r="1566" spans="1:14" x14ac:dyDescent="0.3">
      <c r="A1566">
        <v>1565</v>
      </c>
      <c r="B1566">
        <v>2</v>
      </c>
      <c r="C1566" t="s">
        <v>40</v>
      </c>
      <c r="D1566" t="s">
        <v>1643</v>
      </c>
      <c r="E1566" t="s">
        <v>2991</v>
      </c>
      <c r="F1566" t="s">
        <v>17</v>
      </c>
      <c r="G1566" t="s">
        <v>18</v>
      </c>
      <c r="H1566" t="s">
        <v>33</v>
      </c>
      <c r="I1566" t="s">
        <v>20</v>
      </c>
      <c r="J1566" t="s">
        <v>20</v>
      </c>
      <c r="K1566">
        <v>1</v>
      </c>
      <c r="L1566" t="s">
        <v>21</v>
      </c>
      <c r="M1566">
        <v>1</v>
      </c>
      <c r="N1566" t="s">
        <v>22</v>
      </c>
    </row>
    <row r="1567" spans="1:14" x14ac:dyDescent="0.3">
      <c r="A1567">
        <v>1566</v>
      </c>
      <c r="B1567">
        <v>70</v>
      </c>
      <c r="C1567" t="s">
        <v>14</v>
      </c>
      <c r="D1567" t="s">
        <v>2992</v>
      </c>
      <c r="E1567" t="s">
        <v>2993</v>
      </c>
      <c r="F1567" t="s">
        <v>31</v>
      </c>
      <c r="G1567" t="s">
        <v>36</v>
      </c>
      <c r="H1567" t="s">
        <v>33</v>
      </c>
      <c r="I1567" t="s">
        <v>20</v>
      </c>
      <c r="J1567" t="s">
        <v>20</v>
      </c>
      <c r="K1567">
        <v>3</v>
      </c>
      <c r="L1567" t="s">
        <v>20</v>
      </c>
      <c r="M1567">
        <v>0</v>
      </c>
      <c r="N1567" t="s">
        <v>22</v>
      </c>
    </row>
    <row r="1568" spans="1:14" x14ac:dyDescent="0.3">
      <c r="A1568">
        <v>1567</v>
      </c>
      <c r="B1568">
        <v>17</v>
      </c>
      <c r="C1568" t="s">
        <v>23</v>
      </c>
      <c r="D1568" t="s">
        <v>2994</v>
      </c>
      <c r="E1568" t="s">
        <v>2995</v>
      </c>
      <c r="F1568" t="s">
        <v>17</v>
      </c>
      <c r="G1568" t="s">
        <v>18</v>
      </c>
      <c r="H1568" t="s">
        <v>33</v>
      </c>
      <c r="I1568" t="s">
        <v>21</v>
      </c>
      <c r="J1568" t="s">
        <v>21</v>
      </c>
      <c r="K1568">
        <v>1</v>
      </c>
      <c r="L1568" t="s">
        <v>21</v>
      </c>
      <c r="M1568">
        <v>1</v>
      </c>
      <c r="N1568" t="s">
        <v>22</v>
      </c>
    </row>
    <row r="1569" spans="1:14" x14ac:dyDescent="0.3">
      <c r="A1569">
        <v>1568</v>
      </c>
      <c r="B1569">
        <v>28</v>
      </c>
      <c r="C1569" t="s">
        <v>49</v>
      </c>
      <c r="D1569" t="s">
        <v>2996</v>
      </c>
      <c r="E1569" t="s">
        <v>2997</v>
      </c>
      <c r="F1569" t="s">
        <v>31</v>
      </c>
      <c r="G1569" t="s">
        <v>26</v>
      </c>
      <c r="H1569" t="s">
        <v>19</v>
      </c>
      <c r="I1569" t="s">
        <v>21</v>
      </c>
      <c r="J1569" t="s">
        <v>21</v>
      </c>
      <c r="K1569">
        <v>1</v>
      </c>
      <c r="L1569" t="s">
        <v>21</v>
      </c>
      <c r="M1569">
        <v>1</v>
      </c>
      <c r="N1569" t="s">
        <v>22</v>
      </c>
    </row>
    <row r="1570" spans="1:14" x14ac:dyDescent="0.3">
      <c r="A1570">
        <v>1569</v>
      </c>
      <c r="B1570">
        <v>66</v>
      </c>
      <c r="C1570" t="s">
        <v>14</v>
      </c>
      <c r="D1570" t="s">
        <v>169</v>
      </c>
      <c r="E1570" t="s">
        <v>2998</v>
      </c>
      <c r="F1570" t="s">
        <v>17</v>
      </c>
      <c r="G1570" t="s">
        <v>26</v>
      </c>
      <c r="H1570" t="s">
        <v>33</v>
      </c>
      <c r="I1570" t="s">
        <v>21</v>
      </c>
      <c r="J1570" t="s">
        <v>21</v>
      </c>
      <c r="K1570">
        <v>0</v>
      </c>
      <c r="L1570" t="s">
        <v>20</v>
      </c>
      <c r="M1570">
        <v>0</v>
      </c>
      <c r="N1570" t="s">
        <v>22</v>
      </c>
    </row>
    <row r="1571" spans="1:14" x14ac:dyDescent="0.3">
      <c r="A1571">
        <v>1570</v>
      </c>
      <c r="B1571">
        <v>35</v>
      </c>
      <c r="C1571" t="s">
        <v>49</v>
      </c>
      <c r="D1571" t="s">
        <v>2999</v>
      </c>
      <c r="E1571" t="s">
        <v>3000</v>
      </c>
      <c r="F1571" t="s">
        <v>31</v>
      </c>
      <c r="G1571" t="s">
        <v>18</v>
      </c>
      <c r="H1571" t="s">
        <v>19</v>
      </c>
      <c r="I1571" t="s">
        <v>20</v>
      </c>
      <c r="J1571" t="s">
        <v>21</v>
      </c>
      <c r="K1571">
        <v>3</v>
      </c>
      <c r="L1571" t="s">
        <v>21</v>
      </c>
      <c r="M1571">
        <v>1</v>
      </c>
      <c r="N1571" t="s">
        <v>22</v>
      </c>
    </row>
    <row r="1572" spans="1:14" x14ac:dyDescent="0.3">
      <c r="A1572">
        <v>1571</v>
      </c>
      <c r="B1572">
        <v>5</v>
      </c>
      <c r="C1572" t="s">
        <v>40</v>
      </c>
      <c r="D1572" t="s">
        <v>3001</v>
      </c>
      <c r="E1572" t="s">
        <v>3002</v>
      </c>
      <c r="F1572" t="s">
        <v>31</v>
      </c>
      <c r="G1572" t="s">
        <v>26</v>
      </c>
      <c r="H1572" t="s">
        <v>33</v>
      </c>
      <c r="I1572" t="s">
        <v>20</v>
      </c>
      <c r="J1572" t="s">
        <v>21</v>
      </c>
      <c r="K1572">
        <v>0</v>
      </c>
      <c r="L1572" t="s">
        <v>20</v>
      </c>
      <c r="M1572">
        <v>0</v>
      </c>
      <c r="N1572" t="s">
        <v>22</v>
      </c>
    </row>
    <row r="1573" spans="1:14" x14ac:dyDescent="0.3">
      <c r="A1573">
        <v>1572</v>
      </c>
      <c r="B1573">
        <v>65</v>
      </c>
      <c r="C1573" t="s">
        <v>14</v>
      </c>
      <c r="D1573" t="s">
        <v>3003</v>
      </c>
      <c r="E1573" t="s">
        <v>3004</v>
      </c>
      <c r="F1573" t="s">
        <v>17</v>
      </c>
      <c r="G1573" t="s">
        <v>32</v>
      </c>
      <c r="H1573" t="s">
        <v>33</v>
      </c>
      <c r="I1573" t="s">
        <v>21</v>
      </c>
      <c r="J1573" t="s">
        <v>20</v>
      </c>
      <c r="K1573">
        <v>0</v>
      </c>
      <c r="L1573" t="s">
        <v>21</v>
      </c>
      <c r="M1573">
        <v>1</v>
      </c>
      <c r="N1573" t="s">
        <v>22</v>
      </c>
    </row>
    <row r="1574" spans="1:14" x14ac:dyDescent="0.3">
      <c r="A1574">
        <v>1573</v>
      </c>
      <c r="B1574">
        <v>40</v>
      </c>
      <c r="C1574" t="s">
        <v>49</v>
      </c>
      <c r="D1574" t="s">
        <v>3005</v>
      </c>
      <c r="E1574" t="s">
        <v>3006</v>
      </c>
      <c r="F1574" t="s">
        <v>17</v>
      </c>
      <c r="G1574" t="s">
        <v>32</v>
      </c>
      <c r="H1574" t="s">
        <v>19</v>
      </c>
      <c r="I1574" t="s">
        <v>20</v>
      </c>
      <c r="J1574" t="s">
        <v>21</v>
      </c>
      <c r="K1574">
        <v>2</v>
      </c>
      <c r="L1574" t="s">
        <v>20</v>
      </c>
      <c r="M1574">
        <v>0</v>
      </c>
      <c r="N1574" t="s">
        <v>22</v>
      </c>
    </row>
    <row r="1575" spans="1:14" x14ac:dyDescent="0.3">
      <c r="A1575">
        <v>1574</v>
      </c>
      <c r="B1575">
        <v>56</v>
      </c>
      <c r="C1575" t="s">
        <v>14</v>
      </c>
      <c r="D1575" t="s">
        <v>3007</v>
      </c>
      <c r="E1575" t="s">
        <v>3008</v>
      </c>
      <c r="F1575" t="s">
        <v>31</v>
      </c>
      <c r="G1575" t="s">
        <v>32</v>
      </c>
      <c r="H1575" t="s">
        <v>33</v>
      </c>
      <c r="I1575" t="s">
        <v>20</v>
      </c>
      <c r="J1575" t="s">
        <v>20</v>
      </c>
      <c r="K1575">
        <v>4</v>
      </c>
      <c r="L1575" t="s">
        <v>20</v>
      </c>
      <c r="M1575">
        <v>0</v>
      </c>
      <c r="N1575" t="s">
        <v>22</v>
      </c>
    </row>
    <row r="1576" spans="1:14" x14ac:dyDescent="0.3">
      <c r="A1576">
        <v>1575</v>
      </c>
      <c r="B1576">
        <v>36</v>
      </c>
      <c r="C1576" t="s">
        <v>49</v>
      </c>
      <c r="D1576" t="s">
        <v>3009</v>
      </c>
      <c r="E1576" t="s">
        <v>3010</v>
      </c>
      <c r="F1576" t="s">
        <v>31</v>
      </c>
      <c r="G1576" t="s">
        <v>32</v>
      </c>
      <c r="H1576" t="s">
        <v>33</v>
      </c>
      <c r="I1576" t="s">
        <v>20</v>
      </c>
      <c r="J1576" t="s">
        <v>21</v>
      </c>
      <c r="K1576">
        <v>1</v>
      </c>
      <c r="L1576" t="s">
        <v>21</v>
      </c>
      <c r="M1576">
        <v>1</v>
      </c>
      <c r="N1576" t="s">
        <v>22</v>
      </c>
    </row>
    <row r="1577" spans="1:14" x14ac:dyDescent="0.3">
      <c r="A1577">
        <v>1576</v>
      </c>
      <c r="B1577">
        <v>45</v>
      </c>
      <c r="C1577" t="s">
        <v>49</v>
      </c>
      <c r="D1577" t="s">
        <v>3011</v>
      </c>
      <c r="E1577" t="s">
        <v>3012</v>
      </c>
      <c r="F1577" t="s">
        <v>31</v>
      </c>
      <c r="G1577" t="s">
        <v>18</v>
      </c>
      <c r="H1577" t="s">
        <v>19</v>
      </c>
      <c r="I1577" t="s">
        <v>20</v>
      </c>
      <c r="J1577" t="s">
        <v>21</v>
      </c>
      <c r="K1577">
        <v>1</v>
      </c>
      <c r="L1577" t="s">
        <v>20</v>
      </c>
      <c r="M1577">
        <v>0</v>
      </c>
      <c r="N1577" t="s">
        <v>22</v>
      </c>
    </row>
    <row r="1578" spans="1:14" x14ac:dyDescent="0.3">
      <c r="A1578">
        <v>1577</v>
      </c>
      <c r="B1578">
        <v>23</v>
      </c>
      <c r="C1578" t="s">
        <v>23</v>
      </c>
      <c r="D1578" t="s">
        <v>3013</v>
      </c>
      <c r="E1578" t="s">
        <v>3014</v>
      </c>
      <c r="F1578" t="s">
        <v>39</v>
      </c>
      <c r="G1578" t="s">
        <v>32</v>
      </c>
      <c r="H1578" t="s">
        <v>33</v>
      </c>
      <c r="I1578" t="s">
        <v>20</v>
      </c>
      <c r="J1578" t="s">
        <v>21</v>
      </c>
      <c r="K1578">
        <v>1</v>
      </c>
      <c r="L1578" t="s">
        <v>20</v>
      </c>
      <c r="M1578">
        <v>0</v>
      </c>
      <c r="N1578" t="s">
        <v>22</v>
      </c>
    </row>
    <row r="1579" spans="1:14" x14ac:dyDescent="0.3">
      <c r="A1579">
        <v>1578</v>
      </c>
      <c r="B1579">
        <v>47</v>
      </c>
      <c r="C1579" t="s">
        <v>49</v>
      </c>
      <c r="D1579" t="s">
        <v>2253</v>
      </c>
      <c r="E1579" t="s">
        <v>3015</v>
      </c>
      <c r="F1579" t="s">
        <v>17</v>
      </c>
      <c r="G1579" t="s">
        <v>18</v>
      </c>
      <c r="H1579" t="s">
        <v>19</v>
      </c>
      <c r="I1579" t="s">
        <v>20</v>
      </c>
      <c r="J1579" t="s">
        <v>21</v>
      </c>
      <c r="K1579">
        <v>0</v>
      </c>
      <c r="L1579" t="s">
        <v>20</v>
      </c>
      <c r="M1579">
        <v>0</v>
      </c>
      <c r="N1579" t="s">
        <v>22</v>
      </c>
    </row>
    <row r="1580" spans="1:14" x14ac:dyDescent="0.3">
      <c r="A1580">
        <v>1579</v>
      </c>
      <c r="B1580">
        <v>31</v>
      </c>
      <c r="C1580" t="s">
        <v>49</v>
      </c>
      <c r="D1580" t="s">
        <v>570</v>
      </c>
      <c r="E1580" t="s">
        <v>3016</v>
      </c>
      <c r="F1580" t="s">
        <v>17</v>
      </c>
      <c r="G1580" t="s">
        <v>36</v>
      </c>
      <c r="H1580" t="s">
        <v>19</v>
      </c>
      <c r="I1580" t="s">
        <v>20</v>
      </c>
      <c r="J1580" t="s">
        <v>20</v>
      </c>
      <c r="K1580">
        <v>0</v>
      </c>
      <c r="L1580" t="s">
        <v>21</v>
      </c>
      <c r="M1580">
        <v>1</v>
      </c>
      <c r="N1580" t="s">
        <v>22</v>
      </c>
    </row>
    <row r="1581" spans="1:14" x14ac:dyDescent="0.3">
      <c r="A1581">
        <v>1580</v>
      </c>
      <c r="B1581">
        <v>11</v>
      </c>
      <c r="C1581" t="s">
        <v>40</v>
      </c>
      <c r="D1581" t="s">
        <v>3017</v>
      </c>
      <c r="E1581" t="s">
        <v>3018</v>
      </c>
      <c r="F1581" t="s">
        <v>31</v>
      </c>
      <c r="G1581" t="s">
        <v>18</v>
      </c>
      <c r="H1581" t="s">
        <v>19</v>
      </c>
      <c r="I1581" t="s">
        <v>20</v>
      </c>
      <c r="J1581" t="s">
        <v>21</v>
      </c>
      <c r="K1581">
        <v>0</v>
      </c>
      <c r="L1581" t="s">
        <v>20</v>
      </c>
      <c r="M1581">
        <v>0</v>
      </c>
      <c r="N1581" t="s">
        <v>22</v>
      </c>
    </row>
    <row r="1582" spans="1:14" x14ac:dyDescent="0.3">
      <c r="A1582">
        <v>1581</v>
      </c>
      <c r="B1582">
        <v>10</v>
      </c>
      <c r="C1582" t="s">
        <v>40</v>
      </c>
      <c r="D1582" t="s">
        <v>3019</v>
      </c>
      <c r="E1582" t="s">
        <v>3020</v>
      </c>
      <c r="F1582" t="s">
        <v>17</v>
      </c>
      <c r="G1582" t="s">
        <v>26</v>
      </c>
      <c r="H1582" t="s">
        <v>33</v>
      </c>
      <c r="I1582" t="s">
        <v>21</v>
      </c>
      <c r="J1582" t="s">
        <v>20</v>
      </c>
      <c r="K1582">
        <v>4</v>
      </c>
      <c r="L1582" t="s">
        <v>20</v>
      </c>
      <c r="M1582">
        <v>0</v>
      </c>
      <c r="N1582" t="s">
        <v>22</v>
      </c>
    </row>
    <row r="1583" spans="1:14" x14ac:dyDescent="0.3">
      <c r="A1583">
        <v>1582</v>
      </c>
      <c r="B1583">
        <v>67</v>
      </c>
      <c r="C1583" t="s">
        <v>14</v>
      </c>
      <c r="D1583" t="s">
        <v>3003</v>
      </c>
      <c r="E1583" t="s">
        <v>3021</v>
      </c>
      <c r="F1583" t="s">
        <v>17</v>
      </c>
      <c r="G1583" t="s">
        <v>32</v>
      </c>
      <c r="H1583" t="s">
        <v>33</v>
      </c>
      <c r="I1583" t="s">
        <v>20</v>
      </c>
      <c r="J1583" t="s">
        <v>20</v>
      </c>
      <c r="K1583">
        <v>2</v>
      </c>
      <c r="L1583" t="s">
        <v>21</v>
      </c>
      <c r="M1583">
        <v>1</v>
      </c>
      <c r="N1583" t="s">
        <v>22</v>
      </c>
    </row>
    <row r="1584" spans="1:14" x14ac:dyDescent="0.3">
      <c r="A1584">
        <v>1583</v>
      </c>
      <c r="B1584">
        <v>14</v>
      </c>
      <c r="C1584" t="s">
        <v>23</v>
      </c>
      <c r="D1584" t="s">
        <v>3022</v>
      </c>
      <c r="E1584" t="s">
        <v>3023</v>
      </c>
      <c r="F1584" t="s">
        <v>31</v>
      </c>
      <c r="G1584" t="s">
        <v>18</v>
      </c>
      <c r="H1584" t="s">
        <v>33</v>
      </c>
      <c r="I1584" t="s">
        <v>21</v>
      </c>
      <c r="J1584" t="s">
        <v>20</v>
      </c>
      <c r="K1584">
        <v>4</v>
      </c>
      <c r="L1584" t="s">
        <v>20</v>
      </c>
      <c r="M1584">
        <v>0</v>
      </c>
      <c r="N1584" t="s">
        <v>22</v>
      </c>
    </row>
    <row r="1585" spans="1:14" x14ac:dyDescent="0.3">
      <c r="A1585">
        <v>1584</v>
      </c>
      <c r="B1585">
        <v>10</v>
      </c>
      <c r="C1585" t="s">
        <v>40</v>
      </c>
      <c r="D1585" t="s">
        <v>3024</v>
      </c>
      <c r="E1585" t="s">
        <v>3025</v>
      </c>
      <c r="F1585" t="s">
        <v>39</v>
      </c>
      <c r="G1585" t="s">
        <v>18</v>
      </c>
      <c r="H1585" t="s">
        <v>19</v>
      </c>
      <c r="I1585" t="s">
        <v>20</v>
      </c>
      <c r="J1585" t="s">
        <v>20</v>
      </c>
      <c r="K1585">
        <v>1</v>
      </c>
      <c r="L1585" t="s">
        <v>20</v>
      </c>
      <c r="M1585">
        <v>0</v>
      </c>
      <c r="N1585" t="s">
        <v>22</v>
      </c>
    </row>
    <row r="1586" spans="1:14" x14ac:dyDescent="0.3">
      <c r="A1586">
        <v>1585</v>
      </c>
      <c r="B1586">
        <v>1</v>
      </c>
      <c r="C1586" t="s">
        <v>40</v>
      </c>
      <c r="D1586" t="s">
        <v>3026</v>
      </c>
      <c r="E1586" t="s">
        <v>3026</v>
      </c>
      <c r="F1586" t="s">
        <v>17</v>
      </c>
      <c r="G1586" t="s">
        <v>18</v>
      </c>
      <c r="H1586" t="s">
        <v>19</v>
      </c>
      <c r="I1586" t="s">
        <v>20</v>
      </c>
      <c r="J1586" t="s">
        <v>21</v>
      </c>
      <c r="K1586">
        <v>2</v>
      </c>
      <c r="L1586" t="s">
        <v>21</v>
      </c>
      <c r="M1586">
        <v>1</v>
      </c>
      <c r="N1586" t="s">
        <v>22</v>
      </c>
    </row>
    <row r="1587" spans="1:14" x14ac:dyDescent="0.3">
      <c r="A1587">
        <v>1586</v>
      </c>
      <c r="B1587">
        <v>5</v>
      </c>
      <c r="C1587" t="s">
        <v>40</v>
      </c>
      <c r="D1587" t="s">
        <v>3027</v>
      </c>
      <c r="E1587" t="s">
        <v>3028</v>
      </c>
      <c r="F1587" t="s">
        <v>17</v>
      </c>
      <c r="G1587" t="s">
        <v>36</v>
      </c>
      <c r="H1587" t="s">
        <v>33</v>
      </c>
      <c r="I1587" t="s">
        <v>20</v>
      </c>
      <c r="J1587" t="s">
        <v>20</v>
      </c>
      <c r="K1587">
        <v>1</v>
      </c>
      <c r="L1587" t="s">
        <v>21</v>
      </c>
      <c r="M1587">
        <v>1</v>
      </c>
      <c r="N1587" t="s">
        <v>22</v>
      </c>
    </row>
    <row r="1588" spans="1:14" x14ac:dyDescent="0.3">
      <c r="A1588">
        <v>1587</v>
      </c>
      <c r="B1588">
        <v>20</v>
      </c>
      <c r="C1588" t="s">
        <v>23</v>
      </c>
      <c r="D1588" t="s">
        <v>3029</v>
      </c>
      <c r="E1588" t="s">
        <v>3030</v>
      </c>
      <c r="F1588" t="s">
        <v>31</v>
      </c>
      <c r="G1588" t="s">
        <v>18</v>
      </c>
      <c r="H1588" t="s">
        <v>54</v>
      </c>
      <c r="I1588" t="s">
        <v>20</v>
      </c>
      <c r="J1588" t="s">
        <v>20</v>
      </c>
      <c r="K1588">
        <v>1</v>
      </c>
      <c r="L1588" t="s">
        <v>20</v>
      </c>
      <c r="M1588">
        <v>0</v>
      </c>
      <c r="N1588" t="s">
        <v>22</v>
      </c>
    </row>
    <row r="1589" spans="1:14" x14ac:dyDescent="0.3">
      <c r="A1589">
        <v>1588</v>
      </c>
      <c r="B1589">
        <v>8</v>
      </c>
      <c r="C1589" t="s">
        <v>40</v>
      </c>
      <c r="D1589" t="s">
        <v>835</v>
      </c>
      <c r="E1589" t="s">
        <v>3031</v>
      </c>
      <c r="F1589" t="s">
        <v>17</v>
      </c>
      <c r="G1589" t="s">
        <v>32</v>
      </c>
      <c r="H1589" t="s">
        <v>54</v>
      </c>
      <c r="I1589" t="s">
        <v>20</v>
      </c>
      <c r="J1589" t="s">
        <v>20</v>
      </c>
      <c r="K1589">
        <v>0</v>
      </c>
      <c r="L1589" t="s">
        <v>21</v>
      </c>
      <c r="M1589">
        <v>1</v>
      </c>
      <c r="N1589" t="s">
        <v>22</v>
      </c>
    </row>
    <row r="1590" spans="1:14" x14ac:dyDescent="0.3">
      <c r="A1590">
        <v>1589</v>
      </c>
      <c r="B1590">
        <v>43</v>
      </c>
      <c r="C1590" t="s">
        <v>49</v>
      </c>
      <c r="D1590" t="s">
        <v>3032</v>
      </c>
      <c r="E1590" t="s">
        <v>3033</v>
      </c>
      <c r="F1590" t="s">
        <v>17</v>
      </c>
      <c r="G1590" t="s">
        <v>26</v>
      </c>
      <c r="H1590" t="s">
        <v>33</v>
      </c>
      <c r="I1590" t="s">
        <v>20</v>
      </c>
      <c r="J1590" t="s">
        <v>21</v>
      </c>
      <c r="K1590">
        <v>1</v>
      </c>
      <c r="L1590" t="s">
        <v>20</v>
      </c>
      <c r="M1590">
        <v>0</v>
      </c>
      <c r="N1590" t="s">
        <v>22</v>
      </c>
    </row>
    <row r="1591" spans="1:14" x14ac:dyDescent="0.3">
      <c r="A1591">
        <v>1590</v>
      </c>
      <c r="B1591">
        <v>1</v>
      </c>
      <c r="C1591" t="s">
        <v>40</v>
      </c>
      <c r="D1591" t="s">
        <v>3034</v>
      </c>
      <c r="E1591" t="s">
        <v>3034</v>
      </c>
      <c r="F1591" t="s">
        <v>31</v>
      </c>
      <c r="G1591" t="s">
        <v>36</v>
      </c>
      <c r="H1591" t="s">
        <v>33</v>
      </c>
      <c r="I1591" t="s">
        <v>21</v>
      </c>
      <c r="J1591" t="s">
        <v>20</v>
      </c>
      <c r="K1591">
        <v>0</v>
      </c>
      <c r="L1591" t="s">
        <v>20</v>
      </c>
      <c r="M1591">
        <v>0</v>
      </c>
      <c r="N1591" t="s">
        <v>22</v>
      </c>
    </row>
    <row r="1592" spans="1:14" x14ac:dyDescent="0.3">
      <c r="A1592">
        <v>1591</v>
      </c>
      <c r="B1592">
        <v>57</v>
      </c>
      <c r="C1592" t="s">
        <v>14</v>
      </c>
      <c r="D1592" t="s">
        <v>3035</v>
      </c>
      <c r="E1592" t="s">
        <v>3036</v>
      </c>
      <c r="F1592" t="s">
        <v>17</v>
      </c>
      <c r="G1592" t="s">
        <v>26</v>
      </c>
      <c r="H1592" t="s">
        <v>33</v>
      </c>
      <c r="I1592" t="s">
        <v>20</v>
      </c>
      <c r="J1592" t="s">
        <v>20</v>
      </c>
      <c r="K1592">
        <v>0</v>
      </c>
      <c r="L1592" t="s">
        <v>21</v>
      </c>
      <c r="M1592">
        <v>1</v>
      </c>
      <c r="N1592" t="s">
        <v>22</v>
      </c>
    </row>
    <row r="1593" spans="1:14" x14ac:dyDescent="0.3">
      <c r="A1593">
        <v>1592</v>
      </c>
      <c r="B1593">
        <v>64</v>
      </c>
      <c r="C1593" t="s">
        <v>14</v>
      </c>
      <c r="D1593" t="s">
        <v>3037</v>
      </c>
      <c r="E1593" t="s">
        <v>3038</v>
      </c>
      <c r="F1593" t="s">
        <v>17</v>
      </c>
      <c r="G1593" t="s">
        <v>36</v>
      </c>
      <c r="H1593" t="s">
        <v>54</v>
      </c>
      <c r="I1593" t="s">
        <v>21</v>
      </c>
      <c r="J1593" t="s">
        <v>21</v>
      </c>
      <c r="K1593">
        <v>1</v>
      </c>
      <c r="L1593" t="s">
        <v>20</v>
      </c>
      <c r="M1593">
        <v>0</v>
      </c>
      <c r="N1593" t="s">
        <v>22</v>
      </c>
    </row>
    <row r="1594" spans="1:14" x14ac:dyDescent="0.3">
      <c r="A1594">
        <v>1593</v>
      </c>
      <c r="B1594">
        <v>28</v>
      </c>
      <c r="C1594" t="s">
        <v>49</v>
      </c>
      <c r="D1594" t="s">
        <v>3039</v>
      </c>
      <c r="E1594" t="s">
        <v>3040</v>
      </c>
      <c r="F1594" t="s">
        <v>17</v>
      </c>
      <c r="G1594" t="s">
        <v>36</v>
      </c>
      <c r="H1594" t="s">
        <v>19</v>
      </c>
      <c r="I1594" t="s">
        <v>20</v>
      </c>
      <c r="J1594" t="s">
        <v>21</v>
      </c>
      <c r="K1594">
        <v>4</v>
      </c>
      <c r="L1594" t="s">
        <v>21</v>
      </c>
      <c r="M1594">
        <v>1</v>
      </c>
      <c r="N1594" t="s">
        <v>22</v>
      </c>
    </row>
    <row r="1595" spans="1:14" x14ac:dyDescent="0.3">
      <c r="A1595">
        <v>1594</v>
      </c>
      <c r="B1595">
        <v>37</v>
      </c>
      <c r="C1595" t="s">
        <v>49</v>
      </c>
      <c r="D1595" t="s">
        <v>3041</v>
      </c>
      <c r="E1595" t="s">
        <v>3042</v>
      </c>
      <c r="F1595" t="s">
        <v>17</v>
      </c>
      <c r="G1595" t="s">
        <v>32</v>
      </c>
      <c r="H1595" t="s">
        <v>54</v>
      </c>
      <c r="I1595" t="s">
        <v>20</v>
      </c>
      <c r="J1595" t="s">
        <v>21</v>
      </c>
      <c r="K1595">
        <v>4</v>
      </c>
      <c r="L1595" t="s">
        <v>21</v>
      </c>
      <c r="M1595">
        <v>1</v>
      </c>
      <c r="N1595" t="s">
        <v>22</v>
      </c>
    </row>
    <row r="1596" spans="1:14" x14ac:dyDescent="0.3">
      <c r="A1596">
        <v>1595</v>
      </c>
      <c r="B1596">
        <v>47</v>
      </c>
      <c r="C1596" t="s">
        <v>49</v>
      </c>
      <c r="D1596" t="s">
        <v>3043</v>
      </c>
      <c r="E1596" t="s">
        <v>3044</v>
      </c>
      <c r="F1596" t="s">
        <v>31</v>
      </c>
      <c r="G1596" t="s">
        <v>26</v>
      </c>
      <c r="H1596" t="s">
        <v>33</v>
      </c>
      <c r="I1596" t="s">
        <v>21</v>
      </c>
      <c r="J1596" t="s">
        <v>21</v>
      </c>
      <c r="K1596">
        <v>3</v>
      </c>
      <c r="L1596" t="s">
        <v>20</v>
      </c>
      <c r="M1596">
        <v>0</v>
      </c>
      <c r="N1596" t="s">
        <v>22</v>
      </c>
    </row>
    <row r="1597" spans="1:14" x14ac:dyDescent="0.3">
      <c r="A1597">
        <v>1596</v>
      </c>
      <c r="B1597">
        <v>37</v>
      </c>
      <c r="C1597" t="s">
        <v>49</v>
      </c>
      <c r="D1597" t="s">
        <v>3045</v>
      </c>
      <c r="E1597" t="s">
        <v>3046</v>
      </c>
      <c r="F1597" t="s">
        <v>17</v>
      </c>
      <c r="G1597" t="s">
        <v>26</v>
      </c>
      <c r="H1597" t="s">
        <v>54</v>
      </c>
      <c r="I1597" t="s">
        <v>20</v>
      </c>
      <c r="J1597" t="s">
        <v>20</v>
      </c>
      <c r="K1597">
        <v>1</v>
      </c>
      <c r="L1597" t="s">
        <v>20</v>
      </c>
      <c r="M1597">
        <v>0</v>
      </c>
      <c r="N1597" t="s">
        <v>22</v>
      </c>
    </row>
    <row r="1598" spans="1:14" x14ac:dyDescent="0.3">
      <c r="A1598">
        <v>1597</v>
      </c>
      <c r="B1598">
        <v>49</v>
      </c>
      <c r="C1598" t="s">
        <v>14</v>
      </c>
      <c r="D1598" t="s">
        <v>1041</v>
      </c>
      <c r="E1598" t="s">
        <v>3047</v>
      </c>
      <c r="F1598" t="s">
        <v>17</v>
      </c>
      <c r="G1598" t="s">
        <v>36</v>
      </c>
      <c r="H1598" t="s">
        <v>19</v>
      </c>
      <c r="I1598" t="s">
        <v>21</v>
      </c>
      <c r="J1598" t="s">
        <v>20</v>
      </c>
      <c r="K1598">
        <v>1</v>
      </c>
      <c r="L1598" t="s">
        <v>20</v>
      </c>
      <c r="M1598">
        <v>0</v>
      </c>
      <c r="N1598" t="s">
        <v>22</v>
      </c>
    </row>
    <row r="1599" spans="1:14" x14ac:dyDescent="0.3">
      <c r="A1599">
        <v>1598</v>
      </c>
      <c r="B1599">
        <v>44</v>
      </c>
      <c r="C1599" t="s">
        <v>49</v>
      </c>
      <c r="D1599" t="s">
        <v>3048</v>
      </c>
      <c r="E1599" t="s">
        <v>3049</v>
      </c>
      <c r="F1599" t="s">
        <v>17</v>
      </c>
      <c r="G1599" t="s">
        <v>32</v>
      </c>
      <c r="H1599" t="s">
        <v>33</v>
      </c>
      <c r="I1599" t="s">
        <v>20</v>
      </c>
      <c r="J1599" t="s">
        <v>20</v>
      </c>
      <c r="K1599">
        <v>2</v>
      </c>
      <c r="L1599" t="s">
        <v>21</v>
      </c>
      <c r="M1599">
        <v>1</v>
      </c>
      <c r="N1599" t="s">
        <v>22</v>
      </c>
    </row>
    <row r="1600" spans="1:14" x14ac:dyDescent="0.3">
      <c r="A1600">
        <v>1599</v>
      </c>
      <c r="B1600">
        <v>56</v>
      </c>
      <c r="C1600" t="s">
        <v>14</v>
      </c>
      <c r="D1600" t="s">
        <v>3050</v>
      </c>
      <c r="E1600" t="s">
        <v>3051</v>
      </c>
      <c r="F1600" t="s">
        <v>39</v>
      </c>
      <c r="G1600" t="s">
        <v>32</v>
      </c>
      <c r="H1600" t="s">
        <v>19</v>
      </c>
      <c r="I1600" t="s">
        <v>20</v>
      </c>
      <c r="J1600" t="s">
        <v>20</v>
      </c>
      <c r="K1600">
        <v>1</v>
      </c>
      <c r="L1600" t="s">
        <v>20</v>
      </c>
      <c r="M1600">
        <v>0</v>
      </c>
      <c r="N1600" t="s">
        <v>22</v>
      </c>
    </row>
    <row r="1601" spans="1:14" x14ac:dyDescent="0.3">
      <c r="A1601">
        <v>1600</v>
      </c>
      <c r="B1601">
        <v>28</v>
      </c>
      <c r="C1601" t="s">
        <v>49</v>
      </c>
      <c r="D1601" t="s">
        <v>3052</v>
      </c>
      <c r="E1601" t="s">
        <v>3053</v>
      </c>
      <c r="F1601" t="s">
        <v>39</v>
      </c>
      <c r="G1601" t="s">
        <v>36</v>
      </c>
      <c r="H1601" t="s">
        <v>19</v>
      </c>
      <c r="I1601" t="s">
        <v>20</v>
      </c>
      <c r="J1601" t="s">
        <v>20</v>
      </c>
      <c r="K1601">
        <v>1</v>
      </c>
      <c r="L1601" t="s">
        <v>20</v>
      </c>
      <c r="M1601">
        <v>0</v>
      </c>
      <c r="N1601" t="s">
        <v>22</v>
      </c>
    </row>
    <row r="1602" spans="1:14" x14ac:dyDescent="0.3">
      <c r="A1602">
        <v>1601</v>
      </c>
      <c r="B1602">
        <v>6</v>
      </c>
      <c r="C1602" t="s">
        <v>40</v>
      </c>
      <c r="D1602" t="s">
        <v>3054</v>
      </c>
      <c r="E1602" t="s">
        <v>3055</v>
      </c>
      <c r="F1602" t="s">
        <v>39</v>
      </c>
      <c r="G1602" t="s">
        <v>26</v>
      </c>
      <c r="H1602" t="s">
        <v>33</v>
      </c>
      <c r="I1602" t="s">
        <v>20</v>
      </c>
      <c r="J1602" t="s">
        <v>20</v>
      </c>
      <c r="K1602">
        <v>3</v>
      </c>
      <c r="L1602" t="s">
        <v>20</v>
      </c>
      <c r="M1602">
        <v>0</v>
      </c>
      <c r="N1602" t="s">
        <v>22</v>
      </c>
    </row>
    <row r="1603" spans="1:14" x14ac:dyDescent="0.3">
      <c r="A1603">
        <v>1602</v>
      </c>
      <c r="B1603">
        <v>61</v>
      </c>
      <c r="C1603" t="s">
        <v>14</v>
      </c>
      <c r="D1603" t="s">
        <v>3056</v>
      </c>
      <c r="E1603" t="s">
        <v>3057</v>
      </c>
      <c r="F1603" t="s">
        <v>17</v>
      </c>
      <c r="G1603" t="s">
        <v>36</v>
      </c>
      <c r="H1603" t="s">
        <v>19</v>
      </c>
      <c r="I1603" t="s">
        <v>21</v>
      </c>
      <c r="J1603" t="s">
        <v>20</v>
      </c>
      <c r="K1603">
        <v>0</v>
      </c>
      <c r="L1603" t="s">
        <v>20</v>
      </c>
      <c r="M1603">
        <v>0</v>
      </c>
      <c r="N1603" t="s">
        <v>22</v>
      </c>
    </row>
    <row r="1604" spans="1:14" x14ac:dyDescent="0.3">
      <c r="A1604">
        <v>1603</v>
      </c>
      <c r="B1604">
        <v>20</v>
      </c>
      <c r="C1604" t="s">
        <v>23</v>
      </c>
      <c r="D1604" t="s">
        <v>3058</v>
      </c>
      <c r="E1604" t="s">
        <v>3059</v>
      </c>
      <c r="F1604" t="s">
        <v>17</v>
      </c>
      <c r="G1604" t="s">
        <v>36</v>
      </c>
      <c r="H1604" t="s">
        <v>19</v>
      </c>
      <c r="I1604" t="s">
        <v>21</v>
      </c>
      <c r="J1604" t="s">
        <v>21</v>
      </c>
      <c r="K1604">
        <v>3</v>
      </c>
      <c r="L1604" t="s">
        <v>21</v>
      </c>
      <c r="M1604">
        <v>1</v>
      </c>
      <c r="N1604" t="s">
        <v>22</v>
      </c>
    </row>
    <row r="1605" spans="1:14" x14ac:dyDescent="0.3">
      <c r="A1605">
        <v>1604</v>
      </c>
      <c r="B1605">
        <v>2</v>
      </c>
      <c r="C1605" t="s">
        <v>40</v>
      </c>
      <c r="D1605" t="s">
        <v>3060</v>
      </c>
      <c r="E1605" t="s">
        <v>3061</v>
      </c>
      <c r="F1605" t="s">
        <v>31</v>
      </c>
      <c r="G1605" t="s">
        <v>36</v>
      </c>
      <c r="H1605" t="s">
        <v>33</v>
      </c>
      <c r="I1605" t="s">
        <v>21</v>
      </c>
      <c r="J1605" t="s">
        <v>21</v>
      </c>
      <c r="K1605">
        <v>1</v>
      </c>
      <c r="L1605" t="s">
        <v>20</v>
      </c>
      <c r="M1605">
        <v>0</v>
      </c>
      <c r="N1605" t="s">
        <v>22</v>
      </c>
    </row>
    <row r="1606" spans="1:14" x14ac:dyDescent="0.3">
      <c r="A1606">
        <v>1605</v>
      </c>
      <c r="B1606">
        <v>37</v>
      </c>
      <c r="C1606" t="s">
        <v>49</v>
      </c>
      <c r="D1606" t="s">
        <v>387</v>
      </c>
      <c r="E1606" t="s">
        <v>3062</v>
      </c>
      <c r="F1606" t="s">
        <v>17</v>
      </c>
      <c r="G1606" t="s">
        <v>32</v>
      </c>
      <c r="H1606" t="s">
        <v>19</v>
      </c>
      <c r="I1606" t="s">
        <v>21</v>
      </c>
      <c r="J1606" t="s">
        <v>20</v>
      </c>
      <c r="K1606">
        <v>0</v>
      </c>
      <c r="L1606" t="s">
        <v>20</v>
      </c>
      <c r="M1606">
        <v>0</v>
      </c>
      <c r="N1606" t="s">
        <v>22</v>
      </c>
    </row>
    <row r="1607" spans="1:14" x14ac:dyDescent="0.3">
      <c r="A1607">
        <v>1606</v>
      </c>
      <c r="B1607">
        <v>20</v>
      </c>
      <c r="C1607" t="s">
        <v>23</v>
      </c>
      <c r="D1607" t="s">
        <v>3063</v>
      </c>
      <c r="E1607" t="s">
        <v>3064</v>
      </c>
      <c r="F1607" t="s">
        <v>31</v>
      </c>
      <c r="G1607" t="s">
        <v>36</v>
      </c>
      <c r="H1607" t="s">
        <v>19</v>
      </c>
      <c r="I1607" t="s">
        <v>20</v>
      </c>
      <c r="J1607" t="s">
        <v>21</v>
      </c>
      <c r="K1607">
        <v>1</v>
      </c>
      <c r="L1607" t="s">
        <v>21</v>
      </c>
      <c r="M1607">
        <v>1</v>
      </c>
      <c r="N1607" t="s">
        <v>22</v>
      </c>
    </row>
    <row r="1608" spans="1:14" x14ac:dyDescent="0.3">
      <c r="A1608">
        <v>1607</v>
      </c>
      <c r="B1608">
        <v>26</v>
      </c>
      <c r="C1608" t="s">
        <v>49</v>
      </c>
      <c r="D1608" t="s">
        <v>3065</v>
      </c>
      <c r="E1608" t="s">
        <v>3066</v>
      </c>
      <c r="F1608" t="s">
        <v>17</v>
      </c>
      <c r="G1608" t="s">
        <v>36</v>
      </c>
      <c r="H1608" t="s">
        <v>54</v>
      </c>
      <c r="I1608" t="s">
        <v>21</v>
      </c>
      <c r="J1608" t="s">
        <v>20</v>
      </c>
      <c r="K1608">
        <v>0</v>
      </c>
      <c r="L1608" t="s">
        <v>20</v>
      </c>
      <c r="M1608">
        <v>0</v>
      </c>
      <c r="N1608" t="s">
        <v>22</v>
      </c>
    </row>
    <row r="1609" spans="1:14" x14ac:dyDescent="0.3">
      <c r="A1609">
        <v>1608</v>
      </c>
      <c r="B1609">
        <v>29</v>
      </c>
      <c r="C1609" t="s">
        <v>49</v>
      </c>
      <c r="D1609" t="s">
        <v>3067</v>
      </c>
      <c r="E1609" t="s">
        <v>3068</v>
      </c>
      <c r="F1609" t="s">
        <v>17</v>
      </c>
      <c r="G1609" t="s">
        <v>18</v>
      </c>
      <c r="H1609" t="s">
        <v>19</v>
      </c>
      <c r="I1609" t="s">
        <v>21</v>
      </c>
      <c r="J1609" t="s">
        <v>21</v>
      </c>
      <c r="K1609">
        <v>2</v>
      </c>
      <c r="L1609" t="s">
        <v>20</v>
      </c>
      <c r="M1609">
        <v>0</v>
      </c>
      <c r="N1609" t="s">
        <v>22</v>
      </c>
    </row>
    <row r="1610" spans="1:14" x14ac:dyDescent="0.3">
      <c r="A1610">
        <v>1609</v>
      </c>
      <c r="B1610">
        <v>1</v>
      </c>
      <c r="C1610" t="s">
        <v>40</v>
      </c>
      <c r="D1610" t="s">
        <v>3069</v>
      </c>
      <c r="E1610" t="s">
        <v>3069</v>
      </c>
      <c r="F1610" t="s">
        <v>17</v>
      </c>
      <c r="G1610" t="s">
        <v>32</v>
      </c>
      <c r="H1610" t="s">
        <v>19</v>
      </c>
      <c r="I1610" t="s">
        <v>21</v>
      </c>
      <c r="J1610" t="s">
        <v>20</v>
      </c>
      <c r="K1610">
        <v>0</v>
      </c>
      <c r="L1610" t="s">
        <v>21</v>
      </c>
      <c r="M1610">
        <v>1</v>
      </c>
      <c r="N1610" t="s">
        <v>22</v>
      </c>
    </row>
    <row r="1611" spans="1:14" x14ac:dyDescent="0.3">
      <c r="A1611">
        <v>1610</v>
      </c>
      <c r="B1611">
        <v>35</v>
      </c>
      <c r="C1611" t="s">
        <v>49</v>
      </c>
      <c r="D1611" t="s">
        <v>3070</v>
      </c>
      <c r="E1611" t="s">
        <v>3071</v>
      </c>
      <c r="F1611" t="s">
        <v>17</v>
      </c>
      <c r="G1611" t="s">
        <v>32</v>
      </c>
      <c r="H1611" t="s">
        <v>33</v>
      </c>
      <c r="I1611" t="s">
        <v>20</v>
      </c>
      <c r="J1611" t="s">
        <v>20</v>
      </c>
      <c r="K1611">
        <v>1</v>
      </c>
      <c r="L1611" t="s">
        <v>21</v>
      </c>
      <c r="M1611">
        <v>1</v>
      </c>
      <c r="N1611" t="s">
        <v>22</v>
      </c>
    </row>
    <row r="1612" spans="1:14" x14ac:dyDescent="0.3">
      <c r="A1612">
        <v>1611</v>
      </c>
      <c r="B1612">
        <v>70</v>
      </c>
      <c r="C1612" t="s">
        <v>14</v>
      </c>
      <c r="D1612" t="s">
        <v>3072</v>
      </c>
      <c r="E1612" t="s">
        <v>3073</v>
      </c>
      <c r="F1612" t="s">
        <v>31</v>
      </c>
      <c r="G1612" t="s">
        <v>18</v>
      </c>
      <c r="H1612" t="s">
        <v>33</v>
      </c>
      <c r="I1612" t="s">
        <v>20</v>
      </c>
      <c r="J1612" t="s">
        <v>20</v>
      </c>
      <c r="K1612">
        <v>1</v>
      </c>
      <c r="L1612" t="s">
        <v>21</v>
      </c>
      <c r="M1612">
        <v>1</v>
      </c>
      <c r="N1612" t="s">
        <v>22</v>
      </c>
    </row>
    <row r="1613" spans="1:14" x14ac:dyDescent="0.3">
      <c r="A1613">
        <v>1612</v>
      </c>
      <c r="B1613">
        <v>59</v>
      </c>
      <c r="C1613" t="s">
        <v>14</v>
      </c>
      <c r="D1613" t="s">
        <v>3074</v>
      </c>
      <c r="E1613" t="s">
        <v>3075</v>
      </c>
      <c r="F1613" t="s">
        <v>31</v>
      </c>
      <c r="G1613" t="s">
        <v>36</v>
      </c>
      <c r="H1613" t="s">
        <v>19</v>
      </c>
      <c r="I1613" t="s">
        <v>20</v>
      </c>
      <c r="J1613" t="s">
        <v>21</v>
      </c>
      <c r="K1613">
        <v>0</v>
      </c>
      <c r="L1613" t="s">
        <v>20</v>
      </c>
      <c r="M1613">
        <v>0</v>
      </c>
      <c r="N1613" t="s">
        <v>22</v>
      </c>
    </row>
    <row r="1614" spans="1:14" x14ac:dyDescent="0.3">
      <c r="A1614">
        <v>1613</v>
      </c>
      <c r="B1614">
        <v>69</v>
      </c>
      <c r="C1614" t="s">
        <v>14</v>
      </c>
      <c r="D1614" t="s">
        <v>3076</v>
      </c>
      <c r="E1614" t="s">
        <v>3077</v>
      </c>
      <c r="F1614" t="s">
        <v>17</v>
      </c>
      <c r="G1614" t="s">
        <v>32</v>
      </c>
      <c r="H1614" t="s">
        <v>33</v>
      </c>
      <c r="I1614" t="s">
        <v>21</v>
      </c>
      <c r="J1614" t="s">
        <v>20</v>
      </c>
      <c r="K1614">
        <v>0</v>
      </c>
      <c r="L1614" t="s">
        <v>20</v>
      </c>
      <c r="M1614">
        <v>0</v>
      </c>
      <c r="N1614" t="s">
        <v>22</v>
      </c>
    </row>
    <row r="1615" spans="1:14" x14ac:dyDescent="0.3">
      <c r="A1615">
        <v>1614</v>
      </c>
      <c r="B1615">
        <v>33</v>
      </c>
      <c r="C1615" t="s">
        <v>49</v>
      </c>
      <c r="D1615" t="s">
        <v>1853</v>
      </c>
      <c r="E1615" t="s">
        <v>3078</v>
      </c>
      <c r="F1615" t="s">
        <v>39</v>
      </c>
      <c r="G1615" t="s">
        <v>18</v>
      </c>
      <c r="H1615" t="s">
        <v>33</v>
      </c>
      <c r="I1615" t="s">
        <v>21</v>
      </c>
      <c r="J1615" t="s">
        <v>21</v>
      </c>
      <c r="K1615">
        <v>0</v>
      </c>
      <c r="L1615" t="s">
        <v>20</v>
      </c>
      <c r="M1615">
        <v>0</v>
      </c>
      <c r="N1615" t="s">
        <v>22</v>
      </c>
    </row>
    <row r="1616" spans="1:14" x14ac:dyDescent="0.3">
      <c r="A1616">
        <v>1615</v>
      </c>
      <c r="B1616">
        <v>51</v>
      </c>
      <c r="C1616" t="s">
        <v>14</v>
      </c>
      <c r="D1616" t="s">
        <v>3079</v>
      </c>
      <c r="E1616" t="s">
        <v>3080</v>
      </c>
      <c r="F1616" t="s">
        <v>17</v>
      </c>
      <c r="G1616" t="s">
        <v>36</v>
      </c>
      <c r="H1616" t="s">
        <v>33</v>
      </c>
      <c r="I1616" t="s">
        <v>21</v>
      </c>
      <c r="J1616" t="s">
        <v>21</v>
      </c>
      <c r="K1616">
        <v>0</v>
      </c>
      <c r="L1616" t="s">
        <v>20</v>
      </c>
      <c r="M1616">
        <v>0</v>
      </c>
      <c r="N1616" t="s">
        <v>22</v>
      </c>
    </row>
    <row r="1617" spans="1:14" x14ac:dyDescent="0.3">
      <c r="A1617">
        <v>1616</v>
      </c>
      <c r="B1617">
        <v>12</v>
      </c>
      <c r="C1617" t="s">
        <v>40</v>
      </c>
      <c r="D1617" t="s">
        <v>3081</v>
      </c>
      <c r="E1617" t="s">
        <v>3082</v>
      </c>
      <c r="F1617" t="s">
        <v>39</v>
      </c>
      <c r="G1617" t="s">
        <v>32</v>
      </c>
      <c r="H1617" t="s">
        <v>33</v>
      </c>
      <c r="I1617" t="s">
        <v>20</v>
      </c>
      <c r="J1617" t="s">
        <v>21</v>
      </c>
      <c r="K1617">
        <v>1</v>
      </c>
      <c r="L1617" t="s">
        <v>20</v>
      </c>
      <c r="M1617">
        <v>0</v>
      </c>
      <c r="N1617" t="s">
        <v>22</v>
      </c>
    </row>
    <row r="1618" spans="1:14" x14ac:dyDescent="0.3">
      <c r="A1618">
        <v>1617</v>
      </c>
      <c r="B1618">
        <v>20</v>
      </c>
      <c r="C1618" t="s">
        <v>23</v>
      </c>
      <c r="D1618" t="s">
        <v>3083</v>
      </c>
      <c r="E1618" t="s">
        <v>3084</v>
      </c>
      <c r="F1618" t="s">
        <v>17</v>
      </c>
      <c r="G1618" t="s">
        <v>32</v>
      </c>
      <c r="H1618" t="s">
        <v>19</v>
      </c>
      <c r="I1618" t="s">
        <v>20</v>
      </c>
      <c r="J1618" t="s">
        <v>20</v>
      </c>
      <c r="K1618">
        <v>1</v>
      </c>
      <c r="L1618" t="s">
        <v>20</v>
      </c>
      <c r="M1618">
        <v>0</v>
      </c>
      <c r="N1618" t="s">
        <v>22</v>
      </c>
    </row>
    <row r="1619" spans="1:14" x14ac:dyDescent="0.3">
      <c r="A1619">
        <v>1618</v>
      </c>
      <c r="B1619">
        <v>53</v>
      </c>
      <c r="C1619" t="s">
        <v>14</v>
      </c>
      <c r="D1619" t="s">
        <v>3085</v>
      </c>
      <c r="E1619" t="s">
        <v>3086</v>
      </c>
      <c r="F1619" t="s">
        <v>31</v>
      </c>
      <c r="G1619" t="s">
        <v>36</v>
      </c>
      <c r="H1619" t="s">
        <v>54</v>
      </c>
      <c r="I1619" t="s">
        <v>20</v>
      </c>
      <c r="J1619" t="s">
        <v>20</v>
      </c>
      <c r="K1619">
        <v>1</v>
      </c>
      <c r="L1619" t="s">
        <v>20</v>
      </c>
      <c r="M1619">
        <v>0</v>
      </c>
      <c r="N1619" t="s">
        <v>22</v>
      </c>
    </row>
    <row r="1620" spans="1:14" x14ac:dyDescent="0.3">
      <c r="A1620">
        <v>1619</v>
      </c>
      <c r="B1620">
        <v>43</v>
      </c>
      <c r="C1620" t="s">
        <v>49</v>
      </c>
      <c r="D1620" t="s">
        <v>3087</v>
      </c>
      <c r="E1620" t="s">
        <v>3088</v>
      </c>
      <c r="F1620" t="s">
        <v>39</v>
      </c>
      <c r="G1620" t="s">
        <v>36</v>
      </c>
      <c r="H1620" t="s">
        <v>33</v>
      </c>
      <c r="I1620" t="s">
        <v>20</v>
      </c>
      <c r="J1620" t="s">
        <v>21</v>
      </c>
      <c r="K1620">
        <v>2</v>
      </c>
      <c r="L1620" t="s">
        <v>20</v>
      </c>
      <c r="M1620">
        <v>0</v>
      </c>
      <c r="N1620" t="s">
        <v>22</v>
      </c>
    </row>
    <row r="1621" spans="1:14" x14ac:dyDescent="0.3">
      <c r="A1621">
        <v>1620</v>
      </c>
      <c r="B1621">
        <v>50</v>
      </c>
      <c r="C1621" t="s">
        <v>14</v>
      </c>
      <c r="D1621" t="s">
        <v>3089</v>
      </c>
      <c r="E1621" t="s">
        <v>3090</v>
      </c>
      <c r="F1621" t="s">
        <v>31</v>
      </c>
      <c r="G1621" t="s">
        <v>18</v>
      </c>
      <c r="H1621" t="s">
        <v>33</v>
      </c>
      <c r="I1621" t="s">
        <v>20</v>
      </c>
      <c r="J1621" t="s">
        <v>21</v>
      </c>
      <c r="K1621">
        <v>4</v>
      </c>
      <c r="L1621" t="s">
        <v>20</v>
      </c>
      <c r="M1621">
        <v>0</v>
      </c>
      <c r="N1621" t="s">
        <v>22</v>
      </c>
    </row>
    <row r="1622" spans="1:14" x14ac:dyDescent="0.3">
      <c r="A1622">
        <v>1621</v>
      </c>
      <c r="B1622">
        <v>29</v>
      </c>
      <c r="C1622" t="s">
        <v>49</v>
      </c>
      <c r="D1622" t="s">
        <v>3091</v>
      </c>
      <c r="E1622" t="s">
        <v>3092</v>
      </c>
      <c r="F1622" t="s">
        <v>17</v>
      </c>
      <c r="G1622" t="s">
        <v>36</v>
      </c>
      <c r="H1622" t="s">
        <v>54</v>
      </c>
      <c r="I1622" t="s">
        <v>21</v>
      </c>
      <c r="J1622" t="s">
        <v>20</v>
      </c>
      <c r="K1622">
        <v>1</v>
      </c>
      <c r="L1622" t="s">
        <v>21</v>
      </c>
      <c r="M1622">
        <v>1</v>
      </c>
      <c r="N1622" t="s">
        <v>22</v>
      </c>
    </row>
    <row r="1623" spans="1:14" x14ac:dyDescent="0.3">
      <c r="A1623">
        <v>1622</v>
      </c>
      <c r="B1623">
        <v>57</v>
      </c>
      <c r="C1623" t="s">
        <v>14</v>
      </c>
      <c r="D1623" t="s">
        <v>3093</v>
      </c>
      <c r="E1623" t="s">
        <v>3094</v>
      </c>
      <c r="F1623" t="s">
        <v>17</v>
      </c>
      <c r="G1623" t="s">
        <v>18</v>
      </c>
      <c r="H1623" t="s">
        <v>33</v>
      </c>
      <c r="I1623" t="s">
        <v>21</v>
      </c>
      <c r="J1623" t="s">
        <v>20</v>
      </c>
      <c r="K1623">
        <v>3</v>
      </c>
      <c r="L1623" t="s">
        <v>20</v>
      </c>
      <c r="M1623">
        <v>0</v>
      </c>
      <c r="N1623" t="s">
        <v>22</v>
      </c>
    </row>
    <row r="1624" spans="1:14" x14ac:dyDescent="0.3">
      <c r="A1624">
        <v>1623</v>
      </c>
      <c r="B1624">
        <v>39</v>
      </c>
      <c r="C1624" t="s">
        <v>49</v>
      </c>
      <c r="D1624" t="s">
        <v>3095</v>
      </c>
      <c r="E1624" t="s">
        <v>3096</v>
      </c>
      <c r="F1624" t="s">
        <v>17</v>
      </c>
      <c r="G1624" t="s">
        <v>36</v>
      </c>
      <c r="H1624" t="s">
        <v>19</v>
      </c>
      <c r="I1624" t="s">
        <v>21</v>
      </c>
      <c r="J1624" t="s">
        <v>21</v>
      </c>
      <c r="K1624">
        <v>2</v>
      </c>
      <c r="L1624" t="s">
        <v>20</v>
      </c>
      <c r="M1624">
        <v>0</v>
      </c>
      <c r="N1624" t="s">
        <v>22</v>
      </c>
    </row>
    <row r="1625" spans="1:14" x14ac:dyDescent="0.3">
      <c r="A1625">
        <v>1624</v>
      </c>
      <c r="B1625">
        <v>56</v>
      </c>
      <c r="C1625" t="s">
        <v>14</v>
      </c>
      <c r="D1625" t="s">
        <v>3097</v>
      </c>
      <c r="E1625" t="s">
        <v>3098</v>
      </c>
      <c r="F1625" t="s">
        <v>17</v>
      </c>
      <c r="G1625" t="s">
        <v>32</v>
      </c>
      <c r="H1625" t="s">
        <v>54</v>
      </c>
      <c r="I1625" t="s">
        <v>21</v>
      </c>
      <c r="J1625" t="s">
        <v>20</v>
      </c>
      <c r="K1625">
        <v>1</v>
      </c>
      <c r="L1625" t="s">
        <v>20</v>
      </c>
      <c r="M1625">
        <v>0</v>
      </c>
      <c r="N1625" t="s">
        <v>22</v>
      </c>
    </row>
    <row r="1626" spans="1:14" x14ac:dyDescent="0.3">
      <c r="A1626">
        <v>1625</v>
      </c>
      <c r="B1626">
        <v>43</v>
      </c>
      <c r="C1626" t="s">
        <v>49</v>
      </c>
      <c r="D1626" t="s">
        <v>631</v>
      </c>
      <c r="E1626" t="s">
        <v>3099</v>
      </c>
      <c r="F1626" t="s">
        <v>31</v>
      </c>
      <c r="G1626" t="s">
        <v>18</v>
      </c>
      <c r="H1626" t="s">
        <v>54</v>
      </c>
      <c r="I1626" t="s">
        <v>20</v>
      </c>
      <c r="J1626" t="s">
        <v>21</v>
      </c>
      <c r="K1626">
        <v>1</v>
      </c>
      <c r="L1626" t="s">
        <v>21</v>
      </c>
      <c r="M1626">
        <v>1</v>
      </c>
      <c r="N1626" t="s">
        <v>22</v>
      </c>
    </row>
    <row r="1627" spans="1:14" x14ac:dyDescent="0.3">
      <c r="A1627">
        <v>1626</v>
      </c>
      <c r="B1627">
        <v>50</v>
      </c>
      <c r="C1627" t="s">
        <v>14</v>
      </c>
      <c r="D1627" t="s">
        <v>1379</v>
      </c>
      <c r="E1627" t="s">
        <v>3100</v>
      </c>
      <c r="F1627" t="s">
        <v>31</v>
      </c>
      <c r="G1627" t="s">
        <v>18</v>
      </c>
      <c r="H1627" t="s">
        <v>33</v>
      </c>
      <c r="I1627" t="s">
        <v>20</v>
      </c>
      <c r="J1627" t="s">
        <v>20</v>
      </c>
      <c r="K1627">
        <v>1</v>
      </c>
      <c r="L1627" t="s">
        <v>20</v>
      </c>
      <c r="M1627">
        <v>0</v>
      </c>
      <c r="N1627" t="s">
        <v>22</v>
      </c>
    </row>
    <row r="1628" spans="1:14" x14ac:dyDescent="0.3">
      <c r="A1628">
        <v>1627</v>
      </c>
      <c r="B1628">
        <v>23</v>
      </c>
      <c r="C1628" t="s">
        <v>23</v>
      </c>
      <c r="D1628" t="s">
        <v>443</v>
      </c>
      <c r="E1628" t="s">
        <v>3101</v>
      </c>
      <c r="F1628" t="s">
        <v>17</v>
      </c>
      <c r="G1628" t="s">
        <v>26</v>
      </c>
      <c r="H1628" t="s">
        <v>33</v>
      </c>
      <c r="I1628" t="s">
        <v>20</v>
      </c>
      <c r="J1628" t="s">
        <v>21</v>
      </c>
      <c r="K1628">
        <v>3</v>
      </c>
      <c r="L1628" t="s">
        <v>21</v>
      </c>
      <c r="M1628">
        <v>1</v>
      </c>
      <c r="N1628" t="s">
        <v>22</v>
      </c>
    </row>
    <row r="1629" spans="1:14" x14ac:dyDescent="0.3">
      <c r="A1629">
        <v>1628</v>
      </c>
      <c r="B1629">
        <v>44</v>
      </c>
      <c r="C1629" t="s">
        <v>49</v>
      </c>
      <c r="D1629" t="s">
        <v>3102</v>
      </c>
      <c r="E1629" t="s">
        <v>3103</v>
      </c>
      <c r="F1629" t="s">
        <v>17</v>
      </c>
      <c r="G1629" t="s">
        <v>32</v>
      </c>
      <c r="H1629" t="s">
        <v>19</v>
      </c>
      <c r="I1629" t="s">
        <v>21</v>
      </c>
      <c r="J1629" t="s">
        <v>20</v>
      </c>
      <c r="K1629">
        <v>0</v>
      </c>
      <c r="L1629" t="s">
        <v>21</v>
      </c>
      <c r="M1629">
        <v>1</v>
      </c>
      <c r="N1629" t="s">
        <v>22</v>
      </c>
    </row>
    <row r="1630" spans="1:14" x14ac:dyDescent="0.3">
      <c r="A1630">
        <v>1629</v>
      </c>
      <c r="B1630">
        <v>38</v>
      </c>
      <c r="C1630" t="s">
        <v>49</v>
      </c>
      <c r="D1630" t="s">
        <v>3104</v>
      </c>
      <c r="E1630" t="s">
        <v>3105</v>
      </c>
      <c r="F1630" t="s">
        <v>31</v>
      </c>
      <c r="G1630" t="s">
        <v>36</v>
      </c>
      <c r="H1630" t="s">
        <v>19</v>
      </c>
      <c r="I1630" t="s">
        <v>20</v>
      </c>
      <c r="J1630" t="s">
        <v>20</v>
      </c>
      <c r="K1630">
        <v>1</v>
      </c>
      <c r="L1630" t="s">
        <v>20</v>
      </c>
      <c r="M1630">
        <v>0</v>
      </c>
      <c r="N1630" t="s">
        <v>22</v>
      </c>
    </row>
    <row r="1631" spans="1:14" x14ac:dyDescent="0.3">
      <c r="A1631">
        <v>1630</v>
      </c>
      <c r="B1631">
        <v>23</v>
      </c>
      <c r="C1631" t="s">
        <v>23</v>
      </c>
      <c r="D1631" t="s">
        <v>1195</v>
      </c>
      <c r="E1631" t="s">
        <v>3106</v>
      </c>
      <c r="F1631" t="s">
        <v>17</v>
      </c>
      <c r="G1631" t="s">
        <v>18</v>
      </c>
      <c r="H1631" t="s">
        <v>19</v>
      </c>
      <c r="I1631" t="s">
        <v>20</v>
      </c>
      <c r="J1631" t="s">
        <v>20</v>
      </c>
      <c r="K1631">
        <v>1</v>
      </c>
      <c r="L1631" t="s">
        <v>20</v>
      </c>
      <c r="M1631">
        <v>0</v>
      </c>
      <c r="N1631" t="s">
        <v>22</v>
      </c>
    </row>
    <row r="1632" spans="1:14" x14ac:dyDescent="0.3">
      <c r="A1632">
        <v>1631</v>
      </c>
      <c r="B1632">
        <v>45</v>
      </c>
      <c r="C1632" t="s">
        <v>49</v>
      </c>
      <c r="D1632" t="s">
        <v>3107</v>
      </c>
      <c r="E1632" t="s">
        <v>3108</v>
      </c>
      <c r="F1632" t="s">
        <v>31</v>
      </c>
      <c r="G1632" t="s">
        <v>26</v>
      </c>
      <c r="H1632" t="s">
        <v>19</v>
      </c>
      <c r="I1632" t="s">
        <v>21</v>
      </c>
      <c r="J1632" t="s">
        <v>20</v>
      </c>
      <c r="K1632">
        <v>1</v>
      </c>
      <c r="L1632" t="s">
        <v>20</v>
      </c>
      <c r="M1632">
        <v>0</v>
      </c>
      <c r="N1632" t="s">
        <v>22</v>
      </c>
    </row>
    <row r="1633" spans="1:14" x14ac:dyDescent="0.3">
      <c r="A1633">
        <v>1632</v>
      </c>
      <c r="B1633">
        <v>52</v>
      </c>
      <c r="C1633" t="s">
        <v>14</v>
      </c>
      <c r="D1633" t="s">
        <v>3109</v>
      </c>
      <c r="E1633" t="s">
        <v>3110</v>
      </c>
      <c r="F1633" t="s">
        <v>17</v>
      </c>
      <c r="G1633" t="s">
        <v>36</v>
      </c>
      <c r="H1633" t="s">
        <v>19</v>
      </c>
      <c r="I1633" t="s">
        <v>21</v>
      </c>
      <c r="J1633" t="s">
        <v>21</v>
      </c>
      <c r="K1633">
        <v>2</v>
      </c>
      <c r="L1633" t="s">
        <v>20</v>
      </c>
      <c r="M1633">
        <v>0</v>
      </c>
      <c r="N1633" t="s">
        <v>22</v>
      </c>
    </row>
    <row r="1634" spans="1:14" x14ac:dyDescent="0.3">
      <c r="A1634">
        <v>1633</v>
      </c>
      <c r="B1634">
        <v>50</v>
      </c>
      <c r="C1634" t="s">
        <v>14</v>
      </c>
      <c r="D1634" t="s">
        <v>3111</v>
      </c>
      <c r="E1634" t="s">
        <v>3112</v>
      </c>
      <c r="F1634" t="s">
        <v>17</v>
      </c>
      <c r="G1634" t="s">
        <v>32</v>
      </c>
      <c r="H1634" t="s">
        <v>33</v>
      </c>
      <c r="I1634" t="s">
        <v>20</v>
      </c>
      <c r="J1634" t="s">
        <v>20</v>
      </c>
      <c r="K1634">
        <v>1</v>
      </c>
      <c r="L1634" t="s">
        <v>20</v>
      </c>
      <c r="M1634">
        <v>0</v>
      </c>
      <c r="N1634" t="s">
        <v>22</v>
      </c>
    </row>
    <row r="1635" spans="1:14" x14ac:dyDescent="0.3">
      <c r="A1635">
        <v>1634</v>
      </c>
      <c r="B1635">
        <v>8</v>
      </c>
      <c r="C1635" t="s">
        <v>40</v>
      </c>
      <c r="D1635" t="s">
        <v>3113</v>
      </c>
      <c r="E1635" t="s">
        <v>3114</v>
      </c>
      <c r="F1635" t="s">
        <v>39</v>
      </c>
      <c r="G1635" t="s">
        <v>18</v>
      </c>
      <c r="H1635" t="s">
        <v>19</v>
      </c>
      <c r="I1635" t="s">
        <v>20</v>
      </c>
      <c r="J1635" t="s">
        <v>21</v>
      </c>
      <c r="K1635">
        <v>1</v>
      </c>
      <c r="L1635" t="s">
        <v>20</v>
      </c>
      <c r="M1635">
        <v>0</v>
      </c>
      <c r="N1635" t="s">
        <v>22</v>
      </c>
    </row>
    <row r="1636" spans="1:14" x14ac:dyDescent="0.3">
      <c r="A1636">
        <v>1635</v>
      </c>
      <c r="B1636">
        <v>1</v>
      </c>
      <c r="C1636" t="s">
        <v>40</v>
      </c>
      <c r="D1636" t="s">
        <v>3115</v>
      </c>
      <c r="E1636" t="s">
        <v>3115</v>
      </c>
      <c r="F1636" t="s">
        <v>17</v>
      </c>
      <c r="G1636" t="s">
        <v>26</v>
      </c>
      <c r="H1636" t="s">
        <v>33</v>
      </c>
      <c r="I1636" t="s">
        <v>21</v>
      </c>
      <c r="J1636" t="s">
        <v>20</v>
      </c>
      <c r="K1636">
        <v>0</v>
      </c>
      <c r="L1636" t="s">
        <v>20</v>
      </c>
      <c r="M1636">
        <v>0</v>
      </c>
      <c r="N1636" t="s">
        <v>22</v>
      </c>
    </row>
    <row r="1637" spans="1:14" x14ac:dyDescent="0.3">
      <c r="A1637">
        <v>1636</v>
      </c>
      <c r="B1637">
        <v>8</v>
      </c>
      <c r="C1637" t="s">
        <v>40</v>
      </c>
      <c r="D1637" t="s">
        <v>3116</v>
      </c>
      <c r="E1637" t="s">
        <v>3117</v>
      </c>
      <c r="F1637" t="s">
        <v>31</v>
      </c>
      <c r="G1637" t="s">
        <v>26</v>
      </c>
      <c r="H1637" t="s">
        <v>33</v>
      </c>
      <c r="I1637" t="s">
        <v>21</v>
      </c>
      <c r="J1637" t="s">
        <v>21</v>
      </c>
      <c r="K1637">
        <v>3</v>
      </c>
      <c r="L1637" t="s">
        <v>20</v>
      </c>
      <c r="M1637">
        <v>0</v>
      </c>
      <c r="N1637" t="s">
        <v>22</v>
      </c>
    </row>
    <row r="1638" spans="1:14" x14ac:dyDescent="0.3">
      <c r="A1638">
        <v>1637</v>
      </c>
      <c r="B1638">
        <v>29</v>
      </c>
      <c r="C1638" t="s">
        <v>49</v>
      </c>
      <c r="D1638" t="s">
        <v>3118</v>
      </c>
      <c r="E1638" t="s">
        <v>3119</v>
      </c>
      <c r="F1638" t="s">
        <v>17</v>
      </c>
      <c r="G1638" t="s">
        <v>26</v>
      </c>
      <c r="H1638" t="s">
        <v>19</v>
      </c>
      <c r="I1638" t="s">
        <v>20</v>
      </c>
      <c r="J1638" t="s">
        <v>21</v>
      </c>
      <c r="K1638">
        <v>1</v>
      </c>
      <c r="L1638" t="s">
        <v>20</v>
      </c>
      <c r="M1638">
        <v>0</v>
      </c>
      <c r="N1638" t="s">
        <v>22</v>
      </c>
    </row>
    <row r="1639" spans="1:14" x14ac:dyDescent="0.3">
      <c r="A1639">
        <v>1638</v>
      </c>
      <c r="B1639">
        <v>5</v>
      </c>
      <c r="C1639" t="s">
        <v>40</v>
      </c>
      <c r="D1639" t="s">
        <v>3120</v>
      </c>
      <c r="E1639" t="s">
        <v>3121</v>
      </c>
      <c r="F1639" t="s">
        <v>17</v>
      </c>
      <c r="G1639" t="s">
        <v>18</v>
      </c>
      <c r="H1639" t="s">
        <v>19</v>
      </c>
      <c r="I1639" t="s">
        <v>21</v>
      </c>
      <c r="J1639" t="s">
        <v>20</v>
      </c>
      <c r="K1639">
        <v>0</v>
      </c>
      <c r="L1639" t="s">
        <v>20</v>
      </c>
      <c r="M1639">
        <v>0</v>
      </c>
      <c r="N1639" t="s">
        <v>22</v>
      </c>
    </row>
    <row r="1640" spans="1:14" x14ac:dyDescent="0.3">
      <c r="A1640">
        <v>1639</v>
      </c>
      <c r="B1640">
        <v>47</v>
      </c>
      <c r="C1640" t="s">
        <v>49</v>
      </c>
      <c r="D1640" t="s">
        <v>3122</v>
      </c>
      <c r="E1640" t="s">
        <v>3123</v>
      </c>
      <c r="F1640" t="s">
        <v>39</v>
      </c>
      <c r="G1640" t="s">
        <v>32</v>
      </c>
      <c r="H1640" t="s">
        <v>19</v>
      </c>
      <c r="I1640" t="s">
        <v>20</v>
      </c>
      <c r="J1640" t="s">
        <v>20</v>
      </c>
      <c r="K1640">
        <v>2</v>
      </c>
      <c r="L1640" t="s">
        <v>20</v>
      </c>
      <c r="M1640">
        <v>0</v>
      </c>
      <c r="N1640" t="s">
        <v>22</v>
      </c>
    </row>
    <row r="1641" spans="1:14" x14ac:dyDescent="0.3">
      <c r="A1641">
        <v>1640</v>
      </c>
      <c r="B1641">
        <v>34</v>
      </c>
      <c r="C1641" t="s">
        <v>49</v>
      </c>
      <c r="D1641" t="s">
        <v>3124</v>
      </c>
      <c r="E1641" t="s">
        <v>3125</v>
      </c>
      <c r="F1641" t="s">
        <v>31</v>
      </c>
      <c r="G1641" t="s">
        <v>36</v>
      </c>
      <c r="H1641" t="s">
        <v>19</v>
      </c>
      <c r="I1641" t="s">
        <v>20</v>
      </c>
      <c r="J1641" t="s">
        <v>20</v>
      </c>
      <c r="K1641">
        <v>3</v>
      </c>
      <c r="L1641" t="s">
        <v>21</v>
      </c>
      <c r="M1641">
        <v>1</v>
      </c>
      <c r="N1641" t="s">
        <v>22</v>
      </c>
    </row>
    <row r="1642" spans="1:14" x14ac:dyDescent="0.3">
      <c r="A1642">
        <v>1641</v>
      </c>
      <c r="B1642">
        <v>65</v>
      </c>
      <c r="C1642" t="s">
        <v>14</v>
      </c>
      <c r="D1642" t="s">
        <v>1251</v>
      </c>
      <c r="E1642" t="s">
        <v>3126</v>
      </c>
      <c r="F1642" t="s">
        <v>39</v>
      </c>
      <c r="G1642" t="s">
        <v>36</v>
      </c>
      <c r="H1642" t="s">
        <v>33</v>
      </c>
      <c r="I1642" t="s">
        <v>20</v>
      </c>
      <c r="J1642" t="s">
        <v>21</v>
      </c>
      <c r="K1642">
        <v>3</v>
      </c>
      <c r="L1642" t="s">
        <v>20</v>
      </c>
      <c r="M1642">
        <v>0</v>
      </c>
      <c r="N1642" t="s">
        <v>22</v>
      </c>
    </row>
    <row r="1643" spans="1:14" x14ac:dyDescent="0.3">
      <c r="A1643">
        <v>1642</v>
      </c>
      <c r="B1643">
        <v>55</v>
      </c>
      <c r="C1643" t="s">
        <v>14</v>
      </c>
      <c r="D1643" t="s">
        <v>3127</v>
      </c>
      <c r="E1643" t="s">
        <v>3128</v>
      </c>
      <c r="F1643" t="s">
        <v>39</v>
      </c>
      <c r="G1643" t="s">
        <v>26</v>
      </c>
      <c r="H1643" t="s">
        <v>19</v>
      </c>
      <c r="I1643" t="s">
        <v>20</v>
      </c>
      <c r="J1643" t="s">
        <v>20</v>
      </c>
      <c r="K1643">
        <v>1</v>
      </c>
      <c r="L1643" t="s">
        <v>20</v>
      </c>
      <c r="M1643">
        <v>0</v>
      </c>
      <c r="N1643" t="s">
        <v>22</v>
      </c>
    </row>
    <row r="1644" spans="1:14" x14ac:dyDescent="0.3">
      <c r="A1644">
        <v>1643</v>
      </c>
      <c r="B1644">
        <v>43</v>
      </c>
      <c r="C1644" t="s">
        <v>49</v>
      </c>
      <c r="D1644" t="s">
        <v>3129</v>
      </c>
      <c r="E1644" t="s">
        <v>3130</v>
      </c>
      <c r="F1644" t="s">
        <v>17</v>
      </c>
      <c r="G1644" t="s">
        <v>36</v>
      </c>
      <c r="H1644" t="s">
        <v>33</v>
      </c>
      <c r="I1644" t="s">
        <v>21</v>
      </c>
      <c r="J1644" t="s">
        <v>20</v>
      </c>
      <c r="K1644">
        <v>1</v>
      </c>
      <c r="L1644" t="s">
        <v>20</v>
      </c>
      <c r="M1644">
        <v>0</v>
      </c>
      <c r="N1644" t="s">
        <v>22</v>
      </c>
    </row>
    <row r="1645" spans="1:14" x14ac:dyDescent="0.3">
      <c r="A1645">
        <v>1644</v>
      </c>
      <c r="B1645">
        <v>30</v>
      </c>
      <c r="C1645" t="s">
        <v>49</v>
      </c>
      <c r="D1645" t="s">
        <v>2664</v>
      </c>
      <c r="E1645" t="s">
        <v>3131</v>
      </c>
      <c r="F1645" t="s">
        <v>39</v>
      </c>
      <c r="G1645" t="s">
        <v>32</v>
      </c>
      <c r="H1645" t="s">
        <v>33</v>
      </c>
      <c r="I1645" t="s">
        <v>20</v>
      </c>
      <c r="J1645" t="s">
        <v>20</v>
      </c>
      <c r="K1645">
        <v>2</v>
      </c>
      <c r="L1645" t="s">
        <v>20</v>
      </c>
      <c r="M1645">
        <v>0</v>
      </c>
      <c r="N1645" t="s">
        <v>22</v>
      </c>
    </row>
    <row r="1646" spans="1:14" x14ac:dyDescent="0.3">
      <c r="A1646">
        <v>1645</v>
      </c>
      <c r="B1646">
        <v>17</v>
      </c>
      <c r="C1646" t="s">
        <v>23</v>
      </c>
      <c r="D1646" t="s">
        <v>3132</v>
      </c>
      <c r="E1646" t="s">
        <v>3133</v>
      </c>
      <c r="F1646" t="s">
        <v>17</v>
      </c>
      <c r="G1646" t="s">
        <v>26</v>
      </c>
      <c r="H1646" t="s">
        <v>19</v>
      </c>
      <c r="I1646" t="s">
        <v>20</v>
      </c>
      <c r="J1646" t="s">
        <v>20</v>
      </c>
      <c r="K1646">
        <v>2</v>
      </c>
      <c r="L1646" t="s">
        <v>20</v>
      </c>
      <c r="M1646">
        <v>0</v>
      </c>
      <c r="N1646" t="s">
        <v>22</v>
      </c>
    </row>
    <row r="1647" spans="1:14" x14ac:dyDescent="0.3">
      <c r="A1647">
        <v>1646</v>
      </c>
      <c r="B1647">
        <v>26</v>
      </c>
      <c r="C1647" t="s">
        <v>49</v>
      </c>
      <c r="D1647" t="s">
        <v>3134</v>
      </c>
      <c r="E1647" t="s">
        <v>3135</v>
      </c>
      <c r="F1647" t="s">
        <v>17</v>
      </c>
      <c r="G1647" t="s">
        <v>32</v>
      </c>
      <c r="H1647" t="s">
        <v>33</v>
      </c>
      <c r="I1647" t="s">
        <v>21</v>
      </c>
      <c r="J1647" t="s">
        <v>20</v>
      </c>
      <c r="K1647">
        <v>0</v>
      </c>
      <c r="L1647" t="s">
        <v>20</v>
      </c>
      <c r="M1647">
        <v>0</v>
      </c>
      <c r="N1647" t="s">
        <v>22</v>
      </c>
    </row>
    <row r="1648" spans="1:14" x14ac:dyDescent="0.3">
      <c r="A1648">
        <v>1647</v>
      </c>
      <c r="B1648">
        <v>8</v>
      </c>
      <c r="C1648" t="s">
        <v>40</v>
      </c>
      <c r="D1648" t="s">
        <v>3136</v>
      </c>
      <c r="E1648" t="s">
        <v>3137</v>
      </c>
      <c r="F1648" t="s">
        <v>31</v>
      </c>
      <c r="G1648" t="s">
        <v>32</v>
      </c>
      <c r="H1648" t="s">
        <v>33</v>
      </c>
      <c r="I1648" t="s">
        <v>21</v>
      </c>
      <c r="J1648" t="s">
        <v>20</v>
      </c>
      <c r="K1648">
        <v>0</v>
      </c>
      <c r="L1648" t="s">
        <v>20</v>
      </c>
      <c r="M1648">
        <v>0</v>
      </c>
      <c r="N1648" t="s">
        <v>22</v>
      </c>
    </row>
    <row r="1649" spans="1:14" x14ac:dyDescent="0.3">
      <c r="A1649">
        <v>1648</v>
      </c>
      <c r="B1649">
        <v>47</v>
      </c>
      <c r="C1649" t="s">
        <v>49</v>
      </c>
      <c r="D1649" t="s">
        <v>3138</v>
      </c>
      <c r="E1649" t="s">
        <v>3139</v>
      </c>
      <c r="F1649" t="s">
        <v>17</v>
      </c>
      <c r="G1649" t="s">
        <v>18</v>
      </c>
      <c r="H1649" t="s">
        <v>19</v>
      </c>
      <c r="I1649" t="s">
        <v>20</v>
      </c>
      <c r="J1649" t="s">
        <v>20</v>
      </c>
      <c r="K1649">
        <v>2</v>
      </c>
      <c r="L1649" t="s">
        <v>21</v>
      </c>
      <c r="M1649">
        <v>1</v>
      </c>
      <c r="N1649" t="s">
        <v>22</v>
      </c>
    </row>
    <row r="1650" spans="1:14" x14ac:dyDescent="0.3">
      <c r="A1650">
        <v>1649</v>
      </c>
      <c r="B1650">
        <v>72</v>
      </c>
      <c r="C1650" t="s">
        <v>14</v>
      </c>
      <c r="D1650" t="s">
        <v>3140</v>
      </c>
      <c r="E1650" t="s">
        <v>3141</v>
      </c>
      <c r="F1650" t="s">
        <v>39</v>
      </c>
      <c r="G1650" t="s">
        <v>18</v>
      </c>
      <c r="H1650" t="s">
        <v>33</v>
      </c>
      <c r="I1650" t="s">
        <v>20</v>
      </c>
      <c r="J1650" t="s">
        <v>20</v>
      </c>
      <c r="K1650">
        <v>3</v>
      </c>
      <c r="L1650" t="s">
        <v>21</v>
      </c>
      <c r="M1650">
        <v>1</v>
      </c>
      <c r="N1650" t="s">
        <v>22</v>
      </c>
    </row>
    <row r="1651" spans="1:14" x14ac:dyDescent="0.3">
      <c r="A1651">
        <v>1650</v>
      </c>
      <c r="B1651">
        <v>46</v>
      </c>
      <c r="C1651" t="s">
        <v>49</v>
      </c>
      <c r="D1651" t="s">
        <v>3142</v>
      </c>
      <c r="E1651" t="s">
        <v>3143</v>
      </c>
      <c r="F1651" t="s">
        <v>17</v>
      </c>
      <c r="G1651" t="s">
        <v>36</v>
      </c>
      <c r="H1651" t="s">
        <v>33</v>
      </c>
      <c r="I1651" t="s">
        <v>20</v>
      </c>
      <c r="J1651" t="s">
        <v>21</v>
      </c>
      <c r="K1651">
        <v>2</v>
      </c>
      <c r="L1651" t="s">
        <v>21</v>
      </c>
      <c r="M1651">
        <v>1</v>
      </c>
      <c r="N1651" t="s">
        <v>22</v>
      </c>
    </row>
    <row r="1652" spans="1:14" x14ac:dyDescent="0.3">
      <c r="A1652">
        <v>1651</v>
      </c>
      <c r="B1652">
        <v>68</v>
      </c>
      <c r="C1652" t="s">
        <v>14</v>
      </c>
      <c r="D1652" t="s">
        <v>3144</v>
      </c>
      <c r="E1652" t="s">
        <v>3145</v>
      </c>
      <c r="F1652" t="s">
        <v>17</v>
      </c>
      <c r="G1652" t="s">
        <v>26</v>
      </c>
      <c r="H1652" t="s">
        <v>54</v>
      </c>
      <c r="I1652" t="s">
        <v>21</v>
      </c>
      <c r="J1652" t="s">
        <v>21</v>
      </c>
      <c r="K1652">
        <v>1</v>
      </c>
      <c r="L1652" t="s">
        <v>20</v>
      </c>
      <c r="M1652">
        <v>0</v>
      </c>
      <c r="N1652" t="s">
        <v>22</v>
      </c>
    </row>
    <row r="1653" spans="1:14" x14ac:dyDescent="0.3">
      <c r="A1653">
        <v>1652</v>
      </c>
      <c r="B1653">
        <v>33</v>
      </c>
      <c r="C1653" t="s">
        <v>49</v>
      </c>
      <c r="D1653" t="s">
        <v>3146</v>
      </c>
      <c r="E1653" t="s">
        <v>3147</v>
      </c>
      <c r="F1653" t="s">
        <v>17</v>
      </c>
      <c r="G1653" t="s">
        <v>18</v>
      </c>
      <c r="H1653" t="s">
        <v>54</v>
      </c>
      <c r="I1653" t="s">
        <v>20</v>
      </c>
      <c r="J1653" t="s">
        <v>21</v>
      </c>
      <c r="K1653">
        <v>2</v>
      </c>
      <c r="L1653" t="s">
        <v>20</v>
      </c>
      <c r="M1653">
        <v>0</v>
      </c>
      <c r="N1653" t="s">
        <v>22</v>
      </c>
    </row>
    <row r="1654" spans="1:14" x14ac:dyDescent="0.3">
      <c r="A1654">
        <v>1653</v>
      </c>
      <c r="B1654">
        <v>1</v>
      </c>
      <c r="C1654" t="s">
        <v>40</v>
      </c>
      <c r="D1654" t="s">
        <v>3148</v>
      </c>
      <c r="E1654" t="s">
        <v>3148</v>
      </c>
      <c r="F1654" t="s">
        <v>17</v>
      </c>
      <c r="G1654" t="s">
        <v>36</v>
      </c>
      <c r="H1654" t="s">
        <v>33</v>
      </c>
      <c r="I1654" t="s">
        <v>20</v>
      </c>
      <c r="J1654" t="s">
        <v>21</v>
      </c>
      <c r="K1654">
        <v>2</v>
      </c>
      <c r="L1654" t="s">
        <v>21</v>
      </c>
      <c r="M1654">
        <v>1</v>
      </c>
      <c r="N1654" t="s">
        <v>22</v>
      </c>
    </row>
    <row r="1655" spans="1:14" x14ac:dyDescent="0.3">
      <c r="A1655">
        <v>1654</v>
      </c>
      <c r="B1655">
        <v>19</v>
      </c>
      <c r="C1655" t="s">
        <v>23</v>
      </c>
      <c r="D1655" t="s">
        <v>3149</v>
      </c>
      <c r="E1655" t="s">
        <v>3150</v>
      </c>
      <c r="F1655" t="s">
        <v>17</v>
      </c>
      <c r="G1655" t="s">
        <v>26</v>
      </c>
      <c r="H1655" t="s">
        <v>19</v>
      </c>
      <c r="I1655" t="s">
        <v>21</v>
      </c>
      <c r="J1655" t="s">
        <v>20</v>
      </c>
      <c r="K1655">
        <v>1</v>
      </c>
      <c r="L1655" t="s">
        <v>21</v>
      </c>
      <c r="M1655">
        <v>1</v>
      </c>
      <c r="N1655" t="s">
        <v>22</v>
      </c>
    </row>
    <row r="1656" spans="1:14" x14ac:dyDescent="0.3">
      <c r="A1656">
        <v>1655</v>
      </c>
      <c r="B1656">
        <v>31</v>
      </c>
      <c r="C1656" t="s">
        <v>49</v>
      </c>
      <c r="D1656" t="s">
        <v>3151</v>
      </c>
      <c r="E1656" t="s">
        <v>3152</v>
      </c>
      <c r="F1656" t="s">
        <v>17</v>
      </c>
      <c r="G1656" t="s">
        <v>32</v>
      </c>
      <c r="H1656" t="s">
        <v>19</v>
      </c>
      <c r="I1656" t="s">
        <v>21</v>
      </c>
      <c r="J1656" t="s">
        <v>20</v>
      </c>
      <c r="K1656">
        <v>3</v>
      </c>
      <c r="L1656" t="s">
        <v>20</v>
      </c>
      <c r="M1656">
        <v>0</v>
      </c>
      <c r="N1656" t="s">
        <v>22</v>
      </c>
    </row>
    <row r="1657" spans="1:14" x14ac:dyDescent="0.3">
      <c r="A1657">
        <v>1656</v>
      </c>
      <c r="B1657">
        <v>14</v>
      </c>
      <c r="C1657" t="s">
        <v>23</v>
      </c>
      <c r="D1657" t="s">
        <v>2282</v>
      </c>
      <c r="E1657" t="s">
        <v>3153</v>
      </c>
      <c r="F1657" t="s">
        <v>31</v>
      </c>
      <c r="G1657" t="s">
        <v>32</v>
      </c>
      <c r="H1657" t="s">
        <v>33</v>
      </c>
      <c r="I1657" t="s">
        <v>20</v>
      </c>
      <c r="J1657" t="s">
        <v>20</v>
      </c>
      <c r="K1657">
        <v>2</v>
      </c>
      <c r="L1657" t="s">
        <v>20</v>
      </c>
      <c r="M1657">
        <v>0</v>
      </c>
      <c r="N1657" t="s">
        <v>22</v>
      </c>
    </row>
    <row r="1658" spans="1:14" x14ac:dyDescent="0.3">
      <c r="A1658">
        <v>1657</v>
      </c>
      <c r="B1658">
        <v>53</v>
      </c>
      <c r="C1658" t="s">
        <v>14</v>
      </c>
      <c r="D1658" t="s">
        <v>3154</v>
      </c>
      <c r="E1658" t="s">
        <v>3155</v>
      </c>
      <c r="F1658" t="s">
        <v>39</v>
      </c>
      <c r="G1658" t="s">
        <v>18</v>
      </c>
      <c r="H1658" t="s">
        <v>19</v>
      </c>
      <c r="I1658" t="s">
        <v>20</v>
      </c>
      <c r="J1658" t="s">
        <v>21</v>
      </c>
      <c r="K1658">
        <v>0</v>
      </c>
      <c r="L1658" t="s">
        <v>20</v>
      </c>
      <c r="M1658">
        <v>0</v>
      </c>
      <c r="N1658" t="s">
        <v>22</v>
      </c>
    </row>
    <row r="1659" spans="1:14" x14ac:dyDescent="0.3">
      <c r="A1659">
        <v>1658</v>
      </c>
      <c r="B1659">
        <v>48</v>
      </c>
      <c r="C1659" t="s">
        <v>49</v>
      </c>
      <c r="D1659" t="s">
        <v>3156</v>
      </c>
      <c r="E1659" t="s">
        <v>3157</v>
      </c>
      <c r="F1659" t="s">
        <v>17</v>
      </c>
      <c r="G1659" t="s">
        <v>32</v>
      </c>
      <c r="H1659" t="s">
        <v>33</v>
      </c>
      <c r="I1659" t="s">
        <v>21</v>
      </c>
      <c r="J1659" t="s">
        <v>20</v>
      </c>
      <c r="K1659">
        <v>2</v>
      </c>
      <c r="L1659" t="s">
        <v>20</v>
      </c>
      <c r="M1659">
        <v>0</v>
      </c>
      <c r="N1659" t="s">
        <v>22</v>
      </c>
    </row>
    <row r="1660" spans="1:14" x14ac:dyDescent="0.3">
      <c r="A1660">
        <v>1659</v>
      </c>
      <c r="B1660">
        <v>69</v>
      </c>
      <c r="C1660" t="s">
        <v>14</v>
      </c>
      <c r="D1660" t="s">
        <v>3158</v>
      </c>
      <c r="E1660" t="s">
        <v>3159</v>
      </c>
      <c r="F1660" t="s">
        <v>17</v>
      </c>
      <c r="G1660" t="s">
        <v>36</v>
      </c>
      <c r="H1660" t="s">
        <v>19</v>
      </c>
      <c r="I1660" t="s">
        <v>20</v>
      </c>
      <c r="J1660" t="s">
        <v>20</v>
      </c>
      <c r="K1660">
        <v>3</v>
      </c>
      <c r="L1660" t="s">
        <v>21</v>
      </c>
      <c r="M1660">
        <v>1</v>
      </c>
      <c r="N1660" t="s">
        <v>22</v>
      </c>
    </row>
    <row r="1661" spans="1:14" x14ac:dyDescent="0.3">
      <c r="A1661">
        <v>1660</v>
      </c>
      <c r="B1661">
        <v>62</v>
      </c>
      <c r="C1661" t="s">
        <v>14</v>
      </c>
      <c r="D1661" t="s">
        <v>3160</v>
      </c>
      <c r="E1661" t="s">
        <v>3161</v>
      </c>
      <c r="F1661" t="s">
        <v>17</v>
      </c>
      <c r="G1661" t="s">
        <v>26</v>
      </c>
      <c r="H1661" t="s">
        <v>19</v>
      </c>
      <c r="I1661" t="s">
        <v>21</v>
      </c>
      <c r="J1661" t="s">
        <v>20</v>
      </c>
      <c r="K1661">
        <v>0</v>
      </c>
      <c r="L1661" t="s">
        <v>21</v>
      </c>
      <c r="M1661">
        <v>1</v>
      </c>
      <c r="N1661" t="s">
        <v>22</v>
      </c>
    </row>
    <row r="1662" spans="1:14" x14ac:dyDescent="0.3">
      <c r="A1662">
        <v>1661</v>
      </c>
      <c r="B1662">
        <v>66</v>
      </c>
      <c r="C1662" t="s">
        <v>14</v>
      </c>
      <c r="D1662" t="s">
        <v>3162</v>
      </c>
      <c r="E1662" t="s">
        <v>3163</v>
      </c>
      <c r="F1662" t="s">
        <v>17</v>
      </c>
      <c r="G1662" t="s">
        <v>26</v>
      </c>
      <c r="H1662" t="s">
        <v>19</v>
      </c>
      <c r="I1662" t="s">
        <v>21</v>
      </c>
      <c r="J1662" t="s">
        <v>20</v>
      </c>
      <c r="K1662">
        <v>2</v>
      </c>
      <c r="L1662" t="s">
        <v>20</v>
      </c>
      <c r="M1662">
        <v>0</v>
      </c>
      <c r="N1662" t="s">
        <v>22</v>
      </c>
    </row>
    <row r="1663" spans="1:14" x14ac:dyDescent="0.3">
      <c r="A1663">
        <v>1662</v>
      </c>
      <c r="B1663">
        <v>64</v>
      </c>
      <c r="C1663" t="s">
        <v>14</v>
      </c>
      <c r="D1663" t="s">
        <v>3164</v>
      </c>
      <c r="E1663" t="s">
        <v>3165</v>
      </c>
      <c r="F1663" t="s">
        <v>17</v>
      </c>
      <c r="G1663" t="s">
        <v>18</v>
      </c>
      <c r="H1663" t="s">
        <v>33</v>
      </c>
      <c r="I1663" t="s">
        <v>21</v>
      </c>
      <c r="J1663" t="s">
        <v>21</v>
      </c>
      <c r="K1663">
        <v>0</v>
      </c>
      <c r="L1663" t="s">
        <v>20</v>
      </c>
      <c r="M1663">
        <v>0</v>
      </c>
      <c r="N1663" t="s">
        <v>22</v>
      </c>
    </row>
    <row r="1664" spans="1:14" x14ac:dyDescent="0.3">
      <c r="A1664">
        <v>1663</v>
      </c>
      <c r="B1664">
        <v>70</v>
      </c>
      <c r="C1664" t="s">
        <v>14</v>
      </c>
      <c r="D1664" t="s">
        <v>3166</v>
      </c>
      <c r="E1664" t="s">
        <v>3167</v>
      </c>
      <c r="F1664" t="s">
        <v>17</v>
      </c>
      <c r="G1664" t="s">
        <v>36</v>
      </c>
      <c r="H1664" t="s">
        <v>33</v>
      </c>
      <c r="I1664" t="s">
        <v>20</v>
      </c>
      <c r="J1664" t="s">
        <v>20</v>
      </c>
      <c r="K1664">
        <v>0</v>
      </c>
      <c r="L1664" t="s">
        <v>20</v>
      </c>
      <c r="M1664">
        <v>0</v>
      </c>
      <c r="N1664" t="s">
        <v>22</v>
      </c>
    </row>
    <row r="1665" spans="1:14" x14ac:dyDescent="0.3">
      <c r="A1665">
        <v>1664</v>
      </c>
      <c r="B1665">
        <v>63</v>
      </c>
      <c r="C1665" t="s">
        <v>14</v>
      </c>
      <c r="D1665" t="s">
        <v>3168</v>
      </c>
      <c r="E1665" t="s">
        <v>3169</v>
      </c>
      <c r="F1665" t="s">
        <v>31</v>
      </c>
      <c r="G1665" t="s">
        <v>36</v>
      </c>
      <c r="H1665" t="s">
        <v>33</v>
      </c>
      <c r="I1665" t="s">
        <v>20</v>
      </c>
      <c r="J1665" t="s">
        <v>20</v>
      </c>
      <c r="K1665">
        <v>1</v>
      </c>
      <c r="L1665" t="s">
        <v>20</v>
      </c>
      <c r="M1665">
        <v>0</v>
      </c>
      <c r="N1665" t="s">
        <v>22</v>
      </c>
    </row>
    <row r="1666" spans="1:14" x14ac:dyDescent="0.3">
      <c r="A1666">
        <v>1665</v>
      </c>
      <c r="B1666">
        <v>33</v>
      </c>
      <c r="C1666" t="s">
        <v>49</v>
      </c>
      <c r="D1666" t="s">
        <v>516</v>
      </c>
      <c r="E1666" t="s">
        <v>3170</v>
      </c>
      <c r="F1666" t="s">
        <v>17</v>
      </c>
      <c r="G1666" t="s">
        <v>26</v>
      </c>
      <c r="H1666" t="s">
        <v>33</v>
      </c>
      <c r="I1666" t="s">
        <v>21</v>
      </c>
      <c r="J1666" t="s">
        <v>20</v>
      </c>
      <c r="K1666">
        <v>4</v>
      </c>
      <c r="L1666" t="s">
        <v>20</v>
      </c>
      <c r="M1666">
        <v>0</v>
      </c>
      <c r="N1666" t="s">
        <v>22</v>
      </c>
    </row>
    <row r="1667" spans="1:14" x14ac:dyDescent="0.3">
      <c r="A1667">
        <v>1666</v>
      </c>
      <c r="B1667">
        <v>41</v>
      </c>
      <c r="C1667" t="s">
        <v>49</v>
      </c>
      <c r="D1667" t="s">
        <v>3171</v>
      </c>
      <c r="E1667" t="s">
        <v>3172</v>
      </c>
      <c r="F1667" t="s">
        <v>17</v>
      </c>
      <c r="G1667" t="s">
        <v>18</v>
      </c>
      <c r="H1667" t="s">
        <v>33</v>
      </c>
      <c r="I1667" t="s">
        <v>20</v>
      </c>
      <c r="J1667" t="s">
        <v>20</v>
      </c>
      <c r="K1667">
        <v>2</v>
      </c>
      <c r="L1667" t="s">
        <v>20</v>
      </c>
      <c r="M1667">
        <v>0</v>
      </c>
      <c r="N1667" t="s">
        <v>22</v>
      </c>
    </row>
    <row r="1668" spans="1:14" x14ac:dyDescent="0.3">
      <c r="A1668">
        <v>1667</v>
      </c>
      <c r="B1668">
        <v>48</v>
      </c>
      <c r="C1668" t="s">
        <v>49</v>
      </c>
      <c r="D1668" t="s">
        <v>3173</v>
      </c>
      <c r="E1668" t="s">
        <v>3174</v>
      </c>
      <c r="F1668" t="s">
        <v>39</v>
      </c>
      <c r="G1668" t="s">
        <v>18</v>
      </c>
      <c r="H1668" t="s">
        <v>33</v>
      </c>
      <c r="I1668" t="s">
        <v>20</v>
      </c>
      <c r="J1668" t="s">
        <v>21</v>
      </c>
      <c r="K1668">
        <v>0</v>
      </c>
      <c r="L1668" t="s">
        <v>20</v>
      </c>
      <c r="M1668">
        <v>0</v>
      </c>
      <c r="N1668" t="s">
        <v>22</v>
      </c>
    </row>
    <row r="1669" spans="1:14" x14ac:dyDescent="0.3">
      <c r="A1669">
        <v>1668</v>
      </c>
      <c r="B1669">
        <v>13</v>
      </c>
      <c r="C1669" t="s">
        <v>23</v>
      </c>
      <c r="D1669" t="s">
        <v>3175</v>
      </c>
      <c r="E1669" t="s">
        <v>3176</v>
      </c>
      <c r="F1669" t="s">
        <v>31</v>
      </c>
      <c r="G1669" t="s">
        <v>32</v>
      </c>
      <c r="H1669" t="s">
        <v>33</v>
      </c>
      <c r="I1669" t="s">
        <v>20</v>
      </c>
      <c r="J1669" t="s">
        <v>21</v>
      </c>
      <c r="K1669">
        <v>1</v>
      </c>
      <c r="L1669" t="s">
        <v>20</v>
      </c>
      <c r="M1669">
        <v>0</v>
      </c>
      <c r="N1669" t="s">
        <v>22</v>
      </c>
    </row>
    <row r="1670" spans="1:14" x14ac:dyDescent="0.3">
      <c r="A1670">
        <v>1669</v>
      </c>
      <c r="B1670">
        <v>31</v>
      </c>
      <c r="C1670" t="s">
        <v>49</v>
      </c>
      <c r="D1670" t="s">
        <v>3177</v>
      </c>
      <c r="E1670" t="s">
        <v>3178</v>
      </c>
      <c r="F1670" t="s">
        <v>17</v>
      </c>
      <c r="G1670" t="s">
        <v>36</v>
      </c>
      <c r="H1670" t="s">
        <v>19</v>
      </c>
      <c r="I1670" t="s">
        <v>20</v>
      </c>
      <c r="J1670" t="s">
        <v>21</v>
      </c>
      <c r="K1670">
        <v>0</v>
      </c>
      <c r="L1670" t="s">
        <v>20</v>
      </c>
      <c r="M1670">
        <v>0</v>
      </c>
      <c r="N1670" t="s">
        <v>22</v>
      </c>
    </row>
    <row r="1671" spans="1:14" x14ac:dyDescent="0.3">
      <c r="A1671">
        <v>1670</v>
      </c>
      <c r="B1671">
        <v>68</v>
      </c>
      <c r="C1671" t="s">
        <v>14</v>
      </c>
      <c r="D1671" t="s">
        <v>3179</v>
      </c>
      <c r="E1671" t="s">
        <v>3180</v>
      </c>
      <c r="F1671" t="s">
        <v>31</v>
      </c>
      <c r="G1671" t="s">
        <v>32</v>
      </c>
      <c r="H1671" t="s">
        <v>33</v>
      </c>
      <c r="I1671" t="s">
        <v>21</v>
      </c>
      <c r="J1671" t="s">
        <v>21</v>
      </c>
      <c r="K1671">
        <v>0</v>
      </c>
      <c r="L1671" t="s">
        <v>21</v>
      </c>
      <c r="M1671">
        <v>1</v>
      </c>
      <c r="N1671" t="s">
        <v>22</v>
      </c>
    </row>
    <row r="1672" spans="1:14" x14ac:dyDescent="0.3">
      <c r="A1672">
        <v>1671</v>
      </c>
      <c r="B1672">
        <v>4</v>
      </c>
      <c r="C1672" t="s">
        <v>40</v>
      </c>
      <c r="D1672" t="s">
        <v>3181</v>
      </c>
      <c r="E1672" t="s">
        <v>3182</v>
      </c>
      <c r="F1672" t="s">
        <v>17</v>
      </c>
      <c r="G1672" t="s">
        <v>32</v>
      </c>
      <c r="H1672" t="s">
        <v>19</v>
      </c>
      <c r="I1672" t="s">
        <v>20</v>
      </c>
      <c r="J1672" t="s">
        <v>20</v>
      </c>
      <c r="K1672">
        <v>4</v>
      </c>
      <c r="L1672" t="s">
        <v>21</v>
      </c>
      <c r="M1672">
        <v>1</v>
      </c>
      <c r="N1672" t="s">
        <v>22</v>
      </c>
    </row>
    <row r="1673" spans="1:14" x14ac:dyDescent="0.3">
      <c r="A1673">
        <v>1672</v>
      </c>
      <c r="B1673">
        <v>19</v>
      </c>
      <c r="C1673" t="s">
        <v>23</v>
      </c>
      <c r="D1673" t="s">
        <v>3183</v>
      </c>
      <c r="E1673" t="s">
        <v>3184</v>
      </c>
      <c r="F1673" t="s">
        <v>31</v>
      </c>
      <c r="G1673" t="s">
        <v>26</v>
      </c>
      <c r="H1673" t="s">
        <v>33</v>
      </c>
      <c r="I1673" t="s">
        <v>20</v>
      </c>
      <c r="J1673" t="s">
        <v>20</v>
      </c>
      <c r="K1673">
        <v>1</v>
      </c>
      <c r="L1673" t="s">
        <v>20</v>
      </c>
      <c r="M1673">
        <v>0</v>
      </c>
      <c r="N1673" t="s">
        <v>22</v>
      </c>
    </row>
    <row r="1674" spans="1:14" x14ac:dyDescent="0.3">
      <c r="A1674">
        <v>1673</v>
      </c>
      <c r="B1674">
        <v>70</v>
      </c>
      <c r="C1674" t="s">
        <v>14</v>
      </c>
      <c r="D1674" t="s">
        <v>1410</v>
      </c>
      <c r="E1674" t="s">
        <v>3185</v>
      </c>
      <c r="F1674" t="s">
        <v>39</v>
      </c>
      <c r="G1674" t="s">
        <v>36</v>
      </c>
      <c r="H1674" t="s">
        <v>19</v>
      </c>
      <c r="I1674" t="s">
        <v>20</v>
      </c>
      <c r="J1674" t="s">
        <v>20</v>
      </c>
      <c r="K1674">
        <v>0</v>
      </c>
      <c r="L1674" t="s">
        <v>20</v>
      </c>
      <c r="M1674">
        <v>0</v>
      </c>
      <c r="N1674" t="s">
        <v>22</v>
      </c>
    </row>
    <row r="1675" spans="1:14" x14ac:dyDescent="0.3">
      <c r="A1675">
        <v>1674</v>
      </c>
      <c r="B1675">
        <v>13</v>
      </c>
      <c r="C1675" t="s">
        <v>23</v>
      </c>
      <c r="D1675" t="s">
        <v>3186</v>
      </c>
      <c r="E1675" t="s">
        <v>3187</v>
      </c>
      <c r="F1675" t="s">
        <v>17</v>
      </c>
      <c r="G1675" t="s">
        <v>36</v>
      </c>
      <c r="H1675" t="s">
        <v>33</v>
      </c>
      <c r="I1675" t="s">
        <v>20</v>
      </c>
      <c r="J1675" t="s">
        <v>21</v>
      </c>
      <c r="K1675">
        <v>3</v>
      </c>
      <c r="L1675" t="s">
        <v>21</v>
      </c>
      <c r="M1675">
        <v>1</v>
      </c>
      <c r="N1675" t="s">
        <v>22</v>
      </c>
    </row>
    <row r="1676" spans="1:14" x14ac:dyDescent="0.3">
      <c r="A1676">
        <v>1675</v>
      </c>
      <c r="B1676">
        <v>23</v>
      </c>
      <c r="C1676" t="s">
        <v>23</v>
      </c>
      <c r="D1676" t="s">
        <v>2723</v>
      </c>
      <c r="E1676" t="s">
        <v>3188</v>
      </c>
      <c r="F1676" t="s">
        <v>31</v>
      </c>
      <c r="G1676" t="s">
        <v>26</v>
      </c>
      <c r="H1676" t="s">
        <v>33</v>
      </c>
      <c r="I1676" t="s">
        <v>20</v>
      </c>
      <c r="J1676" t="s">
        <v>20</v>
      </c>
      <c r="K1676">
        <v>2</v>
      </c>
      <c r="L1676" t="s">
        <v>20</v>
      </c>
      <c r="M1676">
        <v>0</v>
      </c>
      <c r="N1676" t="s">
        <v>22</v>
      </c>
    </row>
    <row r="1677" spans="1:14" x14ac:dyDescent="0.3">
      <c r="A1677">
        <v>1676</v>
      </c>
      <c r="B1677">
        <v>1</v>
      </c>
      <c r="C1677" t="s">
        <v>40</v>
      </c>
      <c r="D1677" t="s">
        <v>3189</v>
      </c>
      <c r="E1677" t="s">
        <v>3189</v>
      </c>
      <c r="F1677" t="s">
        <v>31</v>
      </c>
      <c r="G1677" t="s">
        <v>18</v>
      </c>
      <c r="H1677" t="s">
        <v>33</v>
      </c>
      <c r="I1677" t="s">
        <v>20</v>
      </c>
      <c r="J1677" t="s">
        <v>20</v>
      </c>
      <c r="K1677">
        <v>2</v>
      </c>
      <c r="L1677" t="s">
        <v>21</v>
      </c>
      <c r="M1677">
        <v>1</v>
      </c>
      <c r="N1677" t="s">
        <v>22</v>
      </c>
    </row>
    <row r="1678" spans="1:14" x14ac:dyDescent="0.3">
      <c r="A1678">
        <v>1677</v>
      </c>
      <c r="B1678">
        <v>54</v>
      </c>
      <c r="C1678" t="s">
        <v>14</v>
      </c>
      <c r="D1678" t="s">
        <v>3190</v>
      </c>
      <c r="E1678" t="s">
        <v>3191</v>
      </c>
      <c r="F1678" t="s">
        <v>31</v>
      </c>
      <c r="G1678" t="s">
        <v>32</v>
      </c>
      <c r="H1678" t="s">
        <v>33</v>
      </c>
      <c r="I1678" t="s">
        <v>21</v>
      </c>
      <c r="J1678" t="s">
        <v>20</v>
      </c>
      <c r="K1678">
        <v>0</v>
      </c>
      <c r="L1678" t="s">
        <v>20</v>
      </c>
      <c r="M1678">
        <v>0</v>
      </c>
      <c r="N1678" t="s">
        <v>22</v>
      </c>
    </row>
    <row r="1679" spans="1:14" x14ac:dyDescent="0.3">
      <c r="A1679">
        <v>1678</v>
      </c>
      <c r="B1679">
        <v>71</v>
      </c>
      <c r="C1679" t="s">
        <v>14</v>
      </c>
      <c r="D1679" t="s">
        <v>3192</v>
      </c>
      <c r="E1679" t="s">
        <v>3193</v>
      </c>
      <c r="F1679" t="s">
        <v>39</v>
      </c>
      <c r="G1679" t="s">
        <v>32</v>
      </c>
      <c r="H1679" t="s">
        <v>33</v>
      </c>
      <c r="I1679" t="s">
        <v>20</v>
      </c>
      <c r="J1679" t="s">
        <v>20</v>
      </c>
      <c r="K1679">
        <v>2</v>
      </c>
      <c r="L1679" t="s">
        <v>20</v>
      </c>
      <c r="M1679">
        <v>0</v>
      </c>
      <c r="N1679" t="s">
        <v>22</v>
      </c>
    </row>
    <row r="1680" spans="1:14" x14ac:dyDescent="0.3">
      <c r="A1680">
        <v>1679</v>
      </c>
      <c r="B1680">
        <v>15</v>
      </c>
      <c r="C1680" t="s">
        <v>23</v>
      </c>
      <c r="D1680" t="s">
        <v>3194</v>
      </c>
      <c r="E1680" t="s">
        <v>3195</v>
      </c>
      <c r="F1680" t="s">
        <v>17</v>
      </c>
      <c r="G1680" t="s">
        <v>32</v>
      </c>
      <c r="H1680" t="s">
        <v>19</v>
      </c>
      <c r="I1680" t="s">
        <v>21</v>
      </c>
      <c r="J1680" t="s">
        <v>20</v>
      </c>
      <c r="K1680">
        <v>1</v>
      </c>
      <c r="L1680" t="s">
        <v>20</v>
      </c>
      <c r="M1680">
        <v>0</v>
      </c>
      <c r="N1680" t="s">
        <v>22</v>
      </c>
    </row>
    <row r="1681" spans="1:14" x14ac:dyDescent="0.3">
      <c r="A1681">
        <v>1680</v>
      </c>
      <c r="B1681">
        <v>65</v>
      </c>
      <c r="C1681" t="s">
        <v>14</v>
      </c>
      <c r="D1681" t="s">
        <v>3196</v>
      </c>
      <c r="E1681" t="s">
        <v>3197</v>
      </c>
      <c r="F1681" t="s">
        <v>31</v>
      </c>
      <c r="G1681" t="s">
        <v>32</v>
      </c>
      <c r="H1681" t="s">
        <v>33</v>
      </c>
      <c r="I1681" t="s">
        <v>21</v>
      </c>
      <c r="J1681" t="s">
        <v>21</v>
      </c>
      <c r="K1681">
        <v>0</v>
      </c>
      <c r="L1681" t="s">
        <v>20</v>
      </c>
      <c r="M1681">
        <v>0</v>
      </c>
      <c r="N1681" t="s">
        <v>22</v>
      </c>
    </row>
    <row r="1682" spans="1:14" x14ac:dyDescent="0.3">
      <c r="A1682">
        <v>1681</v>
      </c>
      <c r="B1682">
        <v>71</v>
      </c>
      <c r="C1682" t="s">
        <v>14</v>
      </c>
      <c r="D1682" t="s">
        <v>3198</v>
      </c>
      <c r="E1682" t="s">
        <v>3199</v>
      </c>
      <c r="F1682" t="s">
        <v>39</v>
      </c>
      <c r="G1682" t="s">
        <v>36</v>
      </c>
      <c r="H1682" t="s">
        <v>19</v>
      </c>
      <c r="I1682" t="s">
        <v>20</v>
      </c>
      <c r="J1682" t="s">
        <v>21</v>
      </c>
      <c r="K1682">
        <v>2</v>
      </c>
      <c r="L1682" t="s">
        <v>20</v>
      </c>
      <c r="M1682">
        <v>0</v>
      </c>
      <c r="N1682" t="s">
        <v>22</v>
      </c>
    </row>
    <row r="1683" spans="1:14" x14ac:dyDescent="0.3">
      <c r="A1683">
        <v>1682</v>
      </c>
      <c r="B1683">
        <v>15</v>
      </c>
      <c r="C1683" t="s">
        <v>23</v>
      </c>
      <c r="D1683" t="s">
        <v>3200</v>
      </c>
      <c r="E1683" t="s">
        <v>3201</v>
      </c>
      <c r="F1683" t="s">
        <v>17</v>
      </c>
      <c r="G1683" t="s">
        <v>26</v>
      </c>
      <c r="H1683" t="s">
        <v>33</v>
      </c>
      <c r="I1683" t="s">
        <v>20</v>
      </c>
      <c r="J1683" t="s">
        <v>21</v>
      </c>
      <c r="K1683">
        <v>2</v>
      </c>
      <c r="L1683" t="s">
        <v>21</v>
      </c>
      <c r="M1683">
        <v>1</v>
      </c>
      <c r="N1683" t="s">
        <v>22</v>
      </c>
    </row>
    <row r="1684" spans="1:14" x14ac:dyDescent="0.3">
      <c r="A1684">
        <v>1683</v>
      </c>
      <c r="B1684">
        <v>21</v>
      </c>
      <c r="C1684" t="s">
        <v>23</v>
      </c>
      <c r="D1684" t="s">
        <v>1529</v>
      </c>
      <c r="E1684" t="s">
        <v>3202</v>
      </c>
      <c r="F1684" t="s">
        <v>17</v>
      </c>
      <c r="G1684" t="s">
        <v>18</v>
      </c>
      <c r="H1684" t="s">
        <v>54</v>
      </c>
      <c r="I1684" t="s">
        <v>20</v>
      </c>
      <c r="J1684" t="s">
        <v>20</v>
      </c>
      <c r="K1684">
        <v>3</v>
      </c>
      <c r="L1684" t="s">
        <v>21</v>
      </c>
      <c r="M1684">
        <v>1</v>
      </c>
      <c r="N1684" t="s">
        <v>22</v>
      </c>
    </row>
    <row r="1685" spans="1:14" x14ac:dyDescent="0.3">
      <c r="A1685">
        <v>1684</v>
      </c>
      <c r="B1685">
        <v>19</v>
      </c>
      <c r="C1685" t="s">
        <v>23</v>
      </c>
      <c r="D1685" t="s">
        <v>3203</v>
      </c>
      <c r="E1685" t="s">
        <v>3204</v>
      </c>
      <c r="F1685" t="s">
        <v>31</v>
      </c>
      <c r="G1685" t="s">
        <v>26</v>
      </c>
      <c r="H1685" t="s">
        <v>19</v>
      </c>
      <c r="I1685" t="s">
        <v>21</v>
      </c>
      <c r="J1685" t="s">
        <v>20</v>
      </c>
      <c r="K1685">
        <v>2</v>
      </c>
      <c r="L1685" t="s">
        <v>21</v>
      </c>
      <c r="M1685">
        <v>1</v>
      </c>
      <c r="N1685" t="s">
        <v>22</v>
      </c>
    </row>
    <row r="1686" spans="1:14" x14ac:dyDescent="0.3">
      <c r="A1686">
        <v>1685</v>
      </c>
      <c r="B1686">
        <v>60</v>
      </c>
      <c r="C1686" t="s">
        <v>14</v>
      </c>
      <c r="D1686" t="s">
        <v>3205</v>
      </c>
      <c r="E1686" t="s">
        <v>3206</v>
      </c>
      <c r="F1686" t="s">
        <v>31</v>
      </c>
      <c r="G1686" t="s">
        <v>26</v>
      </c>
      <c r="H1686" t="s">
        <v>33</v>
      </c>
      <c r="I1686" t="s">
        <v>21</v>
      </c>
      <c r="J1686" t="s">
        <v>20</v>
      </c>
      <c r="K1686">
        <v>0</v>
      </c>
      <c r="L1686" t="s">
        <v>20</v>
      </c>
      <c r="M1686">
        <v>0</v>
      </c>
      <c r="N1686" t="s">
        <v>22</v>
      </c>
    </row>
    <row r="1687" spans="1:14" x14ac:dyDescent="0.3">
      <c r="A1687">
        <v>1686</v>
      </c>
      <c r="B1687">
        <v>33</v>
      </c>
      <c r="C1687" t="s">
        <v>49</v>
      </c>
      <c r="D1687" t="s">
        <v>3207</v>
      </c>
      <c r="E1687" t="s">
        <v>3208</v>
      </c>
      <c r="F1687" t="s">
        <v>17</v>
      </c>
      <c r="G1687" t="s">
        <v>32</v>
      </c>
      <c r="H1687" t="s">
        <v>33</v>
      </c>
      <c r="I1687" t="s">
        <v>20</v>
      </c>
      <c r="J1687" t="s">
        <v>20</v>
      </c>
      <c r="K1687">
        <v>1</v>
      </c>
      <c r="L1687" t="s">
        <v>21</v>
      </c>
      <c r="M1687">
        <v>1</v>
      </c>
      <c r="N1687" t="s">
        <v>22</v>
      </c>
    </row>
    <row r="1688" spans="1:14" x14ac:dyDescent="0.3">
      <c r="A1688">
        <v>1687</v>
      </c>
      <c r="B1688">
        <v>49</v>
      </c>
      <c r="C1688" t="s">
        <v>14</v>
      </c>
      <c r="D1688" t="s">
        <v>3209</v>
      </c>
      <c r="E1688" t="s">
        <v>3210</v>
      </c>
      <c r="F1688" t="s">
        <v>17</v>
      </c>
      <c r="G1688" t="s">
        <v>32</v>
      </c>
      <c r="H1688" t="s">
        <v>19</v>
      </c>
      <c r="I1688" t="s">
        <v>20</v>
      </c>
      <c r="J1688" t="s">
        <v>20</v>
      </c>
      <c r="K1688">
        <v>2</v>
      </c>
      <c r="L1688" t="s">
        <v>21</v>
      </c>
      <c r="M1688">
        <v>1</v>
      </c>
      <c r="N1688" t="s">
        <v>22</v>
      </c>
    </row>
    <row r="1689" spans="1:14" x14ac:dyDescent="0.3">
      <c r="A1689">
        <v>1688</v>
      </c>
      <c r="B1689">
        <v>35</v>
      </c>
      <c r="C1689" t="s">
        <v>49</v>
      </c>
      <c r="D1689" t="s">
        <v>3211</v>
      </c>
      <c r="E1689" t="s">
        <v>3212</v>
      </c>
      <c r="F1689" t="s">
        <v>39</v>
      </c>
      <c r="G1689" t="s">
        <v>32</v>
      </c>
      <c r="H1689" t="s">
        <v>19</v>
      </c>
      <c r="I1689" t="s">
        <v>20</v>
      </c>
      <c r="J1689" t="s">
        <v>21</v>
      </c>
      <c r="K1689">
        <v>2</v>
      </c>
      <c r="L1689" t="s">
        <v>20</v>
      </c>
      <c r="M1689">
        <v>0</v>
      </c>
      <c r="N1689" t="s">
        <v>22</v>
      </c>
    </row>
    <row r="1690" spans="1:14" x14ac:dyDescent="0.3">
      <c r="A1690">
        <v>1689</v>
      </c>
      <c r="B1690">
        <v>44</v>
      </c>
      <c r="C1690" t="s">
        <v>49</v>
      </c>
      <c r="D1690" t="s">
        <v>3213</v>
      </c>
      <c r="E1690" t="s">
        <v>3214</v>
      </c>
      <c r="F1690" t="s">
        <v>17</v>
      </c>
      <c r="G1690" t="s">
        <v>26</v>
      </c>
      <c r="H1690" t="s">
        <v>19</v>
      </c>
      <c r="I1690" t="s">
        <v>20</v>
      </c>
      <c r="J1690" t="s">
        <v>20</v>
      </c>
      <c r="K1690">
        <v>0</v>
      </c>
      <c r="L1690" t="s">
        <v>20</v>
      </c>
      <c r="M1690">
        <v>0</v>
      </c>
      <c r="N1690" t="s">
        <v>22</v>
      </c>
    </row>
    <row r="1691" spans="1:14" x14ac:dyDescent="0.3">
      <c r="A1691">
        <v>1690</v>
      </c>
      <c r="B1691">
        <v>11</v>
      </c>
      <c r="C1691" t="s">
        <v>40</v>
      </c>
      <c r="D1691" t="s">
        <v>1006</v>
      </c>
      <c r="E1691" t="s">
        <v>3215</v>
      </c>
      <c r="F1691" t="s">
        <v>17</v>
      </c>
      <c r="G1691" t="s">
        <v>18</v>
      </c>
      <c r="H1691" t="s">
        <v>33</v>
      </c>
      <c r="I1691" t="s">
        <v>20</v>
      </c>
      <c r="J1691" t="s">
        <v>20</v>
      </c>
      <c r="K1691">
        <v>4</v>
      </c>
      <c r="L1691" t="s">
        <v>21</v>
      </c>
      <c r="M1691">
        <v>1</v>
      </c>
      <c r="N1691" t="s">
        <v>22</v>
      </c>
    </row>
    <row r="1692" spans="1:14" x14ac:dyDescent="0.3">
      <c r="A1692">
        <v>1691</v>
      </c>
      <c r="B1692">
        <v>72</v>
      </c>
      <c r="C1692" t="s">
        <v>14</v>
      </c>
      <c r="D1692" t="s">
        <v>3216</v>
      </c>
      <c r="E1692" t="s">
        <v>3217</v>
      </c>
      <c r="F1692" t="s">
        <v>39</v>
      </c>
      <c r="G1692" t="s">
        <v>18</v>
      </c>
      <c r="H1692" t="s">
        <v>19</v>
      </c>
      <c r="I1692" t="s">
        <v>20</v>
      </c>
      <c r="J1692" t="s">
        <v>21</v>
      </c>
      <c r="K1692">
        <v>1</v>
      </c>
      <c r="L1692" t="s">
        <v>20</v>
      </c>
      <c r="M1692">
        <v>0</v>
      </c>
      <c r="N1692" t="s">
        <v>22</v>
      </c>
    </row>
    <row r="1693" spans="1:14" x14ac:dyDescent="0.3">
      <c r="A1693">
        <v>1692</v>
      </c>
      <c r="B1693">
        <v>66</v>
      </c>
      <c r="C1693" t="s">
        <v>14</v>
      </c>
      <c r="D1693" t="s">
        <v>251</v>
      </c>
      <c r="E1693" t="s">
        <v>3218</v>
      </c>
      <c r="F1693" t="s">
        <v>17</v>
      </c>
      <c r="G1693" t="s">
        <v>18</v>
      </c>
      <c r="H1693" t="s">
        <v>33</v>
      </c>
      <c r="I1693" t="s">
        <v>21</v>
      </c>
      <c r="J1693" t="s">
        <v>21</v>
      </c>
      <c r="K1693">
        <v>0</v>
      </c>
      <c r="L1693" t="s">
        <v>20</v>
      </c>
      <c r="M1693">
        <v>0</v>
      </c>
      <c r="N1693" t="s">
        <v>22</v>
      </c>
    </row>
    <row r="1694" spans="1:14" x14ac:dyDescent="0.3">
      <c r="A1694">
        <v>1693</v>
      </c>
      <c r="B1694">
        <v>46</v>
      </c>
      <c r="C1694" t="s">
        <v>49</v>
      </c>
      <c r="D1694" t="s">
        <v>3219</v>
      </c>
      <c r="E1694" t="s">
        <v>3220</v>
      </c>
      <c r="F1694" t="s">
        <v>31</v>
      </c>
      <c r="G1694" t="s">
        <v>36</v>
      </c>
      <c r="H1694" t="s">
        <v>33</v>
      </c>
      <c r="I1694" t="s">
        <v>21</v>
      </c>
      <c r="J1694" t="s">
        <v>21</v>
      </c>
      <c r="K1694">
        <v>2</v>
      </c>
      <c r="L1694" t="s">
        <v>20</v>
      </c>
      <c r="M1694">
        <v>0</v>
      </c>
      <c r="N1694" t="s">
        <v>22</v>
      </c>
    </row>
    <row r="1695" spans="1:14" x14ac:dyDescent="0.3">
      <c r="A1695">
        <v>1694</v>
      </c>
      <c r="B1695">
        <v>9</v>
      </c>
      <c r="C1695" t="s">
        <v>40</v>
      </c>
      <c r="D1695" t="s">
        <v>3221</v>
      </c>
      <c r="E1695" t="s">
        <v>3222</v>
      </c>
      <c r="F1695" t="s">
        <v>31</v>
      </c>
      <c r="G1695" t="s">
        <v>36</v>
      </c>
      <c r="H1695" t="s">
        <v>19</v>
      </c>
      <c r="I1695" t="s">
        <v>21</v>
      </c>
      <c r="J1695" t="s">
        <v>20</v>
      </c>
      <c r="K1695">
        <v>2</v>
      </c>
      <c r="L1695" t="s">
        <v>20</v>
      </c>
      <c r="M1695">
        <v>0</v>
      </c>
      <c r="N1695" t="s">
        <v>22</v>
      </c>
    </row>
    <row r="1696" spans="1:14" x14ac:dyDescent="0.3">
      <c r="A1696">
        <v>1695</v>
      </c>
      <c r="B1696">
        <v>3</v>
      </c>
      <c r="C1696" t="s">
        <v>40</v>
      </c>
      <c r="D1696" t="s">
        <v>3223</v>
      </c>
      <c r="E1696" t="s">
        <v>3224</v>
      </c>
      <c r="F1696" t="s">
        <v>39</v>
      </c>
      <c r="G1696" t="s">
        <v>32</v>
      </c>
      <c r="H1696" t="s">
        <v>54</v>
      </c>
      <c r="I1696" t="s">
        <v>21</v>
      </c>
      <c r="J1696" t="s">
        <v>20</v>
      </c>
      <c r="K1696">
        <v>1</v>
      </c>
      <c r="L1696" t="s">
        <v>20</v>
      </c>
      <c r="M1696">
        <v>0</v>
      </c>
      <c r="N1696" t="s">
        <v>22</v>
      </c>
    </row>
    <row r="1697" spans="1:14" x14ac:dyDescent="0.3">
      <c r="A1697">
        <v>1696</v>
      </c>
      <c r="B1697">
        <v>26</v>
      </c>
      <c r="C1697" t="s">
        <v>49</v>
      </c>
      <c r="D1697" t="s">
        <v>3225</v>
      </c>
      <c r="E1697" t="s">
        <v>3226</v>
      </c>
      <c r="F1697" t="s">
        <v>17</v>
      </c>
      <c r="G1697" t="s">
        <v>18</v>
      </c>
      <c r="H1697" t="s">
        <v>54</v>
      </c>
      <c r="I1697" t="s">
        <v>20</v>
      </c>
      <c r="J1697" t="s">
        <v>21</v>
      </c>
      <c r="K1697">
        <v>1</v>
      </c>
      <c r="L1697" t="s">
        <v>20</v>
      </c>
      <c r="M1697">
        <v>0</v>
      </c>
      <c r="N1697" t="s">
        <v>22</v>
      </c>
    </row>
    <row r="1698" spans="1:14" x14ac:dyDescent="0.3">
      <c r="A1698">
        <v>1697</v>
      </c>
      <c r="B1698">
        <v>72</v>
      </c>
      <c r="C1698" t="s">
        <v>14</v>
      </c>
      <c r="D1698" t="s">
        <v>3227</v>
      </c>
      <c r="E1698" t="s">
        <v>3228</v>
      </c>
      <c r="F1698" t="s">
        <v>39</v>
      </c>
      <c r="G1698" t="s">
        <v>36</v>
      </c>
      <c r="H1698" t="s">
        <v>54</v>
      </c>
      <c r="I1698" t="s">
        <v>21</v>
      </c>
      <c r="J1698" t="s">
        <v>20</v>
      </c>
      <c r="K1698">
        <v>2</v>
      </c>
      <c r="L1698" t="s">
        <v>20</v>
      </c>
      <c r="M1698">
        <v>0</v>
      </c>
      <c r="N1698" t="s">
        <v>22</v>
      </c>
    </row>
    <row r="1699" spans="1:14" x14ac:dyDescent="0.3">
      <c r="A1699">
        <v>1698</v>
      </c>
      <c r="B1699">
        <v>48</v>
      </c>
      <c r="C1699" t="s">
        <v>49</v>
      </c>
      <c r="D1699" t="s">
        <v>3229</v>
      </c>
      <c r="E1699" t="s">
        <v>3230</v>
      </c>
      <c r="F1699" t="s">
        <v>17</v>
      </c>
      <c r="G1699" t="s">
        <v>26</v>
      </c>
      <c r="H1699" t="s">
        <v>19</v>
      </c>
      <c r="I1699" t="s">
        <v>21</v>
      </c>
      <c r="J1699" t="s">
        <v>21</v>
      </c>
      <c r="K1699">
        <v>3</v>
      </c>
      <c r="L1699" t="s">
        <v>21</v>
      </c>
      <c r="M1699">
        <v>1</v>
      </c>
      <c r="N1699" t="s">
        <v>22</v>
      </c>
    </row>
    <row r="1700" spans="1:14" x14ac:dyDescent="0.3">
      <c r="A1700">
        <v>1699</v>
      </c>
      <c r="B1700">
        <v>66</v>
      </c>
      <c r="C1700" t="s">
        <v>14</v>
      </c>
      <c r="D1700" t="s">
        <v>1195</v>
      </c>
      <c r="E1700" t="s">
        <v>3231</v>
      </c>
      <c r="F1700" t="s">
        <v>17</v>
      </c>
      <c r="G1700" t="s">
        <v>26</v>
      </c>
      <c r="H1700" t="s">
        <v>33</v>
      </c>
      <c r="I1700" t="s">
        <v>20</v>
      </c>
      <c r="J1700" t="s">
        <v>20</v>
      </c>
      <c r="K1700">
        <v>0</v>
      </c>
      <c r="L1700" t="s">
        <v>20</v>
      </c>
      <c r="M1700">
        <v>0</v>
      </c>
      <c r="N1700" t="s">
        <v>22</v>
      </c>
    </row>
    <row r="1701" spans="1:14" x14ac:dyDescent="0.3">
      <c r="A1701">
        <v>1700</v>
      </c>
      <c r="B1701">
        <v>70</v>
      </c>
      <c r="C1701" t="s">
        <v>14</v>
      </c>
      <c r="D1701" t="s">
        <v>3232</v>
      </c>
      <c r="E1701" t="s">
        <v>3233</v>
      </c>
      <c r="F1701" t="s">
        <v>17</v>
      </c>
      <c r="G1701" t="s">
        <v>32</v>
      </c>
      <c r="H1701" t="s">
        <v>33</v>
      </c>
      <c r="I1701" t="s">
        <v>20</v>
      </c>
      <c r="J1701" t="s">
        <v>21</v>
      </c>
      <c r="K1701">
        <v>4</v>
      </c>
      <c r="L1701" t="s">
        <v>21</v>
      </c>
      <c r="M1701">
        <v>1</v>
      </c>
      <c r="N1701" t="s">
        <v>22</v>
      </c>
    </row>
    <row r="1702" spans="1:14" x14ac:dyDescent="0.3">
      <c r="A1702">
        <v>1701</v>
      </c>
      <c r="B1702">
        <v>28</v>
      </c>
      <c r="C1702" t="s">
        <v>49</v>
      </c>
      <c r="D1702" t="s">
        <v>3234</v>
      </c>
      <c r="E1702" t="s">
        <v>3235</v>
      </c>
      <c r="F1702" t="s">
        <v>17</v>
      </c>
      <c r="G1702" t="s">
        <v>26</v>
      </c>
      <c r="H1702" t="s">
        <v>19</v>
      </c>
      <c r="I1702" t="s">
        <v>21</v>
      </c>
      <c r="J1702" t="s">
        <v>20</v>
      </c>
      <c r="K1702">
        <v>0</v>
      </c>
      <c r="L1702" t="s">
        <v>20</v>
      </c>
      <c r="M1702">
        <v>0</v>
      </c>
      <c r="N1702" t="s">
        <v>22</v>
      </c>
    </row>
    <row r="1703" spans="1:14" x14ac:dyDescent="0.3">
      <c r="A1703">
        <v>1702</v>
      </c>
      <c r="B1703">
        <v>26</v>
      </c>
      <c r="C1703" t="s">
        <v>49</v>
      </c>
      <c r="D1703" t="s">
        <v>2689</v>
      </c>
      <c r="E1703" t="s">
        <v>3236</v>
      </c>
      <c r="F1703" t="s">
        <v>17</v>
      </c>
      <c r="G1703" t="s">
        <v>36</v>
      </c>
      <c r="H1703" t="s">
        <v>33</v>
      </c>
      <c r="I1703" t="s">
        <v>20</v>
      </c>
      <c r="J1703" t="s">
        <v>21</v>
      </c>
      <c r="K1703">
        <v>0</v>
      </c>
      <c r="L1703" t="s">
        <v>20</v>
      </c>
      <c r="M1703">
        <v>0</v>
      </c>
      <c r="N1703" t="s">
        <v>22</v>
      </c>
    </row>
    <row r="1704" spans="1:14" x14ac:dyDescent="0.3">
      <c r="A1704">
        <v>1703</v>
      </c>
      <c r="B1704">
        <v>25</v>
      </c>
      <c r="C1704" t="s">
        <v>49</v>
      </c>
      <c r="D1704" t="s">
        <v>3237</v>
      </c>
      <c r="E1704" t="s">
        <v>3238</v>
      </c>
      <c r="F1704" t="s">
        <v>39</v>
      </c>
      <c r="G1704" t="s">
        <v>18</v>
      </c>
      <c r="H1704" t="s">
        <v>19</v>
      </c>
      <c r="I1704" t="s">
        <v>21</v>
      </c>
      <c r="J1704" t="s">
        <v>20</v>
      </c>
      <c r="K1704">
        <v>4</v>
      </c>
      <c r="L1704" t="s">
        <v>20</v>
      </c>
      <c r="M1704">
        <v>0</v>
      </c>
      <c r="N1704" t="s">
        <v>22</v>
      </c>
    </row>
    <row r="1705" spans="1:14" x14ac:dyDescent="0.3">
      <c r="A1705">
        <v>1704</v>
      </c>
      <c r="B1705">
        <v>12</v>
      </c>
      <c r="C1705" t="s">
        <v>40</v>
      </c>
      <c r="D1705" t="s">
        <v>3239</v>
      </c>
      <c r="E1705" t="s">
        <v>3240</v>
      </c>
      <c r="F1705" t="s">
        <v>31</v>
      </c>
      <c r="G1705" t="s">
        <v>36</v>
      </c>
      <c r="H1705" t="s">
        <v>33</v>
      </c>
      <c r="I1705" t="s">
        <v>20</v>
      </c>
      <c r="J1705" t="s">
        <v>20</v>
      </c>
      <c r="K1705">
        <v>2</v>
      </c>
      <c r="L1705" t="s">
        <v>20</v>
      </c>
      <c r="M1705">
        <v>0</v>
      </c>
      <c r="N1705" t="s">
        <v>22</v>
      </c>
    </row>
    <row r="1706" spans="1:14" x14ac:dyDescent="0.3">
      <c r="A1706">
        <v>1705</v>
      </c>
      <c r="B1706">
        <v>5</v>
      </c>
      <c r="C1706" t="s">
        <v>40</v>
      </c>
      <c r="D1706" t="s">
        <v>3241</v>
      </c>
      <c r="E1706" t="s">
        <v>3242</v>
      </c>
      <c r="F1706" t="s">
        <v>31</v>
      </c>
      <c r="G1706" t="s">
        <v>36</v>
      </c>
      <c r="H1706" t="s">
        <v>19</v>
      </c>
      <c r="I1706" t="s">
        <v>20</v>
      </c>
      <c r="J1706" t="s">
        <v>21</v>
      </c>
      <c r="K1706">
        <v>2</v>
      </c>
      <c r="L1706" t="s">
        <v>21</v>
      </c>
      <c r="M1706">
        <v>1</v>
      </c>
      <c r="N1706" t="s">
        <v>22</v>
      </c>
    </row>
    <row r="1707" spans="1:14" x14ac:dyDescent="0.3">
      <c r="A1707">
        <v>1706</v>
      </c>
      <c r="B1707">
        <v>48</v>
      </c>
      <c r="C1707" t="s">
        <v>49</v>
      </c>
      <c r="D1707" t="s">
        <v>3243</v>
      </c>
      <c r="E1707" t="s">
        <v>3244</v>
      </c>
      <c r="F1707" t="s">
        <v>31</v>
      </c>
      <c r="G1707" t="s">
        <v>32</v>
      </c>
      <c r="H1707" t="s">
        <v>33</v>
      </c>
      <c r="I1707" t="s">
        <v>20</v>
      </c>
      <c r="J1707" t="s">
        <v>20</v>
      </c>
      <c r="K1707">
        <v>0</v>
      </c>
      <c r="L1707" t="s">
        <v>20</v>
      </c>
      <c r="M1707">
        <v>0</v>
      </c>
      <c r="N1707" t="s">
        <v>22</v>
      </c>
    </row>
    <row r="1708" spans="1:14" x14ac:dyDescent="0.3">
      <c r="A1708">
        <v>1707</v>
      </c>
      <c r="B1708">
        <v>37</v>
      </c>
      <c r="C1708" t="s">
        <v>49</v>
      </c>
      <c r="D1708" t="s">
        <v>3245</v>
      </c>
      <c r="E1708" t="s">
        <v>3246</v>
      </c>
      <c r="F1708" t="s">
        <v>17</v>
      </c>
      <c r="G1708" t="s">
        <v>18</v>
      </c>
      <c r="H1708" t="s">
        <v>19</v>
      </c>
      <c r="I1708" t="s">
        <v>20</v>
      </c>
      <c r="J1708" t="s">
        <v>21</v>
      </c>
      <c r="K1708">
        <v>1</v>
      </c>
      <c r="L1708" t="s">
        <v>20</v>
      </c>
      <c r="M1708">
        <v>0</v>
      </c>
      <c r="N1708" t="s">
        <v>22</v>
      </c>
    </row>
    <row r="1709" spans="1:14" x14ac:dyDescent="0.3">
      <c r="A1709">
        <v>1708</v>
      </c>
      <c r="B1709">
        <v>44</v>
      </c>
      <c r="C1709" t="s">
        <v>49</v>
      </c>
      <c r="D1709" t="s">
        <v>3247</v>
      </c>
      <c r="E1709" t="s">
        <v>3248</v>
      </c>
      <c r="F1709" t="s">
        <v>17</v>
      </c>
      <c r="G1709" t="s">
        <v>26</v>
      </c>
      <c r="H1709" t="s">
        <v>54</v>
      </c>
      <c r="I1709" t="s">
        <v>21</v>
      </c>
      <c r="J1709" t="s">
        <v>20</v>
      </c>
      <c r="K1709">
        <v>3</v>
      </c>
      <c r="L1709" t="s">
        <v>20</v>
      </c>
      <c r="M1709">
        <v>0</v>
      </c>
      <c r="N1709" t="s">
        <v>22</v>
      </c>
    </row>
    <row r="1710" spans="1:14" x14ac:dyDescent="0.3">
      <c r="A1710">
        <v>1709</v>
      </c>
      <c r="B1710">
        <v>15</v>
      </c>
      <c r="C1710" t="s">
        <v>23</v>
      </c>
      <c r="D1710" t="s">
        <v>2600</v>
      </c>
      <c r="E1710" t="s">
        <v>3249</v>
      </c>
      <c r="F1710" t="s">
        <v>17</v>
      </c>
      <c r="G1710" t="s">
        <v>18</v>
      </c>
      <c r="H1710" t="s">
        <v>54</v>
      </c>
      <c r="I1710" t="s">
        <v>20</v>
      </c>
      <c r="J1710" t="s">
        <v>20</v>
      </c>
      <c r="K1710">
        <v>4</v>
      </c>
      <c r="L1710" t="s">
        <v>21</v>
      </c>
      <c r="M1710">
        <v>1</v>
      </c>
      <c r="N1710" t="s">
        <v>22</v>
      </c>
    </row>
    <row r="1711" spans="1:14" x14ac:dyDescent="0.3">
      <c r="A1711">
        <v>1710</v>
      </c>
      <c r="B1711">
        <v>43</v>
      </c>
      <c r="C1711" t="s">
        <v>49</v>
      </c>
      <c r="D1711" t="s">
        <v>3250</v>
      </c>
      <c r="E1711" t="s">
        <v>3251</v>
      </c>
      <c r="F1711" t="s">
        <v>17</v>
      </c>
      <c r="G1711" t="s">
        <v>26</v>
      </c>
      <c r="H1711" t="s">
        <v>33</v>
      </c>
      <c r="I1711" t="s">
        <v>20</v>
      </c>
      <c r="J1711" t="s">
        <v>21</v>
      </c>
      <c r="K1711">
        <v>4</v>
      </c>
      <c r="L1711" t="s">
        <v>21</v>
      </c>
      <c r="M1711">
        <v>1</v>
      </c>
      <c r="N1711" t="s">
        <v>22</v>
      </c>
    </row>
    <row r="1712" spans="1:14" x14ac:dyDescent="0.3">
      <c r="A1712">
        <v>1711</v>
      </c>
      <c r="B1712">
        <v>48</v>
      </c>
      <c r="C1712" t="s">
        <v>49</v>
      </c>
      <c r="D1712" t="s">
        <v>3252</v>
      </c>
      <c r="E1712" t="s">
        <v>3253</v>
      </c>
      <c r="F1712" t="s">
        <v>17</v>
      </c>
      <c r="G1712" t="s">
        <v>32</v>
      </c>
      <c r="H1712" t="s">
        <v>33</v>
      </c>
      <c r="I1712" t="s">
        <v>20</v>
      </c>
      <c r="J1712" t="s">
        <v>20</v>
      </c>
      <c r="K1712">
        <v>2</v>
      </c>
      <c r="L1712" t="s">
        <v>21</v>
      </c>
      <c r="M1712">
        <v>1</v>
      </c>
      <c r="N1712" t="s">
        <v>22</v>
      </c>
    </row>
    <row r="1713" spans="1:14" x14ac:dyDescent="0.3">
      <c r="A1713">
        <v>1712</v>
      </c>
      <c r="B1713">
        <v>70</v>
      </c>
      <c r="C1713" t="s">
        <v>14</v>
      </c>
      <c r="D1713" t="s">
        <v>2721</v>
      </c>
      <c r="E1713" t="s">
        <v>3254</v>
      </c>
      <c r="F1713" t="s">
        <v>31</v>
      </c>
      <c r="G1713" t="s">
        <v>18</v>
      </c>
      <c r="H1713" t="s">
        <v>19</v>
      </c>
      <c r="I1713" t="s">
        <v>21</v>
      </c>
      <c r="J1713" t="s">
        <v>20</v>
      </c>
      <c r="K1713">
        <v>0</v>
      </c>
      <c r="L1713" t="s">
        <v>20</v>
      </c>
      <c r="M1713">
        <v>0</v>
      </c>
      <c r="N1713" t="s">
        <v>22</v>
      </c>
    </row>
    <row r="1714" spans="1:14" x14ac:dyDescent="0.3">
      <c r="A1714">
        <v>1713</v>
      </c>
      <c r="B1714">
        <v>46</v>
      </c>
      <c r="C1714" t="s">
        <v>49</v>
      </c>
      <c r="D1714" t="s">
        <v>1668</v>
      </c>
      <c r="E1714" t="s">
        <v>3255</v>
      </c>
      <c r="F1714" t="s">
        <v>17</v>
      </c>
      <c r="G1714" t="s">
        <v>36</v>
      </c>
      <c r="H1714" t="s">
        <v>19</v>
      </c>
      <c r="I1714" t="s">
        <v>20</v>
      </c>
      <c r="J1714" t="s">
        <v>20</v>
      </c>
      <c r="K1714">
        <v>3</v>
      </c>
      <c r="L1714" t="s">
        <v>21</v>
      </c>
      <c r="M1714">
        <v>1</v>
      </c>
      <c r="N1714" t="s">
        <v>22</v>
      </c>
    </row>
    <row r="1715" spans="1:14" x14ac:dyDescent="0.3">
      <c r="A1715">
        <v>1714</v>
      </c>
      <c r="B1715">
        <v>43</v>
      </c>
      <c r="C1715" t="s">
        <v>49</v>
      </c>
      <c r="D1715" t="s">
        <v>3256</v>
      </c>
      <c r="E1715" t="s">
        <v>3257</v>
      </c>
      <c r="F1715" t="s">
        <v>31</v>
      </c>
      <c r="G1715" t="s">
        <v>18</v>
      </c>
      <c r="H1715" t="s">
        <v>19</v>
      </c>
      <c r="I1715" t="s">
        <v>20</v>
      </c>
      <c r="J1715" t="s">
        <v>21</v>
      </c>
      <c r="K1715">
        <v>1</v>
      </c>
      <c r="L1715" t="s">
        <v>20</v>
      </c>
      <c r="M1715">
        <v>0</v>
      </c>
      <c r="N1715" t="s">
        <v>22</v>
      </c>
    </row>
    <row r="1716" spans="1:14" x14ac:dyDescent="0.3">
      <c r="A1716">
        <v>1715</v>
      </c>
      <c r="B1716">
        <v>21</v>
      </c>
      <c r="C1716" t="s">
        <v>23</v>
      </c>
      <c r="D1716" t="s">
        <v>3258</v>
      </c>
      <c r="E1716" t="s">
        <v>3259</v>
      </c>
      <c r="F1716" t="s">
        <v>17</v>
      </c>
      <c r="G1716" t="s">
        <v>32</v>
      </c>
      <c r="H1716" t="s">
        <v>54</v>
      </c>
      <c r="I1716" t="s">
        <v>20</v>
      </c>
      <c r="J1716" t="s">
        <v>21</v>
      </c>
      <c r="K1716">
        <v>0</v>
      </c>
      <c r="L1716" t="s">
        <v>21</v>
      </c>
      <c r="M1716">
        <v>1</v>
      </c>
      <c r="N1716" t="s">
        <v>22</v>
      </c>
    </row>
    <row r="1717" spans="1:14" x14ac:dyDescent="0.3">
      <c r="A1717">
        <v>1716</v>
      </c>
      <c r="B1717">
        <v>23</v>
      </c>
      <c r="C1717" t="s">
        <v>23</v>
      </c>
      <c r="D1717" t="s">
        <v>540</v>
      </c>
      <c r="E1717" t="s">
        <v>3260</v>
      </c>
      <c r="F1717" t="s">
        <v>17</v>
      </c>
      <c r="G1717" t="s">
        <v>18</v>
      </c>
      <c r="H1717" t="s">
        <v>19</v>
      </c>
      <c r="I1717" t="s">
        <v>20</v>
      </c>
      <c r="J1717" t="s">
        <v>21</v>
      </c>
      <c r="K1717">
        <v>3</v>
      </c>
      <c r="L1717" t="s">
        <v>21</v>
      </c>
      <c r="M1717">
        <v>1</v>
      </c>
      <c r="N1717" t="s">
        <v>22</v>
      </c>
    </row>
    <row r="1718" spans="1:14" x14ac:dyDescent="0.3">
      <c r="A1718">
        <v>1717</v>
      </c>
      <c r="B1718">
        <v>47</v>
      </c>
      <c r="C1718" t="s">
        <v>49</v>
      </c>
      <c r="D1718" t="s">
        <v>3261</v>
      </c>
      <c r="E1718" t="s">
        <v>3262</v>
      </c>
      <c r="F1718" t="s">
        <v>17</v>
      </c>
      <c r="G1718" t="s">
        <v>26</v>
      </c>
      <c r="H1718" t="s">
        <v>33</v>
      </c>
      <c r="I1718" t="s">
        <v>20</v>
      </c>
      <c r="J1718" t="s">
        <v>20</v>
      </c>
      <c r="K1718">
        <v>2</v>
      </c>
      <c r="L1718" t="s">
        <v>20</v>
      </c>
      <c r="M1718">
        <v>0</v>
      </c>
      <c r="N1718" t="s">
        <v>22</v>
      </c>
    </row>
    <row r="1719" spans="1:14" x14ac:dyDescent="0.3">
      <c r="A1719">
        <v>1718</v>
      </c>
      <c r="B1719">
        <v>15</v>
      </c>
      <c r="C1719" t="s">
        <v>23</v>
      </c>
      <c r="D1719" t="s">
        <v>3263</v>
      </c>
      <c r="E1719" t="s">
        <v>138</v>
      </c>
      <c r="F1719" t="s">
        <v>31</v>
      </c>
      <c r="G1719" t="s">
        <v>18</v>
      </c>
      <c r="H1719" t="s">
        <v>19</v>
      </c>
      <c r="I1719" t="s">
        <v>21</v>
      </c>
      <c r="J1719" t="s">
        <v>20</v>
      </c>
      <c r="K1719">
        <v>2</v>
      </c>
      <c r="L1719" t="s">
        <v>20</v>
      </c>
      <c r="M1719">
        <v>0</v>
      </c>
      <c r="N1719" t="s">
        <v>22</v>
      </c>
    </row>
    <row r="1720" spans="1:14" x14ac:dyDescent="0.3">
      <c r="A1720">
        <v>1719</v>
      </c>
      <c r="B1720">
        <v>25</v>
      </c>
      <c r="C1720" t="s">
        <v>49</v>
      </c>
      <c r="D1720" t="s">
        <v>1153</v>
      </c>
      <c r="E1720" t="s">
        <v>3264</v>
      </c>
      <c r="F1720" t="s">
        <v>17</v>
      </c>
      <c r="G1720" t="s">
        <v>18</v>
      </c>
      <c r="H1720" t="s">
        <v>19</v>
      </c>
      <c r="I1720" t="s">
        <v>20</v>
      </c>
      <c r="J1720" t="s">
        <v>20</v>
      </c>
      <c r="K1720">
        <v>0</v>
      </c>
      <c r="L1720" t="s">
        <v>20</v>
      </c>
      <c r="M1720">
        <v>0</v>
      </c>
      <c r="N1720" t="s">
        <v>22</v>
      </c>
    </row>
    <row r="1721" spans="1:14" x14ac:dyDescent="0.3">
      <c r="A1721">
        <v>1720</v>
      </c>
      <c r="B1721">
        <v>36</v>
      </c>
      <c r="C1721" t="s">
        <v>49</v>
      </c>
      <c r="D1721" t="s">
        <v>3265</v>
      </c>
      <c r="E1721" t="s">
        <v>3266</v>
      </c>
      <c r="F1721" t="s">
        <v>17</v>
      </c>
      <c r="G1721" t="s">
        <v>32</v>
      </c>
      <c r="H1721" t="s">
        <v>33</v>
      </c>
      <c r="I1721" t="s">
        <v>20</v>
      </c>
      <c r="J1721" t="s">
        <v>20</v>
      </c>
      <c r="K1721">
        <v>1</v>
      </c>
      <c r="L1721" t="s">
        <v>21</v>
      </c>
      <c r="M1721">
        <v>1</v>
      </c>
      <c r="N1721" t="s">
        <v>22</v>
      </c>
    </row>
    <row r="1722" spans="1:14" x14ac:dyDescent="0.3">
      <c r="A1722">
        <v>1721</v>
      </c>
      <c r="B1722">
        <v>51</v>
      </c>
      <c r="C1722" t="s">
        <v>14</v>
      </c>
      <c r="D1722" t="s">
        <v>3267</v>
      </c>
      <c r="E1722" t="s">
        <v>3268</v>
      </c>
      <c r="F1722" t="s">
        <v>17</v>
      </c>
      <c r="G1722" t="s">
        <v>18</v>
      </c>
      <c r="H1722" t="s">
        <v>33</v>
      </c>
      <c r="I1722" t="s">
        <v>20</v>
      </c>
      <c r="J1722" t="s">
        <v>21</v>
      </c>
      <c r="K1722">
        <v>0</v>
      </c>
      <c r="L1722" t="s">
        <v>21</v>
      </c>
      <c r="M1722">
        <v>1</v>
      </c>
      <c r="N1722" t="s">
        <v>22</v>
      </c>
    </row>
    <row r="1723" spans="1:14" x14ac:dyDescent="0.3">
      <c r="A1723">
        <v>1722</v>
      </c>
      <c r="B1723">
        <v>15</v>
      </c>
      <c r="C1723" t="s">
        <v>23</v>
      </c>
      <c r="D1723" t="s">
        <v>3269</v>
      </c>
      <c r="E1723" t="s">
        <v>3270</v>
      </c>
      <c r="F1723" t="s">
        <v>31</v>
      </c>
      <c r="G1723" t="s">
        <v>18</v>
      </c>
      <c r="H1723" t="s">
        <v>33</v>
      </c>
      <c r="I1723" t="s">
        <v>20</v>
      </c>
      <c r="J1723" t="s">
        <v>21</v>
      </c>
      <c r="K1723">
        <v>2</v>
      </c>
      <c r="L1723" t="s">
        <v>21</v>
      </c>
      <c r="M1723">
        <v>1</v>
      </c>
      <c r="N1723" t="s">
        <v>22</v>
      </c>
    </row>
    <row r="1724" spans="1:14" x14ac:dyDescent="0.3">
      <c r="A1724">
        <v>1723</v>
      </c>
      <c r="B1724">
        <v>68</v>
      </c>
      <c r="C1724" t="s">
        <v>14</v>
      </c>
      <c r="D1724" t="s">
        <v>3271</v>
      </c>
      <c r="E1724" t="s">
        <v>3272</v>
      </c>
      <c r="F1724" t="s">
        <v>31</v>
      </c>
      <c r="G1724" t="s">
        <v>36</v>
      </c>
      <c r="H1724" t="s">
        <v>54</v>
      </c>
      <c r="I1724" t="s">
        <v>20</v>
      </c>
      <c r="J1724" t="s">
        <v>20</v>
      </c>
      <c r="K1724">
        <v>1</v>
      </c>
      <c r="L1724" t="s">
        <v>20</v>
      </c>
      <c r="M1724">
        <v>0</v>
      </c>
      <c r="N1724" t="s">
        <v>22</v>
      </c>
    </row>
    <row r="1725" spans="1:14" x14ac:dyDescent="0.3">
      <c r="A1725">
        <v>1724</v>
      </c>
      <c r="B1725">
        <v>21</v>
      </c>
      <c r="C1725" t="s">
        <v>23</v>
      </c>
      <c r="D1725" t="s">
        <v>3273</v>
      </c>
      <c r="E1725" t="s">
        <v>3274</v>
      </c>
      <c r="F1725" t="s">
        <v>17</v>
      </c>
      <c r="G1725" t="s">
        <v>18</v>
      </c>
      <c r="H1725" t="s">
        <v>33</v>
      </c>
      <c r="I1725" t="s">
        <v>20</v>
      </c>
      <c r="J1725" t="s">
        <v>21</v>
      </c>
      <c r="K1725">
        <v>3</v>
      </c>
      <c r="L1725" t="s">
        <v>21</v>
      </c>
      <c r="M1725">
        <v>1</v>
      </c>
      <c r="N1725" t="s">
        <v>22</v>
      </c>
    </row>
    <row r="1726" spans="1:14" x14ac:dyDescent="0.3">
      <c r="A1726">
        <v>1725</v>
      </c>
      <c r="B1726">
        <v>13</v>
      </c>
      <c r="C1726" t="s">
        <v>23</v>
      </c>
      <c r="D1726" t="s">
        <v>3275</v>
      </c>
      <c r="E1726" t="s">
        <v>3276</v>
      </c>
      <c r="F1726" t="s">
        <v>17</v>
      </c>
      <c r="G1726" t="s">
        <v>18</v>
      </c>
      <c r="H1726" t="s">
        <v>33</v>
      </c>
      <c r="I1726" t="s">
        <v>21</v>
      </c>
      <c r="J1726" t="s">
        <v>20</v>
      </c>
      <c r="K1726">
        <v>1</v>
      </c>
      <c r="L1726" t="s">
        <v>20</v>
      </c>
      <c r="M1726">
        <v>0</v>
      </c>
      <c r="N1726" t="s">
        <v>22</v>
      </c>
    </row>
    <row r="1727" spans="1:14" x14ac:dyDescent="0.3">
      <c r="A1727">
        <v>1726</v>
      </c>
      <c r="B1727">
        <v>19</v>
      </c>
      <c r="C1727" t="s">
        <v>23</v>
      </c>
      <c r="D1727" t="s">
        <v>1000</v>
      </c>
      <c r="E1727" t="s">
        <v>3277</v>
      </c>
      <c r="F1727" t="s">
        <v>17</v>
      </c>
      <c r="G1727" t="s">
        <v>32</v>
      </c>
      <c r="H1727" t="s">
        <v>33</v>
      </c>
      <c r="I1727" t="s">
        <v>20</v>
      </c>
      <c r="J1727" t="s">
        <v>20</v>
      </c>
      <c r="K1727">
        <v>3</v>
      </c>
      <c r="L1727" t="s">
        <v>21</v>
      </c>
      <c r="M1727">
        <v>1</v>
      </c>
      <c r="N1727" t="s">
        <v>22</v>
      </c>
    </row>
    <row r="1728" spans="1:14" x14ac:dyDescent="0.3">
      <c r="A1728">
        <v>1727</v>
      </c>
      <c r="B1728">
        <v>34</v>
      </c>
      <c r="C1728" t="s">
        <v>49</v>
      </c>
      <c r="D1728" t="s">
        <v>3278</v>
      </c>
      <c r="E1728" t="s">
        <v>3279</v>
      </c>
      <c r="F1728" t="s">
        <v>17</v>
      </c>
      <c r="G1728" t="s">
        <v>26</v>
      </c>
      <c r="H1728" t="s">
        <v>54</v>
      </c>
      <c r="I1728" t="s">
        <v>20</v>
      </c>
      <c r="J1728" t="s">
        <v>20</v>
      </c>
      <c r="K1728">
        <v>3</v>
      </c>
      <c r="L1728" t="s">
        <v>21</v>
      </c>
      <c r="M1728">
        <v>1</v>
      </c>
      <c r="N1728" t="s">
        <v>22</v>
      </c>
    </row>
    <row r="1729" spans="1:14" x14ac:dyDescent="0.3">
      <c r="A1729">
        <v>1728</v>
      </c>
      <c r="B1729">
        <v>68</v>
      </c>
      <c r="C1729" t="s">
        <v>14</v>
      </c>
      <c r="D1729" t="s">
        <v>3280</v>
      </c>
      <c r="E1729" t="s">
        <v>3281</v>
      </c>
      <c r="F1729" t="s">
        <v>39</v>
      </c>
      <c r="G1729" t="s">
        <v>18</v>
      </c>
      <c r="H1729" t="s">
        <v>33</v>
      </c>
      <c r="I1729" t="s">
        <v>20</v>
      </c>
      <c r="J1729" t="s">
        <v>20</v>
      </c>
      <c r="K1729">
        <v>1</v>
      </c>
      <c r="L1729" t="s">
        <v>20</v>
      </c>
      <c r="M1729">
        <v>0</v>
      </c>
      <c r="N1729" t="s">
        <v>22</v>
      </c>
    </row>
    <row r="1730" spans="1:14" x14ac:dyDescent="0.3">
      <c r="A1730">
        <v>1729</v>
      </c>
      <c r="B1730">
        <v>52</v>
      </c>
      <c r="C1730" t="s">
        <v>14</v>
      </c>
      <c r="D1730" t="s">
        <v>3282</v>
      </c>
      <c r="E1730" t="s">
        <v>3283</v>
      </c>
      <c r="F1730" t="s">
        <v>17</v>
      </c>
      <c r="G1730" t="s">
        <v>36</v>
      </c>
      <c r="H1730" t="s">
        <v>33</v>
      </c>
      <c r="I1730" t="s">
        <v>21</v>
      </c>
      <c r="J1730" t="s">
        <v>21</v>
      </c>
      <c r="K1730">
        <v>1</v>
      </c>
      <c r="L1730" t="s">
        <v>21</v>
      </c>
      <c r="M1730">
        <v>1</v>
      </c>
      <c r="N1730" t="s">
        <v>22</v>
      </c>
    </row>
    <row r="1731" spans="1:14" x14ac:dyDescent="0.3">
      <c r="A1731">
        <v>1730</v>
      </c>
      <c r="B1731">
        <v>27</v>
      </c>
      <c r="C1731" t="s">
        <v>49</v>
      </c>
      <c r="D1731" t="s">
        <v>3284</v>
      </c>
      <c r="E1731" t="s">
        <v>3285</v>
      </c>
      <c r="F1731" t="s">
        <v>17</v>
      </c>
      <c r="G1731" t="s">
        <v>32</v>
      </c>
      <c r="H1731" t="s">
        <v>33</v>
      </c>
      <c r="I1731" t="s">
        <v>20</v>
      </c>
      <c r="J1731" t="s">
        <v>20</v>
      </c>
      <c r="K1731">
        <v>0</v>
      </c>
      <c r="L1731" t="s">
        <v>20</v>
      </c>
      <c r="M1731">
        <v>0</v>
      </c>
      <c r="N1731" t="s">
        <v>22</v>
      </c>
    </row>
    <row r="1732" spans="1:14" x14ac:dyDescent="0.3">
      <c r="A1732">
        <v>1731</v>
      </c>
      <c r="B1732">
        <v>29</v>
      </c>
      <c r="C1732" t="s">
        <v>49</v>
      </c>
      <c r="D1732" t="s">
        <v>3286</v>
      </c>
      <c r="E1732" t="s">
        <v>3287</v>
      </c>
      <c r="F1732" t="s">
        <v>17</v>
      </c>
      <c r="G1732" t="s">
        <v>26</v>
      </c>
      <c r="H1732" t="s">
        <v>33</v>
      </c>
      <c r="I1732" t="s">
        <v>20</v>
      </c>
      <c r="J1732" t="s">
        <v>20</v>
      </c>
      <c r="K1732">
        <v>1</v>
      </c>
      <c r="L1732" t="s">
        <v>20</v>
      </c>
      <c r="M1732">
        <v>0</v>
      </c>
      <c r="N1732" t="s">
        <v>22</v>
      </c>
    </row>
    <row r="1733" spans="1:14" x14ac:dyDescent="0.3">
      <c r="A1733">
        <v>1732</v>
      </c>
      <c r="B1733">
        <v>28</v>
      </c>
      <c r="C1733" t="s">
        <v>49</v>
      </c>
      <c r="D1733" t="s">
        <v>1809</v>
      </c>
      <c r="E1733" t="s">
        <v>3288</v>
      </c>
      <c r="F1733" t="s">
        <v>31</v>
      </c>
      <c r="G1733" t="s">
        <v>32</v>
      </c>
      <c r="H1733" t="s">
        <v>33</v>
      </c>
      <c r="I1733" t="s">
        <v>20</v>
      </c>
      <c r="J1733" t="s">
        <v>20</v>
      </c>
      <c r="K1733">
        <v>0</v>
      </c>
      <c r="L1733" t="s">
        <v>21</v>
      </c>
      <c r="M1733">
        <v>1</v>
      </c>
      <c r="N1733" t="s">
        <v>22</v>
      </c>
    </row>
    <row r="1734" spans="1:14" x14ac:dyDescent="0.3">
      <c r="A1734">
        <v>1733</v>
      </c>
      <c r="B1734">
        <v>35</v>
      </c>
      <c r="C1734" t="s">
        <v>49</v>
      </c>
      <c r="D1734" t="s">
        <v>3289</v>
      </c>
      <c r="E1734" t="s">
        <v>3290</v>
      </c>
      <c r="F1734" t="s">
        <v>39</v>
      </c>
      <c r="G1734" t="s">
        <v>26</v>
      </c>
      <c r="H1734" t="s">
        <v>19</v>
      </c>
      <c r="I1734" t="s">
        <v>20</v>
      </c>
      <c r="J1734" t="s">
        <v>21</v>
      </c>
      <c r="K1734">
        <v>2</v>
      </c>
      <c r="L1734" t="s">
        <v>20</v>
      </c>
      <c r="M1734">
        <v>0</v>
      </c>
      <c r="N1734" t="s">
        <v>22</v>
      </c>
    </row>
    <row r="1735" spans="1:14" x14ac:dyDescent="0.3">
      <c r="A1735">
        <v>1734</v>
      </c>
      <c r="B1735">
        <v>8</v>
      </c>
      <c r="C1735" t="s">
        <v>40</v>
      </c>
      <c r="D1735" t="s">
        <v>3291</v>
      </c>
      <c r="E1735" t="s">
        <v>3292</v>
      </c>
      <c r="F1735" t="s">
        <v>17</v>
      </c>
      <c r="G1735" t="s">
        <v>18</v>
      </c>
      <c r="H1735" t="s">
        <v>19</v>
      </c>
      <c r="I1735" t="s">
        <v>21</v>
      </c>
      <c r="J1735" t="s">
        <v>20</v>
      </c>
      <c r="K1735">
        <v>1</v>
      </c>
      <c r="L1735" t="s">
        <v>20</v>
      </c>
      <c r="M1735">
        <v>0</v>
      </c>
      <c r="N1735" t="s">
        <v>22</v>
      </c>
    </row>
    <row r="1736" spans="1:14" x14ac:dyDescent="0.3">
      <c r="A1736">
        <v>1735</v>
      </c>
      <c r="B1736">
        <v>16</v>
      </c>
      <c r="C1736" t="s">
        <v>23</v>
      </c>
      <c r="D1736" t="s">
        <v>3293</v>
      </c>
      <c r="E1736" t="s">
        <v>3294</v>
      </c>
      <c r="F1736" t="s">
        <v>31</v>
      </c>
      <c r="G1736" t="s">
        <v>26</v>
      </c>
      <c r="H1736" t="s">
        <v>33</v>
      </c>
      <c r="I1736" t="s">
        <v>20</v>
      </c>
      <c r="J1736" t="s">
        <v>20</v>
      </c>
      <c r="K1736">
        <v>2</v>
      </c>
      <c r="L1736" t="s">
        <v>20</v>
      </c>
      <c r="M1736">
        <v>0</v>
      </c>
      <c r="N1736" t="s">
        <v>22</v>
      </c>
    </row>
    <row r="1737" spans="1:14" x14ac:dyDescent="0.3">
      <c r="A1737">
        <v>1736</v>
      </c>
      <c r="B1737">
        <v>36</v>
      </c>
      <c r="C1737" t="s">
        <v>49</v>
      </c>
      <c r="D1737" t="s">
        <v>3295</v>
      </c>
      <c r="E1737" t="s">
        <v>3296</v>
      </c>
      <c r="F1737" t="s">
        <v>17</v>
      </c>
      <c r="G1737" t="s">
        <v>26</v>
      </c>
      <c r="H1737" t="s">
        <v>33</v>
      </c>
      <c r="I1737" t="s">
        <v>20</v>
      </c>
      <c r="J1737" t="s">
        <v>20</v>
      </c>
      <c r="K1737">
        <v>1</v>
      </c>
      <c r="L1737" t="s">
        <v>20</v>
      </c>
      <c r="M1737">
        <v>0</v>
      </c>
      <c r="N1737" t="s">
        <v>22</v>
      </c>
    </row>
    <row r="1738" spans="1:14" x14ac:dyDescent="0.3">
      <c r="A1738">
        <v>1737</v>
      </c>
      <c r="B1738">
        <v>30</v>
      </c>
      <c r="C1738" t="s">
        <v>49</v>
      </c>
      <c r="D1738" t="s">
        <v>2008</v>
      </c>
      <c r="E1738" t="s">
        <v>3297</v>
      </c>
      <c r="F1738" t="s">
        <v>31</v>
      </c>
      <c r="G1738" t="s">
        <v>18</v>
      </c>
      <c r="H1738" t="s">
        <v>19</v>
      </c>
      <c r="I1738" t="s">
        <v>21</v>
      </c>
      <c r="J1738" t="s">
        <v>20</v>
      </c>
      <c r="K1738">
        <v>1</v>
      </c>
      <c r="L1738" t="s">
        <v>20</v>
      </c>
      <c r="M1738">
        <v>0</v>
      </c>
      <c r="N1738" t="s">
        <v>22</v>
      </c>
    </row>
    <row r="1739" spans="1:14" x14ac:dyDescent="0.3">
      <c r="A1739">
        <v>1738</v>
      </c>
      <c r="B1739">
        <v>18</v>
      </c>
      <c r="C1739" t="s">
        <v>23</v>
      </c>
      <c r="D1739" t="s">
        <v>3107</v>
      </c>
      <c r="E1739" t="s">
        <v>3298</v>
      </c>
      <c r="F1739" t="s">
        <v>17</v>
      </c>
      <c r="G1739" t="s">
        <v>36</v>
      </c>
      <c r="H1739" t="s">
        <v>19</v>
      </c>
      <c r="I1739" t="s">
        <v>21</v>
      </c>
      <c r="J1739" t="s">
        <v>20</v>
      </c>
      <c r="K1739">
        <v>1</v>
      </c>
      <c r="L1739" t="s">
        <v>20</v>
      </c>
      <c r="M1739">
        <v>0</v>
      </c>
      <c r="N1739" t="s">
        <v>22</v>
      </c>
    </row>
    <row r="1740" spans="1:14" x14ac:dyDescent="0.3">
      <c r="A1740">
        <v>1739</v>
      </c>
      <c r="B1740">
        <v>2</v>
      </c>
      <c r="C1740" t="s">
        <v>40</v>
      </c>
      <c r="D1740" t="s">
        <v>3299</v>
      </c>
      <c r="E1740" t="s">
        <v>3300</v>
      </c>
      <c r="F1740" t="s">
        <v>17</v>
      </c>
      <c r="G1740" t="s">
        <v>36</v>
      </c>
      <c r="H1740" t="s">
        <v>33</v>
      </c>
      <c r="I1740" t="s">
        <v>20</v>
      </c>
      <c r="J1740" t="s">
        <v>20</v>
      </c>
      <c r="K1740">
        <v>2</v>
      </c>
      <c r="L1740" t="s">
        <v>21</v>
      </c>
      <c r="M1740">
        <v>1</v>
      </c>
      <c r="N1740" t="s">
        <v>22</v>
      </c>
    </row>
    <row r="1741" spans="1:14" x14ac:dyDescent="0.3">
      <c r="A1741">
        <v>1740</v>
      </c>
      <c r="B1741">
        <v>49</v>
      </c>
      <c r="C1741" t="s">
        <v>14</v>
      </c>
      <c r="D1741" t="s">
        <v>3301</v>
      </c>
      <c r="E1741" t="s">
        <v>3302</v>
      </c>
      <c r="F1741" t="s">
        <v>31</v>
      </c>
      <c r="G1741" t="s">
        <v>18</v>
      </c>
      <c r="H1741" t="s">
        <v>33</v>
      </c>
      <c r="I1741" t="s">
        <v>20</v>
      </c>
      <c r="J1741" t="s">
        <v>21</v>
      </c>
      <c r="K1741">
        <v>3</v>
      </c>
      <c r="L1741" t="s">
        <v>20</v>
      </c>
      <c r="M1741">
        <v>0</v>
      </c>
      <c r="N1741" t="s">
        <v>22</v>
      </c>
    </row>
    <row r="1742" spans="1:14" x14ac:dyDescent="0.3">
      <c r="A1742">
        <v>1741</v>
      </c>
      <c r="B1742">
        <v>4</v>
      </c>
      <c r="C1742" t="s">
        <v>40</v>
      </c>
      <c r="D1742" t="s">
        <v>3303</v>
      </c>
      <c r="E1742" t="s">
        <v>3304</v>
      </c>
      <c r="F1742" t="s">
        <v>31</v>
      </c>
      <c r="G1742" t="s">
        <v>32</v>
      </c>
      <c r="H1742" t="s">
        <v>19</v>
      </c>
      <c r="I1742" t="s">
        <v>20</v>
      </c>
      <c r="J1742" t="s">
        <v>21</v>
      </c>
      <c r="K1742">
        <v>1</v>
      </c>
      <c r="L1742" t="s">
        <v>20</v>
      </c>
      <c r="M1742">
        <v>0</v>
      </c>
      <c r="N1742" t="s">
        <v>22</v>
      </c>
    </row>
    <row r="1743" spans="1:14" x14ac:dyDescent="0.3">
      <c r="A1743">
        <v>1742</v>
      </c>
      <c r="B1743">
        <v>7</v>
      </c>
      <c r="C1743" t="s">
        <v>40</v>
      </c>
      <c r="D1743" t="s">
        <v>3305</v>
      </c>
      <c r="E1743" t="s">
        <v>3306</v>
      </c>
      <c r="F1743" t="s">
        <v>39</v>
      </c>
      <c r="G1743" t="s">
        <v>32</v>
      </c>
      <c r="H1743" t="s">
        <v>33</v>
      </c>
      <c r="I1743" t="s">
        <v>20</v>
      </c>
      <c r="J1743" t="s">
        <v>20</v>
      </c>
      <c r="K1743">
        <v>2</v>
      </c>
      <c r="L1743" t="s">
        <v>20</v>
      </c>
      <c r="M1743">
        <v>0</v>
      </c>
      <c r="N1743" t="s">
        <v>22</v>
      </c>
    </row>
    <row r="1744" spans="1:14" x14ac:dyDescent="0.3">
      <c r="A1744">
        <v>1743</v>
      </c>
      <c r="B1744">
        <v>39</v>
      </c>
      <c r="C1744" t="s">
        <v>49</v>
      </c>
      <c r="D1744" t="s">
        <v>3307</v>
      </c>
      <c r="E1744" t="s">
        <v>3308</v>
      </c>
      <c r="F1744" t="s">
        <v>17</v>
      </c>
      <c r="G1744" t="s">
        <v>26</v>
      </c>
      <c r="H1744" t="s">
        <v>19</v>
      </c>
      <c r="I1744" t="s">
        <v>20</v>
      </c>
      <c r="J1744" t="s">
        <v>21</v>
      </c>
      <c r="K1744">
        <v>1</v>
      </c>
      <c r="L1744" t="s">
        <v>21</v>
      </c>
      <c r="M1744">
        <v>1</v>
      </c>
      <c r="N1744" t="s">
        <v>22</v>
      </c>
    </row>
    <row r="1745" spans="1:14" x14ac:dyDescent="0.3">
      <c r="A1745">
        <v>1744</v>
      </c>
      <c r="B1745">
        <v>13</v>
      </c>
      <c r="C1745" t="s">
        <v>23</v>
      </c>
      <c r="D1745" t="s">
        <v>3309</v>
      </c>
      <c r="E1745" t="s">
        <v>3310</v>
      </c>
      <c r="F1745" t="s">
        <v>17</v>
      </c>
      <c r="G1745" t="s">
        <v>32</v>
      </c>
      <c r="H1745" t="s">
        <v>19</v>
      </c>
      <c r="I1745" t="s">
        <v>20</v>
      </c>
      <c r="J1745" t="s">
        <v>20</v>
      </c>
      <c r="K1745">
        <v>2</v>
      </c>
      <c r="L1745" t="s">
        <v>21</v>
      </c>
      <c r="M1745">
        <v>1</v>
      </c>
      <c r="N1745" t="s">
        <v>22</v>
      </c>
    </row>
    <row r="1746" spans="1:14" x14ac:dyDescent="0.3">
      <c r="A1746">
        <v>1745</v>
      </c>
      <c r="B1746">
        <v>31</v>
      </c>
      <c r="C1746" t="s">
        <v>49</v>
      </c>
      <c r="D1746" t="s">
        <v>3311</v>
      </c>
      <c r="E1746" t="s">
        <v>3312</v>
      </c>
      <c r="F1746" t="s">
        <v>17</v>
      </c>
      <c r="G1746" t="s">
        <v>32</v>
      </c>
      <c r="H1746" t="s">
        <v>19</v>
      </c>
      <c r="I1746" t="s">
        <v>21</v>
      </c>
      <c r="J1746" t="s">
        <v>20</v>
      </c>
      <c r="K1746">
        <v>0</v>
      </c>
      <c r="L1746" t="s">
        <v>20</v>
      </c>
      <c r="M1746">
        <v>0</v>
      </c>
      <c r="N1746" t="s">
        <v>22</v>
      </c>
    </row>
    <row r="1747" spans="1:14" x14ac:dyDescent="0.3">
      <c r="A1747">
        <v>1746</v>
      </c>
      <c r="B1747">
        <v>71</v>
      </c>
      <c r="C1747" t="s">
        <v>14</v>
      </c>
      <c r="D1747" t="s">
        <v>3313</v>
      </c>
      <c r="E1747" t="s">
        <v>3314</v>
      </c>
      <c r="F1747" t="s">
        <v>31</v>
      </c>
      <c r="G1747" t="s">
        <v>18</v>
      </c>
      <c r="H1747" t="s">
        <v>54</v>
      </c>
      <c r="I1747" t="s">
        <v>20</v>
      </c>
      <c r="J1747" t="s">
        <v>20</v>
      </c>
      <c r="K1747">
        <v>0</v>
      </c>
      <c r="L1747" t="s">
        <v>20</v>
      </c>
      <c r="M1747">
        <v>0</v>
      </c>
      <c r="N1747" t="s">
        <v>22</v>
      </c>
    </row>
    <row r="1748" spans="1:14" x14ac:dyDescent="0.3">
      <c r="A1748">
        <v>1747</v>
      </c>
      <c r="B1748">
        <v>63</v>
      </c>
      <c r="C1748" t="s">
        <v>14</v>
      </c>
      <c r="D1748" t="s">
        <v>3315</v>
      </c>
      <c r="E1748" t="s">
        <v>3316</v>
      </c>
      <c r="F1748" t="s">
        <v>17</v>
      </c>
      <c r="G1748" t="s">
        <v>18</v>
      </c>
      <c r="H1748" t="s">
        <v>19</v>
      </c>
      <c r="I1748" t="s">
        <v>21</v>
      </c>
      <c r="J1748" t="s">
        <v>21</v>
      </c>
      <c r="K1748">
        <v>2</v>
      </c>
      <c r="L1748" t="s">
        <v>20</v>
      </c>
      <c r="M1748">
        <v>0</v>
      </c>
      <c r="N1748" t="s">
        <v>22</v>
      </c>
    </row>
    <row r="1749" spans="1:14" x14ac:dyDescent="0.3">
      <c r="A1749">
        <v>1748</v>
      </c>
      <c r="B1749">
        <v>56</v>
      </c>
      <c r="C1749" t="s">
        <v>14</v>
      </c>
      <c r="D1749" t="s">
        <v>3317</v>
      </c>
      <c r="E1749" t="s">
        <v>3318</v>
      </c>
      <c r="F1749" t="s">
        <v>31</v>
      </c>
      <c r="G1749" t="s">
        <v>26</v>
      </c>
      <c r="H1749" t="s">
        <v>33</v>
      </c>
      <c r="I1749" t="s">
        <v>21</v>
      </c>
      <c r="J1749" t="s">
        <v>20</v>
      </c>
      <c r="K1749">
        <v>4</v>
      </c>
      <c r="L1749" t="s">
        <v>20</v>
      </c>
      <c r="M1749">
        <v>0</v>
      </c>
      <c r="N1749" t="s">
        <v>22</v>
      </c>
    </row>
    <row r="1750" spans="1:14" x14ac:dyDescent="0.3">
      <c r="A1750">
        <v>1749</v>
      </c>
      <c r="B1750">
        <v>42</v>
      </c>
      <c r="C1750" t="s">
        <v>49</v>
      </c>
      <c r="D1750" t="s">
        <v>3319</v>
      </c>
      <c r="E1750" t="s">
        <v>3320</v>
      </c>
      <c r="F1750" t="s">
        <v>17</v>
      </c>
      <c r="G1750" t="s">
        <v>32</v>
      </c>
      <c r="H1750" t="s">
        <v>33</v>
      </c>
      <c r="I1750" t="s">
        <v>20</v>
      </c>
      <c r="J1750" t="s">
        <v>20</v>
      </c>
      <c r="K1750">
        <v>1</v>
      </c>
      <c r="L1750" t="s">
        <v>20</v>
      </c>
      <c r="M1750">
        <v>0</v>
      </c>
      <c r="N1750" t="s">
        <v>22</v>
      </c>
    </row>
    <row r="1751" spans="1:14" x14ac:dyDescent="0.3">
      <c r="A1751">
        <v>1750</v>
      </c>
      <c r="B1751">
        <v>61</v>
      </c>
      <c r="C1751" t="s">
        <v>14</v>
      </c>
      <c r="D1751" t="s">
        <v>3321</v>
      </c>
      <c r="E1751" t="s">
        <v>3322</v>
      </c>
      <c r="F1751" t="s">
        <v>17</v>
      </c>
      <c r="G1751" t="s">
        <v>26</v>
      </c>
      <c r="H1751" t="s">
        <v>33</v>
      </c>
      <c r="I1751" t="s">
        <v>21</v>
      </c>
      <c r="J1751" t="s">
        <v>21</v>
      </c>
      <c r="K1751">
        <v>0</v>
      </c>
      <c r="L1751" t="s">
        <v>20</v>
      </c>
      <c r="M1751">
        <v>0</v>
      </c>
      <c r="N1751" t="s">
        <v>22</v>
      </c>
    </row>
    <row r="1752" spans="1:14" x14ac:dyDescent="0.3">
      <c r="A1752">
        <v>1751</v>
      </c>
      <c r="B1752">
        <v>42</v>
      </c>
      <c r="C1752" t="s">
        <v>49</v>
      </c>
      <c r="D1752" t="s">
        <v>3323</v>
      </c>
      <c r="E1752" t="s">
        <v>3324</v>
      </c>
      <c r="F1752" t="s">
        <v>31</v>
      </c>
      <c r="G1752" t="s">
        <v>18</v>
      </c>
      <c r="H1752" t="s">
        <v>33</v>
      </c>
      <c r="I1752" t="s">
        <v>20</v>
      </c>
      <c r="J1752" t="s">
        <v>21</v>
      </c>
      <c r="K1752">
        <v>2</v>
      </c>
      <c r="L1752" t="s">
        <v>20</v>
      </c>
      <c r="M1752">
        <v>0</v>
      </c>
      <c r="N1752" t="s">
        <v>22</v>
      </c>
    </row>
    <row r="1753" spans="1:14" x14ac:dyDescent="0.3">
      <c r="A1753">
        <v>1752</v>
      </c>
      <c r="B1753">
        <v>56</v>
      </c>
      <c r="C1753" t="s">
        <v>14</v>
      </c>
      <c r="D1753" t="s">
        <v>3325</v>
      </c>
      <c r="E1753" t="s">
        <v>3326</v>
      </c>
      <c r="F1753" t="s">
        <v>17</v>
      </c>
      <c r="G1753" t="s">
        <v>32</v>
      </c>
      <c r="H1753" t="s">
        <v>19</v>
      </c>
      <c r="I1753" t="s">
        <v>20</v>
      </c>
      <c r="J1753" t="s">
        <v>20</v>
      </c>
      <c r="K1753">
        <v>2</v>
      </c>
      <c r="L1753" t="s">
        <v>21</v>
      </c>
      <c r="M1753">
        <v>1</v>
      </c>
      <c r="N1753" t="s">
        <v>22</v>
      </c>
    </row>
    <row r="1754" spans="1:14" x14ac:dyDescent="0.3">
      <c r="A1754">
        <v>1753</v>
      </c>
      <c r="B1754">
        <v>36</v>
      </c>
      <c r="C1754" t="s">
        <v>49</v>
      </c>
      <c r="D1754" t="s">
        <v>3327</v>
      </c>
      <c r="E1754" t="s">
        <v>3328</v>
      </c>
      <c r="F1754" t="s">
        <v>17</v>
      </c>
      <c r="G1754" t="s">
        <v>26</v>
      </c>
      <c r="H1754" t="s">
        <v>33</v>
      </c>
      <c r="I1754" t="s">
        <v>21</v>
      </c>
      <c r="J1754" t="s">
        <v>20</v>
      </c>
      <c r="K1754">
        <v>2</v>
      </c>
      <c r="L1754" t="s">
        <v>20</v>
      </c>
      <c r="M1754">
        <v>0</v>
      </c>
      <c r="N1754" t="s">
        <v>22</v>
      </c>
    </row>
    <row r="1755" spans="1:14" x14ac:dyDescent="0.3">
      <c r="A1755">
        <v>1754</v>
      </c>
      <c r="B1755">
        <v>68</v>
      </c>
      <c r="C1755" t="s">
        <v>14</v>
      </c>
      <c r="D1755" t="s">
        <v>3095</v>
      </c>
      <c r="E1755" t="s">
        <v>3329</v>
      </c>
      <c r="F1755" t="s">
        <v>31</v>
      </c>
      <c r="G1755" t="s">
        <v>26</v>
      </c>
      <c r="H1755" t="s">
        <v>33</v>
      </c>
      <c r="I1755" t="s">
        <v>20</v>
      </c>
      <c r="J1755" t="s">
        <v>21</v>
      </c>
      <c r="K1755">
        <v>2</v>
      </c>
      <c r="L1755" t="s">
        <v>20</v>
      </c>
      <c r="M1755">
        <v>0</v>
      </c>
      <c r="N1755" t="s">
        <v>22</v>
      </c>
    </row>
    <row r="1756" spans="1:14" x14ac:dyDescent="0.3">
      <c r="A1756">
        <v>1755</v>
      </c>
      <c r="B1756">
        <v>7</v>
      </c>
      <c r="C1756" t="s">
        <v>40</v>
      </c>
      <c r="D1756" t="s">
        <v>3330</v>
      </c>
      <c r="E1756" t="s">
        <v>3331</v>
      </c>
      <c r="F1756" t="s">
        <v>17</v>
      </c>
      <c r="G1756" t="s">
        <v>36</v>
      </c>
      <c r="H1756" t="s">
        <v>19</v>
      </c>
      <c r="I1756" t="s">
        <v>20</v>
      </c>
      <c r="J1756" t="s">
        <v>20</v>
      </c>
      <c r="K1756">
        <v>2</v>
      </c>
      <c r="L1756" t="s">
        <v>20</v>
      </c>
      <c r="M1756">
        <v>0</v>
      </c>
      <c r="N1756" t="s">
        <v>22</v>
      </c>
    </row>
    <row r="1757" spans="1:14" x14ac:dyDescent="0.3">
      <c r="A1757">
        <v>1756</v>
      </c>
      <c r="B1757">
        <v>54</v>
      </c>
      <c r="C1757" t="s">
        <v>14</v>
      </c>
      <c r="D1757" t="s">
        <v>1680</v>
      </c>
      <c r="E1757" t="s">
        <v>3332</v>
      </c>
      <c r="F1757" t="s">
        <v>31</v>
      </c>
      <c r="G1757" t="s">
        <v>36</v>
      </c>
      <c r="H1757" t="s">
        <v>19</v>
      </c>
      <c r="I1757" t="s">
        <v>21</v>
      </c>
      <c r="J1757" t="s">
        <v>20</v>
      </c>
      <c r="K1757">
        <v>1</v>
      </c>
      <c r="L1757" t="s">
        <v>20</v>
      </c>
      <c r="M1757">
        <v>0</v>
      </c>
      <c r="N1757" t="s">
        <v>22</v>
      </c>
    </row>
    <row r="1758" spans="1:14" x14ac:dyDescent="0.3">
      <c r="A1758">
        <v>1757</v>
      </c>
      <c r="B1758">
        <v>1</v>
      </c>
      <c r="C1758" t="s">
        <v>40</v>
      </c>
      <c r="D1758" t="s">
        <v>1300</v>
      </c>
      <c r="E1758" t="s">
        <v>1300</v>
      </c>
      <c r="F1758" t="s">
        <v>17</v>
      </c>
      <c r="G1758" t="s">
        <v>32</v>
      </c>
      <c r="H1758" t="s">
        <v>19</v>
      </c>
      <c r="I1758" t="s">
        <v>21</v>
      </c>
      <c r="J1758" t="s">
        <v>20</v>
      </c>
      <c r="K1758">
        <v>1</v>
      </c>
      <c r="L1758" t="s">
        <v>20</v>
      </c>
      <c r="M1758">
        <v>0</v>
      </c>
      <c r="N1758" t="s">
        <v>22</v>
      </c>
    </row>
    <row r="1759" spans="1:14" x14ac:dyDescent="0.3">
      <c r="A1759">
        <v>1758</v>
      </c>
      <c r="B1759">
        <v>44</v>
      </c>
      <c r="C1759" t="s">
        <v>49</v>
      </c>
      <c r="D1759" t="s">
        <v>566</v>
      </c>
      <c r="E1759" t="s">
        <v>3333</v>
      </c>
      <c r="F1759" t="s">
        <v>31</v>
      </c>
      <c r="G1759" t="s">
        <v>32</v>
      </c>
      <c r="H1759" t="s">
        <v>33</v>
      </c>
      <c r="I1759" t="s">
        <v>20</v>
      </c>
      <c r="J1759" t="s">
        <v>21</v>
      </c>
      <c r="K1759">
        <v>1</v>
      </c>
      <c r="L1759" t="s">
        <v>20</v>
      </c>
      <c r="M1759">
        <v>0</v>
      </c>
      <c r="N1759" t="s">
        <v>22</v>
      </c>
    </row>
    <row r="1760" spans="1:14" x14ac:dyDescent="0.3">
      <c r="A1760">
        <v>1759</v>
      </c>
      <c r="B1760">
        <v>45</v>
      </c>
      <c r="C1760" t="s">
        <v>49</v>
      </c>
      <c r="D1760" t="s">
        <v>3334</v>
      </c>
      <c r="E1760" t="s">
        <v>3335</v>
      </c>
      <c r="F1760" t="s">
        <v>17</v>
      </c>
      <c r="G1760" t="s">
        <v>18</v>
      </c>
      <c r="H1760" t="s">
        <v>19</v>
      </c>
      <c r="I1760" t="s">
        <v>20</v>
      </c>
      <c r="J1760" t="s">
        <v>20</v>
      </c>
      <c r="K1760">
        <v>1</v>
      </c>
      <c r="L1760" t="s">
        <v>21</v>
      </c>
      <c r="M1760">
        <v>1</v>
      </c>
      <c r="N1760" t="s">
        <v>22</v>
      </c>
    </row>
    <row r="1761" spans="1:14" x14ac:dyDescent="0.3">
      <c r="A1761">
        <v>1760</v>
      </c>
      <c r="B1761">
        <v>47</v>
      </c>
      <c r="C1761" t="s">
        <v>49</v>
      </c>
      <c r="D1761" t="s">
        <v>3336</v>
      </c>
      <c r="E1761" t="s">
        <v>3337</v>
      </c>
      <c r="F1761" t="s">
        <v>17</v>
      </c>
      <c r="G1761" t="s">
        <v>18</v>
      </c>
      <c r="H1761" t="s">
        <v>19</v>
      </c>
      <c r="I1761" t="s">
        <v>20</v>
      </c>
      <c r="J1761" t="s">
        <v>20</v>
      </c>
      <c r="K1761">
        <v>1</v>
      </c>
      <c r="L1761" t="s">
        <v>20</v>
      </c>
      <c r="M1761">
        <v>0</v>
      </c>
      <c r="N1761" t="s">
        <v>22</v>
      </c>
    </row>
    <row r="1762" spans="1:14" x14ac:dyDescent="0.3">
      <c r="A1762">
        <v>1761</v>
      </c>
      <c r="B1762">
        <v>13</v>
      </c>
      <c r="C1762" t="s">
        <v>23</v>
      </c>
      <c r="D1762" t="s">
        <v>3338</v>
      </c>
      <c r="E1762" t="s">
        <v>3339</v>
      </c>
      <c r="F1762" t="s">
        <v>31</v>
      </c>
      <c r="G1762" t="s">
        <v>18</v>
      </c>
      <c r="H1762" t="s">
        <v>33</v>
      </c>
      <c r="I1762" t="s">
        <v>21</v>
      </c>
      <c r="J1762" t="s">
        <v>21</v>
      </c>
      <c r="K1762">
        <v>2</v>
      </c>
      <c r="L1762" t="s">
        <v>21</v>
      </c>
      <c r="M1762">
        <v>1</v>
      </c>
      <c r="N1762" t="s">
        <v>22</v>
      </c>
    </row>
    <row r="1763" spans="1:14" x14ac:dyDescent="0.3">
      <c r="A1763">
        <v>1762</v>
      </c>
      <c r="B1763">
        <v>22</v>
      </c>
      <c r="C1763" t="s">
        <v>23</v>
      </c>
      <c r="D1763" t="s">
        <v>3340</v>
      </c>
      <c r="E1763" t="s">
        <v>3341</v>
      </c>
      <c r="F1763" t="s">
        <v>17</v>
      </c>
      <c r="G1763" t="s">
        <v>36</v>
      </c>
      <c r="H1763" t="s">
        <v>33</v>
      </c>
      <c r="I1763" t="s">
        <v>20</v>
      </c>
      <c r="J1763" t="s">
        <v>21</v>
      </c>
      <c r="K1763">
        <v>0</v>
      </c>
      <c r="L1763" t="s">
        <v>21</v>
      </c>
      <c r="M1763">
        <v>1</v>
      </c>
      <c r="N1763" t="s">
        <v>22</v>
      </c>
    </row>
    <row r="1764" spans="1:14" x14ac:dyDescent="0.3">
      <c r="A1764">
        <v>1763</v>
      </c>
      <c r="B1764">
        <v>21</v>
      </c>
      <c r="C1764" t="s">
        <v>23</v>
      </c>
      <c r="D1764" t="s">
        <v>3342</v>
      </c>
      <c r="E1764" t="s">
        <v>3343</v>
      </c>
      <c r="F1764" t="s">
        <v>17</v>
      </c>
      <c r="G1764" t="s">
        <v>26</v>
      </c>
      <c r="H1764" t="s">
        <v>54</v>
      </c>
      <c r="I1764" t="s">
        <v>20</v>
      </c>
      <c r="J1764" t="s">
        <v>21</v>
      </c>
      <c r="K1764">
        <v>1</v>
      </c>
      <c r="L1764" t="s">
        <v>21</v>
      </c>
      <c r="M1764">
        <v>1</v>
      </c>
      <c r="N1764" t="s">
        <v>22</v>
      </c>
    </row>
    <row r="1765" spans="1:14" x14ac:dyDescent="0.3">
      <c r="A1765">
        <v>1764</v>
      </c>
      <c r="B1765">
        <v>9</v>
      </c>
      <c r="C1765" t="s">
        <v>40</v>
      </c>
      <c r="D1765" t="s">
        <v>3344</v>
      </c>
      <c r="E1765" t="s">
        <v>3345</v>
      </c>
      <c r="F1765" t="s">
        <v>17</v>
      </c>
      <c r="G1765" t="s">
        <v>18</v>
      </c>
      <c r="H1765" t="s">
        <v>19</v>
      </c>
      <c r="I1765" t="s">
        <v>20</v>
      </c>
      <c r="J1765" t="s">
        <v>20</v>
      </c>
      <c r="K1765">
        <v>2</v>
      </c>
      <c r="L1765" t="s">
        <v>20</v>
      </c>
      <c r="M1765">
        <v>0</v>
      </c>
      <c r="N1765" t="s">
        <v>22</v>
      </c>
    </row>
    <row r="1766" spans="1:14" x14ac:dyDescent="0.3">
      <c r="A1766">
        <v>1765</v>
      </c>
      <c r="B1766">
        <v>26</v>
      </c>
      <c r="C1766" t="s">
        <v>49</v>
      </c>
      <c r="D1766" t="s">
        <v>3346</v>
      </c>
      <c r="E1766" t="s">
        <v>3347</v>
      </c>
      <c r="F1766" t="s">
        <v>39</v>
      </c>
      <c r="G1766" t="s">
        <v>36</v>
      </c>
      <c r="H1766" t="s">
        <v>54</v>
      </c>
      <c r="I1766" t="s">
        <v>21</v>
      </c>
      <c r="J1766" t="s">
        <v>21</v>
      </c>
      <c r="K1766">
        <v>0</v>
      </c>
      <c r="L1766" t="s">
        <v>20</v>
      </c>
      <c r="M1766">
        <v>0</v>
      </c>
      <c r="N1766" t="s">
        <v>22</v>
      </c>
    </row>
    <row r="1767" spans="1:14" x14ac:dyDescent="0.3">
      <c r="A1767">
        <v>1766</v>
      </c>
      <c r="B1767">
        <v>9</v>
      </c>
      <c r="C1767" t="s">
        <v>40</v>
      </c>
      <c r="D1767" t="s">
        <v>3348</v>
      </c>
      <c r="E1767" t="s">
        <v>3349</v>
      </c>
      <c r="F1767" t="s">
        <v>17</v>
      </c>
      <c r="G1767" t="s">
        <v>18</v>
      </c>
      <c r="H1767" t="s">
        <v>19</v>
      </c>
      <c r="I1767" t="s">
        <v>21</v>
      </c>
      <c r="J1767" t="s">
        <v>20</v>
      </c>
      <c r="K1767">
        <v>1</v>
      </c>
      <c r="L1767" t="s">
        <v>21</v>
      </c>
      <c r="M1767">
        <v>1</v>
      </c>
      <c r="N1767" t="s">
        <v>22</v>
      </c>
    </row>
    <row r="1768" spans="1:14" x14ac:dyDescent="0.3">
      <c r="A1768">
        <v>1767</v>
      </c>
      <c r="B1768">
        <v>15</v>
      </c>
      <c r="C1768" t="s">
        <v>23</v>
      </c>
      <c r="D1768" t="s">
        <v>3350</v>
      </c>
      <c r="E1768" t="s">
        <v>3351</v>
      </c>
      <c r="F1768" t="s">
        <v>17</v>
      </c>
      <c r="G1768" t="s">
        <v>36</v>
      </c>
      <c r="H1768" t="s">
        <v>33</v>
      </c>
      <c r="I1768" t="s">
        <v>20</v>
      </c>
      <c r="J1768" t="s">
        <v>20</v>
      </c>
      <c r="K1768">
        <v>4</v>
      </c>
      <c r="L1768" t="s">
        <v>21</v>
      </c>
      <c r="M1768">
        <v>1</v>
      </c>
      <c r="N1768" t="s">
        <v>22</v>
      </c>
    </row>
    <row r="1769" spans="1:14" x14ac:dyDescent="0.3">
      <c r="A1769">
        <v>1768</v>
      </c>
      <c r="B1769">
        <v>10</v>
      </c>
      <c r="C1769" t="s">
        <v>40</v>
      </c>
      <c r="D1769" t="s">
        <v>3352</v>
      </c>
      <c r="E1769" t="s">
        <v>3353</v>
      </c>
      <c r="F1769" t="s">
        <v>17</v>
      </c>
      <c r="G1769" t="s">
        <v>36</v>
      </c>
      <c r="H1769" t="s">
        <v>33</v>
      </c>
      <c r="I1769" t="s">
        <v>21</v>
      </c>
      <c r="J1769" t="s">
        <v>20</v>
      </c>
      <c r="K1769">
        <v>2</v>
      </c>
      <c r="L1769" t="s">
        <v>20</v>
      </c>
      <c r="M1769">
        <v>0</v>
      </c>
      <c r="N1769" t="s">
        <v>22</v>
      </c>
    </row>
    <row r="1770" spans="1:14" x14ac:dyDescent="0.3">
      <c r="A1770">
        <v>1769</v>
      </c>
      <c r="B1770">
        <v>42</v>
      </c>
      <c r="C1770" t="s">
        <v>49</v>
      </c>
      <c r="D1770" t="s">
        <v>3354</v>
      </c>
      <c r="E1770" t="s">
        <v>3355</v>
      </c>
      <c r="F1770" t="s">
        <v>39</v>
      </c>
      <c r="G1770" t="s">
        <v>32</v>
      </c>
      <c r="H1770" t="s">
        <v>33</v>
      </c>
      <c r="I1770" t="s">
        <v>20</v>
      </c>
      <c r="J1770" t="s">
        <v>21</v>
      </c>
      <c r="K1770">
        <v>1</v>
      </c>
      <c r="L1770" t="s">
        <v>20</v>
      </c>
      <c r="M1770">
        <v>0</v>
      </c>
      <c r="N1770" t="s">
        <v>22</v>
      </c>
    </row>
    <row r="1771" spans="1:14" x14ac:dyDescent="0.3">
      <c r="A1771">
        <v>1770</v>
      </c>
      <c r="B1771">
        <v>72</v>
      </c>
      <c r="C1771" t="s">
        <v>14</v>
      </c>
      <c r="D1771" t="s">
        <v>3356</v>
      </c>
      <c r="E1771" t="s">
        <v>3357</v>
      </c>
      <c r="F1771" t="s">
        <v>17</v>
      </c>
      <c r="G1771" t="s">
        <v>26</v>
      </c>
      <c r="H1771" t="s">
        <v>33</v>
      </c>
      <c r="I1771" t="s">
        <v>21</v>
      </c>
      <c r="J1771" t="s">
        <v>20</v>
      </c>
      <c r="K1771">
        <v>1</v>
      </c>
      <c r="L1771" t="s">
        <v>20</v>
      </c>
      <c r="M1771">
        <v>0</v>
      </c>
      <c r="N1771" t="s">
        <v>22</v>
      </c>
    </row>
    <row r="1772" spans="1:14" x14ac:dyDescent="0.3">
      <c r="A1772">
        <v>1771</v>
      </c>
      <c r="B1772">
        <v>24</v>
      </c>
      <c r="C1772" t="s">
        <v>23</v>
      </c>
      <c r="D1772" t="s">
        <v>3358</v>
      </c>
      <c r="E1772" t="s">
        <v>3359</v>
      </c>
      <c r="F1772" t="s">
        <v>17</v>
      </c>
      <c r="G1772" t="s">
        <v>36</v>
      </c>
      <c r="H1772" t="s">
        <v>19</v>
      </c>
      <c r="I1772" t="s">
        <v>21</v>
      </c>
      <c r="J1772" t="s">
        <v>21</v>
      </c>
      <c r="K1772">
        <v>4</v>
      </c>
      <c r="L1772" t="s">
        <v>20</v>
      </c>
      <c r="M1772">
        <v>0</v>
      </c>
      <c r="N1772" t="s">
        <v>22</v>
      </c>
    </row>
    <row r="1773" spans="1:14" x14ac:dyDescent="0.3">
      <c r="A1773">
        <v>1772</v>
      </c>
      <c r="B1773">
        <v>49</v>
      </c>
      <c r="C1773" t="s">
        <v>14</v>
      </c>
      <c r="D1773" t="s">
        <v>3360</v>
      </c>
      <c r="E1773" t="s">
        <v>3361</v>
      </c>
      <c r="F1773" t="s">
        <v>17</v>
      </c>
      <c r="G1773" t="s">
        <v>26</v>
      </c>
      <c r="H1773" t="s">
        <v>19</v>
      </c>
      <c r="I1773" t="s">
        <v>20</v>
      </c>
      <c r="J1773" t="s">
        <v>21</v>
      </c>
      <c r="K1773">
        <v>1</v>
      </c>
      <c r="L1773" t="s">
        <v>21</v>
      </c>
      <c r="M1773">
        <v>1</v>
      </c>
      <c r="N1773" t="s">
        <v>22</v>
      </c>
    </row>
    <row r="1774" spans="1:14" x14ac:dyDescent="0.3">
      <c r="A1774">
        <v>1773</v>
      </c>
      <c r="B1774">
        <v>26</v>
      </c>
      <c r="C1774" t="s">
        <v>49</v>
      </c>
      <c r="D1774" t="s">
        <v>3362</v>
      </c>
      <c r="E1774" t="s">
        <v>3363</v>
      </c>
      <c r="F1774" t="s">
        <v>31</v>
      </c>
      <c r="G1774" t="s">
        <v>18</v>
      </c>
      <c r="H1774" t="s">
        <v>33</v>
      </c>
      <c r="I1774" t="s">
        <v>21</v>
      </c>
      <c r="J1774" t="s">
        <v>20</v>
      </c>
      <c r="K1774">
        <v>1</v>
      </c>
      <c r="L1774" t="s">
        <v>20</v>
      </c>
      <c r="M1774">
        <v>0</v>
      </c>
      <c r="N1774" t="s">
        <v>22</v>
      </c>
    </row>
    <row r="1775" spans="1:14" x14ac:dyDescent="0.3">
      <c r="A1775">
        <v>1774</v>
      </c>
      <c r="B1775">
        <v>37</v>
      </c>
      <c r="C1775" t="s">
        <v>49</v>
      </c>
      <c r="D1775" t="s">
        <v>3364</v>
      </c>
      <c r="E1775" t="s">
        <v>3365</v>
      </c>
      <c r="F1775" t="s">
        <v>17</v>
      </c>
      <c r="G1775" t="s">
        <v>32</v>
      </c>
      <c r="H1775" t="s">
        <v>19</v>
      </c>
      <c r="I1775" t="s">
        <v>20</v>
      </c>
      <c r="J1775" t="s">
        <v>20</v>
      </c>
      <c r="K1775">
        <v>2</v>
      </c>
      <c r="L1775" t="s">
        <v>20</v>
      </c>
      <c r="M1775">
        <v>0</v>
      </c>
      <c r="N1775" t="s">
        <v>22</v>
      </c>
    </row>
    <row r="1776" spans="1:14" x14ac:dyDescent="0.3">
      <c r="A1776">
        <v>1775</v>
      </c>
      <c r="B1776">
        <v>68</v>
      </c>
      <c r="C1776" t="s">
        <v>14</v>
      </c>
      <c r="D1776" t="s">
        <v>3366</v>
      </c>
      <c r="E1776" t="s">
        <v>3367</v>
      </c>
      <c r="F1776" t="s">
        <v>17</v>
      </c>
      <c r="G1776" t="s">
        <v>32</v>
      </c>
      <c r="H1776" t="s">
        <v>33</v>
      </c>
      <c r="I1776" t="s">
        <v>21</v>
      </c>
      <c r="J1776" t="s">
        <v>20</v>
      </c>
      <c r="K1776">
        <v>1</v>
      </c>
      <c r="L1776" t="s">
        <v>20</v>
      </c>
      <c r="M1776">
        <v>0</v>
      </c>
      <c r="N1776" t="s">
        <v>22</v>
      </c>
    </row>
    <row r="1777" spans="1:14" x14ac:dyDescent="0.3">
      <c r="A1777">
        <v>1776</v>
      </c>
      <c r="B1777">
        <v>50</v>
      </c>
      <c r="C1777" t="s">
        <v>14</v>
      </c>
      <c r="D1777" t="s">
        <v>3368</v>
      </c>
      <c r="E1777" t="s">
        <v>3369</v>
      </c>
      <c r="F1777" t="s">
        <v>17</v>
      </c>
      <c r="G1777" t="s">
        <v>26</v>
      </c>
      <c r="H1777" t="s">
        <v>19</v>
      </c>
      <c r="I1777" t="s">
        <v>20</v>
      </c>
      <c r="J1777" t="s">
        <v>21</v>
      </c>
      <c r="K1777">
        <v>1</v>
      </c>
      <c r="L1777" t="s">
        <v>20</v>
      </c>
      <c r="M1777">
        <v>0</v>
      </c>
      <c r="N1777" t="s">
        <v>22</v>
      </c>
    </row>
    <row r="1778" spans="1:14" x14ac:dyDescent="0.3">
      <c r="A1778">
        <v>1777</v>
      </c>
      <c r="B1778">
        <v>24</v>
      </c>
      <c r="C1778" t="s">
        <v>23</v>
      </c>
      <c r="D1778" t="s">
        <v>3370</v>
      </c>
      <c r="E1778" t="s">
        <v>3371</v>
      </c>
      <c r="F1778" t="s">
        <v>17</v>
      </c>
      <c r="G1778" t="s">
        <v>32</v>
      </c>
      <c r="H1778" t="s">
        <v>19</v>
      </c>
      <c r="I1778" t="s">
        <v>20</v>
      </c>
      <c r="J1778" t="s">
        <v>20</v>
      </c>
      <c r="K1778">
        <v>1</v>
      </c>
      <c r="L1778" t="s">
        <v>21</v>
      </c>
      <c r="M1778">
        <v>1</v>
      </c>
      <c r="N1778" t="s">
        <v>22</v>
      </c>
    </row>
    <row r="1779" spans="1:14" x14ac:dyDescent="0.3">
      <c r="A1779">
        <v>1778</v>
      </c>
      <c r="B1779">
        <v>19</v>
      </c>
      <c r="C1779" t="s">
        <v>23</v>
      </c>
      <c r="D1779" t="s">
        <v>3372</v>
      </c>
      <c r="E1779" t="s">
        <v>3373</v>
      </c>
      <c r="F1779" t="s">
        <v>39</v>
      </c>
      <c r="G1779" t="s">
        <v>32</v>
      </c>
      <c r="H1779" t="s">
        <v>54</v>
      </c>
      <c r="I1779" t="s">
        <v>21</v>
      </c>
      <c r="J1779" t="s">
        <v>20</v>
      </c>
      <c r="K1779">
        <v>2</v>
      </c>
      <c r="L1779" t="s">
        <v>20</v>
      </c>
      <c r="M1779">
        <v>0</v>
      </c>
      <c r="N1779" t="s">
        <v>22</v>
      </c>
    </row>
    <row r="1780" spans="1:14" x14ac:dyDescent="0.3">
      <c r="A1780">
        <v>1779</v>
      </c>
      <c r="B1780">
        <v>60</v>
      </c>
      <c r="C1780" t="s">
        <v>14</v>
      </c>
      <c r="D1780" t="s">
        <v>3374</v>
      </c>
      <c r="E1780" t="s">
        <v>3375</v>
      </c>
      <c r="F1780" t="s">
        <v>31</v>
      </c>
      <c r="G1780" t="s">
        <v>18</v>
      </c>
      <c r="H1780" t="s">
        <v>33</v>
      </c>
      <c r="I1780" t="s">
        <v>20</v>
      </c>
      <c r="J1780" t="s">
        <v>21</v>
      </c>
      <c r="K1780">
        <v>1</v>
      </c>
      <c r="L1780" t="s">
        <v>20</v>
      </c>
      <c r="M1780">
        <v>0</v>
      </c>
      <c r="N1780" t="s">
        <v>22</v>
      </c>
    </row>
    <row r="1781" spans="1:14" x14ac:dyDescent="0.3">
      <c r="A1781">
        <v>1780</v>
      </c>
      <c r="B1781">
        <v>39</v>
      </c>
      <c r="C1781" t="s">
        <v>49</v>
      </c>
      <c r="D1781" t="s">
        <v>3376</v>
      </c>
      <c r="E1781" t="s">
        <v>3377</v>
      </c>
      <c r="F1781" t="s">
        <v>17</v>
      </c>
      <c r="G1781" t="s">
        <v>18</v>
      </c>
      <c r="H1781" t="s">
        <v>19</v>
      </c>
      <c r="I1781" t="s">
        <v>20</v>
      </c>
      <c r="J1781" t="s">
        <v>20</v>
      </c>
      <c r="K1781">
        <v>1</v>
      </c>
      <c r="L1781" t="s">
        <v>20</v>
      </c>
      <c r="M1781">
        <v>0</v>
      </c>
      <c r="N1781" t="s">
        <v>22</v>
      </c>
    </row>
    <row r="1782" spans="1:14" x14ac:dyDescent="0.3">
      <c r="A1782">
        <v>1781</v>
      </c>
      <c r="B1782">
        <v>18</v>
      </c>
      <c r="C1782" t="s">
        <v>23</v>
      </c>
      <c r="D1782" t="s">
        <v>2992</v>
      </c>
      <c r="E1782" t="s">
        <v>3378</v>
      </c>
      <c r="F1782" t="s">
        <v>17</v>
      </c>
      <c r="G1782" t="s">
        <v>32</v>
      </c>
      <c r="H1782" t="s">
        <v>33</v>
      </c>
      <c r="I1782" t="s">
        <v>20</v>
      </c>
      <c r="J1782" t="s">
        <v>21</v>
      </c>
      <c r="K1782">
        <v>0</v>
      </c>
      <c r="L1782" t="s">
        <v>20</v>
      </c>
      <c r="M1782">
        <v>0</v>
      </c>
      <c r="N1782" t="s">
        <v>22</v>
      </c>
    </row>
    <row r="1783" spans="1:14" x14ac:dyDescent="0.3">
      <c r="A1783">
        <v>1782</v>
      </c>
      <c r="B1783">
        <v>19</v>
      </c>
      <c r="C1783" t="s">
        <v>23</v>
      </c>
      <c r="D1783" t="s">
        <v>3379</v>
      </c>
      <c r="E1783" t="s">
        <v>3380</v>
      </c>
      <c r="F1783" t="s">
        <v>31</v>
      </c>
      <c r="G1783" t="s">
        <v>32</v>
      </c>
      <c r="H1783" t="s">
        <v>19</v>
      </c>
      <c r="I1783" t="s">
        <v>20</v>
      </c>
      <c r="J1783" t="s">
        <v>20</v>
      </c>
      <c r="K1783">
        <v>1</v>
      </c>
      <c r="L1783" t="s">
        <v>21</v>
      </c>
      <c r="M1783">
        <v>1</v>
      </c>
      <c r="N1783" t="s">
        <v>22</v>
      </c>
    </row>
    <row r="1784" spans="1:14" x14ac:dyDescent="0.3">
      <c r="A1784">
        <v>1783</v>
      </c>
      <c r="B1784">
        <v>36</v>
      </c>
      <c r="C1784" t="s">
        <v>49</v>
      </c>
      <c r="D1784" t="s">
        <v>3381</v>
      </c>
      <c r="E1784" t="s">
        <v>3382</v>
      </c>
      <c r="F1784" t="s">
        <v>17</v>
      </c>
      <c r="G1784" t="s">
        <v>26</v>
      </c>
      <c r="H1784" t="s">
        <v>19</v>
      </c>
      <c r="I1784" t="s">
        <v>20</v>
      </c>
      <c r="J1784" t="s">
        <v>20</v>
      </c>
      <c r="K1784">
        <v>1</v>
      </c>
      <c r="L1784" t="s">
        <v>20</v>
      </c>
      <c r="M1784">
        <v>0</v>
      </c>
      <c r="N1784" t="s">
        <v>22</v>
      </c>
    </row>
    <row r="1785" spans="1:14" x14ac:dyDescent="0.3">
      <c r="A1785">
        <v>1784</v>
      </c>
      <c r="B1785">
        <v>55</v>
      </c>
      <c r="C1785" t="s">
        <v>14</v>
      </c>
      <c r="D1785" t="s">
        <v>1325</v>
      </c>
      <c r="E1785" t="s">
        <v>3383</v>
      </c>
      <c r="F1785" t="s">
        <v>17</v>
      </c>
      <c r="G1785" t="s">
        <v>18</v>
      </c>
      <c r="H1785" t="s">
        <v>19</v>
      </c>
      <c r="I1785" t="s">
        <v>20</v>
      </c>
      <c r="J1785" t="s">
        <v>20</v>
      </c>
      <c r="K1785">
        <v>0</v>
      </c>
      <c r="L1785" t="s">
        <v>20</v>
      </c>
      <c r="M1785">
        <v>0</v>
      </c>
      <c r="N1785" t="s">
        <v>22</v>
      </c>
    </row>
    <row r="1786" spans="1:14" x14ac:dyDescent="0.3">
      <c r="A1786">
        <v>1785</v>
      </c>
      <c r="B1786">
        <v>69</v>
      </c>
      <c r="C1786" t="s">
        <v>14</v>
      </c>
      <c r="D1786" t="s">
        <v>2609</v>
      </c>
      <c r="E1786" t="s">
        <v>3384</v>
      </c>
      <c r="F1786" t="s">
        <v>17</v>
      </c>
      <c r="G1786" t="s">
        <v>32</v>
      </c>
      <c r="H1786" t="s">
        <v>33</v>
      </c>
      <c r="I1786" t="s">
        <v>20</v>
      </c>
      <c r="J1786" t="s">
        <v>21</v>
      </c>
      <c r="K1786">
        <v>1</v>
      </c>
      <c r="L1786" t="s">
        <v>21</v>
      </c>
      <c r="M1786">
        <v>1</v>
      </c>
      <c r="N1786" t="s">
        <v>22</v>
      </c>
    </row>
    <row r="1787" spans="1:14" x14ac:dyDescent="0.3">
      <c r="A1787">
        <v>1786</v>
      </c>
      <c r="B1787">
        <v>47</v>
      </c>
      <c r="C1787" t="s">
        <v>49</v>
      </c>
      <c r="D1787" t="s">
        <v>3385</v>
      </c>
      <c r="E1787" t="s">
        <v>3386</v>
      </c>
      <c r="F1787" t="s">
        <v>17</v>
      </c>
      <c r="G1787" t="s">
        <v>32</v>
      </c>
      <c r="H1787" t="s">
        <v>19</v>
      </c>
      <c r="I1787" t="s">
        <v>21</v>
      </c>
      <c r="J1787" t="s">
        <v>20</v>
      </c>
      <c r="K1787">
        <v>3</v>
      </c>
      <c r="L1787" t="s">
        <v>21</v>
      </c>
      <c r="M1787">
        <v>1</v>
      </c>
      <c r="N1787" t="s">
        <v>22</v>
      </c>
    </row>
    <row r="1788" spans="1:14" x14ac:dyDescent="0.3">
      <c r="A1788">
        <v>1787</v>
      </c>
      <c r="B1788">
        <v>49</v>
      </c>
      <c r="C1788" t="s">
        <v>14</v>
      </c>
      <c r="D1788" t="s">
        <v>942</v>
      </c>
      <c r="E1788" t="s">
        <v>3387</v>
      </c>
      <c r="F1788" t="s">
        <v>17</v>
      </c>
      <c r="G1788" t="s">
        <v>18</v>
      </c>
      <c r="H1788" t="s">
        <v>33</v>
      </c>
      <c r="I1788" t="s">
        <v>21</v>
      </c>
      <c r="J1788" t="s">
        <v>20</v>
      </c>
      <c r="K1788">
        <v>1</v>
      </c>
      <c r="L1788" t="s">
        <v>20</v>
      </c>
      <c r="M1788">
        <v>0</v>
      </c>
      <c r="N1788" t="s">
        <v>22</v>
      </c>
    </row>
    <row r="1789" spans="1:14" x14ac:dyDescent="0.3">
      <c r="A1789">
        <v>1788</v>
      </c>
      <c r="B1789">
        <v>33</v>
      </c>
      <c r="C1789" t="s">
        <v>49</v>
      </c>
      <c r="D1789" t="s">
        <v>3388</v>
      </c>
      <c r="E1789" t="s">
        <v>3389</v>
      </c>
      <c r="F1789" t="s">
        <v>17</v>
      </c>
      <c r="G1789" t="s">
        <v>18</v>
      </c>
      <c r="H1789" t="s">
        <v>33</v>
      </c>
      <c r="I1789" t="s">
        <v>20</v>
      </c>
      <c r="J1789" t="s">
        <v>20</v>
      </c>
      <c r="K1789">
        <v>1</v>
      </c>
      <c r="L1789" t="s">
        <v>20</v>
      </c>
      <c r="M1789">
        <v>0</v>
      </c>
      <c r="N1789" t="s">
        <v>22</v>
      </c>
    </row>
    <row r="1790" spans="1:14" x14ac:dyDescent="0.3">
      <c r="A1790">
        <v>1789</v>
      </c>
      <c r="B1790">
        <v>21</v>
      </c>
      <c r="C1790" t="s">
        <v>23</v>
      </c>
      <c r="D1790" t="s">
        <v>3390</v>
      </c>
      <c r="E1790" t="s">
        <v>3391</v>
      </c>
      <c r="F1790" t="s">
        <v>39</v>
      </c>
      <c r="G1790" t="s">
        <v>18</v>
      </c>
      <c r="H1790" t="s">
        <v>19</v>
      </c>
      <c r="I1790" t="s">
        <v>20</v>
      </c>
      <c r="J1790" t="s">
        <v>20</v>
      </c>
      <c r="K1790">
        <v>1</v>
      </c>
      <c r="L1790" t="s">
        <v>20</v>
      </c>
      <c r="M1790">
        <v>0</v>
      </c>
      <c r="N1790" t="s">
        <v>22</v>
      </c>
    </row>
    <row r="1791" spans="1:14" x14ac:dyDescent="0.3">
      <c r="A1791">
        <v>1790</v>
      </c>
      <c r="B1791">
        <v>22</v>
      </c>
      <c r="C1791" t="s">
        <v>23</v>
      </c>
      <c r="D1791" t="s">
        <v>3392</v>
      </c>
      <c r="E1791" t="s">
        <v>3393</v>
      </c>
      <c r="F1791" t="s">
        <v>31</v>
      </c>
      <c r="G1791" t="s">
        <v>36</v>
      </c>
      <c r="H1791" t="s">
        <v>19</v>
      </c>
      <c r="I1791" t="s">
        <v>20</v>
      </c>
      <c r="J1791" t="s">
        <v>20</v>
      </c>
      <c r="K1791">
        <v>3</v>
      </c>
      <c r="L1791" t="s">
        <v>21</v>
      </c>
      <c r="M1791">
        <v>1</v>
      </c>
      <c r="N1791" t="s">
        <v>22</v>
      </c>
    </row>
    <row r="1792" spans="1:14" x14ac:dyDescent="0.3">
      <c r="A1792">
        <v>1791</v>
      </c>
      <c r="B1792">
        <v>48</v>
      </c>
      <c r="C1792" t="s">
        <v>49</v>
      </c>
      <c r="D1792" t="s">
        <v>3394</v>
      </c>
      <c r="E1792" t="s">
        <v>3395</v>
      </c>
      <c r="F1792" t="s">
        <v>17</v>
      </c>
      <c r="G1792" t="s">
        <v>36</v>
      </c>
      <c r="H1792" t="s">
        <v>33</v>
      </c>
      <c r="I1792" t="s">
        <v>20</v>
      </c>
      <c r="J1792" t="s">
        <v>20</v>
      </c>
      <c r="K1792">
        <v>1</v>
      </c>
      <c r="L1792" t="s">
        <v>20</v>
      </c>
      <c r="M1792">
        <v>0</v>
      </c>
      <c r="N1792" t="s">
        <v>22</v>
      </c>
    </row>
    <row r="1793" spans="1:14" x14ac:dyDescent="0.3">
      <c r="A1793">
        <v>1792</v>
      </c>
      <c r="B1793">
        <v>37</v>
      </c>
      <c r="C1793" t="s">
        <v>49</v>
      </c>
      <c r="D1793" t="s">
        <v>2412</v>
      </c>
      <c r="E1793" t="s">
        <v>3396</v>
      </c>
      <c r="F1793" t="s">
        <v>31</v>
      </c>
      <c r="G1793" t="s">
        <v>26</v>
      </c>
      <c r="H1793" t="s">
        <v>33</v>
      </c>
      <c r="I1793" t="s">
        <v>20</v>
      </c>
      <c r="J1793" t="s">
        <v>20</v>
      </c>
      <c r="K1793">
        <v>1</v>
      </c>
      <c r="L1793" t="s">
        <v>20</v>
      </c>
      <c r="M1793">
        <v>0</v>
      </c>
      <c r="N1793" t="s">
        <v>22</v>
      </c>
    </row>
    <row r="1794" spans="1:14" x14ac:dyDescent="0.3">
      <c r="A1794">
        <v>1793</v>
      </c>
      <c r="B1794">
        <v>15</v>
      </c>
      <c r="C1794" t="s">
        <v>23</v>
      </c>
      <c r="D1794" t="s">
        <v>181</v>
      </c>
      <c r="E1794" t="s">
        <v>3397</v>
      </c>
      <c r="F1794" t="s">
        <v>31</v>
      </c>
      <c r="G1794" t="s">
        <v>36</v>
      </c>
      <c r="H1794" t="s">
        <v>33</v>
      </c>
      <c r="I1794" t="s">
        <v>20</v>
      </c>
      <c r="J1794" t="s">
        <v>20</v>
      </c>
      <c r="K1794">
        <v>2</v>
      </c>
      <c r="L1794" t="s">
        <v>20</v>
      </c>
      <c r="M1794">
        <v>0</v>
      </c>
      <c r="N1794" t="s">
        <v>22</v>
      </c>
    </row>
    <row r="1795" spans="1:14" x14ac:dyDescent="0.3">
      <c r="A1795">
        <v>1794</v>
      </c>
      <c r="B1795">
        <v>35</v>
      </c>
      <c r="C1795" t="s">
        <v>49</v>
      </c>
      <c r="D1795" t="s">
        <v>3398</v>
      </c>
      <c r="E1795" t="s">
        <v>3399</v>
      </c>
      <c r="F1795" t="s">
        <v>17</v>
      </c>
      <c r="G1795" t="s">
        <v>36</v>
      </c>
      <c r="H1795" t="s">
        <v>19</v>
      </c>
      <c r="I1795" t="s">
        <v>20</v>
      </c>
      <c r="J1795" t="s">
        <v>21</v>
      </c>
      <c r="K1795">
        <v>1</v>
      </c>
      <c r="L1795" t="s">
        <v>21</v>
      </c>
      <c r="M1795">
        <v>1</v>
      </c>
      <c r="N1795" t="s">
        <v>22</v>
      </c>
    </row>
    <row r="1796" spans="1:14" x14ac:dyDescent="0.3">
      <c r="A1796">
        <v>1795</v>
      </c>
      <c r="B1796">
        <v>71</v>
      </c>
      <c r="C1796" t="s">
        <v>14</v>
      </c>
      <c r="D1796" t="s">
        <v>2029</v>
      </c>
      <c r="E1796" t="s">
        <v>3400</v>
      </c>
      <c r="F1796" t="s">
        <v>17</v>
      </c>
      <c r="G1796" t="s">
        <v>36</v>
      </c>
      <c r="H1796" t="s">
        <v>33</v>
      </c>
      <c r="I1796" t="s">
        <v>20</v>
      </c>
      <c r="J1796" t="s">
        <v>21</v>
      </c>
      <c r="K1796">
        <v>3</v>
      </c>
      <c r="L1796" t="s">
        <v>21</v>
      </c>
      <c r="M1796">
        <v>1</v>
      </c>
      <c r="N1796" t="s">
        <v>22</v>
      </c>
    </row>
    <row r="1797" spans="1:14" x14ac:dyDescent="0.3">
      <c r="A1797">
        <v>1796</v>
      </c>
      <c r="B1797">
        <v>32</v>
      </c>
      <c r="C1797" t="s">
        <v>49</v>
      </c>
      <c r="D1797" t="s">
        <v>3401</v>
      </c>
      <c r="E1797" t="s">
        <v>3402</v>
      </c>
      <c r="F1797" t="s">
        <v>17</v>
      </c>
      <c r="G1797" t="s">
        <v>36</v>
      </c>
      <c r="H1797" t="s">
        <v>54</v>
      </c>
      <c r="I1797" t="s">
        <v>21</v>
      </c>
      <c r="J1797" t="s">
        <v>20</v>
      </c>
      <c r="K1797">
        <v>0</v>
      </c>
      <c r="L1797" t="s">
        <v>20</v>
      </c>
      <c r="M1797">
        <v>0</v>
      </c>
      <c r="N1797" t="s">
        <v>22</v>
      </c>
    </row>
    <row r="1798" spans="1:14" x14ac:dyDescent="0.3">
      <c r="A1798">
        <v>1797</v>
      </c>
      <c r="B1798">
        <v>11</v>
      </c>
      <c r="C1798" t="s">
        <v>40</v>
      </c>
      <c r="D1798" t="s">
        <v>3403</v>
      </c>
      <c r="E1798" t="s">
        <v>3404</v>
      </c>
      <c r="F1798" t="s">
        <v>17</v>
      </c>
      <c r="G1798" t="s">
        <v>32</v>
      </c>
      <c r="H1798" t="s">
        <v>33</v>
      </c>
      <c r="I1798" t="s">
        <v>21</v>
      </c>
      <c r="J1798" t="s">
        <v>20</v>
      </c>
      <c r="K1798">
        <v>1</v>
      </c>
      <c r="L1798" t="s">
        <v>20</v>
      </c>
      <c r="M1798">
        <v>0</v>
      </c>
      <c r="N1798" t="s">
        <v>22</v>
      </c>
    </row>
    <row r="1799" spans="1:14" x14ac:dyDescent="0.3">
      <c r="A1799">
        <v>1798</v>
      </c>
      <c r="B1799">
        <v>10</v>
      </c>
      <c r="C1799" t="s">
        <v>40</v>
      </c>
      <c r="D1799" t="s">
        <v>3405</v>
      </c>
      <c r="E1799" t="s">
        <v>3406</v>
      </c>
      <c r="F1799" t="s">
        <v>17</v>
      </c>
      <c r="G1799" t="s">
        <v>32</v>
      </c>
      <c r="H1799" t="s">
        <v>33</v>
      </c>
      <c r="I1799" t="s">
        <v>21</v>
      </c>
      <c r="J1799" t="s">
        <v>20</v>
      </c>
      <c r="K1799">
        <v>3</v>
      </c>
      <c r="L1799" t="s">
        <v>21</v>
      </c>
      <c r="M1799">
        <v>1</v>
      </c>
      <c r="N1799" t="s">
        <v>22</v>
      </c>
    </row>
    <row r="1800" spans="1:14" x14ac:dyDescent="0.3">
      <c r="A1800">
        <v>1799</v>
      </c>
      <c r="B1800">
        <v>57</v>
      </c>
      <c r="C1800" t="s">
        <v>14</v>
      </c>
      <c r="D1800" t="s">
        <v>3407</v>
      </c>
      <c r="E1800" t="s">
        <v>3408</v>
      </c>
      <c r="F1800" t="s">
        <v>17</v>
      </c>
      <c r="G1800" t="s">
        <v>32</v>
      </c>
      <c r="H1800" t="s">
        <v>19</v>
      </c>
      <c r="I1800" t="s">
        <v>20</v>
      </c>
      <c r="J1800" t="s">
        <v>20</v>
      </c>
      <c r="K1800">
        <v>1</v>
      </c>
      <c r="L1800" t="s">
        <v>20</v>
      </c>
      <c r="M1800">
        <v>0</v>
      </c>
      <c r="N1800" t="s">
        <v>22</v>
      </c>
    </row>
    <row r="1801" spans="1:14" x14ac:dyDescent="0.3">
      <c r="A1801">
        <v>1800</v>
      </c>
      <c r="B1801">
        <v>25</v>
      </c>
      <c r="C1801" t="s">
        <v>49</v>
      </c>
      <c r="D1801" t="s">
        <v>3409</v>
      </c>
      <c r="E1801" t="s">
        <v>3410</v>
      </c>
      <c r="F1801" t="s">
        <v>17</v>
      </c>
      <c r="G1801" t="s">
        <v>36</v>
      </c>
      <c r="H1801" t="s">
        <v>19</v>
      </c>
      <c r="I1801" t="s">
        <v>20</v>
      </c>
      <c r="J1801" t="s">
        <v>21</v>
      </c>
      <c r="K1801">
        <v>0</v>
      </c>
      <c r="L1801" t="s">
        <v>21</v>
      </c>
      <c r="M1801">
        <v>1</v>
      </c>
      <c r="N1801" t="s">
        <v>22</v>
      </c>
    </row>
    <row r="1802" spans="1:14" x14ac:dyDescent="0.3">
      <c r="A1802">
        <v>1801</v>
      </c>
      <c r="B1802">
        <v>2</v>
      </c>
      <c r="C1802" t="s">
        <v>40</v>
      </c>
      <c r="D1802" t="s">
        <v>3411</v>
      </c>
      <c r="E1802" t="s">
        <v>3412</v>
      </c>
      <c r="F1802" t="s">
        <v>17</v>
      </c>
      <c r="G1802" t="s">
        <v>36</v>
      </c>
      <c r="H1802" t="s">
        <v>54</v>
      </c>
      <c r="I1802" t="s">
        <v>20</v>
      </c>
      <c r="J1802" t="s">
        <v>20</v>
      </c>
      <c r="K1802">
        <v>2</v>
      </c>
      <c r="L1802" t="s">
        <v>21</v>
      </c>
      <c r="M1802">
        <v>1</v>
      </c>
      <c r="N1802" t="s">
        <v>22</v>
      </c>
    </row>
    <row r="1803" spans="1:14" x14ac:dyDescent="0.3">
      <c r="A1803">
        <v>1802</v>
      </c>
      <c r="B1803">
        <v>64</v>
      </c>
      <c r="C1803" t="s">
        <v>14</v>
      </c>
      <c r="D1803" t="s">
        <v>3413</v>
      </c>
      <c r="E1803" t="s">
        <v>3414</v>
      </c>
      <c r="F1803" t="s">
        <v>17</v>
      </c>
      <c r="G1803" t="s">
        <v>26</v>
      </c>
      <c r="H1803" t="s">
        <v>54</v>
      </c>
      <c r="I1803" t="s">
        <v>21</v>
      </c>
      <c r="J1803" t="s">
        <v>21</v>
      </c>
      <c r="K1803">
        <v>4</v>
      </c>
      <c r="L1803" t="s">
        <v>20</v>
      </c>
      <c r="M1803">
        <v>0</v>
      </c>
      <c r="N1803" t="s">
        <v>22</v>
      </c>
    </row>
    <row r="1804" spans="1:14" x14ac:dyDescent="0.3">
      <c r="A1804">
        <v>1803</v>
      </c>
      <c r="B1804">
        <v>35</v>
      </c>
      <c r="C1804" t="s">
        <v>49</v>
      </c>
      <c r="D1804" t="s">
        <v>3415</v>
      </c>
      <c r="E1804" t="s">
        <v>3416</v>
      </c>
      <c r="F1804" t="s">
        <v>31</v>
      </c>
      <c r="G1804" t="s">
        <v>26</v>
      </c>
      <c r="H1804" t="s">
        <v>19</v>
      </c>
      <c r="I1804" t="s">
        <v>21</v>
      </c>
      <c r="J1804" t="s">
        <v>20</v>
      </c>
      <c r="K1804">
        <v>0</v>
      </c>
      <c r="L1804" t="s">
        <v>20</v>
      </c>
      <c r="M1804">
        <v>0</v>
      </c>
      <c r="N1804" t="s">
        <v>22</v>
      </c>
    </row>
    <row r="1805" spans="1:14" x14ac:dyDescent="0.3">
      <c r="A1805">
        <v>1804</v>
      </c>
      <c r="B1805">
        <v>7</v>
      </c>
      <c r="C1805" t="s">
        <v>40</v>
      </c>
      <c r="D1805" t="s">
        <v>3417</v>
      </c>
      <c r="E1805" t="s">
        <v>3418</v>
      </c>
      <c r="F1805" t="s">
        <v>17</v>
      </c>
      <c r="G1805" t="s">
        <v>26</v>
      </c>
      <c r="H1805" t="s">
        <v>19</v>
      </c>
      <c r="I1805" t="s">
        <v>21</v>
      </c>
      <c r="J1805" t="s">
        <v>20</v>
      </c>
      <c r="K1805">
        <v>0</v>
      </c>
      <c r="L1805" t="s">
        <v>21</v>
      </c>
      <c r="M1805">
        <v>1</v>
      </c>
      <c r="N1805" t="s">
        <v>22</v>
      </c>
    </row>
    <row r="1806" spans="1:14" x14ac:dyDescent="0.3">
      <c r="A1806">
        <v>1805</v>
      </c>
      <c r="B1806">
        <v>18</v>
      </c>
      <c r="C1806" t="s">
        <v>23</v>
      </c>
      <c r="D1806" t="s">
        <v>2420</v>
      </c>
      <c r="E1806" t="s">
        <v>3419</v>
      </c>
      <c r="F1806" t="s">
        <v>17</v>
      </c>
      <c r="G1806" t="s">
        <v>36</v>
      </c>
      <c r="H1806" t="s">
        <v>33</v>
      </c>
      <c r="I1806" t="s">
        <v>20</v>
      </c>
      <c r="J1806" t="s">
        <v>20</v>
      </c>
      <c r="K1806">
        <v>2</v>
      </c>
      <c r="L1806" t="s">
        <v>20</v>
      </c>
      <c r="M1806">
        <v>0</v>
      </c>
      <c r="N1806" t="s">
        <v>22</v>
      </c>
    </row>
    <row r="1807" spans="1:14" x14ac:dyDescent="0.3">
      <c r="A1807">
        <v>1806</v>
      </c>
      <c r="B1807">
        <v>67</v>
      </c>
      <c r="C1807" t="s">
        <v>14</v>
      </c>
      <c r="D1807" t="s">
        <v>3420</v>
      </c>
      <c r="E1807" t="s">
        <v>3421</v>
      </c>
      <c r="F1807" t="s">
        <v>31</v>
      </c>
      <c r="G1807" t="s">
        <v>32</v>
      </c>
      <c r="H1807" t="s">
        <v>33</v>
      </c>
      <c r="I1807" t="s">
        <v>21</v>
      </c>
      <c r="J1807" t="s">
        <v>20</v>
      </c>
      <c r="K1807">
        <v>1</v>
      </c>
      <c r="L1807" t="s">
        <v>20</v>
      </c>
      <c r="M1807">
        <v>0</v>
      </c>
      <c r="N1807" t="s">
        <v>22</v>
      </c>
    </row>
    <row r="1808" spans="1:14" x14ac:dyDescent="0.3">
      <c r="A1808">
        <v>1807</v>
      </c>
      <c r="B1808">
        <v>42</v>
      </c>
      <c r="C1808" t="s">
        <v>49</v>
      </c>
      <c r="D1808" t="s">
        <v>3422</v>
      </c>
      <c r="E1808" t="s">
        <v>3423</v>
      </c>
      <c r="F1808" t="s">
        <v>31</v>
      </c>
      <c r="G1808" t="s">
        <v>36</v>
      </c>
      <c r="H1808" t="s">
        <v>33</v>
      </c>
      <c r="I1808" t="s">
        <v>20</v>
      </c>
      <c r="J1808" t="s">
        <v>21</v>
      </c>
      <c r="K1808">
        <v>0</v>
      </c>
      <c r="L1808" t="s">
        <v>20</v>
      </c>
      <c r="M1808">
        <v>0</v>
      </c>
      <c r="N1808" t="s">
        <v>22</v>
      </c>
    </row>
    <row r="1809" spans="1:14" x14ac:dyDescent="0.3">
      <c r="A1809">
        <v>1808</v>
      </c>
      <c r="B1809">
        <v>39</v>
      </c>
      <c r="C1809" t="s">
        <v>49</v>
      </c>
      <c r="D1809" t="s">
        <v>1426</v>
      </c>
      <c r="E1809" t="s">
        <v>3424</v>
      </c>
      <c r="F1809" t="s">
        <v>39</v>
      </c>
      <c r="G1809" t="s">
        <v>36</v>
      </c>
      <c r="H1809" t="s">
        <v>54</v>
      </c>
      <c r="I1809" t="s">
        <v>20</v>
      </c>
      <c r="J1809" t="s">
        <v>21</v>
      </c>
      <c r="K1809">
        <v>0</v>
      </c>
      <c r="L1809" t="s">
        <v>20</v>
      </c>
      <c r="M1809">
        <v>0</v>
      </c>
      <c r="N1809" t="s">
        <v>22</v>
      </c>
    </row>
    <row r="1810" spans="1:14" x14ac:dyDescent="0.3">
      <c r="A1810">
        <v>1809</v>
      </c>
      <c r="B1810">
        <v>41</v>
      </c>
      <c r="C1810" t="s">
        <v>49</v>
      </c>
      <c r="D1810" t="s">
        <v>3425</v>
      </c>
      <c r="E1810" t="s">
        <v>3426</v>
      </c>
      <c r="F1810" t="s">
        <v>17</v>
      </c>
      <c r="G1810" t="s">
        <v>18</v>
      </c>
      <c r="H1810" t="s">
        <v>33</v>
      </c>
      <c r="I1810" t="s">
        <v>20</v>
      </c>
      <c r="J1810" t="s">
        <v>20</v>
      </c>
      <c r="K1810">
        <v>0</v>
      </c>
      <c r="L1810" t="s">
        <v>20</v>
      </c>
      <c r="M1810">
        <v>0</v>
      </c>
      <c r="N1810" t="s">
        <v>22</v>
      </c>
    </row>
    <row r="1811" spans="1:14" x14ac:dyDescent="0.3">
      <c r="A1811">
        <v>1810</v>
      </c>
      <c r="B1811">
        <v>24</v>
      </c>
      <c r="C1811" t="s">
        <v>23</v>
      </c>
      <c r="D1811" t="s">
        <v>3427</v>
      </c>
      <c r="E1811" t="s">
        <v>3428</v>
      </c>
      <c r="F1811" t="s">
        <v>31</v>
      </c>
      <c r="G1811" t="s">
        <v>36</v>
      </c>
      <c r="H1811" t="s">
        <v>33</v>
      </c>
      <c r="I1811" t="s">
        <v>20</v>
      </c>
      <c r="J1811" t="s">
        <v>21</v>
      </c>
      <c r="K1811">
        <v>2</v>
      </c>
      <c r="L1811" t="s">
        <v>21</v>
      </c>
      <c r="M1811">
        <v>1</v>
      </c>
      <c r="N1811" t="s">
        <v>22</v>
      </c>
    </row>
    <row r="1812" spans="1:14" x14ac:dyDescent="0.3">
      <c r="A1812">
        <v>1811</v>
      </c>
      <c r="B1812">
        <v>60</v>
      </c>
      <c r="C1812" t="s">
        <v>14</v>
      </c>
      <c r="D1812" t="s">
        <v>3429</v>
      </c>
      <c r="E1812" t="s">
        <v>3430</v>
      </c>
      <c r="F1812" t="s">
        <v>31</v>
      </c>
      <c r="G1812" t="s">
        <v>26</v>
      </c>
      <c r="H1812" t="s">
        <v>19</v>
      </c>
      <c r="I1812" t="s">
        <v>21</v>
      </c>
      <c r="J1812" t="s">
        <v>20</v>
      </c>
      <c r="K1812">
        <v>0</v>
      </c>
      <c r="L1812" t="s">
        <v>20</v>
      </c>
      <c r="M1812">
        <v>0</v>
      </c>
      <c r="N1812" t="s">
        <v>22</v>
      </c>
    </row>
    <row r="1813" spans="1:14" x14ac:dyDescent="0.3">
      <c r="A1813">
        <v>1812</v>
      </c>
      <c r="B1813">
        <v>46</v>
      </c>
      <c r="C1813" t="s">
        <v>49</v>
      </c>
      <c r="D1813" t="s">
        <v>3431</v>
      </c>
      <c r="E1813" t="s">
        <v>3432</v>
      </c>
      <c r="F1813" t="s">
        <v>17</v>
      </c>
      <c r="G1813" t="s">
        <v>18</v>
      </c>
      <c r="H1813" t="s">
        <v>33</v>
      </c>
      <c r="I1813" t="s">
        <v>20</v>
      </c>
      <c r="J1813" t="s">
        <v>20</v>
      </c>
      <c r="K1813">
        <v>2</v>
      </c>
      <c r="L1813" t="s">
        <v>21</v>
      </c>
      <c r="M1813">
        <v>1</v>
      </c>
      <c r="N1813" t="s">
        <v>22</v>
      </c>
    </row>
    <row r="1814" spans="1:14" x14ac:dyDescent="0.3">
      <c r="A1814">
        <v>1813</v>
      </c>
      <c r="B1814">
        <v>19</v>
      </c>
      <c r="C1814" t="s">
        <v>23</v>
      </c>
      <c r="D1814" t="s">
        <v>3433</v>
      </c>
      <c r="E1814" t="s">
        <v>3434</v>
      </c>
      <c r="F1814" t="s">
        <v>31</v>
      </c>
      <c r="G1814" t="s">
        <v>18</v>
      </c>
      <c r="H1814" t="s">
        <v>33</v>
      </c>
      <c r="I1814" t="s">
        <v>21</v>
      </c>
      <c r="J1814" t="s">
        <v>20</v>
      </c>
      <c r="K1814">
        <v>0</v>
      </c>
      <c r="L1814" t="s">
        <v>20</v>
      </c>
      <c r="M1814">
        <v>0</v>
      </c>
      <c r="N1814" t="s">
        <v>22</v>
      </c>
    </row>
    <row r="1815" spans="1:14" x14ac:dyDescent="0.3">
      <c r="A1815">
        <v>1814</v>
      </c>
      <c r="B1815">
        <v>68</v>
      </c>
      <c r="C1815" t="s">
        <v>14</v>
      </c>
      <c r="D1815" t="s">
        <v>3435</v>
      </c>
      <c r="E1815" t="s">
        <v>3436</v>
      </c>
      <c r="F1815" t="s">
        <v>17</v>
      </c>
      <c r="G1815" t="s">
        <v>36</v>
      </c>
      <c r="H1815" t="s">
        <v>19</v>
      </c>
      <c r="I1815" t="s">
        <v>21</v>
      </c>
      <c r="J1815" t="s">
        <v>20</v>
      </c>
      <c r="K1815">
        <v>0</v>
      </c>
      <c r="L1815" t="s">
        <v>21</v>
      </c>
      <c r="M1815">
        <v>1</v>
      </c>
      <c r="N1815" t="s">
        <v>22</v>
      </c>
    </row>
    <row r="1816" spans="1:14" x14ac:dyDescent="0.3">
      <c r="A1816">
        <v>1815</v>
      </c>
      <c r="B1816">
        <v>42</v>
      </c>
      <c r="C1816" t="s">
        <v>49</v>
      </c>
      <c r="D1816" t="s">
        <v>3437</v>
      </c>
      <c r="E1816" t="s">
        <v>3438</v>
      </c>
      <c r="F1816" t="s">
        <v>17</v>
      </c>
      <c r="G1816" t="s">
        <v>36</v>
      </c>
      <c r="H1816" t="s">
        <v>19</v>
      </c>
      <c r="I1816" t="s">
        <v>20</v>
      </c>
      <c r="J1816" t="s">
        <v>21</v>
      </c>
      <c r="K1816">
        <v>2</v>
      </c>
      <c r="L1816" t="s">
        <v>21</v>
      </c>
      <c r="M1816">
        <v>1</v>
      </c>
      <c r="N1816" t="s">
        <v>22</v>
      </c>
    </row>
    <row r="1817" spans="1:14" x14ac:dyDescent="0.3">
      <c r="A1817">
        <v>1816</v>
      </c>
      <c r="B1817">
        <v>32</v>
      </c>
      <c r="C1817" t="s">
        <v>49</v>
      </c>
      <c r="D1817" t="s">
        <v>3439</v>
      </c>
      <c r="E1817" t="s">
        <v>3440</v>
      </c>
      <c r="F1817" t="s">
        <v>17</v>
      </c>
      <c r="G1817" t="s">
        <v>26</v>
      </c>
      <c r="H1817" t="s">
        <v>33</v>
      </c>
      <c r="I1817" t="s">
        <v>20</v>
      </c>
      <c r="J1817" t="s">
        <v>21</v>
      </c>
      <c r="K1817">
        <v>0</v>
      </c>
      <c r="L1817" t="s">
        <v>20</v>
      </c>
      <c r="M1817">
        <v>0</v>
      </c>
      <c r="N1817" t="s">
        <v>22</v>
      </c>
    </row>
    <row r="1818" spans="1:14" x14ac:dyDescent="0.3">
      <c r="A1818">
        <v>1817</v>
      </c>
      <c r="B1818">
        <v>39</v>
      </c>
      <c r="C1818" t="s">
        <v>49</v>
      </c>
      <c r="D1818" t="s">
        <v>1059</v>
      </c>
      <c r="E1818" t="s">
        <v>3441</v>
      </c>
      <c r="F1818" t="s">
        <v>31</v>
      </c>
      <c r="G1818" t="s">
        <v>26</v>
      </c>
      <c r="H1818" t="s">
        <v>33</v>
      </c>
      <c r="I1818" t="s">
        <v>21</v>
      </c>
      <c r="J1818" t="s">
        <v>21</v>
      </c>
      <c r="K1818">
        <v>3</v>
      </c>
      <c r="L1818" t="s">
        <v>20</v>
      </c>
      <c r="M1818">
        <v>0</v>
      </c>
      <c r="N1818" t="s">
        <v>22</v>
      </c>
    </row>
    <row r="1819" spans="1:14" x14ac:dyDescent="0.3">
      <c r="A1819">
        <v>1818</v>
      </c>
      <c r="B1819">
        <v>36</v>
      </c>
      <c r="C1819" t="s">
        <v>49</v>
      </c>
      <c r="D1819" t="s">
        <v>3442</v>
      </c>
      <c r="E1819" t="s">
        <v>3443</v>
      </c>
      <c r="F1819" t="s">
        <v>39</v>
      </c>
      <c r="G1819" t="s">
        <v>36</v>
      </c>
      <c r="H1819" t="s">
        <v>19</v>
      </c>
      <c r="I1819" t="s">
        <v>21</v>
      </c>
      <c r="J1819" t="s">
        <v>20</v>
      </c>
      <c r="K1819">
        <v>0</v>
      </c>
      <c r="L1819" t="s">
        <v>20</v>
      </c>
      <c r="M1819">
        <v>0</v>
      </c>
      <c r="N1819" t="s">
        <v>22</v>
      </c>
    </row>
    <row r="1820" spans="1:14" x14ac:dyDescent="0.3">
      <c r="A1820">
        <v>1819</v>
      </c>
      <c r="B1820">
        <v>36</v>
      </c>
      <c r="C1820" t="s">
        <v>49</v>
      </c>
      <c r="D1820" t="s">
        <v>3444</v>
      </c>
      <c r="E1820" t="s">
        <v>3445</v>
      </c>
      <c r="F1820" t="s">
        <v>17</v>
      </c>
      <c r="G1820" t="s">
        <v>26</v>
      </c>
      <c r="H1820" t="s">
        <v>54</v>
      </c>
      <c r="I1820" t="s">
        <v>21</v>
      </c>
      <c r="J1820" t="s">
        <v>21</v>
      </c>
      <c r="K1820">
        <v>2</v>
      </c>
      <c r="L1820" t="s">
        <v>20</v>
      </c>
      <c r="M1820">
        <v>0</v>
      </c>
      <c r="N1820" t="s">
        <v>22</v>
      </c>
    </row>
    <row r="1821" spans="1:14" x14ac:dyDescent="0.3">
      <c r="A1821">
        <v>1820</v>
      </c>
      <c r="B1821">
        <v>3</v>
      </c>
      <c r="C1821" t="s">
        <v>40</v>
      </c>
      <c r="D1821" t="s">
        <v>3446</v>
      </c>
      <c r="E1821" t="s">
        <v>3447</v>
      </c>
      <c r="F1821" t="s">
        <v>31</v>
      </c>
      <c r="G1821" t="s">
        <v>26</v>
      </c>
      <c r="H1821" t="s">
        <v>33</v>
      </c>
      <c r="I1821" t="s">
        <v>20</v>
      </c>
      <c r="J1821" t="s">
        <v>21</v>
      </c>
      <c r="K1821">
        <v>2</v>
      </c>
      <c r="L1821" t="s">
        <v>21</v>
      </c>
      <c r="M1821">
        <v>1</v>
      </c>
      <c r="N1821" t="s">
        <v>22</v>
      </c>
    </row>
    <row r="1822" spans="1:14" x14ac:dyDescent="0.3">
      <c r="A1822">
        <v>1821</v>
      </c>
      <c r="B1822">
        <v>8</v>
      </c>
      <c r="C1822" t="s">
        <v>40</v>
      </c>
      <c r="D1822" t="s">
        <v>1911</v>
      </c>
      <c r="E1822" t="s">
        <v>3448</v>
      </c>
      <c r="F1822" t="s">
        <v>39</v>
      </c>
      <c r="G1822" t="s">
        <v>36</v>
      </c>
      <c r="H1822" t="s">
        <v>19</v>
      </c>
      <c r="I1822" t="s">
        <v>20</v>
      </c>
      <c r="J1822" t="s">
        <v>20</v>
      </c>
      <c r="K1822">
        <v>2</v>
      </c>
      <c r="L1822" t="s">
        <v>20</v>
      </c>
      <c r="M1822">
        <v>0</v>
      </c>
      <c r="N1822" t="s">
        <v>22</v>
      </c>
    </row>
    <row r="1823" spans="1:14" x14ac:dyDescent="0.3">
      <c r="A1823">
        <v>1822</v>
      </c>
      <c r="B1823">
        <v>70</v>
      </c>
      <c r="C1823" t="s">
        <v>14</v>
      </c>
      <c r="D1823" t="s">
        <v>3449</v>
      </c>
      <c r="E1823" t="s">
        <v>3450</v>
      </c>
      <c r="F1823" t="s">
        <v>31</v>
      </c>
      <c r="G1823" t="s">
        <v>26</v>
      </c>
      <c r="H1823" t="s">
        <v>19</v>
      </c>
      <c r="I1823" t="s">
        <v>20</v>
      </c>
      <c r="J1823" t="s">
        <v>20</v>
      </c>
      <c r="K1823">
        <v>1</v>
      </c>
      <c r="L1823" t="s">
        <v>20</v>
      </c>
      <c r="M1823">
        <v>0</v>
      </c>
      <c r="N1823" t="s">
        <v>22</v>
      </c>
    </row>
    <row r="1824" spans="1:14" x14ac:dyDescent="0.3">
      <c r="A1824">
        <v>1823</v>
      </c>
      <c r="B1824">
        <v>41</v>
      </c>
      <c r="C1824" t="s">
        <v>49</v>
      </c>
      <c r="D1824" t="s">
        <v>3451</v>
      </c>
      <c r="E1824" t="s">
        <v>3452</v>
      </c>
      <c r="F1824" t="s">
        <v>31</v>
      </c>
      <c r="G1824" t="s">
        <v>18</v>
      </c>
      <c r="H1824" t="s">
        <v>33</v>
      </c>
      <c r="I1824" t="s">
        <v>20</v>
      </c>
      <c r="J1824" t="s">
        <v>20</v>
      </c>
      <c r="K1824">
        <v>2</v>
      </c>
      <c r="L1824" t="s">
        <v>21</v>
      </c>
      <c r="M1824">
        <v>1</v>
      </c>
      <c r="N1824" t="s">
        <v>22</v>
      </c>
    </row>
    <row r="1825" spans="1:14" x14ac:dyDescent="0.3">
      <c r="A1825">
        <v>1824</v>
      </c>
      <c r="B1825">
        <v>68</v>
      </c>
      <c r="C1825" t="s">
        <v>14</v>
      </c>
      <c r="D1825" t="s">
        <v>2296</v>
      </c>
      <c r="E1825" t="s">
        <v>3453</v>
      </c>
      <c r="F1825" t="s">
        <v>17</v>
      </c>
      <c r="G1825" t="s">
        <v>18</v>
      </c>
      <c r="H1825" t="s">
        <v>19</v>
      </c>
      <c r="I1825" t="s">
        <v>20</v>
      </c>
      <c r="J1825" t="s">
        <v>21</v>
      </c>
      <c r="K1825">
        <v>2</v>
      </c>
      <c r="L1825" t="s">
        <v>21</v>
      </c>
      <c r="M1825">
        <v>1</v>
      </c>
      <c r="N1825" t="s">
        <v>22</v>
      </c>
    </row>
    <row r="1826" spans="1:14" x14ac:dyDescent="0.3">
      <c r="A1826">
        <v>1825</v>
      </c>
      <c r="B1826">
        <v>13</v>
      </c>
      <c r="C1826" t="s">
        <v>23</v>
      </c>
      <c r="D1826" t="s">
        <v>3454</v>
      </c>
      <c r="E1826" t="s">
        <v>3455</v>
      </c>
      <c r="F1826" t="s">
        <v>17</v>
      </c>
      <c r="G1826" t="s">
        <v>26</v>
      </c>
      <c r="H1826" t="s">
        <v>19</v>
      </c>
      <c r="I1826" t="s">
        <v>20</v>
      </c>
      <c r="J1826" t="s">
        <v>20</v>
      </c>
      <c r="K1826">
        <v>2</v>
      </c>
      <c r="L1826" t="s">
        <v>20</v>
      </c>
      <c r="M1826">
        <v>0</v>
      </c>
      <c r="N1826" t="s">
        <v>22</v>
      </c>
    </row>
    <row r="1827" spans="1:14" x14ac:dyDescent="0.3">
      <c r="A1827">
        <v>1826</v>
      </c>
      <c r="B1827">
        <v>49</v>
      </c>
      <c r="C1827" t="s">
        <v>14</v>
      </c>
      <c r="D1827" t="s">
        <v>3258</v>
      </c>
      <c r="E1827" t="s">
        <v>3456</v>
      </c>
      <c r="F1827" t="s">
        <v>17</v>
      </c>
      <c r="G1827" t="s">
        <v>18</v>
      </c>
      <c r="H1827" t="s">
        <v>54</v>
      </c>
      <c r="I1827" t="s">
        <v>20</v>
      </c>
      <c r="J1827" t="s">
        <v>20</v>
      </c>
      <c r="K1827">
        <v>1</v>
      </c>
      <c r="L1827" t="s">
        <v>21</v>
      </c>
      <c r="M1827">
        <v>1</v>
      </c>
      <c r="N1827" t="s">
        <v>22</v>
      </c>
    </row>
    <row r="1828" spans="1:14" x14ac:dyDescent="0.3">
      <c r="A1828">
        <v>1827</v>
      </c>
      <c r="B1828">
        <v>60</v>
      </c>
      <c r="C1828" t="s">
        <v>14</v>
      </c>
      <c r="D1828" t="s">
        <v>3457</v>
      </c>
      <c r="E1828" t="s">
        <v>3458</v>
      </c>
      <c r="F1828" t="s">
        <v>39</v>
      </c>
      <c r="G1828" t="s">
        <v>32</v>
      </c>
      <c r="H1828" t="s">
        <v>33</v>
      </c>
      <c r="I1828" t="s">
        <v>20</v>
      </c>
      <c r="J1828" t="s">
        <v>20</v>
      </c>
      <c r="K1828">
        <v>2</v>
      </c>
      <c r="L1828" t="s">
        <v>20</v>
      </c>
      <c r="M1828">
        <v>0</v>
      </c>
      <c r="N1828" t="s">
        <v>22</v>
      </c>
    </row>
    <row r="1829" spans="1:14" x14ac:dyDescent="0.3">
      <c r="A1829">
        <v>1828</v>
      </c>
      <c r="B1829">
        <v>2</v>
      </c>
      <c r="C1829" t="s">
        <v>40</v>
      </c>
      <c r="D1829" t="s">
        <v>3459</v>
      </c>
      <c r="E1829" t="s">
        <v>3460</v>
      </c>
      <c r="F1829" t="s">
        <v>31</v>
      </c>
      <c r="G1829" t="s">
        <v>26</v>
      </c>
      <c r="H1829" t="s">
        <v>33</v>
      </c>
      <c r="I1829" t="s">
        <v>20</v>
      </c>
      <c r="J1829" t="s">
        <v>20</v>
      </c>
      <c r="K1829">
        <v>2</v>
      </c>
      <c r="L1829" t="s">
        <v>20</v>
      </c>
      <c r="M1829">
        <v>0</v>
      </c>
      <c r="N1829" t="s">
        <v>22</v>
      </c>
    </row>
    <row r="1830" spans="1:14" x14ac:dyDescent="0.3">
      <c r="A1830">
        <v>1829</v>
      </c>
      <c r="B1830">
        <v>60</v>
      </c>
      <c r="C1830" t="s">
        <v>14</v>
      </c>
      <c r="D1830" t="s">
        <v>3461</v>
      </c>
      <c r="E1830" t="s">
        <v>3462</v>
      </c>
      <c r="F1830" t="s">
        <v>39</v>
      </c>
      <c r="G1830" t="s">
        <v>18</v>
      </c>
      <c r="H1830" t="s">
        <v>19</v>
      </c>
      <c r="I1830" t="s">
        <v>20</v>
      </c>
      <c r="J1830" t="s">
        <v>21</v>
      </c>
      <c r="K1830">
        <v>0</v>
      </c>
      <c r="L1830" t="s">
        <v>20</v>
      </c>
      <c r="M1830">
        <v>0</v>
      </c>
      <c r="N1830" t="s">
        <v>22</v>
      </c>
    </row>
    <row r="1831" spans="1:14" x14ac:dyDescent="0.3">
      <c r="A1831">
        <v>1830</v>
      </c>
      <c r="B1831">
        <v>5</v>
      </c>
      <c r="C1831" t="s">
        <v>40</v>
      </c>
      <c r="D1831" t="s">
        <v>3463</v>
      </c>
      <c r="E1831" t="s">
        <v>3464</v>
      </c>
      <c r="F1831" t="s">
        <v>17</v>
      </c>
      <c r="G1831" t="s">
        <v>32</v>
      </c>
      <c r="H1831" t="s">
        <v>19</v>
      </c>
      <c r="I1831" t="s">
        <v>20</v>
      </c>
      <c r="J1831" t="s">
        <v>21</v>
      </c>
      <c r="K1831">
        <v>4</v>
      </c>
      <c r="L1831" t="s">
        <v>21</v>
      </c>
      <c r="M1831">
        <v>1</v>
      </c>
      <c r="N1831" t="s">
        <v>22</v>
      </c>
    </row>
    <row r="1832" spans="1:14" x14ac:dyDescent="0.3">
      <c r="A1832">
        <v>1831</v>
      </c>
      <c r="B1832">
        <v>44</v>
      </c>
      <c r="C1832" t="s">
        <v>49</v>
      </c>
      <c r="D1832" t="s">
        <v>3465</v>
      </c>
      <c r="E1832" t="s">
        <v>3466</v>
      </c>
      <c r="F1832" t="s">
        <v>31</v>
      </c>
      <c r="G1832" t="s">
        <v>32</v>
      </c>
      <c r="H1832" t="s">
        <v>19</v>
      </c>
      <c r="I1832" t="s">
        <v>21</v>
      </c>
      <c r="J1832" t="s">
        <v>21</v>
      </c>
      <c r="K1832">
        <v>2</v>
      </c>
      <c r="L1832" t="s">
        <v>21</v>
      </c>
      <c r="M1832">
        <v>1</v>
      </c>
      <c r="N1832" t="s">
        <v>22</v>
      </c>
    </row>
    <row r="1833" spans="1:14" x14ac:dyDescent="0.3">
      <c r="A1833">
        <v>1832</v>
      </c>
      <c r="B1833">
        <v>27</v>
      </c>
      <c r="C1833" t="s">
        <v>49</v>
      </c>
      <c r="D1833" t="s">
        <v>3467</v>
      </c>
      <c r="E1833" t="s">
        <v>3468</v>
      </c>
      <c r="F1833" t="s">
        <v>31</v>
      </c>
      <c r="G1833" t="s">
        <v>26</v>
      </c>
      <c r="H1833" t="s">
        <v>19</v>
      </c>
      <c r="I1833" t="s">
        <v>21</v>
      </c>
      <c r="J1833" t="s">
        <v>21</v>
      </c>
      <c r="K1833">
        <v>2</v>
      </c>
      <c r="L1833" t="s">
        <v>20</v>
      </c>
      <c r="M1833">
        <v>0</v>
      </c>
      <c r="N1833" t="s">
        <v>22</v>
      </c>
    </row>
    <row r="1834" spans="1:14" x14ac:dyDescent="0.3">
      <c r="A1834">
        <v>1833</v>
      </c>
      <c r="B1834">
        <v>32</v>
      </c>
      <c r="C1834" t="s">
        <v>49</v>
      </c>
      <c r="D1834" t="s">
        <v>3469</v>
      </c>
      <c r="E1834" t="s">
        <v>3470</v>
      </c>
      <c r="F1834" t="s">
        <v>17</v>
      </c>
      <c r="G1834" t="s">
        <v>36</v>
      </c>
      <c r="H1834" t="s">
        <v>33</v>
      </c>
      <c r="I1834" t="s">
        <v>20</v>
      </c>
      <c r="J1834" t="s">
        <v>20</v>
      </c>
      <c r="K1834">
        <v>1</v>
      </c>
      <c r="L1834" t="s">
        <v>20</v>
      </c>
      <c r="M1834">
        <v>0</v>
      </c>
      <c r="N1834" t="s">
        <v>22</v>
      </c>
    </row>
    <row r="1835" spans="1:14" x14ac:dyDescent="0.3">
      <c r="A1835">
        <v>1834</v>
      </c>
      <c r="B1835">
        <v>21</v>
      </c>
      <c r="C1835" t="s">
        <v>23</v>
      </c>
      <c r="D1835" t="s">
        <v>3471</v>
      </c>
      <c r="E1835" t="s">
        <v>3472</v>
      </c>
      <c r="F1835" t="s">
        <v>39</v>
      </c>
      <c r="G1835" t="s">
        <v>32</v>
      </c>
      <c r="H1835" t="s">
        <v>33</v>
      </c>
      <c r="I1835" t="s">
        <v>21</v>
      </c>
      <c r="J1835" t="s">
        <v>20</v>
      </c>
      <c r="K1835">
        <v>0</v>
      </c>
      <c r="L1835" t="s">
        <v>20</v>
      </c>
      <c r="M1835">
        <v>0</v>
      </c>
      <c r="N1835" t="s">
        <v>22</v>
      </c>
    </row>
    <row r="1836" spans="1:14" x14ac:dyDescent="0.3">
      <c r="A1836">
        <v>1835</v>
      </c>
      <c r="B1836">
        <v>8</v>
      </c>
      <c r="C1836" t="s">
        <v>40</v>
      </c>
      <c r="D1836" t="s">
        <v>3473</v>
      </c>
      <c r="E1836" t="s">
        <v>3474</v>
      </c>
      <c r="F1836" t="s">
        <v>17</v>
      </c>
      <c r="G1836" t="s">
        <v>26</v>
      </c>
      <c r="H1836" t="s">
        <v>33</v>
      </c>
      <c r="I1836" t="s">
        <v>21</v>
      </c>
      <c r="J1836" t="s">
        <v>21</v>
      </c>
      <c r="K1836">
        <v>4</v>
      </c>
      <c r="L1836" t="s">
        <v>20</v>
      </c>
      <c r="M1836">
        <v>0</v>
      </c>
      <c r="N1836" t="s">
        <v>22</v>
      </c>
    </row>
    <row r="1837" spans="1:14" x14ac:dyDescent="0.3">
      <c r="A1837">
        <v>1836</v>
      </c>
      <c r="B1837">
        <v>72</v>
      </c>
      <c r="C1837" t="s">
        <v>14</v>
      </c>
      <c r="D1837" t="s">
        <v>3475</v>
      </c>
      <c r="E1837" t="s">
        <v>3476</v>
      </c>
      <c r="F1837" t="s">
        <v>17</v>
      </c>
      <c r="G1837" t="s">
        <v>36</v>
      </c>
      <c r="H1837" t="s">
        <v>33</v>
      </c>
      <c r="I1837" t="s">
        <v>20</v>
      </c>
      <c r="J1837" t="s">
        <v>20</v>
      </c>
      <c r="K1837">
        <v>1</v>
      </c>
      <c r="L1837" t="s">
        <v>20</v>
      </c>
      <c r="M1837">
        <v>0</v>
      </c>
      <c r="N1837" t="s">
        <v>22</v>
      </c>
    </row>
    <row r="1838" spans="1:14" x14ac:dyDescent="0.3">
      <c r="A1838">
        <v>1837</v>
      </c>
      <c r="B1838">
        <v>50</v>
      </c>
      <c r="C1838" t="s">
        <v>14</v>
      </c>
      <c r="D1838" t="s">
        <v>1932</v>
      </c>
      <c r="E1838" t="s">
        <v>3477</v>
      </c>
      <c r="F1838" t="s">
        <v>17</v>
      </c>
      <c r="G1838" t="s">
        <v>32</v>
      </c>
      <c r="H1838" t="s">
        <v>19</v>
      </c>
      <c r="I1838" t="s">
        <v>20</v>
      </c>
      <c r="J1838" t="s">
        <v>21</v>
      </c>
      <c r="K1838">
        <v>2</v>
      </c>
      <c r="L1838" t="s">
        <v>20</v>
      </c>
      <c r="M1838">
        <v>0</v>
      </c>
      <c r="N1838" t="s">
        <v>22</v>
      </c>
    </row>
    <row r="1839" spans="1:14" x14ac:dyDescent="0.3">
      <c r="A1839">
        <v>1838</v>
      </c>
      <c r="B1839">
        <v>67</v>
      </c>
      <c r="C1839" t="s">
        <v>14</v>
      </c>
      <c r="D1839" t="s">
        <v>3478</v>
      </c>
      <c r="E1839" t="s">
        <v>3479</v>
      </c>
      <c r="F1839" t="s">
        <v>17</v>
      </c>
      <c r="G1839" t="s">
        <v>32</v>
      </c>
      <c r="H1839" t="s">
        <v>33</v>
      </c>
      <c r="I1839" t="s">
        <v>20</v>
      </c>
      <c r="J1839" t="s">
        <v>21</v>
      </c>
      <c r="K1839">
        <v>3</v>
      </c>
      <c r="L1839" t="s">
        <v>21</v>
      </c>
      <c r="M1839">
        <v>1</v>
      </c>
      <c r="N1839" t="s">
        <v>22</v>
      </c>
    </row>
    <row r="1840" spans="1:14" x14ac:dyDescent="0.3">
      <c r="A1840">
        <v>1839</v>
      </c>
      <c r="B1840">
        <v>44</v>
      </c>
      <c r="C1840" t="s">
        <v>49</v>
      </c>
      <c r="D1840" t="s">
        <v>2380</v>
      </c>
      <c r="E1840" t="s">
        <v>3480</v>
      </c>
      <c r="F1840" t="s">
        <v>17</v>
      </c>
      <c r="G1840" t="s">
        <v>32</v>
      </c>
      <c r="H1840" t="s">
        <v>19</v>
      </c>
      <c r="I1840" t="s">
        <v>20</v>
      </c>
      <c r="J1840" t="s">
        <v>21</v>
      </c>
      <c r="K1840">
        <v>3</v>
      </c>
      <c r="L1840" t="s">
        <v>21</v>
      </c>
      <c r="M1840">
        <v>1</v>
      </c>
      <c r="N1840" t="s">
        <v>22</v>
      </c>
    </row>
    <row r="1841" spans="1:14" x14ac:dyDescent="0.3">
      <c r="A1841">
        <v>1840</v>
      </c>
      <c r="B1841">
        <v>58</v>
      </c>
      <c r="C1841" t="s">
        <v>14</v>
      </c>
      <c r="D1841" t="s">
        <v>3481</v>
      </c>
      <c r="E1841" t="s">
        <v>3482</v>
      </c>
      <c r="F1841" t="s">
        <v>17</v>
      </c>
      <c r="G1841" t="s">
        <v>26</v>
      </c>
      <c r="H1841" t="s">
        <v>19</v>
      </c>
      <c r="I1841" t="s">
        <v>20</v>
      </c>
      <c r="J1841" t="s">
        <v>21</v>
      </c>
      <c r="K1841">
        <v>3</v>
      </c>
      <c r="L1841" t="s">
        <v>21</v>
      </c>
      <c r="M1841">
        <v>1</v>
      </c>
      <c r="N1841" t="s">
        <v>22</v>
      </c>
    </row>
    <row r="1842" spans="1:14" x14ac:dyDescent="0.3">
      <c r="A1842">
        <v>1841</v>
      </c>
      <c r="B1842">
        <v>3</v>
      </c>
      <c r="C1842" t="s">
        <v>40</v>
      </c>
      <c r="D1842" t="s">
        <v>3483</v>
      </c>
      <c r="E1842" t="s">
        <v>3484</v>
      </c>
      <c r="F1842" t="s">
        <v>17</v>
      </c>
      <c r="G1842" t="s">
        <v>26</v>
      </c>
      <c r="H1842" t="s">
        <v>19</v>
      </c>
      <c r="I1842" t="s">
        <v>20</v>
      </c>
      <c r="J1842" t="s">
        <v>20</v>
      </c>
      <c r="K1842">
        <v>1</v>
      </c>
      <c r="L1842" t="s">
        <v>20</v>
      </c>
      <c r="M1842">
        <v>0</v>
      </c>
      <c r="N1842" t="s">
        <v>22</v>
      </c>
    </row>
    <row r="1843" spans="1:14" x14ac:dyDescent="0.3">
      <c r="A1843">
        <v>1842</v>
      </c>
      <c r="B1843">
        <v>70</v>
      </c>
      <c r="C1843" t="s">
        <v>14</v>
      </c>
      <c r="D1843" t="s">
        <v>3485</v>
      </c>
      <c r="E1843" t="s">
        <v>3486</v>
      </c>
      <c r="F1843" t="s">
        <v>31</v>
      </c>
      <c r="G1843" t="s">
        <v>36</v>
      </c>
      <c r="H1843" t="s">
        <v>19</v>
      </c>
      <c r="I1843" t="s">
        <v>20</v>
      </c>
      <c r="J1843" t="s">
        <v>20</v>
      </c>
      <c r="K1843">
        <v>1</v>
      </c>
      <c r="L1843" t="s">
        <v>20</v>
      </c>
      <c r="M1843">
        <v>0</v>
      </c>
      <c r="N1843" t="s">
        <v>22</v>
      </c>
    </row>
    <row r="1844" spans="1:14" x14ac:dyDescent="0.3">
      <c r="A1844">
        <v>1843</v>
      </c>
      <c r="B1844">
        <v>2</v>
      </c>
      <c r="C1844" t="s">
        <v>40</v>
      </c>
      <c r="D1844" t="s">
        <v>3487</v>
      </c>
      <c r="E1844" t="s">
        <v>3488</v>
      </c>
      <c r="F1844" t="s">
        <v>17</v>
      </c>
      <c r="G1844" t="s">
        <v>32</v>
      </c>
      <c r="H1844" t="s">
        <v>19</v>
      </c>
      <c r="I1844" t="s">
        <v>21</v>
      </c>
      <c r="J1844" t="s">
        <v>20</v>
      </c>
      <c r="K1844">
        <v>3</v>
      </c>
      <c r="L1844" t="s">
        <v>21</v>
      </c>
      <c r="M1844">
        <v>1</v>
      </c>
      <c r="N1844" t="s">
        <v>22</v>
      </c>
    </row>
    <row r="1845" spans="1:14" x14ac:dyDescent="0.3">
      <c r="A1845">
        <v>1844</v>
      </c>
      <c r="B1845">
        <v>44</v>
      </c>
      <c r="C1845" t="s">
        <v>49</v>
      </c>
      <c r="D1845" t="s">
        <v>3489</v>
      </c>
      <c r="E1845" t="s">
        <v>3490</v>
      </c>
      <c r="F1845" t="s">
        <v>17</v>
      </c>
      <c r="G1845" t="s">
        <v>18</v>
      </c>
      <c r="H1845" t="s">
        <v>33</v>
      </c>
      <c r="I1845" t="s">
        <v>21</v>
      </c>
      <c r="J1845" t="s">
        <v>20</v>
      </c>
      <c r="K1845">
        <v>1</v>
      </c>
      <c r="L1845" t="s">
        <v>20</v>
      </c>
      <c r="M1845">
        <v>0</v>
      </c>
      <c r="N1845" t="s">
        <v>22</v>
      </c>
    </row>
    <row r="1846" spans="1:14" x14ac:dyDescent="0.3">
      <c r="A1846">
        <v>1845</v>
      </c>
      <c r="B1846">
        <v>2</v>
      </c>
      <c r="C1846" t="s">
        <v>40</v>
      </c>
      <c r="D1846" t="s">
        <v>3491</v>
      </c>
      <c r="E1846" t="s">
        <v>3492</v>
      </c>
      <c r="F1846" t="s">
        <v>17</v>
      </c>
      <c r="G1846" t="s">
        <v>36</v>
      </c>
      <c r="H1846" t="s">
        <v>33</v>
      </c>
      <c r="I1846" t="s">
        <v>20</v>
      </c>
      <c r="J1846" t="s">
        <v>20</v>
      </c>
      <c r="K1846">
        <v>4</v>
      </c>
      <c r="L1846" t="s">
        <v>21</v>
      </c>
      <c r="M1846">
        <v>1</v>
      </c>
      <c r="N1846" t="s">
        <v>22</v>
      </c>
    </row>
    <row r="1847" spans="1:14" x14ac:dyDescent="0.3">
      <c r="A1847">
        <v>1846</v>
      </c>
      <c r="B1847">
        <v>35</v>
      </c>
      <c r="C1847" t="s">
        <v>49</v>
      </c>
      <c r="D1847" t="s">
        <v>3493</v>
      </c>
      <c r="E1847" t="s">
        <v>3494</v>
      </c>
      <c r="F1847" t="s">
        <v>17</v>
      </c>
      <c r="G1847" t="s">
        <v>18</v>
      </c>
      <c r="H1847" t="s">
        <v>33</v>
      </c>
      <c r="I1847" t="s">
        <v>21</v>
      </c>
      <c r="J1847" t="s">
        <v>21</v>
      </c>
      <c r="K1847">
        <v>1</v>
      </c>
      <c r="L1847" t="s">
        <v>21</v>
      </c>
      <c r="M1847">
        <v>1</v>
      </c>
      <c r="N1847" t="s">
        <v>22</v>
      </c>
    </row>
    <row r="1848" spans="1:14" x14ac:dyDescent="0.3">
      <c r="A1848">
        <v>1847</v>
      </c>
      <c r="B1848">
        <v>30</v>
      </c>
      <c r="C1848" t="s">
        <v>49</v>
      </c>
      <c r="D1848" t="s">
        <v>3495</v>
      </c>
      <c r="E1848" t="s">
        <v>3496</v>
      </c>
      <c r="F1848" t="s">
        <v>17</v>
      </c>
      <c r="G1848" t="s">
        <v>32</v>
      </c>
      <c r="H1848" t="s">
        <v>33</v>
      </c>
      <c r="I1848" t="s">
        <v>21</v>
      </c>
      <c r="J1848" t="s">
        <v>20</v>
      </c>
      <c r="K1848">
        <v>1</v>
      </c>
      <c r="L1848" t="s">
        <v>20</v>
      </c>
      <c r="M1848">
        <v>0</v>
      </c>
      <c r="N1848" t="s">
        <v>22</v>
      </c>
    </row>
    <row r="1849" spans="1:14" x14ac:dyDescent="0.3">
      <c r="A1849">
        <v>1848</v>
      </c>
      <c r="B1849">
        <v>8</v>
      </c>
      <c r="C1849" t="s">
        <v>40</v>
      </c>
      <c r="D1849" t="s">
        <v>3497</v>
      </c>
      <c r="E1849" t="s">
        <v>3498</v>
      </c>
      <c r="F1849" t="s">
        <v>17</v>
      </c>
      <c r="G1849" t="s">
        <v>26</v>
      </c>
      <c r="H1849" t="s">
        <v>19</v>
      </c>
      <c r="I1849" t="s">
        <v>20</v>
      </c>
      <c r="J1849" t="s">
        <v>20</v>
      </c>
      <c r="K1849">
        <v>1</v>
      </c>
      <c r="L1849" t="s">
        <v>21</v>
      </c>
      <c r="M1849">
        <v>1</v>
      </c>
      <c r="N1849" t="s">
        <v>22</v>
      </c>
    </row>
    <row r="1850" spans="1:14" x14ac:dyDescent="0.3">
      <c r="A1850">
        <v>1849</v>
      </c>
      <c r="B1850">
        <v>22</v>
      </c>
      <c r="C1850" t="s">
        <v>23</v>
      </c>
      <c r="D1850" t="s">
        <v>3499</v>
      </c>
      <c r="E1850" t="s">
        <v>3500</v>
      </c>
      <c r="F1850" t="s">
        <v>31</v>
      </c>
      <c r="G1850" t="s">
        <v>18</v>
      </c>
      <c r="H1850" t="s">
        <v>33</v>
      </c>
      <c r="I1850" t="s">
        <v>20</v>
      </c>
      <c r="J1850" t="s">
        <v>21</v>
      </c>
      <c r="K1850">
        <v>3</v>
      </c>
      <c r="L1850" t="s">
        <v>21</v>
      </c>
      <c r="M1850">
        <v>1</v>
      </c>
      <c r="N1850" t="s">
        <v>22</v>
      </c>
    </row>
    <row r="1851" spans="1:14" x14ac:dyDescent="0.3">
      <c r="A1851">
        <v>1850</v>
      </c>
      <c r="B1851">
        <v>44</v>
      </c>
      <c r="C1851" t="s">
        <v>49</v>
      </c>
      <c r="D1851" t="s">
        <v>3501</v>
      </c>
      <c r="E1851" t="s">
        <v>3502</v>
      </c>
      <c r="F1851" t="s">
        <v>17</v>
      </c>
      <c r="G1851" t="s">
        <v>26</v>
      </c>
      <c r="H1851" t="s">
        <v>19</v>
      </c>
      <c r="I1851" t="s">
        <v>20</v>
      </c>
      <c r="J1851" t="s">
        <v>20</v>
      </c>
      <c r="K1851">
        <v>1</v>
      </c>
      <c r="L1851" t="s">
        <v>21</v>
      </c>
      <c r="M1851">
        <v>1</v>
      </c>
      <c r="N1851" t="s">
        <v>22</v>
      </c>
    </row>
    <row r="1852" spans="1:14" x14ac:dyDescent="0.3">
      <c r="A1852">
        <v>1851</v>
      </c>
      <c r="B1852">
        <v>58</v>
      </c>
      <c r="C1852" t="s">
        <v>14</v>
      </c>
      <c r="D1852" t="s">
        <v>3503</v>
      </c>
      <c r="E1852" t="s">
        <v>3504</v>
      </c>
      <c r="F1852" t="s">
        <v>17</v>
      </c>
      <c r="G1852" t="s">
        <v>32</v>
      </c>
      <c r="H1852" t="s">
        <v>54</v>
      </c>
      <c r="I1852" t="s">
        <v>20</v>
      </c>
      <c r="J1852" t="s">
        <v>21</v>
      </c>
      <c r="K1852">
        <v>1</v>
      </c>
      <c r="L1852" t="s">
        <v>20</v>
      </c>
      <c r="M1852">
        <v>0</v>
      </c>
      <c r="N1852" t="s">
        <v>22</v>
      </c>
    </row>
    <row r="1853" spans="1:14" x14ac:dyDescent="0.3">
      <c r="A1853">
        <v>1852</v>
      </c>
      <c r="B1853">
        <v>36</v>
      </c>
      <c r="C1853" t="s">
        <v>49</v>
      </c>
      <c r="D1853" t="s">
        <v>3505</v>
      </c>
      <c r="E1853" t="s">
        <v>3506</v>
      </c>
      <c r="F1853" t="s">
        <v>17</v>
      </c>
      <c r="G1853" t="s">
        <v>36</v>
      </c>
      <c r="H1853" t="s">
        <v>33</v>
      </c>
      <c r="I1853" t="s">
        <v>21</v>
      </c>
      <c r="J1853" t="s">
        <v>21</v>
      </c>
      <c r="K1853">
        <v>1</v>
      </c>
      <c r="L1853" t="s">
        <v>20</v>
      </c>
      <c r="M1853">
        <v>0</v>
      </c>
      <c r="N1853" t="s">
        <v>22</v>
      </c>
    </row>
    <row r="1854" spans="1:14" x14ac:dyDescent="0.3">
      <c r="A1854">
        <v>1853</v>
      </c>
      <c r="B1854">
        <v>69</v>
      </c>
      <c r="C1854" t="s">
        <v>14</v>
      </c>
      <c r="D1854" t="s">
        <v>3507</v>
      </c>
      <c r="E1854" t="s">
        <v>3508</v>
      </c>
      <c r="F1854" t="s">
        <v>17</v>
      </c>
      <c r="G1854" t="s">
        <v>18</v>
      </c>
      <c r="H1854" t="s">
        <v>33</v>
      </c>
      <c r="I1854" t="s">
        <v>20</v>
      </c>
      <c r="J1854" t="s">
        <v>21</v>
      </c>
      <c r="K1854">
        <v>0</v>
      </c>
      <c r="L1854" t="s">
        <v>21</v>
      </c>
      <c r="M1854">
        <v>1</v>
      </c>
      <c r="N1854" t="s">
        <v>22</v>
      </c>
    </row>
    <row r="1855" spans="1:14" x14ac:dyDescent="0.3">
      <c r="A1855">
        <v>1854</v>
      </c>
      <c r="B1855">
        <v>31</v>
      </c>
      <c r="C1855" t="s">
        <v>49</v>
      </c>
      <c r="D1855" t="s">
        <v>3509</v>
      </c>
      <c r="E1855" t="s">
        <v>3510</v>
      </c>
      <c r="F1855" t="s">
        <v>31</v>
      </c>
      <c r="G1855" t="s">
        <v>26</v>
      </c>
      <c r="H1855" t="s">
        <v>19</v>
      </c>
      <c r="I1855" t="s">
        <v>20</v>
      </c>
      <c r="J1855" t="s">
        <v>20</v>
      </c>
      <c r="K1855">
        <v>1</v>
      </c>
      <c r="L1855" t="s">
        <v>20</v>
      </c>
      <c r="M1855">
        <v>0</v>
      </c>
      <c r="N1855" t="s">
        <v>22</v>
      </c>
    </row>
    <row r="1856" spans="1:14" x14ac:dyDescent="0.3">
      <c r="A1856">
        <v>1855</v>
      </c>
      <c r="B1856">
        <v>47</v>
      </c>
      <c r="C1856" t="s">
        <v>49</v>
      </c>
      <c r="D1856" t="s">
        <v>2578</v>
      </c>
      <c r="E1856" t="s">
        <v>3511</v>
      </c>
      <c r="F1856" t="s">
        <v>17</v>
      </c>
      <c r="G1856" t="s">
        <v>18</v>
      </c>
      <c r="H1856" t="s">
        <v>54</v>
      </c>
      <c r="I1856" t="s">
        <v>21</v>
      </c>
      <c r="J1856" t="s">
        <v>20</v>
      </c>
      <c r="K1856">
        <v>0</v>
      </c>
      <c r="L1856" t="s">
        <v>20</v>
      </c>
      <c r="M1856">
        <v>0</v>
      </c>
      <c r="N1856" t="s">
        <v>22</v>
      </c>
    </row>
    <row r="1857" spans="1:14" x14ac:dyDescent="0.3">
      <c r="A1857">
        <v>1856</v>
      </c>
      <c r="B1857">
        <v>55</v>
      </c>
      <c r="C1857" t="s">
        <v>14</v>
      </c>
      <c r="D1857" t="s">
        <v>2360</v>
      </c>
      <c r="E1857" t="s">
        <v>3512</v>
      </c>
      <c r="F1857" t="s">
        <v>31</v>
      </c>
      <c r="G1857" t="s">
        <v>32</v>
      </c>
      <c r="H1857" t="s">
        <v>33</v>
      </c>
      <c r="I1857" t="s">
        <v>20</v>
      </c>
      <c r="J1857" t="s">
        <v>20</v>
      </c>
      <c r="K1857">
        <v>3</v>
      </c>
      <c r="L1857" t="s">
        <v>20</v>
      </c>
      <c r="M1857">
        <v>0</v>
      </c>
      <c r="N1857" t="s">
        <v>22</v>
      </c>
    </row>
    <row r="1858" spans="1:14" x14ac:dyDescent="0.3">
      <c r="A1858">
        <v>1857</v>
      </c>
      <c r="B1858">
        <v>62</v>
      </c>
      <c r="C1858" t="s">
        <v>14</v>
      </c>
      <c r="D1858" t="s">
        <v>3513</v>
      </c>
      <c r="E1858" t="s">
        <v>3514</v>
      </c>
      <c r="F1858" t="s">
        <v>17</v>
      </c>
      <c r="G1858" t="s">
        <v>36</v>
      </c>
      <c r="H1858" t="s">
        <v>19</v>
      </c>
      <c r="I1858" t="s">
        <v>21</v>
      </c>
      <c r="J1858" t="s">
        <v>21</v>
      </c>
      <c r="K1858">
        <v>0</v>
      </c>
      <c r="L1858" t="s">
        <v>20</v>
      </c>
      <c r="M1858">
        <v>0</v>
      </c>
      <c r="N1858" t="s">
        <v>22</v>
      </c>
    </row>
    <row r="1859" spans="1:14" x14ac:dyDescent="0.3">
      <c r="A1859">
        <v>1858</v>
      </c>
      <c r="B1859">
        <v>30</v>
      </c>
      <c r="C1859" t="s">
        <v>49</v>
      </c>
      <c r="D1859" t="s">
        <v>3515</v>
      </c>
      <c r="E1859" t="s">
        <v>3516</v>
      </c>
      <c r="F1859" t="s">
        <v>31</v>
      </c>
      <c r="G1859" t="s">
        <v>32</v>
      </c>
      <c r="H1859" t="s">
        <v>54</v>
      </c>
      <c r="I1859" t="s">
        <v>21</v>
      </c>
      <c r="J1859" t="s">
        <v>20</v>
      </c>
      <c r="K1859">
        <v>2</v>
      </c>
      <c r="L1859" t="s">
        <v>20</v>
      </c>
      <c r="M1859">
        <v>0</v>
      </c>
      <c r="N1859" t="s">
        <v>22</v>
      </c>
    </row>
    <row r="1860" spans="1:14" x14ac:dyDescent="0.3">
      <c r="A1860">
        <v>1859</v>
      </c>
      <c r="B1860">
        <v>55</v>
      </c>
      <c r="C1860" t="s">
        <v>14</v>
      </c>
      <c r="D1860" t="s">
        <v>3517</v>
      </c>
      <c r="E1860" t="s">
        <v>3518</v>
      </c>
      <c r="F1860" t="s">
        <v>39</v>
      </c>
      <c r="G1860" t="s">
        <v>26</v>
      </c>
      <c r="H1860" t="s">
        <v>19</v>
      </c>
      <c r="I1860" t="s">
        <v>20</v>
      </c>
      <c r="J1860" t="s">
        <v>20</v>
      </c>
      <c r="K1860">
        <v>0</v>
      </c>
      <c r="L1860" t="s">
        <v>20</v>
      </c>
      <c r="M1860">
        <v>0</v>
      </c>
      <c r="N1860" t="s">
        <v>22</v>
      </c>
    </row>
    <row r="1861" spans="1:14" x14ac:dyDescent="0.3">
      <c r="A1861">
        <v>1860</v>
      </c>
      <c r="B1861">
        <v>16</v>
      </c>
      <c r="C1861" t="s">
        <v>23</v>
      </c>
      <c r="D1861" t="s">
        <v>1105</v>
      </c>
      <c r="E1861" t="s">
        <v>3519</v>
      </c>
      <c r="F1861" t="s">
        <v>17</v>
      </c>
      <c r="G1861" t="s">
        <v>32</v>
      </c>
      <c r="H1861" t="s">
        <v>33</v>
      </c>
      <c r="I1861" t="s">
        <v>20</v>
      </c>
      <c r="J1861" t="s">
        <v>20</v>
      </c>
      <c r="K1861">
        <v>1</v>
      </c>
      <c r="L1861" t="s">
        <v>20</v>
      </c>
      <c r="M1861">
        <v>0</v>
      </c>
      <c r="N1861" t="s">
        <v>22</v>
      </c>
    </row>
    <row r="1862" spans="1:14" x14ac:dyDescent="0.3">
      <c r="A1862">
        <v>1861</v>
      </c>
      <c r="B1862">
        <v>12</v>
      </c>
      <c r="C1862" t="s">
        <v>40</v>
      </c>
      <c r="D1862" t="s">
        <v>3520</v>
      </c>
      <c r="E1862" t="s">
        <v>3521</v>
      </c>
      <c r="F1862" t="s">
        <v>17</v>
      </c>
      <c r="G1862" t="s">
        <v>36</v>
      </c>
      <c r="H1862" t="s">
        <v>33</v>
      </c>
      <c r="I1862" t="s">
        <v>21</v>
      </c>
      <c r="J1862" t="s">
        <v>20</v>
      </c>
      <c r="K1862">
        <v>1</v>
      </c>
      <c r="L1862" t="s">
        <v>20</v>
      </c>
      <c r="M1862">
        <v>0</v>
      </c>
      <c r="N1862" t="s">
        <v>22</v>
      </c>
    </row>
    <row r="1863" spans="1:14" x14ac:dyDescent="0.3">
      <c r="A1863">
        <v>1862</v>
      </c>
      <c r="B1863">
        <v>17</v>
      </c>
      <c r="C1863" t="s">
        <v>23</v>
      </c>
      <c r="D1863" t="s">
        <v>1153</v>
      </c>
      <c r="E1863" t="s">
        <v>3522</v>
      </c>
      <c r="F1863" t="s">
        <v>17</v>
      </c>
      <c r="G1863" t="s">
        <v>32</v>
      </c>
      <c r="H1863" t="s">
        <v>54</v>
      </c>
      <c r="I1863" t="s">
        <v>20</v>
      </c>
      <c r="J1863" t="s">
        <v>20</v>
      </c>
      <c r="K1863">
        <v>2</v>
      </c>
      <c r="L1863" t="s">
        <v>20</v>
      </c>
      <c r="M1863">
        <v>0</v>
      </c>
      <c r="N1863" t="s">
        <v>22</v>
      </c>
    </row>
    <row r="1864" spans="1:14" x14ac:dyDescent="0.3">
      <c r="A1864">
        <v>1863</v>
      </c>
      <c r="B1864">
        <v>16</v>
      </c>
      <c r="C1864" t="s">
        <v>23</v>
      </c>
      <c r="D1864" t="s">
        <v>3523</v>
      </c>
      <c r="E1864" t="s">
        <v>3524</v>
      </c>
      <c r="F1864" t="s">
        <v>17</v>
      </c>
      <c r="G1864" t="s">
        <v>26</v>
      </c>
      <c r="H1864" t="s">
        <v>33</v>
      </c>
      <c r="I1864" t="s">
        <v>20</v>
      </c>
      <c r="J1864" t="s">
        <v>21</v>
      </c>
      <c r="K1864">
        <v>0</v>
      </c>
      <c r="L1864" t="s">
        <v>20</v>
      </c>
      <c r="M1864">
        <v>0</v>
      </c>
      <c r="N1864" t="s">
        <v>22</v>
      </c>
    </row>
    <row r="1865" spans="1:14" x14ac:dyDescent="0.3">
      <c r="A1865">
        <v>1864</v>
      </c>
      <c r="B1865">
        <v>12</v>
      </c>
      <c r="C1865" t="s">
        <v>40</v>
      </c>
      <c r="D1865" t="s">
        <v>3525</v>
      </c>
      <c r="E1865" t="s">
        <v>3526</v>
      </c>
      <c r="F1865" t="s">
        <v>17</v>
      </c>
      <c r="G1865" t="s">
        <v>32</v>
      </c>
      <c r="H1865" t="s">
        <v>33</v>
      </c>
      <c r="I1865" t="s">
        <v>20</v>
      </c>
      <c r="J1865" t="s">
        <v>20</v>
      </c>
      <c r="K1865">
        <v>0</v>
      </c>
      <c r="L1865" t="s">
        <v>21</v>
      </c>
      <c r="M1865">
        <v>1</v>
      </c>
      <c r="N1865" t="s">
        <v>22</v>
      </c>
    </row>
    <row r="1866" spans="1:14" x14ac:dyDescent="0.3">
      <c r="A1866">
        <v>1865</v>
      </c>
      <c r="B1866">
        <v>8</v>
      </c>
      <c r="C1866" t="s">
        <v>40</v>
      </c>
      <c r="D1866" t="s">
        <v>3527</v>
      </c>
      <c r="E1866" t="s">
        <v>3528</v>
      </c>
      <c r="F1866" t="s">
        <v>31</v>
      </c>
      <c r="G1866" t="s">
        <v>18</v>
      </c>
      <c r="H1866" t="s">
        <v>33</v>
      </c>
      <c r="I1866" t="s">
        <v>21</v>
      </c>
      <c r="J1866" t="s">
        <v>21</v>
      </c>
      <c r="K1866">
        <v>1</v>
      </c>
      <c r="L1866" t="s">
        <v>20</v>
      </c>
      <c r="M1866">
        <v>0</v>
      </c>
      <c r="N1866" t="s">
        <v>22</v>
      </c>
    </row>
    <row r="1867" spans="1:14" x14ac:dyDescent="0.3">
      <c r="A1867">
        <v>1866</v>
      </c>
      <c r="B1867">
        <v>3</v>
      </c>
      <c r="C1867" t="s">
        <v>40</v>
      </c>
      <c r="D1867" t="s">
        <v>3529</v>
      </c>
      <c r="E1867" t="s">
        <v>3530</v>
      </c>
      <c r="F1867" t="s">
        <v>39</v>
      </c>
      <c r="G1867" t="s">
        <v>18</v>
      </c>
      <c r="H1867" t="s">
        <v>54</v>
      </c>
      <c r="I1867" t="s">
        <v>20</v>
      </c>
      <c r="J1867" t="s">
        <v>20</v>
      </c>
      <c r="K1867">
        <v>0</v>
      </c>
      <c r="L1867" t="s">
        <v>21</v>
      </c>
      <c r="M1867">
        <v>1</v>
      </c>
      <c r="N1867" t="s">
        <v>22</v>
      </c>
    </row>
    <row r="1868" spans="1:14" x14ac:dyDescent="0.3">
      <c r="A1868">
        <v>1867</v>
      </c>
      <c r="B1868">
        <v>16</v>
      </c>
      <c r="C1868" t="s">
        <v>23</v>
      </c>
      <c r="D1868" t="s">
        <v>3531</v>
      </c>
      <c r="E1868" t="s">
        <v>3532</v>
      </c>
      <c r="F1868" t="s">
        <v>17</v>
      </c>
      <c r="G1868" t="s">
        <v>18</v>
      </c>
      <c r="H1868" t="s">
        <v>19</v>
      </c>
      <c r="I1868" t="s">
        <v>20</v>
      </c>
      <c r="J1868" t="s">
        <v>20</v>
      </c>
      <c r="K1868">
        <v>1</v>
      </c>
      <c r="L1868" t="s">
        <v>20</v>
      </c>
      <c r="M1868">
        <v>0</v>
      </c>
      <c r="N1868" t="s">
        <v>22</v>
      </c>
    </row>
    <row r="1869" spans="1:14" x14ac:dyDescent="0.3">
      <c r="A1869">
        <v>1868</v>
      </c>
      <c r="B1869">
        <v>30</v>
      </c>
      <c r="C1869" t="s">
        <v>49</v>
      </c>
      <c r="D1869" t="s">
        <v>3533</v>
      </c>
      <c r="E1869" t="s">
        <v>3534</v>
      </c>
      <c r="F1869" t="s">
        <v>31</v>
      </c>
      <c r="G1869" t="s">
        <v>18</v>
      </c>
      <c r="H1869" t="s">
        <v>54</v>
      </c>
      <c r="I1869" t="s">
        <v>20</v>
      </c>
      <c r="J1869" t="s">
        <v>20</v>
      </c>
      <c r="K1869">
        <v>2</v>
      </c>
      <c r="L1869" t="s">
        <v>20</v>
      </c>
      <c r="M1869">
        <v>0</v>
      </c>
      <c r="N1869" t="s">
        <v>22</v>
      </c>
    </row>
    <row r="1870" spans="1:14" x14ac:dyDescent="0.3">
      <c r="A1870">
        <v>1869</v>
      </c>
      <c r="B1870">
        <v>23</v>
      </c>
      <c r="C1870" t="s">
        <v>23</v>
      </c>
      <c r="D1870" t="s">
        <v>3535</v>
      </c>
      <c r="E1870" t="s">
        <v>3536</v>
      </c>
      <c r="F1870" t="s">
        <v>31</v>
      </c>
      <c r="G1870" t="s">
        <v>36</v>
      </c>
      <c r="H1870" t="s">
        <v>54</v>
      </c>
      <c r="I1870" t="s">
        <v>20</v>
      </c>
      <c r="J1870" t="s">
        <v>21</v>
      </c>
      <c r="K1870">
        <v>2</v>
      </c>
      <c r="L1870" t="s">
        <v>20</v>
      </c>
      <c r="M1870">
        <v>0</v>
      </c>
      <c r="N1870" t="s">
        <v>22</v>
      </c>
    </row>
    <row r="1871" spans="1:14" x14ac:dyDescent="0.3">
      <c r="A1871">
        <v>1870</v>
      </c>
      <c r="B1871">
        <v>5</v>
      </c>
      <c r="C1871" t="s">
        <v>40</v>
      </c>
      <c r="D1871" t="s">
        <v>3537</v>
      </c>
      <c r="E1871" t="s">
        <v>3538</v>
      </c>
      <c r="F1871" t="s">
        <v>17</v>
      </c>
      <c r="G1871" t="s">
        <v>26</v>
      </c>
      <c r="H1871" t="s">
        <v>33</v>
      </c>
      <c r="I1871" t="s">
        <v>20</v>
      </c>
      <c r="J1871" t="s">
        <v>20</v>
      </c>
      <c r="K1871">
        <v>1</v>
      </c>
      <c r="L1871" t="s">
        <v>21</v>
      </c>
      <c r="M1871">
        <v>1</v>
      </c>
      <c r="N1871" t="s">
        <v>22</v>
      </c>
    </row>
    <row r="1872" spans="1:14" x14ac:dyDescent="0.3">
      <c r="A1872">
        <v>1871</v>
      </c>
      <c r="B1872">
        <v>65</v>
      </c>
      <c r="C1872" t="s">
        <v>14</v>
      </c>
      <c r="D1872" t="s">
        <v>3539</v>
      </c>
      <c r="E1872" t="s">
        <v>3540</v>
      </c>
      <c r="F1872" t="s">
        <v>31</v>
      </c>
      <c r="G1872" t="s">
        <v>18</v>
      </c>
      <c r="H1872" t="s">
        <v>54</v>
      </c>
      <c r="I1872" t="s">
        <v>21</v>
      </c>
      <c r="J1872" t="s">
        <v>21</v>
      </c>
      <c r="K1872">
        <v>0</v>
      </c>
      <c r="L1872" t="s">
        <v>20</v>
      </c>
      <c r="M1872">
        <v>0</v>
      </c>
      <c r="N1872" t="s">
        <v>22</v>
      </c>
    </row>
    <row r="1873" spans="1:14" x14ac:dyDescent="0.3">
      <c r="A1873">
        <v>1872</v>
      </c>
      <c r="B1873">
        <v>30</v>
      </c>
      <c r="C1873" t="s">
        <v>49</v>
      </c>
      <c r="D1873" t="s">
        <v>3541</v>
      </c>
      <c r="E1873" t="s">
        <v>3542</v>
      </c>
      <c r="F1873" t="s">
        <v>17</v>
      </c>
      <c r="G1873" t="s">
        <v>18</v>
      </c>
      <c r="H1873" t="s">
        <v>33</v>
      </c>
      <c r="I1873" t="s">
        <v>20</v>
      </c>
      <c r="J1873" t="s">
        <v>21</v>
      </c>
      <c r="K1873">
        <v>4</v>
      </c>
      <c r="L1873" t="s">
        <v>21</v>
      </c>
      <c r="M1873">
        <v>1</v>
      </c>
      <c r="N1873" t="s">
        <v>22</v>
      </c>
    </row>
    <row r="1874" spans="1:14" x14ac:dyDescent="0.3">
      <c r="A1874">
        <v>1873</v>
      </c>
      <c r="B1874">
        <v>21</v>
      </c>
      <c r="C1874" t="s">
        <v>23</v>
      </c>
      <c r="D1874" t="s">
        <v>3543</v>
      </c>
      <c r="E1874" t="s">
        <v>3544</v>
      </c>
      <c r="F1874" t="s">
        <v>31</v>
      </c>
      <c r="G1874" t="s">
        <v>18</v>
      </c>
      <c r="H1874" t="s">
        <v>33</v>
      </c>
      <c r="I1874" t="s">
        <v>20</v>
      </c>
      <c r="J1874" t="s">
        <v>20</v>
      </c>
      <c r="K1874">
        <v>1</v>
      </c>
      <c r="L1874" t="s">
        <v>20</v>
      </c>
      <c r="M1874">
        <v>0</v>
      </c>
      <c r="N1874" t="s">
        <v>22</v>
      </c>
    </row>
    <row r="1875" spans="1:14" x14ac:dyDescent="0.3">
      <c r="A1875">
        <v>1874</v>
      </c>
      <c r="B1875">
        <v>70</v>
      </c>
      <c r="C1875" t="s">
        <v>14</v>
      </c>
      <c r="D1875" t="s">
        <v>3545</v>
      </c>
      <c r="E1875" t="s">
        <v>3546</v>
      </c>
      <c r="F1875" t="s">
        <v>17</v>
      </c>
      <c r="G1875" t="s">
        <v>18</v>
      </c>
      <c r="H1875" t="s">
        <v>19</v>
      </c>
      <c r="I1875" t="s">
        <v>20</v>
      </c>
      <c r="J1875" t="s">
        <v>21</v>
      </c>
      <c r="K1875">
        <v>2</v>
      </c>
      <c r="L1875" t="s">
        <v>20</v>
      </c>
      <c r="M1875">
        <v>0</v>
      </c>
      <c r="N1875" t="s">
        <v>22</v>
      </c>
    </row>
    <row r="1876" spans="1:14" x14ac:dyDescent="0.3">
      <c r="A1876">
        <v>1875</v>
      </c>
      <c r="B1876">
        <v>22</v>
      </c>
      <c r="C1876" t="s">
        <v>23</v>
      </c>
      <c r="D1876" t="s">
        <v>3547</v>
      </c>
      <c r="E1876" t="s">
        <v>3548</v>
      </c>
      <c r="F1876" t="s">
        <v>17</v>
      </c>
      <c r="G1876" t="s">
        <v>26</v>
      </c>
      <c r="H1876" t="s">
        <v>19</v>
      </c>
      <c r="I1876" t="s">
        <v>20</v>
      </c>
      <c r="J1876" t="s">
        <v>20</v>
      </c>
      <c r="K1876">
        <v>2</v>
      </c>
      <c r="L1876" t="s">
        <v>20</v>
      </c>
      <c r="M1876">
        <v>0</v>
      </c>
      <c r="N1876" t="s">
        <v>22</v>
      </c>
    </row>
    <row r="1877" spans="1:14" x14ac:dyDescent="0.3">
      <c r="A1877">
        <v>1876</v>
      </c>
      <c r="B1877">
        <v>72</v>
      </c>
      <c r="C1877" t="s">
        <v>14</v>
      </c>
      <c r="D1877" t="s">
        <v>3549</v>
      </c>
      <c r="E1877" t="s">
        <v>3550</v>
      </c>
      <c r="F1877" t="s">
        <v>31</v>
      </c>
      <c r="G1877" t="s">
        <v>32</v>
      </c>
      <c r="H1877" t="s">
        <v>54</v>
      </c>
      <c r="I1877" t="s">
        <v>21</v>
      </c>
      <c r="J1877" t="s">
        <v>20</v>
      </c>
      <c r="K1877">
        <v>2</v>
      </c>
      <c r="L1877" t="s">
        <v>20</v>
      </c>
      <c r="M1877">
        <v>0</v>
      </c>
      <c r="N1877" t="s">
        <v>22</v>
      </c>
    </row>
    <row r="1878" spans="1:14" x14ac:dyDescent="0.3">
      <c r="A1878">
        <v>1877</v>
      </c>
      <c r="B1878">
        <v>32</v>
      </c>
      <c r="C1878" t="s">
        <v>49</v>
      </c>
      <c r="D1878" t="s">
        <v>2555</v>
      </c>
      <c r="E1878" t="s">
        <v>3551</v>
      </c>
      <c r="F1878" t="s">
        <v>17</v>
      </c>
      <c r="G1878" t="s">
        <v>18</v>
      </c>
      <c r="H1878" t="s">
        <v>19</v>
      </c>
      <c r="I1878" t="s">
        <v>20</v>
      </c>
      <c r="J1878" t="s">
        <v>20</v>
      </c>
      <c r="K1878">
        <v>0</v>
      </c>
      <c r="L1878" t="s">
        <v>21</v>
      </c>
      <c r="M1878">
        <v>1</v>
      </c>
      <c r="N1878" t="s">
        <v>22</v>
      </c>
    </row>
    <row r="1879" spans="1:14" x14ac:dyDescent="0.3">
      <c r="A1879">
        <v>1878</v>
      </c>
      <c r="B1879">
        <v>33</v>
      </c>
      <c r="C1879" t="s">
        <v>49</v>
      </c>
      <c r="D1879" t="s">
        <v>3552</v>
      </c>
      <c r="E1879" t="s">
        <v>3553</v>
      </c>
      <c r="F1879" t="s">
        <v>31</v>
      </c>
      <c r="G1879" t="s">
        <v>32</v>
      </c>
      <c r="H1879" t="s">
        <v>19</v>
      </c>
      <c r="I1879" t="s">
        <v>20</v>
      </c>
      <c r="J1879" t="s">
        <v>21</v>
      </c>
      <c r="K1879">
        <v>0</v>
      </c>
      <c r="L1879" t="s">
        <v>20</v>
      </c>
      <c r="M1879">
        <v>0</v>
      </c>
      <c r="N1879" t="s">
        <v>22</v>
      </c>
    </row>
    <row r="1880" spans="1:14" x14ac:dyDescent="0.3">
      <c r="A1880">
        <v>1879</v>
      </c>
      <c r="B1880">
        <v>16</v>
      </c>
      <c r="C1880" t="s">
        <v>23</v>
      </c>
      <c r="D1880" t="s">
        <v>3554</v>
      </c>
      <c r="E1880" t="s">
        <v>3555</v>
      </c>
      <c r="F1880" t="s">
        <v>17</v>
      </c>
      <c r="G1880" t="s">
        <v>26</v>
      </c>
      <c r="H1880" t="s">
        <v>54</v>
      </c>
      <c r="I1880" t="s">
        <v>20</v>
      </c>
      <c r="J1880" t="s">
        <v>21</v>
      </c>
      <c r="K1880">
        <v>2</v>
      </c>
      <c r="L1880" t="s">
        <v>21</v>
      </c>
      <c r="M1880">
        <v>1</v>
      </c>
      <c r="N1880" t="s">
        <v>22</v>
      </c>
    </row>
    <row r="1881" spans="1:14" x14ac:dyDescent="0.3">
      <c r="A1881">
        <v>1880</v>
      </c>
      <c r="B1881">
        <v>38</v>
      </c>
      <c r="C1881" t="s">
        <v>49</v>
      </c>
      <c r="D1881" t="s">
        <v>3556</v>
      </c>
      <c r="E1881" t="s">
        <v>3557</v>
      </c>
      <c r="F1881" t="s">
        <v>17</v>
      </c>
      <c r="G1881" t="s">
        <v>32</v>
      </c>
      <c r="H1881" t="s">
        <v>33</v>
      </c>
      <c r="I1881" t="s">
        <v>21</v>
      </c>
      <c r="J1881" t="s">
        <v>20</v>
      </c>
      <c r="K1881">
        <v>2</v>
      </c>
      <c r="L1881" t="s">
        <v>20</v>
      </c>
      <c r="M1881">
        <v>0</v>
      </c>
      <c r="N1881" t="s">
        <v>22</v>
      </c>
    </row>
    <row r="1882" spans="1:14" x14ac:dyDescent="0.3">
      <c r="A1882">
        <v>1881</v>
      </c>
      <c r="B1882">
        <v>14</v>
      </c>
      <c r="C1882" t="s">
        <v>23</v>
      </c>
      <c r="D1882" t="s">
        <v>3558</v>
      </c>
      <c r="E1882" t="s">
        <v>3559</v>
      </c>
      <c r="F1882" t="s">
        <v>17</v>
      </c>
      <c r="G1882" t="s">
        <v>32</v>
      </c>
      <c r="H1882" t="s">
        <v>33</v>
      </c>
      <c r="I1882" t="s">
        <v>21</v>
      </c>
      <c r="J1882" t="s">
        <v>20</v>
      </c>
      <c r="K1882">
        <v>3</v>
      </c>
      <c r="L1882" t="s">
        <v>20</v>
      </c>
      <c r="M1882">
        <v>0</v>
      </c>
      <c r="N1882" t="s">
        <v>22</v>
      </c>
    </row>
    <row r="1883" spans="1:14" x14ac:dyDescent="0.3">
      <c r="A1883">
        <v>1882</v>
      </c>
      <c r="B1883">
        <v>36</v>
      </c>
      <c r="C1883" t="s">
        <v>49</v>
      </c>
      <c r="D1883" t="s">
        <v>3560</v>
      </c>
      <c r="E1883" t="s">
        <v>3561</v>
      </c>
      <c r="F1883" t="s">
        <v>17</v>
      </c>
      <c r="G1883" t="s">
        <v>36</v>
      </c>
      <c r="H1883" t="s">
        <v>19</v>
      </c>
      <c r="I1883" t="s">
        <v>21</v>
      </c>
      <c r="J1883" t="s">
        <v>20</v>
      </c>
      <c r="K1883">
        <v>1</v>
      </c>
      <c r="L1883" t="s">
        <v>21</v>
      </c>
      <c r="M1883">
        <v>1</v>
      </c>
      <c r="N1883" t="s">
        <v>22</v>
      </c>
    </row>
    <row r="1884" spans="1:14" x14ac:dyDescent="0.3">
      <c r="A1884">
        <v>1883</v>
      </c>
      <c r="B1884">
        <v>23</v>
      </c>
      <c r="C1884" t="s">
        <v>23</v>
      </c>
      <c r="D1884" t="s">
        <v>3562</v>
      </c>
      <c r="E1884" t="s">
        <v>3563</v>
      </c>
      <c r="F1884" t="s">
        <v>17</v>
      </c>
      <c r="G1884" t="s">
        <v>32</v>
      </c>
      <c r="H1884" t="s">
        <v>33</v>
      </c>
      <c r="I1884" t="s">
        <v>20</v>
      </c>
      <c r="J1884" t="s">
        <v>21</v>
      </c>
      <c r="K1884">
        <v>4</v>
      </c>
      <c r="L1884" t="s">
        <v>20</v>
      </c>
      <c r="M1884">
        <v>0</v>
      </c>
      <c r="N1884" t="s">
        <v>22</v>
      </c>
    </row>
    <row r="1885" spans="1:14" x14ac:dyDescent="0.3">
      <c r="A1885">
        <v>1884</v>
      </c>
      <c r="B1885">
        <v>66</v>
      </c>
      <c r="C1885" t="s">
        <v>14</v>
      </c>
      <c r="D1885" t="s">
        <v>894</v>
      </c>
      <c r="E1885" t="s">
        <v>3564</v>
      </c>
      <c r="F1885" t="s">
        <v>39</v>
      </c>
      <c r="G1885" t="s">
        <v>32</v>
      </c>
      <c r="H1885" t="s">
        <v>33</v>
      </c>
      <c r="I1885" t="s">
        <v>20</v>
      </c>
      <c r="J1885" t="s">
        <v>20</v>
      </c>
      <c r="K1885">
        <v>2</v>
      </c>
      <c r="L1885" t="s">
        <v>20</v>
      </c>
      <c r="M1885">
        <v>0</v>
      </c>
      <c r="N1885" t="s">
        <v>22</v>
      </c>
    </row>
    <row r="1886" spans="1:14" x14ac:dyDescent="0.3">
      <c r="A1886">
        <v>1885</v>
      </c>
      <c r="B1886">
        <v>2</v>
      </c>
      <c r="C1886" t="s">
        <v>40</v>
      </c>
      <c r="D1886" t="s">
        <v>3565</v>
      </c>
      <c r="E1886" t="s">
        <v>3241</v>
      </c>
      <c r="F1886" t="s">
        <v>17</v>
      </c>
      <c r="G1886" t="s">
        <v>32</v>
      </c>
      <c r="H1886" t="s">
        <v>33</v>
      </c>
      <c r="I1886" t="s">
        <v>20</v>
      </c>
      <c r="J1886" t="s">
        <v>21</v>
      </c>
      <c r="K1886">
        <v>0</v>
      </c>
      <c r="L1886" t="s">
        <v>20</v>
      </c>
      <c r="M1886">
        <v>0</v>
      </c>
      <c r="N1886" t="s">
        <v>22</v>
      </c>
    </row>
    <row r="1887" spans="1:14" x14ac:dyDescent="0.3">
      <c r="A1887">
        <v>1886</v>
      </c>
      <c r="B1887">
        <v>65</v>
      </c>
      <c r="C1887" t="s">
        <v>14</v>
      </c>
      <c r="D1887" t="s">
        <v>3566</v>
      </c>
      <c r="E1887" t="s">
        <v>3567</v>
      </c>
      <c r="F1887" t="s">
        <v>17</v>
      </c>
      <c r="G1887" t="s">
        <v>18</v>
      </c>
      <c r="H1887" t="s">
        <v>19</v>
      </c>
      <c r="I1887" t="s">
        <v>21</v>
      </c>
      <c r="J1887" t="s">
        <v>20</v>
      </c>
      <c r="K1887">
        <v>1</v>
      </c>
      <c r="L1887" t="s">
        <v>21</v>
      </c>
      <c r="M1887">
        <v>1</v>
      </c>
      <c r="N1887" t="s">
        <v>22</v>
      </c>
    </row>
    <row r="1888" spans="1:14" x14ac:dyDescent="0.3">
      <c r="A1888">
        <v>1887</v>
      </c>
      <c r="B1888">
        <v>67</v>
      </c>
      <c r="C1888" t="s">
        <v>14</v>
      </c>
      <c r="D1888" t="s">
        <v>3568</v>
      </c>
      <c r="E1888" t="s">
        <v>3569</v>
      </c>
      <c r="F1888" t="s">
        <v>31</v>
      </c>
      <c r="G1888" t="s">
        <v>18</v>
      </c>
      <c r="H1888" t="s">
        <v>33</v>
      </c>
      <c r="I1888" t="s">
        <v>20</v>
      </c>
      <c r="J1888" t="s">
        <v>20</v>
      </c>
      <c r="K1888">
        <v>1</v>
      </c>
      <c r="L1888" t="s">
        <v>21</v>
      </c>
      <c r="M1888">
        <v>1</v>
      </c>
      <c r="N1888" t="s">
        <v>22</v>
      </c>
    </row>
    <row r="1889" spans="1:14" x14ac:dyDescent="0.3">
      <c r="A1889">
        <v>1888</v>
      </c>
      <c r="B1889">
        <v>52</v>
      </c>
      <c r="C1889" t="s">
        <v>14</v>
      </c>
      <c r="D1889" t="s">
        <v>3570</v>
      </c>
      <c r="E1889" t="s">
        <v>3571</v>
      </c>
      <c r="F1889" t="s">
        <v>17</v>
      </c>
      <c r="G1889" t="s">
        <v>36</v>
      </c>
      <c r="H1889" t="s">
        <v>19</v>
      </c>
      <c r="I1889" t="s">
        <v>20</v>
      </c>
      <c r="J1889" t="s">
        <v>20</v>
      </c>
      <c r="K1889">
        <v>4</v>
      </c>
      <c r="L1889" t="s">
        <v>21</v>
      </c>
      <c r="M1889">
        <v>1</v>
      </c>
      <c r="N1889" t="s">
        <v>22</v>
      </c>
    </row>
    <row r="1890" spans="1:14" x14ac:dyDescent="0.3">
      <c r="A1890">
        <v>1889</v>
      </c>
      <c r="B1890">
        <v>62</v>
      </c>
      <c r="C1890" t="s">
        <v>14</v>
      </c>
      <c r="D1890" t="s">
        <v>3190</v>
      </c>
      <c r="E1890" t="s">
        <v>3572</v>
      </c>
      <c r="F1890" t="s">
        <v>17</v>
      </c>
      <c r="G1890" t="s">
        <v>36</v>
      </c>
      <c r="H1890" t="s">
        <v>19</v>
      </c>
      <c r="I1890" t="s">
        <v>21</v>
      </c>
      <c r="J1890" t="s">
        <v>20</v>
      </c>
      <c r="K1890">
        <v>1</v>
      </c>
      <c r="L1890" t="s">
        <v>20</v>
      </c>
      <c r="M1890">
        <v>0</v>
      </c>
      <c r="N1890" t="s">
        <v>22</v>
      </c>
    </row>
    <row r="1891" spans="1:14" x14ac:dyDescent="0.3">
      <c r="A1891">
        <v>1890</v>
      </c>
      <c r="B1891">
        <v>23</v>
      </c>
      <c r="C1891" t="s">
        <v>23</v>
      </c>
      <c r="D1891" t="s">
        <v>3573</v>
      </c>
      <c r="E1891" t="s">
        <v>3574</v>
      </c>
      <c r="F1891" t="s">
        <v>17</v>
      </c>
      <c r="G1891" t="s">
        <v>32</v>
      </c>
      <c r="H1891" t="s">
        <v>33</v>
      </c>
      <c r="I1891" t="s">
        <v>20</v>
      </c>
      <c r="J1891" t="s">
        <v>20</v>
      </c>
      <c r="K1891">
        <v>3</v>
      </c>
      <c r="L1891" t="s">
        <v>21</v>
      </c>
      <c r="M1891">
        <v>1</v>
      </c>
      <c r="N1891" t="s">
        <v>22</v>
      </c>
    </row>
    <row r="1892" spans="1:14" x14ac:dyDescent="0.3">
      <c r="A1892">
        <v>1891</v>
      </c>
      <c r="B1892">
        <v>26</v>
      </c>
      <c r="C1892" t="s">
        <v>49</v>
      </c>
      <c r="D1892" t="s">
        <v>675</v>
      </c>
      <c r="E1892" t="s">
        <v>3575</v>
      </c>
      <c r="F1892" t="s">
        <v>17</v>
      </c>
      <c r="G1892" t="s">
        <v>18</v>
      </c>
      <c r="H1892" t="s">
        <v>33</v>
      </c>
      <c r="I1892" t="s">
        <v>20</v>
      </c>
      <c r="J1892" t="s">
        <v>20</v>
      </c>
      <c r="K1892">
        <v>1</v>
      </c>
      <c r="L1892" t="s">
        <v>20</v>
      </c>
      <c r="M1892">
        <v>0</v>
      </c>
      <c r="N1892" t="s">
        <v>22</v>
      </c>
    </row>
    <row r="1893" spans="1:14" x14ac:dyDescent="0.3">
      <c r="A1893">
        <v>1892</v>
      </c>
      <c r="B1893">
        <v>68</v>
      </c>
      <c r="C1893" t="s">
        <v>14</v>
      </c>
      <c r="D1893" t="s">
        <v>3576</v>
      </c>
      <c r="E1893" t="s">
        <v>3577</v>
      </c>
      <c r="F1893" t="s">
        <v>17</v>
      </c>
      <c r="G1893" t="s">
        <v>32</v>
      </c>
      <c r="H1893" t="s">
        <v>19</v>
      </c>
      <c r="I1893" t="s">
        <v>20</v>
      </c>
      <c r="J1893" t="s">
        <v>20</v>
      </c>
      <c r="K1893">
        <v>1</v>
      </c>
      <c r="L1893" t="s">
        <v>21</v>
      </c>
      <c r="M1893">
        <v>1</v>
      </c>
      <c r="N1893" t="s">
        <v>22</v>
      </c>
    </row>
    <row r="1894" spans="1:14" x14ac:dyDescent="0.3">
      <c r="A1894">
        <v>1893</v>
      </c>
      <c r="B1894">
        <v>55</v>
      </c>
      <c r="C1894" t="s">
        <v>14</v>
      </c>
      <c r="D1894" t="s">
        <v>1876</v>
      </c>
      <c r="E1894" t="s">
        <v>3578</v>
      </c>
      <c r="F1894" t="s">
        <v>31</v>
      </c>
      <c r="G1894" t="s">
        <v>18</v>
      </c>
      <c r="H1894" t="s">
        <v>33</v>
      </c>
      <c r="I1894" t="s">
        <v>20</v>
      </c>
      <c r="J1894" t="s">
        <v>20</v>
      </c>
      <c r="K1894">
        <v>1</v>
      </c>
      <c r="L1894" t="s">
        <v>20</v>
      </c>
      <c r="M1894">
        <v>0</v>
      </c>
      <c r="N1894" t="s">
        <v>22</v>
      </c>
    </row>
    <row r="1895" spans="1:14" x14ac:dyDescent="0.3">
      <c r="A1895">
        <v>1894</v>
      </c>
      <c r="B1895">
        <v>6</v>
      </c>
      <c r="C1895" t="s">
        <v>40</v>
      </c>
      <c r="D1895" t="s">
        <v>3379</v>
      </c>
      <c r="E1895" t="s">
        <v>3579</v>
      </c>
      <c r="F1895" t="s">
        <v>17</v>
      </c>
      <c r="G1895" t="s">
        <v>36</v>
      </c>
      <c r="H1895" t="s">
        <v>33</v>
      </c>
      <c r="I1895" t="s">
        <v>21</v>
      </c>
      <c r="J1895" t="s">
        <v>21</v>
      </c>
      <c r="K1895">
        <v>3</v>
      </c>
      <c r="L1895" t="s">
        <v>20</v>
      </c>
      <c r="M1895">
        <v>0</v>
      </c>
      <c r="N1895" t="s">
        <v>22</v>
      </c>
    </row>
    <row r="1896" spans="1:14" x14ac:dyDescent="0.3">
      <c r="A1896">
        <v>1895</v>
      </c>
      <c r="B1896">
        <v>35</v>
      </c>
      <c r="C1896" t="s">
        <v>49</v>
      </c>
      <c r="D1896" t="s">
        <v>3580</v>
      </c>
      <c r="E1896" t="s">
        <v>3581</v>
      </c>
      <c r="F1896" t="s">
        <v>39</v>
      </c>
      <c r="G1896" t="s">
        <v>26</v>
      </c>
      <c r="H1896" t="s">
        <v>33</v>
      </c>
      <c r="I1896" t="s">
        <v>21</v>
      </c>
      <c r="J1896" t="s">
        <v>20</v>
      </c>
      <c r="K1896">
        <v>0</v>
      </c>
      <c r="L1896" t="s">
        <v>20</v>
      </c>
      <c r="M1896">
        <v>0</v>
      </c>
      <c r="N1896" t="s">
        <v>22</v>
      </c>
    </row>
    <row r="1897" spans="1:14" x14ac:dyDescent="0.3">
      <c r="A1897">
        <v>1896</v>
      </c>
      <c r="B1897">
        <v>22</v>
      </c>
      <c r="C1897" t="s">
        <v>23</v>
      </c>
      <c r="D1897" t="s">
        <v>3582</v>
      </c>
      <c r="E1897" t="s">
        <v>3583</v>
      </c>
      <c r="F1897" t="s">
        <v>17</v>
      </c>
      <c r="G1897" t="s">
        <v>26</v>
      </c>
      <c r="H1897" t="s">
        <v>33</v>
      </c>
      <c r="I1897" t="s">
        <v>21</v>
      </c>
      <c r="J1897" t="s">
        <v>21</v>
      </c>
      <c r="K1897">
        <v>3</v>
      </c>
      <c r="L1897" t="s">
        <v>20</v>
      </c>
      <c r="M1897">
        <v>0</v>
      </c>
      <c r="N1897" t="s">
        <v>22</v>
      </c>
    </row>
    <row r="1898" spans="1:14" x14ac:dyDescent="0.3">
      <c r="A1898">
        <v>1897</v>
      </c>
      <c r="B1898">
        <v>43</v>
      </c>
      <c r="C1898" t="s">
        <v>49</v>
      </c>
      <c r="D1898" t="s">
        <v>3584</v>
      </c>
      <c r="E1898" t="s">
        <v>3585</v>
      </c>
      <c r="F1898" t="s">
        <v>31</v>
      </c>
      <c r="G1898" t="s">
        <v>32</v>
      </c>
      <c r="H1898" t="s">
        <v>19</v>
      </c>
      <c r="I1898" t="s">
        <v>20</v>
      </c>
      <c r="J1898" t="s">
        <v>20</v>
      </c>
      <c r="K1898">
        <v>4</v>
      </c>
      <c r="L1898" t="s">
        <v>21</v>
      </c>
      <c r="M1898">
        <v>1</v>
      </c>
      <c r="N1898" t="s">
        <v>22</v>
      </c>
    </row>
    <row r="1899" spans="1:14" x14ac:dyDescent="0.3">
      <c r="A1899">
        <v>1898</v>
      </c>
      <c r="B1899">
        <v>15</v>
      </c>
      <c r="C1899" t="s">
        <v>23</v>
      </c>
      <c r="D1899" t="s">
        <v>3586</v>
      </c>
      <c r="E1899" t="s">
        <v>3587</v>
      </c>
      <c r="F1899" t="s">
        <v>31</v>
      </c>
      <c r="G1899" t="s">
        <v>36</v>
      </c>
      <c r="H1899" t="s">
        <v>19</v>
      </c>
      <c r="I1899" t="s">
        <v>20</v>
      </c>
      <c r="J1899" t="s">
        <v>21</v>
      </c>
      <c r="K1899">
        <v>2</v>
      </c>
      <c r="L1899" t="s">
        <v>20</v>
      </c>
      <c r="M1899">
        <v>0</v>
      </c>
      <c r="N1899" t="s">
        <v>22</v>
      </c>
    </row>
    <row r="1900" spans="1:14" x14ac:dyDescent="0.3">
      <c r="A1900">
        <v>1899</v>
      </c>
      <c r="B1900">
        <v>60</v>
      </c>
      <c r="C1900" t="s">
        <v>14</v>
      </c>
      <c r="D1900" t="s">
        <v>3588</v>
      </c>
      <c r="E1900" t="s">
        <v>3589</v>
      </c>
      <c r="F1900" t="s">
        <v>17</v>
      </c>
      <c r="G1900" t="s">
        <v>18</v>
      </c>
      <c r="H1900" t="s">
        <v>33</v>
      </c>
      <c r="I1900" t="s">
        <v>20</v>
      </c>
      <c r="J1900" t="s">
        <v>21</v>
      </c>
      <c r="K1900">
        <v>2</v>
      </c>
      <c r="L1900" t="s">
        <v>21</v>
      </c>
      <c r="M1900">
        <v>1</v>
      </c>
      <c r="N1900" t="s">
        <v>22</v>
      </c>
    </row>
    <row r="1901" spans="1:14" x14ac:dyDescent="0.3">
      <c r="A1901">
        <v>1900</v>
      </c>
      <c r="B1901">
        <v>12</v>
      </c>
      <c r="C1901" t="s">
        <v>40</v>
      </c>
      <c r="D1901" t="s">
        <v>3590</v>
      </c>
      <c r="E1901" t="s">
        <v>3591</v>
      </c>
      <c r="F1901" t="s">
        <v>17</v>
      </c>
      <c r="G1901" t="s">
        <v>32</v>
      </c>
      <c r="H1901" t="s">
        <v>54</v>
      </c>
      <c r="I1901" t="s">
        <v>20</v>
      </c>
      <c r="J1901" t="s">
        <v>20</v>
      </c>
      <c r="K1901">
        <v>1</v>
      </c>
      <c r="L1901" t="s">
        <v>20</v>
      </c>
      <c r="M1901">
        <v>0</v>
      </c>
      <c r="N1901" t="s">
        <v>22</v>
      </c>
    </row>
    <row r="1902" spans="1:14" x14ac:dyDescent="0.3">
      <c r="A1902">
        <v>1901</v>
      </c>
      <c r="B1902">
        <v>49</v>
      </c>
      <c r="C1902" t="s">
        <v>14</v>
      </c>
      <c r="D1902" t="s">
        <v>3592</v>
      </c>
      <c r="E1902" t="s">
        <v>3593</v>
      </c>
      <c r="F1902" t="s">
        <v>39</v>
      </c>
      <c r="G1902" t="s">
        <v>32</v>
      </c>
      <c r="H1902" t="s">
        <v>33</v>
      </c>
      <c r="I1902" t="s">
        <v>20</v>
      </c>
      <c r="J1902" t="s">
        <v>21</v>
      </c>
      <c r="K1902">
        <v>2</v>
      </c>
      <c r="L1902" t="s">
        <v>20</v>
      </c>
      <c r="M1902">
        <v>0</v>
      </c>
      <c r="N1902" t="s">
        <v>22</v>
      </c>
    </row>
    <row r="1903" spans="1:14" x14ac:dyDescent="0.3">
      <c r="A1903">
        <v>1902</v>
      </c>
      <c r="B1903">
        <v>42</v>
      </c>
      <c r="C1903" t="s">
        <v>49</v>
      </c>
      <c r="D1903" t="s">
        <v>3594</v>
      </c>
      <c r="E1903" t="s">
        <v>3595</v>
      </c>
      <c r="F1903" t="s">
        <v>31</v>
      </c>
      <c r="G1903" t="s">
        <v>18</v>
      </c>
      <c r="H1903" t="s">
        <v>33</v>
      </c>
      <c r="I1903" t="s">
        <v>21</v>
      </c>
      <c r="J1903" t="s">
        <v>20</v>
      </c>
      <c r="K1903">
        <v>1</v>
      </c>
      <c r="L1903" t="s">
        <v>20</v>
      </c>
      <c r="M1903">
        <v>0</v>
      </c>
      <c r="N1903" t="s">
        <v>22</v>
      </c>
    </row>
    <row r="1904" spans="1:14" x14ac:dyDescent="0.3">
      <c r="A1904">
        <v>1903</v>
      </c>
      <c r="B1904">
        <v>38</v>
      </c>
      <c r="C1904" t="s">
        <v>49</v>
      </c>
      <c r="D1904" t="s">
        <v>3596</v>
      </c>
      <c r="E1904" t="s">
        <v>3597</v>
      </c>
      <c r="F1904" t="s">
        <v>17</v>
      </c>
      <c r="G1904" t="s">
        <v>32</v>
      </c>
      <c r="H1904" t="s">
        <v>54</v>
      </c>
      <c r="I1904" t="s">
        <v>21</v>
      </c>
      <c r="J1904" t="s">
        <v>20</v>
      </c>
      <c r="K1904">
        <v>2</v>
      </c>
      <c r="L1904" t="s">
        <v>20</v>
      </c>
      <c r="M1904">
        <v>0</v>
      </c>
      <c r="N1904" t="s">
        <v>22</v>
      </c>
    </row>
    <row r="1905" spans="1:14" x14ac:dyDescent="0.3">
      <c r="A1905">
        <v>1904</v>
      </c>
      <c r="B1905">
        <v>45</v>
      </c>
      <c r="C1905" t="s">
        <v>49</v>
      </c>
      <c r="D1905" t="s">
        <v>3598</v>
      </c>
      <c r="E1905" t="s">
        <v>3599</v>
      </c>
      <c r="F1905" t="s">
        <v>17</v>
      </c>
      <c r="G1905" t="s">
        <v>18</v>
      </c>
      <c r="H1905" t="s">
        <v>33</v>
      </c>
      <c r="I1905" t="s">
        <v>21</v>
      </c>
      <c r="J1905" t="s">
        <v>21</v>
      </c>
      <c r="K1905">
        <v>0</v>
      </c>
      <c r="L1905" t="s">
        <v>21</v>
      </c>
      <c r="M1905">
        <v>1</v>
      </c>
      <c r="N1905" t="s">
        <v>22</v>
      </c>
    </row>
    <row r="1906" spans="1:14" x14ac:dyDescent="0.3">
      <c r="A1906">
        <v>1905</v>
      </c>
      <c r="B1906">
        <v>35</v>
      </c>
      <c r="C1906" t="s">
        <v>49</v>
      </c>
      <c r="D1906" t="s">
        <v>3600</v>
      </c>
      <c r="E1906" t="s">
        <v>3601</v>
      </c>
      <c r="F1906" t="s">
        <v>39</v>
      </c>
      <c r="G1906" t="s">
        <v>36</v>
      </c>
      <c r="H1906" t="s">
        <v>19</v>
      </c>
      <c r="I1906" t="s">
        <v>21</v>
      </c>
      <c r="J1906" t="s">
        <v>20</v>
      </c>
      <c r="K1906">
        <v>1</v>
      </c>
      <c r="L1906" t="s">
        <v>21</v>
      </c>
      <c r="M1906">
        <v>1</v>
      </c>
      <c r="N1906" t="s">
        <v>22</v>
      </c>
    </row>
    <row r="1907" spans="1:14" x14ac:dyDescent="0.3">
      <c r="A1907">
        <v>1906</v>
      </c>
      <c r="B1907">
        <v>30</v>
      </c>
      <c r="C1907" t="s">
        <v>49</v>
      </c>
      <c r="D1907" t="s">
        <v>3602</v>
      </c>
      <c r="E1907" t="s">
        <v>3603</v>
      </c>
      <c r="F1907" t="s">
        <v>17</v>
      </c>
      <c r="G1907" t="s">
        <v>36</v>
      </c>
      <c r="H1907" t="s">
        <v>19</v>
      </c>
      <c r="I1907" t="s">
        <v>21</v>
      </c>
      <c r="J1907" t="s">
        <v>20</v>
      </c>
      <c r="K1907">
        <v>1</v>
      </c>
      <c r="L1907" t="s">
        <v>20</v>
      </c>
      <c r="M1907">
        <v>0</v>
      </c>
      <c r="N1907" t="s">
        <v>22</v>
      </c>
    </row>
    <row r="1908" spans="1:14" x14ac:dyDescent="0.3">
      <c r="A1908">
        <v>1907</v>
      </c>
      <c r="B1908">
        <v>30</v>
      </c>
      <c r="C1908" t="s">
        <v>49</v>
      </c>
      <c r="D1908" t="s">
        <v>3604</v>
      </c>
      <c r="E1908" t="s">
        <v>3605</v>
      </c>
      <c r="F1908" t="s">
        <v>17</v>
      </c>
      <c r="G1908" t="s">
        <v>26</v>
      </c>
      <c r="H1908" t="s">
        <v>33</v>
      </c>
      <c r="I1908" t="s">
        <v>20</v>
      </c>
      <c r="J1908" t="s">
        <v>20</v>
      </c>
      <c r="K1908">
        <v>1</v>
      </c>
      <c r="L1908" t="s">
        <v>20</v>
      </c>
      <c r="M1908">
        <v>0</v>
      </c>
      <c r="N1908" t="s">
        <v>22</v>
      </c>
    </row>
    <row r="1909" spans="1:14" x14ac:dyDescent="0.3">
      <c r="A1909">
        <v>1908</v>
      </c>
      <c r="B1909">
        <v>6</v>
      </c>
      <c r="C1909" t="s">
        <v>40</v>
      </c>
      <c r="D1909" t="s">
        <v>3606</v>
      </c>
      <c r="E1909" t="s">
        <v>3607</v>
      </c>
      <c r="F1909" t="s">
        <v>39</v>
      </c>
      <c r="G1909" t="s">
        <v>36</v>
      </c>
      <c r="H1909" t="s">
        <v>33</v>
      </c>
      <c r="I1909" t="s">
        <v>21</v>
      </c>
      <c r="J1909" t="s">
        <v>20</v>
      </c>
      <c r="K1909">
        <v>0</v>
      </c>
      <c r="L1909" t="s">
        <v>20</v>
      </c>
      <c r="M1909">
        <v>0</v>
      </c>
      <c r="N1909" t="s">
        <v>22</v>
      </c>
    </row>
    <row r="1910" spans="1:14" x14ac:dyDescent="0.3">
      <c r="A1910">
        <v>1909</v>
      </c>
      <c r="B1910">
        <v>67</v>
      </c>
      <c r="C1910" t="s">
        <v>14</v>
      </c>
      <c r="D1910" t="s">
        <v>3608</v>
      </c>
      <c r="E1910" t="s">
        <v>3609</v>
      </c>
      <c r="F1910" t="s">
        <v>17</v>
      </c>
      <c r="G1910" t="s">
        <v>18</v>
      </c>
      <c r="H1910" t="s">
        <v>19</v>
      </c>
      <c r="I1910" t="s">
        <v>20</v>
      </c>
      <c r="J1910" t="s">
        <v>20</v>
      </c>
      <c r="K1910">
        <v>1</v>
      </c>
      <c r="L1910" t="s">
        <v>21</v>
      </c>
      <c r="M1910">
        <v>1</v>
      </c>
      <c r="N1910" t="s">
        <v>22</v>
      </c>
    </row>
    <row r="1911" spans="1:14" x14ac:dyDescent="0.3">
      <c r="A1911">
        <v>1910</v>
      </c>
      <c r="B1911">
        <v>7</v>
      </c>
      <c r="C1911" t="s">
        <v>40</v>
      </c>
      <c r="D1911" t="s">
        <v>3610</v>
      </c>
      <c r="E1911" t="s">
        <v>3611</v>
      </c>
      <c r="F1911" t="s">
        <v>17</v>
      </c>
      <c r="G1911" t="s">
        <v>36</v>
      </c>
      <c r="H1911" t="s">
        <v>33</v>
      </c>
      <c r="I1911" t="s">
        <v>20</v>
      </c>
      <c r="J1911" t="s">
        <v>20</v>
      </c>
      <c r="K1911">
        <v>0</v>
      </c>
      <c r="L1911" t="s">
        <v>20</v>
      </c>
      <c r="M1911">
        <v>0</v>
      </c>
      <c r="N1911" t="s">
        <v>22</v>
      </c>
    </row>
    <row r="1912" spans="1:14" x14ac:dyDescent="0.3">
      <c r="A1912">
        <v>1911</v>
      </c>
      <c r="B1912">
        <v>52</v>
      </c>
      <c r="C1912" t="s">
        <v>14</v>
      </c>
      <c r="D1912" t="s">
        <v>3612</v>
      </c>
      <c r="E1912" t="s">
        <v>3613</v>
      </c>
      <c r="F1912" t="s">
        <v>31</v>
      </c>
      <c r="G1912" t="s">
        <v>36</v>
      </c>
      <c r="H1912" t="s">
        <v>33</v>
      </c>
      <c r="I1912" t="s">
        <v>21</v>
      </c>
      <c r="J1912" t="s">
        <v>20</v>
      </c>
      <c r="K1912">
        <v>0</v>
      </c>
      <c r="L1912" t="s">
        <v>20</v>
      </c>
      <c r="M1912">
        <v>0</v>
      </c>
      <c r="N1912" t="s">
        <v>22</v>
      </c>
    </row>
    <row r="1913" spans="1:14" x14ac:dyDescent="0.3">
      <c r="A1913">
        <v>1912</v>
      </c>
      <c r="B1913">
        <v>14</v>
      </c>
      <c r="C1913" t="s">
        <v>23</v>
      </c>
      <c r="D1913" t="s">
        <v>3614</v>
      </c>
      <c r="E1913" t="s">
        <v>3615</v>
      </c>
      <c r="F1913" t="s">
        <v>31</v>
      </c>
      <c r="G1913" t="s">
        <v>18</v>
      </c>
      <c r="H1913" t="s">
        <v>33</v>
      </c>
      <c r="I1913" t="s">
        <v>21</v>
      </c>
      <c r="J1913" t="s">
        <v>20</v>
      </c>
      <c r="K1913">
        <v>1</v>
      </c>
      <c r="L1913" t="s">
        <v>20</v>
      </c>
      <c r="M1913">
        <v>0</v>
      </c>
      <c r="N1913" t="s">
        <v>22</v>
      </c>
    </row>
    <row r="1914" spans="1:14" x14ac:dyDescent="0.3">
      <c r="A1914">
        <v>1913</v>
      </c>
      <c r="B1914">
        <v>15</v>
      </c>
      <c r="C1914" t="s">
        <v>23</v>
      </c>
      <c r="D1914" t="s">
        <v>3616</v>
      </c>
      <c r="E1914" t="s">
        <v>3617</v>
      </c>
      <c r="F1914" t="s">
        <v>17</v>
      </c>
      <c r="G1914" t="s">
        <v>18</v>
      </c>
      <c r="H1914" t="s">
        <v>33</v>
      </c>
      <c r="I1914" t="s">
        <v>21</v>
      </c>
      <c r="J1914" t="s">
        <v>20</v>
      </c>
      <c r="K1914">
        <v>4</v>
      </c>
      <c r="L1914" t="s">
        <v>21</v>
      </c>
      <c r="M1914">
        <v>1</v>
      </c>
      <c r="N1914" t="s">
        <v>22</v>
      </c>
    </row>
    <row r="1915" spans="1:14" x14ac:dyDescent="0.3">
      <c r="A1915">
        <v>1914</v>
      </c>
      <c r="B1915">
        <v>21</v>
      </c>
      <c r="C1915" t="s">
        <v>23</v>
      </c>
      <c r="D1915" t="s">
        <v>3001</v>
      </c>
      <c r="E1915" t="s">
        <v>3618</v>
      </c>
      <c r="F1915" t="s">
        <v>39</v>
      </c>
      <c r="G1915" t="s">
        <v>36</v>
      </c>
      <c r="H1915" t="s">
        <v>33</v>
      </c>
      <c r="I1915" t="s">
        <v>21</v>
      </c>
      <c r="J1915" t="s">
        <v>20</v>
      </c>
      <c r="K1915">
        <v>2</v>
      </c>
      <c r="L1915" t="s">
        <v>20</v>
      </c>
      <c r="M1915">
        <v>0</v>
      </c>
      <c r="N1915" t="s">
        <v>22</v>
      </c>
    </row>
    <row r="1916" spans="1:14" x14ac:dyDescent="0.3">
      <c r="A1916">
        <v>1915</v>
      </c>
      <c r="B1916">
        <v>35</v>
      </c>
      <c r="C1916" t="s">
        <v>49</v>
      </c>
      <c r="D1916" t="s">
        <v>3619</v>
      </c>
      <c r="E1916" t="s">
        <v>3620</v>
      </c>
      <c r="F1916" t="s">
        <v>39</v>
      </c>
      <c r="G1916" t="s">
        <v>32</v>
      </c>
      <c r="H1916" t="s">
        <v>19</v>
      </c>
      <c r="I1916" t="s">
        <v>20</v>
      </c>
      <c r="J1916" t="s">
        <v>21</v>
      </c>
      <c r="K1916">
        <v>1</v>
      </c>
      <c r="L1916" t="s">
        <v>21</v>
      </c>
      <c r="M1916">
        <v>1</v>
      </c>
      <c r="N1916" t="s">
        <v>22</v>
      </c>
    </row>
    <row r="1917" spans="1:14" x14ac:dyDescent="0.3">
      <c r="A1917">
        <v>1916</v>
      </c>
      <c r="B1917">
        <v>66</v>
      </c>
      <c r="C1917" t="s">
        <v>14</v>
      </c>
      <c r="D1917" t="s">
        <v>387</v>
      </c>
      <c r="E1917" t="s">
        <v>3621</v>
      </c>
      <c r="F1917" t="s">
        <v>17</v>
      </c>
      <c r="G1917" t="s">
        <v>36</v>
      </c>
      <c r="H1917" t="s">
        <v>33</v>
      </c>
      <c r="I1917" t="s">
        <v>20</v>
      </c>
      <c r="J1917" t="s">
        <v>21</v>
      </c>
      <c r="K1917">
        <v>4</v>
      </c>
      <c r="L1917" t="s">
        <v>21</v>
      </c>
      <c r="M1917">
        <v>1</v>
      </c>
      <c r="N1917" t="s">
        <v>22</v>
      </c>
    </row>
    <row r="1918" spans="1:14" x14ac:dyDescent="0.3">
      <c r="A1918">
        <v>1917</v>
      </c>
      <c r="B1918">
        <v>2</v>
      </c>
      <c r="C1918" t="s">
        <v>40</v>
      </c>
      <c r="D1918" t="s">
        <v>3622</v>
      </c>
      <c r="E1918" t="s">
        <v>3623</v>
      </c>
      <c r="F1918" t="s">
        <v>17</v>
      </c>
      <c r="G1918" t="s">
        <v>18</v>
      </c>
      <c r="H1918" t="s">
        <v>19</v>
      </c>
      <c r="I1918" t="s">
        <v>20</v>
      </c>
      <c r="J1918" t="s">
        <v>20</v>
      </c>
      <c r="K1918">
        <v>2</v>
      </c>
      <c r="L1918" t="s">
        <v>21</v>
      </c>
      <c r="M1918">
        <v>1</v>
      </c>
      <c r="N1918" t="s">
        <v>22</v>
      </c>
    </row>
    <row r="1919" spans="1:14" x14ac:dyDescent="0.3">
      <c r="A1919">
        <v>1918</v>
      </c>
      <c r="B1919">
        <v>35</v>
      </c>
      <c r="C1919" t="s">
        <v>49</v>
      </c>
      <c r="D1919" t="s">
        <v>3624</v>
      </c>
      <c r="E1919" t="s">
        <v>3625</v>
      </c>
      <c r="F1919" t="s">
        <v>39</v>
      </c>
      <c r="G1919" t="s">
        <v>18</v>
      </c>
      <c r="H1919" t="s">
        <v>54</v>
      </c>
      <c r="I1919" t="s">
        <v>20</v>
      </c>
      <c r="J1919" t="s">
        <v>20</v>
      </c>
      <c r="K1919">
        <v>0</v>
      </c>
      <c r="L1919" t="s">
        <v>20</v>
      </c>
      <c r="M1919">
        <v>0</v>
      </c>
      <c r="N1919" t="s">
        <v>22</v>
      </c>
    </row>
    <row r="1920" spans="1:14" x14ac:dyDescent="0.3">
      <c r="A1920">
        <v>1919</v>
      </c>
      <c r="B1920">
        <v>20</v>
      </c>
      <c r="C1920" t="s">
        <v>23</v>
      </c>
      <c r="D1920" t="s">
        <v>3626</v>
      </c>
      <c r="E1920" t="s">
        <v>3627</v>
      </c>
      <c r="F1920" t="s">
        <v>17</v>
      </c>
      <c r="G1920" t="s">
        <v>32</v>
      </c>
      <c r="H1920" t="s">
        <v>33</v>
      </c>
      <c r="I1920" t="s">
        <v>20</v>
      </c>
      <c r="J1920" t="s">
        <v>20</v>
      </c>
      <c r="K1920">
        <v>0</v>
      </c>
      <c r="L1920" t="s">
        <v>21</v>
      </c>
      <c r="M1920">
        <v>1</v>
      </c>
      <c r="N1920" t="s">
        <v>22</v>
      </c>
    </row>
    <row r="1921" spans="1:14" x14ac:dyDescent="0.3">
      <c r="A1921">
        <v>1920</v>
      </c>
      <c r="B1921">
        <v>10</v>
      </c>
      <c r="C1921" t="s">
        <v>40</v>
      </c>
      <c r="D1921" t="s">
        <v>3628</v>
      </c>
      <c r="E1921" t="s">
        <v>3629</v>
      </c>
      <c r="F1921" t="s">
        <v>17</v>
      </c>
      <c r="G1921" t="s">
        <v>32</v>
      </c>
      <c r="H1921" t="s">
        <v>33</v>
      </c>
      <c r="I1921" t="s">
        <v>20</v>
      </c>
      <c r="J1921" t="s">
        <v>20</v>
      </c>
      <c r="K1921">
        <v>1</v>
      </c>
      <c r="L1921" t="s">
        <v>20</v>
      </c>
      <c r="M1921">
        <v>0</v>
      </c>
      <c r="N1921" t="s">
        <v>22</v>
      </c>
    </row>
    <row r="1922" spans="1:14" x14ac:dyDescent="0.3">
      <c r="A1922">
        <v>1921</v>
      </c>
      <c r="B1922">
        <v>25</v>
      </c>
      <c r="C1922" t="s">
        <v>49</v>
      </c>
      <c r="D1922" t="s">
        <v>3630</v>
      </c>
      <c r="E1922" t="s">
        <v>3631</v>
      </c>
      <c r="F1922" t="s">
        <v>31</v>
      </c>
      <c r="G1922" t="s">
        <v>36</v>
      </c>
      <c r="H1922" t="s">
        <v>54</v>
      </c>
      <c r="I1922" t="s">
        <v>20</v>
      </c>
      <c r="J1922" t="s">
        <v>21</v>
      </c>
      <c r="K1922">
        <v>2</v>
      </c>
      <c r="L1922" t="s">
        <v>20</v>
      </c>
      <c r="M1922">
        <v>0</v>
      </c>
      <c r="N1922" t="s">
        <v>22</v>
      </c>
    </row>
    <row r="1923" spans="1:14" x14ac:dyDescent="0.3">
      <c r="A1923">
        <v>1922</v>
      </c>
      <c r="B1923">
        <v>66</v>
      </c>
      <c r="C1923" t="s">
        <v>14</v>
      </c>
      <c r="D1923" t="s">
        <v>3632</v>
      </c>
      <c r="E1923" t="s">
        <v>3633</v>
      </c>
      <c r="F1923" t="s">
        <v>31</v>
      </c>
      <c r="G1923" t="s">
        <v>36</v>
      </c>
      <c r="H1923" t="s">
        <v>19</v>
      </c>
      <c r="I1923" t="s">
        <v>20</v>
      </c>
      <c r="J1923" t="s">
        <v>20</v>
      </c>
      <c r="K1923">
        <v>2</v>
      </c>
      <c r="L1923" t="s">
        <v>20</v>
      </c>
      <c r="M1923">
        <v>0</v>
      </c>
      <c r="N1923" t="s">
        <v>22</v>
      </c>
    </row>
    <row r="1924" spans="1:14" x14ac:dyDescent="0.3">
      <c r="A1924">
        <v>1923</v>
      </c>
      <c r="B1924">
        <v>25</v>
      </c>
      <c r="C1924" t="s">
        <v>49</v>
      </c>
      <c r="D1924" t="s">
        <v>3634</v>
      </c>
      <c r="E1924" t="s">
        <v>3635</v>
      </c>
      <c r="F1924" t="s">
        <v>31</v>
      </c>
      <c r="G1924" t="s">
        <v>26</v>
      </c>
      <c r="H1924" t="s">
        <v>19</v>
      </c>
      <c r="I1924" t="s">
        <v>20</v>
      </c>
      <c r="J1924" t="s">
        <v>21</v>
      </c>
      <c r="K1924">
        <v>0</v>
      </c>
      <c r="L1924" t="s">
        <v>20</v>
      </c>
      <c r="M1924">
        <v>0</v>
      </c>
      <c r="N1924" t="s">
        <v>22</v>
      </c>
    </row>
    <row r="1925" spans="1:14" x14ac:dyDescent="0.3">
      <c r="A1925">
        <v>1924</v>
      </c>
      <c r="B1925">
        <v>54</v>
      </c>
      <c r="C1925" t="s">
        <v>14</v>
      </c>
      <c r="D1925" t="s">
        <v>3636</v>
      </c>
      <c r="E1925" t="s">
        <v>3637</v>
      </c>
      <c r="F1925" t="s">
        <v>31</v>
      </c>
      <c r="G1925" t="s">
        <v>18</v>
      </c>
      <c r="H1925" t="s">
        <v>19</v>
      </c>
      <c r="I1925" t="s">
        <v>20</v>
      </c>
      <c r="J1925" t="s">
        <v>20</v>
      </c>
      <c r="K1925">
        <v>2</v>
      </c>
      <c r="L1925" t="s">
        <v>20</v>
      </c>
      <c r="M1925">
        <v>0</v>
      </c>
      <c r="N1925" t="s">
        <v>22</v>
      </c>
    </row>
    <row r="1926" spans="1:14" x14ac:dyDescent="0.3">
      <c r="A1926">
        <v>1925</v>
      </c>
      <c r="B1926">
        <v>33</v>
      </c>
      <c r="C1926" t="s">
        <v>49</v>
      </c>
      <c r="D1926" t="s">
        <v>3638</v>
      </c>
      <c r="E1926" t="s">
        <v>3639</v>
      </c>
      <c r="F1926" t="s">
        <v>17</v>
      </c>
      <c r="G1926" t="s">
        <v>36</v>
      </c>
      <c r="H1926" t="s">
        <v>19</v>
      </c>
      <c r="I1926" t="s">
        <v>20</v>
      </c>
      <c r="J1926" t="s">
        <v>21</v>
      </c>
      <c r="K1926">
        <v>1</v>
      </c>
      <c r="L1926" t="s">
        <v>20</v>
      </c>
      <c r="M1926">
        <v>0</v>
      </c>
      <c r="N1926" t="s">
        <v>22</v>
      </c>
    </row>
    <row r="1927" spans="1:14" x14ac:dyDescent="0.3">
      <c r="A1927">
        <v>1926</v>
      </c>
      <c r="B1927">
        <v>36</v>
      </c>
      <c r="C1927" t="s">
        <v>49</v>
      </c>
      <c r="D1927" t="s">
        <v>3640</v>
      </c>
      <c r="E1927" t="s">
        <v>3641</v>
      </c>
      <c r="F1927" t="s">
        <v>31</v>
      </c>
      <c r="G1927" t="s">
        <v>18</v>
      </c>
      <c r="H1927" t="s">
        <v>54</v>
      </c>
      <c r="I1927" t="s">
        <v>20</v>
      </c>
      <c r="J1927" t="s">
        <v>21</v>
      </c>
      <c r="K1927">
        <v>1</v>
      </c>
      <c r="L1927" t="s">
        <v>20</v>
      </c>
      <c r="M1927">
        <v>0</v>
      </c>
      <c r="N1927" t="s">
        <v>22</v>
      </c>
    </row>
    <row r="1928" spans="1:14" x14ac:dyDescent="0.3">
      <c r="A1928">
        <v>1927</v>
      </c>
      <c r="B1928">
        <v>14</v>
      </c>
      <c r="C1928" t="s">
        <v>23</v>
      </c>
      <c r="D1928" t="s">
        <v>3642</v>
      </c>
      <c r="E1928" t="s">
        <v>2896</v>
      </c>
      <c r="F1928" t="s">
        <v>17</v>
      </c>
      <c r="G1928" t="s">
        <v>18</v>
      </c>
      <c r="H1928" t="s">
        <v>33</v>
      </c>
      <c r="I1928" t="s">
        <v>21</v>
      </c>
      <c r="J1928" t="s">
        <v>21</v>
      </c>
      <c r="K1928">
        <v>1</v>
      </c>
      <c r="L1928" t="s">
        <v>20</v>
      </c>
      <c r="M1928">
        <v>0</v>
      </c>
      <c r="N1928" t="s">
        <v>22</v>
      </c>
    </row>
    <row r="1929" spans="1:14" x14ac:dyDescent="0.3">
      <c r="A1929">
        <v>1928</v>
      </c>
      <c r="B1929">
        <v>65</v>
      </c>
      <c r="C1929" t="s">
        <v>14</v>
      </c>
      <c r="D1929" t="s">
        <v>3374</v>
      </c>
      <c r="E1929" t="s">
        <v>3643</v>
      </c>
      <c r="F1929" t="s">
        <v>17</v>
      </c>
      <c r="G1929" t="s">
        <v>18</v>
      </c>
      <c r="H1929" t="s">
        <v>19</v>
      </c>
      <c r="I1929" t="s">
        <v>21</v>
      </c>
      <c r="J1929" t="s">
        <v>21</v>
      </c>
      <c r="K1929">
        <v>1</v>
      </c>
      <c r="L1929" t="s">
        <v>21</v>
      </c>
      <c r="M1929">
        <v>1</v>
      </c>
      <c r="N1929" t="s">
        <v>22</v>
      </c>
    </row>
    <row r="1930" spans="1:14" x14ac:dyDescent="0.3">
      <c r="A1930">
        <v>1929</v>
      </c>
      <c r="B1930">
        <v>54</v>
      </c>
      <c r="C1930" t="s">
        <v>14</v>
      </c>
      <c r="D1930" t="s">
        <v>283</v>
      </c>
      <c r="E1930" t="s">
        <v>3644</v>
      </c>
      <c r="F1930" t="s">
        <v>17</v>
      </c>
      <c r="G1930" t="s">
        <v>32</v>
      </c>
      <c r="H1930" t="s">
        <v>19</v>
      </c>
      <c r="I1930" t="s">
        <v>21</v>
      </c>
      <c r="J1930" t="s">
        <v>21</v>
      </c>
      <c r="K1930">
        <v>0</v>
      </c>
      <c r="L1930" t="s">
        <v>20</v>
      </c>
      <c r="M1930">
        <v>0</v>
      </c>
      <c r="N1930" t="s">
        <v>22</v>
      </c>
    </row>
    <row r="1931" spans="1:14" x14ac:dyDescent="0.3">
      <c r="A1931">
        <v>1930</v>
      </c>
      <c r="B1931">
        <v>52</v>
      </c>
      <c r="C1931" t="s">
        <v>14</v>
      </c>
      <c r="D1931" t="s">
        <v>3645</v>
      </c>
      <c r="E1931" t="s">
        <v>3646</v>
      </c>
      <c r="F1931" t="s">
        <v>17</v>
      </c>
      <c r="G1931" t="s">
        <v>18</v>
      </c>
      <c r="H1931" t="s">
        <v>19</v>
      </c>
      <c r="I1931" t="s">
        <v>21</v>
      </c>
      <c r="J1931" t="s">
        <v>20</v>
      </c>
      <c r="K1931">
        <v>2</v>
      </c>
      <c r="L1931" t="s">
        <v>20</v>
      </c>
      <c r="M1931">
        <v>0</v>
      </c>
      <c r="N1931" t="s">
        <v>22</v>
      </c>
    </row>
    <row r="1932" spans="1:14" x14ac:dyDescent="0.3">
      <c r="A1932">
        <v>1931</v>
      </c>
      <c r="B1932">
        <v>3</v>
      </c>
      <c r="C1932" t="s">
        <v>40</v>
      </c>
      <c r="D1932" t="s">
        <v>3647</v>
      </c>
      <c r="E1932" t="s">
        <v>3648</v>
      </c>
      <c r="F1932" t="s">
        <v>17</v>
      </c>
      <c r="G1932" t="s">
        <v>36</v>
      </c>
      <c r="H1932" t="s">
        <v>33</v>
      </c>
      <c r="I1932" t="s">
        <v>20</v>
      </c>
      <c r="J1932" t="s">
        <v>20</v>
      </c>
      <c r="K1932">
        <v>1</v>
      </c>
      <c r="L1932" t="s">
        <v>20</v>
      </c>
      <c r="M1932">
        <v>0</v>
      </c>
      <c r="N1932" t="s">
        <v>22</v>
      </c>
    </row>
    <row r="1933" spans="1:14" x14ac:dyDescent="0.3">
      <c r="A1933">
        <v>1932</v>
      </c>
      <c r="B1933">
        <v>41</v>
      </c>
      <c r="C1933" t="s">
        <v>49</v>
      </c>
      <c r="D1933" t="s">
        <v>3649</v>
      </c>
      <c r="E1933" t="s">
        <v>3650</v>
      </c>
      <c r="F1933" t="s">
        <v>17</v>
      </c>
      <c r="G1933" t="s">
        <v>26</v>
      </c>
      <c r="H1933" t="s">
        <v>19</v>
      </c>
      <c r="I1933" t="s">
        <v>20</v>
      </c>
      <c r="J1933" t="s">
        <v>21</v>
      </c>
      <c r="K1933">
        <v>0</v>
      </c>
      <c r="L1933" t="s">
        <v>20</v>
      </c>
      <c r="M1933">
        <v>0</v>
      </c>
      <c r="N1933" t="s">
        <v>22</v>
      </c>
    </row>
    <row r="1934" spans="1:14" x14ac:dyDescent="0.3">
      <c r="A1934">
        <v>1933</v>
      </c>
      <c r="B1934">
        <v>6</v>
      </c>
      <c r="C1934" t="s">
        <v>40</v>
      </c>
      <c r="D1934" t="s">
        <v>1352</v>
      </c>
      <c r="E1934" t="s">
        <v>3651</v>
      </c>
      <c r="F1934" t="s">
        <v>31</v>
      </c>
      <c r="G1934" t="s">
        <v>32</v>
      </c>
      <c r="H1934" t="s">
        <v>19</v>
      </c>
      <c r="I1934" t="s">
        <v>21</v>
      </c>
      <c r="J1934" t="s">
        <v>20</v>
      </c>
      <c r="K1934">
        <v>0</v>
      </c>
      <c r="L1934" t="s">
        <v>20</v>
      </c>
      <c r="M1934">
        <v>0</v>
      </c>
      <c r="N1934" t="s">
        <v>22</v>
      </c>
    </row>
    <row r="1935" spans="1:14" x14ac:dyDescent="0.3">
      <c r="A1935">
        <v>1934</v>
      </c>
      <c r="B1935">
        <v>25</v>
      </c>
      <c r="C1935" t="s">
        <v>49</v>
      </c>
      <c r="D1935" t="s">
        <v>2586</v>
      </c>
      <c r="E1935" t="s">
        <v>3652</v>
      </c>
      <c r="F1935" t="s">
        <v>17</v>
      </c>
      <c r="G1935" t="s">
        <v>26</v>
      </c>
      <c r="H1935" t="s">
        <v>33</v>
      </c>
      <c r="I1935" t="s">
        <v>20</v>
      </c>
      <c r="J1935" t="s">
        <v>21</v>
      </c>
      <c r="K1935">
        <v>3</v>
      </c>
      <c r="L1935" t="s">
        <v>20</v>
      </c>
      <c r="M1935">
        <v>0</v>
      </c>
      <c r="N1935" t="s">
        <v>22</v>
      </c>
    </row>
    <row r="1936" spans="1:14" x14ac:dyDescent="0.3">
      <c r="A1936">
        <v>1935</v>
      </c>
      <c r="B1936">
        <v>13</v>
      </c>
      <c r="C1936" t="s">
        <v>23</v>
      </c>
      <c r="D1936" t="s">
        <v>3653</v>
      </c>
      <c r="E1936" t="s">
        <v>3654</v>
      </c>
      <c r="F1936" t="s">
        <v>17</v>
      </c>
      <c r="G1936" t="s">
        <v>36</v>
      </c>
      <c r="H1936" t="s">
        <v>19</v>
      </c>
      <c r="I1936" t="s">
        <v>20</v>
      </c>
      <c r="J1936" t="s">
        <v>20</v>
      </c>
      <c r="K1936">
        <v>2</v>
      </c>
      <c r="L1936" t="s">
        <v>21</v>
      </c>
      <c r="M1936">
        <v>1</v>
      </c>
      <c r="N1936" t="s">
        <v>22</v>
      </c>
    </row>
    <row r="1937" spans="1:14" x14ac:dyDescent="0.3">
      <c r="A1937">
        <v>1936</v>
      </c>
      <c r="B1937">
        <v>8</v>
      </c>
      <c r="C1937" t="s">
        <v>40</v>
      </c>
      <c r="D1937" t="s">
        <v>3655</v>
      </c>
      <c r="E1937" t="s">
        <v>3656</v>
      </c>
      <c r="F1937" t="s">
        <v>17</v>
      </c>
      <c r="G1937" t="s">
        <v>32</v>
      </c>
      <c r="H1937" t="s">
        <v>33</v>
      </c>
      <c r="I1937" t="s">
        <v>20</v>
      </c>
      <c r="J1937" t="s">
        <v>20</v>
      </c>
      <c r="K1937">
        <v>3</v>
      </c>
      <c r="L1937" t="s">
        <v>21</v>
      </c>
      <c r="M1937">
        <v>1</v>
      </c>
      <c r="N1937" t="s">
        <v>22</v>
      </c>
    </row>
    <row r="1938" spans="1:14" x14ac:dyDescent="0.3">
      <c r="A1938">
        <v>1937</v>
      </c>
      <c r="B1938">
        <v>21</v>
      </c>
      <c r="C1938" t="s">
        <v>23</v>
      </c>
      <c r="D1938" t="s">
        <v>3657</v>
      </c>
      <c r="E1938" t="s">
        <v>3658</v>
      </c>
      <c r="F1938" t="s">
        <v>39</v>
      </c>
      <c r="G1938" t="s">
        <v>26</v>
      </c>
      <c r="H1938" t="s">
        <v>33</v>
      </c>
      <c r="I1938" t="s">
        <v>21</v>
      </c>
      <c r="J1938" t="s">
        <v>20</v>
      </c>
      <c r="K1938">
        <v>1</v>
      </c>
      <c r="L1938" t="s">
        <v>20</v>
      </c>
      <c r="M1938">
        <v>0</v>
      </c>
      <c r="N1938" t="s">
        <v>22</v>
      </c>
    </row>
    <row r="1939" spans="1:14" x14ac:dyDescent="0.3">
      <c r="A1939">
        <v>1938</v>
      </c>
      <c r="B1939">
        <v>68</v>
      </c>
      <c r="C1939" t="s">
        <v>14</v>
      </c>
      <c r="D1939" t="s">
        <v>3659</v>
      </c>
      <c r="E1939" t="s">
        <v>3660</v>
      </c>
      <c r="F1939" t="s">
        <v>31</v>
      </c>
      <c r="G1939" t="s">
        <v>32</v>
      </c>
      <c r="H1939" t="s">
        <v>19</v>
      </c>
      <c r="I1939" t="s">
        <v>21</v>
      </c>
      <c r="J1939" t="s">
        <v>20</v>
      </c>
      <c r="K1939">
        <v>2</v>
      </c>
      <c r="L1939" t="s">
        <v>20</v>
      </c>
      <c r="M1939">
        <v>0</v>
      </c>
      <c r="N1939" t="s">
        <v>22</v>
      </c>
    </row>
    <row r="1940" spans="1:14" x14ac:dyDescent="0.3">
      <c r="A1940">
        <v>1939</v>
      </c>
      <c r="B1940">
        <v>25</v>
      </c>
      <c r="C1940" t="s">
        <v>49</v>
      </c>
      <c r="D1940" t="s">
        <v>3661</v>
      </c>
      <c r="E1940" t="s">
        <v>3662</v>
      </c>
      <c r="F1940" t="s">
        <v>17</v>
      </c>
      <c r="G1940" t="s">
        <v>18</v>
      </c>
      <c r="H1940" t="s">
        <v>19</v>
      </c>
      <c r="I1940" t="s">
        <v>20</v>
      </c>
      <c r="J1940" t="s">
        <v>21</v>
      </c>
      <c r="K1940">
        <v>1</v>
      </c>
      <c r="L1940" t="s">
        <v>21</v>
      </c>
      <c r="M1940">
        <v>1</v>
      </c>
      <c r="N1940" t="s">
        <v>22</v>
      </c>
    </row>
    <row r="1941" spans="1:14" x14ac:dyDescent="0.3">
      <c r="A1941">
        <v>1940</v>
      </c>
      <c r="B1941">
        <v>68</v>
      </c>
      <c r="C1941" t="s">
        <v>14</v>
      </c>
      <c r="D1941" t="s">
        <v>3663</v>
      </c>
      <c r="E1941" t="s">
        <v>3664</v>
      </c>
      <c r="F1941" t="s">
        <v>39</v>
      </c>
      <c r="G1941" t="s">
        <v>36</v>
      </c>
      <c r="H1941" t="s">
        <v>19</v>
      </c>
      <c r="I1941" t="s">
        <v>20</v>
      </c>
      <c r="J1941" t="s">
        <v>20</v>
      </c>
      <c r="K1941">
        <v>1</v>
      </c>
      <c r="L1941" t="s">
        <v>20</v>
      </c>
      <c r="M1941">
        <v>0</v>
      </c>
      <c r="N1941" t="s">
        <v>22</v>
      </c>
    </row>
    <row r="1942" spans="1:14" x14ac:dyDescent="0.3">
      <c r="A1942">
        <v>1941</v>
      </c>
      <c r="B1942">
        <v>45</v>
      </c>
      <c r="C1942" t="s">
        <v>49</v>
      </c>
      <c r="D1942" t="s">
        <v>407</v>
      </c>
      <c r="E1942" t="s">
        <v>3665</v>
      </c>
      <c r="F1942" t="s">
        <v>17</v>
      </c>
      <c r="G1942" t="s">
        <v>36</v>
      </c>
      <c r="H1942" t="s">
        <v>19</v>
      </c>
      <c r="I1942" t="s">
        <v>20</v>
      </c>
      <c r="J1942" t="s">
        <v>20</v>
      </c>
      <c r="K1942">
        <v>0</v>
      </c>
      <c r="L1942" t="s">
        <v>21</v>
      </c>
      <c r="M1942">
        <v>1</v>
      </c>
      <c r="N1942" t="s">
        <v>22</v>
      </c>
    </row>
    <row r="1943" spans="1:14" x14ac:dyDescent="0.3">
      <c r="A1943">
        <v>1942</v>
      </c>
      <c r="B1943">
        <v>60</v>
      </c>
      <c r="C1943" t="s">
        <v>14</v>
      </c>
      <c r="D1943" t="s">
        <v>1463</v>
      </c>
      <c r="E1943" t="s">
        <v>3666</v>
      </c>
      <c r="F1943" t="s">
        <v>31</v>
      </c>
      <c r="G1943" t="s">
        <v>36</v>
      </c>
      <c r="H1943" t="s">
        <v>19</v>
      </c>
      <c r="I1943" t="s">
        <v>20</v>
      </c>
      <c r="J1943" t="s">
        <v>20</v>
      </c>
      <c r="K1943">
        <v>1</v>
      </c>
      <c r="L1943" t="s">
        <v>20</v>
      </c>
      <c r="M1943">
        <v>0</v>
      </c>
      <c r="N1943" t="s">
        <v>22</v>
      </c>
    </row>
    <row r="1944" spans="1:14" x14ac:dyDescent="0.3">
      <c r="A1944">
        <v>1943</v>
      </c>
      <c r="B1944">
        <v>12</v>
      </c>
      <c r="C1944" t="s">
        <v>40</v>
      </c>
      <c r="D1944" t="s">
        <v>677</v>
      </c>
      <c r="E1944" t="s">
        <v>3667</v>
      </c>
      <c r="F1944" t="s">
        <v>17</v>
      </c>
      <c r="G1944" t="s">
        <v>18</v>
      </c>
      <c r="H1944" t="s">
        <v>33</v>
      </c>
      <c r="I1944" t="s">
        <v>20</v>
      </c>
      <c r="J1944" t="s">
        <v>21</v>
      </c>
      <c r="K1944">
        <v>3</v>
      </c>
      <c r="L1944" t="s">
        <v>21</v>
      </c>
      <c r="M1944">
        <v>1</v>
      </c>
      <c r="N1944" t="s">
        <v>22</v>
      </c>
    </row>
    <row r="1945" spans="1:14" x14ac:dyDescent="0.3">
      <c r="A1945">
        <v>1944</v>
      </c>
      <c r="B1945">
        <v>32</v>
      </c>
      <c r="C1945" t="s">
        <v>49</v>
      </c>
      <c r="D1945" t="s">
        <v>3668</v>
      </c>
      <c r="E1945" t="s">
        <v>3669</v>
      </c>
      <c r="F1945" t="s">
        <v>17</v>
      </c>
      <c r="G1945" t="s">
        <v>18</v>
      </c>
      <c r="H1945" t="s">
        <v>33</v>
      </c>
      <c r="I1945" t="s">
        <v>21</v>
      </c>
      <c r="J1945" t="s">
        <v>21</v>
      </c>
      <c r="K1945">
        <v>0</v>
      </c>
      <c r="L1945" t="s">
        <v>21</v>
      </c>
      <c r="M1945">
        <v>1</v>
      </c>
      <c r="N1945" t="s">
        <v>22</v>
      </c>
    </row>
    <row r="1946" spans="1:14" x14ac:dyDescent="0.3">
      <c r="A1946">
        <v>1945</v>
      </c>
      <c r="B1946">
        <v>13</v>
      </c>
      <c r="C1946" t="s">
        <v>23</v>
      </c>
      <c r="D1946" t="s">
        <v>3670</v>
      </c>
      <c r="E1946" t="s">
        <v>3671</v>
      </c>
      <c r="F1946" t="s">
        <v>17</v>
      </c>
      <c r="G1946" t="s">
        <v>18</v>
      </c>
      <c r="H1946" t="s">
        <v>33</v>
      </c>
      <c r="I1946" t="s">
        <v>20</v>
      </c>
      <c r="J1946" t="s">
        <v>21</v>
      </c>
      <c r="K1946">
        <v>3</v>
      </c>
      <c r="L1946" t="s">
        <v>21</v>
      </c>
      <c r="M1946">
        <v>1</v>
      </c>
      <c r="N1946" t="s">
        <v>22</v>
      </c>
    </row>
    <row r="1947" spans="1:14" x14ac:dyDescent="0.3">
      <c r="A1947">
        <v>1946</v>
      </c>
      <c r="B1947">
        <v>31</v>
      </c>
      <c r="C1947" t="s">
        <v>49</v>
      </c>
      <c r="D1947" t="s">
        <v>916</v>
      </c>
      <c r="E1947" t="s">
        <v>2540</v>
      </c>
      <c r="F1947" t="s">
        <v>31</v>
      </c>
      <c r="G1947" t="s">
        <v>36</v>
      </c>
      <c r="H1947" t="s">
        <v>19</v>
      </c>
      <c r="I1947" t="s">
        <v>20</v>
      </c>
      <c r="J1947" t="s">
        <v>20</v>
      </c>
      <c r="K1947">
        <v>1</v>
      </c>
      <c r="L1947" t="s">
        <v>20</v>
      </c>
      <c r="M1947">
        <v>0</v>
      </c>
      <c r="N1947" t="s">
        <v>22</v>
      </c>
    </row>
    <row r="1948" spans="1:14" x14ac:dyDescent="0.3">
      <c r="A1948">
        <v>1947</v>
      </c>
      <c r="B1948">
        <v>20</v>
      </c>
      <c r="C1948" t="s">
        <v>23</v>
      </c>
      <c r="D1948" t="s">
        <v>3672</v>
      </c>
      <c r="E1948" t="s">
        <v>3673</v>
      </c>
      <c r="F1948" t="s">
        <v>17</v>
      </c>
      <c r="G1948" t="s">
        <v>18</v>
      </c>
      <c r="H1948" t="s">
        <v>19</v>
      </c>
      <c r="I1948" t="s">
        <v>20</v>
      </c>
      <c r="J1948" t="s">
        <v>21</v>
      </c>
      <c r="K1948">
        <v>1</v>
      </c>
      <c r="L1948" t="s">
        <v>20</v>
      </c>
      <c r="M1948">
        <v>0</v>
      </c>
      <c r="N1948" t="s">
        <v>22</v>
      </c>
    </row>
    <row r="1949" spans="1:14" x14ac:dyDescent="0.3">
      <c r="A1949">
        <v>1948</v>
      </c>
      <c r="B1949">
        <v>18</v>
      </c>
      <c r="C1949" t="s">
        <v>23</v>
      </c>
      <c r="D1949" t="s">
        <v>3674</v>
      </c>
      <c r="E1949" t="s">
        <v>3675</v>
      </c>
      <c r="F1949" t="s">
        <v>17</v>
      </c>
      <c r="G1949" t="s">
        <v>36</v>
      </c>
      <c r="H1949" t="s">
        <v>19</v>
      </c>
      <c r="I1949" t="s">
        <v>20</v>
      </c>
      <c r="J1949" t="s">
        <v>20</v>
      </c>
      <c r="K1949">
        <v>0</v>
      </c>
      <c r="L1949" t="s">
        <v>20</v>
      </c>
      <c r="M1949">
        <v>0</v>
      </c>
      <c r="N1949" t="s">
        <v>22</v>
      </c>
    </row>
    <row r="1950" spans="1:14" x14ac:dyDescent="0.3">
      <c r="A1950">
        <v>1949</v>
      </c>
      <c r="B1950">
        <v>60</v>
      </c>
      <c r="C1950" t="s">
        <v>14</v>
      </c>
      <c r="D1950" t="s">
        <v>1909</v>
      </c>
      <c r="E1950" t="s">
        <v>3676</v>
      </c>
      <c r="F1950" t="s">
        <v>31</v>
      </c>
      <c r="G1950" t="s">
        <v>32</v>
      </c>
      <c r="H1950" t="s">
        <v>54</v>
      </c>
      <c r="I1950" t="s">
        <v>21</v>
      </c>
      <c r="J1950" t="s">
        <v>20</v>
      </c>
      <c r="K1950">
        <v>1</v>
      </c>
      <c r="L1950" t="s">
        <v>20</v>
      </c>
      <c r="M1950">
        <v>0</v>
      </c>
      <c r="N1950" t="s">
        <v>22</v>
      </c>
    </row>
    <row r="1951" spans="1:14" x14ac:dyDescent="0.3">
      <c r="A1951">
        <v>1950</v>
      </c>
      <c r="B1951">
        <v>63</v>
      </c>
      <c r="C1951" t="s">
        <v>14</v>
      </c>
      <c r="D1951" t="s">
        <v>3677</v>
      </c>
      <c r="E1951" t="s">
        <v>3678</v>
      </c>
      <c r="F1951" t="s">
        <v>17</v>
      </c>
      <c r="G1951" t="s">
        <v>32</v>
      </c>
      <c r="H1951" t="s">
        <v>19</v>
      </c>
      <c r="I1951" t="s">
        <v>20</v>
      </c>
      <c r="J1951" t="s">
        <v>20</v>
      </c>
      <c r="K1951">
        <v>1</v>
      </c>
      <c r="L1951" t="s">
        <v>21</v>
      </c>
      <c r="M1951">
        <v>1</v>
      </c>
      <c r="N1951" t="s">
        <v>22</v>
      </c>
    </row>
    <row r="1952" spans="1:14" x14ac:dyDescent="0.3">
      <c r="A1952">
        <v>1951</v>
      </c>
      <c r="B1952">
        <v>6</v>
      </c>
      <c r="C1952" t="s">
        <v>40</v>
      </c>
      <c r="D1952" t="s">
        <v>3679</v>
      </c>
      <c r="E1952" t="s">
        <v>3680</v>
      </c>
      <c r="F1952" t="s">
        <v>31</v>
      </c>
      <c r="G1952" t="s">
        <v>18</v>
      </c>
      <c r="H1952" t="s">
        <v>54</v>
      </c>
      <c r="I1952" t="s">
        <v>20</v>
      </c>
      <c r="J1952" t="s">
        <v>20</v>
      </c>
      <c r="K1952">
        <v>1</v>
      </c>
      <c r="L1952" t="s">
        <v>20</v>
      </c>
      <c r="M1952">
        <v>0</v>
      </c>
      <c r="N1952" t="s">
        <v>22</v>
      </c>
    </row>
    <row r="1953" spans="1:14" x14ac:dyDescent="0.3">
      <c r="A1953">
        <v>1952</v>
      </c>
      <c r="B1953">
        <v>32</v>
      </c>
      <c r="C1953" t="s">
        <v>49</v>
      </c>
      <c r="D1953" t="s">
        <v>3681</v>
      </c>
      <c r="E1953" t="s">
        <v>3682</v>
      </c>
      <c r="F1953" t="s">
        <v>17</v>
      </c>
      <c r="G1953" t="s">
        <v>18</v>
      </c>
      <c r="H1953" t="s">
        <v>33</v>
      </c>
      <c r="I1953" t="s">
        <v>20</v>
      </c>
      <c r="J1953" t="s">
        <v>21</v>
      </c>
      <c r="K1953">
        <v>3</v>
      </c>
      <c r="L1953" t="s">
        <v>21</v>
      </c>
      <c r="M1953">
        <v>1</v>
      </c>
      <c r="N1953" t="s">
        <v>22</v>
      </c>
    </row>
    <row r="1954" spans="1:14" x14ac:dyDescent="0.3">
      <c r="A1954">
        <v>1953</v>
      </c>
      <c r="B1954">
        <v>43</v>
      </c>
      <c r="C1954" t="s">
        <v>49</v>
      </c>
      <c r="D1954" t="s">
        <v>3683</v>
      </c>
      <c r="E1954" t="s">
        <v>3684</v>
      </c>
      <c r="F1954" t="s">
        <v>17</v>
      </c>
      <c r="G1954" t="s">
        <v>18</v>
      </c>
      <c r="H1954" t="s">
        <v>33</v>
      </c>
      <c r="I1954" t="s">
        <v>21</v>
      </c>
      <c r="J1954" t="s">
        <v>20</v>
      </c>
      <c r="K1954">
        <v>0</v>
      </c>
      <c r="L1954" t="s">
        <v>20</v>
      </c>
      <c r="M1954">
        <v>0</v>
      </c>
      <c r="N1954" t="s">
        <v>22</v>
      </c>
    </row>
    <row r="1955" spans="1:14" x14ac:dyDescent="0.3">
      <c r="A1955">
        <v>1954</v>
      </c>
      <c r="B1955">
        <v>2</v>
      </c>
      <c r="C1955" t="s">
        <v>40</v>
      </c>
      <c r="D1955" t="s">
        <v>3685</v>
      </c>
      <c r="E1955" t="s">
        <v>3686</v>
      </c>
      <c r="F1955" t="s">
        <v>31</v>
      </c>
      <c r="G1955" t="s">
        <v>32</v>
      </c>
      <c r="H1955" t="s">
        <v>33</v>
      </c>
      <c r="I1955" t="s">
        <v>20</v>
      </c>
      <c r="J1955" t="s">
        <v>21</v>
      </c>
      <c r="K1955">
        <v>1</v>
      </c>
      <c r="L1955" t="s">
        <v>21</v>
      </c>
      <c r="M1955">
        <v>1</v>
      </c>
      <c r="N1955" t="s">
        <v>22</v>
      </c>
    </row>
    <row r="1956" spans="1:14" x14ac:dyDescent="0.3">
      <c r="A1956">
        <v>1955</v>
      </c>
      <c r="B1956">
        <v>60</v>
      </c>
      <c r="C1956" t="s">
        <v>14</v>
      </c>
      <c r="D1956" t="s">
        <v>3687</v>
      </c>
      <c r="E1956" t="s">
        <v>3688</v>
      </c>
      <c r="F1956" t="s">
        <v>39</v>
      </c>
      <c r="G1956" t="s">
        <v>18</v>
      </c>
      <c r="H1956" t="s">
        <v>19</v>
      </c>
      <c r="I1956" t="s">
        <v>21</v>
      </c>
      <c r="J1956" t="s">
        <v>21</v>
      </c>
      <c r="K1956">
        <v>1</v>
      </c>
      <c r="L1956" t="s">
        <v>20</v>
      </c>
      <c r="M1956">
        <v>0</v>
      </c>
      <c r="N1956" t="s">
        <v>22</v>
      </c>
    </row>
    <row r="1957" spans="1:14" x14ac:dyDescent="0.3">
      <c r="A1957">
        <v>1956</v>
      </c>
      <c r="B1957">
        <v>23</v>
      </c>
      <c r="C1957" t="s">
        <v>23</v>
      </c>
      <c r="D1957" t="s">
        <v>2797</v>
      </c>
      <c r="E1957" t="s">
        <v>3689</v>
      </c>
      <c r="F1957" t="s">
        <v>31</v>
      </c>
      <c r="G1957" t="s">
        <v>32</v>
      </c>
      <c r="H1957" t="s">
        <v>54</v>
      </c>
      <c r="I1957" t="s">
        <v>20</v>
      </c>
      <c r="J1957" t="s">
        <v>20</v>
      </c>
      <c r="K1957">
        <v>0</v>
      </c>
      <c r="L1957" t="s">
        <v>20</v>
      </c>
      <c r="M1957">
        <v>0</v>
      </c>
      <c r="N1957" t="s">
        <v>22</v>
      </c>
    </row>
    <row r="1958" spans="1:14" x14ac:dyDescent="0.3">
      <c r="A1958">
        <v>1957</v>
      </c>
      <c r="B1958">
        <v>31</v>
      </c>
      <c r="C1958" t="s">
        <v>49</v>
      </c>
      <c r="D1958" t="s">
        <v>3690</v>
      </c>
      <c r="E1958" t="s">
        <v>3691</v>
      </c>
      <c r="F1958" t="s">
        <v>17</v>
      </c>
      <c r="G1958" t="s">
        <v>26</v>
      </c>
      <c r="H1958" t="s">
        <v>33</v>
      </c>
      <c r="I1958" t="s">
        <v>20</v>
      </c>
      <c r="J1958" t="s">
        <v>20</v>
      </c>
      <c r="K1958">
        <v>5</v>
      </c>
      <c r="L1958" t="s">
        <v>21</v>
      </c>
      <c r="M1958">
        <v>1</v>
      </c>
      <c r="N1958" t="s">
        <v>22</v>
      </c>
    </row>
    <row r="1959" spans="1:14" x14ac:dyDescent="0.3">
      <c r="A1959">
        <v>1958</v>
      </c>
      <c r="B1959">
        <v>5</v>
      </c>
      <c r="C1959" t="s">
        <v>40</v>
      </c>
      <c r="D1959" t="s">
        <v>3692</v>
      </c>
      <c r="E1959" t="s">
        <v>3693</v>
      </c>
      <c r="F1959" t="s">
        <v>39</v>
      </c>
      <c r="G1959" t="s">
        <v>18</v>
      </c>
      <c r="H1959" t="s">
        <v>33</v>
      </c>
      <c r="I1959" t="s">
        <v>20</v>
      </c>
      <c r="J1959" t="s">
        <v>21</v>
      </c>
      <c r="K1959">
        <v>0</v>
      </c>
      <c r="L1959" t="s">
        <v>20</v>
      </c>
      <c r="M1959">
        <v>0</v>
      </c>
      <c r="N1959" t="s">
        <v>22</v>
      </c>
    </row>
    <row r="1960" spans="1:14" x14ac:dyDescent="0.3">
      <c r="A1960">
        <v>1959</v>
      </c>
      <c r="B1960">
        <v>34</v>
      </c>
      <c r="C1960" t="s">
        <v>49</v>
      </c>
      <c r="D1960" t="s">
        <v>3694</v>
      </c>
      <c r="E1960" t="s">
        <v>3695</v>
      </c>
      <c r="F1960" t="s">
        <v>17</v>
      </c>
      <c r="G1960" t="s">
        <v>26</v>
      </c>
      <c r="H1960" t="s">
        <v>19</v>
      </c>
      <c r="I1960" t="s">
        <v>21</v>
      </c>
      <c r="J1960" t="s">
        <v>21</v>
      </c>
      <c r="K1960">
        <v>2</v>
      </c>
      <c r="L1960" t="s">
        <v>20</v>
      </c>
      <c r="M1960">
        <v>0</v>
      </c>
      <c r="N1960" t="s">
        <v>22</v>
      </c>
    </row>
    <row r="1961" spans="1:14" x14ac:dyDescent="0.3">
      <c r="A1961">
        <v>1960</v>
      </c>
      <c r="B1961">
        <v>10</v>
      </c>
      <c r="C1961" t="s">
        <v>40</v>
      </c>
      <c r="D1961" t="s">
        <v>3696</v>
      </c>
      <c r="E1961" t="s">
        <v>3697</v>
      </c>
      <c r="F1961" t="s">
        <v>17</v>
      </c>
      <c r="G1961" t="s">
        <v>36</v>
      </c>
      <c r="H1961" t="s">
        <v>33</v>
      </c>
      <c r="I1961" t="s">
        <v>20</v>
      </c>
      <c r="J1961" t="s">
        <v>20</v>
      </c>
      <c r="K1961">
        <v>0</v>
      </c>
      <c r="L1961" t="s">
        <v>20</v>
      </c>
      <c r="M1961">
        <v>0</v>
      </c>
      <c r="N1961" t="s">
        <v>22</v>
      </c>
    </row>
    <row r="1962" spans="1:14" x14ac:dyDescent="0.3">
      <c r="A1962">
        <v>1961</v>
      </c>
      <c r="B1962">
        <v>2</v>
      </c>
      <c r="C1962" t="s">
        <v>40</v>
      </c>
      <c r="D1962" t="s">
        <v>1418</v>
      </c>
      <c r="E1962" t="s">
        <v>3698</v>
      </c>
      <c r="F1962" t="s">
        <v>39</v>
      </c>
      <c r="G1962" t="s">
        <v>36</v>
      </c>
      <c r="H1962" t="s">
        <v>33</v>
      </c>
      <c r="I1962" t="s">
        <v>20</v>
      </c>
      <c r="J1962" t="s">
        <v>20</v>
      </c>
      <c r="K1962">
        <v>3</v>
      </c>
      <c r="L1962" t="s">
        <v>21</v>
      </c>
      <c r="M1962">
        <v>1</v>
      </c>
      <c r="N1962" t="s">
        <v>22</v>
      </c>
    </row>
    <row r="1963" spans="1:14" x14ac:dyDescent="0.3">
      <c r="A1963">
        <v>1962</v>
      </c>
      <c r="B1963">
        <v>11</v>
      </c>
      <c r="C1963" t="s">
        <v>40</v>
      </c>
      <c r="D1963" t="s">
        <v>3699</v>
      </c>
      <c r="E1963" t="s">
        <v>3700</v>
      </c>
      <c r="F1963" t="s">
        <v>17</v>
      </c>
      <c r="G1963" t="s">
        <v>32</v>
      </c>
      <c r="H1963" t="s">
        <v>54</v>
      </c>
      <c r="I1963" t="s">
        <v>20</v>
      </c>
      <c r="J1963" t="s">
        <v>21</v>
      </c>
      <c r="K1963">
        <v>2</v>
      </c>
      <c r="L1963" t="s">
        <v>20</v>
      </c>
      <c r="M1963">
        <v>0</v>
      </c>
      <c r="N1963" t="s">
        <v>22</v>
      </c>
    </row>
    <row r="1964" spans="1:14" x14ac:dyDescent="0.3">
      <c r="A1964">
        <v>1963</v>
      </c>
      <c r="B1964">
        <v>50</v>
      </c>
      <c r="C1964" t="s">
        <v>14</v>
      </c>
      <c r="D1964" t="s">
        <v>3701</v>
      </c>
      <c r="E1964" t="s">
        <v>3702</v>
      </c>
      <c r="F1964" t="s">
        <v>17</v>
      </c>
      <c r="G1964" t="s">
        <v>32</v>
      </c>
      <c r="H1964" t="s">
        <v>33</v>
      </c>
      <c r="I1964" t="s">
        <v>20</v>
      </c>
      <c r="J1964" t="s">
        <v>21</v>
      </c>
      <c r="K1964">
        <v>1</v>
      </c>
      <c r="L1964" t="s">
        <v>20</v>
      </c>
      <c r="M1964">
        <v>0</v>
      </c>
      <c r="N1964" t="s">
        <v>22</v>
      </c>
    </row>
    <row r="1965" spans="1:14" x14ac:dyDescent="0.3">
      <c r="A1965">
        <v>1964</v>
      </c>
      <c r="B1965">
        <v>31</v>
      </c>
      <c r="C1965" t="s">
        <v>49</v>
      </c>
      <c r="D1965" t="s">
        <v>3703</v>
      </c>
      <c r="E1965" t="s">
        <v>3704</v>
      </c>
      <c r="F1965" t="s">
        <v>39</v>
      </c>
      <c r="G1965" t="s">
        <v>32</v>
      </c>
      <c r="H1965" t="s">
        <v>33</v>
      </c>
      <c r="I1965" t="s">
        <v>20</v>
      </c>
      <c r="J1965" t="s">
        <v>20</v>
      </c>
      <c r="K1965">
        <v>3</v>
      </c>
      <c r="L1965" t="s">
        <v>20</v>
      </c>
      <c r="M1965">
        <v>0</v>
      </c>
      <c r="N1965" t="s">
        <v>22</v>
      </c>
    </row>
    <row r="1966" spans="1:14" x14ac:dyDescent="0.3">
      <c r="A1966">
        <v>1965</v>
      </c>
      <c r="B1966">
        <v>56</v>
      </c>
      <c r="C1966" t="s">
        <v>14</v>
      </c>
      <c r="D1966" t="s">
        <v>3705</v>
      </c>
      <c r="E1966" t="s">
        <v>3706</v>
      </c>
      <c r="F1966" t="s">
        <v>17</v>
      </c>
      <c r="G1966" t="s">
        <v>26</v>
      </c>
      <c r="H1966" t="s">
        <v>33</v>
      </c>
      <c r="I1966" t="s">
        <v>20</v>
      </c>
      <c r="J1966" t="s">
        <v>21</v>
      </c>
      <c r="K1966">
        <v>0</v>
      </c>
      <c r="L1966" t="s">
        <v>20</v>
      </c>
      <c r="M1966">
        <v>0</v>
      </c>
      <c r="N1966" t="s">
        <v>22</v>
      </c>
    </row>
    <row r="1967" spans="1:14" x14ac:dyDescent="0.3">
      <c r="A1967">
        <v>1966</v>
      </c>
      <c r="B1967">
        <v>9</v>
      </c>
      <c r="C1967" t="s">
        <v>40</v>
      </c>
      <c r="D1967" t="s">
        <v>3707</v>
      </c>
      <c r="E1967" t="s">
        <v>3708</v>
      </c>
      <c r="F1967" t="s">
        <v>17</v>
      </c>
      <c r="G1967" t="s">
        <v>36</v>
      </c>
      <c r="H1967" t="s">
        <v>19</v>
      </c>
      <c r="I1967" t="s">
        <v>20</v>
      </c>
      <c r="J1967" t="s">
        <v>21</v>
      </c>
      <c r="K1967">
        <v>0</v>
      </c>
      <c r="L1967" t="s">
        <v>20</v>
      </c>
      <c r="M1967">
        <v>0</v>
      </c>
      <c r="N1967" t="s">
        <v>22</v>
      </c>
    </row>
    <row r="1968" spans="1:14" x14ac:dyDescent="0.3">
      <c r="A1968">
        <v>1967</v>
      </c>
      <c r="B1968">
        <v>21</v>
      </c>
      <c r="C1968" t="s">
        <v>23</v>
      </c>
      <c r="D1968" t="s">
        <v>3709</v>
      </c>
      <c r="E1968" t="s">
        <v>3710</v>
      </c>
      <c r="F1968" t="s">
        <v>17</v>
      </c>
      <c r="G1968" t="s">
        <v>32</v>
      </c>
      <c r="H1968" t="s">
        <v>19</v>
      </c>
      <c r="I1968" t="s">
        <v>20</v>
      </c>
      <c r="J1968" t="s">
        <v>20</v>
      </c>
      <c r="K1968">
        <v>3</v>
      </c>
      <c r="L1968" t="s">
        <v>21</v>
      </c>
      <c r="M1968">
        <v>1</v>
      </c>
      <c r="N1968" t="s">
        <v>22</v>
      </c>
    </row>
    <row r="1969" spans="1:14" x14ac:dyDescent="0.3">
      <c r="A1969">
        <v>1968</v>
      </c>
      <c r="B1969">
        <v>28</v>
      </c>
      <c r="C1969" t="s">
        <v>49</v>
      </c>
      <c r="D1969" t="s">
        <v>3711</v>
      </c>
      <c r="E1969" t="s">
        <v>3712</v>
      </c>
      <c r="F1969" t="s">
        <v>39</v>
      </c>
      <c r="G1969" t="s">
        <v>32</v>
      </c>
      <c r="H1969" t="s">
        <v>33</v>
      </c>
      <c r="I1969" t="s">
        <v>20</v>
      </c>
      <c r="J1969" t="s">
        <v>20</v>
      </c>
      <c r="K1969">
        <v>0</v>
      </c>
      <c r="L1969" t="s">
        <v>20</v>
      </c>
      <c r="M1969">
        <v>0</v>
      </c>
      <c r="N1969" t="s">
        <v>22</v>
      </c>
    </row>
    <row r="1970" spans="1:14" x14ac:dyDescent="0.3">
      <c r="A1970">
        <v>1969</v>
      </c>
      <c r="B1970">
        <v>62</v>
      </c>
      <c r="C1970" t="s">
        <v>14</v>
      </c>
      <c r="D1970" t="s">
        <v>3713</v>
      </c>
      <c r="E1970" t="s">
        <v>3714</v>
      </c>
      <c r="F1970" t="s">
        <v>17</v>
      </c>
      <c r="G1970" t="s">
        <v>18</v>
      </c>
      <c r="H1970" t="s">
        <v>33</v>
      </c>
      <c r="I1970" t="s">
        <v>21</v>
      </c>
      <c r="J1970" t="s">
        <v>20</v>
      </c>
      <c r="K1970">
        <v>0</v>
      </c>
      <c r="L1970" t="s">
        <v>20</v>
      </c>
      <c r="M1970">
        <v>0</v>
      </c>
      <c r="N1970" t="s">
        <v>22</v>
      </c>
    </row>
    <row r="1971" spans="1:14" x14ac:dyDescent="0.3">
      <c r="A1971">
        <v>1970</v>
      </c>
      <c r="B1971">
        <v>7</v>
      </c>
      <c r="C1971" t="s">
        <v>40</v>
      </c>
      <c r="D1971" t="s">
        <v>3715</v>
      </c>
      <c r="E1971" t="s">
        <v>3716</v>
      </c>
      <c r="F1971" t="s">
        <v>17</v>
      </c>
      <c r="G1971" t="s">
        <v>26</v>
      </c>
      <c r="H1971" t="s">
        <v>33</v>
      </c>
      <c r="I1971" t="s">
        <v>20</v>
      </c>
      <c r="J1971" t="s">
        <v>20</v>
      </c>
      <c r="K1971">
        <v>1</v>
      </c>
      <c r="L1971" t="s">
        <v>20</v>
      </c>
      <c r="M1971">
        <v>0</v>
      </c>
      <c r="N1971" t="s">
        <v>22</v>
      </c>
    </row>
    <row r="1972" spans="1:14" x14ac:dyDescent="0.3">
      <c r="A1972">
        <v>1971</v>
      </c>
      <c r="B1972">
        <v>16</v>
      </c>
      <c r="C1972" t="s">
        <v>23</v>
      </c>
      <c r="D1972" t="s">
        <v>1758</v>
      </c>
      <c r="E1972" t="s">
        <v>3717</v>
      </c>
      <c r="F1972" t="s">
        <v>17</v>
      </c>
      <c r="G1972" t="s">
        <v>26</v>
      </c>
      <c r="H1972" t="s">
        <v>33</v>
      </c>
      <c r="I1972" t="s">
        <v>20</v>
      </c>
      <c r="J1972" t="s">
        <v>21</v>
      </c>
      <c r="K1972">
        <v>1</v>
      </c>
      <c r="L1972" t="s">
        <v>20</v>
      </c>
      <c r="M1972">
        <v>0</v>
      </c>
      <c r="N1972" t="s">
        <v>22</v>
      </c>
    </row>
    <row r="1973" spans="1:14" x14ac:dyDescent="0.3">
      <c r="A1973">
        <v>1972</v>
      </c>
      <c r="B1973">
        <v>4</v>
      </c>
      <c r="C1973" t="s">
        <v>40</v>
      </c>
      <c r="D1973" t="s">
        <v>3718</v>
      </c>
      <c r="E1973" t="s">
        <v>3719</v>
      </c>
      <c r="F1973" t="s">
        <v>17</v>
      </c>
      <c r="G1973" t="s">
        <v>36</v>
      </c>
      <c r="H1973" t="s">
        <v>19</v>
      </c>
      <c r="I1973" t="s">
        <v>20</v>
      </c>
      <c r="J1973" t="s">
        <v>21</v>
      </c>
      <c r="K1973">
        <v>1</v>
      </c>
      <c r="L1973" t="s">
        <v>21</v>
      </c>
      <c r="M1973">
        <v>1</v>
      </c>
      <c r="N1973" t="s">
        <v>22</v>
      </c>
    </row>
    <row r="1974" spans="1:14" x14ac:dyDescent="0.3">
      <c r="A1974">
        <v>1973</v>
      </c>
      <c r="B1974">
        <v>4</v>
      </c>
      <c r="C1974" t="s">
        <v>40</v>
      </c>
      <c r="D1974" t="s">
        <v>3720</v>
      </c>
      <c r="E1974" t="s">
        <v>3721</v>
      </c>
      <c r="F1974" t="s">
        <v>31</v>
      </c>
      <c r="G1974" t="s">
        <v>36</v>
      </c>
      <c r="H1974" t="s">
        <v>33</v>
      </c>
      <c r="I1974" t="s">
        <v>20</v>
      </c>
      <c r="J1974" t="s">
        <v>21</v>
      </c>
      <c r="K1974">
        <v>2</v>
      </c>
      <c r="L1974" t="s">
        <v>20</v>
      </c>
      <c r="M1974">
        <v>0</v>
      </c>
      <c r="N1974" t="s">
        <v>22</v>
      </c>
    </row>
    <row r="1975" spans="1:14" x14ac:dyDescent="0.3">
      <c r="A1975">
        <v>1974</v>
      </c>
      <c r="B1975">
        <v>40</v>
      </c>
      <c r="C1975" t="s">
        <v>49</v>
      </c>
      <c r="D1975" t="s">
        <v>3722</v>
      </c>
      <c r="E1975" t="s">
        <v>3723</v>
      </c>
      <c r="F1975" t="s">
        <v>17</v>
      </c>
      <c r="G1975" t="s">
        <v>32</v>
      </c>
      <c r="H1975" t="s">
        <v>19</v>
      </c>
      <c r="I1975" t="s">
        <v>21</v>
      </c>
      <c r="J1975" t="s">
        <v>21</v>
      </c>
      <c r="K1975">
        <v>2</v>
      </c>
      <c r="L1975" t="s">
        <v>20</v>
      </c>
      <c r="M1975">
        <v>0</v>
      </c>
      <c r="N1975" t="s">
        <v>22</v>
      </c>
    </row>
    <row r="1976" spans="1:14" x14ac:dyDescent="0.3">
      <c r="A1976">
        <v>1975</v>
      </c>
      <c r="B1976">
        <v>17</v>
      </c>
      <c r="C1976" t="s">
        <v>23</v>
      </c>
      <c r="D1976" t="s">
        <v>1231</v>
      </c>
      <c r="E1976" t="s">
        <v>3724</v>
      </c>
      <c r="F1976" t="s">
        <v>17</v>
      </c>
      <c r="G1976" t="s">
        <v>26</v>
      </c>
      <c r="H1976" t="s">
        <v>33</v>
      </c>
      <c r="I1976" t="s">
        <v>20</v>
      </c>
      <c r="J1976" t="s">
        <v>20</v>
      </c>
      <c r="K1976">
        <v>4</v>
      </c>
      <c r="L1976" t="s">
        <v>20</v>
      </c>
      <c r="M1976">
        <v>0</v>
      </c>
      <c r="N1976" t="s">
        <v>22</v>
      </c>
    </row>
    <row r="1977" spans="1:14" x14ac:dyDescent="0.3">
      <c r="A1977">
        <v>1976</v>
      </c>
      <c r="B1977">
        <v>52</v>
      </c>
      <c r="C1977" t="s">
        <v>14</v>
      </c>
      <c r="D1977" t="s">
        <v>3725</v>
      </c>
      <c r="E1977" t="s">
        <v>3726</v>
      </c>
      <c r="F1977" t="s">
        <v>31</v>
      </c>
      <c r="G1977" t="s">
        <v>36</v>
      </c>
      <c r="H1977" t="s">
        <v>54</v>
      </c>
      <c r="I1977" t="s">
        <v>21</v>
      </c>
      <c r="J1977" t="s">
        <v>20</v>
      </c>
      <c r="K1977">
        <v>0</v>
      </c>
      <c r="L1977" t="s">
        <v>20</v>
      </c>
      <c r="M1977">
        <v>0</v>
      </c>
      <c r="N1977" t="s">
        <v>22</v>
      </c>
    </row>
    <row r="1978" spans="1:14" x14ac:dyDescent="0.3">
      <c r="A1978">
        <v>1977</v>
      </c>
      <c r="B1978">
        <v>52</v>
      </c>
      <c r="C1978" t="s">
        <v>14</v>
      </c>
      <c r="D1978" t="s">
        <v>3727</v>
      </c>
      <c r="E1978" t="s">
        <v>3728</v>
      </c>
      <c r="F1978" t="s">
        <v>17</v>
      </c>
      <c r="G1978" t="s">
        <v>26</v>
      </c>
      <c r="H1978" t="s">
        <v>19</v>
      </c>
      <c r="I1978" t="s">
        <v>21</v>
      </c>
      <c r="J1978" t="s">
        <v>20</v>
      </c>
      <c r="K1978">
        <v>1</v>
      </c>
      <c r="L1978" t="s">
        <v>21</v>
      </c>
      <c r="M1978">
        <v>1</v>
      </c>
      <c r="N1978" t="s">
        <v>22</v>
      </c>
    </row>
    <row r="1979" spans="1:14" x14ac:dyDescent="0.3">
      <c r="A1979">
        <v>1978</v>
      </c>
      <c r="B1979">
        <v>36</v>
      </c>
      <c r="C1979" t="s">
        <v>49</v>
      </c>
      <c r="D1979" t="s">
        <v>1949</v>
      </c>
      <c r="E1979" t="s">
        <v>3729</v>
      </c>
      <c r="F1979" t="s">
        <v>31</v>
      </c>
      <c r="G1979" t="s">
        <v>32</v>
      </c>
      <c r="H1979" t="s">
        <v>33</v>
      </c>
      <c r="I1979" t="s">
        <v>20</v>
      </c>
      <c r="J1979" t="s">
        <v>20</v>
      </c>
      <c r="K1979">
        <v>0</v>
      </c>
      <c r="L1979" t="s">
        <v>20</v>
      </c>
      <c r="M1979">
        <v>0</v>
      </c>
      <c r="N1979" t="s">
        <v>22</v>
      </c>
    </row>
    <row r="1980" spans="1:14" x14ac:dyDescent="0.3">
      <c r="A1980">
        <v>1979</v>
      </c>
      <c r="B1980">
        <v>38</v>
      </c>
      <c r="C1980" t="s">
        <v>49</v>
      </c>
      <c r="D1980" t="s">
        <v>2979</v>
      </c>
      <c r="E1980" t="s">
        <v>3730</v>
      </c>
      <c r="F1980" t="s">
        <v>17</v>
      </c>
      <c r="G1980" t="s">
        <v>32</v>
      </c>
      <c r="H1980" t="s">
        <v>33</v>
      </c>
      <c r="I1980" t="s">
        <v>20</v>
      </c>
      <c r="J1980" t="s">
        <v>20</v>
      </c>
      <c r="K1980">
        <v>2</v>
      </c>
      <c r="L1980" t="s">
        <v>21</v>
      </c>
      <c r="M1980">
        <v>1</v>
      </c>
      <c r="N1980" t="s">
        <v>22</v>
      </c>
    </row>
    <row r="1981" spans="1:14" x14ac:dyDescent="0.3">
      <c r="A1981">
        <v>1980</v>
      </c>
      <c r="B1981">
        <v>50</v>
      </c>
      <c r="C1981" t="s">
        <v>14</v>
      </c>
      <c r="D1981" t="s">
        <v>762</v>
      </c>
      <c r="E1981" t="s">
        <v>3731</v>
      </c>
      <c r="F1981" t="s">
        <v>31</v>
      </c>
      <c r="G1981" t="s">
        <v>32</v>
      </c>
      <c r="H1981" t="s">
        <v>33</v>
      </c>
      <c r="I1981" t="s">
        <v>20</v>
      </c>
      <c r="J1981" t="s">
        <v>20</v>
      </c>
      <c r="K1981">
        <v>1</v>
      </c>
      <c r="L1981" t="s">
        <v>20</v>
      </c>
      <c r="M1981">
        <v>0</v>
      </c>
      <c r="N1981" t="s">
        <v>22</v>
      </c>
    </row>
    <row r="1982" spans="1:14" x14ac:dyDescent="0.3">
      <c r="A1982">
        <v>1981</v>
      </c>
      <c r="B1982">
        <v>63</v>
      </c>
      <c r="C1982" t="s">
        <v>14</v>
      </c>
      <c r="D1982" t="s">
        <v>3732</v>
      </c>
      <c r="E1982" t="s">
        <v>3733</v>
      </c>
      <c r="F1982" t="s">
        <v>17</v>
      </c>
      <c r="G1982" t="s">
        <v>32</v>
      </c>
      <c r="H1982" t="s">
        <v>33</v>
      </c>
      <c r="I1982" t="s">
        <v>21</v>
      </c>
      <c r="J1982" t="s">
        <v>21</v>
      </c>
      <c r="K1982">
        <v>1</v>
      </c>
      <c r="L1982" t="s">
        <v>20</v>
      </c>
      <c r="M1982">
        <v>0</v>
      </c>
      <c r="N1982" t="s">
        <v>22</v>
      </c>
    </row>
    <row r="1983" spans="1:14" x14ac:dyDescent="0.3">
      <c r="A1983">
        <v>1982</v>
      </c>
      <c r="B1983">
        <v>63</v>
      </c>
      <c r="C1983" t="s">
        <v>14</v>
      </c>
      <c r="D1983" t="s">
        <v>3734</v>
      </c>
      <c r="E1983" t="s">
        <v>3735</v>
      </c>
      <c r="F1983" t="s">
        <v>31</v>
      </c>
      <c r="G1983" t="s">
        <v>26</v>
      </c>
      <c r="H1983" t="s">
        <v>54</v>
      </c>
      <c r="I1983" t="s">
        <v>20</v>
      </c>
      <c r="J1983" t="s">
        <v>21</v>
      </c>
      <c r="K1983">
        <v>1</v>
      </c>
      <c r="L1983" t="s">
        <v>20</v>
      </c>
      <c r="M1983">
        <v>0</v>
      </c>
      <c r="N1983" t="s">
        <v>22</v>
      </c>
    </row>
    <row r="1984" spans="1:14" x14ac:dyDescent="0.3">
      <c r="A1984">
        <v>1983</v>
      </c>
      <c r="B1984">
        <v>62</v>
      </c>
      <c r="C1984" t="s">
        <v>14</v>
      </c>
      <c r="D1984" t="s">
        <v>3736</v>
      </c>
      <c r="E1984" t="s">
        <v>3737</v>
      </c>
      <c r="F1984" t="s">
        <v>39</v>
      </c>
      <c r="G1984" t="s">
        <v>32</v>
      </c>
      <c r="H1984" t="s">
        <v>33</v>
      </c>
      <c r="I1984" t="s">
        <v>21</v>
      </c>
      <c r="J1984" t="s">
        <v>20</v>
      </c>
      <c r="K1984">
        <v>1</v>
      </c>
      <c r="L1984" t="s">
        <v>20</v>
      </c>
      <c r="M1984">
        <v>0</v>
      </c>
      <c r="N1984" t="s">
        <v>22</v>
      </c>
    </row>
    <row r="1985" spans="1:14" x14ac:dyDescent="0.3">
      <c r="A1985">
        <v>1984</v>
      </c>
      <c r="B1985">
        <v>7</v>
      </c>
      <c r="C1985" t="s">
        <v>40</v>
      </c>
      <c r="D1985" t="s">
        <v>3738</v>
      </c>
      <c r="E1985" t="s">
        <v>3739</v>
      </c>
      <c r="F1985" t="s">
        <v>31</v>
      </c>
      <c r="G1985" t="s">
        <v>26</v>
      </c>
      <c r="H1985" t="s">
        <v>33</v>
      </c>
      <c r="I1985" t="s">
        <v>20</v>
      </c>
      <c r="J1985" t="s">
        <v>20</v>
      </c>
      <c r="K1985">
        <v>3</v>
      </c>
      <c r="L1985" t="s">
        <v>20</v>
      </c>
      <c r="M1985">
        <v>0</v>
      </c>
      <c r="N1985" t="s">
        <v>22</v>
      </c>
    </row>
    <row r="1986" spans="1:14" x14ac:dyDescent="0.3">
      <c r="A1986">
        <v>1985</v>
      </c>
      <c r="B1986">
        <v>27</v>
      </c>
      <c r="C1986" t="s">
        <v>49</v>
      </c>
      <c r="D1986" t="s">
        <v>3740</v>
      </c>
      <c r="E1986" t="s">
        <v>3741</v>
      </c>
      <c r="F1986" t="s">
        <v>31</v>
      </c>
      <c r="G1986" t="s">
        <v>18</v>
      </c>
      <c r="H1986" t="s">
        <v>33</v>
      </c>
      <c r="I1986" t="s">
        <v>21</v>
      </c>
      <c r="J1986" t="s">
        <v>20</v>
      </c>
      <c r="K1986">
        <v>0</v>
      </c>
      <c r="L1986" t="s">
        <v>20</v>
      </c>
      <c r="M1986">
        <v>0</v>
      </c>
      <c r="N1986" t="s">
        <v>22</v>
      </c>
    </row>
    <row r="1987" spans="1:14" x14ac:dyDescent="0.3">
      <c r="A1987">
        <v>1986</v>
      </c>
      <c r="B1987">
        <v>14</v>
      </c>
      <c r="C1987" t="s">
        <v>23</v>
      </c>
      <c r="D1987" t="s">
        <v>2758</v>
      </c>
      <c r="E1987" t="s">
        <v>3742</v>
      </c>
      <c r="F1987" t="s">
        <v>31</v>
      </c>
      <c r="G1987" t="s">
        <v>32</v>
      </c>
      <c r="H1987" t="s">
        <v>54</v>
      </c>
      <c r="I1987" t="s">
        <v>21</v>
      </c>
      <c r="J1987" t="s">
        <v>21</v>
      </c>
      <c r="K1987">
        <v>1</v>
      </c>
      <c r="L1987" t="s">
        <v>20</v>
      </c>
      <c r="M1987">
        <v>0</v>
      </c>
      <c r="N1987" t="s">
        <v>22</v>
      </c>
    </row>
    <row r="1988" spans="1:14" x14ac:dyDescent="0.3">
      <c r="A1988">
        <v>1987</v>
      </c>
      <c r="B1988">
        <v>71</v>
      </c>
      <c r="C1988" t="s">
        <v>14</v>
      </c>
      <c r="D1988" t="s">
        <v>3743</v>
      </c>
      <c r="E1988" t="s">
        <v>3744</v>
      </c>
      <c r="F1988" t="s">
        <v>17</v>
      </c>
      <c r="G1988" t="s">
        <v>18</v>
      </c>
      <c r="H1988" t="s">
        <v>33</v>
      </c>
      <c r="I1988" t="s">
        <v>20</v>
      </c>
      <c r="J1988" t="s">
        <v>20</v>
      </c>
      <c r="K1988">
        <v>1</v>
      </c>
      <c r="L1988" t="s">
        <v>21</v>
      </c>
      <c r="M1988">
        <v>1</v>
      </c>
      <c r="N1988" t="s">
        <v>22</v>
      </c>
    </row>
    <row r="1989" spans="1:14" x14ac:dyDescent="0.3">
      <c r="A1989">
        <v>1988</v>
      </c>
      <c r="B1989">
        <v>5</v>
      </c>
      <c r="C1989" t="s">
        <v>40</v>
      </c>
      <c r="D1989" t="s">
        <v>3745</v>
      </c>
      <c r="E1989" t="s">
        <v>3746</v>
      </c>
      <c r="F1989" t="s">
        <v>17</v>
      </c>
      <c r="G1989" t="s">
        <v>36</v>
      </c>
      <c r="H1989" t="s">
        <v>33</v>
      </c>
      <c r="I1989" t="s">
        <v>20</v>
      </c>
      <c r="J1989" t="s">
        <v>21</v>
      </c>
      <c r="K1989">
        <v>2</v>
      </c>
      <c r="L1989" t="s">
        <v>20</v>
      </c>
      <c r="M1989">
        <v>0</v>
      </c>
      <c r="N1989" t="s">
        <v>22</v>
      </c>
    </row>
    <row r="1990" spans="1:14" x14ac:dyDescent="0.3">
      <c r="A1990">
        <v>1989</v>
      </c>
      <c r="B1990">
        <v>55</v>
      </c>
      <c r="C1990" t="s">
        <v>14</v>
      </c>
      <c r="D1990" t="s">
        <v>3747</v>
      </c>
      <c r="E1990" t="s">
        <v>3748</v>
      </c>
      <c r="F1990" t="s">
        <v>31</v>
      </c>
      <c r="G1990" t="s">
        <v>32</v>
      </c>
      <c r="H1990" t="s">
        <v>54</v>
      </c>
      <c r="I1990" t="s">
        <v>20</v>
      </c>
      <c r="J1990" t="s">
        <v>21</v>
      </c>
      <c r="K1990">
        <v>0</v>
      </c>
      <c r="L1990" t="s">
        <v>20</v>
      </c>
      <c r="M1990">
        <v>0</v>
      </c>
      <c r="N1990" t="s">
        <v>22</v>
      </c>
    </row>
    <row r="1991" spans="1:14" x14ac:dyDescent="0.3">
      <c r="A1991">
        <v>1990</v>
      </c>
      <c r="B1991">
        <v>2</v>
      </c>
      <c r="C1991" t="s">
        <v>40</v>
      </c>
      <c r="D1991" t="s">
        <v>3749</v>
      </c>
      <c r="E1991" t="s">
        <v>3750</v>
      </c>
      <c r="F1991" t="s">
        <v>31</v>
      </c>
      <c r="G1991" t="s">
        <v>26</v>
      </c>
      <c r="H1991" t="s">
        <v>19</v>
      </c>
      <c r="I1991" t="s">
        <v>21</v>
      </c>
      <c r="J1991" t="s">
        <v>20</v>
      </c>
      <c r="K1991">
        <v>1</v>
      </c>
      <c r="L1991" t="s">
        <v>20</v>
      </c>
      <c r="M1991">
        <v>0</v>
      </c>
      <c r="N1991" t="s">
        <v>22</v>
      </c>
    </row>
    <row r="1992" spans="1:14" x14ac:dyDescent="0.3">
      <c r="A1992">
        <v>1991</v>
      </c>
      <c r="B1992">
        <v>62</v>
      </c>
      <c r="C1992" t="s">
        <v>14</v>
      </c>
      <c r="D1992" t="s">
        <v>3751</v>
      </c>
      <c r="E1992" t="s">
        <v>3752</v>
      </c>
      <c r="F1992" t="s">
        <v>17</v>
      </c>
      <c r="G1992" t="s">
        <v>36</v>
      </c>
      <c r="H1992" t="s">
        <v>54</v>
      </c>
      <c r="I1992" t="s">
        <v>20</v>
      </c>
      <c r="J1992" t="s">
        <v>20</v>
      </c>
      <c r="K1992">
        <v>4</v>
      </c>
      <c r="L1992" t="s">
        <v>21</v>
      </c>
      <c r="M1992">
        <v>1</v>
      </c>
      <c r="N1992" t="s">
        <v>22</v>
      </c>
    </row>
    <row r="1993" spans="1:14" x14ac:dyDescent="0.3">
      <c r="A1993">
        <v>1992</v>
      </c>
      <c r="B1993">
        <v>21</v>
      </c>
      <c r="C1993" t="s">
        <v>23</v>
      </c>
      <c r="D1993" t="s">
        <v>3753</v>
      </c>
      <c r="E1993" t="s">
        <v>3754</v>
      </c>
      <c r="F1993" t="s">
        <v>17</v>
      </c>
      <c r="G1993" t="s">
        <v>32</v>
      </c>
      <c r="H1993" t="s">
        <v>33</v>
      </c>
      <c r="I1993" t="s">
        <v>20</v>
      </c>
      <c r="J1993" t="s">
        <v>20</v>
      </c>
      <c r="K1993">
        <v>1</v>
      </c>
      <c r="L1993" t="s">
        <v>20</v>
      </c>
      <c r="M1993">
        <v>0</v>
      </c>
      <c r="N1993" t="s">
        <v>22</v>
      </c>
    </row>
    <row r="1994" spans="1:14" x14ac:dyDescent="0.3">
      <c r="A1994">
        <v>1993</v>
      </c>
      <c r="B1994">
        <v>21</v>
      </c>
      <c r="C1994" t="s">
        <v>23</v>
      </c>
      <c r="D1994" t="s">
        <v>3755</v>
      </c>
      <c r="E1994" t="s">
        <v>3756</v>
      </c>
      <c r="F1994" t="s">
        <v>17</v>
      </c>
      <c r="G1994" t="s">
        <v>18</v>
      </c>
      <c r="H1994" t="s">
        <v>19</v>
      </c>
      <c r="I1994" t="s">
        <v>20</v>
      </c>
      <c r="J1994" t="s">
        <v>20</v>
      </c>
      <c r="K1994">
        <v>1</v>
      </c>
      <c r="L1994" t="s">
        <v>20</v>
      </c>
      <c r="M1994">
        <v>0</v>
      </c>
      <c r="N1994" t="s">
        <v>22</v>
      </c>
    </row>
    <row r="1995" spans="1:14" x14ac:dyDescent="0.3">
      <c r="A1995">
        <v>1994</v>
      </c>
      <c r="B1995">
        <v>10</v>
      </c>
      <c r="C1995" t="s">
        <v>40</v>
      </c>
      <c r="D1995" t="s">
        <v>3757</v>
      </c>
      <c r="E1995" t="s">
        <v>3758</v>
      </c>
      <c r="F1995" t="s">
        <v>17</v>
      </c>
      <c r="G1995" t="s">
        <v>36</v>
      </c>
      <c r="H1995" t="s">
        <v>19</v>
      </c>
      <c r="I1995" t="s">
        <v>21</v>
      </c>
      <c r="J1995" t="s">
        <v>20</v>
      </c>
      <c r="K1995">
        <v>0</v>
      </c>
      <c r="L1995" t="s">
        <v>20</v>
      </c>
      <c r="M1995">
        <v>0</v>
      </c>
      <c r="N1995" t="s">
        <v>22</v>
      </c>
    </row>
    <row r="1996" spans="1:14" x14ac:dyDescent="0.3">
      <c r="A1996">
        <v>1995</v>
      </c>
      <c r="B1996">
        <v>58</v>
      </c>
      <c r="C1996" t="s">
        <v>14</v>
      </c>
      <c r="D1996" t="s">
        <v>3759</v>
      </c>
      <c r="E1996" t="s">
        <v>3760</v>
      </c>
      <c r="F1996" t="s">
        <v>39</v>
      </c>
      <c r="G1996" t="s">
        <v>26</v>
      </c>
      <c r="H1996" t="s">
        <v>19</v>
      </c>
      <c r="I1996" t="s">
        <v>20</v>
      </c>
      <c r="J1996" t="s">
        <v>20</v>
      </c>
      <c r="K1996">
        <v>1</v>
      </c>
      <c r="L1996" t="s">
        <v>20</v>
      </c>
      <c r="M1996">
        <v>0</v>
      </c>
      <c r="N1996" t="s">
        <v>22</v>
      </c>
    </row>
    <row r="1997" spans="1:14" x14ac:dyDescent="0.3">
      <c r="A1997">
        <v>1996</v>
      </c>
      <c r="B1997">
        <v>39</v>
      </c>
      <c r="C1997" t="s">
        <v>49</v>
      </c>
      <c r="D1997" t="s">
        <v>3761</v>
      </c>
      <c r="E1997" t="s">
        <v>3762</v>
      </c>
      <c r="F1997" t="s">
        <v>31</v>
      </c>
      <c r="G1997" t="s">
        <v>26</v>
      </c>
      <c r="H1997" t="s">
        <v>33</v>
      </c>
      <c r="I1997" t="s">
        <v>20</v>
      </c>
      <c r="J1997" t="s">
        <v>20</v>
      </c>
      <c r="K1997">
        <v>5</v>
      </c>
      <c r="L1997" t="s">
        <v>21</v>
      </c>
      <c r="M1997">
        <v>1</v>
      </c>
      <c r="N1997" t="s">
        <v>22</v>
      </c>
    </row>
    <row r="1998" spans="1:14" x14ac:dyDescent="0.3">
      <c r="A1998">
        <v>1997</v>
      </c>
      <c r="B1998">
        <v>5</v>
      </c>
      <c r="C1998" t="s">
        <v>40</v>
      </c>
      <c r="D1998" t="s">
        <v>3763</v>
      </c>
      <c r="E1998" t="s">
        <v>3764</v>
      </c>
      <c r="F1998" t="s">
        <v>17</v>
      </c>
      <c r="G1998" t="s">
        <v>18</v>
      </c>
      <c r="H1998" t="s">
        <v>33</v>
      </c>
      <c r="I1998" t="s">
        <v>21</v>
      </c>
      <c r="J1998" t="s">
        <v>20</v>
      </c>
      <c r="K1998">
        <v>3</v>
      </c>
      <c r="L1998" t="s">
        <v>21</v>
      </c>
      <c r="M1998">
        <v>1</v>
      </c>
      <c r="N1998" t="s">
        <v>22</v>
      </c>
    </row>
    <row r="1999" spans="1:14" x14ac:dyDescent="0.3">
      <c r="A1999">
        <v>1998</v>
      </c>
      <c r="B1999">
        <v>65</v>
      </c>
      <c r="C1999" t="s">
        <v>14</v>
      </c>
      <c r="D1999" t="s">
        <v>1794</v>
      </c>
      <c r="E1999" t="s">
        <v>3765</v>
      </c>
      <c r="F1999" t="s">
        <v>17</v>
      </c>
      <c r="G1999" t="s">
        <v>26</v>
      </c>
      <c r="H1999" t="s">
        <v>19</v>
      </c>
      <c r="I1999" t="s">
        <v>21</v>
      </c>
      <c r="J1999" t="s">
        <v>20</v>
      </c>
      <c r="K1999">
        <v>1</v>
      </c>
      <c r="L1999" t="s">
        <v>20</v>
      </c>
      <c r="M1999">
        <v>0</v>
      </c>
      <c r="N1999" t="s">
        <v>22</v>
      </c>
    </row>
    <row r="2000" spans="1:14" x14ac:dyDescent="0.3">
      <c r="A2000">
        <v>1999</v>
      </c>
      <c r="B2000">
        <v>13</v>
      </c>
      <c r="C2000" t="s">
        <v>23</v>
      </c>
      <c r="D2000" t="s">
        <v>3766</v>
      </c>
      <c r="E2000" t="s">
        <v>3767</v>
      </c>
      <c r="F2000" t="s">
        <v>17</v>
      </c>
      <c r="G2000" t="s">
        <v>32</v>
      </c>
      <c r="H2000" t="s">
        <v>33</v>
      </c>
      <c r="I2000" t="s">
        <v>20</v>
      </c>
      <c r="J2000" t="s">
        <v>21</v>
      </c>
      <c r="K2000">
        <v>0</v>
      </c>
      <c r="L2000" t="s">
        <v>21</v>
      </c>
      <c r="M2000">
        <v>1</v>
      </c>
      <c r="N2000" t="s">
        <v>22</v>
      </c>
    </row>
    <row r="2001" spans="1:14" x14ac:dyDescent="0.3">
      <c r="A2001">
        <v>2000</v>
      </c>
      <c r="B2001">
        <v>53</v>
      </c>
      <c r="C2001" t="s">
        <v>14</v>
      </c>
      <c r="D2001" t="s">
        <v>3768</v>
      </c>
      <c r="E2001" t="s">
        <v>3769</v>
      </c>
      <c r="F2001" t="s">
        <v>17</v>
      </c>
      <c r="G2001" t="s">
        <v>36</v>
      </c>
      <c r="H2001" t="s">
        <v>33</v>
      </c>
      <c r="I2001" t="s">
        <v>20</v>
      </c>
      <c r="J2001" t="s">
        <v>21</v>
      </c>
      <c r="K2001">
        <v>1</v>
      </c>
      <c r="L2001" t="s">
        <v>20</v>
      </c>
      <c r="M2001">
        <v>0</v>
      </c>
      <c r="N2001" t="s">
        <v>22</v>
      </c>
    </row>
    <row r="2002" spans="1:14" x14ac:dyDescent="0.3">
      <c r="A2002">
        <v>2001</v>
      </c>
      <c r="B2002">
        <v>45</v>
      </c>
      <c r="C2002" t="s">
        <v>49</v>
      </c>
      <c r="D2002" t="s">
        <v>3770</v>
      </c>
      <c r="E2002" t="s">
        <v>3771</v>
      </c>
      <c r="F2002" t="s">
        <v>17</v>
      </c>
      <c r="G2002" t="s">
        <v>32</v>
      </c>
      <c r="H2002" t="s">
        <v>19</v>
      </c>
      <c r="I2002" t="s">
        <v>21</v>
      </c>
      <c r="J2002" t="s">
        <v>20</v>
      </c>
      <c r="K2002">
        <v>1</v>
      </c>
      <c r="L2002" t="s">
        <v>20</v>
      </c>
      <c r="M2002">
        <v>0</v>
      </c>
      <c r="N2002" t="s">
        <v>22</v>
      </c>
    </row>
    <row r="2003" spans="1:14" x14ac:dyDescent="0.3">
      <c r="A2003">
        <v>2002</v>
      </c>
      <c r="B2003">
        <v>32</v>
      </c>
      <c r="C2003" t="s">
        <v>49</v>
      </c>
      <c r="D2003" t="s">
        <v>3772</v>
      </c>
      <c r="E2003" t="s">
        <v>3773</v>
      </c>
      <c r="F2003" t="s">
        <v>39</v>
      </c>
      <c r="G2003" t="s">
        <v>26</v>
      </c>
      <c r="H2003" t="s">
        <v>19</v>
      </c>
      <c r="I2003" t="s">
        <v>20</v>
      </c>
      <c r="J2003" t="s">
        <v>21</v>
      </c>
      <c r="K2003">
        <v>3</v>
      </c>
      <c r="L2003" t="s">
        <v>21</v>
      </c>
      <c r="M2003">
        <v>1</v>
      </c>
      <c r="N2003" t="s">
        <v>22</v>
      </c>
    </row>
    <row r="2004" spans="1:14" x14ac:dyDescent="0.3">
      <c r="A2004">
        <v>2003</v>
      </c>
      <c r="B2004">
        <v>36</v>
      </c>
      <c r="C2004" t="s">
        <v>49</v>
      </c>
      <c r="D2004" t="s">
        <v>3774</v>
      </c>
      <c r="E2004" t="s">
        <v>3775</v>
      </c>
      <c r="F2004" t="s">
        <v>17</v>
      </c>
      <c r="G2004" t="s">
        <v>18</v>
      </c>
      <c r="H2004" t="s">
        <v>19</v>
      </c>
      <c r="I2004" t="s">
        <v>20</v>
      </c>
      <c r="J2004" t="s">
        <v>20</v>
      </c>
      <c r="K2004">
        <v>0</v>
      </c>
      <c r="L2004" t="s">
        <v>21</v>
      </c>
      <c r="M2004">
        <v>1</v>
      </c>
      <c r="N2004" t="s">
        <v>22</v>
      </c>
    </row>
    <row r="2005" spans="1:14" x14ac:dyDescent="0.3">
      <c r="A2005">
        <v>2004</v>
      </c>
      <c r="B2005">
        <v>60</v>
      </c>
      <c r="C2005" t="s">
        <v>14</v>
      </c>
      <c r="D2005" t="s">
        <v>3776</v>
      </c>
      <c r="E2005" t="s">
        <v>3777</v>
      </c>
      <c r="F2005" t="s">
        <v>17</v>
      </c>
      <c r="G2005" t="s">
        <v>32</v>
      </c>
      <c r="H2005" t="s">
        <v>19</v>
      </c>
      <c r="I2005" t="s">
        <v>21</v>
      </c>
      <c r="J2005" t="s">
        <v>20</v>
      </c>
      <c r="K2005">
        <v>0</v>
      </c>
      <c r="L2005" t="s">
        <v>20</v>
      </c>
      <c r="M2005">
        <v>0</v>
      </c>
      <c r="N2005" t="s">
        <v>22</v>
      </c>
    </row>
    <row r="2006" spans="1:14" x14ac:dyDescent="0.3">
      <c r="A2006">
        <v>2005</v>
      </c>
      <c r="B2006">
        <v>11</v>
      </c>
      <c r="C2006" t="s">
        <v>40</v>
      </c>
      <c r="D2006" t="s">
        <v>3778</v>
      </c>
      <c r="E2006" t="s">
        <v>3779</v>
      </c>
      <c r="F2006" t="s">
        <v>17</v>
      </c>
      <c r="G2006" t="s">
        <v>26</v>
      </c>
      <c r="H2006" t="s">
        <v>33</v>
      </c>
      <c r="I2006" t="s">
        <v>20</v>
      </c>
      <c r="J2006" t="s">
        <v>21</v>
      </c>
      <c r="K2006">
        <v>0</v>
      </c>
      <c r="L2006" t="s">
        <v>21</v>
      </c>
      <c r="M2006">
        <v>1</v>
      </c>
      <c r="N2006" t="s">
        <v>22</v>
      </c>
    </row>
    <row r="2007" spans="1:14" x14ac:dyDescent="0.3">
      <c r="A2007">
        <v>2006</v>
      </c>
      <c r="B2007">
        <v>63</v>
      </c>
      <c r="C2007" t="s">
        <v>14</v>
      </c>
      <c r="D2007" t="s">
        <v>3780</v>
      </c>
      <c r="E2007" t="s">
        <v>3781</v>
      </c>
      <c r="F2007" t="s">
        <v>31</v>
      </c>
      <c r="G2007" t="s">
        <v>18</v>
      </c>
      <c r="H2007" t="s">
        <v>33</v>
      </c>
      <c r="I2007" t="s">
        <v>20</v>
      </c>
      <c r="J2007" t="s">
        <v>20</v>
      </c>
      <c r="K2007">
        <v>1</v>
      </c>
      <c r="L2007" t="s">
        <v>20</v>
      </c>
      <c r="M2007">
        <v>0</v>
      </c>
      <c r="N2007" t="s">
        <v>22</v>
      </c>
    </row>
    <row r="2008" spans="1:14" x14ac:dyDescent="0.3">
      <c r="A2008">
        <v>2007</v>
      </c>
      <c r="B2008">
        <v>21</v>
      </c>
      <c r="C2008" t="s">
        <v>23</v>
      </c>
      <c r="D2008" t="s">
        <v>3782</v>
      </c>
      <c r="E2008" t="s">
        <v>3783</v>
      </c>
      <c r="F2008" t="s">
        <v>31</v>
      </c>
      <c r="G2008" t="s">
        <v>32</v>
      </c>
      <c r="H2008" t="s">
        <v>19</v>
      </c>
      <c r="I2008" t="s">
        <v>20</v>
      </c>
      <c r="J2008" t="s">
        <v>20</v>
      </c>
      <c r="K2008">
        <v>0</v>
      </c>
      <c r="L2008" t="s">
        <v>20</v>
      </c>
      <c r="M2008">
        <v>0</v>
      </c>
      <c r="N2008" t="s">
        <v>22</v>
      </c>
    </row>
    <row r="2009" spans="1:14" x14ac:dyDescent="0.3">
      <c r="A2009">
        <v>2008</v>
      </c>
      <c r="B2009">
        <v>52</v>
      </c>
      <c r="C2009" t="s">
        <v>14</v>
      </c>
      <c r="D2009" t="s">
        <v>3784</v>
      </c>
      <c r="E2009" t="s">
        <v>3785</v>
      </c>
      <c r="F2009" t="s">
        <v>17</v>
      </c>
      <c r="G2009" t="s">
        <v>26</v>
      </c>
      <c r="H2009" t="s">
        <v>54</v>
      </c>
      <c r="I2009" t="s">
        <v>20</v>
      </c>
      <c r="J2009" t="s">
        <v>20</v>
      </c>
      <c r="K2009">
        <v>1</v>
      </c>
      <c r="L2009" t="s">
        <v>20</v>
      </c>
      <c r="M2009">
        <v>0</v>
      </c>
      <c r="N2009" t="s">
        <v>22</v>
      </c>
    </row>
    <row r="2010" spans="1:14" x14ac:dyDescent="0.3">
      <c r="A2010">
        <v>2009</v>
      </c>
      <c r="B2010">
        <v>55</v>
      </c>
      <c r="C2010" t="s">
        <v>14</v>
      </c>
      <c r="D2010" t="s">
        <v>3786</v>
      </c>
      <c r="E2010" t="s">
        <v>3787</v>
      </c>
      <c r="F2010" t="s">
        <v>17</v>
      </c>
      <c r="G2010" t="s">
        <v>18</v>
      </c>
      <c r="H2010" t="s">
        <v>33</v>
      </c>
      <c r="I2010" t="s">
        <v>20</v>
      </c>
      <c r="J2010" t="s">
        <v>20</v>
      </c>
      <c r="K2010">
        <v>0</v>
      </c>
      <c r="L2010" t="s">
        <v>20</v>
      </c>
      <c r="M2010">
        <v>0</v>
      </c>
      <c r="N2010" t="s">
        <v>22</v>
      </c>
    </row>
    <row r="2011" spans="1:14" x14ac:dyDescent="0.3">
      <c r="A2011">
        <v>2010</v>
      </c>
      <c r="B2011">
        <v>26</v>
      </c>
      <c r="C2011" t="s">
        <v>49</v>
      </c>
      <c r="D2011" t="s">
        <v>41</v>
      </c>
      <c r="E2011" t="s">
        <v>3788</v>
      </c>
      <c r="F2011" t="s">
        <v>39</v>
      </c>
      <c r="G2011" t="s">
        <v>18</v>
      </c>
      <c r="H2011" t="s">
        <v>19</v>
      </c>
      <c r="I2011" t="s">
        <v>20</v>
      </c>
      <c r="J2011" t="s">
        <v>20</v>
      </c>
      <c r="K2011">
        <v>3</v>
      </c>
      <c r="L2011" t="s">
        <v>21</v>
      </c>
      <c r="M2011">
        <v>1</v>
      </c>
      <c r="N2011" t="s">
        <v>22</v>
      </c>
    </row>
    <row r="2012" spans="1:14" x14ac:dyDescent="0.3">
      <c r="A2012">
        <v>2011</v>
      </c>
      <c r="B2012">
        <v>68</v>
      </c>
      <c r="C2012" t="s">
        <v>14</v>
      </c>
      <c r="D2012" t="s">
        <v>1833</v>
      </c>
      <c r="E2012" t="s">
        <v>3789</v>
      </c>
      <c r="F2012" t="s">
        <v>17</v>
      </c>
      <c r="G2012" t="s">
        <v>32</v>
      </c>
      <c r="H2012" t="s">
        <v>33</v>
      </c>
      <c r="I2012" t="s">
        <v>21</v>
      </c>
      <c r="J2012" t="s">
        <v>21</v>
      </c>
      <c r="K2012">
        <v>0</v>
      </c>
      <c r="L2012" t="s">
        <v>20</v>
      </c>
      <c r="M2012">
        <v>0</v>
      </c>
      <c r="N2012" t="s">
        <v>22</v>
      </c>
    </row>
    <row r="2013" spans="1:14" x14ac:dyDescent="0.3">
      <c r="A2013">
        <v>2012</v>
      </c>
      <c r="B2013">
        <v>34</v>
      </c>
      <c r="C2013" t="s">
        <v>49</v>
      </c>
      <c r="D2013" t="s">
        <v>3790</v>
      </c>
      <c r="E2013" t="s">
        <v>3791</v>
      </c>
      <c r="F2013" t="s">
        <v>31</v>
      </c>
      <c r="G2013" t="s">
        <v>32</v>
      </c>
      <c r="H2013" t="s">
        <v>33</v>
      </c>
      <c r="I2013" t="s">
        <v>21</v>
      </c>
      <c r="J2013" t="s">
        <v>21</v>
      </c>
      <c r="K2013">
        <v>1</v>
      </c>
      <c r="L2013" t="s">
        <v>20</v>
      </c>
      <c r="M2013">
        <v>0</v>
      </c>
      <c r="N2013" t="s">
        <v>22</v>
      </c>
    </row>
    <row r="2014" spans="1:14" x14ac:dyDescent="0.3">
      <c r="A2014">
        <v>2013</v>
      </c>
      <c r="B2014">
        <v>52</v>
      </c>
      <c r="C2014" t="s">
        <v>14</v>
      </c>
      <c r="D2014" t="s">
        <v>3792</v>
      </c>
      <c r="E2014" t="s">
        <v>3793</v>
      </c>
      <c r="F2014" t="s">
        <v>17</v>
      </c>
      <c r="G2014" t="s">
        <v>26</v>
      </c>
      <c r="H2014" t="s">
        <v>33</v>
      </c>
      <c r="I2014" t="s">
        <v>20</v>
      </c>
      <c r="J2014" t="s">
        <v>20</v>
      </c>
      <c r="K2014">
        <v>0</v>
      </c>
      <c r="L2014" t="s">
        <v>20</v>
      </c>
      <c r="M2014">
        <v>0</v>
      </c>
      <c r="N2014" t="s">
        <v>22</v>
      </c>
    </row>
    <row r="2015" spans="1:14" x14ac:dyDescent="0.3">
      <c r="A2015">
        <v>2014</v>
      </c>
      <c r="B2015">
        <v>52</v>
      </c>
      <c r="C2015" t="s">
        <v>14</v>
      </c>
      <c r="D2015" t="s">
        <v>3794</v>
      </c>
      <c r="E2015" t="s">
        <v>3795</v>
      </c>
      <c r="F2015" t="s">
        <v>31</v>
      </c>
      <c r="G2015" t="s">
        <v>36</v>
      </c>
      <c r="H2015" t="s">
        <v>19</v>
      </c>
      <c r="I2015" t="s">
        <v>21</v>
      </c>
      <c r="J2015" t="s">
        <v>20</v>
      </c>
      <c r="K2015">
        <v>1</v>
      </c>
      <c r="L2015" t="s">
        <v>20</v>
      </c>
      <c r="M2015">
        <v>0</v>
      </c>
      <c r="N2015" t="s">
        <v>22</v>
      </c>
    </row>
    <row r="2016" spans="1:14" x14ac:dyDescent="0.3">
      <c r="A2016">
        <v>2015</v>
      </c>
      <c r="B2016">
        <v>29</v>
      </c>
      <c r="C2016" t="s">
        <v>49</v>
      </c>
      <c r="D2016" t="s">
        <v>3796</v>
      </c>
      <c r="E2016" t="s">
        <v>3797</v>
      </c>
      <c r="F2016" t="s">
        <v>17</v>
      </c>
      <c r="G2016" t="s">
        <v>32</v>
      </c>
      <c r="H2016" t="s">
        <v>33</v>
      </c>
      <c r="I2016" t="s">
        <v>20</v>
      </c>
      <c r="J2016" t="s">
        <v>21</v>
      </c>
      <c r="K2016">
        <v>4</v>
      </c>
      <c r="L2016" t="s">
        <v>21</v>
      </c>
      <c r="M2016">
        <v>1</v>
      </c>
      <c r="N2016" t="s">
        <v>22</v>
      </c>
    </row>
    <row r="2017" spans="1:14" x14ac:dyDescent="0.3">
      <c r="A2017">
        <v>2016</v>
      </c>
      <c r="B2017">
        <v>38</v>
      </c>
      <c r="C2017" t="s">
        <v>49</v>
      </c>
      <c r="D2017" t="s">
        <v>3798</v>
      </c>
      <c r="E2017" t="s">
        <v>3799</v>
      </c>
      <c r="F2017" t="s">
        <v>39</v>
      </c>
      <c r="G2017" t="s">
        <v>32</v>
      </c>
      <c r="H2017" t="s">
        <v>33</v>
      </c>
      <c r="I2017" t="s">
        <v>20</v>
      </c>
      <c r="J2017" t="s">
        <v>21</v>
      </c>
      <c r="K2017">
        <v>0</v>
      </c>
      <c r="L2017" t="s">
        <v>20</v>
      </c>
      <c r="M2017">
        <v>0</v>
      </c>
      <c r="N2017" t="s">
        <v>22</v>
      </c>
    </row>
    <row r="2018" spans="1:14" x14ac:dyDescent="0.3">
      <c r="A2018">
        <v>2017</v>
      </c>
      <c r="B2018">
        <v>42</v>
      </c>
      <c r="C2018" t="s">
        <v>49</v>
      </c>
      <c r="D2018" t="s">
        <v>3800</v>
      </c>
      <c r="E2018" t="s">
        <v>3801</v>
      </c>
      <c r="F2018" t="s">
        <v>31</v>
      </c>
      <c r="G2018" t="s">
        <v>18</v>
      </c>
      <c r="H2018" t="s">
        <v>33</v>
      </c>
      <c r="I2018" t="s">
        <v>21</v>
      </c>
      <c r="J2018" t="s">
        <v>20</v>
      </c>
      <c r="K2018">
        <v>1</v>
      </c>
      <c r="L2018" t="s">
        <v>20</v>
      </c>
      <c r="M2018">
        <v>0</v>
      </c>
      <c r="N2018" t="s">
        <v>22</v>
      </c>
    </row>
    <row r="2019" spans="1:14" x14ac:dyDescent="0.3">
      <c r="A2019">
        <v>2018</v>
      </c>
      <c r="B2019">
        <v>21</v>
      </c>
      <c r="C2019" t="s">
        <v>23</v>
      </c>
      <c r="D2019" t="s">
        <v>3802</v>
      </c>
      <c r="E2019" t="s">
        <v>3803</v>
      </c>
      <c r="F2019" t="s">
        <v>17</v>
      </c>
      <c r="G2019" t="s">
        <v>26</v>
      </c>
      <c r="H2019" t="s">
        <v>19</v>
      </c>
      <c r="I2019" t="s">
        <v>20</v>
      </c>
      <c r="J2019" t="s">
        <v>20</v>
      </c>
      <c r="K2019">
        <v>0</v>
      </c>
      <c r="L2019" t="s">
        <v>20</v>
      </c>
      <c r="M2019">
        <v>0</v>
      </c>
      <c r="N2019" t="s">
        <v>22</v>
      </c>
    </row>
    <row r="2020" spans="1:14" x14ac:dyDescent="0.3">
      <c r="A2020">
        <v>2019</v>
      </c>
      <c r="B2020">
        <v>42</v>
      </c>
      <c r="C2020" t="s">
        <v>49</v>
      </c>
      <c r="D2020" t="s">
        <v>3804</v>
      </c>
      <c r="E2020" t="s">
        <v>3805</v>
      </c>
      <c r="F2020" t="s">
        <v>17</v>
      </c>
      <c r="G2020" t="s">
        <v>36</v>
      </c>
      <c r="H2020" t="s">
        <v>33</v>
      </c>
      <c r="I2020" t="s">
        <v>21</v>
      </c>
      <c r="J2020" t="s">
        <v>20</v>
      </c>
      <c r="K2020">
        <v>6</v>
      </c>
      <c r="L2020" t="s">
        <v>20</v>
      </c>
      <c r="M2020">
        <v>0</v>
      </c>
      <c r="N2020" t="s">
        <v>22</v>
      </c>
    </row>
    <row r="2021" spans="1:14" x14ac:dyDescent="0.3">
      <c r="A2021">
        <v>2020</v>
      </c>
      <c r="B2021">
        <v>13</v>
      </c>
      <c r="C2021" t="s">
        <v>23</v>
      </c>
      <c r="D2021" t="s">
        <v>3806</v>
      </c>
      <c r="E2021" t="s">
        <v>3807</v>
      </c>
      <c r="F2021" t="s">
        <v>17</v>
      </c>
      <c r="G2021" t="s">
        <v>36</v>
      </c>
      <c r="H2021" t="s">
        <v>33</v>
      </c>
      <c r="I2021" t="s">
        <v>21</v>
      </c>
      <c r="J2021" t="s">
        <v>21</v>
      </c>
      <c r="K2021">
        <v>3</v>
      </c>
      <c r="L2021" t="s">
        <v>21</v>
      </c>
      <c r="M2021">
        <v>1</v>
      </c>
      <c r="N2021" t="s">
        <v>22</v>
      </c>
    </row>
    <row r="2022" spans="1:14" x14ac:dyDescent="0.3">
      <c r="A2022">
        <v>2021</v>
      </c>
      <c r="B2022">
        <v>64</v>
      </c>
      <c r="C2022" t="s">
        <v>14</v>
      </c>
      <c r="D2022" t="s">
        <v>3808</v>
      </c>
      <c r="E2022" t="s">
        <v>3809</v>
      </c>
      <c r="F2022" t="s">
        <v>39</v>
      </c>
      <c r="G2022" t="s">
        <v>32</v>
      </c>
      <c r="H2022" t="s">
        <v>19</v>
      </c>
      <c r="I2022" t="s">
        <v>20</v>
      </c>
      <c r="J2022" t="s">
        <v>20</v>
      </c>
      <c r="K2022">
        <v>1</v>
      </c>
      <c r="L2022" t="s">
        <v>20</v>
      </c>
      <c r="M2022">
        <v>0</v>
      </c>
      <c r="N2022" t="s">
        <v>22</v>
      </c>
    </row>
    <row r="2023" spans="1:14" x14ac:dyDescent="0.3">
      <c r="A2023">
        <v>2022</v>
      </c>
      <c r="B2023">
        <v>17</v>
      </c>
      <c r="C2023" t="s">
        <v>23</v>
      </c>
      <c r="D2023" t="s">
        <v>3810</v>
      </c>
      <c r="E2023" t="s">
        <v>3811</v>
      </c>
      <c r="F2023" t="s">
        <v>17</v>
      </c>
      <c r="G2023" t="s">
        <v>36</v>
      </c>
      <c r="H2023" t="s">
        <v>33</v>
      </c>
      <c r="I2023" t="s">
        <v>20</v>
      </c>
      <c r="J2023" t="s">
        <v>20</v>
      </c>
      <c r="K2023">
        <v>1</v>
      </c>
      <c r="L2023" t="s">
        <v>21</v>
      </c>
      <c r="M2023">
        <v>1</v>
      </c>
      <c r="N2023" t="s">
        <v>22</v>
      </c>
    </row>
    <row r="2024" spans="1:14" x14ac:dyDescent="0.3">
      <c r="A2024">
        <v>2023</v>
      </c>
      <c r="B2024">
        <v>9</v>
      </c>
      <c r="C2024" t="s">
        <v>40</v>
      </c>
      <c r="D2024" t="s">
        <v>3812</v>
      </c>
      <c r="E2024" t="s">
        <v>3813</v>
      </c>
      <c r="F2024" t="s">
        <v>17</v>
      </c>
      <c r="G2024" t="s">
        <v>36</v>
      </c>
      <c r="H2024" t="s">
        <v>19</v>
      </c>
      <c r="I2024" t="s">
        <v>21</v>
      </c>
      <c r="J2024" t="s">
        <v>20</v>
      </c>
      <c r="K2024">
        <v>1</v>
      </c>
      <c r="L2024" t="s">
        <v>20</v>
      </c>
      <c r="M2024">
        <v>0</v>
      </c>
      <c r="N2024" t="s">
        <v>22</v>
      </c>
    </row>
    <row r="2025" spans="1:14" x14ac:dyDescent="0.3">
      <c r="A2025">
        <v>2024</v>
      </c>
      <c r="B2025">
        <v>41</v>
      </c>
      <c r="C2025" t="s">
        <v>49</v>
      </c>
      <c r="D2025" t="s">
        <v>3814</v>
      </c>
      <c r="E2025" t="s">
        <v>3815</v>
      </c>
      <c r="F2025" t="s">
        <v>17</v>
      </c>
      <c r="G2025" t="s">
        <v>18</v>
      </c>
      <c r="H2025" t="s">
        <v>19</v>
      </c>
      <c r="I2025" t="s">
        <v>21</v>
      </c>
      <c r="J2025" t="s">
        <v>21</v>
      </c>
      <c r="K2025">
        <v>0</v>
      </c>
      <c r="L2025" t="s">
        <v>20</v>
      </c>
      <c r="M2025">
        <v>0</v>
      </c>
      <c r="N2025" t="s">
        <v>22</v>
      </c>
    </row>
    <row r="2026" spans="1:14" x14ac:dyDescent="0.3">
      <c r="A2026">
        <v>2025</v>
      </c>
      <c r="B2026">
        <v>1</v>
      </c>
      <c r="C2026" t="s">
        <v>40</v>
      </c>
      <c r="D2026" t="s">
        <v>3816</v>
      </c>
      <c r="E2026" t="s">
        <v>3816</v>
      </c>
      <c r="F2026" t="s">
        <v>31</v>
      </c>
      <c r="G2026" t="s">
        <v>18</v>
      </c>
      <c r="H2026" t="s">
        <v>19</v>
      </c>
      <c r="I2026" t="s">
        <v>20</v>
      </c>
      <c r="J2026" t="s">
        <v>21</v>
      </c>
      <c r="K2026">
        <v>2</v>
      </c>
      <c r="L2026" t="s">
        <v>20</v>
      </c>
      <c r="M2026">
        <v>0</v>
      </c>
      <c r="N2026" t="s">
        <v>22</v>
      </c>
    </row>
    <row r="2027" spans="1:14" x14ac:dyDescent="0.3">
      <c r="A2027">
        <v>2026</v>
      </c>
      <c r="B2027">
        <v>2</v>
      </c>
      <c r="C2027" t="s">
        <v>40</v>
      </c>
      <c r="D2027" t="s">
        <v>3817</v>
      </c>
      <c r="E2027" t="s">
        <v>3818</v>
      </c>
      <c r="F2027" t="s">
        <v>17</v>
      </c>
      <c r="G2027" t="s">
        <v>18</v>
      </c>
      <c r="H2027" t="s">
        <v>33</v>
      </c>
      <c r="I2027" t="s">
        <v>20</v>
      </c>
      <c r="J2027" t="s">
        <v>20</v>
      </c>
      <c r="K2027">
        <v>0</v>
      </c>
      <c r="L2027" t="s">
        <v>21</v>
      </c>
      <c r="M2027">
        <v>1</v>
      </c>
      <c r="N2027" t="s">
        <v>22</v>
      </c>
    </row>
    <row r="2028" spans="1:14" x14ac:dyDescent="0.3">
      <c r="A2028">
        <v>2027</v>
      </c>
      <c r="B2028">
        <v>60</v>
      </c>
      <c r="C2028" t="s">
        <v>14</v>
      </c>
      <c r="D2028" t="s">
        <v>3819</v>
      </c>
      <c r="E2028" t="s">
        <v>3820</v>
      </c>
      <c r="F2028" t="s">
        <v>17</v>
      </c>
      <c r="G2028" t="s">
        <v>32</v>
      </c>
      <c r="H2028" t="s">
        <v>33</v>
      </c>
      <c r="I2028" t="s">
        <v>20</v>
      </c>
      <c r="J2028" t="s">
        <v>20</v>
      </c>
      <c r="K2028">
        <v>0</v>
      </c>
      <c r="L2028" t="s">
        <v>20</v>
      </c>
      <c r="M2028">
        <v>0</v>
      </c>
      <c r="N2028" t="s">
        <v>22</v>
      </c>
    </row>
    <row r="2029" spans="1:14" x14ac:dyDescent="0.3">
      <c r="A2029">
        <v>2028</v>
      </c>
      <c r="B2029">
        <v>48</v>
      </c>
      <c r="C2029" t="s">
        <v>49</v>
      </c>
      <c r="D2029" t="s">
        <v>2509</v>
      </c>
      <c r="E2029" t="s">
        <v>3821</v>
      </c>
      <c r="F2029" t="s">
        <v>39</v>
      </c>
      <c r="G2029" t="s">
        <v>36</v>
      </c>
      <c r="H2029" t="s">
        <v>33</v>
      </c>
      <c r="I2029" t="s">
        <v>20</v>
      </c>
      <c r="J2029" t="s">
        <v>20</v>
      </c>
      <c r="K2029">
        <v>1</v>
      </c>
      <c r="L2029" t="s">
        <v>20</v>
      </c>
      <c r="M2029">
        <v>0</v>
      </c>
      <c r="N2029" t="s">
        <v>22</v>
      </c>
    </row>
    <row r="2030" spans="1:14" x14ac:dyDescent="0.3">
      <c r="A2030">
        <v>2029</v>
      </c>
      <c r="B2030">
        <v>29</v>
      </c>
      <c r="C2030" t="s">
        <v>49</v>
      </c>
      <c r="D2030" t="s">
        <v>3822</v>
      </c>
      <c r="E2030" t="s">
        <v>3823</v>
      </c>
      <c r="F2030" t="s">
        <v>31</v>
      </c>
      <c r="G2030" t="s">
        <v>18</v>
      </c>
      <c r="H2030" t="s">
        <v>33</v>
      </c>
      <c r="I2030" t="s">
        <v>20</v>
      </c>
      <c r="J2030" t="s">
        <v>20</v>
      </c>
      <c r="K2030">
        <v>3</v>
      </c>
      <c r="L2030" t="s">
        <v>20</v>
      </c>
      <c r="M2030">
        <v>0</v>
      </c>
      <c r="N2030" t="s">
        <v>22</v>
      </c>
    </row>
    <row r="2031" spans="1:14" x14ac:dyDescent="0.3">
      <c r="A2031">
        <v>2030</v>
      </c>
      <c r="B2031">
        <v>10</v>
      </c>
      <c r="C2031" t="s">
        <v>40</v>
      </c>
      <c r="D2031" t="s">
        <v>2234</v>
      </c>
      <c r="E2031" t="s">
        <v>3824</v>
      </c>
      <c r="F2031" t="s">
        <v>17</v>
      </c>
      <c r="G2031" t="s">
        <v>26</v>
      </c>
      <c r="H2031" t="s">
        <v>19</v>
      </c>
      <c r="I2031" t="s">
        <v>20</v>
      </c>
      <c r="J2031" t="s">
        <v>21</v>
      </c>
      <c r="K2031">
        <v>5</v>
      </c>
      <c r="L2031" t="s">
        <v>21</v>
      </c>
      <c r="M2031">
        <v>1</v>
      </c>
      <c r="N2031" t="s">
        <v>22</v>
      </c>
    </row>
    <row r="2032" spans="1:14" x14ac:dyDescent="0.3">
      <c r="A2032">
        <v>2031</v>
      </c>
      <c r="B2032">
        <v>58</v>
      </c>
      <c r="C2032" t="s">
        <v>14</v>
      </c>
      <c r="D2032" t="s">
        <v>3825</v>
      </c>
      <c r="E2032" t="s">
        <v>3826</v>
      </c>
      <c r="F2032" t="s">
        <v>17</v>
      </c>
      <c r="G2032" t="s">
        <v>36</v>
      </c>
      <c r="H2032" t="s">
        <v>19</v>
      </c>
      <c r="I2032" t="s">
        <v>20</v>
      </c>
      <c r="J2032" t="s">
        <v>20</v>
      </c>
      <c r="K2032">
        <v>0</v>
      </c>
      <c r="L2032" t="s">
        <v>20</v>
      </c>
      <c r="M2032">
        <v>0</v>
      </c>
      <c r="N2032" t="s">
        <v>22</v>
      </c>
    </row>
    <row r="2033" spans="1:14" x14ac:dyDescent="0.3">
      <c r="A2033">
        <v>2032</v>
      </c>
      <c r="B2033">
        <v>60</v>
      </c>
      <c r="C2033" t="s">
        <v>14</v>
      </c>
      <c r="D2033" t="s">
        <v>3827</v>
      </c>
      <c r="E2033" t="s">
        <v>3828</v>
      </c>
      <c r="F2033" t="s">
        <v>17</v>
      </c>
      <c r="G2033" t="s">
        <v>26</v>
      </c>
      <c r="H2033" t="s">
        <v>19</v>
      </c>
      <c r="I2033" t="s">
        <v>20</v>
      </c>
      <c r="J2033" t="s">
        <v>21</v>
      </c>
      <c r="K2033">
        <v>2</v>
      </c>
      <c r="L2033" t="s">
        <v>20</v>
      </c>
      <c r="M2033">
        <v>0</v>
      </c>
      <c r="N2033" t="s">
        <v>22</v>
      </c>
    </row>
    <row r="2034" spans="1:14" x14ac:dyDescent="0.3">
      <c r="A2034">
        <v>2033</v>
      </c>
      <c r="B2034">
        <v>21</v>
      </c>
      <c r="C2034" t="s">
        <v>23</v>
      </c>
      <c r="D2034" t="s">
        <v>3829</v>
      </c>
      <c r="E2034" t="s">
        <v>3830</v>
      </c>
      <c r="F2034" t="s">
        <v>17</v>
      </c>
      <c r="G2034" t="s">
        <v>36</v>
      </c>
      <c r="H2034" t="s">
        <v>19</v>
      </c>
      <c r="I2034" t="s">
        <v>21</v>
      </c>
      <c r="J2034" t="s">
        <v>21</v>
      </c>
      <c r="K2034">
        <v>1</v>
      </c>
      <c r="L2034" t="s">
        <v>20</v>
      </c>
      <c r="M2034">
        <v>0</v>
      </c>
      <c r="N2034" t="s">
        <v>22</v>
      </c>
    </row>
    <row r="2035" spans="1:14" x14ac:dyDescent="0.3">
      <c r="A2035">
        <v>2034</v>
      </c>
      <c r="B2035">
        <v>28</v>
      </c>
      <c r="C2035" t="s">
        <v>49</v>
      </c>
      <c r="D2035" t="s">
        <v>3831</v>
      </c>
      <c r="E2035" t="s">
        <v>3832</v>
      </c>
      <c r="F2035" t="s">
        <v>17</v>
      </c>
      <c r="G2035" t="s">
        <v>26</v>
      </c>
      <c r="H2035" t="s">
        <v>33</v>
      </c>
      <c r="I2035" t="s">
        <v>21</v>
      </c>
      <c r="J2035" t="s">
        <v>20</v>
      </c>
      <c r="K2035">
        <v>2</v>
      </c>
      <c r="L2035" t="s">
        <v>20</v>
      </c>
      <c r="M2035">
        <v>0</v>
      </c>
      <c r="N2035" t="s">
        <v>22</v>
      </c>
    </row>
    <row r="2036" spans="1:14" x14ac:dyDescent="0.3">
      <c r="A2036">
        <v>2035</v>
      </c>
      <c r="B2036">
        <v>34</v>
      </c>
      <c r="C2036" t="s">
        <v>49</v>
      </c>
      <c r="D2036" t="s">
        <v>3833</v>
      </c>
      <c r="E2036" t="s">
        <v>3834</v>
      </c>
      <c r="F2036" t="s">
        <v>17</v>
      </c>
      <c r="G2036" t="s">
        <v>26</v>
      </c>
      <c r="H2036" t="s">
        <v>33</v>
      </c>
      <c r="I2036" t="s">
        <v>20</v>
      </c>
      <c r="J2036" t="s">
        <v>21</v>
      </c>
      <c r="K2036">
        <v>1</v>
      </c>
      <c r="L2036" t="s">
        <v>20</v>
      </c>
      <c r="M2036">
        <v>0</v>
      </c>
      <c r="N2036" t="s">
        <v>22</v>
      </c>
    </row>
    <row r="2037" spans="1:14" x14ac:dyDescent="0.3">
      <c r="A2037">
        <v>2036</v>
      </c>
      <c r="B2037">
        <v>8</v>
      </c>
      <c r="C2037" t="s">
        <v>40</v>
      </c>
      <c r="D2037" t="s">
        <v>387</v>
      </c>
      <c r="E2037" t="s">
        <v>3835</v>
      </c>
      <c r="F2037" t="s">
        <v>17</v>
      </c>
      <c r="G2037" t="s">
        <v>32</v>
      </c>
      <c r="H2037" t="s">
        <v>54</v>
      </c>
      <c r="I2037" t="s">
        <v>20</v>
      </c>
      <c r="J2037" t="s">
        <v>21</v>
      </c>
      <c r="K2037">
        <v>0</v>
      </c>
      <c r="L2037" t="s">
        <v>20</v>
      </c>
      <c r="M2037">
        <v>0</v>
      </c>
      <c r="N2037" t="s">
        <v>22</v>
      </c>
    </row>
    <row r="2038" spans="1:14" x14ac:dyDescent="0.3">
      <c r="A2038">
        <v>2037</v>
      </c>
      <c r="B2038">
        <v>59</v>
      </c>
      <c r="C2038" t="s">
        <v>14</v>
      </c>
      <c r="D2038" t="s">
        <v>3836</v>
      </c>
      <c r="E2038" t="s">
        <v>3837</v>
      </c>
      <c r="F2038" t="s">
        <v>17</v>
      </c>
      <c r="G2038" t="s">
        <v>26</v>
      </c>
      <c r="H2038" t="s">
        <v>19</v>
      </c>
      <c r="I2038" t="s">
        <v>20</v>
      </c>
      <c r="J2038" t="s">
        <v>21</v>
      </c>
      <c r="K2038">
        <v>1</v>
      </c>
      <c r="L2038" t="s">
        <v>20</v>
      </c>
      <c r="M2038">
        <v>0</v>
      </c>
      <c r="N2038" t="s">
        <v>22</v>
      </c>
    </row>
    <row r="2039" spans="1:14" x14ac:dyDescent="0.3">
      <c r="A2039">
        <v>2038</v>
      </c>
      <c r="B2039">
        <v>72</v>
      </c>
      <c r="C2039" t="s">
        <v>14</v>
      </c>
      <c r="D2039" t="s">
        <v>3838</v>
      </c>
      <c r="E2039" t="s">
        <v>3839</v>
      </c>
      <c r="F2039" t="s">
        <v>31</v>
      </c>
      <c r="G2039" t="s">
        <v>18</v>
      </c>
      <c r="H2039" t="s">
        <v>33</v>
      </c>
      <c r="I2039" t="s">
        <v>20</v>
      </c>
      <c r="J2039" t="s">
        <v>21</v>
      </c>
      <c r="K2039">
        <v>2</v>
      </c>
      <c r="L2039" t="s">
        <v>20</v>
      </c>
      <c r="M2039">
        <v>0</v>
      </c>
      <c r="N2039" t="s">
        <v>22</v>
      </c>
    </row>
    <row r="2040" spans="1:14" x14ac:dyDescent="0.3">
      <c r="A2040">
        <v>2039</v>
      </c>
      <c r="B2040">
        <v>49</v>
      </c>
      <c r="C2040" t="s">
        <v>14</v>
      </c>
      <c r="D2040" t="s">
        <v>2773</v>
      </c>
      <c r="E2040" t="s">
        <v>3840</v>
      </c>
      <c r="F2040" t="s">
        <v>17</v>
      </c>
      <c r="G2040" t="s">
        <v>18</v>
      </c>
      <c r="H2040" t="s">
        <v>19</v>
      </c>
      <c r="I2040" t="s">
        <v>20</v>
      </c>
      <c r="J2040" t="s">
        <v>21</v>
      </c>
      <c r="K2040">
        <v>0</v>
      </c>
      <c r="L2040" t="s">
        <v>20</v>
      </c>
      <c r="M2040">
        <v>0</v>
      </c>
      <c r="N2040" t="s">
        <v>22</v>
      </c>
    </row>
    <row r="2041" spans="1:14" x14ac:dyDescent="0.3">
      <c r="A2041">
        <v>2040</v>
      </c>
      <c r="B2041">
        <v>17</v>
      </c>
      <c r="C2041" t="s">
        <v>23</v>
      </c>
      <c r="D2041" t="s">
        <v>3841</v>
      </c>
      <c r="E2041" t="s">
        <v>3842</v>
      </c>
      <c r="F2041" t="s">
        <v>39</v>
      </c>
      <c r="G2041" t="s">
        <v>36</v>
      </c>
      <c r="H2041" t="s">
        <v>33</v>
      </c>
      <c r="I2041" t="s">
        <v>20</v>
      </c>
      <c r="J2041" t="s">
        <v>20</v>
      </c>
      <c r="K2041">
        <v>0</v>
      </c>
      <c r="L2041" t="s">
        <v>20</v>
      </c>
      <c r="M2041">
        <v>0</v>
      </c>
      <c r="N2041" t="s">
        <v>22</v>
      </c>
    </row>
    <row r="2042" spans="1:14" x14ac:dyDescent="0.3">
      <c r="A2042">
        <v>2041</v>
      </c>
      <c r="B2042">
        <v>60</v>
      </c>
      <c r="C2042" t="s">
        <v>14</v>
      </c>
      <c r="D2042" t="s">
        <v>3843</v>
      </c>
      <c r="E2042" t="s">
        <v>3844</v>
      </c>
      <c r="F2042" t="s">
        <v>17</v>
      </c>
      <c r="G2042" t="s">
        <v>18</v>
      </c>
      <c r="H2042" t="s">
        <v>33</v>
      </c>
      <c r="I2042" t="s">
        <v>21</v>
      </c>
      <c r="J2042" t="s">
        <v>21</v>
      </c>
      <c r="K2042">
        <v>0</v>
      </c>
      <c r="L2042" t="s">
        <v>21</v>
      </c>
      <c r="M2042">
        <v>1</v>
      </c>
      <c r="N2042" t="s">
        <v>22</v>
      </c>
    </row>
    <row r="2043" spans="1:14" x14ac:dyDescent="0.3">
      <c r="A2043">
        <v>2042</v>
      </c>
      <c r="B2043">
        <v>45</v>
      </c>
      <c r="C2043" t="s">
        <v>49</v>
      </c>
      <c r="D2043" t="s">
        <v>3845</v>
      </c>
      <c r="E2043" t="s">
        <v>3846</v>
      </c>
      <c r="F2043" t="s">
        <v>17</v>
      </c>
      <c r="G2043" t="s">
        <v>32</v>
      </c>
      <c r="H2043" t="s">
        <v>19</v>
      </c>
      <c r="I2043" t="s">
        <v>20</v>
      </c>
      <c r="J2043" t="s">
        <v>21</v>
      </c>
      <c r="K2043">
        <v>2</v>
      </c>
      <c r="L2043" t="s">
        <v>20</v>
      </c>
      <c r="M2043">
        <v>0</v>
      </c>
      <c r="N2043" t="s">
        <v>22</v>
      </c>
    </row>
    <row r="2044" spans="1:14" x14ac:dyDescent="0.3">
      <c r="A2044">
        <v>2043</v>
      </c>
      <c r="B2044">
        <v>69</v>
      </c>
      <c r="C2044" t="s">
        <v>14</v>
      </c>
      <c r="D2044" t="s">
        <v>3847</v>
      </c>
      <c r="E2044" t="s">
        <v>3848</v>
      </c>
      <c r="F2044" t="s">
        <v>17</v>
      </c>
      <c r="G2044" t="s">
        <v>18</v>
      </c>
      <c r="H2044" t="s">
        <v>54</v>
      </c>
      <c r="I2044" t="s">
        <v>20</v>
      </c>
      <c r="J2044" t="s">
        <v>20</v>
      </c>
      <c r="K2044">
        <v>4</v>
      </c>
      <c r="L2044" t="s">
        <v>21</v>
      </c>
      <c r="M2044">
        <v>1</v>
      </c>
      <c r="N2044" t="s">
        <v>22</v>
      </c>
    </row>
    <row r="2045" spans="1:14" x14ac:dyDescent="0.3">
      <c r="A2045">
        <v>2044</v>
      </c>
      <c r="B2045">
        <v>32</v>
      </c>
      <c r="C2045" t="s">
        <v>49</v>
      </c>
      <c r="D2045" t="s">
        <v>1602</v>
      </c>
      <c r="E2045" t="s">
        <v>3849</v>
      </c>
      <c r="F2045" t="s">
        <v>31</v>
      </c>
      <c r="G2045" t="s">
        <v>32</v>
      </c>
      <c r="H2045" t="s">
        <v>54</v>
      </c>
      <c r="I2045" t="s">
        <v>20</v>
      </c>
      <c r="J2045" t="s">
        <v>20</v>
      </c>
      <c r="K2045">
        <v>0</v>
      </c>
      <c r="L2045" t="s">
        <v>20</v>
      </c>
      <c r="M2045">
        <v>0</v>
      </c>
      <c r="N2045" t="s">
        <v>22</v>
      </c>
    </row>
    <row r="2046" spans="1:14" x14ac:dyDescent="0.3">
      <c r="A2046">
        <v>2045</v>
      </c>
      <c r="B2046">
        <v>44</v>
      </c>
      <c r="C2046" t="s">
        <v>49</v>
      </c>
      <c r="D2046" t="s">
        <v>3850</v>
      </c>
      <c r="E2046" t="s">
        <v>3851</v>
      </c>
      <c r="F2046" t="s">
        <v>17</v>
      </c>
      <c r="G2046" t="s">
        <v>18</v>
      </c>
      <c r="H2046" t="s">
        <v>33</v>
      </c>
      <c r="I2046" t="s">
        <v>21</v>
      </c>
      <c r="J2046" t="s">
        <v>21</v>
      </c>
      <c r="K2046">
        <v>2</v>
      </c>
      <c r="L2046" t="s">
        <v>20</v>
      </c>
      <c r="M2046">
        <v>0</v>
      </c>
      <c r="N2046" t="s">
        <v>22</v>
      </c>
    </row>
    <row r="2047" spans="1:14" x14ac:dyDescent="0.3">
      <c r="A2047">
        <v>2046</v>
      </c>
      <c r="B2047">
        <v>65</v>
      </c>
      <c r="C2047" t="s">
        <v>14</v>
      </c>
      <c r="D2047" t="s">
        <v>1958</v>
      </c>
      <c r="E2047" t="s">
        <v>3852</v>
      </c>
      <c r="F2047" t="s">
        <v>17</v>
      </c>
      <c r="G2047" t="s">
        <v>32</v>
      </c>
      <c r="H2047" t="s">
        <v>19</v>
      </c>
      <c r="I2047" t="s">
        <v>20</v>
      </c>
      <c r="J2047" t="s">
        <v>20</v>
      </c>
      <c r="K2047">
        <v>0</v>
      </c>
      <c r="L2047" t="s">
        <v>21</v>
      </c>
      <c r="M2047">
        <v>1</v>
      </c>
      <c r="N2047" t="s">
        <v>22</v>
      </c>
    </row>
    <row r="2048" spans="1:14" x14ac:dyDescent="0.3">
      <c r="A2048">
        <v>2047</v>
      </c>
      <c r="B2048">
        <v>8</v>
      </c>
      <c r="C2048" t="s">
        <v>40</v>
      </c>
      <c r="D2048" t="s">
        <v>3853</v>
      </c>
      <c r="E2048" t="s">
        <v>3854</v>
      </c>
      <c r="F2048" t="s">
        <v>17</v>
      </c>
      <c r="G2048" t="s">
        <v>36</v>
      </c>
      <c r="H2048" t="s">
        <v>33</v>
      </c>
      <c r="I2048" t="s">
        <v>20</v>
      </c>
      <c r="J2048" t="s">
        <v>20</v>
      </c>
      <c r="K2048">
        <v>3</v>
      </c>
      <c r="L2048" t="s">
        <v>21</v>
      </c>
      <c r="M2048">
        <v>1</v>
      </c>
      <c r="N2048" t="s">
        <v>22</v>
      </c>
    </row>
    <row r="2049" spans="1:14" x14ac:dyDescent="0.3">
      <c r="A2049">
        <v>2048</v>
      </c>
      <c r="B2049">
        <v>72</v>
      </c>
      <c r="C2049" t="s">
        <v>14</v>
      </c>
      <c r="D2049" t="s">
        <v>3855</v>
      </c>
      <c r="E2049" t="s">
        <v>3856</v>
      </c>
      <c r="F2049" t="s">
        <v>17</v>
      </c>
      <c r="G2049" t="s">
        <v>36</v>
      </c>
      <c r="H2049" t="s">
        <v>54</v>
      </c>
      <c r="I2049" t="s">
        <v>20</v>
      </c>
      <c r="J2049" t="s">
        <v>20</v>
      </c>
      <c r="K2049">
        <v>2</v>
      </c>
      <c r="L2049" t="s">
        <v>21</v>
      </c>
      <c r="M2049">
        <v>1</v>
      </c>
      <c r="N2049" t="s">
        <v>22</v>
      </c>
    </row>
    <row r="2050" spans="1:14" x14ac:dyDescent="0.3">
      <c r="A2050">
        <v>2049</v>
      </c>
      <c r="B2050">
        <v>43</v>
      </c>
      <c r="C2050" t="s">
        <v>49</v>
      </c>
      <c r="D2050" t="s">
        <v>1951</v>
      </c>
      <c r="E2050" t="s">
        <v>3857</v>
      </c>
      <c r="F2050" t="s">
        <v>39</v>
      </c>
      <c r="G2050" t="s">
        <v>18</v>
      </c>
      <c r="H2050" t="s">
        <v>54</v>
      </c>
      <c r="I2050" t="s">
        <v>20</v>
      </c>
      <c r="J2050" t="s">
        <v>20</v>
      </c>
      <c r="K2050">
        <v>1</v>
      </c>
      <c r="L2050" t="s">
        <v>20</v>
      </c>
      <c r="M2050">
        <v>0</v>
      </c>
      <c r="N2050" t="s">
        <v>22</v>
      </c>
    </row>
    <row r="2051" spans="1:14" x14ac:dyDescent="0.3">
      <c r="A2051">
        <v>2050</v>
      </c>
      <c r="B2051">
        <v>1</v>
      </c>
      <c r="C2051" t="s">
        <v>40</v>
      </c>
      <c r="D2051" t="s">
        <v>3858</v>
      </c>
      <c r="E2051" t="s">
        <v>3858</v>
      </c>
      <c r="F2051" t="s">
        <v>17</v>
      </c>
      <c r="G2051" t="s">
        <v>36</v>
      </c>
      <c r="H2051" t="s">
        <v>19</v>
      </c>
      <c r="I2051" t="s">
        <v>21</v>
      </c>
      <c r="J2051" t="s">
        <v>20</v>
      </c>
      <c r="K2051">
        <v>1</v>
      </c>
      <c r="L2051" t="s">
        <v>20</v>
      </c>
      <c r="M2051">
        <v>0</v>
      </c>
      <c r="N2051" t="s">
        <v>22</v>
      </c>
    </row>
    <row r="2052" spans="1:14" x14ac:dyDescent="0.3">
      <c r="A2052">
        <v>2051</v>
      </c>
      <c r="B2052">
        <v>51</v>
      </c>
      <c r="C2052" t="s">
        <v>14</v>
      </c>
      <c r="D2052" t="s">
        <v>860</v>
      </c>
      <c r="E2052" t="s">
        <v>3859</v>
      </c>
      <c r="F2052" t="s">
        <v>31</v>
      </c>
      <c r="G2052" t="s">
        <v>36</v>
      </c>
      <c r="H2052" t="s">
        <v>33</v>
      </c>
      <c r="I2052" t="s">
        <v>20</v>
      </c>
      <c r="J2052" t="s">
        <v>20</v>
      </c>
      <c r="K2052">
        <v>1</v>
      </c>
      <c r="L2052" t="s">
        <v>20</v>
      </c>
      <c r="M2052">
        <v>0</v>
      </c>
      <c r="N2052" t="s">
        <v>22</v>
      </c>
    </row>
    <row r="2053" spans="1:14" x14ac:dyDescent="0.3">
      <c r="A2053">
        <v>2052</v>
      </c>
      <c r="B2053">
        <v>24</v>
      </c>
      <c r="C2053" t="s">
        <v>23</v>
      </c>
      <c r="D2053" t="s">
        <v>3860</v>
      </c>
      <c r="E2053" t="s">
        <v>3861</v>
      </c>
      <c r="F2053" t="s">
        <v>31</v>
      </c>
      <c r="G2053" t="s">
        <v>36</v>
      </c>
      <c r="H2053" t="s">
        <v>54</v>
      </c>
      <c r="I2053" t="s">
        <v>21</v>
      </c>
      <c r="J2053" t="s">
        <v>21</v>
      </c>
      <c r="K2053">
        <v>0</v>
      </c>
      <c r="L2053" t="s">
        <v>20</v>
      </c>
      <c r="M2053">
        <v>0</v>
      </c>
      <c r="N2053" t="s">
        <v>22</v>
      </c>
    </row>
    <row r="2054" spans="1:14" x14ac:dyDescent="0.3">
      <c r="A2054">
        <v>2053</v>
      </c>
      <c r="B2054">
        <v>24</v>
      </c>
      <c r="C2054" t="s">
        <v>23</v>
      </c>
      <c r="D2054" t="s">
        <v>3862</v>
      </c>
      <c r="E2054" t="s">
        <v>3863</v>
      </c>
      <c r="F2054" t="s">
        <v>17</v>
      </c>
      <c r="G2054" t="s">
        <v>18</v>
      </c>
      <c r="H2054" t="s">
        <v>33</v>
      </c>
      <c r="I2054" t="s">
        <v>20</v>
      </c>
      <c r="J2054" t="s">
        <v>20</v>
      </c>
      <c r="K2054">
        <v>0</v>
      </c>
      <c r="L2054" t="s">
        <v>21</v>
      </c>
      <c r="M2054">
        <v>1</v>
      </c>
      <c r="N2054" t="s">
        <v>22</v>
      </c>
    </row>
    <row r="2055" spans="1:14" x14ac:dyDescent="0.3">
      <c r="A2055">
        <v>2054</v>
      </c>
      <c r="B2055">
        <v>17</v>
      </c>
      <c r="C2055" t="s">
        <v>23</v>
      </c>
      <c r="D2055" t="s">
        <v>3864</v>
      </c>
      <c r="E2055" t="s">
        <v>3865</v>
      </c>
      <c r="F2055" t="s">
        <v>39</v>
      </c>
      <c r="G2055" t="s">
        <v>32</v>
      </c>
      <c r="H2055" t="s">
        <v>33</v>
      </c>
      <c r="I2055" t="s">
        <v>20</v>
      </c>
      <c r="J2055" t="s">
        <v>21</v>
      </c>
      <c r="K2055">
        <v>2</v>
      </c>
      <c r="L2055" t="s">
        <v>21</v>
      </c>
      <c r="M2055">
        <v>1</v>
      </c>
      <c r="N2055" t="s">
        <v>22</v>
      </c>
    </row>
    <row r="2056" spans="1:14" x14ac:dyDescent="0.3">
      <c r="A2056">
        <v>2055</v>
      </c>
      <c r="B2056">
        <v>5</v>
      </c>
      <c r="C2056" t="s">
        <v>40</v>
      </c>
      <c r="D2056" t="s">
        <v>3866</v>
      </c>
      <c r="E2056" t="s">
        <v>3867</v>
      </c>
      <c r="F2056" t="s">
        <v>17</v>
      </c>
      <c r="G2056" t="s">
        <v>18</v>
      </c>
      <c r="H2056" t="s">
        <v>19</v>
      </c>
      <c r="I2056" t="s">
        <v>21</v>
      </c>
      <c r="J2056" t="s">
        <v>20</v>
      </c>
      <c r="K2056">
        <v>1</v>
      </c>
      <c r="L2056" t="s">
        <v>20</v>
      </c>
      <c r="M2056">
        <v>0</v>
      </c>
      <c r="N2056" t="s">
        <v>22</v>
      </c>
    </row>
    <row r="2057" spans="1:14" x14ac:dyDescent="0.3">
      <c r="A2057">
        <v>2056</v>
      </c>
      <c r="B2057">
        <v>20</v>
      </c>
      <c r="C2057" t="s">
        <v>23</v>
      </c>
      <c r="D2057" t="s">
        <v>3868</v>
      </c>
      <c r="E2057" t="s">
        <v>3869</v>
      </c>
      <c r="F2057" t="s">
        <v>17</v>
      </c>
      <c r="G2057" t="s">
        <v>26</v>
      </c>
      <c r="H2057" t="s">
        <v>19</v>
      </c>
      <c r="I2057" t="s">
        <v>21</v>
      </c>
      <c r="J2057" t="s">
        <v>21</v>
      </c>
      <c r="K2057">
        <v>2</v>
      </c>
      <c r="L2057" t="s">
        <v>20</v>
      </c>
      <c r="M2057">
        <v>0</v>
      </c>
      <c r="N2057" t="s">
        <v>22</v>
      </c>
    </row>
    <row r="2058" spans="1:14" x14ac:dyDescent="0.3">
      <c r="A2058">
        <v>2057</v>
      </c>
      <c r="B2058">
        <v>21</v>
      </c>
      <c r="C2058" t="s">
        <v>23</v>
      </c>
      <c r="D2058" t="s">
        <v>3870</v>
      </c>
      <c r="E2058" t="s">
        <v>3871</v>
      </c>
      <c r="F2058" t="s">
        <v>17</v>
      </c>
      <c r="G2058" t="s">
        <v>32</v>
      </c>
      <c r="H2058" t="s">
        <v>33</v>
      </c>
      <c r="I2058" t="s">
        <v>20</v>
      </c>
      <c r="J2058" t="s">
        <v>21</v>
      </c>
      <c r="K2058">
        <v>5</v>
      </c>
      <c r="L2058" t="s">
        <v>21</v>
      </c>
      <c r="M2058">
        <v>1</v>
      </c>
      <c r="N2058" t="s">
        <v>22</v>
      </c>
    </row>
    <row r="2059" spans="1:14" x14ac:dyDescent="0.3">
      <c r="A2059">
        <v>2058</v>
      </c>
      <c r="B2059">
        <v>58</v>
      </c>
      <c r="C2059" t="s">
        <v>14</v>
      </c>
      <c r="D2059" t="s">
        <v>3872</v>
      </c>
      <c r="E2059" t="s">
        <v>3873</v>
      </c>
      <c r="F2059" t="s">
        <v>31</v>
      </c>
      <c r="G2059" t="s">
        <v>26</v>
      </c>
      <c r="H2059" t="s">
        <v>19</v>
      </c>
      <c r="I2059" t="s">
        <v>20</v>
      </c>
      <c r="J2059" t="s">
        <v>20</v>
      </c>
      <c r="K2059">
        <v>0</v>
      </c>
      <c r="L2059" t="s">
        <v>20</v>
      </c>
      <c r="M2059">
        <v>0</v>
      </c>
      <c r="N2059" t="s">
        <v>22</v>
      </c>
    </row>
    <row r="2060" spans="1:14" x14ac:dyDescent="0.3">
      <c r="A2060">
        <v>2059</v>
      </c>
      <c r="B2060">
        <v>31</v>
      </c>
      <c r="C2060" t="s">
        <v>49</v>
      </c>
      <c r="D2060" t="s">
        <v>438</v>
      </c>
      <c r="E2060" t="s">
        <v>3874</v>
      </c>
      <c r="F2060" t="s">
        <v>39</v>
      </c>
      <c r="G2060" t="s">
        <v>26</v>
      </c>
      <c r="H2060" t="s">
        <v>54</v>
      </c>
      <c r="I2060" t="s">
        <v>21</v>
      </c>
      <c r="J2060" t="s">
        <v>20</v>
      </c>
      <c r="K2060">
        <v>3</v>
      </c>
      <c r="L2060" t="s">
        <v>20</v>
      </c>
      <c r="M2060">
        <v>0</v>
      </c>
      <c r="N2060" t="s">
        <v>22</v>
      </c>
    </row>
    <row r="2061" spans="1:14" x14ac:dyDescent="0.3">
      <c r="A2061">
        <v>2060</v>
      </c>
      <c r="B2061">
        <v>11</v>
      </c>
      <c r="C2061" t="s">
        <v>40</v>
      </c>
      <c r="D2061" t="s">
        <v>3875</v>
      </c>
      <c r="E2061" t="s">
        <v>3876</v>
      </c>
      <c r="F2061" t="s">
        <v>17</v>
      </c>
      <c r="G2061" t="s">
        <v>36</v>
      </c>
      <c r="H2061" t="s">
        <v>19</v>
      </c>
      <c r="I2061" t="s">
        <v>21</v>
      </c>
      <c r="J2061" t="s">
        <v>21</v>
      </c>
      <c r="K2061">
        <v>0</v>
      </c>
      <c r="L2061" t="s">
        <v>21</v>
      </c>
      <c r="M2061">
        <v>1</v>
      </c>
      <c r="N2061" t="s">
        <v>22</v>
      </c>
    </row>
    <row r="2062" spans="1:14" x14ac:dyDescent="0.3">
      <c r="A2062">
        <v>2061</v>
      </c>
      <c r="B2062">
        <v>52</v>
      </c>
      <c r="C2062" t="s">
        <v>14</v>
      </c>
      <c r="D2062" t="s">
        <v>3877</v>
      </c>
      <c r="E2062" t="s">
        <v>3878</v>
      </c>
      <c r="F2062" t="s">
        <v>39</v>
      </c>
      <c r="G2062" t="s">
        <v>32</v>
      </c>
      <c r="H2062" t="s">
        <v>33</v>
      </c>
      <c r="I2062" t="s">
        <v>20</v>
      </c>
      <c r="J2062" t="s">
        <v>20</v>
      </c>
      <c r="K2062">
        <v>1</v>
      </c>
      <c r="L2062" t="s">
        <v>20</v>
      </c>
      <c r="M2062">
        <v>0</v>
      </c>
      <c r="N2062" t="s">
        <v>22</v>
      </c>
    </row>
    <row r="2063" spans="1:14" x14ac:dyDescent="0.3">
      <c r="A2063">
        <v>2062</v>
      </c>
      <c r="B2063">
        <v>15</v>
      </c>
      <c r="C2063" t="s">
        <v>23</v>
      </c>
      <c r="D2063" t="s">
        <v>3705</v>
      </c>
      <c r="E2063" t="s">
        <v>3879</v>
      </c>
      <c r="F2063" t="s">
        <v>39</v>
      </c>
      <c r="G2063" t="s">
        <v>32</v>
      </c>
      <c r="H2063" t="s">
        <v>19</v>
      </c>
      <c r="I2063" t="s">
        <v>20</v>
      </c>
      <c r="J2063" t="s">
        <v>21</v>
      </c>
      <c r="K2063">
        <v>1</v>
      </c>
      <c r="L2063" t="s">
        <v>21</v>
      </c>
      <c r="M2063">
        <v>1</v>
      </c>
      <c r="N2063" t="s">
        <v>22</v>
      </c>
    </row>
    <row r="2064" spans="1:14" x14ac:dyDescent="0.3">
      <c r="A2064">
        <v>2063</v>
      </c>
      <c r="B2064">
        <v>7</v>
      </c>
      <c r="C2064" t="s">
        <v>40</v>
      </c>
      <c r="D2064" t="s">
        <v>3880</v>
      </c>
      <c r="E2064" t="s">
        <v>3881</v>
      </c>
      <c r="F2064" t="s">
        <v>17</v>
      </c>
      <c r="G2064" t="s">
        <v>26</v>
      </c>
      <c r="H2064" t="s">
        <v>33</v>
      </c>
      <c r="I2064" t="s">
        <v>20</v>
      </c>
      <c r="J2064" t="s">
        <v>20</v>
      </c>
      <c r="K2064">
        <v>0</v>
      </c>
      <c r="L2064" t="s">
        <v>20</v>
      </c>
      <c r="M2064">
        <v>0</v>
      </c>
      <c r="N2064" t="s">
        <v>22</v>
      </c>
    </row>
    <row r="2065" spans="1:14" x14ac:dyDescent="0.3">
      <c r="A2065">
        <v>2064</v>
      </c>
      <c r="B2065">
        <v>28</v>
      </c>
      <c r="C2065" t="s">
        <v>49</v>
      </c>
      <c r="D2065" t="s">
        <v>3882</v>
      </c>
      <c r="E2065" t="s">
        <v>3883</v>
      </c>
      <c r="F2065" t="s">
        <v>17</v>
      </c>
      <c r="G2065" t="s">
        <v>26</v>
      </c>
      <c r="H2065" t="s">
        <v>33</v>
      </c>
      <c r="I2065" t="s">
        <v>20</v>
      </c>
      <c r="J2065" t="s">
        <v>20</v>
      </c>
      <c r="K2065">
        <v>0</v>
      </c>
      <c r="L2065" t="s">
        <v>20</v>
      </c>
      <c r="M2065">
        <v>0</v>
      </c>
      <c r="N2065" t="s">
        <v>22</v>
      </c>
    </row>
    <row r="2066" spans="1:14" x14ac:dyDescent="0.3">
      <c r="A2066">
        <v>2065</v>
      </c>
      <c r="B2066">
        <v>51</v>
      </c>
      <c r="C2066" t="s">
        <v>14</v>
      </c>
      <c r="D2066" t="s">
        <v>3884</v>
      </c>
      <c r="E2066" t="s">
        <v>3885</v>
      </c>
      <c r="F2066" t="s">
        <v>17</v>
      </c>
      <c r="G2066" t="s">
        <v>36</v>
      </c>
      <c r="H2066" t="s">
        <v>19</v>
      </c>
      <c r="I2066" t="s">
        <v>20</v>
      </c>
      <c r="J2066" t="s">
        <v>21</v>
      </c>
      <c r="K2066">
        <v>1</v>
      </c>
      <c r="L2066" t="s">
        <v>20</v>
      </c>
      <c r="M2066">
        <v>0</v>
      </c>
      <c r="N2066" t="s">
        <v>22</v>
      </c>
    </row>
    <row r="2067" spans="1:14" x14ac:dyDescent="0.3">
      <c r="A2067">
        <v>2066</v>
      </c>
      <c r="B2067">
        <v>58</v>
      </c>
      <c r="C2067" t="s">
        <v>14</v>
      </c>
      <c r="D2067" t="s">
        <v>3886</v>
      </c>
      <c r="E2067" t="s">
        <v>3887</v>
      </c>
      <c r="F2067" t="s">
        <v>31</v>
      </c>
      <c r="G2067" t="s">
        <v>36</v>
      </c>
      <c r="H2067" t="s">
        <v>33</v>
      </c>
      <c r="I2067" t="s">
        <v>21</v>
      </c>
      <c r="J2067" t="s">
        <v>20</v>
      </c>
      <c r="K2067">
        <v>3</v>
      </c>
      <c r="L2067" t="s">
        <v>20</v>
      </c>
      <c r="M2067">
        <v>0</v>
      </c>
      <c r="N2067" t="s">
        <v>22</v>
      </c>
    </row>
    <row r="2068" spans="1:14" x14ac:dyDescent="0.3">
      <c r="A2068">
        <v>2067</v>
      </c>
      <c r="B2068">
        <v>5</v>
      </c>
      <c r="C2068" t="s">
        <v>40</v>
      </c>
      <c r="D2068" t="s">
        <v>3888</v>
      </c>
      <c r="E2068" t="s">
        <v>3889</v>
      </c>
      <c r="F2068" t="s">
        <v>17</v>
      </c>
      <c r="G2068" t="s">
        <v>18</v>
      </c>
      <c r="H2068" t="s">
        <v>33</v>
      </c>
      <c r="I2068" t="s">
        <v>20</v>
      </c>
      <c r="J2068" t="s">
        <v>20</v>
      </c>
      <c r="K2068">
        <v>0</v>
      </c>
      <c r="L2068" t="s">
        <v>21</v>
      </c>
      <c r="M2068">
        <v>1</v>
      </c>
      <c r="N2068" t="s">
        <v>22</v>
      </c>
    </row>
    <row r="2069" spans="1:14" x14ac:dyDescent="0.3">
      <c r="A2069">
        <v>2068</v>
      </c>
      <c r="B2069">
        <v>5</v>
      </c>
      <c r="C2069" t="s">
        <v>40</v>
      </c>
      <c r="D2069" t="s">
        <v>3868</v>
      </c>
      <c r="E2069" t="s">
        <v>3890</v>
      </c>
      <c r="F2069" t="s">
        <v>31</v>
      </c>
      <c r="G2069" t="s">
        <v>32</v>
      </c>
      <c r="H2069" t="s">
        <v>19</v>
      </c>
      <c r="I2069" t="s">
        <v>20</v>
      </c>
      <c r="J2069" t="s">
        <v>20</v>
      </c>
      <c r="K2069">
        <v>0</v>
      </c>
      <c r="L2069" t="s">
        <v>20</v>
      </c>
      <c r="M2069">
        <v>0</v>
      </c>
      <c r="N2069" t="s">
        <v>22</v>
      </c>
    </row>
    <row r="2070" spans="1:14" x14ac:dyDescent="0.3">
      <c r="A2070">
        <v>2069</v>
      </c>
      <c r="B2070">
        <v>8</v>
      </c>
      <c r="C2070" t="s">
        <v>40</v>
      </c>
      <c r="D2070" t="s">
        <v>3891</v>
      </c>
      <c r="E2070" t="s">
        <v>3892</v>
      </c>
      <c r="F2070" t="s">
        <v>39</v>
      </c>
      <c r="G2070" t="s">
        <v>26</v>
      </c>
      <c r="H2070" t="s">
        <v>33</v>
      </c>
      <c r="I2070" t="s">
        <v>21</v>
      </c>
      <c r="J2070" t="s">
        <v>21</v>
      </c>
      <c r="K2070">
        <v>1</v>
      </c>
      <c r="L2070" t="s">
        <v>20</v>
      </c>
      <c r="M2070">
        <v>0</v>
      </c>
      <c r="N2070" t="s">
        <v>22</v>
      </c>
    </row>
    <row r="2071" spans="1:14" x14ac:dyDescent="0.3">
      <c r="A2071">
        <v>2070</v>
      </c>
      <c r="B2071">
        <v>64</v>
      </c>
      <c r="C2071" t="s">
        <v>14</v>
      </c>
      <c r="D2071" t="s">
        <v>3893</v>
      </c>
      <c r="E2071" t="s">
        <v>3894</v>
      </c>
      <c r="F2071" t="s">
        <v>31</v>
      </c>
      <c r="G2071" t="s">
        <v>18</v>
      </c>
      <c r="H2071" t="s">
        <v>33</v>
      </c>
      <c r="I2071" t="s">
        <v>21</v>
      </c>
      <c r="J2071" t="s">
        <v>21</v>
      </c>
      <c r="K2071">
        <v>2</v>
      </c>
      <c r="L2071" t="s">
        <v>20</v>
      </c>
      <c r="M2071">
        <v>0</v>
      </c>
      <c r="N2071" t="s">
        <v>22</v>
      </c>
    </row>
    <row r="2072" spans="1:14" x14ac:dyDescent="0.3">
      <c r="A2072">
        <v>2071</v>
      </c>
      <c r="B2072">
        <v>10</v>
      </c>
      <c r="C2072" t="s">
        <v>40</v>
      </c>
      <c r="D2072" t="s">
        <v>3895</v>
      </c>
      <c r="E2072" t="s">
        <v>3896</v>
      </c>
      <c r="F2072" t="s">
        <v>31</v>
      </c>
      <c r="G2072" t="s">
        <v>36</v>
      </c>
      <c r="H2072" t="s">
        <v>19</v>
      </c>
      <c r="I2072" t="s">
        <v>21</v>
      </c>
      <c r="J2072" t="s">
        <v>20</v>
      </c>
      <c r="K2072">
        <v>2</v>
      </c>
      <c r="L2072" t="s">
        <v>20</v>
      </c>
      <c r="M2072">
        <v>0</v>
      </c>
      <c r="N2072" t="s">
        <v>22</v>
      </c>
    </row>
    <row r="2073" spans="1:14" x14ac:dyDescent="0.3">
      <c r="A2073">
        <v>2072</v>
      </c>
      <c r="B2073">
        <v>38</v>
      </c>
      <c r="C2073" t="s">
        <v>49</v>
      </c>
      <c r="D2073" t="s">
        <v>3897</v>
      </c>
      <c r="E2073" t="s">
        <v>3898</v>
      </c>
      <c r="F2073" t="s">
        <v>31</v>
      </c>
      <c r="G2073" t="s">
        <v>26</v>
      </c>
      <c r="H2073" t="s">
        <v>33</v>
      </c>
      <c r="I2073" t="s">
        <v>21</v>
      </c>
      <c r="J2073" t="s">
        <v>21</v>
      </c>
      <c r="K2073">
        <v>0</v>
      </c>
      <c r="L2073" t="s">
        <v>20</v>
      </c>
      <c r="M2073">
        <v>0</v>
      </c>
      <c r="N2073" t="s">
        <v>22</v>
      </c>
    </row>
    <row r="2074" spans="1:14" x14ac:dyDescent="0.3">
      <c r="A2074">
        <v>2073</v>
      </c>
      <c r="B2074">
        <v>8</v>
      </c>
      <c r="C2074" t="s">
        <v>40</v>
      </c>
      <c r="D2074" t="s">
        <v>3899</v>
      </c>
      <c r="E2074" t="s">
        <v>3900</v>
      </c>
      <c r="F2074" t="s">
        <v>31</v>
      </c>
      <c r="G2074" t="s">
        <v>32</v>
      </c>
      <c r="H2074" t="s">
        <v>33</v>
      </c>
      <c r="I2074" t="s">
        <v>20</v>
      </c>
      <c r="J2074" t="s">
        <v>21</v>
      </c>
      <c r="K2074">
        <v>1</v>
      </c>
      <c r="L2074" t="s">
        <v>21</v>
      </c>
      <c r="M2074">
        <v>1</v>
      </c>
      <c r="N2074" t="s">
        <v>22</v>
      </c>
    </row>
    <row r="2075" spans="1:14" x14ac:dyDescent="0.3">
      <c r="A2075">
        <v>2074</v>
      </c>
      <c r="B2075">
        <v>25</v>
      </c>
      <c r="C2075" t="s">
        <v>49</v>
      </c>
      <c r="D2075" t="s">
        <v>3901</v>
      </c>
      <c r="E2075" t="s">
        <v>3902</v>
      </c>
      <c r="F2075" t="s">
        <v>17</v>
      </c>
      <c r="G2075" t="s">
        <v>26</v>
      </c>
      <c r="H2075" t="s">
        <v>33</v>
      </c>
      <c r="I2075" t="s">
        <v>21</v>
      </c>
      <c r="J2075" t="s">
        <v>20</v>
      </c>
      <c r="K2075">
        <v>6</v>
      </c>
      <c r="L2075" t="s">
        <v>21</v>
      </c>
      <c r="M2075">
        <v>1</v>
      </c>
      <c r="N2075" t="s">
        <v>22</v>
      </c>
    </row>
    <row r="2076" spans="1:14" x14ac:dyDescent="0.3">
      <c r="A2076">
        <v>2075</v>
      </c>
      <c r="B2076">
        <v>66</v>
      </c>
      <c r="C2076" t="s">
        <v>14</v>
      </c>
      <c r="D2076" t="s">
        <v>273</v>
      </c>
      <c r="E2076" t="s">
        <v>3903</v>
      </c>
      <c r="F2076" t="s">
        <v>17</v>
      </c>
      <c r="G2076" t="s">
        <v>26</v>
      </c>
      <c r="H2076" t="s">
        <v>33</v>
      </c>
      <c r="I2076" t="s">
        <v>20</v>
      </c>
      <c r="J2076" t="s">
        <v>20</v>
      </c>
      <c r="K2076">
        <v>2</v>
      </c>
      <c r="L2076" t="s">
        <v>21</v>
      </c>
      <c r="M2076">
        <v>1</v>
      </c>
      <c r="N2076" t="s">
        <v>22</v>
      </c>
    </row>
    <row r="2077" spans="1:14" x14ac:dyDescent="0.3">
      <c r="A2077">
        <v>2076</v>
      </c>
      <c r="B2077">
        <v>50</v>
      </c>
      <c r="C2077" t="s">
        <v>14</v>
      </c>
      <c r="D2077" t="s">
        <v>3904</v>
      </c>
      <c r="E2077" t="s">
        <v>3905</v>
      </c>
      <c r="F2077" t="s">
        <v>17</v>
      </c>
      <c r="G2077" t="s">
        <v>18</v>
      </c>
      <c r="H2077" t="s">
        <v>19</v>
      </c>
      <c r="I2077" t="s">
        <v>20</v>
      </c>
      <c r="J2077" t="s">
        <v>21</v>
      </c>
      <c r="K2077">
        <v>3</v>
      </c>
      <c r="L2077" t="s">
        <v>21</v>
      </c>
      <c r="M2077">
        <v>1</v>
      </c>
      <c r="N2077" t="s">
        <v>22</v>
      </c>
    </row>
    <row r="2078" spans="1:14" x14ac:dyDescent="0.3">
      <c r="A2078">
        <v>2077</v>
      </c>
      <c r="B2078">
        <v>67</v>
      </c>
      <c r="C2078" t="s">
        <v>14</v>
      </c>
      <c r="D2078" t="s">
        <v>3906</v>
      </c>
      <c r="E2078" t="s">
        <v>3907</v>
      </c>
      <c r="F2078" t="s">
        <v>17</v>
      </c>
      <c r="G2078" t="s">
        <v>26</v>
      </c>
      <c r="H2078" t="s">
        <v>19</v>
      </c>
      <c r="I2078" t="s">
        <v>20</v>
      </c>
      <c r="J2078" t="s">
        <v>20</v>
      </c>
      <c r="K2078">
        <v>3</v>
      </c>
      <c r="L2078" t="s">
        <v>21</v>
      </c>
      <c r="M2078">
        <v>1</v>
      </c>
      <c r="N2078" t="s">
        <v>22</v>
      </c>
    </row>
    <row r="2079" spans="1:14" x14ac:dyDescent="0.3">
      <c r="A2079">
        <v>2078</v>
      </c>
      <c r="B2079">
        <v>49</v>
      </c>
      <c r="C2079" t="s">
        <v>14</v>
      </c>
      <c r="D2079" t="s">
        <v>3908</v>
      </c>
      <c r="E2079" t="s">
        <v>3909</v>
      </c>
      <c r="F2079" t="s">
        <v>17</v>
      </c>
      <c r="G2079" t="s">
        <v>18</v>
      </c>
      <c r="H2079" t="s">
        <v>54</v>
      </c>
      <c r="I2079" t="s">
        <v>20</v>
      </c>
      <c r="J2079" t="s">
        <v>20</v>
      </c>
      <c r="K2079">
        <v>1</v>
      </c>
      <c r="L2079" t="s">
        <v>21</v>
      </c>
      <c r="M2079">
        <v>1</v>
      </c>
      <c r="N2079" t="s">
        <v>22</v>
      </c>
    </row>
    <row r="2080" spans="1:14" x14ac:dyDescent="0.3">
      <c r="A2080">
        <v>2079</v>
      </c>
      <c r="B2080">
        <v>36</v>
      </c>
      <c r="C2080" t="s">
        <v>49</v>
      </c>
      <c r="D2080" t="s">
        <v>1960</v>
      </c>
      <c r="E2080" t="s">
        <v>3910</v>
      </c>
      <c r="F2080" t="s">
        <v>17</v>
      </c>
      <c r="G2080" t="s">
        <v>18</v>
      </c>
      <c r="H2080" t="s">
        <v>54</v>
      </c>
      <c r="I2080" t="s">
        <v>21</v>
      </c>
      <c r="J2080" t="s">
        <v>20</v>
      </c>
      <c r="K2080">
        <v>0</v>
      </c>
      <c r="L2080" t="s">
        <v>21</v>
      </c>
      <c r="M2080">
        <v>1</v>
      </c>
      <c r="N2080" t="s">
        <v>22</v>
      </c>
    </row>
    <row r="2081" spans="1:14" x14ac:dyDescent="0.3">
      <c r="A2081">
        <v>2080</v>
      </c>
      <c r="B2081">
        <v>68</v>
      </c>
      <c r="C2081" t="s">
        <v>14</v>
      </c>
      <c r="D2081" t="s">
        <v>3911</v>
      </c>
      <c r="E2081" t="s">
        <v>3912</v>
      </c>
      <c r="F2081" t="s">
        <v>31</v>
      </c>
      <c r="G2081" t="s">
        <v>36</v>
      </c>
      <c r="H2081" t="s">
        <v>19</v>
      </c>
      <c r="I2081" t="s">
        <v>20</v>
      </c>
      <c r="J2081" t="s">
        <v>21</v>
      </c>
      <c r="K2081">
        <v>0</v>
      </c>
      <c r="L2081" t="s">
        <v>20</v>
      </c>
      <c r="M2081">
        <v>0</v>
      </c>
      <c r="N2081" t="s">
        <v>22</v>
      </c>
    </row>
    <row r="2082" spans="1:14" x14ac:dyDescent="0.3">
      <c r="A2082">
        <v>2081</v>
      </c>
      <c r="B2082">
        <v>41</v>
      </c>
      <c r="C2082" t="s">
        <v>49</v>
      </c>
      <c r="D2082" t="s">
        <v>3913</v>
      </c>
      <c r="E2082" t="s">
        <v>3914</v>
      </c>
      <c r="F2082" t="s">
        <v>17</v>
      </c>
      <c r="G2082" t="s">
        <v>26</v>
      </c>
      <c r="H2082" t="s">
        <v>33</v>
      </c>
      <c r="I2082" t="s">
        <v>20</v>
      </c>
      <c r="J2082" t="s">
        <v>21</v>
      </c>
      <c r="K2082">
        <v>1</v>
      </c>
      <c r="L2082" t="s">
        <v>20</v>
      </c>
      <c r="M2082">
        <v>0</v>
      </c>
      <c r="N2082" t="s">
        <v>22</v>
      </c>
    </row>
    <row r="2083" spans="1:14" x14ac:dyDescent="0.3">
      <c r="A2083">
        <v>2082</v>
      </c>
      <c r="B2083">
        <v>62</v>
      </c>
      <c r="C2083" t="s">
        <v>14</v>
      </c>
      <c r="D2083" t="s">
        <v>3915</v>
      </c>
      <c r="E2083" t="s">
        <v>3916</v>
      </c>
      <c r="F2083" t="s">
        <v>31</v>
      </c>
      <c r="G2083" t="s">
        <v>18</v>
      </c>
      <c r="H2083" t="s">
        <v>33</v>
      </c>
      <c r="I2083" t="s">
        <v>20</v>
      </c>
      <c r="J2083" t="s">
        <v>21</v>
      </c>
      <c r="K2083">
        <v>0</v>
      </c>
      <c r="L2083" t="s">
        <v>20</v>
      </c>
      <c r="M2083">
        <v>0</v>
      </c>
      <c r="N2083" t="s">
        <v>22</v>
      </c>
    </row>
    <row r="2084" spans="1:14" x14ac:dyDescent="0.3">
      <c r="A2084">
        <v>2083</v>
      </c>
      <c r="B2084">
        <v>10</v>
      </c>
      <c r="C2084" t="s">
        <v>40</v>
      </c>
      <c r="D2084" t="s">
        <v>3917</v>
      </c>
      <c r="E2084" t="s">
        <v>3918</v>
      </c>
      <c r="F2084" t="s">
        <v>31</v>
      </c>
      <c r="G2084" t="s">
        <v>26</v>
      </c>
      <c r="H2084" t="s">
        <v>33</v>
      </c>
      <c r="I2084" t="s">
        <v>20</v>
      </c>
      <c r="J2084" t="s">
        <v>21</v>
      </c>
      <c r="K2084">
        <v>1</v>
      </c>
      <c r="L2084" t="s">
        <v>20</v>
      </c>
      <c r="M2084">
        <v>0</v>
      </c>
      <c r="N2084" t="s">
        <v>22</v>
      </c>
    </row>
    <row r="2085" spans="1:14" x14ac:dyDescent="0.3">
      <c r="A2085">
        <v>2084</v>
      </c>
      <c r="B2085">
        <v>21</v>
      </c>
      <c r="C2085" t="s">
        <v>23</v>
      </c>
      <c r="D2085" t="s">
        <v>3919</v>
      </c>
      <c r="E2085" t="s">
        <v>3920</v>
      </c>
      <c r="F2085" t="s">
        <v>39</v>
      </c>
      <c r="G2085" t="s">
        <v>32</v>
      </c>
      <c r="H2085" t="s">
        <v>19</v>
      </c>
      <c r="I2085" t="s">
        <v>20</v>
      </c>
      <c r="J2085" t="s">
        <v>20</v>
      </c>
      <c r="K2085">
        <v>2</v>
      </c>
      <c r="L2085" t="s">
        <v>20</v>
      </c>
      <c r="M2085">
        <v>0</v>
      </c>
      <c r="N2085" t="s">
        <v>22</v>
      </c>
    </row>
    <row r="2086" spans="1:14" x14ac:dyDescent="0.3">
      <c r="A2086">
        <v>2085</v>
      </c>
      <c r="B2086">
        <v>36</v>
      </c>
      <c r="C2086" t="s">
        <v>49</v>
      </c>
      <c r="D2086" t="s">
        <v>2547</v>
      </c>
      <c r="E2086" t="s">
        <v>3921</v>
      </c>
      <c r="F2086" t="s">
        <v>17</v>
      </c>
      <c r="G2086" t="s">
        <v>26</v>
      </c>
      <c r="H2086" t="s">
        <v>54</v>
      </c>
      <c r="I2086" t="s">
        <v>20</v>
      </c>
      <c r="J2086" t="s">
        <v>20</v>
      </c>
      <c r="K2086">
        <v>2</v>
      </c>
      <c r="L2086" t="s">
        <v>21</v>
      </c>
      <c r="M2086">
        <v>1</v>
      </c>
      <c r="N2086" t="s">
        <v>22</v>
      </c>
    </row>
    <row r="2087" spans="1:14" x14ac:dyDescent="0.3">
      <c r="A2087">
        <v>2086</v>
      </c>
      <c r="B2087">
        <v>12</v>
      </c>
      <c r="C2087" t="s">
        <v>40</v>
      </c>
      <c r="D2087" t="s">
        <v>3922</v>
      </c>
      <c r="E2087" t="s">
        <v>3923</v>
      </c>
      <c r="F2087" t="s">
        <v>17</v>
      </c>
      <c r="G2087" t="s">
        <v>36</v>
      </c>
      <c r="H2087" t="s">
        <v>19</v>
      </c>
      <c r="I2087" t="s">
        <v>20</v>
      </c>
      <c r="J2087" t="s">
        <v>21</v>
      </c>
      <c r="K2087">
        <v>2</v>
      </c>
      <c r="L2087" t="s">
        <v>21</v>
      </c>
      <c r="M2087">
        <v>1</v>
      </c>
      <c r="N2087" t="s">
        <v>22</v>
      </c>
    </row>
    <row r="2088" spans="1:14" x14ac:dyDescent="0.3">
      <c r="A2088">
        <v>2087</v>
      </c>
      <c r="B2088">
        <v>2</v>
      </c>
      <c r="C2088" t="s">
        <v>40</v>
      </c>
      <c r="D2088" t="s">
        <v>3924</v>
      </c>
      <c r="E2088" t="s">
        <v>3925</v>
      </c>
      <c r="F2088" t="s">
        <v>31</v>
      </c>
      <c r="G2088" t="s">
        <v>18</v>
      </c>
      <c r="H2088" t="s">
        <v>19</v>
      </c>
      <c r="I2088" t="s">
        <v>20</v>
      </c>
      <c r="J2088" t="s">
        <v>21</v>
      </c>
      <c r="K2088">
        <v>0</v>
      </c>
      <c r="L2088" t="s">
        <v>20</v>
      </c>
      <c r="M2088">
        <v>0</v>
      </c>
      <c r="N2088" t="s">
        <v>22</v>
      </c>
    </row>
    <row r="2089" spans="1:14" x14ac:dyDescent="0.3">
      <c r="A2089">
        <v>2088</v>
      </c>
      <c r="B2089">
        <v>13</v>
      </c>
      <c r="C2089" t="s">
        <v>23</v>
      </c>
      <c r="D2089" t="s">
        <v>3926</v>
      </c>
      <c r="E2089" t="s">
        <v>3927</v>
      </c>
      <c r="F2089" t="s">
        <v>17</v>
      </c>
      <c r="G2089" t="s">
        <v>18</v>
      </c>
      <c r="H2089" t="s">
        <v>54</v>
      </c>
      <c r="I2089" t="s">
        <v>21</v>
      </c>
      <c r="J2089" t="s">
        <v>21</v>
      </c>
      <c r="K2089">
        <v>0</v>
      </c>
      <c r="L2089" t="s">
        <v>21</v>
      </c>
      <c r="M2089">
        <v>1</v>
      </c>
      <c r="N2089" t="s">
        <v>22</v>
      </c>
    </row>
    <row r="2090" spans="1:14" x14ac:dyDescent="0.3">
      <c r="A2090">
        <v>2089</v>
      </c>
      <c r="B2090">
        <v>53</v>
      </c>
      <c r="C2090" t="s">
        <v>14</v>
      </c>
      <c r="D2090" t="s">
        <v>1867</v>
      </c>
      <c r="E2090" t="s">
        <v>3928</v>
      </c>
      <c r="F2090" t="s">
        <v>31</v>
      </c>
      <c r="G2090" t="s">
        <v>32</v>
      </c>
      <c r="H2090" t="s">
        <v>33</v>
      </c>
      <c r="I2090" t="s">
        <v>20</v>
      </c>
      <c r="J2090" t="s">
        <v>21</v>
      </c>
      <c r="K2090">
        <v>2</v>
      </c>
      <c r="L2090" t="s">
        <v>20</v>
      </c>
      <c r="M2090">
        <v>0</v>
      </c>
      <c r="N2090" t="s">
        <v>22</v>
      </c>
    </row>
    <row r="2091" spans="1:14" x14ac:dyDescent="0.3">
      <c r="A2091">
        <v>2090</v>
      </c>
      <c r="B2091">
        <v>32</v>
      </c>
      <c r="C2091" t="s">
        <v>49</v>
      </c>
      <c r="D2091" t="s">
        <v>3929</v>
      </c>
      <c r="E2091" t="s">
        <v>3930</v>
      </c>
      <c r="F2091" t="s">
        <v>39</v>
      </c>
      <c r="G2091" t="s">
        <v>36</v>
      </c>
      <c r="H2091" t="s">
        <v>19</v>
      </c>
      <c r="I2091" t="s">
        <v>20</v>
      </c>
      <c r="J2091" t="s">
        <v>20</v>
      </c>
      <c r="K2091">
        <v>2</v>
      </c>
      <c r="L2091" t="s">
        <v>21</v>
      </c>
      <c r="M2091">
        <v>1</v>
      </c>
      <c r="N2091" t="s">
        <v>22</v>
      </c>
    </row>
    <row r="2092" spans="1:14" x14ac:dyDescent="0.3">
      <c r="A2092">
        <v>2091</v>
      </c>
      <c r="B2092">
        <v>16</v>
      </c>
      <c r="C2092" t="s">
        <v>23</v>
      </c>
      <c r="D2092" t="s">
        <v>3931</v>
      </c>
      <c r="E2092" t="s">
        <v>3932</v>
      </c>
      <c r="F2092" t="s">
        <v>17</v>
      </c>
      <c r="G2092" t="s">
        <v>18</v>
      </c>
      <c r="H2092" t="s">
        <v>19</v>
      </c>
      <c r="I2092" t="s">
        <v>21</v>
      </c>
      <c r="J2092" t="s">
        <v>21</v>
      </c>
      <c r="K2092">
        <v>1</v>
      </c>
      <c r="L2092" t="s">
        <v>21</v>
      </c>
      <c r="M2092">
        <v>1</v>
      </c>
      <c r="N2092" t="s">
        <v>22</v>
      </c>
    </row>
    <row r="2093" spans="1:14" x14ac:dyDescent="0.3">
      <c r="A2093">
        <v>2092</v>
      </c>
      <c r="B2093">
        <v>32</v>
      </c>
      <c r="C2093" t="s">
        <v>49</v>
      </c>
      <c r="D2093" t="s">
        <v>3933</v>
      </c>
      <c r="E2093" t="s">
        <v>3934</v>
      </c>
      <c r="F2093" t="s">
        <v>17</v>
      </c>
      <c r="G2093" t="s">
        <v>32</v>
      </c>
      <c r="H2093" t="s">
        <v>33</v>
      </c>
      <c r="I2093" t="s">
        <v>20</v>
      </c>
      <c r="J2093" t="s">
        <v>20</v>
      </c>
      <c r="K2093">
        <v>0</v>
      </c>
      <c r="L2093" t="s">
        <v>21</v>
      </c>
      <c r="M2093">
        <v>1</v>
      </c>
      <c r="N2093" t="s">
        <v>22</v>
      </c>
    </row>
    <row r="2094" spans="1:14" x14ac:dyDescent="0.3">
      <c r="A2094">
        <v>2093</v>
      </c>
      <c r="B2094">
        <v>32</v>
      </c>
      <c r="C2094" t="s">
        <v>49</v>
      </c>
      <c r="D2094" t="s">
        <v>3935</v>
      </c>
      <c r="E2094" t="s">
        <v>278</v>
      </c>
      <c r="F2094" t="s">
        <v>17</v>
      </c>
      <c r="G2094" t="s">
        <v>18</v>
      </c>
      <c r="H2094" t="s">
        <v>19</v>
      </c>
      <c r="I2094" t="s">
        <v>21</v>
      </c>
      <c r="J2094" t="s">
        <v>20</v>
      </c>
      <c r="K2094">
        <v>1</v>
      </c>
      <c r="L2094" t="s">
        <v>20</v>
      </c>
      <c r="M2094">
        <v>0</v>
      </c>
      <c r="N2094" t="s">
        <v>22</v>
      </c>
    </row>
    <row r="2095" spans="1:14" x14ac:dyDescent="0.3">
      <c r="A2095">
        <v>2094</v>
      </c>
      <c r="B2095">
        <v>11</v>
      </c>
      <c r="C2095" t="s">
        <v>40</v>
      </c>
      <c r="D2095" t="s">
        <v>3936</v>
      </c>
      <c r="E2095" t="s">
        <v>3937</v>
      </c>
      <c r="F2095" t="s">
        <v>39</v>
      </c>
      <c r="G2095" t="s">
        <v>18</v>
      </c>
      <c r="H2095" t="s">
        <v>33</v>
      </c>
      <c r="I2095" t="s">
        <v>20</v>
      </c>
      <c r="J2095" t="s">
        <v>21</v>
      </c>
      <c r="K2095">
        <v>1</v>
      </c>
      <c r="L2095" t="s">
        <v>20</v>
      </c>
      <c r="M2095">
        <v>0</v>
      </c>
      <c r="N2095" t="s">
        <v>22</v>
      </c>
    </row>
    <row r="2096" spans="1:14" x14ac:dyDescent="0.3">
      <c r="A2096">
        <v>2095</v>
      </c>
      <c r="B2096">
        <v>10</v>
      </c>
      <c r="C2096" t="s">
        <v>40</v>
      </c>
      <c r="D2096" t="s">
        <v>2192</v>
      </c>
      <c r="E2096" t="s">
        <v>3938</v>
      </c>
      <c r="F2096" t="s">
        <v>17</v>
      </c>
      <c r="G2096" t="s">
        <v>36</v>
      </c>
      <c r="H2096" t="s">
        <v>33</v>
      </c>
      <c r="I2096" t="s">
        <v>21</v>
      </c>
      <c r="J2096" t="s">
        <v>20</v>
      </c>
      <c r="K2096">
        <v>0</v>
      </c>
      <c r="L2096" t="s">
        <v>20</v>
      </c>
      <c r="M2096">
        <v>0</v>
      </c>
      <c r="N2096" t="s">
        <v>22</v>
      </c>
    </row>
    <row r="2097" spans="1:14" x14ac:dyDescent="0.3">
      <c r="A2097">
        <v>2096</v>
      </c>
      <c r="B2097">
        <v>15</v>
      </c>
      <c r="C2097" t="s">
        <v>23</v>
      </c>
      <c r="D2097" t="s">
        <v>3939</v>
      </c>
      <c r="E2097" t="s">
        <v>3940</v>
      </c>
      <c r="F2097" t="s">
        <v>17</v>
      </c>
      <c r="G2097" t="s">
        <v>32</v>
      </c>
      <c r="H2097" t="s">
        <v>33</v>
      </c>
      <c r="I2097" t="s">
        <v>20</v>
      </c>
      <c r="J2097" t="s">
        <v>20</v>
      </c>
      <c r="K2097">
        <v>0</v>
      </c>
      <c r="L2097" t="s">
        <v>20</v>
      </c>
      <c r="M2097">
        <v>0</v>
      </c>
      <c r="N2097" t="s">
        <v>22</v>
      </c>
    </row>
    <row r="2098" spans="1:14" x14ac:dyDescent="0.3">
      <c r="A2098">
        <v>2097</v>
      </c>
      <c r="B2098">
        <v>17</v>
      </c>
      <c r="C2098" t="s">
        <v>23</v>
      </c>
      <c r="D2098" t="s">
        <v>3941</v>
      </c>
      <c r="E2098" t="s">
        <v>3942</v>
      </c>
      <c r="F2098" t="s">
        <v>17</v>
      </c>
      <c r="G2098" t="s">
        <v>18</v>
      </c>
      <c r="H2098" t="s">
        <v>33</v>
      </c>
      <c r="I2098" t="s">
        <v>20</v>
      </c>
      <c r="J2098" t="s">
        <v>21</v>
      </c>
      <c r="K2098">
        <v>2</v>
      </c>
      <c r="L2098" t="s">
        <v>21</v>
      </c>
      <c r="M2098">
        <v>1</v>
      </c>
      <c r="N2098" t="s">
        <v>22</v>
      </c>
    </row>
    <row r="2099" spans="1:14" x14ac:dyDescent="0.3">
      <c r="A2099">
        <v>2098</v>
      </c>
      <c r="B2099">
        <v>40</v>
      </c>
      <c r="C2099" t="s">
        <v>49</v>
      </c>
      <c r="D2099" t="s">
        <v>3943</v>
      </c>
      <c r="E2099" t="s">
        <v>3944</v>
      </c>
      <c r="F2099" t="s">
        <v>31</v>
      </c>
      <c r="G2099" t="s">
        <v>26</v>
      </c>
      <c r="H2099" t="s">
        <v>33</v>
      </c>
      <c r="I2099" t="s">
        <v>20</v>
      </c>
      <c r="J2099" t="s">
        <v>20</v>
      </c>
      <c r="K2099">
        <v>0</v>
      </c>
      <c r="L2099" t="s">
        <v>21</v>
      </c>
      <c r="M2099">
        <v>1</v>
      </c>
      <c r="N2099" t="s">
        <v>22</v>
      </c>
    </row>
    <row r="2100" spans="1:14" x14ac:dyDescent="0.3">
      <c r="A2100">
        <v>2099</v>
      </c>
      <c r="B2100">
        <v>18</v>
      </c>
      <c r="C2100" t="s">
        <v>23</v>
      </c>
      <c r="D2100" t="s">
        <v>3945</v>
      </c>
      <c r="E2100" t="s">
        <v>3946</v>
      </c>
      <c r="F2100" t="s">
        <v>31</v>
      </c>
      <c r="G2100" t="s">
        <v>32</v>
      </c>
      <c r="H2100" t="s">
        <v>33</v>
      </c>
      <c r="I2100" t="s">
        <v>20</v>
      </c>
      <c r="J2100" t="s">
        <v>20</v>
      </c>
      <c r="K2100">
        <v>2</v>
      </c>
      <c r="L2100" t="s">
        <v>20</v>
      </c>
      <c r="M2100">
        <v>0</v>
      </c>
      <c r="N2100" t="s">
        <v>22</v>
      </c>
    </row>
    <row r="2101" spans="1:14" x14ac:dyDescent="0.3">
      <c r="A2101">
        <v>2100</v>
      </c>
      <c r="B2101">
        <v>55</v>
      </c>
      <c r="C2101" t="s">
        <v>14</v>
      </c>
      <c r="D2101" t="s">
        <v>3947</v>
      </c>
      <c r="E2101" t="s">
        <v>1590</v>
      </c>
      <c r="F2101" t="s">
        <v>17</v>
      </c>
      <c r="G2101" t="s">
        <v>36</v>
      </c>
      <c r="H2101" t="s">
        <v>33</v>
      </c>
      <c r="I2101" t="s">
        <v>20</v>
      </c>
      <c r="J2101" t="s">
        <v>21</v>
      </c>
      <c r="K2101">
        <v>2</v>
      </c>
      <c r="L2101" t="s">
        <v>20</v>
      </c>
      <c r="M2101">
        <v>0</v>
      </c>
      <c r="N2101" t="s">
        <v>22</v>
      </c>
    </row>
    <row r="2102" spans="1:14" x14ac:dyDescent="0.3">
      <c r="A2102">
        <v>2101</v>
      </c>
      <c r="B2102">
        <v>25</v>
      </c>
      <c r="C2102" t="s">
        <v>49</v>
      </c>
      <c r="D2102" t="s">
        <v>3948</v>
      </c>
      <c r="E2102" t="s">
        <v>3949</v>
      </c>
      <c r="F2102" t="s">
        <v>17</v>
      </c>
      <c r="G2102" t="s">
        <v>36</v>
      </c>
      <c r="H2102" t="s">
        <v>33</v>
      </c>
      <c r="I2102" t="s">
        <v>20</v>
      </c>
      <c r="J2102" t="s">
        <v>21</v>
      </c>
      <c r="K2102">
        <v>1</v>
      </c>
      <c r="L2102" t="s">
        <v>20</v>
      </c>
      <c r="M2102">
        <v>0</v>
      </c>
      <c r="N2102" t="s">
        <v>22</v>
      </c>
    </row>
    <row r="2103" spans="1:14" x14ac:dyDescent="0.3">
      <c r="A2103">
        <v>2102</v>
      </c>
      <c r="B2103">
        <v>59</v>
      </c>
      <c r="C2103" t="s">
        <v>14</v>
      </c>
      <c r="D2103" t="s">
        <v>3950</v>
      </c>
      <c r="E2103" t="s">
        <v>3951</v>
      </c>
      <c r="F2103" t="s">
        <v>17</v>
      </c>
      <c r="G2103" t="s">
        <v>36</v>
      </c>
      <c r="H2103" t="s">
        <v>54</v>
      </c>
      <c r="I2103" t="s">
        <v>20</v>
      </c>
      <c r="J2103" t="s">
        <v>20</v>
      </c>
      <c r="K2103">
        <v>1</v>
      </c>
      <c r="L2103" t="s">
        <v>20</v>
      </c>
      <c r="M2103">
        <v>0</v>
      </c>
      <c r="N2103" t="s">
        <v>22</v>
      </c>
    </row>
    <row r="2104" spans="1:14" x14ac:dyDescent="0.3">
      <c r="A2104">
        <v>2103</v>
      </c>
      <c r="B2104">
        <v>22</v>
      </c>
      <c r="C2104" t="s">
        <v>23</v>
      </c>
      <c r="D2104" t="s">
        <v>3952</v>
      </c>
      <c r="E2104" t="s">
        <v>3953</v>
      </c>
      <c r="F2104" t="s">
        <v>31</v>
      </c>
      <c r="G2104" t="s">
        <v>18</v>
      </c>
      <c r="H2104" t="s">
        <v>19</v>
      </c>
      <c r="I2104" t="s">
        <v>20</v>
      </c>
      <c r="J2104" t="s">
        <v>20</v>
      </c>
      <c r="K2104">
        <v>3</v>
      </c>
      <c r="L2104" t="s">
        <v>21</v>
      </c>
      <c r="M2104">
        <v>1</v>
      </c>
      <c r="N2104" t="s">
        <v>22</v>
      </c>
    </row>
    <row r="2105" spans="1:14" x14ac:dyDescent="0.3">
      <c r="A2105">
        <v>2104</v>
      </c>
      <c r="B2105">
        <v>30</v>
      </c>
      <c r="C2105" t="s">
        <v>49</v>
      </c>
      <c r="D2105" t="s">
        <v>3954</v>
      </c>
      <c r="E2105" t="s">
        <v>3955</v>
      </c>
      <c r="F2105" t="s">
        <v>17</v>
      </c>
      <c r="G2105" t="s">
        <v>36</v>
      </c>
      <c r="H2105" t="s">
        <v>54</v>
      </c>
      <c r="I2105" t="s">
        <v>21</v>
      </c>
      <c r="J2105" t="s">
        <v>20</v>
      </c>
      <c r="K2105">
        <v>2</v>
      </c>
      <c r="L2105" t="s">
        <v>20</v>
      </c>
      <c r="M2105">
        <v>0</v>
      </c>
      <c r="N2105" t="s">
        <v>22</v>
      </c>
    </row>
    <row r="2106" spans="1:14" x14ac:dyDescent="0.3">
      <c r="A2106">
        <v>2105</v>
      </c>
      <c r="B2106">
        <v>44</v>
      </c>
      <c r="C2106" t="s">
        <v>49</v>
      </c>
      <c r="D2106" t="s">
        <v>3956</v>
      </c>
      <c r="E2106" t="s">
        <v>3957</v>
      </c>
      <c r="F2106" t="s">
        <v>17</v>
      </c>
      <c r="G2106" t="s">
        <v>32</v>
      </c>
      <c r="H2106" t="s">
        <v>19</v>
      </c>
      <c r="I2106" t="s">
        <v>20</v>
      </c>
      <c r="J2106" t="s">
        <v>21</v>
      </c>
      <c r="K2106">
        <v>2</v>
      </c>
      <c r="L2106" t="s">
        <v>20</v>
      </c>
      <c r="M2106">
        <v>0</v>
      </c>
      <c r="N2106" t="s">
        <v>22</v>
      </c>
    </row>
    <row r="2107" spans="1:14" x14ac:dyDescent="0.3">
      <c r="A2107">
        <v>2106</v>
      </c>
      <c r="B2107">
        <v>32</v>
      </c>
      <c r="C2107" t="s">
        <v>49</v>
      </c>
      <c r="D2107" t="s">
        <v>3958</v>
      </c>
      <c r="E2107" t="s">
        <v>3959</v>
      </c>
      <c r="F2107" t="s">
        <v>31</v>
      </c>
      <c r="G2107" t="s">
        <v>18</v>
      </c>
      <c r="H2107" t="s">
        <v>19</v>
      </c>
      <c r="I2107" t="s">
        <v>20</v>
      </c>
      <c r="J2107" t="s">
        <v>21</v>
      </c>
      <c r="K2107">
        <v>2</v>
      </c>
      <c r="L2107" t="s">
        <v>20</v>
      </c>
      <c r="M2107">
        <v>0</v>
      </c>
      <c r="N2107" t="s">
        <v>22</v>
      </c>
    </row>
    <row r="2108" spans="1:14" x14ac:dyDescent="0.3">
      <c r="A2108">
        <v>2107</v>
      </c>
      <c r="B2108">
        <v>51</v>
      </c>
      <c r="C2108" t="s">
        <v>14</v>
      </c>
      <c r="D2108" t="s">
        <v>3960</v>
      </c>
      <c r="E2108" t="s">
        <v>3961</v>
      </c>
      <c r="F2108" t="s">
        <v>39</v>
      </c>
      <c r="G2108" t="s">
        <v>26</v>
      </c>
      <c r="H2108" t="s">
        <v>19</v>
      </c>
      <c r="I2108" t="s">
        <v>20</v>
      </c>
      <c r="J2108" t="s">
        <v>20</v>
      </c>
      <c r="K2108">
        <v>3</v>
      </c>
      <c r="L2108" t="s">
        <v>20</v>
      </c>
      <c r="M2108">
        <v>0</v>
      </c>
      <c r="N2108" t="s">
        <v>22</v>
      </c>
    </row>
    <row r="2109" spans="1:14" x14ac:dyDescent="0.3">
      <c r="A2109">
        <v>2108</v>
      </c>
      <c r="B2109">
        <v>46</v>
      </c>
      <c r="C2109" t="s">
        <v>49</v>
      </c>
      <c r="D2109" t="s">
        <v>3962</v>
      </c>
      <c r="E2109" t="s">
        <v>3963</v>
      </c>
      <c r="F2109" t="s">
        <v>17</v>
      </c>
      <c r="G2109" t="s">
        <v>36</v>
      </c>
      <c r="H2109" t="s">
        <v>33</v>
      </c>
      <c r="I2109" t="s">
        <v>20</v>
      </c>
      <c r="J2109" t="s">
        <v>21</v>
      </c>
      <c r="K2109">
        <v>2</v>
      </c>
      <c r="L2109" t="s">
        <v>21</v>
      </c>
      <c r="M2109">
        <v>1</v>
      </c>
      <c r="N2109" t="s">
        <v>22</v>
      </c>
    </row>
    <row r="2110" spans="1:14" x14ac:dyDescent="0.3">
      <c r="A2110">
        <v>2109</v>
      </c>
      <c r="B2110">
        <v>21</v>
      </c>
      <c r="C2110" t="s">
        <v>23</v>
      </c>
      <c r="D2110" t="s">
        <v>3964</v>
      </c>
      <c r="E2110" t="s">
        <v>3965</v>
      </c>
      <c r="F2110" t="s">
        <v>17</v>
      </c>
      <c r="G2110" t="s">
        <v>36</v>
      </c>
      <c r="H2110" t="s">
        <v>33</v>
      </c>
      <c r="I2110" t="s">
        <v>21</v>
      </c>
      <c r="J2110" t="s">
        <v>20</v>
      </c>
      <c r="K2110">
        <v>0</v>
      </c>
      <c r="L2110" t="s">
        <v>20</v>
      </c>
      <c r="M2110">
        <v>0</v>
      </c>
      <c r="N2110" t="s">
        <v>22</v>
      </c>
    </row>
    <row r="2111" spans="1:14" x14ac:dyDescent="0.3">
      <c r="A2111">
        <v>2110</v>
      </c>
      <c r="B2111">
        <v>32</v>
      </c>
      <c r="C2111" t="s">
        <v>49</v>
      </c>
      <c r="D2111" t="s">
        <v>3966</v>
      </c>
      <c r="E2111" t="s">
        <v>3967</v>
      </c>
      <c r="F2111" t="s">
        <v>17</v>
      </c>
      <c r="G2111" t="s">
        <v>36</v>
      </c>
      <c r="H2111" t="s">
        <v>19</v>
      </c>
      <c r="I2111" t="s">
        <v>20</v>
      </c>
      <c r="J2111" t="s">
        <v>21</v>
      </c>
      <c r="K2111">
        <v>1</v>
      </c>
      <c r="L2111" t="s">
        <v>20</v>
      </c>
      <c r="M2111">
        <v>0</v>
      </c>
      <c r="N2111" t="s">
        <v>22</v>
      </c>
    </row>
    <row r="2112" spans="1:14" x14ac:dyDescent="0.3">
      <c r="A2112">
        <v>2111</v>
      </c>
      <c r="B2112">
        <v>39</v>
      </c>
      <c r="C2112" t="s">
        <v>49</v>
      </c>
      <c r="D2112" t="s">
        <v>3968</v>
      </c>
      <c r="E2112" t="s">
        <v>3969</v>
      </c>
      <c r="F2112" t="s">
        <v>17</v>
      </c>
      <c r="G2112" t="s">
        <v>26</v>
      </c>
      <c r="H2112" t="s">
        <v>33</v>
      </c>
      <c r="I2112" t="s">
        <v>20</v>
      </c>
      <c r="J2112" t="s">
        <v>21</v>
      </c>
      <c r="K2112">
        <v>1</v>
      </c>
      <c r="L2112" t="s">
        <v>21</v>
      </c>
      <c r="M2112">
        <v>1</v>
      </c>
      <c r="N2112" t="s">
        <v>22</v>
      </c>
    </row>
    <row r="2113" spans="1:14" x14ac:dyDescent="0.3">
      <c r="A2113">
        <v>2112</v>
      </c>
      <c r="B2113">
        <v>12</v>
      </c>
      <c r="C2113" t="s">
        <v>40</v>
      </c>
      <c r="D2113" t="s">
        <v>3970</v>
      </c>
      <c r="E2113" t="s">
        <v>3971</v>
      </c>
      <c r="F2113" t="s">
        <v>31</v>
      </c>
      <c r="G2113" t="s">
        <v>18</v>
      </c>
      <c r="H2113" t="s">
        <v>33</v>
      </c>
      <c r="I2113" t="s">
        <v>20</v>
      </c>
      <c r="J2113" t="s">
        <v>21</v>
      </c>
      <c r="K2113">
        <v>2</v>
      </c>
      <c r="L2113" t="s">
        <v>20</v>
      </c>
      <c r="M2113">
        <v>0</v>
      </c>
      <c r="N2113" t="s">
        <v>22</v>
      </c>
    </row>
    <row r="2114" spans="1:14" x14ac:dyDescent="0.3">
      <c r="A2114">
        <v>2113</v>
      </c>
      <c r="B2114">
        <v>47</v>
      </c>
      <c r="C2114" t="s">
        <v>49</v>
      </c>
      <c r="D2114" t="s">
        <v>3972</v>
      </c>
      <c r="E2114" t="s">
        <v>3973</v>
      </c>
      <c r="F2114" t="s">
        <v>17</v>
      </c>
      <c r="G2114" t="s">
        <v>36</v>
      </c>
      <c r="H2114" t="s">
        <v>19</v>
      </c>
      <c r="I2114" t="s">
        <v>20</v>
      </c>
      <c r="J2114" t="s">
        <v>21</v>
      </c>
      <c r="K2114">
        <v>0</v>
      </c>
      <c r="L2114" t="s">
        <v>21</v>
      </c>
      <c r="M2114">
        <v>1</v>
      </c>
      <c r="N2114" t="s">
        <v>22</v>
      </c>
    </row>
    <row r="2115" spans="1:14" x14ac:dyDescent="0.3">
      <c r="A2115">
        <v>2114</v>
      </c>
      <c r="B2115">
        <v>18</v>
      </c>
      <c r="C2115" t="s">
        <v>23</v>
      </c>
      <c r="D2115" t="s">
        <v>3974</v>
      </c>
      <c r="E2115" t="s">
        <v>3975</v>
      </c>
      <c r="F2115" t="s">
        <v>31</v>
      </c>
      <c r="G2115" t="s">
        <v>26</v>
      </c>
      <c r="H2115" t="s">
        <v>54</v>
      </c>
      <c r="I2115" t="s">
        <v>20</v>
      </c>
      <c r="J2115" t="s">
        <v>21</v>
      </c>
      <c r="K2115">
        <v>3</v>
      </c>
      <c r="L2115" t="s">
        <v>20</v>
      </c>
      <c r="M2115">
        <v>0</v>
      </c>
      <c r="N2115" t="s">
        <v>22</v>
      </c>
    </row>
    <row r="2116" spans="1:14" x14ac:dyDescent="0.3">
      <c r="A2116">
        <v>2115</v>
      </c>
      <c r="B2116">
        <v>21</v>
      </c>
      <c r="C2116" t="s">
        <v>23</v>
      </c>
      <c r="D2116" t="s">
        <v>3976</v>
      </c>
      <c r="E2116" t="s">
        <v>3977</v>
      </c>
      <c r="F2116" t="s">
        <v>17</v>
      </c>
      <c r="G2116" t="s">
        <v>18</v>
      </c>
      <c r="H2116" t="s">
        <v>19</v>
      </c>
      <c r="I2116" t="s">
        <v>20</v>
      </c>
      <c r="J2116" t="s">
        <v>20</v>
      </c>
      <c r="K2116">
        <v>2</v>
      </c>
      <c r="L2116" t="s">
        <v>20</v>
      </c>
      <c r="M2116">
        <v>0</v>
      </c>
      <c r="N2116" t="s">
        <v>22</v>
      </c>
    </row>
    <row r="2117" spans="1:14" x14ac:dyDescent="0.3">
      <c r="A2117">
        <v>2116</v>
      </c>
      <c r="B2117">
        <v>13</v>
      </c>
      <c r="C2117" t="s">
        <v>23</v>
      </c>
      <c r="D2117" t="s">
        <v>3978</v>
      </c>
      <c r="E2117" t="s">
        <v>3979</v>
      </c>
      <c r="F2117" t="s">
        <v>17</v>
      </c>
      <c r="G2117" t="s">
        <v>32</v>
      </c>
      <c r="H2117" t="s">
        <v>19</v>
      </c>
      <c r="I2117" t="s">
        <v>21</v>
      </c>
      <c r="J2117" t="s">
        <v>21</v>
      </c>
      <c r="K2117">
        <v>0</v>
      </c>
      <c r="L2117" t="s">
        <v>20</v>
      </c>
      <c r="M2117">
        <v>0</v>
      </c>
      <c r="N2117" t="s">
        <v>22</v>
      </c>
    </row>
    <row r="2118" spans="1:14" x14ac:dyDescent="0.3">
      <c r="A2118">
        <v>2117</v>
      </c>
      <c r="B2118">
        <v>21</v>
      </c>
      <c r="C2118" t="s">
        <v>23</v>
      </c>
      <c r="D2118" t="s">
        <v>3980</v>
      </c>
      <c r="E2118" t="s">
        <v>3981</v>
      </c>
      <c r="F2118" t="s">
        <v>31</v>
      </c>
      <c r="G2118" t="s">
        <v>36</v>
      </c>
      <c r="H2118" t="s">
        <v>33</v>
      </c>
      <c r="I2118" t="s">
        <v>21</v>
      </c>
      <c r="J2118" t="s">
        <v>20</v>
      </c>
      <c r="K2118">
        <v>1</v>
      </c>
      <c r="L2118" t="s">
        <v>20</v>
      </c>
      <c r="M2118">
        <v>0</v>
      </c>
      <c r="N2118" t="s">
        <v>22</v>
      </c>
    </row>
    <row r="2119" spans="1:14" x14ac:dyDescent="0.3">
      <c r="A2119">
        <v>2118</v>
      </c>
      <c r="B2119">
        <v>8</v>
      </c>
      <c r="C2119" t="s">
        <v>40</v>
      </c>
      <c r="D2119" t="s">
        <v>3982</v>
      </c>
      <c r="E2119" t="s">
        <v>3983</v>
      </c>
      <c r="F2119" t="s">
        <v>17</v>
      </c>
      <c r="G2119" t="s">
        <v>18</v>
      </c>
      <c r="H2119" t="s">
        <v>19</v>
      </c>
      <c r="I2119" t="s">
        <v>21</v>
      </c>
      <c r="J2119" t="s">
        <v>21</v>
      </c>
      <c r="K2119">
        <v>2</v>
      </c>
      <c r="L2119" t="s">
        <v>21</v>
      </c>
      <c r="M2119">
        <v>1</v>
      </c>
      <c r="N2119" t="s">
        <v>22</v>
      </c>
    </row>
    <row r="2120" spans="1:14" x14ac:dyDescent="0.3">
      <c r="A2120">
        <v>2119</v>
      </c>
      <c r="B2120">
        <v>46</v>
      </c>
      <c r="C2120" t="s">
        <v>49</v>
      </c>
      <c r="D2120" t="s">
        <v>3984</v>
      </c>
      <c r="E2120" t="s">
        <v>3985</v>
      </c>
      <c r="F2120" t="s">
        <v>17</v>
      </c>
      <c r="G2120" t="s">
        <v>36</v>
      </c>
      <c r="H2120" t="s">
        <v>19</v>
      </c>
      <c r="I2120" t="s">
        <v>20</v>
      </c>
      <c r="J2120" t="s">
        <v>21</v>
      </c>
      <c r="K2120">
        <v>3</v>
      </c>
      <c r="L2120" t="s">
        <v>21</v>
      </c>
      <c r="M2120">
        <v>1</v>
      </c>
      <c r="N2120" t="s">
        <v>22</v>
      </c>
    </row>
    <row r="2121" spans="1:14" x14ac:dyDescent="0.3">
      <c r="A2121">
        <v>2120</v>
      </c>
      <c r="B2121">
        <v>7</v>
      </c>
      <c r="C2121" t="s">
        <v>40</v>
      </c>
      <c r="D2121" t="s">
        <v>3986</v>
      </c>
      <c r="E2121" t="s">
        <v>3987</v>
      </c>
      <c r="F2121" t="s">
        <v>39</v>
      </c>
      <c r="G2121" t="s">
        <v>26</v>
      </c>
      <c r="H2121" t="s">
        <v>19</v>
      </c>
      <c r="I2121" t="s">
        <v>20</v>
      </c>
      <c r="J2121" t="s">
        <v>20</v>
      </c>
      <c r="K2121">
        <v>0</v>
      </c>
      <c r="L2121" t="s">
        <v>21</v>
      </c>
      <c r="M2121">
        <v>1</v>
      </c>
      <c r="N2121" t="s">
        <v>22</v>
      </c>
    </row>
    <row r="2122" spans="1:14" x14ac:dyDescent="0.3">
      <c r="A2122">
        <v>2121</v>
      </c>
      <c r="B2122">
        <v>23</v>
      </c>
      <c r="C2122" t="s">
        <v>23</v>
      </c>
      <c r="D2122" t="s">
        <v>3988</v>
      </c>
      <c r="E2122" t="s">
        <v>3989</v>
      </c>
      <c r="F2122" t="s">
        <v>31</v>
      </c>
      <c r="G2122" t="s">
        <v>18</v>
      </c>
      <c r="H2122" t="s">
        <v>19</v>
      </c>
      <c r="I2122" t="s">
        <v>20</v>
      </c>
      <c r="J2122" t="s">
        <v>21</v>
      </c>
      <c r="K2122">
        <v>4</v>
      </c>
      <c r="L2122" t="s">
        <v>20</v>
      </c>
      <c r="M2122">
        <v>0</v>
      </c>
      <c r="N2122" t="s">
        <v>22</v>
      </c>
    </row>
    <row r="2123" spans="1:14" x14ac:dyDescent="0.3">
      <c r="A2123">
        <v>2122</v>
      </c>
      <c r="B2123">
        <v>22</v>
      </c>
      <c r="C2123" t="s">
        <v>23</v>
      </c>
      <c r="D2123" t="s">
        <v>3990</v>
      </c>
      <c r="E2123" t="s">
        <v>3991</v>
      </c>
      <c r="F2123" t="s">
        <v>39</v>
      </c>
      <c r="G2123" t="s">
        <v>26</v>
      </c>
      <c r="H2123" t="s">
        <v>19</v>
      </c>
      <c r="I2123" t="s">
        <v>20</v>
      </c>
      <c r="J2123" t="s">
        <v>21</v>
      </c>
      <c r="K2123">
        <v>1</v>
      </c>
      <c r="L2123" t="s">
        <v>20</v>
      </c>
      <c r="M2123">
        <v>0</v>
      </c>
      <c r="N2123" t="s">
        <v>22</v>
      </c>
    </row>
    <row r="2124" spans="1:14" x14ac:dyDescent="0.3">
      <c r="A2124">
        <v>2123</v>
      </c>
      <c r="B2124">
        <v>22</v>
      </c>
      <c r="C2124" t="s">
        <v>23</v>
      </c>
      <c r="D2124" t="s">
        <v>3992</v>
      </c>
      <c r="E2124" t="s">
        <v>3993</v>
      </c>
      <c r="F2124" t="s">
        <v>17</v>
      </c>
      <c r="G2124" t="s">
        <v>36</v>
      </c>
      <c r="H2124" t="s">
        <v>33</v>
      </c>
      <c r="I2124" t="s">
        <v>21</v>
      </c>
      <c r="J2124" t="s">
        <v>20</v>
      </c>
      <c r="K2124">
        <v>2</v>
      </c>
      <c r="L2124" t="s">
        <v>21</v>
      </c>
      <c r="M2124">
        <v>1</v>
      </c>
      <c r="N2124" t="s">
        <v>22</v>
      </c>
    </row>
    <row r="2125" spans="1:14" x14ac:dyDescent="0.3">
      <c r="A2125">
        <v>2124</v>
      </c>
      <c r="B2125">
        <v>29</v>
      </c>
      <c r="C2125" t="s">
        <v>49</v>
      </c>
      <c r="D2125" t="s">
        <v>3994</v>
      </c>
      <c r="E2125" t="s">
        <v>3995</v>
      </c>
      <c r="F2125" t="s">
        <v>17</v>
      </c>
      <c r="G2125" t="s">
        <v>32</v>
      </c>
      <c r="H2125" t="s">
        <v>54</v>
      </c>
      <c r="I2125" t="s">
        <v>20</v>
      </c>
      <c r="J2125" t="s">
        <v>20</v>
      </c>
      <c r="K2125">
        <v>0</v>
      </c>
      <c r="L2125" t="s">
        <v>20</v>
      </c>
      <c r="M2125">
        <v>0</v>
      </c>
      <c r="N2125" t="s">
        <v>22</v>
      </c>
    </row>
    <row r="2126" spans="1:14" x14ac:dyDescent="0.3">
      <c r="A2126">
        <v>2125</v>
      </c>
      <c r="B2126">
        <v>13</v>
      </c>
      <c r="C2126" t="s">
        <v>23</v>
      </c>
      <c r="D2126" t="s">
        <v>3996</v>
      </c>
      <c r="E2126" t="s">
        <v>3997</v>
      </c>
      <c r="F2126" t="s">
        <v>39</v>
      </c>
      <c r="G2126" t="s">
        <v>26</v>
      </c>
      <c r="H2126" t="s">
        <v>19</v>
      </c>
      <c r="I2126" t="s">
        <v>21</v>
      </c>
      <c r="J2126" t="s">
        <v>20</v>
      </c>
      <c r="K2126">
        <v>0</v>
      </c>
      <c r="L2126" t="s">
        <v>20</v>
      </c>
      <c r="M2126">
        <v>0</v>
      </c>
      <c r="N2126" t="s">
        <v>22</v>
      </c>
    </row>
    <row r="2127" spans="1:14" x14ac:dyDescent="0.3">
      <c r="A2127">
        <v>2126</v>
      </c>
      <c r="B2127">
        <v>2</v>
      </c>
      <c r="C2127" t="s">
        <v>40</v>
      </c>
      <c r="D2127" t="s">
        <v>3998</v>
      </c>
      <c r="E2127" t="s">
        <v>3999</v>
      </c>
      <c r="F2127" t="s">
        <v>17</v>
      </c>
      <c r="G2127" t="s">
        <v>18</v>
      </c>
      <c r="H2127" t="s">
        <v>33</v>
      </c>
      <c r="I2127" t="s">
        <v>20</v>
      </c>
      <c r="J2127" t="s">
        <v>20</v>
      </c>
      <c r="K2127">
        <v>4</v>
      </c>
      <c r="L2127" t="s">
        <v>21</v>
      </c>
      <c r="M2127">
        <v>1</v>
      </c>
      <c r="N2127" t="s">
        <v>22</v>
      </c>
    </row>
    <row r="2128" spans="1:14" x14ac:dyDescent="0.3">
      <c r="A2128">
        <v>2127</v>
      </c>
      <c r="B2128">
        <v>29</v>
      </c>
      <c r="C2128" t="s">
        <v>49</v>
      </c>
      <c r="D2128" t="s">
        <v>342</v>
      </c>
      <c r="E2128" t="s">
        <v>4000</v>
      </c>
      <c r="F2128" t="s">
        <v>39</v>
      </c>
      <c r="G2128" t="s">
        <v>18</v>
      </c>
      <c r="H2128" t="s">
        <v>33</v>
      </c>
      <c r="I2128" t="s">
        <v>21</v>
      </c>
      <c r="J2128" t="s">
        <v>20</v>
      </c>
      <c r="K2128">
        <v>2</v>
      </c>
      <c r="L2128" t="s">
        <v>20</v>
      </c>
      <c r="M2128">
        <v>0</v>
      </c>
      <c r="N2128" t="s">
        <v>22</v>
      </c>
    </row>
    <row r="2129" spans="1:14" x14ac:dyDescent="0.3">
      <c r="A2129">
        <v>2128</v>
      </c>
      <c r="B2129">
        <v>52</v>
      </c>
      <c r="C2129" t="s">
        <v>14</v>
      </c>
      <c r="D2129" t="s">
        <v>4001</v>
      </c>
      <c r="E2129" t="s">
        <v>4002</v>
      </c>
      <c r="F2129" t="s">
        <v>39</v>
      </c>
      <c r="G2129" t="s">
        <v>36</v>
      </c>
      <c r="H2129" t="s">
        <v>54</v>
      </c>
      <c r="I2129" t="s">
        <v>20</v>
      </c>
      <c r="J2129" t="s">
        <v>20</v>
      </c>
      <c r="K2129">
        <v>3</v>
      </c>
      <c r="L2129" t="s">
        <v>21</v>
      </c>
      <c r="M2129">
        <v>1</v>
      </c>
      <c r="N2129" t="s">
        <v>22</v>
      </c>
    </row>
    <row r="2130" spans="1:14" x14ac:dyDescent="0.3">
      <c r="A2130">
        <v>2129</v>
      </c>
      <c r="B2130">
        <v>27</v>
      </c>
      <c r="C2130" t="s">
        <v>49</v>
      </c>
      <c r="D2130" t="s">
        <v>4003</v>
      </c>
      <c r="E2130" t="s">
        <v>4004</v>
      </c>
      <c r="F2130" t="s">
        <v>31</v>
      </c>
      <c r="G2130" t="s">
        <v>18</v>
      </c>
      <c r="H2130" t="s">
        <v>19</v>
      </c>
      <c r="I2130" t="s">
        <v>20</v>
      </c>
      <c r="J2130" t="s">
        <v>21</v>
      </c>
      <c r="K2130">
        <v>1</v>
      </c>
      <c r="L2130" t="s">
        <v>20</v>
      </c>
      <c r="M2130">
        <v>0</v>
      </c>
      <c r="N2130" t="s">
        <v>22</v>
      </c>
    </row>
    <row r="2131" spans="1:14" x14ac:dyDescent="0.3">
      <c r="A2131">
        <v>2130</v>
      </c>
      <c r="B2131">
        <v>50</v>
      </c>
      <c r="C2131" t="s">
        <v>14</v>
      </c>
      <c r="D2131" t="s">
        <v>4005</v>
      </c>
      <c r="E2131" t="s">
        <v>4006</v>
      </c>
      <c r="F2131" t="s">
        <v>17</v>
      </c>
      <c r="G2131" t="s">
        <v>36</v>
      </c>
      <c r="H2131" t="s">
        <v>33</v>
      </c>
      <c r="I2131" t="s">
        <v>20</v>
      </c>
      <c r="J2131" t="s">
        <v>21</v>
      </c>
      <c r="K2131">
        <v>2</v>
      </c>
      <c r="L2131" t="s">
        <v>21</v>
      </c>
      <c r="M2131">
        <v>1</v>
      </c>
      <c r="N2131" t="s">
        <v>22</v>
      </c>
    </row>
    <row r="2132" spans="1:14" x14ac:dyDescent="0.3">
      <c r="A2132">
        <v>2131</v>
      </c>
      <c r="B2132">
        <v>23</v>
      </c>
      <c r="C2132" t="s">
        <v>23</v>
      </c>
      <c r="D2132" t="s">
        <v>4007</v>
      </c>
      <c r="E2132" t="s">
        <v>4008</v>
      </c>
      <c r="F2132" t="s">
        <v>39</v>
      </c>
      <c r="G2132" t="s">
        <v>26</v>
      </c>
      <c r="H2132" t="s">
        <v>54</v>
      </c>
      <c r="I2132" t="s">
        <v>20</v>
      </c>
      <c r="J2132" t="s">
        <v>20</v>
      </c>
      <c r="K2132">
        <v>1</v>
      </c>
      <c r="L2132" t="s">
        <v>21</v>
      </c>
      <c r="M2132">
        <v>1</v>
      </c>
      <c r="N2132" t="s">
        <v>22</v>
      </c>
    </row>
    <row r="2133" spans="1:14" x14ac:dyDescent="0.3">
      <c r="A2133">
        <v>2132</v>
      </c>
      <c r="B2133">
        <v>44</v>
      </c>
      <c r="C2133" t="s">
        <v>49</v>
      </c>
      <c r="D2133" t="s">
        <v>2803</v>
      </c>
      <c r="E2133" t="s">
        <v>4009</v>
      </c>
      <c r="F2133" t="s">
        <v>31</v>
      </c>
      <c r="G2133" t="s">
        <v>32</v>
      </c>
      <c r="H2133" t="s">
        <v>33</v>
      </c>
      <c r="I2133" t="s">
        <v>21</v>
      </c>
      <c r="J2133" t="s">
        <v>21</v>
      </c>
      <c r="K2133">
        <v>4</v>
      </c>
      <c r="L2133" t="s">
        <v>20</v>
      </c>
      <c r="M2133">
        <v>0</v>
      </c>
      <c r="N2133" t="s">
        <v>22</v>
      </c>
    </row>
    <row r="2134" spans="1:14" x14ac:dyDescent="0.3">
      <c r="A2134">
        <v>2133</v>
      </c>
      <c r="B2134">
        <v>22</v>
      </c>
      <c r="C2134" t="s">
        <v>23</v>
      </c>
      <c r="D2134" t="s">
        <v>4010</v>
      </c>
      <c r="E2134" t="s">
        <v>4011</v>
      </c>
      <c r="F2134" t="s">
        <v>31</v>
      </c>
      <c r="G2134" t="s">
        <v>26</v>
      </c>
      <c r="H2134" t="s">
        <v>19</v>
      </c>
      <c r="I2134" t="s">
        <v>21</v>
      </c>
      <c r="J2134" t="s">
        <v>20</v>
      </c>
      <c r="K2134">
        <v>0</v>
      </c>
      <c r="L2134" t="s">
        <v>20</v>
      </c>
      <c r="M2134">
        <v>0</v>
      </c>
      <c r="N2134" t="s">
        <v>22</v>
      </c>
    </row>
    <row r="2135" spans="1:14" x14ac:dyDescent="0.3">
      <c r="A2135">
        <v>2134</v>
      </c>
      <c r="B2135">
        <v>43</v>
      </c>
      <c r="C2135" t="s">
        <v>49</v>
      </c>
      <c r="D2135" t="s">
        <v>4012</v>
      </c>
      <c r="E2135" t="s">
        <v>4013</v>
      </c>
      <c r="F2135" t="s">
        <v>31</v>
      </c>
      <c r="G2135" t="s">
        <v>26</v>
      </c>
      <c r="H2135" t="s">
        <v>19</v>
      </c>
      <c r="I2135" t="s">
        <v>20</v>
      </c>
      <c r="J2135" t="s">
        <v>20</v>
      </c>
      <c r="K2135">
        <v>1</v>
      </c>
      <c r="L2135" t="s">
        <v>20</v>
      </c>
      <c r="M2135">
        <v>0</v>
      </c>
      <c r="N2135" t="s">
        <v>22</v>
      </c>
    </row>
    <row r="2136" spans="1:14" x14ac:dyDescent="0.3">
      <c r="A2136">
        <v>2135</v>
      </c>
      <c r="B2136">
        <v>37</v>
      </c>
      <c r="C2136" t="s">
        <v>49</v>
      </c>
      <c r="D2136" t="s">
        <v>4014</v>
      </c>
      <c r="E2136" t="s">
        <v>4015</v>
      </c>
      <c r="F2136" t="s">
        <v>17</v>
      </c>
      <c r="G2136" t="s">
        <v>36</v>
      </c>
      <c r="H2136" t="s">
        <v>19</v>
      </c>
      <c r="I2136" t="s">
        <v>20</v>
      </c>
      <c r="J2136" t="s">
        <v>20</v>
      </c>
      <c r="K2136">
        <v>3</v>
      </c>
      <c r="L2136" t="s">
        <v>20</v>
      </c>
      <c r="M2136">
        <v>0</v>
      </c>
      <c r="N2136" t="s">
        <v>22</v>
      </c>
    </row>
    <row r="2137" spans="1:14" x14ac:dyDescent="0.3">
      <c r="A2137">
        <v>2136</v>
      </c>
      <c r="B2137">
        <v>61</v>
      </c>
      <c r="C2137" t="s">
        <v>14</v>
      </c>
      <c r="D2137" t="s">
        <v>4016</v>
      </c>
      <c r="E2137" t="s">
        <v>4017</v>
      </c>
      <c r="F2137" t="s">
        <v>17</v>
      </c>
      <c r="G2137" t="s">
        <v>32</v>
      </c>
      <c r="H2137" t="s">
        <v>19</v>
      </c>
      <c r="I2137" t="s">
        <v>21</v>
      </c>
      <c r="J2137" t="s">
        <v>20</v>
      </c>
      <c r="K2137">
        <v>2</v>
      </c>
      <c r="L2137" t="s">
        <v>20</v>
      </c>
      <c r="M2137">
        <v>0</v>
      </c>
      <c r="N2137" t="s">
        <v>22</v>
      </c>
    </row>
    <row r="2138" spans="1:14" x14ac:dyDescent="0.3">
      <c r="A2138">
        <v>2137</v>
      </c>
      <c r="B2138">
        <v>56</v>
      </c>
      <c r="C2138" t="s">
        <v>14</v>
      </c>
      <c r="D2138" t="s">
        <v>4018</v>
      </c>
      <c r="E2138" t="s">
        <v>4019</v>
      </c>
      <c r="F2138" t="s">
        <v>17</v>
      </c>
      <c r="G2138" t="s">
        <v>26</v>
      </c>
      <c r="H2138" t="s">
        <v>19</v>
      </c>
      <c r="I2138" t="s">
        <v>20</v>
      </c>
      <c r="J2138" t="s">
        <v>20</v>
      </c>
      <c r="K2138">
        <v>5</v>
      </c>
      <c r="L2138" t="s">
        <v>21</v>
      </c>
      <c r="M2138">
        <v>1</v>
      </c>
      <c r="N2138" t="s">
        <v>22</v>
      </c>
    </row>
    <row r="2139" spans="1:14" x14ac:dyDescent="0.3">
      <c r="A2139">
        <v>2138</v>
      </c>
      <c r="B2139">
        <v>3</v>
      </c>
      <c r="C2139" t="s">
        <v>40</v>
      </c>
      <c r="D2139" t="s">
        <v>4020</v>
      </c>
      <c r="E2139" t="s">
        <v>4021</v>
      </c>
      <c r="F2139" t="s">
        <v>17</v>
      </c>
      <c r="G2139" t="s">
        <v>36</v>
      </c>
      <c r="H2139" t="s">
        <v>54</v>
      </c>
      <c r="I2139" t="s">
        <v>21</v>
      </c>
      <c r="J2139" t="s">
        <v>20</v>
      </c>
      <c r="K2139">
        <v>3</v>
      </c>
      <c r="L2139" t="s">
        <v>21</v>
      </c>
      <c r="M2139">
        <v>1</v>
      </c>
      <c r="N2139" t="s">
        <v>22</v>
      </c>
    </row>
    <row r="2140" spans="1:14" x14ac:dyDescent="0.3">
      <c r="A2140">
        <v>2139</v>
      </c>
      <c r="B2140">
        <v>63</v>
      </c>
      <c r="C2140" t="s">
        <v>14</v>
      </c>
      <c r="D2140" t="s">
        <v>4022</v>
      </c>
      <c r="E2140" t="s">
        <v>4023</v>
      </c>
      <c r="F2140" t="s">
        <v>31</v>
      </c>
      <c r="G2140" t="s">
        <v>26</v>
      </c>
      <c r="H2140" t="s">
        <v>33</v>
      </c>
      <c r="I2140" t="s">
        <v>20</v>
      </c>
      <c r="J2140" t="s">
        <v>21</v>
      </c>
      <c r="K2140">
        <v>0</v>
      </c>
      <c r="L2140" t="s">
        <v>20</v>
      </c>
      <c r="M2140">
        <v>0</v>
      </c>
      <c r="N2140" t="s">
        <v>22</v>
      </c>
    </row>
    <row r="2141" spans="1:14" x14ac:dyDescent="0.3">
      <c r="A2141">
        <v>2140</v>
      </c>
      <c r="B2141">
        <v>19</v>
      </c>
      <c r="C2141" t="s">
        <v>23</v>
      </c>
      <c r="D2141" t="s">
        <v>4024</v>
      </c>
      <c r="E2141" t="s">
        <v>4025</v>
      </c>
      <c r="F2141" t="s">
        <v>17</v>
      </c>
      <c r="G2141" t="s">
        <v>26</v>
      </c>
      <c r="H2141" t="s">
        <v>54</v>
      </c>
      <c r="I2141" t="s">
        <v>21</v>
      </c>
      <c r="J2141" t="s">
        <v>20</v>
      </c>
      <c r="K2141">
        <v>2</v>
      </c>
      <c r="L2141" t="s">
        <v>20</v>
      </c>
      <c r="M2141">
        <v>0</v>
      </c>
      <c r="N2141" t="s">
        <v>22</v>
      </c>
    </row>
    <row r="2142" spans="1:14" x14ac:dyDescent="0.3">
      <c r="A2142">
        <v>2141</v>
      </c>
      <c r="B2142">
        <v>23</v>
      </c>
      <c r="C2142" t="s">
        <v>23</v>
      </c>
      <c r="D2142" t="s">
        <v>4026</v>
      </c>
      <c r="E2142" t="s">
        <v>4027</v>
      </c>
      <c r="F2142" t="s">
        <v>17</v>
      </c>
      <c r="G2142" t="s">
        <v>18</v>
      </c>
      <c r="H2142" t="s">
        <v>33</v>
      </c>
      <c r="I2142" t="s">
        <v>21</v>
      </c>
      <c r="J2142" t="s">
        <v>20</v>
      </c>
      <c r="K2142">
        <v>1</v>
      </c>
      <c r="L2142" t="s">
        <v>20</v>
      </c>
      <c r="M2142">
        <v>0</v>
      </c>
      <c r="N2142" t="s">
        <v>22</v>
      </c>
    </row>
    <row r="2143" spans="1:14" x14ac:dyDescent="0.3">
      <c r="A2143">
        <v>2142</v>
      </c>
      <c r="B2143">
        <v>29</v>
      </c>
      <c r="C2143" t="s">
        <v>49</v>
      </c>
      <c r="D2143" t="s">
        <v>4028</v>
      </c>
      <c r="E2143" t="s">
        <v>4029</v>
      </c>
      <c r="F2143" t="s">
        <v>17</v>
      </c>
      <c r="G2143" t="s">
        <v>26</v>
      </c>
      <c r="H2143" t="s">
        <v>19</v>
      </c>
      <c r="I2143" t="s">
        <v>21</v>
      </c>
      <c r="J2143" t="s">
        <v>20</v>
      </c>
      <c r="K2143">
        <v>1</v>
      </c>
      <c r="L2143" t="s">
        <v>20</v>
      </c>
      <c r="M2143">
        <v>0</v>
      </c>
      <c r="N2143" t="s">
        <v>22</v>
      </c>
    </row>
    <row r="2144" spans="1:14" x14ac:dyDescent="0.3">
      <c r="A2144">
        <v>2143</v>
      </c>
      <c r="B2144">
        <v>30</v>
      </c>
      <c r="C2144" t="s">
        <v>49</v>
      </c>
      <c r="D2144" t="s">
        <v>4030</v>
      </c>
      <c r="E2144" t="s">
        <v>4031</v>
      </c>
      <c r="F2144" t="s">
        <v>17</v>
      </c>
      <c r="G2144" t="s">
        <v>32</v>
      </c>
      <c r="H2144" t="s">
        <v>33</v>
      </c>
      <c r="I2144" t="s">
        <v>20</v>
      </c>
      <c r="J2144" t="s">
        <v>21</v>
      </c>
      <c r="K2144">
        <v>0</v>
      </c>
      <c r="L2144" t="s">
        <v>20</v>
      </c>
      <c r="M2144">
        <v>0</v>
      </c>
      <c r="N2144" t="s">
        <v>22</v>
      </c>
    </row>
    <row r="2145" spans="1:14" x14ac:dyDescent="0.3">
      <c r="A2145">
        <v>2144</v>
      </c>
      <c r="B2145">
        <v>39</v>
      </c>
      <c r="C2145" t="s">
        <v>49</v>
      </c>
      <c r="D2145" t="s">
        <v>4032</v>
      </c>
      <c r="E2145" t="s">
        <v>4033</v>
      </c>
      <c r="F2145" t="s">
        <v>31</v>
      </c>
      <c r="G2145" t="s">
        <v>26</v>
      </c>
      <c r="H2145" t="s">
        <v>19</v>
      </c>
      <c r="I2145" t="s">
        <v>20</v>
      </c>
      <c r="J2145" t="s">
        <v>21</v>
      </c>
      <c r="K2145">
        <v>1</v>
      </c>
      <c r="L2145" t="s">
        <v>20</v>
      </c>
      <c r="M2145">
        <v>0</v>
      </c>
      <c r="N2145" t="s">
        <v>22</v>
      </c>
    </row>
    <row r="2146" spans="1:14" x14ac:dyDescent="0.3">
      <c r="A2146">
        <v>2145</v>
      </c>
      <c r="B2146">
        <v>25</v>
      </c>
      <c r="C2146" t="s">
        <v>49</v>
      </c>
      <c r="D2146" t="s">
        <v>3313</v>
      </c>
      <c r="E2146" t="s">
        <v>4034</v>
      </c>
      <c r="F2146" t="s">
        <v>31</v>
      </c>
      <c r="G2146" t="s">
        <v>36</v>
      </c>
      <c r="H2146" t="s">
        <v>19</v>
      </c>
      <c r="I2146" t="s">
        <v>20</v>
      </c>
      <c r="J2146" t="s">
        <v>20</v>
      </c>
      <c r="K2146">
        <v>2</v>
      </c>
      <c r="L2146" t="s">
        <v>20</v>
      </c>
      <c r="M2146">
        <v>0</v>
      </c>
      <c r="N2146" t="s">
        <v>22</v>
      </c>
    </row>
    <row r="2147" spans="1:14" x14ac:dyDescent="0.3">
      <c r="A2147">
        <v>2146</v>
      </c>
      <c r="B2147">
        <v>8</v>
      </c>
      <c r="C2147" t="s">
        <v>40</v>
      </c>
      <c r="D2147" t="s">
        <v>1967</v>
      </c>
      <c r="E2147" t="s">
        <v>4035</v>
      </c>
      <c r="F2147" t="s">
        <v>17</v>
      </c>
      <c r="G2147" t="s">
        <v>18</v>
      </c>
      <c r="H2147" t="s">
        <v>33</v>
      </c>
      <c r="I2147" t="s">
        <v>20</v>
      </c>
      <c r="J2147" t="s">
        <v>20</v>
      </c>
      <c r="K2147">
        <v>0</v>
      </c>
      <c r="L2147" t="s">
        <v>21</v>
      </c>
      <c r="M2147">
        <v>1</v>
      </c>
      <c r="N2147" t="s">
        <v>22</v>
      </c>
    </row>
    <row r="2148" spans="1:14" x14ac:dyDescent="0.3">
      <c r="A2148">
        <v>2147</v>
      </c>
      <c r="B2148">
        <v>58</v>
      </c>
      <c r="C2148" t="s">
        <v>14</v>
      </c>
      <c r="D2148" t="s">
        <v>4036</v>
      </c>
      <c r="E2148" t="s">
        <v>4037</v>
      </c>
      <c r="F2148" t="s">
        <v>31</v>
      </c>
      <c r="G2148" t="s">
        <v>36</v>
      </c>
      <c r="H2148" t="s">
        <v>33</v>
      </c>
      <c r="I2148" t="s">
        <v>21</v>
      </c>
      <c r="J2148" t="s">
        <v>20</v>
      </c>
      <c r="K2148">
        <v>0</v>
      </c>
      <c r="L2148" t="s">
        <v>20</v>
      </c>
      <c r="M2148">
        <v>0</v>
      </c>
      <c r="N2148" t="s">
        <v>22</v>
      </c>
    </row>
    <row r="2149" spans="1:14" x14ac:dyDescent="0.3">
      <c r="A2149">
        <v>2148</v>
      </c>
      <c r="B2149">
        <v>16</v>
      </c>
      <c r="C2149" t="s">
        <v>23</v>
      </c>
      <c r="D2149" t="s">
        <v>4038</v>
      </c>
      <c r="E2149" t="s">
        <v>4039</v>
      </c>
      <c r="F2149" t="s">
        <v>17</v>
      </c>
      <c r="G2149" t="s">
        <v>32</v>
      </c>
      <c r="H2149" t="s">
        <v>33</v>
      </c>
      <c r="I2149" t="s">
        <v>20</v>
      </c>
      <c r="J2149" t="s">
        <v>21</v>
      </c>
      <c r="K2149">
        <v>1</v>
      </c>
      <c r="L2149" t="s">
        <v>20</v>
      </c>
      <c r="M2149">
        <v>0</v>
      </c>
      <c r="N2149" t="s">
        <v>22</v>
      </c>
    </row>
    <row r="2150" spans="1:14" x14ac:dyDescent="0.3">
      <c r="A2150">
        <v>2149</v>
      </c>
      <c r="B2150">
        <v>72</v>
      </c>
      <c r="C2150" t="s">
        <v>14</v>
      </c>
      <c r="D2150" t="s">
        <v>4040</v>
      </c>
      <c r="E2150" t="s">
        <v>4041</v>
      </c>
      <c r="F2150" t="s">
        <v>31</v>
      </c>
      <c r="G2150" t="s">
        <v>26</v>
      </c>
      <c r="H2150" t="s">
        <v>33</v>
      </c>
      <c r="I2150" t="s">
        <v>20</v>
      </c>
      <c r="J2150" t="s">
        <v>20</v>
      </c>
      <c r="K2150">
        <v>1</v>
      </c>
      <c r="L2150" t="s">
        <v>20</v>
      </c>
      <c r="M2150">
        <v>0</v>
      </c>
      <c r="N2150" t="s">
        <v>22</v>
      </c>
    </row>
    <row r="2151" spans="1:14" x14ac:dyDescent="0.3">
      <c r="A2151">
        <v>2150</v>
      </c>
      <c r="B2151">
        <v>1</v>
      </c>
      <c r="C2151" t="s">
        <v>40</v>
      </c>
      <c r="D2151" t="s">
        <v>4042</v>
      </c>
      <c r="E2151" t="s">
        <v>4042</v>
      </c>
      <c r="F2151" t="s">
        <v>17</v>
      </c>
      <c r="G2151" t="s">
        <v>26</v>
      </c>
      <c r="H2151" t="s">
        <v>19</v>
      </c>
      <c r="I2151" t="s">
        <v>20</v>
      </c>
      <c r="J2151" t="s">
        <v>20</v>
      </c>
      <c r="K2151">
        <v>2</v>
      </c>
      <c r="L2151" t="s">
        <v>20</v>
      </c>
      <c r="M2151">
        <v>0</v>
      </c>
      <c r="N2151" t="s">
        <v>22</v>
      </c>
    </row>
    <row r="2152" spans="1:14" x14ac:dyDescent="0.3">
      <c r="A2152">
        <v>2151</v>
      </c>
      <c r="B2152">
        <v>5</v>
      </c>
      <c r="C2152" t="s">
        <v>40</v>
      </c>
      <c r="D2152" t="s">
        <v>4043</v>
      </c>
      <c r="E2152" t="s">
        <v>4044</v>
      </c>
      <c r="F2152" t="s">
        <v>17</v>
      </c>
      <c r="G2152" t="s">
        <v>18</v>
      </c>
      <c r="H2152" t="s">
        <v>19</v>
      </c>
      <c r="I2152" t="s">
        <v>20</v>
      </c>
      <c r="J2152" t="s">
        <v>21</v>
      </c>
      <c r="K2152">
        <v>2</v>
      </c>
      <c r="L2152" t="s">
        <v>20</v>
      </c>
      <c r="M2152">
        <v>0</v>
      </c>
      <c r="N2152" t="s">
        <v>22</v>
      </c>
    </row>
    <row r="2153" spans="1:14" x14ac:dyDescent="0.3">
      <c r="A2153">
        <v>2152</v>
      </c>
      <c r="B2153">
        <v>3</v>
      </c>
      <c r="C2153" t="s">
        <v>40</v>
      </c>
      <c r="D2153" t="s">
        <v>4045</v>
      </c>
      <c r="E2153" t="s">
        <v>4046</v>
      </c>
      <c r="F2153" t="s">
        <v>17</v>
      </c>
      <c r="G2153" t="s">
        <v>26</v>
      </c>
      <c r="H2153" t="s">
        <v>33</v>
      </c>
      <c r="I2153" t="s">
        <v>20</v>
      </c>
      <c r="J2153" t="s">
        <v>21</v>
      </c>
      <c r="K2153">
        <v>3</v>
      </c>
      <c r="L2153" t="s">
        <v>21</v>
      </c>
      <c r="M2153">
        <v>1</v>
      </c>
      <c r="N2153" t="s">
        <v>22</v>
      </c>
    </row>
    <row r="2154" spans="1:14" x14ac:dyDescent="0.3">
      <c r="A2154">
        <v>2153</v>
      </c>
      <c r="B2154">
        <v>65</v>
      </c>
      <c r="C2154" t="s">
        <v>14</v>
      </c>
      <c r="D2154" t="s">
        <v>4047</v>
      </c>
      <c r="E2154" t="s">
        <v>4048</v>
      </c>
      <c r="F2154" t="s">
        <v>17</v>
      </c>
      <c r="G2154" t="s">
        <v>36</v>
      </c>
      <c r="H2154" t="s">
        <v>19</v>
      </c>
      <c r="I2154" t="s">
        <v>20</v>
      </c>
      <c r="J2154" t="s">
        <v>20</v>
      </c>
      <c r="K2154">
        <v>3</v>
      </c>
      <c r="L2154" t="s">
        <v>21</v>
      </c>
      <c r="M2154">
        <v>1</v>
      </c>
      <c r="N2154" t="s">
        <v>22</v>
      </c>
    </row>
    <row r="2155" spans="1:14" x14ac:dyDescent="0.3">
      <c r="A2155">
        <v>2154</v>
      </c>
      <c r="B2155">
        <v>4</v>
      </c>
      <c r="C2155" t="s">
        <v>40</v>
      </c>
      <c r="D2155" t="s">
        <v>29</v>
      </c>
      <c r="E2155" t="s">
        <v>4049</v>
      </c>
      <c r="F2155" t="s">
        <v>39</v>
      </c>
      <c r="G2155" t="s">
        <v>36</v>
      </c>
      <c r="H2155" t="s">
        <v>33</v>
      </c>
      <c r="I2155" t="s">
        <v>20</v>
      </c>
      <c r="J2155" t="s">
        <v>21</v>
      </c>
      <c r="K2155">
        <v>0</v>
      </c>
      <c r="L2155" t="s">
        <v>21</v>
      </c>
      <c r="M2155">
        <v>1</v>
      </c>
      <c r="N2155" t="s">
        <v>22</v>
      </c>
    </row>
    <row r="2156" spans="1:14" x14ac:dyDescent="0.3">
      <c r="A2156">
        <v>2155</v>
      </c>
      <c r="B2156">
        <v>64</v>
      </c>
      <c r="C2156" t="s">
        <v>14</v>
      </c>
      <c r="D2156" t="s">
        <v>4050</v>
      </c>
      <c r="E2156" t="s">
        <v>4051</v>
      </c>
      <c r="F2156" t="s">
        <v>39</v>
      </c>
      <c r="G2156" t="s">
        <v>18</v>
      </c>
      <c r="H2156" t="s">
        <v>33</v>
      </c>
      <c r="I2156" t="s">
        <v>21</v>
      </c>
      <c r="J2156" t="s">
        <v>20</v>
      </c>
      <c r="K2156">
        <v>1</v>
      </c>
      <c r="L2156" t="s">
        <v>20</v>
      </c>
      <c r="M2156">
        <v>0</v>
      </c>
      <c r="N2156" t="s">
        <v>22</v>
      </c>
    </row>
    <row r="2157" spans="1:14" x14ac:dyDescent="0.3">
      <c r="A2157">
        <v>2156</v>
      </c>
      <c r="B2157">
        <v>10</v>
      </c>
      <c r="C2157" t="s">
        <v>40</v>
      </c>
      <c r="D2157" t="s">
        <v>4052</v>
      </c>
      <c r="E2157" t="s">
        <v>4053</v>
      </c>
      <c r="F2157" t="s">
        <v>31</v>
      </c>
      <c r="G2157" t="s">
        <v>26</v>
      </c>
      <c r="H2157" t="s">
        <v>33</v>
      </c>
      <c r="I2157" t="s">
        <v>20</v>
      </c>
      <c r="J2157" t="s">
        <v>20</v>
      </c>
      <c r="K2157">
        <v>1</v>
      </c>
      <c r="L2157" t="s">
        <v>20</v>
      </c>
      <c r="M2157">
        <v>0</v>
      </c>
      <c r="N2157" t="s">
        <v>22</v>
      </c>
    </row>
    <row r="2158" spans="1:14" x14ac:dyDescent="0.3">
      <c r="A2158">
        <v>2157</v>
      </c>
      <c r="B2158">
        <v>21</v>
      </c>
      <c r="C2158" t="s">
        <v>23</v>
      </c>
      <c r="D2158" t="s">
        <v>2742</v>
      </c>
      <c r="E2158" t="s">
        <v>4054</v>
      </c>
      <c r="F2158" t="s">
        <v>17</v>
      </c>
      <c r="G2158" t="s">
        <v>18</v>
      </c>
      <c r="H2158" t="s">
        <v>33</v>
      </c>
      <c r="I2158" t="s">
        <v>20</v>
      </c>
      <c r="J2158" t="s">
        <v>21</v>
      </c>
      <c r="K2158">
        <v>2</v>
      </c>
      <c r="L2158" t="s">
        <v>21</v>
      </c>
      <c r="M2158">
        <v>1</v>
      </c>
      <c r="N2158" t="s">
        <v>22</v>
      </c>
    </row>
    <row r="2159" spans="1:14" x14ac:dyDescent="0.3">
      <c r="A2159">
        <v>2158</v>
      </c>
      <c r="B2159">
        <v>46</v>
      </c>
      <c r="C2159" t="s">
        <v>49</v>
      </c>
      <c r="D2159" t="s">
        <v>4055</v>
      </c>
      <c r="E2159" t="s">
        <v>4056</v>
      </c>
      <c r="F2159" t="s">
        <v>17</v>
      </c>
      <c r="G2159" t="s">
        <v>32</v>
      </c>
      <c r="H2159" t="s">
        <v>33</v>
      </c>
      <c r="I2159" t="s">
        <v>20</v>
      </c>
      <c r="J2159" t="s">
        <v>21</v>
      </c>
      <c r="K2159">
        <v>4</v>
      </c>
      <c r="L2159" t="s">
        <v>21</v>
      </c>
      <c r="M2159">
        <v>1</v>
      </c>
      <c r="N2159" t="s">
        <v>22</v>
      </c>
    </row>
    <row r="2160" spans="1:14" x14ac:dyDescent="0.3">
      <c r="A2160">
        <v>2159</v>
      </c>
      <c r="B2160">
        <v>27</v>
      </c>
      <c r="C2160" t="s">
        <v>49</v>
      </c>
      <c r="D2160" t="s">
        <v>4057</v>
      </c>
      <c r="E2160" t="s">
        <v>4058</v>
      </c>
      <c r="F2160" t="s">
        <v>31</v>
      </c>
      <c r="G2160" t="s">
        <v>26</v>
      </c>
      <c r="H2160" t="s">
        <v>19</v>
      </c>
      <c r="I2160" t="s">
        <v>21</v>
      </c>
      <c r="J2160" t="s">
        <v>21</v>
      </c>
      <c r="K2160">
        <v>0</v>
      </c>
      <c r="L2160" t="s">
        <v>20</v>
      </c>
      <c r="M2160">
        <v>0</v>
      </c>
      <c r="N2160" t="s">
        <v>22</v>
      </c>
    </row>
    <row r="2161" spans="1:14" x14ac:dyDescent="0.3">
      <c r="A2161">
        <v>2160</v>
      </c>
      <c r="B2161">
        <v>66</v>
      </c>
      <c r="C2161" t="s">
        <v>14</v>
      </c>
      <c r="D2161" t="s">
        <v>1988</v>
      </c>
      <c r="E2161" t="s">
        <v>4059</v>
      </c>
      <c r="F2161" t="s">
        <v>17</v>
      </c>
      <c r="G2161" t="s">
        <v>26</v>
      </c>
      <c r="H2161" t="s">
        <v>19</v>
      </c>
      <c r="I2161" t="s">
        <v>20</v>
      </c>
      <c r="J2161" t="s">
        <v>20</v>
      </c>
      <c r="K2161">
        <v>0</v>
      </c>
      <c r="L2161" t="s">
        <v>21</v>
      </c>
      <c r="M2161">
        <v>1</v>
      </c>
      <c r="N2161" t="s">
        <v>22</v>
      </c>
    </row>
    <row r="2162" spans="1:14" x14ac:dyDescent="0.3">
      <c r="A2162">
        <v>2161</v>
      </c>
      <c r="B2162">
        <v>41</v>
      </c>
      <c r="C2162" t="s">
        <v>49</v>
      </c>
      <c r="D2162" t="s">
        <v>4060</v>
      </c>
      <c r="E2162" t="s">
        <v>4061</v>
      </c>
      <c r="F2162" t="s">
        <v>39</v>
      </c>
      <c r="G2162" t="s">
        <v>26</v>
      </c>
      <c r="H2162" t="s">
        <v>33</v>
      </c>
      <c r="I2162" t="s">
        <v>21</v>
      </c>
      <c r="J2162" t="s">
        <v>21</v>
      </c>
      <c r="K2162">
        <v>1</v>
      </c>
      <c r="L2162" t="s">
        <v>20</v>
      </c>
      <c r="M2162">
        <v>0</v>
      </c>
      <c r="N2162" t="s">
        <v>22</v>
      </c>
    </row>
    <row r="2163" spans="1:14" x14ac:dyDescent="0.3">
      <c r="A2163">
        <v>2162</v>
      </c>
      <c r="B2163">
        <v>13</v>
      </c>
      <c r="C2163" t="s">
        <v>23</v>
      </c>
      <c r="D2163" t="s">
        <v>1483</v>
      </c>
      <c r="E2163" t="s">
        <v>4062</v>
      </c>
      <c r="F2163" t="s">
        <v>17</v>
      </c>
      <c r="G2163" t="s">
        <v>32</v>
      </c>
      <c r="H2163" t="s">
        <v>19</v>
      </c>
      <c r="I2163" t="s">
        <v>21</v>
      </c>
      <c r="J2163" t="s">
        <v>20</v>
      </c>
      <c r="K2163">
        <v>1</v>
      </c>
      <c r="L2163" t="s">
        <v>20</v>
      </c>
      <c r="M2163">
        <v>0</v>
      </c>
      <c r="N2163" t="s">
        <v>22</v>
      </c>
    </row>
    <row r="2164" spans="1:14" x14ac:dyDescent="0.3">
      <c r="A2164">
        <v>2163</v>
      </c>
      <c r="B2164">
        <v>9</v>
      </c>
      <c r="C2164" t="s">
        <v>40</v>
      </c>
      <c r="D2164" t="s">
        <v>4063</v>
      </c>
      <c r="E2164" t="s">
        <v>4064</v>
      </c>
      <c r="F2164" t="s">
        <v>17</v>
      </c>
      <c r="G2164" t="s">
        <v>32</v>
      </c>
      <c r="H2164" t="s">
        <v>33</v>
      </c>
      <c r="I2164" t="s">
        <v>20</v>
      </c>
      <c r="J2164" t="s">
        <v>21</v>
      </c>
      <c r="K2164">
        <v>1</v>
      </c>
      <c r="L2164" t="s">
        <v>20</v>
      </c>
      <c r="M2164">
        <v>0</v>
      </c>
      <c r="N2164" t="s">
        <v>22</v>
      </c>
    </row>
    <row r="2165" spans="1:14" x14ac:dyDescent="0.3">
      <c r="A2165">
        <v>2164</v>
      </c>
      <c r="B2165">
        <v>36</v>
      </c>
      <c r="C2165" t="s">
        <v>49</v>
      </c>
      <c r="D2165" t="s">
        <v>4065</v>
      </c>
      <c r="E2165" t="s">
        <v>4066</v>
      </c>
      <c r="F2165" t="s">
        <v>39</v>
      </c>
      <c r="G2165" t="s">
        <v>32</v>
      </c>
      <c r="H2165" t="s">
        <v>19</v>
      </c>
      <c r="I2165" t="s">
        <v>20</v>
      </c>
      <c r="J2165" t="s">
        <v>20</v>
      </c>
      <c r="K2165">
        <v>2</v>
      </c>
      <c r="L2165" t="s">
        <v>21</v>
      </c>
      <c r="M2165">
        <v>1</v>
      </c>
      <c r="N2165" t="s">
        <v>22</v>
      </c>
    </row>
    <row r="2166" spans="1:14" x14ac:dyDescent="0.3">
      <c r="A2166">
        <v>2165</v>
      </c>
      <c r="B2166">
        <v>58</v>
      </c>
      <c r="C2166" t="s">
        <v>14</v>
      </c>
      <c r="D2166" t="s">
        <v>4067</v>
      </c>
      <c r="E2166" t="s">
        <v>4068</v>
      </c>
      <c r="F2166" t="s">
        <v>39</v>
      </c>
      <c r="G2166" t="s">
        <v>36</v>
      </c>
      <c r="H2166" t="s">
        <v>19</v>
      </c>
      <c r="I2166" t="s">
        <v>21</v>
      </c>
      <c r="J2166" t="s">
        <v>20</v>
      </c>
      <c r="K2166">
        <v>1</v>
      </c>
      <c r="L2166" t="s">
        <v>20</v>
      </c>
      <c r="M2166">
        <v>0</v>
      </c>
      <c r="N2166" t="s">
        <v>22</v>
      </c>
    </row>
    <row r="2167" spans="1:14" x14ac:dyDescent="0.3">
      <c r="A2167">
        <v>2166</v>
      </c>
      <c r="B2167">
        <v>54</v>
      </c>
      <c r="C2167" t="s">
        <v>14</v>
      </c>
      <c r="D2167" t="s">
        <v>4069</v>
      </c>
      <c r="E2167" t="s">
        <v>1683</v>
      </c>
      <c r="F2167" t="s">
        <v>39</v>
      </c>
      <c r="G2167" t="s">
        <v>18</v>
      </c>
      <c r="H2167" t="s">
        <v>19</v>
      </c>
      <c r="I2167" t="s">
        <v>20</v>
      </c>
      <c r="J2167" t="s">
        <v>20</v>
      </c>
      <c r="K2167">
        <v>2</v>
      </c>
      <c r="L2167" t="s">
        <v>20</v>
      </c>
      <c r="M2167">
        <v>0</v>
      </c>
      <c r="N2167" t="s">
        <v>22</v>
      </c>
    </row>
    <row r="2168" spans="1:14" x14ac:dyDescent="0.3">
      <c r="A2168">
        <v>2167</v>
      </c>
      <c r="B2168">
        <v>12</v>
      </c>
      <c r="C2168" t="s">
        <v>40</v>
      </c>
      <c r="D2168" t="s">
        <v>4070</v>
      </c>
      <c r="E2168" t="s">
        <v>4071</v>
      </c>
      <c r="F2168" t="s">
        <v>17</v>
      </c>
      <c r="G2168" t="s">
        <v>36</v>
      </c>
      <c r="H2168" t="s">
        <v>19</v>
      </c>
      <c r="I2168" t="s">
        <v>21</v>
      </c>
      <c r="J2168" t="s">
        <v>20</v>
      </c>
      <c r="K2168">
        <v>1</v>
      </c>
      <c r="L2168" t="s">
        <v>20</v>
      </c>
      <c r="M2168">
        <v>0</v>
      </c>
      <c r="N2168" t="s">
        <v>22</v>
      </c>
    </row>
    <row r="2169" spans="1:14" x14ac:dyDescent="0.3">
      <c r="A2169">
        <v>2168</v>
      </c>
      <c r="B2169">
        <v>14</v>
      </c>
      <c r="C2169" t="s">
        <v>23</v>
      </c>
      <c r="D2169" t="s">
        <v>4072</v>
      </c>
      <c r="E2169" t="s">
        <v>4073</v>
      </c>
      <c r="F2169" t="s">
        <v>31</v>
      </c>
      <c r="G2169" t="s">
        <v>32</v>
      </c>
      <c r="H2169" t="s">
        <v>19</v>
      </c>
      <c r="I2169" t="s">
        <v>21</v>
      </c>
      <c r="J2169" t="s">
        <v>20</v>
      </c>
      <c r="K2169">
        <v>1</v>
      </c>
      <c r="L2169" t="s">
        <v>20</v>
      </c>
      <c r="M2169">
        <v>0</v>
      </c>
      <c r="N2169" t="s">
        <v>22</v>
      </c>
    </row>
    <row r="2170" spans="1:14" x14ac:dyDescent="0.3">
      <c r="A2170">
        <v>2169</v>
      </c>
      <c r="B2170">
        <v>34</v>
      </c>
      <c r="C2170" t="s">
        <v>49</v>
      </c>
      <c r="D2170" t="s">
        <v>4074</v>
      </c>
      <c r="E2170" t="s">
        <v>4075</v>
      </c>
      <c r="F2170" t="s">
        <v>17</v>
      </c>
      <c r="G2170" t="s">
        <v>36</v>
      </c>
      <c r="H2170" t="s">
        <v>33</v>
      </c>
      <c r="I2170" t="s">
        <v>21</v>
      </c>
      <c r="J2170" t="s">
        <v>21</v>
      </c>
      <c r="K2170">
        <v>0</v>
      </c>
      <c r="L2170" t="s">
        <v>21</v>
      </c>
      <c r="M2170">
        <v>1</v>
      </c>
      <c r="N2170" t="s">
        <v>22</v>
      </c>
    </row>
    <row r="2171" spans="1:14" x14ac:dyDescent="0.3">
      <c r="A2171">
        <v>2170</v>
      </c>
      <c r="B2171">
        <v>53</v>
      </c>
      <c r="C2171" t="s">
        <v>14</v>
      </c>
      <c r="D2171" t="s">
        <v>4076</v>
      </c>
      <c r="E2171" t="s">
        <v>4077</v>
      </c>
      <c r="F2171" t="s">
        <v>17</v>
      </c>
      <c r="G2171" t="s">
        <v>36</v>
      </c>
      <c r="H2171" t="s">
        <v>33</v>
      </c>
      <c r="I2171" t="s">
        <v>20</v>
      </c>
      <c r="J2171" t="s">
        <v>20</v>
      </c>
      <c r="K2171">
        <v>1</v>
      </c>
      <c r="L2171" t="s">
        <v>20</v>
      </c>
      <c r="M2171">
        <v>0</v>
      </c>
      <c r="N2171" t="s">
        <v>22</v>
      </c>
    </row>
    <row r="2172" spans="1:14" x14ac:dyDescent="0.3">
      <c r="A2172">
        <v>2171</v>
      </c>
      <c r="B2172">
        <v>20</v>
      </c>
      <c r="C2172" t="s">
        <v>23</v>
      </c>
      <c r="D2172" t="s">
        <v>4078</v>
      </c>
      <c r="E2172" t="s">
        <v>4079</v>
      </c>
      <c r="F2172" t="s">
        <v>17</v>
      </c>
      <c r="G2172" t="s">
        <v>18</v>
      </c>
      <c r="H2172" t="s">
        <v>54</v>
      </c>
      <c r="I2172" t="s">
        <v>20</v>
      </c>
      <c r="J2172" t="s">
        <v>20</v>
      </c>
      <c r="K2172">
        <v>2</v>
      </c>
      <c r="L2172" t="s">
        <v>20</v>
      </c>
      <c r="M2172">
        <v>0</v>
      </c>
      <c r="N2172" t="s">
        <v>22</v>
      </c>
    </row>
    <row r="2173" spans="1:14" x14ac:dyDescent="0.3">
      <c r="A2173">
        <v>2172</v>
      </c>
      <c r="B2173">
        <v>16</v>
      </c>
      <c r="C2173" t="s">
        <v>23</v>
      </c>
      <c r="D2173" t="s">
        <v>4080</v>
      </c>
      <c r="E2173" t="s">
        <v>4081</v>
      </c>
      <c r="F2173" t="s">
        <v>39</v>
      </c>
      <c r="G2173" t="s">
        <v>32</v>
      </c>
      <c r="H2173" t="s">
        <v>33</v>
      </c>
      <c r="I2173" t="s">
        <v>21</v>
      </c>
      <c r="J2173" t="s">
        <v>21</v>
      </c>
      <c r="K2173">
        <v>3</v>
      </c>
      <c r="L2173" t="s">
        <v>21</v>
      </c>
      <c r="M2173">
        <v>1</v>
      </c>
      <c r="N2173" t="s">
        <v>22</v>
      </c>
    </row>
    <row r="2174" spans="1:14" x14ac:dyDescent="0.3">
      <c r="A2174">
        <v>2173</v>
      </c>
      <c r="B2174">
        <v>70</v>
      </c>
      <c r="C2174" t="s">
        <v>14</v>
      </c>
      <c r="D2174" t="s">
        <v>4082</v>
      </c>
      <c r="E2174" t="s">
        <v>4083</v>
      </c>
      <c r="F2174" t="s">
        <v>17</v>
      </c>
      <c r="G2174" t="s">
        <v>36</v>
      </c>
      <c r="H2174" t="s">
        <v>19</v>
      </c>
      <c r="I2174" t="s">
        <v>20</v>
      </c>
      <c r="J2174" t="s">
        <v>21</v>
      </c>
      <c r="K2174">
        <v>1</v>
      </c>
      <c r="L2174" t="s">
        <v>21</v>
      </c>
      <c r="M2174">
        <v>1</v>
      </c>
      <c r="N2174" t="s">
        <v>22</v>
      </c>
    </row>
    <row r="2175" spans="1:14" x14ac:dyDescent="0.3">
      <c r="A2175">
        <v>2174</v>
      </c>
      <c r="B2175">
        <v>56</v>
      </c>
      <c r="C2175" t="s">
        <v>14</v>
      </c>
      <c r="D2175" t="s">
        <v>4084</v>
      </c>
      <c r="E2175" t="s">
        <v>4085</v>
      </c>
      <c r="F2175" t="s">
        <v>17</v>
      </c>
      <c r="G2175" t="s">
        <v>36</v>
      </c>
      <c r="H2175" t="s">
        <v>19</v>
      </c>
      <c r="I2175" t="s">
        <v>20</v>
      </c>
      <c r="J2175" t="s">
        <v>20</v>
      </c>
      <c r="K2175">
        <v>0</v>
      </c>
      <c r="L2175" t="s">
        <v>20</v>
      </c>
      <c r="M2175">
        <v>0</v>
      </c>
      <c r="N2175" t="s">
        <v>22</v>
      </c>
    </row>
    <row r="2176" spans="1:14" x14ac:dyDescent="0.3">
      <c r="A2176">
        <v>2175</v>
      </c>
      <c r="B2176">
        <v>58</v>
      </c>
      <c r="C2176" t="s">
        <v>14</v>
      </c>
      <c r="D2176" t="s">
        <v>1127</v>
      </c>
      <c r="E2176" t="s">
        <v>4086</v>
      </c>
      <c r="F2176" t="s">
        <v>31</v>
      </c>
      <c r="G2176" t="s">
        <v>26</v>
      </c>
      <c r="H2176" t="s">
        <v>33</v>
      </c>
      <c r="I2176" t="s">
        <v>21</v>
      </c>
      <c r="J2176" t="s">
        <v>20</v>
      </c>
      <c r="K2176">
        <v>1</v>
      </c>
      <c r="L2176" t="s">
        <v>20</v>
      </c>
      <c r="M2176">
        <v>0</v>
      </c>
      <c r="N2176" t="s">
        <v>22</v>
      </c>
    </row>
    <row r="2177" spans="1:14" x14ac:dyDescent="0.3">
      <c r="A2177">
        <v>2176</v>
      </c>
      <c r="B2177">
        <v>4</v>
      </c>
      <c r="C2177" t="s">
        <v>40</v>
      </c>
      <c r="D2177" t="s">
        <v>4087</v>
      </c>
      <c r="E2177" t="s">
        <v>4088</v>
      </c>
      <c r="F2177" t="s">
        <v>17</v>
      </c>
      <c r="G2177" t="s">
        <v>26</v>
      </c>
      <c r="H2177" t="s">
        <v>33</v>
      </c>
      <c r="I2177" t="s">
        <v>21</v>
      </c>
      <c r="J2177" t="s">
        <v>20</v>
      </c>
      <c r="K2177">
        <v>3</v>
      </c>
      <c r="L2177" t="s">
        <v>21</v>
      </c>
      <c r="M2177">
        <v>1</v>
      </c>
      <c r="N2177" t="s">
        <v>22</v>
      </c>
    </row>
    <row r="2178" spans="1:14" x14ac:dyDescent="0.3">
      <c r="A2178">
        <v>2177</v>
      </c>
      <c r="B2178">
        <v>4</v>
      </c>
      <c r="C2178" t="s">
        <v>40</v>
      </c>
      <c r="D2178" t="s">
        <v>4089</v>
      </c>
      <c r="E2178" t="s">
        <v>4090</v>
      </c>
      <c r="F2178" t="s">
        <v>17</v>
      </c>
      <c r="G2178" t="s">
        <v>32</v>
      </c>
      <c r="H2178" t="s">
        <v>19</v>
      </c>
      <c r="I2178" t="s">
        <v>21</v>
      </c>
      <c r="J2178" t="s">
        <v>21</v>
      </c>
      <c r="K2178">
        <v>2</v>
      </c>
      <c r="L2178" t="s">
        <v>20</v>
      </c>
      <c r="M2178">
        <v>0</v>
      </c>
      <c r="N2178" t="s">
        <v>22</v>
      </c>
    </row>
    <row r="2179" spans="1:14" x14ac:dyDescent="0.3">
      <c r="A2179">
        <v>2178</v>
      </c>
      <c r="B2179">
        <v>20</v>
      </c>
      <c r="C2179" t="s">
        <v>23</v>
      </c>
      <c r="D2179" t="s">
        <v>4091</v>
      </c>
      <c r="E2179" t="s">
        <v>4092</v>
      </c>
      <c r="F2179" t="s">
        <v>17</v>
      </c>
      <c r="G2179" t="s">
        <v>36</v>
      </c>
      <c r="H2179" t="s">
        <v>19</v>
      </c>
      <c r="I2179" t="s">
        <v>20</v>
      </c>
      <c r="J2179" t="s">
        <v>20</v>
      </c>
      <c r="K2179">
        <v>2</v>
      </c>
      <c r="L2179" t="s">
        <v>20</v>
      </c>
      <c r="M2179">
        <v>0</v>
      </c>
      <c r="N2179" t="s">
        <v>22</v>
      </c>
    </row>
    <row r="2180" spans="1:14" x14ac:dyDescent="0.3">
      <c r="A2180">
        <v>2179</v>
      </c>
      <c r="B2180">
        <v>10</v>
      </c>
      <c r="C2180" t="s">
        <v>40</v>
      </c>
      <c r="D2180" t="s">
        <v>4093</v>
      </c>
      <c r="E2180" t="s">
        <v>4094</v>
      </c>
      <c r="F2180" t="s">
        <v>39</v>
      </c>
      <c r="G2180" t="s">
        <v>32</v>
      </c>
      <c r="H2180" t="s">
        <v>54</v>
      </c>
      <c r="I2180" t="s">
        <v>20</v>
      </c>
      <c r="J2180" t="s">
        <v>21</v>
      </c>
      <c r="K2180">
        <v>3</v>
      </c>
      <c r="L2180" t="s">
        <v>20</v>
      </c>
      <c r="M2180">
        <v>0</v>
      </c>
      <c r="N2180" t="s">
        <v>22</v>
      </c>
    </row>
    <row r="2181" spans="1:14" x14ac:dyDescent="0.3">
      <c r="A2181">
        <v>2180</v>
      </c>
      <c r="B2181">
        <v>24</v>
      </c>
      <c r="C2181" t="s">
        <v>23</v>
      </c>
      <c r="D2181" t="s">
        <v>4095</v>
      </c>
      <c r="E2181" t="s">
        <v>4096</v>
      </c>
      <c r="F2181" t="s">
        <v>17</v>
      </c>
      <c r="G2181" t="s">
        <v>18</v>
      </c>
      <c r="H2181" t="s">
        <v>33</v>
      </c>
      <c r="I2181" t="s">
        <v>20</v>
      </c>
      <c r="J2181" t="s">
        <v>21</v>
      </c>
      <c r="K2181">
        <v>4</v>
      </c>
      <c r="L2181" t="s">
        <v>21</v>
      </c>
      <c r="M2181">
        <v>1</v>
      </c>
      <c r="N2181" t="s">
        <v>22</v>
      </c>
    </row>
    <row r="2182" spans="1:14" x14ac:dyDescent="0.3">
      <c r="A2182">
        <v>2181</v>
      </c>
      <c r="B2182">
        <v>26</v>
      </c>
      <c r="C2182" t="s">
        <v>49</v>
      </c>
      <c r="D2182" t="s">
        <v>4097</v>
      </c>
      <c r="E2182" t="s">
        <v>4098</v>
      </c>
      <c r="F2182" t="s">
        <v>31</v>
      </c>
      <c r="G2182" t="s">
        <v>32</v>
      </c>
      <c r="H2182" t="s">
        <v>33</v>
      </c>
      <c r="I2182" t="s">
        <v>20</v>
      </c>
      <c r="J2182" t="s">
        <v>20</v>
      </c>
      <c r="K2182">
        <v>4</v>
      </c>
      <c r="L2182" t="s">
        <v>20</v>
      </c>
      <c r="M2182">
        <v>0</v>
      </c>
      <c r="N2182" t="s">
        <v>22</v>
      </c>
    </row>
    <row r="2183" spans="1:14" x14ac:dyDescent="0.3">
      <c r="A2183">
        <v>2182</v>
      </c>
      <c r="B2183">
        <v>37</v>
      </c>
      <c r="C2183" t="s">
        <v>49</v>
      </c>
      <c r="D2183" t="s">
        <v>4099</v>
      </c>
      <c r="E2183" t="s">
        <v>4100</v>
      </c>
      <c r="F2183" t="s">
        <v>17</v>
      </c>
      <c r="G2183" t="s">
        <v>32</v>
      </c>
      <c r="H2183" t="s">
        <v>33</v>
      </c>
      <c r="I2183" t="s">
        <v>21</v>
      </c>
      <c r="J2183" t="s">
        <v>20</v>
      </c>
      <c r="K2183">
        <v>4</v>
      </c>
      <c r="L2183" t="s">
        <v>21</v>
      </c>
      <c r="M2183">
        <v>1</v>
      </c>
      <c r="N2183" t="s">
        <v>22</v>
      </c>
    </row>
    <row r="2184" spans="1:14" x14ac:dyDescent="0.3">
      <c r="A2184">
        <v>2183</v>
      </c>
      <c r="B2184">
        <v>54</v>
      </c>
      <c r="C2184" t="s">
        <v>14</v>
      </c>
      <c r="D2184" t="s">
        <v>4101</v>
      </c>
      <c r="E2184" t="s">
        <v>4102</v>
      </c>
      <c r="F2184" t="s">
        <v>17</v>
      </c>
      <c r="G2184" t="s">
        <v>36</v>
      </c>
      <c r="H2184" t="s">
        <v>33</v>
      </c>
      <c r="I2184" t="s">
        <v>20</v>
      </c>
      <c r="J2184" t="s">
        <v>21</v>
      </c>
      <c r="K2184">
        <v>1</v>
      </c>
      <c r="L2184" t="s">
        <v>20</v>
      </c>
      <c r="M2184">
        <v>0</v>
      </c>
      <c r="N2184" t="s">
        <v>22</v>
      </c>
    </row>
    <row r="2185" spans="1:14" x14ac:dyDescent="0.3">
      <c r="A2185">
        <v>2184</v>
      </c>
      <c r="B2185">
        <v>21</v>
      </c>
      <c r="C2185" t="s">
        <v>23</v>
      </c>
      <c r="D2185" t="s">
        <v>4103</v>
      </c>
      <c r="E2185" t="s">
        <v>4104</v>
      </c>
      <c r="F2185" t="s">
        <v>17</v>
      </c>
      <c r="G2185" t="s">
        <v>18</v>
      </c>
      <c r="H2185" t="s">
        <v>33</v>
      </c>
      <c r="I2185" t="s">
        <v>20</v>
      </c>
      <c r="J2185" t="s">
        <v>21</v>
      </c>
      <c r="K2185">
        <v>2</v>
      </c>
      <c r="L2185" t="s">
        <v>20</v>
      </c>
      <c r="M2185">
        <v>0</v>
      </c>
      <c r="N2185" t="s">
        <v>22</v>
      </c>
    </row>
    <row r="2186" spans="1:14" x14ac:dyDescent="0.3">
      <c r="A2186">
        <v>2185</v>
      </c>
      <c r="B2186">
        <v>38</v>
      </c>
      <c r="C2186" t="s">
        <v>49</v>
      </c>
      <c r="D2186" t="s">
        <v>4105</v>
      </c>
      <c r="E2186" t="s">
        <v>4106</v>
      </c>
      <c r="F2186" t="s">
        <v>17</v>
      </c>
      <c r="G2186" t="s">
        <v>32</v>
      </c>
      <c r="H2186" t="s">
        <v>33</v>
      </c>
      <c r="I2186" t="s">
        <v>20</v>
      </c>
      <c r="J2186" t="s">
        <v>21</v>
      </c>
      <c r="K2186">
        <v>1</v>
      </c>
      <c r="L2186" t="s">
        <v>21</v>
      </c>
      <c r="M2186">
        <v>1</v>
      </c>
      <c r="N2186" t="s">
        <v>22</v>
      </c>
    </row>
    <row r="2187" spans="1:14" x14ac:dyDescent="0.3">
      <c r="A2187">
        <v>2186</v>
      </c>
      <c r="B2187">
        <v>46</v>
      </c>
      <c r="C2187" t="s">
        <v>49</v>
      </c>
      <c r="D2187" t="s">
        <v>4107</v>
      </c>
      <c r="E2187" t="s">
        <v>4108</v>
      </c>
      <c r="F2187" t="s">
        <v>17</v>
      </c>
      <c r="G2187" t="s">
        <v>26</v>
      </c>
      <c r="H2187" t="s">
        <v>33</v>
      </c>
      <c r="I2187" t="s">
        <v>21</v>
      </c>
      <c r="J2187" t="s">
        <v>21</v>
      </c>
      <c r="K2187">
        <v>2</v>
      </c>
      <c r="L2187" t="s">
        <v>20</v>
      </c>
      <c r="M2187">
        <v>0</v>
      </c>
      <c r="N2187" t="s">
        <v>22</v>
      </c>
    </row>
    <row r="2188" spans="1:14" x14ac:dyDescent="0.3">
      <c r="A2188">
        <v>2187</v>
      </c>
      <c r="B2188">
        <v>4</v>
      </c>
      <c r="C2188" t="s">
        <v>40</v>
      </c>
      <c r="D2188" t="s">
        <v>1886</v>
      </c>
      <c r="E2188" t="s">
        <v>4109</v>
      </c>
      <c r="F2188" t="s">
        <v>17</v>
      </c>
      <c r="G2188" t="s">
        <v>18</v>
      </c>
      <c r="H2188" t="s">
        <v>33</v>
      </c>
      <c r="I2188" t="s">
        <v>20</v>
      </c>
      <c r="J2188" t="s">
        <v>20</v>
      </c>
      <c r="K2188">
        <v>2</v>
      </c>
      <c r="L2188" t="s">
        <v>21</v>
      </c>
      <c r="M2188">
        <v>1</v>
      </c>
      <c r="N2188" t="s">
        <v>22</v>
      </c>
    </row>
    <row r="2189" spans="1:14" x14ac:dyDescent="0.3">
      <c r="A2189">
        <v>2188</v>
      </c>
      <c r="B2189">
        <v>60</v>
      </c>
      <c r="C2189" t="s">
        <v>14</v>
      </c>
      <c r="D2189" t="s">
        <v>4110</v>
      </c>
      <c r="E2189" t="s">
        <v>4111</v>
      </c>
      <c r="F2189" t="s">
        <v>31</v>
      </c>
      <c r="G2189" t="s">
        <v>36</v>
      </c>
      <c r="H2189" t="s">
        <v>33</v>
      </c>
      <c r="I2189" t="s">
        <v>21</v>
      </c>
      <c r="J2189" t="s">
        <v>20</v>
      </c>
      <c r="K2189">
        <v>3</v>
      </c>
      <c r="L2189" t="s">
        <v>20</v>
      </c>
      <c r="M2189">
        <v>0</v>
      </c>
      <c r="N2189" t="s">
        <v>22</v>
      </c>
    </row>
    <row r="2190" spans="1:14" x14ac:dyDescent="0.3">
      <c r="A2190">
        <v>2189</v>
      </c>
      <c r="B2190">
        <v>57</v>
      </c>
      <c r="C2190" t="s">
        <v>14</v>
      </c>
      <c r="D2190" t="s">
        <v>4112</v>
      </c>
      <c r="E2190" t="s">
        <v>4113</v>
      </c>
      <c r="F2190" t="s">
        <v>31</v>
      </c>
      <c r="G2190" t="s">
        <v>26</v>
      </c>
      <c r="H2190" t="s">
        <v>33</v>
      </c>
      <c r="I2190" t="s">
        <v>21</v>
      </c>
      <c r="J2190" t="s">
        <v>21</v>
      </c>
      <c r="K2190">
        <v>0</v>
      </c>
      <c r="L2190" t="s">
        <v>20</v>
      </c>
      <c r="M2190">
        <v>0</v>
      </c>
      <c r="N2190" t="s">
        <v>22</v>
      </c>
    </row>
    <row r="2191" spans="1:14" x14ac:dyDescent="0.3">
      <c r="A2191">
        <v>2190</v>
      </c>
      <c r="B2191">
        <v>45</v>
      </c>
      <c r="C2191" t="s">
        <v>49</v>
      </c>
      <c r="D2191" t="s">
        <v>4114</v>
      </c>
      <c r="E2191" t="s">
        <v>4115</v>
      </c>
      <c r="F2191" t="s">
        <v>31</v>
      </c>
      <c r="G2191" t="s">
        <v>18</v>
      </c>
      <c r="H2191" t="s">
        <v>54</v>
      </c>
      <c r="I2191" t="s">
        <v>20</v>
      </c>
      <c r="J2191" t="s">
        <v>20</v>
      </c>
      <c r="K2191">
        <v>1</v>
      </c>
      <c r="L2191" t="s">
        <v>21</v>
      </c>
      <c r="M2191">
        <v>1</v>
      </c>
      <c r="N2191" t="s">
        <v>22</v>
      </c>
    </row>
    <row r="2192" spans="1:14" x14ac:dyDescent="0.3">
      <c r="A2192">
        <v>2191</v>
      </c>
      <c r="B2192">
        <v>20</v>
      </c>
      <c r="C2192" t="s">
        <v>23</v>
      </c>
      <c r="D2192" t="s">
        <v>4116</v>
      </c>
      <c r="E2192" t="s">
        <v>4117</v>
      </c>
      <c r="F2192" t="s">
        <v>39</v>
      </c>
      <c r="G2192" t="s">
        <v>36</v>
      </c>
      <c r="H2192" t="s">
        <v>33</v>
      </c>
      <c r="I2192" t="s">
        <v>20</v>
      </c>
      <c r="J2192" t="s">
        <v>20</v>
      </c>
      <c r="K2192">
        <v>1</v>
      </c>
      <c r="L2192" t="s">
        <v>21</v>
      </c>
      <c r="M2192">
        <v>1</v>
      </c>
      <c r="N2192" t="s">
        <v>22</v>
      </c>
    </row>
    <row r="2193" spans="1:14" x14ac:dyDescent="0.3">
      <c r="A2193">
        <v>2192</v>
      </c>
      <c r="B2193">
        <v>17</v>
      </c>
      <c r="C2193" t="s">
        <v>23</v>
      </c>
      <c r="D2193" t="s">
        <v>4118</v>
      </c>
      <c r="E2193" t="s">
        <v>4119</v>
      </c>
      <c r="F2193" t="s">
        <v>31</v>
      </c>
      <c r="G2193" t="s">
        <v>36</v>
      </c>
      <c r="H2193" t="s">
        <v>19</v>
      </c>
      <c r="I2193" t="s">
        <v>20</v>
      </c>
      <c r="J2193" t="s">
        <v>20</v>
      </c>
      <c r="K2193">
        <v>3</v>
      </c>
      <c r="L2193" t="s">
        <v>20</v>
      </c>
      <c r="M2193">
        <v>0</v>
      </c>
      <c r="N2193" t="s">
        <v>22</v>
      </c>
    </row>
    <row r="2194" spans="1:14" x14ac:dyDescent="0.3">
      <c r="A2194">
        <v>2193</v>
      </c>
      <c r="B2194">
        <v>71</v>
      </c>
      <c r="C2194" t="s">
        <v>14</v>
      </c>
      <c r="D2194" t="s">
        <v>4120</v>
      </c>
      <c r="E2194" t="s">
        <v>4121</v>
      </c>
      <c r="F2194" t="s">
        <v>17</v>
      </c>
      <c r="G2194" t="s">
        <v>18</v>
      </c>
      <c r="H2194" t="s">
        <v>19</v>
      </c>
      <c r="I2194" t="s">
        <v>21</v>
      </c>
      <c r="J2194" t="s">
        <v>20</v>
      </c>
      <c r="K2194">
        <v>1</v>
      </c>
      <c r="L2194" t="s">
        <v>20</v>
      </c>
      <c r="M2194">
        <v>0</v>
      </c>
      <c r="N2194" t="s">
        <v>22</v>
      </c>
    </row>
    <row r="2195" spans="1:14" x14ac:dyDescent="0.3">
      <c r="A2195">
        <v>2194</v>
      </c>
      <c r="B2195">
        <v>4</v>
      </c>
      <c r="C2195" t="s">
        <v>40</v>
      </c>
      <c r="D2195" t="s">
        <v>4122</v>
      </c>
      <c r="E2195" t="s">
        <v>4123</v>
      </c>
      <c r="F2195" t="s">
        <v>17</v>
      </c>
      <c r="G2195" t="s">
        <v>18</v>
      </c>
      <c r="H2195" t="s">
        <v>33</v>
      </c>
      <c r="I2195" t="s">
        <v>20</v>
      </c>
      <c r="J2195" t="s">
        <v>21</v>
      </c>
      <c r="K2195">
        <v>4</v>
      </c>
      <c r="L2195" t="s">
        <v>21</v>
      </c>
      <c r="M2195">
        <v>1</v>
      </c>
      <c r="N2195" t="s">
        <v>22</v>
      </c>
    </row>
    <row r="2196" spans="1:14" x14ac:dyDescent="0.3">
      <c r="A2196">
        <v>2195</v>
      </c>
      <c r="B2196">
        <v>14</v>
      </c>
      <c r="C2196" t="s">
        <v>23</v>
      </c>
      <c r="D2196" t="s">
        <v>4124</v>
      </c>
      <c r="E2196" t="s">
        <v>4125</v>
      </c>
      <c r="F2196" t="s">
        <v>17</v>
      </c>
      <c r="G2196" t="s">
        <v>18</v>
      </c>
      <c r="H2196" t="s">
        <v>54</v>
      </c>
      <c r="I2196" t="s">
        <v>20</v>
      </c>
      <c r="J2196" t="s">
        <v>20</v>
      </c>
      <c r="K2196">
        <v>3</v>
      </c>
      <c r="L2196" t="s">
        <v>21</v>
      </c>
      <c r="M2196">
        <v>1</v>
      </c>
      <c r="N2196" t="s">
        <v>22</v>
      </c>
    </row>
    <row r="2197" spans="1:14" x14ac:dyDescent="0.3">
      <c r="A2197">
        <v>2196</v>
      </c>
      <c r="B2197">
        <v>3</v>
      </c>
      <c r="C2197" t="s">
        <v>40</v>
      </c>
      <c r="D2197" t="s">
        <v>4126</v>
      </c>
      <c r="E2197" t="s">
        <v>4127</v>
      </c>
      <c r="F2197" t="s">
        <v>31</v>
      </c>
      <c r="G2197" t="s">
        <v>36</v>
      </c>
      <c r="H2197" t="s">
        <v>19</v>
      </c>
      <c r="I2197" t="s">
        <v>21</v>
      </c>
      <c r="J2197" t="s">
        <v>20</v>
      </c>
      <c r="K2197">
        <v>1</v>
      </c>
      <c r="L2197" t="s">
        <v>20</v>
      </c>
      <c r="M2197">
        <v>0</v>
      </c>
      <c r="N2197" t="s">
        <v>22</v>
      </c>
    </row>
    <row r="2198" spans="1:14" x14ac:dyDescent="0.3">
      <c r="A2198">
        <v>2197</v>
      </c>
      <c r="B2198">
        <v>58</v>
      </c>
      <c r="C2198" t="s">
        <v>14</v>
      </c>
      <c r="D2198" t="s">
        <v>2286</v>
      </c>
      <c r="E2198" t="s">
        <v>4128</v>
      </c>
      <c r="F2198" t="s">
        <v>17</v>
      </c>
      <c r="G2198" t="s">
        <v>26</v>
      </c>
      <c r="H2198" t="s">
        <v>33</v>
      </c>
      <c r="I2198" t="s">
        <v>21</v>
      </c>
      <c r="J2198" t="s">
        <v>20</v>
      </c>
      <c r="K2198">
        <v>0</v>
      </c>
      <c r="L2198" t="s">
        <v>20</v>
      </c>
      <c r="M2198">
        <v>0</v>
      </c>
      <c r="N2198" t="s">
        <v>22</v>
      </c>
    </row>
    <row r="2199" spans="1:14" x14ac:dyDescent="0.3">
      <c r="A2199">
        <v>2198</v>
      </c>
      <c r="B2199">
        <v>55</v>
      </c>
      <c r="C2199" t="s">
        <v>14</v>
      </c>
      <c r="D2199" t="s">
        <v>4129</v>
      </c>
      <c r="E2199" t="s">
        <v>4130</v>
      </c>
      <c r="F2199" t="s">
        <v>17</v>
      </c>
      <c r="G2199" t="s">
        <v>26</v>
      </c>
      <c r="H2199" t="s">
        <v>33</v>
      </c>
      <c r="I2199" t="s">
        <v>21</v>
      </c>
      <c r="J2199" t="s">
        <v>20</v>
      </c>
      <c r="K2199">
        <v>2</v>
      </c>
      <c r="L2199" t="s">
        <v>20</v>
      </c>
      <c r="M2199">
        <v>0</v>
      </c>
      <c r="N2199" t="s">
        <v>22</v>
      </c>
    </row>
    <row r="2200" spans="1:14" x14ac:dyDescent="0.3">
      <c r="A2200">
        <v>2199</v>
      </c>
      <c r="B2200">
        <v>4</v>
      </c>
      <c r="C2200" t="s">
        <v>40</v>
      </c>
      <c r="D2200" t="s">
        <v>4131</v>
      </c>
      <c r="E2200" t="s">
        <v>4132</v>
      </c>
      <c r="F2200" t="s">
        <v>17</v>
      </c>
      <c r="G2200" t="s">
        <v>36</v>
      </c>
      <c r="H2200" t="s">
        <v>33</v>
      </c>
      <c r="I2200" t="s">
        <v>20</v>
      </c>
      <c r="J2200" t="s">
        <v>21</v>
      </c>
      <c r="K2200">
        <v>1</v>
      </c>
      <c r="L2200" t="s">
        <v>21</v>
      </c>
      <c r="M2200">
        <v>1</v>
      </c>
      <c r="N2200" t="s">
        <v>22</v>
      </c>
    </row>
    <row r="2201" spans="1:14" x14ac:dyDescent="0.3">
      <c r="A2201">
        <v>2200</v>
      </c>
      <c r="B2201">
        <v>24</v>
      </c>
      <c r="C2201" t="s">
        <v>23</v>
      </c>
      <c r="D2201" t="s">
        <v>3385</v>
      </c>
      <c r="E2201" t="s">
        <v>4133</v>
      </c>
      <c r="F2201" t="s">
        <v>39</v>
      </c>
      <c r="G2201" t="s">
        <v>18</v>
      </c>
      <c r="H2201" t="s">
        <v>54</v>
      </c>
      <c r="I2201" t="s">
        <v>21</v>
      </c>
      <c r="J2201" t="s">
        <v>21</v>
      </c>
      <c r="K2201">
        <v>2</v>
      </c>
      <c r="L2201" t="s">
        <v>20</v>
      </c>
      <c r="M2201">
        <v>0</v>
      </c>
      <c r="N2201" t="s">
        <v>22</v>
      </c>
    </row>
    <row r="2202" spans="1:14" x14ac:dyDescent="0.3">
      <c r="A2202">
        <v>2201</v>
      </c>
      <c r="B2202">
        <v>34</v>
      </c>
      <c r="C2202" t="s">
        <v>49</v>
      </c>
      <c r="D2202" t="s">
        <v>4134</v>
      </c>
      <c r="E2202" t="s">
        <v>4135</v>
      </c>
      <c r="F2202" t="s">
        <v>31</v>
      </c>
      <c r="G2202" t="s">
        <v>36</v>
      </c>
      <c r="H2202" t="s">
        <v>33</v>
      </c>
      <c r="I2202" t="s">
        <v>20</v>
      </c>
      <c r="J2202" t="s">
        <v>20</v>
      </c>
      <c r="K2202">
        <v>0</v>
      </c>
      <c r="L2202" t="s">
        <v>20</v>
      </c>
      <c r="M2202">
        <v>0</v>
      </c>
      <c r="N2202" t="s">
        <v>22</v>
      </c>
    </row>
    <row r="2203" spans="1:14" x14ac:dyDescent="0.3">
      <c r="A2203">
        <v>2202</v>
      </c>
      <c r="B2203">
        <v>30</v>
      </c>
      <c r="C2203" t="s">
        <v>49</v>
      </c>
      <c r="D2203" t="s">
        <v>4136</v>
      </c>
      <c r="E2203" t="s">
        <v>4137</v>
      </c>
      <c r="F2203" t="s">
        <v>17</v>
      </c>
      <c r="G2203" t="s">
        <v>36</v>
      </c>
      <c r="H2203" t="s">
        <v>33</v>
      </c>
      <c r="I2203" t="s">
        <v>20</v>
      </c>
      <c r="J2203" t="s">
        <v>21</v>
      </c>
      <c r="K2203">
        <v>4</v>
      </c>
      <c r="L2203" t="s">
        <v>21</v>
      </c>
      <c r="M2203">
        <v>1</v>
      </c>
      <c r="N2203" t="s">
        <v>22</v>
      </c>
    </row>
    <row r="2204" spans="1:14" x14ac:dyDescent="0.3">
      <c r="A2204">
        <v>2203</v>
      </c>
      <c r="B2204">
        <v>19</v>
      </c>
      <c r="C2204" t="s">
        <v>23</v>
      </c>
      <c r="D2204" t="s">
        <v>4138</v>
      </c>
      <c r="E2204" t="s">
        <v>4139</v>
      </c>
      <c r="F2204" t="s">
        <v>17</v>
      </c>
      <c r="G2204" t="s">
        <v>36</v>
      </c>
      <c r="H2204" t="s">
        <v>19</v>
      </c>
      <c r="I2204" t="s">
        <v>20</v>
      </c>
      <c r="J2204" t="s">
        <v>20</v>
      </c>
      <c r="K2204">
        <v>3</v>
      </c>
      <c r="L2204" t="s">
        <v>21</v>
      </c>
      <c r="M2204">
        <v>1</v>
      </c>
      <c r="N2204" t="s">
        <v>22</v>
      </c>
    </row>
    <row r="2205" spans="1:14" x14ac:dyDescent="0.3">
      <c r="A2205">
        <v>2204</v>
      </c>
      <c r="B2205">
        <v>31</v>
      </c>
      <c r="C2205" t="s">
        <v>49</v>
      </c>
      <c r="D2205" t="s">
        <v>4140</v>
      </c>
      <c r="E2205" t="s">
        <v>4141</v>
      </c>
      <c r="F2205" t="s">
        <v>17</v>
      </c>
      <c r="G2205" t="s">
        <v>36</v>
      </c>
      <c r="H2205" t="s">
        <v>33</v>
      </c>
      <c r="I2205" t="s">
        <v>20</v>
      </c>
      <c r="J2205" t="s">
        <v>21</v>
      </c>
      <c r="K2205">
        <v>2</v>
      </c>
      <c r="L2205" t="s">
        <v>21</v>
      </c>
      <c r="M2205">
        <v>1</v>
      </c>
      <c r="N2205" t="s">
        <v>22</v>
      </c>
    </row>
    <row r="2206" spans="1:14" x14ac:dyDescent="0.3">
      <c r="A2206">
        <v>2205</v>
      </c>
      <c r="B2206">
        <v>60</v>
      </c>
      <c r="C2206" t="s">
        <v>14</v>
      </c>
      <c r="D2206" t="s">
        <v>4142</v>
      </c>
      <c r="E2206" t="s">
        <v>4143</v>
      </c>
      <c r="F2206" t="s">
        <v>17</v>
      </c>
      <c r="G2206" t="s">
        <v>26</v>
      </c>
      <c r="H2206" t="s">
        <v>19</v>
      </c>
      <c r="I2206" t="s">
        <v>20</v>
      </c>
      <c r="J2206" t="s">
        <v>21</v>
      </c>
      <c r="K2206">
        <v>1</v>
      </c>
      <c r="L2206" t="s">
        <v>20</v>
      </c>
      <c r="M2206">
        <v>0</v>
      </c>
      <c r="N2206" t="s">
        <v>22</v>
      </c>
    </row>
    <row r="2207" spans="1:14" x14ac:dyDescent="0.3">
      <c r="A2207">
        <v>2206</v>
      </c>
      <c r="B2207">
        <v>60</v>
      </c>
      <c r="C2207" t="s">
        <v>14</v>
      </c>
      <c r="D2207" t="s">
        <v>2457</v>
      </c>
      <c r="E2207" t="s">
        <v>4144</v>
      </c>
      <c r="F2207" t="s">
        <v>17</v>
      </c>
      <c r="G2207" t="s">
        <v>18</v>
      </c>
      <c r="H2207" t="s">
        <v>19</v>
      </c>
      <c r="I2207" t="s">
        <v>21</v>
      </c>
      <c r="J2207" t="s">
        <v>21</v>
      </c>
      <c r="K2207">
        <v>2</v>
      </c>
      <c r="L2207" t="s">
        <v>20</v>
      </c>
      <c r="M2207">
        <v>0</v>
      </c>
      <c r="N2207" t="s">
        <v>22</v>
      </c>
    </row>
    <row r="2208" spans="1:14" x14ac:dyDescent="0.3">
      <c r="A2208">
        <v>2207</v>
      </c>
      <c r="B2208">
        <v>19</v>
      </c>
      <c r="C2208" t="s">
        <v>23</v>
      </c>
      <c r="D2208" t="s">
        <v>4145</v>
      </c>
      <c r="E2208" t="s">
        <v>4146</v>
      </c>
      <c r="F2208" t="s">
        <v>17</v>
      </c>
      <c r="G2208" t="s">
        <v>36</v>
      </c>
      <c r="H2208" t="s">
        <v>33</v>
      </c>
      <c r="I2208" t="s">
        <v>21</v>
      </c>
      <c r="J2208" t="s">
        <v>21</v>
      </c>
      <c r="K2208">
        <v>1</v>
      </c>
      <c r="L2208" t="s">
        <v>20</v>
      </c>
      <c r="M2208">
        <v>0</v>
      </c>
      <c r="N2208" t="s">
        <v>22</v>
      </c>
    </row>
    <row r="2209" spans="1:14" x14ac:dyDescent="0.3">
      <c r="A2209">
        <v>2208</v>
      </c>
      <c r="B2209">
        <v>49</v>
      </c>
      <c r="C2209" t="s">
        <v>14</v>
      </c>
      <c r="D2209" t="s">
        <v>4147</v>
      </c>
      <c r="E2209" t="s">
        <v>4148</v>
      </c>
      <c r="F2209" t="s">
        <v>31</v>
      </c>
      <c r="G2209" t="s">
        <v>36</v>
      </c>
      <c r="H2209" t="s">
        <v>33</v>
      </c>
      <c r="I2209" t="s">
        <v>20</v>
      </c>
      <c r="J2209" t="s">
        <v>20</v>
      </c>
      <c r="K2209">
        <v>3</v>
      </c>
      <c r="L2209" t="s">
        <v>20</v>
      </c>
      <c r="M2209">
        <v>0</v>
      </c>
      <c r="N2209" t="s">
        <v>22</v>
      </c>
    </row>
    <row r="2210" spans="1:14" x14ac:dyDescent="0.3">
      <c r="A2210">
        <v>2209</v>
      </c>
      <c r="B2210">
        <v>63</v>
      </c>
      <c r="C2210" t="s">
        <v>14</v>
      </c>
      <c r="D2210" t="s">
        <v>4149</v>
      </c>
      <c r="E2210" t="s">
        <v>4150</v>
      </c>
      <c r="F2210" t="s">
        <v>17</v>
      </c>
      <c r="G2210" t="s">
        <v>18</v>
      </c>
      <c r="H2210" t="s">
        <v>19</v>
      </c>
      <c r="I2210" t="s">
        <v>20</v>
      </c>
      <c r="J2210" t="s">
        <v>21</v>
      </c>
      <c r="K2210">
        <v>1</v>
      </c>
      <c r="L2210" t="s">
        <v>20</v>
      </c>
      <c r="M2210">
        <v>0</v>
      </c>
      <c r="N2210" t="s">
        <v>22</v>
      </c>
    </row>
    <row r="2211" spans="1:14" x14ac:dyDescent="0.3">
      <c r="A2211">
        <v>2210</v>
      </c>
      <c r="B2211">
        <v>22</v>
      </c>
      <c r="C2211" t="s">
        <v>23</v>
      </c>
      <c r="D2211" t="s">
        <v>4151</v>
      </c>
      <c r="E2211" t="s">
        <v>4152</v>
      </c>
      <c r="F2211" t="s">
        <v>39</v>
      </c>
      <c r="G2211" t="s">
        <v>18</v>
      </c>
      <c r="H2211" t="s">
        <v>19</v>
      </c>
      <c r="I2211" t="s">
        <v>21</v>
      </c>
      <c r="J2211" t="s">
        <v>20</v>
      </c>
      <c r="K2211">
        <v>3</v>
      </c>
      <c r="L2211" t="s">
        <v>20</v>
      </c>
      <c r="M2211">
        <v>0</v>
      </c>
      <c r="N2211" t="s">
        <v>22</v>
      </c>
    </row>
    <row r="2212" spans="1:14" x14ac:dyDescent="0.3">
      <c r="A2212">
        <v>2211</v>
      </c>
      <c r="B2212">
        <v>24</v>
      </c>
      <c r="C2212" t="s">
        <v>23</v>
      </c>
      <c r="D2212" t="s">
        <v>4153</v>
      </c>
      <c r="E2212" t="s">
        <v>4154</v>
      </c>
      <c r="F2212" t="s">
        <v>17</v>
      </c>
      <c r="G2212" t="s">
        <v>36</v>
      </c>
      <c r="H2212" t="s">
        <v>33</v>
      </c>
      <c r="I2212" t="s">
        <v>20</v>
      </c>
      <c r="J2212" t="s">
        <v>20</v>
      </c>
      <c r="K2212">
        <v>1</v>
      </c>
      <c r="L2212" t="s">
        <v>20</v>
      </c>
      <c r="M2212">
        <v>0</v>
      </c>
      <c r="N2212" t="s">
        <v>22</v>
      </c>
    </row>
    <row r="2213" spans="1:14" x14ac:dyDescent="0.3">
      <c r="A2213">
        <v>2212</v>
      </c>
      <c r="B2213">
        <v>30</v>
      </c>
      <c r="C2213" t="s">
        <v>49</v>
      </c>
      <c r="D2213" t="s">
        <v>4155</v>
      </c>
      <c r="E2213" t="s">
        <v>4156</v>
      </c>
      <c r="F2213" t="s">
        <v>39</v>
      </c>
      <c r="G2213" t="s">
        <v>36</v>
      </c>
      <c r="H2213" t="s">
        <v>19</v>
      </c>
      <c r="I2213" t="s">
        <v>20</v>
      </c>
      <c r="J2213" t="s">
        <v>20</v>
      </c>
      <c r="K2213">
        <v>2</v>
      </c>
      <c r="L2213" t="s">
        <v>20</v>
      </c>
      <c r="M2213">
        <v>0</v>
      </c>
      <c r="N2213" t="s">
        <v>22</v>
      </c>
    </row>
    <row r="2214" spans="1:14" x14ac:dyDescent="0.3">
      <c r="A2214">
        <v>2213</v>
      </c>
      <c r="B2214">
        <v>58</v>
      </c>
      <c r="C2214" t="s">
        <v>14</v>
      </c>
      <c r="D2214" t="s">
        <v>2537</v>
      </c>
      <c r="E2214" t="s">
        <v>4157</v>
      </c>
      <c r="F2214" t="s">
        <v>31</v>
      </c>
      <c r="G2214" t="s">
        <v>18</v>
      </c>
      <c r="H2214" t="s">
        <v>19</v>
      </c>
      <c r="I2214" t="s">
        <v>20</v>
      </c>
      <c r="J2214" t="s">
        <v>21</v>
      </c>
      <c r="K2214">
        <v>2</v>
      </c>
      <c r="L2214" t="s">
        <v>21</v>
      </c>
      <c r="M2214">
        <v>1</v>
      </c>
      <c r="N2214" t="s">
        <v>22</v>
      </c>
    </row>
    <row r="2215" spans="1:14" x14ac:dyDescent="0.3">
      <c r="A2215">
        <v>2214</v>
      </c>
      <c r="B2215">
        <v>31</v>
      </c>
      <c r="C2215" t="s">
        <v>49</v>
      </c>
      <c r="D2215" t="s">
        <v>4158</v>
      </c>
      <c r="E2215" t="s">
        <v>4159</v>
      </c>
      <c r="F2215" t="s">
        <v>39</v>
      </c>
      <c r="G2215" t="s">
        <v>18</v>
      </c>
      <c r="H2215" t="s">
        <v>19</v>
      </c>
      <c r="I2215" t="s">
        <v>20</v>
      </c>
      <c r="J2215" t="s">
        <v>20</v>
      </c>
      <c r="K2215">
        <v>1</v>
      </c>
      <c r="L2215" t="s">
        <v>20</v>
      </c>
      <c r="M2215">
        <v>0</v>
      </c>
      <c r="N2215" t="s">
        <v>22</v>
      </c>
    </row>
    <row r="2216" spans="1:14" x14ac:dyDescent="0.3">
      <c r="A2216">
        <v>2215</v>
      </c>
      <c r="B2216">
        <v>64</v>
      </c>
      <c r="C2216" t="s">
        <v>14</v>
      </c>
      <c r="D2216" t="s">
        <v>4160</v>
      </c>
      <c r="E2216" t="s">
        <v>4161</v>
      </c>
      <c r="F2216" t="s">
        <v>31</v>
      </c>
      <c r="G2216" t="s">
        <v>26</v>
      </c>
      <c r="H2216" t="s">
        <v>33</v>
      </c>
      <c r="I2216" t="s">
        <v>21</v>
      </c>
      <c r="J2216" t="s">
        <v>20</v>
      </c>
      <c r="K2216">
        <v>1</v>
      </c>
      <c r="L2216" t="s">
        <v>20</v>
      </c>
      <c r="M2216">
        <v>0</v>
      </c>
      <c r="N2216" t="s">
        <v>22</v>
      </c>
    </row>
    <row r="2217" spans="1:14" x14ac:dyDescent="0.3">
      <c r="A2217">
        <v>2216</v>
      </c>
      <c r="B2217">
        <v>19</v>
      </c>
      <c r="C2217" t="s">
        <v>23</v>
      </c>
      <c r="D2217" t="s">
        <v>4162</v>
      </c>
      <c r="E2217" t="s">
        <v>4163</v>
      </c>
      <c r="F2217" t="s">
        <v>17</v>
      </c>
      <c r="G2217" t="s">
        <v>36</v>
      </c>
      <c r="H2217" t="s">
        <v>19</v>
      </c>
      <c r="I2217" t="s">
        <v>21</v>
      </c>
      <c r="J2217" t="s">
        <v>21</v>
      </c>
      <c r="K2217">
        <v>1</v>
      </c>
      <c r="L2217" t="s">
        <v>20</v>
      </c>
      <c r="M2217">
        <v>0</v>
      </c>
      <c r="N2217" t="s">
        <v>22</v>
      </c>
    </row>
    <row r="2218" spans="1:14" x14ac:dyDescent="0.3">
      <c r="A2218">
        <v>2217</v>
      </c>
      <c r="B2218">
        <v>48</v>
      </c>
      <c r="C2218" t="s">
        <v>49</v>
      </c>
      <c r="D2218" t="s">
        <v>4164</v>
      </c>
      <c r="E2218" t="s">
        <v>4165</v>
      </c>
      <c r="F2218" t="s">
        <v>17</v>
      </c>
      <c r="G2218" t="s">
        <v>32</v>
      </c>
      <c r="H2218" t="s">
        <v>19</v>
      </c>
      <c r="I2218" t="s">
        <v>20</v>
      </c>
      <c r="J2218" t="s">
        <v>21</v>
      </c>
      <c r="K2218">
        <v>2</v>
      </c>
      <c r="L2218" t="s">
        <v>20</v>
      </c>
      <c r="M2218">
        <v>0</v>
      </c>
      <c r="N2218" t="s">
        <v>22</v>
      </c>
    </row>
    <row r="2219" spans="1:14" x14ac:dyDescent="0.3">
      <c r="A2219">
        <v>2218</v>
      </c>
      <c r="B2219">
        <v>45</v>
      </c>
      <c r="C2219" t="s">
        <v>49</v>
      </c>
      <c r="D2219" t="s">
        <v>4166</v>
      </c>
      <c r="E2219" t="s">
        <v>4167</v>
      </c>
      <c r="F2219" t="s">
        <v>17</v>
      </c>
      <c r="G2219" t="s">
        <v>18</v>
      </c>
      <c r="H2219" t="s">
        <v>19</v>
      </c>
      <c r="I2219" t="s">
        <v>21</v>
      </c>
      <c r="J2219" t="s">
        <v>20</v>
      </c>
      <c r="K2219">
        <v>0</v>
      </c>
      <c r="L2219" t="s">
        <v>20</v>
      </c>
      <c r="M2219">
        <v>0</v>
      </c>
      <c r="N2219" t="s">
        <v>22</v>
      </c>
    </row>
    <row r="2220" spans="1:14" x14ac:dyDescent="0.3">
      <c r="A2220">
        <v>2219</v>
      </c>
      <c r="B2220">
        <v>55</v>
      </c>
      <c r="C2220" t="s">
        <v>14</v>
      </c>
      <c r="D2220" t="s">
        <v>3884</v>
      </c>
      <c r="E2220" t="s">
        <v>3023</v>
      </c>
      <c r="F2220" t="s">
        <v>17</v>
      </c>
      <c r="G2220" t="s">
        <v>18</v>
      </c>
      <c r="H2220" t="s">
        <v>54</v>
      </c>
      <c r="I2220" t="s">
        <v>20</v>
      </c>
      <c r="J2220" t="s">
        <v>20</v>
      </c>
      <c r="K2220">
        <v>0</v>
      </c>
      <c r="L2220" t="s">
        <v>20</v>
      </c>
      <c r="M2220">
        <v>0</v>
      </c>
      <c r="N2220" t="s">
        <v>22</v>
      </c>
    </row>
    <row r="2221" spans="1:14" x14ac:dyDescent="0.3">
      <c r="A2221">
        <v>2220</v>
      </c>
      <c r="B2221">
        <v>55</v>
      </c>
      <c r="C2221" t="s">
        <v>14</v>
      </c>
      <c r="D2221" t="s">
        <v>4168</v>
      </c>
      <c r="E2221" t="s">
        <v>4169</v>
      </c>
      <c r="F2221" t="s">
        <v>17</v>
      </c>
      <c r="G2221" t="s">
        <v>26</v>
      </c>
      <c r="H2221" t="s">
        <v>33</v>
      </c>
      <c r="I2221" t="s">
        <v>21</v>
      </c>
      <c r="J2221" t="s">
        <v>20</v>
      </c>
      <c r="K2221">
        <v>1</v>
      </c>
      <c r="L2221" t="s">
        <v>20</v>
      </c>
      <c r="M2221">
        <v>0</v>
      </c>
      <c r="N2221" t="s">
        <v>22</v>
      </c>
    </row>
    <row r="2222" spans="1:14" x14ac:dyDescent="0.3">
      <c r="A2222">
        <v>2221</v>
      </c>
      <c r="B2222">
        <v>18</v>
      </c>
      <c r="C2222" t="s">
        <v>23</v>
      </c>
      <c r="D2222" t="s">
        <v>4170</v>
      </c>
      <c r="E2222" t="s">
        <v>4171</v>
      </c>
      <c r="F2222" t="s">
        <v>17</v>
      </c>
      <c r="G2222" t="s">
        <v>26</v>
      </c>
      <c r="H2222" t="s">
        <v>19</v>
      </c>
      <c r="I2222" t="s">
        <v>20</v>
      </c>
      <c r="J2222" t="s">
        <v>20</v>
      </c>
      <c r="K2222">
        <v>1</v>
      </c>
      <c r="L2222" t="s">
        <v>20</v>
      </c>
      <c r="M2222">
        <v>0</v>
      </c>
      <c r="N2222" t="s">
        <v>22</v>
      </c>
    </row>
    <row r="2223" spans="1:14" x14ac:dyDescent="0.3">
      <c r="A2223">
        <v>2222</v>
      </c>
      <c r="B2223">
        <v>63</v>
      </c>
      <c r="C2223" t="s">
        <v>14</v>
      </c>
      <c r="D2223" t="s">
        <v>4172</v>
      </c>
      <c r="E2223" t="s">
        <v>4173</v>
      </c>
      <c r="F2223" t="s">
        <v>17</v>
      </c>
      <c r="G2223" t="s">
        <v>32</v>
      </c>
      <c r="H2223" t="s">
        <v>19</v>
      </c>
      <c r="I2223" t="s">
        <v>20</v>
      </c>
      <c r="J2223" t="s">
        <v>20</v>
      </c>
      <c r="K2223">
        <v>1</v>
      </c>
      <c r="L2223" t="s">
        <v>20</v>
      </c>
      <c r="M2223">
        <v>0</v>
      </c>
      <c r="N2223" t="s">
        <v>22</v>
      </c>
    </row>
    <row r="2224" spans="1:14" x14ac:dyDescent="0.3">
      <c r="A2224">
        <v>2223</v>
      </c>
      <c r="B2224">
        <v>47</v>
      </c>
      <c r="C2224" t="s">
        <v>49</v>
      </c>
      <c r="D2224" t="s">
        <v>4174</v>
      </c>
      <c r="E2224" t="s">
        <v>4175</v>
      </c>
      <c r="F2224" t="s">
        <v>17</v>
      </c>
      <c r="G2224" t="s">
        <v>18</v>
      </c>
      <c r="H2224" t="s">
        <v>33</v>
      </c>
      <c r="I2224" t="s">
        <v>21</v>
      </c>
      <c r="J2224" t="s">
        <v>20</v>
      </c>
      <c r="K2224">
        <v>0</v>
      </c>
      <c r="L2224" t="s">
        <v>20</v>
      </c>
      <c r="M2224">
        <v>0</v>
      </c>
      <c r="N2224" t="s">
        <v>22</v>
      </c>
    </row>
    <row r="2225" spans="1:14" x14ac:dyDescent="0.3">
      <c r="A2225">
        <v>2224</v>
      </c>
      <c r="B2225">
        <v>57</v>
      </c>
      <c r="C2225" t="s">
        <v>14</v>
      </c>
      <c r="D2225" t="s">
        <v>4176</v>
      </c>
      <c r="E2225" t="s">
        <v>4177</v>
      </c>
      <c r="F2225" t="s">
        <v>31</v>
      </c>
      <c r="G2225" t="s">
        <v>36</v>
      </c>
      <c r="H2225" t="s">
        <v>33</v>
      </c>
      <c r="I2225" t="s">
        <v>20</v>
      </c>
      <c r="J2225" t="s">
        <v>21</v>
      </c>
      <c r="K2225">
        <v>1</v>
      </c>
      <c r="L2225" t="s">
        <v>20</v>
      </c>
      <c r="M2225">
        <v>0</v>
      </c>
      <c r="N2225" t="s">
        <v>22</v>
      </c>
    </row>
    <row r="2226" spans="1:14" x14ac:dyDescent="0.3">
      <c r="A2226">
        <v>2225</v>
      </c>
      <c r="B2226">
        <v>45</v>
      </c>
      <c r="C2226" t="s">
        <v>49</v>
      </c>
      <c r="D2226" t="s">
        <v>4178</v>
      </c>
      <c r="E2226" t="s">
        <v>4179</v>
      </c>
      <c r="F2226" t="s">
        <v>39</v>
      </c>
      <c r="G2226" t="s">
        <v>36</v>
      </c>
      <c r="H2226" t="s">
        <v>54</v>
      </c>
      <c r="I2226" t="s">
        <v>20</v>
      </c>
      <c r="J2226" t="s">
        <v>20</v>
      </c>
      <c r="K2226">
        <v>0</v>
      </c>
      <c r="L2226" t="s">
        <v>21</v>
      </c>
      <c r="M2226">
        <v>1</v>
      </c>
      <c r="N2226" t="s">
        <v>22</v>
      </c>
    </row>
    <row r="2227" spans="1:14" x14ac:dyDescent="0.3">
      <c r="A2227">
        <v>2226</v>
      </c>
      <c r="B2227">
        <v>33</v>
      </c>
      <c r="C2227" t="s">
        <v>49</v>
      </c>
      <c r="D2227" t="s">
        <v>4180</v>
      </c>
      <c r="E2227" t="s">
        <v>4181</v>
      </c>
      <c r="F2227" t="s">
        <v>31</v>
      </c>
      <c r="G2227" t="s">
        <v>36</v>
      </c>
      <c r="H2227" t="s">
        <v>33</v>
      </c>
      <c r="I2227" t="s">
        <v>21</v>
      </c>
      <c r="J2227" t="s">
        <v>21</v>
      </c>
      <c r="K2227">
        <v>2</v>
      </c>
      <c r="L2227" t="s">
        <v>20</v>
      </c>
      <c r="M2227">
        <v>0</v>
      </c>
      <c r="N2227" t="s">
        <v>22</v>
      </c>
    </row>
    <row r="2228" spans="1:14" x14ac:dyDescent="0.3">
      <c r="A2228">
        <v>2227</v>
      </c>
      <c r="B2228">
        <v>17</v>
      </c>
      <c r="C2228" t="s">
        <v>23</v>
      </c>
      <c r="D2228" t="s">
        <v>4160</v>
      </c>
      <c r="E2228" t="s">
        <v>4182</v>
      </c>
      <c r="F2228" t="s">
        <v>17</v>
      </c>
      <c r="G2228" t="s">
        <v>26</v>
      </c>
      <c r="H2228" t="s">
        <v>33</v>
      </c>
      <c r="I2228" t="s">
        <v>20</v>
      </c>
      <c r="J2228" t="s">
        <v>21</v>
      </c>
      <c r="K2228">
        <v>1</v>
      </c>
      <c r="L2228" t="s">
        <v>20</v>
      </c>
      <c r="M2228">
        <v>0</v>
      </c>
      <c r="N2228" t="s">
        <v>22</v>
      </c>
    </row>
    <row r="2229" spans="1:14" x14ac:dyDescent="0.3">
      <c r="A2229">
        <v>2228</v>
      </c>
      <c r="B2229">
        <v>70</v>
      </c>
      <c r="C2229" t="s">
        <v>14</v>
      </c>
      <c r="D2229" t="s">
        <v>4183</v>
      </c>
      <c r="E2229" t="s">
        <v>4184</v>
      </c>
      <c r="F2229" t="s">
        <v>17</v>
      </c>
      <c r="G2229" t="s">
        <v>32</v>
      </c>
      <c r="H2229" t="s">
        <v>19</v>
      </c>
      <c r="I2229" t="s">
        <v>21</v>
      </c>
      <c r="J2229" t="s">
        <v>21</v>
      </c>
      <c r="K2229">
        <v>0</v>
      </c>
      <c r="L2229" t="s">
        <v>20</v>
      </c>
      <c r="M2229">
        <v>0</v>
      </c>
      <c r="N2229" t="s">
        <v>22</v>
      </c>
    </row>
    <row r="2230" spans="1:14" x14ac:dyDescent="0.3">
      <c r="A2230">
        <v>2229</v>
      </c>
      <c r="B2230">
        <v>4</v>
      </c>
      <c r="C2230" t="s">
        <v>40</v>
      </c>
      <c r="D2230" t="s">
        <v>4185</v>
      </c>
      <c r="E2230" t="s">
        <v>4186</v>
      </c>
      <c r="F2230" t="s">
        <v>17</v>
      </c>
      <c r="G2230" t="s">
        <v>32</v>
      </c>
      <c r="H2230" t="s">
        <v>33</v>
      </c>
      <c r="I2230" t="s">
        <v>20</v>
      </c>
      <c r="J2230" t="s">
        <v>20</v>
      </c>
      <c r="K2230">
        <v>2</v>
      </c>
      <c r="L2230" t="s">
        <v>21</v>
      </c>
      <c r="M2230">
        <v>1</v>
      </c>
      <c r="N2230" t="s">
        <v>22</v>
      </c>
    </row>
    <row r="2231" spans="1:14" x14ac:dyDescent="0.3">
      <c r="A2231">
        <v>2230</v>
      </c>
      <c r="B2231">
        <v>20</v>
      </c>
      <c r="C2231" t="s">
        <v>23</v>
      </c>
      <c r="D2231" t="s">
        <v>4187</v>
      </c>
      <c r="E2231" t="s">
        <v>4188</v>
      </c>
      <c r="F2231" t="s">
        <v>17</v>
      </c>
      <c r="G2231" t="s">
        <v>32</v>
      </c>
      <c r="H2231" t="s">
        <v>19</v>
      </c>
      <c r="I2231" t="s">
        <v>21</v>
      </c>
      <c r="J2231" t="s">
        <v>20</v>
      </c>
      <c r="K2231">
        <v>2</v>
      </c>
      <c r="L2231" t="s">
        <v>20</v>
      </c>
      <c r="M2231">
        <v>0</v>
      </c>
      <c r="N2231" t="s">
        <v>22</v>
      </c>
    </row>
    <row r="2232" spans="1:14" x14ac:dyDescent="0.3">
      <c r="A2232">
        <v>2231</v>
      </c>
      <c r="B2232">
        <v>47</v>
      </c>
      <c r="C2232" t="s">
        <v>49</v>
      </c>
      <c r="D2232" t="s">
        <v>4189</v>
      </c>
      <c r="E2232" t="s">
        <v>4190</v>
      </c>
      <c r="F2232" t="s">
        <v>39</v>
      </c>
      <c r="G2232" t="s">
        <v>18</v>
      </c>
      <c r="H2232" t="s">
        <v>33</v>
      </c>
      <c r="I2232" t="s">
        <v>20</v>
      </c>
      <c r="J2232" t="s">
        <v>20</v>
      </c>
      <c r="K2232">
        <v>0</v>
      </c>
      <c r="L2232" t="s">
        <v>21</v>
      </c>
      <c r="M2232">
        <v>1</v>
      </c>
      <c r="N2232" t="s">
        <v>22</v>
      </c>
    </row>
    <row r="2233" spans="1:14" x14ac:dyDescent="0.3">
      <c r="A2233">
        <v>2232</v>
      </c>
      <c r="B2233">
        <v>15</v>
      </c>
      <c r="C2233" t="s">
        <v>23</v>
      </c>
      <c r="D2233" t="s">
        <v>2202</v>
      </c>
      <c r="E2233" t="s">
        <v>4191</v>
      </c>
      <c r="F2233" t="s">
        <v>17</v>
      </c>
      <c r="G2233" t="s">
        <v>18</v>
      </c>
      <c r="H2233" t="s">
        <v>19</v>
      </c>
      <c r="I2233" t="s">
        <v>21</v>
      </c>
      <c r="J2233" t="s">
        <v>20</v>
      </c>
      <c r="K2233">
        <v>2</v>
      </c>
      <c r="L2233" t="s">
        <v>21</v>
      </c>
      <c r="M2233">
        <v>1</v>
      </c>
      <c r="N2233" t="s">
        <v>22</v>
      </c>
    </row>
    <row r="2234" spans="1:14" x14ac:dyDescent="0.3">
      <c r="A2234">
        <v>2233</v>
      </c>
      <c r="B2234">
        <v>70</v>
      </c>
      <c r="C2234" t="s">
        <v>14</v>
      </c>
      <c r="D2234" t="s">
        <v>4192</v>
      </c>
      <c r="E2234" t="s">
        <v>4193</v>
      </c>
      <c r="F2234" t="s">
        <v>17</v>
      </c>
      <c r="G2234" t="s">
        <v>32</v>
      </c>
      <c r="H2234" t="s">
        <v>19</v>
      </c>
      <c r="I2234" t="s">
        <v>20</v>
      </c>
      <c r="J2234" t="s">
        <v>21</v>
      </c>
      <c r="K2234">
        <v>2</v>
      </c>
      <c r="L2234" t="s">
        <v>21</v>
      </c>
      <c r="M2234">
        <v>1</v>
      </c>
      <c r="N2234" t="s">
        <v>22</v>
      </c>
    </row>
    <row r="2235" spans="1:14" x14ac:dyDescent="0.3">
      <c r="A2235">
        <v>2234</v>
      </c>
      <c r="B2235">
        <v>47</v>
      </c>
      <c r="C2235" t="s">
        <v>49</v>
      </c>
      <c r="D2235" t="s">
        <v>4194</v>
      </c>
      <c r="E2235" t="s">
        <v>4195</v>
      </c>
      <c r="F2235" t="s">
        <v>31</v>
      </c>
      <c r="G2235" t="s">
        <v>32</v>
      </c>
      <c r="H2235" t="s">
        <v>19</v>
      </c>
      <c r="I2235" t="s">
        <v>20</v>
      </c>
      <c r="J2235" t="s">
        <v>20</v>
      </c>
      <c r="K2235">
        <v>2</v>
      </c>
      <c r="L2235" t="s">
        <v>20</v>
      </c>
      <c r="M2235">
        <v>0</v>
      </c>
      <c r="N2235" t="s">
        <v>22</v>
      </c>
    </row>
    <row r="2236" spans="1:14" x14ac:dyDescent="0.3">
      <c r="A2236">
        <v>2235</v>
      </c>
      <c r="B2236">
        <v>9</v>
      </c>
      <c r="C2236" t="s">
        <v>40</v>
      </c>
      <c r="D2236" t="s">
        <v>2453</v>
      </c>
      <c r="E2236" t="s">
        <v>4196</v>
      </c>
      <c r="F2236" t="s">
        <v>17</v>
      </c>
      <c r="G2236" t="s">
        <v>32</v>
      </c>
      <c r="H2236" t="s">
        <v>19</v>
      </c>
      <c r="I2236" t="s">
        <v>20</v>
      </c>
      <c r="J2236" t="s">
        <v>20</v>
      </c>
      <c r="K2236">
        <v>2</v>
      </c>
      <c r="L2236" t="s">
        <v>20</v>
      </c>
      <c r="M2236">
        <v>0</v>
      </c>
      <c r="N2236" t="s">
        <v>22</v>
      </c>
    </row>
    <row r="2237" spans="1:14" x14ac:dyDescent="0.3">
      <c r="A2237">
        <v>2236</v>
      </c>
      <c r="B2237">
        <v>16</v>
      </c>
      <c r="C2237" t="s">
        <v>23</v>
      </c>
      <c r="D2237" t="s">
        <v>407</v>
      </c>
      <c r="E2237" t="s">
        <v>711</v>
      </c>
      <c r="F2237" t="s">
        <v>39</v>
      </c>
      <c r="G2237" t="s">
        <v>26</v>
      </c>
      <c r="H2237" t="s">
        <v>19</v>
      </c>
      <c r="I2237" t="s">
        <v>20</v>
      </c>
      <c r="J2237" t="s">
        <v>21</v>
      </c>
      <c r="K2237">
        <v>2</v>
      </c>
      <c r="L2237" t="s">
        <v>20</v>
      </c>
      <c r="M2237">
        <v>0</v>
      </c>
      <c r="N2237" t="s">
        <v>22</v>
      </c>
    </row>
    <row r="2238" spans="1:14" x14ac:dyDescent="0.3">
      <c r="A2238">
        <v>2237</v>
      </c>
      <c r="B2238">
        <v>69</v>
      </c>
      <c r="C2238" t="s">
        <v>14</v>
      </c>
      <c r="D2238" t="s">
        <v>4197</v>
      </c>
      <c r="E2238" t="s">
        <v>4198</v>
      </c>
      <c r="F2238" t="s">
        <v>17</v>
      </c>
      <c r="G2238" t="s">
        <v>32</v>
      </c>
      <c r="H2238" t="s">
        <v>33</v>
      </c>
      <c r="I2238" t="s">
        <v>21</v>
      </c>
      <c r="J2238" t="s">
        <v>20</v>
      </c>
      <c r="K2238">
        <v>2</v>
      </c>
      <c r="L2238" t="s">
        <v>20</v>
      </c>
      <c r="M2238">
        <v>0</v>
      </c>
      <c r="N2238" t="s">
        <v>22</v>
      </c>
    </row>
    <row r="2239" spans="1:14" x14ac:dyDescent="0.3">
      <c r="A2239">
        <v>2238</v>
      </c>
      <c r="B2239">
        <v>61</v>
      </c>
      <c r="C2239" t="s">
        <v>14</v>
      </c>
      <c r="D2239" t="s">
        <v>4199</v>
      </c>
      <c r="E2239" t="s">
        <v>4200</v>
      </c>
      <c r="F2239" t="s">
        <v>39</v>
      </c>
      <c r="G2239" t="s">
        <v>36</v>
      </c>
      <c r="H2239" t="s">
        <v>33</v>
      </c>
      <c r="I2239" t="s">
        <v>21</v>
      </c>
      <c r="J2239" t="s">
        <v>20</v>
      </c>
      <c r="K2239">
        <v>1</v>
      </c>
      <c r="L2239" t="s">
        <v>20</v>
      </c>
      <c r="M2239">
        <v>0</v>
      </c>
      <c r="N2239" t="s">
        <v>22</v>
      </c>
    </row>
    <row r="2240" spans="1:14" x14ac:dyDescent="0.3">
      <c r="A2240">
        <v>2239</v>
      </c>
      <c r="B2240">
        <v>10</v>
      </c>
      <c r="C2240" t="s">
        <v>40</v>
      </c>
      <c r="D2240" t="s">
        <v>4201</v>
      </c>
      <c r="E2240" t="s">
        <v>4202</v>
      </c>
      <c r="F2240" t="s">
        <v>17</v>
      </c>
      <c r="G2240" t="s">
        <v>18</v>
      </c>
      <c r="H2240" t="s">
        <v>19</v>
      </c>
      <c r="I2240" t="s">
        <v>20</v>
      </c>
      <c r="J2240" t="s">
        <v>21</v>
      </c>
      <c r="K2240">
        <v>1</v>
      </c>
      <c r="L2240" t="s">
        <v>20</v>
      </c>
      <c r="M2240">
        <v>0</v>
      </c>
      <c r="N2240" t="s">
        <v>22</v>
      </c>
    </row>
    <row r="2241" spans="1:14" x14ac:dyDescent="0.3">
      <c r="A2241">
        <v>2240</v>
      </c>
      <c r="B2241">
        <v>50</v>
      </c>
      <c r="C2241" t="s">
        <v>14</v>
      </c>
      <c r="D2241" t="s">
        <v>4203</v>
      </c>
      <c r="E2241" t="s">
        <v>4204</v>
      </c>
      <c r="F2241" t="s">
        <v>17</v>
      </c>
      <c r="G2241" t="s">
        <v>36</v>
      </c>
      <c r="H2241" t="s">
        <v>33</v>
      </c>
      <c r="I2241" t="s">
        <v>20</v>
      </c>
      <c r="J2241" t="s">
        <v>21</v>
      </c>
      <c r="K2241">
        <v>2</v>
      </c>
      <c r="L2241" t="s">
        <v>20</v>
      </c>
      <c r="M2241">
        <v>0</v>
      </c>
      <c r="N2241" t="s">
        <v>22</v>
      </c>
    </row>
    <row r="2242" spans="1:14" x14ac:dyDescent="0.3">
      <c r="A2242">
        <v>2241</v>
      </c>
      <c r="B2242">
        <v>3</v>
      </c>
      <c r="C2242" t="s">
        <v>40</v>
      </c>
      <c r="D2242" t="s">
        <v>4205</v>
      </c>
      <c r="E2242" t="s">
        <v>4206</v>
      </c>
      <c r="F2242" t="s">
        <v>17</v>
      </c>
      <c r="G2242" t="s">
        <v>18</v>
      </c>
      <c r="H2242" t="s">
        <v>54</v>
      </c>
      <c r="I2242" t="s">
        <v>21</v>
      </c>
      <c r="J2242" t="s">
        <v>21</v>
      </c>
      <c r="K2242">
        <v>1</v>
      </c>
      <c r="L2242" t="s">
        <v>20</v>
      </c>
      <c r="M2242">
        <v>0</v>
      </c>
      <c r="N2242" t="s">
        <v>22</v>
      </c>
    </row>
    <row r="2243" spans="1:14" x14ac:dyDescent="0.3">
      <c r="A2243">
        <v>2242</v>
      </c>
      <c r="B2243">
        <v>70</v>
      </c>
      <c r="C2243" t="s">
        <v>14</v>
      </c>
      <c r="D2243" t="s">
        <v>4207</v>
      </c>
      <c r="E2243" t="s">
        <v>4208</v>
      </c>
      <c r="F2243" t="s">
        <v>17</v>
      </c>
      <c r="G2243" t="s">
        <v>26</v>
      </c>
      <c r="H2243" t="s">
        <v>33</v>
      </c>
      <c r="I2243" t="s">
        <v>21</v>
      </c>
      <c r="J2243" t="s">
        <v>20</v>
      </c>
      <c r="K2243">
        <v>2</v>
      </c>
      <c r="L2243" t="s">
        <v>20</v>
      </c>
      <c r="M2243">
        <v>0</v>
      </c>
      <c r="N2243" t="s">
        <v>22</v>
      </c>
    </row>
    <row r="2244" spans="1:14" x14ac:dyDescent="0.3">
      <c r="A2244">
        <v>2243</v>
      </c>
      <c r="B2244">
        <v>51</v>
      </c>
      <c r="C2244" t="s">
        <v>14</v>
      </c>
      <c r="D2244" t="s">
        <v>2983</v>
      </c>
      <c r="E2244" t="s">
        <v>4209</v>
      </c>
      <c r="F2244" t="s">
        <v>17</v>
      </c>
      <c r="G2244" t="s">
        <v>26</v>
      </c>
      <c r="H2244" t="s">
        <v>19</v>
      </c>
      <c r="I2244" t="s">
        <v>21</v>
      </c>
      <c r="J2244" t="s">
        <v>21</v>
      </c>
      <c r="K2244">
        <v>1</v>
      </c>
      <c r="L2244" t="s">
        <v>20</v>
      </c>
      <c r="M2244">
        <v>0</v>
      </c>
      <c r="N2244" t="s">
        <v>22</v>
      </c>
    </row>
    <row r="2245" spans="1:14" x14ac:dyDescent="0.3">
      <c r="A2245">
        <v>2244</v>
      </c>
      <c r="B2245">
        <v>19</v>
      </c>
      <c r="C2245" t="s">
        <v>23</v>
      </c>
      <c r="D2245" t="s">
        <v>4210</v>
      </c>
      <c r="E2245" t="s">
        <v>4211</v>
      </c>
      <c r="F2245" t="s">
        <v>39</v>
      </c>
      <c r="G2245" t="s">
        <v>36</v>
      </c>
      <c r="H2245" t="s">
        <v>33</v>
      </c>
      <c r="I2245" t="s">
        <v>20</v>
      </c>
      <c r="J2245" t="s">
        <v>20</v>
      </c>
      <c r="K2245">
        <v>2</v>
      </c>
      <c r="L2245" t="s">
        <v>20</v>
      </c>
      <c r="M2245">
        <v>0</v>
      </c>
      <c r="N2245" t="s">
        <v>22</v>
      </c>
    </row>
    <row r="2246" spans="1:14" x14ac:dyDescent="0.3">
      <c r="A2246">
        <v>2245</v>
      </c>
      <c r="B2246">
        <v>42</v>
      </c>
      <c r="C2246" t="s">
        <v>49</v>
      </c>
      <c r="D2246" t="s">
        <v>1941</v>
      </c>
      <c r="E2246" t="s">
        <v>4212</v>
      </c>
      <c r="F2246" t="s">
        <v>31</v>
      </c>
      <c r="G2246" t="s">
        <v>26</v>
      </c>
      <c r="H2246" t="s">
        <v>54</v>
      </c>
      <c r="I2246" t="s">
        <v>20</v>
      </c>
      <c r="J2246" t="s">
        <v>20</v>
      </c>
      <c r="K2246">
        <v>1</v>
      </c>
      <c r="L2246" t="s">
        <v>21</v>
      </c>
      <c r="M2246">
        <v>1</v>
      </c>
      <c r="N2246" t="s">
        <v>22</v>
      </c>
    </row>
    <row r="2247" spans="1:14" x14ac:dyDescent="0.3">
      <c r="A2247">
        <v>2246</v>
      </c>
      <c r="B2247">
        <v>35</v>
      </c>
      <c r="C2247" t="s">
        <v>49</v>
      </c>
      <c r="D2247" t="s">
        <v>4213</v>
      </c>
      <c r="E2247" t="s">
        <v>4214</v>
      </c>
      <c r="F2247" t="s">
        <v>31</v>
      </c>
      <c r="G2247" t="s">
        <v>18</v>
      </c>
      <c r="H2247" t="s">
        <v>19</v>
      </c>
      <c r="I2247" t="s">
        <v>20</v>
      </c>
      <c r="J2247" t="s">
        <v>21</v>
      </c>
      <c r="K2247">
        <v>1</v>
      </c>
      <c r="L2247" t="s">
        <v>20</v>
      </c>
      <c r="M2247">
        <v>0</v>
      </c>
      <c r="N2247" t="s">
        <v>22</v>
      </c>
    </row>
    <row r="2248" spans="1:14" x14ac:dyDescent="0.3">
      <c r="A2248">
        <v>2247</v>
      </c>
      <c r="B2248">
        <v>46</v>
      </c>
      <c r="C2248" t="s">
        <v>49</v>
      </c>
      <c r="D2248" t="s">
        <v>4215</v>
      </c>
      <c r="E2248" t="s">
        <v>4216</v>
      </c>
      <c r="F2248" t="s">
        <v>17</v>
      </c>
      <c r="G2248" t="s">
        <v>26</v>
      </c>
      <c r="H2248" t="s">
        <v>19</v>
      </c>
      <c r="I2248" t="s">
        <v>21</v>
      </c>
      <c r="J2248" t="s">
        <v>20</v>
      </c>
      <c r="K2248">
        <v>2</v>
      </c>
      <c r="L2248" t="s">
        <v>20</v>
      </c>
      <c r="M2248">
        <v>0</v>
      </c>
      <c r="N2248" t="s">
        <v>22</v>
      </c>
    </row>
    <row r="2249" spans="1:14" x14ac:dyDescent="0.3">
      <c r="A2249">
        <v>2248</v>
      </c>
      <c r="B2249">
        <v>26</v>
      </c>
      <c r="C2249" t="s">
        <v>49</v>
      </c>
      <c r="D2249" t="s">
        <v>4217</v>
      </c>
      <c r="E2249" t="s">
        <v>4218</v>
      </c>
      <c r="F2249" t="s">
        <v>17</v>
      </c>
      <c r="G2249" t="s">
        <v>36</v>
      </c>
      <c r="H2249" t="s">
        <v>19</v>
      </c>
      <c r="I2249" t="s">
        <v>21</v>
      </c>
      <c r="J2249" t="s">
        <v>20</v>
      </c>
      <c r="K2249">
        <v>5</v>
      </c>
      <c r="L2249" t="s">
        <v>21</v>
      </c>
      <c r="M2249">
        <v>1</v>
      </c>
      <c r="N2249" t="s">
        <v>22</v>
      </c>
    </row>
    <row r="2250" spans="1:14" x14ac:dyDescent="0.3">
      <c r="A2250">
        <v>2249</v>
      </c>
      <c r="B2250">
        <v>69</v>
      </c>
      <c r="C2250" t="s">
        <v>14</v>
      </c>
      <c r="D2250" t="s">
        <v>1325</v>
      </c>
      <c r="E2250" t="s">
        <v>4219</v>
      </c>
      <c r="F2250" t="s">
        <v>17</v>
      </c>
      <c r="G2250" t="s">
        <v>26</v>
      </c>
      <c r="H2250" t="s">
        <v>19</v>
      </c>
      <c r="I2250" t="s">
        <v>21</v>
      </c>
      <c r="J2250" t="s">
        <v>21</v>
      </c>
      <c r="K2250">
        <v>0</v>
      </c>
      <c r="L2250" t="s">
        <v>20</v>
      </c>
      <c r="M2250">
        <v>0</v>
      </c>
      <c r="N2250" t="s">
        <v>22</v>
      </c>
    </row>
    <row r="2251" spans="1:14" x14ac:dyDescent="0.3">
      <c r="A2251">
        <v>2250</v>
      </c>
      <c r="B2251">
        <v>64</v>
      </c>
      <c r="C2251" t="s">
        <v>14</v>
      </c>
      <c r="D2251" t="s">
        <v>594</v>
      </c>
      <c r="E2251" t="s">
        <v>4220</v>
      </c>
      <c r="F2251" t="s">
        <v>17</v>
      </c>
      <c r="G2251" t="s">
        <v>32</v>
      </c>
      <c r="H2251" t="s">
        <v>33</v>
      </c>
      <c r="I2251" t="s">
        <v>21</v>
      </c>
      <c r="J2251" t="s">
        <v>21</v>
      </c>
      <c r="K2251">
        <v>2</v>
      </c>
      <c r="L2251" t="s">
        <v>20</v>
      </c>
      <c r="M2251">
        <v>0</v>
      </c>
      <c r="N2251" t="s">
        <v>22</v>
      </c>
    </row>
    <row r="2252" spans="1:14" x14ac:dyDescent="0.3">
      <c r="A2252">
        <v>2251</v>
      </c>
      <c r="B2252">
        <v>37</v>
      </c>
      <c r="C2252" t="s">
        <v>49</v>
      </c>
      <c r="D2252" t="s">
        <v>4221</v>
      </c>
      <c r="E2252" t="s">
        <v>4222</v>
      </c>
      <c r="F2252" t="s">
        <v>17</v>
      </c>
      <c r="G2252" t="s">
        <v>18</v>
      </c>
      <c r="H2252" t="s">
        <v>19</v>
      </c>
      <c r="I2252" t="s">
        <v>20</v>
      </c>
      <c r="J2252" t="s">
        <v>20</v>
      </c>
      <c r="K2252">
        <v>1</v>
      </c>
      <c r="L2252" t="s">
        <v>21</v>
      </c>
      <c r="M2252">
        <v>1</v>
      </c>
      <c r="N2252" t="s">
        <v>22</v>
      </c>
    </row>
    <row r="2253" spans="1:14" x14ac:dyDescent="0.3">
      <c r="A2253">
        <v>2252</v>
      </c>
      <c r="B2253">
        <v>49</v>
      </c>
      <c r="C2253" t="s">
        <v>14</v>
      </c>
      <c r="D2253" t="s">
        <v>4223</v>
      </c>
      <c r="E2253" t="s">
        <v>4224</v>
      </c>
      <c r="F2253" t="s">
        <v>17</v>
      </c>
      <c r="G2253" t="s">
        <v>26</v>
      </c>
      <c r="H2253" t="s">
        <v>19</v>
      </c>
      <c r="I2253" t="s">
        <v>21</v>
      </c>
      <c r="J2253" t="s">
        <v>21</v>
      </c>
      <c r="K2253">
        <v>1</v>
      </c>
      <c r="L2253" t="s">
        <v>20</v>
      </c>
      <c r="M2253">
        <v>0</v>
      </c>
      <c r="N2253" t="s">
        <v>22</v>
      </c>
    </row>
    <row r="2254" spans="1:14" x14ac:dyDescent="0.3">
      <c r="A2254">
        <v>2253</v>
      </c>
      <c r="B2254">
        <v>21</v>
      </c>
      <c r="C2254" t="s">
        <v>23</v>
      </c>
      <c r="D2254" t="s">
        <v>4225</v>
      </c>
      <c r="E2254" t="s">
        <v>4226</v>
      </c>
      <c r="F2254" t="s">
        <v>17</v>
      </c>
      <c r="G2254" t="s">
        <v>18</v>
      </c>
      <c r="H2254" t="s">
        <v>19</v>
      </c>
      <c r="I2254" t="s">
        <v>20</v>
      </c>
      <c r="J2254" t="s">
        <v>20</v>
      </c>
      <c r="K2254">
        <v>1</v>
      </c>
      <c r="L2254" t="s">
        <v>20</v>
      </c>
      <c r="M2254">
        <v>0</v>
      </c>
      <c r="N2254" t="s">
        <v>22</v>
      </c>
    </row>
    <row r="2255" spans="1:14" x14ac:dyDescent="0.3">
      <c r="A2255">
        <v>2254</v>
      </c>
      <c r="B2255">
        <v>64</v>
      </c>
      <c r="C2255" t="s">
        <v>14</v>
      </c>
      <c r="D2255" t="s">
        <v>4227</v>
      </c>
      <c r="E2255" t="s">
        <v>4228</v>
      </c>
      <c r="F2255" t="s">
        <v>17</v>
      </c>
      <c r="G2255" t="s">
        <v>36</v>
      </c>
      <c r="H2255" t="s">
        <v>54</v>
      </c>
      <c r="I2255" t="s">
        <v>21</v>
      </c>
      <c r="J2255" t="s">
        <v>20</v>
      </c>
      <c r="K2255">
        <v>3</v>
      </c>
      <c r="L2255" t="s">
        <v>21</v>
      </c>
      <c r="M2255">
        <v>1</v>
      </c>
      <c r="N2255" t="s">
        <v>22</v>
      </c>
    </row>
    <row r="2256" spans="1:14" x14ac:dyDescent="0.3">
      <c r="A2256">
        <v>2255</v>
      </c>
      <c r="B2256">
        <v>5</v>
      </c>
      <c r="C2256" t="s">
        <v>40</v>
      </c>
      <c r="D2256" t="s">
        <v>4229</v>
      </c>
      <c r="E2256" t="s">
        <v>4230</v>
      </c>
      <c r="F2256" t="s">
        <v>39</v>
      </c>
      <c r="G2256" t="s">
        <v>32</v>
      </c>
      <c r="H2256" t="s">
        <v>33</v>
      </c>
      <c r="I2256" t="s">
        <v>21</v>
      </c>
      <c r="J2256" t="s">
        <v>21</v>
      </c>
      <c r="K2256">
        <v>2</v>
      </c>
      <c r="L2256" t="s">
        <v>21</v>
      </c>
      <c r="M2256">
        <v>1</v>
      </c>
      <c r="N2256" t="s">
        <v>22</v>
      </c>
    </row>
    <row r="2257" spans="1:14" x14ac:dyDescent="0.3">
      <c r="A2257">
        <v>2256</v>
      </c>
      <c r="B2257">
        <v>70</v>
      </c>
      <c r="C2257" t="s">
        <v>14</v>
      </c>
      <c r="D2257" t="s">
        <v>4231</v>
      </c>
      <c r="E2257" t="s">
        <v>4232</v>
      </c>
      <c r="F2257" t="s">
        <v>17</v>
      </c>
      <c r="G2257" t="s">
        <v>18</v>
      </c>
      <c r="H2257" t="s">
        <v>33</v>
      </c>
      <c r="I2257" t="s">
        <v>21</v>
      </c>
      <c r="J2257" t="s">
        <v>21</v>
      </c>
      <c r="K2257">
        <v>0</v>
      </c>
      <c r="L2257" t="s">
        <v>21</v>
      </c>
      <c r="M2257">
        <v>1</v>
      </c>
      <c r="N2257" t="s">
        <v>22</v>
      </c>
    </row>
    <row r="2258" spans="1:14" x14ac:dyDescent="0.3">
      <c r="A2258">
        <v>2257</v>
      </c>
      <c r="B2258">
        <v>4</v>
      </c>
      <c r="C2258" t="s">
        <v>40</v>
      </c>
      <c r="D2258" t="s">
        <v>4233</v>
      </c>
      <c r="E2258" t="s">
        <v>4234</v>
      </c>
      <c r="F2258" t="s">
        <v>17</v>
      </c>
      <c r="G2258" t="s">
        <v>32</v>
      </c>
      <c r="H2258" t="s">
        <v>19</v>
      </c>
      <c r="I2258" t="s">
        <v>20</v>
      </c>
      <c r="J2258" t="s">
        <v>21</v>
      </c>
      <c r="K2258">
        <v>3</v>
      </c>
      <c r="L2258" t="s">
        <v>21</v>
      </c>
      <c r="M2258">
        <v>1</v>
      </c>
      <c r="N2258" t="s">
        <v>22</v>
      </c>
    </row>
    <row r="2259" spans="1:14" x14ac:dyDescent="0.3">
      <c r="A2259">
        <v>2258</v>
      </c>
      <c r="B2259">
        <v>39</v>
      </c>
      <c r="C2259" t="s">
        <v>49</v>
      </c>
      <c r="D2259" t="s">
        <v>3850</v>
      </c>
      <c r="E2259" t="s">
        <v>4235</v>
      </c>
      <c r="F2259" t="s">
        <v>31</v>
      </c>
      <c r="G2259" t="s">
        <v>32</v>
      </c>
      <c r="H2259" t="s">
        <v>33</v>
      </c>
      <c r="I2259" t="s">
        <v>20</v>
      </c>
      <c r="J2259" t="s">
        <v>20</v>
      </c>
      <c r="K2259">
        <v>1</v>
      </c>
      <c r="L2259" t="s">
        <v>20</v>
      </c>
      <c r="M2259">
        <v>0</v>
      </c>
      <c r="N2259" t="s">
        <v>22</v>
      </c>
    </row>
    <row r="2260" spans="1:14" x14ac:dyDescent="0.3">
      <c r="A2260">
        <v>2259</v>
      </c>
      <c r="B2260">
        <v>35</v>
      </c>
      <c r="C2260" t="s">
        <v>49</v>
      </c>
      <c r="D2260" t="s">
        <v>2058</v>
      </c>
      <c r="E2260" t="s">
        <v>4236</v>
      </c>
      <c r="F2260" t="s">
        <v>31</v>
      </c>
      <c r="G2260" t="s">
        <v>32</v>
      </c>
      <c r="H2260" t="s">
        <v>19</v>
      </c>
      <c r="I2260" t="s">
        <v>21</v>
      </c>
      <c r="J2260" t="s">
        <v>20</v>
      </c>
      <c r="K2260">
        <v>0</v>
      </c>
      <c r="L2260" t="s">
        <v>21</v>
      </c>
      <c r="M2260">
        <v>1</v>
      </c>
      <c r="N2260" t="s">
        <v>22</v>
      </c>
    </row>
    <row r="2261" spans="1:14" x14ac:dyDescent="0.3">
      <c r="A2261">
        <v>2260</v>
      </c>
      <c r="B2261">
        <v>1</v>
      </c>
      <c r="C2261" t="s">
        <v>40</v>
      </c>
      <c r="D2261" t="s">
        <v>3050</v>
      </c>
      <c r="E2261" t="s">
        <v>3050</v>
      </c>
      <c r="F2261" t="s">
        <v>39</v>
      </c>
      <c r="G2261" t="s">
        <v>26</v>
      </c>
      <c r="H2261" t="s">
        <v>19</v>
      </c>
      <c r="I2261" t="s">
        <v>21</v>
      </c>
      <c r="J2261" t="s">
        <v>20</v>
      </c>
      <c r="K2261">
        <v>2</v>
      </c>
      <c r="L2261" t="s">
        <v>20</v>
      </c>
      <c r="M2261">
        <v>0</v>
      </c>
      <c r="N2261" t="s">
        <v>22</v>
      </c>
    </row>
    <row r="2262" spans="1:14" x14ac:dyDescent="0.3">
      <c r="A2262">
        <v>2261</v>
      </c>
      <c r="B2262">
        <v>24</v>
      </c>
      <c r="C2262" t="s">
        <v>23</v>
      </c>
      <c r="D2262" t="s">
        <v>4237</v>
      </c>
      <c r="E2262" t="s">
        <v>4238</v>
      </c>
      <c r="F2262" t="s">
        <v>17</v>
      </c>
      <c r="G2262" t="s">
        <v>26</v>
      </c>
      <c r="H2262" t="s">
        <v>33</v>
      </c>
      <c r="I2262" t="s">
        <v>20</v>
      </c>
      <c r="J2262" t="s">
        <v>20</v>
      </c>
      <c r="K2262">
        <v>0</v>
      </c>
      <c r="L2262" t="s">
        <v>21</v>
      </c>
      <c r="M2262">
        <v>1</v>
      </c>
      <c r="N2262" t="s">
        <v>22</v>
      </c>
    </row>
    <row r="2263" spans="1:14" x14ac:dyDescent="0.3">
      <c r="A2263">
        <v>2262</v>
      </c>
      <c r="B2263">
        <v>57</v>
      </c>
      <c r="C2263" t="s">
        <v>14</v>
      </c>
      <c r="D2263" t="s">
        <v>4239</v>
      </c>
      <c r="E2263" t="s">
        <v>4240</v>
      </c>
      <c r="F2263" t="s">
        <v>17</v>
      </c>
      <c r="G2263" t="s">
        <v>36</v>
      </c>
      <c r="H2263" t="s">
        <v>19</v>
      </c>
      <c r="I2263" t="s">
        <v>20</v>
      </c>
      <c r="J2263" t="s">
        <v>21</v>
      </c>
      <c r="K2263">
        <v>2</v>
      </c>
      <c r="L2263" t="s">
        <v>20</v>
      </c>
      <c r="M2263">
        <v>0</v>
      </c>
      <c r="N2263" t="s">
        <v>22</v>
      </c>
    </row>
    <row r="2264" spans="1:14" x14ac:dyDescent="0.3">
      <c r="A2264">
        <v>2263</v>
      </c>
      <c r="B2264">
        <v>70</v>
      </c>
      <c r="C2264" t="s">
        <v>14</v>
      </c>
      <c r="D2264" t="s">
        <v>2744</v>
      </c>
      <c r="E2264" t="s">
        <v>4241</v>
      </c>
      <c r="F2264" t="s">
        <v>39</v>
      </c>
      <c r="G2264" t="s">
        <v>26</v>
      </c>
      <c r="H2264" t="s">
        <v>33</v>
      </c>
      <c r="I2264" t="s">
        <v>20</v>
      </c>
      <c r="J2264" t="s">
        <v>20</v>
      </c>
      <c r="K2264">
        <v>3</v>
      </c>
      <c r="L2264" t="s">
        <v>21</v>
      </c>
      <c r="M2264">
        <v>1</v>
      </c>
      <c r="N2264" t="s">
        <v>22</v>
      </c>
    </row>
    <row r="2265" spans="1:14" x14ac:dyDescent="0.3">
      <c r="A2265">
        <v>2264</v>
      </c>
      <c r="B2265">
        <v>41</v>
      </c>
      <c r="C2265" t="s">
        <v>49</v>
      </c>
      <c r="D2265" t="s">
        <v>4242</v>
      </c>
      <c r="E2265" t="s">
        <v>4243</v>
      </c>
      <c r="F2265" t="s">
        <v>39</v>
      </c>
      <c r="G2265" t="s">
        <v>36</v>
      </c>
      <c r="H2265" t="s">
        <v>19</v>
      </c>
      <c r="I2265" t="s">
        <v>21</v>
      </c>
      <c r="J2265" t="s">
        <v>21</v>
      </c>
      <c r="K2265">
        <v>1</v>
      </c>
      <c r="L2265" t="s">
        <v>20</v>
      </c>
      <c r="M2265">
        <v>0</v>
      </c>
      <c r="N2265" t="s">
        <v>22</v>
      </c>
    </row>
    <row r="2266" spans="1:14" x14ac:dyDescent="0.3">
      <c r="A2266">
        <v>2265</v>
      </c>
      <c r="B2266">
        <v>54</v>
      </c>
      <c r="C2266" t="s">
        <v>14</v>
      </c>
      <c r="D2266" t="s">
        <v>4168</v>
      </c>
      <c r="E2266" t="s">
        <v>4244</v>
      </c>
      <c r="F2266" t="s">
        <v>39</v>
      </c>
      <c r="G2266" t="s">
        <v>36</v>
      </c>
      <c r="H2266" t="s">
        <v>19</v>
      </c>
      <c r="I2266" t="s">
        <v>20</v>
      </c>
      <c r="J2266" t="s">
        <v>20</v>
      </c>
      <c r="K2266">
        <v>2</v>
      </c>
      <c r="L2266" t="s">
        <v>20</v>
      </c>
      <c r="M2266">
        <v>0</v>
      </c>
      <c r="N2266" t="s">
        <v>22</v>
      </c>
    </row>
    <row r="2267" spans="1:14" x14ac:dyDescent="0.3">
      <c r="A2267">
        <v>2266</v>
      </c>
      <c r="B2267">
        <v>46</v>
      </c>
      <c r="C2267" t="s">
        <v>49</v>
      </c>
      <c r="D2267" t="s">
        <v>4245</v>
      </c>
      <c r="E2267" t="s">
        <v>4246</v>
      </c>
      <c r="F2267" t="s">
        <v>39</v>
      </c>
      <c r="G2267" t="s">
        <v>32</v>
      </c>
      <c r="H2267" t="s">
        <v>19</v>
      </c>
      <c r="I2267" t="s">
        <v>20</v>
      </c>
      <c r="J2267" t="s">
        <v>21</v>
      </c>
      <c r="K2267">
        <v>0</v>
      </c>
      <c r="L2267" t="s">
        <v>20</v>
      </c>
      <c r="M2267">
        <v>0</v>
      </c>
      <c r="N2267" t="s">
        <v>22</v>
      </c>
    </row>
    <row r="2268" spans="1:14" x14ac:dyDescent="0.3">
      <c r="A2268">
        <v>2267</v>
      </c>
      <c r="B2268">
        <v>60</v>
      </c>
      <c r="C2268" t="s">
        <v>14</v>
      </c>
      <c r="D2268" t="s">
        <v>4247</v>
      </c>
      <c r="E2268" t="s">
        <v>4248</v>
      </c>
      <c r="F2268" t="s">
        <v>17</v>
      </c>
      <c r="G2268" t="s">
        <v>18</v>
      </c>
      <c r="H2268" t="s">
        <v>19</v>
      </c>
      <c r="I2268" t="s">
        <v>20</v>
      </c>
      <c r="J2268" t="s">
        <v>20</v>
      </c>
      <c r="K2268">
        <v>1</v>
      </c>
      <c r="L2268" t="s">
        <v>20</v>
      </c>
      <c r="M2268">
        <v>0</v>
      </c>
      <c r="N2268" t="s">
        <v>22</v>
      </c>
    </row>
    <row r="2269" spans="1:14" x14ac:dyDescent="0.3">
      <c r="A2269">
        <v>2268</v>
      </c>
      <c r="B2269">
        <v>60</v>
      </c>
      <c r="C2269" t="s">
        <v>14</v>
      </c>
      <c r="D2269" t="s">
        <v>4249</v>
      </c>
      <c r="E2269" t="s">
        <v>4250</v>
      </c>
      <c r="F2269" t="s">
        <v>39</v>
      </c>
      <c r="G2269" t="s">
        <v>26</v>
      </c>
      <c r="H2269" t="s">
        <v>19</v>
      </c>
      <c r="I2269" t="s">
        <v>20</v>
      </c>
      <c r="J2269" t="s">
        <v>20</v>
      </c>
      <c r="K2269">
        <v>0</v>
      </c>
      <c r="L2269" t="s">
        <v>21</v>
      </c>
      <c r="M2269">
        <v>1</v>
      </c>
      <c r="N2269" t="s">
        <v>22</v>
      </c>
    </row>
    <row r="2270" spans="1:14" x14ac:dyDescent="0.3">
      <c r="A2270">
        <v>2269</v>
      </c>
      <c r="B2270">
        <v>57</v>
      </c>
      <c r="C2270" t="s">
        <v>14</v>
      </c>
      <c r="D2270" t="s">
        <v>4251</v>
      </c>
      <c r="E2270" t="s">
        <v>4252</v>
      </c>
      <c r="F2270" t="s">
        <v>39</v>
      </c>
      <c r="G2270" t="s">
        <v>18</v>
      </c>
      <c r="H2270" t="s">
        <v>54</v>
      </c>
      <c r="I2270" t="s">
        <v>20</v>
      </c>
      <c r="J2270" t="s">
        <v>20</v>
      </c>
      <c r="K2270">
        <v>0</v>
      </c>
      <c r="L2270" t="s">
        <v>20</v>
      </c>
      <c r="M2270">
        <v>0</v>
      </c>
      <c r="N2270" t="s">
        <v>22</v>
      </c>
    </row>
    <row r="2271" spans="1:14" x14ac:dyDescent="0.3">
      <c r="A2271">
        <v>2270</v>
      </c>
      <c r="B2271">
        <v>31</v>
      </c>
      <c r="C2271" t="s">
        <v>49</v>
      </c>
      <c r="D2271" t="s">
        <v>3151</v>
      </c>
      <c r="E2271" t="s">
        <v>3152</v>
      </c>
      <c r="F2271" t="s">
        <v>17</v>
      </c>
      <c r="G2271" t="s">
        <v>36</v>
      </c>
      <c r="H2271" t="s">
        <v>33</v>
      </c>
      <c r="I2271" t="s">
        <v>20</v>
      </c>
      <c r="J2271" t="s">
        <v>21</v>
      </c>
      <c r="K2271">
        <v>3</v>
      </c>
      <c r="L2271" t="s">
        <v>21</v>
      </c>
      <c r="M2271">
        <v>1</v>
      </c>
      <c r="N2271" t="s">
        <v>22</v>
      </c>
    </row>
    <row r="2272" spans="1:14" x14ac:dyDescent="0.3">
      <c r="A2272">
        <v>2271</v>
      </c>
      <c r="B2272">
        <v>24</v>
      </c>
      <c r="C2272" t="s">
        <v>23</v>
      </c>
      <c r="D2272" t="s">
        <v>3003</v>
      </c>
      <c r="E2272" t="s">
        <v>4253</v>
      </c>
      <c r="F2272" t="s">
        <v>31</v>
      </c>
      <c r="G2272" t="s">
        <v>36</v>
      </c>
      <c r="H2272" t="s">
        <v>19</v>
      </c>
      <c r="I2272" t="s">
        <v>21</v>
      </c>
      <c r="J2272" t="s">
        <v>21</v>
      </c>
      <c r="K2272">
        <v>2</v>
      </c>
      <c r="L2272" t="s">
        <v>20</v>
      </c>
      <c r="M2272">
        <v>0</v>
      </c>
      <c r="N2272" t="s">
        <v>22</v>
      </c>
    </row>
    <row r="2273" spans="1:14" x14ac:dyDescent="0.3">
      <c r="A2273">
        <v>2272</v>
      </c>
      <c r="B2273">
        <v>36</v>
      </c>
      <c r="C2273" t="s">
        <v>49</v>
      </c>
      <c r="D2273" t="s">
        <v>4254</v>
      </c>
      <c r="E2273" t="s">
        <v>4255</v>
      </c>
      <c r="F2273" t="s">
        <v>31</v>
      </c>
      <c r="G2273" t="s">
        <v>36</v>
      </c>
      <c r="H2273" t="s">
        <v>33</v>
      </c>
      <c r="I2273" t="s">
        <v>20</v>
      </c>
      <c r="J2273" t="s">
        <v>20</v>
      </c>
      <c r="K2273">
        <v>2</v>
      </c>
      <c r="L2273" t="s">
        <v>20</v>
      </c>
      <c r="M2273">
        <v>0</v>
      </c>
      <c r="N2273" t="s">
        <v>22</v>
      </c>
    </row>
    <row r="2274" spans="1:14" x14ac:dyDescent="0.3">
      <c r="A2274">
        <v>2273</v>
      </c>
      <c r="B2274">
        <v>30</v>
      </c>
      <c r="C2274" t="s">
        <v>49</v>
      </c>
      <c r="D2274" t="s">
        <v>4256</v>
      </c>
      <c r="E2274" t="s">
        <v>4257</v>
      </c>
      <c r="F2274" t="s">
        <v>17</v>
      </c>
      <c r="G2274" t="s">
        <v>32</v>
      </c>
      <c r="H2274" t="s">
        <v>54</v>
      </c>
      <c r="I2274" t="s">
        <v>20</v>
      </c>
      <c r="J2274" t="s">
        <v>21</v>
      </c>
      <c r="K2274">
        <v>0</v>
      </c>
      <c r="L2274" t="s">
        <v>21</v>
      </c>
      <c r="M2274">
        <v>1</v>
      </c>
      <c r="N2274" t="s">
        <v>22</v>
      </c>
    </row>
    <row r="2275" spans="1:14" x14ac:dyDescent="0.3">
      <c r="A2275">
        <v>2274</v>
      </c>
      <c r="B2275">
        <v>24</v>
      </c>
      <c r="C2275" t="s">
        <v>23</v>
      </c>
      <c r="D2275" t="s">
        <v>4258</v>
      </c>
      <c r="E2275" t="s">
        <v>4259</v>
      </c>
      <c r="F2275" t="s">
        <v>17</v>
      </c>
      <c r="G2275" t="s">
        <v>18</v>
      </c>
      <c r="H2275" t="s">
        <v>19</v>
      </c>
      <c r="I2275" t="s">
        <v>21</v>
      </c>
      <c r="J2275" t="s">
        <v>21</v>
      </c>
      <c r="K2275">
        <v>0</v>
      </c>
      <c r="L2275" t="s">
        <v>20</v>
      </c>
      <c r="M2275">
        <v>0</v>
      </c>
      <c r="N2275" t="s">
        <v>22</v>
      </c>
    </row>
    <row r="2276" spans="1:14" x14ac:dyDescent="0.3">
      <c r="A2276">
        <v>2275</v>
      </c>
      <c r="B2276">
        <v>30</v>
      </c>
      <c r="C2276" t="s">
        <v>49</v>
      </c>
      <c r="D2276" t="s">
        <v>4260</v>
      </c>
      <c r="E2276" t="s">
        <v>4261</v>
      </c>
      <c r="F2276" t="s">
        <v>39</v>
      </c>
      <c r="G2276" t="s">
        <v>32</v>
      </c>
      <c r="H2276" t="s">
        <v>33</v>
      </c>
      <c r="I2276" t="s">
        <v>20</v>
      </c>
      <c r="J2276" t="s">
        <v>21</v>
      </c>
      <c r="K2276">
        <v>1</v>
      </c>
      <c r="L2276" t="s">
        <v>20</v>
      </c>
      <c r="M2276">
        <v>0</v>
      </c>
      <c r="N2276" t="s">
        <v>22</v>
      </c>
    </row>
    <row r="2277" spans="1:14" x14ac:dyDescent="0.3">
      <c r="A2277">
        <v>2276</v>
      </c>
      <c r="B2277">
        <v>7</v>
      </c>
      <c r="C2277" t="s">
        <v>40</v>
      </c>
      <c r="D2277" t="s">
        <v>4262</v>
      </c>
      <c r="E2277" t="s">
        <v>4263</v>
      </c>
      <c r="F2277" t="s">
        <v>17</v>
      </c>
      <c r="G2277" t="s">
        <v>18</v>
      </c>
      <c r="H2277" t="s">
        <v>33</v>
      </c>
      <c r="I2277" t="s">
        <v>20</v>
      </c>
      <c r="J2277" t="s">
        <v>20</v>
      </c>
      <c r="K2277">
        <v>1</v>
      </c>
      <c r="L2277" t="s">
        <v>20</v>
      </c>
      <c r="M2277">
        <v>0</v>
      </c>
      <c r="N2277" t="s">
        <v>22</v>
      </c>
    </row>
    <row r="2278" spans="1:14" x14ac:dyDescent="0.3">
      <c r="A2278">
        <v>2277</v>
      </c>
      <c r="B2278">
        <v>35</v>
      </c>
      <c r="C2278" t="s">
        <v>49</v>
      </c>
      <c r="D2278" t="s">
        <v>4264</v>
      </c>
      <c r="E2278" t="s">
        <v>4265</v>
      </c>
      <c r="F2278" t="s">
        <v>17</v>
      </c>
      <c r="G2278" t="s">
        <v>32</v>
      </c>
      <c r="H2278" t="s">
        <v>33</v>
      </c>
      <c r="I2278" t="s">
        <v>20</v>
      </c>
      <c r="J2278" t="s">
        <v>21</v>
      </c>
      <c r="K2278">
        <v>1</v>
      </c>
      <c r="L2278" t="s">
        <v>20</v>
      </c>
      <c r="M2278">
        <v>0</v>
      </c>
      <c r="N2278" t="s">
        <v>22</v>
      </c>
    </row>
    <row r="2279" spans="1:14" x14ac:dyDescent="0.3">
      <c r="A2279">
        <v>2278</v>
      </c>
      <c r="B2279">
        <v>55</v>
      </c>
      <c r="C2279" t="s">
        <v>14</v>
      </c>
      <c r="D2279" t="s">
        <v>4266</v>
      </c>
      <c r="E2279" t="s">
        <v>4267</v>
      </c>
      <c r="F2279" t="s">
        <v>17</v>
      </c>
      <c r="G2279" t="s">
        <v>36</v>
      </c>
      <c r="H2279" t="s">
        <v>33</v>
      </c>
      <c r="I2279" t="s">
        <v>21</v>
      </c>
      <c r="J2279" t="s">
        <v>21</v>
      </c>
      <c r="K2279">
        <v>1</v>
      </c>
      <c r="L2279" t="s">
        <v>21</v>
      </c>
      <c r="M2279">
        <v>1</v>
      </c>
      <c r="N2279" t="s">
        <v>22</v>
      </c>
    </row>
    <row r="2280" spans="1:14" x14ac:dyDescent="0.3">
      <c r="A2280">
        <v>2279</v>
      </c>
      <c r="B2280">
        <v>14</v>
      </c>
      <c r="C2280" t="s">
        <v>23</v>
      </c>
      <c r="D2280" t="s">
        <v>1720</v>
      </c>
      <c r="E2280" t="s">
        <v>4268</v>
      </c>
      <c r="F2280" t="s">
        <v>17</v>
      </c>
      <c r="G2280" t="s">
        <v>26</v>
      </c>
      <c r="H2280" t="s">
        <v>33</v>
      </c>
      <c r="I2280" t="s">
        <v>21</v>
      </c>
      <c r="J2280" t="s">
        <v>20</v>
      </c>
      <c r="K2280">
        <v>4</v>
      </c>
      <c r="L2280" t="s">
        <v>20</v>
      </c>
      <c r="M2280">
        <v>0</v>
      </c>
      <c r="N2280" t="s">
        <v>22</v>
      </c>
    </row>
    <row r="2281" spans="1:14" x14ac:dyDescent="0.3">
      <c r="A2281">
        <v>2280</v>
      </c>
      <c r="B2281">
        <v>10</v>
      </c>
      <c r="C2281" t="s">
        <v>40</v>
      </c>
      <c r="D2281" t="s">
        <v>4269</v>
      </c>
      <c r="E2281" t="s">
        <v>4270</v>
      </c>
      <c r="F2281" t="s">
        <v>31</v>
      </c>
      <c r="G2281" t="s">
        <v>32</v>
      </c>
      <c r="H2281" t="s">
        <v>33</v>
      </c>
      <c r="I2281" t="s">
        <v>20</v>
      </c>
      <c r="J2281" t="s">
        <v>20</v>
      </c>
      <c r="K2281">
        <v>3</v>
      </c>
      <c r="L2281" t="s">
        <v>21</v>
      </c>
      <c r="M2281">
        <v>1</v>
      </c>
      <c r="N2281" t="s">
        <v>22</v>
      </c>
    </row>
    <row r="2282" spans="1:14" x14ac:dyDescent="0.3">
      <c r="A2282">
        <v>2281</v>
      </c>
      <c r="B2282">
        <v>16</v>
      </c>
      <c r="C2282" t="s">
        <v>23</v>
      </c>
      <c r="D2282" t="s">
        <v>4271</v>
      </c>
      <c r="E2282" t="s">
        <v>4272</v>
      </c>
      <c r="F2282" t="s">
        <v>17</v>
      </c>
      <c r="G2282" t="s">
        <v>32</v>
      </c>
      <c r="H2282" t="s">
        <v>33</v>
      </c>
      <c r="I2282" t="s">
        <v>20</v>
      </c>
      <c r="J2282" t="s">
        <v>20</v>
      </c>
      <c r="K2282">
        <v>0</v>
      </c>
      <c r="L2282" t="s">
        <v>21</v>
      </c>
      <c r="M2282">
        <v>1</v>
      </c>
      <c r="N2282" t="s">
        <v>22</v>
      </c>
    </row>
    <row r="2283" spans="1:14" x14ac:dyDescent="0.3">
      <c r="A2283">
        <v>2282</v>
      </c>
      <c r="B2283">
        <v>54</v>
      </c>
      <c r="C2283" t="s">
        <v>14</v>
      </c>
      <c r="D2283" t="s">
        <v>4273</v>
      </c>
      <c r="E2283" t="s">
        <v>4274</v>
      </c>
      <c r="F2283" t="s">
        <v>17</v>
      </c>
      <c r="G2283" t="s">
        <v>26</v>
      </c>
      <c r="H2283" t="s">
        <v>19</v>
      </c>
      <c r="I2283" t="s">
        <v>20</v>
      </c>
      <c r="J2283" t="s">
        <v>20</v>
      </c>
      <c r="K2283">
        <v>1</v>
      </c>
      <c r="L2283" t="s">
        <v>21</v>
      </c>
      <c r="M2283">
        <v>1</v>
      </c>
      <c r="N2283" t="s">
        <v>22</v>
      </c>
    </row>
    <row r="2284" spans="1:14" x14ac:dyDescent="0.3">
      <c r="A2284">
        <v>2283</v>
      </c>
      <c r="B2284">
        <v>70</v>
      </c>
      <c r="C2284" t="s">
        <v>14</v>
      </c>
      <c r="D2284" t="s">
        <v>4275</v>
      </c>
      <c r="E2284" t="s">
        <v>4276</v>
      </c>
      <c r="F2284" t="s">
        <v>39</v>
      </c>
      <c r="G2284" t="s">
        <v>26</v>
      </c>
      <c r="H2284" t="s">
        <v>19</v>
      </c>
      <c r="I2284" t="s">
        <v>21</v>
      </c>
      <c r="J2284" t="s">
        <v>21</v>
      </c>
      <c r="K2284">
        <v>4</v>
      </c>
      <c r="L2284" t="s">
        <v>20</v>
      </c>
      <c r="M2284">
        <v>0</v>
      </c>
      <c r="N2284" t="s">
        <v>22</v>
      </c>
    </row>
    <row r="2285" spans="1:14" x14ac:dyDescent="0.3">
      <c r="A2285">
        <v>2284</v>
      </c>
      <c r="B2285">
        <v>44</v>
      </c>
      <c r="C2285" t="s">
        <v>49</v>
      </c>
      <c r="D2285" t="s">
        <v>4277</v>
      </c>
      <c r="E2285" t="s">
        <v>4278</v>
      </c>
      <c r="F2285" t="s">
        <v>39</v>
      </c>
      <c r="G2285" t="s">
        <v>32</v>
      </c>
      <c r="H2285" t="s">
        <v>33</v>
      </c>
      <c r="I2285" t="s">
        <v>21</v>
      </c>
      <c r="J2285" t="s">
        <v>21</v>
      </c>
      <c r="K2285">
        <v>2</v>
      </c>
      <c r="L2285" t="s">
        <v>20</v>
      </c>
      <c r="M2285">
        <v>0</v>
      </c>
      <c r="N2285" t="s">
        <v>22</v>
      </c>
    </row>
    <row r="2286" spans="1:14" x14ac:dyDescent="0.3">
      <c r="A2286">
        <v>2285</v>
      </c>
      <c r="B2286">
        <v>45</v>
      </c>
      <c r="C2286" t="s">
        <v>49</v>
      </c>
      <c r="D2286" t="s">
        <v>4279</v>
      </c>
      <c r="E2286" t="s">
        <v>4280</v>
      </c>
      <c r="F2286" t="s">
        <v>17</v>
      </c>
      <c r="G2286" t="s">
        <v>36</v>
      </c>
      <c r="H2286" t="s">
        <v>19</v>
      </c>
      <c r="I2286" t="s">
        <v>20</v>
      </c>
      <c r="J2286" t="s">
        <v>21</v>
      </c>
      <c r="K2286">
        <v>2</v>
      </c>
      <c r="L2286" t="s">
        <v>20</v>
      </c>
      <c r="M2286">
        <v>0</v>
      </c>
      <c r="N2286" t="s">
        <v>22</v>
      </c>
    </row>
    <row r="2287" spans="1:14" x14ac:dyDescent="0.3">
      <c r="A2287">
        <v>2286</v>
      </c>
      <c r="B2287">
        <v>56</v>
      </c>
      <c r="C2287" t="s">
        <v>14</v>
      </c>
      <c r="D2287" t="s">
        <v>1101</v>
      </c>
      <c r="E2287" t="s">
        <v>4281</v>
      </c>
      <c r="F2287" t="s">
        <v>31</v>
      </c>
      <c r="G2287" t="s">
        <v>36</v>
      </c>
      <c r="H2287" t="s">
        <v>33</v>
      </c>
      <c r="I2287" t="s">
        <v>20</v>
      </c>
      <c r="J2287" t="s">
        <v>20</v>
      </c>
      <c r="K2287">
        <v>0</v>
      </c>
      <c r="L2287" t="s">
        <v>20</v>
      </c>
      <c r="M2287">
        <v>0</v>
      </c>
      <c r="N2287" t="s">
        <v>22</v>
      </c>
    </row>
    <row r="2288" spans="1:14" x14ac:dyDescent="0.3">
      <c r="A2288">
        <v>2287</v>
      </c>
      <c r="B2288">
        <v>57</v>
      </c>
      <c r="C2288" t="s">
        <v>14</v>
      </c>
      <c r="D2288" t="s">
        <v>4282</v>
      </c>
      <c r="E2288" t="s">
        <v>4283</v>
      </c>
      <c r="F2288" t="s">
        <v>17</v>
      </c>
      <c r="G2288" t="s">
        <v>26</v>
      </c>
      <c r="H2288" t="s">
        <v>33</v>
      </c>
      <c r="I2288" t="s">
        <v>20</v>
      </c>
      <c r="J2288" t="s">
        <v>20</v>
      </c>
      <c r="K2288">
        <v>0</v>
      </c>
      <c r="L2288" t="s">
        <v>20</v>
      </c>
      <c r="M2288">
        <v>0</v>
      </c>
      <c r="N2288" t="s">
        <v>22</v>
      </c>
    </row>
    <row r="2289" spans="1:14" x14ac:dyDescent="0.3">
      <c r="A2289">
        <v>2288</v>
      </c>
      <c r="B2289">
        <v>21</v>
      </c>
      <c r="C2289" t="s">
        <v>23</v>
      </c>
      <c r="D2289" t="s">
        <v>4284</v>
      </c>
      <c r="E2289" t="s">
        <v>4285</v>
      </c>
      <c r="F2289" t="s">
        <v>17</v>
      </c>
      <c r="G2289" t="s">
        <v>32</v>
      </c>
      <c r="H2289" t="s">
        <v>33</v>
      </c>
      <c r="I2289" t="s">
        <v>21</v>
      </c>
      <c r="J2289" t="s">
        <v>20</v>
      </c>
      <c r="K2289">
        <v>1</v>
      </c>
      <c r="L2289" t="s">
        <v>20</v>
      </c>
      <c r="M2289">
        <v>0</v>
      </c>
      <c r="N2289" t="s">
        <v>22</v>
      </c>
    </row>
    <row r="2290" spans="1:14" x14ac:dyDescent="0.3">
      <c r="A2290">
        <v>2289</v>
      </c>
      <c r="B2290">
        <v>68</v>
      </c>
      <c r="C2290" t="s">
        <v>14</v>
      </c>
      <c r="D2290" t="s">
        <v>2370</v>
      </c>
      <c r="E2290" t="s">
        <v>4286</v>
      </c>
      <c r="F2290" t="s">
        <v>17</v>
      </c>
      <c r="G2290" t="s">
        <v>18</v>
      </c>
      <c r="H2290" t="s">
        <v>33</v>
      </c>
      <c r="I2290" t="s">
        <v>20</v>
      </c>
      <c r="J2290" t="s">
        <v>20</v>
      </c>
      <c r="K2290">
        <v>0</v>
      </c>
      <c r="L2290" t="s">
        <v>20</v>
      </c>
      <c r="M2290">
        <v>0</v>
      </c>
      <c r="N2290" t="s">
        <v>22</v>
      </c>
    </row>
    <row r="2291" spans="1:14" x14ac:dyDescent="0.3">
      <c r="A2291">
        <v>2290</v>
      </c>
      <c r="B2291">
        <v>50</v>
      </c>
      <c r="C2291" t="s">
        <v>14</v>
      </c>
      <c r="D2291" t="s">
        <v>4287</v>
      </c>
      <c r="E2291" t="s">
        <v>4288</v>
      </c>
      <c r="F2291" t="s">
        <v>17</v>
      </c>
      <c r="G2291" t="s">
        <v>26</v>
      </c>
      <c r="H2291" t="s">
        <v>33</v>
      </c>
      <c r="I2291" t="s">
        <v>20</v>
      </c>
      <c r="J2291" t="s">
        <v>21</v>
      </c>
      <c r="K2291">
        <v>1</v>
      </c>
      <c r="L2291" t="s">
        <v>20</v>
      </c>
      <c r="M2291">
        <v>0</v>
      </c>
      <c r="N2291" t="s">
        <v>22</v>
      </c>
    </row>
    <row r="2292" spans="1:14" x14ac:dyDescent="0.3">
      <c r="A2292">
        <v>2291</v>
      </c>
      <c r="B2292">
        <v>33</v>
      </c>
      <c r="C2292" t="s">
        <v>49</v>
      </c>
      <c r="D2292" t="s">
        <v>4080</v>
      </c>
      <c r="E2292" t="s">
        <v>4289</v>
      </c>
      <c r="F2292" t="s">
        <v>17</v>
      </c>
      <c r="G2292" t="s">
        <v>18</v>
      </c>
      <c r="H2292" t="s">
        <v>54</v>
      </c>
      <c r="I2292" t="s">
        <v>21</v>
      </c>
      <c r="J2292" t="s">
        <v>21</v>
      </c>
      <c r="K2292">
        <v>2</v>
      </c>
      <c r="L2292" t="s">
        <v>21</v>
      </c>
      <c r="M2292">
        <v>1</v>
      </c>
      <c r="N2292" t="s">
        <v>22</v>
      </c>
    </row>
    <row r="2293" spans="1:14" x14ac:dyDescent="0.3">
      <c r="A2293">
        <v>2292</v>
      </c>
      <c r="B2293">
        <v>7</v>
      </c>
      <c r="C2293" t="s">
        <v>40</v>
      </c>
      <c r="D2293" t="s">
        <v>4290</v>
      </c>
      <c r="E2293" t="s">
        <v>4291</v>
      </c>
      <c r="F2293" t="s">
        <v>17</v>
      </c>
      <c r="G2293" t="s">
        <v>26</v>
      </c>
      <c r="H2293" t="s">
        <v>19</v>
      </c>
      <c r="I2293" t="s">
        <v>20</v>
      </c>
      <c r="J2293" t="s">
        <v>20</v>
      </c>
      <c r="K2293">
        <v>1</v>
      </c>
      <c r="L2293" t="s">
        <v>20</v>
      </c>
      <c r="M2293">
        <v>0</v>
      </c>
      <c r="N2293" t="s">
        <v>22</v>
      </c>
    </row>
    <row r="2294" spans="1:14" x14ac:dyDescent="0.3">
      <c r="A2294">
        <v>2293</v>
      </c>
      <c r="B2294">
        <v>70</v>
      </c>
      <c r="C2294" t="s">
        <v>14</v>
      </c>
      <c r="D2294" t="s">
        <v>4292</v>
      </c>
      <c r="E2294" t="s">
        <v>4293</v>
      </c>
      <c r="F2294" t="s">
        <v>17</v>
      </c>
      <c r="G2294" t="s">
        <v>32</v>
      </c>
      <c r="H2294" t="s">
        <v>33</v>
      </c>
      <c r="I2294" t="s">
        <v>21</v>
      </c>
      <c r="J2294" t="s">
        <v>20</v>
      </c>
      <c r="K2294">
        <v>1</v>
      </c>
      <c r="L2294" t="s">
        <v>20</v>
      </c>
      <c r="M2294">
        <v>0</v>
      </c>
      <c r="N2294" t="s">
        <v>22</v>
      </c>
    </row>
    <row r="2295" spans="1:14" x14ac:dyDescent="0.3">
      <c r="A2295">
        <v>2294</v>
      </c>
      <c r="B2295">
        <v>15</v>
      </c>
      <c r="C2295" t="s">
        <v>23</v>
      </c>
      <c r="D2295" t="s">
        <v>4294</v>
      </c>
      <c r="E2295" t="s">
        <v>4295</v>
      </c>
      <c r="F2295" t="s">
        <v>31</v>
      </c>
      <c r="G2295" t="s">
        <v>36</v>
      </c>
      <c r="H2295" t="s">
        <v>19</v>
      </c>
      <c r="I2295" t="s">
        <v>21</v>
      </c>
      <c r="J2295" t="s">
        <v>20</v>
      </c>
      <c r="K2295">
        <v>7</v>
      </c>
      <c r="L2295" t="s">
        <v>20</v>
      </c>
      <c r="M2295">
        <v>0</v>
      </c>
      <c r="N2295" t="s">
        <v>22</v>
      </c>
    </row>
    <row r="2296" spans="1:14" x14ac:dyDescent="0.3">
      <c r="A2296">
        <v>2295</v>
      </c>
      <c r="B2296">
        <v>32</v>
      </c>
      <c r="C2296" t="s">
        <v>49</v>
      </c>
      <c r="D2296" t="s">
        <v>4296</v>
      </c>
      <c r="E2296" t="s">
        <v>4297</v>
      </c>
      <c r="F2296" t="s">
        <v>17</v>
      </c>
      <c r="G2296" t="s">
        <v>26</v>
      </c>
      <c r="H2296" t="s">
        <v>19</v>
      </c>
      <c r="I2296" t="s">
        <v>20</v>
      </c>
      <c r="J2296" t="s">
        <v>20</v>
      </c>
      <c r="K2296">
        <v>3</v>
      </c>
      <c r="L2296" t="s">
        <v>20</v>
      </c>
      <c r="M2296">
        <v>0</v>
      </c>
      <c r="N2296" t="s">
        <v>22</v>
      </c>
    </row>
    <row r="2297" spans="1:14" x14ac:dyDescent="0.3">
      <c r="A2297">
        <v>2296</v>
      </c>
      <c r="B2297">
        <v>20</v>
      </c>
      <c r="C2297" t="s">
        <v>23</v>
      </c>
      <c r="D2297" t="s">
        <v>4298</v>
      </c>
      <c r="E2297" t="s">
        <v>4299</v>
      </c>
      <c r="F2297" t="s">
        <v>17</v>
      </c>
      <c r="G2297" t="s">
        <v>18</v>
      </c>
      <c r="H2297" t="s">
        <v>33</v>
      </c>
      <c r="I2297" t="s">
        <v>20</v>
      </c>
      <c r="J2297" t="s">
        <v>20</v>
      </c>
      <c r="K2297">
        <v>2</v>
      </c>
      <c r="L2297" t="s">
        <v>21</v>
      </c>
      <c r="M2297">
        <v>1</v>
      </c>
      <c r="N2297" t="s">
        <v>22</v>
      </c>
    </row>
    <row r="2298" spans="1:14" x14ac:dyDescent="0.3">
      <c r="A2298">
        <v>2297</v>
      </c>
      <c r="B2298">
        <v>15</v>
      </c>
      <c r="C2298" t="s">
        <v>23</v>
      </c>
      <c r="D2298" t="s">
        <v>4300</v>
      </c>
      <c r="E2298" t="s">
        <v>4301</v>
      </c>
      <c r="F2298" t="s">
        <v>17</v>
      </c>
      <c r="G2298" t="s">
        <v>32</v>
      </c>
      <c r="H2298" t="s">
        <v>33</v>
      </c>
      <c r="I2298" t="s">
        <v>21</v>
      </c>
      <c r="J2298" t="s">
        <v>20</v>
      </c>
      <c r="K2298">
        <v>4</v>
      </c>
      <c r="L2298" t="s">
        <v>21</v>
      </c>
      <c r="M2298">
        <v>1</v>
      </c>
      <c r="N2298" t="s">
        <v>22</v>
      </c>
    </row>
    <row r="2299" spans="1:14" x14ac:dyDescent="0.3">
      <c r="A2299">
        <v>2298</v>
      </c>
      <c r="B2299">
        <v>48</v>
      </c>
      <c r="C2299" t="s">
        <v>49</v>
      </c>
      <c r="D2299" t="s">
        <v>4302</v>
      </c>
      <c r="E2299" t="s">
        <v>4303</v>
      </c>
      <c r="F2299" t="s">
        <v>17</v>
      </c>
      <c r="G2299" t="s">
        <v>32</v>
      </c>
      <c r="H2299" t="s">
        <v>19</v>
      </c>
      <c r="I2299" t="s">
        <v>20</v>
      </c>
      <c r="J2299" t="s">
        <v>21</v>
      </c>
      <c r="K2299">
        <v>1</v>
      </c>
      <c r="L2299" t="s">
        <v>21</v>
      </c>
      <c r="M2299">
        <v>1</v>
      </c>
      <c r="N2299" t="s">
        <v>22</v>
      </c>
    </row>
    <row r="2300" spans="1:14" x14ac:dyDescent="0.3">
      <c r="A2300">
        <v>2299</v>
      </c>
      <c r="B2300">
        <v>71</v>
      </c>
      <c r="C2300" t="s">
        <v>14</v>
      </c>
      <c r="D2300" t="s">
        <v>4304</v>
      </c>
      <c r="E2300" t="s">
        <v>4305</v>
      </c>
      <c r="F2300" t="s">
        <v>17</v>
      </c>
      <c r="G2300" t="s">
        <v>32</v>
      </c>
      <c r="H2300" t="s">
        <v>33</v>
      </c>
      <c r="I2300" t="s">
        <v>20</v>
      </c>
      <c r="J2300" t="s">
        <v>21</v>
      </c>
      <c r="K2300">
        <v>5</v>
      </c>
      <c r="L2300" t="s">
        <v>21</v>
      </c>
      <c r="M2300">
        <v>1</v>
      </c>
      <c r="N2300" t="s">
        <v>22</v>
      </c>
    </row>
    <row r="2301" spans="1:14" x14ac:dyDescent="0.3">
      <c r="A2301">
        <v>2300</v>
      </c>
      <c r="B2301">
        <v>21</v>
      </c>
      <c r="C2301" t="s">
        <v>23</v>
      </c>
      <c r="D2301" t="s">
        <v>910</v>
      </c>
      <c r="E2301" t="s">
        <v>4306</v>
      </c>
      <c r="F2301" t="s">
        <v>17</v>
      </c>
      <c r="G2301" t="s">
        <v>18</v>
      </c>
      <c r="H2301" t="s">
        <v>54</v>
      </c>
      <c r="I2301" t="s">
        <v>21</v>
      </c>
      <c r="J2301" t="s">
        <v>20</v>
      </c>
      <c r="K2301">
        <v>0</v>
      </c>
      <c r="L2301" t="s">
        <v>20</v>
      </c>
      <c r="M2301">
        <v>0</v>
      </c>
      <c r="N2301" t="s">
        <v>22</v>
      </c>
    </row>
    <row r="2302" spans="1:14" x14ac:dyDescent="0.3">
      <c r="A2302">
        <v>2301</v>
      </c>
      <c r="B2302">
        <v>42</v>
      </c>
      <c r="C2302" t="s">
        <v>49</v>
      </c>
      <c r="D2302" t="s">
        <v>4307</v>
      </c>
      <c r="E2302" t="s">
        <v>4308</v>
      </c>
      <c r="F2302" t="s">
        <v>31</v>
      </c>
      <c r="G2302" t="s">
        <v>26</v>
      </c>
      <c r="H2302" t="s">
        <v>33</v>
      </c>
      <c r="I2302" t="s">
        <v>20</v>
      </c>
      <c r="J2302" t="s">
        <v>21</v>
      </c>
      <c r="K2302">
        <v>0</v>
      </c>
      <c r="L2302" t="s">
        <v>20</v>
      </c>
      <c r="M2302">
        <v>0</v>
      </c>
      <c r="N2302" t="s">
        <v>22</v>
      </c>
    </row>
    <row r="2303" spans="1:14" x14ac:dyDescent="0.3">
      <c r="A2303">
        <v>2302</v>
      </c>
      <c r="B2303">
        <v>26</v>
      </c>
      <c r="C2303" t="s">
        <v>49</v>
      </c>
      <c r="D2303" t="s">
        <v>4309</v>
      </c>
      <c r="E2303" t="s">
        <v>4310</v>
      </c>
      <c r="F2303" t="s">
        <v>31</v>
      </c>
      <c r="G2303" t="s">
        <v>36</v>
      </c>
      <c r="H2303" t="s">
        <v>19</v>
      </c>
      <c r="I2303" t="s">
        <v>20</v>
      </c>
      <c r="J2303" t="s">
        <v>20</v>
      </c>
      <c r="K2303">
        <v>1</v>
      </c>
      <c r="L2303" t="s">
        <v>20</v>
      </c>
      <c r="M2303">
        <v>0</v>
      </c>
      <c r="N2303" t="s">
        <v>22</v>
      </c>
    </row>
    <row r="2304" spans="1:14" x14ac:dyDescent="0.3">
      <c r="A2304">
        <v>2303</v>
      </c>
      <c r="B2304">
        <v>14</v>
      </c>
      <c r="C2304" t="s">
        <v>23</v>
      </c>
      <c r="D2304" t="s">
        <v>4311</v>
      </c>
      <c r="E2304" t="s">
        <v>4312</v>
      </c>
      <c r="F2304" t="s">
        <v>31</v>
      </c>
      <c r="G2304" t="s">
        <v>36</v>
      </c>
      <c r="H2304" t="s">
        <v>19</v>
      </c>
      <c r="I2304" t="s">
        <v>20</v>
      </c>
      <c r="J2304" t="s">
        <v>20</v>
      </c>
      <c r="K2304">
        <v>3</v>
      </c>
      <c r="L2304" t="s">
        <v>21</v>
      </c>
      <c r="M2304">
        <v>1</v>
      </c>
      <c r="N2304" t="s">
        <v>22</v>
      </c>
    </row>
    <row r="2305" spans="1:14" x14ac:dyDescent="0.3">
      <c r="A2305">
        <v>2304</v>
      </c>
      <c r="B2305">
        <v>57</v>
      </c>
      <c r="C2305" t="s">
        <v>14</v>
      </c>
      <c r="D2305" t="s">
        <v>224</v>
      </c>
      <c r="E2305" t="s">
        <v>4313</v>
      </c>
      <c r="F2305" t="s">
        <v>17</v>
      </c>
      <c r="G2305" t="s">
        <v>18</v>
      </c>
      <c r="H2305" t="s">
        <v>19</v>
      </c>
      <c r="I2305" t="s">
        <v>20</v>
      </c>
      <c r="J2305" t="s">
        <v>20</v>
      </c>
      <c r="K2305">
        <v>2</v>
      </c>
      <c r="L2305" t="s">
        <v>21</v>
      </c>
      <c r="M2305">
        <v>1</v>
      </c>
      <c r="N2305" t="s">
        <v>22</v>
      </c>
    </row>
    <row r="2306" spans="1:14" x14ac:dyDescent="0.3">
      <c r="A2306">
        <v>2305</v>
      </c>
      <c r="B2306">
        <v>37</v>
      </c>
      <c r="C2306" t="s">
        <v>49</v>
      </c>
      <c r="D2306" t="s">
        <v>4314</v>
      </c>
      <c r="E2306" t="s">
        <v>4315</v>
      </c>
      <c r="F2306" t="s">
        <v>39</v>
      </c>
      <c r="G2306" t="s">
        <v>36</v>
      </c>
      <c r="H2306" t="s">
        <v>33</v>
      </c>
      <c r="I2306" t="s">
        <v>20</v>
      </c>
      <c r="J2306" t="s">
        <v>20</v>
      </c>
      <c r="K2306">
        <v>1</v>
      </c>
      <c r="L2306" t="s">
        <v>21</v>
      </c>
      <c r="M2306">
        <v>1</v>
      </c>
      <c r="N2306" t="s">
        <v>22</v>
      </c>
    </row>
    <row r="2307" spans="1:14" x14ac:dyDescent="0.3">
      <c r="A2307">
        <v>2306</v>
      </c>
      <c r="B2307">
        <v>58</v>
      </c>
      <c r="C2307" t="s">
        <v>14</v>
      </c>
      <c r="D2307" t="s">
        <v>4316</v>
      </c>
      <c r="E2307" t="s">
        <v>4317</v>
      </c>
      <c r="F2307" t="s">
        <v>17</v>
      </c>
      <c r="G2307" t="s">
        <v>26</v>
      </c>
      <c r="H2307" t="s">
        <v>33</v>
      </c>
      <c r="I2307" t="s">
        <v>20</v>
      </c>
      <c r="J2307" t="s">
        <v>21</v>
      </c>
      <c r="K2307">
        <v>1</v>
      </c>
      <c r="L2307" t="s">
        <v>20</v>
      </c>
      <c r="M2307">
        <v>0</v>
      </c>
      <c r="N2307" t="s">
        <v>22</v>
      </c>
    </row>
    <row r="2308" spans="1:14" x14ac:dyDescent="0.3">
      <c r="A2308">
        <v>2307</v>
      </c>
      <c r="B2308">
        <v>21</v>
      </c>
      <c r="C2308" t="s">
        <v>23</v>
      </c>
      <c r="D2308" t="s">
        <v>2161</v>
      </c>
      <c r="E2308" t="s">
        <v>4318</v>
      </c>
      <c r="F2308" t="s">
        <v>17</v>
      </c>
      <c r="G2308" t="s">
        <v>18</v>
      </c>
      <c r="H2308" t="s">
        <v>19</v>
      </c>
      <c r="I2308" t="s">
        <v>20</v>
      </c>
      <c r="J2308" t="s">
        <v>20</v>
      </c>
      <c r="K2308">
        <v>2</v>
      </c>
      <c r="L2308" t="s">
        <v>20</v>
      </c>
      <c r="M2308">
        <v>0</v>
      </c>
      <c r="N2308" t="s">
        <v>22</v>
      </c>
    </row>
    <row r="2309" spans="1:14" x14ac:dyDescent="0.3">
      <c r="A2309">
        <v>2308</v>
      </c>
      <c r="B2309">
        <v>69</v>
      </c>
      <c r="C2309" t="s">
        <v>14</v>
      </c>
      <c r="D2309" t="s">
        <v>4319</v>
      </c>
      <c r="E2309" t="s">
        <v>4320</v>
      </c>
      <c r="F2309" t="s">
        <v>39</v>
      </c>
      <c r="G2309" t="s">
        <v>18</v>
      </c>
      <c r="H2309" t="s">
        <v>33</v>
      </c>
      <c r="I2309" t="s">
        <v>21</v>
      </c>
      <c r="J2309" t="s">
        <v>20</v>
      </c>
      <c r="K2309">
        <v>1</v>
      </c>
      <c r="L2309" t="s">
        <v>20</v>
      </c>
      <c r="M2309">
        <v>0</v>
      </c>
      <c r="N2309" t="s">
        <v>22</v>
      </c>
    </row>
    <row r="2310" spans="1:14" x14ac:dyDescent="0.3">
      <c r="A2310">
        <v>2309</v>
      </c>
      <c r="B2310">
        <v>3</v>
      </c>
      <c r="C2310" t="s">
        <v>40</v>
      </c>
      <c r="D2310" t="s">
        <v>3469</v>
      </c>
      <c r="E2310" t="s">
        <v>4321</v>
      </c>
      <c r="F2310" t="s">
        <v>17</v>
      </c>
      <c r="G2310" t="s">
        <v>26</v>
      </c>
      <c r="H2310" t="s">
        <v>33</v>
      </c>
      <c r="I2310" t="s">
        <v>20</v>
      </c>
      <c r="J2310" t="s">
        <v>21</v>
      </c>
      <c r="K2310">
        <v>1</v>
      </c>
      <c r="L2310" t="s">
        <v>21</v>
      </c>
      <c r="M2310">
        <v>1</v>
      </c>
      <c r="N2310" t="s">
        <v>22</v>
      </c>
    </row>
    <row r="2311" spans="1:14" x14ac:dyDescent="0.3">
      <c r="A2311">
        <v>2310</v>
      </c>
      <c r="B2311">
        <v>37</v>
      </c>
      <c r="C2311" t="s">
        <v>49</v>
      </c>
      <c r="D2311" t="s">
        <v>1960</v>
      </c>
      <c r="E2311" t="s">
        <v>4322</v>
      </c>
      <c r="F2311" t="s">
        <v>39</v>
      </c>
      <c r="G2311" t="s">
        <v>32</v>
      </c>
      <c r="H2311" t="s">
        <v>33</v>
      </c>
      <c r="I2311" t="s">
        <v>21</v>
      </c>
      <c r="J2311" t="s">
        <v>20</v>
      </c>
      <c r="K2311">
        <v>1</v>
      </c>
      <c r="L2311" t="s">
        <v>20</v>
      </c>
      <c r="M2311">
        <v>0</v>
      </c>
      <c r="N2311" t="s">
        <v>22</v>
      </c>
    </row>
    <row r="2312" spans="1:14" x14ac:dyDescent="0.3">
      <c r="A2312">
        <v>2311</v>
      </c>
      <c r="B2312">
        <v>49</v>
      </c>
      <c r="C2312" t="s">
        <v>14</v>
      </c>
      <c r="D2312" t="s">
        <v>739</v>
      </c>
      <c r="E2312" t="s">
        <v>4323</v>
      </c>
      <c r="F2312" t="s">
        <v>17</v>
      </c>
      <c r="G2312" t="s">
        <v>26</v>
      </c>
      <c r="H2312" t="s">
        <v>33</v>
      </c>
      <c r="I2312" t="s">
        <v>21</v>
      </c>
      <c r="J2312" t="s">
        <v>21</v>
      </c>
      <c r="K2312">
        <v>5</v>
      </c>
      <c r="L2312" t="s">
        <v>21</v>
      </c>
      <c r="M2312">
        <v>1</v>
      </c>
      <c r="N2312" t="s">
        <v>22</v>
      </c>
    </row>
    <row r="2313" spans="1:14" x14ac:dyDescent="0.3">
      <c r="A2313">
        <v>2312</v>
      </c>
      <c r="B2313">
        <v>19</v>
      </c>
      <c r="C2313" t="s">
        <v>23</v>
      </c>
      <c r="D2313" t="s">
        <v>4324</v>
      </c>
      <c r="E2313" t="s">
        <v>4325</v>
      </c>
      <c r="F2313" t="s">
        <v>17</v>
      </c>
      <c r="G2313" t="s">
        <v>26</v>
      </c>
      <c r="H2313" t="s">
        <v>33</v>
      </c>
      <c r="I2313" t="s">
        <v>20</v>
      </c>
      <c r="J2313" t="s">
        <v>21</v>
      </c>
      <c r="K2313">
        <v>1</v>
      </c>
      <c r="L2313" t="s">
        <v>21</v>
      </c>
      <c r="M2313">
        <v>1</v>
      </c>
      <c r="N2313" t="s">
        <v>22</v>
      </c>
    </row>
    <row r="2314" spans="1:14" x14ac:dyDescent="0.3">
      <c r="A2314">
        <v>2313</v>
      </c>
      <c r="B2314">
        <v>12</v>
      </c>
      <c r="C2314" t="s">
        <v>40</v>
      </c>
      <c r="D2314" t="s">
        <v>766</v>
      </c>
      <c r="E2314" t="s">
        <v>4326</v>
      </c>
      <c r="F2314" t="s">
        <v>39</v>
      </c>
      <c r="G2314" t="s">
        <v>36</v>
      </c>
      <c r="H2314" t="s">
        <v>19</v>
      </c>
      <c r="I2314" t="s">
        <v>21</v>
      </c>
      <c r="J2314" t="s">
        <v>21</v>
      </c>
      <c r="K2314">
        <v>2</v>
      </c>
      <c r="L2314" t="s">
        <v>20</v>
      </c>
      <c r="M2314">
        <v>0</v>
      </c>
      <c r="N2314" t="s">
        <v>22</v>
      </c>
    </row>
    <row r="2315" spans="1:14" x14ac:dyDescent="0.3">
      <c r="A2315">
        <v>2314</v>
      </c>
      <c r="B2315">
        <v>61</v>
      </c>
      <c r="C2315" t="s">
        <v>14</v>
      </c>
      <c r="D2315" t="s">
        <v>4327</v>
      </c>
      <c r="E2315" t="s">
        <v>4328</v>
      </c>
      <c r="F2315" t="s">
        <v>17</v>
      </c>
      <c r="G2315" t="s">
        <v>36</v>
      </c>
      <c r="H2315" t="s">
        <v>33</v>
      </c>
      <c r="I2315" t="s">
        <v>20</v>
      </c>
      <c r="J2315" t="s">
        <v>21</v>
      </c>
      <c r="K2315">
        <v>0</v>
      </c>
      <c r="L2315" t="s">
        <v>20</v>
      </c>
      <c r="M2315">
        <v>0</v>
      </c>
      <c r="N2315" t="s">
        <v>22</v>
      </c>
    </row>
    <row r="2316" spans="1:14" x14ac:dyDescent="0.3">
      <c r="A2316">
        <v>2315</v>
      </c>
      <c r="B2316">
        <v>41</v>
      </c>
      <c r="C2316" t="s">
        <v>49</v>
      </c>
      <c r="D2316" t="s">
        <v>4329</v>
      </c>
      <c r="E2316" t="s">
        <v>4330</v>
      </c>
      <c r="F2316" t="s">
        <v>17</v>
      </c>
      <c r="G2316" t="s">
        <v>36</v>
      </c>
      <c r="H2316" t="s">
        <v>33</v>
      </c>
      <c r="I2316" t="s">
        <v>20</v>
      </c>
      <c r="J2316" t="s">
        <v>21</v>
      </c>
      <c r="K2316">
        <v>1</v>
      </c>
      <c r="L2316" t="s">
        <v>20</v>
      </c>
      <c r="M2316">
        <v>0</v>
      </c>
      <c r="N2316" t="s">
        <v>22</v>
      </c>
    </row>
    <row r="2317" spans="1:14" x14ac:dyDescent="0.3">
      <c r="A2317">
        <v>2316</v>
      </c>
      <c r="B2317">
        <v>33</v>
      </c>
      <c r="C2317" t="s">
        <v>49</v>
      </c>
      <c r="D2317" t="s">
        <v>4331</v>
      </c>
      <c r="E2317" t="s">
        <v>4332</v>
      </c>
      <c r="F2317" t="s">
        <v>17</v>
      </c>
      <c r="G2317" t="s">
        <v>32</v>
      </c>
      <c r="H2317" t="s">
        <v>33</v>
      </c>
      <c r="I2317" t="s">
        <v>20</v>
      </c>
      <c r="J2317" t="s">
        <v>20</v>
      </c>
      <c r="K2317">
        <v>1</v>
      </c>
      <c r="L2317" t="s">
        <v>21</v>
      </c>
      <c r="M2317">
        <v>1</v>
      </c>
      <c r="N2317" t="s">
        <v>22</v>
      </c>
    </row>
    <row r="2318" spans="1:14" x14ac:dyDescent="0.3">
      <c r="A2318">
        <v>2317</v>
      </c>
      <c r="B2318">
        <v>50</v>
      </c>
      <c r="C2318" t="s">
        <v>14</v>
      </c>
      <c r="D2318" t="s">
        <v>4333</v>
      </c>
      <c r="E2318" t="s">
        <v>4334</v>
      </c>
      <c r="F2318" t="s">
        <v>31</v>
      </c>
      <c r="G2318" t="s">
        <v>26</v>
      </c>
      <c r="H2318" t="s">
        <v>33</v>
      </c>
      <c r="I2318" t="s">
        <v>21</v>
      </c>
      <c r="J2318" t="s">
        <v>21</v>
      </c>
      <c r="K2318">
        <v>3</v>
      </c>
      <c r="L2318" t="s">
        <v>20</v>
      </c>
      <c r="M2318">
        <v>0</v>
      </c>
      <c r="N2318" t="s">
        <v>22</v>
      </c>
    </row>
    <row r="2319" spans="1:14" x14ac:dyDescent="0.3">
      <c r="A2319">
        <v>2318</v>
      </c>
      <c r="B2319">
        <v>68</v>
      </c>
      <c r="C2319" t="s">
        <v>14</v>
      </c>
      <c r="D2319" t="s">
        <v>4335</v>
      </c>
      <c r="E2319" t="s">
        <v>4336</v>
      </c>
      <c r="F2319" t="s">
        <v>17</v>
      </c>
      <c r="G2319" t="s">
        <v>36</v>
      </c>
      <c r="H2319" t="s">
        <v>33</v>
      </c>
      <c r="I2319" t="s">
        <v>20</v>
      </c>
      <c r="J2319" t="s">
        <v>20</v>
      </c>
      <c r="K2319">
        <v>1</v>
      </c>
      <c r="L2319" t="s">
        <v>21</v>
      </c>
      <c r="M2319">
        <v>1</v>
      </c>
      <c r="N2319" t="s">
        <v>22</v>
      </c>
    </row>
    <row r="2320" spans="1:14" x14ac:dyDescent="0.3">
      <c r="A2320">
        <v>2319</v>
      </c>
      <c r="B2320">
        <v>71</v>
      </c>
      <c r="C2320" t="s">
        <v>14</v>
      </c>
      <c r="D2320" t="s">
        <v>4337</v>
      </c>
      <c r="E2320" t="s">
        <v>4338</v>
      </c>
      <c r="F2320" t="s">
        <v>31</v>
      </c>
      <c r="G2320" t="s">
        <v>32</v>
      </c>
      <c r="H2320" t="s">
        <v>33</v>
      </c>
      <c r="I2320" t="s">
        <v>20</v>
      </c>
      <c r="J2320" t="s">
        <v>21</v>
      </c>
      <c r="K2320">
        <v>2</v>
      </c>
      <c r="L2320" t="s">
        <v>21</v>
      </c>
      <c r="M2320">
        <v>1</v>
      </c>
      <c r="N2320" t="s">
        <v>22</v>
      </c>
    </row>
    <row r="2321" spans="1:14" x14ac:dyDescent="0.3">
      <c r="A2321">
        <v>2320</v>
      </c>
      <c r="B2321">
        <v>33</v>
      </c>
      <c r="C2321" t="s">
        <v>49</v>
      </c>
      <c r="D2321" t="s">
        <v>4339</v>
      </c>
      <c r="E2321" t="s">
        <v>4340</v>
      </c>
      <c r="F2321" t="s">
        <v>31</v>
      </c>
      <c r="G2321" t="s">
        <v>36</v>
      </c>
      <c r="H2321" t="s">
        <v>33</v>
      </c>
      <c r="I2321" t="s">
        <v>20</v>
      </c>
      <c r="J2321" t="s">
        <v>20</v>
      </c>
      <c r="K2321">
        <v>2</v>
      </c>
      <c r="L2321" t="s">
        <v>21</v>
      </c>
      <c r="M2321">
        <v>1</v>
      </c>
      <c r="N2321" t="s">
        <v>22</v>
      </c>
    </row>
    <row r="2322" spans="1:14" x14ac:dyDescent="0.3">
      <c r="A2322">
        <v>2321</v>
      </c>
      <c r="B2322">
        <v>24</v>
      </c>
      <c r="C2322" t="s">
        <v>23</v>
      </c>
      <c r="D2322" t="s">
        <v>3845</v>
      </c>
      <c r="E2322" t="s">
        <v>4341</v>
      </c>
      <c r="F2322" t="s">
        <v>17</v>
      </c>
      <c r="G2322" t="s">
        <v>26</v>
      </c>
      <c r="H2322" t="s">
        <v>19</v>
      </c>
      <c r="I2322" t="s">
        <v>20</v>
      </c>
      <c r="J2322" t="s">
        <v>21</v>
      </c>
      <c r="K2322">
        <v>2</v>
      </c>
      <c r="L2322" t="s">
        <v>20</v>
      </c>
      <c r="M2322">
        <v>0</v>
      </c>
      <c r="N2322" t="s">
        <v>22</v>
      </c>
    </row>
    <row r="2323" spans="1:14" x14ac:dyDescent="0.3">
      <c r="A2323">
        <v>2322</v>
      </c>
      <c r="B2323">
        <v>61</v>
      </c>
      <c r="C2323" t="s">
        <v>14</v>
      </c>
      <c r="D2323" t="s">
        <v>4342</v>
      </c>
      <c r="E2323" t="s">
        <v>4343</v>
      </c>
      <c r="F2323" t="s">
        <v>31</v>
      </c>
      <c r="G2323" t="s">
        <v>26</v>
      </c>
      <c r="H2323" t="s">
        <v>33</v>
      </c>
      <c r="I2323" t="s">
        <v>20</v>
      </c>
      <c r="J2323" t="s">
        <v>20</v>
      </c>
      <c r="K2323">
        <v>2</v>
      </c>
      <c r="L2323" t="s">
        <v>21</v>
      </c>
      <c r="M2323">
        <v>1</v>
      </c>
      <c r="N2323" t="s">
        <v>22</v>
      </c>
    </row>
    <row r="2324" spans="1:14" x14ac:dyDescent="0.3">
      <c r="A2324">
        <v>2323</v>
      </c>
      <c r="B2324">
        <v>61</v>
      </c>
      <c r="C2324" t="s">
        <v>14</v>
      </c>
      <c r="D2324" t="s">
        <v>4344</v>
      </c>
      <c r="E2324" t="s">
        <v>4345</v>
      </c>
      <c r="F2324" t="s">
        <v>39</v>
      </c>
      <c r="G2324" t="s">
        <v>26</v>
      </c>
      <c r="H2324" t="s">
        <v>19</v>
      </c>
      <c r="I2324" t="s">
        <v>21</v>
      </c>
      <c r="J2324" t="s">
        <v>20</v>
      </c>
      <c r="K2324">
        <v>3</v>
      </c>
      <c r="L2324" t="s">
        <v>20</v>
      </c>
      <c r="M2324">
        <v>0</v>
      </c>
      <c r="N2324" t="s">
        <v>22</v>
      </c>
    </row>
    <row r="2325" spans="1:14" x14ac:dyDescent="0.3">
      <c r="A2325">
        <v>2324</v>
      </c>
      <c r="B2325">
        <v>28</v>
      </c>
      <c r="C2325" t="s">
        <v>49</v>
      </c>
      <c r="D2325" t="s">
        <v>4346</v>
      </c>
      <c r="E2325" t="s">
        <v>4347</v>
      </c>
      <c r="F2325" t="s">
        <v>39</v>
      </c>
      <c r="G2325" t="s">
        <v>18</v>
      </c>
      <c r="H2325" t="s">
        <v>19</v>
      </c>
      <c r="I2325" t="s">
        <v>20</v>
      </c>
      <c r="J2325" t="s">
        <v>21</v>
      </c>
      <c r="K2325">
        <v>1</v>
      </c>
      <c r="L2325" t="s">
        <v>20</v>
      </c>
      <c r="M2325">
        <v>0</v>
      </c>
      <c r="N2325" t="s">
        <v>22</v>
      </c>
    </row>
    <row r="2326" spans="1:14" x14ac:dyDescent="0.3">
      <c r="A2326">
        <v>2325</v>
      </c>
      <c r="B2326">
        <v>58</v>
      </c>
      <c r="C2326" t="s">
        <v>14</v>
      </c>
      <c r="D2326" t="s">
        <v>4348</v>
      </c>
      <c r="E2326" t="s">
        <v>4349</v>
      </c>
      <c r="F2326" t="s">
        <v>17</v>
      </c>
      <c r="G2326" t="s">
        <v>26</v>
      </c>
      <c r="H2326" t="s">
        <v>33</v>
      </c>
      <c r="I2326" t="s">
        <v>20</v>
      </c>
      <c r="J2326" t="s">
        <v>20</v>
      </c>
      <c r="K2326">
        <v>3</v>
      </c>
      <c r="L2326" t="s">
        <v>21</v>
      </c>
      <c r="M2326">
        <v>1</v>
      </c>
      <c r="N2326" t="s">
        <v>22</v>
      </c>
    </row>
    <row r="2327" spans="1:14" x14ac:dyDescent="0.3">
      <c r="A2327">
        <v>2326</v>
      </c>
      <c r="B2327">
        <v>43</v>
      </c>
      <c r="C2327" t="s">
        <v>49</v>
      </c>
      <c r="D2327" t="s">
        <v>4350</v>
      </c>
      <c r="E2327" t="s">
        <v>4351</v>
      </c>
      <c r="F2327" t="s">
        <v>31</v>
      </c>
      <c r="G2327" t="s">
        <v>26</v>
      </c>
      <c r="H2327" t="s">
        <v>33</v>
      </c>
      <c r="I2327" t="s">
        <v>21</v>
      </c>
      <c r="J2327" t="s">
        <v>21</v>
      </c>
      <c r="K2327">
        <v>0</v>
      </c>
      <c r="L2327" t="s">
        <v>20</v>
      </c>
      <c r="M2327">
        <v>0</v>
      </c>
      <c r="N2327" t="s">
        <v>22</v>
      </c>
    </row>
    <row r="2328" spans="1:14" x14ac:dyDescent="0.3">
      <c r="A2328">
        <v>2327</v>
      </c>
      <c r="B2328">
        <v>41</v>
      </c>
      <c r="C2328" t="s">
        <v>49</v>
      </c>
      <c r="D2328" t="s">
        <v>4352</v>
      </c>
      <c r="E2328" t="s">
        <v>4353</v>
      </c>
      <c r="F2328" t="s">
        <v>31</v>
      </c>
      <c r="G2328" t="s">
        <v>36</v>
      </c>
      <c r="H2328" t="s">
        <v>33</v>
      </c>
      <c r="I2328" t="s">
        <v>21</v>
      </c>
      <c r="J2328" t="s">
        <v>21</v>
      </c>
      <c r="K2328">
        <v>0</v>
      </c>
      <c r="L2328" t="s">
        <v>20</v>
      </c>
      <c r="M2328">
        <v>0</v>
      </c>
      <c r="N2328" t="s">
        <v>22</v>
      </c>
    </row>
    <row r="2329" spans="1:14" x14ac:dyDescent="0.3">
      <c r="A2329">
        <v>2328</v>
      </c>
      <c r="B2329">
        <v>39</v>
      </c>
      <c r="C2329" t="s">
        <v>49</v>
      </c>
      <c r="D2329" t="s">
        <v>4354</v>
      </c>
      <c r="E2329" t="s">
        <v>4355</v>
      </c>
      <c r="F2329" t="s">
        <v>39</v>
      </c>
      <c r="G2329" t="s">
        <v>18</v>
      </c>
      <c r="H2329" t="s">
        <v>54</v>
      </c>
      <c r="I2329" t="s">
        <v>21</v>
      </c>
      <c r="J2329" t="s">
        <v>21</v>
      </c>
      <c r="K2329">
        <v>2</v>
      </c>
      <c r="L2329" t="s">
        <v>20</v>
      </c>
      <c r="M2329">
        <v>0</v>
      </c>
      <c r="N2329" t="s">
        <v>22</v>
      </c>
    </row>
    <row r="2330" spans="1:14" x14ac:dyDescent="0.3">
      <c r="A2330">
        <v>2329</v>
      </c>
      <c r="B2330">
        <v>49</v>
      </c>
      <c r="C2330" t="s">
        <v>14</v>
      </c>
      <c r="D2330" t="s">
        <v>4356</v>
      </c>
      <c r="E2330" t="s">
        <v>4357</v>
      </c>
      <c r="F2330" t="s">
        <v>17</v>
      </c>
      <c r="G2330" t="s">
        <v>36</v>
      </c>
      <c r="H2330" t="s">
        <v>33</v>
      </c>
      <c r="I2330" t="s">
        <v>20</v>
      </c>
      <c r="J2330" t="s">
        <v>20</v>
      </c>
      <c r="K2330">
        <v>1</v>
      </c>
      <c r="L2330" t="s">
        <v>21</v>
      </c>
      <c r="M2330">
        <v>1</v>
      </c>
      <c r="N2330" t="s">
        <v>22</v>
      </c>
    </row>
    <row r="2331" spans="1:14" x14ac:dyDescent="0.3">
      <c r="A2331">
        <v>2330</v>
      </c>
      <c r="B2331">
        <v>17</v>
      </c>
      <c r="C2331" t="s">
        <v>23</v>
      </c>
      <c r="D2331" t="s">
        <v>4358</v>
      </c>
      <c r="E2331" t="s">
        <v>4359</v>
      </c>
      <c r="F2331" t="s">
        <v>17</v>
      </c>
      <c r="G2331" t="s">
        <v>32</v>
      </c>
      <c r="H2331" t="s">
        <v>19</v>
      </c>
      <c r="I2331" t="s">
        <v>20</v>
      </c>
      <c r="J2331" t="s">
        <v>20</v>
      </c>
      <c r="K2331">
        <v>4</v>
      </c>
      <c r="L2331" t="s">
        <v>21</v>
      </c>
      <c r="M2331">
        <v>1</v>
      </c>
      <c r="N2331" t="s">
        <v>22</v>
      </c>
    </row>
    <row r="2332" spans="1:14" x14ac:dyDescent="0.3">
      <c r="A2332">
        <v>2331</v>
      </c>
      <c r="B2332">
        <v>70</v>
      </c>
      <c r="C2332" t="s">
        <v>14</v>
      </c>
      <c r="D2332" t="s">
        <v>4360</v>
      </c>
      <c r="E2332" t="s">
        <v>4361</v>
      </c>
      <c r="F2332" t="s">
        <v>17</v>
      </c>
      <c r="G2332" t="s">
        <v>32</v>
      </c>
      <c r="H2332" t="s">
        <v>33</v>
      </c>
      <c r="I2332" t="s">
        <v>21</v>
      </c>
      <c r="J2332" t="s">
        <v>20</v>
      </c>
      <c r="K2332">
        <v>0</v>
      </c>
      <c r="L2332" t="s">
        <v>20</v>
      </c>
      <c r="M2332">
        <v>0</v>
      </c>
      <c r="N2332" t="s">
        <v>22</v>
      </c>
    </row>
    <row r="2333" spans="1:14" x14ac:dyDescent="0.3">
      <c r="A2333">
        <v>2332</v>
      </c>
      <c r="B2333">
        <v>70</v>
      </c>
      <c r="C2333" t="s">
        <v>14</v>
      </c>
      <c r="D2333" t="s">
        <v>4362</v>
      </c>
      <c r="E2333" t="s">
        <v>4363</v>
      </c>
      <c r="F2333" t="s">
        <v>17</v>
      </c>
      <c r="G2333" t="s">
        <v>18</v>
      </c>
      <c r="H2333" t="s">
        <v>19</v>
      </c>
      <c r="I2333" t="s">
        <v>21</v>
      </c>
      <c r="J2333" t="s">
        <v>21</v>
      </c>
      <c r="K2333">
        <v>0</v>
      </c>
      <c r="L2333" t="s">
        <v>20</v>
      </c>
      <c r="M2333">
        <v>0</v>
      </c>
      <c r="N2333" t="s">
        <v>22</v>
      </c>
    </row>
    <row r="2334" spans="1:14" x14ac:dyDescent="0.3">
      <c r="A2334">
        <v>2333</v>
      </c>
      <c r="B2334">
        <v>65</v>
      </c>
      <c r="C2334" t="s">
        <v>14</v>
      </c>
      <c r="D2334" t="s">
        <v>4364</v>
      </c>
      <c r="E2334" t="s">
        <v>4365</v>
      </c>
      <c r="F2334" t="s">
        <v>17</v>
      </c>
      <c r="G2334" t="s">
        <v>26</v>
      </c>
      <c r="H2334" t="s">
        <v>33</v>
      </c>
      <c r="I2334" t="s">
        <v>20</v>
      </c>
      <c r="J2334" t="s">
        <v>21</v>
      </c>
      <c r="K2334">
        <v>2</v>
      </c>
      <c r="L2334" t="s">
        <v>20</v>
      </c>
      <c r="M2334">
        <v>0</v>
      </c>
      <c r="N2334" t="s">
        <v>22</v>
      </c>
    </row>
    <row r="2335" spans="1:14" x14ac:dyDescent="0.3">
      <c r="A2335">
        <v>2334</v>
      </c>
      <c r="B2335">
        <v>5</v>
      </c>
      <c r="C2335" t="s">
        <v>40</v>
      </c>
      <c r="D2335" t="s">
        <v>4366</v>
      </c>
      <c r="E2335" t="s">
        <v>4367</v>
      </c>
      <c r="F2335" t="s">
        <v>31</v>
      </c>
      <c r="G2335" t="s">
        <v>18</v>
      </c>
      <c r="H2335" t="s">
        <v>19</v>
      </c>
      <c r="I2335" t="s">
        <v>20</v>
      </c>
      <c r="J2335" t="s">
        <v>21</v>
      </c>
      <c r="K2335">
        <v>3</v>
      </c>
      <c r="L2335" t="s">
        <v>21</v>
      </c>
      <c r="M2335">
        <v>1</v>
      </c>
      <c r="N2335" t="s">
        <v>22</v>
      </c>
    </row>
    <row r="2336" spans="1:14" x14ac:dyDescent="0.3">
      <c r="A2336">
        <v>2335</v>
      </c>
      <c r="B2336">
        <v>2</v>
      </c>
      <c r="C2336" t="s">
        <v>40</v>
      </c>
      <c r="D2336" t="s">
        <v>4368</v>
      </c>
      <c r="E2336" t="s">
        <v>4369</v>
      </c>
      <c r="F2336" t="s">
        <v>17</v>
      </c>
      <c r="G2336" t="s">
        <v>26</v>
      </c>
      <c r="H2336" t="s">
        <v>33</v>
      </c>
      <c r="I2336" t="s">
        <v>21</v>
      </c>
      <c r="J2336" t="s">
        <v>20</v>
      </c>
      <c r="K2336">
        <v>1</v>
      </c>
      <c r="L2336" t="s">
        <v>20</v>
      </c>
      <c r="M2336">
        <v>0</v>
      </c>
      <c r="N2336" t="s">
        <v>22</v>
      </c>
    </row>
    <row r="2337" spans="1:14" x14ac:dyDescent="0.3">
      <c r="A2337">
        <v>2336</v>
      </c>
      <c r="B2337">
        <v>22</v>
      </c>
      <c r="C2337" t="s">
        <v>23</v>
      </c>
      <c r="D2337" t="s">
        <v>4370</v>
      </c>
      <c r="E2337" t="s">
        <v>4371</v>
      </c>
      <c r="F2337" t="s">
        <v>31</v>
      </c>
      <c r="G2337" t="s">
        <v>32</v>
      </c>
      <c r="H2337" t="s">
        <v>33</v>
      </c>
      <c r="I2337" t="s">
        <v>20</v>
      </c>
      <c r="J2337" t="s">
        <v>20</v>
      </c>
      <c r="K2337">
        <v>0</v>
      </c>
      <c r="L2337" t="s">
        <v>20</v>
      </c>
      <c r="M2337">
        <v>0</v>
      </c>
      <c r="N2337" t="s">
        <v>22</v>
      </c>
    </row>
    <row r="2338" spans="1:14" x14ac:dyDescent="0.3">
      <c r="A2338">
        <v>2337</v>
      </c>
      <c r="B2338">
        <v>57</v>
      </c>
      <c r="C2338" t="s">
        <v>14</v>
      </c>
      <c r="D2338" t="s">
        <v>4372</v>
      </c>
      <c r="E2338" t="s">
        <v>4373</v>
      </c>
      <c r="F2338" t="s">
        <v>17</v>
      </c>
      <c r="G2338" t="s">
        <v>32</v>
      </c>
      <c r="H2338" t="s">
        <v>33</v>
      </c>
      <c r="I2338" t="s">
        <v>21</v>
      </c>
      <c r="J2338" t="s">
        <v>21</v>
      </c>
      <c r="K2338">
        <v>1</v>
      </c>
      <c r="L2338" t="s">
        <v>20</v>
      </c>
      <c r="M2338">
        <v>0</v>
      </c>
      <c r="N2338" t="s">
        <v>22</v>
      </c>
    </row>
    <row r="2339" spans="1:14" x14ac:dyDescent="0.3">
      <c r="A2339">
        <v>2338</v>
      </c>
      <c r="B2339">
        <v>66</v>
      </c>
      <c r="C2339" t="s">
        <v>14</v>
      </c>
      <c r="D2339" t="s">
        <v>4374</v>
      </c>
      <c r="E2339" t="s">
        <v>4375</v>
      </c>
      <c r="F2339" t="s">
        <v>17</v>
      </c>
      <c r="G2339" t="s">
        <v>18</v>
      </c>
      <c r="H2339" t="s">
        <v>33</v>
      </c>
      <c r="I2339" t="s">
        <v>20</v>
      </c>
      <c r="J2339" t="s">
        <v>21</v>
      </c>
      <c r="K2339">
        <v>0</v>
      </c>
      <c r="L2339" t="s">
        <v>21</v>
      </c>
      <c r="M2339">
        <v>1</v>
      </c>
      <c r="N2339" t="s">
        <v>22</v>
      </c>
    </row>
    <row r="2340" spans="1:14" x14ac:dyDescent="0.3">
      <c r="A2340">
        <v>2339</v>
      </c>
      <c r="B2340">
        <v>16</v>
      </c>
      <c r="C2340" t="s">
        <v>23</v>
      </c>
      <c r="D2340" t="s">
        <v>1341</v>
      </c>
      <c r="E2340" t="s">
        <v>4376</v>
      </c>
      <c r="F2340" t="s">
        <v>17</v>
      </c>
      <c r="G2340" t="s">
        <v>36</v>
      </c>
      <c r="H2340" t="s">
        <v>19</v>
      </c>
      <c r="I2340" t="s">
        <v>20</v>
      </c>
      <c r="J2340" t="s">
        <v>20</v>
      </c>
      <c r="K2340">
        <v>5</v>
      </c>
      <c r="L2340" t="s">
        <v>21</v>
      </c>
      <c r="M2340">
        <v>1</v>
      </c>
      <c r="N2340" t="s">
        <v>22</v>
      </c>
    </row>
    <row r="2341" spans="1:14" x14ac:dyDescent="0.3">
      <c r="A2341">
        <v>2340</v>
      </c>
      <c r="B2341">
        <v>51</v>
      </c>
      <c r="C2341" t="s">
        <v>14</v>
      </c>
      <c r="D2341" t="s">
        <v>4377</v>
      </c>
      <c r="E2341" t="s">
        <v>4378</v>
      </c>
      <c r="F2341" t="s">
        <v>31</v>
      </c>
      <c r="G2341" t="s">
        <v>32</v>
      </c>
      <c r="H2341" t="s">
        <v>19</v>
      </c>
      <c r="I2341" t="s">
        <v>20</v>
      </c>
      <c r="J2341" t="s">
        <v>20</v>
      </c>
      <c r="K2341">
        <v>2</v>
      </c>
      <c r="L2341" t="s">
        <v>20</v>
      </c>
      <c r="M2341">
        <v>0</v>
      </c>
      <c r="N2341" t="s">
        <v>22</v>
      </c>
    </row>
    <row r="2342" spans="1:14" x14ac:dyDescent="0.3">
      <c r="A2342">
        <v>2341</v>
      </c>
      <c r="B2342">
        <v>39</v>
      </c>
      <c r="C2342" t="s">
        <v>49</v>
      </c>
      <c r="D2342" t="s">
        <v>4379</v>
      </c>
      <c r="E2342" t="s">
        <v>4380</v>
      </c>
      <c r="F2342" t="s">
        <v>17</v>
      </c>
      <c r="G2342" t="s">
        <v>18</v>
      </c>
      <c r="H2342" t="s">
        <v>33</v>
      </c>
      <c r="I2342" t="s">
        <v>21</v>
      </c>
      <c r="J2342" t="s">
        <v>20</v>
      </c>
      <c r="K2342">
        <v>5</v>
      </c>
      <c r="L2342" t="s">
        <v>21</v>
      </c>
      <c r="M2342">
        <v>1</v>
      </c>
      <c r="N2342" t="s">
        <v>22</v>
      </c>
    </row>
    <row r="2343" spans="1:14" x14ac:dyDescent="0.3">
      <c r="A2343">
        <v>2342</v>
      </c>
      <c r="B2343">
        <v>40</v>
      </c>
      <c r="C2343" t="s">
        <v>49</v>
      </c>
      <c r="D2343" t="s">
        <v>4381</v>
      </c>
      <c r="E2343" t="s">
        <v>4382</v>
      </c>
      <c r="F2343" t="s">
        <v>17</v>
      </c>
      <c r="G2343" t="s">
        <v>18</v>
      </c>
      <c r="H2343" t="s">
        <v>19</v>
      </c>
      <c r="I2343" t="s">
        <v>20</v>
      </c>
      <c r="J2343" t="s">
        <v>20</v>
      </c>
      <c r="K2343">
        <v>1</v>
      </c>
      <c r="L2343" t="s">
        <v>20</v>
      </c>
      <c r="M2343">
        <v>0</v>
      </c>
      <c r="N2343" t="s">
        <v>22</v>
      </c>
    </row>
    <row r="2344" spans="1:14" x14ac:dyDescent="0.3">
      <c r="A2344">
        <v>2343</v>
      </c>
      <c r="B2344">
        <v>38</v>
      </c>
      <c r="C2344" t="s">
        <v>49</v>
      </c>
      <c r="D2344" t="s">
        <v>4383</v>
      </c>
      <c r="E2344" t="s">
        <v>4384</v>
      </c>
      <c r="F2344" t="s">
        <v>17</v>
      </c>
      <c r="G2344" t="s">
        <v>32</v>
      </c>
      <c r="H2344" t="s">
        <v>33</v>
      </c>
      <c r="I2344" t="s">
        <v>20</v>
      </c>
      <c r="J2344" t="s">
        <v>21</v>
      </c>
      <c r="K2344">
        <v>3</v>
      </c>
      <c r="L2344" t="s">
        <v>21</v>
      </c>
      <c r="M2344">
        <v>1</v>
      </c>
      <c r="N2344" t="s">
        <v>22</v>
      </c>
    </row>
    <row r="2345" spans="1:14" x14ac:dyDescent="0.3">
      <c r="A2345">
        <v>2344</v>
      </c>
      <c r="B2345">
        <v>60</v>
      </c>
      <c r="C2345" t="s">
        <v>14</v>
      </c>
      <c r="D2345" t="s">
        <v>3515</v>
      </c>
      <c r="E2345" t="s">
        <v>4385</v>
      </c>
      <c r="F2345" t="s">
        <v>17</v>
      </c>
      <c r="G2345" t="s">
        <v>26</v>
      </c>
      <c r="H2345" t="s">
        <v>54</v>
      </c>
      <c r="I2345" t="s">
        <v>21</v>
      </c>
      <c r="J2345" t="s">
        <v>20</v>
      </c>
      <c r="K2345">
        <v>1</v>
      </c>
      <c r="L2345" t="s">
        <v>20</v>
      </c>
      <c r="M2345">
        <v>0</v>
      </c>
      <c r="N2345" t="s">
        <v>22</v>
      </c>
    </row>
    <row r="2346" spans="1:14" x14ac:dyDescent="0.3">
      <c r="A2346">
        <v>2345</v>
      </c>
      <c r="B2346">
        <v>59</v>
      </c>
      <c r="C2346" t="s">
        <v>14</v>
      </c>
      <c r="D2346" t="s">
        <v>4386</v>
      </c>
      <c r="E2346" t="s">
        <v>4387</v>
      </c>
      <c r="F2346" t="s">
        <v>17</v>
      </c>
      <c r="G2346" t="s">
        <v>36</v>
      </c>
      <c r="H2346" t="s">
        <v>33</v>
      </c>
      <c r="I2346" t="s">
        <v>20</v>
      </c>
      <c r="J2346" t="s">
        <v>21</v>
      </c>
      <c r="K2346">
        <v>0</v>
      </c>
      <c r="L2346" t="s">
        <v>20</v>
      </c>
      <c r="M2346">
        <v>0</v>
      </c>
      <c r="N2346" t="s">
        <v>22</v>
      </c>
    </row>
    <row r="2347" spans="1:14" x14ac:dyDescent="0.3">
      <c r="A2347">
        <v>2346</v>
      </c>
      <c r="B2347">
        <v>10</v>
      </c>
      <c r="C2347" t="s">
        <v>40</v>
      </c>
      <c r="D2347" t="s">
        <v>3501</v>
      </c>
      <c r="E2347" t="s">
        <v>4388</v>
      </c>
      <c r="F2347" t="s">
        <v>17</v>
      </c>
      <c r="G2347" t="s">
        <v>36</v>
      </c>
      <c r="H2347" t="s">
        <v>19</v>
      </c>
      <c r="I2347" t="s">
        <v>21</v>
      </c>
      <c r="J2347" t="s">
        <v>20</v>
      </c>
      <c r="K2347">
        <v>0</v>
      </c>
      <c r="L2347" t="s">
        <v>20</v>
      </c>
      <c r="M2347">
        <v>0</v>
      </c>
      <c r="N2347" t="s">
        <v>22</v>
      </c>
    </row>
    <row r="2348" spans="1:14" x14ac:dyDescent="0.3">
      <c r="A2348">
        <v>2347</v>
      </c>
      <c r="B2348">
        <v>64</v>
      </c>
      <c r="C2348" t="s">
        <v>14</v>
      </c>
      <c r="D2348" t="s">
        <v>4389</v>
      </c>
      <c r="E2348" t="s">
        <v>4390</v>
      </c>
      <c r="F2348" t="s">
        <v>17</v>
      </c>
      <c r="G2348" t="s">
        <v>26</v>
      </c>
      <c r="H2348" t="s">
        <v>33</v>
      </c>
      <c r="I2348" t="s">
        <v>20</v>
      </c>
      <c r="J2348" t="s">
        <v>21</v>
      </c>
      <c r="K2348">
        <v>0</v>
      </c>
      <c r="L2348" t="s">
        <v>20</v>
      </c>
      <c r="M2348">
        <v>0</v>
      </c>
      <c r="N2348" t="s">
        <v>22</v>
      </c>
    </row>
    <row r="2349" spans="1:14" x14ac:dyDescent="0.3">
      <c r="A2349">
        <v>2348</v>
      </c>
      <c r="B2349">
        <v>63</v>
      </c>
      <c r="C2349" t="s">
        <v>14</v>
      </c>
      <c r="D2349" t="s">
        <v>4391</v>
      </c>
      <c r="E2349" t="s">
        <v>4392</v>
      </c>
      <c r="F2349" t="s">
        <v>17</v>
      </c>
      <c r="G2349" t="s">
        <v>32</v>
      </c>
      <c r="H2349" t="s">
        <v>33</v>
      </c>
      <c r="I2349" t="s">
        <v>21</v>
      </c>
      <c r="J2349" t="s">
        <v>21</v>
      </c>
      <c r="K2349">
        <v>2</v>
      </c>
      <c r="L2349" t="s">
        <v>20</v>
      </c>
      <c r="M2349">
        <v>0</v>
      </c>
      <c r="N2349" t="s">
        <v>22</v>
      </c>
    </row>
    <row r="2350" spans="1:14" x14ac:dyDescent="0.3">
      <c r="A2350">
        <v>2349</v>
      </c>
      <c r="B2350">
        <v>49</v>
      </c>
      <c r="C2350" t="s">
        <v>14</v>
      </c>
      <c r="D2350" t="s">
        <v>4393</v>
      </c>
      <c r="E2350" t="s">
        <v>4394</v>
      </c>
      <c r="F2350" t="s">
        <v>31</v>
      </c>
      <c r="G2350" t="s">
        <v>32</v>
      </c>
      <c r="H2350" t="s">
        <v>54</v>
      </c>
      <c r="I2350" t="s">
        <v>21</v>
      </c>
      <c r="J2350" t="s">
        <v>21</v>
      </c>
      <c r="K2350">
        <v>0</v>
      </c>
      <c r="L2350" t="s">
        <v>20</v>
      </c>
      <c r="M2350">
        <v>0</v>
      </c>
      <c r="N2350" t="s">
        <v>22</v>
      </c>
    </row>
    <row r="2351" spans="1:14" x14ac:dyDescent="0.3">
      <c r="A2351">
        <v>2350</v>
      </c>
      <c r="B2351">
        <v>64</v>
      </c>
      <c r="C2351" t="s">
        <v>14</v>
      </c>
      <c r="D2351" t="s">
        <v>4395</v>
      </c>
      <c r="E2351" t="s">
        <v>4396</v>
      </c>
      <c r="F2351" t="s">
        <v>17</v>
      </c>
      <c r="G2351" t="s">
        <v>26</v>
      </c>
      <c r="H2351" t="s">
        <v>33</v>
      </c>
      <c r="I2351" t="s">
        <v>20</v>
      </c>
      <c r="J2351" t="s">
        <v>20</v>
      </c>
      <c r="K2351">
        <v>3</v>
      </c>
      <c r="L2351" t="s">
        <v>21</v>
      </c>
      <c r="M2351">
        <v>1</v>
      </c>
      <c r="N2351" t="s">
        <v>22</v>
      </c>
    </row>
    <row r="2352" spans="1:14" x14ac:dyDescent="0.3">
      <c r="A2352">
        <v>2351</v>
      </c>
      <c r="B2352">
        <v>32</v>
      </c>
      <c r="C2352" t="s">
        <v>49</v>
      </c>
      <c r="D2352" t="s">
        <v>576</v>
      </c>
      <c r="E2352" t="s">
        <v>4397</v>
      </c>
      <c r="F2352" t="s">
        <v>17</v>
      </c>
      <c r="G2352" t="s">
        <v>32</v>
      </c>
      <c r="H2352" t="s">
        <v>19</v>
      </c>
      <c r="I2352" t="s">
        <v>21</v>
      </c>
      <c r="J2352" t="s">
        <v>20</v>
      </c>
      <c r="K2352">
        <v>2</v>
      </c>
      <c r="L2352" t="s">
        <v>21</v>
      </c>
      <c r="M2352">
        <v>1</v>
      </c>
      <c r="N2352" t="s">
        <v>22</v>
      </c>
    </row>
    <row r="2353" spans="1:14" x14ac:dyDescent="0.3">
      <c r="A2353">
        <v>2352</v>
      </c>
      <c r="B2353">
        <v>7</v>
      </c>
      <c r="C2353" t="s">
        <v>40</v>
      </c>
      <c r="D2353" t="s">
        <v>4398</v>
      </c>
      <c r="E2353" t="s">
        <v>4399</v>
      </c>
      <c r="F2353" t="s">
        <v>17</v>
      </c>
      <c r="G2353" t="s">
        <v>36</v>
      </c>
      <c r="H2353" t="s">
        <v>19</v>
      </c>
      <c r="I2353" t="s">
        <v>20</v>
      </c>
      <c r="J2353" t="s">
        <v>21</v>
      </c>
      <c r="K2353">
        <v>1</v>
      </c>
      <c r="L2353" t="s">
        <v>21</v>
      </c>
      <c r="M2353">
        <v>1</v>
      </c>
      <c r="N2353" t="s">
        <v>22</v>
      </c>
    </row>
    <row r="2354" spans="1:14" x14ac:dyDescent="0.3">
      <c r="A2354">
        <v>2353</v>
      </c>
      <c r="B2354">
        <v>21</v>
      </c>
      <c r="C2354" t="s">
        <v>23</v>
      </c>
      <c r="D2354" t="s">
        <v>4400</v>
      </c>
      <c r="E2354" t="s">
        <v>4401</v>
      </c>
      <c r="F2354" t="s">
        <v>17</v>
      </c>
      <c r="G2354" t="s">
        <v>18</v>
      </c>
      <c r="H2354" t="s">
        <v>33</v>
      </c>
      <c r="I2354" t="s">
        <v>21</v>
      </c>
      <c r="J2354" t="s">
        <v>21</v>
      </c>
      <c r="K2354">
        <v>3</v>
      </c>
      <c r="L2354" t="s">
        <v>20</v>
      </c>
      <c r="M2354">
        <v>0</v>
      </c>
      <c r="N2354" t="s">
        <v>22</v>
      </c>
    </row>
    <row r="2355" spans="1:14" x14ac:dyDescent="0.3">
      <c r="A2355">
        <v>2354</v>
      </c>
      <c r="B2355">
        <v>20</v>
      </c>
      <c r="C2355" t="s">
        <v>23</v>
      </c>
      <c r="D2355" t="s">
        <v>4402</v>
      </c>
      <c r="E2355" t="s">
        <v>4403</v>
      </c>
      <c r="F2355" t="s">
        <v>17</v>
      </c>
      <c r="G2355" t="s">
        <v>36</v>
      </c>
      <c r="H2355" t="s">
        <v>19</v>
      </c>
      <c r="I2355" t="s">
        <v>20</v>
      </c>
      <c r="J2355" t="s">
        <v>20</v>
      </c>
      <c r="K2355">
        <v>1</v>
      </c>
      <c r="L2355" t="s">
        <v>21</v>
      </c>
      <c r="M2355">
        <v>1</v>
      </c>
      <c r="N2355" t="s">
        <v>22</v>
      </c>
    </row>
    <row r="2356" spans="1:14" x14ac:dyDescent="0.3">
      <c r="A2356">
        <v>2355</v>
      </c>
      <c r="B2356">
        <v>26</v>
      </c>
      <c r="C2356" t="s">
        <v>49</v>
      </c>
      <c r="D2356" t="s">
        <v>4404</v>
      </c>
      <c r="E2356" t="s">
        <v>4405</v>
      </c>
      <c r="F2356" t="s">
        <v>31</v>
      </c>
      <c r="G2356" t="s">
        <v>36</v>
      </c>
      <c r="H2356" t="s">
        <v>19</v>
      </c>
      <c r="I2356" t="s">
        <v>20</v>
      </c>
      <c r="J2356" t="s">
        <v>20</v>
      </c>
      <c r="K2356">
        <v>2</v>
      </c>
      <c r="L2356" t="s">
        <v>20</v>
      </c>
      <c r="M2356">
        <v>0</v>
      </c>
      <c r="N2356" t="s">
        <v>22</v>
      </c>
    </row>
    <row r="2357" spans="1:14" x14ac:dyDescent="0.3">
      <c r="A2357">
        <v>2356</v>
      </c>
      <c r="B2357">
        <v>68</v>
      </c>
      <c r="C2357" t="s">
        <v>14</v>
      </c>
      <c r="D2357" t="s">
        <v>4406</v>
      </c>
      <c r="E2357" t="s">
        <v>4407</v>
      </c>
      <c r="F2357" t="s">
        <v>39</v>
      </c>
      <c r="G2357" t="s">
        <v>36</v>
      </c>
      <c r="H2357" t="s">
        <v>33</v>
      </c>
      <c r="I2357" t="s">
        <v>21</v>
      </c>
      <c r="J2357" t="s">
        <v>21</v>
      </c>
      <c r="K2357">
        <v>0</v>
      </c>
      <c r="L2357" t="s">
        <v>20</v>
      </c>
      <c r="M2357">
        <v>0</v>
      </c>
      <c r="N2357" t="s">
        <v>22</v>
      </c>
    </row>
    <row r="2358" spans="1:14" x14ac:dyDescent="0.3">
      <c r="A2358">
        <v>2357</v>
      </c>
      <c r="B2358">
        <v>15</v>
      </c>
      <c r="C2358" t="s">
        <v>23</v>
      </c>
      <c r="D2358" t="s">
        <v>4408</v>
      </c>
      <c r="E2358" t="s">
        <v>4409</v>
      </c>
      <c r="F2358" t="s">
        <v>17</v>
      </c>
      <c r="G2358" t="s">
        <v>32</v>
      </c>
      <c r="H2358" t="s">
        <v>19</v>
      </c>
      <c r="I2358" t="s">
        <v>20</v>
      </c>
      <c r="J2358" t="s">
        <v>20</v>
      </c>
      <c r="K2358">
        <v>0</v>
      </c>
      <c r="L2358" t="s">
        <v>21</v>
      </c>
      <c r="M2358">
        <v>1</v>
      </c>
      <c r="N2358" t="s">
        <v>22</v>
      </c>
    </row>
    <row r="2359" spans="1:14" x14ac:dyDescent="0.3">
      <c r="A2359">
        <v>2358</v>
      </c>
      <c r="B2359">
        <v>14</v>
      </c>
      <c r="C2359" t="s">
        <v>23</v>
      </c>
      <c r="D2359" t="s">
        <v>4410</v>
      </c>
      <c r="E2359" t="s">
        <v>4411</v>
      </c>
      <c r="F2359" t="s">
        <v>31</v>
      </c>
      <c r="G2359" t="s">
        <v>26</v>
      </c>
      <c r="H2359" t="s">
        <v>19</v>
      </c>
      <c r="I2359" t="s">
        <v>20</v>
      </c>
      <c r="J2359" t="s">
        <v>20</v>
      </c>
      <c r="K2359">
        <v>3</v>
      </c>
      <c r="L2359" t="s">
        <v>21</v>
      </c>
      <c r="M2359">
        <v>1</v>
      </c>
      <c r="N2359" t="s">
        <v>22</v>
      </c>
    </row>
    <row r="2360" spans="1:14" x14ac:dyDescent="0.3">
      <c r="A2360">
        <v>2359</v>
      </c>
      <c r="B2360">
        <v>27</v>
      </c>
      <c r="C2360" t="s">
        <v>49</v>
      </c>
      <c r="D2360" t="s">
        <v>530</v>
      </c>
      <c r="E2360" t="s">
        <v>531</v>
      </c>
      <c r="F2360" t="s">
        <v>31</v>
      </c>
      <c r="G2360" t="s">
        <v>32</v>
      </c>
      <c r="H2360" t="s">
        <v>19</v>
      </c>
      <c r="I2360" t="s">
        <v>20</v>
      </c>
      <c r="J2360" t="s">
        <v>20</v>
      </c>
      <c r="K2360">
        <v>3</v>
      </c>
      <c r="L2360" t="s">
        <v>20</v>
      </c>
      <c r="M2360">
        <v>0</v>
      </c>
      <c r="N2360" t="s">
        <v>22</v>
      </c>
    </row>
    <row r="2361" spans="1:14" x14ac:dyDescent="0.3">
      <c r="A2361">
        <v>2360</v>
      </c>
      <c r="B2361">
        <v>40</v>
      </c>
      <c r="C2361" t="s">
        <v>49</v>
      </c>
      <c r="D2361" t="s">
        <v>4412</v>
      </c>
      <c r="E2361" t="s">
        <v>4413</v>
      </c>
      <c r="F2361" t="s">
        <v>17</v>
      </c>
      <c r="G2361" t="s">
        <v>26</v>
      </c>
      <c r="H2361" t="s">
        <v>33</v>
      </c>
      <c r="I2361" t="s">
        <v>20</v>
      </c>
      <c r="J2361" t="s">
        <v>21</v>
      </c>
      <c r="K2361">
        <v>1</v>
      </c>
      <c r="L2361" t="s">
        <v>21</v>
      </c>
      <c r="M2361">
        <v>1</v>
      </c>
      <c r="N2361" t="s">
        <v>22</v>
      </c>
    </row>
    <row r="2362" spans="1:14" x14ac:dyDescent="0.3">
      <c r="A2362">
        <v>2361</v>
      </c>
      <c r="B2362">
        <v>58</v>
      </c>
      <c r="C2362" t="s">
        <v>14</v>
      </c>
      <c r="D2362" t="s">
        <v>4414</v>
      </c>
      <c r="E2362" t="s">
        <v>4415</v>
      </c>
      <c r="F2362" t="s">
        <v>17</v>
      </c>
      <c r="G2362" t="s">
        <v>18</v>
      </c>
      <c r="H2362" t="s">
        <v>54</v>
      </c>
      <c r="I2362" t="s">
        <v>21</v>
      </c>
      <c r="J2362" t="s">
        <v>20</v>
      </c>
      <c r="K2362">
        <v>6</v>
      </c>
      <c r="L2362" t="s">
        <v>21</v>
      </c>
      <c r="M2362">
        <v>1</v>
      </c>
      <c r="N2362" t="s">
        <v>22</v>
      </c>
    </row>
    <row r="2363" spans="1:14" x14ac:dyDescent="0.3">
      <c r="A2363">
        <v>2362</v>
      </c>
      <c r="B2363">
        <v>28</v>
      </c>
      <c r="C2363" t="s">
        <v>49</v>
      </c>
      <c r="D2363" t="s">
        <v>4416</v>
      </c>
      <c r="E2363" t="s">
        <v>4417</v>
      </c>
      <c r="F2363" t="s">
        <v>17</v>
      </c>
      <c r="G2363" t="s">
        <v>18</v>
      </c>
      <c r="H2363" t="s">
        <v>19</v>
      </c>
      <c r="I2363" t="s">
        <v>20</v>
      </c>
      <c r="J2363" t="s">
        <v>21</v>
      </c>
      <c r="K2363">
        <v>0</v>
      </c>
      <c r="L2363" t="s">
        <v>20</v>
      </c>
      <c r="M2363">
        <v>0</v>
      </c>
      <c r="N2363" t="s">
        <v>22</v>
      </c>
    </row>
    <row r="2364" spans="1:14" x14ac:dyDescent="0.3">
      <c r="A2364">
        <v>2363</v>
      </c>
      <c r="B2364">
        <v>26</v>
      </c>
      <c r="C2364" t="s">
        <v>49</v>
      </c>
      <c r="D2364" t="s">
        <v>4418</v>
      </c>
      <c r="E2364" t="s">
        <v>4419</v>
      </c>
      <c r="F2364" t="s">
        <v>17</v>
      </c>
      <c r="G2364" t="s">
        <v>36</v>
      </c>
      <c r="H2364" t="s">
        <v>19</v>
      </c>
      <c r="I2364" t="s">
        <v>21</v>
      </c>
      <c r="J2364" t="s">
        <v>20</v>
      </c>
      <c r="K2364">
        <v>0</v>
      </c>
      <c r="L2364" t="s">
        <v>20</v>
      </c>
      <c r="M2364">
        <v>0</v>
      </c>
      <c r="N2364" t="s">
        <v>22</v>
      </c>
    </row>
    <row r="2365" spans="1:14" x14ac:dyDescent="0.3">
      <c r="A2365">
        <v>2364</v>
      </c>
      <c r="B2365">
        <v>63</v>
      </c>
      <c r="C2365" t="s">
        <v>14</v>
      </c>
      <c r="D2365" t="s">
        <v>4420</v>
      </c>
      <c r="E2365" t="s">
        <v>4421</v>
      </c>
      <c r="F2365" t="s">
        <v>17</v>
      </c>
      <c r="G2365" t="s">
        <v>26</v>
      </c>
      <c r="H2365" t="s">
        <v>19</v>
      </c>
      <c r="I2365" t="s">
        <v>20</v>
      </c>
      <c r="J2365" t="s">
        <v>21</v>
      </c>
      <c r="K2365">
        <v>0</v>
      </c>
      <c r="L2365" t="s">
        <v>20</v>
      </c>
      <c r="M2365">
        <v>0</v>
      </c>
      <c r="N2365" t="s">
        <v>22</v>
      </c>
    </row>
    <row r="2366" spans="1:14" x14ac:dyDescent="0.3">
      <c r="A2366">
        <v>2365</v>
      </c>
      <c r="B2366">
        <v>66</v>
      </c>
      <c r="C2366" t="s">
        <v>14</v>
      </c>
      <c r="D2366" t="s">
        <v>2530</v>
      </c>
      <c r="E2366" t="s">
        <v>4422</v>
      </c>
      <c r="F2366" t="s">
        <v>17</v>
      </c>
      <c r="G2366" t="s">
        <v>36</v>
      </c>
      <c r="H2366" t="s">
        <v>19</v>
      </c>
      <c r="I2366" t="s">
        <v>20</v>
      </c>
      <c r="J2366" t="s">
        <v>21</v>
      </c>
      <c r="K2366">
        <v>1</v>
      </c>
      <c r="L2366" t="s">
        <v>20</v>
      </c>
      <c r="M2366">
        <v>0</v>
      </c>
      <c r="N2366" t="s">
        <v>22</v>
      </c>
    </row>
    <row r="2367" spans="1:14" x14ac:dyDescent="0.3">
      <c r="A2367">
        <v>2366</v>
      </c>
      <c r="B2367">
        <v>25</v>
      </c>
      <c r="C2367" t="s">
        <v>49</v>
      </c>
      <c r="D2367" t="s">
        <v>1123</v>
      </c>
      <c r="E2367" t="s">
        <v>4423</v>
      </c>
      <c r="F2367" t="s">
        <v>31</v>
      </c>
      <c r="G2367" t="s">
        <v>32</v>
      </c>
      <c r="H2367" t="s">
        <v>33</v>
      </c>
      <c r="I2367" t="s">
        <v>20</v>
      </c>
      <c r="J2367" t="s">
        <v>21</v>
      </c>
      <c r="K2367">
        <v>1</v>
      </c>
      <c r="L2367" t="s">
        <v>20</v>
      </c>
      <c r="M2367">
        <v>0</v>
      </c>
      <c r="N2367" t="s">
        <v>22</v>
      </c>
    </row>
    <row r="2368" spans="1:14" x14ac:dyDescent="0.3">
      <c r="A2368">
        <v>2367</v>
      </c>
      <c r="B2368">
        <v>3</v>
      </c>
      <c r="C2368" t="s">
        <v>40</v>
      </c>
      <c r="D2368" t="s">
        <v>4424</v>
      </c>
      <c r="E2368" t="s">
        <v>4425</v>
      </c>
      <c r="F2368" t="s">
        <v>31</v>
      </c>
      <c r="G2368" t="s">
        <v>26</v>
      </c>
      <c r="H2368" t="s">
        <v>33</v>
      </c>
      <c r="I2368" t="s">
        <v>21</v>
      </c>
      <c r="J2368" t="s">
        <v>20</v>
      </c>
      <c r="K2368">
        <v>2</v>
      </c>
      <c r="L2368" t="s">
        <v>21</v>
      </c>
      <c r="M2368">
        <v>1</v>
      </c>
      <c r="N2368" t="s">
        <v>22</v>
      </c>
    </row>
    <row r="2369" spans="1:14" x14ac:dyDescent="0.3">
      <c r="A2369">
        <v>2368</v>
      </c>
      <c r="B2369">
        <v>72</v>
      </c>
      <c r="C2369" t="s">
        <v>14</v>
      </c>
      <c r="D2369" t="s">
        <v>2410</v>
      </c>
      <c r="E2369" t="s">
        <v>4426</v>
      </c>
      <c r="F2369" t="s">
        <v>17</v>
      </c>
      <c r="G2369" t="s">
        <v>36</v>
      </c>
      <c r="H2369" t="s">
        <v>54</v>
      </c>
      <c r="I2369" t="s">
        <v>21</v>
      </c>
      <c r="J2369" t="s">
        <v>20</v>
      </c>
      <c r="K2369">
        <v>1</v>
      </c>
      <c r="L2369" t="s">
        <v>20</v>
      </c>
      <c r="M2369">
        <v>0</v>
      </c>
      <c r="N2369" t="s">
        <v>22</v>
      </c>
    </row>
    <row r="2370" spans="1:14" x14ac:dyDescent="0.3">
      <c r="A2370">
        <v>2369</v>
      </c>
      <c r="B2370">
        <v>44</v>
      </c>
      <c r="C2370" t="s">
        <v>49</v>
      </c>
      <c r="D2370" t="s">
        <v>4258</v>
      </c>
      <c r="E2370" t="s">
        <v>4427</v>
      </c>
      <c r="F2370" t="s">
        <v>17</v>
      </c>
      <c r="G2370" t="s">
        <v>32</v>
      </c>
      <c r="H2370" t="s">
        <v>19</v>
      </c>
      <c r="I2370" t="s">
        <v>20</v>
      </c>
      <c r="J2370" t="s">
        <v>21</v>
      </c>
      <c r="K2370">
        <v>1</v>
      </c>
      <c r="L2370" t="s">
        <v>20</v>
      </c>
      <c r="M2370">
        <v>0</v>
      </c>
      <c r="N2370" t="s">
        <v>22</v>
      </c>
    </row>
    <row r="2371" spans="1:14" x14ac:dyDescent="0.3">
      <c r="A2371">
        <v>2370</v>
      </c>
      <c r="B2371">
        <v>42</v>
      </c>
      <c r="C2371" t="s">
        <v>49</v>
      </c>
      <c r="D2371" t="s">
        <v>647</v>
      </c>
      <c r="E2371" t="s">
        <v>4428</v>
      </c>
      <c r="F2371" t="s">
        <v>31</v>
      </c>
      <c r="G2371" t="s">
        <v>18</v>
      </c>
      <c r="H2371" t="s">
        <v>54</v>
      </c>
      <c r="I2371" t="s">
        <v>21</v>
      </c>
      <c r="J2371" t="s">
        <v>20</v>
      </c>
      <c r="K2371">
        <v>2</v>
      </c>
      <c r="L2371" t="s">
        <v>20</v>
      </c>
      <c r="M2371">
        <v>0</v>
      </c>
      <c r="N2371" t="s">
        <v>22</v>
      </c>
    </row>
    <row r="2372" spans="1:14" x14ac:dyDescent="0.3">
      <c r="A2372">
        <v>2371</v>
      </c>
      <c r="B2372">
        <v>6</v>
      </c>
      <c r="C2372" t="s">
        <v>40</v>
      </c>
      <c r="D2372" t="s">
        <v>4429</v>
      </c>
      <c r="E2372" t="s">
        <v>4430</v>
      </c>
      <c r="F2372" t="s">
        <v>39</v>
      </c>
      <c r="G2372" t="s">
        <v>36</v>
      </c>
      <c r="H2372" t="s">
        <v>33</v>
      </c>
      <c r="I2372" t="s">
        <v>21</v>
      </c>
      <c r="J2372" t="s">
        <v>20</v>
      </c>
      <c r="K2372">
        <v>1</v>
      </c>
      <c r="L2372" t="s">
        <v>20</v>
      </c>
      <c r="M2372">
        <v>0</v>
      </c>
      <c r="N2372" t="s">
        <v>22</v>
      </c>
    </row>
    <row r="2373" spans="1:14" x14ac:dyDescent="0.3">
      <c r="A2373">
        <v>2372</v>
      </c>
      <c r="B2373">
        <v>39</v>
      </c>
      <c r="C2373" t="s">
        <v>49</v>
      </c>
      <c r="D2373" t="s">
        <v>4431</v>
      </c>
      <c r="E2373" t="s">
        <v>4432</v>
      </c>
      <c r="F2373" t="s">
        <v>31</v>
      </c>
      <c r="G2373" t="s">
        <v>26</v>
      </c>
      <c r="H2373" t="s">
        <v>19</v>
      </c>
      <c r="I2373" t="s">
        <v>20</v>
      </c>
      <c r="J2373" t="s">
        <v>20</v>
      </c>
      <c r="K2373">
        <v>2</v>
      </c>
      <c r="L2373" t="s">
        <v>21</v>
      </c>
      <c r="M2373">
        <v>1</v>
      </c>
      <c r="N2373" t="s">
        <v>22</v>
      </c>
    </row>
    <row r="2374" spans="1:14" x14ac:dyDescent="0.3">
      <c r="A2374">
        <v>2373</v>
      </c>
      <c r="B2374">
        <v>52</v>
      </c>
      <c r="C2374" t="s">
        <v>14</v>
      </c>
      <c r="D2374" t="s">
        <v>4433</v>
      </c>
      <c r="E2374" t="s">
        <v>4434</v>
      </c>
      <c r="F2374" t="s">
        <v>17</v>
      </c>
      <c r="G2374" t="s">
        <v>26</v>
      </c>
      <c r="H2374" t="s">
        <v>19</v>
      </c>
      <c r="I2374" t="s">
        <v>20</v>
      </c>
      <c r="J2374" t="s">
        <v>21</v>
      </c>
      <c r="K2374">
        <v>2</v>
      </c>
      <c r="L2374" t="s">
        <v>21</v>
      </c>
      <c r="M2374">
        <v>1</v>
      </c>
      <c r="N2374" t="s">
        <v>22</v>
      </c>
    </row>
    <row r="2375" spans="1:14" x14ac:dyDescent="0.3">
      <c r="A2375">
        <v>2374</v>
      </c>
      <c r="B2375">
        <v>23</v>
      </c>
      <c r="C2375" t="s">
        <v>23</v>
      </c>
      <c r="D2375" t="s">
        <v>4435</v>
      </c>
      <c r="E2375" t="s">
        <v>4436</v>
      </c>
      <c r="F2375" t="s">
        <v>17</v>
      </c>
      <c r="G2375" t="s">
        <v>32</v>
      </c>
      <c r="H2375" t="s">
        <v>33</v>
      </c>
      <c r="I2375" t="s">
        <v>21</v>
      </c>
      <c r="J2375" t="s">
        <v>20</v>
      </c>
      <c r="K2375">
        <v>1</v>
      </c>
      <c r="L2375" t="s">
        <v>20</v>
      </c>
      <c r="M2375">
        <v>0</v>
      </c>
      <c r="N2375" t="s">
        <v>22</v>
      </c>
    </row>
    <row r="2376" spans="1:14" x14ac:dyDescent="0.3">
      <c r="A2376">
        <v>2375</v>
      </c>
      <c r="B2376">
        <v>50</v>
      </c>
      <c r="C2376" t="s">
        <v>14</v>
      </c>
      <c r="D2376" t="s">
        <v>4437</v>
      </c>
      <c r="E2376" t="s">
        <v>4438</v>
      </c>
      <c r="F2376" t="s">
        <v>39</v>
      </c>
      <c r="G2376" t="s">
        <v>36</v>
      </c>
      <c r="H2376" t="s">
        <v>19</v>
      </c>
      <c r="I2376" t="s">
        <v>21</v>
      </c>
      <c r="J2376" t="s">
        <v>21</v>
      </c>
      <c r="K2376">
        <v>3</v>
      </c>
      <c r="L2376" t="s">
        <v>20</v>
      </c>
      <c r="M2376">
        <v>0</v>
      </c>
      <c r="N2376" t="s">
        <v>22</v>
      </c>
    </row>
    <row r="2377" spans="1:14" x14ac:dyDescent="0.3">
      <c r="A2377">
        <v>2376</v>
      </c>
      <c r="B2377">
        <v>43</v>
      </c>
      <c r="C2377" t="s">
        <v>49</v>
      </c>
      <c r="D2377" t="s">
        <v>4439</v>
      </c>
      <c r="E2377" t="s">
        <v>4440</v>
      </c>
      <c r="F2377" t="s">
        <v>31</v>
      </c>
      <c r="G2377" t="s">
        <v>18</v>
      </c>
      <c r="H2377" t="s">
        <v>33</v>
      </c>
      <c r="I2377" t="s">
        <v>21</v>
      </c>
      <c r="J2377" t="s">
        <v>21</v>
      </c>
      <c r="K2377">
        <v>3</v>
      </c>
      <c r="L2377" t="s">
        <v>20</v>
      </c>
      <c r="M2377">
        <v>0</v>
      </c>
      <c r="N2377" t="s">
        <v>22</v>
      </c>
    </row>
    <row r="2378" spans="1:14" x14ac:dyDescent="0.3">
      <c r="A2378">
        <v>2377</v>
      </c>
      <c r="B2378">
        <v>19</v>
      </c>
      <c r="C2378" t="s">
        <v>23</v>
      </c>
      <c r="D2378" t="s">
        <v>4441</v>
      </c>
      <c r="E2378" t="s">
        <v>4442</v>
      </c>
      <c r="F2378" t="s">
        <v>17</v>
      </c>
      <c r="G2378" t="s">
        <v>36</v>
      </c>
      <c r="H2378" t="s">
        <v>33</v>
      </c>
      <c r="I2378" t="s">
        <v>20</v>
      </c>
      <c r="J2378" t="s">
        <v>20</v>
      </c>
      <c r="K2378">
        <v>3</v>
      </c>
      <c r="L2378" t="s">
        <v>21</v>
      </c>
      <c r="M2378">
        <v>1</v>
      </c>
      <c r="N2378" t="s">
        <v>22</v>
      </c>
    </row>
    <row r="2379" spans="1:14" x14ac:dyDescent="0.3">
      <c r="A2379">
        <v>2378</v>
      </c>
      <c r="B2379">
        <v>69</v>
      </c>
      <c r="C2379" t="s">
        <v>14</v>
      </c>
      <c r="D2379" t="s">
        <v>4443</v>
      </c>
      <c r="E2379" t="s">
        <v>4444</v>
      </c>
      <c r="F2379" t="s">
        <v>31</v>
      </c>
      <c r="G2379" t="s">
        <v>36</v>
      </c>
      <c r="H2379" t="s">
        <v>33</v>
      </c>
      <c r="I2379" t="s">
        <v>20</v>
      </c>
      <c r="J2379" t="s">
        <v>20</v>
      </c>
      <c r="K2379">
        <v>0</v>
      </c>
      <c r="L2379" t="s">
        <v>20</v>
      </c>
      <c r="M2379">
        <v>0</v>
      </c>
      <c r="N2379" t="s">
        <v>22</v>
      </c>
    </row>
    <row r="2380" spans="1:14" x14ac:dyDescent="0.3">
      <c r="A2380">
        <v>2379</v>
      </c>
      <c r="B2380">
        <v>51</v>
      </c>
      <c r="C2380" t="s">
        <v>14</v>
      </c>
      <c r="D2380" t="s">
        <v>4445</v>
      </c>
      <c r="E2380" t="s">
        <v>4446</v>
      </c>
      <c r="F2380" t="s">
        <v>17</v>
      </c>
      <c r="G2380" t="s">
        <v>26</v>
      </c>
      <c r="H2380" t="s">
        <v>33</v>
      </c>
      <c r="I2380" t="s">
        <v>21</v>
      </c>
      <c r="J2380" t="s">
        <v>20</v>
      </c>
      <c r="K2380">
        <v>0</v>
      </c>
      <c r="L2380" t="s">
        <v>20</v>
      </c>
      <c r="M2380">
        <v>0</v>
      </c>
      <c r="N2380" t="s">
        <v>22</v>
      </c>
    </row>
    <row r="2381" spans="1:14" x14ac:dyDescent="0.3">
      <c r="A2381">
        <v>2380</v>
      </c>
      <c r="B2381">
        <v>11</v>
      </c>
      <c r="C2381" t="s">
        <v>40</v>
      </c>
      <c r="D2381" t="s">
        <v>3558</v>
      </c>
      <c r="E2381" t="s">
        <v>4447</v>
      </c>
      <c r="F2381" t="s">
        <v>17</v>
      </c>
      <c r="G2381" t="s">
        <v>32</v>
      </c>
      <c r="H2381" t="s">
        <v>19</v>
      </c>
      <c r="I2381" t="s">
        <v>20</v>
      </c>
      <c r="J2381" t="s">
        <v>20</v>
      </c>
      <c r="K2381">
        <v>4</v>
      </c>
      <c r="L2381" t="s">
        <v>21</v>
      </c>
      <c r="M2381">
        <v>1</v>
      </c>
      <c r="N2381" t="s">
        <v>22</v>
      </c>
    </row>
    <row r="2382" spans="1:14" x14ac:dyDescent="0.3">
      <c r="A2382">
        <v>2381</v>
      </c>
      <c r="B2382">
        <v>12</v>
      </c>
      <c r="C2382" t="s">
        <v>40</v>
      </c>
      <c r="D2382" t="s">
        <v>3413</v>
      </c>
      <c r="E2382" t="s">
        <v>4448</v>
      </c>
      <c r="F2382" t="s">
        <v>17</v>
      </c>
      <c r="G2382" t="s">
        <v>26</v>
      </c>
      <c r="H2382" t="s">
        <v>54</v>
      </c>
      <c r="I2382" t="s">
        <v>21</v>
      </c>
      <c r="J2382" t="s">
        <v>21</v>
      </c>
      <c r="K2382">
        <v>0</v>
      </c>
      <c r="L2382" t="s">
        <v>20</v>
      </c>
      <c r="M2382">
        <v>0</v>
      </c>
      <c r="N2382" t="s">
        <v>22</v>
      </c>
    </row>
    <row r="2383" spans="1:14" x14ac:dyDescent="0.3">
      <c r="A2383">
        <v>2382</v>
      </c>
      <c r="B2383">
        <v>8</v>
      </c>
      <c r="C2383" t="s">
        <v>40</v>
      </c>
      <c r="D2383" t="s">
        <v>4449</v>
      </c>
      <c r="E2383" t="s">
        <v>4450</v>
      </c>
      <c r="F2383" t="s">
        <v>31</v>
      </c>
      <c r="G2383" t="s">
        <v>18</v>
      </c>
      <c r="H2383" t="s">
        <v>33</v>
      </c>
      <c r="I2383" t="s">
        <v>20</v>
      </c>
      <c r="J2383" t="s">
        <v>20</v>
      </c>
      <c r="K2383">
        <v>2</v>
      </c>
      <c r="L2383" t="s">
        <v>20</v>
      </c>
      <c r="M2383">
        <v>0</v>
      </c>
      <c r="N2383" t="s">
        <v>22</v>
      </c>
    </row>
    <row r="2384" spans="1:14" x14ac:dyDescent="0.3">
      <c r="A2384">
        <v>2383</v>
      </c>
      <c r="B2384">
        <v>24</v>
      </c>
      <c r="C2384" t="s">
        <v>23</v>
      </c>
      <c r="D2384" t="s">
        <v>4451</v>
      </c>
      <c r="E2384" t="s">
        <v>4452</v>
      </c>
      <c r="F2384" t="s">
        <v>17</v>
      </c>
      <c r="G2384" t="s">
        <v>36</v>
      </c>
      <c r="H2384" t="s">
        <v>19</v>
      </c>
      <c r="I2384" t="s">
        <v>20</v>
      </c>
      <c r="J2384" t="s">
        <v>20</v>
      </c>
      <c r="K2384">
        <v>4</v>
      </c>
      <c r="L2384" t="s">
        <v>21</v>
      </c>
      <c r="M2384">
        <v>1</v>
      </c>
      <c r="N2384" t="s">
        <v>22</v>
      </c>
    </row>
    <row r="2385" spans="1:14" x14ac:dyDescent="0.3">
      <c r="A2385">
        <v>2384</v>
      </c>
      <c r="B2385">
        <v>41</v>
      </c>
      <c r="C2385" t="s">
        <v>49</v>
      </c>
      <c r="D2385" t="s">
        <v>4453</v>
      </c>
      <c r="E2385" t="s">
        <v>4454</v>
      </c>
      <c r="F2385" t="s">
        <v>17</v>
      </c>
      <c r="G2385" t="s">
        <v>18</v>
      </c>
      <c r="H2385" t="s">
        <v>33</v>
      </c>
      <c r="I2385" t="s">
        <v>20</v>
      </c>
      <c r="J2385" t="s">
        <v>20</v>
      </c>
      <c r="K2385">
        <v>0</v>
      </c>
      <c r="L2385" t="s">
        <v>20</v>
      </c>
      <c r="M2385">
        <v>0</v>
      </c>
      <c r="N2385" t="s">
        <v>22</v>
      </c>
    </row>
    <row r="2386" spans="1:14" x14ac:dyDescent="0.3">
      <c r="A2386">
        <v>2385</v>
      </c>
      <c r="B2386">
        <v>36</v>
      </c>
      <c r="C2386" t="s">
        <v>49</v>
      </c>
      <c r="D2386" t="s">
        <v>4455</v>
      </c>
      <c r="E2386" t="s">
        <v>4456</v>
      </c>
      <c r="F2386" t="s">
        <v>31</v>
      </c>
      <c r="G2386" t="s">
        <v>32</v>
      </c>
      <c r="H2386" t="s">
        <v>33</v>
      </c>
      <c r="I2386" t="s">
        <v>20</v>
      </c>
      <c r="J2386" t="s">
        <v>21</v>
      </c>
      <c r="K2386">
        <v>1</v>
      </c>
      <c r="L2386" t="s">
        <v>20</v>
      </c>
      <c r="M2386">
        <v>0</v>
      </c>
      <c r="N2386" t="s">
        <v>22</v>
      </c>
    </row>
    <row r="2387" spans="1:14" x14ac:dyDescent="0.3">
      <c r="A2387">
        <v>2386</v>
      </c>
      <c r="B2387">
        <v>72</v>
      </c>
      <c r="C2387" t="s">
        <v>14</v>
      </c>
      <c r="D2387" t="s">
        <v>4457</v>
      </c>
      <c r="E2387" t="s">
        <v>4458</v>
      </c>
      <c r="F2387" t="s">
        <v>31</v>
      </c>
      <c r="G2387" t="s">
        <v>32</v>
      </c>
      <c r="H2387" t="s">
        <v>54</v>
      </c>
      <c r="I2387" t="s">
        <v>21</v>
      </c>
      <c r="J2387" t="s">
        <v>20</v>
      </c>
      <c r="K2387">
        <v>2</v>
      </c>
      <c r="L2387" t="s">
        <v>20</v>
      </c>
      <c r="M2387">
        <v>0</v>
      </c>
      <c r="N2387" t="s">
        <v>22</v>
      </c>
    </row>
    <row r="2388" spans="1:14" x14ac:dyDescent="0.3">
      <c r="A2388">
        <v>2387</v>
      </c>
      <c r="B2388">
        <v>55</v>
      </c>
      <c r="C2388" t="s">
        <v>14</v>
      </c>
      <c r="D2388" t="s">
        <v>4459</v>
      </c>
      <c r="E2388" t="s">
        <v>4460</v>
      </c>
      <c r="F2388" t="s">
        <v>17</v>
      </c>
      <c r="G2388" t="s">
        <v>36</v>
      </c>
      <c r="H2388" t="s">
        <v>54</v>
      </c>
      <c r="I2388" t="s">
        <v>20</v>
      </c>
      <c r="J2388" t="s">
        <v>20</v>
      </c>
      <c r="K2388">
        <v>1</v>
      </c>
      <c r="L2388" t="s">
        <v>21</v>
      </c>
      <c r="M2388">
        <v>1</v>
      </c>
      <c r="N2388" t="s">
        <v>22</v>
      </c>
    </row>
    <row r="2389" spans="1:14" x14ac:dyDescent="0.3">
      <c r="A2389">
        <v>2388</v>
      </c>
      <c r="B2389">
        <v>9</v>
      </c>
      <c r="C2389" t="s">
        <v>40</v>
      </c>
      <c r="D2389" t="s">
        <v>2222</v>
      </c>
      <c r="E2389" t="s">
        <v>4461</v>
      </c>
      <c r="F2389" t="s">
        <v>17</v>
      </c>
      <c r="G2389" t="s">
        <v>32</v>
      </c>
      <c r="H2389" t="s">
        <v>33</v>
      </c>
      <c r="I2389" t="s">
        <v>20</v>
      </c>
      <c r="J2389" t="s">
        <v>20</v>
      </c>
      <c r="K2389">
        <v>2</v>
      </c>
      <c r="L2389" t="s">
        <v>21</v>
      </c>
      <c r="M2389">
        <v>1</v>
      </c>
      <c r="N2389" t="s">
        <v>22</v>
      </c>
    </row>
    <row r="2390" spans="1:14" x14ac:dyDescent="0.3">
      <c r="A2390">
        <v>2389</v>
      </c>
      <c r="B2390">
        <v>47</v>
      </c>
      <c r="C2390" t="s">
        <v>49</v>
      </c>
      <c r="D2390" t="s">
        <v>4258</v>
      </c>
      <c r="E2390" t="s">
        <v>4462</v>
      </c>
      <c r="F2390" t="s">
        <v>17</v>
      </c>
      <c r="G2390" t="s">
        <v>18</v>
      </c>
      <c r="H2390" t="s">
        <v>19</v>
      </c>
      <c r="I2390" t="s">
        <v>20</v>
      </c>
      <c r="J2390" t="s">
        <v>20</v>
      </c>
      <c r="K2390">
        <v>0</v>
      </c>
      <c r="L2390" t="s">
        <v>20</v>
      </c>
      <c r="M2390">
        <v>0</v>
      </c>
      <c r="N2390" t="s">
        <v>22</v>
      </c>
    </row>
    <row r="2391" spans="1:14" x14ac:dyDescent="0.3">
      <c r="A2391">
        <v>2390</v>
      </c>
      <c r="B2391">
        <v>15</v>
      </c>
      <c r="C2391" t="s">
        <v>23</v>
      </c>
      <c r="D2391" t="s">
        <v>4463</v>
      </c>
      <c r="E2391" t="s">
        <v>4464</v>
      </c>
      <c r="F2391" t="s">
        <v>17</v>
      </c>
      <c r="G2391" t="s">
        <v>36</v>
      </c>
      <c r="H2391" t="s">
        <v>33</v>
      </c>
      <c r="I2391" t="s">
        <v>20</v>
      </c>
      <c r="J2391" t="s">
        <v>21</v>
      </c>
      <c r="K2391">
        <v>2</v>
      </c>
      <c r="L2391" t="s">
        <v>21</v>
      </c>
      <c r="M2391">
        <v>1</v>
      </c>
      <c r="N2391" t="s">
        <v>22</v>
      </c>
    </row>
    <row r="2392" spans="1:14" x14ac:dyDescent="0.3">
      <c r="A2392">
        <v>2391</v>
      </c>
      <c r="B2392">
        <v>48</v>
      </c>
      <c r="C2392" t="s">
        <v>49</v>
      </c>
      <c r="D2392" t="s">
        <v>2972</v>
      </c>
      <c r="E2392" t="s">
        <v>4465</v>
      </c>
      <c r="F2392" t="s">
        <v>17</v>
      </c>
      <c r="G2392" t="s">
        <v>32</v>
      </c>
      <c r="H2392" t="s">
        <v>33</v>
      </c>
      <c r="I2392" t="s">
        <v>21</v>
      </c>
      <c r="J2392" t="s">
        <v>20</v>
      </c>
      <c r="K2392">
        <v>3</v>
      </c>
      <c r="L2392" t="s">
        <v>21</v>
      </c>
      <c r="M2392">
        <v>1</v>
      </c>
      <c r="N2392" t="s">
        <v>22</v>
      </c>
    </row>
    <row r="2393" spans="1:14" x14ac:dyDescent="0.3">
      <c r="A2393">
        <v>2392</v>
      </c>
      <c r="B2393">
        <v>42</v>
      </c>
      <c r="C2393" t="s">
        <v>49</v>
      </c>
      <c r="D2393" t="s">
        <v>4466</v>
      </c>
      <c r="E2393" t="s">
        <v>4467</v>
      </c>
      <c r="F2393" t="s">
        <v>17</v>
      </c>
      <c r="G2393" t="s">
        <v>18</v>
      </c>
      <c r="H2393" t="s">
        <v>33</v>
      </c>
      <c r="I2393" t="s">
        <v>21</v>
      </c>
      <c r="J2393" t="s">
        <v>20</v>
      </c>
      <c r="K2393">
        <v>2</v>
      </c>
      <c r="L2393" t="s">
        <v>20</v>
      </c>
      <c r="M2393">
        <v>0</v>
      </c>
      <c r="N2393" t="s">
        <v>22</v>
      </c>
    </row>
    <row r="2394" spans="1:14" x14ac:dyDescent="0.3">
      <c r="A2394">
        <v>2393</v>
      </c>
      <c r="B2394">
        <v>60</v>
      </c>
      <c r="C2394" t="s">
        <v>14</v>
      </c>
      <c r="D2394" t="s">
        <v>4468</v>
      </c>
      <c r="E2394" t="s">
        <v>4469</v>
      </c>
      <c r="F2394" t="s">
        <v>17</v>
      </c>
      <c r="G2394" t="s">
        <v>36</v>
      </c>
      <c r="H2394" t="s">
        <v>33</v>
      </c>
      <c r="I2394" t="s">
        <v>21</v>
      </c>
      <c r="J2394" t="s">
        <v>20</v>
      </c>
      <c r="K2394">
        <v>0</v>
      </c>
      <c r="L2394" t="s">
        <v>20</v>
      </c>
      <c r="M2394">
        <v>0</v>
      </c>
      <c r="N2394" t="s">
        <v>22</v>
      </c>
    </row>
    <row r="2395" spans="1:14" x14ac:dyDescent="0.3">
      <c r="A2395">
        <v>2394</v>
      </c>
      <c r="B2395">
        <v>70</v>
      </c>
      <c r="C2395" t="s">
        <v>14</v>
      </c>
      <c r="D2395" t="s">
        <v>4470</v>
      </c>
      <c r="E2395" t="s">
        <v>4471</v>
      </c>
      <c r="F2395" t="s">
        <v>39</v>
      </c>
      <c r="G2395" t="s">
        <v>32</v>
      </c>
      <c r="H2395" t="s">
        <v>19</v>
      </c>
      <c r="I2395" t="s">
        <v>20</v>
      </c>
      <c r="J2395" t="s">
        <v>20</v>
      </c>
      <c r="K2395">
        <v>2</v>
      </c>
      <c r="L2395" t="s">
        <v>20</v>
      </c>
      <c r="M2395">
        <v>0</v>
      </c>
      <c r="N2395" t="s">
        <v>22</v>
      </c>
    </row>
    <row r="2396" spans="1:14" x14ac:dyDescent="0.3">
      <c r="A2396">
        <v>2395</v>
      </c>
      <c r="B2396">
        <v>12</v>
      </c>
      <c r="C2396" t="s">
        <v>40</v>
      </c>
      <c r="D2396" t="s">
        <v>4472</v>
      </c>
      <c r="E2396" t="s">
        <v>4473</v>
      </c>
      <c r="F2396" t="s">
        <v>39</v>
      </c>
      <c r="G2396" t="s">
        <v>26</v>
      </c>
      <c r="H2396" t="s">
        <v>19</v>
      </c>
      <c r="I2396" t="s">
        <v>20</v>
      </c>
      <c r="J2396" t="s">
        <v>21</v>
      </c>
      <c r="K2396">
        <v>3</v>
      </c>
      <c r="L2396" t="s">
        <v>21</v>
      </c>
      <c r="M2396">
        <v>1</v>
      </c>
      <c r="N2396" t="s">
        <v>22</v>
      </c>
    </row>
    <row r="2397" spans="1:14" x14ac:dyDescent="0.3">
      <c r="A2397">
        <v>2396</v>
      </c>
      <c r="B2397">
        <v>2</v>
      </c>
      <c r="C2397" t="s">
        <v>40</v>
      </c>
      <c r="D2397" t="s">
        <v>4474</v>
      </c>
      <c r="E2397" t="s">
        <v>4475</v>
      </c>
      <c r="F2397" t="s">
        <v>17</v>
      </c>
      <c r="G2397" t="s">
        <v>36</v>
      </c>
      <c r="H2397" t="s">
        <v>19</v>
      </c>
      <c r="I2397" t="s">
        <v>21</v>
      </c>
      <c r="J2397" t="s">
        <v>21</v>
      </c>
      <c r="K2397">
        <v>3</v>
      </c>
      <c r="L2397" t="s">
        <v>20</v>
      </c>
      <c r="M2397">
        <v>0</v>
      </c>
      <c r="N2397" t="s">
        <v>22</v>
      </c>
    </row>
    <row r="2398" spans="1:14" x14ac:dyDescent="0.3">
      <c r="A2398">
        <v>2397</v>
      </c>
      <c r="B2398">
        <v>7</v>
      </c>
      <c r="C2398" t="s">
        <v>40</v>
      </c>
      <c r="D2398" t="s">
        <v>4476</v>
      </c>
      <c r="E2398" t="s">
        <v>4477</v>
      </c>
      <c r="F2398" t="s">
        <v>17</v>
      </c>
      <c r="G2398" t="s">
        <v>36</v>
      </c>
      <c r="H2398" t="s">
        <v>19</v>
      </c>
      <c r="I2398" t="s">
        <v>20</v>
      </c>
      <c r="J2398" t="s">
        <v>20</v>
      </c>
      <c r="K2398">
        <v>1</v>
      </c>
      <c r="L2398" t="s">
        <v>21</v>
      </c>
      <c r="M2398">
        <v>1</v>
      </c>
      <c r="N2398" t="s">
        <v>22</v>
      </c>
    </row>
    <row r="2399" spans="1:14" x14ac:dyDescent="0.3">
      <c r="A2399">
        <v>2398</v>
      </c>
      <c r="B2399">
        <v>3</v>
      </c>
      <c r="C2399" t="s">
        <v>40</v>
      </c>
      <c r="D2399" t="s">
        <v>4478</v>
      </c>
      <c r="E2399" t="s">
        <v>4479</v>
      </c>
      <c r="F2399" t="s">
        <v>17</v>
      </c>
      <c r="G2399" t="s">
        <v>26</v>
      </c>
      <c r="H2399" t="s">
        <v>33</v>
      </c>
      <c r="I2399" t="s">
        <v>20</v>
      </c>
      <c r="J2399" t="s">
        <v>20</v>
      </c>
      <c r="K2399">
        <v>1</v>
      </c>
      <c r="L2399" t="s">
        <v>21</v>
      </c>
      <c r="M2399">
        <v>1</v>
      </c>
      <c r="N2399" t="s">
        <v>22</v>
      </c>
    </row>
    <row r="2400" spans="1:14" x14ac:dyDescent="0.3">
      <c r="A2400">
        <v>2399</v>
      </c>
      <c r="B2400">
        <v>3</v>
      </c>
      <c r="C2400" t="s">
        <v>40</v>
      </c>
      <c r="D2400" t="s">
        <v>4480</v>
      </c>
      <c r="E2400" t="s">
        <v>4481</v>
      </c>
      <c r="F2400" t="s">
        <v>17</v>
      </c>
      <c r="G2400" t="s">
        <v>32</v>
      </c>
      <c r="H2400" t="s">
        <v>33</v>
      </c>
      <c r="I2400" t="s">
        <v>20</v>
      </c>
      <c r="J2400" t="s">
        <v>20</v>
      </c>
      <c r="K2400">
        <v>0</v>
      </c>
      <c r="L2400" t="s">
        <v>21</v>
      </c>
      <c r="M2400">
        <v>1</v>
      </c>
      <c r="N2400" t="s">
        <v>22</v>
      </c>
    </row>
    <row r="2401" spans="1:14" x14ac:dyDescent="0.3">
      <c r="A2401">
        <v>2400</v>
      </c>
      <c r="B2401">
        <v>27</v>
      </c>
      <c r="C2401" t="s">
        <v>49</v>
      </c>
      <c r="D2401" t="s">
        <v>4482</v>
      </c>
      <c r="E2401" t="s">
        <v>1090</v>
      </c>
      <c r="F2401" t="s">
        <v>31</v>
      </c>
      <c r="G2401" t="s">
        <v>36</v>
      </c>
      <c r="H2401" t="s">
        <v>33</v>
      </c>
      <c r="I2401" t="s">
        <v>21</v>
      </c>
      <c r="J2401" t="s">
        <v>20</v>
      </c>
      <c r="K2401">
        <v>2</v>
      </c>
      <c r="L2401" t="s">
        <v>20</v>
      </c>
      <c r="M2401">
        <v>0</v>
      </c>
      <c r="N2401" t="s">
        <v>22</v>
      </c>
    </row>
    <row r="2402" spans="1:14" x14ac:dyDescent="0.3">
      <c r="A2402">
        <v>2401</v>
      </c>
      <c r="B2402">
        <v>40</v>
      </c>
      <c r="C2402" t="s">
        <v>49</v>
      </c>
      <c r="D2402" t="s">
        <v>2715</v>
      </c>
      <c r="E2402" t="s">
        <v>4483</v>
      </c>
      <c r="F2402" t="s">
        <v>31</v>
      </c>
      <c r="G2402" t="s">
        <v>18</v>
      </c>
      <c r="H2402" t="s">
        <v>19</v>
      </c>
      <c r="I2402" t="s">
        <v>20</v>
      </c>
      <c r="J2402" t="s">
        <v>20</v>
      </c>
      <c r="K2402">
        <v>1</v>
      </c>
      <c r="L2402" t="s">
        <v>20</v>
      </c>
      <c r="M2402">
        <v>0</v>
      </c>
      <c r="N2402" t="s">
        <v>22</v>
      </c>
    </row>
    <row r="2403" spans="1:14" x14ac:dyDescent="0.3">
      <c r="A2403">
        <v>2402</v>
      </c>
      <c r="B2403">
        <v>33</v>
      </c>
      <c r="C2403" t="s">
        <v>49</v>
      </c>
      <c r="D2403" t="s">
        <v>4484</v>
      </c>
      <c r="E2403" t="s">
        <v>4485</v>
      </c>
      <c r="F2403" t="s">
        <v>39</v>
      </c>
      <c r="G2403" t="s">
        <v>32</v>
      </c>
      <c r="H2403" t="s">
        <v>19</v>
      </c>
      <c r="I2403" t="s">
        <v>20</v>
      </c>
      <c r="J2403" t="s">
        <v>20</v>
      </c>
      <c r="K2403">
        <v>0</v>
      </c>
      <c r="L2403" t="s">
        <v>20</v>
      </c>
      <c r="M2403">
        <v>0</v>
      </c>
      <c r="N2403" t="s">
        <v>22</v>
      </c>
    </row>
    <row r="2404" spans="1:14" x14ac:dyDescent="0.3">
      <c r="A2404">
        <v>2403</v>
      </c>
      <c r="B2404">
        <v>1</v>
      </c>
      <c r="C2404" t="s">
        <v>40</v>
      </c>
      <c r="D2404" t="s">
        <v>4486</v>
      </c>
      <c r="E2404" t="s">
        <v>4486</v>
      </c>
      <c r="F2404" t="s">
        <v>39</v>
      </c>
      <c r="G2404" t="s">
        <v>36</v>
      </c>
      <c r="H2404" t="s">
        <v>33</v>
      </c>
      <c r="I2404" t="s">
        <v>20</v>
      </c>
      <c r="J2404" t="s">
        <v>21</v>
      </c>
      <c r="K2404">
        <v>0</v>
      </c>
      <c r="L2404" t="s">
        <v>21</v>
      </c>
      <c r="M2404">
        <v>1</v>
      </c>
      <c r="N2404" t="s">
        <v>22</v>
      </c>
    </row>
    <row r="2405" spans="1:14" x14ac:dyDescent="0.3">
      <c r="A2405">
        <v>2404</v>
      </c>
      <c r="B2405">
        <v>8</v>
      </c>
      <c r="C2405" t="s">
        <v>40</v>
      </c>
      <c r="D2405" t="s">
        <v>4487</v>
      </c>
      <c r="E2405" t="s">
        <v>4488</v>
      </c>
      <c r="F2405" t="s">
        <v>39</v>
      </c>
      <c r="G2405" t="s">
        <v>18</v>
      </c>
      <c r="H2405" t="s">
        <v>33</v>
      </c>
      <c r="I2405" t="s">
        <v>20</v>
      </c>
      <c r="J2405" t="s">
        <v>21</v>
      </c>
      <c r="K2405">
        <v>2</v>
      </c>
      <c r="L2405" t="s">
        <v>20</v>
      </c>
      <c r="M2405">
        <v>0</v>
      </c>
      <c r="N2405" t="s">
        <v>22</v>
      </c>
    </row>
    <row r="2406" spans="1:14" x14ac:dyDescent="0.3">
      <c r="A2406">
        <v>2405</v>
      </c>
      <c r="B2406">
        <v>32</v>
      </c>
      <c r="C2406" t="s">
        <v>49</v>
      </c>
      <c r="D2406" t="s">
        <v>4489</v>
      </c>
      <c r="E2406" t="s">
        <v>4490</v>
      </c>
      <c r="F2406" t="s">
        <v>17</v>
      </c>
      <c r="G2406" t="s">
        <v>26</v>
      </c>
      <c r="H2406" t="s">
        <v>33</v>
      </c>
      <c r="I2406" t="s">
        <v>20</v>
      </c>
      <c r="J2406" t="s">
        <v>20</v>
      </c>
      <c r="K2406">
        <v>1</v>
      </c>
      <c r="L2406" t="s">
        <v>21</v>
      </c>
      <c r="M2406">
        <v>1</v>
      </c>
      <c r="N2406" t="s">
        <v>22</v>
      </c>
    </row>
    <row r="2407" spans="1:14" x14ac:dyDescent="0.3">
      <c r="A2407">
        <v>2406</v>
      </c>
      <c r="B2407">
        <v>48</v>
      </c>
      <c r="C2407" t="s">
        <v>49</v>
      </c>
      <c r="D2407" t="s">
        <v>4491</v>
      </c>
      <c r="E2407" t="s">
        <v>4492</v>
      </c>
      <c r="F2407" t="s">
        <v>39</v>
      </c>
      <c r="G2407" t="s">
        <v>18</v>
      </c>
      <c r="H2407" t="s">
        <v>19</v>
      </c>
      <c r="I2407" t="s">
        <v>20</v>
      </c>
      <c r="J2407" t="s">
        <v>20</v>
      </c>
      <c r="K2407">
        <v>3</v>
      </c>
      <c r="L2407" t="s">
        <v>21</v>
      </c>
      <c r="M2407">
        <v>1</v>
      </c>
      <c r="N2407" t="s">
        <v>22</v>
      </c>
    </row>
    <row r="2408" spans="1:14" x14ac:dyDescent="0.3">
      <c r="A2408">
        <v>2407</v>
      </c>
      <c r="B2408">
        <v>4</v>
      </c>
      <c r="C2408" t="s">
        <v>40</v>
      </c>
      <c r="D2408" t="s">
        <v>4493</v>
      </c>
      <c r="E2408" t="s">
        <v>4494</v>
      </c>
      <c r="F2408" t="s">
        <v>17</v>
      </c>
      <c r="G2408" t="s">
        <v>32</v>
      </c>
      <c r="H2408" t="s">
        <v>33</v>
      </c>
      <c r="I2408" t="s">
        <v>20</v>
      </c>
      <c r="J2408" t="s">
        <v>21</v>
      </c>
      <c r="K2408">
        <v>2</v>
      </c>
      <c r="L2408" t="s">
        <v>21</v>
      </c>
      <c r="M2408">
        <v>1</v>
      </c>
      <c r="N2408" t="s">
        <v>22</v>
      </c>
    </row>
    <row r="2409" spans="1:14" x14ac:dyDescent="0.3">
      <c r="A2409">
        <v>2408</v>
      </c>
      <c r="B2409">
        <v>70</v>
      </c>
      <c r="C2409" t="s">
        <v>14</v>
      </c>
      <c r="D2409" t="s">
        <v>4495</v>
      </c>
      <c r="E2409" t="s">
        <v>4496</v>
      </c>
      <c r="F2409" t="s">
        <v>39</v>
      </c>
      <c r="G2409" t="s">
        <v>26</v>
      </c>
      <c r="H2409" t="s">
        <v>54</v>
      </c>
      <c r="I2409" t="s">
        <v>20</v>
      </c>
      <c r="J2409" t="s">
        <v>21</v>
      </c>
      <c r="K2409">
        <v>2</v>
      </c>
      <c r="L2409" t="s">
        <v>20</v>
      </c>
      <c r="M2409">
        <v>0</v>
      </c>
      <c r="N2409" t="s">
        <v>22</v>
      </c>
    </row>
    <row r="2410" spans="1:14" x14ac:dyDescent="0.3">
      <c r="A2410">
        <v>2409</v>
      </c>
      <c r="B2410">
        <v>19</v>
      </c>
      <c r="C2410" t="s">
        <v>23</v>
      </c>
      <c r="D2410" t="s">
        <v>4497</v>
      </c>
      <c r="E2410" t="s">
        <v>4498</v>
      </c>
      <c r="F2410" t="s">
        <v>17</v>
      </c>
      <c r="G2410" t="s">
        <v>18</v>
      </c>
      <c r="H2410" t="s">
        <v>33</v>
      </c>
      <c r="I2410" t="s">
        <v>20</v>
      </c>
      <c r="J2410" t="s">
        <v>21</v>
      </c>
      <c r="K2410">
        <v>3</v>
      </c>
      <c r="L2410" t="s">
        <v>21</v>
      </c>
      <c r="M2410">
        <v>1</v>
      </c>
      <c r="N2410" t="s">
        <v>22</v>
      </c>
    </row>
    <row r="2411" spans="1:14" x14ac:dyDescent="0.3">
      <c r="A2411">
        <v>2410</v>
      </c>
      <c r="B2411">
        <v>32</v>
      </c>
      <c r="C2411" t="s">
        <v>49</v>
      </c>
      <c r="D2411" t="s">
        <v>2097</v>
      </c>
      <c r="E2411" t="s">
        <v>4499</v>
      </c>
      <c r="F2411" t="s">
        <v>17</v>
      </c>
      <c r="G2411" t="s">
        <v>32</v>
      </c>
      <c r="H2411" t="s">
        <v>19</v>
      </c>
      <c r="I2411" t="s">
        <v>20</v>
      </c>
      <c r="J2411" t="s">
        <v>20</v>
      </c>
      <c r="K2411">
        <v>2</v>
      </c>
      <c r="L2411" t="s">
        <v>21</v>
      </c>
      <c r="M2411">
        <v>1</v>
      </c>
      <c r="N2411" t="s">
        <v>22</v>
      </c>
    </row>
    <row r="2412" spans="1:14" x14ac:dyDescent="0.3">
      <c r="A2412">
        <v>2411</v>
      </c>
      <c r="B2412">
        <v>9</v>
      </c>
      <c r="C2412" t="s">
        <v>40</v>
      </c>
      <c r="D2412" t="s">
        <v>4500</v>
      </c>
      <c r="E2412" t="s">
        <v>4501</v>
      </c>
      <c r="F2412" t="s">
        <v>17</v>
      </c>
      <c r="G2412" t="s">
        <v>26</v>
      </c>
      <c r="H2412" t="s">
        <v>33</v>
      </c>
      <c r="I2412" t="s">
        <v>20</v>
      </c>
      <c r="J2412" t="s">
        <v>21</v>
      </c>
      <c r="K2412">
        <v>0</v>
      </c>
      <c r="L2412" t="s">
        <v>20</v>
      </c>
      <c r="M2412">
        <v>0</v>
      </c>
      <c r="N2412" t="s">
        <v>22</v>
      </c>
    </row>
    <row r="2413" spans="1:14" x14ac:dyDescent="0.3">
      <c r="A2413">
        <v>2412</v>
      </c>
      <c r="B2413">
        <v>12</v>
      </c>
      <c r="C2413" t="s">
        <v>40</v>
      </c>
      <c r="D2413" t="s">
        <v>4502</v>
      </c>
      <c r="E2413" t="s">
        <v>4503</v>
      </c>
      <c r="F2413" t="s">
        <v>17</v>
      </c>
      <c r="G2413" t="s">
        <v>32</v>
      </c>
      <c r="H2413" t="s">
        <v>33</v>
      </c>
      <c r="I2413" t="s">
        <v>20</v>
      </c>
      <c r="J2413" t="s">
        <v>20</v>
      </c>
      <c r="K2413">
        <v>3</v>
      </c>
      <c r="L2413" t="s">
        <v>21</v>
      </c>
      <c r="M2413">
        <v>1</v>
      </c>
      <c r="N2413" t="s">
        <v>22</v>
      </c>
    </row>
    <row r="2414" spans="1:14" x14ac:dyDescent="0.3">
      <c r="A2414">
        <v>2413</v>
      </c>
      <c r="B2414">
        <v>11</v>
      </c>
      <c r="C2414" t="s">
        <v>40</v>
      </c>
      <c r="D2414" t="s">
        <v>4504</v>
      </c>
      <c r="E2414" t="s">
        <v>4505</v>
      </c>
      <c r="F2414" t="s">
        <v>31</v>
      </c>
      <c r="G2414" t="s">
        <v>36</v>
      </c>
      <c r="H2414" t="s">
        <v>19</v>
      </c>
      <c r="I2414" t="s">
        <v>20</v>
      </c>
      <c r="J2414" t="s">
        <v>21</v>
      </c>
      <c r="K2414">
        <v>1</v>
      </c>
      <c r="L2414" t="s">
        <v>20</v>
      </c>
      <c r="M2414">
        <v>0</v>
      </c>
      <c r="N2414" t="s">
        <v>22</v>
      </c>
    </row>
    <row r="2415" spans="1:14" x14ac:dyDescent="0.3">
      <c r="A2415">
        <v>2414</v>
      </c>
      <c r="B2415">
        <v>46</v>
      </c>
      <c r="C2415" t="s">
        <v>49</v>
      </c>
      <c r="D2415" t="s">
        <v>4404</v>
      </c>
      <c r="E2415" t="s">
        <v>4506</v>
      </c>
      <c r="F2415" t="s">
        <v>39</v>
      </c>
      <c r="G2415" t="s">
        <v>32</v>
      </c>
      <c r="H2415" t="s">
        <v>54</v>
      </c>
      <c r="I2415" t="s">
        <v>20</v>
      </c>
      <c r="J2415" t="s">
        <v>21</v>
      </c>
      <c r="K2415">
        <v>2</v>
      </c>
      <c r="L2415" t="s">
        <v>20</v>
      </c>
      <c r="M2415">
        <v>0</v>
      </c>
      <c r="N2415" t="s">
        <v>22</v>
      </c>
    </row>
    <row r="2416" spans="1:14" x14ac:dyDescent="0.3">
      <c r="A2416">
        <v>2415</v>
      </c>
      <c r="B2416">
        <v>16</v>
      </c>
      <c r="C2416" t="s">
        <v>23</v>
      </c>
      <c r="D2416" t="s">
        <v>4507</v>
      </c>
      <c r="E2416" t="s">
        <v>4508</v>
      </c>
      <c r="F2416" t="s">
        <v>17</v>
      </c>
      <c r="G2416" t="s">
        <v>18</v>
      </c>
      <c r="H2416" t="s">
        <v>19</v>
      </c>
      <c r="I2416" t="s">
        <v>21</v>
      </c>
      <c r="J2416" t="s">
        <v>20</v>
      </c>
      <c r="K2416">
        <v>3</v>
      </c>
      <c r="L2416" t="s">
        <v>21</v>
      </c>
      <c r="M2416">
        <v>1</v>
      </c>
      <c r="N2416" t="s">
        <v>22</v>
      </c>
    </row>
    <row r="2417" spans="1:14" x14ac:dyDescent="0.3">
      <c r="A2417">
        <v>2416</v>
      </c>
      <c r="B2417">
        <v>1</v>
      </c>
      <c r="C2417" t="s">
        <v>40</v>
      </c>
      <c r="D2417" t="s">
        <v>4509</v>
      </c>
      <c r="E2417" t="s">
        <v>4509</v>
      </c>
      <c r="F2417" t="s">
        <v>17</v>
      </c>
      <c r="G2417" t="s">
        <v>32</v>
      </c>
      <c r="H2417" t="s">
        <v>19</v>
      </c>
      <c r="I2417" t="s">
        <v>21</v>
      </c>
      <c r="J2417" t="s">
        <v>20</v>
      </c>
      <c r="K2417">
        <v>2</v>
      </c>
      <c r="L2417" t="s">
        <v>21</v>
      </c>
      <c r="M2417">
        <v>1</v>
      </c>
      <c r="N2417" t="s">
        <v>22</v>
      </c>
    </row>
    <row r="2418" spans="1:14" x14ac:dyDescent="0.3">
      <c r="A2418">
        <v>2417</v>
      </c>
      <c r="B2418">
        <v>63</v>
      </c>
      <c r="C2418" t="s">
        <v>14</v>
      </c>
      <c r="D2418" t="s">
        <v>4510</v>
      </c>
      <c r="E2418" t="s">
        <v>4511</v>
      </c>
      <c r="F2418" t="s">
        <v>17</v>
      </c>
      <c r="G2418" t="s">
        <v>32</v>
      </c>
      <c r="H2418" t="s">
        <v>19</v>
      </c>
      <c r="I2418" t="s">
        <v>20</v>
      </c>
      <c r="J2418" t="s">
        <v>21</v>
      </c>
      <c r="K2418">
        <v>0</v>
      </c>
      <c r="L2418" t="s">
        <v>20</v>
      </c>
      <c r="M2418">
        <v>0</v>
      </c>
      <c r="N2418" t="s">
        <v>22</v>
      </c>
    </row>
    <row r="2419" spans="1:14" x14ac:dyDescent="0.3">
      <c r="A2419">
        <v>2418</v>
      </c>
      <c r="B2419">
        <v>21</v>
      </c>
      <c r="C2419" t="s">
        <v>23</v>
      </c>
      <c r="D2419" t="s">
        <v>4512</v>
      </c>
      <c r="E2419" t="s">
        <v>4513</v>
      </c>
      <c r="F2419" t="s">
        <v>17</v>
      </c>
      <c r="G2419" t="s">
        <v>26</v>
      </c>
      <c r="H2419" t="s">
        <v>33</v>
      </c>
      <c r="I2419" t="s">
        <v>21</v>
      </c>
      <c r="J2419" t="s">
        <v>20</v>
      </c>
      <c r="K2419">
        <v>0</v>
      </c>
      <c r="L2419" t="s">
        <v>21</v>
      </c>
      <c r="M2419">
        <v>1</v>
      </c>
      <c r="N2419" t="s">
        <v>22</v>
      </c>
    </row>
    <row r="2420" spans="1:14" x14ac:dyDescent="0.3">
      <c r="A2420">
        <v>2419</v>
      </c>
      <c r="B2420">
        <v>30</v>
      </c>
      <c r="C2420" t="s">
        <v>49</v>
      </c>
      <c r="D2420" t="s">
        <v>4514</v>
      </c>
      <c r="E2420" t="s">
        <v>4515</v>
      </c>
      <c r="F2420" t="s">
        <v>17</v>
      </c>
      <c r="G2420" t="s">
        <v>32</v>
      </c>
      <c r="H2420" t="s">
        <v>19</v>
      </c>
      <c r="I2420" t="s">
        <v>21</v>
      </c>
      <c r="J2420" t="s">
        <v>20</v>
      </c>
      <c r="K2420">
        <v>1</v>
      </c>
      <c r="L2420" t="s">
        <v>20</v>
      </c>
      <c r="M2420">
        <v>0</v>
      </c>
      <c r="N2420" t="s">
        <v>22</v>
      </c>
    </row>
    <row r="2421" spans="1:14" x14ac:dyDescent="0.3">
      <c r="A2421">
        <v>2420</v>
      </c>
      <c r="B2421">
        <v>13</v>
      </c>
      <c r="C2421" t="s">
        <v>23</v>
      </c>
      <c r="D2421" t="s">
        <v>3211</v>
      </c>
      <c r="E2421" t="s">
        <v>4516</v>
      </c>
      <c r="F2421" t="s">
        <v>17</v>
      </c>
      <c r="G2421" t="s">
        <v>32</v>
      </c>
      <c r="H2421" t="s">
        <v>19</v>
      </c>
      <c r="I2421" t="s">
        <v>20</v>
      </c>
      <c r="J2421" t="s">
        <v>21</v>
      </c>
      <c r="K2421">
        <v>3</v>
      </c>
      <c r="L2421" t="s">
        <v>20</v>
      </c>
      <c r="M2421">
        <v>0</v>
      </c>
      <c r="N2421" t="s">
        <v>22</v>
      </c>
    </row>
    <row r="2422" spans="1:14" x14ac:dyDescent="0.3">
      <c r="A2422">
        <v>2421</v>
      </c>
      <c r="B2422">
        <v>34</v>
      </c>
      <c r="C2422" t="s">
        <v>49</v>
      </c>
      <c r="D2422" t="s">
        <v>4319</v>
      </c>
      <c r="E2422" t="s">
        <v>4517</v>
      </c>
      <c r="F2422" t="s">
        <v>17</v>
      </c>
      <c r="G2422" t="s">
        <v>36</v>
      </c>
      <c r="H2422" t="s">
        <v>33</v>
      </c>
      <c r="I2422" t="s">
        <v>20</v>
      </c>
      <c r="J2422" t="s">
        <v>20</v>
      </c>
      <c r="K2422">
        <v>0</v>
      </c>
      <c r="L2422" t="s">
        <v>21</v>
      </c>
      <c r="M2422">
        <v>1</v>
      </c>
      <c r="N2422" t="s">
        <v>22</v>
      </c>
    </row>
    <row r="2423" spans="1:14" x14ac:dyDescent="0.3">
      <c r="A2423">
        <v>2422</v>
      </c>
      <c r="B2423">
        <v>4</v>
      </c>
      <c r="C2423" t="s">
        <v>40</v>
      </c>
      <c r="D2423" t="s">
        <v>4518</v>
      </c>
      <c r="E2423" t="s">
        <v>4519</v>
      </c>
      <c r="F2423" t="s">
        <v>39</v>
      </c>
      <c r="G2423" t="s">
        <v>36</v>
      </c>
      <c r="H2423" t="s">
        <v>33</v>
      </c>
      <c r="I2423" t="s">
        <v>20</v>
      </c>
      <c r="J2423" t="s">
        <v>21</v>
      </c>
      <c r="K2423">
        <v>0</v>
      </c>
      <c r="L2423" t="s">
        <v>20</v>
      </c>
      <c r="M2423">
        <v>0</v>
      </c>
      <c r="N2423" t="s">
        <v>22</v>
      </c>
    </row>
    <row r="2424" spans="1:14" x14ac:dyDescent="0.3">
      <c r="A2424">
        <v>2423</v>
      </c>
      <c r="B2424">
        <v>28</v>
      </c>
      <c r="C2424" t="s">
        <v>49</v>
      </c>
      <c r="D2424" t="s">
        <v>4520</v>
      </c>
      <c r="E2424" t="s">
        <v>4521</v>
      </c>
      <c r="F2424" t="s">
        <v>39</v>
      </c>
      <c r="G2424" t="s">
        <v>26</v>
      </c>
      <c r="H2424" t="s">
        <v>33</v>
      </c>
      <c r="I2424" t="s">
        <v>21</v>
      </c>
      <c r="J2424" t="s">
        <v>20</v>
      </c>
      <c r="K2424">
        <v>3</v>
      </c>
      <c r="L2424" t="s">
        <v>20</v>
      </c>
      <c r="M2424">
        <v>0</v>
      </c>
      <c r="N2424" t="s">
        <v>22</v>
      </c>
    </row>
    <row r="2425" spans="1:14" x14ac:dyDescent="0.3">
      <c r="A2425">
        <v>2424</v>
      </c>
      <c r="B2425">
        <v>59</v>
      </c>
      <c r="C2425" t="s">
        <v>14</v>
      </c>
      <c r="D2425" t="s">
        <v>4522</v>
      </c>
      <c r="E2425" t="s">
        <v>4523</v>
      </c>
      <c r="F2425" t="s">
        <v>17</v>
      </c>
      <c r="G2425" t="s">
        <v>26</v>
      </c>
      <c r="H2425" t="s">
        <v>19</v>
      </c>
      <c r="I2425" t="s">
        <v>21</v>
      </c>
      <c r="J2425" t="s">
        <v>21</v>
      </c>
      <c r="K2425">
        <v>2</v>
      </c>
      <c r="L2425" t="s">
        <v>21</v>
      </c>
      <c r="M2425">
        <v>1</v>
      </c>
      <c r="N2425" t="s">
        <v>22</v>
      </c>
    </row>
    <row r="2426" spans="1:14" x14ac:dyDescent="0.3">
      <c r="A2426">
        <v>2425</v>
      </c>
      <c r="B2426">
        <v>27</v>
      </c>
      <c r="C2426" t="s">
        <v>49</v>
      </c>
      <c r="D2426" t="s">
        <v>4524</v>
      </c>
      <c r="E2426" t="s">
        <v>4525</v>
      </c>
      <c r="F2426" t="s">
        <v>39</v>
      </c>
      <c r="G2426" t="s">
        <v>18</v>
      </c>
      <c r="H2426" t="s">
        <v>19</v>
      </c>
      <c r="I2426" t="s">
        <v>20</v>
      </c>
      <c r="J2426" t="s">
        <v>20</v>
      </c>
      <c r="K2426">
        <v>0</v>
      </c>
      <c r="L2426" t="s">
        <v>20</v>
      </c>
      <c r="M2426">
        <v>0</v>
      </c>
      <c r="N2426" t="s">
        <v>22</v>
      </c>
    </row>
    <row r="2427" spans="1:14" x14ac:dyDescent="0.3">
      <c r="A2427">
        <v>2426</v>
      </c>
      <c r="B2427">
        <v>69</v>
      </c>
      <c r="C2427" t="s">
        <v>14</v>
      </c>
      <c r="D2427" t="s">
        <v>4526</v>
      </c>
      <c r="E2427" t="s">
        <v>4527</v>
      </c>
      <c r="F2427" t="s">
        <v>17</v>
      </c>
      <c r="G2427" t="s">
        <v>26</v>
      </c>
      <c r="H2427" t="s">
        <v>33</v>
      </c>
      <c r="I2427" t="s">
        <v>20</v>
      </c>
      <c r="J2427" t="s">
        <v>20</v>
      </c>
      <c r="K2427">
        <v>1</v>
      </c>
      <c r="L2427" t="s">
        <v>20</v>
      </c>
      <c r="M2427">
        <v>0</v>
      </c>
      <c r="N2427" t="s">
        <v>22</v>
      </c>
    </row>
    <row r="2428" spans="1:14" x14ac:dyDescent="0.3">
      <c r="A2428">
        <v>2427</v>
      </c>
      <c r="B2428">
        <v>25</v>
      </c>
      <c r="C2428" t="s">
        <v>49</v>
      </c>
      <c r="D2428" t="s">
        <v>4528</v>
      </c>
      <c r="E2428" t="s">
        <v>4529</v>
      </c>
      <c r="F2428" t="s">
        <v>31</v>
      </c>
      <c r="G2428" t="s">
        <v>32</v>
      </c>
      <c r="H2428" t="s">
        <v>19</v>
      </c>
      <c r="I2428" t="s">
        <v>20</v>
      </c>
      <c r="J2428" t="s">
        <v>20</v>
      </c>
      <c r="K2428">
        <v>3</v>
      </c>
      <c r="L2428" t="s">
        <v>20</v>
      </c>
      <c r="M2428">
        <v>0</v>
      </c>
      <c r="N2428" t="s">
        <v>22</v>
      </c>
    </row>
    <row r="2429" spans="1:14" x14ac:dyDescent="0.3">
      <c r="A2429">
        <v>2428</v>
      </c>
      <c r="B2429">
        <v>3</v>
      </c>
      <c r="C2429" t="s">
        <v>40</v>
      </c>
      <c r="D2429" t="s">
        <v>4530</v>
      </c>
      <c r="E2429" t="s">
        <v>4531</v>
      </c>
      <c r="F2429" t="s">
        <v>31</v>
      </c>
      <c r="G2429" t="s">
        <v>36</v>
      </c>
      <c r="H2429" t="s">
        <v>33</v>
      </c>
      <c r="I2429" t="s">
        <v>21</v>
      </c>
      <c r="J2429" t="s">
        <v>20</v>
      </c>
      <c r="K2429">
        <v>3</v>
      </c>
      <c r="L2429" t="s">
        <v>21</v>
      </c>
      <c r="M2429">
        <v>1</v>
      </c>
      <c r="N2429" t="s">
        <v>22</v>
      </c>
    </row>
    <row r="2430" spans="1:14" x14ac:dyDescent="0.3">
      <c r="A2430">
        <v>2429</v>
      </c>
      <c r="B2430">
        <v>68</v>
      </c>
      <c r="C2430" t="s">
        <v>14</v>
      </c>
      <c r="D2430" t="s">
        <v>4532</v>
      </c>
      <c r="E2430" t="s">
        <v>4533</v>
      </c>
      <c r="F2430" t="s">
        <v>17</v>
      </c>
      <c r="G2430" t="s">
        <v>26</v>
      </c>
      <c r="H2430" t="s">
        <v>33</v>
      </c>
      <c r="I2430" t="s">
        <v>20</v>
      </c>
      <c r="J2430" t="s">
        <v>21</v>
      </c>
      <c r="K2430">
        <v>2</v>
      </c>
      <c r="L2430" t="s">
        <v>20</v>
      </c>
      <c r="M2430">
        <v>0</v>
      </c>
      <c r="N2430" t="s">
        <v>22</v>
      </c>
    </row>
    <row r="2431" spans="1:14" x14ac:dyDescent="0.3">
      <c r="A2431">
        <v>2430</v>
      </c>
      <c r="B2431">
        <v>25</v>
      </c>
      <c r="C2431" t="s">
        <v>49</v>
      </c>
      <c r="D2431" t="s">
        <v>4534</v>
      </c>
      <c r="E2431" t="s">
        <v>4535</v>
      </c>
      <c r="F2431" t="s">
        <v>17</v>
      </c>
      <c r="G2431" t="s">
        <v>18</v>
      </c>
      <c r="H2431" t="s">
        <v>54</v>
      </c>
      <c r="I2431" t="s">
        <v>21</v>
      </c>
      <c r="J2431" t="s">
        <v>21</v>
      </c>
      <c r="K2431">
        <v>1</v>
      </c>
      <c r="L2431" t="s">
        <v>20</v>
      </c>
      <c r="M2431">
        <v>0</v>
      </c>
      <c r="N2431" t="s">
        <v>22</v>
      </c>
    </row>
    <row r="2432" spans="1:14" x14ac:dyDescent="0.3">
      <c r="A2432">
        <v>2431</v>
      </c>
      <c r="B2432">
        <v>20</v>
      </c>
      <c r="C2432" t="s">
        <v>23</v>
      </c>
      <c r="D2432" t="s">
        <v>4536</v>
      </c>
      <c r="E2432" t="s">
        <v>4537</v>
      </c>
      <c r="F2432" t="s">
        <v>39</v>
      </c>
      <c r="G2432" t="s">
        <v>32</v>
      </c>
      <c r="H2432" t="s">
        <v>33</v>
      </c>
      <c r="I2432" t="s">
        <v>20</v>
      </c>
      <c r="J2432" t="s">
        <v>20</v>
      </c>
      <c r="K2432">
        <v>0</v>
      </c>
      <c r="L2432" t="s">
        <v>20</v>
      </c>
      <c r="M2432">
        <v>0</v>
      </c>
      <c r="N2432" t="s">
        <v>22</v>
      </c>
    </row>
    <row r="2433" spans="1:14" x14ac:dyDescent="0.3">
      <c r="A2433">
        <v>2432</v>
      </c>
      <c r="B2433">
        <v>34</v>
      </c>
      <c r="C2433" t="s">
        <v>49</v>
      </c>
      <c r="D2433" t="s">
        <v>4538</v>
      </c>
      <c r="E2433" t="s">
        <v>4539</v>
      </c>
      <c r="F2433" t="s">
        <v>17</v>
      </c>
      <c r="G2433" t="s">
        <v>18</v>
      </c>
      <c r="H2433" t="s">
        <v>19</v>
      </c>
      <c r="I2433" t="s">
        <v>20</v>
      </c>
      <c r="J2433" t="s">
        <v>20</v>
      </c>
      <c r="K2433">
        <v>1</v>
      </c>
      <c r="L2433" t="s">
        <v>20</v>
      </c>
      <c r="M2433">
        <v>0</v>
      </c>
      <c r="N2433" t="s">
        <v>22</v>
      </c>
    </row>
    <row r="2434" spans="1:14" x14ac:dyDescent="0.3">
      <c r="A2434">
        <v>2433</v>
      </c>
      <c r="B2434">
        <v>26</v>
      </c>
      <c r="C2434" t="s">
        <v>49</v>
      </c>
      <c r="D2434" t="s">
        <v>4540</v>
      </c>
      <c r="E2434" t="s">
        <v>4541</v>
      </c>
      <c r="F2434" t="s">
        <v>17</v>
      </c>
      <c r="G2434" t="s">
        <v>18</v>
      </c>
      <c r="H2434" t="s">
        <v>19</v>
      </c>
      <c r="I2434" t="s">
        <v>20</v>
      </c>
      <c r="J2434" t="s">
        <v>21</v>
      </c>
      <c r="K2434">
        <v>1</v>
      </c>
      <c r="L2434" t="s">
        <v>21</v>
      </c>
      <c r="M2434">
        <v>1</v>
      </c>
      <c r="N2434" t="s">
        <v>22</v>
      </c>
    </row>
    <row r="2435" spans="1:14" x14ac:dyDescent="0.3">
      <c r="A2435">
        <v>2434</v>
      </c>
      <c r="B2435">
        <v>5</v>
      </c>
      <c r="C2435" t="s">
        <v>40</v>
      </c>
      <c r="D2435" t="s">
        <v>794</v>
      </c>
      <c r="E2435" t="s">
        <v>4542</v>
      </c>
      <c r="F2435" t="s">
        <v>39</v>
      </c>
      <c r="G2435" t="s">
        <v>18</v>
      </c>
      <c r="H2435" t="s">
        <v>33</v>
      </c>
      <c r="I2435" t="s">
        <v>20</v>
      </c>
      <c r="J2435" t="s">
        <v>20</v>
      </c>
      <c r="K2435">
        <v>4</v>
      </c>
      <c r="L2435" t="s">
        <v>21</v>
      </c>
      <c r="M2435">
        <v>1</v>
      </c>
      <c r="N2435" t="s">
        <v>22</v>
      </c>
    </row>
    <row r="2436" spans="1:14" x14ac:dyDescent="0.3">
      <c r="A2436">
        <v>2435</v>
      </c>
      <c r="B2436">
        <v>61</v>
      </c>
      <c r="C2436" t="s">
        <v>14</v>
      </c>
      <c r="D2436" t="s">
        <v>4543</v>
      </c>
      <c r="E2436" t="s">
        <v>4544</v>
      </c>
      <c r="F2436" t="s">
        <v>17</v>
      </c>
      <c r="G2436" t="s">
        <v>18</v>
      </c>
      <c r="H2436" t="s">
        <v>33</v>
      </c>
      <c r="I2436" t="s">
        <v>21</v>
      </c>
      <c r="J2436" t="s">
        <v>21</v>
      </c>
      <c r="K2436">
        <v>1</v>
      </c>
      <c r="L2436" t="s">
        <v>20</v>
      </c>
      <c r="M2436">
        <v>0</v>
      </c>
      <c r="N2436" t="s">
        <v>22</v>
      </c>
    </row>
    <row r="2437" spans="1:14" x14ac:dyDescent="0.3">
      <c r="A2437">
        <v>2436</v>
      </c>
      <c r="B2437">
        <v>9</v>
      </c>
      <c r="C2437" t="s">
        <v>40</v>
      </c>
      <c r="D2437" t="s">
        <v>4545</v>
      </c>
      <c r="E2437" t="s">
        <v>4546</v>
      </c>
      <c r="F2437" t="s">
        <v>17</v>
      </c>
      <c r="G2437" t="s">
        <v>32</v>
      </c>
      <c r="H2437" t="s">
        <v>33</v>
      </c>
      <c r="I2437" t="s">
        <v>21</v>
      </c>
      <c r="J2437" t="s">
        <v>20</v>
      </c>
      <c r="K2437">
        <v>3</v>
      </c>
      <c r="L2437" t="s">
        <v>21</v>
      </c>
      <c r="M2437">
        <v>1</v>
      </c>
      <c r="N2437" t="s">
        <v>22</v>
      </c>
    </row>
    <row r="2438" spans="1:14" x14ac:dyDescent="0.3">
      <c r="A2438">
        <v>2437</v>
      </c>
      <c r="B2438">
        <v>50</v>
      </c>
      <c r="C2438" t="s">
        <v>14</v>
      </c>
      <c r="D2438" t="s">
        <v>3401</v>
      </c>
      <c r="E2438" t="s">
        <v>4547</v>
      </c>
      <c r="F2438" t="s">
        <v>39</v>
      </c>
      <c r="G2438" t="s">
        <v>32</v>
      </c>
      <c r="H2438" t="s">
        <v>33</v>
      </c>
      <c r="I2438" t="s">
        <v>21</v>
      </c>
      <c r="J2438" t="s">
        <v>20</v>
      </c>
      <c r="K2438">
        <v>2</v>
      </c>
      <c r="L2438" t="s">
        <v>20</v>
      </c>
      <c r="M2438">
        <v>0</v>
      </c>
      <c r="N2438" t="s">
        <v>22</v>
      </c>
    </row>
    <row r="2439" spans="1:14" x14ac:dyDescent="0.3">
      <c r="A2439">
        <v>2438</v>
      </c>
      <c r="B2439">
        <v>6</v>
      </c>
      <c r="C2439" t="s">
        <v>40</v>
      </c>
      <c r="D2439" t="s">
        <v>4548</v>
      </c>
      <c r="E2439" t="s">
        <v>4549</v>
      </c>
      <c r="F2439" t="s">
        <v>39</v>
      </c>
      <c r="G2439" t="s">
        <v>18</v>
      </c>
      <c r="H2439" t="s">
        <v>33</v>
      </c>
      <c r="I2439" t="s">
        <v>21</v>
      </c>
      <c r="J2439" t="s">
        <v>20</v>
      </c>
      <c r="K2439">
        <v>1</v>
      </c>
      <c r="L2439" t="s">
        <v>20</v>
      </c>
      <c r="M2439">
        <v>0</v>
      </c>
      <c r="N2439" t="s">
        <v>22</v>
      </c>
    </row>
    <row r="2440" spans="1:14" x14ac:dyDescent="0.3">
      <c r="A2440">
        <v>2439</v>
      </c>
      <c r="B2440">
        <v>60</v>
      </c>
      <c r="C2440" t="s">
        <v>14</v>
      </c>
      <c r="D2440" t="s">
        <v>4550</v>
      </c>
      <c r="E2440" t="s">
        <v>4551</v>
      </c>
      <c r="F2440" t="s">
        <v>39</v>
      </c>
      <c r="G2440" t="s">
        <v>32</v>
      </c>
      <c r="H2440" t="s">
        <v>33</v>
      </c>
      <c r="I2440" t="s">
        <v>20</v>
      </c>
      <c r="J2440" t="s">
        <v>20</v>
      </c>
      <c r="K2440">
        <v>1</v>
      </c>
      <c r="L2440" t="s">
        <v>20</v>
      </c>
      <c r="M2440">
        <v>0</v>
      </c>
      <c r="N2440" t="s">
        <v>22</v>
      </c>
    </row>
    <row r="2441" spans="1:14" x14ac:dyDescent="0.3">
      <c r="A2441">
        <v>2440</v>
      </c>
      <c r="B2441">
        <v>44</v>
      </c>
      <c r="C2441" t="s">
        <v>49</v>
      </c>
      <c r="D2441" t="s">
        <v>790</v>
      </c>
      <c r="E2441" t="s">
        <v>4552</v>
      </c>
      <c r="F2441" t="s">
        <v>17</v>
      </c>
      <c r="G2441" t="s">
        <v>26</v>
      </c>
      <c r="H2441" t="s">
        <v>33</v>
      </c>
      <c r="I2441" t="s">
        <v>20</v>
      </c>
      <c r="J2441" t="s">
        <v>21</v>
      </c>
      <c r="K2441">
        <v>4</v>
      </c>
      <c r="L2441" t="s">
        <v>21</v>
      </c>
      <c r="M2441">
        <v>1</v>
      </c>
      <c r="N2441" t="s">
        <v>22</v>
      </c>
    </row>
    <row r="2442" spans="1:14" x14ac:dyDescent="0.3">
      <c r="A2442">
        <v>2441</v>
      </c>
      <c r="B2442">
        <v>11</v>
      </c>
      <c r="C2442" t="s">
        <v>40</v>
      </c>
      <c r="D2442" t="s">
        <v>4553</v>
      </c>
      <c r="E2442" t="s">
        <v>4554</v>
      </c>
      <c r="F2442" t="s">
        <v>17</v>
      </c>
      <c r="G2442" t="s">
        <v>32</v>
      </c>
      <c r="H2442" t="s">
        <v>33</v>
      </c>
      <c r="I2442" t="s">
        <v>21</v>
      </c>
      <c r="J2442" t="s">
        <v>20</v>
      </c>
      <c r="K2442">
        <v>2</v>
      </c>
      <c r="L2442" t="s">
        <v>20</v>
      </c>
      <c r="M2442">
        <v>0</v>
      </c>
      <c r="N2442" t="s">
        <v>22</v>
      </c>
    </row>
    <row r="2443" spans="1:14" x14ac:dyDescent="0.3">
      <c r="A2443">
        <v>2442</v>
      </c>
      <c r="B2443">
        <v>66</v>
      </c>
      <c r="C2443" t="s">
        <v>14</v>
      </c>
      <c r="D2443" t="s">
        <v>4555</v>
      </c>
      <c r="E2443" t="s">
        <v>4556</v>
      </c>
      <c r="F2443" t="s">
        <v>31</v>
      </c>
      <c r="G2443" t="s">
        <v>32</v>
      </c>
      <c r="H2443" t="s">
        <v>19</v>
      </c>
      <c r="I2443" t="s">
        <v>21</v>
      </c>
      <c r="J2443" t="s">
        <v>20</v>
      </c>
      <c r="K2443">
        <v>0</v>
      </c>
      <c r="L2443" t="s">
        <v>20</v>
      </c>
      <c r="M2443">
        <v>0</v>
      </c>
      <c r="N2443" t="s">
        <v>22</v>
      </c>
    </row>
    <row r="2444" spans="1:14" x14ac:dyDescent="0.3">
      <c r="A2444">
        <v>2443</v>
      </c>
      <c r="B2444">
        <v>47</v>
      </c>
      <c r="C2444" t="s">
        <v>49</v>
      </c>
      <c r="D2444" t="s">
        <v>4364</v>
      </c>
      <c r="E2444" t="s">
        <v>4557</v>
      </c>
      <c r="F2444" t="s">
        <v>31</v>
      </c>
      <c r="G2444" t="s">
        <v>18</v>
      </c>
      <c r="H2444" t="s">
        <v>19</v>
      </c>
      <c r="I2444" t="s">
        <v>21</v>
      </c>
      <c r="J2444" t="s">
        <v>21</v>
      </c>
      <c r="K2444">
        <v>0</v>
      </c>
      <c r="L2444" t="s">
        <v>20</v>
      </c>
      <c r="M2444">
        <v>0</v>
      </c>
      <c r="N2444" t="s">
        <v>22</v>
      </c>
    </row>
    <row r="2445" spans="1:14" x14ac:dyDescent="0.3">
      <c r="A2445">
        <v>2444</v>
      </c>
      <c r="B2445">
        <v>3</v>
      </c>
      <c r="C2445" t="s">
        <v>40</v>
      </c>
      <c r="D2445" t="s">
        <v>4558</v>
      </c>
      <c r="E2445" t="s">
        <v>4559</v>
      </c>
      <c r="F2445" t="s">
        <v>17</v>
      </c>
      <c r="G2445" t="s">
        <v>32</v>
      </c>
      <c r="H2445" t="s">
        <v>54</v>
      </c>
      <c r="I2445" t="s">
        <v>21</v>
      </c>
      <c r="J2445" t="s">
        <v>21</v>
      </c>
      <c r="K2445">
        <v>0</v>
      </c>
      <c r="L2445" t="s">
        <v>20</v>
      </c>
      <c r="M2445">
        <v>0</v>
      </c>
      <c r="N2445" t="s">
        <v>22</v>
      </c>
    </row>
    <row r="2446" spans="1:14" x14ac:dyDescent="0.3">
      <c r="A2446">
        <v>2445</v>
      </c>
      <c r="B2446">
        <v>30</v>
      </c>
      <c r="C2446" t="s">
        <v>49</v>
      </c>
      <c r="D2446" t="s">
        <v>4560</v>
      </c>
      <c r="E2446" t="s">
        <v>4561</v>
      </c>
      <c r="F2446" t="s">
        <v>39</v>
      </c>
      <c r="G2446" t="s">
        <v>26</v>
      </c>
      <c r="H2446" t="s">
        <v>33</v>
      </c>
      <c r="I2446" t="s">
        <v>21</v>
      </c>
      <c r="J2446" t="s">
        <v>20</v>
      </c>
      <c r="K2446">
        <v>3</v>
      </c>
      <c r="L2446" t="s">
        <v>20</v>
      </c>
      <c r="M2446">
        <v>0</v>
      </c>
      <c r="N2446" t="s">
        <v>22</v>
      </c>
    </row>
    <row r="2447" spans="1:14" x14ac:dyDescent="0.3">
      <c r="A2447">
        <v>2446</v>
      </c>
      <c r="B2447">
        <v>21</v>
      </c>
      <c r="C2447" t="s">
        <v>23</v>
      </c>
      <c r="D2447" t="s">
        <v>4562</v>
      </c>
      <c r="E2447" t="s">
        <v>4563</v>
      </c>
      <c r="F2447" t="s">
        <v>39</v>
      </c>
      <c r="G2447" t="s">
        <v>32</v>
      </c>
      <c r="H2447" t="s">
        <v>33</v>
      </c>
      <c r="I2447" t="s">
        <v>20</v>
      </c>
      <c r="J2447" t="s">
        <v>21</v>
      </c>
      <c r="K2447">
        <v>0</v>
      </c>
      <c r="L2447" t="s">
        <v>20</v>
      </c>
      <c r="M2447">
        <v>0</v>
      </c>
      <c r="N2447" t="s">
        <v>22</v>
      </c>
    </row>
    <row r="2448" spans="1:14" x14ac:dyDescent="0.3">
      <c r="A2448">
        <v>2447</v>
      </c>
      <c r="B2448">
        <v>28</v>
      </c>
      <c r="C2448" t="s">
        <v>49</v>
      </c>
      <c r="D2448" t="s">
        <v>4564</v>
      </c>
      <c r="E2448" t="s">
        <v>4565</v>
      </c>
      <c r="F2448" t="s">
        <v>31</v>
      </c>
      <c r="G2448" t="s">
        <v>26</v>
      </c>
      <c r="H2448" t="s">
        <v>19</v>
      </c>
      <c r="I2448" t="s">
        <v>21</v>
      </c>
      <c r="J2448" t="s">
        <v>21</v>
      </c>
      <c r="K2448">
        <v>1</v>
      </c>
      <c r="L2448" t="s">
        <v>20</v>
      </c>
      <c r="M2448">
        <v>0</v>
      </c>
      <c r="N2448" t="s">
        <v>22</v>
      </c>
    </row>
    <row r="2449" spans="1:14" x14ac:dyDescent="0.3">
      <c r="A2449">
        <v>2448</v>
      </c>
      <c r="B2449">
        <v>62</v>
      </c>
      <c r="C2449" t="s">
        <v>14</v>
      </c>
      <c r="D2449" t="s">
        <v>4566</v>
      </c>
      <c r="E2449" t="s">
        <v>4567</v>
      </c>
      <c r="F2449" t="s">
        <v>17</v>
      </c>
      <c r="G2449" t="s">
        <v>32</v>
      </c>
      <c r="H2449" t="s">
        <v>54</v>
      </c>
      <c r="I2449" t="s">
        <v>21</v>
      </c>
      <c r="J2449" t="s">
        <v>20</v>
      </c>
      <c r="K2449">
        <v>0</v>
      </c>
      <c r="L2449" t="s">
        <v>20</v>
      </c>
      <c r="M2449">
        <v>0</v>
      </c>
      <c r="N2449" t="s">
        <v>22</v>
      </c>
    </row>
    <row r="2450" spans="1:14" x14ac:dyDescent="0.3">
      <c r="A2450">
        <v>2449</v>
      </c>
      <c r="B2450">
        <v>33</v>
      </c>
      <c r="C2450" t="s">
        <v>49</v>
      </c>
      <c r="D2450" t="s">
        <v>4568</v>
      </c>
      <c r="E2450" t="s">
        <v>4569</v>
      </c>
      <c r="F2450" t="s">
        <v>17</v>
      </c>
      <c r="G2450" t="s">
        <v>36</v>
      </c>
      <c r="H2450" t="s">
        <v>33</v>
      </c>
      <c r="I2450" t="s">
        <v>20</v>
      </c>
      <c r="J2450" t="s">
        <v>21</v>
      </c>
      <c r="K2450">
        <v>0</v>
      </c>
      <c r="L2450" t="s">
        <v>21</v>
      </c>
      <c r="M2450">
        <v>1</v>
      </c>
      <c r="N2450" t="s">
        <v>22</v>
      </c>
    </row>
    <row r="2451" spans="1:14" x14ac:dyDescent="0.3">
      <c r="A2451">
        <v>2450</v>
      </c>
      <c r="B2451">
        <v>35</v>
      </c>
      <c r="C2451" t="s">
        <v>49</v>
      </c>
      <c r="D2451" t="s">
        <v>4570</v>
      </c>
      <c r="E2451" t="s">
        <v>4571</v>
      </c>
      <c r="F2451" t="s">
        <v>17</v>
      </c>
      <c r="G2451" t="s">
        <v>32</v>
      </c>
      <c r="H2451" t="s">
        <v>33</v>
      </c>
      <c r="I2451" t="s">
        <v>20</v>
      </c>
      <c r="J2451" t="s">
        <v>20</v>
      </c>
      <c r="K2451">
        <v>1</v>
      </c>
      <c r="L2451" t="s">
        <v>21</v>
      </c>
      <c r="M2451">
        <v>1</v>
      </c>
      <c r="N2451" t="s">
        <v>22</v>
      </c>
    </row>
    <row r="2452" spans="1:14" x14ac:dyDescent="0.3">
      <c r="A2452">
        <v>2451</v>
      </c>
      <c r="B2452">
        <v>52</v>
      </c>
      <c r="C2452" t="s">
        <v>14</v>
      </c>
      <c r="D2452" t="s">
        <v>4572</v>
      </c>
      <c r="E2452" t="s">
        <v>4573</v>
      </c>
      <c r="F2452" t="s">
        <v>17</v>
      </c>
      <c r="G2452" t="s">
        <v>26</v>
      </c>
      <c r="H2452" t="s">
        <v>33</v>
      </c>
      <c r="I2452" t="s">
        <v>20</v>
      </c>
      <c r="J2452" t="s">
        <v>21</v>
      </c>
      <c r="K2452">
        <v>3</v>
      </c>
      <c r="L2452" t="s">
        <v>21</v>
      </c>
      <c r="M2452">
        <v>1</v>
      </c>
      <c r="N2452" t="s">
        <v>22</v>
      </c>
    </row>
    <row r="2453" spans="1:14" x14ac:dyDescent="0.3">
      <c r="A2453">
        <v>2452</v>
      </c>
      <c r="B2453">
        <v>34</v>
      </c>
      <c r="C2453" t="s">
        <v>49</v>
      </c>
      <c r="D2453" t="s">
        <v>1621</v>
      </c>
      <c r="E2453" t="s">
        <v>4574</v>
      </c>
      <c r="F2453" t="s">
        <v>17</v>
      </c>
      <c r="G2453" t="s">
        <v>26</v>
      </c>
      <c r="H2453" t="s">
        <v>33</v>
      </c>
      <c r="I2453" t="s">
        <v>21</v>
      </c>
      <c r="J2453" t="s">
        <v>20</v>
      </c>
      <c r="K2453">
        <v>0</v>
      </c>
      <c r="L2453" t="s">
        <v>20</v>
      </c>
      <c r="M2453">
        <v>0</v>
      </c>
      <c r="N2453" t="s">
        <v>22</v>
      </c>
    </row>
    <row r="2454" spans="1:14" x14ac:dyDescent="0.3">
      <c r="A2454">
        <v>2453</v>
      </c>
      <c r="B2454">
        <v>41</v>
      </c>
      <c r="C2454" t="s">
        <v>49</v>
      </c>
      <c r="D2454" t="s">
        <v>1245</v>
      </c>
      <c r="E2454" t="s">
        <v>4575</v>
      </c>
      <c r="F2454" t="s">
        <v>31</v>
      </c>
      <c r="G2454" t="s">
        <v>26</v>
      </c>
      <c r="H2454" t="s">
        <v>33</v>
      </c>
      <c r="I2454" t="s">
        <v>20</v>
      </c>
      <c r="J2454" t="s">
        <v>20</v>
      </c>
      <c r="K2454">
        <v>3</v>
      </c>
      <c r="L2454" t="s">
        <v>21</v>
      </c>
      <c r="M2454">
        <v>1</v>
      </c>
      <c r="N2454" t="s">
        <v>22</v>
      </c>
    </row>
    <row r="2455" spans="1:14" x14ac:dyDescent="0.3">
      <c r="A2455">
        <v>2454</v>
      </c>
      <c r="B2455">
        <v>51</v>
      </c>
      <c r="C2455" t="s">
        <v>14</v>
      </c>
      <c r="D2455" t="s">
        <v>4576</v>
      </c>
      <c r="E2455" t="s">
        <v>4577</v>
      </c>
      <c r="F2455" t="s">
        <v>31</v>
      </c>
      <c r="G2455" t="s">
        <v>18</v>
      </c>
      <c r="H2455" t="s">
        <v>33</v>
      </c>
      <c r="I2455" t="s">
        <v>20</v>
      </c>
      <c r="J2455" t="s">
        <v>21</v>
      </c>
      <c r="K2455">
        <v>1</v>
      </c>
      <c r="L2455" t="s">
        <v>21</v>
      </c>
      <c r="M2455">
        <v>1</v>
      </c>
      <c r="N2455" t="s">
        <v>22</v>
      </c>
    </row>
    <row r="2456" spans="1:14" x14ac:dyDescent="0.3">
      <c r="A2456">
        <v>2455</v>
      </c>
      <c r="B2456">
        <v>47</v>
      </c>
      <c r="C2456" t="s">
        <v>49</v>
      </c>
      <c r="D2456" t="s">
        <v>4578</v>
      </c>
      <c r="E2456" t="s">
        <v>4579</v>
      </c>
      <c r="F2456" t="s">
        <v>31</v>
      </c>
      <c r="G2456" t="s">
        <v>26</v>
      </c>
      <c r="H2456" t="s">
        <v>19</v>
      </c>
      <c r="I2456" t="s">
        <v>21</v>
      </c>
      <c r="J2456" t="s">
        <v>20</v>
      </c>
      <c r="K2456">
        <v>1</v>
      </c>
      <c r="L2456" t="s">
        <v>20</v>
      </c>
      <c r="M2456">
        <v>0</v>
      </c>
      <c r="N2456" t="s">
        <v>22</v>
      </c>
    </row>
    <row r="2457" spans="1:14" x14ac:dyDescent="0.3">
      <c r="A2457">
        <v>2456</v>
      </c>
      <c r="B2457">
        <v>58</v>
      </c>
      <c r="C2457" t="s">
        <v>14</v>
      </c>
      <c r="D2457" t="s">
        <v>4580</v>
      </c>
      <c r="E2457" t="s">
        <v>4581</v>
      </c>
      <c r="F2457" t="s">
        <v>17</v>
      </c>
      <c r="G2457" t="s">
        <v>32</v>
      </c>
      <c r="H2457" t="s">
        <v>33</v>
      </c>
      <c r="I2457" t="s">
        <v>21</v>
      </c>
      <c r="J2457" t="s">
        <v>21</v>
      </c>
      <c r="K2457">
        <v>1</v>
      </c>
      <c r="L2457" t="s">
        <v>20</v>
      </c>
      <c r="M2457">
        <v>0</v>
      </c>
      <c r="N2457" t="s">
        <v>22</v>
      </c>
    </row>
    <row r="2458" spans="1:14" x14ac:dyDescent="0.3">
      <c r="A2458">
        <v>2457</v>
      </c>
      <c r="B2458">
        <v>57</v>
      </c>
      <c r="C2458" t="s">
        <v>14</v>
      </c>
      <c r="D2458" t="s">
        <v>4582</v>
      </c>
      <c r="E2458" t="s">
        <v>4583</v>
      </c>
      <c r="F2458" t="s">
        <v>17</v>
      </c>
      <c r="G2458" t="s">
        <v>36</v>
      </c>
      <c r="H2458" t="s">
        <v>19</v>
      </c>
      <c r="I2458" t="s">
        <v>20</v>
      </c>
      <c r="J2458" t="s">
        <v>20</v>
      </c>
      <c r="K2458">
        <v>1</v>
      </c>
      <c r="L2458" t="s">
        <v>21</v>
      </c>
      <c r="M2458">
        <v>1</v>
      </c>
      <c r="N2458" t="s">
        <v>22</v>
      </c>
    </row>
    <row r="2459" spans="1:14" x14ac:dyDescent="0.3">
      <c r="A2459">
        <v>2458</v>
      </c>
      <c r="B2459">
        <v>23</v>
      </c>
      <c r="C2459" t="s">
        <v>23</v>
      </c>
      <c r="D2459" t="s">
        <v>1637</v>
      </c>
      <c r="E2459" t="s">
        <v>4584</v>
      </c>
      <c r="F2459" t="s">
        <v>17</v>
      </c>
      <c r="G2459" t="s">
        <v>26</v>
      </c>
      <c r="H2459" t="s">
        <v>19</v>
      </c>
      <c r="I2459" t="s">
        <v>20</v>
      </c>
      <c r="J2459" t="s">
        <v>20</v>
      </c>
      <c r="K2459">
        <v>2</v>
      </c>
      <c r="L2459" t="s">
        <v>20</v>
      </c>
      <c r="M2459">
        <v>0</v>
      </c>
      <c r="N2459" t="s">
        <v>22</v>
      </c>
    </row>
    <row r="2460" spans="1:14" x14ac:dyDescent="0.3">
      <c r="A2460">
        <v>2459</v>
      </c>
      <c r="B2460">
        <v>48</v>
      </c>
      <c r="C2460" t="s">
        <v>49</v>
      </c>
      <c r="D2460" t="s">
        <v>4585</v>
      </c>
      <c r="E2460" t="s">
        <v>4586</v>
      </c>
      <c r="F2460" t="s">
        <v>31</v>
      </c>
      <c r="G2460" t="s">
        <v>18</v>
      </c>
      <c r="H2460" t="s">
        <v>19</v>
      </c>
      <c r="I2460" t="s">
        <v>20</v>
      </c>
      <c r="J2460" t="s">
        <v>21</v>
      </c>
      <c r="K2460">
        <v>1</v>
      </c>
      <c r="L2460" t="s">
        <v>20</v>
      </c>
      <c r="M2460">
        <v>0</v>
      </c>
      <c r="N2460" t="s">
        <v>22</v>
      </c>
    </row>
    <row r="2461" spans="1:14" x14ac:dyDescent="0.3">
      <c r="A2461">
        <v>2460</v>
      </c>
      <c r="B2461">
        <v>22</v>
      </c>
      <c r="C2461" t="s">
        <v>23</v>
      </c>
      <c r="D2461" t="s">
        <v>4587</v>
      </c>
      <c r="E2461" t="s">
        <v>4588</v>
      </c>
      <c r="F2461" t="s">
        <v>17</v>
      </c>
      <c r="G2461" t="s">
        <v>32</v>
      </c>
      <c r="H2461" t="s">
        <v>19</v>
      </c>
      <c r="I2461" t="s">
        <v>20</v>
      </c>
      <c r="J2461" t="s">
        <v>21</v>
      </c>
      <c r="K2461">
        <v>1</v>
      </c>
      <c r="L2461" t="s">
        <v>20</v>
      </c>
      <c r="M2461">
        <v>0</v>
      </c>
      <c r="N2461" t="s">
        <v>22</v>
      </c>
    </row>
    <row r="2462" spans="1:14" x14ac:dyDescent="0.3">
      <c r="A2462">
        <v>2461</v>
      </c>
      <c r="B2462">
        <v>17</v>
      </c>
      <c r="C2462" t="s">
        <v>23</v>
      </c>
      <c r="D2462" t="s">
        <v>4589</v>
      </c>
      <c r="E2462" t="s">
        <v>4590</v>
      </c>
      <c r="F2462" t="s">
        <v>17</v>
      </c>
      <c r="G2462" t="s">
        <v>26</v>
      </c>
      <c r="H2462" t="s">
        <v>33</v>
      </c>
      <c r="I2462" t="s">
        <v>20</v>
      </c>
      <c r="J2462" t="s">
        <v>21</v>
      </c>
      <c r="K2462">
        <v>2</v>
      </c>
      <c r="L2462" t="s">
        <v>21</v>
      </c>
      <c r="M2462">
        <v>1</v>
      </c>
      <c r="N2462" t="s">
        <v>22</v>
      </c>
    </row>
    <row r="2463" spans="1:14" x14ac:dyDescent="0.3">
      <c r="A2463">
        <v>2462</v>
      </c>
      <c r="B2463">
        <v>69</v>
      </c>
      <c r="C2463" t="s">
        <v>14</v>
      </c>
      <c r="D2463" t="s">
        <v>1926</v>
      </c>
      <c r="E2463" t="s">
        <v>4591</v>
      </c>
      <c r="F2463" t="s">
        <v>17</v>
      </c>
      <c r="G2463" t="s">
        <v>18</v>
      </c>
      <c r="H2463" t="s">
        <v>33</v>
      </c>
      <c r="I2463" t="s">
        <v>20</v>
      </c>
      <c r="J2463" t="s">
        <v>20</v>
      </c>
      <c r="K2463">
        <v>1</v>
      </c>
      <c r="L2463" t="s">
        <v>20</v>
      </c>
      <c r="M2463">
        <v>0</v>
      </c>
      <c r="N2463" t="s">
        <v>22</v>
      </c>
    </row>
    <row r="2464" spans="1:14" x14ac:dyDescent="0.3">
      <c r="A2464">
        <v>2463</v>
      </c>
      <c r="B2464">
        <v>11</v>
      </c>
      <c r="C2464" t="s">
        <v>40</v>
      </c>
      <c r="D2464" t="s">
        <v>4592</v>
      </c>
      <c r="E2464" t="s">
        <v>4593</v>
      </c>
      <c r="F2464" t="s">
        <v>17</v>
      </c>
      <c r="G2464" t="s">
        <v>18</v>
      </c>
      <c r="H2464" t="s">
        <v>19</v>
      </c>
      <c r="I2464" t="s">
        <v>21</v>
      </c>
      <c r="J2464" t="s">
        <v>20</v>
      </c>
      <c r="K2464">
        <v>0</v>
      </c>
      <c r="L2464" t="s">
        <v>20</v>
      </c>
      <c r="M2464">
        <v>0</v>
      </c>
      <c r="N2464" t="s">
        <v>22</v>
      </c>
    </row>
    <row r="2465" spans="1:14" x14ac:dyDescent="0.3">
      <c r="A2465">
        <v>2464</v>
      </c>
      <c r="B2465">
        <v>15</v>
      </c>
      <c r="C2465" t="s">
        <v>23</v>
      </c>
      <c r="D2465" t="s">
        <v>3177</v>
      </c>
      <c r="E2465" t="s">
        <v>4594</v>
      </c>
      <c r="F2465" t="s">
        <v>39</v>
      </c>
      <c r="G2465" t="s">
        <v>18</v>
      </c>
      <c r="H2465" t="s">
        <v>19</v>
      </c>
      <c r="I2465" t="s">
        <v>21</v>
      </c>
      <c r="J2465" t="s">
        <v>21</v>
      </c>
      <c r="K2465">
        <v>2</v>
      </c>
      <c r="L2465" t="s">
        <v>20</v>
      </c>
      <c r="M2465">
        <v>0</v>
      </c>
      <c r="N2465" t="s">
        <v>22</v>
      </c>
    </row>
    <row r="2466" spans="1:14" x14ac:dyDescent="0.3">
      <c r="A2466">
        <v>2465</v>
      </c>
      <c r="B2466">
        <v>35</v>
      </c>
      <c r="C2466" t="s">
        <v>49</v>
      </c>
      <c r="D2466" t="s">
        <v>4595</v>
      </c>
      <c r="E2466" t="s">
        <v>4596</v>
      </c>
      <c r="F2466" t="s">
        <v>17</v>
      </c>
      <c r="G2466" t="s">
        <v>26</v>
      </c>
      <c r="H2466" t="s">
        <v>19</v>
      </c>
      <c r="I2466" t="s">
        <v>21</v>
      </c>
      <c r="J2466" t="s">
        <v>21</v>
      </c>
      <c r="K2466">
        <v>2</v>
      </c>
      <c r="L2466" t="s">
        <v>20</v>
      </c>
      <c r="M2466">
        <v>0</v>
      </c>
      <c r="N2466" t="s">
        <v>22</v>
      </c>
    </row>
    <row r="2467" spans="1:14" x14ac:dyDescent="0.3">
      <c r="A2467">
        <v>2466</v>
      </c>
      <c r="B2467">
        <v>33</v>
      </c>
      <c r="C2467" t="s">
        <v>49</v>
      </c>
      <c r="D2467" t="s">
        <v>3904</v>
      </c>
      <c r="E2467" t="s">
        <v>4597</v>
      </c>
      <c r="F2467" t="s">
        <v>31</v>
      </c>
      <c r="G2467" t="s">
        <v>26</v>
      </c>
      <c r="H2467" t="s">
        <v>33</v>
      </c>
      <c r="I2467" t="s">
        <v>21</v>
      </c>
      <c r="J2467" t="s">
        <v>21</v>
      </c>
      <c r="K2467">
        <v>1</v>
      </c>
      <c r="L2467" t="s">
        <v>20</v>
      </c>
      <c r="M2467">
        <v>0</v>
      </c>
      <c r="N2467" t="s">
        <v>22</v>
      </c>
    </row>
    <row r="2468" spans="1:14" x14ac:dyDescent="0.3">
      <c r="A2468">
        <v>2467</v>
      </c>
      <c r="B2468">
        <v>16</v>
      </c>
      <c r="C2468" t="s">
        <v>23</v>
      </c>
      <c r="D2468" t="s">
        <v>4598</v>
      </c>
      <c r="E2468" t="s">
        <v>4599</v>
      </c>
      <c r="F2468" t="s">
        <v>17</v>
      </c>
      <c r="G2468" t="s">
        <v>26</v>
      </c>
      <c r="H2468" t="s">
        <v>33</v>
      </c>
      <c r="I2468" t="s">
        <v>20</v>
      </c>
      <c r="J2468" t="s">
        <v>21</v>
      </c>
      <c r="K2468">
        <v>2</v>
      </c>
      <c r="L2468" t="s">
        <v>21</v>
      </c>
      <c r="M2468">
        <v>1</v>
      </c>
      <c r="N2468" t="s">
        <v>22</v>
      </c>
    </row>
    <row r="2469" spans="1:14" x14ac:dyDescent="0.3">
      <c r="A2469">
        <v>2468</v>
      </c>
      <c r="B2469">
        <v>34</v>
      </c>
      <c r="C2469" t="s">
        <v>49</v>
      </c>
      <c r="D2469" t="s">
        <v>948</v>
      </c>
      <c r="E2469" t="s">
        <v>4600</v>
      </c>
      <c r="F2469" t="s">
        <v>17</v>
      </c>
      <c r="G2469" t="s">
        <v>36</v>
      </c>
      <c r="H2469" t="s">
        <v>33</v>
      </c>
      <c r="I2469" t="s">
        <v>20</v>
      </c>
      <c r="J2469" t="s">
        <v>20</v>
      </c>
      <c r="K2469">
        <v>0</v>
      </c>
      <c r="L2469" t="s">
        <v>20</v>
      </c>
      <c r="M2469">
        <v>0</v>
      </c>
      <c r="N2469" t="s">
        <v>22</v>
      </c>
    </row>
    <row r="2470" spans="1:14" x14ac:dyDescent="0.3">
      <c r="A2470">
        <v>2469</v>
      </c>
      <c r="B2470">
        <v>66</v>
      </c>
      <c r="C2470" t="s">
        <v>14</v>
      </c>
      <c r="D2470" t="s">
        <v>4601</v>
      </c>
      <c r="E2470" t="s">
        <v>4602</v>
      </c>
      <c r="F2470" t="s">
        <v>17</v>
      </c>
      <c r="G2470" t="s">
        <v>36</v>
      </c>
      <c r="H2470" t="s">
        <v>33</v>
      </c>
      <c r="I2470" t="s">
        <v>20</v>
      </c>
      <c r="J2470" t="s">
        <v>21</v>
      </c>
      <c r="K2470">
        <v>0</v>
      </c>
      <c r="L2470" t="s">
        <v>20</v>
      </c>
      <c r="M2470">
        <v>0</v>
      </c>
      <c r="N2470" t="s">
        <v>22</v>
      </c>
    </row>
    <row r="2471" spans="1:14" x14ac:dyDescent="0.3">
      <c r="A2471">
        <v>2470</v>
      </c>
      <c r="B2471">
        <v>40</v>
      </c>
      <c r="C2471" t="s">
        <v>49</v>
      </c>
      <c r="D2471" t="s">
        <v>4603</v>
      </c>
      <c r="E2471" t="s">
        <v>4604</v>
      </c>
      <c r="F2471" t="s">
        <v>39</v>
      </c>
      <c r="G2471" t="s">
        <v>32</v>
      </c>
      <c r="H2471" t="s">
        <v>19</v>
      </c>
      <c r="I2471" t="s">
        <v>21</v>
      </c>
      <c r="J2471" t="s">
        <v>20</v>
      </c>
      <c r="K2471">
        <v>1</v>
      </c>
      <c r="L2471" t="s">
        <v>21</v>
      </c>
      <c r="M2471">
        <v>1</v>
      </c>
      <c r="N2471" t="s">
        <v>22</v>
      </c>
    </row>
    <row r="2472" spans="1:14" x14ac:dyDescent="0.3">
      <c r="A2472">
        <v>2471</v>
      </c>
      <c r="B2472">
        <v>28</v>
      </c>
      <c r="C2472" t="s">
        <v>49</v>
      </c>
      <c r="D2472" t="s">
        <v>4028</v>
      </c>
      <c r="E2472" t="s">
        <v>4605</v>
      </c>
      <c r="F2472" t="s">
        <v>17</v>
      </c>
      <c r="G2472" t="s">
        <v>32</v>
      </c>
      <c r="H2472" t="s">
        <v>33</v>
      </c>
      <c r="I2472" t="s">
        <v>21</v>
      </c>
      <c r="J2472" t="s">
        <v>20</v>
      </c>
      <c r="K2472">
        <v>3</v>
      </c>
      <c r="L2472" t="s">
        <v>20</v>
      </c>
      <c r="M2472">
        <v>0</v>
      </c>
      <c r="N2472" t="s">
        <v>22</v>
      </c>
    </row>
    <row r="2473" spans="1:14" x14ac:dyDescent="0.3">
      <c r="A2473">
        <v>2472</v>
      </c>
      <c r="B2473">
        <v>47</v>
      </c>
      <c r="C2473" t="s">
        <v>49</v>
      </c>
      <c r="D2473" t="s">
        <v>4606</v>
      </c>
      <c r="E2473" t="s">
        <v>4607</v>
      </c>
      <c r="F2473" t="s">
        <v>39</v>
      </c>
      <c r="G2473" t="s">
        <v>18</v>
      </c>
      <c r="H2473" t="s">
        <v>33</v>
      </c>
      <c r="I2473" t="s">
        <v>21</v>
      </c>
      <c r="J2473" t="s">
        <v>20</v>
      </c>
      <c r="K2473">
        <v>1</v>
      </c>
      <c r="L2473" t="s">
        <v>20</v>
      </c>
      <c r="M2473">
        <v>0</v>
      </c>
      <c r="N2473" t="s">
        <v>22</v>
      </c>
    </row>
    <row r="2474" spans="1:14" x14ac:dyDescent="0.3">
      <c r="A2474">
        <v>2473</v>
      </c>
      <c r="B2474">
        <v>39</v>
      </c>
      <c r="C2474" t="s">
        <v>49</v>
      </c>
      <c r="D2474" t="s">
        <v>4608</v>
      </c>
      <c r="E2474" t="s">
        <v>4609</v>
      </c>
      <c r="F2474" t="s">
        <v>31</v>
      </c>
      <c r="G2474" t="s">
        <v>36</v>
      </c>
      <c r="H2474" t="s">
        <v>33</v>
      </c>
      <c r="I2474" t="s">
        <v>20</v>
      </c>
      <c r="J2474" t="s">
        <v>20</v>
      </c>
      <c r="K2474">
        <v>1</v>
      </c>
      <c r="L2474" t="s">
        <v>20</v>
      </c>
      <c r="M2474">
        <v>0</v>
      </c>
      <c r="N2474" t="s">
        <v>22</v>
      </c>
    </row>
    <row r="2475" spans="1:14" x14ac:dyDescent="0.3">
      <c r="A2475">
        <v>2474</v>
      </c>
      <c r="B2475">
        <v>70</v>
      </c>
      <c r="C2475" t="s">
        <v>14</v>
      </c>
      <c r="D2475" t="s">
        <v>4610</v>
      </c>
      <c r="E2475" t="s">
        <v>4611</v>
      </c>
      <c r="F2475" t="s">
        <v>31</v>
      </c>
      <c r="G2475" t="s">
        <v>26</v>
      </c>
      <c r="H2475" t="s">
        <v>19</v>
      </c>
      <c r="I2475" t="s">
        <v>20</v>
      </c>
      <c r="J2475" t="s">
        <v>20</v>
      </c>
      <c r="K2475">
        <v>1</v>
      </c>
      <c r="L2475" t="s">
        <v>20</v>
      </c>
      <c r="M2475">
        <v>0</v>
      </c>
      <c r="N2475" t="s">
        <v>22</v>
      </c>
    </row>
    <row r="2476" spans="1:14" x14ac:dyDescent="0.3">
      <c r="A2476">
        <v>2475</v>
      </c>
      <c r="B2476">
        <v>20</v>
      </c>
      <c r="C2476" t="s">
        <v>23</v>
      </c>
      <c r="D2476" t="s">
        <v>4536</v>
      </c>
      <c r="E2476" t="s">
        <v>4537</v>
      </c>
      <c r="F2476" t="s">
        <v>17</v>
      </c>
      <c r="G2476" t="s">
        <v>32</v>
      </c>
      <c r="H2476" t="s">
        <v>54</v>
      </c>
      <c r="I2476" t="s">
        <v>20</v>
      </c>
      <c r="J2476" t="s">
        <v>21</v>
      </c>
      <c r="K2476">
        <v>2</v>
      </c>
      <c r="L2476" t="s">
        <v>21</v>
      </c>
      <c r="M2476">
        <v>1</v>
      </c>
      <c r="N2476" t="s">
        <v>22</v>
      </c>
    </row>
    <row r="2477" spans="1:14" x14ac:dyDescent="0.3">
      <c r="A2477">
        <v>2476</v>
      </c>
      <c r="B2477">
        <v>1</v>
      </c>
      <c r="C2477" t="s">
        <v>40</v>
      </c>
      <c r="D2477" t="s">
        <v>4612</v>
      </c>
      <c r="E2477" t="s">
        <v>4612</v>
      </c>
      <c r="F2477" t="s">
        <v>39</v>
      </c>
      <c r="G2477" t="s">
        <v>26</v>
      </c>
      <c r="H2477" t="s">
        <v>33</v>
      </c>
      <c r="I2477" t="s">
        <v>21</v>
      </c>
      <c r="J2477" t="s">
        <v>20</v>
      </c>
      <c r="K2477">
        <v>2</v>
      </c>
      <c r="L2477" t="s">
        <v>20</v>
      </c>
      <c r="M2477">
        <v>0</v>
      </c>
      <c r="N2477" t="s">
        <v>22</v>
      </c>
    </row>
    <row r="2478" spans="1:14" x14ac:dyDescent="0.3">
      <c r="A2478">
        <v>2477</v>
      </c>
      <c r="B2478">
        <v>72</v>
      </c>
      <c r="C2478" t="s">
        <v>14</v>
      </c>
      <c r="D2478" t="s">
        <v>4613</v>
      </c>
      <c r="E2478" t="s">
        <v>4614</v>
      </c>
      <c r="F2478" t="s">
        <v>17</v>
      </c>
      <c r="G2478" t="s">
        <v>26</v>
      </c>
      <c r="H2478" t="s">
        <v>19</v>
      </c>
      <c r="I2478" t="s">
        <v>21</v>
      </c>
      <c r="J2478" t="s">
        <v>20</v>
      </c>
      <c r="K2478">
        <v>0</v>
      </c>
      <c r="L2478" t="s">
        <v>20</v>
      </c>
      <c r="M2478">
        <v>0</v>
      </c>
      <c r="N2478" t="s">
        <v>22</v>
      </c>
    </row>
    <row r="2479" spans="1:14" x14ac:dyDescent="0.3">
      <c r="A2479">
        <v>2478</v>
      </c>
      <c r="B2479">
        <v>63</v>
      </c>
      <c r="C2479" t="s">
        <v>14</v>
      </c>
      <c r="D2479" t="s">
        <v>4615</v>
      </c>
      <c r="E2479" t="s">
        <v>4616</v>
      </c>
      <c r="F2479" t="s">
        <v>17</v>
      </c>
      <c r="G2479" t="s">
        <v>36</v>
      </c>
      <c r="H2479" t="s">
        <v>19</v>
      </c>
      <c r="I2479" t="s">
        <v>21</v>
      </c>
      <c r="J2479" t="s">
        <v>21</v>
      </c>
      <c r="K2479">
        <v>1</v>
      </c>
      <c r="L2479" t="s">
        <v>20</v>
      </c>
      <c r="M2479">
        <v>0</v>
      </c>
      <c r="N2479" t="s">
        <v>22</v>
      </c>
    </row>
    <row r="2480" spans="1:14" x14ac:dyDescent="0.3">
      <c r="A2480">
        <v>2479</v>
      </c>
      <c r="B2480">
        <v>67</v>
      </c>
      <c r="C2480" t="s">
        <v>14</v>
      </c>
      <c r="D2480" t="s">
        <v>4617</v>
      </c>
      <c r="E2480" t="s">
        <v>4618</v>
      </c>
      <c r="F2480" t="s">
        <v>17</v>
      </c>
      <c r="G2480" t="s">
        <v>32</v>
      </c>
      <c r="H2480" t="s">
        <v>19</v>
      </c>
      <c r="I2480" t="s">
        <v>20</v>
      </c>
      <c r="J2480" t="s">
        <v>20</v>
      </c>
      <c r="K2480">
        <v>2</v>
      </c>
      <c r="L2480" t="s">
        <v>20</v>
      </c>
      <c r="M2480">
        <v>0</v>
      </c>
      <c r="N2480" t="s">
        <v>22</v>
      </c>
    </row>
    <row r="2481" spans="1:14" x14ac:dyDescent="0.3">
      <c r="A2481">
        <v>2480</v>
      </c>
      <c r="B2481">
        <v>4</v>
      </c>
      <c r="C2481" t="s">
        <v>40</v>
      </c>
      <c r="D2481" t="s">
        <v>4619</v>
      </c>
      <c r="E2481" t="s">
        <v>4620</v>
      </c>
      <c r="F2481" t="s">
        <v>17</v>
      </c>
      <c r="G2481" t="s">
        <v>18</v>
      </c>
      <c r="H2481" t="s">
        <v>33</v>
      </c>
      <c r="I2481" t="s">
        <v>20</v>
      </c>
      <c r="J2481" t="s">
        <v>21</v>
      </c>
      <c r="K2481">
        <v>0</v>
      </c>
      <c r="L2481" t="s">
        <v>21</v>
      </c>
      <c r="M2481">
        <v>1</v>
      </c>
      <c r="N2481" t="s">
        <v>22</v>
      </c>
    </row>
    <row r="2482" spans="1:14" x14ac:dyDescent="0.3">
      <c r="A2482">
        <v>2481</v>
      </c>
      <c r="B2482">
        <v>58</v>
      </c>
      <c r="C2482" t="s">
        <v>14</v>
      </c>
      <c r="D2482" t="s">
        <v>4621</v>
      </c>
      <c r="E2482" t="s">
        <v>4622</v>
      </c>
      <c r="F2482" t="s">
        <v>17</v>
      </c>
      <c r="G2482" t="s">
        <v>32</v>
      </c>
      <c r="H2482" t="s">
        <v>33</v>
      </c>
      <c r="I2482" t="s">
        <v>20</v>
      </c>
      <c r="J2482" t="s">
        <v>21</v>
      </c>
      <c r="K2482">
        <v>2</v>
      </c>
      <c r="L2482" t="s">
        <v>21</v>
      </c>
      <c r="M2482">
        <v>1</v>
      </c>
      <c r="N2482" t="s">
        <v>22</v>
      </c>
    </row>
    <row r="2483" spans="1:14" x14ac:dyDescent="0.3">
      <c r="A2483">
        <v>2482</v>
      </c>
      <c r="B2483">
        <v>25</v>
      </c>
      <c r="C2483" t="s">
        <v>49</v>
      </c>
      <c r="D2483" t="s">
        <v>4623</v>
      </c>
      <c r="E2483" t="s">
        <v>4624</v>
      </c>
      <c r="F2483" t="s">
        <v>39</v>
      </c>
      <c r="G2483" t="s">
        <v>32</v>
      </c>
      <c r="H2483" t="s">
        <v>19</v>
      </c>
      <c r="I2483" t="s">
        <v>21</v>
      </c>
      <c r="J2483" t="s">
        <v>20</v>
      </c>
      <c r="K2483">
        <v>1</v>
      </c>
      <c r="L2483" t="s">
        <v>20</v>
      </c>
      <c r="M2483">
        <v>0</v>
      </c>
      <c r="N2483" t="s">
        <v>22</v>
      </c>
    </row>
    <row r="2484" spans="1:14" x14ac:dyDescent="0.3">
      <c r="A2484">
        <v>2483</v>
      </c>
      <c r="B2484">
        <v>47</v>
      </c>
      <c r="C2484" t="s">
        <v>49</v>
      </c>
      <c r="D2484" t="s">
        <v>4625</v>
      </c>
      <c r="E2484" t="s">
        <v>4626</v>
      </c>
      <c r="F2484" t="s">
        <v>31</v>
      </c>
      <c r="G2484" t="s">
        <v>32</v>
      </c>
      <c r="H2484" t="s">
        <v>33</v>
      </c>
      <c r="I2484" t="s">
        <v>20</v>
      </c>
      <c r="J2484" t="s">
        <v>21</v>
      </c>
      <c r="K2484">
        <v>2</v>
      </c>
      <c r="L2484" t="s">
        <v>20</v>
      </c>
      <c r="M2484">
        <v>0</v>
      </c>
      <c r="N2484" t="s">
        <v>22</v>
      </c>
    </row>
    <row r="2485" spans="1:14" x14ac:dyDescent="0.3">
      <c r="A2485">
        <v>2484</v>
      </c>
      <c r="B2485">
        <v>38</v>
      </c>
      <c r="C2485" t="s">
        <v>49</v>
      </c>
      <c r="D2485" t="s">
        <v>4627</v>
      </c>
      <c r="E2485" t="s">
        <v>4628</v>
      </c>
      <c r="F2485" t="s">
        <v>17</v>
      </c>
      <c r="G2485" t="s">
        <v>36</v>
      </c>
      <c r="H2485" t="s">
        <v>19</v>
      </c>
      <c r="I2485" t="s">
        <v>21</v>
      </c>
      <c r="J2485" t="s">
        <v>20</v>
      </c>
      <c r="K2485">
        <v>0</v>
      </c>
      <c r="L2485" t="s">
        <v>20</v>
      </c>
      <c r="M2485">
        <v>0</v>
      </c>
      <c r="N2485" t="s">
        <v>22</v>
      </c>
    </row>
    <row r="2486" spans="1:14" x14ac:dyDescent="0.3">
      <c r="A2486">
        <v>2485</v>
      </c>
      <c r="B2486">
        <v>15</v>
      </c>
      <c r="C2486" t="s">
        <v>23</v>
      </c>
      <c r="D2486" t="s">
        <v>4629</v>
      </c>
      <c r="E2486" t="s">
        <v>4630</v>
      </c>
      <c r="F2486" t="s">
        <v>17</v>
      </c>
      <c r="G2486" t="s">
        <v>32</v>
      </c>
      <c r="H2486" t="s">
        <v>33</v>
      </c>
      <c r="I2486" t="s">
        <v>20</v>
      </c>
      <c r="J2486" t="s">
        <v>20</v>
      </c>
      <c r="K2486">
        <v>1</v>
      </c>
      <c r="L2486" t="s">
        <v>21</v>
      </c>
      <c r="M2486">
        <v>1</v>
      </c>
      <c r="N2486" t="s">
        <v>22</v>
      </c>
    </row>
    <row r="2487" spans="1:14" x14ac:dyDescent="0.3">
      <c r="A2487">
        <v>2486</v>
      </c>
      <c r="B2487">
        <v>63</v>
      </c>
      <c r="C2487" t="s">
        <v>14</v>
      </c>
      <c r="D2487" t="s">
        <v>4631</v>
      </c>
      <c r="E2487" t="s">
        <v>4632</v>
      </c>
      <c r="F2487" t="s">
        <v>31</v>
      </c>
      <c r="G2487" t="s">
        <v>18</v>
      </c>
      <c r="H2487" t="s">
        <v>33</v>
      </c>
      <c r="I2487" t="s">
        <v>20</v>
      </c>
      <c r="J2487" t="s">
        <v>20</v>
      </c>
      <c r="K2487">
        <v>2</v>
      </c>
      <c r="L2487" t="s">
        <v>20</v>
      </c>
      <c r="M2487">
        <v>0</v>
      </c>
      <c r="N2487" t="s">
        <v>22</v>
      </c>
    </row>
    <row r="2488" spans="1:14" x14ac:dyDescent="0.3">
      <c r="A2488">
        <v>2487</v>
      </c>
      <c r="B2488">
        <v>21</v>
      </c>
      <c r="C2488" t="s">
        <v>23</v>
      </c>
      <c r="D2488" t="s">
        <v>4633</v>
      </c>
      <c r="E2488" t="s">
        <v>4634</v>
      </c>
      <c r="F2488" t="s">
        <v>17</v>
      </c>
      <c r="G2488" t="s">
        <v>32</v>
      </c>
      <c r="H2488" t="s">
        <v>19</v>
      </c>
      <c r="I2488" t="s">
        <v>21</v>
      </c>
      <c r="J2488" t="s">
        <v>21</v>
      </c>
      <c r="K2488">
        <v>2</v>
      </c>
      <c r="L2488" t="s">
        <v>20</v>
      </c>
      <c r="M2488">
        <v>0</v>
      </c>
      <c r="N2488" t="s">
        <v>22</v>
      </c>
    </row>
    <row r="2489" spans="1:14" x14ac:dyDescent="0.3">
      <c r="A2489">
        <v>2488</v>
      </c>
      <c r="B2489">
        <v>57</v>
      </c>
      <c r="C2489" t="s">
        <v>14</v>
      </c>
      <c r="D2489" t="s">
        <v>2945</v>
      </c>
      <c r="E2489" t="s">
        <v>4635</v>
      </c>
      <c r="F2489" t="s">
        <v>17</v>
      </c>
      <c r="G2489" t="s">
        <v>26</v>
      </c>
      <c r="H2489" t="s">
        <v>33</v>
      </c>
      <c r="I2489" t="s">
        <v>20</v>
      </c>
      <c r="J2489" t="s">
        <v>20</v>
      </c>
      <c r="K2489">
        <v>2</v>
      </c>
      <c r="L2489" t="s">
        <v>20</v>
      </c>
      <c r="M2489">
        <v>0</v>
      </c>
      <c r="N2489" t="s">
        <v>22</v>
      </c>
    </row>
    <row r="2490" spans="1:14" x14ac:dyDescent="0.3">
      <c r="A2490">
        <v>2489</v>
      </c>
      <c r="B2490">
        <v>53</v>
      </c>
      <c r="C2490" t="s">
        <v>14</v>
      </c>
      <c r="D2490" t="s">
        <v>4636</v>
      </c>
      <c r="E2490" t="s">
        <v>4637</v>
      </c>
      <c r="F2490" t="s">
        <v>17</v>
      </c>
      <c r="G2490" t="s">
        <v>18</v>
      </c>
      <c r="H2490" t="s">
        <v>19</v>
      </c>
      <c r="I2490" t="s">
        <v>20</v>
      </c>
      <c r="J2490" t="s">
        <v>21</v>
      </c>
      <c r="K2490">
        <v>1</v>
      </c>
      <c r="L2490" t="s">
        <v>21</v>
      </c>
      <c r="M2490">
        <v>1</v>
      </c>
      <c r="N2490" t="s">
        <v>22</v>
      </c>
    </row>
    <row r="2491" spans="1:14" x14ac:dyDescent="0.3">
      <c r="A2491">
        <v>2490</v>
      </c>
      <c r="B2491">
        <v>46</v>
      </c>
      <c r="C2491" t="s">
        <v>49</v>
      </c>
      <c r="D2491" t="s">
        <v>4638</v>
      </c>
      <c r="E2491" t="s">
        <v>4639</v>
      </c>
      <c r="F2491" t="s">
        <v>17</v>
      </c>
      <c r="G2491" t="s">
        <v>32</v>
      </c>
      <c r="H2491" t="s">
        <v>19</v>
      </c>
      <c r="I2491" t="s">
        <v>20</v>
      </c>
      <c r="J2491" t="s">
        <v>20</v>
      </c>
      <c r="K2491">
        <v>1</v>
      </c>
      <c r="L2491" t="s">
        <v>20</v>
      </c>
      <c r="M2491">
        <v>0</v>
      </c>
      <c r="N2491" t="s">
        <v>22</v>
      </c>
    </row>
    <row r="2492" spans="1:14" x14ac:dyDescent="0.3">
      <c r="A2492">
        <v>2491</v>
      </c>
      <c r="B2492">
        <v>14</v>
      </c>
      <c r="C2492" t="s">
        <v>23</v>
      </c>
      <c r="D2492" t="s">
        <v>4640</v>
      </c>
      <c r="E2492" t="s">
        <v>4641</v>
      </c>
      <c r="F2492" t="s">
        <v>17</v>
      </c>
      <c r="G2492" t="s">
        <v>36</v>
      </c>
      <c r="H2492" t="s">
        <v>33</v>
      </c>
      <c r="I2492" t="s">
        <v>20</v>
      </c>
      <c r="J2492" t="s">
        <v>20</v>
      </c>
      <c r="K2492">
        <v>2</v>
      </c>
      <c r="L2492" t="s">
        <v>20</v>
      </c>
      <c r="M2492">
        <v>0</v>
      </c>
      <c r="N2492" t="s">
        <v>22</v>
      </c>
    </row>
    <row r="2493" spans="1:14" x14ac:dyDescent="0.3">
      <c r="A2493">
        <v>2492</v>
      </c>
      <c r="B2493">
        <v>17</v>
      </c>
      <c r="C2493" t="s">
        <v>23</v>
      </c>
      <c r="D2493" t="s">
        <v>4642</v>
      </c>
      <c r="E2493" t="s">
        <v>4643</v>
      </c>
      <c r="F2493" t="s">
        <v>39</v>
      </c>
      <c r="G2493" t="s">
        <v>36</v>
      </c>
      <c r="H2493" t="s">
        <v>33</v>
      </c>
      <c r="I2493" t="s">
        <v>20</v>
      </c>
      <c r="J2493" t="s">
        <v>21</v>
      </c>
      <c r="K2493">
        <v>1</v>
      </c>
      <c r="L2493" t="s">
        <v>20</v>
      </c>
      <c r="M2493">
        <v>0</v>
      </c>
      <c r="N2493" t="s">
        <v>22</v>
      </c>
    </row>
    <row r="2494" spans="1:14" x14ac:dyDescent="0.3">
      <c r="A2494">
        <v>2493</v>
      </c>
      <c r="B2494">
        <v>39</v>
      </c>
      <c r="C2494" t="s">
        <v>49</v>
      </c>
      <c r="D2494" t="s">
        <v>4644</v>
      </c>
      <c r="E2494" t="s">
        <v>4645</v>
      </c>
      <c r="F2494" t="s">
        <v>39</v>
      </c>
      <c r="G2494" t="s">
        <v>36</v>
      </c>
      <c r="H2494" t="s">
        <v>54</v>
      </c>
      <c r="I2494" t="s">
        <v>20</v>
      </c>
      <c r="J2494" t="s">
        <v>20</v>
      </c>
      <c r="K2494">
        <v>2</v>
      </c>
      <c r="L2494" t="s">
        <v>20</v>
      </c>
      <c r="M2494">
        <v>0</v>
      </c>
      <c r="N2494" t="s">
        <v>22</v>
      </c>
    </row>
    <row r="2495" spans="1:14" x14ac:dyDescent="0.3">
      <c r="A2495">
        <v>2494</v>
      </c>
      <c r="B2495">
        <v>9</v>
      </c>
      <c r="C2495" t="s">
        <v>40</v>
      </c>
      <c r="D2495" t="s">
        <v>4646</v>
      </c>
      <c r="E2495" t="s">
        <v>4647</v>
      </c>
      <c r="F2495" t="s">
        <v>17</v>
      </c>
      <c r="G2495" t="s">
        <v>26</v>
      </c>
      <c r="H2495" t="s">
        <v>19</v>
      </c>
      <c r="I2495" t="s">
        <v>20</v>
      </c>
      <c r="J2495" t="s">
        <v>20</v>
      </c>
      <c r="K2495">
        <v>2</v>
      </c>
      <c r="L2495" t="s">
        <v>20</v>
      </c>
      <c r="M2495">
        <v>0</v>
      </c>
      <c r="N2495" t="s">
        <v>22</v>
      </c>
    </row>
    <row r="2496" spans="1:14" x14ac:dyDescent="0.3">
      <c r="A2496">
        <v>2495</v>
      </c>
      <c r="B2496">
        <v>6</v>
      </c>
      <c r="C2496" t="s">
        <v>40</v>
      </c>
      <c r="D2496" t="s">
        <v>4648</v>
      </c>
      <c r="E2496" t="s">
        <v>4649</v>
      </c>
      <c r="F2496" t="s">
        <v>17</v>
      </c>
      <c r="G2496" t="s">
        <v>26</v>
      </c>
      <c r="H2496" t="s">
        <v>19</v>
      </c>
      <c r="I2496" t="s">
        <v>20</v>
      </c>
      <c r="J2496" t="s">
        <v>20</v>
      </c>
      <c r="K2496">
        <v>0</v>
      </c>
      <c r="L2496" t="s">
        <v>20</v>
      </c>
      <c r="M2496">
        <v>0</v>
      </c>
      <c r="N2496" t="s">
        <v>22</v>
      </c>
    </row>
    <row r="2497" spans="1:14" x14ac:dyDescent="0.3">
      <c r="A2497">
        <v>2496</v>
      </c>
      <c r="B2497">
        <v>23</v>
      </c>
      <c r="C2497" t="s">
        <v>23</v>
      </c>
      <c r="D2497" t="s">
        <v>4650</v>
      </c>
      <c r="E2497" t="s">
        <v>4651</v>
      </c>
      <c r="F2497" t="s">
        <v>31</v>
      </c>
      <c r="G2497" t="s">
        <v>36</v>
      </c>
      <c r="H2497" t="s">
        <v>19</v>
      </c>
      <c r="I2497" t="s">
        <v>21</v>
      </c>
      <c r="J2497" t="s">
        <v>21</v>
      </c>
      <c r="K2497">
        <v>1</v>
      </c>
      <c r="L2497" t="s">
        <v>20</v>
      </c>
      <c r="M2497">
        <v>0</v>
      </c>
      <c r="N2497" t="s">
        <v>22</v>
      </c>
    </row>
    <row r="2498" spans="1:14" x14ac:dyDescent="0.3">
      <c r="A2498">
        <v>2497</v>
      </c>
      <c r="B2498">
        <v>59</v>
      </c>
      <c r="C2498" t="s">
        <v>14</v>
      </c>
      <c r="D2498" t="s">
        <v>4652</v>
      </c>
      <c r="E2498" t="s">
        <v>4653</v>
      </c>
      <c r="F2498" t="s">
        <v>31</v>
      </c>
      <c r="G2498" t="s">
        <v>26</v>
      </c>
      <c r="H2498" t="s">
        <v>33</v>
      </c>
      <c r="I2498" t="s">
        <v>21</v>
      </c>
      <c r="J2498" t="s">
        <v>20</v>
      </c>
      <c r="K2498">
        <v>4</v>
      </c>
      <c r="L2498" t="s">
        <v>20</v>
      </c>
      <c r="M2498">
        <v>0</v>
      </c>
      <c r="N2498" t="s">
        <v>22</v>
      </c>
    </row>
    <row r="2499" spans="1:14" x14ac:dyDescent="0.3">
      <c r="A2499">
        <v>2498</v>
      </c>
      <c r="B2499">
        <v>46</v>
      </c>
      <c r="C2499" t="s">
        <v>49</v>
      </c>
      <c r="D2499" t="s">
        <v>4654</v>
      </c>
      <c r="E2499" t="s">
        <v>4655</v>
      </c>
      <c r="F2499" t="s">
        <v>17</v>
      </c>
      <c r="G2499" t="s">
        <v>32</v>
      </c>
      <c r="H2499" t="s">
        <v>33</v>
      </c>
      <c r="I2499" t="s">
        <v>20</v>
      </c>
      <c r="J2499" t="s">
        <v>20</v>
      </c>
      <c r="K2499">
        <v>4</v>
      </c>
      <c r="L2499" t="s">
        <v>21</v>
      </c>
      <c r="M2499">
        <v>1</v>
      </c>
      <c r="N2499" t="s">
        <v>22</v>
      </c>
    </row>
    <row r="2500" spans="1:14" x14ac:dyDescent="0.3">
      <c r="A2500">
        <v>2499</v>
      </c>
      <c r="B2500">
        <v>38</v>
      </c>
      <c r="C2500" t="s">
        <v>49</v>
      </c>
      <c r="D2500" t="s">
        <v>4656</v>
      </c>
      <c r="E2500" t="s">
        <v>4657</v>
      </c>
      <c r="F2500" t="s">
        <v>17</v>
      </c>
      <c r="G2500" t="s">
        <v>32</v>
      </c>
      <c r="H2500" t="s">
        <v>33</v>
      </c>
      <c r="I2500" t="s">
        <v>21</v>
      </c>
      <c r="J2500" t="s">
        <v>20</v>
      </c>
      <c r="K2500">
        <v>0</v>
      </c>
      <c r="L2500" t="s">
        <v>20</v>
      </c>
      <c r="M2500">
        <v>0</v>
      </c>
      <c r="N2500" t="s">
        <v>22</v>
      </c>
    </row>
    <row r="2501" spans="1:14" x14ac:dyDescent="0.3">
      <c r="A2501">
        <v>2500</v>
      </c>
      <c r="B2501">
        <v>14</v>
      </c>
      <c r="C2501" t="s">
        <v>23</v>
      </c>
      <c r="D2501" t="s">
        <v>4658</v>
      </c>
      <c r="E2501" t="s">
        <v>4659</v>
      </c>
      <c r="F2501" t="s">
        <v>17</v>
      </c>
      <c r="G2501" t="s">
        <v>36</v>
      </c>
      <c r="H2501" t="s">
        <v>19</v>
      </c>
      <c r="I2501" t="s">
        <v>21</v>
      </c>
      <c r="J2501" t="s">
        <v>20</v>
      </c>
      <c r="K2501">
        <v>2</v>
      </c>
      <c r="L2501" t="s">
        <v>20</v>
      </c>
      <c r="M2501">
        <v>0</v>
      </c>
      <c r="N2501" t="s">
        <v>22</v>
      </c>
    </row>
    <row r="2502" spans="1:14" x14ac:dyDescent="0.3">
      <c r="A2502">
        <v>2501</v>
      </c>
      <c r="B2502">
        <v>72</v>
      </c>
      <c r="C2502" t="s">
        <v>14</v>
      </c>
      <c r="D2502" t="s">
        <v>637</v>
      </c>
      <c r="E2502" t="s">
        <v>4660</v>
      </c>
      <c r="F2502" t="s">
        <v>39</v>
      </c>
      <c r="G2502" t="s">
        <v>18</v>
      </c>
      <c r="H2502" t="s">
        <v>54</v>
      </c>
      <c r="I2502" t="s">
        <v>20</v>
      </c>
      <c r="J2502" t="s">
        <v>21</v>
      </c>
      <c r="K2502">
        <v>0</v>
      </c>
      <c r="L2502" t="s">
        <v>20</v>
      </c>
      <c r="M2502">
        <v>0</v>
      </c>
      <c r="N2502" t="s">
        <v>22</v>
      </c>
    </row>
    <row r="2503" spans="1:14" x14ac:dyDescent="0.3">
      <c r="A2503">
        <v>2502</v>
      </c>
      <c r="B2503">
        <v>62</v>
      </c>
      <c r="C2503" t="s">
        <v>14</v>
      </c>
      <c r="D2503" t="s">
        <v>4661</v>
      </c>
      <c r="E2503" t="s">
        <v>4662</v>
      </c>
      <c r="F2503" t="s">
        <v>31</v>
      </c>
      <c r="G2503" t="s">
        <v>32</v>
      </c>
      <c r="H2503" t="s">
        <v>54</v>
      </c>
      <c r="I2503" t="s">
        <v>20</v>
      </c>
      <c r="J2503" t="s">
        <v>20</v>
      </c>
      <c r="K2503">
        <v>1</v>
      </c>
      <c r="L2503" t="s">
        <v>20</v>
      </c>
      <c r="M2503">
        <v>0</v>
      </c>
      <c r="N2503" t="s">
        <v>22</v>
      </c>
    </row>
    <row r="2504" spans="1:14" x14ac:dyDescent="0.3">
      <c r="A2504">
        <v>2503</v>
      </c>
      <c r="B2504">
        <v>35</v>
      </c>
      <c r="C2504" t="s">
        <v>49</v>
      </c>
      <c r="D2504" t="s">
        <v>4663</v>
      </c>
      <c r="E2504" t="s">
        <v>4664</v>
      </c>
      <c r="F2504" t="s">
        <v>17</v>
      </c>
      <c r="G2504" t="s">
        <v>18</v>
      </c>
      <c r="H2504" t="s">
        <v>33</v>
      </c>
      <c r="I2504" t="s">
        <v>20</v>
      </c>
      <c r="J2504" t="s">
        <v>21</v>
      </c>
      <c r="K2504">
        <v>0</v>
      </c>
      <c r="L2504" t="s">
        <v>21</v>
      </c>
      <c r="M2504">
        <v>1</v>
      </c>
      <c r="N2504" t="s">
        <v>22</v>
      </c>
    </row>
    <row r="2505" spans="1:14" x14ac:dyDescent="0.3">
      <c r="A2505">
        <v>2504</v>
      </c>
      <c r="B2505">
        <v>19</v>
      </c>
      <c r="C2505" t="s">
        <v>23</v>
      </c>
      <c r="D2505" t="s">
        <v>4665</v>
      </c>
      <c r="E2505" t="s">
        <v>4666</v>
      </c>
      <c r="F2505" t="s">
        <v>39</v>
      </c>
      <c r="G2505" t="s">
        <v>26</v>
      </c>
      <c r="H2505" t="s">
        <v>33</v>
      </c>
      <c r="I2505" t="s">
        <v>20</v>
      </c>
      <c r="J2505" t="s">
        <v>20</v>
      </c>
      <c r="K2505">
        <v>4</v>
      </c>
      <c r="L2505" t="s">
        <v>21</v>
      </c>
      <c r="M2505">
        <v>1</v>
      </c>
      <c r="N2505" t="s">
        <v>22</v>
      </c>
    </row>
    <row r="2506" spans="1:14" x14ac:dyDescent="0.3">
      <c r="A2506">
        <v>2505</v>
      </c>
      <c r="B2506">
        <v>30</v>
      </c>
      <c r="C2506" t="s">
        <v>49</v>
      </c>
      <c r="D2506" t="s">
        <v>4667</v>
      </c>
      <c r="E2506" t="s">
        <v>4668</v>
      </c>
      <c r="F2506" t="s">
        <v>39</v>
      </c>
      <c r="G2506" t="s">
        <v>26</v>
      </c>
      <c r="H2506" t="s">
        <v>19</v>
      </c>
      <c r="I2506" t="s">
        <v>21</v>
      </c>
      <c r="J2506" t="s">
        <v>20</v>
      </c>
      <c r="K2506">
        <v>1</v>
      </c>
      <c r="L2506" t="s">
        <v>20</v>
      </c>
      <c r="M2506">
        <v>0</v>
      </c>
      <c r="N2506" t="s">
        <v>22</v>
      </c>
    </row>
    <row r="2507" spans="1:14" x14ac:dyDescent="0.3">
      <c r="A2507">
        <v>2506</v>
      </c>
      <c r="B2507">
        <v>25</v>
      </c>
      <c r="C2507" t="s">
        <v>49</v>
      </c>
      <c r="D2507" t="s">
        <v>4669</v>
      </c>
      <c r="E2507" t="s">
        <v>4670</v>
      </c>
      <c r="F2507" t="s">
        <v>17</v>
      </c>
      <c r="G2507" t="s">
        <v>32</v>
      </c>
      <c r="H2507" t="s">
        <v>54</v>
      </c>
      <c r="I2507" t="s">
        <v>20</v>
      </c>
      <c r="J2507" t="s">
        <v>20</v>
      </c>
      <c r="K2507">
        <v>0</v>
      </c>
      <c r="L2507" t="s">
        <v>21</v>
      </c>
      <c r="M2507">
        <v>1</v>
      </c>
      <c r="N2507" t="s">
        <v>22</v>
      </c>
    </row>
    <row r="2508" spans="1:14" x14ac:dyDescent="0.3">
      <c r="A2508">
        <v>2507</v>
      </c>
      <c r="B2508">
        <v>40</v>
      </c>
      <c r="C2508" t="s">
        <v>49</v>
      </c>
      <c r="D2508" t="s">
        <v>4671</v>
      </c>
      <c r="E2508" t="s">
        <v>4672</v>
      </c>
      <c r="F2508" t="s">
        <v>31</v>
      </c>
      <c r="G2508" t="s">
        <v>32</v>
      </c>
      <c r="H2508" t="s">
        <v>33</v>
      </c>
      <c r="I2508" t="s">
        <v>21</v>
      </c>
      <c r="J2508" t="s">
        <v>21</v>
      </c>
      <c r="K2508">
        <v>0</v>
      </c>
      <c r="L2508" t="s">
        <v>20</v>
      </c>
      <c r="M2508">
        <v>0</v>
      </c>
      <c r="N2508" t="s">
        <v>22</v>
      </c>
    </row>
    <row r="2509" spans="1:14" x14ac:dyDescent="0.3">
      <c r="A2509">
        <v>2508</v>
      </c>
      <c r="B2509">
        <v>14</v>
      </c>
      <c r="C2509" t="s">
        <v>23</v>
      </c>
      <c r="D2509" t="s">
        <v>4673</v>
      </c>
      <c r="E2509" t="s">
        <v>4674</v>
      </c>
      <c r="F2509" t="s">
        <v>31</v>
      </c>
      <c r="G2509" t="s">
        <v>26</v>
      </c>
      <c r="H2509" t="s">
        <v>19</v>
      </c>
      <c r="I2509" t="s">
        <v>21</v>
      </c>
      <c r="J2509" t="s">
        <v>21</v>
      </c>
      <c r="K2509">
        <v>2</v>
      </c>
      <c r="L2509" t="s">
        <v>20</v>
      </c>
      <c r="M2509">
        <v>0</v>
      </c>
      <c r="N2509" t="s">
        <v>22</v>
      </c>
    </row>
    <row r="2510" spans="1:14" x14ac:dyDescent="0.3">
      <c r="A2510">
        <v>2509</v>
      </c>
      <c r="B2510">
        <v>26</v>
      </c>
      <c r="C2510" t="s">
        <v>49</v>
      </c>
      <c r="D2510" t="s">
        <v>4675</v>
      </c>
      <c r="E2510" t="s">
        <v>4676</v>
      </c>
      <c r="F2510" t="s">
        <v>31</v>
      </c>
      <c r="G2510" t="s">
        <v>26</v>
      </c>
      <c r="H2510" t="s">
        <v>33</v>
      </c>
      <c r="I2510" t="s">
        <v>20</v>
      </c>
      <c r="J2510" t="s">
        <v>20</v>
      </c>
      <c r="K2510">
        <v>1</v>
      </c>
      <c r="L2510" t="s">
        <v>20</v>
      </c>
      <c r="M2510">
        <v>0</v>
      </c>
      <c r="N2510" t="s">
        <v>22</v>
      </c>
    </row>
    <row r="2511" spans="1:14" x14ac:dyDescent="0.3">
      <c r="A2511">
        <v>2510</v>
      </c>
      <c r="B2511">
        <v>22</v>
      </c>
      <c r="C2511" t="s">
        <v>23</v>
      </c>
      <c r="D2511" t="s">
        <v>4677</v>
      </c>
      <c r="E2511" t="s">
        <v>4678</v>
      </c>
      <c r="F2511" t="s">
        <v>31</v>
      </c>
      <c r="G2511" t="s">
        <v>18</v>
      </c>
      <c r="H2511" t="s">
        <v>33</v>
      </c>
      <c r="I2511" t="s">
        <v>20</v>
      </c>
      <c r="J2511" t="s">
        <v>20</v>
      </c>
      <c r="K2511">
        <v>3</v>
      </c>
      <c r="L2511" t="s">
        <v>21</v>
      </c>
      <c r="M2511">
        <v>1</v>
      </c>
      <c r="N2511" t="s">
        <v>22</v>
      </c>
    </row>
    <row r="2512" spans="1:14" x14ac:dyDescent="0.3">
      <c r="A2512">
        <v>2511</v>
      </c>
      <c r="B2512">
        <v>48</v>
      </c>
      <c r="C2512" t="s">
        <v>49</v>
      </c>
      <c r="D2512" t="s">
        <v>4679</v>
      </c>
      <c r="E2512" t="s">
        <v>4680</v>
      </c>
      <c r="F2512" t="s">
        <v>17</v>
      </c>
      <c r="G2512" t="s">
        <v>32</v>
      </c>
      <c r="H2512" t="s">
        <v>54</v>
      </c>
      <c r="I2512" t="s">
        <v>21</v>
      </c>
      <c r="J2512" t="s">
        <v>21</v>
      </c>
      <c r="K2512">
        <v>1</v>
      </c>
      <c r="L2512" t="s">
        <v>21</v>
      </c>
      <c r="M2512">
        <v>1</v>
      </c>
      <c r="N2512" t="s">
        <v>22</v>
      </c>
    </row>
    <row r="2513" spans="1:14" x14ac:dyDescent="0.3">
      <c r="A2513">
        <v>2512</v>
      </c>
      <c r="B2513">
        <v>51</v>
      </c>
      <c r="C2513" t="s">
        <v>14</v>
      </c>
      <c r="D2513" t="s">
        <v>4681</v>
      </c>
      <c r="E2513" t="s">
        <v>4682</v>
      </c>
      <c r="F2513" t="s">
        <v>39</v>
      </c>
      <c r="G2513" t="s">
        <v>36</v>
      </c>
      <c r="H2513" t="s">
        <v>33</v>
      </c>
      <c r="I2513" t="s">
        <v>21</v>
      </c>
      <c r="J2513" t="s">
        <v>20</v>
      </c>
      <c r="K2513">
        <v>6</v>
      </c>
      <c r="L2513" t="s">
        <v>20</v>
      </c>
      <c r="M2513">
        <v>0</v>
      </c>
      <c r="N2513" t="s">
        <v>22</v>
      </c>
    </row>
    <row r="2514" spans="1:14" x14ac:dyDescent="0.3">
      <c r="A2514">
        <v>2513</v>
      </c>
      <c r="B2514">
        <v>3</v>
      </c>
      <c r="C2514" t="s">
        <v>40</v>
      </c>
      <c r="D2514" t="s">
        <v>4683</v>
      </c>
      <c r="E2514" t="s">
        <v>2574</v>
      </c>
      <c r="F2514" t="s">
        <v>17</v>
      </c>
      <c r="G2514" t="s">
        <v>36</v>
      </c>
      <c r="H2514" t="s">
        <v>33</v>
      </c>
      <c r="I2514" t="s">
        <v>20</v>
      </c>
      <c r="J2514" t="s">
        <v>20</v>
      </c>
      <c r="K2514">
        <v>0</v>
      </c>
      <c r="L2514" t="s">
        <v>21</v>
      </c>
      <c r="M2514">
        <v>1</v>
      </c>
      <c r="N2514" t="s">
        <v>22</v>
      </c>
    </row>
    <row r="2515" spans="1:14" x14ac:dyDescent="0.3">
      <c r="A2515">
        <v>2514</v>
      </c>
      <c r="B2515">
        <v>42</v>
      </c>
      <c r="C2515" t="s">
        <v>49</v>
      </c>
      <c r="D2515" t="s">
        <v>843</v>
      </c>
      <c r="E2515" t="s">
        <v>4684</v>
      </c>
      <c r="F2515" t="s">
        <v>17</v>
      </c>
      <c r="G2515" t="s">
        <v>26</v>
      </c>
      <c r="H2515" t="s">
        <v>54</v>
      </c>
      <c r="I2515" t="s">
        <v>20</v>
      </c>
      <c r="J2515" t="s">
        <v>20</v>
      </c>
      <c r="K2515">
        <v>2</v>
      </c>
      <c r="L2515" t="s">
        <v>21</v>
      </c>
      <c r="M2515">
        <v>1</v>
      </c>
      <c r="N2515" t="s">
        <v>22</v>
      </c>
    </row>
    <row r="2516" spans="1:14" x14ac:dyDescent="0.3">
      <c r="A2516">
        <v>2515</v>
      </c>
      <c r="B2516">
        <v>19</v>
      </c>
      <c r="C2516" t="s">
        <v>23</v>
      </c>
      <c r="D2516" t="s">
        <v>4685</v>
      </c>
      <c r="E2516" t="s">
        <v>4686</v>
      </c>
      <c r="F2516" t="s">
        <v>17</v>
      </c>
      <c r="G2516" t="s">
        <v>36</v>
      </c>
      <c r="H2516" t="s">
        <v>33</v>
      </c>
      <c r="I2516" t="s">
        <v>21</v>
      </c>
      <c r="J2516" t="s">
        <v>20</v>
      </c>
      <c r="K2516">
        <v>2</v>
      </c>
      <c r="L2516" t="s">
        <v>20</v>
      </c>
      <c r="M2516">
        <v>0</v>
      </c>
      <c r="N2516" t="s">
        <v>22</v>
      </c>
    </row>
    <row r="2517" spans="1:14" x14ac:dyDescent="0.3">
      <c r="A2517">
        <v>2516</v>
      </c>
      <c r="B2517">
        <v>28</v>
      </c>
      <c r="C2517" t="s">
        <v>49</v>
      </c>
      <c r="D2517" t="s">
        <v>4687</v>
      </c>
      <c r="E2517" t="s">
        <v>4688</v>
      </c>
      <c r="F2517" t="s">
        <v>17</v>
      </c>
      <c r="G2517" t="s">
        <v>26</v>
      </c>
      <c r="H2517" t="s">
        <v>19</v>
      </c>
      <c r="I2517" t="s">
        <v>21</v>
      </c>
      <c r="J2517" t="s">
        <v>20</v>
      </c>
      <c r="K2517">
        <v>0</v>
      </c>
      <c r="L2517" t="s">
        <v>20</v>
      </c>
      <c r="M2517">
        <v>0</v>
      </c>
      <c r="N2517" t="s">
        <v>22</v>
      </c>
    </row>
    <row r="2518" spans="1:14" x14ac:dyDescent="0.3">
      <c r="A2518">
        <v>2517</v>
      </c>
      <c r="B2518">
        <v>45</v>
      </c>
      <c r="C2518" t="s">
        <v>49</v>
      </c>
      <c r="D2518" t="s">
        <v>4689</v>
      </c>
      <c r="E2518" t="s">
        <v>4690</v>
      </c>
      <c r="F2518" t="s">
        <v>17</v>
      </c>
      <c r="G2518" t="s">
        <v>36</v>
      </c>
      <c r="H2518" t="s">
        <v>54</v>
      </c>
      <c r="I2518" t="s">
        <v>20</v>
      </c>
      <c r="J2518" t="s">
        <v>21</v>
      </c>
      <c r="K2518">
        <v>1</v>
      </c>
      <c r="L2518" t="s">
        <v>20</v>
      </c>
      <c r="M2518">
        <v>0</v>
      </c>
      <c r="N2518" t="s">
        <v>22</v>
      </c>
    </row>
    <row r="2519" spans="1:14" x14ac:dyDescent="0.3">
      <c r="A2519">
        <v>2518</v>
      </c>
      <c r="B2519">
        <v>71</v>
      </c>
      <c r="C2519" t="s">
        <v>14</v>
      </c>
      <c r="D2519" t="s">
        <v>4691</v>
      </c>
      <c r="E2519" t="s">
        <v>4692</v>
      </c>
      <c r="F2519" t="s">
        <v>17</v>
      </c>
      <c r="G2519" t="s">
        <v>26</v>
      </c>
      <c r="H2519" t="s">
        <v>54</v>
      </c>
      <c r="I2519" t="s">
        <v>20</v>
      </c>
      <c r="J2519" t="s">
        <v>21</v>
      </c>
      <c r="K2519">
        <v>1</v>
      </c>
      <c r="L2519" t="s">
        <v>21</v>
      </c>
      <c r="M2519">
        <v>1</v>
      </c>
      <c r="N2519" t="s">
        <v>22</v>
      </c>
    </row>
    <row r="2520" spans="1:14" x14ac:dyDescent="0.3">
      <c r="A2520">
        <v>2519</v>
      </c>
      <c r="B2520">
        <v>63</v>
      </c>
      <c r="C2520" t="s">
        <v>14</v>
      </c>
      <c r="D2520" t="s">
        <v>4693</v>
      </c>
      <c r="E2520" t="s">
        <v>4694</v>
      </c>
      <c r="F2520" t="s">
        <v>39</v>
      </c>
      <c r="G2520" t="s">
        <v>26</v>
      </c>
      <c r="H2520" t="s">
        <v>33</v>
      </c>
      <c r="I2520" t="s">
        <v>21</v>
      </c>
      <c r="J2520" t="s">
        <v>20</v>
      </c>
      <c r="K2520">
        <v>1</v>
      </c>
      <c r="L2520" t="s">
        <v>20</v>
      </c>
      <c r="M2520">
        <v>0</v>
      </c>
      <c r="N2520" t="s">
        <v>22</v>
      </c>
    </row>
    <row r="2521" spans="1:14" x14ac:dyDescent="0.3">
      <c r="A2521">
        <v>2520</v>
      </c>
      <c r="B2521">
        <v>19</v>
      </c>
      <c r="C2521" t="s">
        <v>23</v>
      </c>
      <c r="D2521" t="s">
        <v>4695</v>
      </c>
      <c r="E2521" t="s">
        <v>4696</v>
      </c>
      <c r="F2521" t="s">
        <v>39</v>
      </c>
      <c r="G2521" t="s">
        <v>36</v>
      </c>
      <c r="H2521" t="s">
        <v>19</v>
      </c>
      <c r="I2521" t="s">
        <v>20</v>
      </c>
      <c r="J2521" t="s">
        <v>20</v>
      </c>
      <c r="K2521">
        <v>3</v>
      </c>
      <c r="L2521" t="s">
        <v>20</v>
      </c>
      <c r="M2521">
        <v>0</v>
      </c>
      <c r="N2521" t="s">
        <v>22</v>
      </c>
    </row>
    <row r="2522" spans="1:14" x14ac:dyDescent="0.3">
      <c r="A2522">
        <v>2521</v>
      </c>
      <c r="B2522">
        <v>47</v>
      </c>
      <c r="C2522" t="s">
        <v>49</v>
      </c>
      <c r="D2522" t="s">
        <v>4697</v>
      </c>
      <c r="E2522" t="s">
        <v>4698</v>
      </c>
      <c r="F2522" t="s">
        <v>31</v>
      </c>
      <c r="G2522" t="s">
        <v>32</v>
      </c>
      <c r="H2522" t="s">
        <v>33</v>
      </c>
      <c r="I2522" t="s">
        <v>20</v>
      </c>
      <c r="J2522" t="s">
        <v>20</v>
      </c>
      <c r="K2522">
        <v>5</v>
      </c>
      <c r="L2522" t="s">
        <v>20</v>
      </c>
      <c r="M2522">
        <v>0</v>
      </c>
      <c r="N2522" t="s">
        <v>22</v>
      </c>
    </row>
    <row r="2523" spans="1:14" x14ac:dyDescent="0.3">
      <c r="A2523">
        <v>2522</v>
      </c>
      <c r="B2523">
        <v>14</v>
      </c>
      <c r="C2523" t="s">
        <v>23</v>
      </c>
      <c r="D2523" t="s">
        <v>4699</v>
      </c>
      <c r="E2523" t="s">
        <v>4700</v>
      </c>
      <c r="F2523" t="s">
        <v>39</v>
      </c>
      <c r="G2523" t="s">
        <v>26</v>
      </c>
      <c r="H2523" t="s">
        <v>33</v>
      </c>
      <c r="I2523" t="s">
        <v>21</v>
      </c>
      <c r="J2523" t="s">
        <v>20</v>
      </c>
      <c r="K2523">
        <v>0</v>
      </c>
      <c r="L2523" t="s">
        <v>20</v>
      </c>
      <c r="M2523">
        <v>0</v>
      </c>
      <c r="N2523" t="s">
        <v>22</v>
      </c>
    </row>
    <row r="2524" spans="1:14" x14ac:dyDescent="0.3">
      <c r="A2524">
        <v>2523</v>
      </c>
      <c r="B2524">
        <v>38</v>
      </c>
      <c r="C2524" t="s">
        <v>49</v>
      </c>
      <c r="D2524" t="s">
        <v>4701</v>
      </c>
      <c r="E2524" t="s">
        <v>4702</v>
      </c>
      <c r="F2524" t="s">
        <v>17</v>
      </c>
      <c r="G2524" t="s">
        <v>36</v>
      </c>
      <c r="H2524" t="s">
        <v>54</v>
      </c>
      <c r="I2524" t="s">
        <v>21</v>
      </c>
      <c r="J2524" t="s">
        <v>20</v>
      </c>
      <c r="K2524">
        <v>1</v>
      </c>
      <c r="L2524" t="s">
        <v>20</v>
      </c>
      <c r="M2524">
        <v>0</v>
      </c>
      <c r="N2524" t="s">
        <v>22</v>
      </c>
    </row>
    <row r="2525" spans="1:14" x14ac:dyDescent="0.3">
      <c r="A2525">
        <v>2524</v>
      </c>
      <c r="B2525">
        <v>53</v>
      </c>
      <c r="C2525" t="s">
        <v>14</v>
      </c>
      <c r="D2525" t="s">
        <v>4703</v>
      </c>
      <c r="E2525" t="s">
        <v>4704</v>
      </c>
      <c r="F2525" t="s">
        <v>17</v>
      </c>
      <c r="G2525" t="s">
        <v>32</v>
      </c>
      <c r="H2525" t="s">
        <v>33</v>
      </c>
      <c r="I2525" t="s">
        <v>21</v>
      </c>
      <c r="J2525" t="s">
        <v>21</v>
      </c>
      <c r="K2525">
        <v>4</v>
      </c>
      <c r="L2525" t="s">
        <v>20</v>
      </c>
      <c r="M2525">
        <v>0</v>
      </c>
      <c r="N2525" t="s">
        <v>22</v>
      </c>
    </row>
    <row r="2526" spans="1:14" x14ac:dyDescent="0.3">
      <c r="A2526">
        <v>2525</v>
      </c>
      <c r="B2526">
        <v>61</v>
      </c>
      <c r="C2526" t="s">
        <v>14</v>
      </c>
      <c r="D2526" t="s">
        <v>4705</v>
      </c>
      <c r="E2526" t="s">
        <v>4706</v>
      </c>
      <c r="F2526" t="s">
        <v>17</v>
      </c>
      <c r="G2526" t="s">
        <v>18</v>
      </c>
      <c r="H2526" t="s">
        <v>33</v>
      </c>
      <c r="I2526" t="s">
        <v>20</v>
      </c>
      <c r="J2526" t="s">
        <v>21</v>
      </c>
      <c r="K2526">
        <v>2</v>
      </c>
      <c r="L2526" t="s">
        <v>20</v>
      </c>
      <c r="M2526">
        <v>0</v>
      </c>
      <c r="N2526" t="s">
        <v>22</v>
      </c>
    </row>
    <row r="2527" spans="1:14" x14ac:dyDescent="0.3">
      <c r="A2527">
        <v>2526</v>
      </c>
      <c r="B2527">
        <v>36</v>
      </c>
      <c r="C2527" t="s">
        <v>49</v>
      </c>
      <c r="D2527" t="s">
        <v>3087</v>
      </c>
      <c r="E2527" t="s">
        <v>4707</v>
      </c>
      <c r="F2527" t="s">
        <v>17</v>
      </c>
      <c r="G2527" t="s">
        <v>26</v>
      </c>
      <c r="H2527" t="s">
        <v>19</v>
      </c>
      <c r="I2527" t="s">
        <v>20</v>
      </c>
      <c r="J2527" t="s">
        <v>20</v>
      </c>
      <c r="K2527">
        <v>2</v>
      </c>
      <c r="L2527" t="s">
        <v>20</v>
      </c>
      <c r="M2527">
        <v>0</v>
      </c>
      <c r="N2527" t="s">
        <v>22</v>
      </c>
    </row>
    <row r="2528" spans="1:14" x14ac:dyDescent="0.3">
      <c r="A2528">
        <v>2527</v>
      </c>
      <c r="B2528">
        <v>40</v>
      </c>
      <c r="C2528" t="s">
        <v>49</v>
      </c>
      <c r="D2528" t="s">
        <v>1928</v>
      </c>
      <c r="E2528" t="s">
        <v>4708</v>
      </c>
      <c r="F2528" t="s">
        <v>39</v>
      </c>
      <c r="G2528" t="s">
        <v>26</v>
      </c>
      <c r="H2528" t="s">
        <v>33</v>
      </c>
      <c r="I2528" t="s">
        <v>20</v>
      </c>
      <c r="J2528" t="s">
        <v>20</v>
      </c>
      <c r="K2528">
        <v>2</v>
      </c>
      <c r="L2528" t="s">
        <v>20</v>
      </c>
      <c r="M2528">
        <v>0</v>
      </c>
      <c r="N2528" t="s">
        <v>22</v>
      </c>
    </row>
    <row r="2529" spans="1:14" x14ac:dyDescent="0.3">
      <c r="A2529">
        <v>2528</v>
      </c>
      <c r="B2529">
        <v>30</v>
      </c>
      <c r="C2529" t="s">
        <v>49</v>
      </c>
      <c r="D2529" t="s">
        <v>4709</v>
      </c>
      <c r="E2529" t="s">
        <v>4710</v>
      </c>
      <c r="F2529" t="s">
        <v>31</v>
      </c>
      <c r="G2529" t="s">
        <v>18</v>
      </c>
      <c r="H2529" t="s">
        <v>54</v>
      </c>
      <c r="I2529" t="s">
        <v>21</v>
      </c>
      <c r="J2529" t="s">
        <v>20</v>
      </c>
      <c r="K2529">
        <v>2</v>
      </c>
      <c r="L2529" t="s">
        <v>20</v>
      </c>
      <c r="M2529">
        <v>0</v>
      </c>
      <c r="N2529" t="s">
        <v>22</v>
      </c>
    </row>
    <row r="2530" spans="1:14" x14ac:dyDescent="0.3">
      <c r="A2530">
        <v>2529</v>
      </c>
      <c r="B2530">
        <v>9</v>
      </c>
      <c r="C2530" t="s">
        <v>40</v>
      </c>
      <c r="D2530" t="s">
        <v>837</v>
      </c>
      <c r="E2530" t="s">
        <v>4711</v>
      </c>
      <c r="F2530" t="s">
        <v>17</v>
      </c>
      <c r="G2530" t="s">
        <v>26</v>
      </c>
      <c r="H2530" t="s">
        <v>19</v>
      </c>
      <c r="I2530" t="s">
        <v>21</v>
      </c>
      <c r="J2530" t="s">
        <v>21</v>
      </c>
      <c r="K2530">
        <v>2</v>
      </c>
      <c r="L2530" t="s">
        <v>20</v>
      </c>
      <c r="M2530">
        <v>0</v>
      </c>
      <c r="N2530" t="s">
        <v>22</v>
      </c>
    </row>
    <row r="2531" spans="1:14" x14ac:dyDescent="0.3">
      <c r="A2531">
        <v>2530</v>
      </c>
      <c r="B2531">
        <v>64</v>
      </c>
      <c r="C2531" t="s">
        <v>14</v>
      </c>
      <c r="D2531" t="s">
        <v>1389</v>
      </c>
      <c r="E2531" t="s">
        <v>4712</v>
      </c>
      <c r="F2531" t="s">
        <v>17</v>
      </c>
      <c r="G2531" t="s">
        <v>18</v>
      </c>
      <c r="H2531" t="s">
        <v>33</v>
      </c>
      <c r="I2531" t="s">
        <v>20</v>
      </c>
      <c r="J2531" t="s">
        <v>20</v>
      </c>
      <c r="K2531">
        <v>5</v>
      </c>
      <c r="L2531" t="s">
        <v>21</v>
      </c>
      <c r="M2531">
        <v>1</v>
      </c>
      <c r="N2531" t="s">
        <v>22</v>
      </c>
    </row>
    <row r="2532" spans="1:14" x14ac:dyDescent="0.3">
      <c r="A2532">
        <v>2531</v>
      </c>
      <c r="B2532">
        <v>33</v>
      </c>
      <c r="C2532" t="s">
        <v>49</v>
      </c>
      <c r="D2532" t="s">
        <v>4713</v>
      </c>
      <c r="E2532" t="s">
        <v>4714</v>
      </c>
      <c r="F2532" t="s">
        <v>17</v>
      </c>
      <c r="G2532" t="s">
        <v>36</v>
      </c>
      <c r="H2532" t="s">
        <v>33</v>
      </c>
      <c r="I2532" t="s">
        <v>20</v>
      </c>
      <c r="J2532" t="s">
        <v>20</v>
      </c>
      <c r="K2532">
        <v>1</v>
      </c>
      <c r="L2532" t="s">
        <v>20</v>
      </c>
      <c r="M2532">
        <v>0</v>
      </c>
      <c r="N2532" t="s">
        <v>22</v>
      </c>
    </row>
    <row r="2533" spans="1:14" x14ac:dyDescent="0.3">
      <c r="A2533">
        <v>2532</v>
      </c>
      <c r="B2533">
        <v>52</v>
      </c>
      <c r="C2533" t="s">
        <v>14</v>
      </c>
      <c r="D2533" t="s">
        <v>4715</v>
      </c>
      <c r="E2533" t="s">
        <v>4716</v>
      </c>
      <c r="F2533" t="s">
        <v>17</v>
      </c>
      <c r="G2533" t="s">
        <v>18</v>
      </c>
      <c r="H2533" t="s">
        <v>54</v>
      </c>
      <c r="I2533" t="s">
        <v>20</v>
      </c>
      <c r="J2533" t="s">
        <v>20</v>
      </c>
      <c r="K2533">
        <v>0</v>
      </c>
      <c r="L2533" t="s">
        <v>21</v>
      </c>
      <c r="M2533">
        <v>1</v>
      </c>
      <c r="N2533" t="s">
        <v>22</v>
      </c>
    </row>
    <row r="2534" spans="1:14" x14ac:dyDescent="0.3">
      <c r="A2534">
        <v>2533</v>
      </c>
      <c r="B2534">
        <v>14</v>
      </c>
      <c r="C2534" t="s">
        <v>23</v>
      </c>
      <c r="D2534" t="s">
        <v>4717</v>
      </c>
      <c r="E2534" t="s">
        <v>4718</v>
      </c>
      <c r="F2534" t="s">
        <v>17</v>
      </c>
      <c r="G2534" t="s">
        <v>32</v>
      </c>
      <c r="H2534" t="s">
        <v>19</v>
      </c>
      <c r="I2534" t="s">
        <v>21</v>
      </c>
      <c r="J2534" t="s">
        <v>20</v>
      </c>
      <c r="K2534">
        <v>2</v>
      </c>
      <c r="L2534" t="s">
        <v>20</v>
      </c>
      <c r="M2534">
        <v>0</v>
      </c>
      <c r="N2534" t="s">
        <v>22</v>
      </c>
    </row>
    <row r="2535" spans="1:14" x14ac:dyDescent="0.3">
      <c r="A2535">
        <v>2534</v>
      </c>
      <c r="B2535">
        <v>53</v>
      </c>
      <c r="C2535" t="s">
        <v>14</v>
      </c>
      <c r="D2535" t="s">
        <v>4719</v>
      </c>
      <c r="E2535" t="s">
        <v>4720</v>
      </c>
      <c r="F2535" t="s">
        <v>31</v>
      </c>
      <c r="G2535" t="s">
        <v>36</v>
      </c>
      <c r="H2535" t="s">
        <v>54</v>
      </c>
      <c r="I2535" t="s">
        <v>20</v>
      </c>
      <c r="J2535" t="s">
        <v>20</v>
      </c>
      <c r="K2535">
        <v>1</v>
      </c>
      <c r="L2535" t="s">
        <v>20</v>
      </c>
      <c r="M2535">
        <v>0</v>
      </c>
      <c r="N2535" t="s">
        <v>22</v>
      </c>
    </row>
    <row r="2536" spans="1:14" x14ac:dyDescent="0.3">
      <c r="A2536">
        <v>2535</v>
      </c>
      <c r="B2536">
        <v>59</v>
      </c>
      <c r="C2536" t="s">
        <v>14</v>
      </c>
      <c r="D2536" t="s">
        <v>4721</v>
      </c>
      <c r="E2536" t="s">
        <v>4722</v>
      </c>
      <c r="F2536" t="s">
        <v>39</v>
      </c>
      <c r="G2536" t="s">
        <v>18</v>
      </c>
      <c r="H2536" t="s">
        <v>33</v>
      </c>
      <c r="I2536" t="s">
        <v>20</v>
      </c>
      <c r="J2536" t="s">
        <v>21</v>
      </c>
      <c r="K2536">
        <v>0</v>
      </c>
      <c r="L2536" t="s">
        <v>20</v>
      </c>
      <c r="M2536">
        <v>0</v>
      </c>
      <c r="N2536" t="s">
        <v>22</v>
      </c>
    </row>
    <row r="2537" spans="1:14" x14ac:dyDescent="0.3">
      <c r="A2537">
        <v>2536</v>
      </c>
      <c r="B2537">
        <v>41</v>
      </c>
      <c r="C2537" t="s">
        <v>49</v>
      </c>
      <c r="D2537" t="s">
        <v>4723</v>
      </c>
      <c r="E2537" t="s">
        <v>4724</v>
      </c>
      <c r="F2537" t="s">
        <v>39</v>
      </c>
      <c r="G2537" t="s">
        <v>32</v>
      </c>
      <c r="H2537" t="s">
        <v>19</v>
      </c>
      <c r="I2537" t="s">
        <v>21</v>
      </c>
      <c r="J2537" t="s">
        <v>21</v>
      </c>
      <c r="K2537">
        <v>0</v>
      </c>
      <c r="L2537" t="s">
        <v>21</v>
      </c>
      <c r="M2537">
        <v>1</v>
      </c>
      <c r="N2537" t="s">
        <v>22</v>
      </c>
    </row>
    <row r="2538" spans="1:14" x14ac:dyDescent="0.3">
      <c r="A2538">
        <v>2537</v>
      </c>
      <c r="B2538">
        <v>68</v>
      </c>
      <c r="C2538" t="s">
        <v>14</v>
      </c>
      <c r="D2538" t="s">
        <v>4725</v>
      </c>
      <c r="E2538" t="s">
        <v>4726</v>
      </c>
      <c r="F2538" t="s">
        <v>17</v>
      </c>
      <c r="G2538" t="s">
        <v>18</v>
      </c>
      <c r="H2538" t="s">
        <v>33</v>
      </c>
      <c r="I2538" t="s">
        <v>20</v>
      </c>
      <c r="J2538" t="s">
        <v>20</v>
      </c>
      <c r="K2538">
        <v>0</v>
      </c>
      <c r="L2538" t="s">
        <v>20</v>
      </c>
      <c r="M2538">
        <v>0</v>
      </c>
      <c r="N2538" t="s">
        <v>22</v>
      </c>
    </row>
    <row r="2539" spans="1:14" x14ac:dyDescent="0.3">
      <c r="A2539">
        <v>2538</v>
      </c>
      <c r="B2539">
        <v>68</v>
      </c>
      <c r="C2539" t="s">
        <v>14</v>
      </c>
      <c r="D2539" t="s">
        <v>4727</v>
      </c>
      <c r="E2539" t="s">
        <v>4728</v>
      </c>
      <c r="F2539" t="s">
        <v>17</v>
      </c>
      <c r="G2539" t="s">
        <v>32</v>
      </c>
      <c r="H2539" t="s">
        <v>19</v>
      </c>
      <c r="I2539" t="s">
        <v>21</v>
      </c>
      <c r="J2539" t="s">
        <v>20</v>
      </c>
      <c r="K2539">
        <v>3</v>
      </c>
      <c r="L2539" t="s">
        <v>20</v>
      </c>
      <c r="M2539">
        <v>0</v>
      </c>
      <c r="N2539" t="s">
        <v>22</v>
      </c>
    </row>
    <row r="2540" spans="1:14" x14ac:dyDescent="0.3">
      <c r="A2540">
        <v>2539</v>
      </c>
      <c r="B2540">
        <v>8</v>
      </c>
      <c r="C2540" t="s">
        <v>40</v>
      </c>
      <c r="D2540" t="s">
        <v>2292</v>
      </c>
      <c r="E2540" t="s">
        <v>4729</v>
      </c>
      <c r="F2540" t="s">
        <v>39</v>
      </c>
      <c r="G2540" t="s">
        <v>18</v>
      </c>
      <c r="H2540" t="s">
        <v>19</v>
      </c>
      <c r="I2540" t="s">
        <v>21</v>
      </c>
      <c r="J2540" t="s">
        <v>20</v>
      </c>
      <c r="K2540">
        <v>0</v>
      </c>
      <c r="L2540" t="s">
        <v>21</v>
      </c>
      <c r="M2540">
        <v>1</v>
      </c>
      <c r="N2540" t="s">
        <v>22</v>
      </c>
    </row>
    <row r="2541" spans="1:14" x14ac:dyDescent="0.3">
      <c r="A2541">
        <v>2540</v>
      </c>
      <c r="B2541">
        <v>2</v>
      </c>
      <c r="C2541" t="s">
        <v>40</v>
      </c>
      <c r="D2541" t="s">
        <v>4730</v>
      </c>
      <c r="E2541" t="s">
        <v>4731</v>
      </c>
      <c r="F2541" t="s">
        <v>31</v>
      </c>
      <c r="G2541" t="s">
        <v>26</v>
      </c>
      <c r="H2541" t="s">
        <v>19</v>
      </c>
      <c r="I2541" t="s">
        <v>20</v>
      </c>
      <c r="J2541" t="s">
        <v>21</v>
      </c>
      <c r="K2541">
        <v>2</v>
      </c>
      <c r="L2541" t="s">
        <v>20</v>
      </c>
      <c r="M2541">
        <v>0</v>
      </c>
      <c r="N2541" t="s">
        <v>22</v>
      </c>
    </row>
    <row r="2542" spans="1:14" x14ac:dyDescent="0.3">
      <c r="A2542">
        <v>2541</v>
      </c>
      <c r="B2542">
        <v>41</v>
      </c>
      <c r="C2542" t="s">
        <v>49</v>
      </c>
      <c r="D2542" t="s">
        <v>4732</v>
      </c>
      <c r="E2542" t="s">
        <v>4733</v>
      </c>
      <c r="F2542" t="s">
        <v>17</v>
      </c>
      <c r="G2542" t="s">
        <v>32</v>
      </c>
      <c r="H2542" t="s">
        <v>19</v>
      </c>
      <c r="I2542" t="s">
        <v>21</v>
      </c>
      <c r="J2542" t="s">
        <v>20</v>
      </c>
      <c r="K2542">
        <v>3</v>
      </c>
      <c r="L2542" t="s">
        <v>20</v>
      </c>
      <c r="M2542">
        <v>0</v>
      </c>
      <c r="N2542" t="s">
        <v>22</v>
      </c>
    </row>
    <row r="2543" spans="1:14" x14ac:dyDescent="0.3">
      <c r="A2543">
        <v>2542</v>
      </c>
      <c r="B2543">
        <v>55</v>
      </c>
      <c r="C2543" t="s">
        <v>14</v>
      </c>
      <c r="D2543" t="s">
        <v>4734</v>
      </c>
      <c r="E2543" t="s">
        <v>4735</v>
      </c>
      <c r="F2543" t="s">
        <v>31</v>
      </c>
      <c r="G2543" t="s">
        <v>26</v>
      </c>
      <c r="H2543" t="s">
        <v>33</v>
      </c>
      <c r="I2543" t="s">
        <v>21</v>
      </c>
      <c r="J2543" t="s">
        <v>20</v>
      </c>
      <c r="K2543">
        <v>2</v>
      </c>
      <c r="L2543" t="s">
        <v>20</v>
      </c>
      <c r="M2543">
        <v>0</v>
      </c>
      <c r="N2543" t="s">
        <v>22</v>
      </c>
    </row>
    <row r="2544" spans="1:14" x14ac:dyDescent="0.3">
      <c r="A2544">
        <v>2543</v>
      </c>
      <c r="B2544">
        <v>16</v>
      </c>
      <c r="C2544" t="s">
        <v>23</v>
      </c>
      <c r="D2544" t="s">
        <v>4736</v>
      </c>
      <c r="E2544" t="s">
        <v>4737</v>
      </c>
      <c r="F2544" t="s">
        <v>17</v>
      </c>
      <c r="G2544" t="s">
        <v>26</v>
      </c>
      <c r="H2544" t="s">
        <v>33</v>
      </c>
      <c r="I2544" t="s">
        <v>20</v>
      </c>
      <c r="J2544" t="s">
        <v>21</v>
      </c>
      <c r="K2544">
        <v>0</v>
      </c>
      <c r="L2544" t="s">
        <v>20</v>
      </c>
      <c r="M2544">
        <v>0</v>
      </c>
      <c r="N2544" t="s">
        <v>22</v>
      </c>
    </row>
    <row r="2545" spans="1:14" x14ac:dyDescent="0.3">
      <c r="A2545">
        <v>2544</v>
      </c>
      <c r="B2545">
        <v>62</v>
      </c>
      <c r="C2545" t="s">
        <v>14</v>
      </c>
      <c r="D2545" t="s">
        <v>4738</v>
      </c>
      <c r="E2545" t="s">
        <v>4739</v>
      </c>
      <c r="F2545" t="s">
        <v>17</v>
      </c>
      <c r="G2545" t="s">
        <v>32</v>
      </c>
      <c r="H2545" t="s">
        <v>54</v>
      </c>
      <c r="I2545" t="s">
        <v>20</v>
      </c>
      <c r="J2545" t="s">
        <v>21</v>
      </c>
      <c r="K2545">
        <v>1</v>
      </c>
      <c r="L2545" t="s">
        <v>20</v>
      </c>
      <c r="M2545">
        <v>0</v>
      </c>
      <c r="N2545" t="s">
        <v>22</v>
      </c>
    </row>
    <row r="2546" spans="1:14" x14ac:dyDescent="0.3">
      <c r="A2546">
        <v>2545</v>
      </c>
      <c r="B2546">
        <v>48</v>
      </c>
      <c r="C2546" t="s">
        <v>49</v>
      </c>
      <c r="D2546" t="s">
        <v>4740</v>
      </c>
      <c r="E2546" t="s">
        <v>4741</v>
      </c>
      <c r="F2546" t="s">
        <v>39</v>
      </c>
      <c r="G2546" t="s">
        <v>26</v>
      </c>
      <c r="H2546" t="s">
        <v>19</v>
      </c>
      <c r="I2546" t="s">
        <v>21</v>
      </c>
      <c r="J2546" t="s">
        <v>20</v>
      </c>
      <c r="K2546">
        <v>2</v>
      </c>
      <c r="L2546" t="s">
        <v>20</v>
      </c>
      <c r="M2546">
        <v>0</v>
      </c>
      <c r="N2546" t="s">
        <v>22</v>
      </c>
    </row>
    <row r="2547" spans="1:14" x14ac:dyDescent="0.3">
      <c r="A2547">
        <v>2546</v>
      </c>
      <c r="B2547">
        <v>30</v>
      </c>
      <c r="C2547" t="s">
        <v>49</v>
      </c>
      <c r="D2547" t="s">
        <v>451</v>
      </c>
      <c r="E2547" t="s">
        <v>4742</v>
      </c>
      <c r="F2547" t="s">
        <v>17</v>
      </c>
      <c r="G2547" t="s">
        <v>36</v>
      </c>
      <c r="H2547" t="s">
        <v>54</v>
      </c>
      <c r="I2547" t="s">
        <v>20</v>
      </c>
      <c r="J2547" t="s">
        <v>20</v>
      </c>
      <c r="K2547">
        <v>1</v>
      </c>
      <c r="L2547" t="s">
        <v>21</v>
      </c>
      <c r="M2547">
        <v>1</v>
      </c>
      <c r="N2547" t="s">
        <v>22</v>
      </c>
    </row>
    <row r="2548" spans="1:14" x14ac:dyDescent="0.3">
      <c r="A2548">
        <v>2547</v>
      </c>
      <c r="B2548">
        <v>12</v>
      </c>
      <c r="C2548" t="s">
        <v>40</v>
      </c>
      <c r="D2548" t="s">
        <v>4743</v>
      </c>
      <c r="E2548" t="s">
        <v>3876</v>
      </c>
      <c r="F2548" t="s">
        <v>31</v>
      </c>
      <c r="G2548" t="s">
        <v>18</v>
      </c>
      <c r="H2548" t="s">
        <v>19</v>
      </c>
      <c r="I2548" t="s">
        <v>20</v>
      </c>
      <c r="J2548" t="s">
        <v>20</v>
      </c>
      <c r="K2548">
        <v>2</v>
      </c>
      <c r="L2548" t="s">
        <v>20</v>
      </c>
      <c r="M2548">
        <v>0</v>
      </c>
      <c r="N2548" t="s">
        <v>22</v>
      </c>
    </row>
    <row r="2549" spans="1:14" x14ac:dyDescent="0.3">
      <c r="A2549">
        <v>2548</v>
      </c>
      <c r="B2549">
        <v>35</v>
      </c>
      <c r="C2549" t="s">
        <v>49</v>
      </c>
      <c r="D2549" t="s">
        <v>4744</v>
      </c>
      <c r="E2549" t="s">
        <v>4745</v>
      </c>
      <c r="F2549" t="s">
        <v>17</v>
      </c>
      <c r="G2549" t="s">
        <v>32</v>
      </c>
      <c r="H2549" t="s">
        <v>33</v>
      </c>
      <c r="I2549" t="s">
        <v>20</v>
      </c>
      <c r="J2549" t="s">
        <v>20</v>
      </c>
      <c r="K2549">
        <v>1</v>
      </c>
      <c r="L2549" t="s">
        <v>20</v>
      </c>
      <c r="M2549">
        <v>0</v>
      </c>
      <c r="N2549" t="s">
        <v>22</v>
      </c>
    </row>
    <row r="2550" spans="1:14" x14ac:dyDescent="0.3">
      <c r="A2550">
        <v>2549</v>
      </c>
      <c r="B2550">
        <v>11</v>
      </c>
      <c r="C2550" t="s">
        <v>40</v>
      </c>
      <c r="D2550" t="s">
        <v>4746</v>
      </c>
      <c r="E2550" t="s">
        <v>4747</v>
      </c>
      <c r="F2550" t="s">
        <v>17</v>
      </c>
      <c r="G2550" t="s">
        <v>36</v>
      </c>
      <c r="H2550" t="s">
        <v>33</v>
      </c>
      <c r="I2550" t="s">
        <v>21</v>
      </c>
      <c r="J2550" t="s">
        <v>20</v>
      </c>
      <c r="K2550">
        <v>1</v>
      </c>
      <c r="L2550" t="s">
        <v>20</v>
      </c>
      <c r="M2550">
        <v>0</v>
      </c>
      <c r="N2550" t="s">
        <v>22</v>
      </c>
    </row>
    <row r="2551" spans="1:14" x14ac:dyDescent="0.3">
      <c r="A2551">
        <v>2550</v>
      </c>
      <c r="B2551">
        <v>64</v>
      </c>
      <c r="C2551" t="s">
        <v>14</v>
      </c>
      <c r="D2551" t="s">
        <v>4748</v>
      </c>
      <c r="E2551" t="s">
        <v>4749</v>
      </c>
      <c r="F2551" t="s">
        <v>17</v>
      </c>
      <c r="G2551" t="s">
        <v>32</v>
      </c>
      <c r="H2551" t="s">
        <v>19</v>
      </c>
      <c r="I2551" t="s">
        <v>20</v>
      </c>
      <c r="J2551" t="s">
        <v>20</v>
      </c>
      <c r="K2551">
        <v>2</v>
      </c>
      <c r="L2551" t="s">
        <v>21</v>
      </c>
      <c r="M2551">
        <v>1</v>
      </c>
      <c r="N2551" t="s">
        <v>22</v>
      </c>
    </row>
    <row r="2552" spans="1:14" x14ac:dyDescent="0.3">
      <c r="A2552">
        <v>2551</v>
      </c>
      <c r="B2552">
        <v>50</v>
      </c>
      <c r="C2552" t="s">
        <v>14</v>
      </c>
      <c r="D2552" t="s">
        <v>3931</v>
      </c>
      <c r="E2552" t="s">
        <v>4750</v>
      </c>
      <c r="F2552" t="s">
        <v>17</v>
      </c>
      <c r="G2552" t="s">
        <v>18</v>
      </c>
      <c r="H2552" t="s">
        <v>33</v>
      </c>
      <c r="I2552" t="s">
        <v>20</v>
      </c>
      <c r="J2552" t="s">
        <v>21</v>
      </c>
      <c r="K2552">
        <v>3</v>
      </c>
      <c r="L2552" t="s">
        <v>20</v>
      </c>
      <c r="M2552">
        <v>0</v>
      </c>
      <c r="N2552" t="s">
        <v>22</v>
      </c>
    </row>
    <row r="2553" spans="1:14" x14ac:dyDescent="0.3">
      <c r="A2553">
        <v>2552</v>
      </c>
      <c r="B2553">
        <v>21</v>
      </c>
      <c r="C2553" t="s">
        <v>23</v>
      </c>
      <c r="D2553" t="s">
        <v>4751</v>
      </c>
      <c r="E2553" t="s">
        <v>4752</v>
      </c>
      <c r="F2553" t="s">
        <v>17</v>
      </c>
      <c r="G2553" t="s">
        <v>32</v>
      </c>
      <c r="H2553" t="s">
        <v>33</v>
      </c>
      <c r="I2553" t="s">
        <v>20</v>
      </c>
      <c r="J2553" t="s">
        <v>20</v>
      </c>
      <c r="K2553">
        <v>2</v>
      </c>
      <c r="L2553" t="s">
        <v>20</v>
      </c>
      <c r="M2553">
        <v>0</v>
      </c>
      <c r="N2553" t="s">
        <v>22</v>
      </c>
    </row>
    <row r="2554" spans="1:14" x14ac:dyDescent="0.3">
      <c r="A2554">
        <v>2553</v>
      </c>
      <c r="B2554">
        <v>69</v>
      </c>
      <c r="C2554" t="s">
        <v>14</v>
      </c>
      <c r="D2554" t="s">
        <v>4753</v>
      </c>
      <c r="E2554" t="s">
        <v>4754</v>
      </c>
      <c r="F2554" t="s">
        <v>17</v>
      </c>
      <c r="G2554" t="s">
        <v>18</v>
      </c>
      <c r="H2554" t="s">
        <v>33</v>
      </c>
      <c r="I2554" t="s">
        <v>20</v>
      </c>
      <c r="J2554" t="s">
        <v>20</v>
      </c>
      <c r="K2554">
        <v>3</v>
      </c>
      <c r="L2554" t="s">
        <v>21</v>
      </c>
      <c r="M2554">
        <v>1</v>
      </c>
      <c r="N2554" t="s">
        <v>22</v>
      </c>
    </row>
    <row r="2555" spans="1:14" x14ac:dyDescent="0.3">
      <c r="A2555">
        <v>2554</v>
      </c>
      <c r="B2555">
        <v>48</v>
      </c>
      <c r="C2555" t="s">
        <v>49</v>
      </c>
      <c r="D2555" t="s">
        <v>4755</v>
      </c>
      <c r="E2555" t="s">
        <v>4756</v>
      </c>
      <c r="F2555" t="s">
        <v>17</v>
      </c>
      <c r="G2555" t="s">
        <v>36</v>
      </c>
      <c r="H2555" t="s">
        <v>33</v>
      </c>
      <c r="I2555" t="s">
        <v>20</v>
      </c>
      <c r="J2555" t="s">
        <v>20</v>
      </c>
      <c r="K2555">
        <v>2</v>
      </c>
      <c r="L2555" t="s">
        <v>20</v>
      </c>
      <c r="M2555">
        <v>0</v>
      </c>
      <c r="N2555" t="s">
        <v>22</v>
      </c>
    </row>
    <row r="2556" spans="1:14" x14ac:dyDescent="0.3">
      <c r="A2556">
        <v>2555</v>
      </c>
      <c r="B2556">
        <v>20</v>
      </c>
      <c r="C2556" t="s">
        <v>23</v>
      </c>
      <c r="D2556" t="s">
        <v>4757</v>
      </c>
      <c r="E2556" t="s">
        <v>4758</v>
      </c>
      <c r="F2556" t="s">
        <v>39</v>
      </c>
      <c r="G2556" t="s">
        <v>32</v>
      </c>
      <c r="H2556" t="s">
        <v>33</v>
      </c>
      <c r="I2556" t="s">
        <v>21</v>
      </c>
      <c r="J2556" t="s">
        <v>20</v>
      </c>
      <c r="K2556">
        <v>0</v>
      </c>
      <c r="L2556" t="s">
        <v>20</v>
      </c>
      <c r="M2556">
        <v>0</v>
      </c>
      <c r="N2556" t="s">
        <v>22</v>
      </c>
    </row>
    <row r="2557" spans="1:14" x14ac:dyDescent="0.3">
      <c r="A2557">
        <v>2556</v>
      </c>
      <c r="B2557">
        <v>67</v>
      </c>
      <c r="C2557" t="s">
        <v>14</v>
      </c>
      <c r="D2557" t="s">
        <v>4759</v>
      </c>
      <c r="E2557" t="s">
        <v>4760</v>
      </c>
      <c r="F2557" t="s">
        <v>31</v>
      </c>
      <c r="G2557" t="s">
        <v>18</v>
      </c>
      <c r="H2557" t="s">
        <v>33</v>
      </c>
      <c r="I2557" t="s">
        <v>21</v>
      </c>
      <c r="J2557" t="s">
        <v>20</v>
      </c>
      <c r="K2557">
        <v>1</v>
      </c>
      <c r="L2557" t="s">
        <v>20</v>
      </c>
      <c r="M2557">
        <v>0</v>
      </c>
      <c r="N2557" t="s">
        <v>22</v>
      </c>
    </row>
    <row r="2558" spans="1:14" x14ac:dyDescent="0.3">
      <c r="A2558">
        <v>2557</v>
      </c>
      <c r="B2558">
        <v>44</v>
      </c>
      <c r="C2558" t="s">
        <v>49</v>
      </c>
      <c r="D2558" t="s">
        <v>4761</v>
      </c>
      <c r="E2558" t="s">
        <v>4762</v>
      </c>
      <c r="F2558" t="s">
        <v>17</v>
      </c>
      <c r="G2558" t="s">
        <v>26</v>
      </c>
      <c r="H2558" t="s">
        <v>19</v>
      </c>
      <c r="I2558" t="s">
        <v>20</v>
      </c>
      <c r="J2558" t="s">
        <v>20</v>
      </c>
      <c r="K2558">
        <v>2</v>
      </c>
      <c r="L2558" t="s">
        <v>21</v>
      </c>
      <c r="M2558">
        <v>1</v>
      </c>
      <c r="N2558" t="s">
        <v>22</v>
      </c>
    </row>
    <row r="2559" spans="1:14" x14ac:dyDescent="0.3">
      <c r="A2559">
        <v>2558</v>
      </c>
      <c r="B2559">
        <v>33</v>
      </c>
      <c r="C2559" t="s">
        <v>49</v>
      </c>
      <c r="D2559" t="s">
        <v>4763</v>
      </c>
      <c r="E2559" t="s">
        <v>4764</v>
      </c>
      <c r="F2559" t="s">
        <v>31</v>
      </c>
      <c r="G2559" t="s">
        <v>26</v>
      </c>
      <c r="H2559" t="s">
        <v>54</v>
      </c>
      <c r="I2559" t="s">
        <v>20</v>
      </c>
      <c r="J2559" t="s">
        <v>21</v>
      </c>
      <c r="K2559">
        <v>2</v>
      </c>
      <c r="L2559" t="s">
        <v>20</v>
      </c>
      <c r="M2559">
        <v>0</v>
      </c>
      <c r="N2559" t="s">
        <v>22</v>
      </c>
    </row>
    <row r="2560" spans="1:14" x14ac:dyDescent="0.3">
      <c r="A2560">
        <v>2559</v>
      </c>
      <c r="B2560">
        <v>61</v>
      </c>
      <c r="C2560" t="s">
        <v>14</v>
      </c>
      <c r="D2560" t="s">
        <v>4168</v>
      </c>
      <c r="E2560" t="s">
        <v>4765</v>
      </c>
      <c r="F2560" t="s">
        <v>17</v>
      </c>
      <c r="G2560" t="s">
        <v>36</v>
      </c>
      <c r="H2560" t="s">
        <v>54</v>
      </c>
      <c r="I2560" t="s">
        <v>20</v>
      </c>
      <c r="J2560" t="s">
        <v>20</v>
      </c>
      <c r="K2560">
        <v>5</v>
      </c>
      <c r="L2560" t="s">
        <v>21</v>
      </c>
      <c r="M2560">
        <v>1</v>
      </c>
      <c r="N2560" t="s">
        <v>22</v>
      </c>
    </row>
    <row r="2561" spans="1:14" x14ac:dyDescent="0.3">
      <c r="A2561">
        <v>2560</v>
      </c>
      <c r="B2561">
        <v>9</v>
      </c>
      <c r="C2561" t="s">
        <v>40</v>
      </c>
      <c r="D2561" t="s">
        <v>4766</v>
      </c>
      <c r="E2561" t="s">
        <v>4767</v>
      </c>
      <c r="F2561" t="s">
        <v>31</v>
      </c>
      <c r="G2561" t="s">
        <v>36</v>
      </c>
      <c r="H2561" t="s">
        <v>19</v>
      </c>
      <c r="I2561" t="s">
        <v>20</v>
      </c>
      <c r="J2561" t="s">
        <v>20</v>
      </c>
      <c r="K2561">
        <v>1</v>
      </c>
      <c r="L2561" t="s">
        <v>20</v>
      </c>
      <c r="M2561">
        <v>0</v>
      </c>
      <c r="N2561" t="s">
        <v>22</v>
      </c>
    </row>
    <row r="2562" spans="1:14" x14ac:dyDescent="0.3">
      <c r="A2562">
        <v>2561</v>
      </c>
      <c r="B2562">
        <v>68</v>
      </c>
      <c r="C2562" t="s">
        <v>14</v>
      </c>
      <c r="D2562" t="s">
        <v>4768</v>
      </c>
      <c r="E2562" t="s">
        <v>4769</v>
      </c>
      <c r="F2562" t="s">
        <v>17</v>
      </c>
      <c r="G2562" t="s">
        <v>36</v>
      </c>
      <c r="H2562" t="s">
        <v>33</v>
      </c>
      <c r="I2562" t="s">
        <v>20</v>
      </c>
      <c r="J2562" t="s">
        <v>20</v>
      </c>
      <c r="K2562">
        <v>1</v>
      </c>
      <c r="L2562" t="s">
        <v>21</v>
      </c>
      <c r="M2562">
        <v>1</v>
      </c>
      <c r="N2562" t="s">
        <v>22</v>
      </c>
    </row>
    <row r="2563" spans="1:14" x14ac:dyDescent="0.3">
      <c r="A2563">
        <v>2562</v>
      </c>
      <c r="B2563">
        <v>35</v>
      </c>
      <c r="C2563" t="s">
        <v>49</v>
      </c>
      <c r="D2563" t="s">
        <v>4770</v>
      </c>
      <c r="E2563" t="s">
        <v>4771</v>
      </c>
      <c r="F2563" t="s">
        <v>17</v>
      </c>
      <c r="G2563" t="s">
        <v>26</v>
      </c>
      <c r="H2563" t="s">
        <v>33</v>
      </c>
      <c r="I2563" t="s">
        <v>21</v>
      </c>
      <c r="J2563" t="s">
        <v>20</v>
      </c>
      <c r="K2563">
        <v>0</v>
      </c>
      <c r="L2563" t="s">
        <v>20</v>
      </c>
      <c r="M2563">
        <v>0</v>
      </c>
      <c r="N2563" t="s">
        <v>22</v>
      </c>
    </row>
    <row r="2564" spans="1:14" x14ac:dyDescent="0.3">
      <c r="A2564">
        <v>2563</v>
      </c>
      <c r="B2564">
        <v>65</v>
      </c>
      <c r="C2564" t="s">
        <v>14</v>
      </c>
      <c r="D2564" t="s">
        <v>4772</v>
      </c>
      <c r="E2564" t="s">
        <v>4773</v>
      </c>
      <c r="F2564" t="s">
        <v>39</v>
      </c>
      <c r="G2564" t="s">
        <v>18</v>
      </c>
      <c r="H2564" t="s">
        <v>33</v>
      </c>
      <c r="I2564" t="s">
        <v>21</v>
      </c>
      <c r="J2564" t="s">
        <v>21</v>
      </c>
      <c r="K2564">
        <v>1</v>
      </c>
      <c r="L2564" t="s">
        <v>21</v>
      </c>
      <c r="M2564">
        <v>1</v>
      </c>
      <c r="N2564" t="s">
        <v>22</v>
      </c>
    </row>
    <row r="2565" spans="1:14" x14ac:dyDescent="0.3">
      <c r="A2565">
        <v>2564</v>
      </c>
      <c r="B2565">
        <v>8</v>
      </c>
      <c r="C2565" t="s">
        <v>40</v>
      </c>
      <c r="D2565" t="s">
        <v>4774</v>
      </c>
      <c r="E2565" t="s">
        <v>4775</v>
      </c>
      <c r="F2565" t="s">
        <v>17</v>
      </c>
      <c r="G2565" t="s">
        <v>36</v>
      </c>
      <c r="H2565" t="s">
        <v>19</v>
      </c>
      <c r="I2565" t="s">
        <v>20</v>
      </c>
      <c r="J2565" t="s">
        <v>20</v>
      </c>
      <c r="K2565">
        <v>6</v>
      </c>
      <c r="L2565" t="s">
        <v>21</v>
      </c>
      <c r="M2565">
        <v>1</v>
      </c>
      <c r="N2565" t="s">
        <v>22</v>
      </c>
    </row>
    <row r="2566" spans="1:14" x14ac:dyDescent="0.3">
      <c r="A2566">
        <v>2565</v>
      </c>
      <c r="B2566">
        <v>45</v>
      </c>
      <c r="C2566" t="s">
        <v>49</v>
      </c>
      <c r="D2566" t="s">
        <v>4776</v>
      </c>
      <c r="E2566" t="s">
        <v>4777</v>
      </c>
      <c r="F2566" t="s">
        <v>17</v>
      </c>
      <c r="G2566" t="s">
        <v>18</v>
      </c>
      <c r="H2566" t="s">
        <v>19</v>
      </c>
      <c r="I2566" t="s">
        <v>21</v>
      </c>
      <c r="J2566" t="s">
        <v>20</v>
      </c>
      <c r="K2566">
        <v>0</v>
      </c>
      <c r="L2566" t="s">
        <v>20</v>
      </c>
      <c r="M2566">
        <v>0</v>
      </c>
      <c r="N2566" t="s">
        <v>22</v>
      </c>
    </row>
    <row r="2567" spans="1:14" x14ac:dyDescent="0.3">
      <c r="A2567">
        <v>2566</v>
      </c>
      <c r="B2567">
        <v>47</v>
      </c>
      <c r="C2567" t="s">
        <v>49</v>
      </c>
      <c r="D2567" t="s">
        <v>4778</v>
      </c>
      <c r="E2567" t="s">
        <v>4779</v>
      </c>
      <c r="F2567" t="s">
        <v>17</v>
      </c>
      <c r="G2567" t="s">
        <v>18</v>
      </c>
      <c r="H2567" t="s">
        <v>19</v>
      </c>
      <c r="I2567" t="s">
        <v>21</v>
      </c>
      <c r="J2567" t="s">
        <v>20</v>
      </c>
      <c r="K2567">
        <v>1</v>
      </c>
      <c r="L2567" t="s">
        <v>20</v>
      </c>
      <c r="M2567">
        <v>0</v>
      </c>
      <c r="N2567" t="s">
        <v>22</v>
      </c>
    </row>
    <row r="2568" spans="1:14" x14ac:dyDescent="0.3">
      <c r="A2568">
        <v>2567</v>
      </c>
      <c r="B2568">
        <v>40</v>
      </c>
      <c r="C2568" t="s">
        <v>49</v>
      </c>
      <c r="D2568" t="s">
        <v>2418</v>
      </c>
      <c r="E2568" t="s">
        <v>4780</v>
      </c>
      <c r="F2568" t="s">
        <v>17</v>
      </c>
      <c r="G2568" t="s">
        <v>36</v>
      </c>
      <c r="H2568" t="s">
        <v>33</v>
      </c>
      <c r="I2568" t="s">
        <v>20</v>
      </c>
      <c r="J2568" t="s">
        <v>20</v>
      </c>
      <c r="K2568">
        <v>1</v>
      </c>
      <c r="L2568" t="s">
        <v>21</v>
      </c>
      <c r="M2568">
        <v>1</v>
      </c>
      <c r="N2568" t="s">
        <v>22</v>
      </c>
    </row>
    <row r="2569" spans="1:14" x14ac:dyDescent="0.3">
      <c r="A2569">
        <v>2568</v>
      </c>
      <c r="B2569">
        <v>54</v>
      </c>
      <c r="C2569" t="s">
        <v>14</v>
      </c>
      <c r="D2569" t="s">
        <v>2161</v>
      </c>
      <c r="E2569" t="s">
        <v>4781</v>
      </c>
      <c r="F2569" t="s">
        <v>31</v>
      </c>
      <c r="G2569" t="s">
        <v>36</v>
      </c>
      <c r="H2569" t="s">
        <v>54</v>
      </c>
      <c r="I2569" t="s">
        <v>20</v>
      </c>
      <c r="J2569" t="s">
        <v>20</v>
      </c>
      <c r="K2569">
        <v>3</v>
      </c>
      <c r="L2569" t="s">
        <v>21</v>
      </c>
      <c r="M2569">
        <v>1</v>
      </c>
      <c r="N2569" t="s">
        <v>22</v>
      </c>
    </row>
    <row r="2570" spans="1:14" x14ac:dyDescent="0.3">
      <c r="A2570">
        <v>2569</v>
      </c>
      <c r="B2570">
        <v>46</v>
      </c>
      <c r="C2570" t="s">
        <v>49</v>
      </c>
      <c r="D2570" t="s">
        <v>4782</v>
      </c>
      <c r="E2570" t="s">
        <v>4783</v>
      </c>
      <c r="F2570" t="s">
        <v>39</v>
      </c>
      <c r="G2570" t="s">
        <v>26</v>
      </c>
      <c r="H2570" t="s">
        <v>19</v>
      </c>
      <c r="I2570" t="s">
        <v>20</v>
      </c>
      <c r="J2570" t="s">
        <v>21</v>
      </c>
      <c r="K2570">
        <v>1</v>
      </c>
      <c r="L2570" t="s">
        <v>20</v>
      </c>
      <c r="M2570">
        <v>0</v>
      </c>
      <c r="N2570" t="s">
        <v>22</v>
      </c>
    </row>
    <row r="2571" spans="1:14" x14ac:dyDescent="0.3">
      <c r="A2571">
        <v>2570</v>
      </c>
      <c r="B2571">
        <v>47</v>
      </c>
      <c r="C2571" t="s">
        <v>49</v>
      </c>
      <c r="D2571" t="s">
        <v>4784</v>
      </c>
      <c r="E2571" t="s">
        <v>4785</v>
      </c>
      <c r="F2571" t="s">
        <v>31</v>
      </c>
      <c r="G2571" t="s">
        <v>36</v>
      </c>
      <c r="H2571" t="s">
        <v>33</v>
      </c>
      <c r="I2571" t="s">
        <v>20</v>
      </c>
      <c r="J2571" t="s">
        <v>21</v>
      </c>
      <c r="K2571">
        <v>2</v>
      </c>
      <c r="L2571" t="s">
        <v>21</v>
      </c>
      <c r="M2571">
        <v>1</v>
      </c>
      <c r="N2571" t="s">
        <v>22</v>
      </c>
    </row>
    <row r="2572" spans="1:14" x14ac:dyDescent="0.3">
      <c r="A2572">
        <v>2571</v>
      </c>
      <c r="B2572">
        <v>15</v>
      </c>
      <c r="C2572" t="s">
        <v>23</v>
      </c>
      <c r="D2572" t="s">
        <v>4786</v>
      </c>
      <c r="E2572" t="s">
        <v>4787</v>
      </c>
      <c r="F2572" t="s">
        <v>31</v>
      </c>
      <c r="G2572" t="s">
        <v>26</v>
      </c>
      <c r="H2572" t="s">
        <v>19</v>
      </c>
      <c r="I2572" t="s">
        <v>21</v>
      </c>
      <c r="J2572" t="s">
        <v>21</v>
      </c>
      <c r="K2572">
        <v>3</v>
      </c>
      <c r="L2572" t="s">
        <v>20</v>
      </c>
      <c r="M2572">
        <v>0</v>
      </c>
      <c r="N2572" t="s">
        <v>22</v>
      </c>
    </row>
    <row r="2573" spans="1:14" x14ac:dyDescent="0.3">
      <c r="A2573">
        <v>2572</v>
      </c>
      <c r="B2573">
        <v>19</v>
      </c>
      <c r="C2573" t="s">
        <v>23</v>
      </c>
      <c r="D2573" t="s">
        <v>4788</v>
      </c>
      <c r="E2573" t="s">
        <v>4789</v>
      </c>
      <c r="F2573" t="s">
        <v>31</v>
      </c>
      <c r="G2573" t="s">
        <v>26</v>
      </c>
      <c r="H2573" t="s">
        <v>33</v>
      </c>
      <c r="I2573" t="s">
        <v>20</v>
      </c>
      <c r="J2573" t="s">
        <v>20</v>
      </c>
      <c r="K2573">
        <v>2</v>
      </c>
      <c r="L2573" t="s">
        <v>20</v>
      </c>
      <c r="M2573">
        <v>0</v>
      </c>
      <c r="N2573" t="s">
        <v>22</v>
      </c>
    </row>
    <row r="2574" spans="1:14" x14ac:dyDescent="0.3">
      <c r="A2574">
        <v>2573</v>
      </c>
      <c r="B2574">
        <v>26</v>
      </c>
      <c r="C2574" t="s">
        <v>49</v>
      </c>
      <c r="D2574" t="s">
        <v>4790</v>
      </c>
      <c r="E2574" t="s">
        <v>4791</v>
      </c>
      <c r="F2574" t="s">
        <v>17</v>
      </c>
      <c r="G2574" t="s">
        <v>18</v>
      </c>
      <c r="H2574" t="s">
        <v>33</v>
      </c>
      <c r="I2574" t="s">
        <v>21</v>
      </c>
      <c r="J2574" t="s">
        <v>20</v>
      </c>
      <c r="K2574">
        <v>1</v>
      </c>
      <c r="L2574" t="s">
        <v>20</v>
      </c>
      <c r="M2574">
        <v>0</v>
      </c>
      <c r="N2574" t="s">
        <v>22</v>
      </c>
    </row>
    <row r="2575" spans="1:14" x14ac:dyDescent="0.3">
      <c r="A2575">
        <v>2574</v>
      </c>
      <c r="B2575">
        <v>52</v>
      </c>
      <c r="C2575" t="s">
        <v>14</v>
      </c>
      <c r="D2575" t="s">
        <v>3711</v>
      </c>
      <c r="E2575" t="s">
        <v>4792</v>
      </c>
      <c r="F2575" t="s">
        <v>17</v>
      </c>
      <c r="G2575" t="s">
        <v>26</v>
      </c>
      <c r="H2575" t="s">
        <v>19</v>
      </c>
      <c r="I2575" t="s">
        <v>20</v>
      </c>
      <c r="J2575" t="s">
        <v>20</v>
      </c>
      <c r="K2575">
        <v>2</v>
      </c>
      <c r="L2575" t="s">
        <v>20</v>
      </c>
      <c r="M2575">
        <v>0</v>
      </c>
      <c r="N2575" t="s">
        <v>22</v>
      </c>
    </row>
    <row r="2576" spans="1:14" x14ac:dyDescent="0.3">
      <c r="A2576">
        <v>2575</v>
      </c>
      <c r="B2576">
        <v>22</v>
      </c>
      <c r="C2576" t="s">
        <v>23</v>
      </c>
      <c r="D2576" t="s">
        <v>4793</v>
      </c>
      <c r="E2576" t="s">
        <v>4794</v>
      </c>
      <c r="F2576" t="s">
        <v>17</v>
      </c>
      <c r="G2576" t="s">
        <v>18</v>
      </c>
      <c r="H2576" t="s">
        <v>19</v>
      </c>
      <c r="I2576" t="s">
        <v>21</v>
      </c>
      <c r="J2576" t="s">
        <v>20</v>
      </c>
      <c r="K2576">
        <v>0</v>
      </c>
      <c r="L2576" t="s">
        <v>20</v>
      </c>
      <c r="M2576">
        <v>0</v>
      </c>
      <c r="N2576" t="s">
        <v>22</v>
      </c>
    </row>
    <row r="2577" spans="1:14" x14ac:dyDescent="0.3">
      <c r="A2577">
        <v>2576</v>
      </c>
      <c r="B2577">
        <v>21</v>
      </c>
      <c r="C2577" t="s">
        <v>23</v>
      </c>
      <c r="D2577" t="s">
        <v>4795</v>
      </c>
      <c r="E2577" t="s">
        <v>4796</v>
      </c>
      <c r="F2577" t="s">
        <v>17</v>
      </c>
      <c r="G2577" t="s">
        <v>26</v>
      </c>
      <c r="H2577" t="s">
        <v>33</v>
      </c>
      <c r="I2577" t="s">
        <v>20</v>
      </c>
      <c r="J2577" t="s">
        <v>21</v>
      </c>
      <c r="K2577">
        <v>3</v>
      </c>
      <c r="L2577" t="s">
        <v>21</v>
      </c>
      <c r="M2577">
        <v>1</v>
      </c>
      <c r="N2577" t="s">
        <v>22</v>
      </c>
    </row>
    <row r="2578" spans="1:14" x14ac:dyDescent="0.3">
      <c r="A2578">
        <v>2577</v>
      </c>
      <c r="B2578">
        <v>51</v>
      </c>
      <c r="C2578" t="s">
        <v>14</v>
      </c>
      <c r="D2578" t="s">
        <v>4372</v>
      </c>
      <c r="E2578" t="s">
        <v>4797</v>
      </c>
      <c r="F2578" t="s">
        <v>31</v>
      </c>
      <c r="G2578" t="s">
        <v>36</v>
      </c>
      <c r="H2578" t="s">
        <v>19</v>
      </c>
      <c r="I2578" t="s">
        <v>20</v>
      </c>
      <c r="J2578" t="s">
        <v>21</v>
      </c>
      <c r="K2578">
        <v>1</v>
      </c>
      <c r="L2578" t="s">
        <v>20</v>
      </c>
      <c r="M2578">
        <v>0</v>
      </c>
      <c r="N2578" t="s">
        <v>22</v>
      </c>
    </row>
    <row r="2579" spans="1:14" x14ac:dyDescent="0.3">
      <c r="A2579">
        <v>2578</v>
      </c>
      <c r="B2579">
        <v>38</v>
      </c>
      <c r="C2579" t="s">
        <v>49</v>
      </c>
      <c r="D2579" t="s">
        <v>1162</v>
      </c>
      <c r="E2579" t="s">
        <v>4798</v>
      </c>
      <c r="F2579" t="s">
        <v>17</v>
      </c>
      <c r="G2579" t="s">
        <v>32</v>
      </c>
      <c r="H2579" t="s">
        <v>19</v>
      </c>
      <c r="I2579" t="s">
        <v>20</v>
      </c>
      <c r="J2579" t="s">
        <v>21</v>
      </c>
      <c r="K2579">
        <v>1</v>
      </c>
      <c r="L2579" t="s">
        <v>20</v>
      </c>
      <c r="M2579">
        <v>0</v>
      </c>
      <c r="N2579" t="s">
        <v>22</v>
      </c>
    </row>
    <row r="2580" spans="1:14" x14ac:dyDescent="0.3">
      <c r="A2580">
        <v>2579</v>
      </c>
      <c r="B2580">
        <v>20</v>
      </c>
      <c r="C2580" t="s">
        <v>23</v>
      </c>
      <c r="D2580" t="s">
        <v>4799</v>
      </c>
      <c r="E2580" t="s">
        <v>4800</v>
      </c>
      <c r="F2580" t="s">
        <v>17</v>
      </c>
      <c r="G2580" t="s">
        <v>18</v>
      </c>
      <c r="H2580" t="s">
        <v>19</v>
      </c>
      <c r="I2580" t="s">
        <v>20</v>
      </c>
      <c r="J2580" t="s">
        <v>20</v>
      </c>
      <c r="K2580">
        <v>1</v>
      </c>
      <c r="L2580" t="s">
        <v>21</v>
      </c>
      <c r="M2580">
        <v>1</v>
      </c>
      <c r="N2580" t="s">
        <v>22</v>
      </c>
    </row>
    <row r="2581" spans="1:14" x14ac:dyDescent="0.3">
      <c r="A2581">
        <v>2580</v>
      </c>
      <c r="B2581">
        <v>29</v>
      </c>
      <c r="C2581" t="s">
        <v>49</v>
      </c>
      <c r="D2581" t="s">
        <v>4801</v>
      </c>
      <c r="E2581" t="s">
        <v>4802</v>
      </c>
      <c r="F2581" t="s">
        <v>17</v>
      </c>
      <c r="G2581" t="s">
        <v>36</v>
      </c>
      <c r="H2581" t="s">
        <v>33</v>
      </c>
      <c r="I2581" t="s">
        <v>21</v>
      </c>
      <c r="J2581" t="s">
        <v>20</v>
      </c>
      <c r="K2581">
        <v>3</v>
      </c>
      <c r="L2581" t="s">
        <v>21</v>
      </c>
      <c r="M2581">
        <v>1</v>
      </c>
      <c r="N2581" t="s">
        <v>22</v>
      </c>
    </row>
    <row r="2582" spans="1:14" x14ac:dyDescent="0.3">
      <c r="A2582">
        <v>2581</v>
      </c>
      <c r="B2582">
        <v>51</v>
      </c>
      <c r="C2582" t="s">
        <v>14</v>
      </c>
      <c r="D2582" t="s">
        <v>4803</v>
      </c>
      <c r="E2582" t="s">
        <v>4804</v>
      </c>
      <c r="F2582" t="s">
        <v>17</v>
      </c>
      <c r="G2582" t="s">
        <v>18</v>
      </c>
      <c r="H2582" t="s">
        <v>33</v>
      </c>
      <c r="I2582" t="s">
        <v>21</v>
      </c>
      <c r="J2582" t="s">
        <v>21</v>
      </c>
      <c r="K2582">
        <v>1</v>
      </c>
      <c r="L2582" t="s">
        <v>20</v>
      </c>
      <c r="M2582">
        <v>0</v>
      </c>
      <c r="N2582" t="s">
        <v>22</v>
      </c>
    </row>
    <row r="2583" spans="1:14" x14ac:dyDescent="0.3">
      <c r="A2583">
        <v>2582</v>
      </c>
      <c r="B2583">
        <v>4</v>
      </c>
      <c r="C2583" t="s">
        <v>40</v>
      </c>
      <c r="D2583" t="s">
        <v>1776</v>
      </c>
      <c r="E2583" t="s">
        <v>4805</v>
      </c>
      <c r="F2583" t="s">
        <v>31</v>
      </c>
      <c r="G2583" t="s">
        <v>26</v>
      </c>
      <c r="H2583" t="s">
        <v>33</v>
      </c>
      <c r="I2583" t="s">
        <v>20</v>
      </c>
      <c r="J2583" t="s">
        <v>21</v>
      </c>
      <c r="K2583">
        <v>5</v>
      </c>
      <c r="L2583" t="s">
        <v>21</v>
      </c>
      <c r="M2583">
        <v>1</v>
      </c>
      <c r="N2583" t="s">
        <v>22</v>
      </c>
    </row>
    <row r="2584" spans="1:14" x14ac:dyDescent="0.3">
      <c r="A2584">
        <v>2583</v>
      </c>
      <c r="B2584">
        <v>55</v>
      </c>
      <c r="C2584" t="s">
        <v>14</v>
      </c>
      <c r="D2584" t="s">
        <v>4806</v>
      </c>
      <c r="E2584" t="s">
        <v>4807</v>
      </c>
      <c r="F2584" t="s">
        <v>39</v>
      </c>
      <c r="G2584" t="s">
        <v>18</v>
      </c>
      <c r="H2584" t="s">
        <v>19</v>
      </c>
      <c r="I2584" t="s">
        <v>20</v>
      </c>
      <c r="J2584" t="s">
        <v>20</v>
      </c>
      <c r="K2584">
        <v>1</v>
      </c>
      <c r="L2584" t="s">
        <v>20</v>
      </c>
      <c r="M2584">
        <v>0</v>
      </c>
      <c r="N2584" t="s">
        <v>22</v>
      </c>
    </row>
    <row r="2585" spans="1:14" x14ac:dyDescent="0.3">
      <c r="A2585">
        <v>2584</v>
      </c>
      <c r="B2585">
        <v>71</v>
      </c>
      <c r="C2585" t="s">
        <v>14</v>
      </c>
      <c r="D2585" t="s">
        <v>4808</v>
      </c>
      <c r="E2585" t="s">
        <v>4809</v>
      </c>
      <c r="F2585" t="s">
        <v>17</v>
      </c>
      <c r="G2585" t="s">
        <v>32</v>
      </c>
      <c r="H2585" t="s">
        <v>33</v>
      </c>
      <c r="I2585" t="s">
        <v>20</v>
      </c>
      <c r="J2585" t="s">
        <v>20</v>
      </c>
      <c r="K2585">
        <v>2</v>
      </c>
      <c r="L2585" t="s">
        <v>20</v>
      </c>
      <c r="M2585">
        <v>0</v>
      </c>
      <c r="N2585" t="s">
        <v>22</v>
      </c>
    </row>
    <row r="2586" spans="1:14" x14ac:dyDescent="0.3">
      <c r="A2586">
        <v>2585</v>
      </c>
      <c r="B2586">
        <v>28</v>
      </c>
      <c r="C2586" t="s">
        <v>49</v>
      </c>
      <c r="D2586" t="s">
        <v>3207</v>
      </c>
      <c r="E2586" t="s">
        <v>4611</v>
      </c>
      <c r="F2586" t="s">
        <v>31</v>
      </c>
      <c r="G2586" t="s">
        <v>36</v>
      </c>
      <c r="H2586" t="s">
        <v>19</v>
      </c>
      <c r="I2586" t="s">
        <v>20</v>
      </c>
      <c r="J2586" t="s">
        <v>20</v>
      </c>
      <c r="K2586">
        <v>2</v>
      </c>
      <c r="L2586" t="s">
        <v>20</v>
      </c>
      <c r="M2586">
        <v>0</v>
      </c>
      <c r="N2586" t="s">
        <v>22</v>
      </c>
    </row>
    <row r="2587" spans="1:14" x14ac:dyDescent="0.3">
      <c r="A2587">
        <v>2586</v>
      </c>
      <c r="B2587">
        <v>4</v>
      </c>
      <c r="C2587" t="s">
        <v>40</v>
      </c>
      <c r="D2587" t="s">
        <v>3952</v>
      </c>
      <c r="E2587" t="s">
        <v>4810</v>
      </c>
      <c r="F2587" t="s">
        <v>17</v>
      </c>
      <c r="G2587" t="s">
        <v>18</v>
      </c>
      <c r="H2587" t="s">
        <v>33</v>
      </c>
      <c r="I2587" t="s">
        <v>20</v>
      </c>
      <c r="J2587" t="s">
        <v>20</v>
      </c>
      <c r="K2587">
        <v>2</v>
      </c>
      <c r="L2587" t="s">
        <v>21</v>
      </c>
      <c r="M2587">
        <v>1</v>
      </c>
      <c r="N2587" t="s">
        <v>22</v>
      </c>
    </row>
    <row r="2588" spans="1:14" x14ac:dyDescent="0.3">
      <c r="A2588">
        <v>2587</v>
      </c>
      <c r="B2588">
        <v>22</v>
      </c>
      <c r="C2588" t="s">
        <v>23</v>
      </c>
      <c r="D2588" t="s">
        <v>4811</v>
      </c>
      <c r="E2588" t="s">
        <v>4812</v>
      </c>
      <c r="F2588" t="s">
        <v>17</v>
      </c>
      <c r="G2588" t="s">
        <v>32</v>
      </c>
      <c r="H2588" t="s">
        <v>33</v>
      </c>
      <c r="I2588" t="s">
        <v>20</v>
      </c>
      <c r="J2588" t="s">
        <v>20</v>
      </c>
      <c r="K2588">
        <v>1</v>
      </c>
      <c r="L2588" t="s">
        <v>21</v>
      </c>
      <c r="M2588">
        <v>1</v>
      </c>
      <c r="N2588" t="s">
        <v>22</v>
      </c>
    </row>
    <row r="2589" spans="1:14" x14ac:dyDescent="0.3">
      <c r="A2589">
        <v>2588</v>
      </c>
      <c r="B2589">
        <v>45</v>
      </c>
      <c r="C2589" t="s">
        <v>49</v>
      </c>
      <c r="D2589" t="s">
        <v>4813</v>
      </c>
      <c r="E2589" t="s">
        <v>4814</v>
      </c>
      <c r="F2589" t="s">
        <v>17</v>
      </c>
      <c r="G2589" t="s">
        <v>36</v>
      </c>
      <c r="H2589" t="s">
        <v>19</v>
      </c>
      <c r="I2589" t="s">
        <v>21</v>
      </c>
      <c r="J2589" t="s">
        <v>20</v>
      </c>
      <c r="K2589">
        <v>3</v>
      </c>
      <c r="L2589" t="s">
        <v>21</v>
      </c>
      <c r="M2589">
        <v>1</v>
      </c>
      <c r="N2589" t="s">
        <v>22</v>
      </c>
    </row>
    <row r="2590" spans="1:14" x14ac:dyDescent="0.3">
      <c r="A2590">
        <v>2589</v>
      </c>
      <c r="B2590">
        <v>67</v>
      </c>
      <c r="C2590" t="s">
        <v>14</v>
      </c>
      <c r="D2590" t="s">
        <v>4815</v>
      </c>
      <c r="E2590" t="s">
        <v>4816</v>
      </c>
      <c r="F2590" t="s">
        <v>17</v>
      </c>
      <c r="G2590" t="s">
        <v>32</v>
      </c>
      <c r="H2590" t="s">
        <v>33</v>
      </c>
      <c r="I2590" t="s">
        <v>20</v>
      </c>
      <c r="J2590" t="s">
        <v>21</v>
      </c>
      <c r="K2590">
        <v>1</v>
      </c>
      <c r="L2590" t="s">
        <v>20</v>
      </c>
      <c r="M2590">
        <v>0</v>
      </c>
      <c r="N2590" t="s">
        <v>22</v>
      </c>
    </row>
    <row r="2591" spans="1:14" x14ac:dyDescent="0.3">
      <c r="A2591">
        <v>2590</v>
      </c>
      <c r="B2591">
        <v>66</v>
      </c>
      <c r="C2591" t="s">
        <v>14</v>
      </c>
      <c r="D2591" t="s">
        <v>4817</v>
      </c>
      <c r="E2591" t="s">
        <v>4818</v>
      </c>
      <c r="F2591" t="s">
        <v>17</v>
      </c>
      <c r="G2591" t="s">
        <v>18</v>
      </c>
      <c r="H2591" t="s">
        <v>19</v>
      </c>
      <c r="I2591" t="s">
        <v>21</v>
      </c>
      <c r="J2591" t="s">
        <v>20</v>
      </c>
      <c r="K2591">
        <v>1</v>
      </c>
      <c r="L2591" t="s">
        <v>20</v>
      </c>
      <c r="M2591">
        <v>0</v>
      </c>
      <c r="N2591" t="s">
        <v>22</v>
      </c>
    </row>
    <row r="2592" spans="1:14" x14ac:dyDescent="0.3">
      <c r="A2592">
        <v>2591</v>
      </c>
      <c r="B2592">
        <v>34</v>
      </c>
      <c r="C2592" t="s">
        <v>49</v>
      </c>
      <c r="D2592" t="s">
        <v>4819</v>
      </c>
      <c r="E2592" t="s">
        <v>4820</v>
      </c>
      <c r="F2592" t="s">
        <v>17</v>
      </c>
      <c r="G2592" t="s">
        <v>32</v>
      </c>
      <c r="H2592" t="s">
        <v>33</v>
      </c>
      <c r="I2592" t="s">
        <v>21</v>
      </c>
      <c r="J2592" t="s">
        <v>20</v>
      </c>
      <c r="K2592">
        <v>1</v>
      </c>
      <c r="L2592" t="s">
        <v>20</v>
      </c>
      <c r="M2592">
        <v>0</v>
      </c>
      <c r="N2592" t="s">
        <v>22</v>
      </c>
    </row>
    <row r="2593" spans="1:14" x14ac:dyDescent="0.3">
      <c r="A2593">
        <v>2592</v>
      </c>
      <c r="B2593">
        <v>55</v>
      </c>
      <c r="C2593" t="s">
        <v>14</v>
      </c>
      <c r="D2593" t="s">
        <v>4821</v>
      </c>
      <c r="E2593" t="s">
        <v>4822</v>
      </c>
      <c r="F2593" t="s">
        <v>17</v>
      </c>
      <c r="G2593" t="s">
        <v>26</v>
      </c>
      <c r="H2593" t="s">
        <v>19</v>
      </c>
      <c r="I2593" t="s">
        <v>20</v>
      </c>
      <c r="J2593" t="s">
        <v>20</v>
      </c>
      <c r="K2593">
        <v>0</v>
      </c>
      <c r="L2593" t="s">
        <v>21</v>
      </c>
      <c r="M2593">
        <v>1</v>
      </c>
      <c r="N2593" t="s">
        <v>22</v>
      </c>
    </row>
    <row r="2594" spans="1:14" x14ac:dyDescent="0.3">
      <c r="A2594">
        <v>2593</v>
      </c>
      <c r="B2594">
        <v>1</v>
      </c>
      <c r="C2594" t="s">
        <v>40</v>
      </c>
      <c r="D2594" t="s">
        <v>4823</v>
      </c>
      <c r="E2594" t="s">
        <v>4823</v>
      </c>
      <c r="F2594" t="s">
        <v>17</v>
      </c>
      <c r="G2594" t="s">
        <v>18</v>
      </c>
      <c r="H2594" t="s">
        <v>33</v>
      </c>
      <c r="I2594" t="s">
        <v>20</v>
      </c>
      <c r="J2594" t="s">
        <v>20</v>
      </c>
      <c r="K2594">
        <v>4</v>
      </c>
      <c r="L2594" t="s">
        <v>21</v>
      </c>
      <c r="M2594">
        <v>1</v>
      </c>
      <c r="N2594" t="s">
        <v>22</v>
      </c>
    </row>
    <row r="2595" spans="1:14" x14ac:dyDescent="0.3">
      <c r="A2595">
        <v>2594</v>
      </c>
      <c r="B2595">
        <v>72</v>
      </c>
      <c r="C2595" t="s">
        <v>14</v>
      </c>
      <c r="D2595" t="s">
        <v>4824</v>
      </c>
      <c r="E2595" t="s">
        <v>4825</v>
      </c>
      <c r="F2595" t="s">
        <v>31</v>
      </c>
      <c r="G2595" t="s">
        <v>36</v>
      </c>
      <c r="H2595" t="s">
        <v>33</v>
      </c>
      <c r="I2595" t="s">
        <v>20</v>
      </c>
      <c r="J2595" t="s">
        <v>20</v>
      </c>
      <c r="K2595">
        <v>1</v>
      </c>
      <c r="L2595" t="s">
        <v>20</v>
      </c>
      <c r="M2595">
        <v>0</v>
      </c>
      <c r="N2595" t="s">
        <v>22</v>
      </c>
    </row>
    <row r="2596" spans="1:14" x14ac:dyDescent="0.3">
      <c r="A2596">
        <v>2595</v>
      </c>
      <c r="B2596">
        <v>38</v>
      </c>
      <c r="C2596" t="s">
        <v>49</v>
      </c>
      <c r="D2596" t="s">
        <v>4826</v>
      </c>
      <c r="E2596" t="s">
        <v>4827</v>
      </c>
      <c r="F2596" t="s">
        <v>31</v>
      </c>
      <c r="G2596" t="s">
        <v>26</v>
      </c>
      <c r="H2596" t="s">
        <v>33</v>
      </c>
      <c r="I2596" t="s">
        <v>21</v>
      </c>
      <c r="J2596" t="s">
        <v>21</v>
      </c>
      <c r="K2596">
        <v>0</v>
      </c>
      <c r="L2596" t="s">
        <v>20</v>
      </c>
      <c r="M2596">
        <v>0</v>
      </c>
      <c r="N2596" t="s">
        <v>22</v>
      </c>
    </row>
    <row r="2597" spans="1:14" x14ac:dyDescent="0.3">
      <c r="A2597">
        <v>2596</v>
      </c>
      <c r="B2597">
        <v>6</v>
      </c>
      <c r="C2597" t="s">
        <v>40</v>
      </c>
      <c r="D2597" t="s">
        <v>4828</v>
      </c>
      <c r="E2597" t="s">
        <v>4829</v>
      </c>
      <c r="F2597" t="s">
        <v>31</v>
      </c>
      <c r="G2597" t="s">
        <v>18</v>
      </c>
      <c r="H2597" t="s">
        <v>33</v>
      </c>
      <c r="I2597" t="s">
        <v>21</v>
      </c>
      <c r="J2597" t="s">
        <v>20</v>
      </c>
      <c r="K2597">
        <v>1</v>
      </c>
      <c r="L2597" t="s">
        <v>20</v>
      </c>
      <c r="M2597">
        <v>0</v>
      </c>
      <c r="N2597" t="s">
        <v>22</v>
      </c>
    </row>
    <row r="2598" spans="1:14" x14ac:dyDescent="0.3">
      <c r="A2598">
        <v>2597</v>
      </c>
      <c r="B2598">
        <v>25</v>
      </c>
      <c r="C2598" t="s">
        <v>49</v>
      </c>
      <c r="D2598" t="s">
        <v>4830</v>
      </c>
      <c r="E2598" t="s">
        <v>4831</v>
      </c>
      <c r="F2598" t="s">
        <v>17</v>
      </c>
      <c r="G2598" t="s">
        <v>26</v>
      </c>
      <c r="H2598" t="s">
        <v>33</v>
      </c>
      <c r="I2598" t="s">
        <v>20</v>
      </c>
      <c r="J2598" t="s">
        <v>21</v>
      </c>
      <c r="K2598">
        <v>1</v>
      </c>
      <c r="L2598" t="s">
        <v>20</v>
      </c>
      <c r="M2598">
        <v>0</v>
      </c>
      <c r="N2598" t="s">
        <v>22</v>
      </c>
    </row>
    <row r="2599" spans="1:14" x14ac:dyDescent="0.3">
      <c r="A2599">
        <v>2598</v>
      </c>
      <c r="B2599">
        <v>17</v>
      </c>
      <c r="C2599" t="s">
        <v>23</v>
      </c>
      <c r="D2599" t="s">
        <v>4832</v>
      </c>
      <c r="E2599" t="s">
        <v>4833</v>
      </c>
      <c r="F2599" t="s">
        <v>31</v>
      </c>
      <c r="G2599" t="s">
        <v>32</v>
      </c>
      <c r="H2599" t="s">
        <v>33</v>
      </c>
      <c r="I2599" t="s">
        <v>20</v>
      </c>
      <c r="J2599" t="s">
        <v>20</v>
      </c>
      <c r="K2599">
        <v>1</v>
      </c>
      <c r="L2599" t="s">
        <v>20</v>
      </c>
      <c r="M2599">
        <v>0</v>
      </c>
      <c r="N2599" t="s">
        <v>22</v>
      </c>
    </row>
    <row r="2600" spans="1:14" x14ac:dyDescent="0.3">
      <c r="A2600">
        <v>2599</v>
      </c>
      <c r="B2600">
        <v>61</v>
      </c>
      <c r="C2600" t="s">
        <v>14</v>
      </c>
      <c r="D2600" t="s">
        <v>1843</v>
      </c>
      <c r="E2600" t="s">
        <v>4834</v>
      </c>
      <c r="F2600" t="s">
        <v>17</v>
      </c>
      <c r="G2600" t="s">
        <v>36</v>
      </c>
      <c r="H2600" t="s">
        <v>19</v>
      </c>
      <c r="I2600" t="s">
        <v>21</v>
      </c>
      <c r="J2600" t="s">
        <v>20</v>
      </c>
      <c r="K2600">
        <v>1</v>
      </c>
      <c r="L2600" t="s">
        <v>20</v>
      </c>
      <c r="M2600">
        <v>0</v>
      </c>
      <c r="N2600" t="s">
        <v>22</v>
      </c>
    </row>
    <row r="2601" spans="1:14" x14ac:dyDescent="0.3">
      <c r="A2601">
        <v>2600</v>
      </c>
      <c r="B2601">
        <v>12</v>
      </c>
      <c r="C2601" t="s">
        <v>40</v>
      </c>
      <c r="D2601" t="s">
        <v>2897</v>
      </c>
      <c r="E2601" t="s">
        <v>4835</v>
      </c>
      <c r="F2601" t="s">
        <v>17</v>
      </c>
      <c r="G2601" t="s">
        <v>26</v>
      </c>
      <c r="H2601" t="s">
        <v>33</v>
      </c>
      <c r="I2601" t="s">
        <v>20</v>
      </c>
      <c r="J2601" t="s">
        <v>20</v>
      </c>
      <c r="K2601">
        <v>3</v>
      </c>
      <c r="L2601" t="s">
        <v>21</v>
      </c>
      <c r="M2601">
        <v>1</v>
      </c>
      <c r="N2601" t="s">
        <v>22</v>
      </c>
    </row>
    <row r="2602" spans="1:14" x14ac:dyDescent="0.3">
      <c r="A2602">
        <v>2601</v>
      </c>
      <c r="B2602">
        <v>6</v>
      </c>
      <c r="C2602" t="s">
        <v>40</v>
      </c>
      <c r="D2602" t="s">
        <v>4836</v>
      </c>
      <c r="E2602" t="s">
        <v>4837</v>
      </c>
      <c r="F2602" t="s">
        <v>31</v>
      </c>
      <c r="G2602" t="s">
        <v>32</v>
      </c>
      <c r="H2602" t="s">
        <v>19</v>
      </c>
      <c r="I2602" t="s">
        <v>20</v>
      </c>
      <c r="J2602" t="s">
        <v>21</v>
      </c>
      <c r="K2602">
        <v>0</v>
      </c>
      <c r="L2602" t="s">
        <v>20</v>
      </c>
      <c r="M2602">
        <v>0</v>
      </c>
      <c r="N2602" t="s">
        <v>22</v>
      </c>
    </row>
    <row r="2603" spans="1:14" x14ac:dyDescent="0.3">
      <c r="A2603">
        <v>2602</v>
      </c>
      <c r="B2603">
        <v>27</v>
      </c>
      <c r="C2603" t="s">
        <v>49</v>
      </c>
      <c r="D2603" t="s">
        <v>4838</v>
      </c>
      <c r="E2603" t="s">
        <v>4839</v>
      </c>
      <c r="F2603" t="s">
        <v>31</v>
      </c>
      <c r="G2603" t="s">
        <v>32</v>
      </c>
      <c r="H2603" t="s">
        <v>19</v>
      </c>
      <c r="I2603" t="s">
        <v>20</v>
      </c>
      <c r="J2603" t="s">
        <v>20</v>
      </c>
      <c r="K2603">
        <v>0</v>
      </c>
      <c r="L2603" t="s">
        <v>21</v>
      </c>
      <c r="M2603">
        <v>1</v>
      </c>
      <c r="N2603" t="s">
        <v>22</v>
      </c>
    </row>
    <row r="2604" spans="1:14" x14ac:dyDescent="0.3">
      <c r="A2604">
        <v>2603</v>
      </c>
      <c r="B2604">
        <v>8</v>
      </c>
      <c r="C2604" t="s">
        <v>40</v>
      </c>
      <c r="D2604" t="s">
        <v>4840</v>
      </c>
      <c r="E2604" t="s">
        <v>4841</v>
      </c>
      <c r="F2604" t="s">
        <v>39</v>
      </c>
      <c r="G2604" t="s">
        <v>36</v>
      </c>
      <c r="H2604" t="s">
        <v>19</v>
      </c>
      <c r="I2604" t="s">
        <v>20</v>
      </c>
      <c r="J2604" t="s">
        <v>20</v>
      </c>
      <c r="K2604">
        <v>4</v>
      </c>
      <c r="L2604" t="s">
        <v>21</v>
      </c>
      <c r="M2604">
        <v>1</v>
      </c>
      <c r="N2604" t="s">
        <v>22</v>
      </c>
    </row>
    <row r="2605" spans="1:14" x14ac:dyDescent="0.3">
      <c r="A2605">
        <v>2604</v>
      </c>
      <c r="B2605">
        <v>65</v>
      </c>
      <c r="C2605" t="s">
        <v>14</v>
      </c>
      <c r="D2605" t="s">
        <v>4842</v>
      </c>
      <c r="E2605" t="s">
        <v>4843</v>
      </c>
      <c r="F2605" t="s">
        <v>39</v>
      </c>
      <c r="G2605" t="s">
        <v>18</v>
      </c>
      <c r="H2605" t="s">
        <v>19</v>
      </c>
      <c r="I2605" t="s">
        <v>21</v>
      </c>
      <c r="J2605" t="s">
        <v>21</v>
      </c>
      <c r="K2605">
        <v>1</v>
      </c>
      <c r="L2605" t="s">
        <v>20</v>
      </c>
      <c r="M2605">
        <v>0</v>
      </c>
      <c r="N2605" t="s">
        <v>22</v>
      </c>
    </row>
    <row r="2606" spans="1:14" x14ac:dyDescent="0.3">
      <c r="A2606">
        <v>2605</v>
      </c>
      <c r="B2606">
        <v>57</v>
      </c>
      <c r="C2606" t="s">
        <v>14</v>
      </c>
      <c r="D2606" t="s">
        <v>2069</v>
      </c>
      <c r="E2606" t="s">
        <v>4844</v>
      </c>
      <c r="F2606" t="s">
        <v>31</v>
      </c>
      <c r="G2606" t="s">
        <v>36</v>
      </c>
      <c r="H2606" t="s">
        <v>19</v>
      </c>
      <c r="I2606" t="s">
        <v>20</v>
      </c>
      <c r="J2606" t="s">
        <v>21</v>
      </c>
      <c r="K2606">
        <v>1</v>
      </c>
      <c r="L2606" t="s">
        <v>21</v>
      </c>
      <c r="M2606">
        <v>1</v>
      </c>
      <c r="N2606" t="s">
        <v>22</v>
      </c>
    </row>
    <row r="2607" spans="1:14" x14ac:dyDescent="0.3">
      <c r="A2607">
        <v>2606</v>
      </c>
      <c r="B2607">
        <v>40</v>
      </c>
      <c r="C2607" t="s">
        <v>49</v>
      </c>
      <c r="D2607" t="s">
        <v>4845</v>
      </c>
      <c r="E2607" t="s">
        <v>4846</v>
      </c>
      <c r="F2607" t="s">
        <v>39</v>
      </c>
      <c r="G2607" t="s">
        <v>36</v>
      </c>
      <c r="H2607" t="s">
        <v>19</v>
      </c>
      <c r="I2607" t="s">
        <v>21</v>
      </c>
      <c r="J2607" t="s">
        <v>20</v>
      </c>
      <c r="K2607">
        <v>3</v>
      </c>
      <c r="L2607" t="s">
        <v>20</v>
      </c>
      <c r="M2607">
        <v>0</v>
      </c>
      <c r="N2607" t="s">
        <v>22</v>
      </c>
    </row>
    <row r="2608" spans="1:14" x14ac:dyDescent="0.3">
      <c r="A2608">
        <v>2607</v>
      </c>
      <c r="B2608">
        <v>14</v>
      </c>
      <c r="C2608" t="s">
        <v>23</v>
      </c>
      <c r="D2608" t="s">
        <v>4847</v>
      </c>
      <c r="E2608" t="s">
        <v>4848</v>
      </c>
      <c r="F2608" t="s">
        <v>31</v>
      </c>
      <c r="G2608" t="s">
        <v>32</v>
      </c>
      <c r="H2608" t="s">
        <v>19</v>
      </c>
      <c r="I2608" t="s">
        <v>20</v>
      </c>
      <c r="J2608" t="s">
        <v>21</v>
      </c>
      <c r="K2608">
        <v>0</v>
      </c>
      <c r="L2608" t="s">
        <v>20</v>
      </c>
      <c r="M2608">
        <v>0</v>
      </c>
      <c r="N2608" t="s">
        <v>22</v>
      </c>
    </row>
    <row r="2609" spans="1:14" x14ac:dyDescent="0.3">
      <c r="A2609">
        <v>2608</v>
      </c>
      <c r="B2609">
        <v>35</v>
      </c>
      <c r="C2609" t="s">
        <v>49</v>
      </c>
      <c r="D2609" t="s">
        <v>3336</v>
      </c>
      <c r="E2609" t="s">
        <v>4849</v>
      </c>
      <c r="F2609" t="s">
        <v>17</v>
      </c>
      <c r="G2609" t="s">
        <v>36</v>
      </c>
      <c r="H2609" t="s">
        <v>19</v>
      </c>
      <c r="I2609" t="s">
        <v>20</v>
      </c>
      <c r="J2609" t="s">
        <v>20</v>
      </c>
      <c r="K2609">
        <v>3</v>
      </c>
      <c r="L2609" t="s">
        <v>21</v>
      </c>
      <c r="M2609">
        <v>1</v>
      </c>
      <c r="N2609" t="s">
        <v>22</v>
      </c>
    </row>
    <row r="2610" spans="1:14" x14ac:dyDescent="0.3">
      <c r="A2610">
        <v>2609</v>
      </c>
      <c r="B2610">
        <v>48</v>
      </c>
      <c r="C2610" t="s">
        <v>49</v>
      </c>
      <c r="D2610" t="s">
        <v>4850</v>
      </c>
      <c r="E2610" t="s">
        <v>4851</v>
      </c>
      <c r="F2610" t="s">
        <v>17</v>
      </c>
      <c r="G2610" t="s">
        <v>36</v>
      </c>
      <c r="H2610" t="s">
        <v>33</v>
      </c>
      <c r="I2610" t="s">
        <v>21</v>
      </c>
      <c r="J2610" t="s">
        <v>21</v>
      </c>
      <c r="K2610">
        <v>1</v>
      </c>
      <c r="L2610" t="s">
        <v>20</v>
      </c>
      <c r="M2610">
        <v>0</v>
      </c>
      <c r="N2610" t="s">
        <v>22</v>
      </c>
    </row>
    <row r="2611" spans="1:14" x14ac:dyDescent="0.3">
      <c r="A2611">
        <v>2610</v>
      </c>
      <c r="B2611">
        <v>56</v>
      </c>
      <c r="C2611" t="s">
        <v>14</v>
      </c>
      <c r="D2611" t="s">
        <v>4852</v>
      </c>
      <c r="E2611" t="s">
        <v>4853</v>
      </c>
      <c r="F2611" t="s">
        <v>31</v>
      </c>
      <c r="G2611" t="s">
        <v>18</v>
      </c>
      <c r="H2611" t="s">
        <v>54</v>
      </c>
      <c r="I2611" t="s">
        <v>21</v>
      </c>
      <c r="J2611" t="s">
        <v>21</v>
      </c>
      <c r="K2611">
        <v>2</v>
      </c>
      <c r="L2611" t="s">
        <v>20</v>
      </c>
      <c r="M2611">
        <v>0</v>
      </c>
      <c r="N2611" t="s">
        <v>22</v>
      </c>
    </row>
    <row r="2612" spans="1:14" x14ac:dyDescent="0.3">
      <c r="A2612">
        <v>2611</v>
      </c>
      <c r="B2612">
        <v>49</v>
      </c>
      <c r="C2612" t="s">
        <v>14</v>
      </c>
      <c r="D2612" t="s">
        <v>625</v>
      </c>
      <c r="E2612" t="s">
        <v>4854</v>
      </c>
      <c r="F2612" t="s">
        <v>17</v>
      </c>
      <c r="G2612" t="s">
        <v>36</v>
      </c>
      <c r="H2612" t="s">
        <v>19</v>
      </c>
      <c r="I2612" t="s">
        <v>21</v>
      </c>
      <c r="J2612" t="s">
        <v>20</v>
      </c>
      <c r="K2612">
        <v>1</v>
      </c>
      <c r="L2612" t="s">
        <v>20</v>
      </c>
      <c r="M2612">
        <v>0</v>
      </c>
      <c r="N2612" t="s">
        <v>22</v>
      </c>
    </row>
    <row r="2613" spans="1:14" x14ac:dyDescent="0.3">
      <c r="A2613">
        <v>2612</v>
      </c>
      <c r="B2613">
        <v>13</v>
      </c>
      <c r="C2613" t="s">
        <v>23</v>
      </c>
      <c r="D2613" t="s">
        <v>4855</v>
      </c>
      <c r="E2613" t="s">
        <v>4856</v>
      </c>
      <c r="F2613" t="s">
        <v>17</v>
      </c>
      <c r="G2613" t="s">
        <v>36</v>
      </c>
      <c r="H2613" t="s">
        <v>33</v>
      </c>
      <c r="I2613" t="s">
        <v>20</v>
      </c>
      <c r="J2613" t="s">
        <v>20</v>
      </c>
      <c r="K2613">
        <v>0</v>
      </c>
      <c r="L2613" t="s">
        <v>21</v>
      </c>
      <c r="M2613">
        <v>1</v>
      </c>
      <c r="N2613" t="s">
        <v>22</v>
      </c>
    </row>
    <row r="2614" spans="1:14" x14ac:dyDescent="0.3">
      <c r="A2614">
        <v>2613</v>
      </c>
      <c r="B2614">
        <v>61</v>
      </c>
      <c r="C2614" t="s">
        <v>14</v>
      </c>
      <c r="D2614" t="s">
        <v>4857</v>
      </c>
      <c r="E2614" t="s">
        <v>4858</v>
      </c>
      <c r="F2614" t="s">
        <v>17</v>
      </c>
      <c r="G2614" t="s">
        <v>32</v>
      </c>
      <c r="H2614" t="s">
        <v>33</v>
      </c>
      <c r="I2614" t="s">
        <v>21</v>
      </c>
      <c r="J2614" t="s">
        <v>20</v>
      </c>
      <c r="K2614">
        <v>0</v>
      </c>
      <c r="L2614" t="s">
        <v>20</v>
      </c>
      <c r="M2614">
        <v>0</v>
      </c>
      <c r="N2614" t="s">
        <v>22</v>
      </c>
    </row>
    <row r="2615" spans="1:14" x14ac:dyDescent="0.3">
      <c r="A2615">
        <v>2614</v>
      </c>
      <c r="B2615">
        <v>49</v>
      </c>
      <c r="C2615" t="s">
        <v>14</v>
      </c>
      <c r="D2615" t="s">
        <v>4859</v>
      </c>
      <c r="E2615" t="s">
        <v>4860</v>
      </c>
      <c r="F2615" t="s">
        <v>17</v>
      </c>
      <c r="G2615" t="s">
        <v>18</v>
      </c>
      <c r="H2615" t="s">
        <v>33</v>
      </c>
      <c r="I2615" t="s">
        <v>20</v>
      </c>
      <c r="J2615" t="s">
        <v>21</v>
      </c>
      <c r="K2615">
        <v>1</v>
      </c>
      <c r="L2615" t="s">
        <v>20</v>
      </c>
      <c r="M2615">
        <v>0</v>
      </c>
      <c r="N2615" t="s">
        <v>22</v>
      </c>
    </row>
    <row r="2616" spans="1:14" x14ac:dyDescent="0.3">
      <c r="A2616">
        <v>2615</v>
      </c>
      <c r="B2616">
        <v>46</v>
      </c>
      <c r="C2616" t="s">
        <v>49</v>
      </c>
      <c r="D2616" t="s">
        <v>4861</v>
      </c>
      <c r="E2616" t="s">
        <v>4862</v>
      </c>
      <c r="F2616" t="s">
        <v>17</v>
      </c>
      <c r="G2616" t="s">
        <v>36</v>
      </c>
      <c r="H2616" t="s">
        <v>33</v>
      </c>
      <c r="I2616" t="s">
        <v>21</v>
      </c>
      <c r="J2616" t="s">
        <v>21</v>
      </c>
      <c r="K2616">
        <v>1</v>
      </c>
      <c r="L2616" t="s">
        <v>20</v>
      </c>
      <c r="M2616">
        <v>0</v>
      </c>
      <c r="N2616" t="s">
        <v>22</v>
      </c>
    </row>
    <row r="2617" spans="1:14" x14ac:dyDescent="0.3">
      <c r="A2617">
        <v>2616</v>
      </c>
      <c r="B2617">
        <v>62</v>
      </c>
      <c r="C2617" t="s">
        <v>14</v>
      </c>
      <c r="D2617" t="s">
        <v>399</v>
      </c>
      <c r="E2617" t="s">
        <v>4863</v>
      </c>
      <c r="F2617" t="s">
        <v>31</v>
      </c>
      <c r="G2617" t="s">
        <v>18</v>
      </c>
      <c r="H2617" t="s">
        <v>54</v>
      </c>
      <c r="I2617" t="s">
        <v>20</v>
      </c>
      <c r="J2617" t="s">
        <v>20</v>
      </c>
      <c r="K2617">
        <v>0</v>
      </c>
      <c r="L2617" t="s">
        <v>20</v>
      </c>
      <c r="M2617">
        <v>0</v>
      </c>
      <c r="N2617" t="s">
        <v>22</v>
      </c>
    </row>
    <row r="2618" spans="1:14" x14ac:dyDescent="0.3">
      <c r="A2618">
        <v>2617</v>
      </c>
      <c r="B2618">
        <v>8</v>
      </c>
      <c r="C2618" t="s">
        <v>40</v>
      </c>
      <c r="D2618" t="s">
        <v>4864</v>
      </c>
      <c r="E2618" t="s">
        <v>4865</v>
      </c>
      <c r="F2618" t="s">
        <v>31</v>
      </c>
      <c r="G2618" t="s">
        <v>18</v>
      </c>
      <c r="H2618" t="s">
        <v>33</v>
      </c>
      <c r="I2618" t="s">
        <v>20</v>
      </c>
      <c r="J2618" t="s">
        <v>21</v>
      </c>
      <c r="K2618">
        <v>1</v>
      </c>
      <c r="L2618" t="s">
        <v>20</v>
      </c>
      <c r="M2618">
        <v>0</v>
      </c>
      <c r="N2618" t="s">
        <v>22</v>
      </c>
    </row>
    <row r="2619" spans="1:14" x14ac:dyDescent="0.3">
      <c r="A2619">
        <v>2618</v>
      </c>
      <c r="B2619">
        <v>43</v>
      </c>
      <c r="C2619" t="s">
        <v>49</v>
      </c>
      <c r="D2619" t="s">
        <v>4866</v>
      </c>
      <c r="E2619" t="s">
        <v>4867</v>
      </c>
      <c r="F2619" t="s">
        <v>17</v>
      </c>
      <c r="G2619" t="s">
        <v>32</v>
      </c>
      <c r="H2619" t="s">
        <v>19</v>
      </c>
      <c r="I2619" t="s">
        <v>20</v>
      </c>
      <c r="J2619" t="s">
        <v>20</v>
      </c>
      <c r="K2619">
        <v>0</v>
      </c>
      <c r="L2619" t="s">
        <v>20</v>
      </c>
      <c r="M2619">
        <v>0</v>
      </c>
      <c r="N2619" t="s">
        <v>22</v>
      </c>
    </row>
    <row r="2620" spans="1:14" x14ac:dyDescent="0.3">
      <c r="A2620">
        <v>2619</v>
      </c>
      <c r="B2620">
        <v>20</v>
      </c>
      <c r="C2620" t="s">
        <v>23</v>
      </c>
      <c r="D2620" t="s">
        <v>4868</v>
      </c>
      <c r="E2620" t="s">
        <v>4869</v>
      </c>
      <c r="F2620" t="s">
        <v>17</v>
      </c>
      <c r="G2620" t="s">
        <v>36</v>
      </c>
      <c r="H2620" t="s">
        <v>33</v>
      </c>
      <c r="I2620" t="s">
        <v>21</v>
      </c>
      <c r="J2620" t="s">
        <v>21</v>
      </c>
      <c r="K2620">
        <v>1</v>
      </c>
      <c r="L2620" t="s">
        <v>20</v>
      </c>
      <c r="M2620">
        <v>0</v>
      </c>
      <c r="N2620" t="s">
        <v>22</v>
      </c>
    </row>
    <row r="2621" spans="1:14" x14ac:dyDescent="0.3">
      <c r="A2621">
        <v>2620</v>
      </c>
      <c r="B2621">
        <v>39</v>
      </c>
      <c r="C2621" t="s">
        <v>49</v>
      </c>
      <c r="D2621" t="s">
        <v>4870</v>
      </c>
      <c r="E2621" t="s">
        <v>4871</v>
      </c>
      <c r="F2621" t="s">
        <v>17</v>
      </c>
      <c r="G2621" t="s">
        <v>26</v>
      </c>
      <c r="H2621" t="s">
        <v>19</v>
      </c>
      <c r="I2621" t="s">
        <v>21</v>
      </c>
      <c r="J2621" t="s">
        <v>20</v>
      </c>
      <c r="K2621">
        <v>2</v>
      </c>
      <c r="L2621" t="s">
        <v>20</v>
      </c>
      <c r="M2621">
        <v>0</v>
      </c>
      <c r="N2621" t="s">
        <v>22</v>
      </c>
    </row>
    <row r="2622" spans="1:14" x14ac:dyDescent="0.3">
      <c r="A2622">
        <v>2621</v>
      </c>
      <c r="B2622">
        <v>49</v>
      </c>
      <c r="C2622" t="s">
        <v>14</v>
      </c>
      <c r="D2622" t="s">
        <v>4872</v>
      </c>
      <c r="E2622" t="s">
        <v>4873</v>
      </c>
      <c r="F2622" t="s">
        <v>39</v>
      </c>
      <c r="G2622" t="s">
        <v>18</v>
      </c>
      <c r="H2622" t="s">
        <v>33</v>
      </c>
      <c r="I2622" t="s">
        <v>20</v>
      </c>
      <c r="J2622" t="s">
        <v>21</v>
      </c>
      <c r="K2622">
        <v>1</v>
      </c>
      <c r="L2622" t="s">
        <v>20</v>
      </c>
      <c r="M2622">
        <v>0</v>
      </c>
      <c r="N2622" t="s">
        <v>22</v>
      </c>
    </row>
    <row r="2623" spans="1:14" x14ac:dyDescent="0.3">
      <c r="A2623">
        <v>2622</v>
      </c>
      <c r="B2623">
        <v>64</v>
      </c>
      <c r="C2623" t="s">
        <v>14</v>
      </c>
      <c r="D2623" t="s">
        <v>4874</v>
      </c>
      <c r="E2623" t="s">
        <v>4875</v>
      </c>
      <c r="F2623" t="s">
        <v>17</v>
      </c>
      <c r="G2623" t="s">
        <v>32</v>
      </c>
      <c r="H2623" t="s">
        <v>19</v>
      </c>
      <c r="I2623" t="s">
        <v>21</v>
      </c>
      <c r="J2623" t="s">
        <v>20</v>
      </c>
      <c r="K2623">
        <v>1</v>
      </c>
      <c r="L2623" t="s">
        <v>20</v>
      </c>
      <c r="M2623">
        <v>0</v>
      </c>
      <c r="N2623" t="s">
        <v>22</v>
      </c>
    </row>
    <row r="2624" spans="1:14" x14ac:dyDescent="0.3">
      <c r="A2624">
        <v>2623</v>
      </c>
      <c r="B2624">
        <v>62</v>
      </c>
      <c r="C2624" t="s">
        <v>14</v>
      </c>
      <c r="D2624" t="s">
        <v>4876</v>
      </c>
      <c r="E2624" t="s">
        <v>4877</v>
      </c>
      <c r="F2624" t="s">
        <v>17</v>
      </c>
      <c r="G2624" t="s">
        <v>18</v>
      </c>
      <c r="H2624" t="s">
        <v>54</v>
      </c>
      <c r="I2624" t="s">
        <v>20</v>
      </c>
      <c r="J2624" t="s">
        <v>20</v>
      </c>
      <c r="K2624">
        <v>2</v>
      </c>
      <c r="L2624" t="s">
        <v>21</v>
      </c>
      <c r="M2624">
        <v>1</v>
      </c>
      <c r="N2624" t="s">
        <v>22</v>
      </c>
    </row>
    <row r="2625" spans="1:14" x14ac:dyDescent="0.3">
      <c r="A2625">
        <v>2624</v>
      </c>
      <c r="B2625">
        <v>54</v>
      </c>
      <c r="C2625" t="s">
        <v>14</v>
      </c>
      <c r="D2625" t="s">
        <v>3146</v>
      </c>
      <c r="E2625" t="s">
        <v>4878</v>
      </c>
      <c r="F2625" t="s">
        <v>17</v>
      </c>
      <c r="G2625" t="s">
        <v>26</v>
      </c>
      <c r="H2625" t="s">
        <v>19</v>
      </c>
      <c r="I2625" t="s">
        <v>20</v>
      </c>
      <c r="J2625" t="s">
        <v>21</v>
      </c>
      <c r="K2625">
        <v>2</v>
      </c>
      <c r="L2625" t="s">
        <v>20</v>
      </c>
      <c r="M2625">
        <v>0</v>
      </c>
      <c r="N2625" t="s">
        <v>22</v>
      </c>
    </row>
    <row r="2626" spans="1:14" x14ac:dyDescent="0.3">
      <c r="A2626">
        <v>2625</v>
      </c>
      <c r="B2626">
        <v>9</v>
      </c>
      <c r="C2626" t="s">
        <v>40</v>
      </c>
      <c r="D2626" t="s">
        <v>4879</v>
      </c>
      <c r="E2626" t="s">
        <v>4880</v>
      </c>
      <c r="F2626" t="s">
        <v>17</v>
      </c>
      <c r="G2626" t="s">
        <v>26</v>
      </c>
      <c r="H2626" t="s">
        <v>33</v>
      </c>
      <c r="I2626" t="s">
        <v>20</v>
      </c>
      <c r="J2626" t="s">
        <v>21</v>
      </c>
      <c r="K2626">
        <v>2</v>
      </c>
      <c r="L2626" t="s">
        <v>20</v>
      </c>
      <c r="M2626">
        <v>0</v>
      </c>
      <c r="N2626" t="s">
        <v>22</v>
      </c>
    </row>
    <row r="2627" spans="1:14" x14ac:dyDescent="0.3">
      <c r="A2627">
        <v>2626</v>
      </c>
      <c r="B2627">
        <v>37</v>
      </c>
      <c r="C2627" t="s">
        <v>49</v>
      </c>
      <c r="D2627" t="s">
        <v>974</v>
      </c>
      <c r="E2627" t="s">
        <v>4881</v>
      </c>
      <c r="F2627" t="s">
        <v>17</v>
      </c>
      <c r="G2627" t="s">
        <v>36</v>
      </c>
      <c r="H2627" t="s">
        <v>33</v>
      </c>
      <c r="I2627" t="s">
        <v>21</v>
      </c>
      <c r="J2627" t="s">
        <v>21</v>
      </c>
      <c r="K2627">
        <v>0</v>
      </c>
      <c r="L2627" t="s">
        <v>20</v>
      </c>
      <c r="M2627">
        <v>0</v>
      </c>
      <c r="N2627" t="s">
        <v>22</v>
      </c>
    </row>
    <row r="2628" spans="1:14" x14ac:dyDescent="0.3">
      <c r="A2628">
        <v>2627</v>
      </c>
      <c r="B2628">
        <v>49</v>
      </c>
      <c r="C2628" t="s">
        <v>14</v>
      </c>
      <c r="D2628" t="s">
        <v>4882</v>
      </c>
      <c r="E2628" t="s">
        <v>4883</v>
      </c>
      <c r="F2628" t="s">
        <v>17</v>
      </c>
      <c r="G2628" t="s">
        <v>32</v>
      </c>
      <c r="H2628" t="s">
        <v>33</v>
      </c>
      <c r="I2628" t="s">
        <v>20</v>
      </c>
      <c r="J2628" t="s">
        <v>21</v>
      </c>
      <c r="K2628">
        <v>4</v>
      </c>
      <c r="L2628" t="s">
        <v>21</v>
      </c>
      <c r="M2628">
        <v>1</v>
      </c>
      <c r="N2628" t="s">
        <v>22</v>
      </c>
    </row>
    <row r="2629" spans="1:14" x14ac:dyDescent="0.3">
      <c r="A2629">
        <v>2628</v>
      </c>
      <c r="B2629">
        <v>41</v>
      </c>
      <c r="C2629" t="s">
        <v>49</v>
      </c>
      <c r="D2629" t="s">
        <v>4884</v>
      </c>
      <c r="E2629" t="s">
        <v>4885</v>
      </c>
      <c r="F2629" t="s">
        <v>17</v>
      </c>
      <c r="G2629" t="s">
        <v>26</v>
      </c>
      <c r="H2629" t="s">
        <v>19</v>
      </c>
      <c r="I2629" t="s">
        <v>20</v>
      </c>
      <c r="J2629" t="s">
        <v>20</v>
      </c>
      <c r="K2629">
        <v>1</v>
      </c>
      <c r="L2629" t="s">
        <v>20</v>
      </c>
      <c r="M2629">
        <v>0</v>
      </c>
      <c r="N2629" t="s">
        <v>22</v>
      </c>
    </row>
    <row r="2630" spans="1:14" x14ac:dyDescent="0.3">
      <c r="A2630">
        <v>2629</v>
      </c>
      <c r="B2630">
        <v>17</v>
      </c>
      <c r="C2630" t="s">
        <v>23</v>
      </c>
      <c r="D2630" t="s">
        <v>4886</v>
      </c>
      <c r="E2630" t="s">
        <v>4887</v>
      </c>
      <c r="F2630" t="s">
        <v>17</v>
      </c>
      <c r="G2630" t="s">
        <v>18</v>
      </c>
      <c r="H2630" t="s">
        <v>19</v>
      </c>
      <c r="I2630" t="s">
        <v>20</v>
      </c>
      <c r="J2630" t="s">
        <v>20</v>
      </c>
      <c r="K2630">
        <v>2</v>
      </c>
      <c r="L2630" t="s">
        <v>21</v>
      </c>
      <c r="M2630">
        <v>1</v>
      </c>
      <c r="N2630" t="s">
        <v>22</v>
      </c>
    </row>
    <row r="2631" spans="1:14" x14ac:dyDescent="0.3">
      <c r="A2631">
        <v>2630</v>
      </c>
      <c r="B2631">
        <v>21</v>
      </c>
      <c r="C2631" t="s">
        <v>23</v>
      </c>
      <c r="D2631" t="s">
        <v>4888</v>
      </c>
      <c r="E2631" t="s">
        <v>4889</v>
      </c>
      <c r="F2631" t="s">
        <v>39</v>
      </c>
      <c r="G2631" t="s">
        <v>26</v>
      </c>
      <c r="H2631" t="s">
        <v>33</v>
      </c>
      <c r="I2631" t="s">
        <v>21</v>
      </c>
      <c r="J2631" t="s">
        <v>21</v>
      </c>
      <c r="K2631">
        <v>3</v>
      </c>
      <c r="L2631" t="s">
        <v>20</v>
      </c>
      <c r="M2631">
        <v>0</v>
      </c>
      <c r="N2631" t="s">
        <v>22</v>
      </c>
    </row>
    <row r="2632" spans="1:14" x14ac:dyDescent="0.3">
      <c r="A2632">
        <v>2631</v>
      </c>
      <c r="B2632">
        <v>51</v>
      </c>
      <c r="C2632" t="s">
        <v>14</v>
      </c>
      <c r="D2632" t="s">
        <v>4890</v>
      </c>
      <c r="E2632" t="s">
        <v>4891</v>
      </c>
      <c r="F2632" t="s">
        <v>17</v>
      </c>
      <c r="G2632" t="s">
        <v>18</v>
      </c>
      <c r="H2632" t="s">
        <v>33</v>
      </c>
      <c r="I2632" t="s">
        <v>20</v>
      </c>
      <c r="J2632" t="s">
        <v>20</v>
      </c>
      <c r="K2632">
        <v>1</v>
      </c>
      <c r="L2632" t="s">
        <v>20</v>
      </c>
      <c r="M2632">
        <v>0</v>
      </c>
      <c r="N2632" t="s">
        <v>22</v>
      </c>
    </row>
    <row r="2633" spans="1:14" x14ac:dyDescent="0.3">
      <c r="A2633">
        <v>2632</v>
      </c>
      <c r="B2633">
        <v>59</v>
      </c>
      <c r="C2633" t="s">
        <v>14</v>
      </c>
      <c r="D2633" t="s">
        <v>4892</v>
      </c>
      <c r="E2633" t="s">
        <v>4893</v>
      </c>
      <c r="F2633" t="s">
        <v>17</v>
      </c>
      <c r="G2633" t="s">
        <v>32</v>
      </c>
      <c r="H2633" t="s">
        <v>19</v>
      </c>
      <c r="I2633" t="s">
        <v>20</v>
      </c>
      <c r="J2633" t="s">
        <v>21</v>
      </c>
      <c r="K2633">
        <v>3</v>
      </c>
      <c r="L2633" t="s">
        <v>21</v>
      </c>
      <c r="M2633">
        <v>1</v>
      </c>
      <c r="N2633" t="s">
        <v>22</v>
      </c>
    </row>
    <row r="2634" spans="1:14" x14ac:dyDescent="0.3">
      <c r="A2634">
        <v>2633</v>
      </c>
      <c r="B2634">
        <v>39</v>
      </c>
      <c r="C2634" t="s">
        <v>49</v>
      </c>
      <c r="D2634" t="s">
        <v>4894</v>
      </c>
      <c r="E2634" t="s">
        <v>4895</v>
      </c>
      <c r="F2634" t="s">
        <v>17</v>
      </c>
      <c r="G2634" t="s">
        <v>36</v>
      </c>
      <c r="H2634" t="s">
        <v>33</v>
      </c>
      <c r="I2634" t="s">
        <v>20</v>
      </c>
      <c r="J2634" t="s">
        <v>20</v>
      </c>
      <c r="K2634">
        <v>1</v>
      </c>
      <c r="L2634" t="s">
        <v>21</v>
      </c>
      <c r="M2634">
        <v>1</v>
      </c>
      <c r="N2634" t="s">
        <v>22</v>
      </c>
    </row>
    <row r="2635" spans="1:14" x14ac:dyDescent="0.3">
      <c r="A2635">
        <v>2634</v>
      </c>
      <c r="B2635">
        <v>55</v>
      </c>
      <c r="C2635" t="s">
        <v>14</v>
      </c>
      <c r="D2635" t="s">
        <v>3784</v>
      </c>
      <c r="E2635" t="s">
        <v>4896</v>
      </c>
      <c r="F2635" t="s">
        <v>17</v>
      </c>
      <c r="G2635" t="s">
        <v>26</v>
      </c>
      <c r="H2635" t="s">
        <v>33</v>
      </c>
      <c r="I2635" t="s">
        <v>21</v>
      </c>
      <c r="J2635" t="s">
        <v>21</v>
      </c>
      <c r="K2635">
        <v>2</v>
      </c>
      <c r="L2635" t="s">
        <v>20</v>
      </c>
      <c r="M2635">
        <v>0</v>
      </c>
      <c r="N2635" t="s">
        <v>22</v>
      </c>
    </row>
    <row r="2636" spans="1:14" x14ac:dyDescent="0.3">
      <c r="A2636">
        <v>2635</v>
      </c>
      <c r="B2636">
        <v>41</v>
      </c>
      <c r="C2636" t="s">
        <v>49</v>
      </c>
      <c r="D2636" t="s">
        <v>189</v>
      </c>
      <c r="E2636" t="s">
        <v>4897</v>
      </c>
      <c r="F2636" t="s">
        <v>17</v>
      </c>
      <c r="G2636" t="s">
        <v>32</v>
      </c>
      <c r="H2636" t="s">
        <v>19</v>
      </c>
      <c r="I2636" t="s">
        <v>20</v>
      </c>
      <c r="J2636" t="s">
        <v>20</v>
      </c>
      <c r="K2636">
        <v>3</v>
      </c>
      <c r="L2636" t="s">
        <v>21</v>
      </c>
      <c r="M2636">
        <v>1</v>
      </c>
      <c r="N2636" t="s">
        <v>22</v>
      </c>
    </row>
    <row r="2637" spans="1:14" x14ac:dyDescent="0.3">
      <c r="A2637">
        <v>2636</v>
      </c>
      <c r="B2637">
        <v>39</v>
      </c>
      <c r="C2637" t="s">
        <v>49</v>
      </c>
      <c r="D2637" t="s">
        <v>1348</v>
      </c>
      <c r="E2637" t="s">
        <v>4898</v>
      </c>
      <c r="F2637" t="s">
        <v>31</v>
      </c>
      <c r="G2637" t="s">
        <v>32</v>
      </c>
      <c r="H2637" t="s">
        <v>19</v>
      </c>
      <c r="I2637" t="s">
        <v>20</v>
      </c>
      <c r="J2637" t="s">
        <v>21</v>
      </c>
      <c r="K2637">
        <v>3</v>
      </c>
      <c r="L2637" t="s">
        <v>20</v>
      </c>
      <c r="M2637">
        <v>0</v>
      </c>
      <c r="N2637" t="s">
        <v>22</v>
      </c>
    </row>
    <row r="2638" spans="1:14" x14ac:dyDescent="0.3">
      <c r="A2638">
        <v>2637</v>
      </c>
      <c r="B2638">
        <v>13</v>
      </c>
      <c r="C2638" t="s">
        <v>23</v>
      </c>
      <c r="D2638" t="s">
        <v>3136</v>
      </c>
      <c r="E2638" t="s">
        <v>4899</v>
      </c>
      <c r="F2638" t="s">
        <v>39</v>
      </c>
      <c r="G2638" t="s">
        <v>26</v>
      </c>
      <c r="H2638" t="s">
        <v>19</v>
      </c>
      <c r="I2638" t="s">
        <v>21</v>
      </c>
      <c r="J2638" t="s">
        <v>20</v>
      </c>
      <c r="K2638">
        <v>0</v>
      </c>
      <c r="L2638" t="s">
        <v>20</v>
      </c>
      <c r="M2638">
        <v>0</v>
      </c>
      <c r="N2638" t="s">
        <v>22</v>
      </c>
    </row>
    <row r="2639" spans="1:14" x14ac:dyDescent="0.3">
      <c r="A2639">
        <v>2638</v>
      </c>
      <c r="B2639">
        <v>64</v>
      </c>
      <c r="C2639" t="s">
        <v>14</v>
      </c>
      <c r="D2639" t="s">
        <v>4900</v>
      </c>
      <c r="E2639" t="s">
        <v>4901</v>
      </c>
      <c r="F2639" t="s">
        <v>31</v>
      </c>
      <c r="G2639" t="s">
        <v>32</v>
      </c>
      <c r="H2639" t="s">
        <v>19</v>
      </c>
      <c r="I2639" t="s">
        <v>20</v>
      </c>
      <c r="J2639" t="s">
        <v>21</v>
      </c>
      <c r="K2639">
        <v>3</v>
      </c>
      <c r="L2639" t="s">
        <v>21</v>
      </c>
      <c r="M2639">
        <v>1</v>
      </c>
      <c r="N2639" t="s">
        <v>22</v>
      </c>
    </row>
    <row r="2640" spans="1:14" x14ac:dyDescent="0.3">
      <c r="A2640">
        <v>2639</v>
      </c>
      <c r="B2640">
        <v>11</v>
      </c>
      <c r="C2640" t="s">
        <v>40</v>
      </c>
      <c r="D2640" t="s">
        <v>4902</v>
      </c>
      <c r="E2640" t="s">
        <v>4903</v>
      </c>
      <c r="F2640" t="s">
        <v>39</v>
      </c>
      <c r="G2640" t="s">
        <v>36</v>
      </c>
      <c r="H2640" t="s">
        <v>19</v>
      </c>
      <c r="I2640" t="s">
        <v>20</v>
      </c>
      <c r="J2640" t="s">
        <v>21</v>
      </c>
      <c r="K2640">
        <v>1</v>
      </c>
      <c r="L2640" t="s">
        <v>20</v>
      </c>
      <c r="M2640">
        <v>0</v>
      </c>
      <c r="N2640" t="s">
        <v>22</v>
      </c>
    </row>
    <row r="2641" spans="1:14" x14ac:dyDescent="0.3">
      <c r="A2641">
        <v>2640</v>
      </c>
      <c r="B2641">
        <v>19</v>
      </c>
      <c r="C2641" t="s">
        <v>23</v>
      </c>
      <c r="D2641" t="s">
        <v>117</v>
      </c>
      <c r="E2641" t="s">
        <v>4904</v>
      </c>
      <c r="F2641" t="s">
        <v>39</v>
      </c>
      <c r="G2641" t="s">
        <v>36</v>
      </c>
      <c r="H2641" t="s">
        <v>33</v>
      </c>
      <c r="I2641" t="s">
        <v>20</v>
      </c>
      <c r="J2641" t="s">
        <v>21</v>
      </c>
      <c r="K2641">
        <v>1</v>
      </c>
      <c r="L2641" t="s">
        <v>20</v>
      </c>
      <c r="M2641">
        <v>0</v>
      </c>
      <c r="N2641" t="s">
        <v>22</v>
      </c>
    </row>
    <row r="2642" spans="1:14" x14ac:dyDescent="0.3">
      <c r="A2642">
        <v>2641</v>
      </c>
      <c r="B2642">
        <v>11</v>
      </c>
      <c r="C2642" t="s">
        <v>40</v>
      </c>
      <c r="D2642" t="s">
        <v>85</v>
      </c>
      <c r="E2642" t="s">
        <v>4905</v>
      </c>
      <c r="F2642" t="s">
        <v>17</v>
      </c>
      <c r="G2642" t="s">
        <v>26</v>
      </c>
      <c r="H2642" t="s">
        <v>33</v>
      </c>
      <c r="I2642" t="s">
        <v>20</v>
      </c>
      <c r="J2642" t="s">
        <v>20</v>
      </c>
      <c r="K2642">
        <v>0</v>
      </c>
      <c r="L2642" t="s">
        <v>21</v>
      </c>
      <c r="M2642">
        <v>1</v>
      </c>
      <c r="N2642" t="s">
        <v>22</v>
      </c>
    </row>
    <row r="2643" spans="1:14" x14ac:dyDescent="0.3">
      <c r="A2643">
        <v>2642</v>
      </c>
      <c r="B2643">
        <v>46</v>
      </c>
      <c r="C2643" t="s">
        <v>49</v>
      </c>
      <c r="D2643" t="s">
        <v>3282</v>
      </c>
      <c r="E2643" t="s">
        <v>4906</v>
      </c>
      <c r="F2643" t="s">
        <v>39</v>
      </c>
      <c r="G2643" t="s">
        <v>26</v>
      </c>
      <c r="H2643" t="s">
        <v>33</v>
      </c>
      <c r="I2643" t="s">
        <v>20</v>
      </c>
      <c r="J2643" t="s">
        <v>20</v>
      </c>
      <c r="K2643">
        <v>0</v>
      </c>
      <c r="L2643" t="s">
        <v>20</v>
      </c>
      <c r="M2643">
        <v>0</v>
      </c>
      <c r="N2643" t="s">
        <v>22</v>
      </c>
    </row>
    <row r="2644" spans="1:14" x14ac:dyDescent="0.3">
      <c r="A2644">
        <v>2643</v>
      </c>
      <c r="B2644">
        <v>45</v>
      </c>
      <c r="C2644" t="s">
        <v>49</v>
      </c>
      <c r="D2644" t="s">
        <v>4907</v>
      </c>
      <c r="E2644" t="s">
        <v>4908</v>
      </c>
      <c r="F2644" t="s">
        <v>17</v>
      </c>
      <c r="G2644" t="s">
        <v>32</v>
      </c>
      <c r="H2644" t="s">
        <v>19</v>
      </c>
      <c r="I2644" t="s">
        <v>21</v>
      </c>
      <c r="J2644" t="s">
        <v>20</v>
      </c>
      <c r="K2644">
        <v>5</v>
      </c>
      <c r="L2644" t="s">
        <v>20</v>
      </c>
      <c r="M2644">
        <v>0</v>
      </c>
      <c r="N2644" t="s">
        <v>22</v>
      </c>
    </row>
    <row r="2645" spans="1:14" x14ac:dyDescent="0.3">
      <c r="A2645">
        <v>2644</v>
      </c>
      <c r="B2645">
        <v>1</v>
      </c>
      <c r="C2645" t="s">
        <v>40</v>
      </c>
      <c r="D2645" t="s">
        <v>1034</v>
      </c>
      <c r="E2645" t="s">
        <v>1034</v>
      </c>
      <c r="F2645" t="s">
        <v>17</v>
      </c>
      <c r="G2645" t="s">
        <v>32</v>
      </c>
      <c r="H2645" t="s">
        <v>33</v>
      </c>
      <c r="I2645" t="s">
        <v>20</v>
      </c>
      <c r="J2645" t="s">
        <v>20</v>
      </c>
      <c r="K2645">
        <v>3</v>
      </c>
      <c r="L2645" t="s">
        <v>21</v>
      </c>
      <c r="M2645">
        <v>1</v>
      </c>
      <c r="N2645" t="s">
        <v>22</v>
      </c>
    </row>
    <row r="2646" spans="1:14" x14ac:dyDescent="0.3">
      <c r="A2646">
        <v>2645</v>
      </c>
      <c r="B2646">
        <v>40</v>
      </c>
      <c r="C2646" t="s">
        <v>49</v>
      </c>
      <c r="D2646" t="s">
        <v>4909</v>
      </c>
      <c r="E2646" t="s">
        <v>4910</v>
      </c>
      <c r="F2646" t="s">
        <v>31</v>
      </c>
      <c r="G2646" t="s">
        <v>32</v>
      </c>
      <c r="H2646" t="s">
        <v>33</v>
      </c>
      <c r="I2646" t="s">
        <v>20</v>
      </c>
      <c r="J2646" t="s">
        <v>20</v>
      </c>
      <c r="K2646">
        <v>2</v>
      </c>
      <c r="L2646" t="s">
        <v>20</v>
      </c>
      <c r="M2646">
        <v>0</v>
      </c>
      <c r="N2646" t="s">
        <v>22</v>
      </c>
    </row>
    <row r="2647" spans="1:14" x14ac:dyDescent="0.3">
      <c r="A2647">
        <v>2646</v>
      </c>
      <c r="B2647">
        <v>19</v>
      </c>
      <c r="C2647" t="s">
        <v>23</v>
      </c>
      <c r="D2647" t="s">
        <v>4911</v>
      </c>
      <c r="E2647" t="s">
        <v>4912</v>
      </c>
      <c r="F2647" t="s">
        <v>17</v>
      </c>
      <c r="G2647" t="s">
        <v>26</v>
      </c>
      <c r="H2647" t="s">
        <v>33</v>
      </c>
      <c r="I2647" t="s">
        <v>21</v>
      </c>
      <c r="J2647" t="s">
        <v>21</v>
      </c>
      <c r="K2647">
        <v>1</v>
      </c>
      <c r="L2647" t="s">
        <v>20</v>
      </c>
      <c r="M2647">
        <v>0</v>
      </c>
      <c r="N2647" t="s">
        <v>22</v>
      </c>
    </row>
    <row r="2648" spans="1:14" x14ac:dyDescent="0.3">
      <c r="A2648">
        <v>2647</v>
      </c>
      <c r="B2648">
        <v>72</v>
      </c>
      <c r="C2648" t="s">
        <v>14</v>
      </c>
      <c r="D2648" t="s">
        <v>4913</v>
      </c>
      <c r="E2648" t="s">
        <v>4914</v>
      </c>
      <c r="F2648" t="s">
        <v>17</v>
      </c>
      <c r="G2648" t="s">
        <v>26</v>
      </c>
      <c r="H2648" t="s">
        <v>33</v>
      </c>
      <c r="I2648" t="s">
        <v>20</v>
      </c>
      <c r="J2648" t="s">
        <v>21</v>
      </c>
      <c r="K2648">
        <v>1</v>
      </c>
      <c r="L2648" t="s">
        <v>21</v>
      </c>
      <c r="M2648">
        <v>1</v>
      </c>
      <c r="N2648" t="s">
        <v>22</v>
      </c>
    </row>
    <row r="2649" spans="1:14" x14ac:dyDescent="0.3">
      <c r="A2649">
        <v>2648</v>
      </c>
      <c r="B2649">
        <v>72</v>
      </c>
      <c r="C2649" t="s">
        <v>14</v>
      </c>
      <c r="D2649" t="s">
        <v>4915</v>
      </c>
      <c r="E2649" t="s">
        <v>4916</v>
      </c>
      <c r="F2649" t="s">
        <v>17</v>
      </c>
      <c r="G2649" t="s">
        <v>18</v>
      </c>
      <c r="H2649" t="s">
        <v>19</v>
      </c>
      <c r="I2649" t="s">
        <v>20</v>
      </c>
      <c r="J2649" t="s">
        <v>20</v>
      </c>
      <c r="K2649">
        <v>2</v>
      </c>
      <c r="L2649" t="s">
        <v>20</v>
      </c>
      <c r="M2649">
        <v>0</v>
      </c>
      <c r="N2649" t="s">
        <v>22</v>
      </c>
    </row>
    <row r="2650" spans="1:14" x14ac:dyDescent="0.3">
      <c r="A2650">
        <v>2649</v>
      </c>
      <c r="B2650">
        <v>61</v>
      </c>
      <c r="C2650" t="s">
        <v>14</v>
      </c>
      <c r="D2650" t="s">
        <v>4917</v>
      </c>
      <c r="E2650" t="s">
        <v>4918</v>
      </c>
      <c r="F2650" t="s">
        <v>31</v>
      </c>
      <c r="G2650" t="s">
        <v>32</v>
      </c>
      <c r="H2650" t="s">
        <v>33</v>
      </c>
      <c r="I2650" t="s">
        <v>21</v>
      </c>
      <c r="J2650" t="s">
        <v>20</v>
      </c>
      <c r="K2650">
        <v>0</v>
      </c>
      <c r="L2650" t="s">
        <v>20</v>
      </c>
      <c r="M2650">
        <v>0</v>
      </c>
      <c r="N2650" t="s">
        <v>22</v>
      </c>
    </row>
    <row r="2651" spans="1:14" x14ac:dyDescent="0.3">
      <c r="A2651">
        <v>2650</v>
      </c>
      <c r="B2651">
        <v>12</v>
      </c>
      <c r="C2651" t="s">
        <v>40</v>
      </c>
      <c r="D2651" t="s">
        <v>4919</v>
      </c>
      <c r="E2651" t="s">
        <v>4920</v>
      </c>
      <c r="F2651" t="s">
        <v>17</v>
      </c>
      <c r="G2651" t="s">
        <v>26</v>
      </c>
      <c r="H2651" t="s">
        <v>33</v>
      </c>
      <c r="I2651" t="s">
        <v>21</v>
      </c>
      <c r="J2651" t="s">
        <v>20</v>
      </c>
      <c r="K2651">
        <v>1</v>
      </c>
      <c r="L2651" t="s">
        <v>20</v>
      </c>
      <c r="M2651">
        <v>0</v>
      </c>
      <c r="N2651" t="s">
        <v>22</v>
      </c>
    </row>
    <row r="2652" spans="1:14" x14ac:dyDescent="0.3">
      <c r="A2652">
        <v>2651</v>
      </c>
      <c r="B2652">
        <v>61</v>
      </c>
      <c r="C2652" t="s">
        <v>14</v>
      </c>
      <c r="D2652" t="s">
        <v>1063</v>
      </c>
      <c r="E2652" t="s">
        <v>1064</v>
      </c>
      <c r="F2652" t="s">
        <v>17</v>
      </c>
      <c r="G2652" t="s">
        <v>18</v>
      </c>
      <c r="H2652" t="s">
        <v>54</v>
      </c>
      <c r="I2652" t="s">
        <v>20</v>
      </c>
      <c r="J2652" t="s">
        <v>20</v>
      </c>
      <c r="K2652">
        <v>3</v>
      </c>
      <c r="L2652" t="s">
        <v>21</v>
      </c>
      <c r="M2652">
        <v>1</v>
      </c>
      <c r="N2652" t="s">
        <v>22</v>
      </c>
    </row>
    <row r="2653" spans="1:14" x14ac:dyDescent="0.3">
      <c r="A2653">
        <v>2652</v>
      </c>
      <c r="B2653">
        <v>33</v>
      </c>
      <c r="C2653" t="s">
        <v>49</v>
      </c>
      <c r="D2653" t="s">
        <v>4921</v>
      </c>
      <c r="E2653" t="s">
        <v>4922</v>
      </c>
      <c r="F2653" t="s">
        <v>17</v>
      </c>
      <c r="G2653" t="s">
        <v>36</v>
      </c>
      <c r="H2653" t="s">
        <v>19</v>
      </c>
      <c r="I2653" t="s">
        <v>20</v>
      </c>
      <c r="J2653" t="s">
        <v>21</v>
      </c>
      <c r="K2653">
        <v>1</v>
      </c>
      <c r="L2653" t="s">
        <v>21</v>
      </c>
      <c r="M2653">
        <v>1</v>
      </c>
      <c r="N2653" t="s">
        <v>22</v>
      </c>
    </row>
    <row r="2654" spans="1:14" x14ac:dyDescent="0.3">
      <c r="A2654">
        <v>2653</v>
      </c>
      <c r="B2654">
        <v>45</v>
      </c>
      <c r="C2654" t="s">
        <v>49</v>
      </c>
      <c r="D2654" t="s">
        <v>4923</v>
      </c>
      <c r="E2654" t="s">
        <v>4924</v>
      </c>
      <c r="F2654" t="s">
        <v>17</v>
      </c>
      <c r="G2654" t="s">
        <v>18</v>
      </c>
      <c r="H2654" t="s">
        <v>33</v>
      </c>
      <c r="I2654" t="s">
        <v>20</v>
      </c>
      <c r="J2654" t="s">
        <v>21</v>
      </c>
      <c r="K2654">
        <v>3</v>
      </c>
      <c r="L2654" t="s">
        <v>21</v>
      </c>
      <c r="M2654">
        <v>1</v>
      </c>
      <c r="N2654" t="s">
        <v>22</v>
      </c>
    </row>
    <row r="2655" spans="1:14" x14ac:dyDescent="0.3">
      <c r="A2655">
        <v>2654</v>
      </c>
      <c r="B2655">
        <v>69</v>
      </c>
      <c r="C2655" t="s">
        <v>14</v>
      </c>
      <c r="D2655" t="s">
        <v>4925</v>
      </c>
      <c r="E2655" t="s">
        <v>4926</v>
      </c>
      <c r="F2655" t="s">
        <v>17</v>
      </c>
      <c r="G2655" t="s">
        <v>36</v>
      </c>
      <c r="H2655" t="s">
        <v>19</v>
      </c>
      <c r="I2655" t="s">
        <v>20</v>
      </c>
      <c r="J2655" t="s">
        <v>20</v>
      </c>
      <c r="K2655">
        <v>1</v>
      </c>
      <c r="L2655" t="s">
        <v>21</v>
      </c>
      <c r="M2655">
        <v>1</v>
      </c>
      <c r="N2655" t="s">
        <v>22</v>
      </c>
    </row>
    <row r="2656" spans="1:14" x14ac:dyDescent="0.3">
      <c r="A2656">
        <v>2655</v>
      </c>
      <c r="B2656">
        <v>8</v>
      </c>
      <c r="C2656" t="s">
        <v>40</v>
      </c>
      <c r="D2656" t="s">
        <v>4927</v>
      </c>
      <c r="E2656" t="s">
        <v>4928</v>
      </c>
      <c r="F2656" t="s">
        <v>17</v>
      </c>
      <c r="G2656" t="s">
        <v>26</v>
      </c>
      <c r="H2656" t="s">
        <v>33</v>
      </c>
      <c r="I2656" t="s">
        <v>21</v>
      </c>
      <c r="J2656" t="s">
        <v>20</v>
      </c>
      <c r="K2656">
        <v>1</v>
      </c>
      <c r="L2656" t="s">
        <v>20</v>
      </c>
      <c r="M2656">
        <v>0</v>
      </c>
      <c r="N2656" t="s">
        <v>22</v>
      </c>
    </row>
    <row r="2657" spans="1:14" x14ac:dyDescent="0.3">
      <c r="A2657">
        <v>2656</v>
      </c>
      <c r="B2657">
        <v>25</v>
      </c>
      <c r="C2657" t="s">
        <v>49</v>
      </c>
      <c r="D2657" t="s">
        <v>1659</v>
      </c>
      <c r="E2657" t="s">
        <v>4929</v>
      </c>
      <c r="F2657" t="s">
        <v>39</v>
      </c>
      <c r="G2657" t="s">
        <v>32</v>
      </c>
      <c r="H2657" t="s">
        <v>19</v>
      </c>
      <c r="I2657" t="s">
        <v>20</v>
      </c>
      <c r="J2657" t="s">
        <v>20</v>
      </c>
      <c r="K2657">
        <v>0</v>
      </c>
      <c r="L2657" t="s">
        <v>20</v>
      </c>
      <c r="M2657">
        <v>0</v>
      </c>
      <c r="N2657" t="s">
        <v>22</v>
      </c>
    </row>
    <row r="2658" spans="1:14" x14ac:dyDescent="0.3">
      <c r="A2658">
        <v>2657</v>
      </c>
      <c r="B2658">
        <v>46</v>
      </c>
      <c r="C2658" t="s">
        <v>49</v>
      </c>
      <c r="D2658" t="s">
        <v>4930</v>
      </c>
      <c r="E2658" t="s">
        <v>4931</v>
      </c>
      <c r="F2658" t="s">
        <v>17</v>
      </c>
      <c r="G2658" t="s">
        <v>36</v>
      </c>
      <c r="H2658" t="s">
        <v>19</v>
      </c>
      <c r="I2658" t="s">
        <v>20</v>
      </c>
      <c r="J2658" t="s">
        <v>20</v>
      </c>
      <c r="K2658">
        <v>2</v>
      </c>
      <c r="L2658" t="s">
        <v>21</v>
      </c>
      <c r="M2658">
        <v>1</v>
      </c>
      <c r="N2658" t="s">
        <v>22</v>
      </c>
    </row>
    <row r="2659" spans="1:14" x14ac:dyDescent="0.3">
      <c r="A2659">
        <v>2658</v>
      </c>
      <c r="B2659">
        <v>30</v>
      </c>
      <c r="C2659" t="s">
        <v>49</v>
      </c>
      <c r="D2659" t="s">
        <v>4932</v>
      </c>
      <c r="E2659" t="s">
        <v>4933</v>
      </c>
      <c r="F2659" t="s">
        <v>39</v>
      </c>
      <c r="G2659" t="s">
        <v>32</v>
      </c>
      <c r="H2659" t="s">
        <v>19</v>
      </c>
      <c r="I2659" t="s">
        <v>21</v>
      </c>
      <c r="J2659" t="s">
        <v>21</v>
      </c>
      <c r="K2659">
        <v>0</v>
      </c>
      <c r="L2659" t="s">
        <v>21</v>
      </c>
      <c r="M2659">
        <v>1</v>
      </c>
      <c r="N2659" t="s">
        <v>22</v>
      </c>
    </row>
    <row r="2660" spans="1:14" x14ac:dyDescent="0.3">
      <c r="A2660">
        <v>2659</v>
      </c>
      <c r="B2660">
        <v>47</v>
      </c>
      <c r="C2660" t="s">
        <v>49</v>
      </c>
      <c r="D2660" t="s">
        <v>4934</v>
      </c>
      <c r="E2660" t="s">
        <v>4935</v>
      </c>
      <c r="F2660" t="s">
        <v>17</v>
      </c>
      <c r="G2660" t="s">
        <v>32</v>
      </c>
      <c r="H2660" t="s">
        <v>33</v>
      </c>
      <c r="I2660" t="s">
        <v>20</v>
      </c>
      <c r="J2660" t="s">
        <v>21</v>
      </c>
      <c r="K2660">
        <v>2</v>
      </c>
      <c r="L2660" t="s">
        <v>21</v>
      </c>
      <c r="M2660">
        <v>1</v>
      </c>
      <c r="N2660" t="s">
        <v>22</v>
      </c>
    </row>
    <row r="2661" spans="1:14" x14ac:dyDescent="0.3">
      <c r="A2661">
        <v>2660</v>
      </c>
      <c r="B2661">
        <v>49</v>
      </c>
      <c r="C2661" t="s">
        <v>14</v>
      </c>
      <c r="D2661" t="s">
        <v>4936</v>
      </c>
      <c r="E2661" t="s">
        <v>4937</v>
      </c>
      <c r="F2661" t="s">
        <v>17</v>
      </c>
      <c r="G2661" t="s">
        <v>36</v>
      </c>
      <c r="H2661" t="s">
        <v>33</v>
      </c>
      <c r="I2661" t="s">
        <v>21</v>
      </c>
      <c r="J2661" t="s">
        <v>20</v>
      </c>
      <c r="K2661">
        <v>1</v>
      </c>
      <c r="L2661" t="s">
        <v>20</v>
      </c>
      <c r="M2661">
        <v>0</v>
      </c>
      <c r="N2661" t="s">
        <v>22</v>
      </c>
    </row>
    <row r="2662" spans="1:14" x14ac:dyDescent="0.3">
      <c r="A2662">
        <v>2661</v>
      </c>
      <c r="B2662">
        <v>47</v>
      </c>
      <c r="C2662" t="s">
        <v>49</v>
      </c>
      <c r="D2662" t="s">
        <v>4938</v>
      </c>
      <c r="E2662" t="s">
        <v>4939</v>
      </c>
      <c r="F2662" t="s">
        <v>31</v>
      </c>
      <c r="G2662" t="s">
        <v>32</v>
      </c>
      <c r="H2662" t="s">
        <v>33</v>
      </c>
      <c r="I2662" t="s">
        <v>21</v>
      </c>
      <c r="J2662" t="s">
        <v>21</v>
      </c>
      <c r="K2662">
        <v>0</v>
      </c>
      <c r="L2662" t="s">
        <v>20</v>
      </c>
      <c r="M2662">
        <v>0</v>
      </c>
      <c r="N2662" t="s">
        <v>22</v>
      </c>
    </row>
    <row r="2663" spans="1:14" x14ac:dyDescent="0.3">
      <c r="A2663">
        <v>2662</v>
      </c>
      <c r="B2663">
        <v>18</v>
      </c>
      <c r="C2663" t="s">
        <v>23</v>
      </c>
      <c r="D2663" t="s">
        <v>3256</v>
      </c>
      <c r="E2663" t="s">
        <v>4940</v>
      </c>
      <c r="F2663" t="s">
        <v>39</v>
      </c>
      <c r="G2663" t="s">
        <v>32</v>
      </c>
      <c r="H2663" t="s">
        <v>19</v>
      </c>
      <c r="I2663" t="s">
        <v>20</v>
      </c>
      <c r="J2663" t="s">
        <v>21</v>
      </c>
      <c r="K2663">
        <v>2</v>
      </c>
      <c r="L2663" t="s">
        <v>20</v>
      </c>
      <c r="M2663">
        <v>0</v>
      </c>
      <c r="N2663" t="s">
        <v>22</v>
      </c>
    </row>
    <row r="2664" spans="1:14" x14ac:dyDescent="0.3">
      <c r="A2664">
        <v>2663</v>
      </c>
      <c r="B2664">
        <v>66</v>
      </c>
      <c r="C2664" t="s">
        <v>14</v>
      </c>
      <c r="D2664" t="s">
        <v>4941</v>
      </c>
      <c r="E2664" t="s">
        <v>4942</v>
      </c>
      <c r="F2664" t="s">
        <v>17</v>
      </c>
      <c r="G2664" t="s">
        <v>32</v>
      </c>
      <c r="H2664" t="s">
        <v>19</v>
      </c>
      <c r="I2664" t="s">
        <v>20</v>
      </c>
      <c r="J2664" t="s">
        <v>21</v>
      </c>
      <c r="K2664">
        <v>3</v>
      </c>
      <c r="L2664" t="s">
        <v>21</v>
      </c>
      <c r="M2664">
        <v>1</v>
      </c>
      <c r="N2664" t="s">
        <v>22</v>
      </c>
    </row>
    <row r="2665" spans="1:14" x14ac:dyDescent="0.3">
      <c r="A2665">
        <v>2664</v>
      </c>
      <c r="B2665">
        <v>68</v>
      </c>
      <c r="C2665" t="s">
        <v>14</v>
      </c>
      <c r="D2665" t="s">
        <v>3565</v>
      </c>
      <c r="E2665" t="s">
        <v>4943</v>
      </c>
      <c r="F2665" t="s">
        <v>31</v>
      </c>
      <c r="G2665" t="s">
        <v>32</v>
      </c>
      <c r="H2665" t="s">
        <v>33</v>
      </c>
      <c r="I2665" t="s">
        <v>21</v>
      </c>
      <c r="J2665" t="s">
        <v>21</v>
      </c>
      <c r="K2665">
        <v>2</v>
      </c>
      <c r="L2665" t="s">
        <v>20</v>
      </c>
      <c r="M2665">
        <v>0</v>
      </c>
      <c r="N2665" t="s">
        <v>22</v>
      </c>
    </row>
    <row r="2666" spans="1:14" x14ac:dyDescent="0.3">
      <c r="A2666">
        <v>2665</v>
      </c>
      <c r="B2666">
        <v>33</v>
      </c>
      <c r="C2666" t="s">
        <v>49</v>
      </c>
      <c r="D2666" t="s">
        <v>4944</v>
      </c>
      <c r="E2666" t="s">
        <v>4945</v>
      </c>
      <c r="F2666" t="s">
        <v>17</v>
      </c>
      <c r="G2666" t="s">
        <v>18</v>
      </c>
      <c r="H2666" t="s">
        <v>19</v>
      </c>
      <c r="I2666" t="s">
        <v>20</v>
      </c>
      <c r="J2666" t="s">
        <v>20</v>
      </c>
      <c r="K2666">
        <v>0</v>
      </c>
      <c r="L2666" t="s">
        <v>20</v>
      </c>
      <c r="M2666">
        <v>0</v>
      </c>
      <c r="N2666" t="s">
        <v>22</v>
      </c>
    </row>
    <row r="2667" spans="1:14" x14ac:dyDescent="0.3">
      <c r="A2667">
        <v>2666</v>
      </c>
      <c r="B2667">
        <v>36</v>
      </c>
      <c r="C2667" t="s">
        <v>49</v>
      </c>
      <c r="D2667" t="s">
        <v>3736</v>
      </c>
      <c r="E2667" t="s">
        <v>4946</v>
      </c>
      <c r="F2667" t="s">
        <v>17</v>
      </c>
      <c r="G2667" t="s">
        <v>36</v>
      </c>
      <c r="H2667" t="s">
        <v>33</v>
      </c>
      <c r="I2667" t="s">
        <v>20</v>
      </c>
      <c r="J2667" t="s">
        <v>21</v>
      </c>
      <c r="K2667">
        <v>1</v>
      </c>
      <c r="L2667" t="s">
        <v>20</v>
      </c>
      <c r="M2667">
        <v>0</v>
      </c>
      <c r="N2667" t="s">
        <v>22</v>
      </c>
    </row>
    <row r="2668" spans="1:14" x14ac:dyDescent="0.3">
      <c r="A2668">
        <v>2667</v>
      </c>
      <c r="B2668">
        <v>19</v>
      </c>
      <c r="C2668" t="s">
        <v>23</v>
      </c>
      <c r="D2668" t="s">
        <v>3317</v>
      </c>
      <c r="E2668" t="s">
        <v>4947</v>
      </c>
      <c r="F2668" t="s">
        <v>31</v>
      </c>
      <c r="G2668" t="s">
        <v>32</v>
      </c>
      <c r="H2668" t="s">
        <v>33</v>
      </c>
      <c r="I2668" t="s">
        <v>21</v>
      </c>
      <c r="J2668" t="s">
        <v>20</v>
      </c>
      <c r="K2668">
        <v>2</v>
      </c>
      <c r="L2668" t="s">
        <v>20</v>
      </c>
      <c r="M2668">
        <v>0</v>
      </c>
      <c r="N2668" t="s">
        <v>22</v>
      </c>
    </row>
    <row r="2669" spans="1:14" x14ac:dyDescent="0.3">
      <c r="A2669">
        <v>2668</v>
      </c>
      <c r="B2669">
        <v>28</v>
      </c>
      <c r="C2669" t="s">
        <v>49</v>
      </c>
      <c r="D2669" t="s">
        <v>4948</v>
      </c>
      <c r="E2669" t="s">
        <v>4949</v>
      </c>
      <c r="F2669" t="s">
        <v>17</v>
      </c>
      <c r="G2669" t="s">
        <v>32</v>
      </c>
      <c r="H2669" t="s">
        <v>19</v>
      </c>
      <c r="I2669" t="s">
        <v>20</v>
      </c>
      <c r="J2669" t="s">
        <v>21</v>
      </c>
      <c r="K2669">
        <v>2</v>
      </c>
      <c r="L2669" t="s">
        <v>20</v>
      </c>
      <c r="M2669">
        <v>0</v>
      </c>
      <c r="N2669" t="s">
        <v>22</v>
      </c>
    </row>
    <row r="2670" spans="1:14" x14ac:dyDescent="0.3">
      <c r="A2670">
        <v>2669</v>
      </c>
      <c r="B2670">
        <v>40</v>
      </c>
      <c r="C2670" t="s">
        <v>49</v>
      </c>
      <c r="D2670" t="s">
        <v>4950</v>
      </c>
      <c r="E2670" t="s">
        <v>4951</v>
      </c>
      <c r="F2670" t="s">
        <v>31</v>
      </c>
      <c r="G2670" t="s">
        <v>26</v>
      </c>
      <c r="H2670" t="s">
        <v>33</v>
      </c>
      <c r="I2670" t="s">
        <v>20</v>
      </c>
      <c r="J2670" t="s">
        <v>20</v>
      </c>
      <c r="K2670">
        <v>1</v>
      </c>
      <c r="L2670" t="s">
        <v>20</v>
      </c>
      <c r="M2670">
        <v>0</v>
      </c>
      <c r="N2670" t="s">
        <v>22</v>
      </c>
    </row>
    <row r="2671" spans="1:14" x14ac:dyDescent="0.3">
      <c r="A2671">
        <v>2670</v>
      </c>
      <c r="B2671">
        <v>15</v>
      </c>
      <c r="C2671" t="s">
        <v>23</v>
      </c>
      <c r="D2671" t="s">
        <v>4952</v>
      </c>
      <c r="E2671" t="s">
        <v>4953</v>
      </c>
      <c r="F2671" t="s">
        <v>17</v>
      </c>
      <c r="G2671" t="s">
        <v>26</v>
      </c>
      <c r="H2671" t="s">
        <v>33</v>
      </c>
      <c r="I2671" t="s">
        <v>21</v>
      </c>
      <c r="J2671" t="s">
        <v>21</v>
      </c>
      <c r="K2671">
        <v>2</v>
      </c>
      <c r="L2671" t="s">
        <v>20</v>
      </c>
      <c r="M2671">
        <v>0</v>
      </c>
      <c r="N2671" t="s">
        <v>22</v>
      </c>
    </row>
    <row r="2672" spans="1:14" x14ac:dyDescent="0.3">
      <c r="A2672">
        <v>2671</v>
      </c>
      <c r="B2672">
        <v>41</v>
      </c>
      <c r="C2672" t="s">
        <v>49</v>
      </c>
      <c r="D2672" t="s">
        <v>3906</v>
      </c>
      <c r="E2672" t="s">
        <v>4954</v>
      </c>
      <c r="F2672" t="s">
        <v>31</v>
      </c>
      <c r="G2672" t="s">
        <v>36</v>
      </c>
      <c r="H2672" t="s">
        <v>19</v>
      </c>
      <c r="I2672" t="s">
        <v>20</v>
      </c>
      <c r="J2672" t="s">
        <v>21</v>
      </c>
      <c r="K2672">
        <v>2</v>
      </c>
      <c r="L2672" t="s">
        <v>20</v>
      </c>
      <c r="M2672">
        <v>0</v>
      </c>
      <c r="N2672" t="s">
        <v>22</v>
      </c>
    </row>
    <row r="2673" spans="1:14" x14ac:dyDescent="0.3">
      <c r="A2673">
        <v>2672</v>
      </c>
      <c r="B2673">
        <v>39</v>
      </c>
      <c r="C2673" t="s">
        <v>49</v>
      </c>
      <c r="D2673" t="s">
        <v>149</v>
      </c>
      <c r="E2673" t="s">
        <v>4955</v>
      </c>
      <c r="F2673" t="s">
        <v>31</v>
      </c>
      <c r="G2673" t="s">
        <v>32</v>
      </c>
      <c r="H2673" t="s">
        <v>19</v>
      </c>
      <c r="I2673" t="s">
        <v>21</v>
      </c>
      <c r="J2673" t="s">
        <v>20</v>
      </c>
      <c r="K2673">
        <v>3</v>
      </c>
      <c r="L2673" t="s">
        <v>20</v>
      </c>
      <c r="M2673">
        <v>0</v>
      </c>
      <c r="N2673" t="s">
        <v>22</v>
      </c>
    </row>
    <row r="2674" spans="1:14" x14ac:dyDescent="0.3">
      <c r="A2674">
        <v>2673</v>
      </c>
      <c r="B2674">
        <v>2</v>
      </c>
      <c r="C2674" t="s">
        <v>40</v>
      </c>
      <c r="D2674" t="s">
        <v>1101</v>
      </c>
      <c r="E2674" t="s">
        <v>4956</v>
      </c>
      <c r="F2674" t="s">
        <v>31</v>
      </c>
      <c r="G2674" t="s">
        <v>36</v>
      </c>
      <c r="H2674" t="s">
        <v>33</v>
      </c>
      <c r="I2674" t="s">
        <v>20</v>
      </c>
      <c r="J2674" t="s">
        <v>20</v>
      </c>
      <c r="K2674">
        <v>0</v>
      </c>
      <c r="L2674" t="s">
        <v>21</v>
      </c>
      <c r="M2674">
        <v>1</v>
      </c>
      <c r="N2674" t="s">
        <v>22</v>
      </c>
    </row>
    <row r="2675" spans="1:14" x14ac:dyDescent="0.3">
      <c r="A2675">
        <v>2674</v>
      </c>
      <c r="B2675">
        <v>63</v>
      </c>
      <c r="C2675" t="s">
        <v>14</v>
      </c>
      <c r="D2675" t="s">
        <v>4957</v>
      </c>
      <c r="E2675" t="s">
        <v>4958</v>
      </c>
      <c r="F2675" t="s">
        <v>17</v>
      </c>
      <c r="G2675" t="s">
        <v>26</v>
      </c>
      <c r="H2675" t="s">
        <v>33</v>
      </c>
      <c r="I2675" t="s">
        <v>21</v>
      </c>
      <c r="J2675" t="s">
        <v>20</v>
      </c>
      <c r="K2675">
        <v>3</v>
      </c>
      <c r="L2675" t="s">
        <v>21</v>
      </c>
      <c r="M2675">
        <v>1</v>
      </c>
      <c r="N2675" t="s">
        <v>22</v>
      </c>
    </row>
    <row r="2676" spans="1:14" x14ac:dyDescent="0.3">
      <c r="A2676">
        <v>2675</v>
      </c>
      <c r="B2676">
        <v>29</v>
      </c>
      <c r="C2676" t="s">
        <v>49</v>
      </c>
      <c r="D2676" t="s">
        <v>4959</v>
      </c>
      <c r="E2676" t="s">
        <v>4960</v>
      </c>
      <c r="F2676" t="s">
        <v>17</v>
      </c>
      <c r="G2676" t="s">
        <v>26</v>
      </c>
      <c r="H2676" t="s">
        <v>33</v>
      </c>
      <c r="I2676" t="s">
        <v>21</v>
      </c>
      <c r="J2676" t="s">
        <v>21</v>
      </c>
      <c r="K2676">
        <v>3</v>
      </c>
      <c r="L2676" t="s">
        <v>20</v>
      </c>
      <c r="M2676">
        <v>0</v>
      </c>
      <c r="N2676" t="s">
        <v>22</v>
      </c>
    </row>
    <row r="2677" spans="1:14" x14ac:dyDescent="0.3">
      <c r="A2677">
        <v>2676</v>
      </c>
      <c r="B2677">
        <v>66</v>
      </c>
      <c r="C2677" t="s">
        <v>14</v>
      </c>
      <c r="D2677" t="s">
        <v>4961</v>
      </c>
      <c r="E2677" t="s">
        <v>4962</v>
      </c>
      <c r="F2677" t="s">
        <v>39</v>
      </c>
      <c r="G2677" t="s">
        <v>26</v>
      </c>
      <c r="H2677" t="s">
        <v>33</v>
      </c>
      <c r="I2677" t="s">
        <v>21</v>
      </c>
      <c r="J2677" t="s">
        <v>20</v>
      </c>
      <c r="K2677">
        <v>0</v>
      </c>
      <c r="L2677" t="s">
        <v>20</v>
      </c>
      <c r="M2677">
        <v>0</v>
      </c>
      <c r="N2677" t="s">
        <v>22</v>
      </c>
    </row>
    <row r="2678" spans="1:14" x14ac:dyDescent="0.3">
      <c r="A2678">
        <v>2677</v>
      </c>
      <c r="B2678">
        <v>51</v>
      </c>
      <c r="C2678" t="s">
        <v>14</v>
      </c>
      <c r="D2678" t="s">
        <v>4963</v>
      </c>
      <c r="E2678" t="s">
        <v>4964</v>
      </c>
      <c r="F2678" t="s">
        <v>39</v>
      </c>
      <c r="G2678" t="s">
        <v>18</v>
      </c>
      <c r="H2678" t="s">
        <v>19</v>
      </c>
      <c r="I2678" t="s">
        <v>21</v>
      </c>
      <c r="J2678" t="s">
        <v>21</v>
      </c>
      <c r="K2678">
        <v>2</v>
      </c>
      <c r="L2678" t="s">
        <v>20</v>
      </c>
      <c r="M2678">
        <v>0</v>
      </c>
      <c r="N2678" t="s">
        <v>22</v>
      </c>
    </row>
    <row r="2679" spans="1:14" x14ac:dyDescent="0.3">
      <c r="A2679">
        <v>2678</v>
      </c>
      <c r="B2679">
        <v>10</v>
      </c>
      <c r="C2679" t="s">
        <v>40</v>
      </c>
      <c r="D2679" t="s">
        <v>4965</v>
      </c>
      <c r="E2679" t="s">
        <v>4966</v>
      </c>
      <c r="F2679" t="s">
        <v>17</v>
      </c>
      <c r="G2679" t="s">
        <v>18</v>
      </c>
      <c r="H2679" t="s">
        <v>19</v>
      </c>
      <c r="I2679" t="s">
        <v>21</v>
      </c>
      <c r="J2679" t="s">
        <v>20</v>
      </c>
      <c r="K2679">
        <v>1</v>
      </c>
      <c r="L2679" t="s">
        <v>20</v>
      </c>
      <c r="M2679">
        <v>0</v>
      </c>
      <c r="N2679" t="s">
        <v>22</v>
      </c>
    </row>
    <row r="2680" spans="1:14" x14ac:dyDescent="0.3">
      <c r="A2680">
        <v>2679</v>
      </c>
      <c r="B2680">
        <v>14</v>
      </c>
      <c r="C2680" t="s">
        <v>23</v>
      </c>
      <c r="D2680" t="s">
        <v>4967</v>
      </c>
      <c r="E2680" t="s">
        <v>4968</v>
      </c>
      <c r="F2680" t="s">
        <v>17</v>
      </c>
      <c r="G2680" t="s">
        <v>26</v>
      </c>
      <c r="H2680" t="s">
        <v>19</v>
      </c>
      <c r="I2680" t="s">
        <v>21</v>
      </c>
      <c r="J2680" t="s">
        <v>20</v>
      </c>
      <c r="K2680">
        <v>5</v>
      </c>
      <c r="L2680" t="s">
        <v>20</v>
      </c>
      <c r="M2680">
        <v>0</v>
      </c>
      <c r="N2680" t="s">
        <v>22</v>
      </c>
    </row>
    <row r="2681" spans="1:14" x14ac:dyDescent="0.3">
      <c r="A2681">
        <v>2680</v>
      </c>
      <c r="B2681">
        <v>51</v>
      </c>
      <c r="C2681" t="s">
        <v>14</v>
      </c>
      <c r="D2681" t="s">
        <v>4969</v>
      </c>
      <c r="E2681" t="s">
        <v>4970</v>
      </c>
      <c r="F2681" t="s">
        <v>31</v>
      </c>
      <c r="G2681" t="s">
        <v>26</v>
      </c>
      <c r="H2681" t="s">
        <v>54</v>
      </c>
      <c r="I2681" t="s">
        <v>21</v>
      </c>
      <c r="J2681" t="s">
        <v>20</v>
      </c>
      <c r="K2681">
        <v>0</v>
      </c>
      <c r="L2681" t="s">
        <v>20</v>
      </c>
      <c r="M2681">
        <v>0</v>
      </c>
      <c r="N2681" t="s">
        <v>22</v>
      </c>
    </row>
    <row r="2682" spans="1:14" x14ac:dyDescent="0.3">
      <c r="A2682">
        <v>2681</v>
      </c>
      <c r="B2682">
        <v>39</v>
      </c>
      <c r="C2682" t="s">
        <v>49</v>
      </c>
      <c r="D2682" t="s">
        <v>4971</v>
      </c>
      <c r="E2682" t="s">
        <v>4972</v>
      </c>
      <c r="F2682" t="s">
        <v>17</v>
      </c>
      <c r="G2682" t="s">
        <v>18</v>
      </c>
      <c r="H2682" t="s">
        <v>19</v>
      </c>
      <c r="I2682" t="s">
        <v>21</v>
      </c>
      <c r="J2682" t="s">
        <v>21</v>
      </c>
      <c r="K2682">
        <v>1</v>
      </c>
      <c r="L2682" t="s">
        <v>20</v>
      </c>
      <c r="M2682">
        <v>0</v>
      </c>
      <c r="N2682" t="s">
        <v>22</v>
      </c>
    </row>
    <row r="2683" spans="1:14" x14ac:dyDescent="0.3">
      <c r="A2683">
        <v>2682</v>
      </c>
      <c r="B2683">
        <v>28</v>
      </c>
      <c r="C2683" t="s">
        <v>49</v>
      </c>
      <c r="D2683" t="s">
        <v>4973</v>
      </c>
      <c r="E2683" t="s">
        <v>3658</v>
      </c>
      <c r="F2683" t="s">
        <v>17</v>
      </c>
      <c r="G2683" t="s">
        <v>26</v>
      </c>
      <c r="H2683" t="s">
        <v>33</v>
      </c>
      <c r="I2683" t="s">
        <v>21</v>
      </c>
      <c r="J2683" t="s">
        <v>21</v>
      </c>
      <c r="K2683">
        <v>0</v>
      </c>
      <c r="L2683" t="s">
        <v>21</v>
      </c>
      <c r="M2683">
        <v>1</v>
      </c>
      <c r="N2683" t="s">
        <v>22</v>
      </c>
    </row>
    <row r="2684" spans="1:14" x14ac:dyDescent="0.3">
      <c r="A2684">
        <v>2683</v>
      </c>
      <c r="B2684">
        <v>3</v>
      </c>
      <c r="C2684" t="s">
        <v>40</v>
      </c>
      <c r="D2684" t="s">
        <v>4974</v>
      </c>
      <c r="E2684" t="s">
        <v>4975</v>
      </c>
      <c r="F2684" t="s">
        <v>31</v>
      </c>
      <c r="G2684" t="s">
        <v>26</v>
      </c>
      <c r="H2684" t="s">
        <v>19</v>
      </c>
      <c r="I2684" t="s">
        <v>21</v>
      </c>
      <c r="J2684" t="s">
        <v>21</v>
      </c>
      <c r="K2684">
        <v>4</v>
      </c>
      <c r="L2684" t="s">
        <v>21</v>
      </c>
      <c r="M2684">
        <v>1</v>
      </c>
      <c r="N2684" t="s">
        <v>22</v>
      </c>
    </row>
    <row r="2685" spans="1:14" x14ac:dyDescent="0.3">
      <c r="A2685">
        <v>2684</v>
      </c>
      <c r="B2685">
        <v>70</v>
      </c>
      <c r="C2685" t="s">
        <v>14</v>
      </c>
      <c r="D2685" t="s">
        <v>4976</v>
      </c>
      <c r="E2685" t="s">
        <v>4977</v>
      </c>
      <c r="F2685" t="s">
        <v>17</v>
      </c>
      <c r="G2685" t="s">
        <v>18</v>
      </c>
      <c r="H2685" t="s">
        <v>33</v>
      </c>
      <c r="I2685" t="s">
        <v>21</v>
      </c>
      <c r="J2685" t="s">
        <v>21</v>
      </c>
      <c r="K2685">
        <v>1</v>
      </c>
      <c r="L2685" t="s">
        <v>20</v>
      </c>
      <c r="M2685">
        <v>0</v>
      </c>
      <c r="N2685" t="s">
        <v>22</v>
      </c>
    </row>
    <row r="2686" spans="1:14" x14ac:dyDescent="0.3">
      <c r="A2686">
        <v>2685</v>
      </c>
      <c r="B2686">
        <v>27</v>
      </c>
      <c r="C2686" t="s">
        <v>49</v>
      </c>
      <c r="D2686" t="s">
        <v>4978</v>
      </c>
      <c r="E2686" t="s">
        <v>4979</v>
      </c>
      <c r="F2686" t="s">
        <v>39</v>
      </c>
      <c r="G2686" t="s">
        <v>18</v>
      </c>
      <c r="H2686" t="s">
        <v>33</v>
      </c>
      <c r="I2686" t="s">
        <v>20</v>
      </c>
      <c r="J2686" t="s">
        <v>21</v>
      </c>
      <c r="K2686">
        <v>1</v>
      </c>
      <c r="L2686" t="s">
        <v>20</v>
      </c>
      <c r="M2686">
        <v>0</v>
      </c>
      <c r="N2686" t="s">
        <v>22</v>
      </c>
    </row>
    <row r="2687" spans="1:14" x14ac:dyDescent="0.3">
      <c r="A2687">
        <v>2686</v>
      </c>
      <c r="B2687">
        <v>2</v>
      </c>
      <c r="C2687" t="s">
        <v>40</v>
      </c>
      <c r="D2687" t="s">
        <v>4980</v>
      </c>
      <c r="E2687" t="s">
        <v>4981</v>
      </c>
      <c r="F2687" t="s">
        <v>17</v>
      </c>
      <c r="G2687" t="s">
        <v>18</v>
      </c>
      <c r="H2687" t="s">
        <v>19</v>
      </c>
      <c r="I2687" t="s">
        <v>21</v>
      </c>
      <c r="J2687" t="s">
        <v>21</v>
      </c>
      <c r="K2687">
        <v>4</v>
      </c>
      <c r="L2687" t="s">
        <v>21</v>
      </c>
      <c r="M2687">
        <v>1</v>
      </c>
      <c r="N2687" t="s">
        <v>22</v>
      </c>
    </row>
    <row r="2688" spans="1:14" x14ac:dyDescent="0.3">
      <c r="A2688">
        <v>2687</v>
      </c>
      <c r="B2688">
        <v>38</v>
      </c>
      <c r="C2688" t="s">
        <v>49</v>
      </c>
      <c r="D2688" t="s">
        <v>4206</v>
      </c>
      <c r="E2688" t="s">
        <v>4982</v>
      </c>
      <c r="F2688" t="s">
        <v>17</v>
      </c>
      <c r="G2688" t="s">
        <v>26</v>
      </c>
      <c r="H2688" t="s">
        <v>19</v>
      </c>
      <c r="I2688" t="s">
        <v>21</v>
      </c>
      <c r="J2688" t="s">
        <v>20</v>
      </c>
      <c r="K2688">
        <v>3</v>
      </c>
      <c r="L2688" t="s">
        <v>21</v>
      </c>
      <c r="M2688">
        <v>1</v>
      </c>
      <c r="N2688" t="s">
        <v>22</v>
      </c>
    </row>
    <row r="2689" spans="1:14" x14ac:dyDescent="0.3">
      <c r="A2689">
        <v>2688</v>
      </c>
      <c r="B2689">
        <v>3</v>
      </c>
      <c r="C2689" t="s">
        <v>40</v>
      </c>
      <c r="D2689" t="s">
        <v>4983</v>
      </c>
      <c r="E2689" t="s">
        <v>4984</v>
      </c>
      <c r="F2689" t="s">
        <v>31</v>
      </c>
      <c r="G2689" t="s">
        <v>26</v>
      </c>
      <c r="H2689" t="s">
        <v>19</v>
      </c>
      <c r="I2689" t="s">
        <v>20</v>
      </c>
      <c r="J2689" t="s">
        <v>20</v>
      </c>
      <c r="K2689">
        <v>1</v>
      </c>
      <c r="L2689" t="s">
        <v>21</v>
      </c>
      <c r="M2689">
        <v>1</v>
      </c>
      <c r="N2689" t="s">
        <v>22</v>
      </c>
    </row>
    <row r="2690" spans="1:14" x14ac:dyDescent="0.3">
      <c r="A2690">
        <v>2689</v>
      </c>
      <c r="B2690">
        <v>16</v>
      </c>
      <c r="C2690" t="s">
        <v>23</v>
      </c>
      <c r="D2690" t="s">
        <v>4985</v>
      </c>
      <c r="E2690" t="s">
        <v>4986</v>
      </c>
      <c r="F2690" t="s">
        <v>17</v>
      </c>
      <c r="G2690" t="s">
        <v>32</v>
      </c>
      <c r="H2690" t="s">
        <v>19</v>
      </c>
      <c r="I2690" t="s">
        <v>20</v>
      </c>
      <c r="J2690" t="s">
        <v>20</v>
      </c>
      <c r="K2690">
        <v>0</v>
      </c>
      <c r="L2690" t="s">
        <v>20</v>
      </c>
      <c r="M2690">
        <v>0</v>
      </c>
      <c r="N2690" t="s">
        <v>22</v>
      </c>
    </row>
    <row r="2691" spans="1:14" x14ac:dyDescent="0.3">
      <c r="A2691">
        <v>2690</v>
      </c>
      <c r="B2691">
        <v>40</v>
      </c>
      <c r="C2691" t="s">
        <v>49</v>
      </c>
      <c r="D2691" t="s">
        <v>4987</v>
      </c>
      <c r="E2691" t="s">
        <v>4988</v>
      </c>
      <c r="F2691" t="s">
        <v>17</v>
      </c>
      <c r="G2691" t="s">
        <v>26</v>
      </c>
      <c r="H2691" t="s">
        <v>19</v>
      </c>
      <c r="I2691" t="s">
        <v>20</v>
      </c>
      <c r="J2691" t="s">
        <v>21</v>
      </c>
      <c r="K2691">
        <v>2</v>
      </c>
      <c r="L2691" t="s">
        <v>20</v>
      </c>
      <c r="M2691">
        <v>0</v>
      </c>
      <c r="N2691" t="s">
        <v>22</v>
      </c>
    </row>
    <row r="2692" spans="1:14" x14ac:dyDescent="0.3">
      <c r="A2692">
        <v>2691</v>
      </c>
      <c r="B2692">
        <v>2</v>
      </c>
      <c r="C2692" t="s">
        <v>40</v>
      </c>
      <c r="D2692" t="s">
        <v>4989</v>
      </c>
      <c r="E2692" t="s">
        <v>4990</v>
      </c>
      <c r="F2692" t="s">
        <v>31</v>
      </c>
      <c r="G2692" t="s">
        <v>26</v>
      </c>
      <c r="H2692" t="s">
        <v>19</v>
      </c>
      <c r="I2692" t="s">
        <v>20</v>
      </c>
      <c r="J2692" t="s">
        <v>20</v>
      </c>
      <c r="K2692">
        <v>1</v>
      </c>
      <c r="L2692" t="s">
        <v>21</v>
      </c>
      <c r="M2692">
        <v>1</v>
      </c>
      <c r="N2692" t="s">
        <v>22</v>
      </c>
    </row>
    <row r="2693" spans="1:14" x14ac:dyDescent="0.3">
      <c r="A2693">
        <v>2692</v>
      </c>
      <c r="B2693">
        <v>41</v>
      </c>
      <c r="C2693" t="s">
        <v>49</v>
      </c>
      <c r="D2693" t="s">
        <v>190</v>
      </c>
      <c r="E2693" t="s">
        <v>4991</v>
      </c>
      <c r="F2693" t="s">
        <v>17</v>
      </c>
      <c r="G2693" t="s">
        <v>18</v>
      </c>
      <c r="H2693" t="s">
        <v>19</v>
      </c>
      <c r="I2693" t="s">
        <v>20</v>
      </c>
      <c r="J2693" t="s">
        <v>20</v>
      </c>
      <c r="K2693">
        <v>2</v>
      </c>
      <c r="L2693" t="s">
        <v>21</v>
      </c>
      <c r="M2693">
        <v>1</v>
      </c>
      <c r="N2693" t="s">
        <v>22</v>
      </c>
    </row>
    <row r="2694" spans="1:14" x14ac:dyDescent="0.3">
      <c r="A2694">
        <v>2693</v>
      </c>
      <c r="B2694">
        <v>12</v>
      </c>
      <c r="C2694" t="s">
        <v>40</v>
      </c>
      <c r="D2694" t="s">
        <v>4992</v>
      </c>
      <c r="E2694" t="s">
        <v>4993</v>
      </c>
      <c r="F2694" t="s">
        <v>17</v>
      </c>
      <c r="G2694" t="s">
        <v>36</v>
      </c>
      <c r="H2694" t="s">
        <v>33</v>
      </c>
      <c r="I2694" t="s">
        <v>20</v>
      </c>
      <c r="J2694" t="s">
        <v>21</v>
      </c>
      <c r="K2694">
        <v>2</v>
      </c>
      <c r="L2694" t="s">
        <v>20</v>
      </c>
      <c r="M2694">
        <v>0</v>
      </c>
      <c r="N2694" t="s">
        <v>22</v>
      </c>
    </row>
    <row r="2695" spans="1:14" x14ac:dyDescent="0.3">
      <c r="A2695">
        <v>2694</v>
      </c>
      <c r="B2695">
        <v>35</v>
      </c>
      <c r="C2695" t="s">
        <v>49</v>
      </c>
      <c r="D2695" t="s">
        <v>4994</v>
      </c>
      <c r="E2695" t="s">
        <v>4995</v>
      </c>
      <c r="F2695" t="s">
        <v>17</v>
      </c>
      <c r="G2695" t="s">
        <v>26</v>
      </c>
      <c r="H2695" t="s">
        <v>33</v>
      </c>
      <c r="I2695" t="s">
        <v>20</v>
      </c>
      <c r="J2695" t="s">
        <v>20</v>
      </c>
      <c r="K2695">
        <v>0</v>
      </c>
      <c r="L2695" t="s">
        <v>20</v>
      </c>
      <c r="M2695">
        <v>0</v>
      </c>
      <c r="N2695" t="s">
        <v>22</v>
      </c>
    </row>
    <row r="2696" spans="1:14" x14ac:dyDescent="0.3">
      <c r="A2696">
        <v>2695</v>
      </c>
      <c r="B2696">
        <v>65</v>
      </c>
      <c r="C2696" t="s">
        <v>14</v>
      </c>
      <c r="D2696" t="s">
        <v>4996</v>
      </c>
      <c r="E2696" t="s">
        <v>4997</v>
      </c>
      <c r="F2696" t="s">
        <v>17</v>
      </c>
      <c r="G2696" t="s">
        <v>26</v>
      </c>
      <c r="H2696" t="s">
        <v>33</v>
      </c>
      <c r="I2696" t="s">
        <v>20</v>
      </c>
      <c r="J2696" t="s">
        <v>20</v>
      </c>
      <c r="K2696">
        <v>0</v>
      </c>
      <c r="L2696" t="s">
        <v>21</v>
      </c>
      <c r="M2696">
        <v>1</v>
      </c>
      <c r="N2696" t="s">
        <v>22</v>
      </c>
    </row>
    <row r="2697" spans="1:14" x14ac:dyDescent="0.3">
      <c r="A2697">
        <v>2696</v>
      </c>
      <c r="B2697">
        <v>55</v>
      </c>
      <c r="C2697" t="s">
        <v>14</v>
      </c>
      <c r="D2697" t="s">
        <v>4998</v>
      </c>
      <c r="E2697" t="s">
        <v>4999</v>
      </c>
      <c r="F2697" t="s">
        <v>17</v>
      </c>
      <c r="G2697" t="s">
        <v>26</v>
      </c>
      <c r="H2697" t="s">
        <v>19</v>
      </c>
      <c r="I2697" t="s">
        <v>20</v>
      </c>
      <c r="J2697" t="s">
        <v>20</v>
      </c>
      <c r="K2697">
        <v>0</v>
      </c>
      <c r="L2697" t="s">
        <v>20</v>
      </c>
      <c r="M2697">
        <v>0</v>
      </c>
      <c r="N2697" t="s">
        <v>22</v>
      </c>
    </row>
    <row r="2698" spans="1:14" x14ac:dyDescent="0.3">
      <c r="A2698">
        <v>2697</v>
      </c>
      <c r="B2698">
        <v>45</v>
      </c>
      <c r="C2698" t="s">
        <v>49</v>
      </c>
      <c r="D2698" t="s">
        <v>5000</v>
      </c>
      <c r="E2698" t="s">
        <v>5001</v>
      </c>
      <c r="F2698" t="s">
        <v>31</v>
      </c>
      <c r="G2698" t="s">
        <v>32</v>
      </c>
      <c r="H2698" t="s">
        <v>33</v>
      </c>
      <c r="I2698" t="s">
        <v>20</v>
      </c>
      <c r="J2698" t="s">
        <v>21</v>
      </c>
      <c r="K2698">
        <v>1</v>
      </c>
      <c r="L2698" t="s">
        <v>20</v>
      </c>
      <c r="M2698">
        <v>0</v>
      </c>
      <c r="N2698" t="s">
        <v>22</v>
      </c>
    </row>
    <row r="2699" spans="1:14" x14ac:dyDescent="0.3">
      <c r="A2699">
        <v>2698</v>
      </c>
      <c r="B2699">
        <v>62</v>
      </c>
      <c r="C2699" t="s">
        <v>14</v>
      </c>
      <c r="D2699" t="s">
        <v>5002</v>
      </c>
      <c r="E2699" t="s">
        <v>5003</v>
      </c>
      <c r="F2699" t="s">
        <v>17</v>
      </c>
      <c r="G2699" t="s">
        <v>18</v>
      </c>
      <c r="H2699" t="s">
        <v>19</v>
      </c>
      <c r="I2699" t="s">
        <v>20</v>
      </c>
      <c r="J2699" t="s">
        <v>20</v>
      </c>
      <c r="K2699">
        <v>2</v>
      </c>
      <c r="L2699" t="s">
        <v>20</v>
      </c>
      <c r="M2699">
        <v>0</v>
      </c>
      <c r="N2699" t="s">
        <v>22</v>
      </c>
    </row>
    <row r="2700" spans="1:14" x14ac:dyDescent="0.3">
      <c r="A2700">
        <v>2699</v>
      </c>
      <c r="B2700">
        <v>49</v>
      </c>
      <c r="C2700" t="s">
        <v>14</v>
      </c>
      <c r="D2700" t="s">
        <v>5004</v>
      </c>
      <c r="E2700" t="s">
        <v>5005</v>
      </c>
      <c r="F2700" t="s">
        <v>31</v>
      </c>
      <c r="G2700" t="s">
        <v>32</v>
      </c>
      <c r="H2700" t="s">
        <v>33</v>
      </c>
      <c r="I2700" t="s">
        <v>21</v>
      </c>
      <c r="J2700" t="s">
        <v>20</v>
      </c>
      <c r="K2700">
        <v>1</v>
      </c>
      <c r="L2700" t="s">
        <v>20</v>
      </c>
      <c r="M2700">
        <v>0</v>
      </c>
      <c r="N2700" t="s">
        <v>22</v>
      </c>
    </row>
    <row r="2701" spans="1:14" x14ac:dyDescent="0.3">
      <c r="A2701">
        <v>2700</v>
      </c>
      <c r="B2701">
        <v>25</v>
      </c>
      <c r="C2701" t="s">
        <v>49</v>
      </c>
      <c r="D2701" t="s">
        <v>5006</v>
      </c>
      <c r="E2701" t="s">
        <v>5007</v>
      </c>
      <c r="F2701" t="s">
        <v>31</v>
      </c>
      <c r="G2701" t="s">
        <v>32</v>
      </c>
      <c r="H2701" t="s">
        <v>19</v>
      </c>
      <c r="I2701" t="s">
        <v>21</v>
      </c>
      <c r="J2701" t="s">
        <v>20</v>
      </c>
      <c r="K2701">
        <v>1</v>
      </c>
      <c r="L2701" t="s">
        <v>20</v>
      </c>
      <c r="M2701">
        <v>0</v>
      </c>
      <c r="N2701" t="s">
        <v>22</v>
      </c>
    </row>
    <row r="2702" spans="1:14" x14ac:dyDescent="0.3">
      <c r="A2702">
        <v>2701</v>
      </c>
      <c r="B2702">
        <v>23</v>
      </c>
      <c r="C2702" t="s">
        <v>23</v>
      </c>
      <c r="D2702" t="s">
        <v>5008</v>
      </c>
      <c r="E2702" t="s">
        <v>5009</v>
      </c>
      <c r="F2702" t="s">
        <v>31</v>
      </c>
      <c r="G2702" t="s">
        <v>36</v>
      </c>
      <c r="H2702" t="s">
        <v>19</v>
      </c>
      <c r="I2702" t="s">
        <v>20</v>
      </c>
      <c r="J2702" t="s">
        <v>20</v>
      </c>
      <c r="K2702">
        <v>2</v>
      </c>
      <c r="L2702" t="s">
        <v>20</v>
      </c>
      <c r="M2702">
        <v>0</v>
      </c>
      <c r="N2702" t="s">
        <v>22</v>
      </c>
    </row>
    <row r="2703" spans="1:14" x14ac:dyDescent="0.3">
      <c r="A2703">
        <v>2702</v>
      </c>
      <c r="B2703">
        <v>24</v>
      </c>
      <c r="C2703" t="s">
        <v>23</v>
      </c>
      <c r="D2703" t="s">
        <v>5010</v>
      </c>
      <c r="E2703" t="s">
        <v>5011</v>
      </c>
      <c r="F2703" t="s">
        <v>31</v>
      </c>
      <c r="G2703" t="s">
        <v>26</v>
      </c>
      <c r="H2703" t="s">
        <v>33</v>
      </c>
      <c r="I2703" t="s">
        <v>20</v>
      </c>
      <c r="J2703" t="s">
        <v>21</v>
      </c>
      <c r="K2703">
        <v>1</v>
      </c>
      <c r="L2703" t="s">
        <v>20</v>
      </c>
      <c r="M2703">
        <v>0</v>
      </c>
      <c r="N2703" t="s">
        <v>22</v>
      </c>
    </row>
    <row r="2704" spans="1:14" x14ac:dyDescent="0.3">
      <c r="A2704">
        <v>2703</v>
      </c>
      <c r="B2704">
        <v>38</v>
      </c>
      <c r="C2704" t="s">
        <v>49</v>
      </c>
      <c r="D2704" t="s">
        <v>5012</v>
      </c>
      <c r="E2704" t="s">
        <v>5013</v>
      </c>
      <c r="F2704" t="s">
        <v>17</v>
      </c>
      <c r="G2704" t="s">
        <v>32</v>
      </c>
      <c r="H2704" t="s">
        <v>33</v>
      </c>
      <c r="I2704" t="s">
        <v>21</v>
      </c>
      <c r="J2704" t="s">
        <v>20</v>
      </c>
      <c r="K2704">
        <v>1</v>
      </c>
      <c r="L2704" t="s">
        <v>21</v>
      </c>
      <c r="M2704">
        <v>1</v>
      </c>
      <c r="N2704" t="s">
        <v>22</v>
      </c>
    </row>
    <row r="2705" spans="1:14" x14ac:dyDescent="0.3">
      <c r="A2705">
        <v>2704</v>
      </c>
      <c r="B2705">
        <v>28</v>
      </c>
      <c r="C2705" t="s">
        <v>49</v>
      </c>
      <c r="D2705" t="s">
        <v>5014</v>
      </c>
      <c r="E2705" t="s">
        <v>5015</v>
      </c>
      <c r="F2705" t="s">
        <v>39</v>
      </c>
      <c r="G2705" t="s">
        <v>32</v>
      </c>
      <c r="H2705" t="s">
        <v>19</v>
      </c>
      <c r="I2705" t="s">
        <v>21</v>
      </c>
      <c r="J2705" t="s">
        <v>21</v>
      </c>
      <c r="K2705">
        <v>4</v>
      </c>
      <c r="L2705" t="s">
        <v>20</v>
      </c>
      <c r="M2705">
        <v>0</v>
      </c>
      <c r="N2705" t="s">
        <v>22</v>
      </c>
    </row>
    <row r="2706" spans="1:14" x14ac:dyDescent="0.3">
      <c r="A2706">
        <v>2705</v>
      </c>
      <c r="B2706">
        <v>21</v>
      </c>
      <c r="C2706" t="s">
        <v>23</v>
      </c>
      <c r="D2706" t="s">
        <v>5016</v>
      </c>
      <c r="E2706" t="s">
        <v>5017</v>
      </c>
      <c r="F2706" t="s">
        <v>17</v>
      </c>
      <c r="G2706" t="s">
        <v>32</v>
      </c>
      <c r="H2706" t="s">
        <v>33</v>
      </c>
      <c r="I2706" t="s">
        <v>20</v>
      </c>
      <c r="J2706" t="s">
        <v>20</v>
      </c>
      <c r="K2706">
        <v>1</v>
      </c>
      <c r="L2706" t="s">
        <v>21</v>
      </c>
      <c r="M2706">
        <v>1</v>
      </c>
      <c r="N2706" t="s">
        <v>22</v>
      </c>
    </row>
    <row r="2707" spans="1:14" x14ac:dyDescent="0.3">
      <c r="A2707">
        <v>2706</v>
      </c>
      <c r="B2707">
        <v>54</v>
      </c>
      <c r="C2707" t="s">
        <v>14</v>
      </c>
      <c r="D2707" t="s">
        <v>5018</v>
      </c>
      <c r="E2707" t="s">
        <v>5019</v>
      </c>
      <c r="F2707" t="s">
        <v>17</v>
      </c>
      <c r="G2707" t="s">
        <v>18</v>
      </c>
      <c r="H2707" t="s">
        <v>33</v>
      </c>
      <c r="I2707" t="s">
        <v>21</v>
      </c>
      <c r="J2707" t="s">
        <v>20</v>
      </c>
      <c r="K2707">
        <v>5</v>
      </c>
      <c r="L2707" t="s">
        <v>20</v>
      </c>
      <c r="M2707">
        <v>0</v>
      </c>
      <c r="N2707" t="s">
        <v>22</v>
      </c>
    </row>
    <row r="2708" spans="1:14" x14ac:dyDescent="0.3">
      <c r="A2708">
        <v>2707</v>
      </c>
      <c r="B2708">
        <v>18</v>
      </c>
      <c r="C2708" t="s">
        <v>23</v>
      </c>
      <c r="D2708" t="s">
        <v>5020</v>
      </c>
      <c r="E2708" t="s">
        <v>5021</v>
      </c>
      <c r="F2708" t="s">
        <v>17</v>
      </c>
      <c r="G2708" t="s">
        <v>26</v>
      </c>
      <c r="H2708" t="s">
        <v>19</v>
      </c>
      <c r="I2708" t="s">
        <v>20</v>
      </c>
      <c r="J2708" t="s">
        <v>21</v>
      </c>
      <c r="K2708">
        <v>2</v>
      </c>
      <c r="L2708" t="s">
        <v>21</v>
      </c>
      <c r="M2708">
        <v>1</v>
      </c>
      <c r="N2708" t="s">
        <v>22</v>
      </c>
    </row>
    <row r="2709" spans="1:14" x14ac:dyDescent="0.3">
      <c r="A2709">
        <v>2708</v>
      </c>
      <c r="B2709">
        <v>36</v>
      </c>
      <c r="C2709" t="s">
        <v>49</v>
      </c>
      <c r="D2709" t="s">
        <v>730</v>
      </c>
      <c r="E2709" t="s">
        <v>5022</v>
      </c>
      <c r="F2709" t="s">
        <v>31</v>
      </c>
      <c r="G2709" t="s">
        <v>32</v>
      </c>
      <c r="H2709" t="s">
        <v>33</v>
      </c>
      <c r="I2709" t="s">
        <v>20</v>
      </c>
      <c r="J2709" t="s">
        <v>20</v>
      </c>
      <c r="K2709">
        <v>1</v>
      </c>
      <c r="L2709" t="s">
        <v>20</v>
      </c>
      <c r="M2709">
        <v>0</v>
      </c>
      <c r="N2709" t="s">
        <v>22</v>
      </c>
    </row>
    <row r="2710" spans="1:14" x14ac:dyDescent="0.3">
      <c r="A2710">
        <v>2709</v>
      </c>
      <c r="B2710">
        <v>45</v>
      </c>
      <c r="C2710" t="s">
        <v>49</v>
      </c>
      <c r="D2710" t="s">
        <v>1275</v>
      </c>
      <c r="E2710" t="s">
        <v>5023</v>
      </c>
      <c r="F2710" t="s">
        <v>31</v>
      </c>
      <c r="G2710" t="s">
        <v>26</v>
      </c>
      <c r="H2710" t="s">
        <v>19</v>
      </c>
      <c r="I2710" t="s">
        <v>21</v>
      </c>
      <c r="J2710" t="s">
        <v>20</v>
      </c>
      <c r="K2710">
        <v>1</v>
      </c>
      <c r="L2710" t="s">
        <v>20</v>
      </c>
      <c r="M2710">
        <v>0</v>
      </c>
      <c r="N2710" t="s">
        <v>22</v>
      </c>
    </row>
    <row r="2711" spans="1:14" x14ac:dyDescent="0.3">
      <c r="A2711">
        <v>2710</v>
      </c>
      <c r="B2711">
        <v>53</v>
      </c>
      <c r="C2711" t="s">
        <v>14</v>
      </c>
      <c r="D2711" t="s">
        <v>5024</v>
      </c>
      <c r="E2711" t="s">
        <v>5025</v>
      </c>
      <c r="F2711" t="s">
        <v>31</v>
      </c>
      <c r="G2711" t="s">
        <v>26</v>
      </c>
      <c r="H2711" t="s">
        <v>33</v>
      </c>
      <c r="I2711" t="s">
        <v>21</v>
      </c>
      <c r="J2711" t="s">
        <v>21</v>
      </c>
      <c r="K2711">
        <v>1</v>
      </c>
      <c r="L2711" t="s">
        <v>20</v>
      </c>
      <c r="M2711">
        <v>0</v>
      </c>
      <c r="N2711" t="s">
        <v>22</v>
      </c>
    </row>
    <row r="2712" spans="1:14" x14ac:dyDescent="0.3">
      <c r="A2712">
        <v>2711</v>
      </c>
      <c r="B2712">
        <v>30</v>
      </c>
      <c r="C2712" t="s">
        <v>49</v>
      </c>
      <c r="D2712" t="s">
        <v>5026</v>
      </c>
      <c r="E2712" t="s">
        <v>5027</v>
      </c>
      <c r="F2712" t="s">
        <v>17</v>
      </c>
      <c r="G2712" t="s">
        <v>36</v>
      </c>
      <c r="H2712" t="s">
        <v>19</v>
      </c>
      <c r="I2712" t="s">
        <v>20</v>
      </c>
      <c r="J2712" t="s">
        <v>20</v>
      </c>
      <c r="K2712">
        <v>3</v>
      </c>
      <c r="L2712" t="s">
        <v>21</v>
      </c>
      <c r="M2712">
        <v>1</v>
      </c>
      <c r="N2712" t="s">
        <v>22</v>
      </c>
    </row>
    <row r="2713" spans="1:14" x14ac:dyDescent="0.3">
      <c r="A2713">
        <v>2712</v>
      </c>
      <c r="B2713">
        <v>60</v>
      </c>
      <c r="C2713" t="s">
        <v>14</v>
      </c>
      <c r="D2713" t="s">
        <v>5028</v>
      </c>
      <c r="E2713" t="s">
        <v>5029</v>
      </c>
      <c r="F2713" t="s">
        <v>17</v>
      </c>
      <c r="G2713" t="s">
        <v>18</v>
      </c>
      <c r="H2713" t="s">
        <v>19</v>
      </c>
      <c r="I2713" t="s">
        <v>20</v>
      </c>
      <c r="J2713" t="s">
        <v>20</v>
      </c>
      <c r="K2713">
        <v>0</v>
      </c>
      <c r="L2713" t="s">
        <v>20</v>
      </c>
      <c r="M2713">
        <v>0</v>
      </c>
      <c r="N2713" t="s">
        <v>22</v>
      </c>
    </row>
    <row r="2714" spans="1:14" x14ac:dyDescent="0.3">
      <c r="A2714">
        <v>2713</v>
      </c>
      <c r="B2714">
        <v>32</v>
      </c>
      <c r="C2714" t="s">
        <v>49</v>
      </c>
      <c r="D2714" t="s">
        <v>5030</v>
      </c>
      <c r="E2714" t="s">
        <v>5031</v>
      </c>
      <c r="F2714" t="s">
        <v>31</v>
      </c>
      <c r="G2714" t="s">
        <v>32</v>
      </c>
      <c r="H2714" t="s">
        <v>19</v>
      </c>
      <c r="I2714" t="s">
        <v>20</v>
      </c>
      <c r="J2714" t="s">
        <v>20</v>
      </c>
      <c r="K2714">
        <v>0</v>
      </c>
      <c r="L2714" t="s">
        <v>20</v>
      </c>
      <c r="M2714">
        <v>0</v>
      </c>
      <c r="N2714" t="s">
        <v>22</v>
      </c>
    </row>
    <row r="2715" spans="1:14" x14ac:dyDescent="0.3">
      <c r="A2715">
        <v>2714</v>
      </c>
      <c r="B2715">
        <v>67</v>
      </c>
      <c r="C2715" t="s">
        <v>14</v>
      </c>
      <c r="D2715" t="s">
        <v>3177</v>
      </c>
      <c r="E2715" t="s">
        <v>5032</v>
      </c>
      <c r="F2715" t="s">
        <v>39</v>
      </c>
      <c r="G2715" t="s">
        <v>32</v>
      </c>
      <c r="H2715" t="s">
        <v>19</v>
      </c>
      <c r="I2715" t="s">
        <v>21</v>
      </c>
      <c r="J2715" t="s">
        <v>21</v>
      </c>
      <c r="K2715">
        <v>2</v>
      </c>
      <c r="L2715" t="s">
        <v>20</v>
      </c>
      <c r="M2715">
        <v>0</v>
      </c>
      <c r="N2715" t="s">
        <v>22</v>
      </c>
    </row>
    <row r="2716" spans="1:14" x14ac:dyDescent="0.3">
      <c r="A2716">
        <v>2715</v>
      </c>
      <c r="B2716">
        <v>67</v>
      </c>
      <c r="C2716" t="s">
        <v>14</v>
      </c>
      <c r="D2716" t="s">
        <v>5033</v>
      </c>
      <c r="E2716" t="s">
        <v>5034</v>
      </c>
      <c r="F2716" t="s">
        <v>17</v>
      </c>
      <c r="G2716" t="s">
        <v>36</v>
      </c>
      <c r="H2716" t="s">
        <v>19</v>
      </c>
      <c r="I2716" t="s">
        <v>20</v>
      </c>
      <c r="J2716" t="s">
        <v>21</v>
      </c>
      <c r="K2716">
        <v>0</v>
      </c>
      <c r="L2716" t="s">
        <v>21</v>
      </c>
      <c r="M2716">
        <v>1</v>
      </c>
      <c r="N2716" t="s">
        <v>22</v>
      </c>
    </row>
    <row r="2717" spans="1:14" x14ac:dyDescent="0.3">
      <c r="A2717">
        <v>2716</v>
      </c>
      <c r="B2717">
        <v>28</v>
      </c>
      <c r="C2717" t="s">
        <v>49</v>
      </c>
      <c r="D2717" t="s">
        <v>5035</v>
      </c>
      <c r="E2717" t="s">
        <v>5036</v>
      </c>
      <c r="F2717" t="s">
        <v>39</v>
      </c>
      <c r="G2717" t="s">
        <v>32</v>
      </c>
      <c r="H2717" t="s">
        <v>33</v>
      </c>
      <c r="I2717" t="s">
        <v>20</v>
      </c>
      <c r="J2717" t="s">
        <v>20</v>
      </c>
      <c r="K2717">
        <v>0</v>
      </c>
      <c r="L2717" t="s">
        <v>20</v>
      </c>
      <c r="M2717">
        <v>0</v>
      </c>
      <c r="N2717" t="s">
        <v>22</v>
      </c>
    </row>
    <row r="2718" spans="1:14" x14ac:dyDescent="0.3">
      <c r="A2718">
        <v>2717</v>
      </c>
      <c r="B2718">
        <v>44</v>
      </c>
      <c r="C2718" t="s">
        <v>49</v>
      </c>
      <c r="D2718" t="s">
        <v>5037</v>
      </c>
      <c r="E2718" t="s">
        <v>5038</v>
      </c>
      <c r="F2718" t="s">
        <v>17</v>
      </c>
      <c r="G2718" t="s">
        <v>18</v>
      </c>
      <c r="H2718" t="s">
        <v>19</v>
      </c>
      <c r="I2718" t="s">
        <v>20</v>
      </c>
      <c r="J2718" t="s">
        <v>20</v>
      </c>
      <c r="K2718">
        <v>5</v>
      </c>
      <c r="L2718" t="s">
        <v>21</v>
      </c>
      <c r="M2718">
        <v>1</v>
      </c>
      <c r="N2718" t="s">
        <v>22</v>
      </c>
    </row>
    <row r="2719" spans="1:14" x14ac:dyDescent="0.3">
      <c r="A2719">
        <v>2718</v>
      </c>
      <c r="B2719">
        <v>41</v>
      </c>
      <c r="C2719" t="s">
        <v>49</v>
      </c>
      <c r="D2719" t="s">
        <v>5039</v>
      </c>
      <c r="E2719" t="s">
        <v>5040</v>
      </c>
      <c r="F2719" t="s">
        <v>31</v>
      </c>
      <c r="G2719" t="s">
        <v>32</v>
      </c>
      <c r="H2719" t="s">
        <v>33</v>
      </c>
      <c r="I2719" t="s">
        <v>21</v>
      </c>
      <c r="J2719" t="s">
        <v>21</v>
      </c>
      <c r="K2719">
        <v>0</v>
      </c>
      <c r="L2719" t="s">
        <v>20</v>
      </c>
      <c r="M2719">
        <v>0</v>
      </c>
      <c r="N2719" t="s">
        <v>22</v>
      </c>
    </row>
    <row r="2720" spans="1:14" x14ac:dyDescent="0.3">
      <c r="A2720">
        <v>2719</v>
      </c>
      <c r="B2720">
        <v>63</v>
      </c>
      <c r="C2720" t="s">
        <v>14</v>
      </c>
      <c r="D2720" t="s">
        <v>821</v>
      </c>
      <c r="E2720" t="s">
        <v>5041</v>
      </c>
      <c r="F2720" t="s">
        <v>17</v>
      </c>
      <c r="G2720" t="s">
        <v>18</v>
      </c>
      <c r="H2720" t="s">
        <v>33</v>
      </c>
      <c r="I2720" t="s">
        <v>20</v>
      </c>
      <c r="J2720" t="s">
        <v>21</v>
      </c>
      <c r="K2720">
        <v>1</v>
      </c>
      <c r="L2720" t="s">
        <v>20</v>
      </c>
      <c r="M2720">
        <v>0</v>
      </c>
      <c r="N2720" t="s">
        <v>22</v>
      </c>
    </row>
    <row r="2721" spans="1:14" x14ac:dyDescent="0.3">
      <c r="A2721">
        <v>2720</v>
      </c>
      <c r="B2721">
        <v>23</v>
      </c>
      <c r="C2721" t="s">
        <v>23</v>
      </c>
      <c r="D2721" t="s">
        <v>5042</v>
      </c>
      <c r="E2721" t="s">
        <v>5043</v>
      </c>
      <c r="F2721" t="s">
        <v>31</v>
      </c>
      <c r="G2721" t="s">
        <v>32</v>
      </c>
      <c r="H2721" t="s">
        <v>19</v>
      </c>
      <c r="I2721" t="s">
        <v>21</v>
      </c>
      <c r="J2721" t="s">
        <v>20</v>
      </c>
      <c r="K2721">
        <v>4</v>
      </c>
      <c r="L2721" t="s">
        <v>20</v>
      </c>
      <c r="M2721">
        <v>0</v>
      </c>
      <c r="N2721" t="s">
        <v>22</v>
      </c>
    </row>
    <row r="2722" spans="1:14" x14ac:dyDescent="0.3">
      <c r="A2722">
        <v>2721</v>
      </c>
      <c r="B2722">
        <v>48</v>
      </c>
      <c r="C2722" t="s">
        <v>49</v>
      </c>
      <c r="D2722" t="s">
        <v>2242</v>
      </c>
      <c r="E2722" t="s">
        <v>5044</v>
      </c>
      <c r="F2722" t="s">
        <v>39</v>
      </c>
      <c r="G2722" t="s">
        <v>26</v>
      </c>
      <c r="H2722" t="s">
        <v>19</v>
      </c>
      <c r="I2722" t="s">
        <v>20</v>
      </c>
      <c r="J2722" t="s">
        <v>21</v>
      </c>
      <c r="K2722">
        <v>0</v>
      </c>
      <c r="L2722" t="s">
        <v>20</v>
      </c>
      <c r="M2722">
        <v>0</v>
      </c>
      <c r="N2722" t="s">
        <v>22</v>
      </c>
    </row>
    <row r="2723" spans="1:14" x14ac:dyDescent="0.3">
      <c r="A2723">
        <v>2722</v>
      </c>
      <c r="B2723">
        <v>32</v>
      </c>
      <c r="C2723" t="s">
        <v>49</v>
      </c>
      <c r="D2723" t="s">
        <v>5045</v>
      </c>
      <c r="E2723" t="s">
        <v>5046</v>
      </c>
      <c r="F2723" t="s">
        <v>17</v>
      </c>
      <c r="G2723" t="s">
        <v>26</v>
      </c>
      <c r="H2723" t="s">
        <v>33</v>
      </c>
      <c r="I2723" t="s">
        <v>21</v>
      </c>
      <c r="J2723" t="s">
        <v>20</v>
      </c>
      <c r="K2723">
        <v>2</v>
      </c>
      <c r="L2723" t="s">
        <v>20</v>
      </c>
      <c r="M2723">
        <v>0</v>
      </c>
      <c r="N2723" t="s">
        <v>22</v>
      </c>
    </row>
    <row r="2724" spans="1:14" x14ac:dyDescent="0.3">
      <c r="A2724">
        <v>2723</v>
      </c>
      <c r="B2724">
        <v>57</v>
      </c>
      <c r="C2724" t="s">
        <v>14</v>
      </c>
      <c r="D2724" t="s">
        <v>5047</v>
      </c>
      <c r="E2724" t="s">
        <v>5048</v>
      </c>
      <c r="F2724" t="s">
        <v>17</v>
      </c>
      <c r="G2724" t="s">
        <v>36</v>
      </c>
      <c r="H2724" t="s">
        <v>19</v>
      </c>
      <c r="I2724" t="s">
        <v>21</v>
      </c>
      <c r="J2724" t="s">
        <v>20</v>
      </c>
      <c r="K2724">
        <v>2</v>
      </c>
      <c r="L2724" t="s">
        <v>20</v>
      </c>
      <c r="M2724">
        <v>0</v>
      </c>
      <c r="N2724" t="s">
        <v>22</v>
      </c>
    </row>
    <row r="2725" spans="1:14" x14ac:dyDescent="0.3">
      <c r="A2725">
        <v>2724</v>
      </c>
      <c r="B2725">
        <v>33</v>
      </c>
      <c r="C2725" t="s">
        <v>49</v>
      </c>
      <c r="D2725" t="s">
        <v>5049</v>
      </c>
      <c r="E2725" t="s">
        <v>5050</v>
      </c>
      <c r="F2725" t="s">
        <v>39</v>
      </c>
      <c r="G2725" t="s">
        <v>32</v>
      </c>
      <c r="H2725" t="s">
        <v>19</v>
      </c>
      <c r="I2725" t="s">
        <v>21</v>
      </c>
      <c r="J2725" t="s">
        <v>21</v>
      </c>
      <c r="K2725">
        <v>1</v>
      </c>
      <c r="L2725" t="s">
        <v>20</v>
      </c>
      <c r="M2725">
        <v>0</v>
      </c>
      <c r="N2725" t="s">
        <v>22</v>
      </c>
    </row>
    <row r="2726" spans="1:14" x14ac:dyDescent="0.3">
      <c r="A2726">
        <v>2725</v>
      </c>
      <c r="B2726">
        <v>24</v>
      </c>
      <c r="C2726" t="s">
        <v>23</v>
      </c>
      <c r="D2726" t="s">
        <v>1736</v>
      </c>
      <c r="E2726" t="s">
        <v>5051</v>
      </c>
      <c r="F2726" t="s">
        <v>17</v>
      </c>
      <c r="G2726" t="s">
        <v>32</v>
      </c>
      <c r="H2726" t="s">
        <v>33</v>
      </c>
      <c r="I2726" t="s">
        <v>20</v>
      </c>
      <c r="J2726" t="s">
        <v>20</v>
      </c>
      <c r="K2726">
        <v>1</v>
      </c>
      <c r="L2726" t="s">
        <v>20</v>
      </c>
      <c r="M2726">
        <v>0</v>
      </c>
      <c r="N2726" t="s">
        <v>22</v>
      </c>
    </row>
    <row r="2727" spans="1:14" x14ac:dyDescent="0.3">
      <c r="A2727">
        <v>2726</v>
      </c>
      <c r="B2727">
        <v>39</v>
      </c>
      <c r="C2727" t="s">
        <v>49</v>
      </c>
      <c r="D2727" t="s">
        <v>5052</v>
      </c>
      <c r="E2727" t="s">
        <v>5053</v>
      </c>
      <c r="F2727" t="s">
        <v>17</v>
      </c>
      <c r="G2727" t="s">
        <v>18</v>
      </c>
      <c r="H2727" t="s">
        <v>33</v>
      </c>
      <c r="I2727" t="s">
        <v>21</v>
      </c>
      <c r="J2727" t="s">
        <v>20</v>
      </c>
      <c r="K2727">
        <v>0</v>
      </c>
      <c r="L2727" t="s">
        <v>21</v>
      </c>
      <c r="M2727">
        <v>1</v>
      </c>
      <c r="N2727" t="s">
        <v>22</v>
      </c>
    </row>
    <row r="2728" spans="1:14" x14ac:dyDescent="0.3">
      <c r="A2728">
        <v>2727</v>
      </c>
      <c r="B2728">
        <v>34</v>
      </c>
      <c r="C2728" t="s">
        <v>49</v>
      </c>
      <c r="D2728" t="s">
        <v>1788</v>
      </c>
      <c r="E2728" t="s">
        <v>5054</v>
      </c>
      <c r="F2728" t="s">
        <v>17</v>
      </c>
      <c r="G2728" t="s">
        <v>32</v>
      </c>
      <c r="H2728" t="s">
        <v>19</v>
      </c>
      <c r="I2728" t="s">
        <v>20</v>
      </c>
      <c r="J2728" t="s">
        <v>21</v>
      </c>
      <c r="K2728">
        <v>1</v>
      </c>
      <c r="L2728" t="s">
        <v>20</v>
      </c>
      <c r="M2728">
        <v>0</v>
      </c>
      <c r="N2728" t="s">
        <v>22</v>
      </c>
    </row>
    <row r="2729" spans="1:14" x14ac:dyDescent="0.3">
      <c r="A2729">
        <v>2728</v>
      </c>
      <c r="B2729">
        <v>56</v>
      </c>
      <c r="C2729" t="s">
        <v>14</v>
      </c>
      <c r="D2729" t="s">
        <v>4699</v>
      </c>
      <c r="E2729" t="s">
        <v>5055</v>
      </c>
      <c r="F2729" t="s">
        <v>31</v>
      </c>
      <c r="G2729" t="s">
        <v>36</v>
      </c>
      <c r="H2729" t="s">
        <v>19</v>
      </c>
      <c r="I2729" t="s">
        <v>21</v>
      </c>
      <c r="J2729" t="s">
        <v>21</v>
      </c>
      <c r="K2729">
        <v>3</v>
      </c>
      <c r="L2729" t="s">
        <v>20</v>
      </c>
      <c r="M2729">
        <v>0</v>
      </c>
      <c r="N2729" t="s">
        <v>22</v>
      </c>
    </row>
    <row r="2730" spans="1:14" x14ac:dyDescent="0.3">
      <c r="A2730">
        <v>2729</v>
      </c>
      <c r="B2730">
        <v>28</v>
      </c>
      <c r="C2730" t="s">
        <v>49</v>
      </c>
      <c r="D2730" t="s">
        <v>703</v>
      </c>
      <c r="E2730" t="s">
        <v>5056</v>
      </c>
      <c r="F2730" t="s">
        <v>17</v>
      </c>
      <c r="G2730" t="s">
        <v>32</v>
      </c>
      <c r="H2730" t="s">
        <v>54</v>
      </c>
      <c r="I2730" t="s">
        <v>20</v>
      </c>
      <c r="J2730" t="s">
        <v>20</v>
      </c>
      <c r="K2730">
        <v>0</v>
      </c>
      <c r="L2730" t="s">
        <v>20</v>
      </c>
      <c r="M2730">
        <v>0</v>
      </c>
      <c r="N2730" t="s">
        <v>22</v>
      </c>
    </row>
    <row r="2731" spans="1:14" x14ac:dyDescent="0.3">
      <c r="A2731">
        <v>2730</v>
      </c>
      <c r="B2731">
        <v>37</v>
      </c>
      <c r="C2731" t="s">
        <v>49</v>
      </c>
      <c r="D2731" t="s">
        <v>5057</v>
      </c>
      <c r="E2731" t="s">
        <v>5058</v>
      </c>
      <c r="F2731" t="s">
        <v>17</v>
      </c>
      <c r="G2731" t="s">
        <v>26</v>
      </c>
      <c r="H2731" t="s">
        <v>33</v>
      </c>
      <c r="I2731" t="s">
        <v>21</v>
      </c>
      <c r="J2731" t="s">
        <v>21</v>
      </c>
      <c r="K2731">
        <v>1</v>
      </c>
      <c r="L2731" t="s">
        <v>21</v>
      </c>
      <c r="M2731">
        <v>1</v>
      </c>
      <c r="N2731" t="s">
        <v>22</v>
      </c>
    </row>
    <row r="2732" spans="1:14" x14ac:dyDescent="0.3">
      <c r="A2732">
        <v>2731</v>
      </c>
      <c r="B2732">
        <v>7</v>
      </c>
      <c r="C2732" t="s">
        <v>40</v>
      </c>
      <c r="D2732" t="s">
        <v>5059</v>
      </c>
      <c r="E2732" t="s">
        <v>5060</v>
      </c>
      <c r="F2732" t="s">
        <v>17</v>
      </c>
      <c r="G2732" t="s">
        <v>36</v>
      </c>
      <c r="H2732" t="s">
        <v>19</v>
      </c>
      <c r="I2732" t="s">
        <v>20</v>
      </c>
      <c r="J2732" t="s">
        <v>20</v>
      </c>
      <c r="K2732">
        <v>2</v>
      </c>
      <c r="L2732" t="s">
        <v>20</v>
      </c>
      <c r="M2732">
        <v>0</v>
      </c>
      <c r="N2732" t="s">
        <v>22</v>
      </c>
    </row>
    <row r="2733" spans="1:14" x14ac:dyDescent="0.3">
      <c r="A2733">
        <v>2732</v>
      </c>
      <c r="B2733">
        <v>68</v>
      </c>
      <c r="C2733" t="s">
        <v>14</v>
      </c>
      <c r="D2733" t="s">
        <v>5061</v>
      </c>
      <c r="E2733" t="s">
        <v>5062</v>
      </c>
      <c r="F2733" t="s">
        <v>17</v>
      </c>
      <c r="G2733" t="s">
        <v>26</v>
      </c>
      <c r="H2733" t="s">
        <v>54</v>
      </c>
      <c r="I2733" t="s">
        <v>20</v>
      </c>
      <c r="J2733" t="s">
        <v>20</v>
      </c>
      <c r="K2733">
        <v>2</v>
      </c>
      <c r="L2733" t="s">
        <v>20</v>
      </c>
      <c r="M2733">
        <v>0</v>
      </c>
      <c r="N2733" t="s">
        <v>22</v>
      </c>
    </row>
    <row r="2734" spans="1:14" x14ac:dyDescent="0.3">
      <c r="A2734">
        <v>2733</v>
      </c>
      <c r="B2734">
        <v>37</v>
      </c>
      <c r="C2734" t="s">
        <v>49</v>
      </c>
      <c r="D2734" t="s">
        <v>5063</v>
      </c>
      <c r="E2734" t="s">
        <v>5064</v>
      </c>
      <c r="F2734" t="s">
        <v>31</v>
      </c>
      <c r="G2734" t="s">
        <v>36</v>
      </c>
      <c r="H2734" t="s">
        <v>54</v>
      </c>
      <c r="I2734" t="s">
        <v>20</v>
      </c>
      <c r="J2734" t="s">
        <v>21</v>
      </c>
      <c r="K2734">
        <v>2</v>
      </c>
      <c r="L2734" t="s">
        <v>20</v>
      </c>
      <c r="M2734">
        <v>0</v>
      </c>
      <c r="N2734" t="s">
        <v>22</v>
      </c>
    </row>
    <row r="2735" spans="1:14" x14ac:dyDescent="0.3">
      <c r="A2735">
        <v>2734</v>
      </c>
      <c r="B2735">
        <v>56</v>
      </c>
      <c r="C2735" t="s">
        <v>14</v>
      </c>
      <c r="D2735" t="s">
        <v>5065</v>
      </c>
      <c r="E2735" t="s">
        <v>5066</v>
      </c>
      <c r="F2735" t="s">
        <v>17</v>
      </c>
      <c r="G2735" t="s">
        <v>36</v>
      </c>
      <c r="H2735" t="s">
        <v>33</v>
      </c>
      <c r="I2735" t="s">
        <v>20</v>
      </c>
      <c r="J2735" t="s">
        <v>21</v>
      </c>
      <c r="K2735">
        <v>1</v>
      </c>
      <c r="L2735" t="s">
        <v>20</v>
      </c>
      <c r="M2735">
        <v>0</v>
      </c>
      <c r="N2735" t="s">
        <v>22</v>
      </c>
    </row>
    <row r="2736" spans="1:14" x14ac:dyDescent="0.3">
      <c r="A2736">
        <v>2735</v>
      </c>
      <c r="B2736">
        <v>65</v>
      </c>
      <c r="C2736" t="s">
        <v>14</v>
      </c>
      <c r="D2736" t="s">
        <v>5067</v>
      </c>
      <c r="E2736" t="s">
        <v>5068</v>
      </c>
      <c r="F2736" t="s">
        <v>39</v>
      </c>
      <c r="G2736" t="s">
        <v>36</v>
      </c>
      <c r="H2736" t="s">
        <v>19</v>
      </c>
      <c r="I2736" t="s">
        <v>20</v>
      </c>
      <c r="J2736" t="s">
        <v>21</v>
      </c>
      <c r="K2736">
        <v>1</v>
      </c>
      <c r="L2736" t="s">
        <v>20</v>
      </c>
      <c r="M2736">
        <v>0</v>
      </c>
      <c r="N2736" t="s">
        <v>22</v>
      </c>
    </row>
    <row r="2737" spans="1:14" x14ac:dyDescent="0.3">
      <c r="A2737">
        <v>2736</v>
      </c>
      <c r="B2737">
        <v>65</v>
      </c>
      <c r="C2737" t="s">
        <v>14</v>
      </c>
      <c r="D2737" t="s">
        <v>5069</v>
      </c>
      <c r="E2737" t="s">
        <v>5070</v>
      </c>
      <c r="F2737" t="s">
        <v>17</v>
      </c>
      <c r="G2737" t="s">
        <v>36</v>
      </c>
      <c r="H2737" t="s">
        <v>54</v>
      </c>
      <c r="I2737" t="s">
        <v>20</v>
      </c>
      <c r="J2737" t="s">
        <v>20</v>
      </c>
      <c r="K2737">
        <v>1</v>
      </c>
      <c r="L2737" t="s">
        <v>20</v>
      </c>
      <c r="M2737">
        <v>0</v>
      </c>
      <c r="N2737" t="s">
        <v>22</v>
      </c>
    </row>
    <row r="2738" spans="1:14" x14ac:dyDescent="0.3">
      <c r="A2738">
        <v>2737</v>
      </c>
      <c r="B2738">
        <v>47</v>
      </c>
      <c r="C2738" t="s">
        <v>49</v>
      </c>
      <c r="D2738" t="s">
        <v>1813</v>
      </c>
      <c r="E2738" t="s">
        <v>5071</v>
      </c>
      <c r="F2738" t="s">
        <v>17</v>
      </c>
      <c r="G2738" t="s">
        <v>18</v>
      </c>
      <c r="H2738" t="s">
        <v>33</v>
      </c>
      <c r="I2738" t="s">
        <v>20</v>
      </c>
      <c r="J2738" t="s">
        <v>20</v>
      </c>
      <c r="K2738">
        <v>2</v>
      </c>
      <c r="L2738" t="s">
        <v>20</v>
      </c>
      <c r="M2738">
        <v>0</v>
      </c>
      <c r="N2738" t="s">
        <v>22</v>
      </c>
    </row>
    <row r="2739" spans="1:14" x14ac:dyDescent="0.3">
      <c r="A2739">
        <v>2738</v>
      </c>
      <c r="B2739">
        <v>20</v>
      </c>
      <c r="C2739" t="s">
        <v>23</v>
      </c>
      <c r="D2739" t="s">
        <v>5072</v>
      </c>
      <c r="E2739" t="s">
        <v>5073</v>
      </c>
      <c r="F2739" t="s">
        <v>31</v>
      </c>
      <c r="G2739" t="s">
        <v>36</v>
      </c>
      <c r="H2739" t="s">
        <v>54</v>
      </c>
      <c r="I2739" t="s">
        <v>21</v>
      </c>
      <c r="J2739" t="s">
        <v>20</v>
      </c>
      <c r="K2739">
        <v>3</v>
      </c>
      <c r="L2739" t="s">
        <v>20</v>
      </c>
      <c r="M2739">
        <v>0</v>
      </c>
      <c r="N2739" t="s">
        <v>22</v>
      </c>
    </row>
    <row r="2740" spans="1:14" x14ac:dyDescent="0.3">
      <c r="A2740">
        <v>2739</v>
      </c>
      <c r="B2740">
        <v>19</v>
      </c>
      <c r="C2740" t="s">
        <v>23</v>
      </c>
      <c r="D2740" t="s">
        <v>5074</v>
      </c>
      <c r="E2740" t="s">
        <v>5075</v>
      </c>
      <c r="F2740" t="s">
        <v>17</v>
      </c>
      <c r="G2740" t="s">
        <v>26</v>
      </c>
      <c r="H2740" t="s">
        <v>54</v>
      </c>
      <c r="I2740" t="s">
        <v>21</v>
      </c>
      <c r="J2740" t="s">
        <v>20</v>
      </c>
      <c r="K2740">
        <v>1</v>
      </c>
      <c r="L2740" t="s">
        <v>20</v>
      </c>
      <c r="M2740">
        <v>0</v>
      </c>
      <c r="N2740" t="s">
        <v>22</v>
      </c>
    </row>
    <row r="2741" spans="1:14" x14ac:dyDescent="0.3">
      <c r="A2741">
        <v>2740</v>
      </c>
      <c r="B2741">
        <v>29</v>
      </c>
      <c r="C2741" t="s">
        <v>49</v>
      </c>
      <c r="D2741" t="s">
        <v>5076</v>
      </c>
      <c r="E2741" t="s">
        <v>5077</v>
      </c>
      <c r="F2741" t="s">
        <v>31</v>
      </c>
      <c r="G2741" t="s">
        <v>32</v>
      </c>
      <c r="H2741" t="s">
        <v>54</v>
      </c>
      <c r="I2741" t="s">
        <v>20</v>
      </c>
      <c r="J2741" t="s">
        <v>20</v>
      </c>
      <c r="K2741">
        <v>2</v>
      </c>
      <c r="L2741" t="s">
        <v>20</v>
      </c>
      <c r="M2741">
        <v>0</v>
      </c>
      <c r="N2741" t="s">
        <v>22</v>
      </c>
    </row>
    <row r="2742" spans="1:14" x14ac:dyDescent="0.3">
      <c r="A2742">
        <v>2741</v>
      </c>
      <c r="B2742">
        <v>60</v>
      </c>
      <c r="C2742" t="s">
        <v>14</v>
      </c>
      <c r="D2742" t="s">
        <v>5078</v>
      </c>
      <c r="E2742" t="s">
        <v>5079</v>
      </c>
      <c r="F2742" t="s">
        <v>39</v>
      </c>
      <c r="G2742" t="s">
        <v>18</v>
      </c>
      <c r="H2742" t="s">
        <v>54</v>
      </c>
      <c r="I2742" t="s">
        <v>20</v>
      </c>
      <c r="J2742" t="s">
        <v>20</v>
      </c>
      <c r="K2742">
        <v>0</v>
      </c>
      <c r="L2742" t="s">
        <v>21</v>
      </c>
      <c r="M2742">
        <v>1</v>
      </c>
      <c r="N2742" t="s">
        <v>22</v>
      </c>
    </row>
    <row r="2743" spans="1:14" x14ac:dyDescent="0.3">
      <c r="A2743">
        <v>2742</v>
      </c>
      <c r="B2743">
        <v>18</v>
      </c>
      <c r="C2743" t="s">
        <v>23</v>
      </c>
      <c r="D2743" t="s">
        <v>5080</v>
      </c>
      <c r="E2743" t="s">
        <v>5081</v>
      </c>
      <c r="F2743" t="s">
        <v>17</v>
      </c>
      <c r="G2743" t="s">
        <v>18</v>
      </c>
      <c r="H2743" t="s">
        <v>33</v>
      </c>
      <c r="I2743" t="s">
        <v>21</v>
      </c>
      <c r="J2743" t="s">
        <v>20</v>
      </c>
      <c r="K2743">
        <v>3</v>
      </c>
      <c r="L2743" t="s">
        <v>20</v>
      </c>
      <c r="M2743">
        <v>0</v>
      </c>
      <c r="N2743" t="s">
        <v>22</v>
      </c>
    </row>
    <row r="2744" spans="1:14" x14ac:dyDescent="0.3">
      <c r="A2744">
        <v>2743</v>
      </c>
      <c r="B2744">
        <v>35</v>
      </c>
      <c r="C2744" t="s">
        <v>49</v>
      </c>
      <c r="D2744" t="s">
        <v>5082</v>
      </c>
      <c r="E2744" t="s">
        <v>5083</v>
      </c>
      <c r="F2744" t="s">
        <v>17</v>
      </c>
      <c r="G2744" t="s">
        <v>18</v>
      </c>
      <c r="H2744" t="s">
        <v>33</v>
      </c>
      <c r="I2744" t="s">
        <v>20</v>
      </c>
      <c r="J2744" t="s">
        <v>20</v>
      </c>
      <c r="K2744">
        <v>2</v>
      </c>
      <c r="L2744" t="s">
        <v>20</v>
      </c>
      <c r="M2744">
        <v>0</v>
      </c>
      <c r="N2744" t="s">
        <v>22</v>
      </c>
    </row>
    <row r="2745" spans="1:14" x14ac:dyDescent="0.3">
      <c r="A2745">
        <v>2744</v>
      </c>
      <c r="B2745">
        <v>43</v>
      </c>
      <c r="C2745" t="s">
        <v>49</v>
      </c>
      <c r="D2745" t="s">
        <v>5084</v>
      </c>
      <c r="E2745" t="s">
        <v>5085</v>
      </c>
      <c r="F2745" t="s">
        <v>31</v>
      </c>
      <c r="G2745" t="s">
        <v>32</v>
      </c>
      <c r="H2745" t="s">
        <v>33</v>
      </c>
      <c r="I2745" t="s">
        <v>20</v>
      </c>
      <c r="J2745" t="s">
        <v>21</v>
      </c>
      <c r="K2745">
        <v>0</v>
      </c>
      <c r="L2745" t="s">
        <v>20</v>
      </c>
      <c r="M2745">
        <v>0</v>
      </c>
      <c r="N2745" t="s">
        <v>22</v>
      </c>
    </row>
    <row r="2746" spans="1:14" x14ac:dyDescent="0.3">
      <c r="A2746">
        <v>2745</v>
      </c>
      <c r="B2746">
        <v>11</v>
      </c>
      <c r="C2746" t="s">
        <v>40</v>
      </c>
      <c r="D2746" t="s">
        <v>5086</v>
      </c>
      <c r="E2746" t="s">
        <v>5087</v>
      </c>
      <c r="F2746" t="s">
        <v>31</v>
      </c>
      <c r="G2746" t="s">
        <v>32</v>
      </c>
      <c r="H2746" t="s">
        <v>33</v>
      </c>
      <c r="I2746" t="s">
        <v>21</v>
      </c>
      <c r="J2746" t="s">
        <v>20</v>
      </c>
      <c r="K2746">
        <v>1</v>
      </c>
      <c r="L2746" t="s">
        <v>20</v>
      </c>
      <c r="M2746">
        <v>0</v>
      </c>
      <c r="N2746" t="s">
        <v>22</v>
      </c>
    </row>
    <row r="2747" spans="1:14" x14ac:dyDescent="0.3">
      <c r="A2747">
        <v>2746</v>
      </c>
      <c r="B2747">
        <v>49</v>
      </c>
      <c r="C2747" t="s">
        <v>14</v>
      </c>
      <c r="D2747" t="s">
        <v>5088</v>
      </c>
      <c r="E2747" t="s">
        <v>5089</v>
      </c>
      <c r="F2747" t="s">
        <v>31</v>
      </c>
      <c r="G2747" t="s">
        <v>18</v>
      </c>
      <c r="H2747" t="s">
        <v>33</v>
      </c>
      <c r="I2747" t="s">
        <v>21</v>
      </c>
      <c r="J2747" t="s">
        <v>20</v>
      </c>
      <c r="K2747">
        <v>2</v>
      </c>
      <c r="L2747" t="s">
        <v>20</v>
      </c>
      <c r="M2747">
        <v>0</v>
      </c>
      <c r="N2747" t="s">
        <v>22</v>
      </c>
    </row>
    <row r="2748" spans="1:14" x14ac:dyDescent="0.3">
      <c r="A2748">
        <v>2747</v>
      </c>
      <c r="B2748">
        <v>38</v>
      </c>
      <c r="C2748" t="s">
        <v>49</v>
      </c>
      <c r="D2748" t="s">
        <v>5090</v>
      </c>
      <c r="E2748" t="s">
        <v>5091</v>
      </c>
      <c r="F2748" t="s">
        <v>39</v>
      </c>
      <c r="G2748" t="s">
        <v>18</v>
      </c>
      <c r="H2748" t="s">
        <v>19</v>
      </c>
      <c r="I2748" t="s">
        <v>21</v>
      </c>
      <c r="J2748" t="s">
        <v>20</v>
      </c>
      <c r="K2748">
        <v>0</v>
      </c>
      <c r="L2748" t="s">
        <v>21</v>
      </c>
      <c r="M2748">
        <v>1</v>
      </c>
      <c r="N2748" t="s">
        <v>22</v>
      </c>
    </row>
    <row r="2749" spans="1:14" x14ac:dyDescent="0.3">
      <c r="A2749">
        <v>2748</v>
      </c>
      <c r="B2749">
        <v>64</v>
      </c>
      <c r="C2749" t="s">
        <v>14</v>
      </c>
      <c r="D2749" t="s">
        <v>5092</v>
      </c>
      <c r="E2749" t="s">
        <v>5093</v>
      </c>
      <c r="F2749" t="s">
        <v>17</v>
      </c>
      <c r="G2749" t="s">
        <v>36</v>
      </c>
      <c r="H2749" t="s">
        <v>19</v>
      </c>
      <c r="I2749" t="s">
        <v>21</v>
      </c>
      <c r="J2749" t="s">
        <v>20</v>
      </c>
      <c r="K2749">
        <v>2</v>
      </c>
      <c r="L2749" t="s">
        <v>20</v>
      </c>
      <c r="M2749">
        <v>0</v>
      </c>
      <c r="N2749" t="s">
        <v>22</v>
      </c>
    </row>
    <row r="2750" spans="1:14" x14ac:dyDescent="0.3">
      <c r="A2750">
        <v>2749</v>
      </c>
      <c r="B2750">
        <v>69</v>
      </c>
      <c r="C2750" t="s">
        <v>14</v>
      </c>
      <c r="D2750" t="s">
        <v>5094</v>
      </c>
      <c r="E2750" t="s">
        <v>5095</v>
      </c>
      <c r="F2750" t="s">
        <v>17</v>
      </c>
      <c r="G2750" t="s">
        <v>36</v>
      </c>
      <c r="H2750" t="s">
        <v>33</v>
      </c>
      <c r="I2750" t="s">
        <v>20</v>
      </c>
      <c r="J2750" t="s">
        <v>21</v>
      </c>
      <c r="K2750">
        <v>1</v>
      </c>
      <c r="L2750" t="s">
        <v>21</v>
      </c>
      <c r="M2750">
        <v>1</v>
      </c>
      <c r="N2750" t="s">
        <v>22</v>
      </c>
    </row>
    <row r="2751" spans="1:14" x14ac:dyDescent="0.3">
      <c r="A2751">
        <v>2750</v>
      </c>
      <c r="B2751">
        <v>8</v>
      </c>
      <c r="C2751" t="s">
        <v>40</v>
      </c>
      <c r="D2751" t="s">
        <v>5096</v>
      </c>
      <c r="E2751" t="s">
        <v>5097</v>
      </c>
      <c r="F2751" t="s">
        <v>17</v>
      </c>
      <c r="G2751" t="s">
        <v>32</v>
      </c>
      <c r="H2751" t="s">
        <v>33</v>
      </c>
      <c r="I2751" t="s">
        <v>21</v>
      </c>
      <c r="J2751" t="s">
        <v>20</v>
      </c>
      <c r="K2751">
        <v>1</v>
      </c>
      <c r="L2751" t="s">
        <v>20</v>
      </c>
      <c r="M2751">
        <v>0</v>
      </c>
      <c r="N2751" t="s">
        <v>22</v>
      </c>
    </row>
    <row r="2752" spans="1:14" x14ac:dyDescent="0.3">
      <c r="A2752">
        <v>2751</v>
      </c>
      <c r="B2752">
        <v>34</v>
      </c>
      <c r="C2752" t="s">
        <v>49</v>
      </c>
      <c r="D2752" t="s">
        <v>4472</v>
      </c>
      <c r="E2752" t="s">
        <v>5098</v>
      </c>
      <c r="F2752" t="s">
        <v>17</v>
      </c>
      <c r="G2752" t="s">
        <v>36</v>
      </c>
      <c r="H2752" t="s">
        <v>33</v>
      </c>
      <c r="I2752" t="s">
        <v>20</v>
      </c>
      <c r="J2752" t="s">
        <v>21</v>
      </c>
      <c r="K2752">
        <v>4</v>
      </c>
      <c r="L2752" t="s">
        <v>20</v>
      </c>
      <c r="M2752">
        <v>0</v>
      </c>
      <c r="N2752" t="s">
        <v>22</v>
      </c>
    </row>
    <row r="2753" spans="1:14" x14ac:dyDescent="0.3">
      <c r="A2753">
        <v>2752</v>
      </c>
      <c r="B2753">
        <v>48</v>
      </c>
      <c r="C2753" t="s">
        <v>49</v>
      </c>
      <c r="D2753" t="s">
        <v>377</v>
      </c>
      <c r="E2753" t="s">
        <v>5099</v>
      </c>
      <c r="F2753" t="s">
        <v>31</v>
      </c>
      <c r="G2753" t="s">
        <v>26</v>
      </c>
      <c r="H2753" t="s">
        <v>19</v>
      </c>
      <c r="I2753" t="s">
        <v>20</v>
      </c>
      <c r="J2753" t="s">
        <v>20</v>
      </c>
      <c r="K2753">
        <v>2</v>
      </c>
      <c r="L2753" t="s">
        <v>20</v>
      </c>
      <c r="M2753">
        <v>0</v>
      </c>
      <c r="N2753" t="s">
        <v>22</v>
      </c>
    </row>
    <row r="2754" spans="1:14" x14ac:dyDescent="0.3">
      <c r="A2754">
        <v>2753</v>
      </c>
      <c r="B2754">
        <v>56</v>
      </c>
      <c r="C2754" t="s">
        <v>14</v>
      </c>
      <c r="D2754" t="s">
        <v>3786</v>
      </c>
      <c r="E2754" t="s">
        <v>5100</v>
      </c>
      <c r="F2754" t="s">
        <v>17</v>
      </c>
      <c r="G2754" t="s">
        <v>26</v>
      </c>
      <c r="H2754" t="s">
        <v>33</v>
      </c>
      <c r="I2754" t="s">
        <v>20</v>
      </c>
      <c r="J2754" t="s">
        <v>21</v>
      </c>
      <c r="K2754">
        <v>2</v>
      </c>
      <c r="L2754" t="s">
        <v>20</v>
      </c>
      <c r="M2754">
        <v>0</v>
      </c>
      <c r="N2754" t="s">
        <v>22</v>
      </c>
    </row>
    <row r="2755" spans="1:14" x14ac:dyDescent="0.3">
      <c r="A2755">
        <v>2754</v>
      </c>
      <c r="B2755">
        <v>65</v>
      </c>
      <c r="C2755" t="s">
        <v>14</v>
      </c>
      <c r="D2755" t="s">
        <v>5101</v>
      </c>
      <c r="E2755" t="s">
        <v>5102</v>
      </c>
      <c r="F2755" t="s">
        <v>17</v>
      </c>
      <c r="G2755" t="s">
        <v>36</v>
      </c>
      <c r="H2755" t="s">
        <v>33</v>
      </c>
      <c r="I2755" t="s">
        <v>20</v>
      </c>
      <c r="J2755" t="s">
        <v>21</v>
      </c>
      <c r="K2755">
        <v>1</v>
      </c>
      <c r="L2755" t="s">
        <v>20</v>
      </c>
      <c r="M2755">
        <v>0</v>
      </c>
      <c r="N2755" t="s">
        <v>22</v>
      </c>
    </row>
    <row r="2756" spans="1:14" x14ac:dyDescent="0.3">
      <c r="A2756">
        <v>2755</v>
      </c>
      <c r="B2756">
        <v>31</v>
      </c>
      <c r="C2756" t="s">
        <v>49</v>
      </c>
      <c r="D2756" t="s">
        <v>2410</v>
      </c>
      <c r="E2756" t="s">
        <v>5103</v>
      </c>
      <c r="F2756" t="s">
        <v>39</v>
      </c>
      <c r="G2756" t="s">
        <v>36</v>
      </c>
      <c r="H2756" t="s">
        <v>33</v>
      </c>
      <c r="I2756" t="s">
        <v>21</v>
      </c>
      <c r="J2756" t="s">
        <v>20</v>
      </c>
      <c r="K2756">
        <v>2</v>
      </c>
      <c r="L2756" t="s">
        <v>20</v>
      </c>
      <c r="M2756">
        <v>0</v>
      </c>
      <c r="N2756" t="s">
        <v>22</v>
      </c>
    </row>
    <row r="2757" spans="1:14" x14ac:dyDescent="0.3">
      <c r="A2757">
        <v>2756</v>
      </c>
      <c r="B2757">
        <v>4</v>
      </c>
      <c r="C2757" t="s">
        <v>40</v>
      </c>
      <c r="D2757" t="s">
        <v>5104</v>
      </c>
      <c r="E2757" t="s">
        <v>5105</v>
      </c>
      <c r="F2757" t="s">
        <v>17</v>
      </c>
      <c r="G2757" t="s">
        <v>18</v>
      </c>
      <c r="H2757" t="s">
        <v>33</v>
      </c>
      <c r="I2757" t="s">
        <v>20</v>
      </c>
      <c r="J2757" t="s">
        <v>20</v>
      </c>
      <c r="K2757">
        <v>0</v>
      </c>
      <c r="L2757" t="s">
        <v>21</v>
      </c>
      <c r="M2757">
        <v>1</v>
      </c>
      <c r="N2757" t="s">
        <v>22</v>
      </c>
    </row>
    <row r="2758" spans="1:14" x14ac:dyDescent="0.3">
      <c r="A2758">
        <v>2757</v>
      </c>
      <c r="B2758">
        <v>50</v>
      </c>
      <c r="C2758" t="s">
        <v>14</v>
      </c>
      <c r="D2758" t="s">
        <v>1720</v>
      </c>
      <c r="E2758" t="s">
        <v>5106</v>
      </c>
      <c r="F2758" t="s">
        <v>17</v>
      </c>
      <c r="G2758" t="s">
        <v>36</v>
      </c>
      <c r="H2758" t="s">
        <v>19</v>
      </c>
      <c r="I2758" t="s">
        <v>20</v>
      </c>
      <c r="J2758" t="s">
        <v>21</v>
      </c>
      <c r="K2758">
        <v>2</v>
      </c>
      <c r="L2758" t="s">
        <v>20</v>
      </c>
      <c r="M2758">
        <v>0</v>
      </c>
      <c r="N2758" t="s">
        <v>22</v>
      </c>
    </row>
    <row r="2759" spans="1:14" x14ac:dyDescent="0.3">
      <c r="A2759">
        <v>2758</v>
      </c>
      <c r="B2759">
        <v>69</v>
      </c>
      <c r="C2759" t="s">
        <v>14</v>
      </c>
      <c r="D2759" t="s">
        <v>5107</v>
      </c>
      <c r="E2759" t="s">
        <v>5108</v>
      </c>
      <c r="F2759" t="s">
        <v>17</v>
      </c>
      <c r="G2759" t="s">
        <v>26</v>
      </c>
      <c r="H2759" t="s">
        <v>19</v>
      </c>
      <c r="I2759" t="s">
        <v>21</v>
      </c>
      <c r="J2759" t="s">
        <v>21</v>
      </c>
      <c r="K2759">
        <v>0</v>
      </c>
      <c r="L2759" t="s">
        <v>20</v>
      </c>
      <c r="M2759">
        <v>0</v>
      </c>
      <c r="N2759" t="s">
        <v>22</v>
      </c>
    </row>
    <row r="2760" spans="1:14" x14ac:dyDescent="0.3">
      <c r="A2760">
        <v>2759</v>
      </c>
      <c r="B2760">
        <v>30</v>
      </c>
      <c r="C2760" t="s">
        <v>49</v>
      </c>
      <c r="D2760" t="s">
        <v>2410</v>
      </c>
      <c r="E2760" t="s">
        <v>5109</v>
      </c>
      <c r="F2760" t="s">
        <v>17</v>
      </c>
      <c r="G2760" t="s">
        <v>32</v>
      </c>
      <c r="H2760" t="s">
        <v>19</v>
      </c>
      <c r="I2760" t="s">
        <v>20</v>
      </c>
      <c r="J2760" t="s">
        <v>21</v>
      </c>
      <c r="K2760">
        <v>3</v>
      </c>
      <c r="L2760" t="s">
        <v>21</v>
      </c>
      <c r="M2760">
        <v>1</v>
      </c>
      <c r="N2760" t="s">
        <v>22</v>
      </c>
    </row>
    <row r="2761" spans="1:14" x14ac:dyDescent="0.3">
      <c r="A2761">
        <v>2760</v>
      </c>
      <c r="B2761">
        <v>59</v>
      </c>
      <c r="C2761" t="s">
        <v>14</v>
      </c>
      <c r="D2761" t="s">
        <v>1902</v>
      </c>
      <c r="E2761" t="s">
        <v>5110</v>
      </c>
      <c r="F2761" t="s">
        <v>17</v>
      </c>
      <c r="G2761" t="s">
        <v>32</v>
      </c>
      <c r="H2761" t="s">
        <v>19</v>
      </c>
      <c r="I2761" t="s">
        <v>20</v>
      </c>
      <c r="J2761" t="s">
        <v>20</v>
      </c>
      <c r="K2761">
        <v>1</v>
      </c>
      <c r="L2761" t="s">
        <v>21</v>
      </c>
      <c r="M2761">
        <v>1</v>
      </c>
      <c r="N2761" t="s">
        <v>22</v>
      </c>
    </row>
    <row r="2762" spans="1:14" x14ac:dyDescent="0.3">
      <c r="A2762">
        <v>2761</v>
      </c>
      <c r="B2762">
        <v>67</v>
      </c>
      <c r="C2762" t="s">
        <v>14</v>
      </c>
      <c r="D2762" t="s">
        <v>3796</v>
      </c>
      <c r="E2762" t="s">
        <v>5111</v>
      </c>
      <c r="F2762" t="s">
        <v>39</v>
      </c>
      <c r="G2762" t="s">
        <v>18</v>
      </c>
      <c r="H2762" t="s">
        <v>19</v>
      </c>
      <c r="I2762" t="s">
        <v>21</v>
      </c>
      <c r="J2762" t="s">
        <v>20</v>
      </c>
      <c r="K2762">
        <v>1</v>
      </c>
      <c r="L2762" t="s">
        <v>20</v>
      </c>
      <c r="M2762">
        <v>0</v>
      </c>
      <c r="N2762" t="s">
        <v>22</v>
      </c>
    </row>
    <row r="2763" spans="1:14" x14ac:dyDescent="0.3">
      <c r="A2763">
        <v>2762</v>
      </c>
      <c r="B2763">
        <v>45</v>
      </c>
      <c r="C2763" t="s">
        <v>49</v>
      </c>
      <c r="D2763" t="s">
        <v>5112</v>
      </c>
      <c r="E2763" t="s">
        <v>5113</v>
      </c>
      <c r="F2763" t="s">
        <v>39</v>
      </c>
      <c r="G2763" t="s">
        <v>32</v>
      </c>
      <c r="H2763" t="s">
        <v>19</v>
      </c>
      <c r="I2763" t="s">
        <v>20</v>
      </c>
      <c r="J2763" t="s">
        <v>20</v>
      </c>
      <c r="K2763">
        <v>0</v>
      </c>
      <c r="L2763" t="s">
        <v>20</v>
      </c>
      <c r="M2763">
        <v>0</v>
      </c>
      <c r="N2763" t="s">
        <v>22</v>
      </c>
    </row>
    <row r="2764" spans="1:14" x14ac:dyDescent="0.3">
      <c r="A2764">
        <v>2763</v>
      </c>
      <c r="B2764">
        <v>4</v>
      </c>
      <c r="C2764" t="s">
        <v>40</v>
      </c>
      <c r="D2764" t="s">
        <v>5114</v>
      </c>
      <c r="E2764" t="s">
        <v>500</v>
      </c>
      <c r="F2764" t="s">
        <v>17</v>
      </c>
      <c r="G2764" t="s">
        <v>36</v>
      </c>
      <c r="H2764" t="s">
        <v>54</v>
      </c>
      <c r="I2764" t="s">
        <v>21</v>
      </c>
      <c r="J2764" t="s">
        <v>20</v>
      </c>
      <c r="K2764">
        <v>2</v>
      </c>
      <c r="L2764" t="s">
        <v>20</v>
      </c>
      <c r="M2764">
        <v>0</v>
      </c>
      <c r="N2764" t="s">
        <v>22</v>
      </c>
    </row>
    <row r="2765" spans="1:14" x14ac:dyDescent="0.3">
      <c r="A2765">
        <v>2764</v>
      </c>
      <c r="B2765">
        <v>26</v>
      </c>
      <c r="C2765" t="s">
        <v>49</v>
      </c>
      <c r="D2765" t="s">
        <v>5115</v>
      </c>
      <c r="E2765" t="s">
        <v>5116</v>
      </c>
      <c r="F2765" t="s">
        <v>17</v>
      </c>
      <c r="G2765" t="s">
        <v>18</v>
      </c>
      <c r="H2765" t="s">
        <v>19</v>
      </c>
      <c r="I2765" t="s">
        <v>21</v>
      </c>
      <c r="J2765" t="s">
        <v>20</v>
      </c>
      <c r="K2765">
        <v>0</v>
      </c>
      <c r="L2765" t="s">
        <v>21</v>
      </c>
      <c r="M2765">
        <v>1</v>
      </c>
      <c r="N2765" t="s">
        <v>22</v>
      </c>
    </row>
    <row r="2766" spans="1:14" x14ac:dyDescent="0.3">
      <c r="A2766">
        <v>2765</v>
      </c>
      <c r="B2766">
        <v>27</v>
      </c>
      <c r="C2766" t="s">
        <v>49</v>
      </c>
      <c r="D2766" t="s">
        <v>5117</v>
      </c>
      <c r="E2766" t="s">
        <v>5118</v>
      </c>
      <c r="F2766" t="s">
        <v>31</v>
      </c>
      <c r="G2766" t="s">
        <v>36</v>
      </c>
      <c r="H2766" t="s">
        <v>33</v>
      </c>
      <c r="I2766" t="s">
        <v>21</v>
      </c>
      <c r="J2766" t="s">
        <v>20</v>
      </c>
      <c r="K2766">
        <v>1</v>
      </c>
      <c r="L2766" t="s">
        <v>20</v>
      </c>
      <c r="M2766">
        <v>0</v>
      </c>
      <c r="N2766" t="s">
        <v>22</v>
      </c>
    </row>
    <row r="2767" spans="1:14" x14ac:dyDescent="0.3">
      <c r="A2767">
        <v>2766</v>
      </c>
      <c r="B2767">
        <v>46</v>
      </c>
      <c r="C2767" t="s">
        <v>49</v>
      </c>
      <c r="D2767" t="s">
        <v>5119</v>
      </c>
      <c r="E2767" t="s">
        <v>5120</v>
      </c>
      <c r="F2767" t="s">
        <v>17</v>
      </c>
      <c r="G2767" t="s">
        <v>32</v>
      </c>
      <c r="H2767" t="s">
        <v>19</v>
      </c>
      <c r="I2767" t="s">
        <v>20</v>
      </c>
      <c r="J2767" t="s">
        <v>21</v>
      </c>
      <c r="K2767">
        <v>2</v>
      </c>
      <c r="L2767" t="s">
        <v>20</v>
      </c>
      <c r="M2767">
        <v>0</v>
      </c>
      <c r="N2767" t="s">
        <v>22</v>
      </c>
    </row>
    <row r="2768" spans="1:14" x14ac:dyDescent="0.3">
      <c r="A2768">
        <v>2767</v>
      </c>
      <c r="B2768">
        <v>64</v>
      </c>
      <c r="C2768" t="s">
        <v>14</v>
      </c>
      <c r="D2768" t="s">
        <v>5121</v>
      </c>
      <c r="E2768" t="s">
        <v>5122</v>
      </c>
      <c r="F2768" t="s">
        <v>17</v>
      </c>
      <c r="G2768" t="s">
        <v>36</v>
      </c>
      <c r="H2768" t="s">
        <v>19</v>
      </c>
      <c r="I2768" t="s">
        <v>21</v>
      </c>
      <c r="J2768" t="s">
        <v>20</v>
      </c>
      <c r="K2768">
        <v>2</v>
      </c>
      <c r="L2768" t="s">
        <v>20</v>
      </c>
      <c r="M2768">
        <v>0</v>
      </c>
      <c r="N2768" t="s">
        <v>22</v>
      </c>
    </row>
    <row r="2769" spans="1:14" x14ac:dyDescent="0.3">
      <c r="A2769">
        <v>2768</v>
      </c>
      <c r="B2769">
        <v>51</v>
      </c>
      <c r="C2769" t="s">
        <v>14</v>
      </c>
      <c r="D2769" t="s">
        <v>5123</v>
      </c>
      <c r="E2769" t="s">
        <v>5124</v>
      </c>
      <c r="F2769" t="s">
        <v>39</v>
      </c>
      <c r="G2769" t="s">
        <v>18</v>
      </c>
      <c r="H2769" t="s">
        <v>19</v>
      </c>
      <c r="I2769" t="s">
        <v>20</v>
      </c>
      <c r="J2769" t="s">
        <v>21</v>
      </c>
      <c r="K2769">
        <v>1</v>
      </c>
      <c r="L2769" t="s">
        <v>20</v>
      </c>
      <c r="M2769">
        <v>0</v>
      </c>
      <c r="N2769" t="s">
        <v>22</v>
      </c>
    </row>
    <row r="2770" spans="1:14" x14ac:dyDescent="0.3">
      <c r="A2770">
        <v>2769</v>
      </c>
      <c r="B2770">
        <v>50</v>
      </c>
      <c r="C2770" t="s">
        <v>14</v>
      </c>
      <c r="D2770" t="s">
        <v>5125</v>
      </c>
      <c r="E2770" t="s">
        <v>5126</v>
      </c>
      <c r="F2770" t="s">
        <v>31</v>
      </c>
      <c r="G2770" t="s">
        <v>18</v>
      </c>
      <c r="H2770" t="s">
        <v>33</v>
      </c>
      <c r="I2770" t="s">
        <v>20</v>
      </c>
      <c r="J2770" t="s">
        <v>21</v>
      </c>
      <c r="K2770">
        <v>2</v>
      </c>
      <c r="L2770" t="s">
        <v>20</v>
      </c>
      <c r="M2770">
        <v>0</v>
      </c>
      <c r="N2770" t="s">
        <v>22</v>
      </c>
    </row>
    <row r="2771" spans="1:14" x14ac:dyDescent="0.3">
      <c r="A2771">
        <v>2770</v>
      </c>
      <c r="B2771">
        <v>6</v>
      </c>
      <c r="C2771" t="s">
        <v>40</v>
      </c>
      <c r="D2771" t="s">
        <v>5127</v>
      </c>
      <c r="E2771" t="s">
        <v>5128</v>
      </c>
      <c r="F2771" t="s">
        <v>17</v>
      </c>
      <c r="G2771" t="s">
        <v>26</v>
      </c>
      <c r="H2771" t="s">
        <v>19</v>
      </c>
      <c r="I2771" t="s">
        <v>20</v>
      </c>
      <c r="J2771" t="s">
        <v>20</v>
      </c>
      <c r="K2771">
        <v>0</v>
      </c>
      <c r="L2771" t="s">
        <v>21</v>
      </c>
      <c r="M2771">
        <v>1</v>
      </c>
      <c r="N2771" t="s">
        <v>22</v>
      </c>
    </row>
    <row r="2772" spans="1:14" x14ac:dyDescent="0.3">
      <c r="A2772">
        <v>2771</v>
      </c>
      <c r="B2772">
        <v>59</v>
      </c>
      <c r="C2772" t="s">
        <v>14</v>
      </c>
      <c r="D2772" t="s">
        <v>5129</v>
      </c>
      <c r="E2772" t="s">
        <v>5130</v>
      </c>
      <c r="F2772" t="s">
        <v>17</v>
      </c>
      <c r="G2772" t="s">
        <v>32</v>
      </c>
      <c r="H2772" t="s">
        <v>33</v>
      </c>
      <c r="I2772" t="s">
        <v>20</v>
      </c>
      <c r="J2772" t="s">
        <v>20</v>
      </c>
      <c r="K2772">
        <v>1</v>
      </c>
      <c r="L2772" t="s">
        <v>20</v>
      </c>
      <c r="M2772">
        <v>0</v>
      </c>
      <c r="N2772" t="s">
        <v>22</v>
      </c>
    </row>
    <row r="2773" spans="1:14" x14ac:dyDescent="0.3">
      <c r="A2773">
        <v>2772</v>
      </c>
      <c r="B2773">
        <v>15</v>
      </c>
      <c r="C2773" t="s">
        <v>23</v>
      </c>
      <c r="D2773" t="s">
        <v>5131</v>
      </c>
      <c r="E2773" t="s">
        <v>5132</v>
      </c>
      <c r="F2773" t="s">
        <v>31</v>
      </c>
      <c r="G2773" t="s">
        <v>36</v>
      </c>
      <c r="H2773" t="s">
        <v>19</v>
      </c>
      <c r="I2773" t="s">
        <v>20</v>
      </c>
      <c r="J2773" t="s">
        <v>20</v>
      </c>
      <c r="K2773">
        <v>0</v>
      </c>
      <c r="L2773" t="s">
        <v>20</v>
      </c>
      <c r="M2773">
        <v>0</v>
      </c>
      <c r="N2773" t="s">
        <v>22</v>
      </c>
    </row>
    <row r="2774" spans="1:14" x14ac:dyDescent="0.3">
      <c r="A2774">
        <v>2773</v>
      </c>
      <c r="B2774">
        <v>30</v>
      </c>
      <c r="C2774" t="s">
        <v>49</v>
      </c>
      <c r="D2774" t="s">
        <v>5133</v>
      </c>
      <c r="E2774" t="s">
        <v>5134</v>
      </c>
      <c r="F2774" t="s">
        <v>17</v>
      </c>
      <c r="G2774" t="s">
        <v>26</v>
      </c>
      <c r="H2774" t="s">
        <v>33</v>
      </c>
      <c r="I2774" t="s">
        <v>20</v>
      </c>
      <c r="J2774" t="s">
        <v>20</v>
      </c>
      <c r="K2774">
        <v>2</v>
      </c>
      <c r="L2774" t="s">
        <v>21</v>
      </c>
      <c r="M2774">
        <v>1</v>
      </c>
      <c r="N2774" t="s">
        <v>22</v>
      </c>
    </row>
    <row r="2775" spans="1:14" x14ac:dyDescent="0.3">
      <c r="A2775">
        <v>2774</v>
      </c>
      <c r="B2775">
        <v>42</v>
      </c>
      <c r="C2775" t="s">
        <v>49</v>
      </c>
      <c r="D2775" t="s">
        <v>5135</v>
      </c>
      <c r="E2775" t="s">
        <v>5136</v>
      </c>
      <c r="F2775" t="s">
        <v>17</v>
      </c>
      <c r="G2775" t="s">
        <v>26</v>
      </c>
      <c r="H2775" t="s">
        <v>54</v>
      </c>
      <c r="I2775" t="s">
        <v>20</v>
      </c>
      <c r="J2775" t="s">
        <v>20</v>
      </c>
      <c r="K2775">
        <v>2</v>
      </c>
      <c r="L2775" t="s">
        <v>20</v>
      </c>
      <c r="M2775">
        <v>0</v>
      </c>
      <c r="N2775" t="s">
        <v>22</v>
      </c>
    </row>
    <row r="2776" spans="1:14" x14ac:dyDescent="0.3">
      <c r="A2776">
        <v>2775</v>
      </c>
      <c r="B2776">
        <v>37</v>
      </c>
      <c r="C2776" t="s">
        <v>49</v>
      </c>
      <c r="D2776" t="s">
        <v>5137</v>
      </c>
      <c r="E2776" t="s">
        <v>5138</v>
      </c>
      <c r="F2776" t="s">
        <v>17</v>
      </c>
      <c r="G2776" t="s">
        <v>32</v>
      </c>
      <c r="H2776" t="s">
        <v>19</v>
      </c>
      <c r="I2776" t="s">
        <v>21</v>
      </c>
      <c r="J2776" t="s">
        <v>20</v>
      </c>
      <c r="K2776">
        <v>2</v>
      </c>
      <c r="L2776" t="s">
        <v>21</v>
      </c>
      <c r="M2776">
        <v>1</v>
      </c>
      <c r="N2776" t="s">
        <v>22</v>
      </c>
    </row>
    <row r="2777" spans="1:14" x14ac:dyDescent="0.3">
      <c r="A2777">
        <v>2776</v>
      </c>
      <c r="B2777">
        <v>42</v>
      </c>
      <c r="C2777" t="s">
        <v>49</v>
      </c>
      <c r="D2777" t="s">
        <v>2420</v>
      </c>
      <c r="E2777" t="s">
        <v>5139</v>
      </c>
      <c r="F2777" t="s">
        <v>17</v>
      </c>
      <c r="G2777" t="s">
        <v>36</v>
      </c>
      <c r="H2777" t="s">
        <v>19</v>
      </c>
      <c r="I2777" t="s">
        <v>20</v>
      </c>
      <c r="J2777" t="s">
        <v>21</v>
      </c>
      <c r="K2777">
        <v>0</v>
      </c>
      <c r="L2777" t="s">
        <v>20</v>
      </c>
      <c r="M2777">
        <v>0</v>
      </c>
      <c r="N2777" t="s">
        <v>22</v>
      </c>
    </row>
    <row r="2778" spans="1:14" x14ac:dyDescent="0.3">
      <c r="A2778">
        <v>2777</v>
      </c>
      <c r="B2778">
        <v>35</v>
      </c>
      <c r="C2778" t="s">
        <v>49</v>
      </c>
      <c r="D2778" t="s">
        <v>5140</v>
      </c>
      <c r="E2778" t="s">
        <v>5141</v>
      </c>
      <c r="F2778" t="s">
        <v>39</v>
      </c>
      <c r="G2778" t="s">
        <v>32</v>
      </c>
      <c r="H2778" t="s">
        <v>19</v>
      </c>
      <c r="I2778" t="s">
        <v>21</v>
      </c>
      <c r="J2778" t="s">
        <v>20</v>
      </c>
      <c r="K2778">
        <v>0</v>
      </c>
      <c r="L2778" t="s">
        <v>20</v>
      </c>
      <c r="M2778">
        <v>0</v>
      </c>
      <c r="N2778" t="s">
        <v>22</v>
      </c>
    </row>
    <row r="2779" spans="1:14" x14ac:dyDescent="0.3">
      <c r="A2779">
        <v>2778</v>
      </c>
      <c r="B2779">
        <v>6</v>
      </c>
      <c r="C2779" t="s">
        <v>40</v>
      </c>
      <c r="D2779" t="s">
        <v>5142</v>
      </c>
      <c r="E2779" t="s">
        <v>5143</v>
      </c>
      <c r="F2779" t="s">
        <v>17</v>
      </c>
      <c r="G2779" t="s">
        <v>36</v>
      </c>
      <c r="H2779" t="s">
        <v>54</v>
      </c>
      <c r="I2779" t="s">
        <v>20</v>
      </c>
      <c r="J2779" t="s">
        <v>20</v>
      </c>
      <c r="K2779">
        <v>6</v>
      </c>
      <c r="L2779" t="s">
        <v>20</v>
      </c>
      <c r="M2779">
        <v>0</v>
      </c>
      <c r="N2779" t="s">
        <v>22</v>
      </c>
    </row>
    <row r="2780" spans="1:14" x14ac:dyDescent="0.3">
      <c r="A2780">
        <v>2779</v>
      </c>
      <c r="B2780">
        <v>68</v>
      </c>
      <c r="C2780" t="s">
        <v>14</v>
      </c>
      <c r="D2780" t="s">
        <v>3725</v>
      </c>
      <c r="E2780" t="s">
        <v>5144</v>
      </c>
      <c r="F2780" t="s">
        <v>31</v>
      </c>
      <c r="G2780" t="s">
        <v>26</v>
      </c>
      <c r="H2780" t="s">
        <v>33</v>
      </c>
      <c r="I2780" t="s">
        <v>20</v>
      </c>
      <c r="J2780" t="s">
        <v>21</v>
      </c>
      <c r="K2780">
        <v>4</v>
      </c>
      <c r="L2780" t="s">
        <v>20</v>
      </c>
      <c r="M2780">
        <v>0</v>
      </c>
      <c r="N2780" t="s">
        <v>22</v>
      </c>
    </row>
    <row r="2781" spans="1:14" x14ac:dyDescent="0.3">
      <c r="A2781">
        <v>2780</v>
      </c>
      <c r="B2781">
        <v>18</v>
      </c>
      <c r="C2781" t="s">
        <v>23</v>
      </c>
      <c r="D2781" t="s">
        <v>5145</v>
      </c>
      <c r="E2781" t="s">
        <v>5146</v>
      </c>
      <c r="F2781" t="s">
        <v>39</v>
      </c>
      <c r="G2781" t="s">
        <v>26</v>
      </c>
      <c r="H2781" t="s">
        <v>33</v>
      </c>
      <c r="I2781" t="s">
        <v>20</v>
      </c>
      <c r="J2781" t="s">
        <v>21</v>
      </c>
      <c r="K2781">
        <v>0</v>
      </c>
      <c r="L2781" t="s">
        <v>20</v>
      </c>
      <c r="M2781">
        <v>0</v>
      </c>
      <c r="N2781" t="s">
        <v>22</v>
      </c>
    </row>
    <row r="2782" spans="1:14" x14ac:dyDescent="0.3">
      <c r="A2782">
        <v>2781</v>
      </c>
      <c r="B2782">
        <v>29</v>
      </c>
      <c r="C2782" t="s">
        <v>49</v>
      </c>
      <c r="D2782" t="s">
        <v>5147</v>
      </c>
      <c r="E2782" t="s">
        <v>5148</v>
      </c>
      <c r="F2782" t="s">
        <v>17</v>
      </c>
      <c r="G2782" t="s">
        <v>26</v>
      </c>
      <c r="H2782" t="s">
        <v>19</v>
      </c>
      <c r="I2782" t="s">
        <v>20</v>
      </c>
      <c r="J2782" t="s">
        <v>21</v>
      </c>
      <c r="K2782">
        <v>1</v>
      </c>
      <c r="L2782" t="s">
        <v>20</v>
      </c>
      <c r="M2782">
        <v>0</v>
      </c>
      <c r="N2782" t="s">
        <v>22</v>
      </c>
    </row>
    <row r="2783" spans="1:14" x14ac:dyDescent="0.3">
      <c r="A2783">
        <v>2782</v>
      </c>
      <c r="B2783">
        <v>59</v>
      </c>
      <c r="C2783" t="s">
        <v>14</v>
      </c>
      <c r="D2783" t="s">
        <v>5149</v>
      </c>
      <c r="E2783" t="s">
        <v>5150</v>
      </c>
      <c r="F2783" t="s">
        <v>17</v>
      </c>
      <c r="G2783" t="s">
        <v>36</v>
      </c>
      <c r="H2783" t="s">
        <v>33</v>
      </c>
      <c r="I2783" t="s">
        <v>21</v>
      </c>
      <c r="J2783" t="s">
        <v>20</v>
      </c>
      <c r="K2783">
        <v>1</v>
      </c>
      <c r="L2783" t="s">
        <v>20</v>
      </c>
      <c r="M2783">
        <v>0</v>
      </c>
      <c r="N2783" t="s">
        <v>22</v>
      </c>
    </row>
    <row r="2784" spans="1:14" x14ac:dyDescent="0.3">
      <c r="A2784">
        <v>2783</v>
      </c>
      <c r="B2784">
        <v>47</v>
      </c>
      <c r="C2784" t="s">
        <v>49</v>
      </c>
      <c r="D2784" t="s">
        <v>5151</v>
      </c>
      <c r="E2784" t="s">
        <v>5152</v>
      </c>
      <c r="F2784" t="s">
        <v>39</v>
      </c>
      <c r="G2784" t="s">
        <v>18</v>
      </c>
      <c r="H2784" t="s">
        <v>19</v>
      </c>
      <c r="I2784" t="s">
        <v>20</v>
      </c>
      <c r="J2784" t="s">
        <v>20</v>
      </c>
      <c r="K2784">
        <v>1</v>
      </c>
      <c r="L2784" t="s">
        <v>20</v>
      </c>
      <c r="M2784">
        <v>0</v>
      </c>
      <c r="N2784" t="s">
        <v>22</v>
      </c>
    </row>
    <row r="2785" spans="1:14" x14ac:dyDescent="0.3">
      <c r="A2785">
        <v>2784</v>
      </c>
      <c r="B2785">
        <v>17</v>
      </c>
      <c r="C2785" t="s">
        <v>23</v>
      </c>
      <c r="D2785" t="s">
        <v>151</v>
      </c>
      <c r="E2785" t="s">
        <v>5153</v>
      </c>
      <c r="F2785" t="s">
        <v>31</v>
      </c>
      <c r="G2785" t="s">
        <v>32</v>
      </c>
      <c r="H2785" t="s">
        <v>33</v>
      </c>
      <c r="I2785" t="s">
        <v>20</v>
      </c>
      <c r="J2785" t="s">
        <v>21</v>
      </c>
      <c r="K2785">
        <v>2</v>
      </c>
      <c r="L2785" t="s">
        <v>20</v>
      </c>
      <c r="M2785">
        <v>0</v>
      </c>
      <c r="N2785" t="s">
        <v>22</v>
      </c>
    </row>
    <row r="2786" spans="1:14" x14ac:dyDescent="0.3">
      <c r="A2786">
        <v>2785</v>
      </c>
      <c r="B2786">
        <v>22</v>
      </c>
      <c r="C2786" t="s">
        <v>23</v>
      </c>
      <c r="D2786" t="s">
        <v>5154</v>
      </c>
      <c r="E2786" t="s">
        <v>5155</v>
      </c>
      <c r="F2786" t="s">
        <v>31</v>
      </c>
      <c r="G2786" t="s">
        <v>36</v>
      </c>
      <c r="H2786" t="s">
        <v>33</v>
      </c>
      <c r="I2786" t="s">
        <v>20</v>
      </c>
      <c r="J2786" t="s">
        <v>21</v>
      </c>
      <c r="K2786">
        <v>0</v>
      </c>
      <c r="L2786" t="s">
        <v>20</v>
      </c>
      <c r="M2786">
        <v>0</v>
      </c>
      <c r="N2786" t="s">
        <v>22</v>
      </c>
    </row>
    <row r="2787" spans="1:14" x14ac:dyDescent="0.3">
      <c r="A2787">
        <v>2786</v>
      </c>
      <c r="B2787">
        <v>68</v>
      </c>
      <c r="C2787" t="s">
        <v>14</v>
      </c>
      <c r="D2787" t="s">
        <v>5156</v>
      </c>
      <c r="E2787" t="s">
        <v>5157</v>
      </c>
      <c r="F2787" t="s">
        <v>31</v>
      </c>
      <c r="G2787" t="s">
        <v>32</v>
      </c>
      <c r="H2787" t="s">
        <v>33</v>
      </c>
      <c r="I2787" t="s">
        <v>20</v>
      </c>
      <c r="J2787" t="s">
        <v>21</v>
      </c>
      <c r="K2787">
        <v>3</v>
      </c>
      <c r="L2787" t="s">
        <v>21</v>
      </c>
      <c r="M2787">
        <v>1</v>
      </c>
      <c r="N2787" t="s">
        <v>22</v>
      </c>
    </row>
    <row r="2788" spans="1:14" x14ac:dyDescent="0.3">
      <c r="A2788">
        <v>2787</v>
      </c>
      <c r="B2788">
        <v>69</v>
      </c>
      <c r="C2788" t="s">
        <v>14</v>
      </c>
      <c r="D2788" t="s">
        <v>5158</v>
      </c>
      <c r="E2788" t="s">
        <v>5159</v>
      </c>
      <c r="F2788" t="s">
        <v>17</v>
      </c>
      <c r="G2788" t="s">
        <v>32</v>
      </c>
      <c r="H2788" t="s">
        <v>19</v>
      </c>
      <c r="I2788" t="s">
        <v>21</v>
      </c>
      <c r="J2788" t="s">
        <v>20</v>
      </c>
      <c r="K2788">
        <v>1</v>
      </c>
      <c r="L2788" t="s">
        <v>20</v>
      </c>
      <c r="M2788">
        <v>0</v>
      </c>
      <c r="N2788" t="s">
        <v>22</v>
      </c>
    </row>
    <row r="2789" spans="1:14" x14ac:dyDescent="0.3">
      <c r="A2789">
        <v>2788</v>
      </c>
      <c r="B2789">
        <v>37</v>
      </c>
      <c r="C2789" t="s">
        <v>49</v>
      </c>
      <c r="D2789" t="s">
        <v>5160</v>
      </c>
      <c r="E2789" t="s">
        <v>5161</v>
      </c>
      <c r="F2789" t="s">
        <v>31</v>
      </c>
      <c r="G2789" t="s">
        <v>26</v>
      </c>
      <c r="H2789" t="s">
        <v>19</v>
      </c>
      <c r="I2789" t="s">
        <v>21</v>
      </c>
      <c r="J2789" t="s">
        <v>21</v>
      </c>
      <c r="K2789">
        <v>0</v>
      </c>
      <c r="L2789" t="s">
        <v>20</v>
      </c>
      <c r="M2789">
        <v>0</v>
      </c>
      <c r="N2789" t="s">
        <v>22</v>
      </c>
    </row>
    <row r="2790" spans="1:14" x14ac:dyDescent="0.3">
      <c r="A2790">
        <v>2789</v>
      </c>
      <c r="B2790">
        <v>49</v>
      </c>
      <c r="C2790" t="s">
        <v>14</v>
      </c>
      <c r="D2790" t="s">
        <v>5162</v>
      </c>
      <c r="E2790" t="s">
        <v>5163</v>
      </c>
      <c r="F2790" t="s">
        <v>31</v>
      </c>
      <c r="G2790" t="s">
        <v>32</v>
      </c>
      <c r="H2790" t="s">
        <v>54</v>
      </c>
      <c r="I2790" t="s">
        <v>20</v>
      </c>
      <c r="J2790" t="s">
        <v>20</v>
      </c>
      <c r="K2790">
        <v>1</v>
      </c>
      <c r="L2790" t="s">
        <v>20</v>
      </c>
      <c r="M2790">
        <v>0</v>
      </c>
      <c r="N2790" t="s">
        <v>22</v>
      </c>
    </row>
    <row r="2791" spans="1:14" x14ac:dyDescent="0.3">
      <c r="A2791">
        <v>2790</v>
      </c>
      <c r="B2791">
        <v>13</v>
      </c>
      <c r="C2791" t="s">
        <v>23</v>
      </c>
      <c r="D2791" t="s">
        <v>5164</v>
      </c>
      <c r="E2791" t="s">
        <v>5165</v>
      </c>
      <c r="F2791" t="s">
        <v>17</v>
      </c>
      <c r="G2791" t="s">
        <v>18</v>
      </c>
      <c r="H2791" t="s">
        <v>33</v>
      </c>
      <c r="I2791" t="s">
        <v>21</v>
      </c>
      <c r="J2791" t="s">
        <v>20</v>
      </c>
      <c r="K2791">
        <v>1</v>
      </c>
      <c r="L2791" t="s">
        <v>20</v>
      </c>
      <c r="M2791">
        <v>0</v>
      </c>
      <c r="N2791" t="s">
        <v>22</v>
      </c>
    </row>
    <row r="2792" spans="1:14" x14ac:dyDescent="0.3">
      <c r="A2792">
        <v>2791</v>
      </c>
      <c r="B2792">
        <v>34</v>
      </c>
      <c r="C2792" t="s">
        <v>49</v>
      </c>
      <c r="D2792" t="s">
        <v>5166</v>
      </c>
      <c r="E2792" t="s">
        <v>5167</v>
      </c>
      <c r="F2792" t="s">
        <v>17</v>
      </c>
      <c r="G2792" t="s">
        <v>36</v>
      </c>
      <c r="H2792" t="s">
        <v>33</v>
      </c>
      <c r="I2792" t="s">
        <v>21</v>
      </c>
      <c r="J2792" t="s">
        <v>20</v>
      </c>
      <c r="K2792">
        <v>0</v>
      </c>
      <c r="L2792" t="s">
        <v>20</v>
      </c>
      <c r="M2792">
        <v>0</v>
      </c>
      <c r="N2792" t="s">
        <v>22</v>
      </c>
    </row>
    <row r="2793" spans="1:14" x14ac:dyDescent="0.3">
      <c r="A2793">
        <v>2792</v>
      </c>
      <c r="B2793">
        <v>53</v>
      </c>
      <c r="C2793" t="s">
        <v>14</v>
      </c>
      <c r="D2793" t="s">
        <v>5168</v>
      </c>
      <c r="E2793" t="s">
        <v>5169</v>
      </c>
      <c r="F2793" t="s">
        <v>17</v>
      </c>
      <c r="G2793" t="s">
        <v>18</v>
      </c>
      <c r="H2793" t="s">
        <v>33</v>
      </c>
      <c r="I2793" t="s">
        <v>21</v>
      </c>
      <c r="J2793" t="s">
        <v>21</v>
      </c>
      <c r="K2793">
        <v>1</v>
      </c>
      <c r="L2793" t="s">
        <v>20</v>
      </c>
      <c r="M2793">
        <v>0</v>
      </c>
      <c r="N2793" t="s">
        <v>22</v>
      </c>
    </row>
    <row r="2794" spans="1:14" x14ac:dyDescent="0.3">
      <c r="A2794">
        <v>2793</v>
      </c>
      <c r="B2794">
        <v>51</v>
      </c>
      <c r="C2794" t="s">
        <v>14</v>
      </c>
      <c r="D2794" t="s">
        <v>263</v>
      </c>
      <c r="E2794" t="s">
        <v>5170</v>
      </c>
      <c r="F2794" t="s">
        <v>17</v>
      </c>
      <c r="G2794" t="s">
        <v>18</v>
      </c>
      <c r="H2794" t="s">
        <v>19</v>
      </c>
      <c r="I2794" t="s">
        <v>21</v>
      </c>
      <c r="J2794" t="s">
        <v>21</v>
      </c>
      <c r="K2794">
        <v>2</v>
      </c>
      <c r="L2794" t="s">
        <v>20</v>
      </c>
      <c r="M2794">
        <v>0</v>
      </c>
      <c r="N2794" t="s">
        <v>22</v>
      </c>
    </row>
    <row r="2795" spans="1:14" x14ac:dyDescent="0.3">
      <c r="A2795">
        <v>2794</v>
      </c>
      <c r="B2795">
        <v>3</v>
      </c>
      <c r="C2795" t="s">
        <v>40</v>
      </c>
      <c r="D2795" t="s">
        <v>5171</v>
      </c>
      <c r="E2795" t="s">
        <v>5172</v>
      </c>
      <c r="F2795" t="s">
        <v>39</v>
      </c>
      <c r="G2795" t="s">
        <v>26</v>
      </c>
      <c r="H2795" t="s">
        <v>33</v>
      </c>
      <c r="I2795" t="s">
        <v>20</v>
      </c>
      <c r="J2795" t="s">
        <v>20</v>
      </c>
      <c r="K2795">
        <v>1</v>
      </c>
      <c r="L2795" t="s">
        <v>21</v>
      </c>
      <c r="M2795">
        <v>1</v>
      </c>
      <c r="N2795" t="s">
        <v>22</v>
      </c>
    </row>
    <row r="2796" spans="1:14" x14ac:dyDescent="0.3">
      <c r="A2796">
        <v>2795</v>
      </c>
      <c r="B2796">
        <v>42</v>
      </c>
      <c r="C2796" t="s">
        <v>49</v>
      </c>
      <c r="D2796" t="s">
        <v>5173</v>
      </c>
      <c r="E2796" t="s">
        <v>5174</v>
      </c>
      <c r="F2796" t="s">
        <v>31</v>
      </c>
      <c r="G2796" t="s">
        <v>36</v>
      </c>
      <c r="H2796" t="s">
        <v>54</v>
      </c>
      <c r="I2796" t="s">
        <v>20</v>
      </c>
      <c r="J2796" t="s">
        <v>20</v>
      </c>
      <c r="K2796">
        <v>0</v>
      </c>
      <c r="L2796" t="s">
        <v>20</v>
      </c>
      <c r="M2796">
        <v>0</v>
      </c>
      <c r="N2796" t="s">
        <v>22</v>
      </c>
    </row>
    <row r="2797" spans="1:14" x14ac:dyDescent="0.3">
      <c r="A2797">
        <v>2796</v>
      </c>
      <c r="B2797">
        <v>32</v>
      </c>
      <c r="C2797" t="s">
        <v>49</v>
      </c>
      <c r="D2797" t="s">
        <v>4576</v>
      </c>
      <c r="E2797" t="s">
        <v>5175</v>
      </c>
      <c r="F2797" t="s">
        <v>17</v>
      </c>
      <c r="G2797" t="s">
        <v>36</v>
      </c>
      <c r="H2797" t="s">
        <v>54</v>
      </c>
      <c r="I2797" t="s">
        <v>20</v>
      </c>
      <c r="J2797" t="s">
        <v>20</v>
      </c>
      <c r="K2797">
        <v>0</v>
      </c>
      <c r="L2797" t="s">
        <v>21</v>
      </c>
      <c r="M2797">
        <v>1</v>
      </c>
      <c r="N2797" t="s">
        <v>22</v>
      </c>
    </row>
    <row r="2798" spans="1:14" x14ac:dyDescent="0.3">
      <c r="A2798">
        <v>2797</v>
      </c>
      <c r="B2798">
        <v>51</v>
      </c>
      <c r="C2798" t="s">
        <v>14</v>
      </c>
      <c r="D2798" t="s">
        <v>2949</v>
      </c>
      <c r="E2798" t="s">
        <v>5176</v>
      </c>
      <c r="F2798" t="s">
        <v>31</v>
      </c>
      <c r="G2798" t="s">
        <v>18</v>
      </c>
      <c r="H2798" t="s">
        <v>19</v>
      </c>
      <c r="I2798" t="s">
        <v>20</v>
      </c>
      <c r="J2798" t="s">
        <v>20</v>
      </c>
      <c r="K2798">
        <v>1</v>
      </c>
      <c r="L2798" t="s">
        <v>20</v>
      </c>
      <c r="M2798">
        <v>0</v>
      </c>
      <c r="N2798" t="s">
        <v>22</v>
      </c>
    </row>
    <row r="2799" spans="1:14" x14ac:dyDescent="0.3">
      <c r="A2799">
        <v>2798</v>
      </c>
      <c r="B2799">
        <v>46</v>
      </c>
      <c r="C2799" t="s">
        <v>49</v>
      </c>
      <c r="D2799" t="s">
        <v>5177</v>
      </c>
      <c r="E2799" t="s">
        <v>5178</v>
      </c>
      <c r="F2799" t="s">
        <v>17</v>
      </c>
      <c r="G2799" t="s">
        <v>36</v>
      </c>
      <c r="H2799" t="s">
        <v>33</v>
      </c>
      <c r="I2799" t="s">
        <v>20</v>
      </c>
      <c r="J2799" t="s">
        <v>21</v>
      </c>
      <c r="K2799">
        <v>2</v>
      </c>
      <c r="L2799" t="s">
        <v>20</v>
      </c>
      <c r="M2799">
        <v>0</v>
      </c>
      <c r="N2799" t="s">
        <v>22</v>
      </c>
    </row>
    <row r="2800" spans="1:14" x14ac:dyDescent="0.3">
      <c r="A2800">
        <v>2799</v>
      </c>
      <c r="B2800">
        <v>21</v>
      </c>
      <c r="C2800" t="s">
        <v>23</v>
      </c>
      <c r="D2800" t="s">
        <v>5179</v>
      </c>
      <c r="E2800" t="s">
        <v>5180</v>
      </c>
      <c r="F2800" t="s">
        <v>39</v>
      </c>
      <c r="G2800" t="s">
        <v>32</v>
      </c>
      <c r="H2800" t="s">
        <v>33</v>
      </c>
      <c r="I2800" t="s">
        <v>21</v>
      </c>
      <c r="J2800" t="s">
        <v>20</v>
      </c>
      <c r="K2800">
        <v>2</v>
      </c>
      <c r="L2800" t="s">
        <v>20</v>
      </c>
      <c r="M2800">
        <v>0</v>
      </c>
      <c r="N2800" t="s">
        <v>22</v>
      </c>
    </row>
    <row r="2801" spans="1:14" x14ac:dyDescent="0.3">
      <c r="A2801">
        <v>2800</v>
      </c>
      <c r="B2801">
        <v>44</v>
      </c>
      <c r="C2801" t="s">
        <v>49</v>
      </c>
      <c r="D2801" t="s">
        <v>984</v>
      </c>
      <c r="E2801" t="s">
        <v>5181</v>
      </c>
      <c r="F2801" t="s">
        <v>31</v>
      </c>
      <c r="G2801" t="s">
        <v>36</v>
      </c>
      <c r="H2801" t="s">
        <v>33</v>
      </c>
      <c r="I2801" t="s">
        <v>21</v>
      </c>
      <c r="J2801" t="s">
        <v>20</v>
      </c>
      <c r="K2801">
        <v>3</v>
      </c>
      <c r="L2801" t="s">
        <v>20</v>
      </c>
      <c r="M2801">
        <v>0</v>
      </c>
      <c r="N2801" t="s">
        <v>22</v>
      </c>
    </row>
    <row r="2802" spans="1:14" x14ac:dyDescent="0.3">
      <c r="A2802">
        <v>2801</v>
      </c>
      <c r="B2802">
        <v>11</v>
      </c>
      <c r="C2802" t="s">
        <v>40</v>
      </c>
      <c r="D2802" t="s">
        <v>3847</v>
      </c>
      <c r="E2802" t="s">
        <v>5182</v>
      </c>
      <c r="F2802" t="s">
        <v>31</v>
      </c>
      <c r="G2802" t="s">
        <v>36</v>
      </c>
      <c r="H2802" t="s">
        <v>33</v>
      </c>
      <c r="I2802" t="s">
        <v>21</v>
      </c>
      <c r="J2802" t="s">
        <v>20</v>
      </c>
      <c r="K2802">
        <v>2</v>
      </c>
      <c r="L2802" t="s">
        <v>20</v>
      </c>
      <c r="M2802">
        <v>0</v>
      </c>
      <c r="N2802" t="s">
        <v>22</v>
      </c>
    </row>
    <row r="2803" spans="1:14" x14ac:dyDescent="0.3">
      <c r="A2803">
        <v>2802</v>
      </c>
      <c r="B2803">
        <v>68</v>
      </c>
      <c r="C2803" t="s">
        <v>14</v>
      </c>
      <c r="D2803" t="s">
        <v>5183</v>
      </c>
      <c r="E2803" t="s">
        <v>5184</v>
      </c>
      <c r="F2803" t="s">
        <v>17</v>
      </c>
      <c r="G2803" t="s">
        <v>32</v>
      </c>
      <c r="H2803" t="s">
        <v>33</v>
      </c>
      <c r="I2803" t="s">
        <v>20</v>
      </c>
      <c r="J2803" t="s">
        <v>21</v>
      </c>
      <c r="K2803">
        <v>2</v>
      </c>
      <c r="L2803" t="s">
        <v>21</v>
      </c>
      <c r="M2803">
        <v>1</v>
      </c>
      <c r="N2803" t="s">
        <v>22</v>
      </c>
    </row>
    <row r="2804" spans="1:14" x14ac:dyDescent="0.3">
      <c r="A2804">
        <v>2803</v>
      </c>
      <c r="B2804">
        <v>1</v>
      </c>
      <c r="C2804" t="s">
        <v>40</v>
      </c>
      <c r="D2804" t="s">
        <v>5185</v>
      </c>
      <c r="E2804" t="s">
        <v>5185</v>
      </c>
      <c r="F2804" t="s">
        <v>17</v>
      </c>
      <c r="G2804" t="s">
        <v>32</v>
      </c>
      <c r="H2804" t="s">
        <v>33</v>
      </c>
      <c r="I2804" t="s">
        <v>20</v>
      </c>
      <c r="J2804" t="s">
        <v>20</v>
      </c>
      <c r="K2804">
        <v>1</v>
      </c>
      <c r="L2804" t="s">
        <v>20</v>
      </c>
      <c r="M2804">
        <v>0</v>
      </c>
      <c r="N2804" t="s">
        <v>22</v>
      </c>
    </row>
    <row r="2805" spans="1:14" x14ac:dyDescent="0.3">
      <c r="A2805">
        <v>2804</v>
      </c>
      <c r="B2805">
        <v>63</v>
      </c>
      <c r="C2805" t="s">
        <v>14</v>
      </c>
      <c r="D2805" t="s">
        <v>5186</v>
      </c>
      <c r="E2805" t="s">
        <v>5187</v>
      </c>
      <c r="F2805" t="s">
        <v>17</v>
      </c>
      <c r="G2805" t="s">
        <v>32</v>
      </c>
      <c r="H2805" t="s">
        <v>33</v>
      </c>
      <c r="I2805" t="s">
        <v>20</v>
      </c>
      <c r="J2805" t="s">
        <v>21</v>
      </c>
      <c r="K2805">
        <v>2</v>
      </c>
      <c r="L2805" t="s">
        <v>21</v>
      </c>
      <c r="M2805">
        <v>1</v>
      </c>
      <c r="N2805" t="s">
        <v>22</v>
      </c>
    </row>
    <row r="2806" spans="1:14" x14ac:dyDescent="0.3">
      <c r="A2806">
        <v>2805</v>
      </c>
      <c r="B2806">
        <v>24</v>
      </c>
      <c r="C2806" t="s">
        <v>23</v>
      </c>
      <c r="D2806" t="s">
        <v>5188</v>
      </c>
      <c r="E2806" t="s">
        <v>5189</v>
      </c>
      <c r="F2806" t="s">
        <v>17</v>
      </c>
      <c r="G2806" t="s">
        <v>32</v>
      </c>
      <c r="H2806" t="s">
        <v>19</v>
      </c>
      <c r="I2806" t="s">
        <v>20</v>
      </c>
      <c r="J2806" t="s">
        <v>20</v>
      </c>
      <c r="K2806">
        <v>1</v>
      </c>
      <c r="L2806" t="s">
        <v>20</v>
      </c>
      <c r="M2806">
        <v>0</v>
      </c>
      <c r="N2806" t="s">
        <v>22</v>
      </c>
    </row>
    <row r="2807" spans="1:14" x14ac:dyDescent="0.3">
      <c r="A2807">
        <v>2806</v>
      </c>
      <c r="B2807">
        <v>13</v>
      </c>
      <c r="C2807" t="s">
        <v>23</v>
      </c>
      <c r="D2807" t="s">
        <v>5190</v>
      </c>
      <c r="E2807" t="s">
        <v>5191</v>
      </c>
      <c r="F2807" t="s">
        <v>31</v>
      </c>
      <c r="G2807" t="s">
        <v>36</v>
      </c>
      <c r="H2807" t="s">
        <v>33</v>
      </c>
      <c r="I2807" t="s">
        <v>21</v>
      </c>
      <c r="J2807" t="s">
        <v>21</v>
      </c>
      <c r="K2807">
        <v>1</v>
      </c>
      <c r="L2807" t="s">
        <v>20</v>
      </c>
      <c r="M2807">
        <v>0</v>
      </c>
      <c r="N2807" t="s">
        <v>22</v>
      </c>
    </row>
    <row r="2808" spans="1:14" x14ac:dyDescent="0.3">
      <c r="A2808">
        <v>2807</v>
      </c>
      <c r="B2808">
        <v>11</v>
      </c>
      <c r="C2808" t="s">
        <v>40</v>
      </c>
      <c r="D2808" t="s">
        <v>5192</v>
      </c>
      <c r="E2808" t="s">
        <v>5193</v>
      </c>
      <c r="F2808" t="s">
        <v>17</v>
      </c>
      <c r="G2808" t="s">
        <v>26</v>
      </c>
      <c r="H2808" t="s">
        <v>54</v>
      </c>
      <c r="I2808" t="s">
        <v>20</v>
      </c>
      <c r="J2808" t="s">
        <v>21</v>
      </c>
      <c r="K2808">
        <v>0</v>
      </c>
      <c r="L2808" t="s">
        <v>20</v>
      </c>
      <c r="M2808">
        <v>0</v>
      </c>
      <c r="N2808" t="s">
        <v>22</v>
      </c>
    </row>
    <row r="2809" spans="1:14" x14ac:dyDescent="0.3">
      <c r="A2809">
        <v>2808</v>
      </c>
      <c r="B2809">
        <v>51</v>
      </c>
      <c r="C2809" t="s">
        <v>14</v>
      </c>
      <c r="D2809" t="s">
        <v>5194</v>
      </c>
      <c r="E2809" t="s">
        <v>5195</v>
      </c>
      <c r="F2809" t="s">
        <v>17</v>
      </c>
      <c r="G2809" t="s">
        <v>26</v>
      </c>
      <c r="H2809" t="s">
        <v>33</v>
      </c>
      <c r="I2809" t="s">
        <v>21</v>
      </c>
      <c r="J2809" t="s">
        <v>21</v>
      </c>
      <c r="K2809">
        <v>1</v>
      </c>
      <c r="L2809" t="s">
        <v>20</v>
      </c>
      <c r="M2809">
        <v>0</v>
      </c>
      <c r="N2809" t="s">
        <v>22</v>
      </c>
    </row>
    <row r="2810" spans="1:14" x14ac:dyDescent="0.3">
      <c r="A2810">
        <v>2809</v>
      </c>
      <c r="B2810">
        <v>17</v>
      </c>
      <c r="C2810" t="s">
        <v>23</v>
      </c>
      <c r="D2810" t="s">
        <v>5196</v>
      </c>
      <c r="E2810" t="s">
        <v>5197</v>
      </c>
      <c r="F2810" t="s">
        <v>31</v>
      </c>
      <c r="G2810" t="s">
        <v>32</v>
      </c>
      <c r="H2810" t="s">
        <v>33</v>
      </c>
      <c r="I2810" t="s">
        <v>20</v>
      </c>
      <c r="J2810" t="s">
        <v>20</v>
      </c>
      <c r="K2810">
        <v>0</v>
      </c>
      <c r="L2810" t="s">
        <v>20</v>
      </c>
      <c r="M2810">
        <v>0</v>
      </c>
      <c r="N2810" t="s">
        <v>22</v>
      </c>
    </row>
    <row r="2811" spans="1:14" x14ac:dyDescent="0.3">
      <c r="A2811">
        <v>2810</v>
      </c>
      <c r="B2811">
        <v>24</v>
      </c>
      <c r="C2811" t="s">
        <v>23</v>
      </c>
      <c r="D2811" t="s">
        <v>5198</v>
      </c>
      <c r="E2811" t="s">
        <v>5199</v>
      </c>
      <c r="F2811" t="s">
        <v>17</v>
      </c>
      <c r="G2811" t="s">
        <v>36</v>
      </c>
      <c r="H2811" t="s">
        <v>33</v>
      </c>
      <c r="I2811" t="s">
        <v>21</v>
      </c>
      <c r="J2811" t="s">
        <v>21</v>
      </c>
      <c r="K2811">
        <v>0</v>
      </c>
      <c r="L2811" t="s">
        <v>21</v>
      </c>
      <c r="M2811">
        <v>1</v>
      </c>
      <c r="N2811" t="s">
        <v>22</v>
      </c>
    </row>
    <row r="2812" spans="1:14" x14ac:dyDescent="0.3">
      <c r="A2812">
        <v>2811</v>
      </c>
      <c r="B2812">
        <v>19</v>
      </c>
      <c r="C2812" t="s">
        <v>23</v>
      </c>
      <c r="D2812" t="s">
        <v>5200</v>
      </c>
      <c r="E2812" t="s">
        <v>5201</v>
      </c>
      <c r="F2812" t="s">
        <v>17</v>
      </c>
      <c r="G2812" t="s">
        <v>36</v>
      </c>
      <c r="H2812" t="s">
        <v>19</v>
      </c>
      <c r="I2812" t="s">
        <v>20</v>
      </c>
      <c r="J2812" t="s">
        <v>21</v>
      </c>
      <c r="K2812">
        <v>2</v>
      </c>
      <c r="L2812" t="s">
        <v>21</v>
      </c>
      <c r="M2812">
        <v>1</v>
      </c>
      <c r="N2812" t="s">
        <v>22</v>
      </c>
    </row>
    <row r="2813" spans="1:14" x14ac:dyDescent="0.3">
      <c r="A2813">
        <v>2812</v>
      </c>
      <c r="B2813">
        <v>37</v>
      </c>
      <c r="C2813" t="s">
        <v>49</v>
      </c>
      <c r="D2813" t="s">
        <v>3041</v>
      </c>
      <c r="E2813" t="s">
        <v>3042</v>
      </c>
      <c r="F2813" t="s">
        <v>39</v>
      </c>
      <c r="G2813" t="s">
        <v>36</v>
      </c>
      <c r="H2813" t="s">
        <v>33</v>
      </c>
      <c r="I2813" t="s">
        <v>21</v>
      </c>
      <c r="J2813" t="s">
        <v>20</v>
      </c>
      <c r="K2813">
        <v>1</v>
      </c>
      <c r="L2813" t="s">
        <v>20</v>
      </c>
      <c r="M2813">
        <v>0</v>
      </c>
      <c r="N2813" t="s">
        <v>22</v>
      </c>
    </row>
    <row r="2814" spans="1:14" x14ac:dyDescent="0.3">
      <c r="A2814">
        <v>2813</v>
      </c>
      <c r="B2814">
        <v>8</v>
      </c>
      <c r="C2814" t="s">
        <v>40</v>
      </c>
      <c r="D2814" t="s">
        <v>1981</v>
      </c>
      <c r="E2814" t="s">
        <v>5202</v>
      </c>
      <c r="F2814" t="s">
        <v>17</v>
      </c>
      <c r="G2814" t="s">
        <v>36</v>
      </c>
      <c r="H2814" t="s">
        <v>33</v>
      </c>
      <c r="I2814" t="s">
        <v>20</v>
      </c>
      <c r="J2814" t="s">
        <v>21</v>
      </c>
      <c r="K2814">
        <v>0</v>
      </c>
      <c r="L2814" t="s">
        <v>20</v>
      </c>
      <c r="M2814">
        <v>0</v>
      </c>
      <c r="N2814" t="s">
        <v>22</v>
      </c>
    </row>
    <row r="2815" spans="1:14" x14ac:dyDescent="0.3">
      <c r="A2815">
        <v>2814</v>
      </c>
      <c r="B2815">
        <v>28</v>
      </c>
      <c r="C2815" t="s">
        <v>49</v>
      </c>
      <c r="D2815" t="s">
        <v>5203</v>
      </c>
      <c r="E2815" t="s">
        <v>5204</v>
      </c>
      <c r="F2815" t="s">
        <v>17</v>
      </c>
      <c r="G2815" t="s">
        <v>36</v>
      </c>
      <c r="H2815" t="s">
        <v>33</v>
      </c>
      <c r="I2815" t="s">
        <v>21</v>
      </c>
      <c r="J2815" t="s">
        <v>20</v>
      </c>
      <c r="K2815">
        <v>1</v>
      </c>
      <c r="L2815" t="s">
        <v>20</v>
      </c>
      <c r="M2815">
        <v>0</v>
      </c>
      <c r="N2815" t="s">
        <v>22</v>
      </c>
    </row>
    <row r="2816" spans="1:14" x14ac:dyDescent="0.3">
      <c r="A2816">
        <v>2815</v>
      </c>
      <c r="B2816">
        <v>5</v>
      </c>
      <c r="C2816" t="s">
        <v>40</v>
      </c>
      <c r="D2816" t="s">
        <v>5205</v>
      </c>
      <c r="E2816" t="s">
        <v>5206</v>
      </c>
      <c r="F2816" t="s">
        <v>31</v>
      </c>
      <c r="G2816" t="s">
        <v>26</v>
      </c>
      <c r="H2816" t="s">
        <v>19</v>
      </c>
      <c r="I2816" t="s">
        <v>20</v>
      </c>
      <c r="J2816" t="s">
        <v>20</v>
      </c>
      <c r="K2816">
        <v>1</v>
      </c>
      <c r="L2816" t="s">
        <v>21</v>
      </c>
      <c r="M2816">
        <v>1</v>
      </c>
      <c r="N2816" t="s">
        <v>22</v>
      </c>
    </row>
    <row r="2817" spans="1:14" x14ac:dyDescent="0.3">
      <c r="A2817">
        <v>2816</v>
      </c>
      <c r="B2817">
        <v>17</v>
      </c>
      <c r="C2817" t="s">
        <v>23</v>
      </c>
      <c r="D2817" t="s">
        <v>5207</v>
      </c>
      <c r="E2817" t="s">
        <v>5208</v>
      </c>
      <c r="F2817" t="s">
        <v>31</v>
      </c>
      <c r="G2817" t="s">
        <v>18</v>
      </c>
      <c r="H2817" t="s">
        <v>33</v>
      </c>
      <c r="I2817" t="s">
        <v>20</v>
      </c>
      <c r="J2817" t="s">
        <v>21</v>
      </c>
      <c r="K2817">
        <v>0</v>
      </c>
      <c r="L2817" t="s">
        <v>21</v>
      </c>
      <c r="M2817">
        <v>1</v>
      </c>
      <c r="N2817" t="s">
        <v>22</v>
      </c>
    </row>
    <row r="2818" spans="1:14" x14ac:dyDescent="0.3">
      <c r="A2818">
        <v>2817</v>
      </c>
      <c r="B2818">
        <v>36</v>
      </c>
      <c r="C2818" t="s">
        <v>49</v>
      </c>
      <c r="D2818" t="s">
        <v>5209</v>
      </c>
      <c r="E2818" t="s">
        <v>5210</v>
      </c>
      <c r="F2818" t="s">
        <v>31</v>
      </c>
      <c r="G2818" t="s">
        <v>18</v>
      </c>
      <c r="H2818" t="s">
        <v>33</v>
      </c>
      <c r="I2818" t="s">
        <v>21</v>
      </c>
      <c r="J2818" t="s">
        <v>20</v>
      </c>
      <c r="K2818">
        <v>2</v>
      </c>
      <c r="L2818" t="s">
        <v>20</v>
      </c>
      <c r="M2818">
        <v>0</v>
      </c>
      <c r="N2818" t="s">
        <v>22</v>
      </c>
    </row>
    <row r="2819" spans="1:14" x14ac:dyDescent="0.3">
      <c r="A2819">
        <v>2818</v>
      </c>
      <c r="B2819">
        <v>19</v>
      </c>
      <c r="C2819" t="s">
        <v>23</v>
      </c>
      <c r="D2819" t="s">
        <v>5211</v>
      </c>
      <c r="E2819" t="s">
        <v>5212</v>
      </c>
      <c r="F2819" t="s">
        <v>31</v>
      </c>
      <c r="G2819" t="s">
        <v>18</v>
      </c>
      <c r="H2819" t="s">
        <v>19</v>
      </c>
      <c r="I2819" t="s">
        <v>20</v>
      </c>
      <c r="J2819" t="s">
        <v>20</v>
      </c>
      <c r="K2819">
        <v>0</v>
      </c>
      <c r="L2819" t="s">
        <v>20</v>
      </c>
      <c r="M2819">
        <v>0</v>
      </c>
      <c r="N2819" t="s">
        <v>22</v>
      </c>
    </row>
    <row r="2820" spans="1:14" x14ac:dyDescent="0.3">
      <c r="A2820">
        <v>2819</v>
      </c>
      <c r="B2820">
        <v>64</v>
      </c>
      <c r="C2820" t="s">
        <v>14</v>
      </c>
      <c r="D2820" t="s">
        <v>4520</v>
      </c>
      <c r="E2820" t="s">
        <v>5213</v>
      </c>
      <c r="F2820" t="s">
        <v>39</v>
      </c>
      <c r="G2820" t="s">
        <v>32</v>
      </c>
      <c r="H2820" t="s">
        <v>33</v>
      </c>
      <c r="I2820" t="s">
        <v>21</v>
      </c>
      <c r="J2820" t="s">
        <v>21</v>
      </c>
      <c r="K2820">
        <v>0</v>
      </c>
      <c r="L2820" t="s">
        <v>20</v>
      </c>
      <c r="M2820">
        <v>0</v>
      </c>
      <c r="N2820" t="s">
        <v>22</v>
      </c>
    </row>
    <row r="2821" spans="1:14" x14ac:dyDescent="0.3">
      <c r="A2821">
        <v>2820</v>
      </c>
      <c r="B2821">
        <v>11</v>
      </c>
      <c r="C2821" t="s">
        <v>40</v>
      </c>
      <c r="D2821" t="s">
        <v>5214</v>
      </c>
      <c r="E2821" t="s">
        <v>5215</v>
      </c>
      <c r="F2821" t="s">
        <v>17</v>
      </c>
      <c r="G2821" t="s">
        <v>32</v>
      </c>
      <c r="H2821" t="s">
        <v>54</v>
      </c>
      <c r="I2821" t="s">
        <v>20</v>
      </c>
      <c r="J2821" t="s">
        <v>20</v>
      </c>
      <c r="K2821">
        <v>4</v>
      </c>
      <c r="L2821" t="s">
        <v>20</v>
      </c>
      <c r="M2821">
        <v>0</v>
      </c>
      <c r="N2821" t="s">
        <v>22</v>
      </c>
    </row>
    <row r="2822" spans="1:14" x14ac:dyDescent="0.3">
      <c r="A2822">
        <v>2821</v>
      </c>
      <c r="B2822">
        <v>54</v>
      </c>
      <c r="C2822" t="s">
        <v>14</v>
      </c>
      <c r="D2822" t="s">
        <v>1596</v>
      </c>
      <c r="E2822" t="s">
        <v>5216</v>
      </c>
      <c r="F2822" t="s">
        <v>17</v>
      </c>
      <c r="G2822" t="s">
        <v>26</v>
      </c>
      <c r="H2822" t="s">
        <v>33</v>
      </c>
      <c r="I2822" t="s">
        <v>20</v>
      </c>
      <c r="J2822" t="s">
        <v>20</v>
      </c>
      <c r="K2822">
        <v>2</v>
      </c>
      <c r="L2822" t="s">
        <v>20</v>
      </c>
      <c r="M2822">
        <v>0</v>
      </c>
      <c r="N2822" t="s">
        <v>22</v>
      </c>
    </row>
    <row r="2823" spans="1:14" x14ac:dyDescent="0.3">
      <c r="A2823">
        <v>2822</v>
      </c>
      <c r="B2823">
        <v>45</v>
      </c>
      <c r="C2823" t="s">
        <v>49</v>
      </c>
      <c r="D2823" t="s">
        <v>5217</v>
      </c>
      <c r="E2823" t="s">
        <v>5218</v>
      </c>
      <c r="F2823" t="s">
        <v>31</v>
      </c>
      <c r="G2823" t="s">
        <v>26</v>
      </c>
      <c r="H2823" t="s">
        <v>33</v>
      </c>
      <c r="I2823" t="s">
        <v>21</v>
      </c>
      <c r="J2823" t="s">
        <v>21</v>
      </c>
      <c r="K2823">
        <v>3</v>
      </c>
      <c r="L2823" t="s">
        <v>20</v>
      </c>
      <c r="M2823">
        <v>0</v>
      </c>
      <c r="N2823" t="s">
        <v>22</v>
      </c>
    </row>
    <row r="2824" spans="1:14" x14ac:dyDescent="0.3">
      <c r="A2824">
        <v>2823</v>
      </c>
      <c r="B2824">
        <v>47</v>
      </c>
      <c r="C2824" t="s">
        <v>49</v>
      </c>
      <c r="D2824" t="s">
        <v>2374</v>
      </c>
      <c r="E2824" t="s">
        <v>5219</v>
      </c>
      <c r="F2824" t="s">
        <v>31</v>
      </c>
      <c r="G2824" t="s">
        <v>36</v>
      </c>
      <c r="H2824" t="s">
        <v>33</v>
      </c>
      <c r="I2824" t="s">
        <v>21</v>
      </c>
      <c r="J2824" t="s">
        <v>21</v>
      </c>
      <c r="K2824">
        <v>2</v>
      </c>
      <c r="L2824" t="s">
        <v>20</v>
      </c>
      <c r="M2824">
        <v>0</v>
      </c>
      <c r="N2824" t="s">
        <v>22</v>
      </c>
    </row>
    <row r="2825" spans="1:14" x14ac:dyDescent="0.3">
      <c r="A2825">
        <v>2824</v>
      </c>
      <c r="B2825">
        <v>12</v>
      </c>
      <c r="C2825" t="s">
        <v>40</v>
      </c>
      <c r="D2825" t="s">
        <v>5220</v>
      </c>
      <c r="E2825" t="s">
        <v>5221</v>
      </c>
      <c r="F2825" t="s">
        <v>17</v>
      </c>
      <c r="G2825" t="s">
        <v>26</v>
      </c>
      <c r="H2825" t="s">
        <v>33</v>
      </c>
      <c r="I2825" t="s">
        <v>20</v>
      </c>
      <c r="J2825" t="s">
        <v>20</v>
      </c>
      <c r="K2825">
        <v>1</v>
      </c>
      <c r="L2825" t="s">
        <v>20</v>
      </c>
      <c r="M2825">
        <v>0</v>
      </c>
      <c r="N2825" t="s">
        <v>22</v>
      </c>
    </row>
    <row r="2826" spans="1:14" x14ac:dyDescent="0.3">
      <c r="A2826">
        <v>2825</v>
      </c>
      <c r="B2826">
        <v>21</v>
      </c>
      <c r="C2826" t="s">
        <v>23</v>
      </c>
      <c r="D2826" t="s">
        <v>5222</v>
      </c>
      <c r="E2826" t="s">
        <v>5223</v>
      </c>
      <c r="F2826" t="s">
        <v>17</v>
      </c>
      <c r="G2826" t="s">
        <v>32</v>
      </c>
      <c r="H2826" t="s">
        <v>54</v>
      </c>
      <c r="I2826" t="s">
        <v>21</v>
      </c>
      <c r="J2826" t="s">
        <v>21</v>
      </c>
      <c r="K2826">
        <v>1</v>
      </c>
      <c r="L2826" t="s">
        <v>20</v>
      </c>
      <c r="M2826">
        <v>0</v>
      </c>
      <c r="N2826" t="s">
        <v>22</v>
      </c>
    </row>
    <row r="2827" spans="1:14" x14ac:dyDescent="0.3">
      <c r="A2827">
        <v>2826</v>
      </c>
      <c r="B2827">
        <v>11</v>
      </c>
      <c r="C2827" t="s">
        <v>40</v>
      </c>
      <c r="D2827" t="s">
        <v>976</v>
      </c>
      <c r="E2827" t="s">
        <v>5224</v>
      </c>
      <c r="F2827" t="s">
        <v>31</v>
      </c>
      <c r="G2827" t="s">
        <v>26</v>
      </c>
      <c r="H2827" t="s">
        <v>33</v>
      </c>
      <c r="I2827" t="s">
        <v>20</v>
      </c>
      <c r="J2827" t="s">
        <v>20</v>
      </c>
      <c r="K2827">
        <v>1</v>
      </c>
      <c r="L2827" t="s">
        <v>20</v>
      </c>
      <c r="M2827">
        <v>0</v>
      </c>
      <c r="N2827" t="s">
        <v>22</v>
      </c>
    </row>
    <row r="2828" spans="1:14" x14ac:dyDescent="0.3">
      <c r="A2828">
        <v>2827</v>
      </c>
      <c r="B2828">
        <v>5</v>
      </c>
      <c r="C2828" t="s">
        <v>40</v>
      </c>
      <c r="D2828" t="s">
        <v>5225</v>
      </c>
      <c r="E2828" t="s">
        <v>5226</v>
      </c>
      <c r="F2828" t="s">
        <v>17</v>
      </c>
      <c r="G2828" t="s">
        <v>36</v>
      </c>
      <c r="H2828" t="s">
        <v>33</v>
      </c>
      <c r="I2828" t="s">
        <v>20</v>
      </c>
      <c r="J2828" t="s">
        <v>21</v>
      </c>
      <c r="K2828">
        <v>2</v>
      </c>
      <c r="L2828" t="s">
        <v>20</v>
      </c>
      <c r="M2828">
        <v>0</v>
      </c>
      <c r="N2828" t="s">
        <v>22</v>
      </c>
    </row>
    <row r="2829" spans="1:14" x14ac:dyDescent="0.3">
      <c r="A2829">
        <v>2828</v>
      </c>
      <c r="B2829">
        <v>56</v>
      </c>
      <c r="C2829" t="s">
        <v>14</v>
      </c>
      <c r="D2829" t="s">
        <v>1004</v>
      </c>
      <c r="E2829" t="s">
        <v>5227</v>
      </c>
      <c r="F2829" t="s">
        <v>39</v>
      </c>
      <c r="G2829" t="s">
        <v>36</v>
      </c>
      <c r="H2829" t="s">
        <v>33</v>
      </c>
      <c r="I2829" t="s">
        <v>21</v>
      </c>
      <c r="J2829" t="s">
        <v>20</v>
      </c>
      <c r="K2829">
        <v>2</v>
      </c>
      <c r="L2829" t="s">
        <v>20</v>
      </c>
      <c r="M2829">
        <v>0</v>
      </c>
      <c r="N2829" t="s">
        <v>22</v>
      </c>
    </row>
    <row r="2830" spans="1:14" x14ac:dyDescent="0.3">
      <c r="A2830">
        <v>2829</v>
      </c>
      <c r="B2830">
        <v>20</v>
      </c>
      <c r="C2830" t="s">
        <v>23</v>
      </c>
      <c r="D2830" t="s">
        <v>489</v>
      </c>
      <c r="E2830" t="s">
        <v>5228</v>
      </c>
      <c r="F2830" t="s">
        <v>17</v>
      </c>
      <c r="G2830" t="s">
        <v>36</v>
      </c>
      <c r="H2830" t="s">
        <v>33</v>
      </c>
      <c r="I2830" t="s">
        <v>20</v>
      </c>
      <c r="J2830" t="s">
        <v>20</v>
      </c>
      <c r="K2830">
        <v>0</v>
      </c>
      <c r="L2830" t="s">
        <v>21</v>
      </c>
      <c r="M2830">
        <v>1</v>
      </c>
      <c r="N2830" t="s">
        <v>22</v>
      </c>
    </row>
    <row r="2831" spans="1:14" x14ac:dyDescent="0.3">
      <c r="A2831">
        <v>2830</v>
      </c>
      <c r="B2831">
        <v>41</v>
      </c>
      <c r="C2831" t="s">
        <v>49</v>
      </c>
      <c r="D2831" t="s">
        <v>5229</v>
      </c>
      <c r="E2831" t="s">
        <v>5230</v>
      </c>
      <c r="F2831" t="s">
        <v>39</v>
      </c>
      <c r="G2831" t="s">
        <v>32</v>
      </c>
      <c r="H2831" t="s">
        <v>33</v>
      </c>
      <c r="I2831" t="s">
        <v>20</v>
      </c>
      <c r="J2831" t="s">
        <v>20</v>
      </c>
      <c r="K2831">
        <v>1</v>
      </c>
      <c r="L2831" t="s">
        <v>20</v>
      </c>
      <c r="M2831">
        <v>0</v>
      </c>
      <c r="N2831" t="s">
        <v>22</v>
      </c>
    </row>
    <row r="2832" spans="1:14" x14ac:dyDescent="0.3">
      <c r="A2832">
        <v>2831</v>
      </c>
      <c r="B2832">
        <v>46</v>
      </c>
      <c r="C2832" t="s">
        <v>49</v>
      </c>
      <c r="D2832" t="s">
        <v>5231</v>
      </c>
      <c r="E2832" t="s">
        <v>5232</v>
      </c>
      <c r="F2832" t="s">
        <v>31</v>
      </c>
      <c r="G2832" t="s">
        <v>18</v>
      </c>
      <c r="H2832" t="s">
        <v>33</v>
      </c>
      <c r="I2832" t="s">
        <v>21</v>
      </c>
      <c r="J2832" t="s">
        <v>21</v>
      </c>
      <c r="K2832">
        <v>2</v>
      </c>
      <c r="L2832" t="s">
        <v>20</v>
      </c>
      <c r="M2832">
        <v>0</v>
      </c>
      <c r="N2832" t="s">
        <v>22</v>
      </c>
    </row>
    <row r="2833" spans="1:14" x14ac:dyDescent="0.3">
      <c r="A2833">
        <v>2832</v>
      </c>
      <c r="B2833">
        <v>12</v>
      </c>
      <c r="C2833" t="s">
        <v>40</v>
      </c>
      <c r="D2833" t="s">
        <v>5233</v>
      </c>
      <c r="E2833" t="s">
        <v>5234</v>
      </c>
      <c r="F2833" t="s">
        <v>31</v>
      </c>
      <c r="G2833" t="s">
        <v>18</v>
      </c>
      <c r="H2833" t="s">
        <v>33</v>
      </c>
      <c r="I2833" t="s">
        <v>20</v>
      </c>
      <c r="J2833" t="s">
        <v>21</v>
      </c>
      <c r="K2833">
        <v>2</v>
      </c>
      <c r="L2833" t="s">
        <v>20</v>
      </c>
      <c r="M2833">
        <v>0</v>
      </c>
      <c r="N2833" t="s">
        <v>22</v>
      </c>
    </row>
    <row r="2834" spans="1:14" x14ac:dyDescent="0.3">
      <c r="A2834">
        <v>2833</v>
      </c>
      <c r="B2834">
        <v>70</v>
      </c>
      <c r="C2834" t="s">
        <v>14</v>
      </c>
      <c r="D2834" t="s">
        <v>5235</v>
      </c>
      <c r="E2834" t="s">
        <v>5236</v>
      </c>
      <c r="F2834" t="s">
        <v>17</v>
      </c>
      <c r="G2834" t="s">
        <v>32</v>
      </c>
      <c r="H2834" t="s">
        <v>33</v>
      </c>
      <c r="I2834" t="s">
        <v>20</v>
      </c>
      <c r="J2834" t="s">
        <v>20</v>
      </c>
      <c r="K2834">
        <v>2</v>
      </c>
      <c r="L2834" t="s">
        <v>20</v>
      </c>
      <c r="M2834">
        <v>0</v>
      </c>
      <c r="N2834" t="s">
        <v>22</v>
      </c>
    </row>
    <row r="2835" spans="1:14" x14ac:dyDescent="0.3">
      <c r="A2835">
        <v>2834</v>
      </c>
      <c r="B2835">
        <v>17</v>
      </c>
      <c r="C2835" t="s">
        <v>23</v>
      </c>
      <c r="D2835" t="s">
        <v>5237</v>
      </c>
      <c r="E2835" t="s">
        <v>5238</v>
      </c>
      <c r="F2835" t="s">
        <v>17</v>
      </c>
      <c r="G2835" t="s">
        <v>36</v>
      </c>
      <c r="H2835" t="s">
        <v>19</v>
      </c>
      <c r="I2835" t="s">
        <v>20</v>
      </c>
      <c r="J2835" t="s">
        <v>21</v>
      </c>
      <c r="K2835">
        <v>1</v>
      </c>
      <c r="L2835" t="s">
        <v>21</v>
      </c>
      <c r="M2835">
        <v>1</v>
      </c>
      <c r="N2835" t="s">
        <v>22</v>
      </c>
    </row>
    <row r="2836" spans="1:14" x14ac:dyDescent="0.3">
      <c r="A2836">
        <v>2835</v>
      </c>
      <c r="B2836">
        <v>19</v>
      </c>
      <c r="C2836" t="s">
        <v>23</v>
      </c>
      <c r="D2836" t="s">
        <v>5239</v>
      </c>
      <c r="E2836" t="s">
        <v>5240</v>
      </c>
      <c r="F2836" t="s">
        <v>39</v>
      </c>
      <c r="G2836" t="s">
        <v>36</v>
      </c>
      <c r="H2836" t="s">
        <v>33</v>
      </c>
      <c r="I2836" t="s">
        <v>21</v>
      </c>
      <c r="J2836" t="s">
        <v>21</v>
      </c>
      <c r="K2836">
        <v>3</v>
      </c>
      <c r="L2836" t="s">
        <v>20</v>
      </c>
      <c r="M2836">
        <v>0</v>
      </c>
      <c r="N2836" t="s">
        <v>22</v>
      </c>
    </row>
    <row r="2837" spans="1:14" x14ac:dyDescent="0.3">
      <c r="A2837">
        <v>2836</v>
      </c>
      <c r="B2837">
        <v>26</v>
      </c>
      <c r="C2837" t="s">
        <v>49</v>
      </c>
      <c r="D2837" t="s">
        <v>5241</v>
      </c>
      <c r="E2837" t="s">
        <v>5242</v>
      </c>
      <c r="F2837" t="s">
        <v>17</v>
      </c>
      <c r="G2837" t="s">
        <v>32</v>
      </c>
      <c r="H2837" t="s">
        <v>33</v>
      </c>
      <c r="I2837" t="s">
        <v>20</v>
      </c>
      <c r="J2837" t="s">
        <v>21</v>
      </c>
      <c r="K2837">
        <v>1</v>
      </c>
      <c r="L2837" t="s">
        <v>21</v>
      </c>
      <c r="M2837">
        <v>1</v>
      </c>
      <c r="N2837" t="s">
        <v>22</v>
      </c>
    </row>
    <row r="2838" spans="1:14" x14ac:dyDescent="0.3">
      <c r="A2838">
        <v>2837</v>
      </c>
      <c r="B2838">
        <v>48</v>
      </c>
      <c r="C2838" t="s">
        <v>49</v>
      </c>
      <c r="D2838" t="s">
        <v>5243</v>
      </c>
      <c r="E2838" t="s">
        <v>5244</v>
      </c>
      <c r="F2838" t="s">
        <v>17</v>
      </c>
      <c r="G2838" t="s">
        <v>18</v>
      </c>
      <c r="H2838" t="s">
        <v>19</v>
      </c>
      <c r="I2838" t="s">
        <v>20</v>
      </c>
      <c r="J2838" t="s">
        <v>20</v>
      </c>
      <c r="K2838">
        <v>0</v>
      </c>
      <c r="L2838" t="s">
        <v>20</v>
      </c>
      <c r="M2838">
        <v>0</v>
      </c>
      <c r="N2838" t="s">
        <v>22</v>
      </c>
    </row>
    <row r="2839" spans="1:14" x14ac:dyDescent="0.3">
      <c r="A2839">
        <v>2838</v>
      </c>
      <c r="B2839">
        <v>52</v>
      </c>
      <c r="C2839" t="s">
        <v>14</v>
      </c>
      <c r="D2839" t="s">
        <v>5245</v>
      </c>
      <c r="E2839" t="s">
        <v>5246</v>
      </c>
      <c r="F2839" t="s">
        <v>17</v>
      </c>
      <c r="G2839" t="s">
        <v>36</v>
      </c>
      <c r="H2839" t="s">
        <v>54</v>
      </c>
      <c r="I2839" t="s">
        <v>20</v>
      </c>
      <c r="J2839" t="s">
        <v>20</v>
      </c>
      <c r="K2839">
        <v>3</v>
      </c>
      <c r="L2839" t="s">
        <v>21</v>
      </c>
      <c r="M2839">
        <v>1</v>
      </c>
      <c r="N2839" t="s">
        <v>22</v>
      </c>
    </row>
    <row r="2840" spans="1:14" x14ac:dyDescent="0.3">
      <c r="A2840">
        <v>2839</v>
      </c>
      <c r="B2840">
        <v>70</v>
      </c>
      <c r="C2840" t="s">
        <v>14</v>
      </c>
      <c r="D2840" t="s">
        <v>5247</v>
      </c>
      <c r="E2840" t="s">
        <v>5248</v>
      </c>
      <c r="F2840" t="s">
        <v>17</v>
      </c>
      <c r="G2840" t="s">
        <v>36</v>
      </c>
      <c r="H2840" t="s">
        <v>33</v>
      </c>
      <c r="I2840" t="s">
        <v>20</v>
      </c>
      <c r="J2840" t="s">
        <v>20</v>
      </c>
      <c r="K2840">
        <v>0</v>
      </c>
      <c r="L2840" t="s">
        <v>20</v>
      </c>
      <c r="M2840">
        <v>0</v>
      </c>
      <c r="N2840" t="s">
        <v>22</v>
      </c>
    </row>
    <row r="2841" spans="1:14" x14ac:dyDescent="0.3">
      <c r="A2841">
        <v>2840</v>
      </c>
      <c r="B2841">
        <v>55</v>
      </c>
      <c r="C2841" t="s">
        <v>14</v>
      </c>
      <c r="D2841" t="s">
        <v>5249</v>
      </c>
      <c r="E2841" t="s">
        <v>5250</v>
      </c>
      <c r="F2841" t="s">
        <v>17</v>
      </c>
      <c r="G2841" t="s">
        <v>18</v>
      </c>
      <c r="H2841" t="s">
        <v>33</v>
      </c>
      <c r="I2841" t="s">
        <v>20</v>
      </c>
      <c r="J2841" t="s">
        <v>20</v>
      </c>
      <c r="K2841">
        <v>1</v>
      </c>
      <c r="L2841" t="s">
        <v>20</v>
      </c>
      <c r="M2841">
        <v>0</v>
      </c>
      <c r="N2841" t="s">
        <v>22</v>
      </c>
    </row>
    <row r="2842" spans="1:14" x14ac:dyDescent="0.3">
      <c r="A2842">
        <v>2841</v>
      </c>
      <c r="B2842">
        <v>33</v>
      </c>
      <c r="C2842" t="s">
        <v>49</v>
      </c>
      <c r="D2842" t="s">
        <v>5251</v>
      </c>
      <c r="E2842" t="s">
        <v>5252</v>
      </c>
      <c r="F2842" t="s">
        <v>17</v>
      </c>
      <c r="G2842" t="s">
        <v>32</v>
      </c>
      <c r="H2842" t="s">
        <v>33</v>
      </c>
      <c r="I2842" t="s">
        <v>20</v>
      </c>
      <c r="J2842" t="s">
        <v>20</v>
      </c>
      <c r="K2842">
        <v>5</v>
      </c>
      <c r="L2842" t="s">
        <v>21</v>
      </c>
      <c r="M2842">
        <v>1</v>
      </c>
      <c r="N2842" t="s">
        <v>22</v>
      </c>
    </row>
    <row r="2843" spans="1:14" x14ac:dyDescent="0.3">
      <c r="A2843">
        <v>2842</v>
      </c>
      <c r="B2843">
        <v>62</v>
      </c>
      <c r="C2843" t="s">
        <v>14</v>
      </c>
      <c r="D2843" t="s">
        <v>5253</v>
      </c>
      <c r="E2843" t="s">
        <v>5254</v>
      </c>
      <c r="F2843" t="s">
        <v>17</v>
      </c>
      <c r="G2843" t="s">
        <v>26</v>
      </c>
      <c r="H2843" t="s">
        <v>19</v>
      </c>
      <c r="I2843" t="s">
        <v>21</v>
      </c>
      <c r="J2843" t="s">
        <v>20</v>
      </c>
      <c r="K2843">
        <v>1</v>
      </c>
      <c r="L2843" t="s">
        <v>20</v>
      </c>
      <c r="M2843">
        <v>0</v>
      </c>
      <c r="N2843" t="s">
        <v>22</v>
      </c>
    </row>
    <row r="2844" spans="1:14" x14ac:dyDescent="0.3">
      <c r="A2844">
        <v>2843</v>
      </c>
      <c r="B2844">
        <v>23</v>
      </c>
      <c r="C2844" t="s">
        <v>23</v>
      </c>
      <c r="D2844" t="s">
        <v>5255</v>
      </c>
      <c r="E2844" t="s">
        <v>5256</v>
      </c>
      <c r="F2844" t="s">
        <v>31</v>
      </c>
      <c r="G2844" t="s">
        <v>36</v>
      </c>
      <c r="H2844" t="s">
        <v>19</v>
      </c>
      <c r="I2844" t="s">
        <v>20</v>
      </c>
      <c r="J2844" t="s">
        <v>21</v>
      </c>
      <c r="K2844">
        <v>4</v>
      </c>
      <c r="L2844" t="s">
        <v>20</v>
      </c>
      <c r="M2844">
        <v>0</v>
      </c>
      <c r="N2844" t="s">
        <v>22</v>
      </c>
    </row>
    <row r="2845" spans="1:14" x14ac:dyDescent="0.3">
      <c r="A2845">
        <v>2844</v>
      </c>
      <c r="B2845">
        <v>15</v>
      </c>
      <c r="C2845" t="s">
        <v>23</v>
      </c>
      <c r="D2845" t="s">
        <v>5257</v>
      </c>
      <c r="E2845" t="s">
        <v>5258</v>
      </c>
      <c r="F2845" t="s">
        <v>39</v>
      </c>
      <c r="G2845" t="s">
        <v>18</v>
      </c>
      <c r="H2845" t="s">
        <v>19</v>
      </c>
      <c r="I2845" t="s">
        <v>21</v>
      </c>
      <c r="J2845" t="s">
        <v>20</v>
      </c>
      <c r="K2845">
        <v>1</v>
      </c>
      <c r="L2845" t="s">
        <v>20</v>
      </c>
      <c r="M2845">
        <v>0</v>
      </c>
      <c r="N2845" t="s">
        <v>22</v>
      </c>
    </row>
    <row r="2846" spans="1:14" x14ac:dyDescent="0.3">
      <c r="A2846">
        <v>2845</v>
      </c>
      <c r="B2846">
        <v>27</v>
      </c>
      <c r="C2846" t="s">
        <v>49</v>
      </c>
      <c r="D2846" t="s">
        <v>5259</v>
      </c>
      <c r="E2846" t="s">
        <v>5260</v>
      </c>
      <c r="F2846" t="s">
        <v>17</v>
      </c>
      <c r="G2846" t="s">
        <v>32</v>
      </c>
      <c r="H2846" t="s">
        <v>19</v>
      </c>
      <c r="I2846" t="s">
        <v>20</v>
      </c>
      <c r="J2846" t="s">
        <v>21</v>
      </c>
      <c r="K2846">
        <v>0</v>
      </c>
      <c r="L2846" t="s">
        <v>21</v>
      </c>
      <c r="M2846">
        <v>1</v>
      </c>
      <c r="N2846" t="s">
        <v>22</v>
      </c>
    </row>
    <row r="2847" spans="1:14" x14ac:dyDescent="0.3">
      <c r="A2847">
        <v>2846</v>
      </c>
      <c r="B2847">
        <v>64</v>
      </c>
      <c r="C2847" t="s">
        <v>14</v>
      </c>
      <c r="D2847" t="s">
        <v>4333</v>
      </c>
      <c r="E2847" t="s">
        <v>5261</v>
      </c>
      <c r="F2847" t="s">
        <v>17</v>
      </c>
      <c r="G2847" t="s">
        <v>18</v>
      </c>
      <c r="H2847" t="s">
        <v>33</v>
      </c>
      <c r="I2847" t="s">
        <v>21</v>
      </c>
      <c r="J2847" t="s">
        <v>21</v>
      </c>
      <c r="K2847">
        <v>1</v>
      </c>
      <c r="L2847" t="s">
        <v>20</v>
      </c>
      <c r="M2847">
        <v>0</v>
      </c>
      <c r="N2847" t="s">
        <v>22</v>
      </c>
    </row>
    <row r="2848" spans="1:14" x14ac:dyDescent="0.3">
      <c r="A2848">
        <v>2847</v>
      </c>
      <c r="B2848">
        <v>51</v>
      </c>
      <c r="C2848" t="s">
        <v>14</v>
      </c>
      <c r="D2848" t="s">
        <v>5262</v>
      </c>
      <c r="E2848" t="s">
        <v>5263</v>
      </c>
      <c r="F2848" t="s">
        <v>17</v>
      </c>
      <c r="G2848" t="s">
        <v>18</v>
      </c>
      <c r="H2848" t="s">
        <v>19</v>
      </c>
      <c r="I2848" t="s">
        <v>21</v>
      </c>
      <c r="J2848" t="s">
        <v>20</v>
      </c>
      <c r="K2848">
        <v>0</v>
      </c>
      <c r="L2848" t="s">
        <v>20</v>
      </c>
      <c r="M2848">
        <v>0</v>
      </c>
      <c r="N2848" t="s">
        <v>22</v>
      </c>
    </row>
    <row r="2849" spans="1:14" x14ac:dyDescent="0.3">
      <c r="A2849">
        <v>2848</v>
      </c>
      <c r="B2849">
        <v>53</v>
      </c>
      <c r="C2849" t="s">
        <v>14</v>
      </c>
      <c r="D2849" t="s">
        <v>5264</v>
      </c>
      <c r="E2849" t="s">
        <v>5265</v>
      </c>
      <c r="F2849" t="s">
        <v>31</v>
      </c>
      <c r="G2849" t="s">
        <v>26</v>
      </c>
      <c r="H2849" t="s">
        <v>54</v>
      </c>
      <c r="I2849" t="s">
        <v>20</v>
      </c>
      <c r="J2849" t="s">
        <v>21</v>
      </c>
      <c r="K2849">
        <v>0</v>
      </c>
      <c r="L2849" t="s">
        <v>20</v>
      </c>
      <c r="M2849">
        <v>0</v>
      </c>
      <c r="N2849" t="s">
        <v>22</v>
      </c>
    </row>
    <row r="2850" spans="1:14" x14ac:dyDescent="0.3">
      <c r="A2850">
        <v>2849</v>
      </c>
      <c r="B2850">
        <v>51</v>
      </c>
      <c r="C2850" t="s">
        <v>14</v>
      </c>
      <c r="D2850" t="s">
        <v>5266</v>
      </c>
      <c r="E2850" t="s">
        <v>5267</v>
      </c>
      <c r="F2850" t="s">
        <v>17</v>
      </c>
      <c r="G2850" t="s">
        <v>36</v>
      </c>
      <c r="H2850" t="s">
        <v>19</v>
      </c>
      <c r="I2850" t="s">
        <v>20</v>
      </c>
      <c r="J2850" t="s">
        <v>20</v>
      </c>
      <c r="K2850">
        <v>1</v>
      </c>
      <c r="L2850" t="s">
        <v>21</v>
      </c>
      <c r="M2850">
        <v>1</v>
      </c>
      <c r="N2850" t="s">
        <v>22</v>
      </c>
    </row>
    <row r="2851" spans="1:14" x14ac:dyDescent="0.3">
      <c r="A2851">
        <v>2850</v>
      </c>
      <c r="B2851">
        <v>47</v>
      </c>
      <c r="C2851" t="s">
        <v>49</v>
      </c>
      <c r="D2851" t="s">
        <v>5268</v>
      </c>
      <c r="E2851" t="s">
        <v>5269</v>
      </c>
      <c r="F2851" t="s">
        <v>17</v>
      </c>
      <c r="G2851" t="s">
        <v>36</v>
      </c>
      <c r="H2851" t="s">
        <v>33</v>
      </c>
      <c r="I2851" t="s">
        <v>20</v>
      </c>
      <c r="J2851" t="s">
        <v>20</v>
      </c>
      <c r="K2851">
        <v>2</v>
      </c>
      <c r="L2851" t="s">
        <v>20</v>
      </c>
      <c r="M2851">
        <v>0</v>
      </c>
      <c r="N2851" t="s">
        <v>22</v>
      </c>
    </row>
    <row r="2852" spans="1:14" x14ac:dyDescent="0.3">
      <c r="A2852">
        <v>2851</v>
      </c>
      <c r="B2852">
        <v>4</v>
      </c>
      <c r="C2852" t="s">
        <v>40</v>
      </c>
      <c r="D2852" t="s">
        <v>5270</v>
      </c>
      <c r="E2852" t="s">
        <v>5271</v>
      </c>
      <c r="F2852" t="s">
        <v>17</v>
      </c>
      <c r="G2852" t="s">
        <v>36</v>
      </c>
      <c r="H2852" t="s">
        <v>19</v>
      </c>
      <c r="I2852" t="s">
        <v>20</v>
      </c>
      <c r="J2852" t="s">
        <v>21</v>
      </c>
      <c r="K2852">
        <v>2</v>
      </c>
      <c r="L2852" t="s">
        <v>21</v>
      </c>
      <c r="M2852">
        <v>1</v>
      </c>
      <c r="N2852" t="s">
        <v>22</v>
      </c>
    </row>
    <row r="2853" spans="1:14" x14ac:dyDescent="0.3">
      <c r="A2853">
        <v>2852</v>
      </c>
      <c r="B2853">
        <v>7</v>
      </c>
      <c r="C2853" t="s">
        <v>40</v>
      </c>
      <c r="D2853" t="s">
        <v>5272</v>
      </c>
      <c r="E2853" t="s">
        <v>5273</v>
      </c>
      <c r="F2853" t="s">
        <v>17</v>
      </c>
      <c r="G2853" t="s">
        <v>26</v>
      </c>
      <c r="H2853" t="s">
        <v>19</v>
      </c>
      <c r="I2853" t="s">
        <v>21</v>
      </c>
      <c r="J2853" t="s">
        <v>21</v>
      </c>
      <c r="K2853">
        <v>1</v>
      </c>
      <c r="L2853" t="s">
        <v>20</v>
      </c>
      <c r="M2853">
        <v>0</v>
      </c>
      <c r="N2853" t="s">
        <v>22</v>
      </c>
    </row>
    <row r="2854" spans="1:14" x14ac:dyDescent="0.3">
      <c r="A2854">
        <v>2853</v>
      </c>
      <c r="B2854">
        <v>35</v>
      </c>
      <c r="C2854" t="s">
        <v>49</v>
      </c>
      <c r="D2854" t="s">
        <v>5274</v>
      </c>
      <c r="E2854" t="s">
        <v>5275</v>
      </c>
      <c r="F2854" t="s">
        <v>17</v>
      </c>
      <c r="G2854" t="s">
        <v>18</v>
      </c>
      <c r="H2854" t="s">
        <v>19</v>
      </c>
      <c r="I2854" t="s">
        <v>21</v>
      </c>
      <c r="J2854" t="s">
        <v>21</v>
      </c>
      <c r="K2854">
        <v>2</v>
      </c>
      <c r="L2854" t="s">
        <v>20</v>
      </c>
      <c r="M2854">
        <v>0</v>
      </c>
      <c r="N2854" t="s">
        <v>22</v>
      </c>
    </row>
    <row r="2855" spans="1:14" x14ac:dyDescent="0.3">
      <c r="A2855">
        <v>2854</v>
      </c>
      <c r="B2855">
        <v>48</v>
      </c>
      <c r="C2855" t="s">
        <v>49</v>
      </c>
      <c r="D2855" t="s">
        <v>2266</v>
      </c>
      <c r="E2855" t="s">
        <v>5276</v>
      </c>
      <c r="F2855" t="s">
        <v>39</v>
      </c>
      <c r="G2855" t="s">
        <v>32</v>
      </c>
      <c r="H2855" t="s">
        <v>19</v>
      </c>
      <c r="I2855" t="s">
        <v>20</v>
      </c>
      <c r="J2855" t="s">
        <v>20</v>
      </c>
      <c r="K2855">
        <v>2</v>
      </c>
      <c r="L2855" t="s">
        <v>20</v>
      </c>
      <c r="M2855">
        <v>0</v>
      </c>
      <c r="N2855" t="s">
        <v>22</v>
      </c>
    </row>
    <row r="2856" spans="1:14" x14ac:dyDescent="0.3">
      <c r="A2856">
        <v>2855</v>
      </c>
      <c r="B2856">
        <v>72</v>
      </c>
      <c r="C2856" t="s">
        <v>14</v>
      </c>
      <c r="D2856" t="s">
        <v>5277</v>
      </c>
      <c r="E2856" t="s">
        <v>5278</v>
      </c>
      <c r="F2856" t="s">
        <v>17</v>
      </c>
      <c r="G2856" t="s">
        <v>18</v>
      </c>
      <c r="H2856" t="s">
        <v>19</v>
      </c>
      <c r="I2856" t="s">
        <v>20</v>
      </c>
      <c r="J2856" t="s">
        <v>20</v>
      </c>
      <c r="K2856">
        <v>0</v>
      </c>
      <c r="L2856" t="s">
        <v>21</v>
      </c>
      <c r="M2856">
        <v>1</v>
      </c>
      <c r="N2856" t="s">
        <v>22</v>
      </c>
    </row>
    <row r="2857" spans="1:14" x14ac:dyDescent="0.3">
      <c r="A2857">
        <v>2856</v>
      </c>
      <c r="B2857">
        <v>45</v>
      </c>
      <c r="C2857" t="s">
        <v>49</v>
      </c>
      <c r="D2857" t="s">
        <v>5279</v>
      </c>
      <c r="E2857" t="s">
        <v>5280</v>
      </c>
      <c r="F2857" t="s">
        <v>39</v>
      </c>
      <c r="G2857" t="s">
        <v>36</v>
      </c>
      <c r="H2857" t="s">
        <v>54</v>
      </c>
      <c r="I2857" t="s">
        <v>20</v>
      </c>
      <c r="J2857" t="s">
        <v>20</v>
      </c>
      <c r="K2857">
        <v>3</v>
      </c>
      <c r="L2857" t="s">
        <v>21</v>
      </c>
      <c r="M2857">
        <v>1</v>
      </c>
      <c r="N2857" t="s">
        <v>22</v>
      </c>
    </row>
    <row r="2858" spans="1:14" x14ac:dyDescent="0.3">
      <c r="A2858">
        <v>2857</v>
      </c>
      <c r="B2858">
        <v>72</v>
      </c>
      <c r="C2858" t="s">
        <v>14</v>
      </c>
      <c r="D2858" t="s">
        <v>3679</v>
      </c>
      <c r="E2858" t="s">
        <v>5281</v>
      </c>
      <c r="F2858" t="s">
        <v>39</v>
      </c>
      <c r="G2858" t="s">
        <v>26</v>
      </c>
      <c r="H2858" t="s">
        <v>33</v>
      </c>
      <c r="I2858" t="s">
        <v>20</v>
      </c>
      <c r="J2858" t="s">
        <v>21</v>
      </c>
      <c r="K2858">
        <v>3</v>
      </c>
      <c r="L2858" t="s">
        <v>20</v>
      </c>
      <c r="M2858">
        <v>0</v>
      </c>
      <c r="N2858" t="s">
        <v>22</v>
      </c>
    </row>
    <row r="2859" spans="1:14" x14ac:dyDescent="0.3">
      <c r="A2859">
        <v>2858</v>
      </c>
      <c r="B2859">
        <v>19</v>
      </c>
      <c r="C2859" t="s">
        <v>23</v>
      </c>
      <c r="D2859" t="s">
        <v>5282</v>
      </c>
      <c r="E2859" t="s">
        <v>5283</v>
      </c>
      <c r="F2859" t="s">
        <v>17</v>
      </c>
      <c r="G2859" t="s">
        <v>18</v>
      </c>
      <c r="H2859" t="s">
        <v>19</v>
      </c>
      <c r="I2859" t="s">
        <v>21</v>
      </c>
      <c r="J2859" t="s">
        <v>20</v>
      </c>
      <c r="K2859">
        <v>2</v>
      </c>
      <c r="L2859" t="s">
        <v>20</v>
      </c>
      <c r="M2859">
        <v>0</v>
      </c>
      <c r="N2859" t="s">
        <v>22</v>
      </c>
    </row>
    <row r="2860" spans="1:14" x14ac:dyDescent="0.3">
      <c r="A2860">
        <v>2859</v>
      </c>
      <c r="B2860">
        <v>63</v>
      </c>
      <c r="C2860" t="s">
        <v>14</v>
      </c>
      <c r="D2860" t="s">
        <v>5284</v>
      </c>
      <c r="E2860" t="s">
        <v>5285</v>
      </c>
      <c r="F2860" t="s">
        <v>39</v>
      </c>
      <c r="G2860" t="s">
        <v>26</v>
      </c>
      <c r="H2860" t="s">
        <v>33</v>
      </c>
      <c r="I2860" t="s">
        <v>20</v>
      </c>
      <c r="J2860" t="s">
        <v>20</v>
      </c>
      <c r="K2860">
        <v>0</v>
      </c>
      <c r="L2860" t="s">
        <v>20</v>
      </c>
      <c r="M2860">
        <v>0</v>
      </c>
      <c r="N2860" t="s">
        <v>22</v>
      </c>
    </row>
    <row r="2861" spans="1:14" x14ac:dyDescent="0.3">
      <c r="A2861">
        <v>2860</v>
      </c>
      <c r="B2861">
        <v>38</v>
      </c>
      <c r="C2861" t="s">
        <v>49</v>
      </c>
      <c r="D2861" t="s">
        <v>3935</v>
      </c>
      <c r="E2861" t="s">
        <v>5286</v>
      </c>
      <c r="F2861" t="s">
        <v>17</v>
      </c>
      <c r="G2861" t="s">
        <v>32</v>
      </c>
      <c r="H2861" t="s">
        <v>19</v>
      </c>
      <c r="I2861" t="s">
        <v>20</v>
      </c>
      <c r="J2861" t="s">
        <v>21</v>
      </c>
      <c r="K2861">
        <v>1</v>
      </c>
      <c r="L2861" t="s">
        <v>20</v>
      </c>
      <c r="M2861">
        <v>0</v>
      </c>
      <c r="N2861" t="s">
        <v>22</v>
      </c>
    </row>
    <row r="2862" spans="1:14" x14ac:dyDescent="0.3">
      <c r="A2862">
        <v>2861</v>
      </c>
      <c r="B2862">
        <v>67</v>
      </c>
      <c r="C2862" t="s">
        <v>14</v>
      </c>
      <c r="D2862" t="s">
        <v>4536</v>
      </c>
      <c r="E2862" t="s">
        <v>5287</v>
      </c>
      <c r="F2862" t="s">
        <v>17</v>
      </c>
      <c r="G2862" t="s">
        <v>32</v>
      </c>
      <c r="H2862" t="s">
        <v>19</v>
      </c>
      <c r="I2862" t="s">
        <v>20</v>
      </c>
      <c r="J2862" t="s">
        <v>20</v>
      </c>
      <c r="K2862">
        <v>1</v>
      </c>
      <c r="L2862" t="s">
        <v>21</v>
      </c>
      <c r="M2862">
        <v>1</v>
      </c>
      <c r="N2862" t="s">
        <v>22</v>
      </c>
    </row>
    <row r="2863" spans="1:14" x14ac:dyDescent="0.3">
      <c r="A2863">
        <v>2862</v>
      </c>
      <c r="B2863">
        <v>59</v>
      </c>
      <c r="C2863" t="s">
        <v>14</v>
      </c>
      <c r="D2863" t="s">
        <v>5288</v>
      </c>
      <c r="E2863" t="s">
        <v>5289</v>
      </c>
      <c r="F2863" t="s">
        <v>17</v>
      </c>
      <c r="G2863" t="s">
        <v>36</v>
      </c>
      <c r="H2863" t="s">
        <v>33</v>
      </c>
      <c r="I2863" t="s">
        <v>20</v>
      </c>
      <c r="J2863" t="s">
        <v>20</v>
      </c>
      <c r="K2863">
        <v>2</v>
      </c>
      <c r="L2863" t="s">
        <v>20</v>
      </c>
      <c r="M2863">
        <v>0</v>
      </c>
      <c r="N2863" t="s">
        <v>22</v>
      </c>
    </row>
    <row r="2864" spans="1:14" x14ac:dyDescent="0.3">
      <c r="A2864">
        <v>2863</v>
      </c>
      <c r="B2864">
        <v>69</v>
      </c>
      <c r="C2864" t="s">
        <v>14</v>
      </c>
      <c r="D2864" t="s">
        <v>5290</v>
      </c>
      <c r="E2864" t="s">
        <v>5291</v>
      </c>
      <c r="F2864" t="s">
        <v>17</v>
      </c>
      <c r="G2864" t="s">
        <v>26</v>
      </c>
      <c r="H2864" t="s">
        <v>19</v>
      </c>
      <c r="I2864" t="s">
        <v>20</v>
      </c>
      <c r="J2864" t="s">
        <v>20</v>
      </c>
      <c r="K2864">
        <v>2</v>
      </c>
      <c r="L2864" t="s">
        <v>21</v>
      </c>
      <c r="M2864">
        <v>1</v>
      </c>
      <c r="N2864" t="s">
        <v>22</v>
      </c>
    </row>
    <row r="2865" spans="1:14" x14ac:dyDescent="0.3">
      <c r="A2865">
        <v>2864</v>
      </c>
      <c r="B2865">
        <v>13</v>
      </c>
      <c r="C2865" t="s">
        <v>23</v>
      </c>
      <c r="D2865" t="s">
        <v>5292</v>
      </c>
      <c r="E2865" t="s">
        <v>5293</v>
      </c>
      <c r="F2865" t="s">
        <v>17</v>
      </c>
      <c r="G2865" t="s">
        <v>36</v>
      </c>
      <c r="H2865" t="s">
        <v>19</v>
      </c>
      <c r="I2865" t="s">
        <v>21</v>
      </c>
      <c r="J2865" t="s">
        <v>20</v>
      </c>
      <c r="K2865">
        <v>1</v>
      </c>
      <c r="L2865" t="s">
        <v>20</v>
      </c>
      <c r="M2865">
        <v>0</v>
      </c>
      <c r="N2865" t="s">
        <v>22</v>
      </c>
    </row>
    <row r="2866" spans="1:14" x14ac:dyDescent="0.3">
      <c r="A2866">
        <v>2865</v>
      </c>
      <c r="B2866">
        <v>47</v>
      </c>
      <c r="C2866" t="s">
        <v>49</v>
      </c>
      <c r="D2866" t="s">
        <v>5294</v>
      </c>
      <c r="E2866" t="s">
        <v>5295</v>
      </c>
      <c r="F2866" t="s">
        <v>17</v>
      </c>
      <c r="G2866" t="s">
        <v>26</v>
      </c>
      <c r="H2866" t="s">
        <v>33</v>
      </c>
      <c r="I2866" t="s">
        <v>20</v>
      </c>
      <c r="J2866" t="s">
        <v>20</v>
      </c>
      <c r="K2866">
        <v>2</v>
      </c>
      <c r="L2866" t="s">
        <v>20</v>
      </c>
      <c r="M2866">
        <v>0</v>
      </c>
      <c r="N2866" t="s">
        <v>22</v>
      </c>
    </row>
    <row r="2867" spans="1:14" x14ac:dyDescent="0.3">
      <c r="A2867">
        <v>2866</v>
      </c>
      <c r="B2867">
        <v>61</v>
      </c>
      <c r="C2867" t="s">
        <v>14</v>
      </c>
      <c r="D2867" t="s">
        <v>3478</v>
      </c>
      <c r="E2867" t="s">
        <v>5296</v>
      </c>
      <c r="F2867" t="s">
        <v>17</v>
      </c>
      <c r="G2867" t="s">
        <v>26</v>
      </c>
      <c r="H2867" t="s">
        <v>33</v>
      </c>
      <c r="I2867" t="s">
        <v>20</v>
      </c>
      <c r="J2867" t="s">
        <v>21</v>
      </c>
      <c r="K2867">
        <v>0</v>
      </c>
      <c r="L2867" t="s">
        <v>20</v>
      </c>
      <c r="M2867">
        <v>0</v>
      </c>
      <c r="N2867" t="s">
        <v>22</v>
      </c>
    </row>
    <row r="2868" spans="1:14" x14ac:dyDescent="0.3">
      <c r="A2868">
        <v>2867</v>
      </c>
      <c r="B2868">
        <v>31</v>
      </c>
      <c r="C2868" t="s">
        <v>49</v>
      </c>
      <c r="D2868" t="s">
        <v>1953</v>
      </c>
      <c r="E2868" t="s">
        <v>5297</v>
      </c>
      <c r="F2868" t="s">
        <v>17</v>
      </c>
      <c r="G2868" t="s">
        <v>32</v>
      </c>
      <c r="H2868" t="s">
        <v>19</v>
      </c>
      <c r="I2868" t="s">
        <v>21</v>
      </c>
      <c r="J2868" t="s">
        <v>21</v>
      </c>
      <c r="K2868">
        <v>0</v>
      </c>
      <c r="L2868" t="s">
        <v>20</v>
      </c>
      <c r="M2868">
        <v>0</v>
      </c>
      <c r="N2868" t="s">
        <v>22</v>
      </c>
    </row>
    <row r="2869" spans="1:14" x14ac:dyDescent="0.3">
      <c r="A2869">
        <v>2868</v>
      </c>
      <c r="B2869">
        <v>22</v>
      </c>
      <c r="C2869" t="s">
        <v>23</v>
      </c>
      <c r="D2869" t="s">
        <v>5298</v>
      </c>
      <c r="E2869" t="s">
        <v>5299</v>
      </c>
      <c r="F2869" t="s">
        <v>17</v>
      </c>
      <c r="G2869" t="s">
        <v>18</v>
      </c>
      <c r="H2869" t="s">
        <v>33</v>
      </c>
      <c r="I2869" t="s">
        <v>20</v>
      </c>
      <c r="J2869" t="s">
        <v>21</v>
      </c>
      <c r="K2869">
        <v>1</v>
      </c>
      <c r="L2869" t="s">
        <v>20</v>
      </c>
      <c r="M2869">
        <v>0</v>
      </c>
      <c r="N2869" t="s">
        <v>22</v>
      </c>
    </row>
    <row r="2870" spans="1:14" x14ac:dyDescent="0.3">
      <c r="A2870">
        <v>2869</v>
      </c>
      <c r="B2870">
        <v>43</v>
      </c>
      <c r="C2870" t="s">
        <v>49</v>
      </c>
      <c r="D2870" t="s">
        <v>4654</v>
      </c>
      <c r="E2870" t="s">
        <v>5300</v>
      </c>
      <c r="F2870" t="s">
        <v>17</v>
      </c>
      <c r="G2870" t="s">
        <v>18</v>
      </c>
      <c r="H2870" t="s">
        <v>19</v>
      </c>
      <c r="I2870" t="s">
        <v>20</v>
      </c>
      <c r="J2870" t="s">
        <v>20</v>
      </c>
      <c r="K2870">
        <v>0</v>
      </c>
      <c r="L2870" t="s">
        <v>20</v>
      </c>
      <c r="M2870">
        <v>0</v>
      </c>
      <c r="N2870" t="s">
        <v>22</v>
      </c>
    </row>
    <row r="2871" spans="1:14" x14ac:dyDescent="0.3">
      <c r="A2871">
        <v>2870</v>
      </c>
      <c r="B2871">
        <v>67</v>
      </c>
      <c r="C2871" t="s">
        <v>14</v>
      </c>
      <c r="D2871" t="s">
        <v>5301</v>
      </c>
      <c r="E2871" t="s">
        <v>5302</v>
      </c>
      <c r="F2871" t="s">
        <v>31</v>
      </c>
      <c r="G2871" t="s">
        <v>32</v>
      </c>
      <c r="H2871" t="s">
        <v>19</v>
      </c>
      <c r="I2871" t="s">
        <v>20</v>
      </c>
      <c r="J2871" t="s">
        <v>21</v>
      </c>
      <c r="K2871">
        <v>2</v>
      </c>
      <c r="L2871" t="s">
        <v>20</v>
      </c>
      <c r="M2871">
        <v>0</v>
      </c>
      <c r="N2871" t="s">
        <v>22</v>
      </c>
    </row>
    <row r="2872" spans="1:14" x14ac:dyDescent="0.3">
      <c r="A2872">
        <v>2871</v>
      </c>
      <c r="B2872">
        <v>54</v>
      </c>
      <c r="C2872" t="s">
        <v>14</v>
      </c>
      <c r="D2872" t="s">
        <v>2975</v>
      </c>
      <c r="E2872" t="s">
        <v>5303</v>
      </c>
      <c r="F2872" t="s">
        <v>31</v>
      </c>
      <c r="G2872" t="s">
        <v>32</v>
      </c>
      <c r="H2872" t="s">
        <v>33</v>
      </c>
      <c r="I2872" t="s">
        <v>20</v>
      </c>
      <c r="J2872" t="s">
        <v>21</v>
      </c>
      <c r="K2872">
        <v>1</v>
      </c>
      <c r="L2872" t="s">
        <v>20</v>
      </c>
      <c r="M2872">
        <v>0</v>
      </c>
      <c r="N2872" t="s">
        <v>22</v>
      </c>
    </row>
    <row r="2873" spans="1:14" x14ac:dyDescent="0.3">
      <c r="A2873">
        <v>2872</v>
      </c>
      <c r="B2873">
        <v>10</v>
      </c>
      <c r="C2873" t="s">
        <v>40</v>
      </c>
      <c r="D2873" t="s">
        <v>5304</v>
      </c>
      <c r="E2873" t="s">
        <v>5305</v>
      </c>
      <c r="F2873" t="s">
        <v>31</v>
      </c>
      <c r="G2873" t="s">
        <v>26</v>
      </c>
      <c r="H2873" t="s">
        <v>19</v>
      </c>
      <c r="I2873" t="s">
        <v>20</v>
      </c>
      <c r="J2873" t="s">
        <v>21</v>
      </c>
      <c r="K2873">
        <v>1</v>
      </c>
      <c r="L2873" t="s">
        <v>20</v>
      </c>
      <c r="M2873">
        <v>0</v>
      </c>
      <c r="N2873" t="s">
        <v>22</v>
      </c>
    </row>
    <row r="2874" spans="1:14" x14ac:dyDescent="0.3">
      <c r="A2874">
        <v>2873</v>
      </c>
      <c r="B2874">
        <v>42</v>
      </c>
      <c r="C2874" t="s">
        <v>49</v>
      </c>
      <c r="D2874" t="s">
        <v>5306</v>
      </c>
      <c r="E2874" t="s">
        <v>5307</v>
      </c>
      <c r="F2874" t="s">
        <v>39</v>
      </c>
      <c r="G2874" t="s">
        <v>18</v>
      </c>
      <c r="H2874" t="s">
        <v>19</v>
      </c>
      <c r="I2874" t="s">
        <v>20</v>
      </c>
      <c r="J2874" t="s">
        <v>21</v>
      </c>
      <c r="K2874">
        <v>0</v>
      </c>
      <c r="L2874" t="s">
        <v>20</v>
      </c>
      <c r="M2874">
        <v>0</v>
      </c>
      <c r="N2874" t="s">
        <v>22</v>
      </c>
    </row>
    <row r="2875" spans="1:14" x14ac:dyDescent="0.3">
      <c r="A2875">
        <v>2874</v>
      </c>
      <c r="B2875">
        <v>64</v>
      </c>
      <c r="C2875" t="s">
        <v>14</v>
      </c>
      <c r="D2875" t="s">
        <v>1969</v>
      </c>
      <c r="E2875" t="s">
        <v>3963</v>
      </c>
      <c r="F2875" t="s">
        <v>17</v>
      </c>
      <c r="G2875" t="s">
        <v>36</v>
      </c>
      <c r="H2875" t="s">
        <v>33</v>
      </c>
      <c r="I2875" t="s">
        <v>21</v>
      </c>
      <c r="J2875" t="s">
        <v>20</v>
      </c>
      <c r="K2875">
        <v>3</v>
      </c>
      <c r="L2875" t="s">
        <v>20</v>
      </c>
      <c r="M2875">
        <v>0</v>
      </c>
      <c r="N2875" t="s">
        <v>22</v>
      </c>
    </row>
    <row r="2876" spans="1:14" x14ac:dyDescent="0.3">
      <c r="A2876">
        <v>2875</v>
      </c>
      <c r="B2876">
        <v>21</v>
      </c>
      <c r="C2876" t="s">
        <v>23</v>
      </c>
      <c r="D2876" t="s">
        <v>2163</v>
      </c>
      <c r="E2876" t="s">
        <v>5308</v>
      </c>
      <c r="F2876" t="s">
        <v>31</v>
      </c>
      <c r="G2876" t="s">
        <v>36</v>
      </c>
      <c r="H2876" t="s">
        <v>33</v>
      </c>
      <c r="I2876" t="s">
        <v>21</v>
      </c>
      <c r="J2876" t="s">
        <v>21</v>
      </c>
      <c r="K2876">
        <v>0</v>
      </c>
      <c r="L2876" t="s">
        <v>20</v>
      </c>
      <c r="M2876">
        <v>0</v>
      </c>
      <c r="N2876" t="s">
        <v>22</v>
      </c>
    </row>
    <row r="2877" spans="1:14" x14ac:dyDescent="0.3">
      <c r="A2877">
        <v>2876</v>
      </c>
      <c r="B2877">
        <v>66</v>
      </c>
      <c r="C2877" t="s">
        <v>14</v>
      </c>
      <c r="D2877" t="s">
        <v>849</v>
      </c>
      <c r="E2877" t="s">
        <v>5309</v>
      </c>
      <c r="F2877" t="s">
        <v>17</v>
      </c>
      <c r="G2877" t="s">
        <v>18</v>
      </c>
      <c r="H2877" t="s">
        <v>33</v>
      </c>
      <c r="I2877" t="s">
        <v>20</v>
      </c>
      <c r="J2877" t="s">
        <v>20</v>
      </c>
      <c r="K2877">
        <v>1</v>
      </c>
      <c r="L2877" t="s">
        <v>21</v>
      </c>
      <c r="M2877">
        <v>1</v>
      </c>
      <c r="N2877" t="s">
        <v>22</v>
      </c>
    </row>
    <row r="2878" spans="1:14" x14ac:dyDescent="0.3">
      <c r="A2878">
        <v>2877</v>
      </c>
      <c r="B2878">
        <v>41</v>
      </c>
      <c r="C2878" t="s">
        <v>49</v>
      </c>
      <c r="D2878" t="s">
        <v>5310</v>
      </c>
      <c r="E2878" t="s">
        <v>5311</v>
      </c>
      <c r="F2878" t="s">
        <v>17</v>
      </c>
      <c r="G2878" t="s">
        <v>18</v>
      </c>
      <c r="H2878" t="s">
        <v>19</v>
      </c>
      <c r="I2878" t="s">
        <v>21</v>
      </c>
      <c r="J2878" t="s">
        <v>20</v>
      </c>
      <c r="K2878">
        <v>1</v>
      </c>
      <c r="L2878" t="s">
        <v>20</v>
      </c>
      <c r="M2878">
        <v>0</v>
      </c>
      <c r="N2878" t="s">
        <v>22</v>
      </c>
    </row>
    <row r="2879" spans="1:14" x14ac:dyDescent="0.3">
      <c r="A2879">
        <v>2878</v>
      </c>
      <c r="B2879">
        <v>24</v>
      </c>
      <c r="C2879" t="s">
        <v>23</v>
      </c>
      <c r="D2879" t="s">
        <v>5312</v>
      </c>
      <c r="E2879" t="s">
        <v>5313</v>
      </c>
      <c r="F2879" t="s">
        <v>17</v>
      </c>
      <c r="G2879" t="s">
        <v>18</v>
      </c>
      <c r="H2879" t="s">
        <v>33</v>
      </c>
      <c r="I2879" t="s">
        <v>20</v>
      </c>
      <c r="J2879" t="s">
        <v>20</v>
      </c>
      <c r="K2879">
        <v>1</v>
      </c>
      <c r="L2879" t="s">
        <v>21</v>
      </c>
      <c r="M2879">
        <v>1</v>
      </c>
      <c r="N2879" t="s">
        <v>22</v>
      </c>
    </row>
    <row r="2880" spans="1:14" x14ac:dyDescent="0.3">
      <c r="A2880">
        <v>2879</v>
      </c>
      <c r="B2880">
        <v>35</v>
      </c>
      <c r="C2880" t="s">
        <v>49</v>
      </c>
      <c r="D2880" t="s">
        <v>5314</v>
      </c>
      <c r="E2880" t="s">
        <v>5315</v>
      </c>
      <c r="F2880" t="s">
        <v>17</v>
      </c>
      <c r="G2880" t="s">
        <v>26</v>
      </c>
      <c r="H2880" t="s">
        <v>19</v>
      </c>
      <c r="I2880" t="s">
        <v>21</v>
      </c>
      <c r="J2880" t="s">
        <v>20</v>
      </c>
      <c r="K2880">
        <v>3</v>
      </c>
      <c r="L2880" t="s">
        <v>20</v>
      </c>
      <c r="M2880">
        <v>0</v>
      </c>
      <c r="N2880" t="s">
        <v>22</v>
      </c>
    </row>
    <row r="2881" spans="1:14" x14ac:dyDescent="0.3">
      <c r="A2881">
        <v>2880</v>
      </c>
      <c r="B2881">
        <v>56</v>
      </c>
      <c r="C2881" t="s">
        <v>14</v>
      </c>
      <c r="D2881" t="s">
        <v>1827</v>
      </c>
      <c r="E2881" t="s">
        <v>5316</v>
      </c>
      <c r="F2881" t="s">
        <v>31</v>
      </c>
      <c r="G2881" t="s">
        <v>32</v>
      </c>
      <c r="H2881" t="s">
        <v>19</v>
      </c>
      <c r="I2881" t="s">
        <v>21</v>
      </c>
      <c r="J2881" t="s">
        <v>20</v>
      </c>
      <c r="K2881">
        <v>0</v>
      </c>
      <c r="L2881" t="s">
        <v>20</v>
      </c>
      <c r="M2881">
        <v>0</v>
      </c>
      <c r="N2881" t="s">
        <v>22</v>
      </c>
    </row>
    <row r="2882" spans="1:14" x14ac:dyDescent="0.3">
      <c r="A2882">
        <v>2881</v>
      </c>
      <c r="B2882">
        <v>30</v>
      </c>
      <c r="C2882" t="s">
        <v>49</v>
      </c>
      <c r="D2882" t="s">
        <v>5317</v>
      </c>
      <c r="E2882" t="s">
        <v>5318</v>
      </c>
      <c r="F2882" t="s">
        <v>31</v>
      </c>
      <c r="G2882" t="s">
        <v>32</v>
      </c>
      <c r="H2882" t="s">
        <v>19</v>
      </c>
      <c r="I2882" t="s">
        <v>20</v>
      </c>
      <c r="J2882" t="s">
        <v>20</v>
      </c>
      <c r="K2882">
        <v>0</v>
      </c>
      <c r="L2882" t="s">
        <v>20</v>
      </c>
      <c r="M2882">
        <v>0</v>
      </c>
      <c r="N2882" t="s">
        <v>22</v>
      </c>
    </row>
    <row r="2883" spans="1:14" x14ac:dyDescent="0.3">
      <c r="A2883">
        <v>2882</v>
      </c>
      <c r="B2883">
        <v>57</v>
      </c>
      <c r="C2883" t="s">
        <v>14</v>
      </c>
      <c r="D2883" t="s">
        <v>5319</v>
      </c>
      <c r="E2883" t="s">
        <v>5320</v>
      </c>
      <c r="F2883" t="s">
        <v>31</v>
      </c>
      <c r="G2883" t="s">
        <v>26</v>
      </c>
      <c r="H2883" t="s">
        <v>19</v>
      </c>
      <c r="I2883" t="s">
        <v>21</v>
      </c>
      <c r="J2883" t="s">
        <v>21</v>
      </c>
      <c r="K2883">
        <v>3</v>
      </c>
      <c r="L2883" t="s">
        <v>20</v>
      </c>
      <c r="M2883">
        <v>0</v>
      </c>
      <c r="N2883" t="s">
        <v>22</v>
      </c>
    </row>
    <row r="2884" spans="1:14" x14ac:dyDescent="0.3">
      <c r="A2884">
        <v>2883</v>
      </c>
      <c r="B2884">
        <v>47</v>
      </c>
      <c r="C2884" t="s">
        <v>49</v>
      </c>
      <c r="D2884" t="s">
        <v>5321</v>
      </c>
      <c r="E2884" t="s">
        <v>5322</v>
      </c>
      <c r="F2884" t="s">
        <v>17</v>
      </c>
      <c r="G2884" t="s">
        <v>36</v>
      </c>
      <c r="H2884" t="s">
        <v>33</v>
      </c>
      <c r="I2884" t="s">
        <v>20</v>
      </c>
      <c r="J2884" t="s">
        <v>20</v>
      </c>
      <c r="K2884">
        <v>3</v>
      </c>
      <c r="L2884" t="s">
        <v>21</v>
      </c>
      <c r="M2884">
        <v>1</v>
      </c>
      <c r="N2884" t="s">
        <v>22</v>
      </c>
    </row>
    <row r="2885" spans="1:14" x14ac:dyDescent="0.3">
      <c r="A2885">
        <v>2884</v>
      </c>
      <c r="B2885">
        <v>35</v>
      </c>
      <c r="C2885" t="s">
        <v>49</v>
      </c>
      <c r="D2885" t="s">
        <v>5323</v>
      </c>
      <c r="E2885" t="s">
        <v>5324</v>
      </c>
      <c r="F2885" t="s">
        <v>17</v>
      </c>
      <c r="G2885" t="s">
        <v>26</v>
      </c>
      <c r="H2885" t="s">
        <v>19</v>
      </c>
      <c r="I2885" t="s">
        <v>20</v>
      </c>
      <c r="J2885" t="s">
        <v>20</v>
      </c>
      <c r="K2885">
        <v>2</v>
      </c>
      <c r="L2885" t="s">
        <v>21</v>
      </c>
      <c r="M2885">
        <v>1</v>
      </c>
      <c r="N2885" t="s">
        <v>22</v>
      </c>
    </row>
    <row r="2886" spans="1:14" x14ac:dyDescent="0.3">
      <c r="A2886">
        <v>2885</v>
      </c>
      <c r="B2886">
        <v>19</v>
      </c>
      <c r="C2886" t="s">
        <v>23</v>
      </c>
      <c r="D2886" t="s">
        <v>5325</v>
      </c>
      <c r="E2886" t="s">
        <v>5326</v>
      </c>
      <c r="F2886" t="s">
        <v>17</v>
      </c>
      <c r="G2886" t="s">
        <v>18</v>
      </c>
      <c r="H2886" t="s">
        <v>33</v>
      </c>
      <c r="I2886" t="s">
        <v>20</v>
      </c>
      <c r="J2886" t="s">
        <v>21</v>
      </c>
      <c r="K2886">
        <v>0</v>
      </c>
      <c r="L2886" t="s">
        <v>20</v>
      </c>
      <c r="M2886">
        <v>0</v>
      </c>
      <c r="N2886" t="s">
        <v>22</v>
      </c>
    </row>
    <row r="2887" spans="1:14" x14ac:dyDescent="0.3">
      <c r="A2887">
        <v>2886</v>
      </c>
      <c r="B2887">
        <v>8</v>
      </c>
      <c r="C2887" t="s">
        <v>40</v>
      </c>
      <c r="D2887" t="s">
        <v>5327</v>
      </c>
      <c r="E2887" t="s">
        <v>5328</v>
      </c>
      <c r="F2887" t="s">
        <v>17</v>
      </c>
      <c r="G2887" t="s">
        <v>32</v>
      </c>
      <c r="H2887" t="s">
        <v>33</v>
      </c>
      <c r="I2887" t="s">
        <v>20</v>
      </c>
      <c r="J2887" t="s">
        <v>20</v>
      </c>
      <c r="K2887">
        <v>3</v>
      </c>
      <c r="L2887" t="s">
        <v>21</v>
      </c>
      <c r="M2887">
        <v>1</v>
      </c>
      <c r="N2887" t="s">
        <v>22</v>
      </c>
    </row>
    <row r="2888" spans="1:14" x14ac:dyDescent="0.3">
      <c r="A2888">
        <v>2887</v>
      </c>
      <c r="B2888">
        <v>26</v>
      </c>
      <c r="C2888" t="s">
        <v>49</v>
      </c>
      <c r="D2888" t="s">
        <v>5329</v>
      </c>
      <c r="E2888" t="s">
        <v>5330</v>
      </c>
      <c r="F2888" t="s">
        <v>17</v>
      </c>
      <c r="G2888" t="s">
        <v>32</v>
      </c>
      <c r="H2888" t="s">
        <v>33</v>
      </c>
      <c r="I2888" t="s">
        <v>20</v>
      </c>
      <c r="J2888" t="s">
        <v>20</v>
      </c>
      <c r="K2888">
        <v>1</v>
      </c>
      <c r="L2888" t="s">
        <v>20</v>
      </c>
      <c r="M2888">
        <v>0</v>
      </c>
      <c r="N2888" t="s">
        <v>22</v>
      </c>
    </row>
    <row r="2889" spans="1:14" x14ac:dyDescent="0.3">
      <c r="A2889">
        <v>2888</v>
      </c>
      <c r="B2889">
        <v>71</v>
      </c>
      <c r="C2889" t="s">
        <v>14</v>
      </c>
      <c r="D2889" t="s">
        <v>5331</v>
      </c>
      <c r="E2889" t="s">
        <v>5332</v>
      </c>
      <c r="F2889" t="s">
        <v>39</v>
      </c>
      <c r="G2889" t="s">
        <v>26</v>
      </c>
      <c r="H2889" t="s">
        <v>19</v>
      </c>
      <c r="I2889" t="s">
        <v>21</v>
      </c>
      <c r="J2889" t="s">
        <v>20</v>
      </c>
      <c r="K2889">
        <v>1</v>
      </c>
      <c r="L2889" t="s">
        <v>20</v>
      </c>
      <c r="M2889">
        <v>0</v>
      </c>
      <c r="N2889" t="s">
        <v>22</v>
      </c>
    </row>
    <row r="2890" spans="1:14" x14ac:dyDescent="0.3">
      <c r="A2890">
        <v>2889</v>
      </c>
      <c r="B2890">
        <v>30</v>
      </c>
      <c r="C2890" t="s">
        <v>49</v>
      </c>
      <c r="D2890" t="s">
        <v>3893</v>
      </c>
      <c r="E2890" t="s">
        <v>5333</v>
      </c>
      <c r="F2890" t="s">
        <v>39</v>
      </c>
      <c r="G2890" t="s">
        <v>32</v>
      </c>
      <c r="H2890" t="s">
        <v>19</v>
      </c>
      <c r="I2890" t="s">
        <v>20</v>
      </c>
      <c r="J2890" t="s">
        <v>20</v>
      </c>
      <c r="K2890">
        <v>1</v>
      </c>
      <c r="L2890" t="s">
        <v>20</v>
      </c>
      <c r="M2890">
        <v>0</v>
      </c>
      <c r="N2890" t="s">
        <v>22</v>
      </c>
    </row>
    <row r="2891" spans="1:14" x14ac:dyDescent="0.3">
      <c r="A2891">
        <v>2890</v>
      </c>
      <c r="B2891">
        <v>7</v>
      </c>
      <c r="C2891" t="s">
        <v>40</v>
      </c>
      <c r="D2891" t="s">
        <v>5334</v>
      </c>
      <c r="E2891" t="s">
        <v>5335</v>
      </c>
      <c r="F2891" t="s">
        <v>31</v>
      </c>
      <c r="G2891" t="s">
        <v>26</v>
      </c>
      <c r="H2891" t="s">
        <v>33</v>
      </c>
      <c r="I2891" t="s">
        <v>20</v>
      </c>
      <c r="J2891" t="s">
        <v>20</v>
      </c>
      <c r="K2891">
        <v>2</v>
      </c>
      <c r="L2891" t="s">
        <v>20</v>
      </c>
      <c r="M2891">
        <v>0</v>
      </c>
      <c r="N2891" t="s">
        <v>22</v>
      </c>
    </row>
    <row r="2892" spans="1:14" x14ac:dyDescent="0.3">
      <c r="A2892">
        <v>2891</v>
      </c>
      <c r="B2892">
        <v>67</v>
      </c>
      <c r="C2892" t="s">
        <v>14</v>
      </c>
      <c r="D2892" t="s">
        <v>5336</v>
      </c>
      <c r="E2892" t="s">
        <v>5337</v>
      </c>
      <c r="F2892" t="s">
        <v>17</v>
      </c>
      <c r="G2892" t="s">
        <v>32</v>
      </c>
      <c r="H2892" t="s">
        <v>33</v>
      </c>
      <c r="I2892" t="s">
        <v>21</v>
      </c>
      <c r="J2892" t="s">
        <v>21</v>
      </c>
      <c r="K2892">
        <v>2</v>
      </c>
      <c r="L2892" t="s">
        <v>21</v>
      </c>
      <c r="M2892">
        <v>1</v>
      </c>
      <c r="N2892" t="s">
        <v>22</v>
      </c>
    </row>
    <row r="2893" spans="1:14" x14ac:dyDescent="0.3">
      <c r="A2893">
        <v>2892</v>
      </c>
      <c r="B2893">
        <v>65</v>
      </c>
      <c r="C2893" t="s">
        <v>14</v>
      </c>
      <c r="D2893" t="s">
        <v>5338</v>
      </c>
      <c r="E2893" t="s">
        <v>5339</v>
      </c>
      <c r="F2893" t="s">
        <v>17</v>
      </c>
      <c r="G2893" t="s">
        <v>26</v>
      </c>
      <c r="H2893" t="s">
        <v>54</v>
      </c>
      <c r="I2893" t="s">
        <v>20</v>
      </c>
      <c r="J2893" t="s">
        <v>21</v>
      </c>
      <c r="K2893">
        <v>1</v>
      </c>
      <c r="L2893" t="s">
        <v>21</v>
      </c>
      <c r="M2893">
        <v>1</v>
      </c>
      <c r="N2893" t="s">
        <v>22</v>
      </c>
    </row>
    <row r="2894" spans="1:14" x14ac:dyDescent="0.3">
      <c r="A2894">
        <v>2893</v>
      </c>
      <c r="B2894">
        <v>36</v>
      </c>
      <c r="C2894" t="s">
        <v>49</v>
      </c>
      <c r="D2894" t="s">
        <v>5340</v>
      </c>
      <c r="E2894" t="s">
        <v>5341</v>
      </c>
      <c r="F2894" t="s">
        <v>17</v>
      </c>
      <c r="G2894" t="s">
        <v>18</v>
      </c>
      <c r="H2894" t="s">
        <v>19</v>
      </c>
      <c r="I2894" t="s">
        <v>20</v>
      </c>
      <c r="J2894" t="s">
        <v>20</v>
      </c>
      <c r="K2894">
        <v>2</v>
      </c>
      <c r="L2894" t="s">
        <v>20</v>
      </c>
      <c r="M2894">
        <v>0</v>
      </c>
      <c r="N2894" t="s">
        <v>22</v>
      </c>
    </row>
    <row r="2895" spans="1:14" x14ac:dyDescent="0.3">
      <c r="A2895">
        <v>2894</v>
      </c>
      <c r="B2895">
        <v>25</v>
      </c>
      <c r="C2895" t="s">
        <v>49</v>
      </c>
      <c r="D2895" t="s">
        <v>5342</v>
      </c>
      <c r="E2895" t="s">
        <v>5343</v>
      </c>
      <c r="F2895" t="s">
        <v>17</v>
      </c>
      <c r="G2895" t="s">
        <v>26</v>
      </c>
      <c r="H2895" t="s">
        <v>19</v>
      </c>
      <c r="I2895" t="s">
        <v>21</v>
      </c>
      <c r="J2895" t="s">
        <v>20</v>
      </c>
      <c r="K2895">
        <v>1</v>
      </c>
      <c r="L2895" t="s">
        <v>20</v>
      </c>
      <c r="M2895">
        <v>0</v>
      </c>
      <c r="N2895" t="s">
        <v>22</v>
      </c>
    </row>
    <row r="2896" spans="1:14" x14ac:dyDescent="0.3">
      <c r="A2896">
        <v>2895</v>
      </c>
      <c r="B2896">
        <v>37</v>
      </c>
      <c r="C2896" t="s">
        <v>49</v>
      </c>
      <c r="D2896" t="s">
        <v>5344</v>
      </c>
      <c r="E2896" t="s">
        <v>5345</v>
      </c>
      <c r="F2896" t="s">
        <v>17</v>
      </c>
      <c r="G2896" t="s">
        <v>32</v>
      </c>
      <c r="H2896" t="s">
        <v>33</v>
      </c>
      <c r="I2896" t="s">
        <v>21</v>
      </c>
      <c r="J2896" t="s">
        <v>21</v>
      </c>
      <c r="K2896">
        <v>2</v>
      </c>
      <c r="L2896" t="s">
        <v>20</v>
      </c>
      <c r="M2896">
        <v>0</v>
      </c>
      <c r="N2896" t="s">
        <v>22</v>
      </c>
    </row>
    <row r="2897" spans="1:14" x14ac:dyDescent="0.3">
      <c r="A2897">
        <v>2896</v>
      </c>
      <c r="B2897">
        <v>1</v>
      </c>
      <c r="C2897" t="s">
        <v>40</v>
      </c>
      <c r="D2897" t="s">
        <v>5346</v>
      </c>
      <c r="E2897" t="s">
        <v>5346</v>
      </c>
      <c r="F2897" t="s">
        <v>17</v>
      </c>
      <c r="G2897" t="s">
        <v>26</v>
      </c>
      <c r="H2897" t="s">
        <v>33</v>
      </c>
      <c r="I2897" t="s">
        <v>20</v>
      </c>
      <c r="J2897" t="s">
        <v>21</v>
      </c>
      <c r="K2897">
        <v>3</v>
      </c>
      <c r="L2897" t="s">
        <v>21</v>
      </c>
      <c r="M2897">
        <v>1</v>
      </c>
      <c r="N2897" t="s">
        <v>22</v>
      </c>
    </row>
    <row r="2898" spans="1:14" x14ac:dyDescent="0.3">
      <c r="A2898">
        <v>2897</v>
      </c>
      <c r="B2898">
        <v>15</v>
      </c>
      <c r="C2898" t="s">
        <v>23</v>
      </c>
      <c r="D2898" t="s">
        <v>5347</v>
      </c>
      <c r="E2898" t="s">
        <v>5348</v>
      </c>
      <c r="F2898" t="s">
        <v>31</v>
      </c>
      <c r="G2898" t="s">
        <v>26</v>
      </c>
      <c r="H2898" t="s">
        <v>33</v>
      </c>
      <c r="I2898" t="s">
        <v>20</v>
      </c>
      <c r="J2898" t="s">
        <v>20</v>
      </c>
      <c r="K2898">
        <v>0</v>
      </c>
      <c r="L2898" t="s">
        <v>20</v>
      </c>
      <c r="M2898">
        <v>0</v>
      </c>
      <c r="N2898" t="s">
        <v>22</v>
      </c>
    </row>
    <row r="2899" spans="1:14" x14ac:dyDescent="0.3">
      <c r="A2899">
        <v>2898</v>
      </c>
      <c r="B2899">
        <v>37</v>
      </c>
      <c r="C2899" t="s">
        <v>49</v>
      </c>
      <c r="D2899" t="s">
        <v>5349</v>
      </c>
      <c r="E2899" t="s">
        <v>5350</v>
      </c>
      <c r="F2899" t="s">
        <v>39</v>
      </c>
      <c r="G2899" t="s">
        <v>32</v>
      </c>
      <c r="H2899" t="s">
        <v>33</v>
      </c>
      <c r="I2899" t="s">
        <v>21</v>
      </c>
      <c r="J2899" t="s">
        <v>20</v>
      </c>
      <c r="K2899">
        <v>3</v>
      </c>
      <c r="L2899" t="s">
        <v>20</v>
      </c>
      <c r="M2899">
        <v>0</v>
      </c>
      <c r="N2899" t="s">
        <v>22</v>
      </c>
    </row>
    <row r="2900" spans="1:14" x14ac:dyDescent="0.3">
      <c r="A2900">
        <v>2899</v>
      </c>
      <c r="B2900">
        <v>13</v>
      </c>
      <c r="C2900" t="s">
        <v>23</v>
      </c>
      <c r="D2900" t="s">
        <v>5351</v>
      </c>
      <c r="E2900" t="s">
        <v>5352</v>
      </c>
      <c r="F2900" t="s">
        <v>17</v>
      </c>
      <c r="G2900" t="s">
        <v>18</v>
      </c>
      <c r="H2900" t="s">
        <v>54</v>
      </c>
      <c r="I2900" t="s">
        <v>20</v>
      </c>
      <c r="J2900" t="s">
        <v>20</v>
      </c>
      <c r="K2900">
        <v>4</v>
      </c>
      <c r="L2900" t="s">
        <v>21</v>
      </c>
      <c r="M2900">
        <v>1</v>
      </c>
      <c r="N2900" t="s">
        <v>22</v>
      </c>
    </row>
    <row r="2901" spans="1:14" x14ac:dyDescent="0.3">
      <c r="A2901">
        <v>2900</v>
      </c>
      <c r="B2901">
        <v>8</v>
      </c>
      <c r="C2901" t="s">
        <v>40</v>
      </c>
      <c r="D2901" t="s">
        <v>5353</v>
      </c>
      <c r="E2901" t="s">
        <v>5354</v>
      </c>
      <c r="F2901" t="s">
        <v>39</v>
      </c>
      <c r="G2901" t="s">
        <v>26</v>
      </c>
      <c r="H2901" t="s">
        <v>54</v>
      </c>
      <c r="I2901" t="s">
        <v>20</v>
      </c>
      <c r="J2901" t="s">
        <v>21</v>
      </c>
      <c r="K2901">
        <v>5</v>
      </c>
      <c r="L2901" t="s">
        <v>21</v>
      </c>
      <c r="M2901">
        <v>1</v>
      </c>
      <c r="N2901" t="s">
        <v>22</v>
      </c>
    </row>
    <row r="2902" spans="1:14" x14ac:dyDescent="0.3">
      <c r="A2902">
        <v>2901</v>
      </c>
      <c r="B2902">
        <v>5</v>
      </c>
      <c r="C2902" t="s">
        <v>40</v>
      </c>
      <c r="D2902" t="s">
        <v>5355</v>
      </c>
      <c r="E2902" t="s">
        <v>5356</v>
      </c>
      <c r="F2902" t="s">
        <v>39</v>
      </c>
      <c r="G2902" t="s">
        <v>36</v>
      </c>
      <c r="H2902" t="s">
        <v>33</v>
      </c>
      <c r="I2902" t="s">
        <v>21</v>
      </c>
      <c r="J2902" t="s">
        <v>20</v>
      </c>
      <c r="K2902">
        <v>2</v>
      </c>
      <c r="L2902" t="s">
        <v>20</v>
      </c>
      <c r="M2902">
        <v>0</v>
      </c>
      <c r="N2902" t="s">
        <v>22</v>
      </c>
    </row>
    <row r="2903" spans="1:14" x14ac:dyDescent="0.3">
      <c r="A2903">
        <v>2902</v>
      </c>
      <c r="B2903">
        <v>60</v>
      </c>
      <c r="C2903" t="s">
        <v>14</v>
      </c>
      <c r="D2903" t="s">
        <v>5357</v>
      </c>
      <c r="E2903" t="s">
        <v>5358</v>
      </c>
      <c r="F2903" t="s">
        <v>17</v>
      </c>
      <c r="G2903" t="s">
        <v>36</v>
      </c>
      <c r="H2903" t="s">
        <v>33</v>
      </c>
      <c r="I2903" t="s">
        <v>21</v>
      </c>
      <c r="J2903" t="s">
        <v>21</v>
      </c>
      <c r="K2903">
        <v>2</v>
      </c>
      <c r="L2903" t="s">
        <v>20</v>
      </c>
      <c r="M2903">
        <v>0</v>
      </c>
      <c r="N2903" t="s">
        <v>22</v>
      </c>
    </row>
    <row r="2904" spans="1:14" x14ac:dyDescent="0.3">
      <c r="A2904">
        <v>2903</v>
      </c>
      <c r="B2904">
        <v>1</v>
      </c>
      <c r="C2904" t="s">
        <v>40</v>
      </c>
      <c r="D2904" t="s">
        <v>5359</v>
      </c>
      <c r="E2904" t="s">
        <v>5359</v>
      </c>
      <c r="F2904" t="s">
        <v>31</v>
      </c>
      <c r="G2904" t="s">
        <v>18</v>
      </c>
      <c r="H2904" t="s">
        <v>33</v>
      </c>
      <c r="I2904" t="s">
        <v>20</v>
      </c>
      <c r="J2904" t="s">
        <v>20</v>
      </c>
      <c r="K2904">
        <v>1</v>
      </c>
      <c r="L2904" t="s">
        <v>20</v>
      </c>
      <c r="M2904">
        <v>0</v>
      </c>
      <c r="N2904" t="s">
        <v>22</v>
      </c>
    </row>
    <row r="2905" spans="1:14" x14ac:dyDescent="0.3">
      <c r="A2905">
        <v>2904</v>
      </c>
      <c r="B2905">
        <v>36</v>
      </c>
      <c r="C2905" t="s">
        <v>49</v>
      </c>
      <c r="D2905" t="s">
        <v>5360</v>
      </c>
      <c r="E2905" t="s">
        <v>5361</v>
      </c>
      <c r="F2905" t="s">
        <v>17</v>
      </c>
      <c r="G2905" t="s">
        <v>18</v>
      </c>
      <c r="H2905" t="s">
        <v>54</v>
      </c>
      <c r="I2905" t="s">
        <v>20</v>
      </c>
      <c r="J2905" t="s">
        <v>20</v>
      </c>
      <c r="K2905">
        <v>0</v>
      </c>
      <c r="L2905" t="s">
        <v>20</v>
      </c>
      <c r="M2905">
        <v>0</v>
      </c>
      <c r="N2905" t="s">
        <v>22</v>
      </c>
    </row>
    <row r="2906" spans="1:14" x14ac:dyDescent="0.3">
      <c r="A2906">
        <v>2905</v>
      </c>
      <c r="B2906">
        <v>35</v>
      </c>
      <c r="C2906" t="s">
        <v>49</v>
      </c>
      <c r="D2906" t="s">
        <v>5362</v>
      </c>
      <c r="E2906" t="s">
        <v>5363</v>
      </c>
      <c r="F2906" t="s">
        <v>17</v>
      </c>
      <c r="G2906" t="s">
        <v>32</v>
      </c>
      <c r="H2906" t="s">
        <v>33</v>
      </c>
      <c r="I2906" t="s">
        <v>21</v>
      </c>
      <c r="J2906" t="s">
        <v>21</v>
      </c>
      <c r="K2906">
        <v>2</v>
      </c>
      <c r="L2906" t="s">
        <v>20</v>
      </c>
      <c r="M2906">
        <v>0</v>
      </c>
      <c r="N2906" t="s">
        <v>22</v>
      </c>
    </row>
    <row r="2907" spans="1:14" x14ac:dyDescent="0.3">
      <c r="A2907">
        <v>2906</v>
      </c>
      <c r="B2907">
        <v>66</v>
      </c>
      <c r="C2907" t="s">
        <v>14</v>
      </c>
      <c r="D2907" t="s">
        <v>5364</v>
      </c>
      <c r="E2907" t="s">
        <v>5365</v>
      </c>
      <c r="F2907" t="s">
        <v>17</v>
      </c>
      <c r="G2907" t="s">
        <v>32</v>
      </c>
      <c r="H2907" t="s">
        <v>19</v>
      </c>
      <c r="I2907" t="s">
        <v>20</v>
      </c>
      <c r="J2907" t="s">
        <v>21</v>
      </c>
      <c r="K2907">
        <v>1</v>
      </c>
      <c r="L2907" t="s">
        <v>21</v>
      </c>
      <c r="M2907">
        <v>1</v>
      </c>
      <c r="N2907" t="s">
        <v>22</v>
      </c>
    </row>
    <row r="2908" spans="1:14" x14ac:dyDescent="0.3">
      <c r="A2908">
        <v>2907</v>
      </c>
      <c r="B2908">
        <v>63</v>
      </c>
      <c r="C2908" t="s">
        <v>14</v>
      </c>
      <c r="D2908" t="s">
        <v>3313</v>
      </c>
      <c r="E2908" t="s">
        <v>5366</v>
      </c>
      <c r="F2908" t="s">
        <v>17</v>
      </c>
      <c r="G2908" t="s">
        <v>26</v>
      </c>
      <c r="H2908" t="s">
        <v>19</v>
      </c>
      <c r="I2908" t="s">
        <v>20</v>
      </c>
      <c r="J2908" t="s">
        <v>21</v>
      </c>
      <c r="K2908">
        <v>2</v>
      </c>
      <c r="L2908" t="s">
        <v>20</v>
      </c>
      <c r="M2908">
        <v>0</v>
      </c>
      <c r="N2908" t="s">
        <v>22</v>
      </c>
    </row>
    <row r="2909" spans="1:14" x14ac:dyDescent="0.3">
      <c r="A2909">
        <v>2908</v>
      </c>
      <c r="B2909">
        <v>23</v>
      </c>
      <c r="C2909" t="s">
        <v>23</v>
      </c>
      <c r="D2909" t="s">
        <v>5367</v>
      </c>
      <c r="E2909" t="s">
        <v>5368</v>
      </c>
      <c r="F2909" t="s">
        <v>39</v>
      </c>
      <c r="G2909" t="s">
        <v>18</v>
      </c>
      <c r="H2909" t="s">
        <v>54</v>
      </c>
      <c r="I2909" t="s">
        <v>20</v>
      </c>
      <c r="J2909" t="s">
        <v>20</v>
      </c>
      <c r="K2909">
        <v>2</v>
      </c>
      <c r="L2909" t="s">
        <v>20</v>
      </c>
      <c r="M2909">
        <v>0</v>
      </c>
      <c r="N2909" t="s">
        <v>22</v>
      </c>
    </row>
    <row r="2910" spans="1:14" x14ac:dyDescent="0.3">
      <c r="A2910">
        <v>2909</v>
      </c>
      <c r="B2910">
        <v>9</v>
      </c>
      <c r="C2910" t="s">
        <v>40</v>
      </c>
      <c r="D2910" t="s">
        <v>5369</v>
      </c>
      <c r="E2910" t="s">
        <v>5370</v>
      </c>
      <c r="F2910" t="s">
        <v>39</v>
      </c>
      <c r="G2910" t="s">
        <v>26</v>
      </c>
      <c r="H2910" t="s">
        <v>33</v>
      </c>
      <c r="I2910" t="s">
        <v>21</v>
      </c>
      <c r="J2910" t="s">
        <v>20</v>
      </c>
      <c r="K2910">
        <v>2</v>
      </c>
      <c r="L2910" t="s">
        <v>20</v>
      </c>
      <c r="M2910">
        <v>0</v>
      </c>
      <c r="N2910" t="s">
        <v>22</v>
      </c>
    </row>
    <row r="2911" spans="1:14" x14ac:dyDescent="0.3">
      <c r="A2911">
        <v>2910</v>
      </c>
      <c r="B2911">
        <v>34</v>
      </c>
      <c r="C2911" t="s">
        <v>49</v>
      </c>
      <c r="D2911" t="s">
        <v>2372</v>
      </c>
      <c r="E2911" t="s">
        <v>5371</v>
      </c>
      <c r="F2911" t="s">
        <v>17</v>
      </c>
      <c r="G2911" t="s">
        <v>32</v>
      </c>
      <c r="H2911" t="s">
        <v>54</v>
      </c>
      <c r="I2911" t="s">
        <v>21</v>
      </c>
      <c r="J2911" t="s">
        <v>20</v>
      </c>
      <c r="K2911">
        <v>1</v>
      </c>
      <c r="L2911" t="s">
        <v>20</v>
      </c>
      <c r="M2911">
        <v>0</v>
      </c>
      <c r="N2911" t="s">
        <v>22</v>
      </c>
    </row>
    <row r="2912" spans="1:14" x14ac:dyDescent="0.3">
      <c r="A2912">
        <v>2911</v>
      </c>
      <c r="B2912">
        <v>46</v>
      </c>
      <c r="C2912" t="s">
        <v>49</v>
      </c>
      <c r="D2912" t="s">
        <v>5372</v>
      </c>
      <c r="E2912" t="s">
        <v>5373</v>
      </c>
      <c r="F2912" t="s">
        <v>17</v>
      </c>
      <c r="G2912" t="s">
        <v>26</v>
      </c>
      <c r="H2912" t="s">
        <v>19</v>
      </c>
      <c r="I2912" t="s">
        <v>21</v>
      </c>
      <c r="J2912" t="s">
        <v>20</v>
      </c>
      <c r="K2912">
        <v>5</v>
      </c>
      <c r="L2912" t="s">
        <v>20</v>
      </c>
      <c r="M2912">
        <v>0</v>
      </c>
      <c r="N2912" t="s">
        <v>22</v>
      </c>
    </row>
    <row r="2913" spans="1:14" x14ac:dyDescent="0.3">
      <c r="A2913">
        <v>2912</v>
      </c>
      <c r="B2913">
        <v>4</v>
      </c>
      <c r="C2913" t="s">
        <v>40</v>
      </c>
      <c r="D2913" t="s">
        <v>3325</v>
      </c>
      <c r="E2913" t="s">
        <v>5374</v>
      </c>
      <c r="F2913" t="s">
        <v>17</v>
      </c>
      <c r="G2913" t="s">
        <v>26</v>
      </c>
      <c r="H2913" t="s">
        <v>19</v>
      </c>
      <c r="I2913" t="s">
        <v>21</v>
      </c>
      <c r="J2913" t="s">
        <v>21</v>
      </c>
      <c r="K2913">
        <v>1</v>
      </c>
      <c r="L2913" t="s">
        <v>20</v>
      </c>
      <c r="M2913">
        <v>0</v>
      </c>
      <c r="N2913" t="s">
        <v>22</v>
      </c>
    </row>
    <row r="2914" spans="1:14" x14ac:dyDescent="0.3">
      <c r="A2914">
        <v>2913</v>
      </c>
      <c r="B2914">
        <v>30</v>
      </c>
      <c r="C2914" t="s">
        <v>49</v>
      </c>
      <c r="D2914" t="s">
        <v>5101</v>
      </c>
      <c r="E2914" t="s">
        <v>5375</v>
      </c>
      <c r="F2914" t="s">
        <v>17</v>
      </c>
      <c r="G2914" t="s">
        <v>26</v>
      </c>
      <c r="H2914" t="s">
        <v>19</v>
      </c>
      <c r="I2914" t="s">
        <v>20</v>
      </c>
      <c r="J2914" t="s">
        <v>21</v>
      </c>
      <c r="K2914">
        <v>0</v>
      </c>
      <c r="L2914" t="s">
        <v>20</v>
      </c>
      <c r="M2914">
        <v>0</v>
      </c>
      <c r="N2914" t="s">
        <v>22</v>
      </c>
    </row>
    <row r="2915" spans="1:14" x14ac:dyDescent="0.3">
      <c r="A2915">
        <v>2914</v>
      </c>
      <c r="B2915">
        <v>72</v>
      </c>
      <c r="C2915" t="s">
        <v>14</v>
      </c>
      <c r="D2915" t="s">
        <v>5376</v>
      </c>
      <c r="E2915" t="s">
        <v>5377</v>
      </c>
      <c r="F2915" t="s">
        <v>17</v>
      </c>
      <c r="G2915" t="s">
        <v>18</v>
      </c>
      <c r="H2915" t="s">
        <v>33</v>
      </c>
      <c r="I2915" t="s">
        <v>20</v>
      </c>
      <c r="J2915" t="s">
        <v>20</v>
      </c>
      <c r="K2915">
        <v>1</v>
      </c>
      <c r="L2915" t="s">
        <v>21</v>
      </c>
      <c r="M2915">
        <v>1</v>
      </c>
      <c r="N2915" t="s">
        <v>22</v>
      </c>
    </row>
    <row r="2916" spans="1:14" x14ac:dyDescent="0.3">
      <c r="A2916">
        <v>2915</v>
      </c>
      <c r="B2916">
        <v>3</v>
      </c>
      <c r="C2916" t="s">
        <v>40</v>
      </c>
      <c r="D2916" t="s">
        <v>5378</v>
      </c>
      <c r="E2916" t="s">
        <v>5379</v>
      </c>
      <c r="F2916" t="s">
        <v>31</v>
      </c>
      <c r="G2916" t="s">
        <v>36</v>
      </c>
      <c r="H2916" t="s">
        <v>54</v>
      </c>
      <c r="I2916" t="s">
        <v>21</v>
      </c>
      <c r="J2916" t="s">
        <v>20</v>
      </c>
      <c r="K2916">
        <v>2</v>
      </c>
      <c r="L2916" t="s">
        <v>21</v>
      </c>
      <c r="M2916">
        <v>1</v>
      </c>
      <c r="N2916" t="s">
        <v>22</v>
      </c>
    </row>
    <row r="2917" spans="1:14" x14ac:dyDescent="0.3">
      <c r="A2917">
        <v>2916</v>
      </c>
      <c r="B2917">
        <v>14</v>
      </c>
      <c r="C2917" t="s">
        <v>23</v>
      </c>
      <c r="D2917" t="s">
        <v>5380</v>
      </c>
      <c r="E2917" t="s">
        <v>5381</v>
      </c>
      <c r="F2917" t="s">
        <v>17</v>
      </c>
      <c r="G2917" t="s">
        <v>18</v>
      </c>
      <c r="H2917" t="s">
        <v>19</v>
      </c>
      <c r="I2917" t="s">
        <v>21</v>
      </c>
      <c r="J2917" t="s">
        <v>20</v>
      </c>
      <c r="K2917">
        <v>2</v>
      </c>
      <c r="L2917" t="s">
        <v>20</v>
      </c>
      <c r="M2917">
        <v>0</v>
      </c>
      <c r="N2917" t="s">
        <v>22</v>
      </c>
    </row>
    <row r="2918" spans="1:14" x14ac:dyDescent="0.3">
      <c r="A2918">
        <v>2917</v>
      </c>
      <c r="B2918">
        <v>60</v>
      </c>
      <c r="C2918" t="s">
        <v>14</v>
      </c>
      <c r="D2918" t="s">
        <v>1039</v>
      </c>
      <c r="E2918" t="s">
        <v>5382</v>
      </c>
      <c r="F2918" t="s">
        <v>17</v>
      </c>
      <c r="G2918" t="s">
        <v>26</v>
      </c>
      <c r="H2918" t="s">
        <v>19</v>
      </c>
      <c r="I2918" t="s">
        <v>20</v>
      </c>
      <c r="J2918" t="s">
        <v>21</v>
      </c>
      <c r="K2918">
        <v>1</v>
      </c>
      <c r="L2918" t="s">
        <v>20</v>
      </c>
      <c r="M2918">
        <v>0</v>
      </c>
      <c r="N2918" t="s">
        <v>22</v>
      </c>
    </row>
    <row r="2919" spans="1:14" x14ac:dyDescent="0.3">
      <c r="A2919">
        <v>2918</v>
      </c>
      <c r="B2919">
        <v>45</v>
      </c>
      <c r="C2919" t="s">
        <v>49</v>
      </c>
      <c r="D2919" t="s">
        <v>1352</v>
      </c>
      <c r="E2919" t="s">
        <v>5383</v>
      </c>
      <c r="F2919" t="s">
        <v>31</v>
      </c>
      <c r="G2919" t="s">
        <v>32</v>
      </c>
      <c r="H2919" t="s">
        <v>33</v>
      </c>
      <c r="I2919" t="s">
        <v>21</v>
      </c>
      <c r="J2919" t="s">
        <v>21</v>
      </c>
      <c r="K2919">
        <v>1</v>
      </c>
      <c r="L2919" t="s">
        <v>20</v>
      </c>
      <c r="M2919">
        <v>0</v>
      </c>
      <c r="N2919" t="s">
        <v>22</v>
      </c>
    </row>
    <row r="2920" spans="1:14" x14ac:dyDescent="0.3">
      <c r="A2920">
        <v>2919</v>
      </c>
      <c r="B2920">
        <v>34</v>
      </c>
      <c r="C2920" t="s">
        <v>49</v>
      </c>
      <c r="D2920" t="s">
        <v>5384</v>
      </c>
      <c r="E2920" t="s">
        <v>5385</v>
      </c>
      <c r="F2920" t="s">
        <v>31</v>
      </c>
      <c r="G2920" t="s">
        <v>36</v>
      </c>
      <c r="H2920" t="s">
        <v>33</v>
      </c>
      <c r="I2920" t="s">
        <v>20</v>
      </c>
      <c r="J2920" t="s">
        <v>20</v>
      </c>
      <c r="K2920">
        <v>1</v>
      </c>
      <c r="L2920" t="s">
        <v>20</v>
      </c>
      <c r="M2920">
        <v>0</v>
      </c>
      <c r="N2920" t="s">
        <v>22</v>
      </c>
    </row>
    <row r="2921" spans="1:14" x14ac:dyDescent="0.3">
      <c r="A2921">
        <v>2920</v>
      </c>
      <c r="B2921">
        <v>45</v>
      </c>
      <c r="C2921" t="s">
        <v>49</v>
      </c>
      <c r="D2921" t="s">
        <v>5386</v>
      </c>
      <c r="E2921" t="s">
        <v>5387</v>
      </c>
      <c r="F2921" t="s">
        <v>39</v>
      </c>
      <c r="G2921" t="s">
        <v>26</v>
      </c>
      <c r="H2921" t="s">
        <v>19</v>
      </c>
      <c r="I2921" t="s">
        <v>20</v>
      </c>
      <c r="J2921" t="s">
        <v>20</v>
      </c>
      <c r="K2921">
        <v>0</v>
      </c>
      <c r="L2921" t="s">
        <v>21</v>
      </c>
      <c r="M2921">
        <v>1</v>
      </c>
      <c r="N2921" t="s">
        <v>22</v>
      </c>
    </row>
    <row r="2922" spans="1:14" x14ac:dyDescent="0.3">
      <c r="A2922">
        <v>2921</v>
      </c>
      <c r="B2922">
        <v>61</v>
      </c>
      <c r="C2922" t="s">
        <v>14</v>
      </c>
      <c r="D2922" t="s">
        <v>5388</v>
      </c>
      <c r="E2922" t="s">
        <v>5389</v>
      </c>
      <c r="F2922" t="s">
        <v>31</v>
      </c>
      <c r="G2922" t="s">
        <v>26</v>
      </c>
      <c r="H2922" t="s">
        <v>33</v>
      </c>
      <c r="I2922" t="s">
        <v>20</v>
      </c>
      <c r="J2922" t="s">
        <v>20</v>
      </c>
      <c r="K2922">
        <v>0</v>
      </c>
      <c r="L2922" t="s">
        <v>20</v>
      </c>
      <c r="M2922">
        <v>0</v>
      </c>
      <c r="N2922" t="s">
        <v>22</v>
      </c>
    </row>
    <row r="2923" spans="1:14" x14ac:dyDescent="0.3">
      <c r="A2923">
        <v>2922</v>
      </c>
      <c r="B2923">
        <v>16</v>
      </c>
      <c r="C2923" t="s">
        <v>23</v>
      </c>
      <c r="D2923" t="s">
        <v>5390</v>
      </c>
      <c r="E2923" t="s">
        <v>5391</v>
      </c>
      <c r="F2923" t="s">
        <v>17</v>
      </c>
      <c r="G2923" t="s">
        <v>32</v>
      </c>
      <c r="H2923" t="s">
        <v>33</v>
      </c>
      <c r="I2923" t="s">
        <v>20</v>
      </c>
      <c r="J2923" t="s">
        <v>20</v>
      </c>
      <c r="K2923">
        <v>3</v>
      </c>
      <c r="L2923" t="s">
        <v>21</v>
      </c>
      <c r="M2923">
        <v>1</v>
      </c>
      <c r="N2923" t="s">
        <v>22</v>
      </c>
    </row>
    <row r="2924" spans="1:14" x14ac:dyDescent="0.3">
      <c r="A2924">
        <v>2923</v>
      </c>
      <c r="B2924">
        <v>66</v>
      </c>
      <c r="C2924" t="s">
        <v>14</v>
      </c>
      <c r="D2924" t="s">
        <v>5392</v>
      </c>
      <c r="E2924" t="s">
        <v>5393</v>
      </c>
      <c r="F2924" t="s">
        <v>17</v>
      </c>
      <c r="G2924" t="s">
        <v>26</v>
      </c>
      <c r="H2924" t="s">
        <v>33</v>
      </c>
      <c r="I2924" t="s">
        <v>21</v>
      </c>
      <c r="J2924" t="s">
        <v>20</v>
      </c>
      <c r="K2924">
        <v>0</v>
      </c>
      <c r="L2924" t="s">
        <v>21</v>
      </c>
      <c r="M2924">
        <v>1</v>
      </c>
      <c r="N2924" t="s">
        <v>22</v>
      </c>
    </row>
    <row r="2925" spans="1:14" x14ac:dyDescent="0.3">
      <c r="A2925">
        <v>2924</v>
      </c>
      <c r="B2925">
        <v>40</v>
      </c>
      <c r="C2925" t="s">
        <v>49</v>
      </c>
      <c r="D2925" t="s">
        <v>5394</v>
      </c>
      <c r="E2925" t="s">
        <v>5395</v>
      </c>
      <c r="F2925" t="s">
        <v>39</v>
      </c>
      <c r="G2925" t="s">
        <v>26</v>
      </c>
      <c r="H2925" t="s">
        <v>19</v>
      </c>
      <c r="I2925" t="s">
        <v>20</v>
      </c>
      <c r="J2925" t="s">
        <v>20</v>
      </c>
      <c r="K2925">
        <v>2</v>
      </c>
      <c r="L2925" t="s">
        <v>20</v>
      </c>
      <c r="M2925">
        <v>0</v>
      </c>
      <c r="N2925" t="s">
        <v>22</v>
      </c>
    </row>
    <row r="2926" spans="1:14" x14ac:dyDescent="0.3">
      <c r="A2926">
        <v>2925</v>
      </c>
      <c r="B2926">
        <v>17</v>
      </c>
      <c r="C2926" t="s">
        <v>23</v>
      </c>
      <c r="D2926" t="s">
        <v>5396</v>
      </c>
      <c r="E2926" t="s">
        <v>5397</v>
      </c>
      <c r="F2926" t="s">
        <v>17</v>
      </c>
      <c r="G2926" t="s">
        <v>36</v>
      </c>
      <c r="H2926" t="s">
        <v>19</v>
      </c>
      <c r="I2926" t="s">
        <v>20</v>
      </c>
      <c r="J2926" t="s">
        <v>21</v>
      </c>
      <c r="K2926">
        <v>1</v>
      </c>
      <c r="L2926" t="s">
        <v>20</v>
      </c>
      <c r="M2926">
        <v>0</v>
      </c>
      <c r="N2926" t="s">
        <v>22</v>
      </c>
    </row>
    <row r="2927" spans="1:14" x14ac:dyDescent="0.3">
      <c r="A2927">
        <v>2926</v>
      </c>
      <c r="B2927">
        <v>34</v>
      </c>
      <c r="C2927" t="s">
        <v>49</v>
      </c>
      <c r="D2927" t="s">
        <v>4578</v>
      </c>
      <c r="E2927" t="s">
        <v>5398</v>
      </c>
      <c r="F2927" t="s">
        <v>39</v>
      </c>
      <c r="G2927" t="s">
        <v>18</v>
      </c>
      <c r="H2927" t="s">
        <v>33</v>
      </c>
      <c r="I2927" t="s">
        <v>21</v>
      </c>
      <c r="J2927" t="s">
        <v>20</v>
      </c>
      <c r="K2927">
        <v>1</v>
      </c>
      <c r="L2927" t="s">
        <v>20</v>
      </c>
      <c r="M2927">
        <v>0</v>
      </c>
      <c r="N2927" t="s">
        <v>22</v>
      </c>
    </row>
    <row r="2928" spans="1:14" x14ac:dyDescent="0.3">
      <c r="A2928">
        <v>2927</v>
      </c>
      <c r="B2928">
        <v>16</v>
      </c>
      <c r="C2928" t="s">
        <v>23</v>
      </c>
      <c r="D2928" t="s">
        <v>5399</v>
      </c>
      <c r="E2928" t="s">
        <v>5400</v>
      </c>
      <c r="F2928" t="s">
        <v>17</v>
      </c>
      <c r="G2928" t="s">
        <v>32</v>
      </c>
      <c r="H2928" t="s">
        <v>54</v>
      </c>
      <c r="I2928" t="s">
        <v>21</v>
      </c>
      <c r="J2928" t="s">
        <v>20</v>
      </c>
      <c r="K2928">
        <v>1</v>
      </c>
      <c r="L2928" t="s">
        <v>20</v>
      </c>
      <c r="M2928">
        <v>0</v>
      </c>
      <c r="N2928" t="s">
        <v>22</v>
      </c>
    </row>
    <row r="2929" spans="1:14" x14ac:dyDescent="0.3">
      <c r="A2929">
        <v>2928</v>
      </c>
      <c r="B2929">
        <v>60</v>
      </c>
      <c r="C2929" t="s">
        <v>14</v>
      </c>
      <c r="D2929" t="s">
        <v>5401</v>
      </c>
      <c r="E2929" t="s">
        <v>5402</v>
      </c>
      <c r="F2929" t="s">
        <v>31</v>
      </c>
      <c r="G2929" t="s">
        <v>32</v>
      </c>
      <c r="H2929" t="s">
        <v>33</v>
      </c>
      <c r="I2929" t="s">
        <v>20</v>
      </c>
      <c r="J2929" t="s">
        <v>20</v>
      </c>
      <c r="K2929">
        <v>2</v>
      </c>
      <c r="L2929" t="s">
        <v>20</v>
      </c>
      <c r="M2929">
        <v>0</v>
      </c>
      <c r="N2929" t="s">
        <v>22</v>
      </c>
    </row>
    <row r="2930" spans="1:14" x14ac:dyDescent="0.3">
      <c r="A2930">
        <v>2929</v>
      </c>
      <c r="B2930">
        <v>66</v>
      </c>
      <c r="C2930" t="s">
        <v>14</v>
      </c>
      <c r="D2930" t="s">
        <v>4368</v>
      </c>
      <c r="E2930" t="s">
        <v>5403</v>
      </c>
      <c r="F2930" t="s">
        <v>17</v>
      </c>
      <c r="G2930" t="s">
        <v>32</v>
      </c>
      <c r="H2930" t="s">
        <v>54</v>
      </c>
      <c r="I2930" t="s">
        <v>20</v>
      </c>
      <c r="J2930" t="s">
        <v>21</v>
      </c>
      <c r="K2930">
        <v>0</v>
      </c>
      <c r="L2930" t="s">
        <v>20</v>
      </c>
      <c r="M2930">
        <v>0</v>
      </c>
      <c r="N2930" t="s">
        <v>22</v>
      </c>
    </row>
    <row r="2931" spans="1:14" x14ac:dyDescent="0.3">
      <c r="A2931">
        <v>2930</v>
      </c>
      <c r="B2931">
        <v>66</v>
      </c>
      <c r="C2931" t="s">
        <v>14</v>
      </c>
      <c r="D2931" t="s">
        <v>5404</v>
      </c>
      <c r="E2931" t="s">
        <v>5405</v>
      </c>
      <c r="F2931" t="s">
        <v>31</v>
      </c>
      <c r="G2931" t="s">
        <v>18</v>
      </c>
      <c r="H2931" t="s">
        <v>19</v>
      </c>
      <c r="I2931" t="s">
        <v>20</v>
      </c>
      <c r="J2931" t="s">
        <v>21</v>
      </c>
      <c r="K2931">
        <v>1</v>
      </c>
      <c r="L2931" t="s">
        <v>20</v>
      </c>
      <c r="M2931">
        <v>0</v>
      </c>
      <c r="N2931" t="s">
        <v>22</v>
      </c>
    </row>
    <row r="2932" spans="1:14" x14ac:dyDescent="0.3">
      <c r="A2932">
        <v>2931</v>
      </c>
      <c r="B2932">
        <v>13</v>
      </c>
      <c r="C2932" t="s">
        <v>23</v>
      </c>
      <c r="D2932" t="s">
        <v>5406</v>
      </c>
      <c r="E2932" t="s">
        <v>5407</v>
      </c>
      <c r="F2932" t="s">
        <v>17</v>
      </c>
      <c r="G2932" t="s">
        <v>18</v>
      </c>
      <c r="H2932" t="s">
        <v>33</v>
      </c>
      <c r="I2932" t="s">
        <v>20</v>
      </c>
      <c r="J2932" t="s">
        <v>20</v>
      </c>
      <c r="K2932">
        <v>1</v>
      </c>
      <c r="L2932" t="s">
        <v>20</v>
      </c>
      <c r="M2932">
        <v>0</v>
      </c>
      <c r="N2932" t="s">
        <v>22</v>
      </c>
    </row>
    <row r="2933" spans="1:14" x14ac:dyDescent="0.3">
      <c r="A2933">
        <v>2932</v>
      </c>
      <c r="B2933">
        <v>56</v>
      </c>
      <c r="C2933" t="s">
        <v>14</v>
      </c>
      <c r="D2933" t="s">
        <v>5408</v>
      </c>
      <c r="E2933" t="s">
        <v>5409</v>
      </c>
      <c r="F2933" t="s">
        <v>17</v>
      </c>
      <c r="G2933" t="s">
        <v>36</v>
      </c>
      <c r="H2933" t="s">
        <v>54</v>
      </c>
      <c r="I2933" t="s">
        <v>20</v>
      </c>
      <c r="J2933" t="s">
        <v>20</v>
      </c>
      <c r="K2933">
        <v>0</v>
      </c>
      <c r="L2933" t="s">
        <v>20</v>
      </c>
      <c r="M2933">
        <v>0</v>
      </c>
      <c r="N2933" t="s">
        <v>22</v>
      </c>
    </row>
    <row r="2934" spans="1:14" x14ac:dyDescent="0.3">
      <c r="A2934">
        <v>2933</v>
      </c>
      <c r="B2934">
        <v>31</v>
      </c>
      <c r="C2934" t="s">
        <v>49</v>
      </c>
      <c r="D2934" t="s">
        <v>5410</v>
      </c>
      <c r="E2934" t="s">
        <v>5411</v>
      </c>
      <c r="F2934" t="s">
        <v>31</v>
      </c>
      <c r="G2934" t="s">
        <v>36</v>
      </c>
      <c r="H2934" t="s">
        <v>19</v>
      </c>
      <c r="I2934" t="s">
        <v>20</v>
      </c>
      <c r="J2934" t="s">
        <v>20</v>
      </c>
      <c r="K2934">
        <v>3</v>
      </c>
      <c r="L2934" t="s">
        <v>20</v>
      </c>
      <c r="M2934">
        <v>0</v>
      </c>
      <c r="N2934" t="s">
        <v>22</v>
      </c>
    </row>
    <row r="2935" spans="1:14" x14ac:dyDescent="0.3">
      <c r="A2935">
        <v>2934</v>
      </c>
      <c r="B2935">
        <v>34</v>
      </c>
      <c r="C2935" t="s">
        <v>49</v>
      </c>
      <c r="D2935" t="s">
        <v>293</v>
      </c>
      <c r="E2935" t="s">
        <v>5412</v>
      </c>
      <c r="F2935" t="s">
        <v>17</v>
      </c>
      <c r="G2935" t="s">
        <v>32</v>
      </c>
      <c r="H2935" t="s">
        <v>19</v>
      </c>
      <c r="I2935" t="s">
        <v>20</v>
      </c>
      <c r="J2935" t="s">
        <v>21</v>
      </c>
      <c r="K2935">
        <v>3</v>
      </c>
      <c r="L2935" t="s">
        <v>21</v>
      </c>
      <c r="M2935">
        <v>1</v>
      </c>
      <c r="N2935" t="s">
        <v>22</v>
      </c>
    </row>
    <row r="2936" spans="1:14" x14ac:dyDescent="0.3">
      <c r="A2936">
        <v>2935</v>
      </c>
      <c r="B2936">
        <v>39</v>
      </c>
      <c r="C2936" t="s">
        <v>49</v>
      </c>
      <c r="D2936" t="s">
        <v>5413</v>
      </c>
      <c r="E2936" t="s">
        <v>5414</v>
      </c>
      <c r="F2936" t="s">
        <v>39</v>
      </c>
      <c r="G2936" t="s">
        <v>18</v>
      </c>
      <c r="H2936" t="s">
        <v>33</v>
      </c>
      <c r="I2936" t="s">
        <v>20</v>
      </c>
      <c r="J2936" t="s">
        <v>20</v>
      </c>
      <c r="K2936">
        <v>2</v>
      </c>
      <c r="L2936" t="s">
        <v>20</v>
      </c>
      <c r="M2936">
        <v>0</v>
      </c>
      <c r="N2936" t="s">
        <v>22</v>
      </c>
    </row>
    <row r="2937" spans="1:14" x14ac:dyDescent="0.3">
      <c r="A2937">
        <v>2936</v>
      </c>
      <c r="B2937">
        <v>67</v>
      </c>
      <c r="C2937" t="s">
        <v>14</v>
      </c>
      <c r="D2937" t="s">
        <v>3056</v>
      </c>
      <c r="E2937" t="s">
        <v>5415</v>
      </c>
      <c r="F2937" t="s">
        <v>17</v>
      </c>
      <c r="G2937" t="s">
        <v>36</v>
      </c>
      <c r="H2937" t="s">
        <v>33</v>
      </c>
      <c r="I2937" t="s">
        <v>20</v>
      </c>
      <c r="J2937" t="s">
        <v>20</v>
      </c>
      <c r="K2937">
        <v>1</v>
      </c>
      <c r="L2937" t="s">
        <v>21</v>
      </c>
      <c r="M2937">
        <v>1</v>
      </c>
      <c r="N2937" t="s">
        <v>22</v>
      </c>
    </row>
    <row r="2938" spans="1:14" x14ac:dyDescent="0.3">
      <c r="A2938">
        <v>2937</v>
      </c>
      <c r="B2938">
        <v>8</v>
      </c>
      <c r="C2938" t="s">
        <v>40</v>
      </c>
      <c r="D2938" t="s">
        <v>4287</v>
      </c>
      <c r="E2938" t="s">
        <v>5416</v>
      </c>
      <c r="F2938" t="s">
        <v>39</v>
      </c>
      <c r="G2938" t="s">
        <v>26</v>
      </c>
      <c r="H2938" t="s">
        <v>54</v>
      </c>
      <c r="I2938" t="s">
        <v>20</v>
      </c>
      <c r="J2938" t="s">
        <v>21</v>
      </c>
      <c r="K2938">
        <v>2</v>
      </c>
      <c r="L2938" t="s">
        <v>20</v>
      </c>
      <c r="M2938">
        <v>0</v>
      </c>
      <c r="N2938" t="s">
        <v>22</v>
      </c>
    </row>
    <row r="2939" spans="1:14" x14ac:dyDescent="0.3">
      <c r="A2939">
        <v>2938</v>
      </c>
      <c r="B2939">
        <v>55</v>
      </c>
      <c r="C2939" t="s">
        <v>14</v>
      </c>
      <c r="D2939" t="s">
        <v>5417</v>
      </c>
      <c r="E2939" t="s">
        <v>5418</v>
      </c>
      <c r="F2939" t="s">
        <v>17</v>
      </c>
      <c r="G2939" t="s">
        <v>18</v>
      </c>
      <c r="H2939" t="s">
        <v>33</v>
      </c>
      <c r="I2939" t="s">
        <v>20</v>
      </c>
      <c r="J2939" t="s">
        <v>21</v>
      </c>
      <c r="K2939">
        <v>2</v>
      </c>
      <c r="L2939" t="s">
        <v>21</v>
      </c>
      <c r="M2939">
        <v>1</v>
      </c>
      <c r="N2939" t="s">
        <v>22</v>
      </c>
    </row>
    <row r="2940" spans="1:14" x14ac:dyDescent="0.3">
      <c r="A2940">
        <v>2939</v>
      </c>
      <c r="B2940">
        <v>27</v>
      </c>
      <c r="C2940" t="s">
        <v>49</v>
      </c>
      <c r="D2940" t="s">
        <v>61</v>
      </c>
      <c r="E2940" t="s">
        <v>5419</v>
      </c>
      <c r="F2940" t="s">
        <v>31</v>
      </c>
      <c r="G2940" t="s">
        <v>26</v>
      </c>
      <c r="H2940" t="s">
        <v>54</v>
      </c>
      <c r="I2940" t="s">
        <v>20</v>
      </c>
      <c r="J2940" t="s">
        <v>20</v>
      </c>
      <c r="K2940">
        <v>1</v>
      </c>
      <c r="L2940" t="s">
        <v>20</v>
      </c>
      <c r="M2940">
        <v>0</v>
      </c>
      <c r="N2940" t="s">
        <v>22</v>
      </c>
    </row>
    <row r="2941" spans="1:14" x14ac:dyDescent="0.3">
      <c r="A2941">
        <v>2940</v>
      </c>
      <c r="B2941">
        <v>53</v>
      </c>
      <c r="C2941" t="s">
        <v>14</v>
      </c>
      <c r="D2941" t="s">
        <v>5420</v>
      </c>
      <c r="E2941" t="s">
        <v>5421</v>
      </c>
      <c r="F2941" t="s">
        <v>39</v>
      </c>
      <c r="G2941" t="s">
        <v>36</v>
      </c>
      <c r="H2941" t="s">
        <v>54</v>
      </c>
      <c r="I2941" t="s">
        <v>20</v>
      </c>
      <c r="J2941" t="s">
        <v>21</v>
      </c>
      <c r="K2941">
        <v>2</v>
      </c>
      <c r="L2941" t="s">
        <v>20</v>
      </c>
      <c r="M2941">
        <v>0</v>
      </c>
      <c r="N2941" t="s">
        <v>22</v>
      </c>
    </row>
    <row r="2942" spans="1:14" x14ac:dyDescent="0.3">
      <c r="A2942">
        <v>2941</v>
      </c>
      <c r="B2942">
        <v>39</v>
      </c>
      <c r="C2942" t="s">
        <v>49</v>
      </c>
      <c r="D2942" t="s">
        <v>5422</v>
      </c>
      <c r="E2942" t="s">
        <v>5423</v>
      </c>
      <c r="F2942" t="s">
        <v>17</v>
      </c>
      <c r="G2942" t="s">
        <v>26</v>
      </c>
      <c r="H2942" t="s">
        <v>33</v>
      </c>
      <c r="I2942" t="s">
        <v>21</v>
      </c>
      <c r="J2942" t="s">
        <v>20</v>
      </c>
      <c r="K2942">
        <v>0</v>
      </c>
      <c r="L2942" t="s">
        <v>20</v>
      </c>
      <c r="M2942">
        <v>0</v>
      </c>
      <c r="N2942" t="s">
        <v>22</v>
      </c>
    </row>
    <row r="2943" spans="1:14" x14ac:dyDescent="0.3">
      <c r="A2943">
        <v>2942</v>
      </c>
      <c r="B2943">
        <v>65</v>
      </c>
      <c r="C2943" t="s">
        <v>14</v>
      </c>
      <c r="D2943" t="s">
        <v>2071</v>
      </c>
      <c r="E2943" t="s">
        <v>5424</v>
      </c>
      <c r="F2943" t="s">
        <v>39</v>
      </c>
      <c r="G2943" t="s">
        <v>36</v>
      </c>
      <c r="H2943" t="s">
        <v>33</v>
      </c>
      <c r="I2943" t="s">
        <v>20</v>
      </c>
      <c r="J2943" t="s">
        <v>21</v>
      </c>
      <c r="K2943">
        <v>1</v>
      </c>
      <c r="L2943" t="s">
        <v>20</v>
      </c>
      <c r="M2943">
        <v>0</v>
      </c>
      <c r="N2943" t="s">
        <v>22</v>
      </c>
    </row>
    <row r="2944" spans="1:14" x14ac:dyDescent="0.3">
      <c r="A2944">
        <v>2943</v>
      </c>
      <c r="B2944">
        <v>17</v>
      </c>
      <c r="C2944" t="s">
        <v>23</v>
      </c>
      <c r="D2944" t="s">
        <v>5425</v>
      </c>
      <c r="E2944" t="s">
        <v>5426</v>
      </c>
      <c r="F2944" t="s">
        <v>31</v>
      </c>
      <c r="G2944" t="s">
        <v>32</v>
      </c>
      <c r="H2944" t="s">
        <v>19</v>
      </c>
      <c r="I2944" t="s">
        <v>20</v>
      </c>
      <c r="J2944" t="s">
        <v>20</v>
      </c>
      <c r="K2944">
        <v>1</v>
      </c>
      <c r="L2944" t="s">
        <v>20</v>
      </c>
      <c r="M2944">
        <v>0</v>
      </c>
      <c r="N2944" t="s">
        <v>22</v>
      </c>
    </row>
    <row r="2945" spans="1:14" x14ac:dyDescent="0.3">
      <c r="A2945">
        <v>2944</v>
      </c>
      <c r="B2945">
        <v>30</v>
      </c>
      <c r="C2945" t="s">
        <v>49</v>
      </c>
      <c r="D2945" t="s">
        <v>5427</v>
      </c>
      <c r="E2945" t="s">
        <v>5428</v>
      </c>
      <c r="F2945" t="s">
        <v>17</v>
      </c>
      <c r="G2945" t="s">
        <v>32</v>
      </c>
      <c r="H2945" t="s">
        <v>33</v>
      </c>
      <c r="I2945" t="s">
        <v>20</v>
      </c>
      <c r="J2945" t="s">
        <v>20</v>
      </c>
      <c r="K2945">
        <v>2</v>
      </c>
      <c r="L2945" t="s">
        <v>21</v>
      </c>
      <c r="M2945">
        <v>1</v>
      </c>
      <c r="N2945" t="s">
        <v>22</v>
      </c>
    </row>
    <row r="2946" spans="1:14" x14ac:dyDescent="0.3">
      <c r="A2946">
        <v>2945</v>
      </c>
      <c r="B2946">
        <v>53</v>
      </c>
      <c r="C2946" t="s">
        <v>14</v>
      </c>
      <c r="D2946" t="s">
        <v>5429</v>
      </c>
      <c r="E2946" t="s">
        <v>5430</v>
      </c>
      <c r="F2946" t="s">
        <v>17</v>
      </c>
      <c r="G2946" t="s">
        <v>32</v>
      </c>
      <c r="H2946" t="s">
        <v>33</v>
      </c>
      <c r="I2946" t="s">
        <v>20</v>
      </c>
      <c r="J2946" t="s">
        <v>20</v>
      </c>
      <c r="K2946">
        <v>1</v>
      </c>
      <c r="L2946" t="s">
        <v>20</v>
      </c>
      <c r="M2946">
        <v>0</v>
      </c>
      <c r="N2946" t="s">
        <v>22</v>
      </c>
    </row>
    <row r="2947" spans="1:14" x14ac:dyDescent="0.3">
      <c r="A2947">
        <v>2946</v>
      </c>
      <c r="B2947">
        <v>13</v>
      </c>
      <c r="C2947" t="s">
        <v>23</v>
      </c>
      <c r="D2947" t="s">
        <v>5431</v>
      </c>
      <c r="E2947" t="s">
        <v>5432</v>
      </c>
      <c r="F2947" t="s">
        <v>39</v>
      </c>
      <c r="G2947" t="s">
        <v>18</v>
      </c>
      <c r="H2947" t="s">
        <v>19</v>
      </c>
      <c r="I2947" t="s">
        <v>21</v>
      </c>
      <c r="J2947" t="s">
        <v>20</v>
      </c>
      <c r="K2947">
        <v>0</v>
      </c>
      <c r="L2947" t="s">
        <v>20</v>
      </c>
      <c r="M2947">
        <v>0</v>
      </c>
      <c r="N2947" t="s">
        <v>22</v>
      </c>
    </row>
    <row r="2948" spans="1:14" x14ac:dyDescent="0.3">
      <c r="A2948">
        <v>2947</v>
      </c>
      <c r="B2948">
        <v>21</v>
      </c>
      <c r="C2948" t="s">
        <v>23</v>
      </c>
      <c r="D2948" t="s">
        <v>1214</v>
      </c>
      <c r="E2948" t="s">
        <v>5433</v>
      </c>
      <c r="F2948" t="s">
        <v>39</v>
      </c>
      <c r="G2948" t="s">
        <v>18</v>
      </c>
      <c r="H2948" t="s">
        <v>33</v>
      </c>
      <c r="I2948" t="s">
        <v>20</v>
      </c>
      <c r="J2948" t="s">
        <v>20</v>
      </c>
      <c r="K2948">
        <v>3</v>
      </c>
      <c r="L2948" t="s">
        <v>21</v>
      </c>
      <c r="M2948">
        <v>1</v>
      </c>
      <c r="N2948" t="s">
        <v>22</v>
      </c>
    </row>
    <row r="2949" spans="1:14" x14ac:dyDescent="0.3">
      <c r="A2949">
        <v>2948</v>
      </c>
      <c r="B2949">
        <v>19</v>
      </c>
      <c r="C2949" t="s">
        <v>23</v>
      </c>
      <c r="D2949" t="s">
        <v>5434</v>
      </c>
      <c r="E2949" t="s">
        <v>5435</v>
      </c>
      <c r="F2949" t="s">
        <v>17</v>
      </c>
      <c r="G2949" t="s">
        <v>32</v>
      </c>
      <c r="H2949" t="s">
        <v>19</v>
      </c>
      <c r="I2949" t="s">
        <v>21</v>
      </c>
      <c r="J2949" t="s">
        <v>20</v>
      </c>
      <c r="K2949">
        <v>0</v>
      </c>
      <c r="L2949" t="s">
        <v>20</v>
      </c>
      <c r="M2949">
        <v>0</v>
      </c>
      <c r="N2949" t="s">
        <v>22</v>
      </c>
    </row>
    <row r="2950" spans="1:14" x14ac:dyDescent="0.3">
      <c r="A2950">
        <v>2949</v>
      </c>
      <c r="B2950">
        <v>53</v>
      </c>
      <c r="C2950" t="s">
        <v>14</v>
      </c>
      <c r="D2950" t="s">
        <v>5436</v>
      </c>
      <c r="E2950" t="s">
        <v>5437</v>
      </c>
      <c r="F2950" t="s">
        <v>17</v>
      </c>
      <c r="G2950" t="s">
        <v>18</v>
      </c>
      <c r="H2950" t="s">
        <v>33</v>
      </c>
      <c r="I2950" t="s">
        <v>20</v>
      </c>
      <c r="J2950" t="s">
        <v>20</v>
      </c>
      <c r="K2950">
        <v>3</v>
      </c>
      <c r="L2950" t="s">
        <v>21</v>
      </c>
      <c r="M2950">
        <v>1</v>
      </c>
      <c r="N2950" t="s">
        <v>22</v>
      </c>
    </row>
    <row r="2951" spans="1:14" x14ac:dyDescent="0.3">
      <c r="A2951">
        <v>2950</v>
      </c>
      <c r="B2951">
        <v>19</v>
      </c>
      <c r="C2951" t="s">
        <v>23</v>
      </c>
      <c r="D2951" t="s">
        <v>5438</v>
      </c>
      <c r="E2951" t="s">
        <v>5439</v>
      </c>
      <c r="F2951" t="s">
        <v>17</v>
      </c>
      <c r="G2951" t="s">
        <v>36</v>
      </c>
      <c r="H2951" t="s">
        <v>33</v>
      </c>
      <c r="I2951" t="s">
        <v>20</v>
      </c>
      <c r="J2951" t="s">
        <v>21</v>
      </c>
      <c r="K2951">
        <v>2</v>
      </c>
      <c r="L2951" t="s">
        <v>21</v>
      </c>
      <c r="M2951">
        <v>1</v>
      </c>
      <c r="N2951" t="s">
        <v>22</v>
      </c>
    </row>
    <row r="2952" spans="1:14" x14ac:dyDescent="0.3">
      <c r="A2952">
        <v>2951</v>
      </c>
      <c r="B2952">
        <v>57</v>
      </c>
      <c r="C2952" t="s">
        <v>14</v>
      </c>
      <c r="D2952" t="s">
        <v>5306</v>
      </c>
      <c r="E2952" t="s">
        <v>5440</v>
      </c>
      <c r="F2952" t="s">
        <v>17</v>
      </c>
      <c r="G2952" t="s">
        <v>26</v>
      </c>
      <c r="H2952" t="s">
        <v>33</v>
      </c>
      <c r="I2952" t="s">
        <v>20</v>
      </c>
      <c r="J2952" t="s">
        <v>20</v>
      </c>
      <c r="K2952">
        <v>2</v>
      </c>
      <c r="L2952" t="s">
        <v>20</v>
      </c>
      <c r="M2952">
        <v>0</v>
      </c>
      <c r="N2952" t="s">
        <v>22</v>
      </c>
    </row>
    <row r="2953" spans="1:14" x14ac:dyDescent="0.3">
      <c r="A2953">
        <v>2952</v>
      </c>
      <c r="B2953">
        <v>25</v>
      </c>
      <c r="C2953" t="s">
        <v>49</v>
      </c>
      <c r="D2953" t="s">
        <v>5441</v>
      </c>
      <c r="E2953" t="s">
        <v>5442</v>
      </c>
      <c r="F2953" t="s">
        <v>17</v>
      </c>
      <c r="G2953" t="s">
        <v>36</v>
      </c>
      <c r="H2953" t="s">
        <v>19</v>
      </c>
      <c r="I2953" t="s">
        <v>20</v>
      </c>
      <c r="J2953" t="s">
        <v>20</v>
      </c>
      <c r="K2953">
        <v>2</v>
      </c>
      <c r="L2953" t="s">
        <v>20</v>
      </c>
      <c r="M2953">
        <v>0</v>
      </c>
      <c r="N2953" t="s">
        <v>22</v>
      </c>
    </row>
    <row r="2954" spans="1:14" x14ac:dyDescent="0.3">
      <c r="A2954">
        <v>2953</v>
      </c>
      <c r="B2954">
        <v>31</v>
      </c>
      <c r="C2954" t="s">
        <v>49</v>
      </c>
      <c r="D2954" t="s">
        <v>5443</v>
      </c>
      <c r="E2954" t="s">
        <v>5444</v>
      </c>
      <c r="F2954" t="s">
        <v>17</v>
      </c>
      <c r="G2954" t="s">
        <v>32</v>
      </c>
      <c r="H2954" t="s">
        <v>33</v>
      </c>
      <c r="I2954" t="s">
        <v>21</v>
      </c>
      <c r="J2954" t="s">
        <v>20</v>
      </c>
      <c r="K2954">
        <v>1</v>
      </c>
      <c r="L2954" t="s">
        <v>20</v>
      </c>
      <c r="M2954">
        <v>0</v>
      </c>
      <c r="N2954" t="s">
        <v>22</v>
      </c>
    </row>
    <row r="2955" spans="1:14" x14ac:dyDescent="0.3">
      <c r="A2955">
        <v>2954</v>
      </c>
      <c r="B2955">
        <v>55</v>
      </c>
      <c r="C2955" t="s">
        <v>14</v>
      </c>
      <c r="D2955" t="s">
        <v>1913</v>
      </c>
      <c r="E2955" t="s">
        <v>5445</v>
      </c>
      <c r="F2955" t="s">
        <v>31</v>
      </c>
      <c r="G2955" t="s">
        <v>26</v>
      </c>
      <c r="H2955" t="s">
        <v>33</v>
      </c>
      <c r="I2955" t="s">
        <v>21</v>
      </c>
      <c r="J2955" t="s">
        <v>20</v>
      </c>
      <c r="K2955">
        <v>1</v>
      </c>
      <c r="L2955" t="s">
        <v>20</v>
      </c>
      <c r="M2955">
        <v>0</v>
      </c>
      <c r="N2955" t="s">
        <v>22</v>
      </c>
    </row>
    <row r="2956" spans="1:14" x14ac:dyDescent="0.3">
      <c r="A2956">
        <v>2955</v>
      </c>
      <c r="B2956">
        <v>23</v>
      </c>
      <c r="C2956" t="s">
        <v>23</v>
      </c>
      <c r="D2956" t="s">
        <v>5446</v>
      </c>
      <c r="E2956" t="s">
        <v>5447</v>
      </c>
      <c r="F2956" t="s">
        <v>17</v>
      </c>
      <c r="G2956" t="s">
        <v>36</v>
      </c>
      <c r="H2956" t="s">
        <v>54</v>
      </c>
      <c r="I2956" t="s">
        <v>20</v>
      </c>
      <c r="J2956" t="s">
        <v>20</v>
      </c>
      <c r="K2956">
        <v>0</v>
      </c>
      <c r="L2956" t="s">
        <v>21</v>
      </c>
      <c r="M2956">
        <v>1</v>
      </c>
      <c r="N2956" t="s">
        <v>22</v>
      </c>
    </row>
    <row r="2957" spans="1:14" x14ac:dyDescent="0.3">
      <c r="A2957">
        <v>2956</v>
      </c>
      <c r="B2957">
        <v>32</v>
      </c>
      <c r="C2957" t="s">
        <v>49</v>
      </c>
      <c r="D2957" t="s">
        <v>5448</v>
      </c>
      <c r="E2957" t="s">
        <v>5449</v>
      </c>
      <c r="F2957" t="s">
        <v>31</v>
      </c>
      <c r="G2957" t="s">
        <v>26</v>
      </c>
      <c r="H2957" t="s">
        <v>33</v>
      </c>
      <c r="I2957" t="s">
        <v>20</v>
      </c>
      <c r="J2957" t="s">
        <v>20</v>
      </c>
      <c r="K2957">
        <v>1</v>
      </c>
      <c r="L2957" t="s">
        <v>20</v>
      </c>
      <c r="M2957">
        <v>0</v>
      </c>
      <c r="N2957" t="s">
        <v>22</v>
      </c>
    </row>
    <row r="2958" spans="1:14" x14ac:dyDescent="0.3">
      <c r="A2958">
        <v>2957</v>
      </c>
      <c r="B2958">
        <v>62</v>
      </c>
      <c r="C2958" t="s">
        <v>14</v>
      </c>
      <c r="D2958" t="s">
        <v>5450</v>
      </c>
      <c r="E2958" t="s">
        <v>5451</v>
      </c>
      <c r="F2958" t="s">
        <v>17</v>
      </c>
      <c r="G2958" t="s">
        <v>18</v>
      </c>
      <c r="H2958" t="s">
        <v>33</v>
      </c>
      <c r="I2958" t="s">
        <v>20</v>
      </c>
      <c r="J2958" t="s">
        <v>21</v>
      </c>
      <c r="K2958">
        <v>0</v>
      </c>
      <c r="L2958" t="s">
        <v>21</v>
      </c>
      <c r="M2958">
        <v>1</v>
      </c>
      <c r="N2958" t="s">
        <v>22</v>
      </c>
    </row>
    <row r="2959" spans="1:14" x14ac:dyDescent="0.3">
      <c r="A2959">
        <v>2958</v>
      </c>
      <c r="B2959">
        <v>10</v>
      </c>
      <c r="C2959" t="s">
        <v>40</v>
      </c>
      <c r="D2959" t="s">
        <v>5452</v>
      </c>
      <c r="E2959" t="s">
        <v>5453</v>
      </c>
      <c r="F2959" t="s">
        <v>31</v>
      </c>
      <c r="G2959" t="s">
        <v>26</v>
      </c>
      <c r="H2959" t="s">
        <v>19</v>
      </c>
      <c r="I2959" t="s">
        <v>20</v>
      </c>
      <c r="J2959" t="s">
        <v>20</v>
      </c>
      <c r="K2959">
        <v>0</v>
      </c>
      <c r="L2959" t="s">
        <v>20</v>
      </c>
      <c r="M2959">
        <v>0</v>
      </c>
      <c r="N2959" t="s">
        <v>22</v>
      </c>
    </row>
    <row r="2960" spans="1:14" x14ac:dyDescent="0.3">
      <c r="A2960">
        <v>2959</v>
      </c>
      <c r="B2960">
        <v>72</v>
      </c>
      <c r="C2960" t="s">
        <v>14</v>
      </c>
      <c r="D2960" t="s">
        <v>5454</v>
      </c>
      <c r="E2960" t="s">
        <v>5455</v>
      </c>
      <c r="F2960" t="s">
        <v>17</v>
      </c>
      <c r="G2960" t="s">
        <v>26</v>
      </c>
      <c r="H2960" t="s">
        <v>19</v>
      </c>
      <c r="I2960" t="s">
        <v>20</v>
      </c>
      <c r="J2960" t="s">
        <v>20</v>
      </c>
      <c r="K2960">
        <v>0</v>
      </c>
      <c r="L2960" t="s">
        <v>21</v>
      </c>
      <c r="M2960">
        <v>1</v>
      </c>
      <c r="N2960" t="s">
        <v>22</v>
      </c>
    </row>
    <row r="2961" spans="1:14" x14ac:dyDescent="0.3">
      <c r="A2961">
        <v>2960</v>
      </c>
      <c r="B2961">
        <v>54</v>
      </c>
      <c r="C2961" t="s">
        <v>14</v>
      </c>
      <c r="D2961" t="s">
        <v>5456</v>
      </c>
      <c r="E2961" t="s">
        <v>5457</v>
      </c>
      <c r="F2961" t="s">
        <v>17</v>
      </c>
      <c r="G2961" t="s">
        <v>32</v>
      </c>
      <c r="H2961" t="s">
        <v>19</v>
      </c>
      <c r="I2961" t="s">
        <v>20</v>
      </c>
      <c r="J2961" t="s">
        <v>20</v>
      </c>
      <c r="K2961">
        <v>1</v>
      </c>
      <c r="L2961" t="s">
        <v>20</v>
      </c>
      <c r="M2961">
        <v>0</v>
      </c>
      <c r="N2961" t="s">
        <v>22</v>
      </c>
    </row>
    <row r="2962" spans="1:14" x14ac:dyDescent="0.3">
      <c r="A2962">
        <v>2961</v>
      </c>
      <c r="B2962">
        <v>52</v>
      </c>
      <c r="C2962" t="s">
        <v>14</v>
      </c>
      <c r="D2962" t="s">
        <v>5458</v>
      </c>
      <c r="E2962" t="s">
        <v>5459</v>
      </c>
      <c r="F2962" t="s">
        <v>31</v>
      </c>
      <c r="G2962" t="s">
        <v>18</v>
      </c>
      <c r="H2962" t="s">
        <v>33</v>
      </c>
      <c r="I2962" t="s">
        <v>20</v>
      </c>
      <c r="J2962" t="s">
        <v>21</v>
      </c>
      <c r="K2962">
        <v>0</v>
      </c>
      <c r="L2962" t="s">
        <v>20</v>
      </c>
      <c r="M2962">
        <v>0</v>
      </c>
      <c r="N2962" t="s">
        <v>22</v>
      </c>
    </row>
    <row r="2963" spans="1:14" x14ac:dyDescent="0.3">
      <c r="A2963">
        <v>2962</v>
      </c>
      <c r="B2963">
        <v>20</v>
      </c>
      <c r="C2963" t="s">
        <v>23</v>
      </c>
      <c r="D2963" t="s">
        <v>5460</v>
      </c>
      <c r="E2963" t="s">
        <v>5461</v>
      </c>
      <c r="F2963" t="s">
        <v>17</v>
      </c>
      <c r="G2963" t="s">
        <v>36</v>
      </c>
      <c r="H2963" t="s">
        <v>33</v>
      </c>
      <c r="I2963" t="s">
        <v>21</v>
      </c>
      <c r="J2963" t="s">
        <v>20</v>
      </c>
      <c r="K2963">
        <v>1</v>
      </c>
      <c r="L2963" t="s">
        <v>20</v>
      </c>
      <c r="M2963">
        <v>0</v>
      </c>
      <c r="N2963" t="s">
        <v>22</v>
      </c>
    </row>
    <row r="2964" spans="1:14" x14ac:dyDescent="0.3">
      <c r="A2964">
        <v>2963</v>
      </c>
      <c r="B2964">
        <v>32</v>
      </c>
      <c r="C2964" t="s">
        <v>49</v>
      </c>
      <c r="D2964" t="s">
        <v>5462</v>
      </c>
      <c r="E2964" t="s">
        <v>5463</v>
      </c>
      <c r="F2964" t="s">
        <v>17</v>
      </c>
      <c r="G2964" t="s">
        <v>32</v>
      </c>
      <c r="H2964" t="s">
        <v>33</v>
      </c>
      <c r="I2964" t="s">
        <v>20</v>
      </c>
      <c r="J2964" t="s">
        <v>21</v>
      </c>
      <c r="K2964">
        <v>1</v>
      </c>
      <c r="L2964" t="s">
        <v>20</v>
      </c>
      <c r="M2964">
        <v>0</v>
      </c>
      <c r="N2964" t="s">
        <v>22</v>
      </c>
    </row>
    <row r="2965" spans="1:14" x14ac:dyDescent="0.3">
      <c r="A2965">
        <v>2964</v>
      </c>
      <c r="B2965">
        <v>14</v>
      </c>
      <c r="C2965" t="s">
        <v>23</v>
      </c>
      <c r="D2965" t="s">
        <v>2035</v>
      </c>
      <c r="E2965" t="s">
        <v>3320</v>
      </c>
      <c r="F2965" t="s">
        <v>31</v>
      </c>
      <c r="G2965" t="s">
        <v>26</v>
      </c>
      <c r="H2965" t="s">
        <v>19</v>
      </c>
      <c r="I2965" t="s">
        <v>21</v>
      </c>
      <c r="J2965" t="s">
        <v>21</v>
      </c>
      <c r="K2965">
        <v>2</v>
      </c>
      <c r="L2965" t="s">
        <v>20</v>
      </c>
      <c r="M2965">
        <v>0</v>
      </c>
      <c r="N2965" t="s">
        <v>22</v>
      </c>
    </row>
    <row r="2966" spans="1:14" x14ac:dyDescent="0.3">
      <c r="A2966">
        <v>2965</v>
      </c>
      <c r="B2966">
        <v>50</v>
      </c>
      <c r="C2966" t="s">
        <v>14</v>
      </c>
      <c r="D2966" t="s">
        <v>5464</v>
      </c>
      <c r="E2966" t="s">
        <v>5465</v>
      </c>
      <c r="F2966" t="s">
        <v>17</v>
      </c>
      <c r="G2966" t="s">
        <v>36</v>
      </c>
      <c r="H2966" t="s">
        <v>33</v>
      </c>
      <c r="I2966" t="s">
        <v>21</v>
      </c>
      <c r="J2966" t="s">
        <v>20</v>
      </c>
      <c r="K2966">
        <v>2</v>
      </c>
      <c r="L2966" t="s">
        <v>21</v>
      </c>
      <c r="M2966">
        <v>1</v>
      </c>
      <c r="N2966" t="s">
        <v>22</v>
      </c>
    </row>
    <row r="2967" spans="1:14" x14ac:dyDescent="0.3">
      <c r="A2967">
        <v>2966</v>
      </c>
      <c r="B2967">
        <v>28</v>
      </c>
      <c r="C2967" t="s">
        <v>49</v>
      </c>
      <c r="D2967" t="s">
        <v>2505</v>
      </c>
      <c r="E2967" t="s">
        <v>5466</v>
      </c>
      <c r="F2967" t="s">
        <v>39</v>
      </c>
      <c r="G2967" t="s">
        <v>26</v>
      </c>
      <c r="H2967" t="s">
        <v>19</v>
      </c>
      <c r="I2967" t="s">
        <v>20</v>
      </c>
      <c r="J2967" t="s">
        <v>20</v>
      </c>
      <c r="K2967">
        <v>2</v>
      </c>
      <c r="L2967" t="s">
        <v>20</v>
      </c>
      <c r="M2967">
        <v>0</v>
      </c>
      <c r="N2967" t="s">
        <v>22</v>
      </c>
    </row>
    <row r="2968" spans="1:14" x14ac:dyDescent="0.3">
      <c r="A2968">
        <v>2967</v>
      </c>
      <c r="B2968">
        <v>53</v>
      </c>
      <c r="C2968" t="s">
        <v>14</v>
      </c>
      <c r="D2968" t="s">
        <v>257</v>
      </c>
      <c r="E2968" t="s">
        <v>5467</v>
      </c>
      <c r="F2968" t="s">
        <v>31</v>
      </c>
      <c r="G2968" t="s">
        <v>26</v>
      </c>
      <c r="H2968" t="s">
        <v>33</v>
      </c>
      <c r="I2968" t="s">
        <v>20</v>
      </c>
      <c r="J2968" t="s">
        <v>21</v>
      </c>
      <c r="K2968">
        <v>1</v>
      </c>
      <c r="L2968" t="s">
        <v>20</v>
      </c>
      <c r="M2968">
        <v>0</v>
      </c>
      <c r="N2968" t="s">
        <v>22</v>
      </c>
    </row>
    <row r="2969" spans="1:14" x14ac:dyDescent="0.3">
      <c r="A2969">
        <v>2968</v>
      </c>
      <c r="B2969">
        <v>24</v>
      </c>
      <c r="C2969" t="s">
        <v>23</v>
      </c>
      <c r="D2969" t="s">
        <v>5468</v>
      </c>
      <c r="E2969" t="s">
        <v>5469</v>
      </c>
      <c r="F2969" t="s">
        <v>17</v>
      </c>
      <c r="G2969" t="s">
        <v>36</v>
      </c>
      <c r="H2969" t="s">
        <v>19</v>
      </c>
      <c r="I2969" t="s">
        <v>21</v>
      </c>
      <c r="J2969" t="s">
        <v>20</v>
      </c>
      <c r="K2969">
        <v>1</v>
      </c>
      <c r="L2969" t="s">
        <v>20</v>
      </c>
      <c r="M2969">
        <v>0</v>
      </c>
      <c r="N2969" t="s">
        <v>22</v>
      </c>
    </row>
    <row r="2970" spans="1:14" x14ac:dyDescent="0.3">
      <c r="A2970">
        <v>2969</v>
      </c>
      <c r="B2970">
        <v>22</v>
      </c>
      <c r="C2970" t="s">
        <v>23</v>
      </c>
      <c r="D2970" t="s">
        <v>5470</v>
      </c>
      <c r="E2970" t="s">
        <v>368</v>
      </c>
      <c r="F2970" t="s">
        <v>17</v>
      </c>
      <c r="G2970" t="s">
        <v>26</v>
      </c>
      <c r="H2970" t="s">
        <v>19</v>
      </c>
      <c r="I2970" t="s">
        <v>20</v>
      </c>
      <c r="J2970" t="s">
        <v>21</v>
      </c>
      <c r="K2970">
        <v>1</v>
      </c>
      <c r="L2970" t="s">
        <v>20</v>
      </c>
      <c r="M2970">
        <v>0</v>
      </c>
      <c r="N2970" t="s">
        <v>22</v>
      </c>
    </row>
    <row r="2971" spans="1:14" x14ac:dyDescent="0.3">
      <c r="A2971">
        <v>2970</v>
      </c>
      <c r="B2971">
        <v>30</v>
      </c>
      <c r="C2971" t="s">
        <v>49</v>
      </c>
      <c r="D2971" t="s">
        <v>5471</v>
      </c>
      <c r="E2971" t="s">
        <v>5472</v>
      </c>
      <c r="F2971" t="s">
        <v>31</v>
      </c>
      <c r="G2971" t="s">
        <v>26</v>
      </c>
      <c r="H2971" t="s">
        <v>54</v>
      </c>
      <c r="I2971" t="s">
        <v>21</v>
      </c>
      <c r="J2971" t="s">
        <v>20</v>
      </c>
      <c r="K2971">
        <v>2</v>
      </c>
      <c r="L2971" t="s">
        <v>20</v>
      </c>
      <c r="M2971">
        <v>0</v>
      </c>
      <c r="N2971" t="s">
        <v>22</v>
      </c>
    </row>
    <row r="2972" spans="1:14" x14ac:dyDescent="0.3">
      <c r="A2972">
        <v>2971</v>
      </c>
      <c r="B2972">
        <v>63</v>
      </c>
      <c r="C2972" t="s">
        <v>14</v>
      </c>
      <c r="D2972" t="s">
        <v>5473</v>
      </c>
      <c r="E2972" t="s">
        <v>5474</v>
      </c>
      <c r="F2972" t="s">
        <v>17</v>
      </c>
      <c r="G2972" t="s">
        <v>36</v>
      </c>
      <c r="H2972" t="s">
        <v>54</v>
      </c>
      <c r="I2972" t="s">
        <v>20</v>
      </c>
      <c r="J2972" t="s">
        <v>20</v>
      </c>
      <c r="K2972">
        <v>2</v>
      </c>
      <c r="L2972" t="s">
        <v>20</v>
      </c>
      <c r="M2972">
        <v>0</v>
      </c>
      <c r="N2972" t="s">
        <v>22</v>
      </c>
    </row>
    <row r="2973" spans="1:14" x14ac:dyDescent="0.3">
      <c r="A2973">
        <v>2972</v>
      </c>
      <c r="B2973">
        <v>4</v>
      </c>
      <c r="C2973" t="s">
        <v>40</v>
      </c>
      <c r="D2973" t="s">
        <v>5475</v>
      </c>
      <c r="E2973" t="s">
        <v>5476</v>
      </c>
      <c r="F2973" t="s">
        <v>31</v>
      </c>
      <c r="G2973" t="s">
        <v>36</v>
      </c>
      <c r="H2973" t="s">
        <v>19</v>
      </c>
      <c r="I2973" t="s">
        <v>20</v>
      </c>
      <c r="J2973" t="s">
        <v>20</v>
      </c>
      <c r="K2973">
        <v>0</v>
      </c>
      <c r="L2973" t="s">
        <v>20</v>
      </c>
      <c r="M2973">
        <v>0</v>
      </c>
      <c r="N2973" t="s">
        <v>22</v>
      </c>
    </row>
    <row r="2974" spans="1:14" x14ac:dyDescent="0.3">
      <c r="A2974">
        <v>2973</v>
      </c>
      <c r="B2974">
        <v>59</v>
      </c>
      <c r="C2974" t="s">
        <v>14</v>
      </c>
      <c r="D2974" t="s">
        <v>5477</v>
      </c>
      <c r="E2974" t="s">
        <v>5478</v>
      </c>
      <c r="F2974" t="s">
        <v>17</v>
      </c>
      <c r="G2974" t="s">
        <v>32</v>
      </c>
      <c r="H2974" t="s">
        <v>19</v>
      </c>
      <c r="I2974" t="s">
        <v>20</v>
      </c>
      <c r="J2974" t="s">
        <v>20</v>
      </c>
      <c r="K2974">
        <v>7</v>
      </c>
      <c r="L2974" t="s">
        <v>20</v>
      </c>
      <c r="M2974">
        <v>0</v>
      </c>
      <c r="N2974" t="s">
        <v>22</v>
      </c>
    </row>
    <row r="2975" spans="1:14" x14ac:dyDescent="0.3">
      <c r="A2975">
        <v>2974</v>
      </c>
      <c r="B2975">
        <v>8</v>
      </c>
      <c r="C2975" t="s">
        <v>40</v>
      </c>
      <c r="D2975" t="s">
        <v>5479</v>
      </c>
      <c r="E2975" t="s">
        <v>5480</v>
      </c>
      <c r="F2975" t="s">
        <v>31</v>
      </c>
      <c r="G2975" t="s">
        <v>36</v>
      </c>
      <c r="H2975" t="s">
        <v>33</v>
      </c>
      <c r="I2975" t="s">
        <v>20</v>
      </c>
      <c r="J2975" t="s">
        <v>20</v>
      </c>
      <c r="K2975">
        <v>1</v>
      </c>
      <c r="L2975" t="s">
        <v>20</v>
      </c>
      <c r="M2975">
        <v>0</v>
      </c>
      <c r="N2975" t="s">
        <v>22</v>
      </c>
    </row>
    <row r="2976" spans="1:14" x14ac:dyDescent="0.3">
      <c r="A2976">
        <v>2975</v>
      </c>
      <c r="B2976">
        <v>12</v>
      </c>
      <c r="C2976" t="s">
        <v>40</v>
      </c>
      <c r="D2976" t="s">
        <v>5481</v>
      </c>
      <c r="E2976" t="s">
        <v>5482</v>
      </c>
      <c r="F2976" t="s">
        <v>39</v>
      </c>
      <c r="G2976" t="s">
        <v>32</v>
      </c>
      <c r="H2976" t="s">
        <v>54</v>
      </c>
      <c r="I2976" t="s">
        <v>21</v>
      </c>
      <c r="J2976" t="s">
        <v>20</v>
      </c>
      <c r="K2976">
        <v>2</v>
      </c>
      <c r="L2976" t="s">
        <v>20</v>
      </c>
      <c r="M2976">
        <v>0</v>
      </c>
      <c r="N2976" t="s">
        <v>22</v>
      </c>
    </row>
    <row r="2977" spans="1:14" x14ac:dyDescent="0.3">
      <c r="A2977">
        <v>2976</v>
      </c>
      <c r="B2977">
        <v>31</v>
      </c>
      <c r="C2977" t="s">
        <v>49</v>
      </c>
      <c r="D2977" t="s">
        <v>5483</v>
      </c>
      <c r="E2977" t="s">
        <v>5484</v>
      </c>
      <c r="F2977" t="s">
        <v>17</v>
      </c>
      <c r="G2977" t="s">
        <v>36</v>
      </c>
      <c r="H2977" t="s">
        <v>19</v>
      </c>
      <c r="I2977" t="s">
        <v>20</v>
      </c>
      <c r="J2977" t="s">
        <v>21</v>
      </c>
      <c r="K2977">
        <v>1</v>
      </c>
      <c r="L2977" t="s">
        <v>21</v>
      </c>
      <c r="M2977">
        <v>1</v>
      </c>
      <c r="N2977" t="s">
        <v>22</v>
      </c>
    </row>
    <row r="2978" spans="1:14" x14ac:dyDescent="0.3">
      <c r="A2978">
        <v>2977</v>
      </c>
      <c r="B2978">
        <v>34</v>
      </c>
      <c r="C2978" t="s">
        <v>49</v>
      </c>
      <c r="D2978" t="s">
        <v>5485</v>
      </c>
      <c r="E2978" t="s">
        <v>5486</v>
      </c>
      <c r="F2978" t="s">
        <v>39</v>
      </c>
      <c r="G2978" t="s">
        <v>32</v>
      </c>
      <c r="H2978" t="s">
        <v>19</v>
      </c>
      <c r="I2978" t="s">
        <v>21</v>
      </c>
      <c r="J2978" t="s">
        <v>21</v>
      </c>
      <c r="K2978">
        <v>0</v>
      </c>
      <c r="L2978" t="s">
        <v>20</v>
      </c>
      <c r="M2978">
        <v>0</v>
      </c>
      <c r="N2978" t="s">
        <v>22</v>
      </c>
    </row>
    <row r="2979" spans="1:14" x14ac:dyDescent="0.3">
      <c r="A2979">
        <v>2978</v>
      </c>
      <c r="B2979">
        <v>49</v>
      </c>
      <c r="C2979" t="s">
        <v>14</v>
      </c>
      <c r="D2979" t="s">
        <v>5487</v>
      </c>
      <c r="E2979" t="s">
        <v>5488</v>
      </c>
      <c r="F2979" t="s">
        <v>17</v>
      </c>
      <c r="G2979" t="s">
        <v>32</v>
      </c>
      <c r="H2979" t="s">
        <v>19</v>
      </c>
      <c r="I2979" t="s">
        <v>20</v>
      </c>
      <c r="J2979" t="s">
        <v>20</v>
      </c>
      <c r="K2979">
        <v>1</v>
      </c>
      <c r="L2979" t="s">
        <v>21</v>
      </c>
      <c r="M2979">
        <v>1</v>
      </c>
      <c r="N2979" t="s">
        <v>22</v>
      </c>
    </row>
    <row r="2980" spans="1:14" x14ac:dyDescent="0.3">
      <c r="A2980">
        <v>2979</v>
      </c>
      <c r="B2980">
        <v>57</v>
      </c>
      <c r="C2980" t="s">
        <v>14</v>
      </c>
      <c r="D2980" t="s">
        <v>5489</v>
      </c>
      <c r="E2980" t="s">
        <v>5490</v>
      </c>
      <c r="F2980" t="s">
        <v>17</v>
      </c>
      <c r="G2980" t="s">
        <v>26</v>
      </c>
      <c r="H2980" t="s">
        <v>19</v>
      </c>
      <c r="I2980" t="s">
        <v>21</v>
      </c>
      <c r="J2980" t="s">
        <v>21</v>
      </c>
      <c r="K2980">
        <v>1</v>
      </c>
      <c r="L2980" t="s">
        <v>21</v>
      </c>
      <c r="M2980">
        <v>1</v>
      </c>
      <c r="N2980" t="s">
        <v>22</v>
      </c>
    </row>
    <row r="2981" spans="1:14" x14ac:dyDescent="0.3">
      <c r="A2981">
        <v>2980</v>
      </c>
      <c r="B2981">
        <v>26</v>
      </c>
      <c r="C2981" t="s">
        <v>49</v>
      </c>
      <c r="D2981" t="s">
        <v>5491</v>
      </c>
      <c r="E2981" t="s">
        <v>5492</v>
      </c>
      <c r="F2981" t="s">
        <v>17</v>
      </c>
      <c r="G2981" t="s">
        <v>18</v>
      </c>
      <c r="H2981" t="s">
        <v>19</v>
      </c>
      <c r="I2981" t="s">
        <v>21</v>
      </c>
      <c r="J2981" t="s">
        <v>20</v>
      </c>
      <c r="K2981">
        <v>1</v>
      </c>
      <c r="L2981" t="s">
        <v>21</v>
      </c>
      <c r="M2981">
        <v>1</v>
      </c>
      <c r="N2981" t="s">
        <v>22</v>
      </c>
    </row>
    <row r="2982" spans="1:14" x14ac:dyDescent="0.3">
      <c r="A2982">
        <v>2981</v>
      </c>
      <c r="B2982">
        <v>18</v>
      </c>
      <c r="C2982" t="s">
        <v>23</v>
      </c>
      <c r="D2982" t="s">
        <v>5493</v>
      </c>
      <c r="E2982" t="s">
        <v>5494</v>
      </c>
      <c r="F2982" t="s">
        <v>17</v>
      </c>
      <c r="G2982" t="s">
        <v>36</v>
      </c>
      <c r="H2982" t="s">
        <v>19</v>
      </c>
      <c r="I2982" t="s">
        <v>20</v>
      </c>
      <c r="J2982" t="s">
        <v>20</v>
      </c>
      <c r="K2982">
        <v>4</v>
      </c>
      <c r="L2982" t="s">
        <v>21</v>
      </c>
      <c r="M2982">
        <v>1</v>
      </c>
      <c r="N2982" t="s">
        <v>22</v>
      </c>
    </row>
    <row r="2983" spans="1:14" x14ac:dyDescent="0.3">
      <c r="A2983">
        <v>2982</v>
      </c>
      <c r="B2983">
        <v>38</v>
      </c>
      <c r="C2983" t="s">
        <v>49</v>
      </c>
      <c r="D2983" t="s">
        <v>5495</v>
      </c>
      <c r="E2983" t="s">
        <v>5496</v>
      </c>
      <c r="F2983" t="s">
        <v>17</v>
      </c>
      <c r="G2983" t="s">
        <v>36</v>
      </c>
      <c r="H2983" t="s">
        <v>54</v>
      </c>
      <c r="I2983" t="s">
        <v>21</v>
      </c>
      <c r="J2983" t="s">
        <v>21</v>
      </c>
      <c r="K2983">
        <v>1</v>
      </c>
      <c r="L2983" t="s">
        <v>20</v>
      </c>
      <c r="M2983">
        <v>0</v>
      </c>
      <c r="N2983" t="s">
        <v>22</v>
      </c>
    </row>
    <row r="2984" spans="1:14" x14ac:dyDescent="0.3">
      <c r="A2984">
        <v>2983</v>
      </c>
      <c r="B2984">
        <v>50</v>
      </c>
      <c r="C2984" t="s">
        <v>14</v>
      </c>
      <c r="D2984" t="s">
        <v>5497</v>
      </c>
      <c r="E2984" t="s">
        <v>5498</v>
      </c>
      <c r="F2984" t="s">
        <v>17</v>
      </c>
      <c r="G2984" t="s">
        <v>26</v>
      </c>
      <c r="H2984" t="s">
        <v>19</v>
      </c>
      <c r="I2984" t="s">
        <v>21</v>
      </c>
      <c r="J2984" t="s">
        <v>20</v>
      </c>
      <c r="K2984">
        <v>1</v>
      </c>
      <c r="L2984" t="s">
        <v>20</v>
      </c>
      <c r="M2984">
        <v>0</v>
      </c>
      <c r="N2984" t="s">
        <v>22</v>
      </c>
    </row>
    <row r="2985" spans="1:14" x14ac:dyDescent="0.3">
      <c r="A2985">
        <v>2984</v>
      </c>
      <c r="B2985">
        <v>8</v>
      </c>
      <c r="C2985" t="s">
        <v>40</v>
      </c>
      <c r="D2985" t="s">
        <v>5499</v>
      </c>
      <c r="E2985" t="s">
        <v>5500</v>
      </c>
      <c r="F2985" t="s">
        <v>17</v>
      </c>
      <c r="G2985" t="s">
        <v>18</v>
      </c>
      <c r="H2985" t="s">
        <v>33</v>
      </c>
      <c r="I2985" t="s">
        <v>20</v>
      </c>
      <c r="J2985" t="s">
        <v>20</v>
      </c>
      <c r="K2985">
        <v>0</v>
      </c>
      <c r="L2985" t="s">
        <v>21</v>
      </c>
      <c r="M2985">
        <v>1</v>
      </c>
      <c r="N2985" t="s">
        <v>22</v>
      </c>
    </row>
    <row r="2986" spans="1:14" x14ac:dyDescent="0.3">
      <c r="A2986">
        <v>2985</v>
      </c>
      <c r="B2986">
        <v>41</v>
      </c>
      <c r="C2986" t="s">
        <v>49</v>
      </c>
      <c r="D2986" t="s">
        <v>5501</v>
      </c>
      <c r="E2986" t="s">
        <v>5502</v>
      </c>
      <c r="F2986" t="s">
        <v>17</v>
      </c>
      <c r="G2986" t="s">
        <v>18</v>
      </c>
      <c r="H2986" t="s">
        <v>19</v>
      </c>
      <c r="I2986" t="s">
        <v>20</v>
      </c>
      <c r="J2986" t="s">
        <v>21</v>
      </c>
      <c r="K2986">
        <v>5</v>
      </c>
      <c r="L2986" t="s">
        <v>21</v>
      </c>
      <c r="M2986">
        <v>1</v>
      </c>
      <c r="N2986" t="s">
        <v>22</v>
      </c>
    </row>
    <row r="2987" spans="1:14" x14ac:dyDescent="0.3">
      <c r="A2987">
        <v>2986</v>
      </c>
      <c r="B2987">
        <v>6</v>
      </c>
      <c r="C2987" t="s">
        <v>40</v>
      </c>
      <c r="D2987" t="s">
        <v>5503</v>
      </c>
      <c r="E2987" t="s">
        <v>5504</v>
      </c>
      <c r="F2987" t="s">
        <v>17</v>
      </c>
      <c r="G2987" t="s">
        <v>36</v>
      </c>
      <c r="H2987" t="s">
        <v>33</v>
      </c>
      <c r="I2987" t="s">
        <v>20</v>
      </c>
      <c r="J2987" t="s">
        <v>20</v>
      </c>
      <c r="K2987">
        <v>1</v>
      </c>
      <c r="L2987" t="s">
        <v>20</v>
      </c>
      <c r="M2987">
        <v>0</v>
      </c>
      <c r="N2987" t="s">
        <v>22</v>
      </c>
    </row>
    <row r="2988" spans="1:14" x14ac:dyDescent="0.3">
      <c r="A2988">
        <v>2987</v>
      </c>
      <c r="B2988">
        <v>69</v>
      </c>
      <c r="C2988" t="s">
        <v>14</v>
      </c>
      <c r="D2988" t="s">
        <v>5505</v>
      </c>
      <c r="E2988" t="s">
        <v>5506</v>
      </c>
      <c r="F2988" t="s">
        <v>17</v>
      </c>
      <c r="G2988" t="s">
        <v>36</v>
      </c>
      <c r="H2988" t="s">
        <v>54</v>
      </c>
      <c r="I2988" t="s">
        <v>20</v>
      </c>
      <c r="J2988" t="s">
        <v>20</v>
      </c>
      <c r="K2988">
        <v>3</v>
      </c>
      <c r="L2988" t="s">
        <v>21</v>
      </c>
      <c r="M2988">
        <v>1</v>
      </c>
      <c r="N2988" t="s">
        <v>22</v>
      </c>
    </row>
    <row r="2989" spans="1:14" x14ac:dyDescent="0.3">
      <c r="A2989">
        <v>2988</v>
      </c>
      <c r="B2989">
        <v>44</v>
      </c>
      <c r="C2989" t="s">
        <v>49</v>
      </c>
      <c r="D2989" t="s">
        <v>5507</v>
      </c>
      <c r="E2989" t="s">
        <v>5508</v>
      </c>
      <c r="F2989" t="s">
        <v>39</v>
      </c>
      <c r="G2989" t="s">
        <v>32</v>
      </c>
      <c r="H2989" t="s">
        <v>19</v>
      </c>
      <c r="I2989" t="s">
        <v>21</v>
      </c>
      <c r="J2989" t="s">
        <v>20</v>
      </c>
      <c r="K2989">
        <v>0</v>
      </c>
      <c r="L2989" t="s">
        <v>20</v>
      </c>
      <c r="M2989">
        <v>0</v>
      </c>
      <c r="N2989" t="s">
        <v>22</v>
      </c>
    </row>
    <row r="2990" spans="1:14" x14ac:dyDescent="0.3">
      <c r="A2990">
        <v>2989</v>
      </c>
      <c r="B2990">
        <v>64</v>
      </c>
      <c r="C2990" t="s">
        <v>14</v>
      </c>
      <c r="D2990" t="s">
        <v>5509</v>
      </c>
      <c r="E2990" t="s">
        <v>5510</v>
      </c>
      <c r="F2990" t="s">
        <v>39</v>
      </c>
      <c r="G2990" t="s">
        <v>18</v>
      </c>
      <c r="H2990" t="s">
        <v>54</v>
      </c>
      <c r="I2990" t="s">
        <v>21</v>
      </c>
      <c r="J2990" t="s">
        <v>20</v>
      </c>
      <c r="K2990">
        <v>1</v>
      </c>
      <c r="L2990" t="s">
        <v>20</v>
      </c>
      <c r="M2990">
        <v>0</v>
      </c>
      <c r="N2990" t="s">
        <v>22</v>
      </c>
    </row>
    <row r="2991" spans="1:14" x14ac:dyDescent="0.3">
      <c r="A2991">
        <v>2990</v>
      </c>
      <c r="B2991">
        <v>29</v>
      </c>
      <c r="C2991" t="s">
        <v>49</v>
      </c>
      <c r="D2991" t="s">
        <v>137</v>
      </c>
      <c r="E2991" t="s">
        <v>5511</v>
      </c>
      <c r="F2991" t="s">
        <v>31</v>
      </c>
      <c r="G2991" t="s">
        <v>18</v>
      </c>
      <c r="H2991" t="s">
        <v>33</v>
      </c>
      <c r="I2991" t="s">
        <v>20</v>
      </c>
      <c r="J2991" t="s">
        <v>21</v>
      </c>
      <c r="K2991">
        <v>2</v>
      </c>
      <c r="L2991" t="s">
        <v>20</v>
      </c>
      <c r="M2991">
        <v>0</v>
      </c>
      <c r="N2991" t="s">
        <v>22</v>
      </c>
    </row>
    <row r="2992" spans="1:14" x14ac:dyDescent="0.3">
      <c r="A2992">
        <v>2991</v>
      </c>
      <c r="B2992">
        <v>28</v>
      </c>
      <c r="C2992" t="s">
        <v>49</v>
      </c>
      <c r="D2992" t="s">
        <v>2366</v>
      </c>
      <c r="E2992" t="s">
        <v>5512</v>
      </c>
      <c r="F2992" t="s">
        <v>17</v>
      </c>
      <c r="G2992" t="s">
        <v>32</v>
      </c>
      <c r="H2992" t="s">
        <v>33</v>
      </c>
      <c r="I2992" t="s">
        <v>21</v>
      </c>
      <c r="J2992" t="s">
        <v>21</v>
      </c>
      <c r="K2992">
        <v>2</v>
      </c>
      <c r="L2992" t="s">
        <v>20</v>
      </c>
      <c r="M2992">
        <v>0</v>
      </c>
      <c r="N2992" t="s">
        <v>22</v>
      </c>
    </row>
    <row r="2993" spans="1:14" x14ac:dyDescent="0.3">
      <c r="A2993">
        <v>2992</v>
      </c>
      <c r="B2993">
        <v>11</v>
      </c>
      <c r="C2993" t="s">
        <v>40</v>
      </c>
      <c r="D2993" t="s">
        <v>4038</v>
      </c>
      <c r="E2993" t="s">
        <v>5513</v>
      </c>
      <c r="F2993" t="s">
        <v>17</v>
      </c>
      <c r="G2993" t="s">
        <v>32</v>
      </c>
      <c r="H2993" t="s">
        <v>19</v>
      </c>
      <c r="I2993" t="s">
        <v>20</v>
      </c>
      <c r="J2993" t="s">
        <v>20</v>
      </c>
      <c r="K2993">
        <v>1</v>
      </c>
      <c r="L2993" t="s">
        <v>20</v>
      </c>
      <c r="M2993">
        <v>0</v>
      </c>
      <c r="N2993" t="s">
        <v>22</v>
      </c>
    </row>
    <row r="2994" spans="1:14" x14ac:dyDescent="0.3">
      <c r="A2994">
        <v>2993</v>
      </c>
      <c r="B2994">
        <v>65</v>
      </c>
      <c r="C2994" t="s">
        <v>14</v>
      </c>
      <c r="D2994" t="s">
        <v>2861</v>
      </c>
      <c r="E2994" t="s">
        <v>5514</v>
      </c>
      <c r="F2994" t="s">
        <v>17</v>
      </c>
      <c r="G2994" t="s">
        <v>36</v>
      </c>
      <c r="H2994" t="s">
        <v>33</v>
      </c>
      <c r="I2994" t="s">
        <v>21</v>
      </c>
      <c r="J2994" t="s">
        <v>21</v>
      </c>
      <c r="K2994">
        <v>0</v>
      </c>
      <c r="L2994" t="s">
        <v>20</v>
      </c>
      <c r="M2994">
        <v>0</v>
      </c>
      <c r="N2994" t="s">
        <v>22</v>
      </c>
    </row>
    <row r="2995" spans="1:14" x14ac:dyDescent="0.3">
      <c r="A2995">
        <v>2994</v>
      </c>
      <c r="B2995">
        <v>19</v>
      </c>
      <c r="C2995" t="s">
        <v>23</v>
      </c>
      <c r="D2995" t="s">
        <v>5515</v>
      </c>
      <c r="E2995" t="s">
        <v>5516</v>
      </c>
      <c r="F2995" t="s">
        <v>17</v>
      </c>
      <c r="G2995" t="s">
        <v>18</v>
      </c>
      <c r="H2995" t="s">
        <v>33</v>
      </c>
      <c r="I2995" t="s">
        <v>20</v>
      </c>
      <c r="J2995" t="s">
        <v>20</v>
      </c>
      <c r="K2995">
        <v>1</v>
      </c>
      <c r="L2995" t="s">
        <v>21</v>
      </c>
      <c r="M2995">
        <v>1</v>
      </c>
      <c r="N2995" t="s">
        <v>22</v>
      </c>
    </row>
    <row r="2996" spans="1:14" x14ac:dyDescent="0.3">
      <c r="A2996">
        <v>2995</v>
      </c>
      <c r="B2996">
        <v>9</v>
      </c>
      <c r="C2996" t="s">
        <v>40</v>
      </c>
      <c r="D2996" t="s">
        <v>5517</v>
      </c>
      <c r="E2996" t="s">
        <v>5518</v>
      </c>
      <c r="F2996" t="s">
        <v>39</v>
      </c>
      <c r="G2996" t="s">
        <v>26</v>
      </c>
      <c r="H2996" t="s">
        <v>19</v>
      </c>
      <c r="I2996" t="s">
        <v>20</v>
      </c>
      <c r="J2996" t="s">
        <v>21</v>
      </c>
      <c r="K2996">
        <v>0</v>
      </c>
      <c r="L2996" t="s">
        <v>20</v>
      </c>
      <c r="M2996">
        <v>0</v>
      </c>
      <c r="N2996" t="s">
        <v>22</v>
      </c>
    </row>
    <row r="2997" spans="1:14" x14ac:dyDescent="0.3">
      <c r="A2997">
        <v>2996</v>
      </c>
      <c r="B2997">
        <v>27</v>
      </c>
      <c r="C2997" t="s">
        <v>49</v>
      </c>
      <c r="D2997" t="s">
        <v>3398</v>
      </c>
      <c r="E2997" t="s">
        <v>5519</v>
      </c>
      <c r="F2997" t="s">
        <v>39</v>
      </c>
      <c r="G2997" t="s">
        <v>32</v>
      </c>
      <c r="H2997" t="s">
        <v>19</v>
      </c>
      <c r="I2997" t="s">
        <v>20</v>
      </c>
      <c r="J2997" t="s">
        <v>20</v>
      </c>
      <c r="K2997">
        <v>1</v>
      </c>
      <c r="L2997" t="s">
        <v>20</v>
      </c>
      <c r="M2997">
        <v>0</v>
      </c>
      <c r="N2997" t="s">
        <v>22</v>
      </c>
    </row>
    <row r="2998" spans="1:14" x14ac:dyDescent="0.3">
      <c r="A2998">
        <v>2997</v>
      </c>
      <c r="B2998">
        <v>34</v>
      </c>
      <c r="C2998" t="s">
        <v>49</v>
      </c>
      <c r="D2998" t="s">
        <v>5520</v>
      </c>
      <c r="E2998" t="s">
        <v>5521</v>
      </c>
      <c r="F2998" t="s">
        <v>17</v>
      </c>
      <c r="G2998" t="s">
        <v>18</v>
      </c>
      <c r="H2998" t="s">
        <v>33</v>
      </c>
      <c r="I2998" t="s">
        <v>21</v>
      </c>
      <c r="J2998" t="s">
        <v>20</v>
      </c>
      <c r="K2998">
        <v>1</v>
      </c>
      <c r="L2998" t="s">
        <v>20</v>
      </c>
      <c r="M2998">
        <v>0</v>
      </c>
      <c r="N2998" t="s">
        <v>22</v>
      </c>
    </row>
    <row r="2999" spans="1:14" x14ac:dyDescent="0.3">
      <c r="A2999">
        <v>2998</v>
      </c>
      <c r="B2999">
        <v>44</v>
      </c>
      <c r="C2999" t="s">
        <v>49</v>
      </c>
      <c r="D2999" t="s">
        <v>5522</v>
      </c>
      <c r="E2999" t="s">
        <v>5523</v>
      </c>
      <c r="F2999" t="s">
        <v>17</v>
      </c>
      <c r="G2999" t="s">
        <v>18</v>
      </c>
      <c r="H2999" t="s">
        <v>33</v>
      </c>
      <c r="I2999" t="s">
        <v>20</v>
      </c>
      <c r="J2999" t="s">
        <v>21</v>
      </c>
      <c r="K2999">
        <v>3</v>
      </c>
      <c r="L2999" t="s">
        <v>21</v>
      </c>
      <c r="M2999">
        <v>1</v>
      </c>
      <c r="N2999" t="s">
        <v>22</v>
      </c>
    </row>
    <row r="3000" spans="1:14" x14ac:dyDescent="0.3">
      <c r="A3000">
        <v>2999</v>
      </c>
      <c r="B3000">
        <v>68</v>
      </c>
      <c r="C3000" t="s">
        <v>14</v>
      </c>
      <c r="D3000" t="s">
        <v>4065</v>
      </c>
      <c r="E3000" t="s">
        <v>5524</v>
      </c>
      <c r="F3000" t="s">
        <v>31</v>
      </c>
      <c r="G3000" t="s">
        <v>18</v>
      </c>
      <c r="H3000" t="s">
        <v>19</v>
      </c>
      <c r="I3000" t="s">
        <v>21</v>
      </c>
      <c r="J3000" t="s">
        <v>20</v>
      </c>
      <c r="K3000">
        <v>2</v>
      </c>
      <c r="L3000" t="s">
        <v>20</v>
      </c>
      <c r="M3000">
        <v>0</v>
      </c>
      <c r="N3000" t="s">
        <v>22</v>
      </c>
    </row>
    <row r="3001" spans="1:14" x14ac:dyDescent="0.3">
      <c r="A3001">
        <v>3000</v>
      </c>
      <c r="B3001">
        <v>15</v>
      </c>
      <c r="C3001" t="s">
        <v>23</v>
      </c>
      <c r="D3001" t="s">
        <v>5525</v>
      </c>
      <c r="E3001" t="s">
        <v>5526</v>
      </c>
      <c r="F3001" t="s">
        <v>31</v>
      </c>
      <c r="G3001" t="s">
        <v>18</v>
      </c>
      <c r="H3001" t="s">
        <v>33</v>
      </c>
      <c r="I3001" t="s">
        <v>21</v>
      </c>
      <c r="J3001" t="s">
        <v>20</v>
      </c>
      <c r="K3001">
        <v>3</v>
      </c>
      <c r="L3001" t="s">
        <v>20</v>
      </c>
      <c r="M3001">
        <v>0</v>
      </c>
      <c r="N3001" t="s">
        <v>22</v>
      </c>
    </row>
    <row r="3002" spans="1:14" x14ac:dyDescent="0.3">
      <c r="A3002">
        <v>3001</v>
      </c>
      <c r="B3002">
        <v>51</v>
      </c>
      <c r="C3002" t="s">
        <v>14</v>
      </c>
      <c r="D3002" t="s">
        <v>5527</v>
      </c>
      <c r="E3002" t="s">
        <v>5528</v>
      </c>
      <c r="F3002" t="s">
        <v>17</v>
      </c>
      <c r="G3002" t="s">
        <v>32</v>
      </c>
      <c r="H3002" t="s">
        <v>54</v>
      </c>
      <c r="I3002" t="s">
        <v>20</v>
      </c>
      <c r="J3002" t="s">
        <v>20</v>
      </c>
      <c r="K3002">
        <v>1</v>
      </c>
      <c r="L3002" t="s">
        <v>20</v>
      </c>
      <c r="M3002">
        <v>0</v>
      </c>
      <c r="N3002" t="s">
        <v>22</v>
      </c>
    </row>
    <row r="3003" spans="1:14" x14ac:dyDescent="0.3">
      <c r="A3003">
        <v>3002</v>
      </c>
      <c r="B3003">
        <v>13</v>
      </c>
      <c r="C3003" t="s">
        <v>23</v>
      </c>
      <c r="D3003" t="s">
        <v>3877</v>
      </c>
      <c r="E3003" t="s">
        <v>5529</v>
      </c>
      <c r="F3003" t="s">
        <v>17</v>
      </c>
      <c r="G3003" t="s">
        <v>26</v>
      </c>
      <c r="H3003" t="s">
        <v>33</v>
      </c>
      <c r="I3003" t="s">
        <v>20</v>
      </c>
      <c r="J3003" t="s">
        <v>20</v>
      </c>
      <c r="K3003">
        <v>1</v>
      </c>
      <c r="L3003" t="s">
        <v>20</v>
      </c>
      <c r="M3003">
        <v>0</v>
      </c>
      <c r="N3003" t="s">
        <v>22</v>
      </c>
    </row>
    <row r="3004" spans="1:14" x14ac:dyDescent="0.3">
      <c r="A3004">
        <v>3003</v>
      </c>
      <c r="B3004">
        <v>49</v>
      </c>
      <c r="C3004" t="s">
        <v>14</v>
      </c>
      <c r="D3004" t="s">
        <v>5530</v>
      </c>
      <c r="E3004" t="s">
        <v>5531</v>
      </c>
      <c r="F3004" t="s">
        <v>17</v>
      </c>
      <c r="G3004" t="s">
        <v>26</v>
      </c>
      <c r="H3004" t="s">
        <v>19</v>
      </c>
      <c r="I3004" t="s">
        <v>20</v>
      </c>
      <c r="J3004" t="s">
        <v>20</v>
      </c>
      <c r="K3004">
        <v>0</v>
      </c>
      <c r="L3004" t="s">
        <v>21</v>
      </c>
      <c r="M3004">
        <v>1</v>
      </c>
      <c r="N3004" t="s">
        <v>22</v>
      </c>
    </row>
    <row r="3005" spans="1:14" x14ac:dyDescent="0.3">
      <c r="A3005">
        <v>3004</v>
      </c>
      <c r="B3005">
        <v>70</v>
      </c>
      <c r="C3005" t="s">
        <v>14</v>
      </c>
      <c r="D3005" t="s">
        <v>5532</v>
      </c>
      <c r="E3005" t="s">
        <v>5533</v>
      </c>
      <c r="F3005" t="s">
        <v>17</v>
      </c>
      <c r="G3005" t="s">
        <v>32</v>
      </c>
      <c r="H3005" t="s">
        <v>19</v>
      </c>
      <c r="I3005" t="s">
        <v>21</v>
      </c>
      <c r="J3005" t="s">
        <v>21</v>
      </c>
      <c r="K3005">
        <v>0</v>
      </c>
      <c r="L3005" t="s">
        <v>20</v>
      </c>
      <c r="M3005">
        <v>0</v>
      </c>
      <c r="N3005" t="s">
        <v>22</v>
      </c>
    </row>
    <row r="3006" spans="1:14" x14ac:dyDescent="0.3">
      <c r="A3006">
        <v>3005</v>
      </c>
      <c r="B3006">
        <v>56</v>
      </c>
      <c r="C3006" t="s">
        <v>14</v>
      </c>
      <c r="D3006" t="s">
        <v>5534</v>
      </c>
      <c r="E3006" t="s">
        <v>5535</v>
      </c>
      <c r="F3006" t="s">
        <v>31</v>
      </c>
      <c r="G3006" t="s">
        <v>18</v>
      </c>
      <c r="H3006" t="s">
        <v>19</v>
      </c>
      <c r="I3006" t="s">
        <v>20</v>
      </c>
      <c r="J3006" t="s">
        <v>20</v>
      </c>
      <c r="K3006">
        <v>3</v>
      </c>
      <c r="L3006" t="s">
        <v>20</v>
      </c>
      <c r="M3006">
        <v>0</v>
      </c>
      <c r="N3006" t="s">
        <v>22</v>
      </c>
    </row>
    <row r="3007" spans="1:14" x14ac:dyDescent="0.3">
      <c r="A3007">
        <v>3006</v>
      </c>
      <c r="B3007">
        <v>51</v>
      </c>
      <c r="C3007" t="s">
        <v>14</v>
      </c>
      <c r="D3007" t="s">
        <v>3473</v>
      </c>
      <c r="E3007" t="s">
        <v>5536</v>
      </c>
      <c r="F3007" t="s">
        <v>17</v>
      </c>
      <c r="G3007" t="s">
        <v>32</v>
      </c>
      <c r="H3007" t="s">
        <v>33</v>
      </c>
      <c r="I3007" t="s">
        <v>21</v>
      </c>
      <c r="J3007" t="s">
        <v>20</v>
      </c>
      <c r="K3007">
        <v>2</v>
      </c>
      <c r="L3007" t="s">
        <v>20</v>
      </c>
      <c r="M3007">
        <v>0</v>
      </c>
      <c r="N3007" t="s">
        <v>22</v>
      </c>
    </row>
    <row r="3008" spans="1:14" x14ac:dyDescent="0.3">
      <c r="A3008">
        <v>3007</v>
      </c>
      <c r="B3008">
        <v>37</v>
      </c>
      <c r="C3008" t="s">
        <v>49</v>
      </c>
      <c r="D3008" t="s">
        <v>5537</v>
      </c>
      <c r="E3008" t="s">
        <v>5538</v>
      </c>
      <c r="F3008" t="s">
        <v>17</v>
      </c>
      <c r="G3008" t="s">
        <v>32</v>
      </c>
      <c r="H3008" t="s">
        <v>33</v>
      </c>
      <c r="I3008" t="s">
        <v>20</v>
      </c>
      <c r="J3008" t="s">
        <v>20</v>
      </c>
      <c r="K3008">
        <v>3</v>
      </c>
      <c r="L3008" t="s">
        <v>21</v>
      </c>
      <c r="M3008">
        <v>1</v>
      </c>
      <c r="N3008" t="s">
        <v>22</v>
      </c>
    </row>
    <row r="3009" spans="1:14" x14ac:dyDescent="0.3">
      <c r="A3009">
        <v>3008</v>
      </c>
      <c r="B3009">
        <v>17</v>
      </c>
      <c r="C3009" t="s">
        <v>23</v>
      </c>
      <c r="D3009" t="s">
        <v>5539</v>
      </c>
      <c r="E3009" t="s">
        <v>5540</v>
      </c>
      <c r="F3009" t="s">
        <v>17</v>
      </c>
      <c r="G3009" t="s">
        <v>18</v>
      </c>
      <c r="H3009" t="s">
        <v>19</v>
      </c>
      <c r="I3009" t="s">
        <v>21</v>
      </c>
      <c r="J3009" t="s">
        <v>21</v>
      </c>
      <c r="K3009">
        <v>0</v>
      </c>
      <c r="L3009" t="s">
        <v>20</v>
      </c>
      <c r="M3009">
        <v>0</v>
      </c>
      <c r="N3009" t="s">
        <v>22</v>
      </c>
    </row>
    <row r="3010" spans="1:14" x14ac:dyDescent="0.3">
      <c r="A3010">
        <v>3009</v>
      </c>
      <c r="B3010">
        <v>58</v>
      </c>
      <c r="C3010" t="s">
        <v>14</v>
      </c>
      <c r="D3010" t="s">
        <v>5541</v>
      </c>
      <c r="E3010" t="s">
        <v>5542</v>
      </c>
      <c r="F3010" t="s">
        <v>17</v>
      </c>
      <c r="G3010" t="s">
        <v>32</v>
      </c>
      <c r="H3010" t="s">
        <v>54</v>
      </c>
      <c r="I3010" t="s">
        <v>20</v>
      </c>
      <c r="J3010" t="s">
        <v>20</v>
      </c>
      <c r="K3010">
        <v>3</v>
      </c>
      <c r="L3010" t="s">
        <v>20</v>
      </c>
      <c r="M3010">
        <v>0</v>
      </c>
      <c r="N3010" t="s">
        <v>22</v>
      </c>
    </row>
    <row r="3011" spans="1:14" x14ac:dyDescent="0.3">
      <c r="A3011">
        <v>3010</v>
      </c>
      <c r="B3011">
        <v>29</v>
      </c>
      <c r="C3011" t="s">
        <v>49</v>
      </c>
      <c r="D3011" t="s">
        <v>5266</v>
      </c>
      <c r="E3011" t="s">
        <v>5543</v>
      </c>
      <c r="F3011" t="s">
        <v>31</v>
      </c>
      <c r="G3011" t="s">
        <v>32</v>
      </c>
      <c r="H3011" t="s">
        <v>19</v>
      </c>
      <c r="I3011" t="s">
        <v>20</v>
      </c>
      <c r="J3011" t="s">
        <v>21</v>
      </c>
      <c r="K3011">
        <v>0</v>
      </c>
      <c r="L3011" t="s">
        <v>21</v>
      </c>
      <c r="M3011">
        <v>1</v>
      </c>
      <c r="N3011" t="s">
        <v>22</v>
      </c>
    </row>
    <row r="3012" spans="1:14" x14ac:dyDescent="0.3">
      <c r="A3012">
        <v>3011</v>
      </c>
      <c r="B3012">
        <v>33</v>
      </c>
      <c r="C3012" t="s">
        <v>49</v>
      </c>
      <c r="D3012" t="s">
        <v>5544</v>
      </c>
      <c r="E3012" t="s">
        <v>5545</v>
      </c>
      <c r="F3012" t="s">
        <v>17</v>
      </c>
      <c r="G3012" t="s">
        <v>18</v>
      </c>
      <c r="H3012" t="s">
        <v>54</v>
      </c>
      <c r="I3012" t="s">
        <v>20</v>
      </c>
      <c r="J3012" t="s">
        <v>20</v>
      </c>
      <c r="K3012">
        <v>1</v>
      </c>
      <c r="L3012" t="s">
        <v>20</v>
      </c>
      <c r="M3012">
        <v>0</v>
      </c>
      <c r="N3012" t="s">
        <v>22</v>
      </c>
    </row>
    <row r="3013" spans="1:14" x14ac:dyDescent="0.3">
      <c r="A3013">
        <v>3012</v>
      </c>
      <c r="B3013">
        <v>60</v>
      </c>
      <c r="C3013" t="s">
        <v>14</v>
      </c>
      <c r="D3013" t="s">
        <v>2012</v>
      </c>
      <c r="E3013" t="s">
        <v>5546</v>
      </c>
      <c r="F3013" t="s">
        <v>17</v>
      </c>
      <c r="G3013" t="s">
        <v>26</v>
      </c>
      <c r="H3013" t="s">
        <v>19</v>
      </c>
      <c r="I3013" t="s">
        <v>20</v>
      </c>
      <c r="J3013" t="s">
        <v>20</v>
      </c>
      <c r="K3013">
        <v>1</v>
      </c>
      <c r="L3013" t="s">
        <v>20</v>
      </c>
      <c r="M3013">
        <v>0</v>
      </c>
      <c r="N3013" t="s">
        <v>22</v>
      </c>
    </row>
    <row r="3014" spans="1:14" x14ac:dyDescent="0.3">
      <c r="A3014">
        <v>3013</v>
      </c>
      <c r="B3014">
        <v>55</v>
      </c>
      <c r="C3014" t="s">
        <v>14</v>
      </c>
      <c r="D3014" t="s">
        <v>682</v>
      </c>
      <c r="E3014" t="s">
        <v>5547</v>
      </c>
      <c r="F3014" t="s">
        <v>31</v>
      </c>
      <c r="G3014" t="s">
        <v>32</v>
      </c>
      <c r="H3014" t="s">
        <v>33</v>
      </c>
      <c r="I3014" t="s">
        <v>21</v>
      </c>
      <c r="J3014" t="s">
        <v>21</v>
      </c>
      <c r="K3014">
        <v>1</v>
      </c>
      <c r="L3014" t="s">
        <v>20</v>
      </c>
      <c r="M3014">
        <v>0</v>
      </c>
      <c r="N3014" t="s">
        <v>22</v>
      </c>
    </row>
    <row r="3015" spans="1:14" x14ac:dyDescent="0.3">
      <c r="A3015">
        <v>3014</v>
      </c>
      <c r="B3015">
        <v>10</v>
      </c>
      <c r="C3015" t="s">
        <v>40</v>
      </c>
      <c r="D3015" t="s">
        <v>5548</v>
      </c>
      <c r="E3015" t="s">
        <v>5549</v>
      </c>
      <c r="F3015" t="s">
        <v>17</v>
      </c>
      <c r="G3015" t="s">
        <v>36</v>
      </c>
      <c r="H3015" t="s">
        <v>33</v>
      </c>
      <c r="I3015" t="s">
        <v>21</v>
      </c>
      <c r="J3015" t="s">
        <v>21</v>
      </c>
      <c r="K3015">
        <v>0</v>
      </c>
      <c r="L3015" t="s">
        <v>20</v>
      </c>
      <c r="M3015">
        <v>0</v>
      </c>
      <c r="N3015" t="s">
        <v>22</v>
      </c>
    </row>
    <row r="3016" spans="1:14" x14ac:dyDescent="0.3">
      <c r="A3016">
        <v>3015</v>
      </c>
      <c r="B3016">
        <v>47</v>
      </c>
      <c r="C3016" t="s">
        <v>49</v>
      </c>
      <c r="D3016" t="s">
        <v>5249</v>
      </c>
      <c r="E3016" t="s">
        <v>5550</v>
      </c>
      <c r="F3016" t="s">
        <v>17</v>
      </c>
      <c r="G3016" t="s">
        <v>18</v>
      </c>
      <c r="H3016" t="s">
        <v>19</v>
      </c>
      <c r="I3016" t="s">
        <v>21</v>
      </c>
      <c r="J3016" t="s">
        <v>21</v>
      </c>
      <c r="K3016">
        <v>0</v>
      </c>
      <c r="L3016" t="s">
        <v>20</v>
      </c>
      <c r="M3016">
        <v>0</v>
      </c>
      <c r="N3016" t="s">
        <v>22</v>
      </c>
    </row>
    <row r="3017" spans="1:14" x14ac:dyDescent="0.3">
      <c r="A3017">
        <v>3016</v>
      </c>
      <c r="B3017">
        <v>23</v>
      </c>
      <c r="C3017" t="s">
        <v>23</v>
      </c>
      <c r="D3017" t="s">
        <v>3513</v>
      </c>
      <c r="E3017" t="s">
        <v>5551</v>
      </c>
      <c r="F3017" t="s">
        <v>17</v>
      </c>
      <c r="G3017" t="s">
        <v>36</v>
      </c>
      <c r="H3017" t="s">
        <v>19</v>
      </c>
      <c r="I3017" t="s">
        <v>21</v>
      </c>
      <c r="J3017" t="s">
        <v>20</v>
      </c>
      <c r="K3017">
        <v>2</v>
      </c>
      <c r="L3017" t="s">
        <v>20</v>
      </c>
      <c r="M3017">
        <v>0</v>
      </c>
      <c r="N3017" t="s">
        <v>22</v>
      </c>
    </row>
    <row r="3018" spans="1:14" x14ac:dyDescent="0.3">
      <c r="A3018">
        <v>3017</v>
      </c>
      <c r="B3018">
        <v>21</v>
      </c>
      <c r="C3018" t="s">
        <v>23</v>
      </c>
      <c r="D3018" t="s">
        <v>5552</v>
      </c>
      <c r="E3018" t="s">
        <v>5553</v>
      </c>
      <c r="F3018" t="s">
        <v>17</v>
      </c>
      <c r="G3018" t="s">
        <v>32</v>
      </c>
      <c r="H3018" t="s">
        <v>33</v>
      </c>
      <c r="I3018" t="s">
        <v>21</v>
      </c>
      <c r="J3018" t="s">
        <v>21</v>
      </c>
      <c r="K3018">
        <v>1</v>
      </c>
      <c r="L3018" t="s">
        <v>20</v>
      </c>
      <c r="M3018">
        <v>0</v>
      </c>
      <c r="N3018" t="s">
        <v>22</v>
      </c>
    </row>
    <row r="3019" spans="1:14" x14ac:dyDescent="0.3">
      <c r="A3019">
        <v>3018</v>
      </c>
      <c r="B3019">
        <v>13</v>
      </c>
      <c r="C3019" t="s">
        <v>23</v>
      </c>
      <c r="D3019" t="s">
        <v>5554</v>
      </c>
      <c r="E3019" t="s">
        <v>5555</v>
      </c>
      <c r="F3019" t="s">
        <v>17</v>
      </c>
      <c r="G3019" t="s">
        <v>26</v>
      </c>
      <c r="H3019" t="s">
        <v>19</v>
      </c>
      <c r="I3019" t="s">
        <v>20</v>
      </c>
      <c r="J3019" t="s">
        <v>21</v>
      </c>
      <c r="K3019">
        <v>3</v>
      </c>
      <c r="L3019" t="s">
        <v>21</v>
      </c>
      <c r="M3019">
        <v>1</v>
      </c>
      <c r="N3019" t="s">
        <v>22</v>
      </c>
    </row>
    <row r="3020" spans="1:14" x14ac:dyDescent="0.3">
      <c r="A3020">
        <v>3019</v>
      </c>
      <c r="B3020">
        <v>33</v>
      </c>
      <c r="C3020" t="s">
        <v>49</v>
      </c>
      <c r="D3020" t="s">
        <v>3431</v>
      </c>
      <c r="E3020" t="s">
        <v>5556</v>
      </c>
      <c r="F3020" t="s">
        <v>17</v>
      </c>
      <c r="G3020" t="s">
        <v>32</v>
      </c>
      <c r="H3020" t="s">
        <v>19</v>
      </c>
      <c r="I3020" t="s">
        <v>21</v>
      </c>
      <c r="J3020" t="s">
        <v>21</v>
      </c>
      <c r="K3020">
        <v>0</v>
      </c>
      <c r="L3020" t="s">
        <v>20</v>
      </c>
      <c r="M3020">
        <v>0</v>
      </c>
      <c r="N3020" t="s">
        <v>22</v>
      </c>
    </row>
    <row r="3021" spans="1:14" x14ac:dyDescent="0.3">
      <c r="A3021">
        <v>3020</v>
      </c>
      <c r="B3021">
        <v>24</v>
      </c>
      <c r="C3021" t="s">
        <v>23</v>
      </c>
      <c r="D3021" t="s">
        <v>1617</v>
      </c>
      <c r="E3021" t="s">
        <v>5557</v>
      </c>
      <c r="F3021" t="s">
        <v>31</v>
      </c>
      <c r="G3021" t="s">
        <v>18</v>
      </c>
      <c r="H3021" t="s">
        <v>19</v>
      </c>
      <c r="I3021" t="s">
        <v>21</v>
      </c>
      <c r="J3021" t="s">
        <v>21</v>
      </c>
      <c r="K3021">
        <v>3</v>
      </c>
      <c r="L3021" t="s">
        <v>20</v>
      </c>
      <c r="M3021">
        <v>0</v>
      </c>
      <c r="N3021" t="s">
        <v>22</v>
      </c>
    </row>
    <row r="3022" spans="1:14" x14ac:dyDescent="0.3">
      <c r="A3022">
        <v>3021</v>
      </c>
      <c r="B3022">
        <v>11</v>
      </c>
      <c r="C3022" t="s">
        <v>40</v>
      </c>
      <c r="D3022" t="s">
        <v>5558</v>
      </c>
      <c r="E3022" t="s">
        <v>5559</v>
      </c>
      <c r="F3022" t="s">
        <v>17</v>
      </c>
      <c r="G3022" t="s">
        <v>26</v>
      </c>
      <c r="H3022" t="s">
        <v>54</v>
      </c>
      <c r="I3022" t="s">
        <v>20</v>
      </c>
      <c r="J3022" t="s">
        <v>21</v>
      </c>
      <c r="K3022">
        <v>1</v>
      </c>
      <c r="L3022" t="s">
        <v>21</v>
      </c>
      <c r="M3022">
        <v>1</v>
      </c>
      <c r="N3022" t="s">
        <v>22</v>
      </c>
    </row>
    <row r="3023" spans="1:14" x14ac:dyDescent="0.3">
      <c r="A3023">
        <v>3022</v>
      </c>
      <c r="B3023">
        <v>17</v>
      </c>
      <c r="C3023" t="s">
        <v>23</v>
      </c>
      <c r="D3023" t="s">
        <v>5560</v>
      </c>
      <c r="E3023" t="s">
        <v>5561</v>
      </c>
      <c r="F3023" t="s">
        <v>31</v>
      </c>
      <c r="G3023" t="s">
        <v>32</v>
      </c>
      <c r="H3023" t="s">
        <v>19</v>
      </c>
      <c r="I3023" t="s">
        <v>20</v>
      </c>
      <c r="J3023" t="s">
        <v>21</v>
      </c>
      <c r="K3023">
        <v>0</v>
      </c>
      <c r="L3023" t="s">
        <v>20</v>
      </c>
      <c r="M3023">
        <v>0</v>
      </c>
      <c r="N3023" t="s">
        <v>22</v>
      </c>
    </row>
    <row r="3024" spans="1:14" x14ac:dyDescent="0.3">
      <c r="A3024">
        <v>3023</v>
      </c>
      <c r="B3024">
        <v>68</v>
      </c>
      <c r="C3024" t="s">
        <v>14</v>
      </c>
      <c r="D3024" t="s">
        <v>5562</v>
      </c>
      <c r="E3024" t="s">
        <v>5563</v>
      </c>
      <c r="F3024" t="s">
        <v>39</v>
      </c>
      <c r="G3024" t="s">
        <v>18</v>
      </c>
      <c r="H3024" t="s">
        <v>54</v>
      </c>
      <c r="I3024" t="s">
        <v>20</v>
      </c>
      <c r="J3024" t="s">
        <v>21</v>
      </c>
      <c r="K3024">
        <v>1</v>
      </c>
      <c r="L3024" t="s">
        <v>20</v>
      </c>
      <c r="M3024">
        <v>0</v>
      </c>
      <c r="N3024" t="s">
        <v>22</v>
      </c>
    </row>
    <row r="3025" spans="1:14" x14ac:dyDescent="0.3">
      <c r="A3025">
        <v>3024</v>
      </c>
      <c r="B3025">
        <v>47</v>
      </c>
      <c r="C3025" t="s">
        <v>49</v>
      </c>
      <c r="D3025" t="s">
        <v>3358</v>
      </c>
      <c r="E3025" t="s">
        <v>5564</v>
      </c>
      <c r="F3025" t="s">
        <v>17</v>
      </c>
      <c r="G3025" t="s">
        <v>36</v>
      </c>
      <c r="H3025" t="s">
        <v>33</v>
      </c>
      <c r="I3025" t="s">
        <v>21</v>
      </c>
      <c r="J3025" t="s">
        <v>20</v>
      </c>
      <c r="K3025">
        <v>1</v>
      </c>
      <c r="L3025" t="s">
        <v>20</v>
      </c>
      <c r="M3025">
        <v>0</v>
      </c>
      <c r="N3025" t="s">
        <v>22</v>
      </c>
    </row>
    <row r="3026" spans="1:14" x14ac:dyDescent="0.3">
      <c r="A3026">
        <v>3025</v>
      </c>
      <c r="B3026">
        <v>25</v>
      </c>
      <c r="C3026" t="s">
        <v>49</v>
      </c>
      <c r="D3026" t="s">
        <v>5565</v>
      </c>
      <c r="E3026" t="s">
        <v>5566</v>
      </c>
      <c r="F3026" t="s">
        <v>31</v>
      </c>
      <c r="G3026" t="s">
        <v>32</v>
      </c>
      <c r="H3026" t="s">
        <v>19</v>
      </c>
      <c r="I3026" t="s">
        <v>21</v>
      </c>
      <c r="J3026" t="s">
        <v>21</v>
      </c>
      <c r="K3026">
        <v>2</v>
      </c>
      <c r="L3026" t="s">
        <v>21</v>
      </c>
      <c r="M3026">
        <v>1</v>
      </c>
      <c r="N3026" t="s">
        <v>22</v>
      </c>
    </row>
    <row r="3027" spans="1:14" x14ac:dyDescent="0.3">
      <c r="A3027">
        <v>3026</v>
      </c>
      <c r="B3027">
        <v>21</v>
      </c>
      <c r="C3027" t="s">
        <v>23</v>
      </c>
      <c r="D3027" t="s">
        <v>5567</v>
      </c>
      <c r="E3027" t="s">
        <v>5568</v>
      </c>
      <c r="F3027" t="s">
        <v>31</v>
      </c>
      <c r="G3027" t="s">
        <v>36</v>
      </c>
      <c r="H3027" t="s">
        <v>54</v>
      </c>
      <c r="I3027" t="s">
        <v>20</v>
      </c>
      <c r="J3027" t="s">
        <v>21</v>
      </c>
      <c r="K3027">
        <v>2</v>
      </c>
      <c r="L3027" t="s">
        <v>20</v>
      </c>
      <c r="M3027">
        <v>0</v>
      </c>
      <c r="N3027" t="s">
        <v>22</v>
      </c>
    </row>
    <row r="3028" spans="1:14" x14ac:dyDescent="0.3">
      <c r="A3028">
        <v>3027</v>
      </c>
      <c r="B3028">
        <v>12</v>
      </c>
      <c r="C3028" t="s">
        <v>40</v>
      </c>
      <c r="D3028" t="s">
        <v>5569</v>
      </c>
      <c r="E3028" t="s">
        <v>5570</v>
      </c>
      <c r="F3028" t="s">
        <v>39</v>
      </c>
      <c r="G3028" t="s">
        <v>18</v>
      </c>
      <c r="H3028" t="s">
        <v>33</v>
      </c>
      <c r="I3028" t="s">
        <v>20</v>
      </c>
      <c r="J3028" t="s">
        <v>20</v>
      </c>
      <c r="K3028">
        <v>0</v>
      </c>
      <c r="L3028" t="s">
        <v>20</v>
      </c>
      <c r="M3028">
        <v>0</v>
      </c>
      <c r="N3028" t="s">
        <v>22</v>
      </c>
    </row>
    <row r="3029" spans="1:14" x14ac:dyDescent="0.3">
      <c r="A3029">
        <v>3028</v>
      </c>
      <c r="B3029">
        <v>37</v>
      </c>
      <c r="C3029" t="s">
        <v>49</v>
      </c>
      <c r="D3029" t="s">
        <v>1451</v>
      </c>
      <c r="E3029" t="s">
        <v>5571</v>
      </c>
      <c r="F3029" t="s">
        <v>31</v>
      </c>
      <c r="G3029" t="s">
        <v>18</v>
      </c>
      <c r="H3029" t="s">
        <v>19</v>
      </c>
      <c r="I3029" t="s">
        <v>21</v>
      </c>
      <c r="J3029" t="s">
        <v>21</v>
      </c>
      <c r="K3029">
        <v>0</v>
      </c>
      <c r="L3029" t="s">
        <v>21</v>
      </c>
      <c r="M3029">
        <v>1</v>
      </c>
      <c r="N3029" t="s">
        <v>22</v>
      </c>
    </row>
    <row r="3030" spans="1:14" x14ac:dyDescent="0.3">
      <c r="A3030">
        <v>3029</v>
      </c>
      <c r="B3030">
        <v>42</v>
      </c>
      <c r="C3030" t="s">
        <v>49</v>
      </c>
      <c r="D3030" t="s">
        <v>3256</v>
      </c>
      <c r="E3030" t="s">
        <v>5572</v>
      </c>
      <c r="F3030" t="s">
        <v>17</v>
      </c>
      <c r="G3030" t="s">
        <v>36</v>
      </c>
      <c r="H3030" t="s">
        <v>33</v>
      </c>
      <c r="I3030" t="s">
        <v>21</v>
      </c>
      <c r="J3030" t="s">
        <v>21</v>
      </c>
      <c r="K3030">
        <v>2</v>
      </c>
      <c r="L3030" t="s">
        <v>20</v>
      </c>
      <c r="M3030">
        <v>0</v>
      </c>
      <c r="N3030" t="s">
        <v>22</v>
      </c>
    </row>
    <row r="3031" spans="1:14" x14ac:dyDescent="0.3">
      <c r="A3031">
        <v>3030</v>
      </c>
      <c r="B3031">
        <v>17</v>
      </c>
      <c r="C3031" t="s">
        <v>23</v>
      </c>
      <c r="D3031" t="s">
        <v>5573</v>
      </c>
      <c r="E3031" t="s">
        <v>5574</v>
      </c>
      <c r="F3031" t="s">
        <v>17</v>
      </c>
      <c r="G3031" t="s">
        <v>26</v>
      </c>
      <c r="H3031" t="s">
        <v>33</v>
      </c>
      <c r="I3031" t="s">
        <v>20</v>
      </c>
      <c r="J3031" t="s">
        <v>20</v>
      </c>
      <c r="K3031">
        <v>2</v>
      </c>
      <c r="L3031" t="s">
        <v>20</v>
      </c>
      <c r="M3031">
        <v>0</v>
      </c>
      <c r="N3031" t="s">
        <v>22</v>
      </c>
    </row>
    <row r="3032" spans="1:14" x14ac:dyDescent="0.3">
      <c r="A3032">
        <v>3031</v>
      </c>
      <c r="B3032">
        <v>48</v>
      </c>
      <c r="C3032" t="s">
        <v>49</v>
      </c>
      <c r="D3032" t="s">
        <v>5575</v>
      </c>
      <c r="E3032" t="s">
        <v>5576</v>
      </c>
      <c r="F3032" t="s">
        <v>17</v>
      </c>
      <c r="G3032" t="s">
        <v>32</v>
      </c>
      <c r="H3032" t="s">
        <v>19</v>
      </c>
      <c r="I3032" t="s">
        <v>20</v>
      </c>
      <c r="J3032" t="s">
        <v>20</v>
      </c>
      <c r="K3032">
        <v>0</v>
      </c>
      <c r="L3032" t="s">
        <v>21</v>
      </c>
      <c r="M3032">
        <v>1</v>
      </c>
      <c r="N3032" t="s">
        <v>22</v>
      </c>
    </row>
    <row r="3033" spans="1:14" x14ac:dyDescent="0.3">
      <c r="A3033">
        <v>3032</v>
      </c>
      <c r="B3033">
        <v>28</v>
      </c>
      <c r="C3033" t="s">
        <v>49</v>
      </c>
      <c r="D3033" t="s">
        <v>4757</v>
      </c>
      <c r="E3033" t="s">
        <v>5577</v>
      </c>
      <c r="F3033" t="s">
        <v>39</v>
      </c>
      <c r="G3033" t="s">
        <v>18</v>
      </c>
      <c r="H3033" t="s">
        <v>33</v>
      </c>
      <c r="I3033" t="s">
        <v>20</v>
      </c>
      <c r="J3033" t="s">
        <v>20</v>
      </c>
      <c r="K3033">
        <v>1</v>
      </c>
      <c r="L3033" t="s">
        <v>21</v>
      </c>
      <c r="M3033">
        <v>1</v>
      </c>
      <c r="N3033" t="s">
        <v>22</v>
      </c>
    </row>
    <row r="3034" spans="1:14" x14ac:dyDescent="0.3">
      <c r="A3034">
        <v>3033</v>
      </c>
      <c r="B3034">
        <v>41</v>
      </c>
      <c r="C3034" t="s">
        <v>49</v>
      </c>
      <c r="D3034" t="s">
        <v>2740</v>
      </c>
      <c r="E3034" t="s">
        <v>5578</v>
      </c>
      <c r="F3034" t="s">
        <v>17</v>
      </c>
      <c r="G3034" t="s">
        <v>26</v>
      </c>
      <c r="H3034" t="s">
        <v>33</v>
      </c>
      <c r="I3034" t="s">
        <v>20</v>
      </c>
      <c r="J3034" t="s">
        <v>21</v>
      </c>
      <c r="K3034">
        <v>5</v>
      </c>
      <c r="L3034" t="s">
        <v>21</v>
      </c>
      <c r="M3034">
        <v>1</v>
      </c>
      <c r="N3034" t="s">
        <v>22</v>
      </c>
    </row>
    <row r="3035" spans="1:14" x14ac:dyDescent="0.3">
      <c r="A3035">
        <v>3034</v>
      </c>
      <c r="B3035">
        <v>47</v>
      </c>
      <c r="C3035" t="s">
        <v>49</v>
      </c>
      <c r="D3035" t="s">
        <v>5579</v>
      </c>
      <c r="E3035" t="s">
        <v>5580</v>
      </c>
      <c r="F3035" t="s">
        <v>17</v>
      </c>
      <c r="G3035" t="s">
        <v>18</v>
      </c>
      <c r="H3035" t="s">
        <v>33</v>
      </c>
      <c r="I3035" t="s">
        <v>20</v>
      </c>
      <c r="J3035" t="s">
        <v>20</v>
      </c>
      <c r="K3035">
        <v>0</v>
      </c>
      <c r="L3035" t="s">
        <v>20</v>
      </c>
      <c r="M3035">
        <v>0</v>
      </c>
      <c r="N3035" t="s">
        <v>22</v>
      </c>
    </row>
    <row r="3036" spans="1:14" x14ac:dyDescent="0.3">
      <c r="A3036">
        <v>3035</v>
      </c>
      <c r="B3036">
        <v>18</v>
      </c>
      <c r="C3036" t="s">
        <v>23</v>
      </c>
      <c r="D3036" t="s">
        <v>5581</v>
      </c>
      <c r="E3036" t="s">
        <v>5432</v>
      </c>
      <c r="F3036" t="s">
        <v>31</v>
      </c>
      <c r="G3036" t="s">
        <v>18</v>
      </c>
      <c r="H3036" t="s">
        <v>19</v>
      </c>
      <c r="I3036" t="s">
        <v>20</v>
      </c>
      <c r="J3036" t="s">
        <v>20</v>
      </c>
      <c r="K3036">
        <v>0</v>
      </c>
      <c r="L3036" t="s">
        <v>20</v>
      </c>
      <c r="M3036">
        <v>0</v>
      </c>
      <c r="N3036" t="s">
        <v>22</v>
      </c>
    </row>
    <row r="3037" spans="1:14" x14ac:dyDescent="0.3">
      <c r="A3037">
        <v>3036</v>
      </c>
      <c r="B3037">
        <v>71</v>
      </c>
      <c r="C3037" t="s">
        <v>14</v>
      </c>
      <c r="D3037" t="s">
        <v>5582</v>
      </c>
      <c r="E3037" t="s">
        <v>5583</v>
      </c>
      <c r="F3037" t="s">
        <v>17</v>
      </c>
      <c r="G3037" t="s">
        <v>18</v>
      </c>
      <c r="H3037" t="s">
        <v>54</v>
      </c>
      <c r="I3037" t="s">
        <v>20</v>
      </c>
      <c r="J3037" t="s">
        <v>20</v>
      </c>
      <c r="K3037">
        <v>1</v>
      </c>
      <c r="L3037" t="s">
        <v>20</v>
      </c>
      <c r="M3037">
        <v>0</v>
      </c>
      <c r="N3037" t="s">
        <v>22</v>
      </c>
    </row>
    <row r="3038" spans="1:14" x14ac:dyDescent="0.3">
      <c r="A3038">
        <v>3037</v>
      </c>
      <c r="B3038">
        <v>13</v>
      </c>
      <c r="C3038" t="s">
        <v>23</v>
      </c>
      <c r="D3038" t="s">
        <v>5584</v>
      </c>
      <c r="E3038" t="s">
        <v>5585</v>
      </c>
      <c r="F3038" t="s">
        <v>17</v>
      </c>
      <c r="G3038" t="s">
        <v>36</v>
      </c>
      <c r="H3038" t="s">
        <v>33</v>
      </c>
      <c r="I3038" t="s">
        <v>20</v>
      </c>
      <c r="J3038" t="s">
        <v>21</v>
      </c>
      <c r="K3038">
        <v>2</v>
      </c>
      <c r="L3038" t="s">
        <v>20</v>
      </c>
      <c r="M3038">
        <v>0</v>
      </c>
      <c r="N3038" t="s">
        <v>22</v>
      </c>
    </row>
    <row r="3039" spans="1:14" x14ac:dyDescent="0.3">
      <c r="A3039">
        <v>3038</v>
      </c>
      <c r="B3039">
        <v>13</v>
      </c>
      <c r="C3039" t="s">
        <v>23</v>
      </c>
      <c r="D3039" t="s">
        <v>1849</v>
      </c>
      <c r="E3039" t="s">
        <v>5586</v>
      </c>
      <c r="F3039" t="s">
        <v>39</v>
      </c>
      <c r="G3039" t="s">
        <v>36</v>
      </c>
      <c r="H3039" t="s">
        <v>19</v>
      </c>
      <c r="I3039" t="s">
        <v>20</v>
      </c>
      <c r="J3039" t="s">
        <v>21</v>
      </c>
      <c r="K3039">
        <v>0</v>
      </c>
      <c r="L3039" t="s">
        <v>20</v>
      </c>
      <c r="M3039">
        <v>0</v>
      </c>
      <c r="N3039" t="s">
        <v>22</v>
      </c>
    </row>
    <row r="3040" spans="1:14" x14ac:dyDescent="0.3">
      <c r="A3040">
        <v>3039</v>
      </c>
      <c r="B3040">
        <v>31</v>
      </c>
      <c r="C3040" t="s">
        <v>49</v>
      </c>
      <c r="D3040" t="s">
        <v>5587</v>
      </c>
      <c r="E3040" t="s">
        <v>5588</v>
      </c>
      <c r="F3040" t="s">
        <v>31</v>
      </c>
      <c r="G3040" t="s">
        <v>18</v>
      </c>
      <c r="H3040" t="s">
        <v>33</v>
      </c>
      <c r="I3040" t="s">
        <v>20</v>
      </c>
      <c r="J3040" t="s">
        <v>20</v>
      </c>
      <c r="K3040">
        <v>6</v>
      </c>
      <c r="L3040" t="s">
        <v>21</v>
      </c>
      <c r="M3040">
        <v>1</v>
      </c>
      <c r="N3040" t="s">
        <v>22</v>
      </c>
    </row>
    <row r="3041" spans="1:14" x14ac:dyDescent="0.3">
      <c r="A3041">
        <v>3040</v>
      </c>
      <c r="B3041">
        <v>2</v>
      </c>
      <c r="C3041" t="s">
        <v>40</v>
      </c>
      <c r="D3041" t="s">
        <v>5589</v>
      </c>
      <c r="E3041" t="s">
        <v>5590</v>
      </c>
      <c r="F3041" t="s">
        <v>17</v>
      </c>
      <c r="G3041" t="s">
        <v>32</v>
      </c>
      <c r="H3041" t="s">
        <v>19</v>
      </c>
      <c r="I3041" t="s">
        <v>21</v>
      </c>
      <c r="J3041" t="s">
        <v>21</v>
      </c>
      <c r="K3041">
        <v>2</v>
      </c>
      <c r="L3041" t="s">
        <v>21</v>
      </c>
      <c r="M3041">
        <v>1</v>
      </c>
      <c r="N3041" t="s">
        <v>22</v>
      </c>
    </row>
    <row r="3042" spans="1:14" x14ac:dyDescent="0.3">
      <c r="A3042">
        <v>3041</v>
      </c>
      <c r="B3042">
        <v>16</v>
      </c>
      <c r="C3042" t="s">
        <v>23</v>
      </c>
      <c r="D3042" t="s">
        <v>4656</v>
      </c>
      <c r="E3042" t="s">
        <v>5591</v>
      </c>
      <c r="F3042" t="s">
        <v>17</v>
      </c>
      <c r="G3042" t="s">
        <v>26</v>
      </c>
      <c r="H3042" t="s">
        <v>19</v>
      </c>
      <c r="I3042" t="s">
        <v>20</v>
      </c>
      <c r="J3042" t="s">
        <v>20</v>
      </c>
      <c r="K3042">
        <v>2</v>
      </c>
      <c r="L3042" t="s">
        <v>21</v>
      </c>
      <c r="M3042">
        <v>1</v>
      </c>
      <c r="N3042" t="s">
        <v>22</v>
      </c>
    </row>
    <row r="3043" spans="1:14" x14ac:dyDescent="0.3">
      <c r="A3043">
        <v>3042</v>
      </c>
      <c r="B3043">
        <v>9</v>
      </c>
      <c r="C3043" t="s">
        <v>40</v>
      </c>
      <c r="D3043" t="s">
        <v>5592</v>
      </c>
      <c r="E3043" t="s">
        <v>5593</v>
      </c>
      <c r="F3043" t="s">
        <v>17</v>
      </c>
      <c r="G3043" t="s">
        <v>18</v>
      </c>
      <c r="H3043" t="s">
        <v>33</v>
      </c>
      <c r="I3043" t="s">
        <v>20</v>
      </c>
      <c r="J3043" t="s">
        <v>21</v>
      </c>
      <c r="K3043">
        <v>0</v>
      </c>
      <c r="L3043" t="s">
        <v>20</v>
      </c>
      <c r="M3043">
        <v>0</v>
      </c>
      <c r="N3043" t="s">
        <v>22</v>
      </c>
    </row>
    <row r="3044" spans="1:14" x14ac:dyDescent="0.3">
      <c r="A3044">
        <v>3043</v>
      </c>
      <c r="B3044">
        <v>38</v>
      </c>
      <c r="C3044" t="s">
        <v>49</v>
      </c>
      <c r="D3044" t="s">
        <v>5594</v>
      </c>
      <c r="E3044" t="s">
        <v>5595</v>
      </c>
      <c r="F3044" t="s">
        <v>17</v>
      </c>
      <c r="G3044" t="s">
        <v>26</v>
      </c>
      <c r="H3044" t="s">
        <v>19</v>
      </c>
      <c r="I3044" t="s">
        <v>21</v>
      </c>
      <c r="J3044" t="s">
        <v>20</v>
      </c>
      <c r="K3044">
        <v>3</v>
      </c>
      <c r="L3044" t="s">
        <v>21</v>
      </c>
      <c r="M3044">
        <v>1</v>
      </c>
      <c r="N3044" t="s">
        <v>22</v>
      </c>
    </row>
    <row r="3045" spans="1:14" x14ac:dyDescent="0.3">
      <c r="A3045">
        <v>3044</v>
      </c>
      <c r="B3045">
        <v>54</v>
      </c>
      <c r="C3045" t="s">
        <v>14</v>
      </c>
      <c r="D3045" t="s">
        <v>5596</v>
      </c>
      <c r="E3045" t="s">
        <v>5597</v>
      </c>
      <c r="F3045" t="s">
        <v>17</v>
      </c>
      <c r="G3045" t="s">
        <v>18</v>
      </c>
      <c r="H3045" t="s">
        <v>33</v>
      </c>
      <c r="I3045" t="s">
        <v>20</v>
      </c>
      <c r="J3045" t="s">
        <v>21</v>
      </c>
      <c r="K3045">
        <v>2</v>
      </c>
      <c r="L3045" t="s">
        <v>20</v>
      </c>
      <c r="M3045">
        <v>0</v>
      </c>
      <c r="N3045" t="s">
        <v>22</v>
      </c>
    </row>
    <row r="3046" spans="1:14" x14ac:dyDescent="0.3">
      <c r="A3046">
        <v>3045</v>
      </c>
      <c r="B3046">
        <v>56</v>
      </c>
      <c r="C3046" t="s">
        <v>14</v>
      </c>
      <c r="D3046" t="s">
        <v>5598</v>
      </c>
      <c r="E3046" t="s">
        <v>5599</v>
      </c>
      <c r="F3046" t="s">
        <v>17</v>
      </c>
      <c r="G3046" t="s">
        <v>26</v>
      </c>
      <c r="H3046" t="s">
        <v>19</v>
      </c>
      <c r="I3046" t="s">
        <v>20</v>
      </c>
      <c r="J3046" t="s">
        <v>21</v>
      </c>
      <c r="K3046">
        <v>1</v>
      </c>
      <c r="L3046" t="s">
        <v>21</v>
      </c>
      <c r="M3046">
        <v>1</v>
      </c>
      <c r="N3046" t="s">
        <v>22</v>
      </c>
    </row>
    <row r="3047" spans="1:14" x14ac:dyDescent="0.3">
      <c r="A3047">
        <v>3046</v>
      </c>
      <c r="B3047">
        <v>45</v>
      </c>
      <c r="C3047" t="s">
        <v>49</v>
      </c>
      <c r="D3047" t="s">
        <v>5600</v>
      </c>
      <c r="E3047" t="s">
        <v>5601</v>
      </c>
      <c r="F3047" t="s">
        <v>17</v>
      </c>
      <c r="G3047" t="s">
        <v>32</v>
      </c>
      <c r="H3047" t="s">
        <v>33</v>
      </c>
      <c r="I3047" t="s">
        <v>20</v>
      </c>
      <c r="J3047" t="s">
        <v>20</v>
      </c>
      <c r="K3047">
        <v>1</v>
      </c>
      <c r="L3047" t="s">
        <v>21</v>
      </c>
      <c r="M3047">
        <v>1</v>
      </c>
      <c r="N3047" t="s">
        <v>22</v>
      </c>
    </row>
    <row r="3048" spans="1:14" x14ac:dyDescent="0.3">
      <c r="A3048">
        <v>3047</v>
      </c>
      <c r="B3048">
        <v>34</v>
      </c>
      <c r="C3048" t="s">
        <v>49</v>
      </c>
      <c r="D3048" t="s">
        <v>5602</v>
      </c>
      <c r="E3048" t="s">
        <v>5603</v>
      </c>
      <c r="F3048" t="s">
        <v>17</v>
      </c>
      <c r="G3048" t="s">
        <v>26</v>
      </c>
      <c r="H3048" t="s">
        <v>19</v>
      </c>
      <c r="I3048" t="s">
        <v>20</v>
      </c>
      <c r="J3048" t="s">
        <v>21</v>
      </c>
      <c r="K3048">
        <v>3</v>
      </c>
      <c r="L3048" t="s">
        <v>21</v>
      </c>
      <c r="M3048">
        <v>1</v>
      </c>
      <c r="N3048" t="s">
        <v>22</v>
      </c>
    </row>
    <row r="3049" spans="1:14" x14ac:dyDescent="0.3">
      <c r="A3049">
        <v>3048</v>
      </c>
      <c r="B3049">
        <v>9</v>
      </c>
      <c r="C3049" t="s">
        <v>40</v>
      </c>
      <c r="D3049" t="s">
        <v>5604</v>
      </c>
      <c r="E3049" t="s">
        <v>5605</v>
      </c>
      <c r="F3049" t="s">
        <v>17</v>
      </c>
      <c r="G3049" t="s">
        <v>18</v>
      </c>
      <c r="H3049" t="s">
        <v>33</v>
      </c>
      <c r="I3049" t="s">
        <v>20</v>
      </c>
      <c r="J3049" t="s">
        <v>21</v>
      </c>
      <c r="K3049">
        <v>1</v>
      </c>
      <c r="L3049" t="s">
        <v>20</v>
      </c>
      <c r="M3049">
        <v>0</v>
      </c>
      <c r="N3049" t="s">
        <v>22</v>
      </c>
    </row>
    <row r="3050" spans="1:14" x14ac:dyDescent="0.3">
      <c r="A3050">
        <v>3049</v>
      </c>
      <c r="B3050">
        <v>8</v>
      </c>
      <c r="C3050" t="s">
        <v>40</v>
      </c>
      <c r="D3050" t="s">
        <v>5606</v>
      </c>
      <c r="E3050" t="s">
        <v>5607</v>
      </c>
      <c r="F3050" t="s">
        <v>31</v>
      </c>
      <c r="G3050" t="s">
        <v>32</v>
      </c>
      <c r="H3050" t="s">
        <v>33</v>
      </c>
      <c r="I3050" t="s">
        <v>20</v>
      </c>
      <c r="J3050" t="s">
        <v>21</v>
      </c>
      <c r="K3050">
        <v>2</v>
      </c>
      <c r="L3050" t="s">
        <v>20</v>
      </c>
      <c r="M3050">
        <v>0</v>
      </c>
      <c r="N3050" t="s">
        <v>22</v>
      </c>
    </row>
    <row r="3051" spans="1:14" x14ac:dyDescent="0.3">
      <c r="A3051">
        <v>3050</v>
      </c>
      <c r="B3051">
        <v>7</v>
      </c>
      <c r="C3051" t="s">
        <v>40</v>
      </c>
      <c r="D3051" t="s">
        <v>5608</v>
      </c>
      <c r="E3051" t="s">
        <v>5609</v>
      </c>
      <c r="F3051" t="s">
        <v>39</v>
      </c>
      <c r="G3051" t="s">
        <v>18</v>
      </c>
      <c r="H3051" t="s">
        <v>33</v>
      </c>
      <c r="I3051" t="s">
        <v>20</v>
      </c>
      <c r="J3051" t="s">
        <v>21</v>
      </c>
      <c r="K3051">
        <v>0</v>
      </c>
      <c r="L3051" t="s">
        <v>20</v>
      </c>
      <c r="M3051">
        <v>0</v>
      </c>
      <c r="N3051" t="s">
        <v>22</v>
      </c>
    </row>
    <row r="3052" spans="1:14" x14ac:dyDescent="0.3">
      <c r="A3052">
        <v>3051</v>
      </c>
      <c r="B3052">
        <v>36</v>
      </c>
      <c r="C3052" t="s">
        <v>49</v>
      </c>
      <c r="D3052" t="s">
        <v>1193</v>
      </c>
      <c r="E3052" t="s">
        <v>5610</v>
      </c>
      <c r="F3052" t="s">
        <v>17</v>
      </c>
      <c r="G3052" t="s">
        <v>18</v>
      </c>
      <c r="H3052" t="s">
        <v>33</v>
      </c>
      <c r="I3052" t="s">
        <v>21</v>
      </c>
      <c r="J3052" t="s">
        <v>20</v>
      </c>
      <c r="K3052">
        <v>0</v>
      </c>
      <c r="L3052" t="s">
        <v>20</v>
      </c>
      <c r="M3052">
        <v>0</v>
      </c>
      <c r="N3052" t="s">
        <v>22</v>
      </c>
    </row>
    <row r="3053" spans="1:14" x14ac:dyDescent="0.3">
      <c r="A3053">
        <v>3052</v>
      </c>
      <c r="B3053">
        <v>18</v>
      </c>
      <c r="C3053" t="s">
        <v>23</v>
      </c>
      <c r="D3053" t="s">
        <v>5611</v>
      </c>
      <c r="E3053" t="s">
        <v>5612</v>
      </c>
      <c r="F3053" t="s">
        <v>17</v>
      </c>
      <c r="G3053" t="s">
        <v>36</v>
      </c>
      <c r="H3053" t="s">
        <v>19</v>
      </c>
      <c r="I3053" t="s">
        <v>20</v>
      </c>
      <c r="J3053" t="s">
        <v>21</v>
      </c>
      <c r="K3053">
        <v>0</v>
      </c>
      <c r="L3053" t="s">
        <v>20</v>
      </c>
      <c r="M3053">
        <v>0</v>
      </c>
      <c r="N3053" t="s">
        <v>22</v>
      </c>
    </row>
    <row r="3054" spans="1:14" x14ac:dyDescent="0.3">
      <c r="A3054">
        <v>3053</v>
      </c>
      <c r="B3054">
        <v>3</v>
      </c>
      <c r="C3054" t="s">
        <v>40</v>
      </c>
      <c r="D3054" t="s">
        <v>5613</v>
      </c>
      <c r="E3054" t="s">
        <v>5614</v>
      </c>
      <c r="F3054" t="s">
        <v>31</v>
      </c>
      <c r="G3054" t="s">
        <v>26</v>
      </c>
      <c r="H3054" t="s">
        <v>33</v>
      </c>
      <c r="I3054" t="s">
        <v>20</v>
      </c>
      <c r="J3054" t="s">
        <v>20</v>
      </c>
      <c r="K3054">
        <v>2</v>
      </c>
      <c r="L3054" t="s">
        <v>20</v>
      </c>
      <c r="M3054">
        <v>0</v>
      </c>
      <c r="N3054" t="s">
        <v>22</v>
      </c>
    </row>
    <row r="3055" spans="1:14" x14ac:dyDescent="0.3">
      <c r="A3055">
        <v>3054</v>
      </c>
      <c r="B3055">
        <v>28</v>
      </c>
      <c r="C3055" t="s">
        <v>49</v>
      </c>
      <c r="D3055" t="s">
        <v>870</v>
      </c>
      <c r="E3055" t="s">
        <v>5615</v>
      </c>
      <c r="F3055" t="s">
        <v>31</v>
      </c>
      <c r="G3055" t="s">
        <v>18</v>
      </c>
      <c r="H3055" t="s">
        <v>33</v>
      </c>
      <c r="I3055" t="s">
        <v>20</v>
      </c>
      <c r="J3055" t="s">
        <v>20</v>
      </c>
      <c r="K3055">
        <v>1</v>
      </c>
      <c r="L3055" t="s">
        <v>21</v>
      </c>
      <c r="M3055">
        <v>1</v>
      </c>
      <c r="N3055" t="s">
        <v>22</v>
      </c>
    </row>
    <row r="3056" spans="1:14" x14ac:dyDescent="0.3">
      <c r="A3056">
        <v>3055</v>
      </c>
      <c r="B3056">
        <v>70</v>
      </c>
      <c r="C3056" t="s">
        <v>14</v>
      </c>
      <c r="D3056" t="s">
        <v>1754</v>
      </c>
      <c r="E3056" t="s">
        <v>5616</v>
      </c>
      <c r="F3056" t="s">
        <v>17</v>
      </c>
      <c r="G3056" t="s">
        <v>32</v>
      </c>
      <c r="H3056" t="s">
        <v>54</v>
      </c>
      <c r="I3056" t="s">
        <v>21</v>
      </c>
      <c r="J3056" t="s">
        <v>20</v>
      </c>
      <c r="K3056">
        <v>3</v>
      </c>
      <c r="L3056" t="s">
        <v>20</v>
      </c>
      <c r="M3056">
        <v>0</v>
      </c>
      <c r="N3056" t="s">
        <v>22</v>
      </c>
    </row>
    <row r="3057" spans="1:14" x14ac:dyDescent="0.3">
      <c r="A3057">
        <v>3056</v>
      </c>
      <c r="B3057">
        <v>44</v>
      </c>
      <c r="C3057" t="s">
        <v>49</v>
      </c>
      <c r="D3057" t="s">
        <v>3935</v>
      </c>
      <c r="E3057" t="s">
        <v>5617</v>
      </c>
      <c r="F3057" t="s">
        <v>31</v>
      </c>
      <c r="G3057" t="s">
        <v>32</v>
      </c>
      <c r="H3057" t="s">
        <v>33</v>
      </c>
      <c r="I3057" t="s">
        <v>21</v>
      </c>
      <c r="J3057" t="s">
        <v>21</v>
      </c>
      <c r="K3057">
        <v>2</v>
      </c>
      <c r="L3057" t="s">
        <v>20</v>
      </c>
      <c r="M3057">
        <v>0</v>
      </c>
      <c r="N3057" t="s">
        <v>22</v>
      </c>
    </row>
    <row r="3058" spans="1:14" x14ac:dyDescent="0.3">
      <c r="A3058">
        <v>3057</v>
      </c>
      <c r="B3058">
        <v>21</v>
      </c>
      <c r="C3058" t="s">
        <v>23</v>
      </c>
      <c r="D3058" t="s">
        <v>2077</v>
      </c>
      <c r="E3058" t="s">
        <v>5618</v>
      </c>
      <c r="F3058" t="s">
        <v>17</v>
      </c>
      <c r="G3058" t="s">
        <v>32</v>
      </c>
      <c r="H3058" t="s">
        <v>33</v>
      </c>
      <c r="I3058" t="s">
        <v>20</v>
      </c>
      <c r="J3058" t="s">
        <v>21</v>
      </c>
      <c r="K3058">
        <v>1</v>
      </c>
      <c r="L3058" t="s">
        <v>21</v>
      </c>
      <c r="M3058">
        <v>1</v>
      </c>
      <c r="N3058" t="s">
        <v>22</v>
      </c>
    </row>
    <row r="3059" spans="1:14" x14ac:dyDescent="0.3">
      <c r="A3059">
        <v>3058</v>
      </c>
      <c r="B3059">
        <v>28</v>
      </c>
      <c r="C3059" t="s">
        <v>49</v>
      </c>
      <c r="D3059" t="s">
        <v>5619</v>
      </c>
      <c r="E3059" t="s">
        <v>5620</v>
      </c>
      <c r="F3059" t="s">
        <v>31</v>
      </c>
      <c r="G3059" t="s">
        <v>36</v>
      </c>
      <c r="H3059" t="s">
        <v>19</v>
      </c>
      <c r="I3059" t="s">
        <v>20</v>
      </c>
      <c r="J3059" t="s">
        <v>21</v>
      </c>
      <c r="K3059">
        <v>1</v>
      </c>
      <c r="L3059" t="s">
        <v>20</v>
      </c>
      <c r="M3059">
        <v>0</v>
      </c>
      <c r="N3059" t="s">
        <v>22</v>
      </c>
    </row>
    <row r="3060" spans="1:14" x14ac:dyDescent="0.3">
      <c r="A3060">
        <v>3059</v>
      </c>
      <c r="B3060">
        <v>54</v>
      </c>
      <c r="C3060" t="s">
        <v>14</v>
      </c>
      <c r="D3060" t="s">
        <v>4842</v>
      </c>
      <c r="E3060" t="s">
        <v>5621</v>
      </c>
      <c r="F3060" t="s">
        <v>31</v>
      </c>
      <c r="G3060" t="s">
        <v>18</v>
      </c>
      <c r="H3060" t="s">
        <v>33</v>
      </c>
      <c r="I3060" t="s">
        <v>20</v>
      </c>
      <c r="J3060" t="s">
        <v>21</v>
      </c>
      <c r="K3060">
        <v>0</v>
      </c>
      <c r="L3060" t="s">
        <v>20</v>
      </c>
      <c r="M3060">
        <v>0</v>
      </c>
      <c r="N3060" t="s">
        <v>22</v>
      </c>
    </row>
    <row r="3061" spans="1:14" x14ac:dyDescent="0.3">
      <c r="A3061">
        <v>3060</v>
      </c>
      <c r="B3061">
        <v>54</v>
      </c>
      <c r="C3061" t="s">
        <v>14</v>
      </c>
      <c r="D3061" t="s">
        <v>477</v>
      </c>
      <c r="E3061" t="s">
        <v>5622</v>
      </c>
      <c r="F3061" t="s">
        <v>31</v>
      </c>
      <c r="G3061" t="s">
        <v>32</v>
      </c>
      <c r="H3061" t="s">
        <v>33</v>
      </c>
      <c r="I3061" t="s">
        <v>20</v>
      </c>
      <c r="J3061" t="s">
        <v>21</v>
      </c>
      <c r="K3061">
        <v>3</v>
      </c>
      <c r="L3061" t="s">
        <v>20</v>
      </c>
      <c r="M3061">
        <v>0</v>
      </c>
      <c r="N3061" t="s">
        <v>22</v>
      </c>
    </row>
    <row r="3062" spans="1:14" x14ac:dyDescent="0.3">
      <c r="A3062">
        <v>3061</v>
      </c>
      <c r="B3062">
        <v>65</v>
      </c>
      <c r="C3062" t="s">
        <v>14</v>
      </c>
      <c r="D3062" t="s">
        <v>5623</v>
      </c>
      <c r="E3062" t="s">
        <v>5624</v>
      </c>
      <c r="F3062" t="s">
        <v>39</v>
      </c>
      <c r="G3062" t="s">
        <v>36</v>
      </c>
      <c r="H3062" t="s">
        <v>19</v>
      </c>
      <c r="I3062" t="s">
        <v>20</v>
      </c>
      <c r="J3062" t="s">
        <v>20</v>
      </c>
      <c r="K3062">
        <v>0</v>
      </c>
      <c r="L3062" t="s">
        <v>20</v>
      </c>
      <c r="M3062">
        <v>0</v>
      </c>
      <c r="N3062" t="s">
        <v>22</v>
      </c>
    </row>
    <row r="3063" spans="1:14" x14ac:dyDescent="0.3">
      <c r="A3063">
        <v>3062</v>
      </c>
      <c r="B3063">
        <v>21</v>
      </c>
      <c r="C3063" t="s">
        <v>23</v>
      </c>
      <c r="D3063" t="s">
        <v>5625</v>
      </c>
      <c r="E3063" t="s">
        <v>5626</v>
      </c>
      <c r="F3063" t="s">
        <v>17</v>
      </c>
      <c r="G3063" t="s">
        <v>32</v>
      </c>
      <c r="H3063" t="s">
        <v>33</v>
      </c>
      <c r="I3063" t="s">
        <v>21</v>
      </c>
      <c r="J3063" t="s">
        <v>20</v>
      </c>
      <c r="K3063">
        <v>0</v>
      </c>
      <c r="L3063" t="s">
        <v>20</v>
      </c>
      <c r="M3063">
        <v>0</v>
      </c>
      <c r="N3063" t="s">
        <v>22</v>
      </c>
    </row>
    <row r="3064" spans="1:14" x14ac:dyDescent="0.3">
      <c r="A3064">
        <v>3063</v>
      </c>
      <c r="B3064">
        <v>13</v>
      </c>
      <c r="C3064" t="s">
        <v>23</v>
      </c>
      <c r="D3064" t="s">
        <v>5627</v>
      </c>
      <c r="E3064" t="s">
        <v>5628</v>
      </c>
      <c r="F3064" t="s">
        <v>17</v>
      </c>
      <c r="G3064" t="s">
        <v>36</v>
      </c>
      <c r="H3064" t="s">
        <v>19</v>
      </c>
      <c r="I3064" t="s">
        <v>20</v>
      </c>
      <c r="J3064" t="s">
        <v>21</v>
      </c>
      <c r="K3064">
        <v>0</v>
      </c>
      <c r="L3064" t="s">
        <v>21</v>
      </c>
      <c r="M3064">
        <v>1</v>
      </c>
      <c r="N3064" t="s">
        <v>22</v>
      </c>
    </row>
    <row r="3065" spans="1:14" x14ac:dyDescent="0.3">
      <c r="A3065">
        <v>3064</v>
      </c>
      <c r="B3065">
        <v>57</v>
      </c>
      <c r="C3065" t="s">
        <v>14</v>
      </c>
      <c r="D3065" t="s">
        <v>5629</v>
      </c>
      <c r="E3065" t="s">
        <v>5630</v>
      </c>
      <c r="F3065" t="s">
        <v>17</v>
      </c>
      <c r="G3065" t="s">
        <v>26</v>
      </c>
      <c r="H3065" t="s">
        <v>19</v>
      </c>
      <c r="I3065" t="s">
        <v>20</v>
      </c>
      <c r="J3065" t="s">
        <v>21</v>
      </c>
      <c r="K3065">
        <v>1</v>
      </c>
      <c r="L3065" t="s">
        <v>20</v>
      </c>
      <c r="M3065">
        <v>0</v>
      </c>
      <c r="N3065" t="s">
        <v>22</v>
      </c>
    </row>
    <row r="3066" spans="1:14" x14ac:dyDescent="0.3">
      <c r="A3066">
        <v>3065</v>
      </c>
      <c r="B3066">
        <v>49</v>
      </c>
      <c r="C3066" t="s">
        <v>14</v>
      </c>
      <c r="D3066" t="s">
        <v>5631</v>
      </c>
      <c r="E3066" t="s">
        <v>5632</v>
      </c>
      <c r="F3066" t="s">
        <v>17</v>
      </c>
      <c r="G3066" t="s">
        <v>18</v>
      </c>
      <c r="H3066" t="s">
        <v>33</v>
      </c>
      <c r="I3066" t="s">
        <v>21</v>
      </c>
      <c r="J3066" t="s">
        <v>21</v>
      </c>
      <c r="K3066">
        <v>1</v>
      </c>
      <c r="L3066" t="s">
        <v>20</v>
      </c>
      <c r="M3066">
        <v>0</v>
      </c>
      <c r="N3066" t="s">
        <v>22</v>
      </c>
    </row>
    <row r="3067" spans="1:14" x14ac:dyDescent="0.3">
      <c r="A3067">
        <v>3066</v>
      </c>
      <c r="B3067">
        <v>54</v>
      </c>
      <c r="C3067" t="s">
        <v>14</v>
      </c>
      <c r="D3067" t="s">
        <v>5633</v>
      </c>
      <c r="E3067" t="s">
        <v>5634</v>
      </c>
      <c r="F3067" t="s">
        <v>31</v>
      </c>
      <c r="G3067" t="s">
        <v>32</v>
      </c>
      <c r="H3067" t="s">
        <v>19</v>
      </c>
      <c r="I3067" t="s">
        <v>20</v>
      </c>
      <c r="J3067" t="s">
        <v>20</v>
      </c>
      <c r="K3067">
        <v>2</v>
      </c>
      <c r="L3067" t="s">
        <v>20</v>
      </c>
      <c r="M3067">
        <v>0</v>
      </c>
      <c r="N3067" t="s">
        <v>22</v>
      </c>
    </row>
    <row r="3068" spans="1:14" x14ac:dyDescent="0.3">
      <c r="A3068">
        <v>3067</v>
      </c>
      <c r="B3068">
        <v>10</v>
      </c>
      <c r="C3068" t="s">
        <v>40</v>
      </c>
      <c r="D3068" t="s">
        <v>2956</v>
      </c>
      <c r="E3068" t="s">
        <v>5635</v>
      </c>
      <c r="F3068" t="s">
        <v>31</v>
      </c>
      <c r="G3068" t="s">
        <v>36</v>
      </c>
      <c r="H3068" t="s">
        <v>33</v>
      </c>
      <c r="I3068" t="s">
        <v>20</v>
      </c>
      <c r="J3068" t="s">
        <v>20</v>
      </c>
      <c r="K3068">
        <v>3</v>
      </c>
      <c r="L3068" t="s">
        <v>20</v>
      </c>
      <c r="M3068">
        <v>0</v>
      </c>
      <c r="N3068" t="s">
        <v>22</v>
      </c>
    </row>
    <row r="3069" spans="1:14" x14ac:dyDescent="0.3">
      <c r="A3069">
        <v>3068</v>
      </c>
      <c r="B3069">
        <v>53</v>
      </c>
      <c r="C3069" t="s">
        <v>14</v>
      </c>
      <c r="D3069" t="s">
        <v>5636</v>
      </c>
      <c r="E3069" t="s">
        <v>5637</v>
      </c>
      <c r="F3069" t="s">
        <v>31</v>
      </c>
      <c r="G3069" t="s">
        <v>18</v>
      </c>
      <c r="H3069" t="s">
        <v>33</v>
      </c>
      <c r="I3069" t="s">
        <v>20</v>
      </c>
      <c r="J3069" t="s">
        <v>20</v>
      </c>
      <c r="K3069">
        <v>1</v>
      </c>
      <c r="L3069" t="s">
        <v>21</v>
      </c>
      <c r="M3069">
        <v>1</v>
      </c>
      <c r="N3069" t="s">
        <v>22</v>
      </c>
    </row>
    <row r="3070" spans="1:14" x14ac:dyDescent="0.3">
      <c r="A3070">
        <v>3069</v>
      </c>
      <c r="B3070">
        <v>44</v>
      </c>
      <c r="C3070" t="s">
        <v>49</v>
      </c>
      <c r="D3070" t="s">
        <v>5638</v>
      </c>
      <c r="E3070" t="s">
        <v>5639</v>
      </c>
      <c r="F3070" t="s">
        <v>17</v>
      </c>
      <c r="G3070" t="s">
        <v>26</v>
      </c>
      <c r="H3070" t="s">
        <v>19</v>
      </c>
      <c r="I3070" t="s">
        <v>21</v>
      </c>
      <c r="J3070" t="s">
        <v>20</v>
      </c>
      <c r="K3070">
        <v>2</v>
      </c>
      <c r="L3070" t="s">
        <v>20</v>
      </c>
      <c r="M3070">
        <v>0</v>
      </c>
      <c r="N3070" t="s">
        <v>22</v>
      </c>
    </row>
    <row r="3071" spans="1:14" x14ac:dyDescent="0.3">
      <c r="A3071">
        <v>3070</v>
      </c>
      <c r="B3071">
        <v>47</v>
      </c>
      <c r="C3071" t="s">
        <v>49</v>
      </c>
      <c r="D3071" t="s">
        <v>5640</v>
      </c>
      <c r="E3071" t="s">
        <v>5641</v>
      </c>
      <c r="F3071" t="s">
        <v>31</v>
      </c>
      <c r="G3071" t="s">
        <v>36</v>
      </c>
      <c r="H3071" t="s">
        <v>33</v>
      </c>
      <c r="I3071" t="s">
        <v>20</v>
      </c>
      <c r="J3071" t="s">
        <v>20</v>
      </c>
      <c r="K3071">
        <v>1</v>
      </c>
      <c r="L3071" t="s">
        <v>20</v>
      </c>
      <c r="M3071">
        <v>0</v>
      </c>
      <c r="N3071" t="s">
        <v>22</v>
      </c>
    </row>
    <row r="3072" spans="1:14" x14ac:dyDescent="0.3">
      <c r="A3072">
        <v>3071</v>
      </c>
      <c r="B3072">
        <v>53</v>
      </c>
      <c r="C3072" t="s">
        <v>14</v>
      </c>
      <c r="D3072" t="s">
        <v>3140</v>
      </c>
      <c r="E3072" t="s">
        <v>5642</v>
      </c>
      <c r="F3072" t="s">
        <v>17</v>
      </c>
      <c r="G3072" t="s">
        <v>32</v>
      </c>
      <c r="H3072" t="s">
        <v>33</v>
      </c>
      <c r="I3072" t="s">
        <v>20</v>
      </c>
      <c r="J3072" t="s">
        <v>21</v>
      </c>
      <c r="K3072">
        <v>2</v>
      </c>
      <c r="L3072" t="s">
        <v>20</v>
      </c>
      <c r="M3072">
        <v>0</v>
      </c>
      <c r="N3072" t="s">
        <v>22</v>
      </c>
    </row>
    <row r="3073" spans="1:14" x14ac:dyDescent="0.3">
      <c r="A3073">
        <v>3072</v>
      </c>
      <c r="B3073">
        <v>46</v>
      </c>
      <c r="C3073" t="s">
        <v>49</v>
      </c>
      <c r="D3073" t="s">
        <v>5643</v>
      </c>
      <c r="E3073" t="s">
        <v>5644</v>
      </c>
      <c r="F3073" t="s">
        <v>17</v>
      </c>
      <c r="G3073" t="s">
        <v>18</v>
      </c>
      <c r="H3073" t="s">
        <v>33</v>
      </c>
      <c r="I3073" t="s">
        <v>21</v>
      </c>
      <c r="J3073" t="s">
        <v>21</v>
      </c>
      <c r="K3073">
        <v>0</v>
      </c>
      <c r="L3073" t="s">
        <v>20</v>
      </c>
      <c r="M3073">
        <v>0</v>
      </c>
      <c r="N3073" t="s">
        <v>22</v>
      </c>
    </row>
    <row r="3074" spans="1:14" x14ac:dyDescent="0.3">
      <c r="A3074">
        <v>3073</v>
      </c>
      <c r="B3074">
        <v>13</v>
      </c>
      <c r="C3074" t="s">
        <v>23</v>
      </c>
      <c r="D3074" t="s">
        <v>5645</v>
      </c>
      <c r="E3074" t="s">
        <v>5646</v>
      </c>
      <c r="F3074" t="s">
        <v>17</v>
      </c>
      <c r="G3074" t="s">
        <v>26</v>
      </c>
      <c r="H3074" t="s">
        <v>33</v>
      </c>
      <c r="I3074" t="s">
        <v>21</v>
      </c>
      <c r="J3074" t="s">
        <v>20</v>
      </c>
      <c r="K3074">
        <v>5</v>
      </c>
      <c r="L3074" t="s">
        <v>20</v>
      </c>
      <c r="M3074">
        <v>0</v>
      </c>
      <c r="N3074" t="s">
        <v>22</v>
      </c>
    </row>
    <row r="3075" spans="1:14" x14ac:dyDescent="0.3">
      <c r="A3075">
        <v>3074</v>
      </c>
      <c r="B3075">
        <v>37</v>
      </c>
      <c r="C3075" t="s">
        <v>49</v>
      </c>
      <c r="D3075" t="s">
        <v>5647</v>
      </c>
      <c r="E3075" t="s">
        <v>5648</v>
      </c>
      <c r="F3075" t="s">
        <v>17</v>
      </c>
      <c r="G3075" t="s">
        <v>26</v>
      </c>
      <c r="H3075" t="s">
        <v>33</v>
      </c>
      <c r="I3075" t="s">
        <v>20</v>
      </c>
      <c r="J3075" t="s">
        <v>20</v>
      </c>
      <c r="K3075">
        <v>3</v>
      </c>
      <c r="L3075" t="s">
        <v>21</v>
      </c>
      <c r="M3075">
        <v>1</v>
      </c>
      <c r="N3075" t="s">
        <v>22</v>
      </c>
    </row>
    <row r="3076" spans="1:14" x14ac:dyDescent="0.3">
      <c r="A3076">
        <v>3075</v>
      </c>
      <c r="B3076">
        <v>24</v>
      </c>
      <c r="C3076" t="s">
        <v>23</v>
      </c>
      <c r="D3076" t="s">
        <v>5649</v>
      </c>
      <c r="E3076" t="s">
        <v>5650</v>
      </c>
      <c r="F3076" t="s">
        <v>39</v>
      </c>
      <c r="G3076" t="s">
        <v>36</v>
      </c>
      <c r="H3076" t="s">
        <v>19</v>
      </c>
      <c r="I3076" t="s">
        <v>20</v>
      </c>
      <c r="J3076" t="s">
        <v>21</v>
      </c>
      <c r="K3076">
        <v>2</v>
      </c>
      <c r="L3076" t="s">
        <v>20</v>
      </c>
      <c r="M3076">
        <v>0</v>
      </c>
      <c r="N3076" t="s">
        <v>22</v>
      </c>
    </row>
    <row r="3077" spans="1:14" x14ac:dyDescent="0.3">
      <c r="A3077">
        <v>3076</v>
      </c>
      <c r="B3077">
        <v>2</v>
      </c>
      <c r="C3077" t="s">
        <v>40</v>
      </c>
      <c r="D3077" t="s">
        <v>5651</v>
      </c>
      <c r="E3077" t="s">
        <v>5652</v>
      </c>
      <c r="F3077" t="s">
        <v>17</v>
      </c>
      <c r="G3077" t="s">
        <v>26</v>
      </c>
      <c r="H3077" t="s">
        <v>33</v>
      </c>
      <c r="I3077" t="s">
        <v>21</v>
      </c>
      <c r="J3077" t="s">
        <v>20</v>
      </c>
      <c r="K3077">
        <v>2</v>
      </c>
      <c r="L3077" t="s">
        <v>20</v>
      </c>
      <c r="M3077">
        <v>0</v>
      </c>
      <c r="N3077" t="s">
        <v>22</v>
      </c>
    </row>
    <row r="3078" spans="1:14" x14ac:dyDescent="0.3">
      <c r="A3078">
        <v>3077</v>
      </c>
      <c r="B3078">
        <v>14</v>
      </c>
      <c r="C3078" t="s">
        <v>23</v>
      </c>
      <c r="D3078" t="s">
        <v>4400</v>
      </c>
      <c r="E3078" t="s">
        <v>5653</v>
      </c>
      <c r="F3078" t="s">
        <v>17</v>
      </c>
      <c r="G3078" t="s">
        <v>32</v>
      </c>
      <c r="H3078" t="s">
        <v>19</v>
      </c>
      <c r="I3078" t="s">
        <v>20</v>
      </c>
      <c r="J3078" t="s">
        <v>21</v>
      </c>
      <c r="K3078">
        <v>3</v>
      </c>
      <c r="L3078" t="s">
        <v>21</v>
      </c>
      <c r="M3078">
        <v>1</v>
      </c>
      <c r="N3078" t="s">
        <v>22</v>
      </c>
    </row>
    <row r="3079" spans="1:14" x14ac:dyDescent="0.3">
      <c r="A3079">
        <v>3078</v>
      </c>
      <c r="B3079">
        <v>10</v>
      </c>
      <c r="C3079" t="s">
        <v>40</v>
      </c>
      <c r="D3079" t="s">
        <v>5654</v>
      </c>
      <c r="E3079" t="s">
        <v>5655</v>
      </c>
      <c r="F3079" t="s">
        <v>31</v>
      </c>
      <c r="G3079" t="s">
        <v>36</v>
      </c>
      <c r="H3079" t="s">
        <v>33</v>
      </c>
      <c r="I3079" t="s">
        <v>20</v>
      </c>
      <c r="J3079" t="s">
        <v>20</v>
      </c>
      <c r="K3079">
        <v>2</v>
      </c>
      <c r="L3079" t="s">
        <v>20</v>
      </c>
      <c r="M3079">
        <v>0</v>
      </c>
      <c r="N3079" t="s">
        <v>22</v>
      </c>
    </row>
    <row r="3080" spans="1:14" x14ac:dyDescent="0.3">
      <c r="A3080">
        <v>3079</v>
      </c>
      <c r="B3080">
        <v>35</v>
      </c>
      <c r="C3080" t="s">
        <v>49</v>
      </c>
      <c r="D3080" t="s">
        <v>3709</v>
      </c>
      <c r="E3080" t="s">
        <v>5656</v>
      </c>
      <c r="F3080" t="s">
        <v>17</v>
      </c>
      <c r="G3080" t="s">
        <v>26</v>
      </c>
      <c r="H3080" t="s">
        <v>33</v>
      </c>
      <c r="I3080" t="s">
        <v>20</v>
      </c>
      <c r="J3080" t="s">
        <v>20</v>
      </c>
      <c r="K3080">
        <v>4</v>
      </c>
      <c r="L3080" t="s">
        <v>20</v>
      </c>
      <c r="M3080">
        <v>0</v>
      </c>
      <c r="N3080" t="s">
        <v>22</v>
      </c>
    </row>
    <row r="3081" spans="1:14" x14ac:dyDescent="0.3">
      <c r="A3081">
        <v>3080</v>
      </c>
      <c r="B3081">
        <v>25</v>
      </c>
      <c r="C3081" t="s">
        <v>49</v>
      </c>
      <c r="D3081" t="s">
        <v>5657</v>
      </c>
      <c r="E3081" t="s">
        <v>5658</v>
      </c>
      <c r="F3081" t="s">
        <v>17</v>
      </c>
      <c r="G3081" t="s">
        <v>18</v>
      </c>
      <c r="H3081" t="s">
        <v>54</v>
      </c>
      <c r="I3081" t="s">
        <v>20</v>
      </c>
      <c r="J3081" t="s">
        <v>20</v>
      </c>
      <c r="K3081">
        <v>1</v>
      </c>
      <c r="L3081" t="s">
        <v>21</v>
      </c>
      <c r="M3081">
        <v>1</v>
      </c>
      <c r="N3081" t="s">
        <v>22</v>
      </c>
    </row>
    <row r="3082" spans="1:14" x14ac:dyDescent="0.3">
      <c r="A3082">
        <v>3081</v>
      </c>
      <c r="B3082">
        <v>3</v>
      </c>
      <c r="C3082" t="s">
        <v>40</v>
      </c>
      <c r="D3082" t="s">
        <v>5659</v>
      </c>
      <c r="E3082" t="s">
        <v>5660</v>
      </c>
      <c r="F3082" t="s">
        <v>17</v>
      </c>
      <c r="G3082" t="s">
        <v>32</v>
      </c>
      <c r="H3082" t="s">
        <v>19</v>
      </c>
      <c r="I3082" t="s">
        <v>21</v>
      </c>
      <c r="J3082" t="s">
        <v>21</v>
      </c>
      <c r="K3082">
        <v>2</v>
      </c>
      <c r="L3082" t="s">
        <v>21</v>
      </c>
      <c r="M3082">
        <v>1</v>
      </c>
      <c r="N3082" t="s">
        <v>22</v>
      </c>
    </row>
    <row r="3083" spans="1:14" x14ac:dyDescent="0.3">
      <c r="A3083">
        <v>3082</v>
      </c>
      <c r="B3083">
        <v>17</v>
      </c>
      <c r="C3083" t="s">
        <v>23</v>
      </c>
      <c r="D3083" t="s">
        <v>5441</v>
      </c>
      <c r="E3083" t="s">
        <v>5661</v>
      </c>
      <c r="F3083" t="s">
        <v>17</v>
      </c>
      <c r="G3083" t="s">
        <v>18</v>
      </c>
      <c r="H3083" t="s">
        <v>19</v>
      </c>
      <c r="I3083" t="s">
        <v>20</v>
      </c>
      <c r="J3083" t="s">
        <v>21</v>
      </c>
      <c r="K3083">
        <v>2</v>
      </c>
      <c r="L3083" t="s">
        <v>20</v>
      </c>
      <c r="M3083">
        <v>0</v>
      </c>
      <c r="N3083" t="s">
        <v>22</v>
      </c>
    </row>
    <row r="3084" spans="1:14" x14ac:dyDescent="0.3">
      <c r="A3084">
        <v>3083</v>
      </c>
      <c r="B3084">
        <v>12</v>
      </c>
      <c r="C3084" t="s">
        <v>40</v>
      </c>
      <c r="D3084" t="s">
        <v>5662</v>
      </c>
      <c r="E3084" t="s">
        <v>5663</v>
      </c>
      <c r="F3084" t="s">
        <v>17</v>
      </c>
      <c r="G3084" t="s">
        <v>26</v>
      </c>
      <c r="H3084" t="s">
        <v>33</v>
      </c>
      <c r="I3084" t="s">
        <v>21</v>
      </c>
      <c r="J3084" t="s">
        <v>20</v>
      </c>
      <c r="K3084">
        <v>1</v>
      </c>
      <c r="L3084" t="s">
        <v>20</v>
      </c>
      <c r="M3084">
        <v>0</v>
      </c>
      <c r="N3084" t="s">
        <v>22</v>
      </c>
    </row>
    <row r="3085" spans="1:14" x14ac:dyDescent="0.3">
      <c r="A3085">
        <v>3084</v>
      </c>
      <c r="B3085">
        <v>54</v>
      </c>
      <c r="C3085" t="s">
        <v>14</v>
      </c>
      <c r="D3085" t="s">
        <v>5664</v>
      </c>
      <c r="E3085" t="s">
        <v>5665</v>
      </c>
      <c r="F3085" t="s">
        <v>39</v>
      </c>
      <c r="G3085" t="s">
        <v>32</v>
      </c>
      <c r="H3085" t="s">
        <v>19</v>
      </c>
      <c r="I3085" t="s">
        <v>20</v>
      </c>
      <c r="J3085" t="s">
        <v>20</v>
      </c>
      <c r="K3085">
        <v>1</v>
      </c>
      <c r="L3085" t="s">
        <v>20</v>
      </c>
      <c r="M3085">
        <v>0</v>
      </c>
      <c r="N3085" t="s">
        <v>22</v>
      </c>
    </row>
    <row r="3086" spans="1:14" x14ac:dyDescent="0.3">
      <c r="A3086">
        <v>3085</v>
      </c>
      <c r="B3086">
        <v>24</v>
      </c>
      <c r="C3086" t="s">
        <v>23</v>
      </c>
      <c r="D3086" t="s">
        <v>5666</v>
      </c>
      <c r="E3086" t="s">
        <v>5667</v>
      </c>
      <c r="F3086" t="s">
        <v>39</v>
      </c>
      <c r="G3086" t="s">
        <v>18</v>
      </c>
      <c r="H3086" t="s">
        <v>19</v>
      </c>
      <c r="I3086" t="s">
        <v>20</v>
      </c>
      <c r="J3086" t="s">
        <v>20</v>
      </c>
      <c r="K3086">
        <v>2</v>
      </c>
      <c r="L3086" t="s">
        <v>20</v>
      </c>
      <c r="M3086">
        <v>0</v>
      </c>
      <c r="N3086" t="s">
        <v>22</v>
      </c>
    </row>
    <row r="3087" spans="1:14" x14ac:dyDescent="0.3">
      <c r="A3087">
        <v>3086</v>
      </c>
      <c r="B3087">
        <v>29</v>
      </c>
      <c r="C3087" t="s">
        <v>49</v>
      </c>
      <c r="D3087" t="s">
        <v>3209</v>
      </c>
      <c r="E3087" t="s">
        <v>5668</v>
      </c>
      <c r="F3087" t="s">
        <v>17</v>
      </c>
      <c r="G3087" t="s">
        <v>26</v>
      </c>
      <c r="H3087" t="s">
        <v>33</v>
      </c>
      <c r="I3087" t="s">
        <v>21</v>
      </c>
      <c r="J3087" t="s">
        <v>20</v>
      </c>
      <c r="K3087">
        <v>2</v>
      </c>
      <c r="L3087" t="s">
        <v>20</v>
      </c>
      <c r="M3087">
        <v>0</v>
      </c>
      <c r="N3087" t="s">
        <v>22</v>
      </c>
    </row>
    <row r="3088" spans="1:14" x14ac:dyDescent="0.3">
      <c r="A3088">
        <v>3087</v>
      </c>
      <c r="B3088">
        <v>43</v>
      </c>
      <c r="C3088" t="s">
        <v>49</v>
      </c>
      <c r="D3088" t="s">
        <v>2167</v>
      </c>
      <c r="E3088" t="s">
        <v>5669</v>
      </c>
      <c r="F3088" t="s">
        <v>17</v>
      </c>
      <c r="G3088" t="s">
        <v>32</v>
      </c>
      <c r="H3088" t="s">
        <v>19</v>
      </c>
      <c r="I3088" t="s">
        <v>20</v>
      </c>
      <c r="J3088" t="s">
        <v>20</v>
      </c>
      <c r="K3088">
        <v>3</v>
      </c>
      <c r="L3088" t="s">
        <v>20</v>
      </c>
      <c r="M3088">
        <v>0</v>
      </c>
      <c r="N3088" t="s">
        <v>22</v>
      </c>
    </row>
    <row r="3089" spans="1:14" x14ac:dyDescent="0.3">
      <c r="A3089">
        <v>3088</v>
      </c>
      <c r="B3089">
        <v>25</v>
      </c>
      <c r="C3089" t="s">
        <v>49</v>
      </c>
      <c r="D3089" t="s">
        <v>3291</v>
      </c>
      <c r="E3089" t="s">
        <v>5670</v>
      </c>
      <c r="F3089" t="s">
        <v>31</v>
      </c>
      <c r="G3089" t="s">
        <v>32</v>
      </c>
      <c r="H3089" t="s">
        <v>19</v>
      </c>
      <c r="I3089" t="s">
        <v>21</v>
      </c>
      <c r="J3089" t="s">
        <v>21</v>
      </c>
      <c r="K3089">
        <v>1</v>
      </c>
      <c r="L3089" t="s">
        <v>20</v>
      </c>
      <c r="M3089">
        <v>0</v>
      </c>
      <c r="N3089" t="s">
        <v>22</v>
      </c>
    </row>
    <row r="3090" spans="1:14" x14ac:dyDescent="0.3">
      <c r="A3090">
        <v>3089</v>
      </c>
      <c r="B3090">
        <v>60</v>
      </c>
      <c r="C3090" t="s">
        <v>14</v>
      </c>
      <c r="D3090" t="s">
        <v>5671</v>
      </c>
      <c r="E3090" t="s">
        <v>5672</v>
      </c>
      <c r="F3090" t="s">
        <v>31</v>
      </c>
      <c r="G3090" t="s">
        <v>32</v>
      </c>
      <c r="H3090" t="s">
        <v>54</v>
      </c>
      <c r="I3090" t="s">
        <v>21</v>
      </c>
      <c r="J3090" t="s">
        <v>20</v>
      </c>
      <c r="K3090">
        <v>3</v>
      </c>
      <c r="L3090" t="s">
        <v>20</v>
      </c>
      <c r="M3090">
        <v>0</v>
      </c>
      <c r="N3090" t="s">
        <v>22</v>
      </c>
    </row>
    <row r="3091" spans="1:14" x14ac:dyDescent="0.3">
      <c r="A3091">
        <v>3090</v>
      </c>
      <c r="B3091">
        <v>65</v>
      </c>
      <c r="C3091" t="s">
        <v>14</v>
      </c>
      <c r="D3091" t="s">
        <v>5673</v>
      </c>
      <c r="E3091" t="s">
        <v>2030</v>
      </c>
      <c r="F3091" t="s">
        <v>39</v>
      </c>
      <c r="G3091" t="s">
        <v>26</v>
      </c>
      <c r="H3091" t="s">
        <v>54</v>
      </c>
      <c r="I3091" t="s">
        <v>20</v>
      </c>
      <c r="J3091" t="s">
        <v>21</v>
      </c>
      <c r="K3091">
        <v>1</v>
      </c>
      <c r="L3091" t="s">
        <v>20</v>
      </c>
      <c r="M3091">
        <v>0</v>
      </c>
      <c r="N3091" t="s">
        <v>22</v>
      </c>
    </row>
    <row r="3092" spans="1:14" x14ac:dyDescent="0.3">
      <c r="A3092">
        <v>3091</v>
      </c>
      <c r="B3092">
        <v>28</v>
      </c>
      <c r="C3092" t="s">
        <v>49</v>
      </c>
      <c r="D3092" t="s">
        <v>5674</v>
      </c>
      <c r="E3092" t="s">
        <v>5675</v>
      </c>
      <c r="F3092" t="s">
        <v>31</v>
      </c>
      <c r="G3092" t="s">
        <v>26</v>
      </c>
      <c r="H3092" t="s">
        <v>33</v>
      </c>
      <c r="I3092" t="s">
        <v>20</v>
      </c>
      <c r="J3092" t="s">
        <v>21</v>
      </c>
      <c r="K3092">
        <v>3</v>
      </c>
      <c r="L3092" t="s">
        <v>21</v>
      </c>
      <c r="M3092">
        <v>1</v>
      </c>
      <c r="N3092" t="s">
        <v>22</v>
      </c>
    </row>
    <row r="3093" spans="1:14" x14ac:dyDescent="0.3">
      <c r="A3093">
        <v>3092</v>
      </c>
      <c r="B3093">
        <v>16</v>
      </c>
      <c r="C3093" t="s">
        <v>23</v>
      </c>
      <c r="D3093" t="s">
        <v>5676</v>
      </c>
      <c r="E3093" t="s">
        <v>5677</v>
      </c>
      <c r="F3093" t="s">
        <v>39</v>
      </c>
      <c r="G3093" t="s">
        <v>32</v>
      </c>
      <c r="H3093" t="s">
        <v>33</v>
      </c>
      <c r="I3093" t="s">
        <v>21</v>
      </c>
      <c r="J3093" t="s">
        <v>21</v>
      </c>
      <c r="K3093">
        <v>1</v>
      </c>
      <c r="L3093" t="s">
        <v>20</v>
      </c>
      <c r="M3093">
        <v>0</v>
      </c>
      <c r="N3093" t="s">
        <v>22</v>
      </c>
    </row>
    <row r="3094" spans="1:14" x14ac:dyDescent="0.3">
      <c r="A3094">
        <v>3093</v>
      </c>
      <c r="B3094">
        <v>47</v>
      </c>
      <c r="C3094" t="s">
        <v>49</v>
      </c>
      <c r="D3094" t="s">
        <v>5678</v>
      </c>
      <c r="E3094" t="s">
        <v>5679</v>
      </c>
      <c r="F3094" t="s">
        <v>39</v>
      </c>
      <c r="G3094" t="s">
        <v>32</v>
      </c>
      <c r="H3094" t="s">
        <v>33</v>
      </c>
      <c r="I3094" t="s">
        <v>20</v>
      </c>
      <c r="J3094" t="s">
        <v>20</v>
      </c>
      <c r="K3094">
        <v>2</v>
      </c>
      <c r="L3094" t="s">
        <v>20</v>
      </c>
      <c r="M3094">
        <v>0</v>
      </c>
      <c r="N3094" t="s">
        <v>22</v>
      </c>
    </row>
    <row r="3095" spans="1:14" x14ac:dyDescent="0.3">
      <c r="A3095">
        <v>3094</v>
      </c>
      <c r="B3095">
        <v>58</v>
      </c>
      <c r="C3095" t="s">
        <v>14</v>
      </c>
      <c r="D3095" t="s">
        <v>5680</v>
      </c>
      <c r="E3095" t="s">
        <v>5681</v>
      </c>
      <c r="F3095" t="s">
        <v>39</v>
      </c>
      <c r="G3095" t="s">
        <v>32</v>
      </c>
      <c r="H3095" t="s">
        <v>33</v>
      </c>
      <c r="I3095" t="s">
        <v>21</v>
      </c>
      <c r="J3095" t="s">
        <v>21</v>
      </c>
      <c r="K3095">
        <v>5</v>
      </c>
      <c r="L3095" t="s">
        <v>21</v>
      </c>
      <c r="M3095">
        <v>1</v>
      </c>
      <c r="N3095" t="s">
        <v>22</v>
      </c>
    </row>
    <row r="3096" spans="1:14" x14ac:dyDescent="0.3">
      <c r="A3096">
        <v>3095</v>
      </c>
      <c r="B3096">
        <v>27</v>
      </c>
      <c r="C3096" t="s">
        <v>49</v>
      </c>
      <c r="D3096" t="s">
        <v>5682</v>
      </c>
      <c r="E3096" t="s">
        <v>5683</v>
      </c>
      <c r="F3096" t="s">
        <v>17</v>
      </c>
      <c r="G3096" t="s">
        <v>26</v>
      </c>
      <c r="H3096" t="s">
        <v>19</v>
      </c>
      <c r="I3096" t="s">
        <v>20</v>
      </c>
      <c r="J3096" t="s">
        <v>20</v>
      </c>
      <c r="K3096">
        <v>1</v>
      </c>
      <c r="L3096" t="s">
        <v>21</v>
      </c>
      <c r="M3096">
        <v>1</v>
      </c>
      <c r="N3096" t="s">
        <v>22</v>
      </c>
    </row>
    <row r="3097" spans="1:14" x14ac:dyDescent="0.3">
      <c r="A3097">
        <v>3096</v>
      </c>
      <c r="B3097">
        <v>53</v>
      </c>
      <c r="C3097" t="s">
        <v>14</v>
      </c>
      <c r="D3097" t="s">
        <v>5684</v>
      </c>
      <c r="E3097" t="s">
        <v>5685</v>
      </c>
      <c r="F3097" t="s">
        <v>17</v>
      </c>
      <c r="G3097" t="s">
        <v>36</v>
      </c>
      <c r="H3097" t="s">
        <v>54</v>
      </c>
      <c r="I3097" t="s">
        <v>20</v>
      </c>
      <c r="J3097" t="s">
        <v>20</v>
      </c>
      <c r="K3097">
        <v>0</v>
      </c>
      <c r="L3097" t="s">
        <v>21</v>
      </c>
      <c r="M3097">
        <v>1</v>
      </c>
      <c r="N3097" t="s">
        <v>22</v>
      </c>
    </row>
    <row r="3098" spans="1:14" x14ac:dyDescent="0.3">
      <c r="A3098">
        <v>3097</v>
      </c>
      <c r="B3098">
        <v>42</v>
      </c>
      <c r="C3098" t="s">
        <v>49</v>
      </c>
      <c r="D3098" t="s">
        <v>5686</v>
      </c>
      <c r="E3098" t="s">
        <v>5687</v>
      </c>
      <c r="F3098" t="s">
        <v>31</v>
      </c>
      <c r="G3098" t="s">
        <v>18</v>
      </c>
      <c r="H3098" t="s">
        <v>54</v>
      </c>
      <c r="I3098" t="s">
        <v>21</v>
      </c>
      <c r="J3098" t="s">
        <v>20</v>
      </c>
      <c r="K3098">
        <v>3</v>
      </c>
      <c r="L3098" t="s">
        <v>20</v>
      </c>
      <c r="M3098">
        <v>0</v>
      </c>
      <c r="N3098" t="s">
        <v>22</v>
      </c>
    </row>
    <row r="3099" spans="1:14" x14ac:dyDescent="0.3">
      <c r="A3099">
        <v>3098</v>
      </c>
      <c r="B3099">
        <v>59</v>
      </c>
      <c r="C3099" t="s">
        <v>14</v>
      </c>
      <c r="D3099" t="s">
        <v>5688</v>
      </c>
      <c r="E3099" t="s">
        <v>5689</v>
      </c>
      <c r="F3099" t="s">
        <v>17</v>
      </c>
      <c r="G3099" t="s">
        <v>18</v>
      </c>
      <c r="H3099" t="s">
        <v>19</v>
      </c>
      <c r="I3099" t="s">
        <v>20</v>
      </c>
      <c r="J3099" t="s">
        <v>20</v>
      </c>
      <c r="K3099">
        <v>1</v>
      </c>
      <c r="L3099" t="s">
        <v>20</v>
      </c>
      <c r="M3099">
        <v>0</v>
      </c>
      <c r="N3099" t="s">
        <v>22</v>
      </c>
    </row>
    <row r="3100" spans="1:14" x14ac:dyDescent="0.3">
      <c r="A3100">
        <v>3099</v>
      </c>
      <c r="B3100">
        <v>47</v>
      </c>
      <c r="C3100" t="s">
        <v>49</v>
      </c>
      <c r="D3100" t="s">
        <v>5239</v>
      </c>
      <c r="E3100" t="s">
        <v>5690</v>
      </c>
      <c r="F3100" t="s">
        <v>17</v>
      </c>
      <c r="G3100" t="s">
        <v>18</v>
      </c>
      <c r="H3100" t="s">
        <v>19</v>
      </c>
      <c r="I3100" t="s">
        <v>21</v>
      </c>
      <c r="J3100" t="s">
        <v>21</v>
      </c>
      <c r="K3100">
        <v>3</v>
      </c>
      <c r="L3100" t="s">
        <v>21</v>
      </c>
      <c r="M3100">
        <v>1</v>
      </c>
      <c r="N3100" t="s">
        <v>22</v>
      </c>
    </row>
    <row r="3101" spans="1:14" x14ac:dyDescent="0.3">
      <c r="A3101">
        <v>3100</v>
      </c>
      <c r="B3101">
        <v>34</v>
      </c>
      <c r="C3101" t="s">
        <v>49</v>
      </c>
      <c r="D3101" t="s">
        <v>2856</v>
      </c>
      <c r="E3101" t="s">
        <v>5691</v>
      </c>
      <c r="F3101" t="s">
        <v>39</v>
      </c>
      <c r="G3101" t="s">
        <v>36</v>
      </c>
      <c r="H3101" t="s">
        <v>19</v>
      </c>
      <c r="I3101" t="s">
        <v>20</v>
      </c>
      <c r="J3101" t="s">
        <v>20</v>
      </c>
      <c r="K3101">
        <v>1</v>
      </c>
      <c r="L3101" t="s">
        <v>21</v>
      </c>
      <c r="M3101">
        <v>1</v>
      </c>
      <c r="N3101" t="s">
        <v>22</v>
      </c>
    </row>
    <row r="3102" spans="1:14" x14ac:dyDescent="0.3">
      <c r="A3102">
        <v>3101</v>
      </c>
      <c r="B3102">
        <v>37</v>
      </c>
      <c r="C3102" t="s">
        <v>49</v>
      </c>
      <c r="D3102" t="s">
        <v>1125</v>
      </c>
      <c r="E3102" t="s">
        <v>5692</v>
      </c>
      <c r="F3102" t="s">
        <v>17</v>
      </c>
      <c r="G3102" t="s">
        <v>26</v>
      </c>
      <c r="H3102" t="s">
        <v>19</v>
      </c>
      <c r="I3102" t="s">
        <v>20</v>
      </c>
      <c r="J3102" t="s">
        <v>21</v>
      </c>
      <c r="K3102">
        <v>3</v>
      </c>
      <c r="L3102" t="s">
        <v>21</v>
      </c>
      <c r="M3102">
        <v>1</v>
      </c>
      <c r="N3102" t="s">
        <v>22</v>
      </c>
    </row>
    <row r="3103" spans="1:14" x14ac:dyDescent="0.3">
      <c r="A3103">
        <v>3102</v>
      </c>
      <c r="B3103">
        <v>6</v>
      </c>
      <c r="C3103" t="s">
        <v>40</v>
      </c>
      <c r="D3103" t="s">
        <v>631</v>
      </c>
      <c r="E3103" t="s">
        <v>5693</v>
      </c>
      <c r="F3103" t="s">
        <v>17</v>
      </c>
      <c r="G3103" t="s">
        <v>32</v>
      </c>
      <c r="H3103" t="s">
        <v>33</v>
      </c>
      <c r="I3103" t="s">
        <v>21</v>
      </c>
      <c r="J3103" t="s">
        <v>21</v>
      </c>
      <c r="K3103">
        <v>1</v>
      </c>
      <c r="L3103" t="s">
        <v>21</v>
      </c>
      <c r="M3103">
        <v>1</v>
      </c>
      <c r="N3103" t="s">
        <v>22</v>
      </c>
    </row>
    <row r="3104" spans="1:14" x14ac:dyDescent="0.3">
      <c r="A3104">
        <v>3103</v>
      </c>
      <c r="B3104">
        <v>7</v>
      </c>
      <c r="C3104" t="s">
        <v>40</v>
      </c>
      <c r="D3104" t="s">
        <v>5694</v>
      </c>
      <c r="E3104" t="s">
        <v>5695</v>
      </c>
      <c r="F3104" t="s">
        <v>17</v>
      </c>
      <c r="G3104" t="s">
        <v>32</v>
      </c>
      <c r="H3104" t="s">
        <v>33</v>
      </c>
      <c r="I3104" t="s">
        <v>21</v>
      </c>
      <c r="J3104" t="s">
        <v>21</v>
      </c>
      <c r="K3104">
        <v>3</v>
      </c>
      <c r="L3104" t="s">
        <v>20</v>
      </c>
      <c r="M3104">
        <v>0</v>
      </c>
      <c r="N3104" t="s">
        <v>22</v>
      </c>
    </row>
    <row r="3105" spans="1:14" x14ac:dyDescent="0.3">
      <c r="A3105">
        <v>3104</v>
      </c>
      <c r="B3105">
        <v>25</v>
      </c>
      <c r="C3105" t="s">
        <v>49</v>
      </c>
      <c r="D3105" t="s">
        <v>5696</v>
      </c>
      <c r="E3105" t="s">
        <v>5697</v>
      </c>
      <c r="F3105" t="s">
        <v>17</v>
      </c>
      <c r="G3105" t="s">
        <v>36</v>
      </c>
      <c r="H3105" t="s">
        <v>19</v>
      </c>
      <c r="I3105" t="s">
        <v>20</v>
      </c>
      <c r="J3105" t="s">
        <v>21</v>
      </c>
      <c r="K3105">
        <v>4</v>
      </c>
      <c r="L3105" t="s">
        <v>21</v>
      </c>
      <c r="M3105">
        <v>1</v>
      </c>
      <c r="N3105" t="s">
        <v>22</v>
      </c>
    </row>
    <row r="3106" spans="1:14" x14ac:dyDescent="0.3">
      <c r="A3106">
        <v>3105</v>
      </c>
      <c r="B3106">
        <v>33</v>
      </c>
      <c r="C3106" t="s">
        <v>49</v>
      </c>
      <c r="D3106" t="s">
        <v>5698</v>
      </c>
      <c r="E3106" t="s">
        <v>5699</v>
      </c>
      <c r="F3106" t="s">
        <v>31</v>
      </c>
      <c r="G3106" t="s">
        <v>18</v>
      </c>
      <c r="H3106" t="s">
        <v>54</v>
      </c>
      <c r="I3106" t="s">
        <v>20</v>
      </c>
      <c r="J3106" t="s">
        <v>21</v>
      </c>
      <c r="K3106">
        <v>1</v>
      </c>
      <c r="L3106" t="s">
        <v>20</v>
      </c>
      <c r="M3106">
        <v>0</v>
      </c>
      <c r="N3106" t="s">
        <v>22</v>
      </c>
    </row>
    <row r="3107" spans="1:14" x14ac:dyDescent="0.3">
      <c r="A3107">
        <v>3106</v>
      </c>
      <c r="B3107">
        <v>55</v>
      </c>
      <c r="C3107" t="s">
        <v>14</v>
      </c>
      <c r="D3107" t="s">
        <v>1341</v>
      </c>
      <c r="E3107" t="s">
        <v>5700</v>
      </c>
      <c r="F3107" t="s">
        <v>39</v>
      </c>
      <c r="G3107" t="s">
        <v>26</v>
      </c>
      <c r="H3107" t="s">
        <v>33</v>
      </c>
      <c r="I3107" t="s">
        <v>20</v>
      </c>
      <c r="J3107" t="s">
        <v>21</v>
      </c>
      <c r="K3107">
        <v>1</v>
      </c>
      <c r="L3107" t="s">
        <v>20</v>
      </c>
      <c r="M3107">
        <v>0</v>
      </c>
      <c r="N3107" t="s">
        <v>22</v>
      </c>
    </row>
    <row r="3108" spans="1:14" x14ac:dyDescent="0.3">
      <c r="A3108">
        <v>3107</v>
      </c>
      <c r="B3108">
        <v>58</v>
      </c>
      <c r="C3108" t="s">
        <v>14</v>
      </c>
      <c r="D3108" t="s">
        <v>5072</v>
      </c>
      <c r="E3108" t="s">
        <v>5701</v>
      </c>
      <c r="F3108" t="s">
        <v>31</v>
      </c>
      <c r="G3108" t="s">
        <v>26</v>
      </c>
      <c r="H3108" t="s">
        <v>19</v>
      </c>
      <c r="I3108" t="s">
        <v>20</v>
      </c>
      <c r="J3108" t="s">
        <v>20</v>
      </c>
      <c r="K3108">
        <v>1</v>
      </c>
      <c r="L3108" t="s">
        <v>20</v>
      </c>
      <c r="M3108">
        <v>0</v>
      </c>
      <c r="N3108" t="s">
        <v>22</v>
      </c>
    </row>
    <row r="3109" spans="1:14" x14ac:dyDescent="0.3">
      <c r="A3109">
        <v>3108</v>
      </c>
      <c r="B3109">
        <v>7</v>
      </c>
      <c r="C3109" t="s">
        <v>40</v>
      </c>
      <c r="D3109" t="s">
        <v>5702</v>
      </c>
      <c r="E3109" t="s">
        <v>5703</v>
      </c>
      <c r="F3109" t="s">
        <v>17</v>
      </c>
      <c r="G3109" t="s">
        <v>26</v>
      </c>
      <c r="H3109" t="s">
        <v>54</v>
      </c>
      <c r="I3109" t="s">
        <v>20</v>
      </c>
      <c r="J3109" t="s">
        <v>21</v>
      </c>
      <c r="K3109">
        <v>5</v>
      </c>
      <c r="L3109" t="s">
        <v>21</v>
      </c>
      <c r="M3109">
        <v>1</v>
      </c>
      <c r="N3109" t="s">
        <v>22</v>
      </c>
    </row>
    <row r="3110" spans="1:14" x14ac:dyDescent="0.3">
      <c r="A3110">
        <v>3109</v>
      </c>
      <c r="B3110">
        <v>57</v>
      </c>
      <c r="C3110" t="s">
        <v>14</v>
      </c>
      <c r="D3110" t="s">
        <v>5704</v>
      </c>
      <c r="E3110" t="s">
        <v>5705</v>
      </c>
      <c r="F3110" t="s">
        <v>17</v>
      </c>
      <c r="G3110" t="s">
        <v>32</v>
      </c>
      <c r="H3110" t="s">
        <v>19</v>
      </c>
      <c r="I3110" t="s">
        <v>20</v>
      </c>
      <c r="J3110" t="s">
        <v>20</v>
      </c>
      <c r="K3110">
        <v>3</v>
      </c>
      <c r="L3110" t="s">
        <v>21</v>
      </c>
      <c r="M3110">
        <v>1</v>
      </c>
      <c r="N3110" t="s">
        <v>22</v>
      </c>
    </row>
    <row r="3111" spans="1:14" x14ac:dyDescent="0.3">
      <c r="A3111">
        <v>3110</v>
      </c>
      <c r="B3111">
        <v>12</v>
      </c>
      <c r="C3111" t="s">
        <v>40</v>
      </c>
      <c r="D3111" t="s">
        <v>5706</v>
      </c>
      <c r="E3111" t="s">
        <v>5707</v>
      </c>
      <c r="F3111" t="s">
        <v>17</v>
      </c>
      <c r="G3111" t="s">
        <v>18</v>
      </c>
      <c r="H3111" t="s">
        <v>33</v>
      </c>
      <c r="I3111" t="s">
        <v>20</v>
      </c>
      <c r="J3111" t="s">
        <v>21</v>
      </c>
      <c r="K3111">
        <v>2</v>
      </c>
      <c r="L3111" t="s">
        <v>20</v>
      </c>
      <c r="M3111">
        <v>0</v>
      </c>
      <c r="N3111" t="s">
        <v>22</v>
      </c>
    </row>
    <row r="3112" spans="1:14" x14ac:dyDescent="0.3">
      <c r="A3112">
        <v>3111</v>
      </c>
      <c r="B3112">
        <v>16</v>
      </c>
      <c r="C3112" t="s">
        <v>23</v>
      </c>
      <c r="D3112" t="s">
        <v>5708</v>
      </c>
      <c r="E3112" t="s">
        <v>5709</v>
      </c>
      <c r="F3112" t="s">
        <v>17</v>
      </c>
      <c r="G3112" t="s">
        <v>18</v>
      </c>
      <c r="H3112" t="s">
        <v>19</v>
      </c>
      <c r="I3112" t="s">
        <v>20</v>
      </c>
      <c r="J3112" t="s">
        <v>20</v>
      </c>
      <c r="K3112">
        <v>0</v>
      </c>
      <c r="L3112" t="s">
        <v>21</v>
      </c>
      <c r="M3112">
        <v>1</v>
      </c>
      <c r="N3112" t="s">
        <v>22</v>
      </c>
    </row>
    <row r="3113" spans="1:14" x14ac:dyDescent="0.3">
      <c r="A3113">
        <v>3112</v>
      </c>
      <c r="B3113">
        <v>43</v>
      </c>
      <c r="C3113" t="s">
        <v>49</v>
      </c>
      <c r="D3113" t="s">
        <v>5710</v>
      </c>
      <c r="E3113" t="s">
        <v>5711</v>
      </c>
      <c r="F3113" t="s">
        <v>31</v>
      </c>
      <c r="G3113" t="s">
        <v>36</v>
      </c>
      <c r="H3113" t="s">
        <v>33</v>
      </c>
      <c r="I3113" t="s">
        <v>20</v>
      </c>
      <c r="J3113" t="s">
        <v>20</v>
      </c>
      <c r="K3113">
        <v>0</v>
      </c>
      <c r="L3113" t="s">
        <v>20</v>
      </c>
      <c r="M3113">
        <v>0</v>
      </c>
      <c r="N3113" t="s">
        <v>22</v>
      </c>
    </row>
    <row r="3114" spans="1:14" x14ac:dyDescent="0.3">
      <c r="A3114">
        <v>3113</v>
      </c>
      <c r="B3114">
        <v>7</v>
      </c>
      <c r="C3114" t="s">
        <v>40</v>
      </c>
      <c r="D3114" t="s">
        <v>5712</v>
      </c>
      <c r="E3114" t="s">
        <v>5713</v>
      </c>
      <c r="F3114" t="s">
        <v>17</v>
      </c>
      <c r="G3114" t="s">
        <v>18</v>
      </c>
      <c r="H3114" t="s">
        <v>19</v>
      </c>
      <c r="I3114" t="s">
        <v>20</v>
      </c>
      <c r="J3114" t="s">
        <v>20</v>
      </c>
      <c r="K3114">
        <v>3</v>
      </c>
      <c r="L3114" t="s">
        <v>21</v>
      </c>
      <c r="M3114">
        <v>1</v>
      </c>
      <c r="N3114" t="s">
        <v>22</v>
      </c>
    </row>
    <row r="3115" spans="1:14" x14ac:dyDescent="0.3">
      <c r="A3115">
        <v>3114</v>
      </c>
      <c r="B3115">
        <v>51</v>
      </c>
      <c r="C3115" t="s">
        <v>14</v>
      </c>
      <c r="D3115" t="s">
        <v>5714</v>
      </c>
      <c r="E3115" t="s">
        <v>5715</v>
      </c>
      <c r="F3115" t="s">
        <v>17</v>
      </c>
      <c r="G3115" t="s">
        <v>32</v>
      </c>
      <c r="H3115" t="s">
        <v>19</v>
      </c>
      <c r="I3115" t="s">
        <v>20</v>
      </c>
      <c r="J3115" t="s">
        <v>20</v>
      </c>
      <c r="K3115">
        <v>1</v>
      </c>
      <c r="L3115" t="s">
        <v>21</v>
      </c>
      <c r="M3115">
        <v>1</v>
      </c>
      <c r="N3115" t="s">
        <v>22</v>
      </c>
    </row>
    <row r="3116" spans="1:14" x14ac:dyDescent="0.3">
      <c r="A3116">
        <v>3115</v>
      </c>
      <c r="B3116">
        <v>32</v>
      </c>
      <c r="C3116" t="s">
        <v>49</v>
      </c>
      <c r="D3116" t="s">
        <v>669</v>
      </c>
      <c r="E3116" t="s">
        <v>5716</v>
      </c>
      <c r="F3116" t="s">
        <v>17</v>
      </c>
      <c r="G3116" t="s">
        <v>32</v>
      </c>
      <c r="H3116" t="s">
        <v>54</v>
      </c>
      <c r="I3116" t="s">
        <v>20</v>
      </c>
      <c r="J3116" t="s">
        <v>21</v>
      </c>
      <c r="K3116">
        <v>0</v>
      </c>
      <c r="L3116" t="s">
        <v>21</v>
      </c>
      <c r="M3116">
        <v>1</v>
      </c>
      <c r="N3116" t="s">
        <v>22</v>
      </c>
    </row>
    <row r="3117" spans="1:14" x14ac:dyDescent="0.3">
      <c r="A3117">
        <v>3116</v>
      </c>
      <c r="B3117">
        <v>8</v>
      </c>
      <c r="C3117" t="s">
        <v>40</v>
      </c>
      <c r="D3117" t="s">
        <v>1637</v>
      </c>
      <c r="E3117" t="s">
        <v>5717</v>
      </c>
      <c r="F3117" t="s">
        <v>17</v>
      </c>
      <c r="G3117" t="s">
        <v>26</v>
      </c>
      <c r="H3117" t="s">
        <v>33</v>
      </c>
      <c r="I3117" t="s">
        <v>21</v>
      </c>
      <c r="J3117" t="s">
        <v>21</v>
      </c>
      <c r="K3117">
        <v>3</v>
      </c>
      <c r="L3117" t="s">
        <v>20</v>
      </c>
      <c r="M3117">
        <v>0</v>
      </c>
      <c r="N3117" t="s">
        <v>22</v>
      </c>
    </row>
    <row r="3118" spans="1:14" x14ac:dyDescent="0.3">
      <c r="A3118">
        <v>3117</v>
      </c>
      <c r="B3118">
        <v>72</v>
      </c>
      <c r="C3118" t="s">
        <v>14</v>
      </c>
      <c r="D3118" t="s">
        <v>5718</v>
      </c>
      <c r="E3118" t="s">
        <v>5719</v>
      </c>
      <c r="F3118" t="s">
        <v>31</v>
      </c>
      <c r="G3118" t="s">
        <v>26</v>
      </c>
      <c r="H3118" t="s">
        <v>33</v>
      </c>
      <c r="I3118" t="s">
        <v>20</v>
      </c>
      <c r="J3118" t="s">
        <v>20</v>
      </c>
      <c r="K3118">
        <v>1</v>
      </c>
      <c r="L3118" t="s">
        <v>20</v>
      </c>
      <c r="M3118">
        <v>0</v>
      </c>
      <c r="N3118" t="s">
        <v>22</v>
      </c>
    </row>
    <row r="3119" spans="1:14" x14ac:dyDescent="0.3">
      <c r="A3119">
        <v>3118</v>
      </c>
      <c r="B3119">
        <v>45</v>
      </c>
      <c r="C3119" t="s">
        <v>49</v>
      </c>
      <c r="D3119" t="s">
        <v>5720</v>
      </c>
      <c r="E3119" t="s">
        <v>5721</v>
      </c>
      <c r="F3119" t="s">
        <v>17</v>
      </c>
      <c r="G3119" t="s">
        <v>18</v>
      </c>
      <c r="H3119" t="s">
        <v>19</v>
      </c>
      <c r="I3119" t="s">
        <v>20</v>
      </c>
      <c r="J3119" t="s">
        <v>20</v>
      </c>
      <c r="K3119">
        <v>1</v>
      </c>
      <c r="L3119" t="s">
        <v>20</v>
      </c>
      <c r="M3119">
        <v>0</v>
      </c>
      <c r="N3119" t="s">
        <v>22</v>
      </c>
    </row>
    <row r="3120" spans="1:14" x14ac:dyDescent="0.3">
      <c r="A3120">
        <v>3119</v>
      </c>
      <c r="B3120">
        <v>59</v>
      </c>
      <c r="C3120" t="s">
        <v>14</v>
      </c>
      <c r="D3120" t="s">
        <v>5722</v>
      </c>
      <c r="E3120" t="s">
        <v>5723</v>
      </c>
      <c r="F3120" t="s">
        <v>17</v>
      </c>
      <c r="G3120" t="s">
        <v>26</v>
      </c>
      <c r="H3120" t="s">
        <v>33</v>
      </c>
      <c r="I3120" t="s">
        <v>21</v>
      </c>
      <c r="J3120" t="s">
        <v>21</v>
      </c>
      <c r="K3120">
        <v>0</v>
      </c>
      <c r="L3120" t="s">
        <v>20</v>
      </c>
      <c r="M3120">
        <v>0</v>
      </c>
      <c r="N3120" t="s">
        <v>22</v>
      </c>
    </row>
    <row r="3121" spans="1:14" x14ac:dyDescent="0.3">
      <c r="A3121">
        <v>3120</v>
      </c>
      <c r="B3121">
        <v>4</v>
      </c>
      <c r="C3121" t="s">
        <v>40</v>
      </c>
      <c r="D3121" t="s">
        <v>5724</v>
      </c>
      <c r="E3121" t="s">
        <v>5725</v>
      </c>
      <c r="F3121" t="s">
        <v>17</v>
      </c>
      <c r="G3121" t="s">
        <v>26</v>
      </c>
      <c r="H3121" t="s">
        <v>19</v>
      </c>
      <c r="I3121" t="s">
        <v>20</v>
      </c>
      <c r="J3121" t="s">
        <v>21</v>
      </c>
      <c r="K3121">
        <v>1</v>
      </c>
      <c r="L3121" t="s">
        <v>21</v>
      </c>
      <c r="M3121">
        <v>1</v>
      </c>
      <c r="N3121" t="s">
        <v>22</v>
      </c>
    </row>
    <row r="3122" spans="1:14" x14ac:dyDescent="0.3">
      <c r="A3122">
        <v>3121</v>
      </c>
      <c r="B3122">
        <v>67</v>
      </c>
      <c r="C3122" t="s">
        <v>14</v>
      </c>
      <c r="D3122" t="s">
        <v>5726</v>
      </c>
      <c r="E3122" t="s">
        <v>5727</v>
      </c>
      <c r="F3122" t="s">
        <v>17</v>
      </c>
      <c r="G3122" t="s">
        <v>36</v>
      </c>
      <c r="H3122" t="s">
        <v>54</v>
      </c>
      <c r="I3122" t="s">
        <v>20</v>
      </c>
      <c r="J3122" t="s">
        <v>20</v>
      </c>
      <c r="K3122">
        <v>1</v>
      </c>
      <c r="L3122" t="s">
        <v>20</v>
      </c>
      <c r="M3122">
        <v>0</v>
      </c>
      <c r="N3122" t="s">
        <v>22</v>
      </c>
    </row>
    <row r="3123" spans="1:14" x14ac:dyDescent="0.3">
      <c r="A3123">
        <v>3122</v>
      </c>
      <c r="B3123">
        <v>29</v>
      </c>
      <c r="C3123" t="s">
        <v>49</v>
      </c>
      <c r="D3123" t="s">
        <v>5728</v>
      </c>
      <c r="E3123" t="s">
        <v>5729</v>
      </c>
      <c r="F3123" t="s">
        <v>17</v>
      </c>
      <c r="G3123" t="s">
        <v>26</v>
      </c>
      <c r="H3123" t="s">
        <v>33</v>
      </c>
      <c r="I3123" t="s">
        <v>21</v>
      </c>
      <c r="J3123" t="s">
        <v>21</v>
      </c>
      <c r="K3123">
        <v>2</v>
      </c>
      <c r="L3123" t="s">
        <v>20</v>
      </c>
      <c r="M3123">
        <v>0</v>
      </c>
      <c r="N3123" t="s">
        <v>22</v>
      </c>
    </row>
    <row r="3124" spans="1:14" x14ac:dyDescent="0.3">
      <c r="A3124">
        <v>3123</v>
      </c>
      <c r="B3124">
        <v>29</v>
      </c>
      <c r="C3124" t="s">
        <v>49</v>
      </c>
      <c r="D3124" t="s">
        <v>5730</v>
      </c>
      <c r="E3124" t="s">
        <v>5731</v>
      </c>
      <c r="F3124" t="s">
        <v>31</v>
      </c>
      <c r="G3124" t="s">
        <v>26</v>
      </c>
      <c r="H3124" t="s">
        <v>33</v>
      </c>
      <c r="I3124" t="s">
        <v>20</v>
      </c>
      <c r="J3124" t="s">
        <v>20</v>
      </c>
      <c r="K3124">
        <v>2</v>
      </c>
      <c r="L3124" t="s">
        <v>21</v>
      </c>
      <c r="M3124">
        <v>1</v>
      </c>
      <c r="N3124" t="s">
        <v>22</v>
      </c>
    </row>
    <row r="3125" spans="1:14" x14ac:dyDescent="0.3">
      <c r="A3125">
        <v>3124</v>
      </c>
      <c r="B3125">
        <v>28</v>
      </c>
      <c r="C3125" t="s">
        <v>49</v>
      </c>
      <c r="D3125" t="s">
        <v>5732</v>
      </c>
      <c r="E3125" t="s">
        <v>5733</v>
      </c>
      <c r="F3125" t="s">
        <v>31</v>
      </c>
      <c r="G3125" t="s">
        <v>18</v>
      </c>
      <c r="H3125" t="s">
        <v>19</v>
      </c>
      <c r="I3125" t="s">
        <v>20</v>
      </c>
      <c r="J3125" t="s">
        <v>21</v>
      </c>
      <c r="K3125">
        <v>1</v>
      </c>
      <c r="L3125" t="s">
        <v>20</v>
      </c>
      <c r="M3125">
        <v>0</v>
      </c>
      <c r="N3125" t="s">
        <v>22</v>
      </c>
    </row>
    <row r="3126" spans="1:14" x14ac:dyDescent="0.3">
      <c r="A3126">
        <v>3125</v>
      </c>
      <c r="B3126">
        <v>44</v>
      </c>
      <c r="C3126" t="s">
        <v>49</v>
      </c>
      <c r="D3126" t="s">
        <v>5734</v>
      </c>
      <c r="E3126" t="s">
        <v>5735</v>
      </c>
      <c r="F3126" t="s">
        <v>17</v>
      </c>
      <c r="G3126" t="s">
        <v>18</v>
      </c>
      <c r="H3126" t="s">
        <v>33</v>
      </c>
      <c r="I3126" t="s">
        <v>21</v>
      </c>
      <c r="J3126" t="s">
        <v>20</v>
      </c>
      <c r="K3126">
        <v>1</v>
      </c>
      <c r="L3126" t="s">
        <v>20</v>
      </c>
      <c r="M3126">
        <v>0</v>
      </c>
      <c r="N3126" t="s">
        <v>22</v>
      </c>
    </row>
    <row r="3127" spans="1:14" x14ac:dyDescent="0.3">
      <c r="A3127">
        <v>3126</v>
      </c>
      <c r="B3127">
        <v>4</v>
      </c>
      <c r="C3127" t="s">
        <v>40</v>
      </c>
      <c r="D3127" t="s">
        <v>4500</v>
      </c>
      <c r="E3127" t="s">
        <v>5736</v>
      </c>
      <c r="F3127" t="s">
        <v>17</v>
      </c>
      <c r="G3127" t="s">
        <v>26</v>
      </c>
      <c r="H3127" t="s">
        <v>19</v>
      </c>
      <c r="I3127" t="s">
        <v>20</v>
      </c>
      <c r="J3127" t="s">
        <v>20</v>
      </c>
      <c r="K3127">
        <v>1</v>
      </c>
      <c r="L3127" t="s">
        <v>21</v>
      </c>
      <c r="M3127">
        <v>1</v>
      </c>
      <c r="N3127" t="s">
        <v>22</v>
      </c>
    </row>
    <row r="3128" spans="1:14" x14ac:dyDescent="0.3">
      <c r="A3128">
        <v>3127</v>
      </c>
      <c r="B3128">
        <v>9</v>
      </c>
      <c r="C3128" t="s">
        <v>40</v>
      </c>
      <c r="D3128" t="s">
        <v>5737</v>
      </c>
      <c r="E3128" t="s">
        <v>5738</v>
      </c>
      <c r="F3128" t="s">
        <v>39</v>
      </c>
      <c r="G3128" t="s">
        <v>36</v>
      </c>
      <c r="H3128" t="s">
        <v>19</v>
      </c>
      <c r="I3128" t="s">
        <v>20</v>
      </c>
      <c r="J3128" t="s">
        <v>21</v>
      </c>
      <c r="K3128">
        <v>0</v>
      </c>
      <c r="L3128" t="s">
        <v>20</v>
      </c>
      <c r="M3128">
        <v>0</v>
      </c>
      <c r="N3128" t="s">
        <v>22</v>
      </c>
    </row>
    <row r="3129" spans="1:14" x14ac:dyDescent="0.3">
      <c r="A3129">
        <v>3128</v>
      </c>
      <c r="B3129">
        <v>5</v>
      </c>
      <c r="C3129" t="s">
        <v>40</v>
      </c>
      <c r="D3129" t="s">
        <v>5739</v>
      </c>
      <c r="E3129" t="s">
        <v>5740</v>
      </c>
      <c r="F3129" t="s">
        <v>31</v>
      </c>
      <c r="G3129" t="s">
        <v>32</v>
      </c>
      <c r="H3129" t="s">
        <v>54</v>
      </c>
      <c r="I3129" t="s">
        <v>20</v>
      </c>
      <c r="J3129" t="s">
        <v>20</v>
      </c>
      <c r="K3129">
        <v>3</v>
      </c>
      <c r="L3129" t="s">
        <v>21</v>
      </c>
      <c r="M3129">
        <v>1</v>
      </c>
      <c r="N3129" t="s">
        <v>22</v>
      </c>
    </row>
    <row r="3130" spans="1:14" x14ac:dyDescent="0.3">
      <c r="A3130">
        <v>3129</v>
      </c>
      <c r="B3130">
        <v>56</v>
      </c>
      <c r="C3130" t="s">
        <v>14</v>
      </c>
      <c r="D3130" t="s">
        <v>5741</v>
      </c>
      <c r="E3130" t="s">
        <v>5742</v>
      </c>
      <c r="F3130" t="s">
        <v>17</v>
      </c>
      <c r="G3130" t="s">
        <v>32</v>
      </c>
      <c r="H3130" t="s">
        <v>19</v>
      </c>
      <c r="I3130" t="s">
        <v>20</v>
      </c>
      <c r="J3130" t="s">
        <v>21</v>
      </c>
      <c r="K3130">
        <v>3</v>
      </c>
      <c r="L3130" t="s">
        <v>21</v>
      </c>
      <c r="M3130">
        <v>1</v>
      </c>
      <c r="N3130" t="s">
        <v>22</v>
      </c>
    </row>
    <row r="3131" spans="1:14" x14ac:dyDescent="0.3">
      <c r="A3131">
        <v>3130</v>
      </c>
      <c r="B3131">
        <v>50</v>
      </c>
      <c r="C3131" t="s">
        <v>14</v>
      </c>
      <c r="D3131" t="s">
        <v>4045</v>
      </c>
      <c r="E3131" t="s">
        <v>5743</v>
      </c>
      <c r="F3131" t="s">
        <v>17</v>
      </c>
      <c r="G3131" t="s">
        <v>32</v>
      </c>
      <c r="H3131" t="s">
        <v>54</v>
      </c>
      <c r="I3131" t="s">
        <v>21</v>
      </c>
      <c r="J3131" t="s">
        <v>20</v>
      </c>
      <c r="K3131">
        <v>1</v>
      </c>
      <c r="L3131" t="s">
        <v>20</v>
      </c>
      <c r="M3131">
        <v>0</v>
      </c>
      <c r="N3131" t="s">
        <v>22</v>
      </c>
    </row>
    <row r="3132" spans="1:14" x14ac:dyDescent="0.3">
      <c r="A3132">
        <v>3131</v>
      </c>
      <c r="B3132">
        <v>15</v>
      </c>
      <c r="C3132" t="s">
        <v>23</v>
      </c>
      <c r="D3132" t="s">
        <v>5744</v>
      </c>
      <c r="E3132" t="s">
        <v>5745</v>
      </c>
      <c r="F3132" t="s">
        <v>17</v>
      </c>
      <c r="G3132" t="s">
        <v>36</v>
      </c>
      <c r="H3132" t="s">
        <v>33</v>
      </c>
      <c r="I3132" t="s">
        <v>20</v>
      </c>
      <c r="J3132" t="s">
        <v>20</v>
      </c>
      <c r="K3132">
        <v>1</v>
      </c>
      <c r="L3132" t="s">
        <v>21</v>
      </c>
      <c r="M3132">
        <v>1</v>
      </c>
      <c r="N3132" t="s">
        <v>22</v>
      </c>
    </row>
    <row r="3133" spans="1:14" x14ac:dyDescent="0.3">
      <c r="A3133">
        <v>3132</v>
      </c>
      <c r="B3133">
        <v>32</v>
      </c>
      <c r="C3133" t="s">
        <v>49</v>
      </c>
      <c r="D3133" t="s">
        <v>5746</v>
      </c>
      <c r="E3133" t="s">
        <v>5747</v>
      </c>
      <c r="F3133" t="s">
        <v>31</v>
      </c>
      <c r="G3133" t="s">
        <v>26</v>
      </c>
      <c r="H3133" t="s">
        <v>54</v>
      </c>
      <c r="I3133" t="s">
        <v>20</v>
      </c>
      <c r="J3133" t="s">
        <v>20</v>
      </c>
      <c r="K3133">
        <v>2</v>
      </c>
      <c r="L3133" t="s">
        <v>21</v>
      </c>
      <c r="M3133">
        <v>1</v>
      </c>
      <c r="N3133" t="s">
        <v>22</v>
      </c>
    </row>
    <row r="3134" spans="1:14" x14ac:dyDescent="0.3">
      <c r="A3134">
        <v>3133</v>
      </c>
      <c r="B3134">
        <v>28</v>
      </c>
      <c r="C3134" t="s">
        <v>49</v>
      </c>
      <c r="D3134" t="s">
        <v>5748</v>
      </c>
      <c r="E3134" t="s">
        <v>5749</v>
      </c>
      <c r="F3134" t="s">
        <v>39</v>
      </c>
      <c r="G3134" t="s">
        <v>32</v>
      </c>
      <c r="H3134" t="s">
        <v>19</v>
      </c>
      <c r="I3134" t="s">
        <v>21</v>
      </c>
      <c r="J3134" t="s">
        <v>20</v>
      </c>
      <c r="K3134">
        <v>1</v>
      </c>
      <c r="L3134" t="s">
        <v>20</v>
      </c>
      <c r="M3134">
        <v>0</v>
      </c>
      <c r="N3134" t="s">
        <v>22</v>
      </c>
    </row>
    <row r="3135" spans="1:14" x14ac:dyDescent="0.3">
      <c r="A3135">
        <v>3134</v>
      </c>
      <c r="B3135">
        <v>22</v>
      </c>
      <c r="C3135" t="s">
        <v>23</v>
      </c>
      <c r="D3135" t="s">
        <v>5750</v>
      </c>
      <c r="E3135" t="s">
        <v>5751</v>
      </c>
      <c r="F3135" t="s">
        <v>31</v>
      </c>
      <c r="G3135" t="s">
        <v>26</v>
      </c>
      <c r="H3135" t="s">
        <v>19</v>
      </c>
      <c r="I3135" t="s">
        <v>20</v>
      </c>
      <c r="J3135" t="s">
        <v>21</v>
      </c>
      <c r="K3135">
        <v>4</v>
      </c>
      <c r="L3135" t="s">
        <v>20</v>
      </c>
      <c r="M3135">
        <v>0</v>
      </c>
      <c r="N3135" t="s">
        <v>22</v>
      </c>
    </row>
    <row r="3136" spans="1:14" x14ac:dyDescent="0.3">
      <c r="A3136">
        <v>3135</v>
      </c>
      <c r="B3136">
        <v>17</v>
      </c>
      <c r="C3136" t="s">
        <v>23</v>
      </c>
      <c r="D3136" t="s">
        <v>5752</v>
      </c>
      <c r="E3136" t="s">
        <v>5753</v>
      </c>
      <c r="F3136" t="s">
        <v>17</v>
      </c>
      <c r="G3136" t="s">
        <v>26</v>
      </c>
      <c r="H3136" t="s">
        <v>54</v>
      </c>
      <c r="I3136" t="s">
        <v>20</v>
      </c>
      <c r="J3136" t="s">
        <v>21</v>
      </c>
      <c r="K3136">
        <v>1</v>
      </c>
      <c r="L3136" t="s">
        <v>21</v>
      </c>
      <c r="M3136">
        <v>1</v>
      </c>
      <c r="N3136" t="s">
        <v>22</v>
      </c>
    </row>
    <row r="3137" spans="1:14" x14ac:dyDescent="0.3">
      <c r="A3137">
        <v>3136</v>
      </c>
      <c r="B3137">
        <v>59</v>
      </c>
      <c r="C3137" t="s">
        <v>14</v>
      </c>
      <c r="D3137" t="s">
        <v>5754</v>
      </c>
      <c r="E3137" t="s">
        <v>5755</v>
      </c>
      <c r="F3137" t="s">
        <v>31</v>
      </c>
      <c r="G3137" t="s">
        <v>26</v>
      </c>
      <c r="H3137" t="s">
        <v>33</v>
      </c>
      <c r="I3137" t="s">
        <v>20</v>
      </c>
      <c r="J3137" t="s">
        <v>20</v>
      </c>
      <c r="K3137">
        <v>2</v>
      </c>
      <c r="L3137" t="s">
        <v>20</v>
      </c>
      <c r="M3137">
        <v>0</v>
      </c>
      <c r="N3137" t="s">
        <v>22</v>
      </c>
    </row>
    <row r="3138" spans="1:14" x14ac:dyDescent="0.3">
      <c r="A3138">
        <v>3137</v>
      </c>
      <c r="B3138">
        <v>71</v>
      </c>
      <c r="C3138" t="s">
        <v>14</v>
      </c>
      <c r="D3138" t="s">
        <v>5756</v>
      </c>
      <c r="E3138" t="s">
        <v>5757</v>
      </c>
      <c r="F3138" t="s">
        <v>39</v>
      </c>
      <c r="G3138" t="s">
        <v>32</v>
      </c>
      <c r="H3138" t="s">
        <v>19</v>
      </c>
      <c r="I3138" t="s">
        <v>20</v>
      </c>
      <c r="J3138" t="s">
        <v>20</v>
      </c>
      <c r="K3138">
        <v>2</v>
      </c>
      <c r="L3138" t="s">
        <v>21</v>
      </c>
      <c r="M3138">
        <v>1</v>
      </c>
      <c r="N3138" t="s">
        <v>22</v>
      </c>
    </row>
    <row r="3139" spans="1:14" x14ac:dyDescent="0.3">
      <c r="A3139">
        <v>3138</v>
      </c>
      <c r="B3139">
        <v>57</v>
      </c>
      <c r="C3139" t="s">
        <v>14</v>
      </c>
      <c r="D3139" t="s">
        <v>3390</v>
      </c>
      <c r="E3139" t="s">
        <v>5758</v>
      </c>
      <c r="F3139" t="s">
        <v>17</v>
      </c>
      <c r="G3139" t="s">
        <v>36</v>
      </c>
      <c r="H3139" t="s">
        <v>33</v>
      </c>
      <c r="I3139" t="s">
        <v>21</v>
      </c>
      <c r="J3139" t="s">
        <v>20</v>
      </c>
      <c r="K3139">
        <v>3</v>
      </c>
      <c r="L3139" t="s">
        <v>21</v>
      </c>
      <c r="M3139">
        <v>1</v>
      </c>
      <c r="N3139" t="s">
        <v>22</v>
      </c>
    </row>
    <row r="3140" spans="1:14" x14ac:dyDescent="0.3">
      <c r="A3140">
        <v>3139</v>
      </c>
      <c r="B3140">
        <v>26</v>
      </c>
      <c r="C3140" t="s">
        <v>49</v>
      </c>
      <c r="D3140" t="s">
        <v>5587</v>
      </c>
      <c r="E3140" t="s">
        <v>5759</v>
      </c>
      <c r="F3140" t="s">
        <v>39</v>
      </c>
      <c r="G3140" t="s">
        <v>36</v>
      </c>
      <c r="H3140" t="s">
        <v>33</v>
      </c>
      <c r="I3140" t="s">
        <v>20</v>
      </c>
      <c r="J3140" t="s">
        <v>20</v>
      </c>
      <c r="K3140">
        <v>1</v>
      </c>
      <c r="L3140" t="s">
        <v>20</v>
      </c>
      <c r="M3140">
        <v>0</v>
      </c>
      <c r="N3140" t="s">
        <v>22</v>
      </c>
    </row>
    <row r="3141" spans="1:14" x14ac:dyDescent="0.3">
      <c r="A3141">
        <v>3140</v>
      </c>
      <c r="B3141">
        <v>25</v>
      </c>
      <c r="C3141" t="s">
        <v>49</v>
      </c>
      <c r="D3141" t="s">
        <v>4014</v>
      </c>
      <c r="E3141" t="s">
        <v>5760</v>
      </c>
      <c r="F3141" t="s">
        <v>31</v>
      </c>
      <c r="G3141" t="s">
        <v>36</v>
      </c>
      <c r="H3141" t="s">
        <v>19</v>
      </c>
      <c r="I3141" t="s">
        <v>21</v>
      </c>
      <c r="J3141" t="s">
        <v>20</v>
      </c>
      <c r="K3141">
        <v>2</v>
      </c>
      <c r="L3141" t="s">
        <v>21</v>
      </c>
      <c r="M3141">
        <v>1</v>
      </c>
      <c r="N3141" t="s">
        <v>22</v>
      </c>
    </row>
    <row r="3142" spans="1:14" x14ac:dyDescent="0.3">
      <c r="A3142">
        <v>3141</v>
      </c>
      <c r="B3142">
        <v>10</v>
      </c>
      <c r="C3142" t="s">
        <v>40</v>
      </c>
      <c r="D3142" t="s">
        <v>5761</v>
      </c>
      <c r="E3142" t="s">
        <v>5762</v>
      </c>
      <c r="F3142" t="s">
        <v>17</v>
      </c>
      <c r="G3142" t="s">
        <v>36</v>
      </c>
      <c r="H3142" t="s">
        <v>33</v>
      </c>
      <c r="I3142" t="s">
        <v>20</v>
      </c>
      <c r="J3142" t="s">
        <v>21</v>
      </c>
      <c r="K3142">
        <v>0</v>
      </c>
      <c r="L3142" t="s">
        <v>21</v>
      </c>
      <c r="M3142">
        <v>1</v>
      </c>
      <c r="N3142" t="s">
        <v>22</v>
      </c>
    </row>
    <row r="3143" spans="1:14" x14ac:dyDescent="0.3">
      <c r="A3143">
        <v>3142</v>
      </c>
      <c r="B3143">
        <v>45</v>
      </c>
      <c r="C3143" t="s">
        <v>49</v>
      </c>
      <c r="D3143" t="s">
        <v>5763</v>
      </c>
      <c r="E3143" t="s">
        <v>5764</v>
      </c>
      <c r="F3143" t="s">
        <v>17</v>
      </c>
      <c r="G3143" t="s">
        <v>26</v>
      </c>
      <c r="H3143" t="s">
        <v>33</v>
      </c>
      <c r="I3143" t="s">
        <v>20</v>
      </c>
      <c r="J3143" t="s">
        <v>20</v>
      </c>
      <c r="K3143">
        <v>2</v>
      </c>
      <c r="L3143" t="s">
        <v>21</v>
      </c>
      <c r="M3143">
        <v>1</v>
      </c>
      <c r="N3143" t="s">
        <v>22</v>
      </c>
    </row>
    <row r="3144" spans="1:14" x14ac:dyDescent="0.3">
      <c r="A3144">
        <v>3143</v>
      </c>
      <c r="B3144">
        <v>11</v>
      </c>
      <c r="C3144" t="s">
        <v>40</v>
      </c>
      <c r="D3144" t="s">
        <v>5527</v>
      </c>
      <c r="E3144" t="s">
        <v>5765</v>
      </c>
      <c r="F3144" t="s">
        <v>17</v>
      </c>
      <c r="G3144" t="s">
        <v>32</v>
      </c>
      <c r="H3144" t="s">
        <v>33</v>
      </c>
      <c r="I3144" t="s">
        <v>21</v>
      </c>
      <c r="J3144" t="s">
        <v>20</v>
      </c>
      <c r="K3144">
        <v>3</v>
      </c>
      <c r="L3144" t="s">
        <v>20</v>
      </c>
      <c r="M3144">
        <v>0</v>
      </c>
      <c r="N3144" t="s">
        <v>22</v>
      </c>
    </row>
    <row r="3145" spans="1:14" x14ac:dyDescent="0.3">
      <c r="A3145">
        <v>3144</v>
      </c>
      <c r="B3145">
        <v>53</v>
      </c>
      <c r="C3145" t="s">
        <v>14</v>
      </c>
      <c r="D3145" t="s">
        <v>5766</v>
      </c>
      <c r="E3145" t="s">
        <v>5767</v>
      </c>
      <c r="F3145" t="s">
        <v>31</v>
      </c>
      <c r="G3145" t="s">
        <v>36</v>
      </c>
      <c r="H3145" t="s">
        <v>33</v>
      </c>
      <c r="I3145" t="s">
        <v>21</v>
      </c>
      <c r="J3145" t="s">
        <v>21</v>
      </c>
      <c r="K3145">
        <v>2</v>
      </c>
      <c r="L3145" t="s">
        <v>20</v>
      </c>
      <c r="M3145">
        <v>0</v>
      </c>
      <c r="N3145" t="s">
        <v>22</v>
      </c>
    </row>
    <row r="3146" spans="1:14" x14ac:dyDescent="0.3">
      <c r="A3146">
        <v>3145</v>
      </c>
      <c r="B3146">
        <v>72</v>
      </c>
      <c r="C3146" t="s">
        <v>14</v>
      </c>
      <c r="D3146" t="s">
        <v>5768</v>
      </c>
      <c r="E3146" t="s">
        <v>5769</v>
      </c>
      <c r="F3146" t="s">
        <v>17</v>
      </c>
      <c r="G3146" t="s">
        <v>36</v>
      </c>
      <c r="H3146" t="s">
        <v>33</v>
      </c>
      <c r="I3146" t="s">
        <v>20</v>
      </c>
      <c r="J3146" t="s">
        <v>21</v>
      </c>
      <c r="K3146">
        <v>1</v>
      </c>
      <c r="L3146" t="s">
        <v>21</v>
      </c>
      <c r="M3146">
        <v>1</v>
      </c>
      <c r="N3146" t="s">
        <v>22</v>
      </c>
    </row>
    <row r="3147" spans="1:14" x14ac:dyDescent="0.3">
      <c r="A3147">
        <v>3146</v>
      </c>
      <c r="B3147">
        <v>68</v>
      </c>
      <c r="C3147" t="s">
        <v>14</v>
      </c>
      <c r="D3147" t="s">
        <v>5770</v>
      </c>
      <c r="E3147" t="s">
        <v>5771</v>
      </c>
      <c r="F3147" t="s">
        <v>17</v>
      </c>
      <c r="G3147" t="s">
        <v>36</v>
      </c>
      <c r="H3147" t="s">
        <v>19</v>
      </c>
      <c r="I3147" t="s">
        <v>20</v>
      </c>
      <c r="J3147" t="s">
        <v>20</v>
      </c>
      <c r="K3147">
        <v>2</v>
      </c>
      <c r="L3147" t="s">
        <v>21</v>
      </c>
      <c r="M3147">
        <v>1</v>
      </c>
      <c r="N3147" t="s">
        <v>22</v>
      </c>
    </row>
    <row r="3148" spans="1:14" x14ac:dyDescent="0.3">
      <c r="A3148">
        <v>3147</v>
      </c>
      <c r="B3148">
        <v>28</v>
      </c>
      <c r="C3148" t="s">
        <v>49</v>
      </c>
      <c r="D3148" t="s">
        <v>5772</v>
      </c>
      <c r="E3148" t="s">
        <v>5773</v>
      </c>
      <c r="F3148" t="s">
        <v>17</v>
      </c>
      <c r="G3148" t="s">
        <v>18</v>
      </c>
      <c r="H3148" t="s">
        <v>19</v>
      </c>
      <c r="I3148" t="s">
        <v>20</v>
      </c>
      <c r="J3148" t="s">
        <v>20</v>
      </c>
      <c r="K3148">
        <v>3</v>
      </c>
      <c r="L3148" t="s">
        <v>21</v>
      </c>
      <c r="M3148">
        <v>1</v>
      </c>
      <c r="N3148" t="s">
        <v>22</v>
      </c>
    </row>
    <row r="3149" spans="1:14" x14ac:dyDescent="0.3">
      <c r="A3149">
        <v>3148</v>
      </c>
      <c r="B3149">
        <v>65</v>
      </c>
      <c r="C3149" t="s">
        <v>14</v>
      </c>
      <c r="D3149" t="s">
        <v>5774</v>
      </c>
      <c r="E3149" t="s">
        <v>5775</v>
      </c>
      <c r="F3149" t="s">
        <v>39</v>
      </c>
      <c r="G3149" t="s">
        <v>26</v>
      </c>
      <c r="H3149" t="s">
        <v>19</v>
      </c>
      <c r="I3149" t="s">
        <v>21</v>
      </c>
      <c r="J3149" t="s">
        <v>20</v>
      </c>
      <c r="K3149">
        <v>2</v>
      </c>
      <c r="L3149" t="s">
        <v>20</v>
      </c>
      <c r="M3149">
        <v>0</v>
      </c>
      <c r="N3149" t="s">
        <v>22</v>
      </c>
    </row>
    <row r="3150" spans="1:14" x14ac:dyDescent="0.3">
      <c r="A3150">
        <v>3149</v>
      </c>
      <c r="B3150">
        <v>49</v>
      </c>
      <c r="C3150" t="s">
        <v>14</v>
      </c>
      <c r="D3150" t="s">
        <v>3537</v>
      </c>
      <c r="E3150" t="s">
        <v>5776</v>
      </c>
      <c r="F3150" t="s">
        <v>17</v>
      </c>
      <c r="G3150" t="s">
        <v>36</v>
      </c>
      <c r="H3150" t="s">
        <v>33</v>
      </c>
      <c r="I3150" t="s">
        <v>21</v>
      </c>
      <c r="J3150" t="s">
        <v>20</v>
      </c>
      <c r="K3150">
        <v>3</v>
      </c>
      <c r="L3150" t="s">
        <v>21</v>
      </c>
      <c r="M3150">
        <v>1</v>
      </c>
      <c r="N3150" t="s">
        <v>22</v>
      </c>
    </row>
    <row r="3151" spans="1:14" x14ac:dyDescent="0.3">
      <c r="A3151">
        <v>3150</v>
      </c>
      <c r="B3151">
        <v>47</v>
      </c>
      <c r="C3151" t="s">
        <v>49</v>
      </c>
      <c r="D3151" t="s">
        <v>5777</v>
      </c>
      <c r="E3151" t="s">
        <v>5778</v>
      </c>
      <c r="F3151" t="s">
        <v>17</v>
      </c>
      <c r="G3151" t="s">
        <v>26</v>
      </c>
      <c r="H3151" t="s">
        <v>33</v>
      </c>
      <c r="I3151" t="s">
        <v>20</v>
      </c>
      <c r="J3151" t="s">
        <v>20</v>
      </c>
      <c r="K3151">
        <v>3</v>
      </c>
      <c r="L3151" t="s">
        <v>21</v>
      </c>
      <c r="M3151">
        <v>1</v>
      </c>
      <c r="N3151" t="s">
        <v>22</v>
      </c>
    </row>
    <row r="3152" spans="1:14" x14ac:dyDescent="0.3">
      <c r="A3152">
        <v>3151</v>
      </c>
      <c r="B3152">
        <v>52</v>
      </c>
      <c r="C3152" t="s">
        <v>14</v>
      </c>
      <c r="D3152" t="s">
        <v>3374</v>
      </c>
      <c r="E3152" t="s">
        <v>5779</v>
      </c>
      <c r="F3152" t="s">
        <v>17</v>
      </c>
      <c r="G3152" t="s">
        <v>26</v>
      </c>
      <c r="H3152" t="s">
        <v>33</v>
      </c>
      <c r="I3152" t="s">
        <v>21</v>
      </c>
      <c r="J3152" t="s">
        <v>20</v>
      </c>
      <c r="K3152">
        <v>2</v>
      </c>
      <c r="L3152" t="s">
        <v>20</v>
      </c>
      <c r="M3152">
        <v>0</v>
      </c>
      <c r="N3152" t="s">
        <v>22</v>
      </c>
    </row>
    <row r="3153" spans="1:14" x14ac:dyDescent="0.3">
      <c r="A3153">
        <v>3152</v>
      </c>
      <c r="B3153">
        <v>54</v>
      </c>
      <c r="C3153" t="s">
        <v>14</v>
      </c>
      <c r="D3153" t="s">
        <v>5780</v>
      </c>
      <c r="E3153" t="s">
        <v>5781</v>
      </c>
      <c r="F3153" t="s">
        <v>17</v>
      </c>
      <c r="G3153" t="s">
        <v>26</v>
      </c>
      <c r="H3153" t="s">
        <v>33</v>
      </c>
      <c r="I3153" t="s">
        <v>20</v>
      </c>
      <c r="J3153" t="s">
        <v>20</v>
      </c>
      <c r="K3153">
        <v>2</v>
      </c>
      <c r="L3153" t="s">
        <v>20</v>
      </c>
      <c r="M3153">
        <v>0</v>
      </c>
      <c r="N3153" t="s">
        <v>22</v>
      </c>
    </row>
    <row r="3154" spans="1:14" x14ac:dyDescent="0.3">
      <c r="A3154">
        <v>3153</v>
      </c>
      <c r="B3154">
        <v>60</v>
      </c>
      <c r="C3154" t="s">
        <v>14</v>
      </c>
      <c r="D3154" t="s">
        <v>663</v>
      </c>
      <c r="E3154" t="s">
        <v>5782</v>
      </c>
      <c r="F3154" t="s">
        <v>39</v>
      </c>
      <c r="G3154" t="s">
        <v>18</v>
      </c>
      <c r="H3154" t="s">
        <v>19</v>
      </c>
      <c r="I3154" t="s">
        <v>20</v>
      </c>
      <c r="J3154" t="s">
        <v>20</v>
      </c>
      <c r="K3154">
        <v>0</v>
      </c>
      <c r="L3154" t="s">
        <v>20</v>
      </c>
      <c r="M3154">
        <v>0</v>
      </c>
      <c r="N3154" t="s">
        <v>22</v>
      </c>
    </row>
    <row r="3155" spans="1:14" x14ac:dyDescent="0.3">
      <c r="A3155">
        <v>3154</v>
      </c>
      <c r="B3155">
        <v>57</v>
      </c>
      <c r="C3155" t="s">
        <v>14</v>
      </c>
      <c r="D3155" t="s">
        <v>289</v>
      </c>
      <c r="E3155" t="s">
        <v>5783</v>
      </c>
      <c r="F3155" t="s">
        <v>17</v>
      </c>
      <c r="G3155" t="s">
        <v>18</v>
      </c>
      <c r="H3155" t="s">
        <v>19</v>
      </c>
      <c r="I3155" t="s">
        <v>20</v>
      </c>
      <c r="J3155" t="s">
        <v>20</v>
      </c>
      <c r="K3155">
        <v>2</v>
      </c>
      <c r="L3155" t="s">
        <v>20</v>
      </c>
      <c r="M3155">
        <v>0</v>
      </c>
      <c r="N3155" t="s">
        <v>22</v>
      </c>
    </row>
    <row r="3156" spans="1:14" x14ac:dyDescent="0.3">
      <c r="A3156">
        <v>3155</v>
      </c>
      <c r="B3156">
        <v>47</v>
      </c>
      <c r="C3156" t="s">
        <v>49</v>
      </c>
      <c r="D3156" t="s">
        <v>5784</v>
      </c>
      <c r="E3156" t="s">
        <v>5785</v>
      </c>
      <c r="F3156" t="s">
        <v>17</v>
      </c>
      <c r="G3156" t="s">
        <v>36</v>
      </c>
      <c r="H3156" t="s">
        <v>33</v>
      </c>
      <c r="I3156" t="s">
        <v>20</v>
      </c>
      <c r="J3156" t="s">
        <v>20</v>
      </c>
      <c r="K3156">
        <v>6</v>
      </c>
      <c r="L3156" t="s">
        <v>21</v>
      </c>
      <c r="M3156">
        <v>1</v>
      </c>
      <c r="N3156" t="s">
        <v>22</v>
      </c>
    </row>
    <row r="3157" spans="1:14" x14ac:dyDescent="0.3">
      <c r="A3157">
        <v>3156</v>
      </c>
      <c r="B3157">
        <v>31</v>
      </c>
      <c r="C3157" t="s">
        <v>49</v>
      </c>
      <c r="D3157" t="s">
        <v>5786</v>
      </c>
      <c r="E3157" t="s">
        <v>5787</v>
      </c>
      <c r="F3157" t="s">
        <v>17</v>
      </c>
      <c r="G3157" t="s">
        <v>26</v>
      </c>
      <c r="H3157" t="s">
        <v>33</v>
      </c>
      <c r="I3157" t="s">
        <v>20</v>
      </c>
      <c r="J3157" t="s">
        <v>20</v>
      </c>
      <c r="K3157">
        <v>1</v>
      </c>
      <c r="L3157" t="s">
        <v>20</v>
      </c>
      <c r="M3157">
        <v>0</v>
      </c>
      <c r="N3157" t="s">
        <v>22</v>
      </c>
    </row>
    <row r="3158" spans="1:14" x14ac:dyDescent="0.3">
      <c r="A3158">
        <v>3157</v>
      </c>
      <c r="B3158">
        <v>46</v>
      </c>
      <c r="C3158" t="s">
        <v>49</v>
      </c>
      <c r="D3158" t="s">
        <v>5788</v>
      </c>
      <c r="E3158" t="s">
        <v>5789</v>
      </c>
      <c r="F3158" t="s">
        <v>17</v>
      </c>
      <c r="G3158" t="s">
        <v>18</v>
      </c>
      <c r="H3158" t="s">
        <v>33</v>
      </c>
      <c r="I3158" t="s">
        <v>21</v>
      </c>
      <c r="J3158" t="s">
        <v>21</v>
      </c>
      <c r="K3158">
        <v>1</v>
      </c>
      <c r="L3158" t="s">
        <v>20</v>
      </c>
      <c r="M3158">
        <v>0</v>
      </c>
      <c r="N3158" t="s">
        <v>22</v>
      </c>
    </row>
    <row r="3159" spans="1:14" x14ac:dyDescent="0.3">
      <c r="A3159">
        <v>3158</v>
      </c>
      <c r="B3159">
        <v>26</v>
      </c>
      <c r="C3159" t="s">
        <v>49</v>
      </c>
      <c r="D3159" t="s">
        <v>2949</v>
      </c>
      <c r="E3159" t="s">
        <v>5790</v>
      </c>
      <c r="F3159" t="s">
        <v>17</v>
      </c>
      <c r="G3159" t="s">
        <v>32</v>
      </c>
      <c r="H3159" t="s">
        <v>33</v>
      </c>
      <c r="I3159" t="s">
        <v>20</v>
      </c>
      <c r="J3159" t="s">
        <v>21</v>
      </c>
      <c r="K3159">
        <v>0</v>
      </c>
      <c r="L3159" t="s">
        <v>21</v>
      </c>
      <c r="M3159">
        <v>1</v>
      </c>
      <c r="N3159" t="s">
        <v>22</v>
      </c>
    </row>
    <row r="3160" spans="1:14" x14ac:dyDescent="0.3">
      <c r="A3160">
        <v>3159</v>
      </c>
      <c r="B3160">
        <v>5</v>
      </c>
      <c r="C3160" t="s">
        <v>40</v>
      </c>
      <c r="D3160" t="s">
        <v>1294</v>
      </c>
      <c r="E3160" t="s">
        <v>5791</v>
      </c>
      <c r="F3160" t="s">
        <v>17</v>
      </c>
      <c r="G3160" t="s">
        <v>32</v>
      </c>
      <c r="H3160" t="s">
        <v>33</v>
      </c>
      <c r="I3160" t="s">
        <v>20</v>
      </c>
      <c r="J3160" t="s">
        <v>20</v>
      </c>
      <c r="K3160">
        <v>0</v>
      </c>
      <c r="L3160" t="s">
        <v>21</v>
      </c>
      <c r="M3160">
        <v>1</v>
      </c>
      <c r="N3160" t="s">
        <v>22</v>
      </c>
    </row>
    <row r="3161" spans="1:14" x14ac:dyDescent="0.3">
      <c r="A3161">
        <v>3160</v>
      </c>
      <c r="B3161">
        <v>52</v>
      </c>
      <c r="C3161" t="s">
        <v>14</v>
      </c>
      <c r="D3161" t="s">
        <v>5792</v>
      </c>
      <c r="E3161" t="s">
        <v>5793</v>
      </c>
      <c r="F3161" t="s">
        <v>17</v>
      </c>
      <c r="G3161" t="s">
        <v>26</v>
      </c>
      <c r="H3161" t="s">
        <v>19</v>
      </c>
      <c r="I3161" t="s">
        <v>20</v>
      </c>
      <c r="J3161" t="s">
        <v>20</v>
      </c>
      <c r="K3161">
        <v>0</v>
      </c>
      <c r="L3161" t="s">
        <v>21</v>
      </c>
      <c r="M3161">
        <v>1</v>
      </c>
      <c r="N3161" t="s">
        <v>22</v>
      </c>
    </row>
    <row r="3162" spans="1:14" x14ac:dyDescent="0.3">
      <c r="A3162">
        <v>3161</v>
      </c>
      <c r="B3162">
        <v>54</v>
      </c>
      <c r="C3162" t="s">
        <v>14</v>
      </c>
      <c r="D3162" t="s">
        <v>363</v>
      </c>
      <c r="E3162" t="s">
        <v>5794</v>
      </c>
      <c r="F3162" t="s">
        <v>39</v>
      </c>
      <c r="G3162" t="s">
        <v>32</v>
      </c>
      <c r="H3162" t="s">
        <v>33</v>
      </c>
      <c r="I3162" t="s">
        <v>20</v>
      </c>
      <c r="J3162" t="s">
        <v>20</v>
      </c>
      <c r="K3162">
        <v>3</v>
      </c>
      <c r="L3162" t="s">
        <v>20</v>
      </c>
      <c r="M3162">
        <v>0</v>
      </c>
      <c r="N3162" t="s">
        <v>22</v>
      </c>
    </row>
    <row r="3163" spans="1:14" x14ac:dyDescent="0.3">
      <c r="A3163">
        <v>3162</v>
      </c>
      <c r="B3163">
        <v>33</v>
      </c>
      <c r="C3163" t="s">
        <v>49</v>
      </c>
      <c r="D3163" t="s">
        <v>5795</v>
      </c>
      <c r="E3163" t="s">
        <v>5796</v>
      </c>
      <c r="F3163" t="s">
        <v>31</v>
      </c>
      <c r="G3163" t="s">
        <v>36</v>
      </c>
      <c r="H3163" t="s">
        <v>54</v>
      </c>
      <c r="I3163" t="s">
        <v>21</v>
      </c>
      <c r="J3163" t="s">
        <v>20</v>
      </c>
      <c r="K3163">
        <v>1</v>
      </c>
      <c r="L3163" t="s">
        <v>20</v>
      </c>
      <c r="M3163">
        <v>0</v>
      </c>
      <c r="N3163" t="s">
        <v>22</v>
      </c>
    </row>
    <row r="3164" spans="1:14" x14ac:dyDescent="0.3">
      <c r="A3164">
        <v>3163</v>
      </c>
      <c r="B3164">
        <v>50</v>
      </c>
      <c r="C3164" t="s">
        <v>14</v>
      </c>
      <c r="D3164" t="s">
        <v>5797</v>
      </c>
      <c r="E3164" t="s">
        <v>5798</v>
      </c>
      <c r="F3164" t="s">
        <v>39</v>
      </c>
      <c r="G3164" t="s">
        <v>32</v>
      </c>
      <c r="H3164" t="s">
        <v>19</v>
      </c>
      <c r="I3164" t="s">
        <v>21</v>
      </c>
      <c r="J3164" t="s">
        <v>20</v>
      </c>
      <c r="K3164">
        <v>0</v>
      </c>
      <c r="L3164" t="s">
        <v>20</v>
      </c>
      <c r="M3164">
        <v>0</v>
      </c>
      <c r="N3164" t="s">
        <v>22</v>
      </c>
    </row>
    <row r="3165" spans="1:14" x14ac:dyDescent="0.3">
      <c r="A3165">
        <v>3164</v>
      </c>
      <c r="B3165">
        <v>38</v>
      </c>
      <c r="C3165" t="s">
        <v>49</v>
      </c>
      <c r="D3165" t="s">
        <v>5799</v>
      </c>
      <c r="E3165" t="s">
        <v>5800</v>
      </c>
      <c r="F3165" t="s">
        <v>17</v>
      </c>
      <c r="G3165" t="s">
        <v>32</v>
      </c>
      <c r="H3165" t="s">
        <v>33</v>
      </c>
      <c r="I3165" t="s">
        <v>20</v>
      </c>
      <c r="J3165" t="s">
        <v>20</v>
      </c>
      <c r="K3165">
        <v>0</v>
      </c>
      <c r="L3165" t="s">
        <v>20</v>
      </c>
      <c r="M3165">
        <v>0</v>
      </c>
      <c r="N3165" t="s">
        <v>22</v>
      </c>
    </row>
    <row r="3166" spans="1:14" x14ac:dyDescent="0.3">
      <c r="A3166">
        <v>3165</v>
      </c>
      <c r="B3166">
        <v>27</v>
      </c>
      <c r="C3166" t="s">
        <v>49</v>
      </c>
      <c r="D3166" t="s">
        <v>3168</v>
      </c>
      <c r="E3166" t="s">
        <v>5801</v>
      </c>
      <c r="F3166" t="s">
        <v>17</v>
      </c>
      <c r="G3166" t="s">
        <v>32</v>
      </c>
      <c r="H3166" t="s">
        <v>33</v>
      </c>
      <c r="I3166" t="s">
        <v>21</v>
      </c>
      <c r="J3166" t="s">
        <v>21</v>
      </c>
      <c r="K3166">
        <v>3</v>
      </c>
      <c r="L3166" t="s">
        <v>21</v>
      </c>
      <c r="M3166">
        <v>1</v>
      </c>
      <c r="N3166" t="s">
        <v>22</v>
      </c>
    </row>
    <row r="3167" spans="1:14" x14ac:dyDescent="0.3">
      <c r="A3167">
        <v>3166</v>
      </c>
      <c r="B3167">
        <v>15</v>
      </c>
      <c r="C3167" t="s">
        <v>23</v>
      </c>
      <c r="D3167" t="s">
        <v>5802</v>
      </c>
      <c r="E3167" t="s">
        <v>5803</v>
      </c>
      <c r="F3167" t="s">
        <v>31</v>
      </c>
      <c r="G3167" t="s">
        <v>26</v>
      </c>
      <c r="H3167" t="s">
        <v>54</v>
      </c>
      <c r="I3167" t="s">
        <v>20</v>
      </c>
      <c r="J3167" t="s">
        <v>20</v>
      </c>
      <c r="K3167">
        <v>1</v>
      </c>
      <c r="L3167" t="s">
        <v>20</v>
      </c>
      <c r="M3167">
        <v>0</v>
      </c>
      <c r="N3167" t="s">
        <v>22</v>
      </c>
    </row>
    <row r="3168" spans="1:14" x14ac:dyDescent="0.3">
      <c r="A3168">
        <v>3167</v>
      </c>
      <c r="B3168">
        <v>61</v>
      </c>
      <c r="C3168" t="s">
        <v>14</v>
      </c>
      <c r="D3168" t="s">
        <v>5804</v>
      </c>
      <c r="E3168" t="s">
        <v>5805</v>
      </c>
      <c r="F3168" t="s">
        <v>17</v>
      </c>
      <c r="G3168" t="s">
        <v>18</v>
      </c>
      <c r="H3168" t="s">
        <v>33</v>
      </c>
      <c r="I3168" t="s">
        <v>21</v>
      </c>
      <c r="J3168" t="s">
        <v>20</v>
      </c>
      <c r="K3168">
        <v>0</v>
      </c>
      <c r="L3168" t="s">
        <v>20</v>
      </c>
      <c r="M3168">
        <v>0</v>
      </c>
      <c r="N3168" t="s">
        <v>22</v>
      </c>
    </row>
    <row r="3169" spans="1:14" x14ac:dyDescent="0.3">
      <c r="A3169">
        <v>3168</v>
      </c>
      <c r="B3169">
        <v>21</v>
      </c>
      <c r="C3169" t="s">
        <v>23</v>
      </c>
      <c r="D3169" t="s">
        <v>766</v>
      </c>
      <c r="E3169" t="s">
        <v>5806</v>
      </c>
      <c r="F3169" t="s">
        <v>31</v>
      </c>
      <c r="G3169" t="s">
        <v>32</v>
      </c>
      <c r="H3169" t="s">
        <v>33</v>
      </c>
      <c r="I3169" t="s">
        <v>21</v>
      </c>
      <c r="J3169" t="s">
        <v>21</v>
      </c>
      <c r="K3169">
        <v>0</v>
      </c>
      <c r="L3169" t="s">
        <v>20</v>
      </c>
      <c r="M3169">
        <v>0</v>
      </c>
      <c r="N3169" t="s">
        <v>22</v>
      </c>
    </row>
    <row r="3170" spans="1:14" x14ac:dyDescent="0.3">
      <c r="A3170">
        <v>3169</v>
      </c>
      <c r="B3170">
        <v>46</v>
      </c>
      <c r="C3170" t="s">
        <v>49</v>
      </c>
      <c r="D3170" t="s">
        <v>5807</v>
      </c>
      <c r="E3170" t="s">
        <v>5808</v>
      </c>
      <c r="F3170" t="s">
        <v>17</v>
      </c>
      <c r="G3170" t="s">
        <v>32</v>
      </c>
      <c r="H3170" t="s">
        <v>33</v>
      </c>
      <c r="I3170" t="s">
        <v>21</v>
      </c>
      <c r="J3170" t="s">
        <v>20</v>
      </c>
      <c r="K3170">
        <v>0</v>
      </c>
      <c r="L3170" t="s">
        <v>20</v>
      </c>
      <c r="M3170">
        <v>0</v>
      </c>
      <c r="N3170" t="s">
        <v>22</v>
      </c>
    </row>
    <row r="3171" spans="1:14" x14ac:dyDescent="0.3">
      <c r="A3171">
        <v>3170</v>
      </c>
      <c r="B3171">
        <v>69</v>
      </c>
      <c r="C3171" t="s">
        <v>14</v>
      </c>
      <c r="D3171" t="s">
        <v>5809</v>
      </c>
      <c r="E3171" t="s">
        <v>5810</v>
      </c>
      <c r="F3171" t="s">
        <v>17</v>
      </c>
      <c r="G3171" t="s">
        <v>26</v>
      </c>
      <c r="H3171" t="s">
        <v>33</v>
      </c>
      <c r="I3171" t="s">
        <v>21</v>
      </c>
      <c r="J3171" t="s">
        <v>20</v>
      </c>
      <c r="K3171">
        <v>1</v>
      </c>
      <c r="L3171" t="s">
        <v>20</v>
      </c>
      <c r="M3171">
        <v>0</v>
      </c>
      <c r="N3171" t="s">
        <v>22</v>
      </c>
    </row>
    <row r="3172" spans="1:14" x14ac:dyDescent="0.3">
      <c r="A3172">
        <v>3171</v>
      </c>
      <c r="B3172">
        <v>6</v>
      </c>
      <c r="C3172" t="s">
        <v>40</v>
      </c>
      <c r="D3172" t="s">
        <v>5811</v>
      </c>
      <c r="E3172" t="s">
        <v>5812</v>
      </c>
      <c r="F3172" t="s">
        <v>31</v>
      </c>
      <c r="G3172" t="s">
        <v>36</v>
      </c>
      <c r="H3172" t="s">
        <v>54</v>
      </c>
      <c r="I3172" t="s">
        <v>21</v>
      </c>
      <c r="J3172" t="s">
        <v>20</v>
      </c>
      <c r="K3172">
        <v>1</v>
      </c>
      <c r="L3172" t="s">
        <v>20</v>
      </c>
      <c r="M3172">
        <v>0</v>
      </c>
      <c r="N3172" t="s">
        <v>22</v>
      </c>
    </row>
    <row r="3173" spans="1:14" x14ac:dyDescent="0.3">
      <c r="A3173">
        <v>3172</v>
      </c>
      <c r="B3173">
        <v>38</v>
      </c>
      <c r="C3173" t="s">
        <v>49</v>
      </c>
      <c r="D3173" t="s">
        <v>5813</v>
      </c>
      <c r="E3173" t="s">
        <v>5814</v>
      </c>
      <c r="F3173" t="s">
        <v>17</v>
      </c>
      <c r="G3173" t="s">
        <v>36</v>
      </c>
      <c r="H3173" t="s">
        <v>19</v>
      </c>
      <c r="I3173" t="s">
        <v>21</v>
      </c>
      <c r="J3173" t="s">
        <v>21</v>
      </c>
      <c r="K3173">
        <v>1</v>
      </c>
      <c r="L3173" t="s">
        <v>20</v>
      </c>
      <c r="M3173">
        <v>0</v>
      </c>
      <c r="N3173" t="s">
        <v>22</v>
      </c>
    </row>
    <row r="3174" spans="1:14" x14ac:dyDescent="0.3">
      <c r="A3174">
        <v>3173</v>
      </c>
      <c r="B3174">
        <v>62</v>
      </c>
      <c r="C3174" t="s">
        <v>14</v>
      </c>
      <c r="D3174" t="s">
        <v>5815</v>
      </c>
      <c r="E3174" t="s">
        <v>5816</v>
      </c>
      <c r="F3174" t="s">
        <v>31</v>
      </c>
      <c r="G3174" t="s">
        <v>18</v>
      </c>
      <c r="H3174" t="s">
        <v>54</v>
      </c>
      <c r="I3174" t="s">
        <v>21</v>
      </c>
      <c r="J3174" t="s">
        <v>20</v>
      </c>
      <c r="K3174">
        <v>1</v>
      </c>
      <c r="L3174" t="s">
        <v>20</v>
      </c>
      <c r="M3174">
        <v>0</v>
      </c>
      <c r="N3174" t="s">
        <v>22</v>
      </c>
    </row>
    <row r="3175" spans="1:14" x14ac:dyDescent="0.3">
      <c r="A3175">
        <v>3174</v>
      </c>
      <c r="B3175">
        <v>62</v>
      </c>
      <c r="C3175" t="s">
        <v>14</v>
      </c>
      <c r="D3175" t="s">
        <v>5817</v>
      </c>
      <c r="E3175" t="s">
        <v>5818</v>
      </c>
      <c r="F3175" t="s">
        <v>39</v>
      </c>
      <c r="G3175" t="s">
        <v>26</v>
      </c>
      <c r="H3175" t="s">
        <v>33</v>
      </c>
      <c r="I3175" t="s">
        <v>21</v>
      </c>
      <c r="J3175" t="s">
        <v>20</v>
      </c>
      <c r="K3175">
        <v>2</v>
      </c>
      <c r="L3175" t="s">
        <v>20</v>
      </c>
      <c r="M3175">
        <v>0</v>
      </c>
      <c r="N3175" t="s">
        <v>22</v>
      </c>
    </row>
    <row r="3176" spans="1:14" x14ac:dyDescent="0.3">
      <c r="A3176">
        <v>3175</v>
      </c>
      <c r="B3176">
        <v>46</v>
      </c>
      <c r="C3176" t="s">
        <v>49</v>
      </c>
      <c r="D3176" t="s">
        <v>5819</v>
      </c>
      <c r="E3176" t="s">
        <v>5820</v>
      </c>
      <c r="F3176" t="s">
        <v>17</v>
      </c>
      <c r="G3176" t="s">
        <v>18</v>
      </c>
      <c r="H3176" t="s">
        <v>33</v>
      </c>
      <c r="I3176" t="s">
        <v>20</v>
      </c>
      <c r="J3176" t="s">
        <v>21</v>
      </c>
      <c r="K3176">
        <v>2</v>
      </c>
      <c r="L3176" t="s">
        <v>21</v>
      </c>
      <c r="M3176">
        <v>1</v>
      </c>
      <c r="N3176" t="s">
        <v>22</v>
      </c>
    </row>
    <row r="3177" spans="1:14" x14ac:dyDescent="0.3">
      <c r="A3177">
        <v>3176</v>
      </c>
      <c r="B3177">
        <v>13</v>
      </c>
      <c r="C3177" t="s">
        <v>23</v>
      </c>
      <c r="D3177" t="s">
        <v>5821</v>
      </c>
      <c r="E3177" t="s">
        <v>5822</v>
      </c>
      <c r="F3177" t="s">
        <v>17</v>
      </c>
      <c r="G3177" t="s">
        <v>32</v>
      </c>
      <c r="H3177" t="s">
        <v>33</v>
      </c>
      <c r="I3177" t="s">
        <v>20</v>
      </c>
      <c r="J3177" t="s">
        <v>20</v>
      </c>
      <c r="K3177">
        <v>3</v>
      </c>
      <c r="L3177" t="s">
        <v>21</v>
      </c>
      <c r="M3177">
        <v>1</v>
      </c>
      <c r="N3177" t="s">
        <v>22</v>
      </c>
    </row>
    <row r="3178" spans="1:14" x14ac:dyDescent="0.3">
      <c r="A3178">
        <v>3177</v>
      </c>
      <c r="B3178">
        <v>3</v>
      </c>
      <c r="C3178" t="s">
        <v>40</v>
      </c>
      <c r="D3178" t="s">
        <v>5823</v>
      </c>
      <c r="E3178" t="s">
        <v>5824</v>
      </c>
      <c r="F3178" t="s">
        <v>31</v>
      </c>
      <c r="G3178" t="s">
        <v>18</v>
      </c>
      <c r="H3178" t="s">
        <v>19</v>
      </c>
      <c r="I3178" t="s">
        <v>21</v>
      </c>
      <c r="J3178" t="s">
        <v>21</v>
      </c>
      <c r="K3178">
        <v>1</v>
      </c>
      <c r="L3178" t="s">
        <v>21</v>
      </c>
      <c r="M3178">
        <v>1</v>
      </c>
      <c r="N3178" t="s">
        <v>22</v>
      </c>
    </row>
    <row r="3179" spans="1:14" x14ac:dyDescent="0.3">
      <c r="A3179">
        <v>3178</v>
      </c>
      <c r="B3179">
        <v>6</v>
      </c>
      <c r="C3179" t="s">
        <v>40</v>
      </c>
      <c r="D3179" t="s">
        <v>5825</v>
      </c>
      <c r="E3179" t="s">
        <v>5826</v>
      </c>
      <c r="F3179" t="s">
        <v>17</v>
      </c>
      <c r="G3179" t="s">
        <v>18</v>
      </c>
      <c r="H3179" t="s">
        <v>19</v>
      </c>
      <c r="I3179" t="s">
        <v>20</v>
      </c>
      <c r="J3179" t="s">
        <v>20</v>
      </c>
      <c r="K3179">
        <v>0</v>
      </c>
      <c r="L3179" t="s">
        <v>20</v>
      </c>
      <c r="M3179">
        <v>0</v>
      </c>
      <c r="N3179" t="s">
        <v>22</v>
      </c>
    </row>
    <row r="3180" spans="1:14" x14ac:dyDescent="0.3">
      <c r="A3180">
        <v>3179</v>
      </c>
      <c r="B3180">
        <v>8</v>
      </c>
      <c r="C3180" t="s">
        <v>40</v>
      </c>
      <c r="D3180" t="s">
        <v>5827</v>
      </c>
      <c r="E3180" t="s">
        <v>5828</v>
      </c>
      <c r="F3180" t="s">
        <v>17</v>
      </c>
      <c r="G3180" t="s">
        <v>32</v>
      </c>
      <c r="H3180" t="s">
        <v>19</v>
      </c>
      <c r="I3180" t="s">
        <v>21</v>
      </c>
      <c r="J3180" t="s">
        <v>20</v>
      </c>
      <c r="K3180">
        <v>0</v>
      </c>
      <c r="L3180" t="s">
        <v>21</v>
      </c>
      <c r="M3180">
        <v>1</v>
      </c>
      <c r="N3180" t="s">
        <v>22</v>
      </c>
    </row>
    <row r="3181" spans="1:14" x14ac:dyDescent="0.3">
      <c r="A3181">
        <v>3180</v>
      </c>
      <c r="B3181">
        <v>44</v>
      </c>
      <c r="C3181" t="s">
        <v>49</v>
      </c>
      <c r="D3181" t="s">
        <v>2000</v>
      </c>
      <c r="E3181" t="s">
        <v>5829</v>
      </c>
      <c r="F3181" t="s">
        <v>17</v>
      </c>
      <c r="G3181" t="s">
        <v>18</v>
      </c>
      <c r="H3181" t="s">
        <v>33</v>
      </c>
      <c r="I3181" t="s">
        <v>20</v>
      </c>
      <c r="J3181" t="s">
        <v>20</v>
      </c>
      <c r="K3181">
        <v>3</v>
      </c>
      <c r="L3181" t="s">
        <v>21</v>
      </c>
      <c r="M3181">
        <v>1</v>
      </c>
      <c r="N3181" t="s">
        <v>22</v>
      </c>
    </row>
    <row r="3182" spans="1:14" x14ac:dyDescent="0.3">
      <c r="A3182">
        <v>3181</v>
      </c>
      <c r="B3182">
        <v>33</v>
      </c>
      <c r="C3182" t="s">
        <v>49</v>
      </c>
      <c r="D3182" t="s">
        <v>2987</v>
      </c>
      <c r="E3182" t="s">
        <v>5830</v>
      </c>
      <c r="F3182" t="s">
        <v>31</v>
      </c>
      <c r="G3182" t="s">
        <v>18</v>
      </c>
      <c r="H3182" t="s">
        <v>33</v>
      </c>
      <c r="I3182" t="s">
        <v>20</v>
      </c>
      <c r="J3182" t="s">
        <v>21</v>
      </c>
      <c r="K3182">
        <v>2</v>
      </c>
      <c r="L3182" t="s">
        <v>21</v>
      </c>
      <c r="M3182">
        <v>1</v>
      </c>
      <c r="N3182" t="s">
        <v>22</v>
      </c>
    </row>
    <row r="3183" spans="1:14" x14ac:dyDescent="0.3">
      <c r="A3183">
        <v>3182</v>
      </c>
      <c r="B3183">
        <v>50</v>
      </c>
      <c r="C3183" t="s">
        <v>14</v>
      </c>
      <c r="D3183" t="s">
        <v>2565</v>
      </c>
      <c r="E3183" t="s">
        <v>5831</v>
      </c>
      <c r="F3183" t="s">
        <v>31</v>
      </c>
      <c r="G3183" t="s">
        <v>32</v>
      </c>
      <c r="H3183" t="s">
        <v>33</v>
      </c>
      <c r="I3183" t="s">
        <v>20</v>
      </c>
      <c r="J3183" t="s">
        <v>21</v>
      </c>
      <c r="K3183">
        <v>1</v>
      </c>
      <c r="L3183" t="s">
        <v>20</v>
      </c>
      <c r="M3183">
        <v>0</v>
      </c>
      <c r="N3183" t="s">
        <v>22</v>
      </c>
    </row>
    <row r="3184" spans="1:14" x14ac:dyDescent="0.3">
      <c r="A3184">
        <v>3183</v>
      </c>
      <c r="B3184">
        <v>11</v>
      </c>
      <c r="C3184" t="s">
        <v>40</v>
      </c>
      <c r="D3184" t="s">
        <v>5832</v>
      </c>
      <c r="E3184" t="s">
        <v>5833</v>
      </c>
      <c r="F3184" t="s">
        <v>39</v>
      </c>
      <c r="G3184" t="s">
        <v>32</v>
      </c>
      <c r="H3184" t="s">
        <v>19</v>
      </c>
      <c r="I3184" t="s">
        <v>21</v>
      </c>
      <c r="J3184" t="s">
        <v>21</v>
      </c>
      <c r="K3184">
        <v>1</v>
      </c>
      <c r="L3184" t="s">
        <v>21</v>
      </c>
      <c r="M3184">
        <v>1</v>
      </c>
      <c r="N3184" t="s">
        <v>22</v>
      </c>
    </row>
    <row r="3185" spans="1:14" x14ac:dyDescent="0.3">
      <c r="A3185">
        <v>3184</v>
      </c>
      <c r="B3185">
        <v>28</v>
      </c>
      <c r="C3185" t="s">
        <v>49</v>
      </c>
      <c r="D3185" t="s">
        <v>5834</v>
      </c>
      <c r="E3185" t="s">
        <v>5835</v>
      </c>
      <c r="F3185" t="s">
        <v>39</v>
      </c>
      <c r="G3185" t="s">
        <v>32</v>
      </c>
      <c r="H3185" t="s">
        <v>19</v>
      </c>
      <c r="I3185" t="s">
        <v>20</v>
      </c>
      <c r="J3185" t="s">
        <v>20</v>
      </c>
      <c r="K3185">
        <v>3</v>
      </c>
      <c r="L3185" t="s">
        <v>21</v>
      </c>
      <c r="M3185">
        <v>1</v>
      </c>
      <c r="N3185" t="s">
        <v>22</v>
      </c>
    </row>
    <row r="3186" spans="1:14" x14ac:dyDescent="0.3">
      <c r="A3186">
        <v>3185</v>
      </c>
      <c r="B3186">
        <v>70</v>
      </c>
      <c r="C3186" t="s">
        <v>14</v>
      </c>
      <c r="D3186" t="s">
        <v>5836</v>
      </c>
      <c r="E3186" t="s">
        <v>5837</v>
      </c>
      <c r="F3186" t="s">
        <v>39</v>
      </c>
      <c r="G3186" t="s">
        <v>18</v>
      </c>
      <c r="H3186" t="s">
        <v>33</v>
      </c>
      <c r="I3186" t="s">
        <v>21</v>
      </c>
      <c r="J3186" t="s">
        <v>20</v>
      </c>
      <c r="K3186">
        <v>1</v>
      </c>
      <c r="L3186" t="s">
        <v>20</v>
      </c>
      <c r="M3186">
        <v>0</v>
      </c>
      <c r="N3186" t="s">
        <v>22</v>
      </c>
    </row>
    <row r="3187" spans="1:14" x14ac:dyDescent="0.3">
      <c r="A3187">
        <v>3186</v>
      </c>
      <c r="B3187">
        <v>41</v>
      </c>
      <c r="C3187" t="s">
        <v>49</v>
      </c>
      <c r="D3187" t="s">
        <v>608</v>
      </c>
      <c r="E3187" t="s">
        <v>5838</v>
      </c>
      <c r="F3187" t="s">
        <v>17</v>
      </c>
      <c r="G3187" t="s">
        <v>32</v>
      </c>
      <c r="H3187" t="s">
        <v>33</v>
      </c>
      <c r="I3187" t="s">
        <v>20</v>
      </c>
      <c r="J3187" t="s">
        <v>21</v>
      </c>
      <c r="K3187">
        <v>3</v>
      </c>
      <c r="L3187" t="s">
        <v>21</v>
      </c>
      <c r="M3187">
        <v>1</v>
      </c>
      <c r="N3187" t="s">
        <v>22</v>
      </c>
    </row>
    <row r="3188" spans="1:14" x14ac:dyDescent="0.3">
      <c r="A3188">
        <v>3187</v>
      </c>
      <c r="B3188">
        <v>16</v>
      </c>
      <c r="C3188" t="s">
        <v>23</v>
      </c>
      <c r="D3188" t="s">
        <v>2535</v>
      </c>
      <c r="E3188" t="s">
        <v>5839</v>
      </c>
      <c r="F3188" t="s">
        <v>17</v>
      </c>
      <c r="G3188" t="s">
        <v>26</v>
      </c>
      <c r="H3188" t="s">
        <v>33</v>
      </c>
      <c r="I3188" t="s">
        <v>20</v>
      </c>
      <c r="J3188" t="s">
        <v>20</v>
      </c>
      <c r="K3188">
        <v>1</v>
      </c>
      <c r="L3188" t="s">
        <v>20</v>
      </c>
      <c r="M3188">
        <v>0</v>
      </c>
      <c r="N3188" t="s">
        <v>22</v>
      </c>
    </row>
    <row r="3189" spans="1:14" x14ac:dyDescent="0.3">
      <c r="A3189">
        <v>3188</v>
      </c>
      <c r="B3189">
        <v>68</v>
      </c>
      <c r="C3189" t="s">
        <v>14</v>
      </c>
      <c r="D3189" t="s">
        <v>5840</v>
      </c>
      <c r="E3189" t="s">
        <v>5841</v>
      </c>
      <c r="F3189" t="s">
        <v>17</v>
      </c>
      <c r="G3189" t="s">
        <v>18</v>
      </c>
      <c r="H3189" t="s">
        <v>33</v>
      </c>
      <c r="I3189" t="s">
        <v>20</v>
      </c>
      <c r="J3189" t="s">
        <v>21</v>
      </c>
      <c r="K3189">
        <v>5</v>
      </c>
      <c r="L3189" t="s">
        <v>21</v>
      </c>
      <c r="M3189">
        <v>1</v>
      </c>
      <c r="N3189" t="s">
        <v>22</v>
      </c>
    </row>
    <row r="3190" spans="1:14" x14ac:dyDescent="0.3">
      <c r="A3190">
        <v>3189</v>
      </c>
      <c r="B3190">
        <v>48</v>
      </c>
      <c r="C3190" t="s">
        <v>49</v>
      </c>
      <c r="D3190" t="s">
        <v>5842</v>
      </c>
      <c r="E3190" t="s">
        <v>5843</v>
      </c>
      <c r="F3190" t="s">
        <v>31</v>
      </c>
      <c r="G3190" t="s">
        <v>32</v>
      </c>
      <c r="H3190" t="s">
        <v>54</v>
      </c>
      <c r="I3190" t="s">
        <v>20</v>
      </c>
      <c r="J3190" t="s">
        <v>20</v>
      </c>
      <c r="K3190">
        <v>1</v>
      </c>
      <c r="L3190" t="s">
        <v>20</v>
      </c>
      <c r="M3190">
        <v>0</v>
      </c>
      <c r="N3190" t="s">
        <v>22</v>
      </c>
    </row>
    <row r="3191" spans="1:14" x14ac:dyDescent="0.3">
      <c r="A3191">
        <v>3190</v>
      </c>
      <c r="B3191">
        <v>56</v>
      </c>
      <c r="C3191" t="s">
        <v>14</v>
      </c>
      <c r="D3191" t="s">
        <v>5844</v>
      </c>
      <c r="E3191" t="s">
        <v>5845</v>
      </c>
      <c r="F3191" t="s">
        <v>17</v>
      </c>
      <c r="G3191" t="s">
        <v>18</v>
      </c>
      <c r="H3191" t="s">
        <v>19</v>
      </c>
      <c r="I3191" t="s">
        <v>20</v>
      </c>
      <c r="J3191" t="s">
        <v>20</v>
      </c>
      <c r="K3191">
        <v>3</v>
      </c>
      <c r="L3191" t="s">
        <v>21</v>
      </c>
      <c r="M3191">
        <v>1</v>
      </c>
      <c r="N3191" t="s">
        <v>22</v>
      </c>
    </row>
    <row r="3192" spans="1:14" x14ac:dyDescent="0.3">
      <c r="A3192">
        <v>3191</v>
      </c>
      <c r="B3192">
        <v>64</v>
      </c>
      <c r="C3192" t="s">
        <v>14</v>
      </c>
      <c r="D3192" t="s">
        <v>5846</v>
      </c>
      <c r="E3192" t="s">
        <v>5847</v>
      </c>
      <c r="F3192" t="s">
        <v>31</v>
      </c>
      <c r="G3192" t="s">
        <v>26</v>
      </c>
      <c r="H3192" t="s">
        <v>33</v>
      </c>
      <c r="I3192" t="s">
        <v>21</v>
      </c>
      <c r="J3192" t="s">
        <v>20</v>
      </c>
      <c r="K3192">
        <v>0</v>
      </c>
      <c r="L3192" t="s">
        <v>21</v>
      </c>
      <c r="M3192">
        <v>1</v>
      </c>
      <c r="N3192" t="s">
        <v>22</v>
      </c>
    </row>
    <row r="3193" spans="1:14" x14ac:dyDescent="0.3">
      <c r="A3193">
        <v>3192</v>
      </c>
      <c r="B3193">
        <v>59</v>
      </c>
      <c r="C3193" t="s">
        <v>14</v>
      </c>
      <c r="D3193" t="s">
        <v>5848</v>
      </c>
      <c r="E3193" t="s">
        <v>5849</v>
      </c>
      <c r="F3193" t="s">
        <v>39</v>
      </c>
      <c r="G3193" t="s">
        <v>32</v>
      </c>
      <c r="H3193" t="s">
        <v>33</v>
      </c>
      <c r="I3193" t="s">
        <v>20</v>
      </c>
      <c r="J3193" t="s">
        <v>21</v>
      </c>
      <c r="K3193">
        <v>2</v>
      </c>
      <c r="L3193" t="s">
        <v>20</v>
      </c>
      <c r="M3193">
        <v>0</v>
      </c>
      <c r="N3193" t="s">
        <v>22</v>
      </c>
    </row>
    <row r="3194" spans="1:14" x14ac:dyDescent="0.3">
      <c r="A3194">
        <v>3193</v>
      </c>
      <c r="B3194">
        <v>62</v>
      </c>
      <c r="C3194" t="s">
        <v>14</v>
      </c>
      <c r="D3194" t="s">
        <v>5850</v>
      </c>
      <c r="E3194" t="s">
        <v>5851</v>
      </c>
      <c r="F3194" t="s">
        <v>17</v>
      </c>
      <c r="G3194" t="s">
        <v>32</v>
      </c>
      <c r="H3194" t="s">
        <v>19</v>
      </c>
      <c r="I3194" t="s">
        <v>20</v>
      </c>
      <c r="J3194" t="s">
        <v>20</v>
      </c>
      <c r="K3194">
        <v>2</v>
      </c>
      <c r="L3194" t="s">
        <v>20</v>
      </c>
      <c r="M3194">
        <v>0</v>
      </c>
      <c r="N3194" t="s">
        <v>22</v>
      </c>
    </row>
    <row r="3195" spans="1:14" x14ac:dyDescent="0.3">
      <c r="A3195">
        <v>3194</v>
      </c>
      <c r="B3195">
        <v>11</v>
      </c>
      <c r="C3195" t="s">
        <v>40</v>
      </c>
      <c r="D3195" t="s">
        <v>5852</v>
      </c>
      <c r="E3195" t="s">
        <v>5853</v>
      </c>
      <c r="F3195" t="s">
        <v>17</v>
      </c>
      <c r="G3195" t="s">
        <v>36</v>
      </c>
      <c r="H3195" t="s">
        <v>33</v>
      </c>
      <c r="I3195" t="s">
        <v>20</v>
      </c>
      <c r="J3195" t="s">
        <v>21</v>
      </c>
      <c r="K3195">
        <v>1</v>
      </c>
      <c r="L3195" t="s">
        <v>21</v>
      </c>
      <c r="M3195">
        <v>1</v>
      </c>
      <c r="N3195" t="s">
        <v>22</v>
      </c>
    </row>
    <row r="3196" spans="1:14" x14ac:dyDescent="0.3">
      <c r="A3196">
        <v>3195</v>
      </c>
      <c r="B3196">
        <v>18</v>
      </c>
      <c r="C3196" t="s">
        <v>23</v>
      </c>
      <c r="D3196" t="s">
        <v>1236</v>
      </c>
      <c r="E3196" t="s">
        <v>5854</v>
      </c>
      <c r="F3196" t="s">
        <v>17</v>
      </c>
      <c r="G3196" t="s">
        <v>26</v>
      </c>
      <c r="H3196" t="s">
        <v>33</v>
      </c>
      <c r="I3196" t="s">
        <v>20</v>
      </c>
      <c r="J3196" t="s">
        <v>20</v>
      </c>
      <c r="K3196">
        <v>1</v>
      </c>
      <c r="L3196" t="s">
        <v>21</v>
      </c>
      <c r="M3196">
        <v>1</v>
      </c>
      <c r="N3196" t="s">
        <v>22</v>
      </c>
    </row>
    <row r="3197" spans="1:14" x14ac:dyDescent="0.3">
      <c r="A3197">
        <v>3196</v>
      </c>
      <c r="B3197">
        <v>19</v>
      </c>
      <c r="C3197" t="s">
        <v>23</v>
      </c>
      <c r="D3197" t="s">
        <v>5855</v>
      </c>
      <c r="E3197" t="s">
        <v>5856</v>
      </c>
      <c r="F3197" t="s">
        <v>39</v>
      </c>
      <c r="G3197" t="s">
        <v>26</v>
      </c>
      <c r="H3197" t="s">
        <v>33</v>
      </c>
      <c r="I3197" t="s">
        <v>20</v>
      </c>
      <c r="J3197" t="s">
        <v>21</v>
      </c>
      <c r="K3197">
        <v>1</v>
      </c>
      <c r="L3197" t="s">
        <v>20</v>
      </c>
      <c r="M3197">
        <v>0</v>
      </c>
      <c r="N3197" t="s">
        <v>22</v>
      </c>
    </row>
    <row r="3198" spans="1:14" x14ac:dyDescent="0.3">
      <c r="A3198">
        <v>3197</v>
      </c>
      <c r="B3198">
        <v>55</v>
      </c>
      <c r="C3198" t="s">
        <v>14</v>
      </c>
      <c r="D3198" t="s">
        <v>5857</v>
      </c>
      <c r="E3198" t="s">
        <v>5858</v>
      </c>
      <c r="F3198" t="s">
        <v>17</v>
      </c>
      <c r="G3198" t="s">
        <v>36</v>
      </c>
      <c r="H3198" t="s">
        <v>33</v>
      </c>
      <c r="I3198" t="s">
        <v>20</v>
      </c>
      <c r="J3198" t="s">
        <v>21</v>
      </c>
      <c r="K3198">
        <v>1</v>
      </c>
      <c r="L3198" t="s">
        <v>21</v>
      </c>
      <c r="M3198">
        <v>1</v>
      </c>
      <c r="N3198" t="s">
        <v>22</v>
      </c>
    </row>
    <row r="3199" spans="1:14" x14ac:dyDescent="0.3">
      <c r="A3199">
        <v>3198</v>
      </c>
      <c r="B3199">
        <v>26</v>
      </c>
      <c r="C3199" t="s">
        <v>49</v>
      </c>
      <c r="D3199" t="s">
        <v>5859</v>
      </c>
      <c r="E3199" t="s">
        <v>5860</v>
      </c>
      <c r="F3199" t="s">
        <v>39</v>
      </c>
      <c r="G3199" t="s">
        <v>26</v>
      </c>
      <c r="H3199" t="s">
        <v>33</v>
      </c>
      <c r="I3199" t="s">
        <v>21</v>
      </c>
      <c r="J3199" t="s">
        <v>20</v>
      </c>
      <c r="K3199">
        <v>0</v>
      </c>
      <c r="L3199" t="s">
        <v>20</v>
      </c>
      <c r="M3199">
        <v>0</v>
      </c>
      <c r="N3199" t="s">
        <v>22</v>
      </c>
    </row>
    <row r="3200" spans="1:14" x14ac:dyDescent="0.3">
      <c r="A3200">
        <v>3199</v>
      </c>
      <c r="B3200">
        <v>6</v>
      </c>
      <c r="C3200" t="s">
        <v>40</v>
      </c>
      <c r="D3200" t="s">
        <v>5861</v>
      </c>
      <c r="E3200" t="s">
        <v>5862</v>
      </c>
      <c r="F3200" t="s">
        <v>39</v>
      </c>
      <c r="G3200" t="s">
        <v>32</v>
      </c>
      <c r="H3200" t="s">
        <v>33</v>
      </c>
      <c r="I3200" t="s">
        <v>20</v>
      </c>
      <c r="J3200" t="s">
        <v>21</v>
      </c>
      <c r="K3200">
        <v>2</v>
      </c>
      <c r="L3200" t="s">
        <v>20</v>
      </c>
      <c r="M3200">
        <v>0</v>
      </c>
      <c r="N3200" t="s">
        <v>22</v>
      </c>
    </row>
    <row r="3201" spans="1:14" x14ac:dyDescent="0.3">
      <c r="A3201">
        <v>3200</v>
      </c>
      <c r="B3201">
        <v>4</v>
      </c>
      <c r="C3201" t="s">
        <v>40</v>
      </c>
      <c r="D3201" t="s">
        <v>5863</v>
      </c>
      <c r="E3201" t="s">
        <v>5864</v>
      </c>
      <c r="F3201" t="s">
        <v>17</v>
      </c>
      <c r="G3201" t="s">
        <v>36</v>
      </c>
      <c r="H3201" t="s">
        <v>33</v>
      </c>
      <c r="I3201" t="s">
        <v>20</v>
      </c>
      <c r="J3201" t="s">
        <v>21</v>
      </c>
      <c r="K3201">
        <v>1</v>
      </c>
      <c r="L3201" t="s">
        <v>21</v>
      </c>
      <c r="M3201">
        <v>1</v>
      </c>
      <c r="N3201" t="s">
        <v>22</v>
      </c>
    </row>
    <row r="3202" spans="1:14" x14ac:dyDescent="0.3">
      <c r="A3202">
        <v>3201</v>
      </c>
      <c r="B3202">
        <v>29</v>
      </c>
      <c r="C3202" t="s">
        <v>49</v>
      </c>
      <c r="D3202" t="s">
        <v>5865</v>
      </c>
      <c r="E3202" t="s">
        <v>5866</v>
      </c>
      <c r="F3202" t="s">
        <v>39</v>
      </c>
      <c r="G3202" t="s">
        <v>18</v>
      </c>
      <c r="H3202" t="s">
        <v>33</v>
      </c>
      <c r="I3202" t="s">
        <v>21</v>
      </c>
      <c r="J3202" t="s">
        <v>21</v>
      </c>
      <c r="K3202">
        <v>2</v>
      </c>
      <c r="L3202" t="s">
        <v>20</v>
      </c>
      <c r="M3202">
        <v>0</v>
      </c>
      <c r="N3202" t="s">
        <v>22</v>
      </c>
    </row>
    <row r="3203" spans="1:14" x14ac:dyDescent="0.3">
      <c r="A3203">
        <v>3202</v>
      </c>
      <c r="B3203">
        <v>59</v>
      </c>
      <c r="C3203" t="s">
        <v>14</v>
      </c>
      <c r="D3203" t="s">
        <v>4174</v>
      </c>
      <c r="E3203" t="s">
        <v>5867</v>
      </c>
      <c r="F3203" t="s">
        <v>17</v>
      </c>
      <c r="G3203" t="s">
        <v>32</v>
      </c>
      <c r="H3203" t="s">
        <v>33</v>
      </c>
      <c r="I3203" t="s">
        <v>20</v>
      </c>
      <c r="J3203" t="s">
        <v>20</v>
      </c>
      <c r="K3203">
        <v>1</v>
      </c>
      <c r="L3203" t="s">
        <v>21</v>
      </c>
      <c r="M3203">
        <v>1</v>
      </c>
      <c r="N3203" t="s">
        <v>22</v>
      </c>
    </row>
    <row r="3204" spans="1:14" x14ac:dyDescent="0.3">
      <c r="A3204">
        <v>3203</v>
      </c>
      <c r="B3204">
        <v>17</v>
      </c>
      <c r="C3204" t="s">
        <v>23</v>
      </c>
      <c r="D3204" t="s">
        <v>5868</v>
      </c>
      <c r="E3204" t="s">
        <v>5869</v>
      </c>
      <c r="F3204" t="s">
        <v>17</v>
      </c>
      <c r="G3204" t="s">
        <v>26</v>
      </c>
      <c r="H3204" t="s">
        <v>33</v>
      </c>
      <c r="I3204" t="s">
        <v>20</v>
      </c>
      <c r="J3204" t="s">
        <v>20</v>
      </c>
      <c r="K3204">
        <v>4</v>
      </c>
      <c r="L3204" t="s">
        <v>21</v>
      </c>
      <c r="M3204">
        <v>1</v>
      </c>
      <c r="N3204" t="s">
        <v>22</v>
      </c>
    </row>
    <row r="3205" spans="1:14" x14ac:dyDescent="0.3">
      <c r="A3205">
        <v>3204</v>
      </c>
      <c r="B3205">
        <v>43</v>
      </c>
      <c r="C3205" t="s">
        <v>49</v>
      </c>
      <c r="D3205" t="s">
        <v>5870</v>
      </c>
      <c r="E3205" t="s">
        <v>5871</v>
      </c>
      <c r="F3205" t="s">
        <v>17</v>
      </c>
      <c r="G3205" t="s">
        <v>36</v>
      </c>
      <c r="H3205" t="s">
        <v>19</v>
      </c>
      <c r="I3205" t="s">
        <v>20</v>
      </c>
      <c r="J3205" t="s">
        <v>21</v>
      </c>
      <c r="K3205">
        <v>1</v>
      </c>
      <c r="L3205" t="s">
        <v>20</v>
      </c>
      <c r="M3205">
        <v>0</v>
      </c>
      <c r="N3205" t="s">
        <v>22</v>
      </c>
    </row>
    <row r="3206" spans="1:14" x14ac:dyDescent="0.3">
      <c r="A3206">
        <v>3205</v>
      </c>
      <c r="B3206">
        <v>66</v>
      </c>
      <c r="C3206" t="s">
        <v>14</v>
      </c>
      <c r="D3206" t="s">
        <v>3539</v>
      </c>
      <c r="E3206" t="s">
        <v>5872</v>
      </c>
      <c r="F3206" t="s">
        <v>39</v>
      </c>
      <c r="G3206" t="s">
        <v>18</v>
      </c>
      <c r="H3206" t="s">
        <v>19</v>
      </c>
      <c r="I3206" t="s">
        <v>20</v>
      </c>
      <c r="J3206" t="s">
        <v>20</v>
      </c>
      <c r="K3206">
        <v>1</v>
      </c>
      <c r="L3206" t="s">
        <v>20</v>
      </c>
      <c r="M3206">
        <v>0</v>
      </c>
      <c r="N3206" t="s">
        <v>22</v>
      </c>
    </row>
    <row r="3207" spans="1:14" x14ac:dyDescent="0.3">
      <c r="A3207">
        <v>3206</v>
      </c>
      <c r="B3207">
        <v>34</v>
      </c>
      <c r="C3207" t="s">
        <v>49</v>
      </c>
      <c r="D3207" t="s">
        <v>4142</v>
      </c>
      <c r="E3207" t="s">
        <v>5873</v>
      </c>
      <c r="F3207" t="s">
        <v>17</v>
      </c>
      <c r="G3207" t="s">
        <v>36</v>
      </c>
      <c r="H3207" t="s">
        <v>19</v>
      </c>
      <c r="I3207" t="s">
        <v>20</v>
      </c>
      <c r="J3207" t="s">
        <v>20</v>
      </c>
      <c r="K3207">
        <v>1</v>
      </c>
      <c r="L3207" t="s">
        <v>20</v>
      </c>
      <c r="M3207">
        <v>0</v>
      </c>
      <c r="N3207" t="s">
        <v>22</v>
      </c>
    </row>
    <row r="3208" spans="1:14" x14ac:dyDescent="0.3">
      <c r="A3208">
        <v>3207</v>
      </c>
      <c r="B3208">
        <v>8</v>
      </c>
      <c r="C3208" t="s">
        <v>40</v>
      </c>
      <c r="D3208" t="s">
        <v>5874</v>
      </c>
      <c r="E3208" t="s">
        <v>5875</v>
      </c>
      <c r="F3208" t="s">
        <v>17</v>
      </c>
      <c r="G3208" t="s">
        <v>32</v>
      </c>
      <c r="H3208" t="s">
        <v>33</v>
      </c>
      <c r="I3208" t="s">
        <v>21</v>
      </c>
      <c r="J3208" t="s">
        <v>21</v>
      </c>
      <c r="K3208">
        <v>2</v>
      </c>
      <c r="L3208" t="s">
        <v>20</v>
      </c>
      <c r="M3208">
        <v>0</v>
      </c>
      <c r="N3208" t="s">
        <v>22</v>
      </c>
    </row>
    <row r="3209" spans="1:14" x14ac:dyDescent="0.3">
      <c r="A3209">
        <v>3208</v>
      </c>
      <c r="B3209">
        <v>13</v>
      </c>
      <c r="C3209" t="s">
        <v>23</v>
      </c>
      <c r="D3209" t="s">
        <v>5876</v>
      </c>
      <c r="E3209" t="s">
        <v>5877</v>
      </c>
      <c r="F3209" t="s">
        <v>31</v>
      </c>
      <c r="G3209" t="s">
        <v>32</v>
      </c>
      <c r="H3209" t="s">
        <v>54</v>
      </c>
      <c r="I3209" t="s">
        <v>21</v>
      </c>
      <c r="J3209" t="s">
        <v>20</v>
      </c>
      <c r="K3209">
        <v>5</v>
      </c>
      <c r="L3209" t="s">
        <v>20</v>
      </c>
      <c r="M3209">
        <v>0</v>
      </c>
      <c r="N3209" t="s">
        <v>22</v>
      </c>
    </row>
    <row r="3210" spans="1:14" x14ac:dyDescent="0.3">
      <c r="A3210">
        <v>3209</v>
      </c>
      <c r="B3210">
        <v>8</v>
      </c>
      <c r="C3210" t="s">
        <v>40</v>
      </c>
      <c r="D3210" t="s">
        <v>5177</v>
      </c>
      <c r="E3210" t="s">
        <v>5878</v>
      </c>
      <c r="F3210" t="s">
        <v>17</v>
      </c>
      <c r="G3210" t="s">
        <v>36</v>
      </c>
      <c r="H3210" t="s">
        <v>33</v>
      </c>
      <c r="I3210" t="s">
        <v>21</v>
      </c>
      <c r="J3210" t="s">
        <v>21</v>
      </c>
      <c r="K3210">
        <v>0</v>
      </c>
      <c r="L3210" t="s">
        <v>20</v>
      </c>
      <c r="M3210">
        <v>0</v>
      </c>
      <c r="N3210" t="s">
        <v>22</v>
      </c>
    </row>
    <row r="3211" spans="1:14" x14ac:dyDescent="0.3">
      <c r="A3211">
        <v>3210</v>
      </c>
      <c r="B3211">
        <v>65</v>
      </c>
      <c r="C3211" t="s">
        <v>14</v>
      </c>
      <c r="D3211" t="s">
        <v>5879</v>
      </c>
      <c r="E3211" t="s">
        <v>5880</v>
      </c>
      <c r="F3211" t="s">
        <v>17</v>
      </c>
      <c r="G3211" t="s">
        <v>36</v>
      </c>
      <c r="H3211" t="s">
        <v>19</v>
      </c>
      <c r="I3211" t="s">
        <v>20</v>
      </c>
      <c r="J3211" t="s">
        <v>20</v>
      </c>
      <c r="K3211">
        <v>3</v>
      </c>
      <c r="L3211" t="s">
        <v>21</v>
      </c>
      <c r="M3211">
        <v>1</v>
      </c>
      <c r="N3211" t="s">
        <v>22</v>
      </c>
    </row>
    <row r="3212" spans="1:14" x14ac:dyDescent="0.3">
      <c r="A3212">
        <v>3211</v>
      </c>
      <c r="B3212">
        <v>43</v>
      </c>
      <c r="C3212" t="s">
        <v>49</v>
      </c>
      <c r="D3212" t="s">
        <v>5881</v>
      </c>
      <c r="E3212" t="s">
        <v>5882</v>
      </c>
      <c r="F3212" t="s">
        <v>39</v>
      </c>
      <c r="G3212" t="s">
        <v>26</v>
      </c>
      <c r="H3212" t="s">
        <v>33</v>
      </c>
      <c r="I3212" t="s">
        <v>21</v>
      </c>
      <c r="J3212" t="s">
        <v>21</v>
      </c>
      <c r="K3212">
        <v>4</v>
      </c>
      <c r="L3212" t="s">
        <v>20</v>
      </c>
      <c r="M3212">
        <v>0</v>
      </c>
      <c r="N3212" t="s">
        <v>22</v>
      </c>
    </row>
    <row r="3213" spans="1:14" x14ac:dyDescent="0.3">
      <c r="A3213">
        <v>3212</v>
      </c>
      <c r="B3213">
        <v>39</v>
      </c>
      <c r="C3213" t="s">
        <v>49</v>
      </c>
      <c r="D3213" t="s">
        <v>5883</v>
      </c>
      <c r="E3213" t="s">
        <v>5884</v>
      </c>
      <c r="F3213" t="s">
        <v>17</v>
      </c>
      <c r="G3213" t="s">
        <v>32</v>
      </c>
      <c r="H3213" t="s">
        <v>33</v>
      </c>
      <c r="I3213" t="s">
        <v>20</v>
      </c>
      <c r="J3213" t="s">
        <v>21</v>
      </c>
      <c r="K3213">
        <v>1</v>
      </c>
      <c r="L3213" t="s">
        <v>20</v>
      </c>
      <c r="M3213">
        <v>0</v>
      </c>
      <c r="N3213" t="s">
        <v>22</v>
      </c>
    </row>
    <row r="3214" spans="1:14" x14ac:dyDescent="0.3">
      <c r="A3214">
        <v>3213</v>
      </c>
      <c r="B3214">
        <v>59</v>
      </c>
      <c r="C3214" t="s">
        <v>14</v>
      </c>
      <c r="D3214" t="s">
        <v>5885</v>
      </c>
      <c r="E3214" t="s">
        <v>5886</v>
      </c>
      <c r="F3214" t="s">
        <v>17</v>
      </c>
      <c r="G3214" t="s">
        <v>18</v>
      </c>
      <c r="H3214" t="s">
        <v>33</v>
      </c>
      <c r="I3214" t="s">
        <v>20</v>
      </c>
      <c r="J3214" t="s">
        <v>20</v>
      </c>
      <c r="K3214">
        <v>3</v>
      </c>
      <c r="L3214" t="s">
        <v>21</v>
      </c>
      <c r="M3214">
        <v>1</v>
      </c>
      <c r="N3214" t="s">
        <v>22</v>
      </c>
    </row>
    <row r="3215" spans="1:14" x14ac:dyDescent="0.3">
      <c r="A3215">
        <v>3214</v>
      </c>
      <c r="B3215">
        <v>44</v>
      </c>
      <c r="C3215" t="s">
        <v>49</v>
      </c>
      <c r="D3215" t="s">
        <v>5887</v>
      </c>
      <c r="E3215" t="s">
        <v>5888</v>
      </c>
      <c r="F3215" t="s">
        <v>17</v>
      </c>
      <c r="G3215" t="s">
        <v>36</v>
      </c>
      <c r="H3215" t="s">
        <v>33</v>
      </c>
      <c r="I3215" t="s">
        <v>21</v>
      </c>
      <c r="J3215" t="s">
        <v>20</v>
      </c>
      <c r="K3215">
        <v>2</v>
      </c>
      <c r="L3215" t="s">
        <v>21</v>
      </c>
      <c r="M3215">
        <v>1</v>
      </c>
      <c r="N3215" t="s">
        <v>22</v>
      </c>
    </row>
    <row r="3216" spans="1:14" x14ac:dyDescent="0.3">
      <c r="A3216">
        <v>3215</v>
      </c>
      <c r="B3216">
        <v>9</v>
      </c>
      <c r="C3216" t="s">
        <v>40</v>
      </c>
      <c r="D3216" t="s">
        <v>5889</v>
      </c>
      <c r="E3216" t="s">
        <v>5890</v>
      </c>
      <c r="F3216" t="s">
        <v>31</v>
      </c>
      <c r="G3216" t="s">
        <v>18</v>
      </c>
      <c r="H3216" t="s">
        <v>33</v>
      </c>
      <c r="I3216" t="s">
        <v>21</v>
      </c>
      <c r="J3216" t="s">
        <v>20</v>
      </c>
      <c r="K3216">
        <v>2</v>
      </c>
      <c r="L3216" t="s">
        <v>20</v>
      </c>
      <c r="M3216">
        <v>0</v>
      </c>
      <c r="N3216" t="s">
        <v>22</v>
      </c>
    </row>
    <row r="3217" spans="1:14" x14ac:dyDescent="0.3">
      <c r="A3217">
        <v>3216</v>
      </c>
      <c r="B3217">
        <v>37</v>
      </c>
      <c r="C3217" t="s">
        <v>49</v>
      </c>
      <c r="D3217" t="s">
        <v>3183</v>
      </c>
      <c r="E3217" t="s">
        <v>5891</v>
      </c>
      <c r="F3217" t="s">
        <v>17</v>
      </c>
      <c r="G3217" t="s">
        <v>36</v>
      </c>
      <c r="H3217" t="s">
        <v>33</v>
      </c>
      <c r="I3217" t="s">
        <v>20</v>
      </c>
      <c r="J3217" t="s">
        <v>20</v>
      </c>
      <c r="K3217">
        <v>1</v>
      </c>
      <c r="L3217" t="s">
        <v>20</v>
      </c>
      <c r="M3217">
        <v>0</v>
      </c>
      <c r="N3217" t="s">
        <v>22</v>
      </c>
    </row>
    <row r="3218" spans="1:14" x14ac:dyDescent="0.3">
      <c r="A3218">
        <v>3217</v>
      </c>
      <c r="B3218">
        <v>36</v>
      </c>
      <c r="C3218" t="s">
        <v>49</v>
      </c>
      <c r="D3218" t="s">
        <v>3659</v>
      </c>
      <c r="E3218" t="s">
        <v>5892</v>
      </c>
      <c r="F3218" t="s">
        <v>17</v>
      </c>
      <c r="G3218" t="s">
        <v>32</v>
      </c>
      <c r="H3218" t="s">
        <v>19</v>
      </c>
      <c r="I3218" t="s">
        <v>20</v>
      </c>
      <c r="J3218" t="s">
        <v>21</v>
      </c>
      <c r="K3218">
        <v>4</v>
      </c>
      <c r="L3218" t="s">
        <v>21</v>
      </c>
      <c r="M3218">
        <v>1</v>
      </c>
      <c r="N3218" t="s">
        <v>22</v>
      </c>
    </row>
    <row r="3219" spans="1:14" x14ac:dyDescent="0.3">
      <c r="A3219">
        <v>3218</v>
      </c>
      <c r="B3219">
        <v>28</v>
      </c>
      <c r="C3219" t="s">
        <v>49</v>
      </c>
      <c r="D3219" t="s">
        <v>2641</v>
      </c>
      <c r="E3219" t="s">
        <v>5893</v>
      </c>
      <c r="F3219" t="s">
        <v>39</v>
      </c>
      <c r="G3219" t="s">
        <v>36</v>
      </c>
      <c r="H3219" t="s">
        <v>33</v>
      </c>
      <c r="I3219" t="s">
        <v>21</v>
      </c>
      <c r="J3219" t="s">
        <v>20</v>
      </c>
      <c r="K3219">
        <v>2</v>
      </c>
      <c r="L3219" t="s">
        <v>21</v>
      </c>
      <c r="M3219">
        <v>1</v>
      </c>
      <c r="N3219" t="s">
        <v>22</v>
      </c>
    </row>
    <row r="3220" spans="1:14" x14ac:dyDescent="0.3">
      <c r="A3220">
        <v>3219</v>
      </c>
      <c r="B3220">
        <v>42</v>
      </c>
      <c r="C3220" t="s">
        <v>49</v>
      </c>
      <c r="D3220" t="s">
        <v>5894</v>
      </c>
      <c r="E3220" t="s">
        <v>5895</v>
      </c>
      <c r="F3220" t="s">
        <v>17</v>
      </c>
      <c r="G3220" t="s">
        <v>26</v>
      </c>
      <c r="H3220" t="s">
        <v>54</v>
      </c>
      <c r="I3220" t="s">
        <v>21</v>
      </c>
      <c r="J3220" t="s">
        <v>21</v>
      </c>
      <c r="K3220">
        <v>2</v>
      </c>
      <c r="L3220" t="s">
        <v>20</v>
      </c>
      <c r="M3220">
        <v>0</v>
      </c>
      <c r="N3220" t="s">
        <v>22</v>
      </c>
    </row>
    <row r="3221" spans="1:14" x14ac:dyDescent="0.3">
      <c r="A3221">
        <v>3220</v>
      </c>
      <c r="B3221">
        <v>43</v>
      </c>
      <c r="C3221" t="s">
        <v>49</v>
      </c>
      <c r="D3221" t="s">
        <v>5896</v>
      </c>
      <c r="E3221" t="s">
        <v>5897</v>
      </c>
      <c r="F3221" t="s">
        <v>31</v>
      </c>
      <c r="G3221" t="s">
        <v>18</v>
      </c>
      <c r="H3221" t="s">
        <v>33</v>
      </c>
      <c r="I3221" t="s">
        <v>21</v>
      </c>
      <c r="J3221" t="s">
        <v>20</v>
      </c>
      <c r="K3221">
        <v>2</v>
      </c>
      <c r="L3221" t="s">
        <v>20</v>
      </c>
      <c r="M3221">
        <v>0</v>
      </c>
      <c r="N3221" t="s">
        <v>22</v>
      </c>
    </row>
    <row r="3222" spans="1:14" x14ac:dyDescent="0.3">
      <c r="A3222">
        <v>3221</v>
      </c>
      <c r="B3222">
        <v>42</v>
      </c>
      <c r="C3222" t="s">
        <v>49</v>
      </c>
      <c r="D3222" t="s">
        <v>5898</v>
      </c>
      <c r="E3222" t="s">
        <v>5899</v>
      </c>
      <c r="F3222" t="s">
        <v>39</v>
      </c>
      <c r="G3222" t="s">
        <v>36</v>
      </c>
      <c r="H3222" t="s">
        <v>19</v>
      </c>
      <c r="I3222" t="s">
        <v>20</v>
      </c>
      <c r="J3222" t="s">
        <v>21</v>
      </c>
      <c r="K3222">
        <v>3</v>
      </c>
      <c r="L3222" t="s">
        <v>20</v>
      </c>
      <c r="M3222">
        <v>0</v>
      </c>
      <c r="N3222" t="s">
        <v>22</v>
      </c>
    </row>
    <row r="3223" spans="1:14" x14ac:dyDescent="0.3">
      <c r="A3223">
        <v>3222</v>
      </c>
      <c r="B3223">
        <v>66</v>
      </c>
      <c r="C3223" t="s">
        <v>14</v>
      </c>
      <c r="D3223" t="s">
        <v>5900</v>
      </c>
      <c r="E3223" t="s">
        <v>5901</v>
      </c>
      <c r="F3223" t="s">
        <v>17</v>
      </c>
      <c r="G3223" t="s">
        <v>32</v>
      </c>
      <c r="H3223" t="s">
        <v>33</v>
      </c>
      <c r="I3223" t="s">
        <v>20</v>
      </c>
      <c r="J3223" t="s">
        <v>20</v>
      </c>
      <c r="K3223">
        <v>0</v>
      </c>
      <c r="L3223" t="s">
        <v>20</v>
      </c>
      <c r="M3223">
        <v>0</v>
      </c>
      <c r="N3223" t="s">
        <v>22</v>
      </c>
    </row>
    <row r="3224" spans="1:14" x14ac:dyDescent="0.3">
      <c r="A3224">
        <v>3223</v>
      </c>
      <c r="B3224">
        <v>55</v>
      </c>
      <c r="C3224" t="s">
        <v>14</v>
      </c>
      <c r="D3224" t="s">
        <v>3816</v>
      </c>
      <c r="E3224" t="s">
        <v>5902</v>
      </c>
      <c r="F3224" t="s">
        <v>17</v>
      </c>
      <c r="G3224" t="s">
        <v>36</v>
      </c>
      <c r="H3224" t="s">
        <v>33</v>
      </c>
      <c r="I3224" t="s">
        <v>20</v>
      </c>
      <c r="J3224" t="s">
        <v>21</v>
      </c>
      <c r="K3224">
        <v>3</v>
      </c>
      <c r="L3224" t="s">
        <v>21</v>
      </c>
      <c r="M3224">
        <v>1</v>
      </c>
      <c r="N3224" t="s">
        <v>22</v>
      </c>
    </row>
    <row r="3225" spans="1:14" x14ac:dyDescent="0.3">
      <c r="A3225">
        <v>3224</v>
      </c>
      <c r="B3225">
        <v>72</v>
      </c>
      <c r="C3225" t="s">
        <v>14</v>
      </c>
      <c r="D3225" t="s">
        <v>5903</v>
      </c>
      <c r="E3225" t="s">
        <v>5904</v>
      </c>
      <c r="F3225" t="s">
        <v>17</v>
      </c>
      <c r="G3225" t="s">
        <v>18</v>
      </c>
      <c r="H3225" t="s">
        <v>33</v>
      </c>
      <c r="I3225" t="s">
        <v>20</v>
      </c>
      <c r="J3225" t="s">
        <v>20</v>
      </c>
      <c r="K3225">
        <v>0</v>
      </c>
      <c r="L3225" t="s">
        <v>20</v>
      </c>
      <c r="M3225">
        <v>0</v>
      </c>
      <c r="N3225" t="s">
        <v>22</v>
      </c>
    </row>
    <row r="3226" spans="1:14" x14ac:dyDescent="0.3">
      <c r="A3226">
        <v>3225</v>
      </c>
      <c r="B3226">
        <v>48</v>
      </c>
      <c r="C3226" t="s">
        <v>49</v>
      </c>
      <c r="D3226" t="s">
        <v>183</v>
      </c>
      <c r="E3226" t="s">
        <v>5905</v>
      </c>
      <c r="F3226" t="s">
        <v>31</v>
      </c>
      <c r="G3226" t="s">
        <v>32</v>
      </c>
      <c r="H3226" t="s">
        <v>54</v>
      </c>
      <c r="I3226" t="s">
        <v>21</v>
      </c>
      <c r="J3226" t="s">
        <v>21</v>
      </c>
      <c r="K3226">
        <v>3</v>
      </c>
      <c r="L3226" t="s">
        <v>21</v>
      </c>
      <c r="M3226">
        <v>1</v>
      </c>
      <c r="N3226" t="s">
        <v>22</v>
      </c>
    </row>
    <row r="3227" spans="1:14" x14ac:dyDescent="0.3">
      <c r="A3227">
        <v>3226</v>
      </c>
      <c r="B3227">
        <v>22</v>
      </c>
      <c r="C3227" t="s">
        <v>23</v>
      </c>
      <c r="D3227" t="s">
        <v>5906</v>
      </c>
      <c r="E3227" t="s">
        <v>5907</v>
      </c>
      <c r="F3227" t="s">
        <v>17</v>
      </c>
      <c r="G3227" t="s">
        <v>36</v>
      </c>
      <c r="H3227" t="s">
        <v>19</v>
      </c>
      <c r="I3227" t="s">
        <v>20</v>
      </c>
      <c r="J3227" t="s">
        <v>20</v>
      </c>
      <c r="K3227">
        <v>1</v>
      </c>
      <c r="L3227" t="s">
        <v>21</v>
      </c>
      <c r="M3227">
        <v>1</v>
      </c>
      <c r="N3227" t="s">
        <v>22</v>
      </c>
    </row>
    <row r="3228" spans="1:14" x14ac:dyDescent="0.3">
      <c r="A3228">
        <v>3227</v>
      </c>
      <c r="B3228">
        <v>27</v>
      </c>
      <c r="C3228" t="s">
        <v>49</v>
      </c>
      <c r="D3228" t="s">
        <v>5908</v>
      </c>
      <c r="E3228" t="s">
        <v>5909</v>
      </c>
      <c r="F3228" t="s">
        <v>31</v>
      </c>
      <c r="G3228" t="s">
        <v>26</v>
      </c>
      <c r="H3228" t="s">
        <v>33</v>
      </c>
      <c r="I3228" t="s">
        <v>20</v>
      </c>
      <c r="J3228" t="s">
        <v>21</v>
      </c>
      <c r="K3228">
        <v>2</v>
      </c>
      <c r="L3228" t="s">
        <v>21</v>
      </c>
      <c r="M3228">
        <v>1</v>
      </c>
      <c r="N3228" t="s">
        <v>22</v>
      </c>
    </row>
    <row r="3229" spans="1:14" x14ac:dyDescent="0.3">
      <c r="A3229">
        <v>3228</v>
      </c>
      <c r="B3229">
        <v>67</v>
      </c>
      <c r="C3229" t="s">
        <v>14</v>
      </c>
      <c r="D3229" t="s">
        <v>5910</v>
      </c>
      <c r="E3229" t="s">
        <v>5911</v>
      </c>
      <c r="F3229" t="s">
        <v>17</v>
      </c>
      <c r="G3229" t="s">
        <v>26</v>
      </c>
      <c r="H3229" t="s">
        <v>33</v>
      </c>
      <c r="I3229" t="s">
        <v>20</v>
      </c>
      <c r="J3229" t="s">
        <v>21</v>
      </c>
      <c r="K3229">
        <v>2</v>
      </c>
      <c r="L3229" t="s">
        <v>21</v>
      </c>
      <c r="M3229">
        <v>1</v>
      </c>
      <c r="N3229" t="s">
        <v>22</v>
      </c>
    </row>
    <row r="3230" spans="1:14" x14ac:dyDescent="0.3">
      <c r="A3230">
        <v>3229</v>
      </c>
      <c r="B3230">
        <v>13</v>
      </c>
      <c r="C3230" t="s">
        <v>23</v>
      </c>
      <c r="D3230" t="s">
        <v>5912</v>
      </c>
      <c r="E3230" t="s">
        <v>5913</v>
      </c>
      <c r="F3230" t="s">
        <v>17</v>
      </c>
      <c r="G3230" t="s">
        <v>26</v>
      </c>
      <c r="H3230" t="s">
        <v>33</v>
      </c>
      <c r="I3230" t="s">
        <v>20</v>
      </c>
      <c r="J3230" t="s">
        <v>20</v>
      </c>
      <c r="K3230">
        <v>1</v>
      </c>
      <c r="L3230" t="s">
        <v>20</v>
      </c>
      <c r="M3230">
        <v>0</v>
      </c>
      <c r="N3230" t="s">
        <v>22</v>
      </c>
    </row>
    <row r="3231" spans="1:14" x14ac:dyDescent="0.3">
      <c r="A3231">
        <v>3230</v>
      </c>
      <c r="B3231">
        <v>45</v>
      </c>
      <c r="C3231" t="s">
        <v>49</v>
      </c>
      <c r="D3231" t="s">
        <v>5627</v>
      </c>
      <c r="E3231" t="s">
        <v>5914</v>
      </c>
      <c r="F3231" t="s">
        <v>17</v>
      </c>
      <c r="G3231" t="s">
        <v>32</v>
      </c>
      <c r="H3231" t="s">
        <v>19</v>
      </c>
      <c r="I3231" t="s">
        <v>21</v>
      </c>
      <c r="J3231" t="s">
        <v>20</v>
      </c>
      <c r="K3231">
        <v>2</v>
      </c>
      <c r="L3231" t="s">
        <v>20</v>
      </c>
      <c r="M3231">
        <v>0</v>
      </c>
      <c r="N3231" t="s">
        <v>22</v>
      </c>
    </row>
    <row r="3232" spans="1:14" x14ac:dyDescent="0.3">
      <c r="A3232">
        <v>3231</v>
      </c>
      <c r="B3232">
        <v>10</v>
      </c>
      <c r="C3232" t="s">
        <v>40</v>
      </c>
      <c r="D3232" t="s">
        <v>5915</v>
      </c>
      <c r="E3232" t="s">
        <v>5916</v>
      </c>
      <c r="F3232" t="s">
        <v>17</v>
      </c>
      <c r="G3232" t="s">
        <v>36</v>
      </c>
      <c r="H3232" t="s">
        <v>19</v>
      </c>
      <c r="I3232" t="s">
        <v>20</v>
      </c>
      <c r="J3232" t="s">
        <v>21</v>
      </c>
      <c r="K3232">
        <v>1</v>
      </c>
      <c r="L3232" t="s">
        <v>21</v>
      </c>
      <c r="M3232">
        <v>1</v>
      </c>
      <c r="N3232" t="s">
        <v>22</v>
      </c>
    </row>
    <row r="3233" spans="1:14" x14ac:dyDescent="0.3">
      <c r="A3233">
        <v>3232</v>
      </c>
      <c r="B3233">
        <v>9</v>
      </c>
      <c r="C3233" t="s">
        <v>40</v>
      </c>
      <c r="D3233" t="s">
        <v>5917</v>
      </c>
      <c r="E3233" t="s">
        <v>5918</v>
      </c>
      <c r="F3233" t="s">
        <v>17</v>
      </c>
      <c r="G3233" t="s">
        <v>32</v>
      </c>
      <c r="H3233" t="s">
        <v>33</v>
      </c>
      <c r="I3233" t="s">
        <v>20</v>
      </c>
      <c r="J3233" t="s">
        <v>20</v>
      </c>
      <c r="K3233">
        <v>1</v>
      </c>
      <c r="L3233" t="s">
        <v>21</v>
      </c>
      <c r="M3233">
        <v>1</v>
      </c>
      <c r="N3233" t="s">
        <v>22</v>
      </c>
    </row>
    <row r="3234" spans="1:14" x14ac:dyDescent="0.3">
      <c r="A3234">
        <v>3233</v>
      </c>
      <c r="B3234">
        <v>54</v>
      </c>
      <c r="C3234" t="s">
        <v>14</v>
      </c>
      <c r="D3234" t="s">
        <v>5919</v>
      </c>
      <c r="E3234" t="s">
        <v>5920</v>
      </c>
      <c r="F3234" t="s">
        <v>17</v>
      </c>
      <c r="G3234" t="s">
        <v>26</v>
      </c>
      <c r="H3234" t="s">
        <v>33</v>
      </c>
      <c r="I3234" t="s">
        <v>21</v>
      </c>
      <c r="J3234" t="s">
        <v>21</v>
      </c>
      <c r="K3234">
        <v>1</v>
      </c>
      <c r="L3234" t="s">
        <v>20</v>
      </c>
      <c r="M3234">
        <v>0</v>
      </c>
      <c r="N3234" t="s">
        <v>22</v>
      </c>
    </row>
    <row r="3235" spans="1:14" x14ac:dyDescent="0.3">
      <c r="A3235">
        <v>3234</v>
      </c>
      <c r="B3235">
        <v>27</v>
      </c>
      <c r="C3235" t="s">
        <v>49</v>
      </c>
      <c r="D3235" t="s">
        <v>5844</v>
      </c>
      <c r="E3235" t="s">
        <v>5921</v>
      </c>
      <c r="F3235" t="s">
        <v>31</v>
      </c>
      <c r="G3235" t="s">
        <v>32</v>
      </c>
      <c r="H3235" t="s">
        <v>33</v>
      </c>
      <c r="I3235" t="s">
        <v>21</v>
      </c>
      <c r="J3235" t="s">
        <v>21</v>
      </c>
      <c r="K3235">
        <v>1</v>
      </c>
      <c r="L3235" t="s">
        <v>20</v>
      </c>
      <c r="M3235">
        <v>0</v>
      </c>
      <c r="N3235" t="s">
        <v>22</v>
      </c>
    </row>
    <row r="3236" spans="1:14" x14ac:dyDescent="0.3">
      <c r="A3236">
        <v>3235</v>
      </c>
      <c r="B3236">
        <v>34</v>
      </c>
      <c r="C3236" t="s">
        <v>49</v>
      </c>
      <c r="D3236" t="s">
        <v>5922</v>
      </c>
      <c r="E3236" t="s">
        <v>5923</v>
      </c>
      <c r="F3236" t="s">
        <v>17</v>
      </c>
      <c r="G3236" t="s">
        <v>36</v>
      </c>
      <c r="H3236" t="s">
        <v>33</v>
      </c>
      <c r="I3236" t="s">
        <v>21</v>
      </c>
      <c r="J3236" t="s">
        <v>21</v>
      </c>
      <c r="K3236">
        <v>2</v>
      </c>
      <c r="L3236" t="s">
        <v>20</v>
      </c>
      <c r="M3236">
        <v>0</v>
      </c>
      <c r="N3236" t="s">
        <v>22</v>
      </c>
    </row>
    <row r="3237" spans="1:14" x14ac:dyDescent="0.3">
      <c r="A3237">
        <v>3236</v>
      </c>
      <c r="B3237">
        <v>1</v>
      </c>
      <c r="C3237" t="s">
        <v>40</v>
      </c>
      <c r="D3237" t="s">
        <v>5924</v>
      </c>
      <c r="E3237" t="s">
        <v>5924</v>
      </c>
      <c r="F3237" t="s">
        <v>39</v>
      </c>
      <c r="G3237" t="s">
        <v>26</v>
      </c>
      <c r="H3237" t="s">
        <v>33</v>
      </c>
      <c r="I3237" t="s">
        <v>20</v>
      </c>
      <c r="J3237" t="s">
        <v>20</v>
      </c>
      <c r="K3237">
        <v>2</v>
      </c>
      <c r="L3237" t="s">
        <v>20</v>
      </c>
      <c r="M3237">
        <v>0</v>
      </c>
      <c r="N3237" t="s">
        <v>22</v>
      </c>
    </row>
    <row r="3238" spans="1:14" x14ac:dyDescent="0.3">
      <c r="A3238">
        <v>3237</v>
      </c>
      <c r="B3238">
        <v>32</v>
      </c>
      <c r="C3238" t="s">
        <v>49</v>
      </c>
      <c r="D3238" t="s">
        <v>4457</v>
      </c>
      <c r="E3238" t="s">
        <v>5925</v>
      </c>
      <c r="F3238" t="s">
        <v>17</v>
      </c>
      <c r="G3238" t="s">
        <v>32</v>
      </c>
      <c r="H3238" t="s">
        <v>33</v>
      </c>
      <c r="I3238" t="s">
        <v>20</v>
      </c>
      <c r="J3238" t="s">
        <v>20</v>
      </c>
      <c r="K3238">
        <v>1</v>
      </c>
      <c r="L3238" t="s">
        <v>20</v>
      </c>
      <c r="M3238">
        <v>0</v>
      </c>
      <c r="N3238" t="s">
        <v>22</v>
      </c>
    </row>
    <row r="3239" spans="1:14" x14ac:dyDescent="0.3">
      <c r="A3239">
        <v>3238</v>
      </c>
      <c r="B3239">
        <v>71</v>
      </c>
      <c r="C3239" t="s">
        <v>14</v>
      </c>
      <c r="D3239" t="s">
        <v>5926</v>
      </c>
      <c r="E3239" t="s">
        <v>5927</v>
      </c>
      <c r="F3239" t="s">
        <v>17</v>
      </c>
      <c r="G3239" t="s">
        <v>18</v>
      </c>
      <c r="H3239" t="s">
        <v>19</v>
      </c>
      <c r="I3239" t="s">
        <v>20</v>
      </c>
      <c r="J3239" t="s">
        <v>21</v>
      </c>
      <c r="K3239">
        <v>1</v>
      </c>
      <c r="L3239" t="s">
        <v>21</v>
      </c>
      <c r="M3239">
        <v>1</v>
      </c>
      <c r="N3239" t="s">
        <v>22</v>
      </c>
    </row>
    <row r="3240" spans="1:14" x14ac:dyDescent="0.3">
      <c r="A3240">
        <v>3239</v>
      </c>
      <c r="B3240">
        <v>67</v>
      </c>
      <c r="C3240" t="s">
        <v>14</v>
      </c>
      <c r="D3240" t="s">
        <v>5928</v>
      </c>
      <c r="E3240" t="s">
        <v>5929</v>
      </c>
      <c r="F3240" t="s">
        <v>39</v>
      </c>
      <c r="G3240" t="s">
        <v>26</v>
      </c>
      <c r="H3240" t="s">
        <v>19</v>
      </c>
      <c r="I3240" t="s">
        <v>20</v>
      </c>
      <c r="J3240" t="s">
        <v>20</v>
      </c>
      <c r="K3240">
        <v>1</v>
      </c>
      <c r="L3240" t="s">
        <v>20</v>
      </c>
      <c r="M3240">
        <v>0</v>
      </c>
      <c r="N3240" t="s">
        <v>22</v>
      </c>
    </row>
    <row r="3241" spans="1:14" x14ac:dyDescent="0.3">
      <c r="A3241">
        <v>3240</v>
      </c>
      <c r="B3241">
        <v>20</v>
      </c>
      <c r="C3241" t="s">
        <v>23</v>
      </c>
      <c r="D3241" t="s">
        <v>5930</v>
      </c>
      <c r="E3241" t="s">
        <v>5931</v>
      </c>
      <c r="F3241" t="s">
        <v>17</v>
      </c>
      <c r="G3241" t="s">
        <v>18</v>
      </c>
      <c r="H3241" t="s">
        <v>19</v>
      </c>
      <c r="I3241" t="s">
        <v>21</v>
      </c>
      <c r="J3241" t="s">
        <v>21</v>
      </c>
      <c r="K3241">
        <v>1</v>
      </c>
      <c r="L3241" t="s">
        <v>21</v>
      </c>
      <c r="M3241">
        <v>1</v>
      </c>
      <c r="N3241" t="s">
        <v>22</v>
      </c>
    </row>
    <row r="3242" spans="1:14" x14ac:dyDescent="0.3">
      <c r="A3242">
        <v>3241</v>
      </c>
      <c r="B3242">
        <v>35</v>
      </c>
      <c r="C3242" t="s">
        <v>49</v>
      </c>
      <c r="D3242" t="s">
        <v>782</v>
      </c>
      <c r="E3242" t="s">
        <v>5932</v>
      </c>
      <c r="F3242" t="s">
        <v>17</v>
      </c>
      <c r="G3242" t="s">
        <v>26</v>
      </c>
      <c r="H3242" t="s">
        <v>33</v>
      </c>
      <c r="I3242" t="s">
        <v>21</v>
      </c>
      <c r="J3242" t="s">
        <v>21</v>
      </c>
      <c r="K3242">
        <v>1</v>
      </c>
      <c r="L3242" t="s">
        <v>21</v>
      </c>
      <c r="M3242">
        <v>1</v>
      </c>
      <c r="N3242" t="s">
        <v>22</v>
      </c>
    </row>
    <row r="3243" spans="1:14" x14ac:dyDescent="0.3">
      <c r="A3243">
        <v>3242</v>
      </c>
      <c r="B3243">
        <v>17</v>
      </c>
      <c r="C3243" t="s">
        <v>23</v>
      </c>
      <c r="D3243" t="s">
        <v>5933</v>
      </c>
      <c r="E3243" t="s">
        <v>5934</v>
      </c>
      <c r="F3243" t="s">
        <v>17</v>
      </c>
      <c r="G3243" t="s">
        <v>36</v>
      </c>
      <c r="H3243" t="s">
        <v>19</v>
      </c>
      <c r="I3243" t="s">
        <v>20</v>
      </c>
      <c r="J3243" t="s">
        <v>21</v>
      </c>
      <c r="K3243">
        <v>1</v>
      </c>
      <c r="L3243" t="s">
        <v>20</v>
      </c>
      <c r="M3243">
        <v>0</v>
      </c>
      <c r="N3243" t="s">
        <v>22</v>
      </c>
    </row>
    <row r="3244" spans="1:14" x14ac:dyDescent="0.3">
      <c r="A3244">
        <v>3243</v>
      </c>
      <c r="B3244">
        <v>18</v>
      </c>
      <c r="C3244" t="s">
        <v>23</v>
      </c>
      <c r="D3244" t="s">
        <v>5935</v>
      </c>
      <c r="E3244" t="s">
        <v>5936</v>
      </c>
      <c r="F3244" t="s">
        <v>17</v>
      </c>
      <c r="G3244" t="s">
        <v>32</v>
      </c>
      <c r="H3244" t="s">
        <v>54</v>
      </c>
      <c r="I3244" t="s">
        <v>20</v>
      </c>
      <c r="J3244" t="s">
        <v>20</v>
      </c>
      <c r="K3244">
        <v>3</v>
      </c>
      <c r="L3244" t="s">
        <v>21</v>
      </c>
      <c r="M3244">
        <v>1</v>
      </c>
      <c r="N3244" t="s">
        <v>22</v>
      </c>
    </row>
    <row r="3245" spans="1:14" x14ac:dyDescent="0.3">
      <c r="A3245">
        <v>3244</v>
      </c>
      <c r="B3245">
        <v>45</v>
      </c>
      <c r="C3245" t="s">
        <v>49</v>
      </c>
      <c r="D3245" t="s">
        <v>5937</v>
      </c>
      <c r="E3245" t="s">
        <v>5938</v>
      </c>
      <c r="F3245" t="s">
        <v>31</v>
      </c>
      <c r="G3245" t="s">
        <v>18</v>
      </c>
      <c r="H3245" t="s">
        <v>19</v>
      </c>
      <c r="I3245" t="s">
        <v>20</v>
      </c>
      <c r="J3245" t="s">
        <v>21</v>
      </c>
      <c r="K3245">
        <v>1</v>
      </c>
      <c r="L3245" t="s">
        <v>20</v>
      </c>
      <c r="M3245">
        <v>0</v>
      </c>
      <c r="N3245" t="s">
        <v>22</v>
      </c>
    </row>
    <row r="3246" spans="1:14" x14ac:dyDescent="0.3">
      <c r="A3246">
        <v>3245</v>
      </c>
      <c r="B3246">
        <v>53</v>
      </c>
      <c r="C3246" t="s">
        <v>14</v>
      </c>
      <c r="D3246" t="s">
        <v>5939</v>
      </c>
      <c r="E3246" t="s">
        <v>5940</v>
      </c>
      <c r="F3246" t="s">
        <v>17</v>
      </c>
      <c r="G3246" t="s">
        <v>18</v>
      </c>
      <c r="H3246" t="s">
        <v>33</v>
      </c>
      <c r="I3246" t="s">
        <v>20</v>
      </c>
      <c r="J3246" t="s">
        <v>20</v>
      </c>
      <c r="K3246">
        <v>4</v>
      </c>
      <c r="L3246" t="s">
        <v>21</v>
      </c>
      <c r="M3246">
        <v>1</v>
      </c>
      <c r="N3246" t="s">
        <v>22</v>
      </c>
    </row>
    <row r="3247" spans="1:14" x14ac:dyDescent="0.3">
      <c r="A3247">
        <v>3246</v>
      </c>
      <c r="B3247">
        <v>68</v>
      </c>
      <c r="C3247" t="s">
        <v>14</v>
      </c>
      <c r="D3247" t="s">
        <v>5915</v>
      </c>
      <c r="E3247" t="s">
        <v>5941</v>
      </c>
      <c r="F3247" t="s">
        <v>17</v>
      </c>
      <c r="G3247" t="s">
        <v>32</v>
      </c>
      <c r="H3247" t="s">
        <v>33</v>
      </c>
      <c r="I3247" t="s">
        <v>21</v>
      </c>
      <c r="J3247" t="s">
        <v>20</v>
      </c>
      <c r="K3247">
        <v>3</v>
      </c>
      <c r="L3247" t="s">
        <v>21</v>
      </c>
      <c r="M3247">
        <v>1</v>
      </c>
      <c r="N3247" t="s">
        <v>22</v>
      </c>
    </row>
    <row r="3248" spans="1:14" x14ac:dyDescent="0.3">
      <c r="A3248">
        <v>3247</v>
      </c>
      <c r="B3248">
        <v>65</v>
      </c>
      <c r="C3248" t="s">
        <v>14</v>
      </c>
      <c r="D3248" t="s">
        <v>243</v>
      </c>
      <c r="E3248" t="s">
        <v>5942</v>
      </c>
      <c r="F3248" t="s">
        <v>31</v>
      </c>
      <c r="G3248" t="s">
        <v>36</v>
      </c>
      <c r="H3248" t="s">
        <v>33</v>
      </c>
      <c r="I3248" t="s">
        <v>21</v>
      </c>
      <c r="J3248" t="s">
        <v>20</v>
      </c>
      <c r="K3248">
        <v>1</v>
      </c>
      <c r="L3248" t="s">
        <v>20</v>
      </c>
      <c r="M3248">
        <v>0</v>
      </c>
      <c r="N3248" t="s">
        <v>22</v>
      </c>
    </row>
    <row r="3249" spans="1:14" x14ac:dyDescent="0.3">
      <c r="A3249">
        <v>3248</v>
      </c>
      <c r="B3249">
        <v>1</v>
      </c>
      <c r="C3249" t="s">
        <v>40</v>
      </c>
      <c r="D3249" t="s">
        <v>1947</v>
      </c>
      <c r="E3249" t="s">
        <v>1947</v>
      </c>
      <c r="F3249" t="s">
        <v>17</v>
      </c>
      <c r="G3249" t="s">
        <v>18</v>
      </c>
      <c r="H3249" t="s">
        <v>33</v>
      </c>
      <c r="I3249" t="s">
        <v>21</v>
      </c>
      <c r="J3249" t="s">
        <v>20</v>
      </c>
      <c r="K3249">
        <v>1</v>
      </c>
      <c r="L3249" t="s">
        <v>21</v>
      </c>
      <c r="M3249">
        <v>1</v>
      </c>
      <c r="N3249" t="s">
        <v>22</v>
      </c>
    </row>
    <row r="3250" spans="1:14" x14ac:dyDescent="0.3">
      <c r="A3250">
        <v>3249</v>
      </c>
      <c r="B3250">
        <v>58</v>
      </c>
      <c r="C3250" t="s">
        <v>14</v>
      </c>
      <c r="D3250" t="s">
        <v>5943</v>
      </c>
      <c r="E3250" t="s">
        <v>5944</v>
      </c>
      <c r="F3250" t="s">
        <v>31</v>
      </c>
      <c r="G3250" t="s">
        <v>32</v>
      </c>
      <c r="H3250" t="s">
        <v>54</v>
      </c>
      <c r="I3250" t="s">
        <v>20</v>
      </c>
      <c r="J3250" t="s">
        <v>20</v>
      </c>
      <c r="K3250">
        <v>2</v>
      </c>
      <c r="L3250" t="s">
        <v>20</v>
      </c>
      <c r="M3250">
        <v>0</v>
      </c>
      <c r="N3250" t="s">
        <v>22</v>
      </c>
    </row>
    <row r="3251" spans="1:14" x14ac:dyDescent="0.3">
      <c r="A3251">
        <v>3250</v>
      </c>
      <c r="B3251">
        <v>26</v>
      </c>
      <c r="C3251" t="s">
        <v>49</v>
      </c>
      <c r="D3251" t="s">
        <v>5945</v>
      </c>
      <c r="E3251" t="s">
        <v>5946</v>
      </c>
      <c r="F3251" t="s">
        <v>17</v>
      </c>
      <c r="G3251" t="s">
        <v>18</v>
      </c>
      <c r="H3251" t="s">
        <v>19</v>
      </c>
      <c r="I3251" t="s">
        <v>21</v>
      </c>
      <c r="J3251" t="s">
        <v>20</v>
      </c>
      <c r="K3251">
        <v>0</v>
      </c>
      <c r="L3251" t="s">
        <v>20</v>
      </c>
      <c r="M3251">
        <v>0</v>
      </c>
      <c r="N3251" t="s">
        <v>22</v>
      </c>
    </row>
    <row r="3252" spans="1:14" x14ac:dyDescent="0.3">
      <c r="A3252">
        <v>3251</v>
      </c>
      <c r="B3252">
        <v>20</v>
      </c>
      <c r="C3252" t="s">
        <v>23</v>
      </c>
      <c r="D3252" t="s">
        <v>5947</v>
      </c>
      <c r="E3252" t="s">
        <v>5948</v>
      </c>
      <c r="F3252" t="s">
        <v>17</v>
      </c>
      <c r="G3252" t="s">
        <v>36</v>
      </c>
      <c r="H3252" t="s">
        <v>33</v>
      </c>
      <c r="I3252" t="s">
        <v>21</v>
      </c>
      <c r="J3252" t="s">
        <v>20</v>
      </c>
      <c r="K3252">
        <v>3</v>
      </c>
      <c r="L3252" t="s">
        <v>20</v>
      </c>
      <c r="M3252">
        <v>0</v>
      </c>
      <c r="N3252" t="s">
        <v>22</v>
      </c>
    </row>
    <row r="3253" spans="1:14" x14ac:dyDescent="0.3">
      <c r="A3253">
        <v>3252</v>
      </c>
      <c r="B3253">
        <v>10</v>
      </c>
      <c r="C3253" t="s">
        <v>40</v>
      </c>
      <c r="D3253" t="s">
        <v>5949</v>
      </c>
      <c r="E3253" t="s">
        <v>5950</v>
      </c>
      <c r="F3253" t="s">
        <v>39</v>
      </c>
      <c r="G3253" t="s">
        <v>18</v>
      </c>
      <c r="H3253" t="s">
        <v>19</v>
      </c>
      <c r="I3253" t="s">
        <v>21</v>
      </c>
      <c r="J3253" t="s">
        <v>20</v>
      </c>
      <c r="K3253">
        <v>2</v>
      </c>
      <c r="L3253" t="s">
        <v>20</v>
      </c>
      <c r="M3253">
        <v>0</v>
      </c>
      <c r="N3253" t="s">
        <v>22</v>
      </c>
    </row>
    <row r="3254" spans="1:14" x14ac:dyDescent="0.3">
      <c r="A3254">
        <v>3253</v>
      </c>
      <c r="B3254">
        <v>59</v>
      </c>
      <c r="C3254" t="s">
        <v>14</v>
      </c>
      <c r="D3254" t="s">
        <v>3175</v>
      </c>
      <c r="E3254" t="s">
        <v>5951</v>
      </c>
      <c r="F3254" t="s">
        <v>17</v>
      </c>
      <c r="G3254" t="s">
        <v>18</v>
      </c>
      <c r="H3254" t="s">
        <v>19</v>
      </c>
      <c r="I3254" t="s">
        <v>21</v>
      </c>
      <c r="J3254" t="s">
        <v>20</v>
      </c>
      <c r="K3254">
        <v>3</v>
      </c>
      <c r="L3254" t="s">
        <v>20</v>
      </c>
      <c r="M3254">
        <v>0</v>
      </c>
      <c r="N3254" t="s">
        <v>22</v>
      </c>
    </row>
    <row r="3255" spans="1:14" x14ac:dyDescent="0.3">
      <c r="A3255">
        <v>3254</v>
      </c>
      <c r="B3255">
        <v>41</v>
      </c>
      <c r="C3255" t="s">
        <v>49</v>
      </c>
      <c r="D3255" t="s">
        <v>5952</v>
      </c>
      <c r="E3255" t="s">
        <v>5953</v>
      </c>
      <c r="F3255" t="s">
        <v>31</v>
      </c>
      <c r="G3255" t="s">
        <v>36</v>
      </c>
      <c r="H3255" t="s">
        <v>33</v>
      </c>
      <c r="I3255" t="s">
        <v>20</v>
      </c>
      <c r="J3255" t="s">
        <v>21</v>
      </c>
      <c r="K3255">
        <v>2</v>
      </c>
      <c r="L3255" t="s">
        <v>20</v>
      </c>
      <c r="M3255">
        <v>0</v>
      </c>
      <c r="N3255" t="s">
        <v>22</v>
      </c>
    </row>
    <row r="3256" spans="1:14" x14ac:dyDescent="0.3">
      <c r="A3256">
        <v>3255</v>
      </c>
      <c r="B3256">
        <v>5</v>
      </c>
      <c r="C3256" t="s">
        <v>40</v>
      </c>
      <c r="D3256" t="s">
        <v>5954</v>
      </c>
      <c r="E3256" t="s">
        <v>5955</v>
      </c>
      <c r="F3256" t="s">
        <v>31</v>
      </c>
      <c r="G3256" t="s">
        <v>18</v>
      </c>
      <c r="H3256" t="s">
        <v>33</v>
      </c>
      <c r="I3256" t="s">
        <v>20</v>
      </c>
      <c r="J3256" t="s">
        <v>20</v>
      </c>
      <c r="K3256">
        <v>0</v>
      </c>
      <c r="L3256" t="s">
        <v>20</v>
      </c>
      <c r="M3256">
        <v>0</v>
      </c>
      <c r="N3256" t="s">
        <v>22</v>
      </c>
    </row>
    <row r="3257" spans="1:14" x14ac:dyDescent="0.3">
      <c r="A3257">
        <v>3256</v>
      </c>
      <c r="B3257">
        <v>65</v>
      </c>
      <c r="C3257" t="s">
        <v>14</v>
      </c>
      <c r="D3257" t="s">
        <v>5956</v>
      </c>
      <c r="E3257" t="s">
        <v>5957</v>
      </c>
      <c r="F3257" t="s">
        <v>17</v>
      </c>
      <c r="G3257" t="s">
        <v>32</v>
      </c>
      <c r="H3257" t="s">
        <v>33</v>
      </c>
      <c r="I3257" t="s">
        <v>20</v>
      </c>
      <c r="J3257" t="s">
        <v>20</v>
      </c>
      <c r="K3257">
        <v>2</v>
      </c>
      <c r="L3257" t="s">
        <v>20</v>
      </c>
      <c r="M3257">
        <v>0</v>
      </c>
      <c r="N3257" t="s">
        <v>22</v>
      </c>
    </row>
    <row r="3258" spans="1:14" x14ac:dyDescent="0.3">
      <c r="A3258">
        <v>3257</v>
      </c>
      <c r="B3258">
        <v>17</v>
      </c>
      <c r="C3258" t="s">
        <v>23</v>
      </c>
      <c r="D3258" t="s">
        <v>5958</v>
      </c>
      <c r="E3258" t="s">
        <v>5959</v>
      </c>
      <c r="F3258" t="s">
        <v>17</v>
      </c>
      <c r="G3258" t="s">
        <v>36</v>
      </c>
      <c r="H3258" t="s">
        <v>33</v>
      </c>
      <c r="I3258" t="s">
        <v>20</v>
      </c>
      <c r="J3258" t="s">
        <v>20</v>
      </c>
      <c r="K3258">
        <v>2</v>
      </c>
      <c r="L3258" t="s">
        <v>20</v>
      </c>
      <c r="M3258">
        <v>0</v>
      </c>
      <c r="N3258" t="s">
        <v>22</v>
      </c>
    </row>
    <row r="3259" spans="1:14" x14ac:dyDescent="0.3">
      <c r="A3259">
        <v>3258</v>
      </c>
      <c r="B3259">
        <v>22</v>
      </c>
      <c r="C3259" t="s">
        <v>23</v>
      </c>
      <c r="D3259" t="s">
        <v>994</v>
      </c>
      <c r="E3259" t="s">
        <v>5960</v>
      </c>
      <c r="F3259" t="s">
        <v>17</v>
      </c>
      <c r="G3259" t="s">
        <v>18</v>
      </c>
      <c r="H3259" t="s">
        <v>33</v>
      </c>
      <c r="I3259" t="s">
        <v>20</v>
      </c>
      <c r="J3259" t="s">
        <v>21</v>
      </c>
      <c r="K3259">
        <v>0</v>
      </c>
      <c r="L3259" t="s">
        <v>20</v>
      </c>
      <c r="M3259">
        <v>0</v>
      </c>
      <c r="N3259" t="s">
        <v>22</v>
      </c>
    </row>
    <row r="3260" spans="1:14" x14ac:dyDescent="0.3">
      <c r="A3260">
        <v>3259</v>
      </c>
      <c r="B3260">
        <v>41</v>
      </c>
      <c r="C3260" t="s">
        <v>49</v>
      </c>
      <c r="D3260" t="s">
        <v>5961</v>
      </c>
      <c r="E3260" t="s">
        <v>5962</v>
      </c>
      <c r="F3260" t="s">
        <v>31</v>
      </c>
      <c r="G3260" t="s">
        <v>36</v>
      </c>
      <c r="H3260" t="s">
        <v>33</v>
      </c>
      <c r="I3260" t="s">
        <v>20</v>
      </c>
      <c r="J3260" t="s">
        <v>20</v>
      </c>
      <c r="K3260">
        <v>1</v>
      </c>
      <c r="L3260" t="s">
        <v>21</v>
      </c>
      <c r="M3260">
        <v>1</v>
      </c>
      <c r="N3260" t="s">
        <v>22</v>
      </c>
    </row>
    <row r="3261" spans="1:14" x14ac:dyDescent="0.3">
      <c r="A3261">
        <v>3260</v>
      </c>
      <c r="B3261">
        <v>68</v>
      </c>
      <c r="C3261" t="s">
        <v>14</v>
      </c>
      <c r="D3261" t="s">
        <v>4256</v>
      </c>
      <c r="E3261" t="s">
        <v>5963</v>
      </c>
      <c r="F3261" t="s">
        <v>39</v>
      </c>
      <c r="G3261" t="s">
        <v>26</v>
      </c>
      <c r="H3261" t="s">
        <v>33</v>
      </c>
      <c r="I3261" t="s">
        <v>20</v>
      </c>
      <c r="J3261" t="s">
        <v>20</v>
      </c>
      <c r="K3261">
        <v>1</v>
      </c>
      <c r="L3261" t="s">
        <v>20</v>
      </c>
      <c r="M3261">
        <v>0</v>
      </c>
      <c r="N3261" t="s">
        <v>22</v>
      </c>
    </row>
    <row r="3262" spans="1:14" x14ac:dyDescent="0.3">
      <c r="A3262">
        <v>3261</v>
      </c>
      <c r="B3262">
        <v>69</v>
      </c>
      <c r="C3262" t="s">
        <v>14</v>
      </c>
      <c r="D3262" t="s">
        <v>5964</v>
      </c>
      <c r="E3262" t="s">
        <v>5965</v>
      </c>
      <c r="F3262" t="s">
        <v>17</v>
      </c>
      <c r="G3262" t="s">
        <v>32</v>
      </c>
      <c r="H3262" t="s">
        <v>33</v>
      </c>
      <c r="I3262" t="s">
        <v>20</v>
      </c>
      <c r="J3262" t="s">
        <v>21</v>
      </c>
      <c r="K3262">
        <v>2</v>
      </c>
      <c r="L3262" t="s">
        <v>21</v>
      </c>
      <c r="M3262">
        <v>1</v>
      </c>
      <c r="N3262" t="s">
        <v>22</v>
      </c>
    </row>
    <row r="3263" spans="1:14" x14ac:dyDescent="0.3">
      <c r="A3263">
        <v>3262</v>
      </c>
      <c r="B3263">
        <v>11</v>
      </c>
      <c r="C3263" t="s">
        <v>40</v>
      </c>
      <c r="D3263" t="s">
        <v>5966</v>
      </c>
      <c r="E3263" t="s">
        <v>5967</v>
      </c>
      <c r="F3263" t="s">
        <v>17</v>
      </c>
      <c r="G3263" t="s">
        <v>18</v>
      </c>
      <c r="H3263" t="s">
        <v>33</v>
      </c>
      <c r="I3263" t="s">
        <v>21</v>
      </c>
      <c r="J3263" t="s">
        <v>21</v>
      </c>
      <c r="K3263">
        <v>3</v>
      </c>
      <c r="L3263" t="s">
        <v>21</v>
      </c>
      <c r="M3263">
        <v>1</v>
      </c>
      <c r="N3263" t="s">
        <v>22</v>
      </c>
    </row>
    <row r="3264" spans="1:14" x14ac:dyDescent="0.3">
      <c r="A3264">
        <v>3263</v>
      </c>
      <c r="B3264">
        <v>56</v>
      </c>
      <c r="C3264" t="s">
        <v>14</v>
      </c>
      <c r="D3264" t="s">
        <v>5968</v>
      </c>
      <c r="E3264" t="s">
        <v>5969</v>
      </c>
      <c r="F3264" t="s">
        <v>17</v>
      </c>
      <c r="G3264" t="s">
        <v>32</v>
      </c>
      <c r="H3264" t="s">
        <v>33</v>
      </c>
      <c r="I3264" t="s">
        <v>20</v>
      </c>
      <c r="J3264" t="s">
        <v>21</v>
      </c>
      <c r="K3264">
        <v>0</v>
      </c>
      <c r="L3264" t="s">
        <v>20</v>
      </c>
      <c r="M3264">
        <v>0</v>
      </c>
      <c r="N3264" t="s">
        <v>22</v>
      </c>
    </row>
    <row r="3265" spans="1:14" x14ac:dyDescent="0.3">
      <c r="A3265">
        <v>3264</v>
      </c>
      <c r="B3265">
        <v>51</v>
      </c>
      <c r="C3265" t="s">
        <v>14</v>
      </c>
      <c r="D3265" t="s">
        <v>5970</v>
      </c>
      <c r="E3265" t="s">
        <v>5971</v>
      </c>
      <c r="F3265" t="s">
        <v>17</v>
      </c>
      <c r="G3265" t="s">
        <v>18</v>
      </c>
      <c r="H3265" t="s">
        <v>19</v>
      </c>
      <c r="I3265" t="s">
        <v>21</v>
      </c>
      <c r="J3265" t="s">
        <v>21</v>
      </c>
      <c r="K3265">
        <v>2</v>
      </c>
      <c r="L3265" t="s">
        <v>20</v>
      </c>
      <c r="M3265">
        <v>0</v>
      </c>
      <c r="N3265" t="s">
        <v>22</v>
      </c>
    </row>
    <row r="3266" spans="1:14" x14ac:dyDescent="0.3">
      <c r="A3266">
        <v>3265</v>
      </c>
      <c r="B3266">
        <v>21</v>
      </c>
      <c r="C3266" t="s">
        <v>23</v>
      </c>
      <c r="D3266" t="s">
        <v>5972</v>
      </c>
      <c r="E3266" t="s">
        <v>5973</v>
      </c>
      <c r="F3266" t="s">
        <v>31</v>
      </c>
      <c r="G3266" t="s">
        <v>26</v>
      </c>
      <c r="H3266" t="s">
        <v>33</v>
      </c>
      <c r="I3266" t="s">
        <v>21</v>
      </c>
      <c r="J3266" t="s">
        <v>20</v>
      </c>
      <c r="K3266">
        <v>1</v>
      </c>
      <c r="L3266" t="s">
        <v>20</v>
      </c>
      <c r="M3266">
        <v>0</v>
      </c>
      <c r="N3266" t="s">
        <v>22</v>
      </c>
    </row>
    <row r="3267" spans="1:14" x14ac:dyDescent="0.3">
      <c r="A3267">
        <v>3266</v>
      </c>
      <c r="B3267">
        <v>26</v>
      </c>
      <c r="C3267" t="s">
        <v>49</v>
      </c>
      <c r="D3267" t="s">
        <v>5974</v>
      </c>
      <c r="E3267" t="s">
        <v>5975</v>
      </c>
      <c r="F3267" t="s">
        <v>31</v>
      </c>
      <c r="G3267" t="s">
        <v>26</v>
      </c>
      <c r="H3267" t="s">
        <v>19</v>
      </c>
      <c r="I3267" t="s">
        <v>20</v>
      </c>
      <c r="J3267" t="s">
        <v>20</v>
      </c>
      <c r="K3267">
        <v>0</v>
      </c>
      <c r="L3267" t="s">
        <v>21</v>
      </c>
      <c r="M3267">
        <v>1</v>
      </c>
      <c r="N3267" t="s">
        <v>22</v>
      </c>
    </row>
    <row r="3268" spans="1:14" x14ac:dyDescent="0.3">
      <c r="A3268">
        <v>3267</v>
      </c>
      <c r="B3268">
        <v>19</v>
      </c>
      <c r="C3268" t="s">
        <v>23</v>
      </c>
      <c r="D3268" t="s">
        <v>3158</v>
      </c>
      <c r="E3268" t="s">
        <v>5976</v>
      </c>
      <c r="F3268" t="s">
        <v>17</v>
      </c>
      <c r="G3268" t="s">
        <v>32</v>
      </c>
      <c r="H3268" t="s">
        <v>54</v>
      </c>
      <c r="I3268" t="s">
        <v>20</v>
      </c>
      <c r="J3268" t="s">
        <v>20</v>
      </c>
      <c r="K3268">
        <v>1</v>
      </c>
      <c r="L3268" t="s">
        <v>21</v>
      </c>
      <c r="M3268">
        <v>1</v>
      </c>
      <c r="N3268" t="s">
        <v>22</v>
      </c>
    </row>
    <row r="3269" spans="1:14" x14ac:dyDescent="0.3">
      <c r="A3269">
        <v>3268</v>
      </c>
      <c r="B3269">
        <v>60</v>
      </c>
      <c r="C3269" t="s">
        <v>14</v>
      </c>
      <c r="D3269" t="s">
        <v>5977</v>
      </c>
      <c r="E3269" t="s">
        <v>5978</v>
      </c>
      <c r="F3269" t="s">
        <v>17</v>
      </c>
      <c r="G3269" t="s">
        <v>32</v>
      </c>
      <c r="H3269" t="s">
        <v>33</v>
      </c>
      <c r="I3269" t="s">
        <v>20</v>
      </c>
      <c r="J3269" t="s">
        <v>21</v>
      </c>
      <c r="K3269">
        <v>1</v>
      </c>
      <c r="L3269" t="s">
        <v>21</v>
      </c>
      <c r="M3269">
        <v>1</v>
      </c>
      <c r="N3269" t="s">
        <v>22</v>
      </c>
    </row>
    <row r="3270" spans="1:14" x14ac:dyDescent="0.3">
      <c r="A3270">
        <v>3269</v>
      </c>
      <c r="B3270">
        <v>71</v>
      </c>
      <c r="C3270" t="s">
        <v>14</v>
      </c>
      <c r="D3270" t="s">
        <v>5448</v>
      </c>
      <c r="E3270" t="s">
        <v>5979</v>
      </c>
      <c r="F3270" t="s">
        <v>17</v>
      </c>
      <c r="G3270" t="s">
        <v>36</v>
      </c>
      <c r="H3270" t="s">
        <v>54</v>
      </c>
      <c r="I3270" t="s">
        <v>20</v>
      </c>
      <c r="J3270" t="s">
        <v>21</v>
      </c>
      <c r="K3270">
        <v>1</v>
      </c>
      <c r="L3270" t="s">
        <v>21</v>
      </c>
      <c r="M3270">
        <v>1</v>
      </c>
      <c r="N3270" t="s">
        <v>22</v>
      </c>
    </row>
    <row r="3271" spans="1:14" x14ac:dyDescent="0.3">
      <c r="A3271">
        <v>3270</v>
      </c>
      <c r="B3271">
        <v>47</v>
      </c>
      <c r="C3271" t="s">
        <v>49</v>
      </c>
      <c r="D3271" t="s">
        <v>5980</v>
      </c>
      <c r="E3271" t="s">
        <v>5981</v>
      </c>
      <c r="F3271" t="s">
        <v>17</v>
      </c>
      <c r="G3271" t="s">
        <v>18</v>
      </c>
      <c r="H3271" t="s">
        <v>33</v>
      </c>
      <c r="I3271" t="s">
        <v>20</v>
      </c>
      <c r="J3271" t="s">
        <v>20</v>
      </c>
      <c r="K3271">
        <v>1</v>
      </c>
      <c r="L3271" t="s">
        <v>21</v>
      </c>
      <c r="M3271">
        <v>1</v>
      </c>
      <c r="N3271" t="s">
        <v>22</v>
      </c>
    </row>
    <row r="3272" spans="1:14" x14ac:dyDescent="0.3">
      <c r="A3272">
        <v>3271</v>
      </c>
      <c r="B3272">
        <v>71</v>
      </c>
      <c r="C3272" t="s">
        <v>14</v>
      </c>
      <c r="D3272" t="s">
        <v>5982</v>
      </c>
      <c r="E3272" t="s">
        <v>5983</v>
      </c>
      <c r="F3272" t="s">
        <v>31</v>
      </c>
      <c r="G3272" t="s">
        <v>18</v>
      </c>
      <c r="H3272" t="s">
        <v>33</v>
      </c>
      <c r="I3272" t="s">
        <v>20</v>
      </c>
      <c r="J3272" t="s">
        <v>20</v>
      </c>
      <c r="K3272">
        <v>0</v>
      </c>
      <c r="L3272" t="s">
        <v>20</v>
      </c>
      <c r="M3272">
        <v>0</v>
      </c>
      <c r="N3272" t="s">
        <v>22</v>
      </c>
    </row>
    <row r="3273" spans="1:14" x14ac:dyDescent="0.3">
      <c r="A3273">
        <v>3272</v>
      </c>
      <c r="B3273">
        <v>26</v>
      </c>
      <c r="C3273" t="s">
        <v>49</v>
      </c>
      <c r="D3273" t="s">
        <v>938</v>
      </c>
      <c r="E3273" t="s">
        <v>5984</v>
      </c>
      <c r="F3273" t="s">
        <v>17</v>
      </c>
      <c r="G3273" t="s">
        <v>32</v>
      </c>
      <c r="H3273" t="s">
        <v>19</v>
      </c>
      <c r="I3273" t="s">
        <v>20</v>
      </c>
      <c r="J3273" t="s">
        <v>21</v>
      </c>
      <c r="K3273">
        <v>1</v>
      </c>
      <c r="L3273" t="s">
        <v>21</v>
      </c>
      <c r="M3273">
        <v>1</v>
      </c>
      <c r="N3273" t="s">
        <v>22</v>
      </c>
    </row>
    <row r="3274" spans="1:14" x14ac:dyDescent="0.3">
      <c r="A3274">
        <v>3273</v>
      </c>
      <c r="B3274">
        <v>40</v>
      </c>
      <c r="C3274" t="s">
        <v>49</v>
      </c>
      <c r="D3274" t="s">
        <v>5985</v>
      </c>
      <c r="E3274" t="s">
        <v>5986</v>
      </c>
      <c r="F3274" t="s">
        <v>17</v>
      </c>
      <c r="G3274" t="s">
        <v>36</v>
      </c>
      <c r="H3274" t="s">
        <v>33</v>
      </c>
      <c r="I3274" t="s">
        <v>21</v>
      </c>
      <c r="J3274" t="s">
        <v>21</v>
      </c>
      <c r="K3274">
        <v>0</v>
      </c>
      <c r="L3274" t="s">
        <v>21</v>
      </c>
      <c r="M3274">
        <v>1</v>
      </c>
      <c r="N3274" t="s">
        <v>22</v>
      </c>
    </row>
    <row r="3275" spans="1:14" x14ac:dyDescent="0.3">
      <c r="A3275">
        <v>3274</v>
      </c>
      <c r="B3275">
        <v>5</v>
      </c>
      <c r="C3275" t="s">
        <v>40</v>
      </c>
      <c r="D3275" t="s">
        <v>5987</v>
      </c>
      <c r="E3275" t="s">
        <v>5988</v>
      </c>
      <c r="F3275" t="s">
        <v>17</v>
      </c>
      <c r="G3275" t="s">
        <v>26</v>
      </c>
      <c r="H3275" t="s">
        <v>33</v>
      </c>
      <c r="I3275" t="s">
        <v>20</v>
      </c>
      <c r="J3275" t="s">
        <v>21</v>
      </c>
      <c r="K3275">
        <v>2</v>
      </c>
      <c r="L3275" t="s">
        <v>20</v>
      </c>
      <c r="M3275">
        <v>0</v>
      </c>
      <c r="N3275" t="s">
        <v>22</v>
      </c>
    </row>
    <row r="3276" spans="1:14" x14ac:dyDescent="0.3">
      <c r="A3276">
        <v>3275</v>
      </c>
      <c r="B3276">
        <v>21</v>
      </c>
      <c r="C3276" t="s">
        <v>23</v>
      </c>
      <c r="D3276" t="s">
        <v>807</v>
      </c>
      <c r="E3276" t="s">
        <v>5989</v>
      </c>
      <c r="F3276" t="s">
        <v>17</v>
      </c>
      <c r="G3276" t="s">
        <v>18</v>
      </c>
      <c r="H3276" t="s">
        <v>19</v>
      </c>
      <c r="I3276" t="s">
        <v>20</v>
      </c>
      <c r="J3276" t="s">
        <v>20</v>
      </c>
      <c r="K3276">
        <v>0</v>
      </c>
      <c r="L3276" t="s">
        <v>21</v>
      </c>
      <c r="M3276">
        <v>1</v>
      </c>
      <c r="N3276" t="s">
        <v>22</v>
      </c>
    </row>
    <row r="3277" spans="1:14" x14ac:dyDescent="0.3">
      <c r="A3277">
        <v>3276</v>
      </c>
      <c r="B3277">
        <v>4</v>
      </c>
      <c r="C3277" t="s">
        <v>40</v>
      </c>
      <c r="D3277" t="s">
        <v>5990</v>
      </c>
      <c r="E3277" t="s">
        <v>5991</v>
      </c>
      <c r="F3277" t="s">
        <v>17</v>
      </c>
      <c r="G3277" t="s">
        <v>26</v>
      </c>
      <c r="H3277" t="s">
        <v>33</v>
      </c>
      <c r="I3277" t="s">
        <v>20</v>
      </c>
      <c r="J3277" t="s">
        <v>20</v>
      </c>
      <c r="K3277">
        <v>0</v>
      </c>
      <c r="L3277" t="s">
        <v>21</v>
      </c>
      <c r="M3277">
        <v>1</v>
      </c>
      <c r="N3277" t="s">
        <v>22</v>
      </c>
    </row>
    <row r="3278" spans="1:14" x14ac:dyDescent="0.3">
      <c r="A3278">
        <v>3277</v>
      </c>
      <c r="B3278">
        <v>23</v>
      </c>
      <c r="C3278" t="s">
        <v>23</v>
      </c>
      <c r="D3278" t="s">
        <v>4985</v>
      </c>
      <c r="E3278" t="s">
        <v>5992</v>
      </c>
      <c r="F3278" t="s">
        <v>39</v>
      </c>
      <c r="G3278" t="s">
        <v>36</v>
      </c>
      <c r="H3278" t="s">
        <v>54</v>
      </c>
      <c r="I3278" t="s">
        <v>20</v>
      </c>
      <c r="J3278" t="s">
        <v>21</v>
      </c>
      <c r="K3278">
        <v>2</v>
      </c>
      <c r="L3278" t="s">
        <v>20</v>
      </c>
      <c r="M3278">
        <v>0</v>
      </c>
      <c r="N3278" t="s">
        <v>22</v>
      </c>
    </row>
    <row r="3279" spans="1:14" x14ac:dyDescent="0.3">
      <c r="A3279">
        <v>3278</v>
      </c>
      <c r="B3279">
        <v>15</v>
      </c>
      <c r="C3279" t="s">
        <v>23</v>
      </c>
      <c r="D3279" t="s">
        <v>5993</v>
      </c>
      <c r="E3279" t="s">
        <v>5994</v>
      </c>
      <c r="F3279" t="s">
        <v>39</v>
      </c>
      <c r="G3279" t="s">
        <v>18</v>
      </c>
      <c r="H3279" t="s">
        <v>54</v>
      </c>
      <c r="I3279" t="s">
        <v>21</v>
      </c>
      <c r="J3279" t="s">
        <v>20</v>
      </c>
      <c r="K3279">
        <v>1</v>
      </c>
      <c r="L3279" t="s">
        <v>20</v>
      </c>
      <c r="M3279">
        <v>0</v>
      </c>
      <c r="N3279" t="s">
        <v>22</v>
      </c>
    </row>
    <row r="3280" spans="1:14" x14ac:dyDescent="0.3">
      <c r="A3280">
        <v>3279</v>
      </c>
      <c r="B3280">
        <v>8</v>
      </c>
      <c r="C3280" t="s">
        <v>40</v>
      </c>
      <c r="D3280" t="s">
        <v>5993</v>
      </c>
      <c r="E3280" t="s">
        <v>5995</v>
      </c>
      <c r="F3280" t="s">
        <v>17</v>
      </c>
      <c r="G3280" t="s">
        <v>36</v>
      </c>
      <c r="H3280" t="s">
        <v>33</v>
      </c>
      <c r="I3280" t="s">
        <v>20</v>
      </c>
      <c r="J3280" t="s">
        <v>20</v>
      </c>
      <c r="K3280">
        <v>1</v>
      </c>
      <c r="L3280" t="s">
        <v>20</v>
      </c>
      <c r="M3280">
        <v>0</v>
      </c>
      <c r="N3280" t="s">
        <v>22</v>
      </c>
    </row>
    <row r="3281" spans="1:14" x14ac:dyDescent="0.3">
      <c r="A3281">
        <v>3280</v>
      </c>
      <c r="B3281">
        <v>41</v>
      </c>
      <c r="C3281" t="s">
        <v>49</v>
      </c>
      <c r="D3281" t="s">
        <v>5996</v>
      </c>
      <c r="E3281" t="s">
        <v>5997</v>
      </c>
      <c r="F3281" t="s">
        <v>17</v>
      </c>
      <c r="G3281" t="s">
        <v>36</v>
      </c>
      <c r="H3281" t="s">
        <v>19</v>
      </c>
      <c r="I3281" t="s">
        <v>21</v>
      </c>
      <c r="J3281" t="s">
        <v>20</v>
      </c>
      <c r="K3281">
        <v>2</v>
      </c>
      <c r="L3281" t="s">
        <v>20</v>
      </c>
      <c r="M3281">
        <v>0</v>
      </c>
      <c r="N3281" t="s">
        <v>22</v>
      </c>
    </row>
    <row r="3282" spans="1:14" x14ac:dyDescent="0.3">
      <c r="A3282">
        <v>3281</v>
      </c>
      <c r="B3282">
        <v>19</v>
      </c>
      <c r="C3282" t="s">
        <v>23</v>
      </c>
      <c r="D3282" t="s">
        <v>5998</v>
      </c>
      <c r="E3282" t="s">
        <v>5999</v>
      </c>
      <c r="F3282" t="s">
        <v>39</v>
      </c>
      <c r="G3282" t="s">
        <v>18</v>
      </c>
      <c r="H3282" t="s">
        <v>54</v>
      </c>
      <c r="I3282" t="s">
        <v>20</v>
      </c>
      <c r="J3282" t="s">
        <v>20</v>
      </c>
      <c r="K3282">
        <v>3</v>
      </c>
      <c r="L3282" t="s">
        <v>20</v>
      </c>
      <c r="M3282">
        <v>0</v>
      </c>
      <c r="N3282" t="s">
        <v>22</v>
      </c>
    </row>
    <row r="3283" spans="1:14" x14ac:dyDescent="0.3">
      <c r="A3283">
        <v>3282</v>
      </c>
      <c r="B3283">
        <v>46</v>
      </c>
      <c r="C3283" t="s">
        <v>49</v>
      </c>
      <c r="D3283" t="s">
        <v>6000</v>
      </c>
      <c r="E3283" t="s">
        <v>6001</v>
      </c>
      <c r="F3283" t="s">
        <v>39</v>
      </c>
      <c r="G3283" t="s">
        <v>26</v>
      </c>
      <c r="H3283" t="s">
        <v>54</v>
      </c>
      <c r="I3283" t="s">
        <v>21</v>
      </c>
      <c r="J3283" t="s">
        <v>20</v>
      </c>
      <c r="K3283">
        <v>1</v>
      </c>
      <c r="L3283" t="s">
        <v>20</v>
      </c>
      <c r="M3283">
        <v>0</v>
      </c>
      <c r="N3283" t="s">
        <v>22</v>
      </c>
    </row>
    <row r="3284" spans="1:14" x14ac:dyDescent="0.3">
      <c r="A3284">
        <v>3283</v>
      </c>
      <c r="B3284">
        <v>28</v>
      </c>
      <c r="C3284" t="s">
        <v>49</v>
      </c>
      <c r="D3284" t="s">
        <v>6002</v>
      </c>
      <c r="E3284" t="s">
        <v>6003</v>
      </c>
      <c r="F3284" t="s">
        <v>31</v>
      </c>
      <c r="G3284" t="s">
        <v>26</v>
      </c>
      <c r="H3284" t="s">
        <v>19</v>
      </c>
      <c r="I3284" t="s">
        <v>20</v>
      </c>
      <c r="J3284" t="s">
        <v>21</v>
      </c>
      <c r="K3284">
        <v>0</v>
      </c>
      <c r="L3284" t="s">
        <v>20</v>
      </c>
      <c r="M3284">
        <v>0</v>
      </c>
      <c r="N3284" t="s">
        <v>22</v>
      </c>
    </row>
    <row r="3285" spans="1:14" x14ac:dyDescent="0.3">
      <c r="A3285">
        <v>3284</v>
      </c>
      <c r="B3285">
        <v>68</v>
      </c>
      <c r="C3285" t="s">
        <v>14</v>
      </c>
      <c r="D3285" t="s">
        <v>4719</v>
      </c>
      <c r="E3285" t="s">
        <v>6004</v>
      </c>
      <c r="F3285" t="s">
        <v>17</v>
      </c>
      <c r="G3285" t="s">
        <v>36</v>
      </c>
      <c r="H3285" t="s">
        <v>33</v>
      </c>
      <c r="I3285" t="s">
        <v>21</v>
      </c>
      <c r="J3285" t="s">
        <v>21</v>
      </c>
      <c r="K3285">
        <v>3</v>
      </c>
      <c r="L3285" t="s">
        <v>21</v>
      </c>
      <c r="M3285">
        <v>1</v>
      </c>
      <c r="N3285" t="s">
        <v>22</v>
      </c>
    </row>
    <row r="3286" spans="1:14" x14ac:dyDescent="0.3">
      <c r="A3286">
        <v>3285</v>
      </c>
      <c r="B3286">
        <v>15</v>
      </c>
      <c r="C3286" t="s">
        <v>23</v>
      </c>
      <c r="D3286" t="s">
        <v>6005</v>
      </c>
      <c r="E3286" t="s">
        <v>6006</v>
      </c>
      <c r="F3286" t="s">
        <v>17</v>
      </c>
      <c r="G3286" t="s">
        <v>32</v>
      </c>
      <c r="H3286" t="s">
        <v>33</v>
      </c>
      <c r="I3286" t="s">
        <v>20</v>
      </c>
      <c r="J3286" t="s">
        <v>20</v>
      </c>
      <c r="K3286">
        <v>1</v>
      </c>
      <c r="L3286" t="s">
        <v>20</v>
      </c>
      <c r="M3286">
        <v>0</v>
      </c>
      <c r="N3286" t="s">
        <v>22</v>
      </c>
    </row>
    <row r="3287" spans="1:14" x14ac:dyDescent="0.3">
      <c r="A3287">
        <v>3286</v>
      </c>
      <c r="B3287">
        <v>37</v>
      </c>
      <c r="C3287" t="s">
        <v>49</v>
      </c>
      <c r="D3287" t="s">
        <v>6007</v>
      </c>
      <c r="E3287" t="s">
        <v>6008</v>
      </c>
      <c r="F3287" t="s">
        <v>17</v>
      </c>
      <c r="G3287" t="s">
        <v>36</v>
      </c>
      <c r="H3287" t="s">
        <v>19</v>
      </c>
      <c r="I3287" t="s">
        <v>20</v>
      </c>
      <c r="J3287" t="s">
        <v>21</v>
      </c>
      <c r="K3287">
        <v>0</v>
      </c>
      <c r="L3287" t="s">
        <v>21</v>
      </c>
      <c r="M3287">
        <v>1</v>
      </c>
      <c r="N3287" t="s">
        <v>22</v>
      </c>
    </row>
    <row r="3288" spans="1:14" x14ac:dyDescent="0.3">
      <c r="A3288">
        <v>3287</v>
      </c>
      <c r="B3288">
        <v>1</v>
      </c>
      <c r="C3288" t="s">
        <v>40</v>
      </c>
      <c r="D3288" t="s">
        <v>6009</v>
      </c>
      <c r="E3288" t="s">
        <v>6009</v>
      </c>
      <c r="F3288" t="s">
        <v>17</v>
      </c>
      <c r="G3288" t="s">
        <v>26</v>
      </c>
      <c r="H3288" t="s">
        <v>33</v>
      </c>
      <c r="I3288" t="s">
        <v>20</v>
      </c>
      <c r="J3288" t="s">
        <v>21</v>
      </c>
      <c r="K3288">
        <v>2</v>
      </c>
      <c r="L3288" t="s">
        <v>21</v>
      </c>
      <c r="M3288">
        <v>1</v>
      </c>
      <c r="N3288" t="s">
        <v>22</v>
      </c>
    </row>
    <row r="3289" spans="1:14" x14ac:dyDescent="0.3">
      <c r="A3289">
        <v>3288</v>
      </c>
      <c r="B3289">
        <v>67</v>
      </c>
      <c r="C3289" t="s">
        <v>14</v>
      </c>
      <c r="D3289" t="s">
        <v>6010</v>
      </c>
      <c r="E3289" t="s">
        <v>6011</v>
      </c>
      <c r="F3289" t="s">
        <v>17</v>
      </c>
      <c r="G3289" t="s">
        <v>36</v>
      </c>
      <c r="H3289" t="s">
        <v>19</v>
      </c>
      <c r="I3289" t="s">
        <v>20</v>
      </c>
      <c r="J3289" t="s">
        <v>20</v>
      </c>
      <c r="K3289">
        <v>4</v>
      </c>
      <c r="L3289" t="s">
        <v>21</v>
      </c>
      <c r="M3289">
        <v>1</v>
      </c>
      <c r="N3289" t="s">
        <v>22</v>
      </c>
    </row>
    <row r="3290" spans="1:14" x14ac:dyDescent="0.3">
      <c r="A3290">
        <v>3289</v>
      </c>
      <c r="B3290">
        <v>24</v>
      </c>
      <c r="C3290" t="s">
        <v>23</v>
      </c>
      <c r="D3290" t="s">
        <v>6012</v>
      </c>
      <c r="E3290" t="s">
        <v>6013</v>
      </c>
      <c r="F3290" t="s">
        <v>39</v>
      </c>
      <c r="G3290" t="s">
        <v>36</v>
      </c>
      <c r="H3290" t="s">
        <v>33</v>
      </c>
      <c r="I3290" t="s">
        <v>21</v>
      </c>
      <c r="J3290" t="s">
        <v>20</v>
      </c>
      <c r="K3290">
        <v>0</v>
      </c>
      <c r="L3290" t="s">
        <v>21</v>
      </c>
      <c r="M3290">
        <v>1</v>
      </c>
      <c r="N3290" t="s">
        <v>22</v>
      </c>
    </row>
    <row r="3291" spans="1:14" x14ac:dyDescent="0.3">
      <c r="A3291">
        <v>3290</v>
      </c>
      <c r="B3291">
        <v>27</v>
      </c>
      <c r="C3291" t="s">
        <v>49</v>
      </c>
      <c r="D3291" t="s">
        <v>6014</v>
      </c>
      <c r="E3291" t="s">
        <v>6015</v>
      </c>
      <c r="F3291" t="s">
        <v>31</v>
      </c>
      <c r="G3291" t="s">
        <v>18</v>
      </c>
      <c r="H3291" t="s">
        <v>33</v>
      </c>
      <c r="I3291" t="s">
        <v>20</v>
      </c>
      <c r="J3291" t="s">
        <v>20</v>
      </c>
      <c r="K3291">
        <v>0</v>
      </c>
      <c r="L3291" t="s">
        <v>20</v>
      </c>
      <c r="M3291">
        <v>0</v>
      </c>
      <c r="N3291" t="s">
        <v>22</v>
      </c>
    </row>
    <row r="3292" spans="1:14" x14ac:dyDescent="0.3">
      <c r="A3292">
        <v>3291</v>
      </c>
      <c r="B3292">
        <v>40</v>
      </c>
      <c r="C3292" t="s">
        <v>49</v>
      </c>
      <c r="D3292" t="s">
        <v>6016</v>
      </c>
      <c r="E3292" t="s">
        <v>6017</v>
      </c>
      <c r="F3292" t="s">
        <v>17</v>
      </c>
      <c r="G3292" t="s">
        <v>36</v>
      </c>
      <c r="H3292" t="s">
        <v>33</v>
      </c>
      <c r="I3292" t="s">
        <v>21</v>
      </c>
      <c r="J3292" t="s">
        <v>20</v>
      </c>
      <c r="K3292">
        <v>0</v>
      </c>
      <c r="L3292" t="s">
        <v>20</v>
      </c>
      <c r="M3292">
        <v>0</v>
      </c>
      <c r="N3292" t="s">
        <v>22</v>
      </c>
    </row>
    <row r="3293" spans="1:14" x14ac:dyDescent="0.3">
      <c r="A3293">
        <v>3292</v>
      </c>
      <c r="B3293">
        <v>63</v>
      </c>
      <c r="C3293" t="s">
        <v>14</v>
      </c>
      <c r="D3293" t="s">
        <v>6018</v>
      </c>
      <c r="E3293" t="s">
        <v>6019</v>
      </c>
      <c r="F3293" t="s">
        <v>17</v>
      </c>
      <c r="G3293" t="s">
        <v>32</v>
      </c>
      <c r="H3293" t="s">
        <v>33</v>
      </c>
      <c r="I3293" t="s">
        <v>20</v>
      </c>
      <c r="J3293" t="s">
        <v>21</v>
      </c>
      <c r="K3293">
        <v>2</v>
      </c>
      <c r="L3293" t="s">
        <v>20</v>
      </c>
      <c r="M3293">
        <v>0</v>
      </c>
      <c r="N3293" t="s">
        <v>22</v>
      </c>
    </row>
    <row r="3294" spans="1:14" x14ac:dyDescent="0.3">
      <c r="A3294">
        <v>3293</v>
      </c>
      <c r="B3294">
        <v>61</v>
      </c>
      <c r="C3294" t="s">
        <v>14</v>
      </c>
      <c r="D3294" t="s">
        <v>6020</v>
      </c>
      <c r="E3294" t="s">
        <v>6021</v>
      </c>
      <c r="F3294" t="s">
        <v>17</v>
      </c>
      <c r="G3294" t="s">
        <v>32</v>
      </c>
      <c r="H3294" t="s">
        <v>33</v>
      </c>
      <c r="I3294" t="s">
        <v>21</v>
      </c>
      <c r="J3294" t="s">
        <v>21</v>
      </c>
      <c r="K3294">
        <v>2</v>
      </c>
      <c r="L3294" t="s">
        <v>20</v>
      </c>
      <c r="M3294">
        <v>0</v>
      </c>
      <c r="N3294" t="s">
        <v>22</v>
      </c>
    </row>
    <row r="3295" spans="1:14" x14ac:dyDescent="0.3">
      <c r="A3295">
        <v>3294</v>
      </c>
      <c r="B3295">
        <v>36</v>
      </c>
      <c r="C3295" t="s">
        <v>49</v>
      </c>
      <c r="D3295" t="s">
        <v>5284</v>
      </c>
      <c r="E3295" t="s">
        <v>6022</v>
      </c>
      <c r="F3295" t="s">
        <v>31</v>
      </c>
      <c r="G3295" t="s">
        <v>32</v>
      </c>
      <c r="H3295" t="s">
        <v>19</v>
      </c>
      <c r="I3295" t="s">
        <v>20</v>
      </c>
      <c r="J3295" t="s">
        <v>20</v>
      </c>
      <c r="K3295">
        <v>2</v>
      </c>
      <c r="L3295" t="s">
        <v>20</v>
      </c>
      <c r="M3295">
        <v>0</v>
      </c>
      <c r="N3295" t="s">
        <v>22</v>
      </c>
    </row>
    <row r="3296" spans="1:14" x14ac:dyDescent="0.3">
      <c r="A3296">
        <v>3295</v>
      </c>
      <c r="B3296">
        <v>24</v>
      </c>
      <c r="C3296" t="s">
        <v>23</v>
      </c>
      <c r="D3296" t="s">
        <v>2414</v>
      </c>
      <c r="E3296" t="s">
        <v>6023</v>
      </c>
      <c r="F3296" t="s">
        <v>17</v>
      </c>
      <c r="G3296" t="s">
        <v>32</v>
      </c>
      <c r="H3296" t="s">
        <v>19</v>
      </c>
      <c r="I3296" t="s">
        <v>21</v>
      </c>
      <c r="J3296" t="s">
        <v>20</v>
      </c>
      <c r="K3296">
        <v>5</v>
      </c>
      <c r="L3296" t="s">
        <v>20</v>
      </c>
      <c r="M3296">
        <v>0</v>
      </c>
      <c r="N3296" t="s">
        <v>22</v>
      </c>
    </row>
    <row r="3297" spans="1:14" x14ac:dyDescent="0.3">
      <c r="A3297">
        <v>3296</v>
      </c>
      <c r="B3297">
        <v>24</v>
      </c>
      <c r="C3297" t="s">
        <v>23</v>
      </c>
      <c r="D3297" t="s">
        <v>6024</v>
      </c>
      <c r="E3297" t="s">
        <v>6025</v>
      </c>
      <c r="F3297" t="s">
        <v>17</v>
      </c>
      <c r="G3297" t="s">
        <v>36</v>
      </c>
      <c r="H3297" t="s">
        <v>19</v>
      </c>
      <c r="I3297" t="s">
        <v>20</v>
      </c>
      <c r="J3297" t="s">
        <v>21</v>
      </c>
      <c r="K3297">
        <v>1</v>
      </c>
      <c r="L3297" t="s">
        <v>20</v>
      </c>
      <c r="M3297">
        <v>0</v>
      </c>
      <c r="N3297" t="s">
        <v>22</v>
      </c>
    </row>
    <row r="3298" spans="1:14" x14ac:dyDescent="0.3">
      <c r="A3298">
        <v>3297</v>
      </c>
      <c r="B3298">
        <v>4</v>
      </c>
      <c r="C3298" t="s">
        <v>40</v>
      </c>
      <c r="D3298" t="s">
        <v>6026</v>
      </c>
      <c r="E3298" t="s">
        <v>6027</v>
      </c>
      <c r="F3298" t="s">
        <v>17</v>
      </c>
      <c r="G3298" t="s">
        <v>32</v>
      </c>
      <c r="H3298" t="s">
        <v>19</v>
      </c>
      <c r="I3298" t="s">
        <v>20</v>
      </c>
      <c r="J3298" t="s">
        <v>20</v>
      </c>
      <c r="K3298">
        <v>0</v>
      </c>
      <c r="L3298" t="s">
        <v>20</v>
      </c>
      <c r="M3298">
        <v>0</v>
      </c>
      <c r="N3298" t="s">
        <v>22</v>
      </c>
    </row>
    <row r="3299" spans="1:14" x14ac:dyDescent="0.3">
      <c r="A3299">
        <v>3298</v>
      </c>
      <c r="B3299">
        <v>67</v>
      </c>
      <c r="C3299" t="s">
        <v>14</v>
      </c>
      <c r="D3299" t="s">
        <v>6028</v>
      </c>
      <c r="E3299" t="s">
        <v>6029</v>
      </c>
      <c r="F3299" t="s">
        <v>31</v>
      </c>
      <c r="G3299" t="s">
        <v>32</v>
      </c>
      <c r="H3299" t="s">
        <v>19</v>
      </c>
      <c r="I3299" t="s">
        <v>21</v>
      </c>
      <c r="J3299" t="s">
        <v>20</v>
      </c>
      <c r="K3299">
        <v>2</v>
      </c>
      <c r="L3299" t="s">
        <v>21</v>
      </c>
      <c r="M3299">
        <v>1</v>
      </c>
      <c r="N3299" t="s">
        <v>22</v>
      </c>
    </row>
    <row r="3300" spans="1:14" x14ac:dyDescent="0.3">
      <c r="A3300">
        <v>3299</v>
      </c>
      <c r="B3300">
        <v>34</v>
      </c>
      <c r="C3300" t="s">
        <v>49</v>
      </c>
      <c r="D3300" t="s">
        <v>6030</v>
      </c>
      <c r="E3300" t="s">
        <v>767</v>
      </c>
      <c r="F3300" t="s">
        <v>17</v>
      </c>
      <c r="G3300" t="s">
        <v>18</v>
      </c>
      <c r="H3300" t="s">
        <v>33</v>
      </c>
      <c r="I3300" t="s">
        <v>21</v>
      </c>
      <c r="J3300" t="s">
        <v>20</v>
      </c>
      <c r="K3300">
        <v>2</v>
      </c>
      <c r="L3300" t="s">
        <v>20</v>
      </c>
      <c r="M3300">
        <v>0</v>
      </c>
      <c r="N3300" t="s">
        <v>22</v>
      </c>
    </row>
    <row r="3301" spans="1:14" x14ac:dyDescent="0.3">
      <c r="A3301">
        <v>3300</v>
      </c>
      <c r="B3301">
        <v>57</v>
      </c>
      <c r="C3301" t="s">
        <v>14</v>
      </c>
      <c r="D3301" t="s">
        <v>6031</v>
      </c>
      <c r="E3301" t="s">
        <v>6032</v>
      </c>
      <c r="F3301" t="s">
        <v>17</v>
      </c>
      <c r="G3301" t="s">
        <v>26</v>
      </c>
      <c r="H3301" t="s">
        <v>19</v>
      </c>
      <c r="I3301" t="s">
        <v>20</v>
      </c>
      <c r="J3301" t="s">
        <v>21</v>
      </c>
      <c r="K3301">
        <v>2</v>
      </c>
      <c r="L3301" t="s">
        <v>20</v>
      </c>
      <c r="M3301">
        <v>0</v>
      </c>
      <c r="N3301" t="s">
        <v>22</v>
      </c>
    </row>
    <row r="3302" spans="1:14" x14ac:dyDescent="0.3">
      <c r="A3302">
        <v>3301</v>
      </c>
      <c r="B3302">
        <v>49</v>
      </c>
      <c r="C3302" t="s">
        <v>14</v>
      </c>
      <c r="D3302" t="s">
        <v>6033</v>
      </c>
      <c r="E3302" t="s">
        <v>6034</v>
      </c>
      <c r="F3302" t="s">
        <v>31</v>
      </c>
      <c r="G3302" t="s">
        <v>18</v>
      </c>
      <c r="H3302" t="s">
        <v>33</v>
      </c>
      <c r="I3302" t="s">
        <v>21</v>
      </c>
      <c r="J3302" t="s">
        <v>20</v>
      </c>
      <c r="K3302">
        <v>0</v>
      </c>
      <c r="L3302" t="s">
        <v>20</v>
      </c>
      <c r="M3302">
        <v>0</v>
      </c>
      <c r="N3302" t="s">
        <v>22</v>
      </c>
    </row>
    <row r="3303" spans="1:14" x14ac:dyDescent="0.3">
      <c r="A3303">
        <v>3302</v>
      </c>
      <c r="B3303">
        <v>53</v>
      </c>
      <c r="C3303" t="s">
        <v>14</v>
      </c>
      <c r="D3303" t="s">
        <v>6031</v>
      </c>
      <c r="E3303" t="s">
        <v>6035</v>
      </c>
      <c r="F3303" t="s">
        <v>31</v>
      </c>
      <c r="G3303" t="s">
        <v>32</v>
      </c>
      <c r="H3303" t="s">
        <v>19</v>
      </c>
      <c r="I3303" t="s">
        <v>21</v>
      </c>
      <c r="J3303" t="s">
        <v>20</v>
      </c>
      <c r="K3303">
        <v>1</v>
      </c>
      <c r="L3303" t="s">
        <v>20</v>
      </c>
      <c r="M3303">
        <v>0</v>
      </c>
      <c r="N3303" t="s">
        <v>22</v>
      </c>
    </row>
    <row r="3304" spans="1:14" x14ac:dyDescent="0.3">
      <c r="A3304">
        <v>3303</v>
      </c>
      <c r="B3304">
        <v>23</v>
      </c>
      <c r="C3304" t="s">
        <v>23</v>
      </c>
      <c r="D3304" t="s">
        <v>1377</v>
      </c>
      <c r="E3304" t="s">
        <v>6036</v>
      </c>
      <c r="F3304" t="s">
        <v>17</v>
      </c>
      <c r="G3304" t="s">
        <v>26</v>
      </c>
      <c r="H3304" t="s">
        <v>54</v>
      </c>
      <c r="I3304" t="s">
        <v>21</v>
      </c>
      <c r="J3304" t="s">
        <v>20</v>
      </c>
      <c r="K3304">
        <v>1</v>
      </c>
      <c r="L3304" t="s">
        <v>20</v>
      </c>
      <c r="M3304">
        <v>0</v>
      </c>
      <c r="N3304" t="s">
        <v>22</v>
      </c>
    </row>
    <row r="3305" spans="1:14" x14ac:dyDescent="0.3">
      <c r="A3305">
        <v>3304</v>
      </c>
      <c r="B3305">
        <v>69</v>
      </c>
      <c r="C3305" t="s">
        <v>14</v>
      </c>
      <c r="D3305" t="s">
        <v>6037</v>
      </c>
      <c r="E3305" t="s">
        <v>6038</v>
      </c>
      <c r="F3305" t="s">
        <v>39</v>
      </c>
      <c r="G3305" t="s">
        <v>18</v>
      </c>
      <c r="H3305" t="s">
        <v>33</v>
      </c>
      <c r="I3305" t="s">
        <v>21</v>
      </c>
      <c r="J3305" t="s">
        <v>21</v>
      </c>
      <c r="K3305">
        <v>0</v>
      </c>
      <c r="L3305" t="s">
        <v>20</v>
      </c>
      <c r="M3305">
        <v>0</v>
      </c>
      <c r="N3305" t="s">
        <v>22</v>
      </c>
    </row>
    <row r="3306" spans="1:14" x14ac:dyDescent="0.3">
      <c r="A3306">
        <v>3305</v>
      </c>
      <c r="B3306">
        <v>53</v>
      </c>
      <c r="C3306" t="s">
        <v>14</v>
      </c>
      <c r="D3306" t="s">
        <v>6039</v>
      </c>
      <c r="E3306" t="s">
        <v>6040</v>
      </c>
      <c r="F3306" t="s">
        <v>17</v>
      </c>
      <c r="G3306" t="s">
        <v>36</v>
      </c>
      <c r="H3306" t="s">
        <v>33</v>
      </c>
      <c r="I3306" t="s">
        <v>20</v>
      </c>
      <c r="J3306" t="s">
        <v>20</v>
      </c>
      <c r="K3306">
        <v>0</v>
      </c>
      <c r="L3306" t="s">
        <v>21</v>
      </c>
      <c r="M3306">
        <v>1</v>
      </c>
      <c r="N3306" t="s">
        <v>22</v>
      </c>
    </row>
    <row r="3307" spans="1:14" x14ac:dyDescent="0.3">
      <c r="A3307">
        <v>3306</v>
      </c>
      <c r="B3307">
        <v>62</v>
      </c>
      <c r="C3307" t="s">
        <v>14</v>
      </c>
      <c r="D3307" t="s">
        <v>4400</v>
      </c>
      <c r="E3307" t="s">
        <v>6041</v>
      </c>
      <c r="F3307" t="s">
        <v>17</v>
      </c>
      <c r="G3307" t="s">
        <v>26</v>
      </c>
      <c r="H3307" t="s">
        <v>19</v>
      </c>
      <c r="I3307" t="s">
        <v>20</v>
      </c>
      <c r="J3307" t="s">
        <v>21</v>
      </c>
      <c r="K3307">
        <v>1</v>
      </c>
      <c r="L3307" t="s">
        <v>21</v>
      </c>
      <c r="M3307">
        <v>1</v>
      </c>
      <c r="N3307" t="s">
        <v>22</v>
      </c>
    </row>
    <row r="3308" spans="1:14" x14ac:dyDescent="0.3">
      <c r="A3308">
        <v>3307</v>
      </c>
      <c r="B3308">
        <v>41</v>
      </c>
      <c r="C3308" t="s">
        <v>49</v>
      </c>
      <c r="D3308" t="s">
        <v>6042</v>
      </c>
      <c r="E3308" t="s">
        <v>6043</v>
      </c>
      <c r="F3308" t="s">
        <v>39</v>
      </c>
      <c r="G3308" t="s">
        <v>18</v>
      </c>
      <c r="H3308" t="s">
        <v>19</v>
      </c>
      <c r="I3308" t="s">
        <v>20</v>
      </c>
      <c r="J3308" t="s">
        <v>21</v>
      </c>
      <c r="K3308">
        <v>2</v>
      </c>
      <c r="L3308" t="s">
        <v>20</v>
      </c>
      <c r="M3308">
        <v>0</v>
      </c>
      <c r="N3308" t="s">
        <v>22</v>
      </c>
    </row>
    <row r="3309" spans="1:14" x14ac:dyDescent="0.3">
      <c r="A3309">
        <v>3308</v>
      </c>
      <c r="B3309">
        <v>57</v>
      </c>
      <c r="C3309" t="s">
        <v>14</v>
      </c>
      <c r="D3309" t="s">
        <v>5321</v>
      </c>
      <c r="E3309" t="s">
        <v>6044</v>
      </c>
      <c r="F3309" t="s">
        <v>39</v>
      </c>
      <c r="G3309" t="s">
        <v>18</v>
      </c>
      <c r="H3309" t="s">
        <v>54</v>
      </c>
      <c r="I3309" t="s">
        <v>20</v>
      </c>
      <c r="J3309" t="s">
        <v>21</v>
      </c>
      <c r="K3309">
        <v>0</v>
      </c>
      <c r="L3309" t="s">
        <v>20</v>
      </c>
      <c r="M3309">
        <v>0</v>
      </c>
      <c r="N3309" t="s">
        <v>22</v>
      </c>
    </row>
    <row r="3310" spans="1:14" x14ac:dyDescent="0.3">
      <c r="A3310">
        <v>3309</v>
      </c>
      <c r="B3310">
        <v>60</v>
      </c>
      <c r="C3310" t="s">
        <v>14</v>
      </c>
      <c r="D3310" t="s">
        <v>6045</v>
      </c>
      <c r="E3310" t="s">
        <v>6046</v>
      </c>
      <c r="F3310" t="s">
        <v>17</v>
      </c>
      <c r="G3310" t="s">
        <v>32</v>
      </c>
      <c r="H3310" t="s">
        <v>54</v>
      </c>
      <c r="I3310" t="s">
        <v>21</v>
      </c>
      <c r="J3310" t="s">
        <v>20</v>
      </c>
      <c r="K3310">
        <v>5</v>
      </c>
      <c r="L3310" t="s">
        <v>20</v>
      </c>
      <c r="M3310">
        <v>0</v>
      </c>
      <c r="N3310" t="s">
        <v>22</v>
      </c>
    </row>
    <row r="3311" spans="1:14" x14ac:dyDescent="0.3">
      <c r="A3311">
        <v>3310</v>
      </c>
      <c r="B3311">
        <v>54</v>
      </c>
      <c r="C3311" t="s">
        <v>14</v>
      </c>
      <c r="D3311" t="s">
        <v>6047</v>
      </c>
      <c r="E3311" t="s">
        <v>6048</v>
      </c>
      <c r="F3311" t="s">
        <v>39</v>
      </c>
      <c r="G3311" t="s">
        <v>26</v>
      </c>
      <c r="H3311" t="s">
        <v>33</v>
      </c>
      <c r="I3311" t="s">
        <v>20</v>
      </c>
      <c r="J3311" t="s">
        <v>21</v>
      </c>
      <c r="K3311">
        <v>3</v>
      </c>
      <c r="L3311" t="s">
        <v>20</v>
      </c>
      <c r="M3311">
        <v>0</v>
      </c>
      <c r="N3311" t="s">
        <v>22</v>
      </c>
    </row>
    <row r="3312" spans="1:14" x14ac:dyDescent="0.3">
      <c r="A3312">
        <v>3311</v>
      </c>
      <c r="B3312">
        <v>70</v>
      </c>
      <c r="C3312" t="s">
        <v>14</v>
      </c>
      <c r="D3312" t="s">
        <v>2522</v>
      </c>
      <c r="E3312" t="s">
        <v>6049</v>
      </c>
      <c r="F3312" t="s">
        <v>17</v>
      </c>
      <c r="G3312" t="s">
        <v>32</v>
      </c>
      <c r="H3312" t="s">
        <v>33</v>
      </c>
      <c r="I3312" t="s">
        <v>20</v>
      </c>
      <c r="J3312" t="s">
        <v>20</v>
      </c>
      <c r="K3312">
        <v>1</v>
      </c>
      <c r="L3312" t="s">
        <v>20</v>
      </c>
      <c r="M3312">
        <v>0</v>
      </c>
      <c r="N3312" t="s">
        <v>22</v>
      </c>
    </row>
    <row r="3313" spans="1:14" x14ac:dyDescent="0.3">
      <c r="A3313">
        <v>3312</v>
      </c>
      <c r="B3313">
        <v>57</v>
      </c>
      <c r="C3313" t="s">
        <v>14</v>
      </c>
      <c r="D3313" t="s">
        <v>6050</v>
      </c>
      <c r="E3313" t="s">
        <v>6051</v>
      </c>
      <c r="F3313" t="s">
        <v>31</v>
      </c>
      <c r="G3313" t="s">
        <v>26</v>
      </c>
      <c r="H3313" t="s">
        <v>33</v>
      </c>
      <c r="I3313" t="s">
        <v>20</v>
      </c>
      <c r="J3313" t="s">
        <v>20</v>
      </c>
      <c r="K3313">
        <v>3</v>
      </c>
      <c r="L3313" t="s">
        <v>20</v>
      </c>
      <c r="M3313">
        <v>0</v>
      </c>
      <c r="N3313" t="s">
        <v>22</v>
      </c>
    </row>
    <row r="3314" spans="1:14" x14ac:dyDescent="0.3">
      <c r="A3314">
        <v>3313</v>
      </c>
      <c r="B3314">
        <v>10</v>
      </c>
      <c r="C3314" t="s">
        <v>40</v>
      </c>
      <c r="D3314" t="s">
        <v>2666</v>
      </c>
      <c r="E3314" t="s">
        <v>6052</v>
      </c>
      <c r="F3314" t="s">
        <v>17</v>
      </c>
      <c r="G3314" t="s">
        <v>32</v>
      </c>
      <c r="H3314" t="s">
        <v>33</v>
      </c>
      <c r="I3314" t="s">
        <v>21</v>
      </c>
      <c r="J3314" t="s">
        <v>20</v>
      </c>
      <c r="K3314">
        <v>0</v>
      </c>
      <c r="L3314" t="s">
        <v>20</v>
      </c>
      <c r="M3314">
        <v>0</v>
      </c>
      <c r="N3314" t="s">
        <v>22</v>
      </c>
    </row>
    <row r="3315" spans="1:14" x14ac:dyDescent="0.3">
      <c r="A3315">
        <v>3314</v>
      </c>
      <c r="B3315">
        <v>40</v>
      </c>
      <c r="C3315" t="s">
        <v>49</v>
      </c>
      <c r="D3315" t="s">
        <v>1971</v>
      </c>
      <c r="E3315" t="s">
        <v>6053</v>
      </c>
      <c r="F3315" t="s">
        <v>17</v>
      </c>
      <c r="G3315" t="s">
        <v>26</v>
      </c>
      <c r="H3315" t="s">
        <v>33</v>
      </c>
      <c r="I3315" t="s">
        <v>21</v>
      </c>
      <c r="J3315" t="s">
        <v>20</v>
      </c>
      <c r="K3315">
        <v>4</v>
      </c>
      <c r="L3315" t="s">
        <v>20</v>
      </c>
      <c r="M3315">
        <v>0</v>
      </c>
      <c r="N3315" t="s">
        <v>22</v>
      </c>
    </row>
    <row r="3316" spans="1:14" x14ac:dyDescent="0.3">
      <c r="A3316">
        <v>3315</v>
      </c>
      <c r="B3316">
        <v>7</v>
      </c>
      <c r="C3316" t="s">
        <v>40</v>
      </c>
      <c r="D3316" t="s">
        <v>6054</v>
      </c>
      <c r="E3316" t="s">
        <v>6055</v>
      </c>
      <c r="F3316" t="s">
        <v>17</v>
      </c>
      <c r="G3316" t="s">
        <v>26</v>
      </c>
      <c r="H3316" t="s">
        <v>33</v>
      </c>
      <c r="I3316" t="s">
        <v>20</v>
      </c>
      <c r="J3316" t="s">
        <v>21</v>
      </c>
      <c r="K3316">
        <v>1</v>
      </c>
      <c r="L3316" t="s">
        <v>20</v>
      </c>
      <c r="M3316">
        <v>0</v>
      </c>
      <c r="N3316" t="s">
        <v>22</v>
      </c>
    </row>
    <row r="3317" spans="1:14" x14ac:dyDescent="0.3">
      <c r="A3317">
        <v>3316</v>
      </c>
      <c r="B3317">
        <v>38</v>
      </c>
      <c r="C3317" t="s">
        <v>49</v>
      </c>
      <c r="D3317" t="s">
        <v>6056</v>
      </c>
      <c r="E3317" t="s">
        <v>6057</v>
      </c>
      <c r="F3317" t="s">
        <v>39</v>
      </c>
      <c r="G3317" t="s">
        <v>18</v>
      </c>
      <c r="H3317" t="s">
        <v>19</v>
      </c>
      <c r="I3317" t="s">
        <v>21</v>
      </c>
      <c r="J3317" t="s">
        <v>20</v>
      </c>
      <c r="K3317">
        <v>3</v>
      </c>
      <c r="L3317" t="s">
        <v>20</v>
      </c>
      <c r="M3317">
        <v>0</v>
      </c>
      <c r="N3317" t="s">
        <v>22</v>
      </c>
    </row>
    <row r="3318" spans="1:14" x14ac:dyDescent="0.3">
      <c r="A3318">
        <v>3317</v>
      </c>
      <c r="B3318">
        <v>61</v>
      </c>
      <c r="C3318" t="s">
        <v>14</v>
      </c>
      <c r="D3318" t="s">
        <v>2576</v>
      </c>
      <c r="E3318" t="s">
        <v>6058</v>
      </c>
      <c r="F3318" t="s">
        <v>31</v>
      </c>
      <c r="G3318" t="s">
        <v>32</v>
      </c>
      <c r="H3318" t="s">
        <v>33</v>
      </c>
      <c r="I3318" t="s">
        <v>21</v>
      </c>
      <c r="J3318" t="s">
        <v>21</v>
      </c>
      <c r="K3318">
        <v>3</v>
      </c>
      <c r="L3318" t="s">
        <v>20</v>
      </c>
      <c r="M3318">
        <v>0</v>
      </c>
      <c r="N3318" t="s">
        <v>22</v>
      </c>
    </row>
    <row r="3319" spans="1:14" x14ac:dyDescent="0.3">
      <c r="A3319">
        <v>3318</v>
      </c>
      <c r="B3319">
        <v>3</v>
      </c>
      <c r="C3319" t="s">
        <v>40</v>
      </c>
      <c r="D3319" t="s">
        <v>3547</v>
      </c>
      <c r="E3319" t="s">
        <v>1187</v>
      </c>
      <c r="F3319" t="s">
        <v>39</v>
      </c>
      <c r="G3319" t="s">
        <v>26</v>
      </c>
      <c r="H3319" t="s">
        <v>33</v>
      </c>
      <c r="I3319" t="s">
        <v>20</v>
      </c>
      <c r="J3319" t="s">
        <v>20</v>
      </c>
      <c r="K3319">
        <v>3</v>
      </c>
      <c r="L3319" t="s">
        <v>21</v>
      </c>
      <c r="M3319">
        <v>1</v>
      </c>
      <c r="N3319" t="s">
        <v>22</v>
      </c>
    </row>
    <row r="3320" spans="1:14" x14ac:dyDescent="0.3">
      <c r="A3320">
        <v>3319</v>
      </c>
      <c r="B3320">
        <v>51</v>
      </c>
      <c r="C3320" t="s">
        <v>14</v>
      </c>
      <c r="D3320" t="s">
        <v>6059</v>
      </c>
      <c r="E3320" t="s">
        <v>6060</v>
      </c>
      <c r="F3320" t="s">
        <v>17</v>
      </c>
      <c r="G3320" t="s">
        <v>26</v>
      </c>
      <c r="H3320" t="s">
        <v>33</v>
      </c>
      <c r="I3320" t="s">
        <v>20</v>
      </c>
      <c r="J3320" t="s">
        <v>20</v>
      </c>
      <c r="K3320">
        <v>2</v>
      </c>
      <c r="L3320" t="s">
        <v>21</v>
      </c>
      <c r="M3320">
        <v>1</v>
      </c>
      <c r="N3320" t="s">
        <v>22</v>
      </c>
    </row>
    <row r="3321" spans="1:14" x14ac:dyDescent="0.3">
      <c r="A3321">
        <v>3320</v>
      </c>
      <c r="B3321">
        <v>47</v>
      </c>
      <c r="C3321" t="s">
        <v>49</v>
      </c>
      <c r="D3321" t="s">
        <v>415</v>
      </c>
      <c r="E3321" t="s">
        <v>6061</v>
      </c>
      <c r="F3321" t="s">
        <v>17</v>
      </c>
      <c r="G3321" t="s">
        <v>26</v>
      </c>
      <c r="H3321" t="s">
        <v>19</v>
      </c>
      <c r="I3321" t="s">
        <v>21</v>
      </c>
      <c r="J3321" t="s">
        <v>20</v>
      </c>
      <c r="K3321">
        <v>0</v>
      </c>
      <c r="L3321" t="s">
        <v>20</v>
      </c>
      <c r="M3321">
        <v>0</v>
      </c>
      <c r="N3321" t="s">
        <v>22</v>
      </c>
    </row>
    <row r="3322" spans="1:14" x14ac:dyDescent="0.3">
      <c r="A3322">
        <v>3321</v>
      </c>
      <c r="B3322">
        <v>68</v>
      </c>
      <c r="C3322" t="s">
        <v>14</v>
      </c>
      <c r="D3322" t="s">
        <v>6062</v>
      </c>
      <c r="E3322" t="s">
        <v>6063</v>
      </c>
      <c r="F3322" t="s">
        <v>17</v>
      </c>
      <c r="G3322" t="s">
        <v>36</v>
      </c>
      <c r="H3322" t="s">
        <v>33</v>
      </c>
      <c r="I3322" t="s">
        <v>20</v>
      </c>
      <c r="J3322" t="s">
        <v>21</v>
      </c>
      <c r="K3322">
        <v>1</v>
      </c>
      <c r="L3322" t="s">
        <v>20</v>
      </c>
      <c r="M3322">
        <v>0</v>
      </c>
      <c r="N3322" t="s">
        <v>22</v>
      </c>
    </row>
    <row r="3323" spans="1:14" x14ac:dyDescent="0.3">
      <c r="A3323">
        <v>3322</v>
      </c>
      <c r="B3323">
        <v>38</v>
      </c>
      <c r="C3323" t="s">
        <v>49</v>
      </c>
      <c r="D3323" t="s">
        <v>6064</v>
      </c>
      <c r="E3323" t="s">
        <v>6065</v>
      </c>
      <c r="F3323" t="s">
        <v>17</v>
      </c>
      <c r="G3323" t="s">
        <v>26</v>
      </c>
      <c r="H3323" t="s">
        <v>19</v>
      </c>
      <c r="I3323" t="s">
        <v>20</v>
      </c>
      <c r="J3323" t="s">
        <v>21</v>
      </c>
      <c r="K3323">
        <v>2</v>
      </c>
      <c r="L3323" t="s">
        <v>20</v>
      </c>
      <c r="M3323">
        <v>0</v>
      </c>
      <c r="N3323" t="s">
        <v>22</v>
      </c>
    </row>
    <row r="3324" spans="1:14" x14ac:dyDescent="0.3">
      <c r="A3324">
        <v>3323</v>
      </c>
      <c r="B3324">
        <v>36</v>
      </c>
      <c r="C3324" t="s">
        <v>49</v>
      </c>
      <c r="D3324" t="s">
        <v>6066</v>
      </c>
      <c r="E3324" t="s">
        <v>6067</v>
      </c>
      <c r="F3324" t="s">
        <v>17</v>
      </c>
      <c r="G3324" t="s">
        <v>36</v>
      </c>
      <c r="H3324" t="s">
        <v>19</v>
      </c>
      <c r="I3324" t="s">
        <v>20</v>
      </c>
      <c r="J3324" t="s">
        <v>20</v>
      </c>
      <c r="K3324">
        <v>0</v>
      </c>
      <c r="L3324" t="s">
        <v>21</v>
      </c>
      <c r="M3324">
        <v>1</v>
      </c>
      <c r="N3324" t="s">
        <v>22</v>
      </c>
    </row>
    <row r="3325" spans="1:14" x14ac:dyDescent="0.3">
      <c r="A3325">
        <v>3324</v>
      </c>
      <c r="B3325">
        <v>41</v>
      </c>
      <c r="C3325" t="s">
        <v>49</v>
      </c>
      <c r="D3325" t="s">
        <v>6068</v>
      </c>
      <c r="E3325" t="s">
        <v>6069</v>
      </c>
      <c r="F3325" t="s">
        <v>31</v>
      </c>
      <c r="G3325" t="s">
        <v>26</v>
      </c>
      <c r="H3325" t="s">
        <v>33</v>
      </c>
      <c r="I3325" t="s">
        <v>20</v>
      </c>
      <c r="J3325" t="s">
        <v>20</v>
      </c>
      <c r="K3325">
        <v>0</v>
      </c>
      <c r="L3325" t="s">
        <v>21</v>
      </c>
      <c r="M3325">
        <v>1</v>
      </c>
      <c r="N3325" t="s">
        <v>22</v>
      </c>
    </row>
    <row r="3326" spans="1:14" x14ac:dyDescent="0.3">
      <c r="A3326">
        <v>3325</v>
      </c>
      <c r="B3326">
        <v>69</v>
      </c>
      <c r="C3326" t="s">
        <v>14</v>
      </c>
      <c r="D3326" t="s">
        <v>6070</v>
      </c>
      <c r="E3326" t="s">
        <v>6071</v>
      </c>
      <c r="F3326" t="s">
        <v>31</v>
      </c>
      <c r="G3326" t="s">
        <v>26</v>
      </c>
      <c r="H3326" t="s">
        <v>33</v>
      </c>
      <c r="I3326" t="s">
        <v>20</v>
      </c>
      <c r="J3326" t="s">
        <v>21</v>
      </c>
      <c r="K3326">
        <v>2</v>
      </c>
      <c r="L3326" t="s">
        <v>20</v>
      </c>
      <c r="M3326">
        <v>0</v>
      </c>
      <c r="N3326" t="s">
        <v>22</v>
      </c>
    </row>
    <row r="3327" spans="1:14" x14ac:dyDescent="0.3">
      <c r="A3327">
        <v>3326</v>
      </c>
      <c r="B3327">
        <v>13</v>
      </c>
      <c r="C3327" t="s">
        <v>23</v>
      </c>
      <c r="D3327" t="s">
        <v>2050</v>
      </c>
      <c r="E3327" t="s">
        <v>6072</v>
      </c>
      <c r="F3327" t="s">
        <v>17</v>
      </c>
      <c r="G3327" t="s">
        <v>18</v>
      </c>
      <c r="H3327" t="s">
        <v>19</v>
      </c>
      <c r="I3327" t="s">
        <v>21</v>
      </c>
      <c r="J3327" t="s">
        <v>20</v>
      </c>
      <c r="K3327">
        <v>0</v>
      </c>
      <c r="L3327" t="s">
        <v>20</v>
      </c>
      <c r="M3327">
        <v>0</v>
      </c>
      <c r="N3327" t="s">
        <v>22</v>
      </c>
    </row>
    <row r="3328" spans="1:14" x14ac:dyDescent="0.3">
      <c r="A3328">
        <v>3327</v>
      </c>
      <c r="B3328">
        <v>58</v>
      </c>
      <c r="C3328" t="s">
        <v>14</v>
      </c>
      <c r="D3328" t="s">
        <v>6073</v>
      </c>
      <c r="E3328" t="s">
        <v>6074</v>
      </c>
      <c r="F3328" t="s">
        <v>31</v>
      </c>
      <c r="G3328" t="s">
        <v>18</v>
      </c>
      <c r="H3328" t="s">
        <v>19</v>
      </c>
      <c r="I3328" t="s">
        <v>20</v>
      </c>
      <c r="J3328" t="s">
        <v>21</v>
      </c>
      <c r="K3328">
        <v>1</v>
      </c>
      <c r="L3328" t="s">
        <v>20</v>
      </c>
      <c r="M3328">
        <v>0</v>
      </c>
      <c r="N3328" t="s">
        <v>22</v>
      </c>
    </row>
    <row r="3329" spans="1:14" x14ac:dyDescent="0.3">
      <c r="A3329">
        <v>3328</v>
      </c>
      <c r="B3329">
        <v>50</v>
      </c>
      <c r="C3329" t="s">
        <v>14</v>
      </c>
      <c r="D3329" t="s">
        <v>6075</v>
      </c>
      <c r="E3329" t="s">
        <v>6076</v>
      </c>
      <c r="F3329" t="s">
        <v>31</v>
      </c>
      <c r="G3329" t="s">
        <v>18</v>
      </c>
      <c r="H3329" t="s">
        <v>54</v>
      </c>
      <c r="I3329" t="s">
        <v>20</v>
      </c>
      <c r="J3329" t="s">
        <v>21</v>
      </c>
      <c r="K3329">
        <v>2</v>
      </c>
      <c r="L3329" t="s">
        <v>20</v>
      </c>
      <c r="M3329">
        <v>0</v>
      </c>
      <c r="N3329" t="s">
        <v>22</v>
      </c>
    </row>
    <row r="3330" spans="1:14" x14ac:dyDescent="0.3">
      <c r="A3330">
        <v>3329</v>
      </c>
      <c r="B3330">
        <v>30</v>
      </c>
      <c r="C3330" t="s">
        <v>49</v>
      </c>
      <c r="D3330" t="s">
        <v>6077</v>
      </c>
      <c r="E3330" t="s">
        <v>6078</v>
      </c>
      <c r="F3330" t="s">
        <v>17</v>
      </c>
      <c r="G3330" t="s">
        <v>18</v>
      </c>
      <c r="H3330" t="s">
        <v>33</v>
      </c>
      <c r="I3330" t="s">
        <v>20</v>
      </c>
      <c r="J3330" t="s">
        <v>20</v>
      </c>
      <c r="K3330">
        <v>3</v>
      </c>
      <c r="L3330" t="s">
        <v>20</v>
      </c>
      <c r="M3330">
        <v>0</v>
      </c>
      <c r="N3330" t="s">
        <v>22</v>
      </c>
    </row>
    <row r="3331" spans="1:14" x14ac:dyDescent="0.3">
      <c r="A3331">
        <v>3330</v>
      </c>
      <c r="B3331">
        <v>62</v>
      </c>
      <c r="C3331" t="s">
        <v>14</v>
      </c>
      <c r="D3331" t="s">
        <v>2002</v>
      </c>
      <c r="E3331" t="s">
        <v>6079</v>
      </c>
      <c r="F3331" t="s">
        <v>31</v>
      </c>
      <c r="G3331" t="s">
        <v>32</v>
      </c>
      <c r="H3331" t="s">
        <v>33</v>
      </c>
      <c r="I3331" t="s">
        <v>20</v>
      </c>
      <c r="J3331" t="s">
        <v>21</v>
      </c>
      <c r="K3331">
        <v>3</v>
      </c>
      <c r="L3331" t="s">
        <v>21</v>
      </c>
      <c r="M3331">
        <v>1</v>
      </c>
      <c r="N3331" t="s">
        <v>22</v>
      </c>
    </row>
    <row r="3332" spans="1:14" x14ac:dyDescent="0.3">
      <c r="A3332">
        <v>3331</v>
      </c>
      <c r="B3332">
        <v>25</v>
      </c>
      <c r="C3332" t="s">
        <v>49</v>
      </c>
      <c r="D3332" t="s">
        <v>1174</v>
      </c>
      <c r="E3332" t="s">
        <v>6080</v>
      </c>
      <c r="F3332" t="s">
        <v>17</v>
      </c>
      <c r="G3332" t="s">
        <v>26</v>
      </c>
      <c r="H3332" t="s">
        <v>33</v>
      </c>
      <c r="I3332" t="s">
        <v>21</v>
      </c>
      <c r="J3332" t="s">
        <v>21</v>
      </c>
      <c r="K3332">
        <v>1</v>
      </c>
      <c r="L3332" t="s">
        <v>20</v>
      </c>
      <c r="M3332">
        <v>0</v>
      </c>
      <c r="N3332" t="s">
        <v>22</v>
      </c>
    </row>
    <row r="3333" spans="1:14" x14ac:dyDescent="0.3">
      <c r="A3333">
        <v>3332</v>
      </c>
      <c r="B3333">
        <v>27</v>
      </c>
      <c r="C3333" t="s">
        <v>49</v>
      </c>
      <c r="D3333" t="s">
        <v>6081</v>
      </c>
      <c r="E3333" t="s">
        <v>6082</v>
      </c>
      <c r="F3333" t="s">
        <v>39</v>
      </c>
      <c r="G3333" t="s">
        <v>36</v>
      </c>
      <c r="H3333" t="s">
        <v>33</v>
      </c>
      <c r="I3333" t="s">
        <v>20</v>
      </c>
      <c r="J3333" t="s">
        <v>20</v>
      </c>
      <c r="K3333">
        <v>3</v>
      </c>
      <c r="L3333" t="s">
        <v>21</v>
      </c>
      <c r="M3333">
        <v>1</v>
      </c>
      <c r="N3333" t="s">
        <v>22</v>
      </c>
    </row>
    <row r="3334" spans="1:14" x14ac:dyDescent="0.3">
      <c r="A3334">
        <v>3333</v>
      </c>
      <c r="B3334">
        <v>51</v>
      </c>
      <c r="C3334" t="s">
        <v>14</v>
      </c>
      <c r="D3334" t="s">
        <v>5012</v>
      </c>
      <c r="E3334" t="s">
        <v>6083</v>
      </c>
      <c r="F3334" t="s">
        <v>17</v>
      </c>
      <c r="G3334" t="s">
        <v>26</v>
      </c>
      <c r="H3334" t="s">
        <v>33</v>
      </c>
      <c r="I3334" t="s">
        <v>21</v>
      </c>
      <c r="J3334" t="s">
        <v>20</v>
      </c>
      <c r="K3334">
        <v>1</v>
      </c>
      <c r="L3334" t="s">
        <v>20</v>
      </c>
      <c r="M3334">
        <v>0</v>
      </c>
      <c r="N3334" t="s">
        <v>22</v>
      </c>
    </row>
    <row r="3335" spans="1:14" x14ac:dyDescent="0.3">
      <c r="A3335">
        <v>3334</v>
      </c>
      <c r="B3335">
        <v>57</v>
      </c>
      <c r="C3335" t="s">
        <v>14</v>
      </c>
      <c r="D3335" t="s">
        <v>6084</v>
      </c>
      <c r="E3335" t="s">
        <v>6085</v>
      </c>
      <c r="F3335" t="s">
        <v>17</v>
      </c>
      <c r="G3335" t="s">
        <v>26</v>
      </c>
      <c r="H3335" t="s">
        <v>33</v>
      </c>
      <c r="I3335" t="s">
        <v>20</v>
      </c>
      <c r="J3335" t="s">
        <v>20</v>
      </c>
      <c r="K3335">
        <v>1</v>
      </c>
      <c r="L3335" t="s">
        <v>20</v>
      </c>
      <c r="M3335">
        <v>0</v>
      </c>
      <c r="N3335" t="s">
        <v>22</v>
      </c>
    </row>
    <row r="3336" spans="1:14" x14ac:dyDescent="0.3">
      <c r="A3336">
        <v>3335</v>
      </c>
      <c r="B3336">
        <v>47</v>
      </c>
      <c r="C3336" t="s">
        <v>49</v>
      </c>
      <c r="D3336" t="s">
        <v>6086</v>
      </c>
      <c r="E3336" t="s">
        <v>6087</v>
      </c>
      <c r="F3336" t="s">
        <v>17</v>
      </c>
      <c r="G3336" t="s">
        <v>26</v>
      </c>
      <c r="H3336" t="s">
        <v>19</v>
      </c>
      <c r="I3336" t="s">
        <v>21</v>
      </c>
      <c r="J3336" t="s">
        <v>20</v>
      </c>
      <c r="K3336">
        <v>0</v>
      </c>
      <c r="L3336" t="s">
        <v>21</v>
      </c>
      <c r="M3336">
        <v>1</v>
      </c>
      <c r="N3336" t="s">
        <v>22</v>
      </c>
    </row>
    <row r="3337" spans="1:14" x14ac:dyDescent="0.3">
      <c r="A3337">
        <v>3336</v>
      </c>
      <c r="B3337">
        <v>39</v>
      </c>
      <c r="C3337" t="s">
        <v>49</v>
      </c>
      <c r="D3337" t="s">
        <v>6088</v>
      </c>
      <c r="E3337" t="s">
        <v>6089</v>
      </c>
      <c r="F3337" t="s">
        <v>31</v>
      </c>
      <c r="G3337" t="s">
        <v>18</v>
      </c>
      <c r="H3337" t="s">
        <v>33</v>
      </c>
      <c r="I3337" t="s">
        <v>21</v>
      </c>
      <c r="J3337" t="s">
        <v>20</v>
      </c>
      <c r="K3337">
        <v>1</v>
      </c>
      <c r="L3337" t="s">
        <v>20</v>
      </c>
      <c r="M3337">
        <v>0</v>
      </c>
      <c r="N3337" t="s">
        <v>22</v>
      </c>
    </row>
    <row r="3338" spans="1:14" x14ac:dyDescent="0.3">
      <c r="A3338">
        <v>3337</v>
      </c>
      <c r="B3338">
        <v>16</v>
      </c>
      <c r="C3338" t="s">
        <v>23</v>
      </c>
      <c r="D3338" t="s">
        <v>3237</v>
      </c>
      <c r="E3338" t="s">
        <v>6090</v>
      </c>
      <c r="F3338" t="s">
        <v>17</v>
      </c>
      <c r="G3338" t="s">
        <v>26</v>
      </c>
      <c r="H3338" t="s">
        <v>19</v>
      </c>
      <c r="I3338" t="s">
        <v>21</v>
      </c>
      <c r="J3338" t="s">
        <v>21</v>
      </c>
      <c r="K3338">
        <v>0</v>
      </c>
      <c r="L3338" t="s">
        <v>20</v>
      </c>
      <c r="M3338">
        <v>0</v>
      </c>
      <c r="N3338" t="s">
        <v>22</v>
      </c>
    </row>
    <row r="3339" spans="1:14" x14ac:dyDescent="0.3">
      <c r="A3339">
        <v>3338</v>
      </c>
      <c r="B3339">
        <v>22</v>
      </c>
      <c r="C3339" t="s">
        <v>23</v>
      </c>
      <c r="D3339" t="s">
        <v>3980</v>
      </c>
      <c r="E3339" t="s">
        <v>6091</v>
      </c>
      <c r="F3339" t="s">
        <v>17</v>
      </c>
      <c r="G3339" t="s">
        <v>26</v>
      </c>
      <c r="H3339" t="s">
        <v>33</v>
      </c>
      <c r="I3339" t="s">
        <v>20</v>
      </c>
      <c r="J3339" t="s">
        <v>20</v>
      </c>
      <c r="K3339">
        <v>1</v>
      </c>
      <c r="L3339" t="s">
        <v>20</v>
      </c>
      <c r="M3339">
        <v>0</v>
      </c>
      <c r="N3339" t="s">
        <v>22</v>
      </c>
    </row>
    <row r="3340" spans="1:14" x14ac:dyDescent="0.3">
      <c r="A3340">
        <v>3339</v>
      </c>
      <c r="B3340">
        <v>54</v>
      </c>
      <c r="C3340" t="s">
        <v>14</v>
      </c>
      <c r="D3340" t="s">
        <v>6092</v>
      </c>
      <c r="E3340" t="s">
        <v>6093</v>
      </c>
      <c r="F3340" t="s">
        <v>31</v>
      </c>
      <c r="G3340" t="s">
        <v>32</v>
      </c>
      <c r="H3340" t="s">
        <v>33</v>
      </c>
      <c r="I3340" t="s">
        <v>21</v>
      </c>
      <c r="J3340" t="s">
        <v>20</v>
      </c>
      <c r="K3340">
        <v>2</v>
      </c>
      <c r="L3340" t="s">
        <v>20</v>
      </c>
      <c r="M3340">
        <v>0</v>
      </c>
      <c r="N3340" t="s">
        <v>22</v>
      </c>
    </row>
    <row r="3341" spans="1:14" x14ac:dyDescent="0.3">
      <c r="A3341">
        <v>3340</v>
      </c>
      <c r="B3341">
        <v>21</v>
      </c>
      <c r="C3341" t="s">
        <v>23</v>
      </c>
      <c r="D3341" t="s">
        <v>6094</v>
      </c>
      <c r="E3341" t="s">
        <v>6095</v>
      </c>
      <c r="F3341" t="s">
        <v>17</v>
      </c>
      <c r="G3341" t="s">
        <v>32</v>
      </c>
      <c r="H3341" t="s">
        <v>33</v>
      </c>
      <c r="I3341" t="s">
        <v>20</v>
      </c>
      <c r="J3341" t="s">
        <v>21</v>
      </c>
      <c r="K3341">
        <v>2</v>
      </c>
      <c r="L3341" t="s">
        <v>20</v>
      </c>
      <c r="M3341">
        <v>0</v>
      </c>
      <c r="N3341" t="s">
        <v>22</v>
      </c>
    </row>
    <row r="3342" spans="1:14" x14ac:dyDescent="0.3">
      <c r="A3342">
        <v>3341</v>
      </c>
      <c r="B3342">
        <v>72</v>
      </c>
      <c r="C3342" t="s">
        <v>14</v>
      </c>
      <c r="D3342" t="s">
        <v>6096</v>
      </c>
      <c r="E3342" t="s">
        <v>6097</v>
      </c>
      <c r="F3342" t="s">
        <v>17</v>
      </c>
      <c r="G3342" t="s">
        <v>36</v>
      </c>
      <c r="H3342" t="s">
        <v>19</v>
      </c>
      <c r="I3342" t="s">
        <v>20</v>
      </c>
      <c r="J3342" t="s">
        <v>21</v>
      </c>
      <c r="K3342">
        <v>2</v>
      </c>
      <c r="L3342" t="s">
        <v>20</v>
      </c>
      <c r="M3342">
        <v>0</v>
      </c>
      <c r="N3342" t="s">
        <v>22</v>
      </c>
    </row>
    <row r="3343" spans="1:14" x14ac:dyDescent="0.3">
      <c r="A3343">
        <v>3342</v>
      </c>
      <c r="B3343">
        <v>16</v>
      </c>
      <c r="C3343" t="s">
        <v>23</v>
      </c>
      <c r="D3343" t="s">
        <v>5766</v>
      </c>
      <c r="E3343" t="s">
        <v>6098</v>
      </c>
      <c r="F3343" t="s">
        <v>17</v>
      </c>
      <c r="G3343" t="s">
        <v>32</v>
      </c>
      <c r="H3343" t="s">
        <v>33</v>
      </c>
      <c r="I3343" t="s">
        <v>20</v>
      </c>
      <c r="J3343" t="s">
        <v>20</v>
      </c>
      <c r="K3343">
        <v>0</v>
      </c>
      <c r="L3343" t="s">
        <v>20</v>
      </c>
      <c r="M3343">
        <v>0</v>
      </c>
      <c r="N3343" t="s">
        <v>22</v>
      </c>
    </row>
    <row r="3344" spans="1:14" x14ac:dyDescent="0.3">
      <c r="A3344">
        <v>3343</v>
      </c>
      <c r="B3344">
        <v>59</v>
      </c>
      <c r="C3344" t="s">
        <v>14</v>
      </c>
      <c r="D3344" t="s">
        <v>3972</v>
      </c>
      <c r="E3344" t="s">
        <v>6099</v>
      </c>
      <c r="F3344" t="s">
        <v>17</v>
      </c>
      <c r="G3344" t="s">
        <v>18</v>
      </c>
      <c r="H3344" t="s">
        <v>19</v>
      </c>
      <c r="I3344" t="s">
        <v>20</v>
      </c>
      <c r="J3344" t="s">
        <v>20</v>
      </c>
      <c r="K3344">
        <v>1</v>
      </c>
      <c r="L3344" t="s">
        <v>21</v>
      </c>
      <c r="M3344">
        <v>1</v>
      </c>
      <c r="N3344" t="s">
        <v>22</v>
      </c>
    </row>
    <row r="3345" spans="1:14" x14ac:dyDescent="0.3">
      <c r="A3345">
        <v>3344</v>
      </c>
      <c r="B3345">
        <v>31</v>
      </c>
      <c r="C3345" t="s">
        <v>49</v>
      </c>
      <c r="D3345" t="s">
        <v>3653</v>
      </c>
      <c r="E3345" t="s">
        <v>6100</v>
      </c>
      <c r="F3345" t="s">
        <v>39</v>
      </c>
      <c r="G3345" t="s">
        <v>32</v>
      </c>
      <c r="H3345" t="s">
        <v>33</v>
      </c>
      <c r="I3345" t="s">
        <v>21</v>
      </c>
      <c r="J3345" t="s">
        <v>21</v>
      </c>
      <c r="K3345">
        <v>2</v>
      </c>
      <c r="L3345" t="s">
        <v>20</v>
      </c>
      <c r="M3345">
        <v>0</v>
      </c>
      <c r="N3345" t="s">
        <v>22</v>
      </c>
    </row>
    <row r="3346" spans="1:14" x14ac:dyDescent="0.3">
      <c r="A3346">
        <v>3345</v>
      </c>
      <c r="B3346">
        <v>42</v>
      </c>
      <c r="C3346" t="s">
        <v>49</v>
      </c>
      <c r="D3346" t="s">
        <v>6101</v>
      </c>
      <c r="E3346" t="s">
        <v>6102</v>
      </c>
      <c r="F3346" t="s">
        <v>31</v>
      </c>
      <c r="G3346" t="s">
        <v>36</v>
      </c>
      <c r="H3346" t="s">
        <v>33</v>
      </c>
      <c r="I3346" t="s">
        <v>20</v>
      </c>
      <c r="J3346" t="s">
        <v>21</v>
      </c>
      <c r="K3346">
        <v>0</v>
      </c>
      <c r="L3346" t="s">
        <v>20</v>
      </c>
      <c r="M3346">
        <v>0</v>
      </c>
      <c r="N3346" t="s">
        <v>22</v>
      </c>
    </row>
    <row r="3347" spans="1:14" x14ac:dyDescent="0.3">
      <c r="A3347">
        <v>3346</v>
      </c>
      <c r="B3347">
        <v>32</v>
      </c>
      <c r="C3347" t="s">
        <v>49</v>
      </c>
      <c r="D3347" t="s">
        <v>6103</v>
      </c>
      <c r="E3347" t="s">
        <v>6104</v>
      </c>
      <c r="F3347" t="s">
        <v>31</v>
      </c>
      <c r="G3347" t="s">
        <v>36</v>
      </c>
      <c r="H3347" t="s">
        <v>33</v>
      </c>
      <c r="I3347" t="s">
        <v>20</v>
      </c>
      <c r="J3347" t="s">
        <v>21</v>
      </c>
      <c r="K3347">
        <v>1</v>
      </c>
      <c r="L3347" t="s">
        <v>20</v>
      </c>
      <c r="M3347">
        <v>0</v>
      </c>
      <c r="N3347" t="s">
        <v>22</v>
      </c>
    </row>
    <row r="3348" spans="1:14" x14ac:dyDescent="0.3">
      <c r="A3348">
        <v>3347</v>
      </c>
      <c r="B3348">
        <v>59</v>
      </c>
      <c r="C3348" t="s">
        <v>14</v>
      </c>
      <c r="D3348" t="s">
        <v>6105</v>
      </c>
      <c r="E3348" t="s">
        <v>6106</v>
      </c>
      <c r="F3348" t="s">
        <v>17</v>
      </c>
      <c r="G3348" t="s">
        <v>32</v>
      </c>
      <c r="H3348" t="s">
        <v>33</v>
      </c>
      <c r="I3348" t="s">
        <v>20</v>
      </c>
      <c r="J3348" t="s">
        <v>21</v>
      </c>
      <c r="K3348">
        <v>3</v>
      </c>
      <c r="L3348" t="s">
        <v>21</v>
      </c>
      <c r="M3348">
        <v>1</v>
      </c>
      <c r="N3348" t="s">
        <v>22</v>
      </c>
    </row>
    <row r="3349" spans="1:14" x14ac:dyDescent="0.3">
      <c r="A3349">
        <v>3348</v>
      </c>
      <c r="B3349">
        <v>34</v>
      </c>
      <c r="C3349" t="s">
        <v>49</v>
      </c>
      <c r="D3349" t="s">
        <v>5452</v>
      </c>
      <c r="E3349" t="s">
        <v>6107</v>
      </c>
      <c r="F3349" t="s">
        <v>17</v>
      </c>
      <c r="G3349" t="s">
        <v>26</v>
      </c>
      <c r="H3349" t="s">
        <v>33</v>
      </c>
      <c r="I3349" t="s">
        <v>20</v>
      </c>
      <c r="J3349" t="s">
        <v>20</v>
      </c>
      <c r="K3349">
        <v>1</v>
      </c>
      <c r="L3349" t="s">
        <v>20</v>
      </c>
      <c r="M3349">
        <v>0</v>
      </c>
      <c r="N3349" t="s">
        <v>22</v>
      </c>
    </row>
    <row r="3350" spans="1:14" x14ac:dyDescent="0.3">
      <c r="A3350">
        <v>3349</v>
      </c>
      <c r="B3350">
        <v>9</v>
      </c>
      <c r="C3350" t="s">
        <v>40</v>
      </c>
      <c r="D3350" t="s">
        <v>6108</v>
      </c>
      <c r="E3350" t="s">
        <v>6109</v>
      </c>
      <c r="F3350" t="s">
        <v>17</v>
      </c>
      <c r="G3350" t="s">
        <v>36</v>
      </c>
      <c r="H3350" t="s">
        <v>33</v>
      </c>
      <c r="I3350" t="s">
        <v>21</v>
      </c>
      <c r="J3350" t="s">
        <v>21</v>
      </c>
      <c r="K3350">
        <v>0</v>
      </c>
      <c r="L3350" t="s">
        <v>20</v>
      </c>
      <c r="M3350">
        <v>0</v>
      </c>
      <c r="N3350" t="s">
        <v>22</v>
      </c>
    </row>
    <row r="3351" spans="1:14" x14ac:dyDescent="0.3">
      <c r="A3351">
        <v>3350</v>
      </c>
      <c r="B3351">
        <v>11</v>
      </c>
      <c r="C3351" t="s">
        <v>40</v>
      </c>
      <c r="D3351" t="s">
        <v>6110</v>
      </c>
      <c r="E3351" t="s">
        <v>6111</v>
      </c>
      <c r="F3351" t="s">
        <v>17</v>
      </c>
      <c r="G3351" t="s">
        <v>32</v>
      </c>
      <c r="H3351" t="s">
        <v>33</v>
      </c>
      <c r="I3351" t="s">
        <v>21</v>
      </c>
      <c r="J3351" t="s">
        <v>21</v>
      </c>
      <c r="K3351">
        <v>2</v>
      </c>
      <c r="L3351" t="s">
        <v>21</v>
      </c>
      <c r="M3351">
        <v>1</v>
      </c>
      <c r="N3351" t="s">
        <v>22</v>
      </c>
    </row>
    <row r="3352" spans="1:14" x14ac:dyDescent="0.3">
      <c r="A3352">
        <v>3351</v>
      </c>
      <c r="B3352">
        <v>10</v>
      </c>
      <c r="C3352" t="s">
        <v>40</v>
      </c>
      <c r="D3352" t="s">
        <v>6112</v>
      </c>
      <c r="E3352" t="s">
        <v>6113</v>
      </c>
      <c r="F3352" t="s">
        <v>31</v>
      </c>
      <c r="G3352" t="s">
        <v>32</v>
      </c>
      <c r="H3352" t="s">
        <v>33</v>
      </c>
      <c r="I3352" t="s">
        <v>20</v>
      </c>
      <c r="J3352" t="s">
        <v>20</v>
      </c>
      <c r="K3352">
        <v>1</v>
      </c>
      <c r="L3352" t="s">
        <v>20</v>
      </c>
      <c r="M3352">
        <v>0</v>
      </c>
      <c r="N3352" t="s">
        <v>22</v>
      </c>
    </row>
    <row r="3353" spans="1:14" x14ac:dyDescent="0.3">
      <c r="A3353">
        <v>3352</v>
      </c>
      <c r="B3353">
        <v>17</v>
      </c>
      <c r="C3353" t="s">
        <v>23</v>
      </c>
      <c r="D3353" t="s">
        <v>1876</v>
      </c>
      <c r="E3353" t="s">
        <v>6114</v>
      </c>
      <c r="F3353" t="s">
        <v>17</v>
      </c>
      <c r="G3353" t="s">
        <v>32</v>
      </c>
      <c r="H3353" t="s">
        <v>33</v>
      </c>
      <c r="I3353" t="s">
        <v>20</v>
      </c>
      <c r="J3353" t="s">
        <v>20</v>
      </c>
      <c r="K3353">
        <v>2</v>
      </c>
      <c r="L3353" t="s">
        <v>20</v>
      </c>
      <c r="M3353">
        <v>0</v>
      </c>
      <c r="N3353" t="s">
        <v>22</v>
      </c>
    </row>
    <row r="3354" spans="1:14" x14ac:dyDescent="0.3">
      <c r="A3354">
        <v>3353</v>
      </c>
      <c r="B3354">
        <v>68</v>
      </c>
      <c r="C3354" t="s">
        <v>14</v>
      </c>
      <c r="D3354" t="s">
        <v>6115</v>
      </c>
      <c r="E3354" t="s">
        <v>6116</v>
      </c>
      <c r="F3354" t="s">
        <v>17</v>
      </c>
      <c r="G3354" t="s">
        <v>36</v>
      </c>
      <c r="H3354" t="s">
        <v>33</v>
      </c>
      <c r="I3354" t="s">
        <v>20</v>
      </c>
      <c r="J3354" t="s">
        <v>21</v>
      </c>
      <c r="K3354">
        <v>1</v>
      </c>
      <c r="L3354" t="s">
        <v>20</v>
      </c>
      <c r="M3354">
        <v>0</v>
      </c>
      <c r="N3354" t="s">
        <v>22</v>
      </c>
    </row>
    <row r="3355" spans="1:14" x14ac:dyDescent="0.3">
      <c r="A3355">
        <v>3354</v>
      </c>
      <c r="B3355">
        <v>48</v>
      </c>
      <c r="C3355" t="s">
        <v>49</v>
      </c>
      <c r="D3355" t="s">
        <v>6117</v>
      </c>
      <c r="E3355" t="s">
        <v>6118</v>
      </c>
      <c r="F3355" t="s">
        <v>39</v>
      </c>
      <c r="G3355" t="s">
        <v>26</v>
      </c>
      <c r="H3355" t="s">
        <v>33</v>
      </c>
      <c r="I3355" t="s">
        <v>20</v>
      </c>
      <c r="J3355" t="s">
        <v>20</v>
      </c>
      <c r="K3355">
        <v>1</v>
      </c>
      <c r="L3355" t="s">
        <v>20</v>
      </c>
      <c r="M3355">
        <v>0</v>
      </c>
      <c r="N3355" t="s">
        <v>22</v>
      </c>
    </row>
    <row r="3356" spans="1:14" x14ac:dyDescent="0.3">
      <c r="A3356">
        <v>3355</v>
      </c>
      <c r="B3356">
        <v>52</v>
      </c>
      <c r="C3356" t="s">
        <v>14</v>
      </c>
      <c r="D3356" t="s">
        <v>5777</v>
      </c>
      <c r="E3356" t="s">
        <v>6119</v>
      </c>
      <c r="F3356" t="s">
        <v>17</v>
      </c>
      <c r="G3356" t="s">
        <v>18</v>
      </c>
      <c r="H3356" t="s">
        <v>33</v>
      </c>
      <c r="I3356" t="s">
        <v>20</v>
      </c>
      <c r="J3356" t="s">
        <v>21</v>
      </c>
      <c r="K3356">
        <v>1</v>
      </c>
      <c r="L3356" t="s">
        <v>20</v>
      </c>
      <c r="M3356">
        <v>0</v>
      </c>
      <c r="N3356" t="s">
        <v>22</v>
      </c>
    </row>
    <row r="3357" spans="1:14" x14ac:dyDescent="0.3">
      <c r="A3357">
        <v>3356</v>
      </c>
      <c r="B3357">
        <v>25</v>
      </c>
      <c r="C3357" t="s">
        <v>49</v>
      </c>
      <c r="D3357" t="s">
        <v>6120</v>
      </c>
      <c r="E3357" t="s">
        <v>6121</v>
      </c>
      <c r="F3357" t="s">
        <v>39</v>
      </c>
      <c r="G3357" t="s">
        <v>32</v>
      </c>
      <c r="H3357" t="s">
        <v>33</v>
      </c>
      <c r="I3357" t="s">
        <v>21</v>
      </c>
      <c r="J3357" t="s">
        <v>21</v>
      </c>
      <c r="K3357">
        <v>3</v>
      </c>
      <c r="L3357" t="s">
        <v>20</v>
      </c>
      <c r="M3357">
        <v>0</v>
      </c>
      <c r="N3357" t="s">
        <v>22</v>
      </c>
    </row>
    <row r="3358" spans="1:14" x14ac:dyDescent="0.3">
      <c r="A3358">
        <v>3357</v>
      </c>
      <c r="B3358">
        <v>21</v>
      </c>
      <c r="C3358" t="s">
        <v>23</v>
      </c>
      <c r="D3358" t="s">
        <v>1445</v>
      </c>
      <c r="E3358" t="s">
        <v>6122</v>
      </c>
      <c r="F3358" t="s">
        <v>17</v>
      </c>
      <c r="G3358" t="s">
        <v>26</v>
      </c>
      <c r="H3358" t="s">
        <v>54</v>
      </c>
      <c r="I3358" t="s">
        <v>21</v>
      </c>
      <c r="J3358" t="s">
        <v>20</v>
      </c>
      <c r="K3358">
        <v>2</v>
      </c>
      <c r="L3358" t="s">
        <v>20</v>
      </c>
      <c r="M3358">
        <v>0</v>
      </c>
      <c r="N3358" t="s">
        <v>22</v>
      </c>
    </row>
    <row r="3359" spans="1:14" x14ac:dyDescent="0.3">
      <c r="A3359">
        <v>3358</v>
      </c>
      <c r="B3359">
        <v>65</v>
      </c>
      <c r="C3359" t="s">
        <v>14</v>
      </c>
      <c r="D3359" t="s">
        <v>2929</v>
      </c>
      <c r="E3359" t="s">
        <v>6123</v>
      </c>
      <c r="F3359" t="s">
        <v>39</v>
      </c>
      <c r="G3359" t="s">
        <v>18</v>
      </c>
      <c r="H3359" t="s">
        <v>19</v>
      </c>
      <c r="I3359" t="s">
        <v>20</v>
      </c>
      <c r="J3359" t="s">
        <v>20</v>
      </c>
      <c r="K3359">
        <v>1</v>
      </c>
      <c r="L3359" t="s">
        <v>20</v>
      </c>
      <c r="M3359">
        <v>0</v>
      </c>
      <c r="N3359" t="s">
        <v>22</v>
      </c>
    </row>
    <row r="3360" spans="1:14" x14ac:dyDescent="0.3">
      <c r="A3360">
        <v>3359</v>
      </c>
      <c r="B3360">
        <v>63</v>
      </c>
      <c r="C3360" t="s">
        <v>14</v>
      </c>
      <c r="D3360" t="s">
        <v>6124</v>
      </c>
      <c r="E3360" t="s">
        <v>6125</v>
      </c>
      <c r="F3360" t="s">
        <v>31</v>
      </c>
      <c r="G3360" t="s">
        <v>32</v>
      </c>
      <c r="H3360" t="s">
        <v>19</v>
      </c>
      <c r="I3360" t="s">
        <v>20</v>
      </c>
      <c r="J3360" t="s">
        <v>21</v>
      </c>
      <c r="K3360">
        <v>0</v>
      </c>
      <c r="L3360" t="s">
        <v>20</v>
      </c>
      <c r="M3360">
        <v>0</v>
      </c>
      <c r="N3360" t="s">
        <v>22</v>
      </c>
    </row>
    <row r="3361" spans="1:14" x14ac:dyDescent="0.3">
      <c r="A3361">
        <v>3360</v>
      </c>
      <c r="B3361">
        <v>51</v>
      </c>
      <c r="C3361" t="s">
        <v>14</v>
      </c>
      <c r="D3361" t="s">
        <v>5896</v>
      </c>
      <c r="E3361" t="s">
        <v>6126</v>
      </c>
      <c r="F3361" t="s">
        <v>17</v>
      </c>
      <c r="G3361" t="s">
        <v>36</v>
      </c>
      <c r="H3361" t="s">
        <v>33</v>
      </c>
      <c r="I3361" t="s">
        <v>20</v>
      </c>
      <c r="J3361" t="s">
        <v>21</v>
      </c>
      <c r="K3361">
        <v>0</v>
      </c>
      <c r="L3361" t="s">
        <v>20</v>
      </c>
      <c r="M3361">
        <v>0</v>
      </c>
      <c r="N3361" t="s">
        <v>22</v>
      </c>
    </row>
    <row r="3362" spans="1:14" x14ac:dyDescent="0.3">
      <c r="A3362">
        <v>3361</v>
      </c>
      <c r="B3362">
        <v>36</v>
      </c>
      <c r="C3362" t="s">
        <v>49</v>
      </c>
      <c r="D3362" t="s">
        <v>6127</v>
      </c>
      <c r="E3362" t="s">
        <v>6128</v>
      </c>
      <c r="F3362" t="s">
        <v>17</v>
      </c>
      <c r="G3362" t="s">
        <v>18</v>
      </c>
      <c r="H3362" t="s">
        <v>33</v>
      </c>
      <c r="I3362" t="s">
        <v>21</v>
      </c>
      <c r="J3362" t="s">
        <v>20</v>
      </c>
      <c r="K3362">
        <v>1</v>
      </c>
      <c r="L3362" t="s">
        <v>21</v>
      </c>
      <c r="M3362">
        <v>1</v>
      </c>
      <c r="N3362" t="s">
        <v>22</v>
      </c>
    </row>
    <row r="3363" spans="1:14" x14ac:dyDescent="0.3">
      <c r="A3363">
        <v>3362</v>
      </c>
      <c r="B3363">
        <v>66</v>
      </c>
      <c r="C3363" t="s">
        <v>14</v>
      </c>
      <c r="D3363" t="s">
        <v>6129</v>
      </c>
      <c r="E3363" t="s">
        <v>6130</v>
      </c>
      <c r="F3363" t="s">
        <v>39</v>
      </c>
      <c r="G3363" t="s">
        <v>26</v>
      </c>
      <c r="H3363" t="s">
        <v>19</v>
      </c>
      <c r="I3363" t="s">
        <v>20</v>
      </c>
      <c r="J3363" t="s">
        <v>20</v>
      </c>
      <c r="K3363">
        <v>2</v>
      </c>
      <c r="L3363" t="s">
        <v>21</v>
      </c>
      <c r="M3363">
        <v>1</v>
      </c>
      <c r="N3363" t="s">
        <v>22</v>
      </c>
    </row>
    <row r="3364" spans="1:14" x14ac:dyDescent="0.3">
      <c r="A3364">
        <v>3363</v>
      </c>
      <c r="B3364">
        <v>15</v>
      </c>
      <c r="C3364" t="s">
        <v>23</v>
      </c>
      <c r="D3364" t="s">
        <v>6131</v>
      </c>
      <c r="E3364" t="s">
        <v>6132</v>
      </c>
      <c r="F3364" t="s">
        <v>17</v>
      </c>
      <c r="G3364" t="s">
        <v>18</v>
      </c>
      <c r="H3364" t="s">
        <v>33</v>
      </c>
      <c r="I3364" t="s">
        <v>21</v>
      </c>
      <c r="J3364" t="s">
        <v>20</v>
      </c>
      <c r="K3364">
        <v>2</v>
      </c>
      <c r="L3364" t="s">
        <v>20</v>
      </c>
      <c r="M3364">
        <v>0</v>
      </c>
      <c r="N3364" t="s">
        <v>22</v>
      </c>
    </row>
    <row r="3365" spans="1:14" x14ac:dyDescent="0.3">
      <c r="A3365">
        <v>3364</v>
      </c>
      <c r="B3365">
        <v>39</v>
      </c>
      <c r="C3365" t="s">
        <v>49</v>
      </c>
      <c r="D3365" t="s">
        <v>6133</v>
      </c>
      <c r="E3365" t="s">
        <v>2618</v>
      </c>
      <c r="F3365" t="s">
        <v>17</v>
      </c>
      <c r="G3365" t="s">
        <v>26</v>
      </c>
      <c r="H3365" t="s">
        <v>33</v>
      </c>
      <c r="I3365" t="s">
        <v>20</v>
      </c>
      <c r="J3365" t="s">
        <v>20</v>
      </c>
      <c r="K3365">
        <v>5</v>
      </c>
      <c r="L3365" t="s">
        <v>21</v>
      </c>
      <c r="M3365">
        <v>1</v>
      </c>
      <c r="N3365" t="s">
        <v>22</v>
      </c>
    </row>
    <row r="3366" spans="1:14" x14ac:dyDescent="0.3">
      <c r="A3366">
        <v>3365</v>
      </c>
      <c r="B3366">
        <v>70</v>
      </c>
      <c r="C3366" t="s">
        <v>14</v>
      </c>
      <c r="D3366" t="s">
        <v>892</v>
      </c>
      <c r="E3366" t="s">
        <v>6134</v>
      </c>
      <c r="F3366" t="s">
        <v>39</v>
      </c>
      <c r="G3366" t="s">
        <v>26</v>
      </c>
      <c r="H3366" t="s">
        <v>33</v>
      </c>
      <c r="I3366" t="s">
        <v>20</v>
      </c>
      <c r="J3366" t="s">
        <v>20</v>
      </c>
      <c r="K3366">
        <v>0</v>
      </c>
      <c r="L3366" t="s">
        <v>20</v>
      </c>
      <c r="M3366">
        <v>0</v>
      </c>
      <c r="N3366" t="s">
        <v>22</v>
      </c>
    </row>
    <row r="3367" spans="1:14" x14ac:dyDescent="0.3">
      <c r="A3367">
        <v>3366</v>
      </c>
      <c r="B3367">
        <v>1</v>
      </c>
      <c r="C3367" t="s">
        <v>40</v>
      </c>
      <c r="D3367" t="s">
        <v>6135</v>
      </c>
      <c r="E3367" t="s">
        <v>6135</v>
      </c>
      <c r="F3367" t="s">
        <v>17</v>
      </c>
      <c r="G3367" t="s">
        <v>26</v>
      </c>
      <c r="H3367" t="s">
        <v>33</v>
      </c>
      <c r="I3367" t="s">
        <v>20</v>
      </c>
      <c r="J3367" t="s">
        <v>21</v>
      </c>
      <c r="K3367">
        <v>3</v>
      </c>
      <c r="L3367" t="s">
        <v>21</v>
      </c>
      <c r="M3367">
        <v>1</v>
      </c>
      <c r="N3367" t="s">
        <v>22</v>
      </c>
    </row>
    <row r="3368" spans="1:14" x14ac:dyDescent="0.3">
      <c r="A3368">
        <v>3367</v>
      </c>
      <c r="B3368">
        <v>23</v>
      </c>
      <c r="C3368" t="s">
        <v>23</v>
      </c>
      <c r="D3368" t="s">
        <v>6136</v>
      </c>
      <c r="E3368" t="s">
        <v>6137</v>
      </c>
      <c r="F3368" t="s">
        <v>17</v>
      </c>
      <c r="G3368" t="s">
        <v>32</v>
      </c>
      <c r="H3368" t="s">
        <v>19</v>
      </c>
      <c r="I3368" t="s">
        <v>20</v>
      </c>
      <c r="J3368" t="s">
        <v>20</v>
      </c>
      <c r="K3368">
        <v>1</v>
      </c>
      <c r="L3368" t="s">
        <v>20</v>
      </c>
      <c r="M3368">
        <v>0</v>
      </c>
      <c r="N3368" t="s">
        <v>22</v>
      </c>
    </row>
    <row r="3369" spans="1:14" x14ac:dyDescent="0.3">
      <c r="A3369">
        <v>3368</v>
      </c>
      <c r="B3369">
        <v>39</v>
      </c>
      <c r="C3369" t="s">
        <v>49</v>
      </c>
      <c r="D3369" t="s">
        <v>6138</v>
      </c>
      <c r="E3369" t="s">
        <v>6139</v>
      </c>
      <c r="F3369" t="s">
        <v>17</v>
      </c>
      <c r="G3369" t="s">
        <v>18</v>
      </c>
      <c r="H3369" t="s">
        <v>33</v>
      </c>
      <c r="I3369" t="s">
        <v>21</v>
      </c>
      <c r="J3369" t="s">
        <v>21</v>
      </c>
      <c r="K3369">
        <v>2</v>
      </c>
      <c r="L3369" t="s">
        <v>20</v>
      </c>
      <c r="M3369">
        <v>0</v>
      </c>
      <c r="N3369" t="s">
        <v>22</v>
      </c>
    </row>
    <row r="3370" spans="1:14" x14ac:dyDescent="0.3">
      <c r="A3370">
        <v>3369</v>
      </c>
      <c r="B3370">
        <v>57</v>
      </c>
      <c r="C3370" t="s">
        <v>14</v>
      </c>
      <c r="D3370" t="s">
        <v>6140</v>
      </c>
      <c r="E3370" t="s">
        <v>6141</v>
      </c>
      <c r="F3370" t="s">
        <v>17</v>
      </c>
      <c r="G3370" t="s">
        <v>36</v>
      </c>
      <c r="H3370" t="s">
        <v>33</v>
      </c>
      <c r="I3370" t="s">
        <v>21</v>
      </c>
      <c r="J3370" t="s">
        <v>20</v>
      </c>
      <c r="K3370">
        <v>3</v>
      </c>
      <c r="L3370" t="s">
        <v>20</v>
      </c>
      <c r="M3370">
        <v>0</v>
      </c>
      <c r="N3370" t="s">
        <v>22</v>
      </c>
    </row>
    <row r="3371" spans="1:14" x14ac:dyDescent="0.3">
      <c r="A3371">
        <v>3370</v>
      </c>
      <c r="B3371">
        <v>34</v>
      </c>
      <c r="C3371" t="s">
        <v>49</v>
      </c>
      <c r="D3371" t="s">
        <v>6142</v>
      </c>
      <c r="E3371" t="s">
        <v>6143</v>
      </c>
      <c r="F3371" t="s">
        <v>31</v>
      </c>
      <c r="G3371" t="s">
        <v>32</v>
      </c>
      <c r="H3371" t="s">
        <v>33</v>
      </c>
      <c r="I3371" t="s">
        <v>21</v>
      </c>
      <c r="J3371" t="s">
        <v>21</v>
      </c>
      <c r="K3371">
        <v>0</v>
      </c>
      <c r="L3371" t="s">
        <v>20</v>
      </c>
      <c r="M3371">
        <v>0</v>
      </c>
      <c r="N3371" t="s">
        <v>22</v>
      </c>
    </row>
    <row r="3372" spans="1:14" x14ac:dyDescent="0.3">
      <c r="A3372">
        <v>3371</v>
      </c>
      <c r="B3372">
        <v>41</v>
      </c>
      <c r="C3372" t="s">
        <v>49</v>
      </c>
      <c r="D3372" t="s">
        <v>393</v>
      </c>
      <c r="E3372" t="s">
        <v>6144</v>
      </c>
      <c r="F3372" t="s">
        <v>17</v>
      </c>
      <c r="G3372" t="s">
        <v>36</v>
      </c>
      <c r="H3372" t="s">
        <v>33</v>
      </c>
      <c r="I3372" t="s">
        <v>20</v>
      </c>
      <c r="J3372" t="s">
        <v>20</v>
      </c>
      <c r="K3372">
        <v>1</v>
      </c>
      <c r="L3372" t="s">
        <v>21</v>
      </c>
      <c r="M3372">
        <v>1</v>
      </c>
      <c r="N3372" t="s">
        <v>22</v>
      </c>
    </row>
    <row r="3373" spans="1:14" x14ac:dyDescent="0.3">
      <c r="A3373">
        <v>3372</v>
      </c>
      <c r="B3373">
        <v>13</v>
      </c>
      <c r="C3373" t="s">
        <v>23</v>
      </c>
      <c r="D3373" t="s">
        <v>6145</v>
      </c>
      <c r="E3373" t="s">
        <v>6146</v>
      </c>
      <c r="F3373" t="s">
        <v>39</v>
      </c>
      <c r="G3373" t="s">
        <v>36</v>
      </c>
      <c r="H3373" t="s">
        <v>19</v>
      </c>
      <c r="I3373" t="s">
        <v>20</v>
      </c>
      <c r="J3373" t="s">
        <v>21</v>
      </c>
      <c r="K3373">
        <v>2</v>
      </c>
      <c r="L3373" t="s">
        <v>20</v>
      </c>
      <c r="M3373">
        <v>0</v>
      </c>
      <c r="N3373" t="s">
        <v>22</v>
      </c>
    </row>
    <row r="3374" spans="1:14" x14ac:dyDescent="0.3">
      <c r="A3374">
        <v>3373</v>
      </c>
      <c r="B3374">
        <v>70</v>
      </c>
      <c r="C3374" t="s">
        <v>14</v>
      </c>
      <c r="D3374" t="s">
        <v>6147</v>
      </c>
      <c r="E3374" t="s">
        <v>6148</v>
      </c>
      <c r="F3374" t="s">
        <v>31</v>
      </c>
      <c r="G3374" t="s">
        <v>18</v>
      </c>
      <c r="H3374" t="s">
        <v>19</v>
      </c>
      <c r="I3374" t="s">
        <v>20</v>
      </c>
      <c r="J3374" t="s">
        <v>20</v>
      </c>
      <c r="K3374">
        <v>2</v>
      </c>
      <c r="L3374" t="s">
        <v>20</v>
      </c>
      <c r="M3374">
        <v>0</v>
      </c>
      <c r="N3374" t="s">
        <v>22</v>
      </c>
    </row>
    <row r="3375" spans="1:14" x14ac:dyDescent="0.3">
      <c r="A3375">
        <v>3374</v>
      </c>
      <c r="B3375">
        <v>6</v>
      </c>
      <c r="C3375" t="s">
        <v>40</v>
      </c>
      <c r="D3375" t="s">
        <v>5460</v>
      </c>
      <c r="E3375" t="s">
        <v>6149</v>
      </c>
      <c r="F3375" t="s">
        <v>39</v>
      </c>
      <c r="G3375" t="s">
        <v>32</v>
      </c>
      <c r="H3375" t="s">
        <v>33</v>
      </c>
      <c r="I3375" t="s">
        <v>21</v>
      </c>
      <c r="J3375" t="s">
        <v>21</v>
      </c>
      <c r="K3375">
        <v>0</v>
      </c>
      <c r="L3375" t="s">
        <v>20</v>
      </c>
      <c r="M3375">
        <v>0</v>
      </c>
      <c r="N3375" t="s">
        <v>22</v>
      </c>
    </row>
    <row r="3376" spans="1:14" x14ac:dyDescent="0.3">
      <c r="A3376">
        <v>3375</v>
      </c>
      <c r="B3376">
        <v>52</v>
      </c>
      <c r="C3376" t="s">
        <v>14</v>
      </c>
      <c r="D3376" t="s">
        <v>6150</v>
      </c>
      <c r="E3376" t="s">
        <v>6151</v>
      </c>
      <c r="F3376" t="s">
        <v>17</v>
      </c>
      <c r="G3376" t="s">
        <v>18</v>
      </c>
      <c r="H3376" t="s">
        <v>33</v>
      </c>
      <c r="I3376" t="s">
        <v>20</v>
      </c>
      <c r="J3376" t="s">
        <v>20</v>
      </c>
      <c r="K3376">
        <v>3</v>
      </c>
      <c r="L3376" t="s">
        <v>21</v>
      </c>
      <c r="M3376">
        <v>1</v>
      </c>
      <c r="N3376" t="s">
        <v>22</v>
      </c>
    </row>
    <row r="3377" spans="1:14" x14ac:dyDescent="0.3">
      <c r="A3377">
        <v>3376</v>
      </c>
      <c r="B3377">
        <v>3</v>
      </c>
      <c r="C3377" t="s">
        <v>40</v>
      </c>
      <c r="D3377" t="s">
        <v>6152</v>
      </c>
      <c r="E3377" t="s">
        <v>6153</v>
      </c>
      <c r="F3377" t="s">
        <v>17</v>
      </c>
      <c r="G3377" t="s">
        <v>32</v>
      </c>
      <c r="H3377" t="s">
        <v>33</v>
      </c>
      <c r="I3377" t="s">
        <v>21</v>
      </c>
      <c r="J3377" t="s">
        <v>20</v>
      </c>
      <c r="K3377">
        <v>7</v>
      </c>
      <c r="L3377" t="s">
        <v>21</v>
      </c>
      <c r="M3377">
        <v>1</v>
      </c>
      <c r="N3377" t="s">
        <v>22</v>
      </c>
    </row>
    <row r="3378" spans="1:14" x14ac:dyDescent="0.3">
      <c r="A3378">
        <v>3377</v>
      </c>
      <c r="B3378">
        <v>63</v>
      </c>
      <c r="C3378" t="s">
        <v>14</v>
      </c>
      <c r="D3378" t="s">
        <v>6154</v>
      </c>
      <c r="E3378" t="s">
        <v>6155</v>
      </c>
      <c r="F3378" t="s">
        <v>17</v>
      </c>
      <c r="G3378" t="s">
        <v>32</v>
      </c>
      <c r="H3378" t="s">
        <v>33</v>
      </c>
      <c r="I3378" t="s">
        <v>20</v>
      </c>
      <c r="J3378" t="s">
        <v>21</v>
      </c>
      <c r="K3378">
        <v>0</v>
      </c>
      <c r="L3378" t="s">
        <v>21</v>
      </c>
      <c r="M3378">
        <v>1</v>
      </c>
      <c r="N3378" t="s">
        <v>22</v>
      </c>
    </row>
    <row r="3379" spans="1:14" x14ac:dyDescent="0.3">
      <c r="A3379">
        <v>3378</v>
      </c>
      <c r="B3379">
        <v>49</v>
      </c>
      <c r="C3379" t="s">
        <v>14</v>
      </c>
      <c r="D3379" t="s">
        <v>6156</v>
      </c>
      <c r="E3379" t="s">
        <v>6157</v>
      </c>
      <c r="F3379" t="s">
        <v>17</v>
      </c>
      <c r="G3379" t="s">
        <v>18</v>
      </c>
      <c r="H3379" t="s">
        <v>33</v>
      </c>
      <c r="I3379" t="s">
        <v>20</v>
      </c>
      <c r="J3379" t="s">
        <v>20</v>
      </c>
      <c r="K3379">
        <v>0</v>
      </c>
      <c r="L3379" t="s">
        <v>21</v>
      </c>
      <c r="M3379">
        <v>1</v>
      </c>
      <c r="N3379" t="s">
        <v>22</v>
      </c>
    </row>
    <row r="3380" spans="1:14" x14ac:dyDescent="0.3">
      <c r="A3380">
        <v>3379</v>
      </c>
      <c r="B3380">
        <v>47</v>
      </c>
      <c r="C3380" t="s">
        <v>49</v>
      </c>
      <c r="D3380" t="s">
        <v>6158</v>
      </c>
      <c r="E3380" t="s">
        <v>6159</v>
      </c>
      <c r="F3380" t="s">
        <v>31</v>
      </c>
      <c r="G3380" t="s">
        <v>32</v>
      </c>
      <c r="H3380" t="s">
        <v>33</v>
      </c>
      <c r="I3380" t="s">
        <v>21</v>
      </c>
      <c r="J3380" t="s">
        <v>20</v>
      </c>
      <c r="K3380">
        <v>0</v>
      </c>
      <c r="L3380" t="s">
        <v>20</v>
      </c>
      <c r="M3380">
        <v>0</v>
      </c>
      <c r="N3380" t="s">
        <v>22</v>
      </c>
    </row>
    <row r="3381" spans="1:14" x14ac:dyDescent="0.3">
      <c r="A3381">
        <v>3380</v>
      </c>
      <c r="B3381">
        <v>55</v>
      </c>
      <c r="C3381" t="s">
        <v>14</v>
      </c>
      <c r="D3381" t="s">
        <v>5947</v>
      </c>
      <c r="E3381" t="s">
        <v>6160</v>
      </c>
      <c r="F3381" t="s">
        <v>31</v>
      </c>
      <c r="G3381" t="s">
        <v>18</v>
      </c>
      <c r="H3381" t="s">
        <v>54</v>
      </c>
      <c r="I3381" t="s">
        <v>20</v>
      </c>
      <c r="J3381" t="s">
        <v>21</v>
      </c>
      <c r="K3381">
        <v>0</v>
      </c>
      <c r="L3381" t="s">
        <v>20</v>
      </c>
      <c r="M3381">
        <v>0</v>
      </c>
      <c r="N3381" t="s">
        <v>22</v>
      </c>
    </row>
    <row r="3382" spans="1:14" x14ac:dyDescent="0.3">
      <c r="A3382">
        <v>3381</v>
      </c>
      <c r="B3382">
        <v>64</v>
      </c>
      <c r="C3382" t="s">
        <v>14</v>
      </c>
      <c r="D3382" t="s">
        <v>6161</v>
      </c>
      <c r="E3382" t="s">
        <v>6162</v>
      </c>
      <c r="F3382" t="s">
        <v>17</v>
      </c>
      <c r="G3382" t="s">
        <v>26</v>
      </c>
      <c r="H3382" t="s">
        <v>33</v>
      </c>
      <c r="I3382" t="s">
        <v>21</v>
      </c>
      <c r="J3382" t="s">
        <v>21</v>
      </c>
      <c r="K3382">
        <v>2</v>
      </c>
      <c r="L3382" t="s">
        <v>20</v>
      </c>
      <c r="M3382">
        <v>0</v>
      </c>
      <c r="N3382" t="s">
        <v>22</v>
      </c>
    </row>
    <row r="3383" spans="1:14" x14ac:dyDescent="0.3">
      <c r="A3383">
        <v>3382</v>
      </c>
      <c r="B3383">
        <v>65</v>
      </c>
      <c r="C3383" t="s">
        <v>14</v>
      </c>
      <c r="D3383" t="s">
        <v>6163</v>
      </c>
      <c r="E3383" t="s">
        <v>6164</v>
      </c>
      <c r="F3383" t="s">
        <v>17</v>
      </c>
      <c r="G3383" t="s">
        <v>26</v>
      </c>
      <c r="H3383" t="s">
        <v>54</v>
      </c>
      <c r="I3383" t="s">
        <v>21</v>
      </c>
      <c r="J3383" t="s">
        <v>20</v>
      </c>
      <c r="K3383">
        <v>5</v>
      </c>
      <c r="L3383" t="s">
        <v>20</v>
      </c>
      <c r="M3383">
        <v>0</v>
      </c>
      <c r="N3383" t="s">
        <v>22</v>
      </c>
    </row>
    <row r="3384" spans="1:14" x14ac:dyDescent="0.3">
      <c r="A3384">
        <v>3383</v>
      </c>
      <c r="B3384">
        <v>67</v>
      </c>
      <c r="C3384" t="s">
        <v>14</v>
      </c>
      <c r="D3384" t="s">
        <v>4474</v>
      </c>
      <c r="E3384" t="s">
        <v>6165</v>
      </c>
      <c r="F3384" t="s">
        <v>17</v>
      </c>
      <c r="G3384" t="s">
        <v>36</v>
      </c>
      <c r="H3384" t="s">
        <v>19</v>
      </c>
      <c r="I3384" t="s">
        <v>21</v>
      </c>
      <c r="J3384" t="s">
        <v>20</v>
      </c>
      <c r="K3384">
        <v>1</v>
      </c>
      <c r="L3384" t="s">
        <v>20</v>
      </c>
      <c r="M3384">
        <v>0</v>
      </c>
      <c r="N3384" t="s">
        <v>22</v>
      </c>
    </row>
    <row r="3385" spans="1:14" x14ac:dyDescent="0.3">
      <c r="A3385">
        <v>3384</v>
      </c>
      <c r="B3385">
        <v>15</v>
      </c>
      <c r="C3385" t="s">
        <v>23</v>
      </c>
      <c r="D3385" t="s">
        <v>241</v>
      </c>
      <c r="E3385" t="s">
        <v>6166</v>
      </c>
      <c r="F3385" t="s">
        <v>17</v>
      </c>
      <c r="G3385" t="s">
        <v>18</v>
      </c>
      <c r="H3385" t="s">
        <v>33</v>
      </c>
      <c r="I3385" t="s">
        <v>21</v>
      </c>
      <c r="J3385" t="s">
        <v>21</v>
      </c>
      <c r="K3385">
        <v>1</v>
      </c>
      <c r="L3385" t="s">
        <v>21</v>
      </c>
      <c r="M3385">
        <v>1</v>
      </c>
      <c r="N3385" t="s">
        <v>22</v>
      </c>
    </row>
    <row r="3386" spans="1:14" x14ac:dyDescent="0.3">
      <c r="A3386">
        <v>3385</v>
      </c>
      <c r="B3386">
        <v>32</v>
      </c>
      <c r="C3386" t="s">
        <v>49</v>
      </c>
      <c r="D3386" t="s">
        <v>4487</v>
      </c>
      <c r="E3386" t="s">
        <v>6167</v>
      </c>
      <c r="F3386" t="s">
        <v>31</v>
      </c>
      <c r="G3386" t="s">
        <v>36</v>
      </c>
      <c r="H3386" t="s">
        <v>19</v>
      </c>
      <c r="I3386" t="s">
        <v>20</v>
      </c>
      <c r="J3386" t="s">
        <v>20</v>
      </c>
      <c r="K3386">
        <v>1</v>
      </c>
      <c r="L3386" t="s">
        <v>21</v>
      </c>
      <c r="M3386">
        <v>1</v>
      </c>
      <c r="N3386" t="s">
        <v>22</v>
      </c>
    </row>
    <row r="3387" spans="1:14" x14ac:dyDescent="0.3">
      <c r="A3387">
        <v>3386</v>
      </c>
      <c r="B3387">
        <v>68</v>
      </c>
      <c r="C3387" t="s">
        <v>14</v>
      </c>
      <c r="D3387" t="s">
        <v>6168</v>
      </c>
      <c r="E3387" t="s">
        <v>6169</v>
      </c>
      <c r="F3387" t="s">
        <v>17</v>
      </c>
      <c r="G3387" t="s">
        <v>32</v>
      </c>
      <c r="H3387" t="s">
        <v>33</v>
      </c>
      <c r="I3387" t="s">
        <v>20</v>
      </c>
      <c r="J3387" t="s">
        <v>21</v>
      </c>
      <c r="K3387">
        <v>2</v>
      </c>
      <c r="L3387" t="s">
        <v>20</v>
      </c>
      <c r="M3387">
        <v>0</v>
      </c>
      <c r="N3387" t="s">
        <v>22</v>
      </c>
    </row>
    <row r="3388" spans="1:14" x14ac:dyDescent="0.3">
      <c r="A3388">
        <v>3387</v>
      </c>
      <c r="B3388">
        <v>18</v>
      </c>
      <c r="C3388" t="s">
        <v>23</v>
      </c>
      <c r="D3388" t="s">
        <v>6170</v>
      </c>
      <c r="E3388" t="s">
        <v>6171</v>
      </c>
      <c r="F3388" t="s">
        <v>39</v>
      </c>
      <c r="G3388" t="s">
        <v>26</v>
      </c>
      <c r="H3388" t="s">
        <v>33</v>
      </c>
      <c r="I3388" t="s">
        <v>21</v>
      </c>
      <c r="J3388" t="s">
        <v>20</v>
      </c>
      <c r="K3388">
        <v>0</v>
      </c>
      <c r="L3388" t="s">
        <v>20</v>
      </c>
      <c r="M3388">
        <v>0</v>
      </c>
      <c r="N3388" t="s">
        <v>22</v>
      </c>
    </row>
    <row r="3389" spans="1:14" x14ac:dyDescent="0.3">
      <c r="A3389">
        <v>3388</v>
      </c>
      <c r="B3389">
        <v>43</v>
      </c>
      <c r="C3389" t="s">
        <v>49</v>
      </c>
      <c r="D3389" t="s">
        <v>1623</v>
      </c>
      <c r="E3389" t="s">
        <v>6172</v>
      </c>
      <c r="F3389" t="s">
        <v>31</v>
      </c>
      <c r="G3389" t="s">
        <v>18</v>
      </c>
      <c r="H3389" t="s">
        <v>33</v>
      </c>
      <c r="I3389" t="s">
        <v>20</v>
      </c>
      <c r="J3389" t="s">
        <v>21</v>
      </c>
      <c r="K3389">
        <v>3</v>
      </c>
      <c r="L3389" t="s">
        <v>20</v>
      </c>
      <c r="M3389">
        <v>0</v>
      </c>
      <c r="N3389" t="s">
        <v>22</v>
      </c>
    </row>
    <row r="3390" spans="1:14" x14ac:dyDescent="0.3">
      <c r="A3390">
        <v>3389</v>
      </c>
      <c r="B3390">
        <v>35</v>
      </c>
      <c r="C3390" t="s">
        <v>49</v>
      </c>
      <c r="D3390" t="s">
        <v>2047</v>
      </c>
      <c r="E3390" t="s">
        <v>6173</v>
      </c>
      <c r="F3390" t="s">
        <v>39</v>
      </c>
      <c r="G3390" t="s">
        <v>36</v>
      </c>
      <c r="H3390" t="s">
        <v>33</v>
      </c>
      <c r="I3390" t="s">
        <v>20</v>
      </c>
      <c r="J3390" t="s">
        <v>21</v>
      </c>
      <c r="K3390">
        <v>1</v>
      </c>
      <c r="L3390" t="s">
        <v>20</v>
      </c>
      <c r="M3390">
        <v>0</v>
      </c>
      <c r="N3390" t="s">
        <v>22</v>
      </c>
    </row>
    <row r="3391" spans="1:14" x14ac:dyDescent="0.3">
      <c r="A3391">
        <v>3390</v>
      </c>
      <c r="B3391">
        <v>58</v>
      </c>
      <c r="C3391" t="s">
        <v>14</v>
      </c>
      <c r="D3391" t="s">
        <v>6174</v>
      </c>
      <c r="E3391" t="s">
        <v>6175</v>
      </c>
      <c r="F3391" t="s">
        <v>17</v>
      </c>
      <c r="G3391" t="s">
        <v>32</v>
      </c>
      <c r="H3391" t="s">
        <v>19</v>
      </c>
      <c r="I3391" t="s">
        <v>21</v>
      </c>
      <c r="J3391" t="s">
        <v>21</v>
      </c>
      <c r="K3391">
        <v>2</v>
      </c>
      <c r="L3391" t="s">
        <v>20</v>
      </c>
      <c r="M3391">
        <v>0</v>
      </c>
      <c r="N3391" t="s">
        <v>22</v>
      </c>
    </row>
    <row r="3392" spans="1:14" x14ac:dyDescent="0.3">
      <c r="A3392">
        <v>3391</v>
      </c>
      <c r="B3392">
        <v>33</v>
      </c>
      <c r="C3392" t="s">
        <v>49</v>
      </c>
      <c r="D3392" t="s">
        <v>6176</v>
      </c>
      <c r="E3392" t="s">
        <v>6177</v>
      </c>
      <c r="F3392" t="s">
        <v>39</v>
      </c>
      <c r="G3392" t="s">
        <v>32</v>
      </c>
      <c r="H3392" t="s">
        <v>19</v>
      </c>
      <c r="I3392" t="s">
        <v>20</v>
      </c>
      <c r="J3392" t="s">
        <v>20</v>
      </c>
      <c r="K3392">
        <v>1</v>
      </c>
      <c r="L3392" t="s">
        <v>20</v>
      </c>
      <c r="M3392">
        <v>0</v>
      </c>
      <c r="N3392" t="s">
        <v>22</v>
      </c>
    </row>
    <row r="3393" spans="1:14" x14ac:dyDescent="0.3">
      <c r="A3393">
        <v>3392</v>
      </c>
      <c r="B3393">
        <v>14</v>
      </c>
      <c r="C3393" t="s">
        <v>23</v>
      </c>
      <c r="D3393" t="s">
        <v>4360</v>
      </c>
      <c r="E3393" t="s">
        <v>6178</v>
      </c>
      <c r="F3393" t="s">
        <v>31</v>
      </c>
      <c r="G3393" t="s">
        <v>18</v>
      </c>
      <c r="H3393" t="s">
        <v>54</v>
      </c>
      <c r="I3393" t="s">
        <v>21</v>
      </c>
      <c r="J3393" t="s">
        <v>20</v>
      </c>
      <c r="K3393">
        <v>2</v>
      </c>
      <c r="L3393" t="s">
        <v>21</v>
      </c>
      <c r="M3393">
        <v>1</v>
      </c>
      <c r="N3393" t="s">
        <v>22</v>
      </c>
    </row>
    <row r="3394" spans="1:14" x14ac:dyDescent="0.3">
      <c r="A3394">
        <v>3393</v>
      </c>
      <c r="B3394">
        <v>34</v>
      </c>
      <c r="C3394" t="s">
        <v>49</v>
      </c>
      <c r="D3394" t="s">
        <v>5558</v>
      </c>
      <c r="E3394" t="s">
        <v>6179</v>
      </c>
      <c r="F3394" t="s">
        <v>17</v>
      </c>
      <c r="G3394" t="s">
        <v>32</v>
      </c>
      <c r="H3394" t="s">
        <v>33</v>
      </c>
      <c r="I3394" t="s">
        <v>21</v>
      </c>
      <c r="J3394" t="s">
        <v>20</v>
      </c>
      <c r="K3394">
        <v>2</v>
      </c>
      <c r="L3394" t="s">
        <v>20</v>
      </c>
      <c r="M3394">
        <v>0</v>
      </c>
      <c r="N3394" t="s">
        <v>22</v>
      </c>
    </row>
    <row r="3395" spans="1:14" x14ac:dyDescent="0.3">
      <c r="A3395">
        <v>3394</v>
      </c>
      <c r="B3395">
        <v>61</v>
      </c>
      <c r="C3395" t="s">
        <v>14</v>
      </c>
      <c r="D3395" t="s">
        <v>1043</v>
      </c>
      <c r="E3395" t="s">
        <v>6180</v>
      </c>
      <c r="F3395" t="s">
        <v>17</v>
      </c>
      <c r="G3395" t="s">
        <v>36</v>
      </c>
      <c r="H3395" t="s">
        <v>33</v>
      </c>
      <c r="I3395" t="s">
        <v>21</v>
      </c>
      <c r="J3395" t="s">
        <v>21</v>
      </c>
      <c r="K3395">
        <v>3</v>
      </c>
      <c r="L3395" t="s">
        <v>20</v>
      </c>
      <c r="M3395">
        <v>0</v>
      </c>
      <c r="N3395" t="s">
        <v>22</v>
      </c>
    </row>
    <row r="3396" spans="1:14" x14ac:dyDescent="0.3">
      <c r="A3396">
        <v>3395</v>
      </c>
      <c r="B3396">
        <v>4</v>
      </c>
      <c r="C3396" t="s">
        <v>40</v>
      </c>
      <c r="D3396" t="s">
        <v>3566</v>
      </c>
      <c r="E3396" t="s">
        <v>6181</v>
      </c>
      <c r="F3396" t="s">
        <v>39</v>
      </c>
      <c r="G3396" t="s">
        <v>18</v>
      </c>
      <c r="H3396" t="s">
        <v>33</v>
      </c>
      <c r="I3396" t="s">
        <v>21</v>
      </c>
      <c r="J3396" t="s">
        <v>20</v>
      </c>
      <c r="K3396">
        <v>1</v>
      </c>
      <c r="L3396" t="s">
        <v>20</v>
      </c>
      <c r="M3396">
        <v>0</v>
      </c>
      <c r="N3396" t="s">
        <v>22</v>
      </c>
    </row>
    <row r="3397" spans="1:14" x14ac:dyDescent="0.3">
      <c r="A3397">
        <v>3396</v>
      </c>
      <c r="B3397">
        <v>59</v>
      </c>
      <c r="C3397" t="s">
        <v>14</v>
      </c>
      <c r="D3397" t="s">
        <v>6182</v>
      </c>
      <c r="E3397" t="s">
        <v>6183</v>
      </c>
      <c r="F3397" t="s">
        <v>17</v>
      </c>
      <c r="G3397" t="s">
        <v>36</v>
      </c>
      <c r="H3397" t="s">
        <v>54</v>
      </c>
      <c r="I3397" t="s">
        <v>20</v>
      </c>
      <c r="J3397" t="s">
        <v>20</v>
      </c>
      <c r="K3397">
        <v>3</v>
      </c>
      <c r="L3397" t="s">
        <v>20</v>
      </c>
      <c r="M3397">
        <v>0</v>
      </c>
      <c r="N3397" t="s">
        <v>22</v>
      </c>
    </row>
    <row r="3398" spans="1:14" x14ac:dyDescent="0.3">
      <c r="A3398">
        <v>3397</v>
      </c>
      <c r="B3398">
        <v>29</v>
      </c>
      <c r="C3398" t="s">
        <v>49</v>
      </c>
      <c r="D3398" t="s">
        <v>6184</v>
      </c>
      <c r="E3398" t="s">
        <v>6185</v>
      </c>
      <c r="F3398" t="s">
        <v>17</v>
      </c>
      <c r="G3398" t="s">
        <v>18</v>
      </c>
      <c r="H3398" t="s">
        <v>19</v>
      </c>
      <c r="I3398" t="s">
        <v>20</v>
      </c>
      <c r="J3398" t="s">
        <v>20</v>
      </c>
      <c r="K3398">
        <v>1</v>
      </c>
      <c r="L3398" t="s">
        <v>20</v>
      </c>
      <c r="M3398">
        <v>0</v>
      </c>
      <c r="N3398" t="s">
        <v>22</v>
      </c>
    </row>
    <row r="3399" spans="1:14" x14ac:dyDescent="0.3">
      <c r="A3399">
        <v>3398</v>
      </c>
      <c r="B3399">
        <v>6</v>
      </c>
      <c r="C3399" t="s">
        <v>40</v>
      </c>
      <c r="D3399" t="s">
        <v>6186</v>
      </c>
      <c r="E3399" t="s">
        <v>6187</v>
      </c>
      <c r="F3399" t="s">
        <v>17</v>
      </c>
      <c r="G3399" t="s">
        <v>36</v>
      </c>
      <c r="H3399" t="s">
        <v>19</v>
      </c>
      <c r="I3399" t="s">
        <v>21</v>
      </c>
      <c r="J3399" t="s">
        <v>21</v>
      </c>
      <c r="K3399">
        <v>2</v>
      </c>
      <c r="L3399" t="s">
        <v>20</v>
      </c>
      <c r="M3399">
        <v>0</v>
      </c>
      <c r="N3399" t="s">
        <v>22</v>
      </c>
    </row>
    <row r="3400" spans="1:14" x14ac:dyDescent="0.3">
      <c r="A3400">
        <v>3399</v>
      </c>
      <c r="B3400">
        <v>49</v>
      </c>
      <c r="C3400" t="s">
        <v>14</v>
      </c>
      <c r="D3400" t="s">
        <v>5874</v>
      </c>
      <c r="E3400" t="s">
        <v>6188</v>
      </c>
      <c r="F3400" t="s">
        <v>17</v>
      </c>
      <c r="G3400" t="s">
        <v>32</v>
      </c>
      <c r="H3400" t="s">
        <v>33</v>
      </c>
      <c r="I3400" t="s">
        <v>20</v>
      </c>
      <c r="J3400" t="s">
        <v>21</v>
      </c>
      <c r="K3400">
        <v>2</v>
      </c>
      <c r="L3400" t="s">
        <v>20</v>
      </c>
      <c r="M3400">
        <v>0</v>
      </c>
      <c r="N3400" t="s">
        <v>22</v>
      </c>
    </row>
    <row r="3401" spans="1:14" x14ac:dyDescent="0.3">
      <c r="A3401">
        <v>3400</v>
      </c>
      <c r="B3401">
        <v>40</v>
      </c>
      <c r="C3401" t="s">
        <v>49</v>
      </c>
      <c r="D3401" t="s">
        <v>2958</v>
      </c>
      <c r="E3401" t="s">
        <v>6189</v>
      </c>
      <c r="F3401" t="s">
        <v>17</v>
      </c>
      <c r="G3401" t="s">
        <v>26</v>
      </c>
      <c r="H3401" t="s">
        <v>19</v>
      </c>
      <c r="I3401" t="s">
        <v>21</v>
      </c>
      <c r="J3401" t="s">
        <v>20</v>
      </c>
      <c r="K3401">
        <v>1</v>
      </c>
      <c r="L3401" t="s">
        <v>20</v>
      </c>
      <c r="M3401">
        <v>0</v>
      </c>
      <c r="N3401" t="s">
        <v>22</v>
      </c>
    </row>
    <row r="3402" spans="1:14" x14ac:dyDescent="0.3">
      <c r="A3402">
        <v>3401</v>
      </c>
      <c r="B3402">
        <v>65</v>
      </c>
      <c r="C3402" t="s">
        <v>14</v>
      </c>
      <c r="D3402" t="s">
        <v>1731</v>
      </c>
      <c r="E3402" t="s">
        <v>6190</v>
      </c>
      <c r="F3402" t="s">
        <v>31</v>
      </c>
      <c r="G3402" t="s">
        <v>32</v>
      </c>
      <c r="H3402" t="s">
        <v>19</v>
      </c>
      <c r="I3402" t="s">
        <v>21</v>
      </c>
      <c r="J3402" t="s">
        <v>21</v>
      </c>
      <c r="K3402">
        <v>1</v>
      </c>
      <c r="L3402" t="s">
        <v>20</v>
      </c>
      <c r="M3402">
        <v>0</v>
      </c>
      <c r="N3402" t="s">
        <v>22</v>
      </c>
    </row>
    <row r="3403" spans="1:14" x14ac:dyDescent="0.3">
      <c r="A3403">
        <v>3402</v>
      </c>
      <c r="B3403">
        <v>69</v>
      </c>
      <c r="C3403" t="s">
        <v>14</v>
      </c>
      <c r="D3403" t="s">
        <v>4070</v>
      </c>
      <c r="E3403" t="s">
        <v>6191</v>
      </c>
      <c r="F3403" t="s">
        <v>17</v>
      </c>
      <c r="G3403" t="s">
        <v>32</v>
      </c>
      <c r="H3403" t="s">
        <v>19</v>
      </c>
      <c r="I3403" t="s">
        <v>20</v>
      </c>
      <c r="J3403" t="s">
        <v>20</v>
      </c>
      <c r="K3403">
        <v>3</v>
      </c>
      <c r="L3403" t="s">
        <v>21</v>
      </c>
      <c r="M3403">
        <v>1</v>
      </c>
      <c r="N3403" t="s">
        <v>22</v>
      </c>
    </row>
    <row r="3404" spans="1:14" x14ac:dyDescent="0.3">
      <c r="A3404">
        <v>3403</v>
      </c>
      <c r="B3404">
        <v>27</v>
      </c>
      <c r="C3404" t="s">
        <v>49</v>
      </c>
      <c r="D3404" t="s">
        <v>3388</v>
      </c>
      <c r="E3404" t="s">
        <v>6192</v>
      </c>
      <c r="F3404" t="s">
        <v>31</v>
      </c>
      <c r="G3404" t="s">
        <v>36</v>
      </c>
      <c r="H3404" t="s">
        <v>54</v>
      </c>
      <c r="I3404" t="s">
        <v>21</v>
      </c>
      <c r="J3404" t="s">
        <v>20</v>
      </c>
      <c r="K3404">
        <v>1</v>
      </c>
      <c r="L3404" t="s">
        <v>20</v>
      </c>
      <c r="M3404">
        <v>0</v>
      </c>
      <c r="N3404" t="s">
        <v>22</v>
      </c>
    </row>
    <row r="3405" spans="1:14" x14ac:dyDescent="0.3">
      <c r="A3405">
        <v>3404</v>
      </c>
      <c r="B3405">
        <v>6</v>
      </c>
      <c r="C3405" t="s">
        <v>40</v>
      </c>
      <c r="D3405" t="s">
        <v>6193</v>
      </c>
      <c r="E3405" t="s">
        <v>6194</v>
      </c>
      <c r="F3405" t="s">
        <v>17</v>
      </c>
      <c r="G3405" t="s">
        <v>36</v>
      </c>
      <c r="H3405" t="s">
        <v>33</v>
      </c>
      <c r="I3405" t="s">
        <v>20</v>
      </c>
      <c r="J3405" t="s">
        <v>21</v>
      </c>
      <c r="K3405">
        <v>0</v>
      </c>
      <c r="L3405" t="s">
        <v>20</v>
      </c>
      <c r="M3405">
        <v>0</v>
      </c>
      <c r="N3405" t="s">
        <v>22</v>
      </c>
    </row>
    <row r="3406" spans="1:14" x14ac:dyDescent="0.3">
      <c r="A3406">
        <v>3405</v>
      </c>
      <c r="B3406">
        <v>13</v>
      </c>
      <c r="C3406" t="s">
        <v>23</v>
      </c>
      <c r="D3406" t="s">
        <v>6195</v>
      </c>
      <c r="E3406" t="s">
        <v>6196</v>
      </c>
      <c r="F3406" t="s">
        <v>17</v>
      </c>
      <c r="G3406" t="s">
        <v>26</v>
      </c>
      <c r="H3406" t="s">
        <v>54</v>
      </c>
      <c r="I3406" t="s">
        <v>20</v>
      </c>
      <c r="J3406" t="s">
        <v>21</v>
      </c>
      <c r="K3406">
        <v>2</v>
      </c>
      <c r="L3406" t="s">
        <v>21</v>
      </c>
      <c r="M3406">
        <v>1</v>
      </c>
      <c r="N3406" t="s">
        <v>22</v>
      </c>
    </row>
    <row r="3407" spans="1:14" x14ac:dyDescent="0.3">
      <c r="A3407">
        <v>3406</v>
      </c>
      <c r="B3407">
        <v>64</v>
      </c>
      <c r="C3407" t="s">
        <v>14</v>
      </c>
      <c r="D3407" t="s">
        <v>6197</v>
      </c>
      <c r="E3407" t="s">
        <v>6198</v>
      </c>
      <c r="F3407" t="s">
        <v>17</v>
      </c>
      <c r="G3407" t="s">
        <v>26</v>
      </c>
      <c r="H3407" t="s">
        <v>19</v>
      </c>
      <c r="I3407" t="s">
        <v>21</v>
      </c>
      <c r="J3407" t="s">
        <v>20</v>
      </c>
      <c r="K3407">
        <v>2</v>
      </c>
      <c r="L3407" t="s">
        <v>20</v>
      </c>
      <c r="M3407">
        <v>0</v>
      </c>
      <c r="N3407" t="s">
        <v>22</v>
      </c>
    </row>
    <row r="3408" spans="1:14" x14ac:dyDescent="0.3">
      <c r="A3408">
        <v>3407</v>
      </c>
      <c r="B3408">
        <v>62</v>
      </c>
      <c r="C3408" t="s">
        <v>14</v>
      </c>
      <c r="D3408" t="s">
        <v>1430</v>
      </c>
      <c r="E3408" t="s">
        <v>6199</v>
      </c>
      <c r="F3408" t="s">
        <v>31</v>
      </c>
      <c r="G3408" t="s">
        <v>36</v>
      </c>
      <c r="H3408" t="s">
        <v>19</v>
      </c>
      <c r="I3408" t="s">
        <v>20</v>
      </c>
      <c r="J3408" t="s">
        <v>21</v>
      </c>
      <c r="K3408">
        <v>2</v>
      </c>
      <c r="L3408" t="s">
        <v>20</v>
      </c>
      <c r="M3408">
        <v>0</v>
      </c>
      <c r="N3408" t="s">
        <v>22</v>
      </c>
    </row>
    <row r="3409" spans="1:14" x14ac:dyDescent="0.3">
      <c r="A3409">
        <v>3408</v>
      </c>
      <c r="B3409">
        <v>19</v>
      </c>
      <c r="C3409" t="s">
        <v>23</v>
      </c>
      <c r="D3409" t="s">
        <v>2313</v>
      </c>
      <c r="E3409" t="s">
        <v>6200</v>
      </c>
      <c r="F3409" t="s">
        <v>17</v>
      </c>
      <c r="G3409" t="s">
        <v>32</v>
      </c>
      <c r="H3409" t="s">
        <v>33</v>
      </c>
      <c r="I3409" t="s">
        <v>21</v>
      </c>
      <c r="J3409" t="s">
        <v>21</v>
      </c>
      <c r="K3409">
        <v>1</v>
      </c>
      <c r="L3409" t="s">
        <v>20</v>
      </c>
      <c r="M3409">
        <v>0</v>
      </c>
      <c r="N3409" t="s">
        <v>22</v>
      </c>
    </row>
    <row r="3410" spans="1:14" x14ac:dyDescent="0.3">
      <c r="A3410">
        <v>3409</v>
      </c>
      <c r="B3410">
        <v>43</v>
      </c>
      <c r="C3410" t="s">
        <v>49</v>
      </c>
      <c r="D3410" t="s">
        <v>6201</v>
      </c>
      <c r="E3410" t="s">
        <v>6202</v>
      </c>
      <c r="F3410" t="s">
        <v>31</v>
      </c>
      <c r="G3410" t="s">
        <v>18</v>
      </c>
      <c r="H3410" t="s">
        <v>33</v>
      </c>
      <c r="I3410" t="s">
        <v>20</v>
      </c>
      <c r="J3410" t="s">
        <v>21</v>
      </c>
      <c r="K3410">
        <v>1</v>
      </c>
      <c r="L3410" t="s">
        <v>20</v>
      </c>
      <c r="M3410">
        <v>0</v>
      </c>
      <c r="N3410" t="s">
        <v>22</v>
      </c>
    </row>
    <row r="3411" spans="1:14" x14ac:dyDescent="0.3">
      <c r="A3411">
        <v>3410</v>
      </c>
      <c r="B3411">
        <v>20</v>
      </c>
      <c r="C3411" t="s">
        <v>23</v>
      </c>
      <c r="D3411" t="s">
        <v>6203</v>
      </c>
      <c r="E3411" t="s">
        <v>991</v>
      </c>
      <c r="F3411" t="s">
        <v>17</v>
      </c>
      <c r="G3411" t="s">
        <v>26</v>
      </c>
      <c r="H3411" t="s">
        <v>19</v>
      </c>
      <c r="I3411" t="s">
        <v>21</v>
      </c>
      <c r="J3411" t="s">
        <v>20</v>
      </c>
      <c r="K3411">
        <v>0</v>
      </c>
      <c r="L3411" t="s">
        <v>20</v>
      </c>
      <c r="M3411">
        <v>0</v>
      </c>
      <c r="N3411" t="s">
        <v>22</v>
      </c>
    </row>
    <row r="3412" spans="1:14" x14ac:dyDescent="0.3">
      <c r="A3412">
        <v>3411</v>
      </c>
      <c r="B3412">
        <v>68</v>
      </c>
      <c r="C3412" t="s">
        <v>14</v>
      </c>
      <c r="D3412" t="s">
        <v>6204</v>
      </c>
      <c r="E3412" t="s">
        <v>6205</v>
      </c>
      <c r="F3412" t="s">
        <v>31</v>
      </c>
      <c r="G3412" t="s">
        <v>32</v>
      </c>
      <c r="H3412" t="s">
        <v>33</v>
      </c>
      <c r="I3412" t="s">
        <v>21</v>
      </c>
      <c r="J3412" t="s">
        <v>21</v>
      </c>
      <c r="K3412">
        <v>0</v>
      </c>
      <c r="L3412" t="s">
        <v>21</v>
      </c>
      <c r="M3412">
        <v>1</v>
      </c>
      <c r="N3412" t="s">
        <v>22</v>
      </c>
    </row>
    <row r="3413" spans="1:14" x14ac:dyDescent="0.3">
      <c r="A3413">
        <v>3412</v>
      </c>
      <c r="B3413">
        <v>44</v>
      </c>
      <c r="C3413" t="s">
        <v>49</v>
      </c>
      <c r="D3413" t="s">
        <v>6206</v>
      </c>
      <c r="E3413" t="s">
        <v>6207</v>
      </c>
      <c r="F3413" t="s">
        <v>31</v>
      </c>
      <c r="G3413" t="s">
        <v>18</v>
      </c>
      <c r="H3413" t="s">
        <v>33</v>
      </c>
      <c r="I3413" t="s">
        <v>21</v>
      </c>
      <c r="J3413" t="s">
        <v>20</v>
      </c>
      <c r="K3413">
        <v>0</v>
      </c>
      <c r="L3413" t="s">
        <v>20</v>
      </c>
      <c r="M3413">
        <v>0</v>
      </c>
      <c r="N3413" t="s">
        <v>22</v>
      </c>
    </row>
    <row r="3414" spans="1:14" x14ac:dyDescent="0.3">
      <c r="A3414">
        <v>3413</v>
      </c>
      <c r="B3414">
        <v>23</v>
      </c>
      <c r="C3414" t="s">
        <v>23</v>
      </c>
      <c r="D3414" t="s">
        <v>6208</v>
      </c>
      <c r="E3414" t="s">
        <v>6209</v>
      </c>
      <c r="F3414" t="s">
        <v>17</v>
      </c>
      <c r="G3414" t="s">
        <v>32</v>
      </c>
      <c r="H3414" t="s">
        <v>19</v>
      </c>
      <c r="I3414" t="s">
        <v>20</v>
      </c>
      <c r="J3414" t="s">
        <v>20</v>
      </c>
      <c r="K3414">
        <v>1</v>
      </c>
      <c r="L3414" t="s">
        <v>20</v>
      </c>
      <c r="M3414">
        <v>0</v>
      </c>
      <c r="N3414" t="s">
        <v>22</v>
      </c>
    </row>
    <row r="3415" spans="1:14" x14ac:dyDescent="0.3">
      <c r="A3415">
        <v>3414</v>
      </c>
      <c r="B3415">
        <v>2</v>
      </c>
      <c r="C3415" t="s">
        <v>40</v>
      </c>
      <c r="D3415" t="s">
        <v>6210</v>
      </c>
      <c r="E3415" t="s">
        <v>6211</v>
      </c>
      <c r="F3415" t="s">
        <v>31</v>
      </c>
      <c r="G3415" t="s">
        <v>26</v>
      </c>
      <c r="H3415" t="s">
        <v>33</v>
      </c>
      <c r="I3415" t="s">
        <v>20</v>
      </c>
      <c r="J3415" t="s">
        <v>21</v>
      </c>
      <c r="K3415">
        <v>4</v>
      </c>
      <c r="L3415" t="s">
        <v>21</v>
      </c>
      <c r="M3415">
        <v>1</v>
      </c>
      <c r="N3415" t="s">
        <v>22</v>
      </c>
    </row>
    <row r="3416" spans="1:14" x14ac:dyDescent="0.3">
      <c r="A3416">
        <v>3415</v>
      </c>
      <c r="B3416">
        <v>22</v>
      </c>
      <c r="C3416" t="s">
        <v>23</v>
      </c>
      <c r="D3416" t="s">
        <v>826</v>
      </c>
      <c r="E3416" t="s">
        <v>6212</v>
      </c>
      <c r="F3416" t="s">
        <v>17</v>
      </c>
      <c r="G3416" t="s">
        <v>36</v>
      </c>
      <c r="H3416" t="s">
        <v>33</v>
      </c>
      <c r="I3416" t="s">
        <v>20</v>
      </c>
      <c r="J3416" t="s">
        <v>21</v>
      </c>
      <c r="K3416">
        <v>0</v>
      </c>
      <c r="L3416" t="s">
        <v>20</v>
      </c>
      <c r="M3416">
        <v>0</v>
      </c>
      <c r="N3416" t="s">
        <v>22</v>
      </c>
    </row>
    <row r="3417" spans="1:14" x14ac:dyDescent="0.3">
      <c r="A3417">
        <v>3416</v>
      </c>
      <c r="B3417">
        <v>57</v>
      </c>
      <c r="C3417" t="s">
        <v>14</v>
      </c>
      <c r="D3417" t="s">
        <v>6213</v>
      </c>
      <c r="E3417" t="s">
        <v>6214</v>
      </c>
      <c r="F3417" t="s">
        <v>31</v>
      </c>
      <c r="G3417" t="s">
        <v>36</v>
      </c>
      <c r="H3417" t="s">
        <v>33</v>
      </c>
      <c r="I3417" t="s">
        <v>20</v>
      </c>
      <c r="J3417" t="s">
        <v>20</v>
      </c>
      <c r="K3417">
        <v>3</v>
      </c>
      <c r="L3417" t="s">
        <v>20</v>
      </c>
      <c r="M3417">
        <v>0</v>
      </c>
      <c r="N3417" t="s">
        <v>22</v>
      </c>
    </row>
    <row r="3418" spans="1:14" x14ac:dyDescent="0.3">
      <c r="A3418">
        <v>3417</v>
      </c>
      <c r="B3418">
        <v>72</v>
      </c>
      <c r="C3418" t="s">
        <v>14</v>
      </c>
      <c r="D3418" t="s">
        <v>6215</v>
      </c>
      <c r="E3418" t="s">
        <v>6216</v>
      </c>
      <c r="F3418" t="s">
        <v>31</v>
      </c>
      <c r="G3418" t="s">
        <v>26</v>
      </c>
      <c r="H3418" t="s">
        <v>19</v>
      </c>
      <c r="I3418" t="s">
        <v>21</v>
      </c>
      <c r="J3418" t="s">
        <v>20</v>
      </c>
      <c r="K3418">
        <v>2</v>
      </c>
      <c r="L3418" t="s">
        <v>20</v>
      </c>
      <c r="M3418">
        <v>0</v>
      </c>
      <c r="N3418" t="s">
        <v>22</v>
      </c>
    </row>
    <row r="3419" spans="1:14" x14ac:dyDescent="0.3">
      <c r="A3419">
        <v>3418</v>
      </c>
      <c r="B3419">
        <v>7</v>
      </c>
      <c r="C3419" t="s">
        <v>40</v>
      </c>
      <c r="D3419" t="s">
        <v>736</v>
      </c>
      <c r="E3419" t="s">
        <v>6217</v>
      </c>
      <c r="F3419" t="s">
        <v>17</v>
      </c>
      <c r="G3419" t="s">
        <v>36</v>
      </c>
      <c r="H3419" t="s">
        <v>33</v>
      </c>
      <c r="I3419" t="s">
        <v>20</v>
      </c>
      <c r="J3419" t="s">
        <v>20</v>
      </c>
      <c r="K3419">
        <v>2</v>
      </c>
      <c r="L3419" t="s">
        <v>21</v>
      </c>
      <c r="M3419">
        <v>1</v>
      </c>
      <c r="N3419" t="s">
        <v>22</v>
      </c>
    </row>
    <row r="3420" spans="1:14" x14ac:dyDescent="0.3">
      <c r="A3420">
        <v>3419</v>
      </c>
      <c r="B3420">
        <v>56</v>
      </c>
      <c r="C3420" t="s">
        <v>14</v>
      </c>
      <c r="D3420" t="s">
        <v>6218</v>
      </c>
      <c r="E3420" t="s">
        <v>6219</v>
      </c>
      <c r="F3420" t="s">
        <v>31</v>
      </c>
      <c r="G3420" t="s">
        <v>18</v>
      </c>
      <c r="H3420" t="s">
        <v>19</v>
      </c>
      <c r="I3420" t="s">
        <v>20</v>
      </c>
      <c r="J3420" t="s">
        <v>21</v>
      </c>
      <c r="K3420">
        <v>0</v>
      </c>
      <c r="L3420" t="s">
        <v>20</v>
      </c>
      <c r="M3420">
        <v>0</v>
      </c>
      <c r="N3420" t="s">
        <v>22</v>
      </c>
    </row>
    <row r="3421" spans="1:14" x14ac:dyDescent="0.3">
      <c r="A3421">
        <v>3420</v>
      </c>
      <c r="B3421">
        <v>67</v>
      </c>
      <c r="C3421" t="s">
        <v>14</v>
      </c>
      <c r="D3421" t="s">
        <v>6220</v>
      </c>
      <c r="E3421" t="s">
        <v>6221</v>
      </c>
      <c r="F3421" t="s">
        <v>17</v>
      </c>
      <c r="G3421" t="s">
        <v>32</v>
      </c>
      <c r="H3421" t="s">
        <v>33</v>
      </c>
      <c r="I3421" t="s">
        <v>20</v>
      </c>
      <c r="J3421" t="s">
        <v>20</v>
      </c>
      <c r="K3421">
        <v>1</v>
      </c>
      <c r="L3421" t="s">
        <v>20</v>
      </c>
      <c r="M3421">
        <v>0</v>
      </c>
      <c r="N3421" t="s">
        <v>22</v>
      </c>
    </row>
    <row r="3422" spans="1:14" x14ac:dyDescent="0.3">
      <c r="A3422">
        <v>3421</v>
      </c>
      <c r="B3422">
        <v>16</v>
      </c>
      <c r="C3422" t="s">
        <v>23</v>
      </c>
      <c r="D3422" t="s">
        <v>6222</v>
      </c>
      <c r="E3422" t="s">
        <v>6223</v>
      </c>
      <c r="F3422" t="s">
        <v>17</v>
      </c>
      <c r="G3422" t="s">
        <v>36</v>
      </c>
      <c r="H3422" t="s">
        <v>33</v>
      </c>
      <c r="I3422" t="s">
        <v>20</v>
      </c>
      <c r="J3422" t="s">
        <v>21</v>
      </c>
      <c r="K3422">
        <v>1</v>
      </c>
      <c r="L3422" t="s">
        <v>20</v>
      </c>
      <c r="M3422">
        <v>0</v>
      </c>
      <c r="N3422" t="s">
        <v>22</v>
      </c>
    </row>
    <row r="3423" spans="1:14" x14ac:dyDescent="0.3">
      <c r="A3423">
        <v>3422</v>
      </c>
      <c r="B3423">
        <v>51</v>
      </c>
      <c r="C3423" t="s">
        <v>14</v>
      </c>
      <c r="D3423" t="s">
        <v>6224</v>
      </c>
      <c r="E3423" t="s">
        <v>6225</v>
      </c>
      <c r="F3423" t="s">
        <v>17</v>
      </c>
      <c r="G3423" t="s">
        <v>36</v>
      </c>
      <c r="H3423" t="s">
        <v>33</v>
      </c>
      <c r="I3423" t="s">
        <v>21</v>
      </c>
      <c r="J3423" t="s">
        <v>20</v>
      </c>
      <c r="K3423">
        <v>2</v>
      </c>
      <c r="L3423" t="s">
        <v>20</v>
      </c>
      <c r="M3423">
        <v>0</v>
      </c>
      <c r="N3423" t="s">
        <v>22</v>
      </c>
    </row>
    <row r="3424" spans="1:14" x14ac:dyDescent="0.3">
      <c r="A3424">
        <v>3423</v>
      </c>
      <c r="B3424">
        <v>72</v>
      </c>
      <c r="C3424" t="s">
        <v>14</v>
      </c>
      <c r="D3424" t="s">
        <v>6226</v>
      </c>
      <c r="E3424" t="s">
        <v>6227</v>
      </c>
      <c r="F3424" t="s">
        <v>17</v>
      </c>
      <c r="G3424" t="s">
        <v>36</v>
      </c>
      <c r="H3424" t="s">
        <v>33</v>
      </c>
      <c r="I3424" t="s">
        <v>21</v>
      </c>
      <c r="J3424" t="s">
        <v>21</v>
      </c>
      <c r="K3424">
        <v>0</v>
      </c>
      <c r="L3424" t="s">
        <v>21</v>
      </c>
      <c r="M3424">
        <v>1</v>
      </c>
      <c r="N3424" t="s">
        <v>22</v>
      </c>
    </row>
    <row r="3425" spans="1:14" x14ac:dyDescent="0.3">
      <c r="A3425">
        <v>3424</v>
      </c>
      <c r="B3425">
        <v>12</v>
      </c>
      <c r="C3425" t="s">
        <v>40</v>
      </c>
      <c r="D3425" t="s">
        <v>267</v>
      </c>
      <c r="E3425" t="s">
        <v>6228</v>
      </c>
      <c r="F3425" t="s">
        <v>17</v>
      </c>
      <c r="G3425" t="s">
        <v>26</v>
      </c>
      <c r="H3425" t="s">
        <v>33</v>
      </c>
      <c r="I3425" t="s">
        <v>20</v>
      </c>
      <c r="J3425" t="s">
        <v>20</v>
      </c>
      <c r="K3425">
        <v>3</v>
      </c>
      <c r="L3425" t="s">
        <v>21</v>
      </c>
      <c r="M3425">
        <v>1</v>
      </c>
      <c r="N3425" t="s">
        <v>22</v>
      </c>
    </row>
    <row r="3426" spans="1:14" x14ac:dyDescent="0.3">
      <c r="A3426">
        <v>3425</v>
      </c>
      <c r="B3426">
        <v>53</v>
      </c>
      <c r="C3426" t="s">
        <v>14</v>
      </c>
      <c r="D3426" t="s">
        <v>6229</v>
      </c>
      <c r="E3426" t="s">
        <v>6230</v>
      </c>
      <c r="F3426" t="s">
        <v>17</v>
      </c>
      <c r="G3426" t="s">
        <v>26</v>
      </c>
      <c r="H3426" t="s">
        <v>19</v>
      </c>
      <c r="I3426" t="s">
        <v>20</v>
      </c>
      <c r="J3426" t="s">
        <v>21</v>
      </c>
      <c r="K3426">
        <v>1</v>
      </c>
      <c r="L3426" t="s">
        <v>20</v>
      </c>
      <c r="M3426">
        <v>0</v>
      </c>
      <c r="N3426" t="s">
        <v>22</v>
      </c>
    </row>
    <row r="3427" spans="1:14" x14ac:dyDescent="0.3">
      <c r="A3427">
        <v>3426</v>
      </c>
      <c r="B3427">
        <v>5</v>
      </c>
      <c r="C3427" t="s">
        <v>40</v>
      </c>
      <c r="D3427" t="s">
        <v>2429</v>
      </c>
      <c r="E3427" t="s">
        <v>6231</v>
      </c>
      <c r="F3427" t="s">
        <v>17</v>
      </c>
      <c r="G3427" t="s">
        <v>36</v>
      </c>
      <c r="H3427" t="s">
        <v>19</v>
      </c>
      <c r="I3427" t="s">
        <v>21</v>
      </c>
      <c r="J3427" t="s">
        <v>20</v>
      </c>
      <c r="K3427">
        <v>0</v>
      </c>
      <c r="L3427" t="s">
        <v>20</v>
      </c>
      <c r="M3427">
        <v>0</v>
      </c>
      <c r="N3427" t="s">
        <v>22</v>
      </c>
    </row>
    <row r="3428" spans="1:14" x14ac:dyDescent="0.3">
      <c r="A3428">
        <v>3427</v>
      </c>
      <c r="B3428">
        <v>27</v>
      </c>
      <c r="C3428" t="s">
        <v>49</v>
      </c>
      <c r="D3428" t="s">
        <v>1495</v>
      </c>
      <c r="E3428" t="s">
        <v>6232</v>
      </c>
      <c r="F3428" t="s">
        <v>31</v>
      </c>
      <c r="G3428" t="s">
        <v>26</v>
      </c>
      <c r="H3428" t="s">
        <v>19</v>
      </c>
      <c r="I3428" t="s">
        <v>21</v>
      </c>
      <c r="J3428" t="s">
        <v>21</v>
      </c>
      <c r="K3428">
        <v>0</v>
      </c>
      <c r="L3428" t="s">
        <v>20</v>
      </c>
      <c r="M3428">
        <v>0</v>
      </c>
      <c r="N3428" t="s">
        <v>22</v>
      </c>
    </row>
    <row r="3429" spans="1:14" x14ac:dyDescent="0.3">
      <c r="A3429">
        <v>3428</v>
      </c>
      <c r="B3429">
        <v>12</v>
      </c>
      <c r="C3429" t="s">
        <v>40</v>
      </c>
      <c r="D3429" t="s">
        <v>6233</v>
      </c>
      <c r="E3429" t="s">
        <v>968</v>
      </c>
      <c r="F3429" t="s">
        <v>31</v>
      </c>
      <c r="G3429" t="s">
        <v>32</v>
      </c>
      <c r="H3429" t="s">
        <v>54</v>
      </c>
      <c r="I3429" t="s">
        <v>21</v>
      </c>
      <c r="J3429" t="s">
        <v>20</v>
      </c>
      <c r="K3429">
        <v>0</v>
      </c>
      <c r="L3429" t="s">
        <v>21</v>
      </c>
      <c r="M3429">
        <v>1</v>
      </c>
      <c r="N3429" t="s">
        <v>22</v>
      </c>
    </row>
    <row r="3430" spans="1:14" x14ac:dyDescent="0.3">
      <c r="A3430">
        <v>3429</v>
      </c>
      <c r="B3430">
        <v>17</v>
      </c>
      <c r="C3430" t="s">
        <v>23</v>
      </c>
      <c r="D3430" t="s">
        <v>1939</v>
      </c>
      <c r="E3430" t="s">
        <v>6234</v>
      </c>
      <c r="F3430" t="s">
        <v>31</v>
      </c>
      <c r="G3430" t="s">
        <v>18</v>
      </c>
      <c r="H3430" t="s">
        <v>33</v>
      </c>
      <c r="I3430" t="s">
        <v>20</v>
      </c>
      <c r="J3430" t="s">
        <v>20</v>
      </c>
      <c r="K3430">
        <v>2</v>
      </c>
      <c r="L3430" t="s">
        <v>20</v>
      </c>
      <c r="M3430">
        <v>0</v>
      </c>
      <c r="N3430" t="s">
        <v>22</v>
      </c>
    </row>
    <row r="3431" spans="1:14" x14ac:dyDescent="0.3">
      <c r="A3431">
        <v>3430</v>
      </c>
      <c r="B3431">
        <v>6</v>
      </c>
      <c r="C3431" t="s">
        <v>40</v>
      </c>
      <c r="D3431" t="s">
        <v>3802</v>
      </c>
      <c r="E3431" t="s">
        <v>6235</v>
      </c>
      <c r="F3431" t="s">
        <v>17</v>
      </c>
      <c r="G3431" t="s">
        <v>32</v>
      </c>
      <c r="H3431" t="s">
        <v>19</v>
      </c>
      <c r="I3431" t="s">
        <v>20</v>
      </c>
      <c r="J3431" t="s">
        <v>20</v>
      </c>
      <c r="K3431">
        <v>2</v>
      </c>
      <c r="L3431" t="s">
        <v>20</v>
      </c>
      <c r="M3431">
        <v>0</v>
      </c>
      <c r="N3431" t="s">
        <v>22</v>
      </c>
    </row>
    <row r="3432" spans="1:14" x14ac:dyDescent="0.3">
      <c r="A3432">
        <v>3431</v>
      </c>
      <c r="B3432">
        <v>5</v>
      </c>
      <c r="C3432" t="s">
        <v>40</v>
      </c>
      <c r="D3432" t="s">
        <v>6236</v>
      </c>
      <c r="E3432" t="s">
        <v>6237</v>
      </c>
      <c r="F3432" t="s">
        <v>17</v>
      </c>
      <c r="G3432" t="s">
        <v>32</v>
      </c>
      <c r="H3432" t="s">
        <v>33</v>
      </c>
      <c r="I3432" t="s">
        <v>20</v>
      </c>
      <c r="J3432" t="s">
        <v>20</v>
      </c>
      <c r="K3432">
        <v>2</v>
      </c>
      <c r="L3432" t="s">
        <v>21</v>
      </c>
      <c r="M3432">
        <v>1</v>
      </c>
      <c r="N3432" t="s">
        <v>22</v>
      </c>
    </row>
    <row r="3433" spans="1:14" x14ac:dyDescent="0.3">
      <c r="A3433">
        <v>3432</v>
      </c>
      <c r="B3433">
        <v>57</v>
      </c>
      <c r="C3433" t="s">
        <v>14</v>
      </c>
      <c r="D3433" t="s">
        <v>6238</v>
      </c>
      <c r="E3433" t="s">
        <v>6239</v>
      </c>
      <c r="F3433" t="s">
        <v>39</v>
      </c>
      <c r="G3433" t="s">
        <v>18</v>
      </c>
      <c r="H3433" t="s">
        <v>33</v>
      </c>
      <c r="I3433" t="s">
        <v>20</v>
      </c>
      <c r="J3433" t="s">
        <v>20</v>
      </c>
      <c r="K3433">
        <v>3</v>
      </c>
      <c r="L3433" t="s">
        <v>21</v>
      </c>
      <c r="M3433">
        <v>1</v>
      </c>
      <c r="N3433" t="s">
        <v>22</v>
      </c>
    </row>
    <row r="3434" spans="1:14" x14ac:dyDescent="0.3">
      <c r="A3434">
        <v>3433</v>
      </c>
      <c r="B3434">
        <v>28</v>
      </c>
      <c r="C3434" t="s">
        <v>49</v>
      </c>
      <c r="D3434" t="s">
        <v>6240</v>
      </c>
      <c r="E3434" t="s">
        <v>6241</v>
      </c>
      <c r="F3434" t="s">
        <v>17</v>
      </c>
      <c r="G3434" t="s">
        <v>18</v>
      </c>
      <c r="H3434" t="s">
        <v>33</v>
      </c>
      <c r="I3434" t="s">
        <v>20</v>
      </c>
      <c r="J3434" t="s">
        <v>21</v>
      </c>
      <c r="K3434">
        <v>1</v>
      </c>
      <c r="L3434" t="s">
        <v>20</v>
      </c>
      <c r="M3434">
        <v>0</v>
      </c>
      <c r="N3434" t="s">
        <v>22</v>
      </c>
    </row>
    <row r="3435" spans="1:14" x14ac:dyDescent="0.3">
      <c r="A3435">
        <v>3434</v>
      </c>
      <c r="B3435">
        <v>69</v>
      </c>
      <c r="C3435" t="s">
        <v>14</v>
      </c>
      <c r="D3435" t="s">
        <v>6242</v>
      </c>
      <c r="E3435" t="s">
        <v>6243</v>
      </c>
      <c r="F3435" t="s">
        <v>17</v>
      </c>
      <c r="G3435" t="s">
        <v>32</v>
      </c>
      <c r="H3435" t="s">
        <v>33</v>
      </c>
      <c r="I3435" t="s">
        <v>21</v>
      </c>
      <c r="J3435" t="s">
        <v>20</v>
      </c>
      <c r="K3435">
        <v>2</v>
      </c>
      <c r="L3435" t="s">
        <v>20</v>
      </c>
      <c r="M3435">
        <v>0</v>
      </c>
      <c r="N3435" t="s">
        <v>22</v>
      </c>
    </row>
    <row r="3436" spans="1:14" x14ac:dyDescent="0.3">
      <c r="A3436">
        <v>3435</v>
      </c>
      <c r="B3436">
        <v>59</v>
      </c>
      <c r="C3436" t="s">
        <v>14</v>
      </c>
      <c r="D3436" t="s">
        <v>4063</v>
      </c>
      <c r="E3436" t="s">
        <v>6244</v>
      </c>
      <c r="F3436" t="s">
        <v>17</v>
      </c>
      <c r="G3436" t="s">
        <v>18</v>
      </c>
      <c r="H3436" t="s">
        <v>54</v>
      </c>
      <c r="I3436" t="s">
        <v>21</v>
      </c>
      <c r="J3436" t="s">
        <v>20</v>
      </c>
      <c r="K3436">
        <v>5</v>
      </c>
      <c r="L3436" t="s">
        <v>20</v>
      </c>
      <c r="M3436">
        <v>0</v>
      </c>
      <c r="N3436" t="s">
        <v>22</v>
      </c>
    </row>
    <row r="3437" spans="1:14" x14ac:dyDescent="0.3">
      <c r="A3437">
        <v>3436</v>
      </c>
      <c r="B3437">
        <v>33</v>
      </c>
      <c r="C3437" t="s">
        <v>49</v>
      </c>
      <c r="D3437" t="s">
        <v>6245</v>
      </c>
      <c r="E3437" t="s">
        <v>6246</v>
      </c>
      <c r="F3437" t="s">
        <v>17</v>
      </c>
      <c r="G3437" t="s">
        <v>32</v>
      </c>
      <c r="H3437" t="s">
        <v>19</v>
      </c>
      <c r="I3437" t="s">
        <v>20</v>
      </c>
      <c r="J3437" t="s">
        <v>20</v>
      </c>
      <c r="K3437">
        <v>0</v>
      </c>
      <c r="L3437" t="s">
        <v>21</v>
      </c>
      <c r="M3437">
        <v>1</v>
      </c>
      <c r="N3437" t="s">
        <v>22</v>
      </c>
    </row>
    <row r="3438" spans="1:14" x14ac:dyDescent="0.3">
      <c r="A3438">
        <v>3437</v>
      </c>
      <c r="B3438">
        <v>62</v>
      </c>
      <c r="C3438" t="s">
        <v>14</v>
      </c>
      <c r="D3438" t="s">
        <v>2054</v>
      </c>
      <c r="E3438" t="s">
        <v>6247</v>
      </c>
      <c r="F3438" t="s">
        <v>39</v>
      </c>
      <c r="G3438" t="s">
        <v>36</v>
      </c>
      <c r="H3438" t="s">
        <v>19</v>
      </c>
      <c r="I3438" t="s">
        <v>21</v>
      </c>
      <c r="J3438" t="s">
        <v>21</v>
      </c>
      <c r="K3438">
        <v>2</v>
      </c>
      <c r="L3438" t="s">
        <v>20</v>
      </c>
      <c r="M3438">
        <v>0</v>
      </c>
      <c r="N3438" t="s">
        <v>22</v>
      </c>
    </row>
    <row r="3439" spans="1:14" x14ac:dyDescent="0.3">
      <c r="A3439">
        <v>3438</v>
      </c>
      <c r="B3439">
        <v>50</v>
      </c>
      <c r="C3439" t="s">
        <v>14</v>
      </c>
      <c r="D3439" t="s">
        <v>6248</v>
      </c>
      <c r="E3439" t="s">
        <v>6249</v>
      </c>
      <c r="F3439" t="s">
        <v>31</v>
      </c>
      <c r="G3439" t="s">
        <v>26</v>
      </c>
      <c r="H3439" t="s">
        <v>33</v>
      </c>
      <c r="I3439" t="s">
        <v>20</v>
      </c>
      <c r="J3439" t="s">
        <v>21</v>
      </c>
      <c r="K3439">
        <v>1</v>
      </c>
      <c r="L3439" t="s">
        <v>20</v>
      </c>
      <c r="M3439">
        <v>0</v>
      </c>
      <c r="N3439" t="s">
        <v>22</v>
      </c>
    </row>
    <row r="3440" spans="1:14" x14ac:dyDescent="0.3">
      <c r="A3440">
        <v>3439</v>
      </c>
      <c r="B3440">
        <v>19</v>
      </c>
      <c r="C3440" t="s">
        <v>23</v>
      </c>
      <c r="D3440" t="s">
        <v>4290</v>
      </c>
      <c r="E3440" t="s">
        <v>6250</v>
      </c>
      <c r="F3440" t="s">
        <v>17</v>
      </c>
      <c r="G3440" t="s">
        <v>18</v>
      </c>
      <c r="H3440" t="s">
        <v>33</v>
      </c>
      <c r="I3440" t="s">
        <v>20</v>
      </c>
      <c r="J3440" t="s">
        <v>21</v>
      </c>
      <c r="K3440">
        <v>1</v>
      </c>
      <c r="L3440" t="s">
        <v>20</v>
      </c>
      <c r="M3440">
        <v>0</v>
      </c>
      <c r="N3440" t="s">
        <v>22</v>
      </c>
    </row>
    <row r="3441" spans="1:14" x14ac:dyDescent="0.3">
      <c r="A3441">
        <v>3440</v>
      </c>
      <c r="B3441">
        <v>69</v>
      </c>
      <c r="C3441" t="s">
        <v>14</v>
      </c>
      <c r="D3441" t="s">
        <v>157</v>
      </c>
      <c r="E3441" t="s">
        <v>6251</v>
      </c>
      <c r="F3441" t="s">
        <v>39</v>
      </c>
      <c r="G3441" t="s">
        <v>36</v>
      </c>
      <c r="H3441" t="s">
        <v>33</v>
      </c>
      <c r="I3441" t="s">
        <v>21</v>
      </c>
      <c r="J3441" t="s">
        <v>21</v>
      </c>
      <c r="K3441">
        <v>1</v>
      </c>
      <c r="L3441" t="s">
        <v>20</v>
      </c>
      <c r="M3441">
        <v>0</v>
      </c>
      <c r="N3441" t="s">
        <v>22</v>
      </c>
    </row>
    <row r="3442" spans="1:14" x14ac:dyDescent="0.3">
      <c r="A3442">
        <v>3441</v>
      </c>
      <c r="B3442">
        <v>66</v>
      </c>
      <c r="C3442" t="s">
        <v>14</v>
      </c>
      <c r="D3442" t="s">
        <v>6252</v>
      </c>
      <c r="E3442" t="s">
        <v>6253</v>
      </c>
      <c r="F3442" t="s">
        <v>17</v>
      </c>
      <c r="G3442" t="s">
        <v>18</v>
      </c>
      <c r="H3442" t="s">
        <v>54</v>
      </c>
      <c r="I3442" t="s">
        <v>21</v>
      </c>
      <c r="J3442" t="s">
        <v>21</v>
      </c>
      <c r="K3442">
        <v>0</v>
      </c>
      <c r="L3442" t="s">
        <v>20</v>
      </c>
      <c r="M3442">
        <v>0</v>
      </c>
      <c r="N3442" t="s">
        <v>22</v>
      </c>
    </row>
    <row r="3443" spans="1:14" x14ac:dyDescent="0.3">
      <c r="A3443">
        <v>3442</v>
      </c>
      <c r="B3443">
        <v>47</v>
      </c>
      <c r="C3443" t="s">
        <v>49</v>
      </c>
      <c r="D3443" t="s">
        <v>253</v>
      </c>
      <c r="E3443" t="s">
        <v>6254</v>
      </c>
      <c r="F3443" t="s">
        <v>31</v>
      </c>
      <c r="G3443" t="s">
        <v>26</v>
      </c>
      <c r="H3443" t="s">
        <v>33</v>
      </c>
      <c r="I3443" t="s">
        <v>20</v>
      </c>
      <c r="J3443" t="s">
        <v>21</v>
      </c>
      <c r="K3443">
        <v>0</v>
      </c>
      <c r="L3443" t="s">
        <v>21</v>
      </c>
      <c r="M3443">
        <v>1</v>
      </c>
      <c r="N3443" t="s">
        <v>22</v>
      </c>
    </row>
    <row r="3444" spans="1:14" x14ac:dyDescent="0.3">
      <c r="A3444">
        <v>3443</v>
      </c>
      <c r="B3444">
        <v>39</v>
      </c>
      <c r="C3444" t="s">
        <v>49</v>
      </c>
      <c r="D3444" t="s">
        <v>6255</v>
      </c>
      <c r="E3444" t="s">
        <v>6256</v>
      </c>
      <c r="F3444" t="s">
        <v>17</v>
      </c>
      <c r="G3444" t="s">
        <v>26</v>
      </c>
      <c r="H3444" t="s">
        <v>33</v>
      </c>
      <c r="I3444" t="s">
        <v>21</v>
      </c>
      <c r="J3444" t="s">
        <v>21</v>
      </c>
      <c r="K3444">
        <v>0</v>
      </c>
      <c r="L3444" t="s">
        <v>20</v>
      </c>
      <c r="M3444">
        <v>0</v>
      </c>
      <c r="N3444" t="s">
        <v>22</v>
      </c>
    </row>
    <row r="3445" spans="1:14" x14ac:dyDescent="0.3">
      <c r="A3445">
        <v>3444</v>
      </c>
      <c r="B3445">
        <v>68</v>
      </c>
      <c r="C3445" t="s">
        <v>14</v>
      </c>
      <c r="D3445" t="s">
        <v>6257</v>
      </c>
      <c r="E3445" t="s">
        <v>6258</v>
      </c>
      <c r="F3445" t="s">
        <v>17</v>
      </c>
      <c r="G3445" t="s">
        <v>26</v>
      </c>
      <c r="H3445" t="s">
        <v>19</v>
      </c>
      <c r="I3445" t="s">
        <v>21</v>
      </c>
      <c r="J3445" t="s">
        <v>21</v>
      </c>
      <c r="K3445">
        <v>1</v>
      </c>
      <c r="L3445" t="s">
        <v>20</v>
      </c>
      <c r="M3445">
        <v>0</v>
      </c>
      <c r="N3445" t="s">
        <v>22</v>
      </c>
    </row>
    <row r="3446" spans="1:14" x14ac:dyDescent="0.3">
      <c r="A3446">
        <v>3445</v>
      </c>
      <c r="B3446">
        <v>33</v>
      </c>
      <c r="C3446" t="s">
        <v>49</v>
      </c>
      <c r="D3446" t="s">
        <v>6259</v>
      </c>
      <c r="E3446" t="s">
        <v>6260</v>
      </c>
      <c r="F3446" t="s">
        <v>17</v>
      </c>
      <c r="G3446" t="s">
        <v>18</v>
      </c>
      <c r="H3446" t="s">
        <v>19</v>
      </c>
      <c r="I3446" t="s">
        <v>21</v>
      </c>
      <c r="J3446" t="s">
        <v>20</v>
      </c>
      <c r="K3446">
        <v>1</v>
      </c>
      <c r="L3446" t="s">
        <v>20</v>
      </c>
      <c r="M3446">
        <v>0</v>
      </c>
      <c r="N3446" t="s">
        <v>22</v>
      </c>
    </row>
    <row r="3447" spans="1:14" x14ac:dyDescent="0.3">
      <c r="A3447">
        <v>3446</v>
      </c>
      <c r="B3447">
        <v>13</v>
      </c>
      <c r="C3447" t="s">
        <v>23</v>
      </c>
      <c r="D3447" t="s">
        <v>6261</v>
      </c>
      <c r="E3447" t="s">
        <v>6262</v>
      </c>
      <c r="F3447" t="s">
        <v>31</v>
      </c>
      <c r="G3447" t="s">
        <v>32</v>
      </c>
      <c r="H3447" t="s">
        <v>54</v>
      </c>
      <c r="I3447" t="s">
        <v>21</v>
      </c>
      <c r="J3447" t="s">
        <v>20</v>
      </c>
      <c r="K3447">
        <v>1</v>
      </c>
      <c r="L3447" t="s">
        <v>20</v>
      </c>
      <c r="M3447">
        <v>0</v>
      </c>
      <c r="N3447" t="s">
        <v>22</v>
      </c>
    </row>
    <row r="3448" spans="1:14" x14ac:dyDescent="0.3">
      <c r="A3448">
        <v>3447</v>
      </c>
      <c r="B3448">
        <v>54</v>
      </c>
      <c r="C3448" t="s">
        <v>14</v>
      </c>
      <c r="D3448" t="s">
        <v>5471</v>
      </c>
      <c r="E3448" t="s">
        <v>6263</v>
      </c>
      <c r="F3448" t="s">
        <v>17</v>
      </c>
      <c r="G3448" t="s">
        <v>18</v>
      </c>
      <c r="H3448" t="s">
        <v>19</v>
      </c>
      <c r="I3448" t="s">
        <v>20</v>
      </c>
      <c r="J3448" t="s">
        <v>20</v>
      </c>
      <c r="K3448">
        <v>0</v>
      </c>
      <c r="L3448" t="s">
        <v>20</v>
      </c>
      <c r="M3448">
        <v>0</v>
      </c>
      <c r="N3448" t="s">
        <v>22</v>
      </c>
    </row>
    <row r="3449" spans="1:14" x14ac:dyDescent="0.3">
      <c r="A3449">
        <v>3448</v>
      </c>
      <c r="B3449">
        <v>7</v>
      </c>
      <c r="C3449" t="s">
        <v>40</v>
      </c>
      <c r="D3449" t="s">
        <v>3503</v>
      </c>
      <c r="E3449" t="s">
        <v>6264</v>
      </c>
      <c r="F3449" t="s">
        <v>31</v>
      </c>
      <c r="G3449" t="s">
        <v>18</v>
      </c>
      <c r="H3449" t="s">
        <v>33</v>
      </c>
      <c r="I3449" t="s">
        <v>20</v>
      </c>
      <c r="J3449" t="s">
        <v>21</v>
      </c>
      <c r="K3449">
        <v>1</v>
      </c>
      <c r="L3449" t="s">
        <v>20</v>
      </c>
      <c r="M3449">
        <v>0</v>
      </c>
      <c r="N3449" t="s">
        <v>22</v>
      </c>
    </row>
    <row r="3450" spans="1:14" x14ac:dyDescent="0.3">
      <c r="A3450">
        <v>3449</v>
      </c>
      <c r="B3450">
        <v>14</v>
      </c>
      <c r="C3450" t="s">
        <v>23</v>
      </c>
      <c r="D3450" t="s">
        <v>6265</v>
      </c>
      <c r="E3450" t="s">
        <v>6266</v>
      </c>
      <c r="F3450" t="s">
        <v>17</v>
      </c>
      <c r="G3450" t="s">
        <v>36</v>
      </c>
      <c r="H3450" t="s">
        <v>33</v>
      </c>
      <c r="I3450" t="s">
        <v>20</v>
      </c>
      <c r="J3450" t="s">
        <v>21</v>
      </c>
      <c r="K3450">
        <v>2</v>
      </c>
      <c r="L3450" t="s">
        <v>20</v>
      </c>
      <c r="M3450">
        <v>0</v>
      </c>
      <c r="N3450" t="s">
        <v>22</v>
      </c>
    </row>
    <row r="3451" spans="1:14" x14ac:dyDescent="0.3">
      <c r="A3451">
        <v>3450</v>
      </c>
      <c r="B3451">
        <v>19</v>
      </c>
      <c r="C3451" t="s">
        <v>23</v>
      </c>
      <c r="D3451" t="s">
        <v>6267</v>
      </c>
      <c r="E3451" t="s">
        <v>6268</v>
      </c>
      <c r="F3451" t="s">
        <v>17</v>
      </c>
      <c r="G3451" t="s">
        <v>36</v>
      </c>
      <c r="H3451" t="s">
        <v>33</v>
      </c>
      <c r="I3451" t="s">
        <v>20</v>
      </c>
      <c r="J3451" t="s">
        <v>21</v>
      </c>
      <c r="K3451">
        <v>0</v>
      </c>
      <c r="L3451" t="s">
        <v>20</v>
      </c>
      <c r="M3451">
        <v>0</v>
      </c>
      <c r="N3451" t="s">
        <v>22</v>
      </c>
    </row>
    <row r="3452" spans="1:14" x14ac:dyDescent="0.3">
      <c r="A3452">
        <v>3451</v>
      </c>
      <c r="B3452">
        <v>54</v>
      </c>
      <c r="C3452" t="s">
        <v>14</v>
      </c>
      <c r="D3452" t="s">
        <v>6269</v>
      </c>
      <c r="E3452" t="s">
        <v>6270</v>
      </c>
      <c r="F3452" t="s">
        <v>39</v>
      </c>
      <c r="G3452" t="s">
        <v>32</v>
      </c>
      <c r="H3452" t="s">
        <v>33</v>
      </c>
      <c r="I3452" t="s">
        <v>21</v>
      </c>
      <c r="J3452" t="s">
        <v>21</v>
      </c>
      <c r="K3452">
        <v>2</v>
      </c>
      <c r="L3452" t="s">
        <v>20</v>
      </c>
      <c r="M3452">
        <v>0</v>
      </c>
      <c r="N3452" t="s">
        <v>22</v>
      </c>
    </row>
    <row r="3453" spans="1:14" x14ac:dyDescent="0.3">
      <c r="A3453">
        <v>3452</v>
      </c>
      <c r="B3453">
        <v>20</v>
      </c>
      <c r="C3453" t="s">
        <v>23</v>
      </c>
      <c r="D3453" t="s">
        <v>6271</v>
      </c>
      <c r="E3453" t="s">
        <v>6272</v>
      </c>
      <c r="F3453" t="s">
        <v>17</v>
      </c>
      <c r="G3453" t="s">
        <v>26</v>
      </c>
      <c r="H3453" t="s">
        <v>33</v>
      </c>
      <c r="I3453" t="s">
        <v>20</v>
      </c>
      <c r="J3453" t="s">
        <v>20</v>
      </c>
      <c r="K3453">
        <v>2</v>
      </c>
      <c r="L3453" t="s">
        <v>20</v>
      </c>
      <c r="M3453">
        <v>0</v>
      </c>
      <c r="N3453" t="s">
        <v>22</v>
      </c>
    </row>
    <row r="3454" spans="1:14" x14ac:dyDescent="0.3">
      <c r="A3454">
        <v>3453</v>
      </c>
      <c r="B3454">
        <v>29</v>
      </c>
      <c r="C3454" t="s">
        <v>49</v>
      </c>
      <c r="D3454" t="s">
        <v>6273</v>
      </c>
      <c r="E3454" t="s">
        <v>6274</v>
      </c>
      <c r="F3454" t="s">
        <v>17</v>
      </c>
      <c r="G3454" t="s">
        <v>26</v>
      </c>
      <c r="H3454" t="s">
        <v>19</v>
      </c>
      <c r="I3454" t="s">
        <v>20</v>
      </c>
      <c r="J3454" t="s">
        <v>21</v>
      </c>
      <c r="K3454">
        <v>1</v>
      </c>
      <c r="L3454" t="s">
        <v>21</v>
      </c>
      <c r="M3454">
        <v>1</v>
      </c>
      <c r="N3454" t="s">
        <v>22</v>
      </c>
    </row>
    <row r="3455" spans="1:14" x14ac:dyDescent="0.3">
      <c r="A3455">
        <v>3454</v>
      </c>
      <c r="B3455">
        <v>24</v>
      </c>
      <c r="C3455" t="s">
        <v>23</v>
      </c>
      <c r="D3455" t="s">
        <v>6275</v>
      </c>
      <c r="E3455" t="s">
        <v>6276</v>
      </c>
      <c r="F3455" t="s">
        <v>39</v>
      </c>
      <c r="G3455" t="s">
        <v>18</v>
      </c>
      <c r="H3455" t="s">
        <v>33</v>
      </c>
      <c r="I3455" t="s">
        <v>20</v>
      </c>
      <c r="J3455" t="s">
        <v>20</v>
      </c>
      <c r="K3455">
        <v>3</v>
      </c>
      <c r="L3455" t="s">
        <v>20</v>
      </c>
      <c r="M3455">
        <v>0</v>
      </c>
      <c r="N3455" t="s">
        <v>22</v>
      </c>
    </row>
    <row r="3456" spans="1:14" x14ac:dyDescent="0.3">
      <c r="A3456">
        <v>3455</v>
      </c>
      <c r="B3456">
        <v>63</v>
      </c>
      <c r="C3456" t="s">
        <v>14</v>
      </c>
      <c r="D3456" t="s">
        <v>6277</v>
      </c>
      <c r="E3456" t="s">
        <v>6278</v>
      </c>
      <c r="F3456" t="s">
        <v>17</v>
      </c>
      <c r="G3456" t="s">
        <v>26</v>
      </c>
      <c r="H3456" t="s">
        <v>19</v>
      </c>
      <c r="I3456" t="s">
        <v>20</v>
      </c>
      <c r="J3456" t="s">
        <v>20</v>
      </c>
      <c r="K3456">
        <v>1</v>
      </c>
      <c r="L3456" t="s">
        <v>20</v>
      </c>
      <c r="M3456">
        <v>0</v>
      </c>
      <c r="N3456" t="s">
        <v>22</v>
      </c>
    </row>
    <row r="3457" spans="1:14" x14ac:dyDescent="0.3">
      <c r="A3457">
        <v>3456</v>
      </c>
      <c r="B3457">
        <v>57</v>
      </c>
      <c r="C3457" t="s">
        <v>14</v>
      </c>
      <c r="D3457" t="s">
        <v>309</v>
      </c>
      <c r="E3457" t="s">
        <v>6279</v>
      </c>
      <c r="F3457" t="s">
        <v>17</v>
      </c>
      <c r="G3457" t="s">
        <v>32</v>
      </c>
      <c r="H3457" t="s">
        <v>19</v>
      </c>
      <c r="I3457" t="s">
        <v>20</v>
      </c>
      <c r="J3457" t="s">
        <v>20</v>
      </c>
      <c r="K3457">
        <v>0</v>
      </c>
      <c r="L3457" t="s">
        <v>20</v>
      </c>
      <c r="M3457">
        <v>0</v>
      </c>
      <c r="N3457" t="s">
        <v>22</v>
      </c>
    </row>
    <row r="3458" spans="1:14" x14ac:dyDescent="0.3">
      <c r="A3458">
        <v>3457</v>
      </c>
      <c r="B3458">
        <v>8</v>
      </c>
      <c r="C3458" t="s">
        <v>40</v>
      </c>
      <c r="D3458" t="s">
        <v>6280</v>
      </c>
      <c r="E3458" t="s">
        <v>6281</v>
      </c>
      <c r="F3458" t="s">
        <v>17</v>
      </c>
      <c r="G3458" t="s">
        <v>26</v>
      </c>
      <c r="H3458" t="s">
        <v>19</v>
      </c>
      <c r="I3458" t="s">
        <v>21</v>
      </c>
      <c r="J3458" t="s">
        <v>20</v>
      </c>
      <c r="K3458">
        <v>4</v>
      </c>
      <c r="L3458" t="s">
        <v>20</v>
      </c>
      <c r="M3458">
        <v>0</v>
      </c>
      <c r="N3458" t="s">
        <v>22</v>
      </c>
    </row>
    <row r="3459" spans="1:14" x14ac:dyDescent="0.3">
      <c r="A3459">
        <v>3458</v>
      </c>
      <c r="B3459">
        <v>62</v>
      </c>
      <c r="C3459" t="s">
        <v>14</v>
      </c>
      <c r="D3459" t="s">
        <v>4364</v>
      </c>
      <c r="E3459" t="s">
        <v>6282</v>
      </c>
      <c r="F3459" t="s">
        <v>17</v>
      </c>
      <c r="G3459" t="s">
        <v>36</v>
      </c>
      <c r="H3459" t="s">
        <v>33</v>
      </c>
      <c r="I3459" t="s">
        <v>20</v>
      </c>
      <c r="J3459" t="s">
        <v>21</v>
      </c>
      <c r="K3459">
        <v>2</v>
      </c>
      <c r="L3459" t="s">
        <v>20</v>
      </c>
      <c r="M3459">
        <v>0</v>
      </c>
      <c r="N3459" t="s">
        <v>22</v>
      </c>
    </row>
    <row r="3460" spans="1:14" x14ac:dyDescent="0.3">
      <c r="A3460">
        <v>3459</v>
      </c>
      <c r="B3460">
        <v>29</v>
      </c>
      <c r="C3460" t="s">
        <v>49</v>
      </c>
      <c r="D3460" t="s">
        <v>6283</v>
      </c>
      <c r="E3460" t="s">
        <v>6284</v>
      </c>
      <c r="F3460" t="s">
        <v>17</v>
      </c>
      <c r="G3460" t="s">
        <v>26</v>
      </c>
      <c r="H3460" t="s">
        <v>33</v>
      </c>
      <c r="I3460" t="s">
        <v>20</v>
      </c>
      <c r="J3460" t="s">
        <v>21</v>
      </c>
      <c r="K3460">
        <v>2</v>
      </c>
      <c r="L3460" t="s">
        <v>20</v>
      </c>
      <c r="M3460">
        <v>0</v>
      </c>
      <c r="N3460" t="s">
        <v>22</v>
      </c>
    </row>
    <row r="3461" spans="1:14" x14ac:dyDescent="0.3">
      <c r="A3461">
        <v>3460</v>
      </c>
      <c r="B3461">
        <v>17</v>
      </c>
      <c r="C3461" t="s">
        <v>23</v>
      </c>
      <c r="D3461" t="s">
        <v>6285</v>
      </c>
      <c r="E3461" t="s">
        <v>6286</v>
      </c>
      <c r="F3461" t="s">
        <v>39</v>
      </c>
      <c r="G3461" t="s">
        <v>18</v>
      </c>
      <c r="H3461" t="s">
        <v>19</v>
      </c>
      <c r="I3461" t="s">
        <v>20</v>
      </c>
      <c r="J3461" t="s">
        <v>20</v>
      </c>
      <c r="K3461">
        <v>0</v>
      </c>
      <c r="L3461" t="s">
        <v>20</v>
      </c>
      <c r="M3461">
        <v>0</v>
      </c>
      <c r="N3461" t="s">
        <v>22</v>
      </c>
    </row>
    <row r="3462" spans="1:14" x14ac:dyDescent="0.3">
      <c r="A3462">
        <v>3461</v>
      </c>
      <c r="B3462">
        <v>66</v>
      </c>
      <c r="C3462" t="s">
        <v>14</v>
      </c>
      <c r="D3462" t="s">
        <v>2746</v>
      </c>
      <c r="E3462" t="s">
        <v>6287</v>
      </c>
      <c r="F3462" t="s">
        <v>17</v>
      </c>
      <c r="G3462" t="s">
        <v>36</v>
      </c>
      <c r="H3462" t="s">
        <v>19</v>
      </c>
      <c r="I3462" t="s">
        <v>21</v>
      </c>
      <c r="J3462" t="s">
        <v>21</v>
      </c>
      <c r="K3462">
        <v>1</v>
      </c>
      <c r="L3462" t="s">
        <v>20</v>
      </c>
      <c r="M3462">
        <v>0</v>
      </c>
      <c r="N3462" t="s">
        <v>22</v>
      </c>
    </row>
    <row r="3463" spans="1:14" x14ac:dyDescent="0.3">
      <c r="A3463">
        <v>3462</v>
      </c>
      <c r="B3463">
        <v>6</v>
      </c>
      <c r="C3463" t="s">
        <v>40</v>
      </c>
      <c r="D3463" t="s">
        <v>4043</v>
      </c>
      <c r="E3463" t="s">
        <v>6288</v>
      </c>
      <c r="F3463" t="s">
        <v>17</v>
      </c>
      <c r="G3463" t="s">
        <v>32</v>
      </c>
      <c r="H3463" t="s">
        <v>33</v>
      </c>
      <c r="I3463" t="s">
        <v>21</v>
      </c>
      <c r="J3463" t="s">
        <v>21</v>
      </c>
      <c r="K3463">
        <v>2</v>
      </c>
      <c r="L3463" t="s">
        <v>21</v>
      </c>
      <c r="M3463">
        <v>1</v>
      </c>
      <c r="N3463" t="s">
        <v>22</v>
      </c>
    </row>
    <row r="3464" spans="1:14" x14ac:dyDescent="0.3">
      <c r="A3464">
        <v>3463</v>
      </c>
      <c r="B3464">
        <v>58</v>
      </c>
      <c r="C3464" t="s">
        <v>14</v>
      </c>
      <c r="D3464" t="s">
        <v>6289</v>
      </c>
      <c r="E3464" t="s">
        <v>6290</v>
      </c>
      <c r="F3464" t="s">
        <v>17</v>
      </c>
      <c r="G3464" t="s">
        <v>18</v>
      </c>
      <c r="H3464" t="s">
        <v>33</v>
      </c>
      <c r="I3464" t="s">
        <v>20</v>
      </c>
      <c r="J3464" t="s">
        <v>21</v>
      </c>
      <c r="K3464">
        <v>1</v>
      </c>
      <c r="L3464" t="s">
        <v>20</v>
      </c>
      <c r="M3464">
        <v>0</v>
      </c>
      <c r="N3464" t="s">
        <v>22</v>
      </c>
    </row>
    <row r="3465" spans="1:14" x14ac:dyDescent="0.3">
      <c r="A3465">
        <v>3464</v>
      </c>
      <c r="B3465">
        <v>69</v>
      </c>
      <c r="C3465" t="s">
        <v>14</v>
      </c>
      <c r="D3465" t="s">
        <v>6291</v>
      </c>
      <c r="E3465" t="s">
        <v>6292</v>
      </c>
      <c r="F3465" t="s">
        <v>17</v>
      </c>
      <c r="G3465" t="s">
        <v>18</v>
      </c>
      <c r="H3465" t="s">
        <v>19</v>
      </c>
      <c r="I3465" t="s">
        <v>20</v>
      </c>
      <c r="J3465" t="s">
        <v>20</v>
      </c>
      <c r="K3465">
        <v>4</v>
      </c>
      <c r="L3465" t="s">
        <v>21</v>
      </c>
      <c r="M3465">
        <v>1</v>
      </c>
      <c r="N3465" t="s">
        <v>22</v>
      </c>
    </row>
    <row r="3466" spans="1:14" x14ac:dyDescent="0.3">
      <c r="A3466">
        <v>3465</v>
      </c>
      <c r="B3466">
        <v>28</v>
      </c>
      <c r="C3466" t="s">
        <v>49</v>
      </c>
      <c r="D3466" t="s">
        <v>6293</v>
      </c>
      <c r="E3466" t="s">
        <v>6294</v>
      </c>
      <c r="F3466" t="s">
        <v>17</v>
      </c>
      <c r="G3466" t="s">
        <v>36</v>
      </c>
      <c r="H3466" t="s">
        <v>33</v>
      </c>
      <c r="I3466" t="s">
        <v>20</v>
      </c>
      <c r="J3466" t="s">
        <v>20</v>
      </c>
      <c r="K3466">
        <v>1</v>
      </c>
      <c r="L3466" t="s">
        <v>20</v>
      </c>
      <c r="M3466">
        <v>0</v>
      </c>
      <c r="N3466" t="s">
        <v>22</v>
      </c>
    </row>
    <row r="3467" spans="1:14" x14ac:dyDescent="0.3">
      <c r="A3467">
        <v>3466</v>
      </c>
      <c r="B3467">
        <v>62</v>
      </c>
      <c r="C3467" t="s">
        <v>14</v>
      </c>
      <c r="D3467" t="s">
        <v>6295</v>
      </c>
      <c r="E3467" t="s">
        <v>6296</v>
      </c>
      <c r="F3467" t="s">
        <v>39</v>
      </c>
      <c r="G3467" t="s">
        <v>18</v>
      </c>
      <c r="H3467" t="s">
        <v>33</v>
      </c>
      <c r="I3467" t="s">
        <v>21</v>
      </c>
      <c r="J3467" t="s">
        <v>20</v>
      </c>
      <c r="K3467">
        <v>1</v>
      </c>
      <c r="L3467" t="s">
        <v>20</v>
      </c>
      <c r="M3467">
        <v>0</v>
      </c>
      <c r="N3467" t="s">
        <v>22</v>
      </c>
    </row>
    <row r="3468" spans="1:14" x14ac:dyDescent="0.3">
      <c r="A3468">
        <v>3467</v>
      </c>
      <c r="B3468">
        <v>41</v>
      </c>
      <c r="C3468" t="s">
        <v>49</v>
      </c>
      <c r="D3468" t="s">
        <v>6297</v>
      </c>
      <c r="E3468" t="s">
        <v>6298</v>
      </c>
      <c r="F3468" t="s">
        <v>17</v>
      </c>
      <c r="G3468" t="s">
        <v>26</v>
      </c>
      <c r="H3468" t="s">
        <v>33</v>
      </c>
      <c r="I3468" t="s">
        <v>20</v>
      </c>
      <c r="J3468" t="s">
        <v>20</v>
      </c>
      <c r="K3468">
        <v>2</v>
      </c>
      <c r="L3468" t="s">
        <v>20</v>
      </c>
      <c r="M3468">
        <v>0</v>
      </c>
      <c r="N3468" t="s">
        <v>22</v>
      </c>
    </row>
    <row r="3469" spans="1:14" x14ac:dyDescent="0.3">
      <c r="A3469">
        <v>3468</v>
      </c>
      <c r="B3469">
        <v>69</v>
      </c>
      <c r="C3469" t="s">
        <v>14</v>
      </c>
      <c r="D3469" t="s">
        <v>582</v>
      </c>
      <c r="E3469" t="s">
        <v>6299</v>
      </c>
      <c r="F3469" t="s">
        <v>17</v>
      </c>
      <c r="G3469" t="s">
        <v>26</v>
      </c>
      <c r="H3469" t="s">
        <v>33</v>
      </c>
      <c r="I3469" t="s">
        <v>20</v>
      </c>
      <c r="J3469" t="s">
        <v>20</v>
      </c>
      <c r="K3469">
        <v>2</v>
      </c>
      <c r="L3469" t="s">
        <v>20</v>
      </c>
      <c r="M3469">
        <v>0</v>
      </c>
      <c r="N3469" t="s">
        <v>22</v>
      </c>
    </row>
    <row r="3470" spans="1:14" x14ac:dyDescent="0.3">
      <c r="A3470">
        <v>3469</v>
      </c>
      <c r="B3470">
        <v>41</v>
      </c>
      <c r="C3470" t="s">
        <v>49</v>
      </c>
      <c r="D3470" t="s">
        <v>2681</v>
      </c>
      <c r="E3470" t="s">
        <v>6300</v>
      </c>
      <c r="F3470" t="s">
        <v>31</v>
      </c>
      <c r="G3470" t="s">
        <v>36</v>
      </c>
      <c r="H3470" t="s">
        <v>19</v>
      </c>
      <c r="I3470" t="s">
        <v>21</v>
      </c>
      <c r="J3470" t="s">
        <v>20</v>
      </c>
      <c r="K3470">
        <v>1</v>
      </c>
      <c r="L3470" t="s">
        <v>20</v>
      </c>
      <c r="M3470">
        <v>0</v>
      </c>
      <c r="N3470" t="s">
        <v>22</v>
      </c>
    </row>
    <row r="3471" spans="1:14" x14ac:dyDescent="0.3">
      <c r="A3471">
        <v>3470</v>
      </c>
      <c r="B3471">
        <v>49</v>
      </c>
      <c r="C3471" t="s">
        <v>14</v>
      </c>
      <c r="D3471" t="s">
        <v>6301</v>
      </c>
      <c r="E3471" t="s">
        <v>6302</v>
      </c>
      <c r="F3471" t="s">
        <v>17</v>
      </c>
      <c r="G3471" t="s">
        <v>26</v>
      </c>
      <c r="H3471" t="s">
        <v>33</v>
      </c>
      <c r="I3471" t="s">
        <v>21</v>
      </c>
      <c r="J3471" t="s">
        <v>20</v>
      </c>
      <c r="K3471">
        <v>1</v>
      </c>
      <c r="L3471" t="s">
        <v>20</v>
      </c>
      <c r="M3471">
        <v>0</v>
      </c>
      <c r="N3471" t="s">
        <v>22</v>
      </c>
    </row>
    <row r="3472" spans="1:14" x14ac:dyDescent="0.3">
      <c r="A3472">
        <v>3471</v>
      </c>
      <c r="B3472">
        <v>49</v>
      </c>
      <c r="C3472" t="s">
        <v>14</v>
      </c>
      <c r="D3472" t="s">
        <v>6303</v>
      </c>
      <c r="E3472" t="s">
        <v>6304</v>
      </c>
      <c r="F3472" t="s">
        <v>17</v>
      </c>
      <c r="G3472" t="s">
        <v>18</v>
      </c>
      <c r="H3472" t="s">
        <v>19</v>
      </c>
      <c r="I3472" t="s">
        <v>20</v>
      </c>
      <c r="J3472" t="s">
        <v>20</v>
      </c>
      <c r="K3472">
        <v>1</v>
      </c>
      <c r="L3472" t="s">
        <v>21</v>
      </c>
      <c r="M3472">
        <v>1</v>
      </c>
      <c r="N3472" t="s">
        <v>22</v>
      </c>
    </row>
    <row r="3473" spans="1:14" x14ac:dyDescent="0.3">
      <c r="A3473">
        <v>3472</v>
      </c>
      <c r="B3473">
        <v>71</v>
      </c>
      <c r="C3473" t="s">
        <v>14</v>
      </c>
      <c r="D3473" t="s">
        <v>6305</v>
      </c>
      <c r="E3473" t="s">
        <v>6306</v>
      </c>
      <c r="F3473" t="s">
        <v>17</v>
      </c>
      <c r="G3473" t="s">
        <v>36</v>
      </c>
      <c r="H3473" t="s">
        <v>33</v>
      </c>
      <c r="I3473" t="s">
        <v>21</v>
      </c>
      <c r="J3473" t="s">
        <v>21</v>
      </c>
      <c r="K3473">
        <v>3</v>
      </c>
      <c r="L3473" t="s">
        <v>21</v>
      </c>
      <c r="M3473">
        <v>1</v>
      </c>
      <c r="N3473" t="s">
        <v>22</v>
      </c>
    </row>
    <row r="3474" spans="1:14" x14ac:dyDescent="0.3">
      <c r="A3474">
        <v>3473</v>
      </c>
      <c r="B3474">
        <v>3</v>
      </c>
      <c r="C3474" t="s">
        <v>40</v>
      </c>
      <c r="D3474" t="s">
        <v>6307</v>
      </c>
      <c r="E3474" t="s">
        <v>6308</v>
      </c>
      <c r="F3474" t="s">
        <v>17</v>
      </c>
      <c r="G3474" t="s">
        <v>36</v>
      </c>
      <c r="H3474" t="s">
        <v>19</v>
      </c>
      <c r="I3474" t="s">
        <v>20</v>
      </c>
      <c r="J3474" t="s">
        <v>21</v>
      </c>
      <c r="K3474">
        <v>1</v>
      </c>
      <c r="L3474" t="s">
        <v>21</v>
      </c>
      <c r="M3474">
        <v>1</v>
      </c>
      <c r="N3474" t="s">
        <v>22</v>
      </c>
    </row>
    <row r="3475" spans="1:14" x14ac:dyDescent="0.3">
      <c r="A3475">
        <v>3474</v>
      </c>
      <c r="B3475">
        <v>10</v>
      </c>
      <c r="C3475" t="s">
        <v>40</v>
      </c>
      <c r="D3475" t="s">
        <v>6309</v>
      </c>
      <c r="E3475" t="s">
        <v>6310</v>
      </c>
      <c r="F3475" t="s">
        <v>17</v>
      </c>
      <c r="G3475" t="s">
        <v>32</v>
      </c>
      <c r="H3475" t="s">
        <v>54</v>
      </c>
      <c r="I3475" t="s">
        <v>20</v>
      </c>
      <c r="J3475" t="s">
        <v>21</v>
      </c>
      <c r="K3475">
        <v>0</v>
      </c>
      <c r="L3475" t="s">
        <v>20</v>
      </c>
      <c r="M3475">
        <v>0</v>
      </c>
      <c r="N3475" t="s">
        <v>22</v>
      </c>
    </row>
    <row r="3476" spans="1:14" x14ac:dyDescent="0.3">
      <c r="A3476">
        <v>3475</v>
      </c>
      <c r="B3476">
        <v>35</v>
      </c>
      <c r="C3476" t="s">
        <v>49</v>
      </c>
      <c r="D3476" t="s">
        <v>6311</v>
      </c>
      <c r="E3476" t="s">
        <v>6312</v>
      </c>
      <c r="F3476" t="s">
        <v>17</v>
      </c>
      <c r="G3476" t="s">
        <v>18</v>
      </c>
      <c r="H3476" t="s">
        <v>33</v>
      </c>
      <c r="I3476" t="s">
        <v>20</v>
      </c>
      <c r="J3476" t="s">
        <v>21</v>
      </c>
      <c r="K3476">
        <v>0</v>
      </c>
      <c r="L3476" t="s">
        <v>21</v>
      </c>
      <c r="M3476">
        <v>1</v>
      </c>
      <c r="N3476" t="s">
        <v>22</v>
      </c>
    </row>
    <row r="3477" spans="1:14" x14ac:dyDescent="0.3">
      <c r="A3477">
        <v>3476</v>
      </c>
      <c r="B3477">
        <v>2</v>
      </c>
      <c r="C3477" t="s">
        <v>40</v>
      </c>
      <c r="D3477" t="s">
        <v>6313</v>
      </c>
      <c r="E3477" t="s">
        <v>6314</v>
      </c>
      <c r="F3477" t="s">
        <v>17</v>
      </c>
      <c r="G3477" t="s">
        <v>18</v>
      </c>
      <c r="H3477" t="s">
        <v>19</v>
      </c>
      <c r="I3477" t="s">
        <v>20</v>
      </c>
      <c r="J3477" t="s">
        <v>20</v>
      </c>
      <c r="K3477">
        <v>1</v>
      </c>
      <c r="L3477" t="s">
        <v>21</v>
      </c>
      <c r="M3477">
        <v>1</v>
      </c>
      <c r="N3477" t="s">
        <v>22</v>
      </c>
    </row>
    <row r="3478" spans="1:14" x14ac:dyDescent="0.3">
      <c r="A3478">
        <v>3477</v>
      </c>
      <c r="B3478">
        <v>24</v>
      </c>
      <c r="C3478" t="s">
        <v>23</v>
      </c>
      <c r="D3478" t="s">
        <v>6315</v>
      </c>
      <c r="E3478" t="s">
        <v>6316</v>
      </c>
      <c r="F3478" t="s">
        <v>17</v>
      </c>
      <c r="G3478" t="s">
        <v>32</v>
      </c>
      <c r="H3478" t="s">
        <v>33</v>
      </c>
      <c r="I3478" t="s">
        <v>20</v>
      </c>
      <c r="J3478" t="s">
        <v>20</v>
      </c>
      <c r="K3478">
        <v>1</v>
      </c>
      <c r="L3478" t="s">
        <v>21</v>
      </c>
      <c r="M3478">
        <v>1</v>
      </c>
      <c r="N3478" t="s">
        <v>22</v>
      </c>
    </row>
    <row r="3479" spans="1:14" x14ac:dyDescent="0.3">
      <c r="A3479">
        <v>3478</v>
      </c>
      <c r="B3479">
        <v>38</v>
      </c>
      <c r="C3479" t="s">
        <v>49</v>
      </c>
      <c r="D3479" t="s">
        <v>6317</v>
      </c>
      <c r="E3479" t="s">
        <v>6318</v>
      </c>
      <c r="F3479" t="s">
        <v>17</v>
      </c>
      <c r="G3479" t="s">
        <v>32</v>
      </c>
      <c r="H3479" t="s">
        <v>54</v>
      </c>
      <c r="I3479" t="s">
        <v>21</v>
      </c>
      <c r="J3479" t="s">
        <v>20</v>
      </c>
      <c r="K3479">
        <v>0</v>
      </c>
      <c r="L3479" t="s">
        <v>20</v>
      </c>
      <c r="M3479">
        <v>0</v>
      </c>
      <c r="N3479" t="s">
        <v>22</v>
      </c>
    </row>
    <row r="3480" spans="1:14" x14ac:dyDescent="0.3">
      <c r="A3480">
        <v>3479</v>
      </c>
      <c r="B3480">
        <v>22</v>
      </c>
      <c r="C3480" t="s">
        <v>23</v>
      </c>
      <c r="D3480" t="s">
        <v>6319</v>
      </c>
      <c r="E3480" t="s">
        <v>6320</v>
      </c>
      <c r="F3480" t="s">
        <v>17</v>
      </c>
      <c r="G3480" t="s">
        <v>18</v>
      </c>
      <c r="H3480" t="s">
        <v>33</v>
      </c>
      <c r="I3480" t="s">
        <v>21</v>
      </c>
      <c r="J3480" t="s">
        <v>20</v>
      </c>
      <c r="K3480">
        <v>0</v>
      </c>
      <c r="L3480" t="s">
        <v>20</v>
      </c>
      <c r="M3480">
        <v>0</v>
      </c>
      <c r="N3480" t="s">
        <v>22</v>
      </c>
    </row>
    <row r="3481" spans="1:14" x14ac:dyDescent="0.3">
      <c r="A3481">
        <v>3480</v>
      </c>
      <c r="B3481">
        <v>26</v>
      </c>
      <c r="C3481" t="s">
        <v>49</v>
      </c>
      <c r="D3481" t="s">
        <v>6321</v>
      </c>
      <c r="E3481" t="s">
        <v>6322</v>
      </c>
      <c r="F3481" t="s">
        <v>31</v>
      </c>
      <c r="G3481" t="s">
        <v>32</v>
      </c>
      <c r="H3481" t="s">
        <v>33</v>
      </c>
      <c r="I3481" t="s">
        <v>21</v>
      </c>
      <c r="J3481" t="s">
        <v>21</v>
      </c>
      <c r="K3481">
        <v>1</v>
      </c>
      <c r="L3481" t="s">
        <v>20</v>
      </c>
      <c r="M3481">
        <v>0</v>
      </c>
      <c r="N3481" t="s">
        <v>22</v>
      </c>
    </row>
    <row r="3482" spans="1:14" x14ac:dyDescent="0.3">
      <c r="A3482">
        <v>3481</v>
      </c>
      <c r="B3482">
        <v>43</v>
      </c>
      <c r="C3482" t="s">
        <v>49</v>
      </c>
      <c r="D3482" t="s">
        <v>6323</v>
      </c>
      <c r="E3482" t="s">
        <v>6324</v>
      </c>
      <c r="F3482" t="s">
        <v>31</v>
      </c>
      <c r="G3482" t="s">
        <v>36</v>
      </c>
      <c r="H3482" t="s">
        <v>33</v>
      </c>
      <c r="I3482" t="s">
        <v>21</v>
      </c>
      <c r="J3482" t="s">
        <v>21</v>
      </c>
      <c r="K3482">
        <v>1</v>
      </c>
      <c r="L3482" t="s">
        <v>20</v>
      </c>
      <c r="M3482">
        <v>0</v>
      </c>
      <c r="N3482" t="s">
        <v>22</v>
      </c>
    </row>
    <row r="3483" spans="1:14" x14ac:dyDescent="0.3">
      <c r="A3483">
        <v>3482</v>
      </c>
      <c r="B3483">
        <v>55</v>
      </c>
      <c r="C3483" t="s">
        <v>14</v>
      </c>
      <c r="D3483" t="s">
        <v>6325</v>
      </c>
      <c r="E3483" t="s">
        <v>6326</v>
      </c>
      <c r="F3483" t="s">
        <v>17</v>
      </c>
      <c r="G3483" t="s">
        <v>36</v>
      </c>
      <c r="H3483" t="s">
        <v>33</v>
      </c>
      <c r="I3483" t="s">
        <v>20</v>
      </c>
      <c r="J3483" t="s">
        <v>20</v>
      </c>
      <c r="K3483">
        <v>1</v>
      </c>
      <c r="L3483" t="s">
        <v>21</v>
      </c>
      <c r="M3483">
        <v>1</v>
      </c>
      <c r="N3483" t="s">
        <v>22</v>
      </c>
    </row>
    <row r="3484" spans="1:14" x14ac:dyDescent="0.3">
      <c r="A3484">
        <v>3483</v>
      </c>
      <c r="B3484">
        <v>39</v>
      </c>
      <c r="C3484" t="s">
        <v>49</v>
      </c>
      <c r="D3484" t="s">
        <v>6327</v>
      </c>
      <c r="E3484" t="s">
        <v>6328</v>
      </c>
      <c r="F3484" t="s">
        <v>17</v>
      </c>
      <c r="G3484" t="s">
        <v>18</v>
      </c>
      <c r="H3484" t="s">
        <v>33</v>
      </c>
      <c r="I3484" t="s">
        <v>20</v>
      </c>
      <c r="J3484" t="s">
        <v>21</v>
      </c>
      <c r="K3484">
        <v>0</v>
      </c>
      <c r="L3484" t="s">
        <v>20</v>
      </c>
      <c r="M3484">
        <v>0</v>
      </c>
      <c r="N3484" t="s">
        <v>22</v>
      </c>
    </row>
    <row r="3485" spans="1:14" x14ac:dyDescent="0.3">
      <c r="A3485">
        <v>3484</v>
      </c>
      <c r="B3485">
        <v>29</v>
      </c>
      <c r="C3485" t="s">
        <v>49</v>
      </c>
      <c r="D3485" t="s">
        <v>3596</v>
      </c>
      <c r="E3485" t="s">
        <v>6329</v>
      </c>
      <c r="F3485" t="s">
        <v>31</v>
      </c>
      <c r="G3485" t="s">
        <v>36</v>
      </c>
      <c r="H3485" t="s">
        <v>33</v>
      </c>
      <c r="I3485" t="s">
        <v>20</v>
      </c>
      <c r="J3485" t="s">
        <v>20</v>
      </c>
      <c r="K3485">
        <v>2</v>
      </c>
      <c r="L3485" t="s">
        <v>20</v>
      </c>
      <c r="M3485">
        <v>0</v>
      </c>
      <c r="N3485" t="s">
        <v>22</v>
      </c>
    </row>
    <row r="3486" spans="1:14" x14ac:dyDescent="0.3">
      <c r="A3486">
        <v>3485</v>
      </c>
      <c r="B3486">
        <v>20</v>
      </c>
      <c r="C3486" t="s">
        <v>23</v>
      </c>
      <c r="D3486" t="s">
        <v>6330</v>
      </c>
      <c r="E3486" t="s">
        <v>6331</v>
      </c>
      <c r="F3486" t="s">
        <v>17</v>
      </c>
      <c r="G3486" t="s">
        <v>18</v>
      </c>
      <c r="H3486" t="s">
        <v>33</v>
      </c>
      <c r="I3486" t="s">
        <v>21</v>
      </c>
      <c r="J3486" t="s">
        <v>20</v>
      </c>
      <c r="K3486">
        <v>1</v>
      </c>
      <c r="L3486" t="s">
        <v>20</v>
      </c>
      <c r="M3486">
        <v>0</v>
      </c>
      <c r="N3486" t="s">
        <v>22</v>
      </c>
    </row>
    <row r="3487" spans="1:14" x14ac:dyDescent="0.3">
      <c r="A3487">
        <v>3486</v>
      </c>
      <c r="B3487">
        <v>41</v>
      </c>
      <c r="C3487" t="s">
        <v>49</v>
      </c>
      <c r="D3487" t="s">
        <v>6332</v>
      </c>
      <c r="E3487" t="s">
        <v>6333</v>
      </c>
      <c r="F3487" t="s">
        <v>31</v>
      </c>
      <c r="G3487" t="s">
        <v>32</v>
      </c>
      <c r="H3487" t="s">
        <v>33</v>
      </c>
      <c r="I3487" t="s">
        <v>20</v>
      </c>
      <c r="J3487" t="s">
        <v>21</v>
      </c>
      <c r="K3487">
        <v>2</v>
      </c>
      <c r="L3487" t="s">
        <v>20</v>
      </c>
      <c r="M3487">
        <v>0</v>
      </c>
      <c r="N3487" t="s">
        <v>22</v>
      </c>
    </row>
    <row r="3488" spans="1:14" x14ac:dyDescent="0.3">
      <c r="A3488">
        <v>3487</v>
      </c>
      <c r="B3488">
        <v>54</v>
      </c>
      <c r="C3488" t="s">
        <v>14</v>
      </c>
      <c r="D3488" t="s">
        <v>6334</v>
      </c>
      <c r="E3488" t="s">
        <v>6335</v>
      </c>
      <c r="F3488" t="s">
        <v>17</v>
      </c>
      <c r="G3488" t="s">
        <v>26</v>
      </c>
      <c r="H3488" t="s">
        <v>33</v>
      </c>
      <c r="I3488" t="s">
        <v>21</v>
      </c>
      <c r="J3488" t="s">
        <v>21</v>
      </c>
      <c r="K3488">
        <v>1</v>
      </c>
      <c r="L3488" t="s">
        <v>20</v>
      </c>
      <c r="M3488">
        <v>0</v>
      </c>
      <c r="N3488" t="s">
        <v>22</v>
      </c>
    </row>
    <row r="3489" spans="1:14" x14ac:dyDescent="0.3">
      <c r="A3489">
        <v>3488</v>
      </c>
      <c r="B3489">
        <v>20</v>
      </c>
      <c r="C3489" t="s">
        <v>23</v>
      </c>
      <c r="D3489" t="s">
        <v>6336</v>
      </c>
      <c r="E3489" t="s">
        <v>6337</v>
      </c>
      <c r="F3489" t="s">
        <v>17</v>
      </c>
      <c r="G3489" t="s">
        <v>36</v>
      </c>
      <c r="H3489" t="s">
        <v>33</v>
      </c>
      <c r="I3489" t="s">
        <v>20</v>
      </c>
      <c r="J3489" t="s">
        <v>20</v>
      </c>
      <c r="K3489">
        <v>0</v>
      </c>
      <c r="L3489" t="s">
        <v>21</v>
      </c>
      <c r="M3489">
        <v>1</v>
      </c>
      <c r="N3489" t="s">
        <v>22</v>
      </c>
    </row>
    <row r="3490" spans="1:14" x14ac:dyDescent="0.3">
      <c r="A3490">
        <v>3489</v>
      </c>
      <c r="B3490">
        <v>19</v>
      </c>
      <c r="C3490" t="s">
        <v>23</v>
      </c>
      <c r="D3490" t="s">
        <v>6338</v>
      </c>
      <c r="E3490" t="s">
        <v>6339</v>
      </c>
      <c r="F3490" t="s">
        <v>31</v>
      </c>
      <c r="G3490" t="s">
        <v>36</v>
      </c>
      <c r="H3490" t="s">
        <v>33</v>
      </c>
      <c r="I3490" t="s">
        <v>21</v>
      </c>
      <c r="J3490" t="s">
        <v>20</v>
      </c>
      <c r="K3490">
        <v>6</v>
      </c>
      <c r="L3490" t="s">
        <v>20</v>
      </c>
      <c r="M3490">
        <v>0</v>
      </c>
      <c r="N3490" t="s">
        <v>22</v>
      </c>
    </row>
    <row r="3491" spans="1:14" x14ac:dyDescent="0.3">
      <c r="A3491">
        <v>3490</v>
      </c>
      <c r="B3491">
        <v>66</v>
      </c>
      <c r="C3491" t="s">
        <v>14</v>
      </c>
      <c r="D3491" t="s">
        <v>6039</v>
      </c>
      <c r="E3491" t="s">
        <v>6340</v>
      </c>
      <c r="F3491" t="s">
        <v>39</v>
      </c>
      <c r="G3491" t="s">
        <v>32</v>
      </c>
      <c r="H3491" t="s">
        <v>33</v>
      </c>
      <c r="I3491" t="s">
        <v>21</v>
      </c>
      <c r="J3491" t="s">
        <v>20</v>
      </c>
      <c r="K3491">
        <v>2</v>
      </c>
      <c r="L3491" t="s">
        <v>20</v>
      </c>
      <c r="M3491">
        <v>0</v>
      </c>
      <c r="N3491" t="s">
        <v>22</v>
      </c>
    </row>
    <row r="3492" spans="1:14" x14ac:dyDescent="0.3">
      <c r="A3492">
        <v>3491</v>
      </c>
      <c r="B3492">
        <v>30</v>
      </c>
      <c r="C3492" t="s">
        <v>49</v>
      </c>
      <c r="D3492" t="s">
        <v>6341</v>
      </c>
      <c r="E3492" t="s">
        <v>6342</v>
      </c>
      <c r="F3492" t="s">
        <v>17</v>
      </c>
      <c r="G3492" t="s">
        <v>36</v>
      </c>
      <c r="H3492" t="s">
        <v>33</v>
      </c>
      <c r="I3492" t="s">
        <v>21</v>
      </c>
      <c r="J3492" t="s">
        <v>21</v>
      </c>
      <c r="K3492">
        <v>0</v>
      </c>
      <c r="L3492" t="s">
        <v>20</v>
      </c>
      <c r="M3492">
        <v>0</v>
      </c>
      <c r="N3492" t="s">
        <v>22</v>
      </c>
    </row>
    <row r="3493" spans="1:14" x14ac:dyDescent="0.3">
      <c r="A3493">
        <v>3492</v>
      </c>
      <c r="B3493">
        <v>53</v>
      </c>
      <c r="C3493" t="s">
        <v>14</v>
      </c>
      <c r="D3493" t="s">
        <v>6343</v>
      </c>
      <c r="E3493" t="s">
        <v>6344</v>
      </c>
      <c r="F3493" t="s">
        <v>39</v>
      </c>
      <c r="G3493" t="s">
        <v>18</v>
      </c>
      <c r="H3493" t="s">
        <v>54</v>
      </c>
      <c r="I3493" t="s">
        <v>21</v>
      </c>
      <c r="J3493" t="s">
        <v>20</v>
      </c>
      <c r="K3493">
        <v>1</v>
      </c>
      <c r="L3493" t="s">
        <v>20</v>
      </c>
      <c r="M3493">
        <v>0</v>
      </c>
      <c r="N3493" t="s">
        <v>22</v>
      </c>
    </row>
    <row r="3494" spans="1:14" x14ac:dyDescent="0.3">
      <c r="A3494">
        <v>3493</v>
      </c>
      <c r="B3494">
        <v>34</v>
      </c>
      <c r="C3494" t="s">
        <v>49</v>
      </c>
      <c r="D3494" t="s">
        <v>6345</v>
      </c>
      <c r="E3494" t="s">
        <v>6346</v>
      </c>
      <c r="F3494" t="s">
        <v>17</v>
      </c>
      <c r="G3494" t="s">
        <v>36</v>
      </c>
      <c r="H3494" t="s">
        <v>33</v>
      </c>
      <c r="I3494" t="s">
        <v>20</v>
      </c>
      <c r="J3494" t="s">
        <v>20</v>
      </c>
      <c r="K3494">
        <v>1</v>
      </c>
      <c r="L3494" t="s">
        <v>20</v>
      </c>
      <c r="M3494">
        <v>0</v>
      </c>
      <c r="N3494" t="s">
        <v>22</v>
      </c>
    </row>
    <row r="3495" spans="1:14" x14ac:dyDescent="0.3">
      <c r="A3495">
        <v>3494</v>
      </c>
      <c r="B3495">
        <v>22</v>
      </c>
      <c r="C3495" t="s">
        <v>23</v>
      </c>
      <c r="D3495" t="s">
        <v>6347</v>
      </c>
      <c r="E3495" t="s">
        <v>6348</v>
      </c>
      <c r="F3495" t="s">
        <v>39</v>
      </c>
      <c r="G3495" t="s">
        <v>32</v>
      </c>
      <c r="H3495" t="s">
        <v>33</v>
      </c>
      <c r="I3495" t="s">
        <v>21</v>
      </c>
      <c r="J3495" t="s">
        <v>20</v>
      </c>
      <c r="K3495">
        <v>0</v>
      </c>
      <c r="L3495" t="s">
        <v>20</v>
      </c>
      <c r="M3495">
        <v>0</v>
      </c>
      <c r="N3495" t="s">
        <v>22</v>
      </c>
    </row>
    <row r="3496" spans="1:14" x14ac:dyDescent="0.3">
      <c r="A3496">
        <v>3495</v>
      </c>
      <c r="B3496">
        <v>67</v>
      </c>
      <c r="C3496" t="s">
        <v>14</v>
      </c>
      <c r="D3496" t="s">
        <v>6349</v>
      </c>
      <c r="E3496" t="s">
        <v>6350</v>
      </c>
      <c r="F3496" t="s">
        <v>17</v>
      </c>
      <c r="G3496" t="s">
        <v>18</v>
      </c>
      <c r="H3496" t="s">
        <v>54</v>
      </c>
      <c r="I3496" t="s">
        <v>20</v>
      </c>
      <c r="J3496" t="s">
        <v>21</v>
      </c>
      <c r="K3496">
        <v>4</v>
      </c>
      <c r="L3496" t="s">
        <v>21</v>
      </c>
      <c r="M3496">
        <v>1</v>
      </c>
      <c r="N3496" t="s">
        <v>22</v>
      </c>
    </row>
    <row r="3497" spans="1:14" x14ac:dyDescent="0.3">
      <c r="A3497">
        <v>3496</v>
      </c>
      <c r="B3497">
        <v>6</v>
      </c>
      <c r="C3497" t="s">
        <v>40</v>
      </c>
      <c r="D3497" t="s">
        <v>6351</v>
      </c>
      <c r="E3497" t="s">
        <v>6352</v>
      </c>
      <c r="F3497" t="s">
        <v>17</v>
      </c>
      <c r="G3497" t="s">
        <v>36</v>
      </c>
      <c r="H3497" t="s">
        <v>33</v>
      </c>
      <c r="I3497" t="s">
        <v>20</v>
      </c>
      <c r="J3497" t="s">
        <v>20</v>
      </c>
      <c r="K3497">
        <v>2</v>
      </c>
      <c r="L3497" t="s">
        <v>20</v>
      </c>
      <c r="M3497">
        <v>0</v>
      </c>
      <c r="N3497" t="s">
        <v>22</v>
      </c>
    </row>
    <row r="3498" spans="1:14" x14ac:dyDescent="0.3">
      <c r="A3498">
        <v>3497</v>
      </c>
      <c r="B3498">
        <v>27</v>
      </c>
      <c r="C3498" t="s">
        <v>49</v>
      </c>
      <c r="D3498" t="s">
        <v>6195</v>
      </c>
      <c r="E3498" t="s">
        <v>6353</v>
      </c>
      <c r="F3498" t="s">
        <v>31</v>
      </c>
      <c r="G3498" t="s">
        <v>36</v>
      </c>
      <c r="H3498" t="s">
        <v>33</v>
      </c>
      <c r="I3498" t="s">
        <v>21</v>
      </c>
      <c r="J3498" t="s">
        <v>21</v>
      </c>
      <c r="K3498">
        <v>2</v>
      </c>
      <c r="L3498" t="s">
        <v>20</v>
      </c>
      <c r="M3498">
        <v>0</v>
      </c>
      <c r="N3498" t="s">
        <v>22</v>
      </c>
    </row>
    <row r="3499" spans="1:14" x14ac:dyDescent="0.3">
      <c r="A3499">
        <v>3498</v>
      </c>
      <c r="B3499">
        <v>10</v>
      </c>
      <c r="C3499" t="s">
        <v>40</v>
      </c>
      <c r="D3499" t="s">
        <v>3843</v>
      </c>
      <c r="E3499" t="s">
        <v>6354</v>
      </c>
      <c r="F3499" t="s">
        <v>17</v>
      </c>
      <c r="G3499" t="s">
        <v>36</v>
      </c>
      <c r="H3499" t="s">
        <v>33</v>
      </c>
      <c r="I3499" t="s">
        <v>20</v>
      </c>
      <c r="J3499" t="s">
        <v>20</v>
      </c>
      <c r="K3499">
        <v>2</v>
      </c>
      <c r="L3499" t="s">
        <v>20</v>
      </c>
      <c r="M3499">
        <v>0</v>
      </c>
      <c r="N3499" t="s">
        <v>22</v>
      </c>
    </row>
    <row r="3500" spans="1:14" x14ac:dyDescent="0.3">
      <c r="A3500">
        <v>3499</v>
      </c>
      <c r="B3500">
        <v>48</v>
      </c>
      <c r="C3500" t="s">
        <v>49</v>
      </c>
      <c r="D3500" t="s">
        <v>4510</v>
      </c>
      <c r="E3500" t="s">
        <v>6355</v>
      </c>
      <c r="F3500" t="s">
        <v>17</v>
      </c>
      <c r="G3500" t="s">
        <v>36</v>
      </c>
      <c r="H3500" t="s">
        <v>33</v>
      </c>
      <c r="I3500" t="s">
        <v>20</v>
      </c>
      <c r="J3500" t="s">
        <v>21</v>
      </c>
      <c r="K3500">
        <v>3</v>
      </c>
      <c r="L3500" t="s">
        <v>21</v>
      </c>
      <c r="M3500">
        <v>1</v>
      </c>
      <c r="N3500" t="s">
        <v>22</v>
      </c>
    </row>
    <row r="3501" spans="1:14" x14ac:dyDescent="0.3">
      <c r="A3501">
        <v>3500</v>
      </c>
      <c r="B3501">
        <v>70</v>
      </c>
      <c r="C3501" t="s">
        <v>14</v>
      </c>
      <c r="D3501" t="s">
        <v>6356</v>
      </c>
      <c r="E3501" t="s">
        <v>6357</v>
      </c>
      <c r="F3501" t="s">
        <v>17</v>
      </c>
      <c r="G3501" t="s">
        <v>26</v>
      </c>
      <c r="H3501" t="s">
        <v>19</v>
      </c>
      <c r="I3501" t="s">
        <v>21</v>
      </c>
      <c r="J3501" t="s">
        <v>20</v>
      </c>
      <c r="K3501">
        <v>0</v>
      </c>
      <c r="L3501" t="s">
        <v>20</v>
      </c>
      <c r="M3501">
        <v>0</v>
      </c>
      <c r="N3501" t="s">
        <v>22</v>
      </c>
    </row>
    <row r="3502" spans="1:14" x14ac:dyDescent="0.3">
      <c r="A3502">
        <v>3501</v>
      </c>
      <c r="B3502">
        <v>59</v>
      </c>
      <c r="C3502" t="s">
        <v>14</v>
      </c>
      <c r="D3502" t="s">
        <v>6358</v>
      </c>
      <c r="E3502" t="s">
        <v>6359</v>
      </c>
      <c r="F3502" t="s">
        <v>17</v>
      </c>
      <c r="G3502" t="s">
        <v>26</v>
      </c>
      <c r="H3502" t="s">
        <v>33</v>
      </c>
      <c r="I3502" t="s">
        <v>20</v>
      </c>
      <c r="J3502" t="s">
        <v>21</v>
      </c>
      <c r="K3502">
        <v>2</v>
      </c>
      <c r="L3502" t="s">
        <v>20</v>
      </c>
      <c r="M3502">
        <v>0</v>
      </c>
      <c r="N3502" t="s">
        <v>22</v>
      </c>
    </row>
    <row r="3503" spans="1:14" x14ac:dyDescent="0.3">
      <c r="A3503">
        <v>3502</v>
      </c>
      <c r="B3503">
        <v>59</v>
      </c>
      <c r="C3503" t="s">
        <v>14</v>
      </c>
      <c r="D3503" t="s">
        <v>4969</v>
      </c>
      <c r="E3503" t="s">
        <v>6360</v>
      </c>
      <c r="F3503" t="s">
        <v>17</v>
      </c>
      <c r="G3503" t="s">
        <v>32</v>
      </c>
      <c r="H3503" t="s">
        <v>19</v>
      </c>
      <c r="I3503" t="s">
        <v>20</v>
      </c>
      <c r="J3503" t="s">
        <v>20</v>
      </c>
      <c r="K3503">
        <v>2</v>
      </c>
      <c r="L3503" t="s">
        <v>20</v>
      </c>
      <c r="M3503">
        <v>0</v>
      </c>
      <c r="N3503" t="s">
        <v>22</v>
      </c>
    </row>
    <row r="3504" spans="1:14" x14ac:dyDescent="0.3">
      <c r="A3504">
        <v>3503</v>
      </c>
      <c r="B3504">
        <v>2</v>
      </c>
      <c r="C3504" t="s">
        <v>40</v>
      </c>
      <c r="D3504" t="s">
        <v>3048</v>
      </c>
      <c r="E3504" t="s">
        <v>6361</v>
      </c>
      <c r="F3504" t="s">
        <v>17</v>
      </c>
      <c r="G3504" t="s">
        <v>26</v>
      </c>
      <c r="H3504" t="s">
        <v>33</v>
      </c>
      <c r="I3504" t="s">
        <v>20</v>
      </c>
      <c r="J3504" t="s">
        <v>21</v>
      </c>
      <c r="K3504">
        <v>1</v>
      </c>
      <c r="L3504" t="s">
        <v>21</v>
      </c>
      <c r="M3504">
        <v>1</v>
      </c>
      <c r="N3504" t="s">
        <v>22</v>
      </c>
    </row>
    <row r="3505" spans="1:14" x14ac:dyDescent="0.3">
      <c r="A3505">
        <v>3504</v>
      </c>
      <c r="B3505">
        <v>29</v>
      </c>
      <c r="C3505" t="s">
        <v>49</v>
      </c>
      <c r="D3505" t="s">
        <v>6362</v>
      </c>
      <c r="E3505" t="s">
        <v>6363</v>
      </c>
      <c r="F3505" t="s">
        <v>17</v>
      </c>
      <c r="G3505" t="s">
        <v>32</v>
      </c>
      <c r="H3505" t="s">
        <v>19</v>
      </c>
      <c r="I3505" t="s">
        <v>20</v>
      </c>
      <c r="J3505" t="s">
        <v>21</v>
      </c>
      <c r="K3505">
        <v>1</v>
      </c>
      <c r="L3505" t="s">
        <v>21</v>
      </c>
      <c r="M3505">
        <v>1</v>
      </c>
      <c r="N3505" t="s">
        <v>22</v>
      </c>
    </row>
    <row r="3506" spans="1:14" x14ac:dyDescent="0.3">
      <c r="A3506">
        <v>3505</v>
      </c>
      <c r="B3506">
        <v>68</v>
      </c>
      <c r="C3506" t="s">
        <v>14</v>
      </c>
      <c r="D3506" t="s">
        <v>4921</v>
      </c>
      <c r="E3506" t="s">
        <v>6364</v>
      </c>
      <c r="F3506" t="s">
        <v>31</v>
      </c>
      <c r="G3506" t="s">
        <v>18</v>
      </c>
      <c r="H3506" t="s">
        <v>54</v>
      </c>
      <c r="I3506" t="s">
        <v>21</v>
      </c>
      <c r="J3506" t="s">
        <v>20</v>
      </c>
      <c r="K3506">
        <v>1</v>
      </c>
      <c r="L3506" t="s">
        <v>20</v>
      </c>
      <c r="M3506">
        <v>0</v>
      </c>
      <c r="N3506" t="s">
        <v>22</v>
      </c>
    </row>
    <row r="3507" spans="1:14" x14ac:dyDescent="0.3">
      <c r="A3507">
        <v>3506</v>
      </c>
      <c r="B3507">
        <v>65</v>
      </c>
      <c r="C3507" t="s">
        <v>14</v>
      </c>
      <c r="D3507" t="s">
        <v>6365</v>
      </c>
      <c r="E3507" t="s">
        <v>6366</v>
      </c>
      <c r="F3507" t="s">
        <v>17</v>
      </c>
      <c r="G3507" t="s">
        <v>26</v>
      </c>
      <c r="H3507" t="s">
        <v>19</v>
      </c>
      <c r="I3507" t="s">
        <v>20</v>
      </c>
      <c r="J3507" t="s">
        <v>20</v>
      </c>
      <c r="K3507">
        <v>2</v>
      </c>
      <c r="L3507" t="s">
        <v>20</v>
      </c>
      <c r="M3507">
        <v>0</v>
      </c>
      <c r="N3507" t="s">
        <v>22</v>
      </c>
    </row>
    <row r="3508" spans="1:14" x14ac:dyDescent="0.3">
      <c r="A3508">
        <v>3507</v>
      </c>
      <c r="B3508">
        <v>26</v>
      </c>
      <c r="C3508" t="s">
        <v>49</v>
      </c>
      <c r="D3508" t="s">
        <v>1696</v>
      </c>
      <c r="E3508" t="s">
        <v>6367</v>
      </c>
      <c r="F3508" t="s">
        <v>17</v>
      </c>
      <c r="G3508" t="s">
        <v>18</v>
      </c>
      <c r="H3508" t="s">
        <v>33</v>
      </c>
      <c r="I3508" t="s">
        <v>21</v>
      </c>
      <c r="J3508" t="s">
        <v>20</v>
      </c>
      <c r="K3508">
        <v>1</v>
      </c>
      <c r="L3508" t="s">
        <v>21</v>
      </c>
      <c r="M3508">
        <v>1</v>
      </c>
      <c r="N3508" t="s">
        <v>22</v>
      </c>
    </row>
    <row r="3509" spans="1:14" x14ac:dyDescent="0.3">
      <c r="A3509">
        <v>3508</v>
      </c>
      <c r="B3509">
        <v>10</v>
      </c>
      <c r="C3509" t="s">
        <v>40</v>
      </c>
      <c r="D3509" t="s">
        <v>6368</v>
      </c>
      <c r="E3509" t="s">
        <v>6369</v>
      </c>
      <c r="F3509" t="s">
        <v>31</v>
      </c>
      <c r="G3509" t="s">
        <v>26</v>
      </c>
      <c r="H3509" t="s">
        <v>33</v>
      </c>
      <c r="I3509" t="s">
        <v>20</v>
      </c>
      <c r="J3509" t="s">
        <v>20</v>
      </c>
      <c r="K3509">
        <v>1</v>
      </c>
      <c r="L3509" t="s">
        <v>20</v>
      </c>
      <c r="M3509">
        <v>0</v>
      </c>
      <c r="N3509" t="s">
        <v>22</v>
      </c>
    </row>
    <row r="3510" spans="1:14" x14ac:dyDescent="0.3">
      <c r="A3510">
        <v>3509</v>
      </c>
      <c r="B3510">
        <v>53</v>
      </c>
      <c r="C3510" t="s">
        <v>14</v>
      </c>
      <c r="D3510" t="s">
        <v>764</v>
      </c>
      <c r="E3510" t="s">
        <v>6370</v>
      </c>
      <c r="F3510" t="s">
        <v>17</v>
      </c>
      <c r="G3510" t="s">
        <v>32</v>
      </c>
      <c r="H3510" t="s">
        <v>33</v>
      </c>
      <c r="I3510" t="s">
        <v>21</v>
      </c>
      <c r="J3510" t="s">
        <v>21</v>
      </c>
      <c r="K3510">
        <v>1</v>
      </c>
      <c r="L3510" t="s">
        <v>20</v>
      </c>
      <c r="M3510">
        <v>0</v>
      </c>
      <c r="N3510" t="s">
        <v>22</v>
      </c>
    </row>
    <row r="3511" spans="1:14" x14ac:dyDescent="0.3">
      <c r="A3511">
        <v>3510</v>
      </c>
      <c r="B3511">
        <v>59</v>
      </c>
      <c r="C3511" t="s">
        <v>14</v>
      </c>
      <c r="D3511" t="s">
        <v>5388</v>
      </c>
      <c r="E3511" t="s">
        <v>6371</v>
      </c>
      <c r="F3511" t="s">
        <v>17</v>
      </c>
      <c r="G3511" t="s">
        <v>18</v>
      </c>
      <c r="H3511" t="s">
        <v>33</v>
      </c>
      <c r="I3511" t="s">
        <v>20</v>
      </c>
      <c r="J3511" t="s">
        <v>20</v>
      </c>
      <c r="K3511">
        <v>0</v>
      </c>
      <c r="L3511" t="s">
        <v>21</v>
      </c>
      <c r="M3511">
        <v>1</v>
      </c>
      <c r="N3511" t="s">
        <v>22</v>
      </c>
    </row>
    <row r="3512" spans="1:14" x14ac:dyDescent="0.3">
      <c r="A3512">
        <v>3511</v>
      </c>
      <c r="B3512">
        <v>22</v>
      </c>
      <c r="C3512" t="s">
        <v>23</v>
      </c>
      <c r="D3512" t="s">
        <v>5619</v>
      </c>
      <c r="E3512" t="s">
        <v>6372</v>
      </c>
      <c r="F3512" t="s">
        <v>17</v>
      </c>
      <c r="G3512" t="s">
        <v>36</v>
      </c>
      <c r="H3512" t="s">
        <v>19</v>
      </c>
      <c r="I3512" t="s">
        <v>21</v>
      </c>
      <c r="J3512" t="s">
        <v>20</v>
      </c>
      <c r="K3512">
        <v>0</v>
      </c>
      <c r="L3512" t="s">
        <v>20</v>
      </c>
      <c r="M3512">
        <v>0</v>
      </c>
      <c r="N3512" t="s">
        <v>22</v>
      </c>
    </row>
    <row r="3513" spans="1:14" x14ac:dyDescent="0.3">
      <c r="A3513">
        <v>3512</v>
      </c>
      <c r="B3513">
        <v>51</v>
      </c>
      <c r="C3513" t="s">
        <v>14</v>
      </c>
      <c r="D3513" t="s">
        <v>6373</v>
      </c>
      <c r="E3513" t="s">
        <v>6374</v>
      </c>
      <c r="F3513" t="s">
        <v>31</v>
      </c>
      <c r="G3513" t="s">
        <v>36</v>
      </c>
      <c r="H3513" t="s">
        <v>33</v>
      </c>
      <c r="I3513" t="s">
        <v>20</v>
      </c>
      <c r="J3513" t="s">
        <v>21</v>
      </c>
      <c r="K3513">
        <v>4</v>
      </c>
      <c r="L3513" t="s">
        <v>20</v>
      </c>
      <c r="M3513">
        <v>0</v>
      </c>
      <c r="N3513" t="s">
        <v>22</v>
      </c>
    </row>
    <row r="3514" spans="1:14" x14ac:dyDescent="0.3">
      <c r="A3514">
        <v>3513</v>
      </c>
      <c r="B3514">
        <v>48</v>
      </c>
      <c r="C3514" t="s">
        <v>49</v>
      </c>
      <c r="D3514" t="s">
        <v>722</v>
      </c>
      <c r="E3514" t="s">
        <v>6375</v>
      </c>
      <c r="F3514" t="s">
        <v>17</v>
      </c>
      <c r="G3514" t="s">
        <v>26</v>
      </c>
      <c r="H3514" t="s">
        <v>19</v>
      </c>
      <c r="I3514" t="s">
        <v>21</v>
      </c>
      <c r="J3514" t="s">
        <v>20</v>
      </c>
      <c r="K3514">
        <v>2</v>
      </c>
      <c r="L3514" t="s">
        <v>20</v>
      </c>
      <c r="M3514">
        <v>0</v>
      </c>
      <c r="N3514" t="s">
        <v>22</v>
      </c>
    </row>
    <row r="3515" spans="1:14" x14ac:dyDescent="0.3">
      <c r="A3515">
        <v>3514</v>
      </c>
      <c r="B3515">
        <v>21</v>
      </c>
      <c r="C3515" t="s">
        <v>23</v>
      </c>
      <c r="D3515" t="s">
        <v>6376</v>
      </c>
      <c r="E3515" t="s">
        <v>6377</v>
      </c>
      <c r="F3515" t="s">
        <v>39</v>
      </c>
      <c r="G3515" t="s">
        <v>18</v>
      </c>
      <c r="H3515" t="s">
        <v>33</v>
      </c>
      <c r="I3515" t="s">
        <v>20</v>
      </c>
      <c r="J3515" t="s">
        <v>20</v>
      </c>
      <c r="K3515">
        <v>2</v>
      </c>
      <c r="L3515" t="s">
        <v>20</v>
      </c>
      <c r="M3515">
        <v>0</v>
      </c>
      <c r="N3515" t="s">
        <v>22</v>
      </c>
    </row>
    <row r="3516" spans="1:14" x14ac:dyDescent="0.3">
      <c r="A3516">
        <v>3515</v>
      </c>
      <c r="B3516">
        <v>22</v>
      </c>
      <c r="C3516" t="s">
        <v>23</v>
      </c>
      <c r="D3516" t="s">
        <v>6378</v>
      </c>
      <c r="E3516" t="s">
        <v>6379</v>
      </c>
      <c r="F3516" t="s">
        <v>39</v>
      </c>
      <c r="G3516" t="s">
        <v>32</v>
      </c>
      <c r="H3516" t="s">
        <v>33</v>
      </c>
      <c r="I3516" t="s">
        <v>20</v>
      </c>
      <c r="J3516" t="s">
        <v>20</v>
      </c>
      <c r="K3516">
        <v>1</v>
      </c>
      <c r="L3516" t="s">
        <v>20</v>
      </c>
      <c r="M3516">
        <v>0</v>
      </c>
      <c r="N3516" t="s">
        <v>22</v>
      </c>
    </row>
    <row r="3517" spans="1:14" x14ac:dyDescent="0.3">
      <c r="A3517">
        <v>3516</v>
      </c>
      <c r="B3517">
        <v>30</v>
      </c>
      <c r="C3517" t="s">
        <v>49</v>
      </c>
      <c r="D3517" t="s">
        <v>6380</v>
      </c>
      <c r="E3517" t="s">
        <v>6381</v>
      </c>
      <c r="F3517" t="s">
        <v>17</v>
      </c>
      <c r="G3517" t="s">
        <v>32</v>
      </c>
      <c r="H3517" t="s">
        <v>19</v>
      </c>
      <c r="I3517" t="s">
        <v>20</v>
      </c>
      <c r="J3517" t="s">
        <v>21</v>
      </c>
      <c r="K3517">
        <v>0</v>
      </c>
      <c r="L3517" t="s">
        <v>20</v>
      </c>
      <c r="M3517">
        <v>0</v>
      </c>
      <c r="N3517" t="s">
        <v>22</v>
      </c>
    </row>
    <row r="3518" spans="1:14" x14ac:dyDescent="0.3">
      <c r="A3518">
        <v>3517</v>
      </c>
      <c r="B3518">
        <v>25</v>
      </c>
      <c r="C3518" t="s">
        <v>49</v>
      </c>
      <c r="D3518" t="s">
        <v>3906</v>
      </c>
      <c r="E3518" t="s">
        <v>6382</v>
      </c>
      <c r="F3518" t="s">
        <v>39</v>
      </c>
      <c r="G3518" t="s">
        <v>36</v>
      </c>
      <c r="H3518" t="s">
        <v>33</v>
      </c>
      <c r="I3518" t="s">
        <v>21</v>
      </c>
      <c r="J3518" t="s">
        <v>21</v>
      </c>
      <c r="K3518">
        <v>1</v>
      </c>
      <c r="L3518" t="s">
        <v>20</v>
      </c>
      <c r="M3518">
        <v>0</v>
      </c>
      <c r="N3518" t="s">
        <v>22</v>
      </c>
    </row>
    <row r="3519" spans="1:14" x14ac:dyDescent="0.3">
      <c r="A3519">
        <v>3518</v>
      </c>
      <c r="B3519">
        <v>28</v>
      </c>
      <c r="C3519" t="s">
        <v>49</v>
      </c>
      <c r="D3519" t="s">
        <v>6383</v>
      </c>
      <c r="E3519" t="s">
        <v>6384</v>
      </c>
      <c r="F3519" t="s">
        <v>17</v>
      </c>
      <c r="G3519" t="s">
        <v>36</v>
      </c>
      <c r="H3519" t="s">
        <v>33</v>
      </c>
      <c r="I3519" t="s">
        <v>20</v>
      </c>
      <c r="J3519" t="s">
        <v>20</v>
      </c>
      <c r="K3519">
        <v>4</v>
      </c>
      <c r="L3519" t="s">
        <v>21</v>
      </c>
      <c r="M3519">
        <v>1</v>
      </c>
      <c r="N3519" t="s">
        <v>22</v>
      </c>
    </row>
    <row r="3520" spans="1:14" x14ac:dyDescent="0.3">
      <c r="A3520">
        <v>3519</v>
      </c>
      <c r="B3520">
        <v>65</v>
      </c>
      <c r="C3520" t="s">
        <v>14</v>
      </c>
      <c r="D3520" t="s">
        <v>1537</v>
      </c>
      <c r="E3520" t="s">
        <v>6385</v>
      </c>
      <c r="F3520" t="s">
        <v>17</v>
      </c>
      <c r="G3520" t="s">
        <v>26</v>
      </c>
      <c r="H3520" t="s">
        <v>33</v>
      </c>
      <c r="I3520" t="s">
        <v>20</v>
      </c>
      <c r="J3520" t="s">
        <v>20</v>
      </c>
      <c r="K3520">
        <v>1</v>
      </c>
      <c r="L3520" t="s">
        <v>20</v>
      </c>
      <c r="M3520">
        <v>0</v>
      </c>
      <c r="N3520" t="s">
        <v>22</v>
      </c>
    </row>
    <row r="3521" spans="1:14" x14ac:dyDescent="0.3">
      <c r="A3521">
        <v>3520</v>
      </c>
      <c r="B3521">
        <v>45</v>
      </c>
      <c r="C3521" t="s">
        <v>49</v>
      </c>
      <c r="D3521" t="s">
        <v>6386</v>
      </c>
      <c r="E3521" t="s">
        <v>6387</v>
      </c>
      <c r="F3521" t="s">
        <v>17</v>
      </c>
      <c r="G3521" t="s">
        <v>32</v>
      </c>
      <c r="H3521" t="s">
        <v>19</v>
      </c>
      <c r="I3521" t="s">
        <v>20</v>
      </c>
      <c r="J3521" t="s">
        <v>20</v>
      </c>
      <c r="K3521">
        <v>2</v>
      </c>
      <c r="L3521" t="s">
        <v>21</v>
      </c>
      <c r="M3521">
        <v>1</v>
      </c>
      <c r="N3521" t="s">
        <v>22</v>
      </c>
    </row>
    <row r="3522" spans="1:14" x14ac:dyDescent="0.3">
      <c r="A3522">
        <v>3521</v>
      </c>
      <c r="B3522">
        <v>68</v>
      </c>
      <c r="C3522" t="s">
        <v>14</v>
      </c>
      <c r="D3522" t="s">
        <v>6388</v>
      </c>
      <c r="E3522" t="s">
        <v>6389</v>
      </c>
      <c r="F3522" t="s">
        <v>17</v>
      </c>
      <c r="G3522" t="s">
        <v>18</v>
      </c>
      <c r="H3522" t="s">
        <v>33</v>
      </c>
      <c r="I3522" t="s">
        <v>20</v>
      </c>
      <c r="J3522" t="s">
        <v>20</v>
      </c>
      <c r="K3522">
        <v>2</v>
      </c>
      <c r="L3522" t="s">
        <v>21</v>
      </c>
      <c r="M3522">
        <v>1</v>
      </c>
      <c r="N3522" t="s">
        <v>22</v>
      </c>
    </row>
    <row r="3523" spans="1:14" x14ac:dyDescent="0.3">
      <c r="A3523">
        <v>3522</v>
      </c>
      <c r="B3523">
        <v>7</v>
      </c>
      <c r="C3523" t="s">
        <v>40</v>
      </c>
      <c r="D3523" t="s">
        <v>6390</v>
      </c>
      <c r="E3523" t="s">
        <v>2422</v>
      </c>
      <c r="F3523" t="s">
        <v>39</v>
      </c>
      <c r="G3523" t="s">
        <v>36</v>
      </c>
      <c r="H3523" t="s">
        <v>19</v>
      </c>
      <c r="I3523" t="s">
        <v>20</v>
      </c>
      <c r="J3523" t="s">
        <v>20</v>
      </c>
      <c r="K3523">
        <v>1</v>
      </c>
      <c r="L3523" t="s">
        <v>20</v>
      </c>
      <c r="M3523">
        <v>0</v>
      </c>
      <c r="N3523" t="s">
        <v>22</v>
      </c>
    </row>
    <row r="3524" spans="1:14" x14ac:dyDescent="0.3">
      <c r="A3524">
        <v>3523</v>
      </c>
      <c r="B3524">
        <v>49</v>
      </c>
      <c r="C3524" t="s">
        <v>14</v>
      </c>
      <c r="D3524" t="s">
        <v>1756</v>
      </c>
      <c r="E3524" t="s">
        <v>6391</v>
      </c>
      <c r="F3524" t="s">
        <v>31</v>
      </c>
      <c r="G3524" t="s">
        <v>18</v>
      </c>
      <c r="H3524" t="s">
        <v>33</v>
      </c>
      <c r="I3524" t="s">
        <v>20</v>
      </c>
      <c r="J3524" t="s">
        <v>21</v>
      </c>
      <c r="K3524">
        <v>1</v>
      </c>
      <c r="L3524" t="s">
        <v>20</v>
      </c>
      <c r="M3524">
        <v>0</v>
      </c>
      <c r="N3524" t="s">
        <v>22</v>
      </c>
    </row>
    <row r="3525" spans="1:14" x14ac:dyDescent="0.3">
      <c r="A3525">
        <v>3524</v>
      </c>
      <c r="B3525">
        <v>9</v>
      </c>
      <c r="C3525" t="s">
        <v>40</v>
      </c>
      <c r="D3525" t="s">
        <v>6392</v>
      </c>
      <c r="E3525" t="s">
        <v>6393</v>
      </c>
      <c r="F3525" t="s">
        <v>17</v>
      </c>
      <c r="G3525" t="s">
        <v>32</v>
      </c>
      <c r="H3525" t="s">
        <v>54</v>
      </c>
      <c r="I3525" t="s">
        <v>20</v>
      </c>
      <c r="J3525" t="s">
        <v>20</v>
      </c>
      <c r="K3525">
        <v>2</v>
      </c>
      <c r="L3525" t="s">
        <v>20</v>
      </c>
      <c r="M3525">
        <v>0</v>
      </c>
      <c r="N3525" t="s">
        <v>22</v>
      </c>
    </row>
    <row r="3526" spans="1:14" x14ac:dyDescent="0.3">
      <c r="A3526">
        <v>3525</v>
      </c>
      <c r="B3526">
        <v>36</v>
      </c>
      <c r="C3526" t="s">
        <v>49</v>
      </c>
      <c r="D3526" t="s">
        <v>6394</v>
      </c>
      <c r="E3526" t="s">
        <v>6395</v>
      </c>
      <c r="F3526" t="s">
        <v>17</v>
      </c>
      <c r="G3526" t="s">
        <v>18</v>
      </c>
      <c r="H3526" t="s">
        <v>19</v>
      </c>
      <c r="I3526" t="s">
        <v>20</v>
      </c>
      <c r="J3526" t="s">
        <v>21</v>
      </c>
      <c r="K3526">
        <v>2</v>
      </c>
      <c r="L3526" t="s">
        <v>21</v>
      </c>
      <c r="M3526">
        <v>1</v>
      </c>
      <c r="N3526" t="s">
        <v>22</v>
      </c>
    </row>
    <row r="3527" spans="1:14" x14ac:dyDescent="0.3">
      <c r="A3527">
        <v>3526</v>
      </c>
      <c r="B3527">
        <v>1</v>
      </c>
      <c r="C3527" t="s">
        <v>40</v>
      </c>
      <c r="D3527" t="s">
        <v>6396</v>
      </c>
      <c r="E3527" t="s">
        <v>6396</v>
      </c>
      <c r="F3527" t="s">
        <v>39</v>
      </c>
      <c r="G3527" t="s">
        <v>32</v>
      </c>
      <c r="H3527" t="s">
        <v>33</v>
      </c>
      <c r="I3527" t="s">
        <v>21</v>
      </c>
      <c r="J3527" t="s">
        <v>21</v>
      </c>
      <c r="K3527">
        <v>0</v>
      </c>
      <c r="L3527" t="s">
        <v>20</v>
      </c>
      <c r="M3527">
        <v>0</v>
      </c>
      <c r="N3527" t="s">
        <v>22</v>
      </c>
    </row>
    <row r="3528" spans="1:14" x14ac:dyDescent="0.3">
      <c r="A3528">
        <v>3527</v>
      </c>
      <c r="B3528">
        <v>10</v>
      </c>
      <c r="C3528" t="s">
        <v>40</v>
      </c>
      <c r="D3528" t="s">
        <v>6397</v>
      </c>
      <c r="E3528" t="s">
        <v>6398</v>
      </c>
      <c r="F3528" t="s">
        <v>17</v>
      </c>
      <c r="G3528" t="s">
        <v>32</v>
      </c>
      <c r="H3528" t="s">
        <v>33</v>
      </c>
      <c r="I3528" t="s">
        <v>20</v>
      </c>
      <c r="J3528" t="s">
        <v>20</v>
      </c>
      <c r="K3528">
        <v>2</v>
      </c>
      <c r="L3528" t="s">
        <v>20</v>
      </c>
      <c r="M3528">
        <v>0</v>
      </c>
      <c r="N3528" t="s">
        <v>22</v>
      </c>
    </row>
    <row r="3529" spans="1:14" x14ac:dyDescent="0.3">
      <c r="A3529">
        <v>3528</v>
      </c>
      <c r="B3529">
        <v>36</v>
      </c>
      <c r="C3529" t="s">
        <v>49</v>
      </c>
      <c r="D3529" t="s">
        <v>6399</v>
      </c>
      <c r="E3529" t="s">
        <v>6400</v>
      </c>
      <c r="F3529" t="s">
        <v>17</v>
      </c>
      <c r="G3529" t="s">
        <v>18</v>
      </c>
      <c r="H3529" t="s">
        <v>19</v>
      </c>
      <c r="I3529" t="s">
        <v>21</v>
      </c>
      <c r="J3529" t="s">
        <v>20</v>
      </c>
      <c r="K3529">
        <v>0</v>
      </c>
      <c r="L3529" t="s">
        <v>21</v>
      </c>
      <c r="M3529">
        <v>1</v>
      </c>
      <c r="N3529" t="s">
        <v>22</v>
      </c>
    </row>
    <row r="3530" spans="1:14" x14ac:dyDescent="0.3">
      <c r="A3530">
        <v>3529</v>
      </c>
      <c r="B3530">
        <v>46</v>
      </c>
      <c r="C3530" t="s">
        <v>49</v>
      </c>
      <c r="D3530" t="s">
        <v>6401</v>
      </c>
      <c r="E3530" t="s">
        <v>6402</v>
      </c>
      <c r="F3530" t="s">
        <v>17</v>
      </c>
      <c r="G3530" t="s">
        <v>18</v>
      </c>
      <c r="H3530" t="s">
        <v>19</v>
      </c>
      <c r="I3530" t="s">
        <v>20</v>
      </c>
      <c r="J3530" t="s">
        <v>21</v>
      </c>
      <c r="K3530">
        <v>2</v>
      </c>
      <c r="L3530" t="s">
        <v>20</v>
      </c>
      <c r="M3530">
        <v>0</v>
      </c>
      <c r="N3530" t="s">
        <v>22</v>
      </c>
    </row>
    <row r="3531" spans="1:14" x14ac:dyDescent="0.3">
      <c r="A3531">
        <v>3530</v>
      </c>
      <c r="B3531">
        <v>32</v>
      </c>
      <c r="C3531" t="s">
        <v>49</v>
      </c>
      <c r="D3531" t="s">
        <v>6403</v>
      </c>
      <c r="E3531" t="s">
        <v>6404</v>
      </c>
      <c r="F3531" t="s">
        <v>39</v>
      </c>
      <c r="G3531" t="s">
        <v>18</v>
      </c>
      <c r="H3531" t="s">
        <v>33</v>
      </c>
      <c r="I3531" t="s">
        <v>20</v>
      </c>
      <c r="J3531" t="s">
        <v>20</v>
      </c>
      <c r="K3531">
        <v>2</v>
      </c>
      <c r="L3531" t="s">
        <v>20</v>
      </c>
      <c r="M3531">
        <v>0</v>
      </c>
      <c r="N3531" t="s">
        <v>22</v>
      </c>
    </row>
    <row r="3532" spans="1:14" x14ac:dyDescent="0.3">
      <c r="A3532">
        <v>3531</v>
      </c>
      <c r="B3532">
        <v>32</v>
      </c>
      <c r="C3532" t="s">
        <v>49</v>
      </c>
      <c r="D3532" t="s">
        <v>6405</v>
      </c>
      <c r="E3532" t="s">
        <v>6406</v>
      </c>
      <c r="F3532" t="s">
        <v>17</v>
      </c>
      <c r="G3532" t="s">
        <v>32</v>
      </c>
      <c r="H3532" t="s">
        <v>19</v>
      </c>
      <c r="I3532" t="s">
        <v>21</v>
      </c>
      <c r="J3532" t="s">
        <v>20</v>
      </c>
      <c r="K3532">
        <v>0</v>
      </c>
      <c r="L3532" t="s">
        <v>20</v>
      </c>
      <c r="M3532">
        <v>0</v>
      </c>
      <c r="N3532" t="s">
        <v>22</v>
      </c>
    </row>
    <row r="3533" spans="1:14" x14ac:dyDescent="0.3">
      <c r="A3533">
        <v>3532</v>
      </c>
      <c r="B3533">
        <v>6</v>
      </c>
      <c r="C3533" t="s">
        <v>40</v>
      </c>
      <c r="D3533" t="s">
        <v>3798</v>
      </c>
      <c r="E3533" t="s">
        <v>6407</v>
      </c>
      <c r="F3533" t="s">
        <v>17</v>
      </c>
      <c r="G3533" t="s">
        <v>26</v>
      </c>
      <c r="H3533" t="s">
        <v>19</v>
      </c>
      <c r="I3533" t="s">
        <v>21</v>
      </c>
      <c r="J3533" t="s">
        <v>20</v>
      </c>
      <c r="K3533">
        <v>1</v>
      </c>
      <c r="L3533" t="s">
        <v>20</v>
      </c>
      <c r="M3533">
        <v>0</v>
      </c>
      <c r="N3533" t="s">
        <v>22</v>
      </c>
    </row>
    <row r="3534" spans="1:14" x14ac:dyDescent="0.3">
      <c r="A3534">
        <v>3533</v>
      </c>
      <c r="B3534">
        <v>48</v>
      </c>
      <c r="C3534" t="s">
        <v>49</v>
      </c>
      <c r="D3534" t="s">
        <v>6408</v>
      </c>
      <c r="E3534" t="s">
        <v>6409</v>
      </c>
      <c r="F3534" t="s">
        <v>17</v>
      </c>
      <c r="G3534" t="s">
        <v>32</v>
      </c>
      <c r="H3534" t="s">
        <v>33</v>
      </c>
      <c r="I3534" t="s">
        <v>21</v>
      </c>
      <c r="J3534" t="s">
        <v>20</v>
      </c>
      <c r="K3534">
        <v>0</v>
      </c>
      <c r="L3534" t="s">
        <v>20</v>
      </c>
      <c r="M3534">
        <v>0</v>
      </c>
      <c r="N3534" t="s">
        <v>22</v>
      </c>
    </row>
    <row r="3535" spans="1:14" x14ac:dyDescent="0.3">
      <c r="A3535">
        <v>3534</v>
      </c>
      <c r="B3535">
        <v>38</v>
      </c>
      <c r="C3535" t="s">
        <v>49</v>
      </c>
      <c r="D3535" t="s">
        <v>6410</v>
      </c>
      <c r="E3535" t="s">
        <v>6411</v>
      </c>
      <c r="F3535" t="s">
        <v>31</v>
      </c>
      <c r="G3535" t="s">
        <v>32</v>
      </c>
      <c r="H3535" t="s">
        <v>33</v>
      </c>
      <c r="I3535" t="s">
        <v>20</v>
      </c>
      <c r="J3535" t="s">
        <v>20</v>
      </c>
      <c r="K3535">
        <v>2</v>
      </c>
      <c r="L3535" t="s">
        <v>20</v>
      </c>
      <c r="M3535">
        <v>0</v>
      </c>
      <c r="N3535" t="s">
        <v>22</v>
      </c>
    </row>
    <row r="3536" spans="1:14" x14ac:dyDescent="0.3">
      <c r="A3536">
        <v>3535</v>
      </c>
      <c r="B3536">
        <v>17</v>
      </c>
      <c r="C3536" t="s">
        <v>23</v>
      </c>
      <c r="D3536" t="s">
        <v>6412</v>
      </c>
      <c r="E3536" t="s">
        <v>6413</v>
      </c>
      <c r="F3536" t="s">
        <v>17</v>
      </c>
      <c r="G3536" t="s">
        <v>26</v>
      </c>
      <c r="H3536" t="s">
        <v>33</v>
      </c>
      <c r="I3536" t="s">
        <v>21</v>
      </c>
      <c r="J3536" t="s">
        <v>20</v>
      </c>
      <c r="K3536">
        <v>2</v>
      </c>
      <c r="L3536" t="s">
        <v>20</v>
      </c>
      <c r="M3536">
        <v>0</v>
      </c>
      <c r="N3536" t="s">
        <v>22</v>
      </c>
    </row>
    <row r="3537" spans="1:14" x14ac:dyDescent="0.3">
      <c r="A3537">
        <v>3536</v>
      </c>
      <c r="B3537">
        <v>27</v>
      </c>
      <c r="C3537" t="s">
        <v>49</v>
      </c>
      <c r="D3537" t="s">
        <v>6414</v>
      </c>
      <c r="E3537" t="s">
        <v>6415</v>
      </c>
      <c r="F3537" t="s">
        <v>31</v>
      </c>
      <c r="G3537" t="s">
        <v>36</v>
      </c>
      <c r="H3537" t="s">
        <v>33</v>
      </c>
      <c r="I3537" t="s">
        <v>20</v>
      </c>
      <c r="J3537" t="s">
        <v>20</v>
      </c>
      <c r="K3537">
        <v>0</v>
      </c>
      <c r="L3537" t="s">
        <v>20</v>
      </c>
      <c r="M3537">
        <v>0</v>
      </c>
      <c r="N3537" t="s">
        <v>22</v>
      </c>
    </row>
    <row r="3538" spans="1:14" x14ac:dyDescent="0.3">
      <c r="A3538">
        <v>3537</v>
      </c>
      <c r="B3538">
        <v>54</v>
      </c>
      <c r="C3538" t="s">
        <v>14</v>
      </c>
      <c r="D3538" t="s">
        <v>6416</v>
      </c>
      <c r="E3538" t="s">
        <v>6417</v>
      </c>
      <c r="F3538" t="s">
        <v>17</v>
      </c>
      <c r="G3538" t="s">
        <v>18</v>
      </c>
      <c r="H3538" t="s">
        <v>19</v>
      </c>
      <c r="I3538" t="s">
        <v>21</v>
      </c>
      <c r="J3538" t="s">
        <v>21</v>
      </c>
      <c r="K3538">
        <v>1</v>
      </c>
      <c r="L3538" t="s">
        <v>21</v>
      </c>
      <c r="M3538">
        <v>1</v>
      </c>
      <c r="N3538" t="s">
        <v>22</v>
      </c>
    </row>
    <row r="3539" spans="1:14" x14ac:dyDescent="0.3">
      <c r="A3539">
        <v>3538</v>
      </c>
      <c r="B3539">
        <v>50</v>
      </c>
      <c r="C3539" t="s">
        <v>14</v>
      </c>
      <c r="D3539" t="s">
        <v>6418</v>
      </c>
      <c r="E3539" t="s">
        <v>6419</v>
      </c>
      <c r="F3539" t="s">
        <v>31</v>
      </c>
      <c r="G3539" t="s">
        <v>18</v>
      </c>
      <c r="H3539" t="s">
        <v>33</v>
      </c>
      <c r="I3539" t="s">
        <v>20</v>
      </c>
      <c r="J3539" t="s">
        <v>20</v>
      </c>
      <c r="K3539">
        <v>1</v>
      </c>
      <c r="L3539" t="s">
        <v>21</v>
      </c>
      <c r="M3539">
        <v>1</v>
      </c>
      <c r="N3539" t="s">
        <v>22</v>
      </c>
    </row>
    <row r="3540" spans="1:14" x14ac:dyDescent="0.3">
      <c r="A3540">
        <v>3539</v>
      </c>
      <c r="B3540">
        <v>35</v>
      </c>
      <c r="C3540" t="s">
        <v>49</v>
      </c>
      <c r="D3540" t="s">
        <v>6420</v>
      </c>
      <c r="E3540" t="s">
        <v>6421</v>
      </c>
      <c r="F3540" t="s">
        <v>31</v>
      </c>
      <c r="G3540" t="s">
        <v>36</v>
      </c>
      <c r="H3540" t="s">
        <v>33</v>
      </c>
      <c r="I3540" t="s">
        <v>20</v>
      </c>
      <c r="J3540" t="s">
        <v>21</v>
      </c>
      <c r="K3540">
        <v>3</v>
      </c>
      <c r="L3540" t="s">
        <v>20</v>
      </c>
      <c r="M3540">
        <v>0</v>
      </c>
      <c r="N3540" t="s">
        <v>22</v>
      </c>
    </row>
    <row r="3541" spans="1:14" x14ac:dyDescent="0.3">
      <c r="A3541">
        <v>3540</v>
      </c>
      <c r="B3541">
        <v>25</v>
      </c>
      <c r="C3541" t="s">
        <v>49</v>
      </c>
      <c r="D3541" t="s">
        <v>2499</v>
      </c>
      <c r="E3541" t="s">
        <v>6422</v>
      </c>
      <c r="F3541" t="s">
        <v>31</v>
      </c>
      <c r="G3541" t="s">
        <v>18</v>
      </c>
      <c r="H3541" t="s">
        <v>33</v>
      </c>
      <c r="I3541" t="s">
        <v>21</v>
      </c>
      <c r="J3541" t="s">
        <v>20</v>
      </c>
      <c r="K3541">
        <v>3</v>
      </c>
      <c r="L3541" t="s">
        <v>20</v>
      </c>
      <c r="M3541">
        <v>0</v>
      </c>
      <c r="N3541" t="s">
        <v>22</v>
      </c>
    </row>
    <row r="3542" spans="1:14" x14ac:dyDescent="0.3">
      <c r="A3542">
        <v>3541</v>
      </c>
      <c r="B3542">
        <v>28</v>
      </c>
      <c r="C3542" t="s">
        <v>49</v>
      </c>
      <c r="D3542" t="s">
        <v>6423</v>
      </c>
      <c r="E3542" t="s">
        <v>6424</v>
      </c>
      <c r="F3542" t="s">
        <v>31</v>
      </c>
      <c r="G3542" t="s">
        <v>32</v>
      </c>
      <c r="H3542" t="s">
        <v>33</v>
      </c>
      <c r="I3542" t="s">
        <v>20</v>
      </c>
      <c r="J3542" t="s">
        <v>20</v>
      </c>
      <c r="K3542">
        <v>2</v>
      </c>
      <c r="L3542" t="s">
        <v>20</v>
      </c>
      <c r="M3542">
        <v>0</v>
      </c>
      <c r="N3542" t="s">
        <v>22</v>
      </c>
    </row>
    <row r="3543" spans="1:14" x14ac:dyDescent="0.3">
      <c r="A3543">
        <v>3542</v>
      </c>
      <c r="B3543">
        <v>15</v>
      </c>
      <c r="C3543" t="s">
        <v>23</v>
      </c>
      <c r="D3543" t="s">
        <v>6425</v>
      </c>
      <c r="E3543" t="s">
        <v>6426</v>
      </c>
      <c r="F3543" t="s">
        <v>17</v>
      </c>
      <c r="G3543" t="s">
        <v>36</v>
      </c>
      <c r="H3543" t="s">
        <v>54</v>
      </c>
      <c r="I3543" t="s">
        <v>20</v>
      </c>
      <c r="J3543" t="s">
        <v>20</v>
      </c>
      <c r="K3543">
        <v>2</v>
      </c>
      <c r="L3543" t="s">
        <v>20</v>
      </c>
      <c r="M3543">
        <v>0</v>
      </c>
      <c r="N3543" t="s">
        <v>22</v>
      </c>
    </row>
    <row r="3544" spans="1:14" x14ac:dyDescent="0.3">
      <c r="A3544">
        <v>3543</v>
      </c>
      <c r="B3544">
        <v>4</v>
      </c>
      <c r="C3544" t="s">
        <v>40</v>
      </c>
      <c r="D3544" t="s">
        <v>6427</v>
      </c>
      <c r="E3544" t="s">
        <v>6428</v>
      </c>
      <c r="F3544" t="s">
        <v>39</v>
      </c>
      <c r="G3544" t="s">
        <v>26</v>
      </c>
      <c r="H3544" t="s">
        <v>19</v>
      </c>
      <c r="I3544" t="s">
        <v>20</v>
      </c>
      <c r="J3544" t="s">
        <v>21</v>
      </c>
      <c r="K3544">
        <v>0</v>
      </c>
      <c r="L3544" t="s">
        <v>20</v>
      </c>
      <c r="M3544">
        <v>0</v>
      </c>
      <c r="N3544" t="s">
        <v>22</v>
      </c>
    </row>
    <row r="3545" spans="1:14" x14ac:dyDescent="0.3">
      <c r="A3545">
        <v>3544</v>
      </c>
      <c r="B3545">
        <v>27</v>
      </c>
      <c r="C3545" t="s">
        <v>49</v>
      </c>
      <c r="D3545" t="s">
        <v>978</v>
      </c>
      <c r="E3545" t="s">
        <v>6429</v>
      </c>
      <c r="F3545" t="s">
        <v>17</v>
      </c>
      <c r="G3545" t="s">
        <v>32</v>
      </c>
      <c r="H3545" t="s">
        <v>19</v>
      </c>
      <c r="I3545" t="s">
        <v>20</v>
      </c>
      <c r="J3545" t="s">
        <v>20</v>
      </c>
      <c r="K3545">
        <v>1</v>
      </c>
      <c r="L3545" t="s">
        <v>20</v>
      </c>
      <c r="M3545">
        <v>0</v>
      </c>
      <c r="N3545" t="s">
        <v>22</v>
      </c>
    </row>
    <row r="3546" spans="1:14" x14ac:dyDescent="0.3">
      <c r="A3546">
        <v>3545</v>
      </c>
      <c r="B3546">
        <v>26</v>
      </c>
      <c r="C3546" t="s">
        <v>49</v>
      </c>
      <c r="D3546" t="s">
        <v>6430</v>
      </c>
      <c r="E3546" t="s">
        <v>6431</v>
      </c>
      <c r="F3546" t="s">
        <v>17</v>
      </c>
      <c r="G3546" t="s">
        <v>32</v>
      </c>
      <c r="H3546" t="s">
        <v>33</v>
      </c>
      <c r="I3546" t="s">
        <v>21</v>
      </c>
      <c r="J3546" t="s">
        <v>21</v>
      </c>
      <c r="K3546">
        <v>0</v>
      </c>
      <c r="L3546" t="s">
        <v>20</v>
      </c>
      <c r="M3546">
        <v>0</v>
      </c>
      <c r="N3546" t="s">
        <v>22</v>
      </c>
    </row>
    <row r="3547" spans="1:14" x14ac:dyDescent="0.3">
      <c r="A3547">
        <v>3546</v>
      </c>
      <c r="B3547">
        <v>19</v>
      </c>
      <c r="C3547" t="s">
        <v>23</v>
      </c>
      <c r="D3547" t="s">
        <v>6432</v>
      </c>
      <c r="E3547" t="s">
        <v>6433</v>
      </c>
      <c r="F3547" t="s">
        <v>17</v>
      </c>
      <c r="G3547" t="s">
        <v>32</v>
      </c>
      <c r="H3547" t="s">
        <v>19</v>
      </c>
      <c r="I3547" t="s">
        <v>20</v>
      </c>
      <c r="J3547" t="s">
        <v>21</v>
      </c>
      <c r="K3547">
        <v>1</v>
      </c>
      <c r="L3547" t="s">
        <v>21</v>
      </c>
      <c r="M3547">
        <v>1</v>
      </c>
      <c r="N3547" t="s">
        <v>22</v>
      </c>
    </row>
    <row r="3548" spans="1:14" x14ac:dyDescent="0.3">
      <c r="A3548">
        <v>3547</v>
      </c>
      <c r="B3548">
        <v>17</v>
      </c>
      <c r="C3548" t="s">
        <v>23</v>
      </c>
      <c r="D3548" t="s">
        <v>6434</v>
      </c>
      <c r="E3548" t="s">
        <v>6435</v>
      </c>
      <c r="F3548" t="s">
        <v>31</v>
      </c>
      <c r="G3548" t="s">
        <v>32</v>
      </c>
      <c r="H3548" t="s">
        <v>33</v>
      </c>
      <c r="I3548" t="s">
        <v>21</v>
      </c>
      <c r="J3548" t="s">
        <v>21</v>
      </c>
      <c r="K3548">
        <v>2</v>
      </c>
      <c r="L3548" t="s">
        <v>20</v>
      </c>
      <c r="M3548">
        <v>0</v>
      </c>
      <c r="N3548" t="s">
        <v>22</v>
      </c>
    </row>
    <row r="3549" spans="1:14" x14ac:dyDescent="0.3">
      <c r="A3549">
        <v>3548</v>
      </c>
      <c r="B3549">
        <v>43</v>
      </c>
      <c r="C3549" t="s">
        <v>49</v>
      </c>
      <c r="D3549" t="s">
        <v>6436</v>
      </c>
      <c r="E3549" t="s">
        <v>6437</v>
      </c>
      <c r="F3549" t="s">
        <v>17</v>
      </c>
      <c r="G3549" t="s">
        <v>18</v>
      </c>
      <c r="H3549" t="s">
        <v>19</v>
      </c>
      <c r="I3549" t="s">
        <v>21</v>
      </c>
      <c r="J3549" t="s">
        <v>21</v>
      </c>
      <c r="K3549">
        <v>3</v>
      </c>
      <c r="L3549" t="s">
        <v>21</v>
      </c>
      <c r="M3549">
        <v>1</v>
      </c>
      <c r="N3549" t="s">
        <v>22</v>
      </c>
    </row>
    <row r="3550" spans="1:14" x14ac:dyDescent="0.3">
      <c r="A3550">
        <v>3549</v>
      </c>
      <c r="B3550">
        <v>41</v>
      </c>
      <c r="C3550" t="s">
        <v>49</v>
      </c>
      <c r="D3550" t="s">
        <v>6438</v>
      </c>
      <c r="E3550" t="s">
        <v>6439</v>
      </c>
      <c r="F3550" t="s">
        <v>17</v>
      </c>
      <c r="G3550" t="s">
        <v>32</v>
      </c>
      <c r="H3550" t="s">
        <v>33</v>
      </c>
      <c r="I3550" t="s">
        <v>20</v>
      </c>
      <c r="J3550" t="s">
        <v>20</v>
      </c>
      <c r="K3550">
        <v>0</v>
      </c>
      <c r="L3550" t="s">
        <v>20</v>
      </c>
      <c r="M3550">
        <v>0</v>
      </c>
      <c r="N3550" t="s">
        <v>22</v>
      </c>
    </row>
    <row r="3551" spans="1:14" x14ac:dyDescent="0.3">
      <c r="A3551">
        <v>3550</v>
      </c>
      <c r="B3551">
        <v>42</v>
      </c>
      <c r="C3551" t="s">
        <v>49</v>
      </c>
      <c r="D3551" t="s">
        <v>6440</v>
      </c>
      <c r="E3551" t="s">
        <v>6441</v>
      </c>
      <c r="F3551" t="s">
        <v>39</v>
      </c>
      <c r="G3551" t="s">
        <v>18</v>
      </c>
      <c r="H3551" t="s">
        <v>33</v>
      </c>
      <c r="I3551" t="s">
        <v>20</v>
      </c>
      <c r="J3551" t="s">
        <v>20</v>
      </c>
      <c r="K3551">
        <v>3</v>
      </c>
      <c r="L3551" t="s">
        <v>20</v>
      </c>
      <c r="M3551">
        <v>0</v>
      </c>
      <c r="N3551" t="s">
        <v>22</v>
      </c>
    </row>
    <row r="3552" spans="1:14" x14ac:dyDescent="0.3">
      <c r="A3552">
        <v>3551</v>
      </c>
      <c r="B3552">
        <v>50</v>
      </c>
      <c r="C3552" t="s">
        <v>14</v>
      </c>
      <c r="D3552" t="s">
        <v>6442</v>
      </c>
      <c r="E3552" t="s">
        <v>6443</v>
      </c>
      <c r="F3552" t="s">
        <v>17</v>
      </c>
      <c r="G3552" t="s">
        <v>18</v>
      </c>
      <c r="H3552" t="s">
        <v>54</v>
      </c>
      <c r="I3552" t="s">
        <v>20</v>
      </c>
      <c r="J3552" t="s">
        <v>20</v>
      </c>
      <c r="K3552">
        <v>1</v>
      </c>
      <c r="L3552" t="s">
        <v>21</v>
      </c>
      <c r="M3552">
        <v>1</v>
      </c>
      <c r="N3552" t="s">
        <v>22</v>
      </c>
    </row>
    <row r="3553" spans="1:14" x14ac:dyDescent="0.3">
      <c r="A3553">
        <v>3552</v>
      </c>
      <c r="B3553">
        <v>40</v>
      </c>
      <c r="C3553" t="s">
        <v>49</v>
      </c>
      <c r="D3553" t="s">
        <v>6444</v>
      </c>
      <c r="E3553" t="s">
        <v>6445</v>
      </c>
      <c r="F3553" t="s">
        <v>17</v>
      </c>
      <c r="G3553" t="s">
        <v>18</v>
      </c>
      <c r="H3553" t="s">
        <v>19</v>
      </c>
      <c r="I3553" t="s">
        <v>20</v>
      </c>
      <c r="J3553" t="s">
        <v>20</v>
      </c>
      <c r="K3553">
        <v>3</v>
      </c>
      <c r="L3553" t="s">
        <v>21</v>
      </c>
      <c r="M3553">
        <v>1</v>
      </c>
      <c r="N3553" t="s">
        <v>22</v>
      </c>
    </row>
    <row r="3554" spans="1:14" x14ac:dyDescent="0.3">
      <c r="A3554">
        <v>3553</v>
      </c>
      <c r="B3554">
        <v>39</v>
      </c>
      <c r="C3554" t="s">
        <v>49</v>
      </c>
      <c r="D3554" t="s">
        <v>6446</v>
      </c>
      <c r="E3554" t="s">
        <v>6447</v>
      </c>
      <c r="F3554" t="s">
        <v>31</v>
      </c>
      <c r="G3554" t="s">
        <v>18</v>
      </c>
      <c r="H3554" t="s">
        <v>19</v>
      </c>
      <c r="I3554" t="s">
        <v>20</v>
      </c>
      <c r="J3554" t="s">
        <v>20</v>
      </c>
      <c r="K3554">
        <v>0</v>
      </c>
      <c r="L3554" t="s">
        <v>20</v>
      </c>
      <c r="M3554">
        <v>0</v>
      </c>
      <c r="N3554" t="s">
        <v>22</v>
      </c>
    </row>
    <row r="3555" spans="1:14" x14ac:dyDescent="0.3">
      <c r="A3555">
        <v>3554</v>
      </c>
      <c r="B3555">
        <v>23</v>
      </c>
      <c r="C3555" t="s">
        <v>23</v>
      </c>
      <c r="D3555" t="s">
        <v>568</v>
      </c>
      <c r="E3555" t="s">
        <v>6448</v>
      </c>
      <c r="F3555" t="s">
        <v>39</v>
      </c>
      <c r="G3555" t="s">
        <v>26</v>
      </c>
      <c r="H3555" t="s">
        <v>19</v>
      </c>
      <c r="I3555" t="s">
        <v>20</v>
      </c>
      <c r="J3555" t="s">
        <v>21</v>
      </c>
      <c r="K3555">
        <v>0</v>
      </c>
      <c r="L3555" t="s">
        <v>20</v>
      </c>
      <c r="M3555">
        <v>0</v>
      </c>
      <c r="N3555" t="s">
        <v>22</v>
      </c>
    </row>
    <row r="3556" spans="1:14" x14ac:dyDescent="0.3">
      <c r="A3556">
        <v>3555</v>
      </c>
      <c r="B3556">
        <v>52</v>
      </c>
      <c r="C3556" t="s">
        <v>14</v>
      </c>
      <c r="D3556" t="s">
        <v>6449</v>
      </c>
      <c r="E3556" t="s">
        <v>6450</v>
      </c>
      <c r="F3556" t="s">
        <v>17</v>
      </c>
      <c r="G3556" t="s">
        <v>18</v>
      </c>
      <c r="H3556" t="s">
        <v>19</v>
      </c>
      <c r="I3556" t="s">
        <v>21</v>
      </c>
      <c r="J3556" t="s">
        <v>20</v>
      </c>
      <c r="K3556">
        <v>2</v>
      </c>
      <c r="L3556" t="s">
        <v>20</v>
      </c>
      <c r="M3556">
        <v>0</v>
      </c>
      <c r="N3556" t="s">
        <v>22</v>
      </c>
    </row>
    <row r="3557" spans="1:14" x14ac:dyDescent="0.3">
      <c r="A3557">
        <v>3556</v>
      </c>
      <c r="B3557">
        <v>47</v>
      </c>
      <c r="C3557" t="s">
        <v>49</v>
      </c>
      <c r="D3557" t="s">
        <v>6451</v>
      </c>
      <c r="E3557" t="s">
        <v>6452</v>
      </c>
      <c r="F3557" t="s">
        <v>31</v>
      </c>
      <c r="G3557" t="s">
        <v>18</v>
      </c>
      <c r="H3557" t="s">
        <v>19</v>
      </c>
      <c r="I3557" t="s">
        <v>20</v>
      </c>
      <c r="J3557" t="s">
        <v>20</v>
      </c>
      <c r="K3557">
        <v>0</v>
      </c>
      <c r="L3557" t="s">
        <v>20</v>
      </c>
      <c r="M3557">
        <v>0</v>
      </c>
      <c r="N3557" t="s">
        <v>22</v>
      </c>
    </row>
    <row r="3558" spans="1:14" x14ac:dyDescent="0.3">
      <c r="A3558">
        <v>3557</v>
      </c>
      <c r="B3558">
        <v>63</v>
      </c>
      <c r="C3558" t="s">
        <v>14</v>
      </c>
      <c r="D3558" t="s">
        <v>6453</v>
      </c>
      <c r="E3558" t="s">
        <v>6454</v>
      </c>
      <c r="F3558" t="s">
        <v>17</v>
      </c>
      <c r="G3558" t="s">
        <v>36</v>
      </c>
      <c r="H3558" t="s">
        <v>33</v>
      </c>
      <c r="I3558" t="s">
        <v>20</v>
      </c>
      <c r="J3558" t="s">
        <v>20</v>
      </c>
      <c r="K3558">
        <v>1</v>
      </c>
      <c r="L3558" t="s">
        <v>21</v>
      </c>
      <c r="M3558">
        <v>1</v>
      </c>
      <c r="N3558" t="s">
        <v>22</v>
      </c>
    </row>
    <row r="3559" spans="1:14" x14ac:dyDescent="0.3">
      <c r="A3559">
        <v>3558</v>
      </c>
      <c r="B3559">
        <v>69</v>
      </c>
      <c r="C3559" t="s">
        <v>14</v>
      </c>
      <c r="D3559" t="s">
        <v>4534</v>
      </c>
      <c r="E3559" t="s">
        <v>6455</v>
      </c>
      <c r="F3559" t="s">
        <v>17</v>
      </c>
      <c r="G3559" t="s">
        <v>26</v>
      </c>
      <c r="H3559" t="s">
        <v>33</v>
      </c>
      <c r="I3559" t="s">
        <v>20</v>
      </c>
      <c r="J3559" t="s">
        <v>21</v>
      </c>
      <c r="K3559">
        <v>2</v>
      </c>
      <c r="L3559" t="s">
        <v>20</v>
      </c>
      <c r="M3559">
        <v>0</v>
      </c>
      <c r="N3559" t="s">
        <v>22</v>
      </c>
    </row>
    <row r="3560" spans="1:14" x14ac:dyDescent="0.3">
      <c r="A3560">
        <v>3559</v>
      </c>
      <c r="B3560">
        <v>43</v>
      </c>
      <c r="C3560" t="s">
        <v>49</v>
      </c>
      <c r="D3560" t="s">
        <v>6456</v>
      </c>
      <c r="E3560" t="s">
        <v>6457</v>
      </c>
      <c r="F3560" t="s">
        <v>39</v>
      </c>
      <c r="G3560" t="s">
        <v>32</v>
      </c>
      <c r="H3560" t="s">
        <v>33</v>
      </c>
      <c r="I3560" t="s">
        <v>20</v>
      </c>
      <c r="J3560" t="s">
        <v>21</v>
      </c>
      <c r="K3560">
        <v>2</v>
      </c>
      <c r="L3560" t="s">
        <v>20</v>
      </c>
      <c r="M3560">
        <v>0</v>
      </c>
      <c r="N3560" t="s">
        <v>22</v>
      </c>
    </row>
    <row r="3561" spans="1:14" x14ac:dyDescent="0.3">
      <c r="A3561">
        <v>3560</v>
      </c>
      <c r="B3561">
        <v>48</v>
      </c>
      <c r="C3561" t="s">
        <v>49</v>
      </c>
      <c r="D3561" t="s">
        <v>6458</v>
      </c>
      <c r="E3561" t="s">
        <v>6459</v>
      </c>
      <c r="F3561" t="s">
        <v>31</v>
      </c>
      <c r="G3561" t="s">
        <v>18</v>
      </c>
      <c r="H3561" t="s">
        <v>19</v>
      </c>
      <c r="I3561" t="s">
        <v>20</v>
      </c>
      <c r="J3561" t="s">
        <v>20</v>
      </c>
      <c r="K3561">
        <v>0</v>
      </c>
      <c r="L3561" t="s">
        <v>20</v>
      </c>
      <c r="M3561">
        <v>0</v>
      </c>
      <c r="N3561" t="s">
        <v>22</v>
      </c>
    </row>
    <row r="3562" spans="1:14" x14ac:dyDescent="0.3">
      <c r="A3562">
        <v>3561</v>
      </c>
      <c r="B3562">
        <v>34</v>
      </c>
      <c r="C3562" t="s">
        <v>49</v>
      </c>
      <c r="D3562" t="s">
        <v>6460</v>
      </c>
      <c r="E3562" t="s">
        <v>6461</v>
      </c>
      <c r="F3562" t="s">
        <v>31</v>
      </c>
      <c r="G3562" t="s">
        <v>18</v>
      </c>
      <c r="H3562" t="s">
        <v>33</v>
      </c>
      <c r="I3562" t="s">
        <v>20</v>
      </c>
      <c r="J3562" t="s">
        <v>21</v>
      </c>
      <c r="K3562">
        <v>1</v>
      </c>
      <c r="L3562" t="s">
        <v>20</v>
      </c>
      <c r="M3562">
        <v>0</v>
      </c>
      <c r="N3562" t="s">
        <v>22</v>
      </c>
    </row>
    <row r="3563" spans="1:14" x14ac:dyDescent="0.3">
      <c r="A3563">
        <v>3562</v>
      </c>
      <c r="B3563">
        <v>40</v>
      </c>
      <c r="C3563" t="s">
        <v>49</v>
      </c>
      <c r="D3563" t="s">
        <v>4786</v>
      </c>
      <c r="E3563" t="s">
        <v>6462</v>
      </c>
      <c r="F3563" t="s">
        <v>39</v>
      </c>
      <c r="G3563" t="s">
        <v>26</v>
      </c>
      <c r="H3563" t="s">
        <v>19</v>
      </c>
      <c r="I3563" t="s">
        <v>20</v>
      </c>
      <c r="J3563" t="s">
        <v>20</v>
      </c>
      <c r="K3563">
        <v>0</v>
      </c>
      <c r="L3563" t="s">
        <v>20</v>
      </c>
      <c r="M3563">
        <v>0</v>
      </c>
      <c r="N3563" t="s">
        <v>22</v>
      </c>
    </row>
    <row r="3564" spans="1:14" x14ac:dyDescent="0.3">
      <c r="A3564">
        <v>3563</v>
      </c>
      <c r="B3564">
        <v>61</v>
      </c>
      <c r="C3564" t="s">
        <v>14</v>
      </c>
      <c r="D3564" t="s">
        <v>6463</v>
      </c>
      <c r="E3564" t="s">
        <v>6464</v>
      </c>
      <c r="F3564" t="s">
        <v>31</v>
      </c>
      <c r="G3564" t="s">
        <v>36</v>
      </c>
      <c r="H3564" t="s">
        <v>19</v>
      </c>
      <c r="I3564" t="s">
        <v>20</v>
      </c>
      <c r="J3564" t="s">
        <v>21</v>
      </c>
      <c r="K3564">
        <v>0</v>
      </c>
      <c r="L3564" t="s">
        <v>21</v>
      </c>
      <c r="M3564">
        <v>1</v>
      </c>
      <c r="N3564" t="s">
        <v>22</v>
      </c>
    </row>
    <row r="3565" spans="1:14" x14ac:dyDescent="0.3">
      <c r="A3565">
        <v>3564</v>
      </c>
      <c r="B3565">
        <v>50</v>
      </c>
      <c r="C3565" t="s">
        <v>14</v>
      </c>
      <c r="D3565" t="s">
        <v>3156</v>
      </c>
      <c r="E3565" t="s">
        <v>6465</v>
      </c>
      <c r="F3565" t="s">
        <v>17</v>
      </c>
      <c r="G3565" t="s">
        <v>32</v>
      </c>
      <c r="H3565" t="s">
        <v>19</v>
      </c>
      <c r="I3565" t="s">
        <v>20</v>
      </c>
      <c r="J3565" t="s">
        <v>20</v>
      </c>
      <c r="K3565">
        <v>1</v>
      </c>
      <c r="L3565" t="s">
        <v>20</v>
      </c>
      <c r="M3565">
        <v>0</v>
      </c>
      <c r="N3565" t="s">
        <v>22</v>
      </c>
    </row>
    <row r="3566" spans="1:14" x14ac:dyDescent="0.3">
      <c r="A3566">
        <v>3565</v>
      </c>
      <c r="B3566">
        <v>67</v>
      </c>
      <c r="C3566" t="s">
        <v>14</v>
      </c>
      <c r="D3566" t="s">
        <v>6466</v>
      </c>
      <c r="E3566" t="s">
        <v>6467</v>
      </c>
      <c r="F3566" t="s">
        <v>17</v>
      </c>
      <c r="G3566" t="s">
        <v>32</v>
      </c>
      <c r="H3566" t="s">
        <v>33</v>
      </c>
      <c r="I3566" t="s">
        <v>21</v>
      </c>
      <c r="J3566" t="s">
        <v>21</v>
      </c>
      <c r="K3566">
        <v>1</v>
      </c>
      <c r="L3566" t="s">
        <v>20</v>
      </c>
      <c r="M3566">
        <v>0</v>
      </c>
      <c r="N3566" t="s">
        <v>22</v>
      </c>
    </row>
    <row r="3567" spans="1:14" x14ac:dyDescent="0.3">
      <c r="A3567">
        <v>3566</v>
      </c>
      <c r="B3567">
        <v>62</v>
      </c>
      <c r="C3567" t="s">
        <v>14</v>
      </c>
      <c r="D3567" t="s">
        <v>6468</v>
      </c>
      <c r="E3567" t="s">
        <v>6469</v>
      </c>
      <c r="F3567" t="s">
        <v>31</v>
      </c>
      <c r="G3567" t="s">
        <v>26</v>
      </c>
      <c r="H3567" t="s">
        <v>19</v>
      </c>
      <c r="I3567" t="s">
        <v>21</v>
      </c>
      <c r="J3567" t="s">
        <v>20</v>
      </c>
      <c r="K3567">
        <v>0</v>
      </c>
      <c r="L3567" t="s">
        <v>20</v>
      </c>
      <c r="M3567">
        <v>0</v>
      </c>
      <c r="N3567" t="s">
        <v>22</v>
      </c>
    </row>
    <row r="3568" spans="1:14" x14ac:dyDescent="0.3">
      <c r="A3568">
        <v>3567</v>
      </c>
      <c r="B3568">
        <v>58</v>
      </c>
      <c r="C3568" t="s">
        <v>14</v>
      </c>
      <c r="D3568" t="s">
        <v>6470</v>
      </c>
      <c r="E3568" t="s">
        <v>6471</v>
      </c>
      <c r="F3568" t="s">
        <v>31</v>
      </c>
      <c r="G3568" t="s">
        <v>26</v>
      </c>
      <c r="H3568" t="s">
        <v>19</v>
      </c>
      <c r="I3568" t="s">
        <v>20</v>
      </c>
      <c r="J3568" t="s">
        <v>21</v>
      </c>
      <c r="K3568">
        <v>4</v>
      </c>
      <c r="L3568" t="s">
        <v>21</v>
      </c>
      <c r="M3568">
        <v>1</v>
      </c>
      <c r="N3568" t="s">
        <v>22</v>
      </c>
    </row>
    <row r="3569" spans="1:14" x14ac:dyDescent="0.3">
      <c r="A3569">
        <v>3568</v>
      </c>
      <c r="B3569">
        <v>33</v>
      </c>
      <c r="C3569" t="s">
        <v>49</v>
      </c>
      <c r="D3569" t="s">
        <v>6472</v>
      </c>
      <c r="E3569" t="s">
        <v>6473</v>
      </c>
      <c r="F3569" t="s">
        <v>17</v>
      </c>
      <c r="G3569" t="s">
        <v>36</v>
      </c>
      <c r="H3569" t="s">
        <v>33</v>
      </c>
      <c r="I3569" t="s">
        <v>20</v>
      </c>
      <c r="J3569" t="s">
        <v>20</v>
      </c>
      <c r="K3569">
        <v>0</v>
      </c>
      <c r="L3569" t="s">
        <v>20</v>
      </c>
      <c r="M3569">
        <v>0</v>
      </c>
      <c r="N3569" t="s">
        <v>22</v>
      </c>
    </row>
    <row r="3570" spans="1:14" x14ac:dyDescent="0.3">
      <c r="A3570">
        <v>3569</v>
      </c>
      <c r="B3570">
        <v>16</v>
      </c>
      <c r="C3570" t="s">
        <v>23</v>
      </c>
      <c r="D3570" t="s">
        <v>6474</v>
      </c>
      <c r="E3570" t="s">
        <v>6475</v>
      </c>
      <c r="F3570" t="s">
        <v>17</v>
      </c>
      <c r="G3570" t="s">
        <v>26</v>
      </c>
      <c r="H3570" t="s">
        <v>19</v>
      </c>
      <c r="I3570" t="s">
        <v>20</v>
      </c>
      <c r="J3570" t="s">
        <v>20</v>
      </c>
      <c r="K3570">
        <v>0</v>
      </c>
      <c r="L3570" t="s">
        <v>21</v>
      </c>
      <c r="M3570">
        <v>1</v>
      </c>
      <c r="N3570" t="s">
        <v>22</v>
      </c>
    </row>
    <row r="3571" spans="1:14" x14ac:dyDescent="0.3">
      <c r="A3571">
        <v>3570</v>
      </c>
      <c r="B3571">
        <v>48</v>
      </c>
      <c r="C3571" t="s">
        <v>49</v>
      </c>
      <c r="D3571" t="s">
        <v>1193</v>
      </c>
      <c r="E3571" t="s">
        <v>6476</v>
      </c>
      <c r="F3571" t="s">
        <v>31</v>
      </c>
      <c r="G3571" t="s">
        <v>36</v>
      </c>
      <c r="H3571" t="s">
        <v>54</v>
      </c>
      <c r="I3571" t="s">
        <v>21</v>
      </c>
      <c r="J3571" t="s">
        <v>21</v>
      </c>
      <c r="K3571">
        <v>1</v>
      </c>
      <c r="L3571" t="s">
        <v>20</v>
      </c>
      <c r="M3571">
        <v>0</v>
      </c>
      <c r="N3571" t="s">
        <v>22</v>
      </c>
    </row>
    <row r="3572" spans="1:14" x14ac:dyDescent="0.3">
      <c r="A3572">
        <v>3571</v>
      </c>
      <c r="B3572">
        <v>10</v>
      </c>
      <c r="C3572" t="s">
        <v>40</v>
      </c>
      <c r="D3572" t="s">
        <v>6477</v>
      </c>
      <c r="E3572" t="s">
        <v>6478</v>
      </c>
      <c r="F3572" t="s">
        <v>39</v>
      </c>
      <c r="G3572" t="s">
        <v>36</v>
      </c>
      <c r="H3572" t="s">
        <v>19</v>
      </c>
      <c r="I3572" t="s">
        <v>20</v>
      </c>
      <c r="J3572" t="s">
        <v>21</v>
      </c>
      <c r="K3572">
        <v>1</v>
      </c>
      <c r="L3572" t="s">
        <v>20</v>
      </c>
      <c r="M3572">
        <v>0</v>
      </c>
      <c r="N3572" t="s">
        <v>22</v>
      </c>
    </row>
    <row r="3573" spans="1:14" x14ac:dyDescent="0.3">
      <c r="A3573">
        <v>3572</v>
      </c>
      <c r="B3573">
        <v>38</v>
      </c>
      <c r="C3573" t="s">
        <v>49</v>
      </c>
      <c r="D3573" t="s">
        <v>6479</v>
      </c>
      <c r="E3573" t="s">
        <v>6480</v>
      </c>
      <c r="F3573" t="s">
        <v>31</v>
      </c>
      <c r="G3573" t="s">
        <v>18</v>
      </c>
      <c r="H3573" t="s">
        <v>33</v>
      </c>
      <c r="I3573" t="s">
        <v>20</v>
      </c>
      <c r="J3573" t="s">
        <v>20</v>
      </c>
      <c r="K3573">
        <v>3</v>
      </c>
      <c r="L3573" t="s">
        <v>20</v>
      </c>
      <c r="M3573">
        <v>0</v>
      </c>
      <c r="N3573" t="s">
        <v>22</v>
      </c>
    </row>
    <row r="3574" spans="1:14" x14ac:dyDescent="0.3">
      <c r="A3574">
        <v>3573</v>
      </c>
      <c r="B3574">
        <v>19</v>
      </c>
      <c r="C3574" t="s">
        <v>23</v>
      </c>
      <c r="D3574" t="s">
        <v>6481</v>
      </c>
      <c r="E3574" t="s">
        <v>6482</v>
      </c>
      <c r="F3574" t="s">
        <v>17</v>
      </c>
      <c r="G3574" t="s">
        <v>32</v>
      </c>
      <c r="H3574" t="s">
        <v>33</v>
      </c>
      <c r="I3574" t="s">
        <v>20</v>
      </c>
      <c r="J3574" t="s">
        <v>20</v>
      </c>
      <c r="K3574">
        <v>1</v>
      </c>
      <c r="L3574" t="s">
        <v>20</v>
      </c>
      <c r="M3574">
        <v>0</v>
      </c>
      <c r="N3574" t="s">
        <v>22</v>
      </c>
    </row>
    <row r="3575" spans="1:14" x14ac:dyDescent="0.3">
      <c r="A3575">
        <v>3574</v>
      </c>
      <c r="B3575">
        <v>36</v>
      </c>
      <c r="C3575" t="s">
        <v>49</v>
      </c>
      <c r="D3575" t="s">
        <v>6483</v>
      </c>
      <c r="E3575" t="s">
        <v>6484</v>
      </c>
      <c r="F3575" t="s">
        <v>17</v>
      </c>
      <c r="G3575" t="s">
        <v>32</v>
      </c>
      <c r="H3575" t="s">
        <v>33</v>
      </c>
      <c r="I3575" t="s">
        <v>20</v>
      </c>
      <c r="J3575" t="s">
        <v>21</v>
      </c>
      <c r="K3575">
        <v>0</v>
      </c>
      <c r="L3575" t="s">
        <v>20</v>
      </c>
      <c r="M3575">
        <v>0</v>
      </c>
      <c r="N3575" t="s">
        <v>22</v>
      </c>
    </row>
    <row r="3576" spans="1:14" x14ac:dyDescent="0.3">
      <c r="A3576">
        <v>3575</v>
      </c>
      <c r="B3576">
        <v>59</v>
      </c>
      <c r="C3576" t="s">
        <v>14</v>
      </c>
      <c r="D3576" t="s">
        <v>6485</v>
      </c>
      <c r="E3576" t="s">
        <v>6486</v>
      </c>
      <c r="F3576" t="s">
        <v>31</v>
      </c>
      <c r="G3576" t="s">
        <v>18</v>
      </c>
      <c r="H3576" t="s">
        <v>54</v>
      </c>
      <c r="I3576" t="s">
        <v>21</v>
      </c>
      <c r="J3576" t="s">
        <v>21</v>
      </c>
      <c r="K3576">
        <v>1</v>
      </c>
      <c r="L3576" t="s">
        <v>20</v>
      </c>
      <c r="M3576">
        <v>0</v>
      </c>
      <c r="N3576" t="s">
        <v>22</v>
      </c>
    </row>
    <row r="3577" spans="1:14" x14ac:dyDescent="0.3">
      <c r="A3577">
        <v>3576</v>
      </c>
      <c r="B3577">
        <v>63</v>
      </c>
      <c r="C3577" t="s">
        <v>14</v>
      </c>
      <c r="D3577" t="s">
        <v>6487</v>
      </c>
      <c r="E3577" t="s">
        <v>6488</v>
      </c>
      <c r="F3577" t="s">
        <v>17</v>
      </c>
      <c r="G3577" t="s">
        <v>32</v>
      </c>
      <c r="H3577" t="s">
        <v>54</v>
      </c>
      <c r="I3577" t="s">
        <v>21</v>
      </c>
      <c r="J3577" t="s">
        <v>20</v>
      </c>
      <c r="K3577">
        <v>3</v>
      </c>
      <c r="L3577" t="s">
        <v>21</v>
      </c>
      <c r="M3577">
        <v>1</v>
      </c>
      <c r="N3577" t="s">
        <v>22</v>
      </c>
    </row>
    <row r="3578" spans="1:14" x14ac:dyDescent="0.3">
      <c r="A3578">
        <v>3577</v>
      </c>
      <c r="B3578">
        <v>46</v>
      </c>
      <c r="C3578" t="s">
        <v>49</v>
      </c>
      <c r="D3578" t="s">
        <v>6489</v>
      </c>
      <c r="E3578" t="s">
        <v>6490</v>
      </c>
      <c r="F3578" t="s">
        <v>39</v>
      </c>
      <c r="G3578" t="s">
        <v>26</v>
      </c>
      <c r="H3578" t="s">
        <v>33</v>
      </c>
      <c r="I3578" t="s">
        <v>20</v>
      </c>
      <c r="J3578" t="s">
        <v>20</v>
      </c>
      <c r="K3578">
        <v>2</v>
      </c>
      <c r="L3578" t="s">
        <v>20</v>
      </c>
      <c r="M3578">
        <v>0</v>
      </c>
      <c r="N3578" t="s">
        <v>22</v>
      </c>
    </row>
    <row r="3579" spans="1:14" x14ac:dyDescent="0.3">
      <c r="A3579">
        <v>3578</v>
      </c>
      <c r="B3579">
        <v>3</v>
      </c>
      <c r="C3579" t="s">
        <v>40</v>
      </c>
      <c r="D3579" t="s">
        <v>6491</v>
      </c>
      <c r="E3579" t="s">
        <v>3790</v>
      </c>
      <c r="F3579" t="s">
        <v>17</v>
      </c>
      <c r="G3579" t="s">
        <v>18</v>
      </c>
      <c r="H3579" t="s">
        <v>19</v>
      </c>
      <c r="I3579" t="s">
        <v>21</v>
      </c>
      <c r="J3579" t="s">
        <v>20</v>
      </c>
      <c r="K3579">
        <v>1</v>
      </c>
      <c r="L3579" t="s">
        <v>20</v>
      </c>
      <c r="M3579">
        <v>0</v>
      </c>
      <c r="N3579" t="s">
        <v>22</v>
      </c>
    </row>
    <row r="3580" spans="1:14" x14ac:dyDescent="0.3">
      <c r="A3580">
        <v>3579</v>
      </c>
      <c r="B3580">
        <v>65</v>
      </c>
      <c r="C3580" t="s">
        <v>14</v>
      </c>
      <c r="D3580" t="s">
        <v>6492</v>
      </c>
      <c r="E3580" t="s">
        <v>6493</v>
      </c>
      <c r="F3580" t="s">
        <v>31</v>
      </c>
      <c r="G3580" t="s">
        <v>36</v>
      </c>
      <c r="H3580" t="s">
        <v>33</v>
      </c>
      <c r="I3580" t="s">
        <v>21</v>
      </c>
      <c r="J3580" t="s">
        <v>21</v>
      </c>
      <c r="K3580">
        <v>2</v>
      </c>
      <c r="L3580" t="s">
        <v>20</v>
      </c>
      <c r="M3580">
        <v>0</v>
      </c>
      <c r="N3580" t="s">
        <v>22</v>
      </c>
    </row>
    <row r="3581" spans="1:14" x14ac:dyDescent="0.3">
      <c r="A3581">
        <v>3580</v>
      </c>
      <c r="B3581">
        <v>8</v>
      </c>
      <c r="C3581" t="s">
        <v>40</v>
      </c>
      <c r="D3581" t="s">
        <v>6494</v>
      </c>
      <c r="E3581" t="s">
        <v>6495</v>
      </c>
      <c r="F3581" t="s">
        <v>39</v>
      </c>
      <c r="G3581" t="s">
        <v>36</v>
      </c>
      <c r="H3581" t="s">
        <v>33</v>
      </c>
      <c r="I3581" t="s">
        <v>21</v>
      </c>
      <c r="J3581" t="s">
        <v>20</v>
      </c>
      <c r="K3581">
        <v>2</v>
      </c>
      <c r="L3581" t="s">
        <v>20</v>
      </c>
      <c r="M3581">
        <v>0</v>
      </c>
      <c r="N3581" t="s">
        <v>22</v>
      </c>
    </row>
    <row r="3582" spans="1:14" x14ac:dyDescent="0.3">
      <c r="A3582">
        <v>3581</v>
      </c>
      <c r="B3582">
        <v>51</v>
      </c>
      <c r="C3582" t="s">
        <v>14</v>
      </c>
      <c r="D3582" t="s">
        <v>4404</v>
      </c>
      <c r="E3582" t="s">
        <v>6496</v>
      </c>
      <c r="F3582" t="s">
        <v>31</v>
      </c>
      <c r="G3582" t="s">
        <v>26</v>
      </c>
      <c r="H3582" t="s">
        <v>19</v>
      </c>
      <c r="I3582" t="s">
        <v>20</v>
      </c>
      <c r="J3582" t="s">
        <v>21</v>
      </c>
      <c r="K3582">
        <v>6</v>
      </c>
      <c r="L3582" t="s">
        <v>20</v>
      </c>
      <c r="M3582">
        <v>0</v>
      </c>
      <c r="N3582" t="s">
        <v>22</v>
      </c>
    </row>
    <row r="3583" spans="1:14" x14ac:dyDescent="0.3">
      <c r="A3583">
        <v>3582</v>
      </c>
      <c r="B3583">
        <v>6</v>
      </c>
      <c r="C3583" t="s">
        <v>40</v>
      </c>
      <c r="D3583" t="s">
        <v>3584</v>
      </c>
      <c r="E3583" t="s">
        <v>6497</v>
      </c>
      <c r="F3583" t="s">
        <v>31</v>
      </c>
      <c r="G3583" t="s">
        <v>32</v>
      </c>
      <c r="H3583" t="s">
        <v>54</v>
      </c>
      <c r="I3583" t="s">
        <v>20</v>
      </c>
      <c r="J3583" t="s">
        <v>21</v>
      </c>
      <c r="K3583">
        <v>1</v>
      </c>
      <c r="L3583" t="s">
        <v>20</v>
      </c>
      <c r="M3583">
        <v>0</v>
      </c>
      <c r="N3583" t="s">
        <v>22</v>
      </c>
    </row>
    <row r="3584" spans="1:14" x14ac:dyDescent="0.3">
      <c r="A3584">
        <v>3583</v>
      </c>
      <c r="B3584">
        <v>39</v>
      </c>
      <c r="C3584" t="s">
        <v>49</v>
      </c>
      <c r="D3584" t="s">
        <v>3054</v>
      </c>
      <c r="E3584" t="s">
        <v>6498</v>
      </c>
      <c r="F3584" t="s">
        <v>39</v>
      </c>
      <c r="G3584" t="s">
        <v>26</v>
      </c>
      <c r="H3584" t="s">
        <v>19</v>
      </c>
      <c r="I3584" t="s">
        <v>20</v>
      </c>
      <c r="J3584" t="s">
        <v>20</v>
      </c>
      <c r="K3584">
        <v>0</v>
      </c>
      <c r="L3584" t="s">
        <v>20</v>
      </c>
      <c r="M3584">
        <v>0</v>
      </c>
      <c r="N3584" t="s">
        <v>22</v>
      </c>
    </row>
    <row r="3585" spans="1:14" x14ac:dyDescent="0.3">
      <c r="A3585">
        <v>3584</v>
      </c>
      <c r="B3585">
        <v>60</v>
      </c>
      <c r="C3585" t="s">
        <v>14</v>
      </c>
      <c r="D3585" t="s">
        <v>6403</v>
      </c>
      <c r="E3585" t="s">
        <v>6499</v>
      </c>
      <c r="F3585" t="s">
        <v>31</v>
      </c>
      <c r="G3585" t="s">
        <v>18</v>
      </c>
      <c r="H3585" t="s">
        <v>54</v>
      </c>
      <c r="I3585" t="s">
        <v>21</v>
      </c>
      <c r="J3585" t="s">
        <v>20</v>
      </c>
      <c r="K3585">
        <v>2</v>
      </c>
      <c r="L3585" t="s">
        <v>21</v>
      </c>
      <c r="M3585">
        <v>1</v>
      </c>
      <c r="N3585" t="s">
        <v>22</v>
      </c>
    </row>
    <row r="3586" spans="1:14" x14ac:dyDescent="0.3">
      <c r="A3586">
        <v>3585</v>
      </c>
      <c r="B3586">
        <v>28</v>
      </c>
      <c r="C3586" t="s">
        <v>49</v>
      </c>
      <c r="D3586" t="s">
        <v>5573</v>
      </c>
      <c r="E3586" t="s">
        <v>6500</v>
      </c>
      <c r="F3586" t="s">
        <v>39</v>
      </c>
      <c r="G3586" t="s">
        <v>26</v>
      </c>
      <c r="H3586" t="s">
        <v>33</v>
      </c>
      <c r="I3586" t="s">
        <v>21</v>
      </c>
      <c r="J3586" t="s">
        <v>20</v>
      </c>
      <c r="K3586">
        <v>2</v>
      </c>
      <c r="L3586" t="s">
        <v>20</v>
      </c>
      <c r="M3586">
        <v>0</v>
      </c>
      <c r="N3586" t="s">
        <v>22</v>
      </c>
    </row>
    <row r="3587" spans="1:14" x14ac:dyDescent="0.3">
      <c r="A3587">
        <v>3586</v>
      </c>
      <c r="B3587">
        <v>54</v>
      </c>
      <c r="C3587" t="s">
        <v>14</v>
      </c>
      <c r="D3587" t="s">
        <v>6501</v>
      </c>
      <c r="E3587" t="s">
        <v>6502</v>
      </c>
      <c r="F3587" t="s">
        <v>31</v>
      </c>
      <c r="G3587" t="s">
        <v>26</v>
      </c>
      <c r="H3587" t="s">
        <v>33</v>
      </c>
      <c r="I3587" t="s">
        <v>21</v>
      </c>
      <c r="J3587" t="s">
        <v>21</v>
      </c>
      <c r="K3587">
        <v>1</v>
      </c>
      <c r="L3587" t="s">
        <v>20</v>
      </c>
      <c r="M3587">
        <v>0</v>
      </c>
      <c r="N3587" t="s">
        <v>22</v>
      </c>
    </row>
    <row r="3588" spans="1:14" x14ac:dyDescent="0.3">
      <c r="A3588">
        <v>3587</v>
      </c>
      <c r="B3588">
        <v>37</v>
      </c>
      <c r="C3588" t="s">
        <v>49</v>
      </c>
      <c r="D3588" t="s">
        <v>6037</v>
      </c>
      <c r="E3588" t="s">
        <v>6503</v>
      </c>
      <c r="F3588" t="s">
        <v>31</v>
      </c>
      <c r="G3588" t="s">
        <v>26</v>
      </c>
      <c r="H3588" t="s">
        <v>54</v>
      </c>
      <c r="I3588" t="s">
        <v>20</v>
      </c>
      <c r="J3588" t="s">
        <v>21</v>
      </c>
      <c r="K3588">
        <v>2</v>
      </c>
      <c r="L3588" t="s">
        <v>20</v>
      </c>
      <c r="M3588">
        <v>0</v>
      </c>
      <c r="N3588" t="s">
        <v>22</v>
      </c>
    </row>
    <row r="3589" spans="1:14" x14ac:dyDescent="0.3">
      <c r="A3589">
        <v>3588</v>
      </c>
      <c r="B3589">
        <v>9</v>
      </c>
      <c r="C3589" t="s">
        <v>40</v>
      </c>
      <c r="D3589" t="s">
        <v>5501</v>
      </c>
      <c r="E3589" t="s">
        <v>6504</v>
      </c>
      <c r="F3589" t="s">
        <v>31</v>
      </c>
      <c r="G3589" t="s">
        <v>36</v>
      </c>
      <c r="H3589" t="s">
        <v>33</v>
      </c>
      <c r="I3589" t="s">
        <v>20</v>
      </c>
      <c r="J3589" t="s">
        <v>21</v>
      </c>
      <c r="K3589">
        <v>1</v>
      </c>
      <c r="L3589" t="s">
        <v>20</v>
      </c>
      <c r="M3589">
        <v>0</v>
      </c>
      <c r="N3589" t="s">
        <v>22</v>
      </c>
    </row>
    <row r="3590" spans="1:14" x14ac:dyDescent="0.3">
      <c r="A3590">
        <v>3589</v>
      </c>
      <c r="B3590">
        <v>56</v>
      </c>
      <c r="C3590" t="s">
        <v>14</v>
      </c>
      <c r="D3590" t="s">
        <v>6505</v>
      </c>
      <c r="E3590" t="s">
        <v>6506</v>
      </c>
      <c r="F3590" t="s">
        <v>17</v>
      </c>
      <c r="G3590" t="s">
        <v>18</v>
      </c>
      <c r="H3590" t="s">
        <v>33</v>
      </c>
      <c r="I3590" t="s">
        <v>20</v>
      </c>
      <c r="J3590" t="s">
        <v>21</v>
      </c>
      <c r="K3590">
        <v>1</v>
      </c>
      <c r="L3590" t="s">
        <v>20</v>
      </c>
      <c r="M3590">
        <v>0</v>
      </c>
      <c r="N3590" t="s">
        <v>22</v>
      </c>
    </row>
    <row r="3591" spans="1:14" x14ac:dyDescent="0.3">
      <c r="A3591">
        <v>3590</v>
      </c>
      <c r="B3591">
        <v>59</v>
      </c>
      <c r="C3591" t="s">
        <v>14</v>
      </c>
      <c r="D3591" t="s">
        <v>860</v>
      </c>
      <c r="E3591" t="s">
        <v>6507</v>
      </c>
      <c r="F3591" t="s">
        <v>31</v>
      </c>
      <c r="G3591" t="s">
        <v>32</v>
      </c>
      <c r="H3591" t="s">
        <v>33</v>
      </c>
      <c r="I3591" t="s">
        <v>21</v>
      </c>
      <c r="J3591" t="s">
        <v>21</v>
      </c>
      <c r="K3591">
        <v>2</v>
      </c>
      <c r="L3591" t="s">
        <v>20</v>
      </c>
      <c r="M3591">
        <v>0</v>
      </c>
      <c r="N3591" t="s">
        <v>22</v>
      </c>
    </row>
    <row r="3592" spans="1:14" x14ac:dyDescent="0.3">
      <c r="A3592">
        <v>3591</v>
      </c>
      <c r="B3592">
        <v>2</v>
      </c>
      <c r="C3592" t="s">
        <v>40</v>
      </c>
      <c r="D3592" t="s">
        <v>4830</v>
      </c>
      <c r="E3592" t="s">
        <v>6508</v>
      </c>
      <c r="F3592" t="s">
        <v>39</v>
      </c>
      <c r="G3592" t="s">
        <v>36</v>
      </c>
      <c r="H3592" t="s">
        <v>33</v>
      </c>
      <c r="I3592" t="s">
        <v>21</v>
      </c>
      <c r="J3592" t="s">
        <v>20</v>
      </c>
      <c r="K3592">
        <v>2</v>
      </c>
      <c r="L3592" t="s">
        <v>20</v>
      </c>
      <c r="M3592">
        <v>0</v>
      </c>
      <c r="N3592" t="s">
        <v>22</v>
      </c>
    </row>
    <row r="3593" spans="1:14" x14ac:dyDescent="0.3">
      <c r="A3593">
        <v>3592</v>
      </c>
      <c r="B3593">
        <v>61</v>
      </c>
      <c r="C3593" t="s">
        <v>14</v>
      </c>
      <c r="D3593" t="s">
        <v>6509</v>
      </c>
      <c r="E3593" t="s">
        <v>6510</v>
      </c>
      <c r="F3593" t="s">
        <v>31</v>
      </c>
      <c r="G3593" t="s">
        <v>36</v>
      </c>
      <c r="H3593" t="s">
        <v>19</v>
      </c>
      <c r="I3593" t="s">
        <v>21</v>
      </c>
      <c r="J3593" t="s">
        <v>21</v>
      </c>
      <c r="K3593">
        <v>3</v>
      </c>
      <c r="L3593" t="s">
        <v>20</v>
      </c>
      <c r="M3593">
        <v>0</v>
      </c>
      <c r="N3593" t="s">
        <v>22</v>
      </c>
    </row>
    <row r="3594" spans="1:14" x14ac:dyDescent="0.3">
      <c r="A3594">
        <v>3593</v>
      </c>
      <c r="B3594">
        <v>58</v>
      </c>
      <c r="C3594" t="s">
        <v>14</v>
      </c>
      <c r="D3594" t="s">
        <v>5200</v>
      </c>
      <c r="E3594" t="s">
        <v>6511</v>
      </c>
      <c r="F3594" t="s">
        <v>17</v>
      </c>
      <c r="G3594" t="s">
        <v>26</v>
      </c>
      <c r="H3594" t="s">
        <v>33</v>
      </c>
      <c r="I3594" t="s">
        <v>21</v>
      </c>
      <c r="J3594" t="s">
        <v>20</v>
      </c>
      <c r="K3594">
        <v>0</v>
      </c>
      <c r="L3594" t="s">
        <v>20</v>
      </c>
      <c r="M3594">
        <v>0</v>
      </c>
      <c r="N3594" t="s">
        <v>22</v>
      </c>
    </row>
    <row r="3595" spans="1:14" x14ac:dyDescent="0.3">
      <c r="A3595">
        <v>3594</v>
      </c>
      <c r="B3595">
        <v>60</v>
      </c>
      <c r="C3595" t="s">
        <v>14</v>
      </c>
      <c r="D3595" t="s">
        <v>3493</v>
      </c>
      <c r="E3595" t="s">
        <v>6512</v>
      </c>
      <c r="F3595" t="s">
        <v>17</v>
      </c>
      <c r="G3595" t="s">
        <v>36</v>
      </c>
      <c r="H3595" t="s">
        <v>33</v>
      </c>
      <c r="I3595" t="s">
        <v>20</v>
      </c>
      <c r="J3595" t="s">
        <v>21</v>
      </c>
      <c r="K3595">
        <v>1</v>
      </c>
      <c r="L3595" t="s">
        <v>21</v>
      </c>
      <c r="M3595">
        <v>1</v>
      </c>
      <c r="N3595" t="s">
        <v>22</v>
      </c>
    </row>
    <row r="3596" spans="1:14" x14ac:dyDescent="0.3">
      <c r="A3596">
        <v>3595</v>
      </c>
      <c r="B3596">
        <v>40</v>
      </c>
      <c r="C3596" t="s">
        <v>49</v>
      </c>
      <c r="D3596" t="s">
        <v>6513</v>
      </c>
      <c r="E3596" t="s">
        <v>6514</v>
      </c>
      <c r="F3596" t="s">
        <v>17</v>
      </c>
      <c r="G3596" t="s">
        <v>18</v>
      </c>
      <c r="H3596" t="s">
        <v>19</v>
      </c>
      <c r="I3596" t="s">
        <v>20</v>
      </c>
      <c r="J3596" t="s">
        <v>20</v>
      </c>
      <c r="K3596">
        <v>1</v>
      </c>
      <c r="L3596" t="s">
        <v>20</v>
      </c>
      <c r="M3596">
        <v>0</v>
      </c>
      <c r="N3596" t="s">
        <v>22</v>
      </c>
    </row>
    <row r="3597" spans="1:14" x14ac:dyDescent="0.3">
      <c r="A3597">
        <v>3596</v>
      </c>
      <c r="B3597">
        <v>36</v>
      </c>
      <c r="C3597" t="s">
        <v>49</v>
      </c>
      <c r="D3597" t="s">
        <v>6515</v>
      </c>
      <c r="E3597" t="s">
        <v>6516</v>
      </c>
      <c r="F3597" t="s">
        <v>17</v>
      </c>
      <c r="G3597" t="s">
        <v>18</v>
      </c>
      <c r="H3597" t="s">
        <v>33</v>
      </c>
      <c r="I3597" t="s">
        <v>20</v>
      </c>
      <c r="J3597" t="s">
        <v>21</v>
      </c>
      <c r="K3597">
        <v>0</v>
      </c>
      <c r="L3597" t="s">
        <v>21</v>
      </c>
      <c r="M3597">
        <v>1</v>
      </c>
      <c r="N3597" t="s">
        <v>22</v>
      </c>
    </row>
    <row r="3598" spans="1:14" x14ac:dyDescent="0.3">
      <c r="A3598">
        <v>3597</v>
      </c>
      <c r="B3598">
        <v>37</v>
      </c>
      <c r="C3598" t="s">
        <v>49</v>
      </c>
      <c r="D3598" t="s">
        <v>6517</v>
      </c>
      <c r="E3598" t="s">
        <v>6518</v>
      </c>
      <c r="F3598" t="s">
        <v>17</v>
      </c>
      <c r="G3598" t="s">
        <v>32</v>
      </c>
      <c r="H3598" t="s">
        <v>54</v>
      </c>
      <c r="I3598" t="s">
        <v>20</v>
      </c>
      <c r="J3598" t="s">
        <v>20</v>
      </c>
      <c r="K3598">
        <v>1</v>
      </c>
      <c r="L3598" t="s">
        <v>20</v>
      </c>
      <c r="M3598">
        <v>0</v>
      </c>
      <c r="N3598" t="s">
        <v>22</v>
      </c>
    </row>
    <row r="3599" spans="1:14" x14ac:dyDescent="0.3">
      <c r="A3599">
        <v>3598</v>
      </c>
      <c r="B3599">
        <v>18</v>
      </c>
      <c r="C3599" t="s">
        <v>23</v>
      </c>
      <c r="D3599" t="s">
        <v>6519</v>
      </c>
      <c r="E3599" t="s">
        <v>6520</v>
      </c>
      <c r="F3599" t="s">
        <v>39</v>
      </c>
      <c r="G3599" t="s">
        <v>18</v>
      </c>
      <c r="H3599" t="s">
        <v>19</v>
      </c>
      <c r="I3599" t="s">
        <v>21</v>
      </c>
      <c r="J3599" t="s">
        <v>20</v>
      </c>
      <c r="K3599">
        <v>1</v>
      </c>
      <c r="L3599" t="s">
        <v>20</v>
      </c>
      <c r="M3599">
        <v>0</v>
      </c>
      <c r="N3599" t="s">
        <v>22</v>
      </c>
    </row>
    <row r="3600" spans="1:14" x14ac:dyDescent="0.3">
      <c r="A3600">
        <v>3599</v>
      </c>
      <c r="B3600">
        <v>63</v>
      </c>
      <c r="C3600" t="s">
        <v>14</v>
      </c>
      <c r="D3600" t="s">
        <v>6521</v>
      </c>
      <c r="E3600" t="s">
        <v>6522</v>
      </c>
      <c r="F3600" t="s">
        <v>39</v>
      </c>
      <c r="G3600" t="s">
        <v>36</v>
      </c>
      <c r="H3600" t="s">
        <v>19</v>
      </c>
      <c r="I3600" t="s">
        <v>20</v>
      </c>
      <c r="J3600" t="s">
        <v>20</v>
      </c>
      <c r="K3600">
        <v>3</v>
      </c>
      <c r="L3600" t="s">
        <v>21</v>
      </c>
      <c r="M3600">
        <v>1</v>
      </c>
      <c r="N3600" t="s">
        <v>22</v>
      </c>
    </row>
    <row r="3601" spans="1:14" x14ac:dyDescent="0.3">
      <c r="A3601">
        <v>3600</v>
      </c>
      <c r="B3601">
        <v>22</v>
      </c>
      <c r="C3601" t="s">
        <v>23</v>
      </c>
      <c r="D3601" t="s">
        <v>6523</v>
      </c>
      <c r="E3601" t="s">
        <v>6524</v>
      </c>
      <c r="F3601" t="s">
        <v>17</v>
      </c>
      <c r="G3601" t="s">
        <v>32</v>
      </c>
      <c r="H3601" t="s">
        <v>33</v>
      </c>
      <c r="I3601" t="s">
        <v>21</v>
      </c>
      <c r="J3601" t="s">
        <v>20</v>
      </c>
      <c r="K3601">
        <v>4</v>
      </c>
      <c r="L3601" t="s">
        <v>20</v>
      </c>
      <c r="M3601">
        <v>0</v>
      </c>
      <c r="N3601" t="s">
        <v>22</v>
      </c>
    </row>
    <row r="3602" spans="1:14" x14ac:dyDescent="0.3">
      <c r="A3602">
        <v>3601</v>
      </c>
      <c r="B3602">
        <v>11</v>
      </c>
      <c r="C3602" t="s">
        <v>40</v>
      </c>
      <c r="D3602" t="s">
        <v>6525</v>
      </c>
      <c r="E3602" t="s">
        <v>6526</v>
      </c>
      <c r="F3602" t="s">
        <v>31</v>
      </c>
      <c r="G3602" t="s">
        <v>36</v>
      </c>
      <c r="H3602" t="s">
        <v>33</v>
      </c>
      <c r="I3602" t="s">
        <v>21</v>
      </c>
      <c r="J3602" t="s">
        <v>20</v>
      </c>
      <c r="K3602">
        <v>2</v>
      </c>
      <c r="L3602" t="s">
        <v>20</v>
      </c>
      <c r="M3602">
        <v>0</v>
      </c>
      <c r="N3602" t="s">
        <v>22</v>
      </c>
    </row>
    <row r="3603" spans="1:14" x14ac:dyDescent="0.3">
      <c r="A3603">
        <v>3602</v>
      </c>
      <c r="B3603">
        <v>58</v>
      </c>
      <c r="C3603" t="s">
        <v>14</v>
      </c>
      <c r="D3603" t="s">
        <v>6527</v>
      </c>
      <c r="E3603" t="s">
        <v>6528</v>
      </c>
      <c r="F3603" t="s">
        <v>31</v>
      </c>
      <c r="G3603" t="s">
        <v>36</v>
      </c>
      <c r="H3603" t="s">
        <v>54</v>
      </c>
      <c r="I3603" t="s">
        <v>20</v>
      </c>
      <c r="J3603" t="s">
        <v>21</v>
      </c>
      <c r="K3603">
        <v>3</v>
      </c>
      <c r="L3603" t="s">
        <v>20</v>
      </c>
      <c r="M3603">
        <v>0</v>
      </c>
      <c r="N3603" t="s">
        <v>22</v>
      </c>
    </row>
    <row r="3604" spans="1:14" x14ac:dyDescent="0.3">
      <c r="A3604">
        <v>3603</v>
      </c>
      <c r="B3604">
        <v>57</v>
      </c>
      <c r="C3604" t="s">
        <v>14</v>
      </c>
      <c r="D3604" t="s">
        <v>6529</v>
      </c>
      <c r="E3604" t="s">
        <v>6530</v>
      </c>
      <c r="F3604" t="s">
        <v>17</v>
      </c>
      <c r="G3604" t="s">
        <v>18</v>
      </c>
      <c r="H3604" t="s">
        <v>33</v>
      </c>
      <c r="I3604" t="s">
        <v>21</v>
      </c>
      <c r="J3604" t="s">
        <v>21</v>
      </c>
      <c r="K3604">
        <v>2</v>
      </c>
      <c r="L3604" t="s">
        <v>20</v>
      </c>
      <c r="M3604">
        <v>0</v>
      </c>
      <c r="N3604" t="s">
        <v>22</v>
      </c>
    </row>
    <row r="3605" spans="1:14" x14ac:dyDescent="0.3">
      <c r="A3605">
        <v>3604</v>
      </c>
      <c r="B3605">
        <v>4</v>
      </c>
      <c r="C3605" t="s">
        <v>40</v>
      </c>
      <c r="D3605" t="s">
        <v>6531</v>
      </c>
      <c r="E3605" t="s">
        <v>6532</v>
      </c>
      <c r="F3605" t="s">
        <v>39</v>
      </c>
      <c r="G3605" t="s">
        <v>18</v>
      </c>
      <c r="H3605" t="s">
        <v>33</v>
      </c>
      <c r="I3605" t="s">
        <v>21</v>
      </c>
      <c r="J3605" t="s">
        <v>20</v>
      </c>
      <c r="K3605">
        <v>4</v>
      </c>
      <c r="L3605" t="s">
        <v>20</v>
      </c>
      <c r="M3605">
        <v>0</v>
      </c>
      <c r="N3605" t="s">
        <v>22</v>
      </c>
    </row>
    <row r="3606" spans="1:14" x14ac:dyDescent="0.3">
      <c r="A3606">
        <v>3605</v>
      </c>
      <c r="B3606">
        <v>7</v>
      </c>
      <c r="C3606" t="s">
        <v>40</v>
      </c>
      <c r="D3606" t="s">
        <v>6533</v>
      </c>
      <c r="E3606" t="s">
        <v>6534</v>
      </c>
      <c r="F3606" t="s">
        <v>17</v>
      </c>
      <c r="G3606" t="s">
        <v>32</v>
      </c>
      <c r="H3606" t="s">
        <v>19</v>
      </c>
      <c r="I3606" t="s">
        <v>20</v>
      </c>
      <c r="J3606" t="s">
        <v>20</v>
      </c>
      <c r="K3606">
        <v>2</v>
      </c>
      <c r="L3606" t="s">
        <v>21</v>
      </c>
      <c r="M3606">
        <v>1</v>
      </c>
      <c r="N3606" t="s">
        <v>22</v>
      </c>
    </row>
    <row r="3607" spans="1:14" x14ac:dyDescent="0.3">
      <c r="A3607">
        <v>3606</v>
      </c>
      <c r="B3607">
        <v>61</v>
      </c>
      <c r="C3607" t="s">
        <v>14</v>
      </c>
      <c r="D3607" t="s">
        <v>5304</v>
      </c>
      <c r="E3607" t="s">
        <v>6535</v>
      </c>
      <c r="F3607" t="s">
        <v>39</v>
      </c>
      <c r="G3607" t="s">
        <v>18</v>
      </c>
      <c r="H3607" t="s">
        <v>33</v>
      </c>
      <c r="I3607" t="s">
        <v>21</v>
      </c>
      <c r="J3607" t="s">
        <v>21</v>
      </c>
      <c r="K3607">
        <v>2</v>
      </c>
      <c r="L3607" t="s">
        <v>20</v>
      </c>
      <c r="M3607">
        <v>0</v>
      </c>
      <c r="N3607" t="s">
        <v>22</v>
      </c>
    </row>
    <row r="3608" spans="1:14" x14ac:dyDescent="0.3">
      <c r="A3608">
        <v>3607</v>
      </c>
      <c r="B3608">
        <v>54</v>
      </c>
      <c r="C3608" t="s">
        <v>14</v>
      </c>
      <c r="D3608" t="s">
        <v>6536</v>
      </c>
      <c r="E3608" t="s">
        <v>6537</v>
      </c>
      <c r="F3608" t="s">
        <v>31</v>
      </c>
      <c r="G3608" t="s">
        <v>36</v>
      </c>
      <c r="H3608" t="s">
        <v>19</v>
      </c>
      <c r="I3608" t="s">
        <v>20</v>
      </c>
      <c r="J3608" t="s">
        <v>21</v>
      </c>
      <c r="K3608">
        <v>1</v>
      </c>
      <c r="L3608" t="s">
        <v>20</v>
      </c>
      <c r="M3608">
        <v>0</v>
      </c>
      <c r="N3608" t="s">
        <v>22</v>
      </c>
    </row>
    <row r="3609" spans="1:14" x14ac:dyDescent="0.3">
      <c r="A3609">
        <v>3608</v>
      </c>
      <c r="B3609">
        <v>68</v>
      </c>
      <c r="C3609" t="s">
        <v>14</v>
      </c>
      <c r="D3609" t="s">
        <v>3390</v>
      </c>
      <c r="E3609" t="s">
        <v>6538</v>
      </c>
      <c r="F3609" t="s">
        <v>31</v>
      </c>
      <c r="G3609" t="s">
        <v>32</v>
      </c>
      <c r="H3609" t="s">
        <v>33</v>
      </c>
      <c r="I3609" t="s">
        <v>21</v>
      </c>
      <c r="J3609" t="s">
        <v>21</v>
      </c>
      <c r="K3609">
        <v>0</v>
      </c>
      <c r="L3609" t="s">
        <v>20</v>
      </c>
      <c r="M3609">
        <v>0</v>
      </c>
      <c r="N3609" t="s">
        <v>22</v>
      </c>
    </row>
    <row r="3610" spans="1:14" x14ac:dyDescent="0.3">
      <c r="A3610">
        <v>3609</v>
      </c>
      <c r="B3610">
        <v>1</v>
      </c>
      <c r="C3610" t="s">
        <v>40</v>
      </c>
      <c r="D3610" t="s">
        <v>6539</v>
      </c>
      <c r="E3610" t="s">
        <v>6539</v>
      </c>
      <c r="F3610" t="s">
        <v>31</v>
      </c>
      <c r="G3610" t="s">
        <v>32</v>
      </c>
      <c r="H3610" t="s">
        <v>33</v>
      </c>
      <c r="I3610" t="s">
        <v>20</v>
      </c>
      <c r="J3610" t="s">
        <v>20</v>
      </c>
      <c r="K3610">
        <v>0</v>
      </c>
      <c r="L3610" t="s">
        <v>20</v>
      </c>
      <c r="M3610">
        <v>0</v>
      </c>
      <c r="N3610" t="s">
        <v>22</v>
      </c>
    </row>
    <row r="3611" spans="1:14" x14ac:dyDescent="0.3">
      <c r="A3611">
        <v>3610</v>
      </c>
      <c r="B3611">
        <v>55</v>
      </c>
      <c r="C3611" t="s">
        <v>14</v>
      </c>
      <c r="D3611" t="s">
        <v>707</v>
      </c>
      <c r="E3611" t="s">
        <v>6540</v>
      </c>
      <c r="F3611" t="s">
        <v>17</v>
      </c>
      <c r="G3611" t="s">
        <v>32</v>
      </c>
      <c r="H3611" t="s">
        <v>19</v>
      </c>
      <c r="I3611" t="s">
        <v>20</v>
      </c>
      <c r="J3611" t="s">
        <v>20</v>
      </c>
      <c r="K3611">
        <v>0</v>
      </c>
      <c r="L3611" t="s">
        <v>20</v>
      </c>
      <c r="M3611">
        <v>0</v>
      </c>
      <c r="N3611" t="s">
        <v>22</v>
      </c>
    </row>
    <row r="3612" spans="1:14" x14ac:dyDescent="0.3">
      <c r="A3612">
        <v>3611</v>
      </c>
      <c r="B3612">
        <v>3</v>
      </c>
      <c r="C3612" t="s">
        <v>40</v>
      </c>
      <c r="D3612" t="s">
        <v>6124</v>
      </c>
      <c r="E3612" t="s">
        <v>6541</v>
      </c>
      <c r="F3612" t="s">
        <v>39</v>
      </c>
      <c r="G3612" t="s">
        <v>18</v>
      </c>
      <c r="H3612" t="s">
        <v>33</v>
      </c>
      <c r="I3612" t="s">
        <v>20</v>
      </c>
      <c r="J3612" t="s">
        <v>21</v>
      </c>
      <c r="K3612">
        <v>1</v>
      </c>
      <c r="L3612" t="s">
        <v>21</v>
      </c>
      <c r="M3612">
        <v>1</v>
      </c>
      <c r="N3612" t="s">
        <v>22</v>
      </c>
    </row>
    <row r="3613" spans="1:14" x14ac:dyDescent="0.3">
      <c r="A3613">
        <v>3612</v>
      </c>
      <c r="B3613">
        <v>38</v>
      </c>
      <c r="C3613" t="s">
        <v>49</v>
      </c>
      <c r="D3613" t="s">
        <v>6542</v>
      </c>
      <c r="E3613" t="s">
        <v>6543</v>
      </c>
      <c r="F3613" t="s">
        <v>17</v>
      </c>
      <c r="G3613" t="s">
        <v>32</v>
      </c>
      <c r="H3613" t="s">
        <v>33</v>
      </c>
      <c r="I3613" t="s">
        <v>21</v>
      </c>
      <c r="J3613" t="s">
        <v>20</v>
      </c>
      <c r="K3613">
        <v>1</v>
      </c>
      <c r="L3613" t="s">
        <v>20</v>
      </c>
      <c r="M3613">
        <v>0</v>
      </c>
      <c r="N3613" t="s">
        <v>22</v>
      </c>
    </row>
    <row r="3614" spans="1:14" x14ac:dyDescent="0.3">
      <c r="A3614">
        <v>3613</v>
      </c>
      <c r="B3614">
        <v>1</v>
      </c>
      <c r="C3614" t="s">
        <v>40</v>
      </c>
      <c r="D3614" t="s">
        <v>487</v>
      </c>
      <c r="E3614" t="s">
        <v>487</v>
      </c>
      <c r="F3614" t="s">
        <v>39</v>
      </c>
      <c r="G3614" t="s">
        <v>18</v>
      </c>
      <c r="H3614" t="s">
        <v>33</v>
      </c>
      <c r="I3614" t="s">
        <v>21</v>
      </c>
      <c r="J3614" t="s">
        <v>20</v>
      </c>
      <c r="K3614">
        <v>1</v>
      </c>
      <c r="L3614" t="s">
        <v>21</v>
      </c>
      <c r="M3614">
        <v>1</v>
      </c>
      <c r="N3614" t="s">
        <v>22</v>
      </c>
    </row>
    <row r="3615" spans="1:14" x14ac:dyDescent="0.3">
      <c r="A3615">
        <v>3614</v>
      </c>
      <c r="B3615">
        <v>38</v>
      </c>
      <c r="C3615" t="s">
        <v>49</v>
      </c>
      <c r="D3615" t="s">
        <v>6544</v>
      </c>
      <c r="E3615" t="s">
        <v>6545</v>
      </c>
      <c r="F3615" t="s">
        <v>31</v>
      </c>
      <c r="G3615" t="s">
        <v>26</v>
      </c>
      <c r="H3615" t="s">
        <v>33</v>
      </c>
      <c r="I3615" t="s">
        <v>21</v>
      </c>
      <c r="J3615" t="s">
        <v>20</v>
      </c>
      <c r="K3615">
        <v>2</v>
      </c>
      <c r="L3615" t="s">
        <v>20</v>
      </c>
      <c r="M3615">
        <v>0</v>
      </c>
      <c r="N3615" t="s">
        <v>22</v>
      </c>
    </row>
    <row r="3616" spans="1:14" x14ac:dyDescent="0.3">
      <c r="A3616">
        <v>3615</v>
      </c>
      <c r="B3616">
        <v>29</v>
      </c>
      <c r="C3616" t="s">
        <v>49</v>
      </c>
      <c r="D3616" t="s">
        <v>3794</v>
      </c>
      <c r="E3616" t="s">
        <v>6546</v>
      </c>
      <c r="F3616" t="s">
        <v>17</v>
      </c>
      <c r="G3616" t="s">
        <v>32</v>
      </c>
      <c r="H3616" t="s">
        <v>33</v>
      </c>
      <c r="I3616" t="s">
        <v>20</v>
      </c>
      <c r="J3616" t="s">
        <v>20</v>
      </c>
      <c r="K3616">
        <v>0</v>
      </c>
      <c r="L3616" t="s">
        <v>20</v>
      </c>
      <c r="M3616">
        <v>0</v>
      </c>
      <c r="N3616" t="s">
        <v>22</v>
      </c>
    </row>
    <row r="3617" spans="1:14" x14ac:dyDescent="0.3">
      <c r="A3617">
        <v>3616</v>
      </c>
      <c r="B3617">
        <v>5</v>
      </c>
      <c r="C3617" t="s">
        <v>40</v>
      </c>
      <c r="D3617" t="s">
        <v>6547</v>
      </c>
      <c r="E3617" t="s">
        <v>6548</v>
      </c>
      <c r="F3617" t="s">
        <v>31</v>
      </c>
      <c r="G3617" t="s">
        <v>36</v>
      </c>
      <c r="H3617" t="s">
        <v>33</v>
      </c>
      <c r="I3617" t="s">
        <v>20</v>
      </c>
      <c r="J3617" t="s">
        <v>20</v>
      </c>
      <c r="K3617">
        <v>1</v>
      </c>
      <c r="L3617" t="s">
        <v>21</v>
      </c>
      <c r="M3617">
        <v>1</v>
      </c>
      <c r="N3617" t="s">
        <v>22</v>
      </c>
    </row>
    <row r="3618" spans="1:14" x14ac:dyDescent="0.3">
      <c r="A3618">
        <v>3617</v>
      </c>
      <c r="B3618">
        <v>21</v>
      </c>
      <c r="C3618" t="s">
        <v>23</v>
      </c>
      <c r="D3618" t="s">
        <v>6549</v>
      </c>
      <c r="E3618" t="s">
        <v>6550</v>
      </c>
      <c r="F3618" t="s">
        <v>17</v>
      </c>
      <c r="G3618" t="s">
        <v>36</v>
      </c>
      <c r="H3618" t="s">
        <v>19</v>
      </c>
      <c r="I3618" t="s">
        <v>20</v>
      </c>
      <c r="J3618" t="s">
        <v>20</v>
      </c>
      <c r="K3618">
        <v>2</v>
      </c>
      <c r="L3618" t="s">
        <v>20</v>
      </c>
      <c r="M3618">
        <v>0</v>
      </c>
      <c r="N3618" t="s">
        <v>22</v>
      </c>
    </row>
    <row r="3619" spans="1:14" x14ac:dyDescent="0.3">
      <c r="A3619">
        <v>3618</v>
      </c>
      <c r="B3619">
        <v>71</v>
      </c>
      <c r="C3619" t="s">
        <v>14</v>
      </c>
      <c r="D3619" t="s">
        <v>6551</v>
      </c>
      <c r="E3619" t="s">
        <v>6552</v>
      </c>
      <c r="F3619" t="s">
        <v>31</v>
      </c>
      <c r="G3619" t="s">
        <v>32</v>
      </c>
      <c r="H3619" t="s">
        <v>19</v>
      </c>
      <c r="I3619" t="s">
        <v>21</v>
      </c>
      <c r="J3619" t="s">
        <v>21</v>
      </c>
      <c r="K3619">
        <v>1</v>
      </c>
      <c r="L3619" t="s">
        <v>20</v>
      </c>
      <c r="M3619">
        <v>0</v>
      </c>
      <c r="N3619" t="s">
        <v>22</v>
      </c>
    </row>
    <row r="3620" spans="1:14" x14ac:dyDescent="0.3">
      <c r="A3620">
        <v>3619</v>
      </c>
      <c r="B3620">
        <v>67</v>
      </c>
      <c r="C3620" t="s">
        <v>14</v>
      </c>
      <c r="D3620" t="s">
        <v>6553</v>
      </c>
      <c r="E3620" t="s">
        <v>6554</v>
      </c>
      <c r="F3620" t="s">
        <v>31</v>
      </c>
      <c r="G3620" t="s">
        <v>18</v>
      </c>
      <c r="H3620" t="s">
        <v>19</v>
      </c>
      <c r="I3620" t="s">
        <v>20</v>
      </c>
      <c r="J3620" t="s">
        <v>20</v>
      </c>
      <c r="K3620">
        <v>1</v>
      </c>
      <c r="L3620" t="s">
        <v>20</v>
      </c>
      <c r="M3620">
        <v>0</v>
      </c>
      <c r="N3620" t="s">
        <v>22</v>
      </c>
    </row>
    <row r="3621" spans="1:14" x14ac:dyDescent="0.3">
      <c r="A3621">
        <v>3620</v>
      </c>
      <c r="B3621">
        <v>47</v>
      </c>
      <c r="C3621" t="s">
        <v>49</v>
      </c>
      <c r="D3621" t="s">
        <v>6555</v>
      </c>
      <c r="E3621" t="s">
        <v>6556</v>
      </c>
      <c r="F3621" t="s">
        <v>31</v>
      </c>
      <c r="G3621" t="s">
        <v>26</v>
      </c>
      <c r="H3621" t="s">
        <v>33</v>
      </c>
      <c r="I3621" t="s">
        <v>20</v>
      </c>
      <c r="J3621" t="s">
        <v>20</v>
      </c>
      <c r="K3621">
        <v>3</v>
      </c>
      <c r="L3621" t="s">
        <v>20</v>
      </c>
      <c r="M3621">
        <v>0</v>
      </c>
      <c r="N3621" t="s">
        <v>22</v>
      </c>
    </row>
    <row r="3622" spans="1:14" x14ac:dyDescent="0.3">
      <c r="A3622">
        <v>3621</v>
      </c>
      <c r="B3622">
        <v>35</v>
      </c>
      <c r="C3622" t="s">
        <v>49</v>
      </c>
      <c r="D3622" t="s">
        <v>1243</v>
      </c>
      <c r="E3622" t="s">
        <v>6557</v>
      </c>
      <c r="F3622" t="s">
        <v>39</v>
      </c>
      <c r="G3622" t="s">
        <v>26</v>
      </c>
      <c r="H3622" t="s">
        <v>33</v>
      </c>
      <c r="I3622" t="s">
        <v>20</v>
      </c>
      <c r="J3622" t="s">
        <v>21</v>
      </c>
      <c r="K3622">
        <v>2</v>
      </c>
      <c r="L3622" t="s">
        <v>20</v>
      </c>
      <c r="M3622">
        <v>0</v>
      </c>
      <c r="N3622" t="s">
        <v>22</v>
      </c>
    </row>
    <row r="3623" spans="1:14" x14ac:dyDescent="0.3">
      <c r="A3623">
        <v>3622</v>
      </c>
      <c r="B3623">
        <v>68</v>
      </c>
      <c r="C3623" t="s">
        <v>14</v>
      </c>
      <c r="D3623" t="s">
        <v>5253</v>
      </c>
      <c r="E3623" t="s">
        <v>6558</v>
      </c>
      <c r="F3623" t="s">
        <v>17</v>
      </c>
      <c r="G3623" t="s">
        <v>18</v>
      </c>
      <c r="H3623" t="s">
        <v>19</v>
      </c>
      <c r="I3623" t="s">
        <v>20</v>
      </c>
      <c r="J3623" t="s">
        <v>20</v>
      </c>
      <c r="K3623">
        <v>0</v>
      </c>
      <c r="L3623" t="s">
        <v>20</v>
      </c>
      <c r="M3623">
        <v>0</v>
      </c>
      <c r="N3623" t="s">
        <v>22</v>
      </c>
    </row>
    <row r="3624" spans="1:14" x14ac:dyDescent="0.3">
      <c r="A3624">
        <v>3623</v>
      </c>
      <c r="B3624">
        <v>69</v>
      </c>
      <c r="C3624" t="s">
        <v>14</v>
      </c>
      <c r="D3624" t="s">
        <v>6559</v>
      </c>
      <c r="E3624" t="s">
        <v>6560</v>
      </c>
      <c r="F3624" t="s">
        <v>17</v>
      </c>
      <c r="G3624" t="s">
        <v>32</v>
      </c>
      <c r="H3624" t="s">
        <v>19</v>
      </c>
      <c r="I3624" t="s">
        <v>20</v>
      </c>
      <c r="J3624" t="s">
        <v>20</v>
      </c>
      <c r="K3624">
        <v>2</v>
      </c>
      <c r="L3624" t="s">
        <v>21</v>
      </c>
      <c r="M3624">
        <v>1</v>
      </c>
      <c r="N3624" t="s">
        <v>22</v>
      </c>
    </row>
    <row r="3625" spans="1:14" x14ac:dyDescent="0.3">
      <c r="A3625">
        <v>3624</v>
      </c>
      <c r="B3625">
        <v>1</v>
      </c>
      <c r="C3625" t="s">
        <v>40</v>
      </c>
      <c r="D3625" t="s">
        <v>6561</v>
      </c>
      <c r="E3625" t="s">
        <v>6561</v>
      </c>
      <c r="F3625" t="s">
        <v>31</v>
      </c>
      <c r="G3625" t="s">
        <v>26</v>
      </c>
      <c r="H3625" t="s">
        <v>33</v>
      </c>
      <c r="I3625" t="s">
        <v>20</v>
      </c>
      <c r="J3625" t="s">
        <v>21</v>
      </c>
      <c r="K3625">
        <v>1</v>
      </c>
      <c r="L3625" t="s">
        <v>20</v>
      </c>
      <c r="M3625">
        <v>0</v>
      </c>
      <c r="N3625" t="s">
        <v>22</v>
      </c>
    </row>
    <row r="3626" spans="1:14" x14ac:dyDescent="0.3">
      <c r="A3626">
        <v>3625</v>
      </c>
      <c r="B3626">
        <v>68</v>
      </c>
      <c r="C3626" t="s">
        <v>14</v>
      </c>
      <c r="D3626" t="s">
        <v>6562</v>
      </c>
      <c r="E3626" t="s">
        <v>6563</v>
      </c>
      <c r="F3626" t="s">
        <v>31</v>
      </c>
      <c r="G3626" t="s">
        <v>18</v>
      </c>
      <c r="H3626" t="s">
        <v>54</v>
      </c>
      <c r="I3626" t="s">
        <v>21</v>
      </c>
      <c r="J3626" t="s">
        <v>20</v>
      </c>
      <c r="K3626">
        <v>0</v>
      </c>
      <c r="L3626" t="s">
        <v>20</v>
      </c>
      <c r="M3626">
        <v>0</v>
      </c>
      <c r="N3626" t="s">
        <v>22</v>
      </c>
    </row>
    <row r="3627" spans="1:14" x14ac:dyDescent="0.3">
      <c r="A3627">
        <v>3626</v>
      </c>
      <c r="B3627">
        <v>12</v>
      </c>
      <c r="C3627" t="s">
        <v>40</v>
      </c>
      <c r="D3627" t="s">
        <v>1093</v>
      </c>
      <c r="E3627" t="s">
        <v>6564</v>
      </c>
      <c r="F3627" t="s">
        <v>17</v>
      </c>
      <c r="G3627" t="s">
        <v>36</v>
      </c>
      <c r="H3627" t="s">
        <v>19</v>
      </c>
      <c r="I3627" t="s">
        <v>20</v>
      </c>
      <c r="J3627" t="s">
        <v>21</v>
      </c>
      <c r="K3627">
        <v>1</v>
      </c>
      <c r="L3627" t="s">
        <v>21</v>
      </c>
      <c r="M3627">
        <v>1</v>
      </c>
      <c r="N3627" t="s">
        <v>22</v>
      </c>
    </row>
    <row r="3628" spans="1:14" x14ac:dyDescent="0.3">
      <c r="A3628">
        <v>3627</v>
      </c>
      <c r="B3628">
        <v>60</v>
      </c>
      <c r="C3628" t="s">
        <v>14</v>
      </c>
      <c r="D3628" t="s">
        <v>6565</v>
      </c>
      <c r="E3628" t="s">
        <v>6566</v>
      </c>
      <c r="F3628" t="s">
        <v>31</v>
      </c>
      <c r="G3628" t="s">
        <v>32</v>
      </c>
      <c r="H3628" t="s">
        <v>19</v>
      </c>
      <c r="I3628" t="s">
        <v>20</v>
      </c>
      <c r="J3628" t="s">
        <v>21</v>
      </c>
      <c r="K3628">
        <v>0</v>
      </c>
      <c r="L3628" t="s">
        <v>20</v>
      </c>
      <c r="M3628">
        <v>0</v>
      </c>
      <c r="N3628" t="s">
        <v>22</v>
      </c>
    </row>
    <row r="3629" spans="1:14" x14ac:dyDescent="0.3">
      <c r="A3629">
        <v>3628</v>
      </c>
      <c r="B3629">
        <v>27</v>
      </c>
      <c r="C3629" t="s">
        <v>49</v>
      </c>
      <c r="D3629" t="s">
        <v>6567</v>
      </c>
      <c r="E3629" t="s">
        <v>6568</v>
      </c>
      <c r="F3629" t="s">
        <v>31</v>
      </c>
      <c r="G3629" t="s">
        <v>26</v>
      </c>
      <c r="H3629" t="s">
        <v>33</v>
      </c>
      <c r="I3629" t="s">
        <v>21</v>
      </c>
      <c r="J3629" t="s">
        <v>21</v>
      </c>
      <c r="K3629">
        <v>1</v>
      </c>
      <c r="L3629" t="s">
        <v>20</v>
      </c>
      <c r="M3629">
        <v>0</v>
      </c>
      <c r="N3629" t="s">
        <v>22</v>
      </c>
    </row>
    <row r="3630" spans="1:14" x14ac:dyDescent="0.3">
      <c r="A3630">
        <v>3629</v>
      </c>
      <c r="B3630">
        <v>56</v>
      </c>
      <c r="C3630" t="s">
        <v>14</v>
      </c>
      <c r="D3630" t="s">
        <v>6569</v>
      </c>
      <c r="E3630" t="s">
        <v>6570</v>
      </c>
      <c r="F3630" t="s">
        <v>17</v>
      </c>
      <c r="G3630" t="s">
        <v>32</v>
      </c>
      <c r="H3630" t="s">
        <v>33</v>
      </c>
      <c r="I3630" t="s">
        <v>20</v>
      </c>
      <c r="J3630" t="s">
        <v>20</v>
      </c>
      <c r="K3630">
        <v>1</v>
      </c>
      <c r="L3630" t="s">
        <v>21</v>
      </c>
      <c r="M3630">
        <v>1</v>
      </c>
      <c r="N3630" t="s">
        <v>22</v>
      </c>
    </row>
    <row r="3631" spans="1:14" x14ac:dyDescent="0.3">
      <c r="A3631">
        <v>3630</v>
      </c>
      <c r="B3631">
        <v>23</v>
      </c>
      <c r="C3631" t="s">
        <v>23</v>
      </c>
      <c r="D3631" t="s">
        <v>6571</v>
      </c>
      <c r="E3631" t="s">
        <v>6572</v>
      </c>
      <c r="F3631" t="s">
        <v>17</v>
      </c>
      <c r="G3631" t="s">
        <v>32</v>
      </c>
      <c r="H3631" t="s">
        <v>19</v>
      </c>
      <c r="I3631" t="s">
        <v>20</v>
      </c>
      <c r="J3631" t="s">
        <v>20</v>
      </c>
      <c r="K3631">
        <v>3</v>
      </c>
      <c r="L3631" t="s">
        <v>20</v>
      </c>
      <c r="M3631">
        <v>0</v>
      </c>
      <c r="N3631" t="s">
        <v>22</v>
      </c>
    </row>
    <row r="3632" spans="1:14" x14ac:dyDescent="0.3">
      <c r="A3632">
        <v>3631</v>
      </c>
      <c r="B3632">
        <v>25</v>
      </c>
      <c r="C3632" t="s">
        <v>49</v>
      </c>
      <c r="D3632" t="s">
        <v>6573</v>
      </c>
      <c r="E3632" t="s">
        <v>6574</v>
      </c>
      <c r="F3632" t="s">
        <v>17</v>
      </c>
      <c r="G3632" t="s">
        <v>32</v>
      </c>
      <c r="H3632" t="s">
        <v>19</v>
      </c>
      <c r="I3632" t="s">
        <v>20</v>
      </c>
      <c r="J3632" t="s">
        <v>20</v>
      </c>
      <c r="K3632">
        <v>6</v>
      </c>
      <c r="L3632" t="s">
        <v>21</v>
      </c>
      <c r="M3632">
        <v>1</v>
      </c>
      <c r="N3632" t="s">
        <v>22</v>
      </c>
    </row>
    <row r="3633" spans="1:14" x14ac:dyDescent="0.3">
      <c r="A3633">
        <v>3632</v>
      </c>
      <c r="B3633">
        <v>21</v>
      </c>
      <c r="C3633" t="s">
        <v>23</v>
      </c>
      <c r="D3633" t="s">
        <v>6575</v>
      </c>
      <c r="E3633" t="s">
        <v>6576</v>
      </c>
      <c r="F3633" t="s">
        <v>17</v>
      </c>
      <c r="G3633" t="s">
        <v>32</v>
      </c>
      <c r="H3633" t="s">
        <v>33</v>
      </c>
      <c r="I3633" t="s">
        <v>21</v>
      </c>
      <c r="J3633" t="s">
        <v>21</v>
      </c>
      <c r="K3633">
        <v>3</v>
      </c>
      <c r="L3633" t="s">
        <v>20</v>
      </c>
      <c r="M3633">
        <v>0</v>
      </c>
      <c r="N3633" t="s">
        <v>22</v>
      </c>
    </row>
    <row r="3634" spans="1:14" x14ac:dyDescent="0.3">
      <c r="A3634">
        <v>3633</v>
      </c>
      <c r="B3634">
        <v>61</v>
      </c>
      <c r="C3634" t="s">
        <v>14</v>
      </c>
      <c r="D3634" t="s">
        <v>81</v>
      </c>
      <c r="E3634" t="s">
        <v>6577</v>
      </c>
      <c r="F3634" t="s">
        <v>31</v>
      </c>
      <c r="G3634" t="s">
        <v>26</v>
      </c>
      <c r="H3634" t="s">
        <v>19</v>
      </c>
      <c r="I3634" t="s">
        <v>21</v>
      </c>
      <c r="J3634" t="s">
        <v>20</v>
      </c>
      <c r="K3634">
        <v>0</v>
      </c>
      <c r="L3634" t="s">
        <v>20</v>
      </c>
      <c r="M3634">
        <v>0</v>
      </c>
      <c r="N3634" t="s">
        <v>22</v>
      </c>
    </row>
    <row r="3635" spans="1:14" x14ac:dyDescent="0.3">
      <c r="A3635">
        <v>3634</v>
      </c>
      <c r="B3635">
        <v>63</v>
      </c>
      <c r="C3635" t="s">
        <v>14</v>
      </c>
      <c r="D3635" t="s">
        <v>766</v>
      </c>
      <c r="E3635" t="s">
        <v>6578</v>
      </c>
      <c r="F3635" t="s">
        <v>17</v>
      </c>
      <c r="G3635" t="s">
        <v>26</v>
      </c>
      <c r="H3635" t="s">
        <v>19</v>
      </c>
      <c r="I3635" t="s">
        <v>20</v>
      </c>
      <c r="J3635" t="s">
        <v>20</v>
      </c>
      <c r="K3635">
        <v>0</v>
      </c>
      <c r="L3635" t="s">
        <v>20</v>
      </c>
      <c r="M3635">
        <v>0</v>
      </c>
      <c r="N3635" t="s">
        <v>22</v>
      </c>
    </row>
    <row r="3636" spans="1:14" x14ac:dyDescent="0.3">
      <c r="A3636">
        <v>3635</v>
      </c>
      <c r="B3636">
        <v>52</v>
      </c>
      <c r="C3636" t="s">
        <v>14</v>
      </c>
      <c r="D3636" t="s">
        <v>6579</v>
      </c>
      <c r="E3636" t="s">
        <v>6580</v>
      </c>
      <c r="F3636" t="s">
        <v>17</v>
      </c>
      <c r="G3636" t="s">
        <v>18</v>
      </c>
      <c r="H3636" t="s">
        <v>54</v>
      </c>
      <c r="I3636" t="s">
        <v>20</v>
      </c>
      <c r="J3636" t="s">
        <v>20</v>
      </c>
      <c r="K3636">
        <v>2</v>
      </c>
      <c r="L3636" t="s">
        <v>21</v>
      </c>
      <c r="M3636">
        <v>1</v>
      </c>
      <c r="N3636" t="s">
        <v>22</v>
      </c>
    </row>
    <row r="3637" spans="1:14" x14ac:dyDescent="0.3">
      <c r="A3637">
        <v>3636</v>
      </c>
      <c r="B3637">
        <v>25</v>
      </c>
      <c r="C3637" t="s">
        <v>49</v>
      </c>
      <c r="D3637" t="s">
        <v>6581</v>
      </c>
      <c r="E3637" t="s">
        <v>6582</v>
      </c>
      <c r="F3637" t="s">
        <v>31</v>
      </c>
      <c r="G3637" t="s">
        <v>36</v>
      </c>
      <c r="H3637" t="s">
        <v>33</v>
      </c>
      <c r="I3637" t="s">
        <v>20</v>
      </c>
      <c r="J3637" t="s">
        <v>21</v>
      </c>
      <c r="K3637">
        <v>1</v>
      </c>
      <c r="L3637" t="s">
        <v>20</v>
      </c>
      <c r="M3637">
        <v>0</v>
      </c>
      <c r="N3637" t="s">
        <v>22</v>
      </c>
    </row>
    <row r="3638" spans="1:14" x14ac:dyDescent="0.3">
      <c r="A3638">
        <v>3637</v>
      </c>
      <c r="B3638">
        <v>55</v>
      </c>
      <c r="C3638" t="s">
        <v>14</v>
      </c>
      <c r="D3638" t="s">
        <v>2805</v>
      </c>
      <c r="E3638" t="s">
        <v>6583</v>
      </c>
      <c r="F3638" t="s">
        <v>39</v>
      </c>
      <c r="G3638" t="s">
        <v>26</v>
      </c>
      <c r="H3638" t="s">
        <v>19</v>
      </c>
      <c r="I3638" t="s">
        <v>20</v>
      </c>
      <c r="J3638" t="s">
        <v>21</v>
      </c>
      <c r="K3638">
        <v>1</v>
      </c>
      <c r="L3638" t="s">
        <v>20</v>
      </c>
      <c r="M3638">
        <v>0</v>
      </c>
      <c r="N3638" t="s">
        <v>22</v>
      </c>
    </row>
    <row r="3639" spans="1:14" x14ac:dyDescent="0.3">
      <c r="A3639">
        <v>3638</v>
      </c>
      <c r="B3639">
        <v>46</v>
      </c>
      <c r="C3639" t="s">
        <v>49</v>
      </c>
      <c r="D3639" t="s">
        <v>5885</v>
      </c>
      <c r="E3639" t="s">
        <v>6584</v>
      </c>
      <c r="F3639" t="s">
        <v>31</v>
      </c>
      <c r="G3639" t="s">
        <v>36</v>
      </c>
      <c r="H3639" t="s">
        <v>33</v>
      </c>
      <c r="I3639" t="s">
        <v>21</v>
      </c>
      <c r="J3639" t="s">
        <v>20</v>
      </c>
      <c r="K3639">
        <v>3</v>
      </c>
      <c r="L3639" t="s">
        <v>20</v>
      </c>
      <c r="M3639">
        <v>0</v>
      </c>
      <c r="N3639" t="s">
        <v>22</v>
      </c>
    </row>
    <row r="3640" spans="1:14" x14ac:dyDescent="0.3">
      <c r="A3640">
        <v>3639</v>
      </c>
      <c r="B3640">
        <v>32</v>
      </c>
      <c r="C3640" t="s">
        <v>49</v>
      </c>
      <c r="D3640" t="s">
        <v>1032</v>
      </c>
      <c r="E3640" t="s">
        <v>6585</v>
      </c>
      <c r="F3640" t="s">
        <v>17</v>
      </c>
      <c r="G3640" t="s">
        <v>36</v>
      </c>
      <c r="H3640" t="s">
        <v>19</v>
      </c>
      <c r="I3640" t="s">
        <v>20</v>
      </c>
      <c r="J3640" t="s">
        <v>20</v>
      </c>
      <c r="K3640">
        <v>2</v>
      </c>
      <c r="L3640" t="s">
        <v>20</v>
      </c>
      <c r="M3640">
        <v>0</v>
      </c>
      <c r="N3640" t="s">
        <v>22</v>
      </c>
    </row>
    <row r="3641" spans="1:14" x14ac:dyDescent="0.3">
      <c r="A3641">
        <v>3640</v>
      </c>
      <c r="B3641">
        <v>55</v>
      </c>
      <c r="C3641" t="s">
        <v>14</v>
      </c>
      <c r="D3641" t="s">
        <v>6586</v>
      </c>
      <c r="E3641" t="s">
        <v>6587</v>
      </c>
      <c r="F3641" t="s">
        <v>39</v>
      </c>
      <c r="G3641" t="s">
        <v>26</v>
      </c>
      <c r="H3641" t="s">
        <v>33</v>
      </c>
      <c r="I3641" t="s">
        <v>20</v>
      </c>
      <c r="J3641" t="s">
        <v>20</v>
      </c>
      <c r="K3641">
        <v>1</v>
      </c>
      <c r="L3641" t="s">
        <v>21</v>
      </c>
      <c r="M3641">
        <v>1</v>
      </c>
      <c r="N3641" t="s">
        <v>22</v>
      </c>
    </row>
    <row r="3642" spans="1:14" x14ac:dyDescent="0.3">
      <c r="A3642">
        <v>3641</v>
      </c>
      <c r="B3642">
        <v>5</v>
      </c>
      <c r="C3642" t="s">
        <v>40</v>
      </c>
      <c r="D3642" t="s">
        <v>6588</v>
      </c>
      <c r="E3642" t="s">
        <v>6589</v>
      </c>
      <c r="F3642" t="s">
        <v>17</v>
      </c>
      <c r="G3642" t="s">
        <v>36</v>
      </c>
      <c r="H3642" t="s">
        <v>33</v>
      </c>
      <c r="I3642" t="s">
        <v>20</v>
      </c>
      <c r="J3642" t="s">
        <v>21</v>
      </c>
      <c r="K3642">
        <v>3</v>
      </c>
      <c r="L3642" t="s">
        <v>21</v>
      </c>
      <c r="M3642">
        <v>1</v>
      </c>
      <c r="N3642" t="s">
        <v>22</v>
      </c>
    </row>
    <row r="3643" spans="1:14" x14ac:dyDescent="0.3">
      <c r="A3643">
        <v>3642</v>
      </c>
      <c r="B3643">
        <v>36</v>
      </c>
      <c r="C3643" t="s">
        <v>49</v>
      </c>
      <c r="D3643" t="s">
        <v>6590</v>
      </c>
      <c r="E3643" t="s">
        <v>6591</v>
      </c>
      <c r="F3643" t="s">
        <v>17</v>
      </c>
      <c r="G3643" t="s">
        <v>18</v>
      </c>
      <c r="H3643" t="s">
        <v>54</v>
      </c>
      <c r="I3643" t="s">
        <v>21</v>
      </c>
      <c r="J3643" t="s">
        <v>20</v>
      </c>
      <c r="K3643">
        <v>1</v>
      </c>
      <c r="L3643" t="s">
        <v>21</v>
      </c>
      <c r="M3643">
        <v>1</v>
      </c>
      <c r="N3643" t="s">
        <v>22</v>
      </c>
    </row>
    <row r="3644" spans="1:14" x14ac:dyDescent="0.3">
      <c r="A3644">
        <v>3643</v>
      </c>
      <c r="B3644">
        <v>49</v>
      </c>
      <c r="C3644" t="s">
        <v>14</v>
      </c>
      <c r="D3644" t="s">
        <v>6592</v>
      </c>
      <c r="E3644" t="s">
        <v>6593</v>
      </c>
      <c r="F3644" t="s">
        <v>17</v>
      </c>
      <c r="G3644" t="s">
        <v>18</v>
      </c>
      <c r="H3644" t="s">
        <v>33</v>
      </c>
      <c r="I3644" t="s">
        <v>20</v>
      </c>
      <c r="J3644" t="s">
        <v>20</v>
      </c>
      <c r="K3644">
        <v>2</v>
      </c>
      <c r="L3644" t="s">
        <v>21</v>
      </c>
      <c r="M3644">
        <v>1</v>
      </c>
      <c r="N3644" t="s">
        <v>22</v>
      </c>
    </row>
    <row r="3645" spans="1:14" x14ac:dyDescent="0.3">
      <c r="A3645">
        <v>3644</v>
      </c>
      <c r="B3645">
        <v>58</v>
      </c>
      <c r="C3645" t="s">
        <v>14</v>
      </c>
      <c r="D3645" t="s">
        <v>5114</v>
      </c>
      <c r="E3645" t="s">
        <v>6594</v>
      </c>
      <c r="F3645" t="s">
        <v>39</v>
      </c>
      <c r="G3645" t="s">
        <v>18</v>
      </c>
      <c r="H3645" t="s">
        <v>19</v>
      </c>
      <c r="I3645" t="s">
        <v>20</v>
      </c>
      <c r="J3645" t="s">
        <v>20</v>
      </c>
      <c r="K3645">
        <v>2</v>
      </c>
      <c r="L3645" t="s">
        <v>20</v>
      </c>
      <c r="M3645">
        <v>0</v>
      </c>
      <c r="N3645" t="s">
        <v>22</v>
      </c>
    </row>
    <row r="3646" spans="1:14" x14ac:dyDescent="0.3">
      <c r="A3646">
        <v>3645</v>
      </c>
      <c r="B3646">
        <v>39</v>
      </c>
      <c r="C3646" t="s">
        <v>49</v>
      </c>
      <c r="D3646" t="s">
        <v>149</v>
      </c>
      <c r="E3646" t="s">
        <v>4955</v>
      </c>
      <c r="F3646" t="s">
        <v>17</v>
      </c>
      <c r="G3646" t="s">
        <v>36</v>
      </c>
      <c r="H3646" t="s">
        <v>54</v>
      </c>
      <c r="I3646" t="s">
        <v>20</v>
      </c>
      <c r="J3646" t="s">
        <v>20</v>
      </c>
      <c r="K3646">
        <v>1</v>
      </c>
      <c r="L3646" t="s">
        <v>20</v>
      </c>
      <c r="M3646">
        <v>0</v>
      </c>
      <c r="N3646" t="s">
        <v>22</v>
      </c>
    </row>
    <row r="3647" spans="1:14" x14ac:dyDescent="0.3">
      <c r="A3647">
        <v>3646</v>
      </c>
      <c r="B3647">
        <v>61</v>
      </c>
      <c r="C3647" t="s">
        <v>14</v>
      </c>
      <c r="D3647" t="s">
        <v>6595</v>
      </c>
      <c r="E3647" t="s">
        <v>6596</v>
      </c>
      <c r="F3647" t="s">
        <v>39</v>
      </c>
      <c r="G3647" t="s">
        <v>32</v>
      </c>
      <c r="H3647" t="s">
        <v>33</v>
      </c>
      <c r="I3647" t="s">
        <v>20</v>
      </c>
      <c r="J3647" t="s">
        <v>21</v>
      </c>
      <c r="K3647">
        <v>1</v>
      </c>
      <c r="L3647" t="s">
        <v>20</v>
      </c>
      <c r="M3647">
        <v>0</v>
      </c>
      <c r="N3647" t="s">
        <v>22</v>
      </c>
    </row>
    <row r="3648" spans="1:14" x14ac:dyDescent="0.3">
      <c r="A3648">
        <v>3647</v>
      </c>
      <c r="B3648">
        <v>9</v>
      </c>
      <c r="C3648" t="s">
        <v>40</v>
      </c>
      <c r="D3648" t="s">
        <v>1813</v>
      </c>
      <c r="E3648" t="s">
        <v>6597</v>
      </c>
      <c r="F3648" t="s">
        <v>17</v>
      </c>
      <c r="G3648" t="s">
        <v>32</v>
      </c>
      <c r="H3648" t="s">
        <v>19</v>
      </c>
      <c r="I3648" t="s">
        <v>21</v>
      </c>
      <c r="J3648" t="s">
        <v>20</v>
      </c>
      <c r="K3648">
        <v>0</v>
      </c>
      <c r="L3648" t="s">
        <v>20</v>
      </c>
      <c r="M3648">
        <v>0</v>
      </c>
      <c r="N3648" t="s">
        <v>22</v>
      </c>
    </row>
    <row r="3649" spans="1:14" x14ac:dyDescent="0.3">
      <c r="A3649">
        <v>3648</v>
      </c>
      <c r="B3649">
        <v>6</v>
      </c>
      <c r="C3649" t="s">
        <v>40</v>
      </c>
      <c r="D3649" t="s">
        <v>6598</v>
      </c>
      <c r="E3649" t="s">
        <v>6599</v>
      </c>
      <c r="F3649" t="s">
        <v>17</v>
      </c>
      <c r="G3649" t="s">
        <v>18</v>
      </c>
      <c r="H3649" t="s">
        <v>19</v>
      </c>
      <c r="I3649" t="s">
        <v>21</v>
      </c>
      <c r="J3649" t="s">
        <v>21</v>
      </c>
      <c r="K3649">
        <v>1</v>
      </c>
      <c r="L3649" t="s">
        <v>20</v>
      </c>
      <c r="M3649">
        <v>0</v>
      </c>
      <c r="N3649" t="s">
        <v>22</v>
      </c>
    </row>
    <row r="3650" spans="1:14" x14ac:dyDescent="0.3">
      <c r="A3650">
        <v>3649</v>
      </c>
      <c r="B3650">
        <v>35</v>
      </c>
      <c r="C3650" t="s">
        <v>49</v>
      </c>
      <c r="D3650" t="s">
        <v>6600</v>
      </c>
      <c r="E3650" t="s">
        <v>6601</v>
      </c>
      <c r="F3650" t="s">
        <v>17</v>
      </c>
      <c r="G3650" t="s">
        <v>26</v>
      </c>
      <c r="H3650" t="s">
        <v>19</v>
      </c>
      <c r="I3650" t="s">
        <v>20</v>
      </c>
      <c r="J3650" t="s">
        <v>20</v>
      </c>
      <c r="K3650">
        <v>0</v>
      </c>
      <c r="L3650" t="s">
        <v>20</v>
      </c>
      <c r="M3650">
        <v>0</v>
      </c>
      <c r="N3650" t="s">
        <v>22</v>
      </c>
    </row>
    <row r="3651" spans="1:14" x14ac:dyDescent="0.3">
      <c r="A3651">
        <v>3650</v>
      </c>
      <c r="B3651">
        <v>39</v>
      </c>
      <c r="C3651" t="s">
        <v>49</v>
      </c>
      <c r="D3651" t="s">
        <v>6602</v>
      </c>
      <c r="E3651" t="s">
        <v>6603</v>
      </c>
      <c r="F3651" t="s">
        <v>17</v>
      </c>
      <c r="G3651" t="s">
        <v>36</v>
      </c>
      <c r="H3651" t="s">
        <v>33</v>
      </c>
      <c r="I3651" t="s">
        <v>20</v>
      </c>
      <c r="J3651" t="s">
        <v>21</v>
      </c>
      <c r="K3651">
        <v>0</v>
      </c>
      <c r="L3651" t="s">
        <v>21</v>
      </c>
      <c r="M3651">
        <v>1</v>
      </c>
      <c r="N3651" t="s">
        <v>22</v>
      </c>
    </row>
    <row r="3652" spans="1:14" x14ac:dyDescent="0.3">
      <c r="A3652">
        <v>3651</v>
      </c>
      <c r="B3652">
        <v>22</v>
      </c>
      <c r="C3652" t="s">
        <v>23</v>
      </c>
      <c r="D3652" t="s">
        <v>6604</v>
      </c>
      <c r="E3652" t="s">
        <v>2067</v>
      </c>
      <c r="F3652" t="s">
        <v>39</v>
      </c>
      <c r="G3652" t="s">
        <v>18</v>
      </c>
      <c r="H3652" t="s">
        <v>19</v>
      </c>
      <c r="I3652" t="s">
        <v>21</v>
      </c>
      <c r="J3652" t="s">
        <v>20</v>
      </c>
      <c r="K3652">
        <v>1</v>
      </c>
      <c r="L3652" t="s">
        <v>20</v>
      </c>
      <c r="M3652">
        <v>0</v>
      </c>
      <c r="N3652" t="s">
        <v>22</v>
      </c>
    </row>
    <row r="3653" spans="1:14" x14ac:dyDescent="0.3">
      <c r="A3653">
        <v>3652</v>
      </c>
      <c r="B3653">
        <v>41</v>
      </c>
      <c r="C3653" t="s">
        <v>49</v>
      </c>
      <c r="D3653" t="s">
        <v>6605</v>
      </c>
      <c r="E3653" t="s">
        <v>6606</v>
      </c>
      <c r="F3653" t="s">
        <v>17</v>
      </c>
      <c r="G3653" t="s">
        <v>32</v>
      </c>
      <c r="H3653" t="s">
        <v>19</v>
      </c>
      <c r="I3653" t="s">
        <v>20</v>
      </c>
      <c r="J3653" t="s">
        <v>21</v>
      </c>
      <c r="K3653">
        <v>3</v>
      </c>
      <c r="L3653" t="s">
        <v>21</v>
      </c>
      <c r="M3653">
        <v>1</v>
      </c>
      <c r="N3653" t="s">
        <v>22</v>
      </c>
    </row>
    <row r="3654" spans="1:14" x14ac:dyDescent="0.3">
      <c r="A3654">
        <v>3653</v>
      </c>
      <c r="B3654">
        <v>5</v>
      </c>
      <c r="C3654" t="s">
        <v>40</v>
      </c>
      <c r="D3654" t="s">
        <v>79</v>
      </c>
      <c r="E3654" t="s">
        <v>6607</v>
      </c>
      <c r="F3654" t="s">
        <v>17</v>
      </c>
      <c r="G3654" t="s">
        <v>18</v>
      </c>
      <c r="H3654" t="s">
        <v>33</v>
      </c>
      <c r="I3654" t="s">
        <v>20</v>
      </c>
      <c r="J3654" t="s">
        <v>20</v>
      </c>
      <c r="K3654">
        <v>2</v>
      </c>
      <c r="L3654" t="s">
        <v>21</v>
      </c>
      <c r="M3654">
        <v>1</v>
      </c>
      <c r="N3654" t="s">
        <v>22</v>
      </c>
    </row>
    <row r="3655" spans="1:14" x14ac:dyDescent="0.3">
      <c r="A3655">
        <v>3654</v>
      </c>
      <c r="B3655">
        <v>42</v>
      </c>
      <c r="C3655" t="s">
        <v>49</v>
      </c>
      <c r="D3655" t="s">
        <v>6608</v>
      </c>
      <c r="E3655" t="s">
        <v>6609</v>
      </c>
      <c r="F3655" t="s">
        <v>31</v>
      </c>
      <c r="G3655" t="s">
        <v>18</v>
      </c>
      <c r="H3655" t="s">
        <v>19</v>
      </c>
      <c r="I3655" t="s">
        <v>20</v>
      </c>
      <c r="J3655" t="s">
        <v>20</v>
      </c>
      <c r="K3655">
        <v>1</v>
      </c>
      <c r="L3655" t="s">
        <v>21</v>
      </c>
      <c r="M3655">
        <v>1</v>
      </c>
      <c r="N3655" t="s">
        <v>22</v>
      </c>
    </row>
    <row r="3656" spans="1:14" x14ac:dyDescent="0.3">
      <c r="A3656">
        <v>3655</v>
      </c>
      <c r="B3656">
        <v>67</v>
      </c>
      <c r="C3656" t="s">
        <v>14</v>
      </c>
      <c r="D3656" t="s">
        <v>6610</v>
      </c>
      <c r="E3656" t="s">
        <v>6611</v>
      </c>
      <c r="F3656" t="s">
        <v>17</v>
      </c>
      <c r="G3656" t="s">
        <v>18</v>
      </c>
      <c r="H3656" t="s">
        <v>33</v>
      </c>
      <c r="I3656" t="s">
        <v>21</v>
      </c>
      <c r="J3656" t="s">
        <v>20</v>
      </c>
      <c r="K3656">
        <v>3</v>
      </c>
      <c r="L3656" t="s">
        <v>20</v>
      </c>
      <c r="M3656">
        <v>0</v>
      </c>
      <c r="N3656" t="s">
        <v>22</v>
      </c>
    </row>
    <row r="3657" spans="1:14" x14ac:dyDescent="0.3">
      <c r="A3657">
        <v>3656</v>
      </c>
      <c r="B3657">
        <v>30</v>
      </c>
      <c r="C3657" t="s">
        <v>49</v>
      </c>
      <c r="D3657" t="s">
        <v>6612</v>
      </c>
      <c r="E3657" t="s">
        <v>6613</v>
      </c>
      <c r="F3657" t="s">
        <v>17</v>
      </c>
      <c r="G3657" t="s">
        <v>32</v>
      </c>
      <c r="H3657" t="s">
        <v>33</v>
      </c>
      <c r="I3657" t="s">
        <v>21</v>
      </c>
      <c r="J3657" t="s">
        <v>20</v>
      </c>
      <c r="K3657">
        <v>1</v>
      </c>
      <c r="L3657" t="s">
        <v>20</v>
      </c>
      <c r="M3657">
        <v>0</v>
      </c>
      <c r="N3657" t="s">
        <v>22</v>
      </c>
    </row>
    <row r="3658" spans="1:14" x14ac:dyDescent="0.3">
      <c r="A3658">
        <v>3657</v>
      </c>
      <c r="B3658">
        <v>57</v>
      </c>
      <c r="C3658" t="s">
        <v>14</v>
      </c>
      <c r="D3658" t="s">
        <v>6614</v>
      </c>
      <c r="E3658" t="s">
        <v>6615</v>
      </c>
      <c r="F3658" t="s">
        <v>17</v>
      </c>
      <c r="G3658" t="s">
        <v>32</v>
      </c>
      <c r="H3658" t="s">
        <v>33</v>
      </c>
      <c r="I3658" t="s">
        <v>20</v>
      </c>
      <c r="J3658" t="s">
        <v>20</v>
      </c>
      <c r="K3658">
        <v>2</v>
      </c>
      <c r="L3658" t="s">
        <v>20</v>
      </c>
      <c r="M3658">
        <v>0</v>
      </c>
      <c r="N3658" t="s">
        <v>22</v>
      </c>
    </row>
    <row r="3659" spans="1:14" x14ac:dyDescent="0.3">
      <c r="A3659">
        <v>3658</v>
      </c>
      <c r="B3659">
        <v>29</v>
      </c>
      <c r="C3659" t="s">
        <v>49</v>
      </c>
      <c r="D3659" t="s">
        <v>4164</v>
      </c>
      <c r="E3659" t="s">
        <v>6616</v>
      </c>
      <c r="F3659" t="s">
        <v>31</v>
      </c>
      <c r="G3659" t="s">
        <v>26</v>
      </c>
      <c r="H3659" t="s">
        <v>33</v>
      </c>
      <c r="I3659" t="s">
        <v>20</v>
      </c>
      <c r="J3659" t="s">
        <v>20</v>
      </c>
      <c r="K3659">
        <v>1</v>
      </c>
      <c r="L3659" t="s">
        <v>20</v>
      </c>
      <c r="M3659">
        <v>0</v>
      </c>
      <c r="N3659" t="s">
        <v>22</v>
      </c>
    </row>
    <row r="3660" spans="1:14" x14ac:dyDescent="0.3">
      <c r="A3660">
        <v>3659</v>
      </c>
      <c r="B3660">
        <v>37</v>
      </c>
      <c r="C3660" t="s">
        <v>49</v>
      </c>
      <c r="D3660" t="s">
        <v>6617</v>
      </c>
      <c r="E3660" t="s">
        <v>6618</v>
      </c>
      <c r="F3660" t="s">
        <v>17</v>
      </c>
      <c r="G3660" t="s">
        <v>32</v>
      </c>
      <c r="H3660" t="s">
        <v>33</v>
      </c>
      <c r="I3660" t="s">
        <v>21</v>
      </c>
      <c r="J3660" t="s">
        <v>20</v>
      </c>
      <c r="K3660">
        <v>0</v>
      </c>
      <c r="L3660" t="s">
        <v>20</v>
      </c>
      <c r="M3660">
        <v>0</v>
      </c>
      <c r="N3660" t="s">
        <v>22</v>
      </c>
    </row>
    <row r="3661" spans="1:14" x14ac:dyDescent="0.3">
      <c r="A3661">
        <v>3660</v>
      </c>
      <c r="B3661">
        <v>13</v>
      </c>
      <c r="C3661" t="s">
        <v>23</v>
      </c>
      <c r="D3661" t="s">
        <v>1813</v>
      </c>
      <c r="E3661" t="s">
        <v>6619</v>
      </c>
      <c r="F3661" t="s">
        <v>39</v>
      </c>
      <c r="G3661" t="s">
        <v>18</v>
      </c>
      <c r="H3661" t="s">
        <v>19</v>
      </c>
      <c r="I3661" t="s">
        <v>20</v>
      </c>
      <c r="J3661" t="s">
        <v>20</v>
      </c>
      <c r="K3661">
        <v>2</v>
      </c>
      <c r="L3661" t="s">
        <v>20</v>
      </c>
      <c r="M3661">
        <v>0</v>
      </c>
      <c r="N3661" t="s">
        <v>22</v>
      </c>
    </row>
    <row r="3662" spans="1:14" x14ac:dyDescent="0.3">
      <c r="A3662">
        <v>3661</v>
      </c>
      <c r="B3662">
        <v>32</v>
      </c>
      <c r="C3662" t="s">
        <v>49</v>
      </c>
      <c r="D3662" t="s">
        <v>6620</v>
      </c>
      <c r="E3662" t="s">
        <v>6621</v>
      </c>
      <c r="F3662" t="s">
        <v>31</v>
      </c>
      <c r="G3662" t="s">
        <v>32</v>
      </c>
      <c r="H3662" t="s">
        <v>19</v>
      </c>
      <c r="I3662" t="s">
        <v>20</v>
      </c>
      <c r="J3662" t="s">
        <v>20</v>
      </c>
      <c r="K3662">
        <v>3</v>
      </c>
      <c r="L3662" t="s">
        <v>21</v>
      </c>
      <c r="M3662">
        <v>1</v>
      </c>
      <c r="N3662" t="s">
        <v>22</v>
      </c>
    </row>
    <row r="3663" spans="1:14" x14ac:dyDescent="0.3">
      <c r="A3663">
        <v>3662</v>
      </c>
      <c r="B3663">
        <v>46</v>
      </c>
      <c r="C3663" t="s">
        <v>49</v>
      </c>
      <c r="D3663" t="s">
        <v>6622</v>
      </c>
      <c r="E3663" t="s">
        <v>6623</v>
      </c>
      <c r="F3663" t="s">
        <v>17</v>
      </c>
      <c r="G3663" t="s">
        <v>26</v>
      </c>
      <c r="H3663" t="s">
        <v>19</v>
      </c>
      <c r="I3663" t="s">
        <v>20</v>
      </c>
      <c r="J3663" t="s">
        <v>20</v>
      </c>
      <c r="K3663">
        <v>1</v>
      </c>
      <c r="L3663" t="s">
        <v>21</v>
      </c>
      <c r="M3663">
        <v>1</v>
      </c>
      <c r="N3663" t="s">
        <v>22</v>
      </c>
    </row>
    <row r="3664" spans="1:14" x14ac:dyDescent="0.3">
      <c r="A3664">
        <v>3663</v>
      </c>
      <c r="B3664">
        <v>23</v>
      </c>
      <c r="C3664" t="s">
        <v>23</v>
      </c>
      <c r="D3664" t="s">
        <v>6624</v>
      </c>
      <c r="E3664" t="s">
        <v>6625</v>
      </c>
      <c r="F3664" t="s">
        <v>17</v>
      </c>
      <c r="G3664" t="s">
        <v>36</v>
      </c>
      <c r="H3664" t="s">
        <v>19</v>
      </c>
      <c r="I3664" t="s">
        <v>21</v>
      </c>
      <c r="J3664" t="s">
        <v>20</v>
      </c>
      <c r="K3664">
        <v>1</v>
      </c>
      <c r="L3664" t="s">
        <v>20</v>
      </c>
      <c r="M3664">
        <v>0</v>
      </c>
      <c r="N3664" t="s">
        <v>22</v>
      </c>
    </row>
    <row r="3665" spans="1:14" x14ac:dyDescent="0.3">
      <c r="A3665">
        <v>3664</v>
      </c>
      <c r="B3665">
        <v>45</v>
      </c>
      <c r="C3665" t="s">
        <v>49</v>
      </c>
      <c r="D3665" t="s">
        <v>6626</v>
      </c>
      <c r="E3665" t="s">
        <v>6627</v>
      </c>
      <c r="F3665" t="s">
        <v>39</v>
      </c>
      <c r="G3665" t="s">
        <v>26</v>
      </c>
      <c r="H3665" t="s">
        <v>33</v>
      </c>
      <c r="I3665" t="s">
        <v>20</v>
      </c>
      <c r="J3665" t="s">
        <v>21</v>
      </c>
      <c r="K3665">
        <v>4</v>
      </c>
      <c r="L3665" t="s">
        <v>20</v>
      </c>
      <c r="M3665">
        <v>0</v>
      </c>
      <c r="N3665" t="s">
        <v>22</v>
      </c>
    </row>
    <row r="3666" spans="1:14" x14ac:dyDescent="0.3">
      <c r="A3666">
        <v>3665</v>
      </c>
      <c r="B3666">
        <v>17</v>
      </c>
      <c r="C3666" t="s">
        <v>23</v>
      </c>
      <c r="D3666" t="s">
        <v>6628</v>
      </c>
      <c r="E3666" t="s">
        <v>6629</v>
      </c>
      <c r="F3666" t="s">
        <v>17</v>
      </c>
      <c r="G3666" t="s">
        <v>18</v>
      </c>
      <c r="H3666" t="s">
        <v>33</v>
      </c>
      <c r="I3666" t="s">
        <v>20</v>
      </c>
      <c r="J3666" t="s">
        <v>20</v>
      </c>
      <c r="K3666">
        <v>1</v>
      </c>
      <c r="L3666" t="s">
        <v>20</v>
      </c>
      <c r="M3666">
        <v>0</v>
      </c>
      <c r="N3666" t="s">
        <v>22</v>
      </c>
    </row>
    <row r="3667" spans="1:14" x14ac:dyDescent="0.3">
      <c r="A3667">
        <v>3666</v>
      </c>
      <c r="B3667">
        <v>66</v>
      </c>
      <c r="C3667" t="s">
        <v>14</v>
      </c>
      <c r="D3667" t="s">
        <v>6630</v>
      </c>
      <c r="E3667" t="s">
        <v>6631</v>
      </c>
      <c r="F3667" t="s">
        <v>17</v>
      </c>
      <c r="G3667" t="s">
        <v>18</v>
      </c>
      <c r="H3667" t="s">
        <v>19</v>
      </c>
      <c r="I3667" t="s">
        <v>20</v>
      </c>
      <c r="J3667" t="s">
        <v>21</v>
      </c>
      <c r="K3667">
        <v>2</v>
      </c>
      <c r="L3667" t="s">
        <v>20</v>
      </c>
      <c r="M3667">
        <v>0</v>
      </c>
      <c r="N3667" t="s">
        <v>22</v>
      </c>
    </row>
    <row r="3668" spans="1:14" x14ac:dyDescent="0.3">
      <c r="A3668">
        <v>3667</v>
      </c>
      <c r="B3668">
        <v>6</v>
      </c>
      <c r="C3668" t="s">
        <v>40</v>
      </c>
      <c r="D3668" t="s">
        <v>3604</v>
      </c>
      <c r="E3668" t="s">
        <v>6632</v>
      </c>
      <c r="F3668" t="s">
        <v>17</v>
      </c>
      <c r="G3668" t="s">
        <v>36</v>
      </c>
      <c r="H3668" t="s">
        <v>19</v>
      </c>
      <c r="I3668" t="s">
        <v>20</v>
      </c>
      <c r="J3668" t="s">
        <v>21</v>
      </c>
      <c r="K3668">
        <v>0</v>
      </c>
      <c r="L3668" t="s">
        <v>20</v>
      </c>
      <c r="M3668">
        <v>0</v>
      </c>
      <c r="N3668" t="s">
        <v>22</v>
      </c>
    </row>
    <row r="3669" spans="1:14" x14ac:dyDescent="0.3">
      <c r="A3669">
        <v>3668</v>
      </c>
      <c r="B3669">
        <v>18</v>
      </c>
      <c r="C3669" t="s">
        <v>23</v>
      </c>
      <c r="D3669" t="s">
        <v>748</v>
      </c>
      <c r="E3669" t="s">
        <v>6633</v>
      </c>
      <c r="F3669" t="s">
        <v>17</v>
      </c>
      <c r="G3669" t="s">
        <v>26</v>
      </c>
      <c r="H3669" t="s">
        <v>33</v>
      </c>
      <c r="I3669" t="s">
        <v>21</v>
      </c>
      <c r="J3669" t="s">
        <v>21</v>
      </c>
      <c r="K3669">
        <v>3</v>
      </c>
      <c r="L3669" t="s">
        <v>21</v>
      </c>
      <c r="M3669">
        <v>1</v>
      </c>
      <c r="N3669" t="s">
        <v>22</v>
      </c>
    </row>
    <row r="3670" spans="1:14" x14ac:dyDescent="0.3">
      <c r="A3670">
        <v>3669</v>
      </c>
      <c r="B3670">
        <v>22</v>
      </c>
      <c r="C3670" t="s">
        <v>23</v>
      </c>
      <c r="D3670" t="s">
        <v>6634</v>
      </c>
      <c r="E3670" t="s">
        <v>6635</v>
      </c>
      <c r="F3670" t="s">
        <v>17</v>
      </c>
      <c r="G3670" t="s">
        <v>18</v>
      </c>
      <c r="H3670" t="s">
        <v>54</v>
      </c>
      <c r="I3670" t="s">
        <v>20</v>
      </c>
      <c r="J3670" t="s">
        <v>20</v>
      </c>
      <c r="K3670">
        <v>1</v>
      </c>
      <c r="L3670" t="s">
        <v>21</v>
      </c>
      <c r="M3670">
        <v>1</v>
      </c>
      <c r="N3670" t="s">
        <v>22</v>
      </c>
    </row>
    <row r="3671" spans="1:14" x14ac:dyDescent="0.3">
      <c r="A3671">
        <v>3670</v>
      </c>
      <c r="B3671">
        <v>33</v>
      </c>
      <c r="C3671" t="s">
        <v>49</v>
      </c>
      <c r="D3671" t="s">
        <v>6208</v>
      </c>
      <c r="E3671" t="s">
        <v>6636</v>
      </c>
      <c r="F3671" t="s">
        <v>17</v>
      </c>
      <c r="G3671" t="s">
        <v>26</v>
      </c>
      <c r="H3671" t="s">
        <v>33</v>
      </c>
      <c r="I3671" t="s">
        <v>20</v>
      </c>
      <c r="J3671" t="s">
        <v>21</v>
      </c>
      <c r="K3671">
        <v>1</v>
      </c>
      <c r="L3671" t="s">
        <v>20</v>
      </c>
      <c r="M3671">
        <v>0</v>
      </c>
      <c r="N3671" t="s">
        <v>22</v>
      </c>
    </row>
    <row r="3672" spans="1:14" x14ac:dyDescent="0.3">
      <c r="A3672">
        <v>3671</v>
      </c>
      <c r="B3672">
        <v>30</v>
      </c>
      <c r="C3672" t="s">
        <v>49</v>
      </c>
      <c r="D3672" t="s">
        <v>6637</v>
      </c>
      <c r="E3672" t="s">
        <v>6638</v>
      </c>
      <c r="F3672" t="s">
        <v>31</v>
      </c>
      <c r="G3672" t="s">
        <v>32</v>
      </c>
      <c r="H3672" t="s">
        <v>33</v>
      </c>
      <c r="I3672" t="s">
        <v>21</v>
      </c>
      <c r="J3672" t="s">
        <v>20</v>
      </c>
      <c r="K3672">
        <v>0</v>
      </c>
      <c r="L3672" t="s">
        <v>20</v>
      </c>
      <c r="M3672">
        <v>0</v>
      </c>
      <c r="N3672" t="s">
        <v>22</v>
      </c>
    </row>
    <row r="3673" spans="1:14" x14ac:dyDescent="0.3">
      <c r="A3673">
        <v>3672</v>
      </c>
      <c r="B3673">
        <v>32</v>
      </c>
      <c r="C3673" t="s">
        <v>49</v>
      </c>
      <c r="D3673" t="s">
        <v>6639</v>
      </c>
      <c r="E3673" t="s">
        <v>6640</v>
      </c>
      <c r="F3673" t="s">
        <v>31</v>
      </c>
      <c r="G3673" t="s">
        <v>32</v>
      </c>
      <c r="H3673" t="s">
        <v>33</v>
      </c>
      <c r="I3673" t="s">
        <v>20</v>
      </c>
      <c r="J3673" t="s">
        <v>21</v>
      </c>
      <c r="K3673">
        <v>3</v>
      </c>
      <c r="L3673" t="s">
        <v>20</v>
      </c>
      <c r="M3673">
        <v>0</v>
      </c>
      <c r="N3673" t="s">
        <v>22</v>
      </c>
    </row>
    <row r="3674" spans="1:14" x14ac:dyDescent="0.3">
      <c r="A3674">
        <v>3673</v>
      </c>
      <c r="B3674">
        <v>42</v>
      </c>
      <c r="C3674" t="s">
        <v>49</v>
      </c>
      <c r="D3674" t="s">
        <v>6641</v>
      </c>
      <c r="E3674" t="s">
        <v>6642</v>
      </c>
      <c r="F3674" t="s">
        <v>17</v>
      </c>
      <c r="G3674" t="s">
        <v>18</v>
      </c>
      <c r="H3674" t="s">
        <v>19</v>
      </c>
      <c r="I3674" t="s">
        <v>20</v>
      </c>
      <c r="J3674" t="s">
        <v>20</v>
      </c>
      <c r="K3674">
        <v>1</v>
      </c>
      <c r="L3674" t="s">
        <v>21</v>
      </c>
      <c r="M3674">
        <v>1</v>
      </c>
      <c r="N3674" t="s">
        <v>22</v>
      </c>
    </row>
    <row r="3675" spans="1:14" x14ac:dyDescent="0.3">
      <c r="A3675">
        <v>3674</v>
      </c>
      <c r="B3675">
        <v>10</v>
      </c>
      <c r="C3675" t="s">
        <v>40</v>
      </c>
      <c r="D3675" t="s">
        <v>6643</v>
      </c>
      <c r="E3675" t="s">
        <v>6644</v>
      </c>
      <c r="F3675" t="s">
        <v>17</v>
      </c>
      <c r="G3675" t="s">
        <v>36</v>
      </c>
      <c r="H3675" t="s">
        <v>33</v>
      </c>
      <c r="I3675" t="s">
        <v>20</v>
      </c>
      <c r="J3675" t="s">
        <v>20</v>
      </c>
      <c r="K3675">
        <v>0</v>
      </c>
      <c r="L3675" t="s">
        <v>20</v>
      </c>
      <c r="M3675">
        <v>0</v>
      </c>
      <c r="N3675" t="s">
        <v>22</v>
      </c>
    </row>
    <row r="3676" spans="1:14" x14ac:dyDescent="0.3">
      <c r="A3676">
        <v>3675</v>
      </c>
      <c r="B3676">
        <v>36</v>
      </c>
      <c r="C3676" t="s">
        <v>49</v>
      </c>
      <c r="D3676" t="s">
        <v>6645</v>
      </c>
      <c r="E3676" t="s">
        <v>6646</v>
      </c>
      <c r="F3676" t="s">
        <v>31</v>
      </c>
      <c r="G3676" t="s">
        <v>32</v>
      </c>
      <c r="H3676" t="s">
        <v>33</v>
      </c>
      <c r="I3676" t="s">
        <v>20</v>
      </c>
      <c r="J3676" t="s">
        <v>21</v>
      </c>
      <c r="K3676">
        <v>2</v>
      </c>
      <c r="L3676" t="s">
        <v>20</v>
      </c>
      <c r="M3676">
        <v>0</v>
      </c>
      <c r="N3676" t="s">
        <v>22</v>
      </c>
    </row>
    <row r="3677" spans="1:14" x14ac:dyDescent="0.3">
      <c r="A3677">
        <v>3676</v>
      </c>
      <c r="B3677">
        <v>34</v>
      </c>
      <c r="C3677" t="s">
        <v>49</v>
      </c>
      <c r="D3677" t="s">
        <v>6647</v>
      </c>
      <c r="E3677" t="s">
        <v>6648</v>
      </c>
      <c r="F3677" t="s">
        <v>17</v>
      </c>
      <c r="G3677" t="s">
        <v>26</v>
      </c>
      <c r="H3677" t="s">
        <v>33</v>
      </c>
      <c r="I3677" t="s">
        <v>21</v>
      </c>
      <c r="J3677" t="s">
        <v>21</v>
      </c>
      <c r="K3677">
        <v>1</v>
      </c>
      <c r="L3677" t="s">
        <v>20</v>
      </c>
      <c r="M3677">
        <v>0</v>
      </c>
      <c r="N3677" t="s">
        <v>22</v>
      </c>
    </row>
    <row r="3678" spans="1:14" x14ac:dyDescent="0.3">
      <c r="A3678">
        <v>3677</v>
      </c>
      <c r="B3678">
        <v>28</v>
      </c>
      <c r="C3678" t="s">
        <v>49</v>
      </c>
      <c r="D3678" t="s">
        <v>6649</v>
      </c>
      <c r="E3678" t="s">
        <v>6650</v>
      </c>
      <c r="F3678" t="s">
        <v>39</v>
      </c>
      <c r="G3678" t="s">
        <v>18</v>
      </c>
      <c r="H3678" t="s">
        <v>54</v>
      </c>
      <c r="I3678" t="s">
        <v>21</v>
      </c>
      <c r="J3678" t="s">
        <v>20</v>
      </c>
      <c r="K3678">
        <v>0</v>
      </c>
      <c r="L3678" t="s">
        <v>20</v>
      </c>
      <c r="M3678">
        <v>0</v>
      </c>
      <c r="N3678" t="s">
        <v>22</v>
      </c>
    </row>
    <row r="3679" spans="1:14" x14ac:dyDescent="0.3">
      <c r="A3679">
        <v>3678</v>
      </c>
      <c r="B3679">
        <v>11</v>
      </c>
      <c r="C3679" t="s">
        <v>40</v>
      </c>
      <c r="D3679" t="s">
        <v>6651</v>
      </c>
      <c r="E3679" t="s">
        <v>6652</v>
      </c>
      <c r="F3679" t="s">
        <v>31</v>
      </c>
      <c r="G3679" t="s">
        <v>36</v>
      </c>
      <c r="H3679" t="s">
        <v>19</v>
      </c>
      <c r="I3679" t="s">
        <v>20</v>
      </c>
      <c r="J3679" t="s">
        <v>20</v>
      </c>
      <c r="K3679">
        <v>0</v>
      </c>
      <c r="L3679" t="s">
        <v>20</v>
      </c>
      <c r="M3679">
        <v>0</v>
      </c>
      <c r="N3679" t="s">
        <v>22</v>
      </c>
    </row>
    <row r="3680" spans="1:14" x14ac:dyDescent="0.3">
      <c r="A3680">
        <v>3679</v>
      </c>
      <c r="B3680">
        <v>39</v>
      </c>
      <c r="C3680" t="s">
        <v>49</v>
      </c>
      <c r="D3680" t="s">
        <v>6653</v>
      </c>
      <c r="E3680" t="s">
        <v>6654</v>
      </c>
      <c r="F3680" t="s">
        <v>17</v>
      </c>
      <c r="G3680" t="s">
        <v>18</v>
      </c>
      <c r="H3680" t="s">
        <v>19</v>
      </c>
      <c r="I3680" t="s">
        <v>20</v>
      </c>
      <c r="J3680" t="s">
        <v>21</v>
      </c>
      <c r="K3680">
        <v>3</v>
      </c>
      <c r="L3680" t="s">
        <v>21</v>
      </c>
      <c r="M3680">
        <v>1</v>
      </c>
      <c r="N3680" t="s">
        <v>22</v>
      </c>
    </row>
    <row r="3681" spans="1:14" x14ac:dyDescent="0.3">
      <c r="A3681">
        <v>3680</v>
      </c>
      <c r="B3681">
        <v>47</v>
      </c>
      <c r="C3681" t="s">
        <v>49</v>
      </c>
      <c r="D3681" t="s">
        <v>6655</v>
      </c>
      <c r="E3681" t="s">
        <v>6656</v>
      </c>
      <c r="F3681" t="s">
        <v>17</v>
      </c>
      <c r="G3681" t="s">
        <v>18</v>
      </c>
      <c r="H3681" t="s">
        <v>33</v>
      </c>
      <c r="I3681" t="s">
        <v>21</v>
      </c>
      <c r="J3681" t="s">
        <v>20</v>
      </c>
      <c r="K3681">
        <v>1</v>
      </c>
      <c r="L3681" t="s">
        <v>20</v>
      </c>
      <c r="M3681">
        <v>0</v>
      </c>
      <c r="N3681" t="s">
        <v>22</v>
      </c>
    </row>
    <row r="3682" spans="1:14" x14ac:dyDescent="0.3">
      <c r="A3682">
        <v>3681</v>
      </c>
      <c r="B3682">
        <v>19</v>
      </c>
      <c r="C3682" t="s">
        <v>23</v>
      </c>
      <c r="D3682" t="s">
        <v>6657</v>
      </c>
      <c r="E3682" t="s">
        <v>6658</v>
      </c>
      <c r="F3682" t="s">
        <v>17</v>
      </c>
      <c r="G3682" t="s">
        <v>36</v>
      </c>
      <c r="H3682" t="s">
        <v>54</v>
      </c>
      <c r="I3682" t="s">
        <v>21</v>
      </c>
      <c r="J3682" t="s">
        <v>21</v>
      </c>
      <c r="K3682">
        <v>0</v>
      </c>
      <c r="L3682" t="s">
        <v>20</v>
      </c>
      <c r="M3682">
        <v>0</v>
      </c>
      <c r="N3682" t="s">
        <v>22</v>
      </c>
    </row>
    <row r="3683" spans="1:14" x14ac:dyDescent="0.3">
      <c r="A3683">
        <v>3682</v>
      </c>
      <c r="B3683">
        <v>15</v>
      </c>
      <c r="C3683" t="s">
        <v>23</v>
      </c>
      <c r="D3683" t="s">
        <v>1637</v>
      </c>
      <c r="E3683" t="s">
        <v>6659</v>
      </c>
      <c r="F3683" t="s">
        <v>17</v>
      </c>
      <c r="G3683" t="s">
        <v>26</v>
      </c>
      <c r="H3683" t="s">
        <v>33</v>
      </c>
      <c r="I3683" t="s">
        <v>20</v>
      </c>
      <c r="J3683" t="s">
        <v>20</v>
      </c>
      <c r="K3683">
        <v>0</v>
      </c>
      <c r="L3683" t="s">
        <v>20</v>
      </c>
      <c r="M3683">
        <v>0</v>
      </c>
      <c r="N3683" t="s">
        <v>22</v>
      </c>
    </row>
    <row r="3684" spans="1:14" x14ac:dyDescent="0.3">
      <c r="A3684">
        <v>3683</v>
      </c>
      <c r="B3684">
        <v>28</v>
      </c>
      <c r="C3684" t="s">
        <v>49</v>
      </c>
      <c r="D3684" t="s">
        <v>6660</v>
      </c>
      <c r="E3684" t="s">
        <v>6661</v>
      </c>
      <c r="F3684" t="s">
        <v>31</v>
      </c>
      <c r="G3684" t="s">
        <v>32</v>
      </c>
      <c r="H3684" t="s">
        <v>33</v>
      </c>
      <c r="I3684" t="s">
        <v>21</v>
      </c>
      <c r="J3684" t="s">
        <v>21</v>
      </c>
      <c r="K3684">
        <v>3</v>
      </c>
      <c r="L3684" t="s">
        <v>20</v>
      </c>
      <c r="M3684">
        <v>0</v>
      </c>
      <c r="N3684" t="s">
        <v>22</v>
      </c>
    </row>
    <row r="3685" spans="1:14" x14ac:dyDescent="0.3">
      <c r="A3685">
        <v>3684</v>
      </c>
      <c r="B3685">
        <v>24</v>
      </c>
      <c r="C3685" t="s">
        <v>23</v>
      </c>
      <c r="D3685" t="s">
        <v>6662</v>
      </c>
      <c r="E3685" t="s">
        <v>6663</v>
      </c>
      <c r="F3685" t="s">
        <v>31</v>
      </c>
      <c r="G3685" t="s">
        <v>26</v>
      </c>
      <c r="H3685" t="s">
        <v>33</v>
      </c>
      <c r="I3685" t="s">
        <v>20</v>
      </c>
      <c r="J3685" t="s">
        <v>20</v>
      </c>
      <c r="K3685">
        <v>2</v>
      </c>
      <c r="L3685" t="s">
        <v>20</v>
      </c>
      <c r="M3685">
        <v>0</v>
      </c>
      <c r="N3685" t="s">
        <v>22</v>
      </c>
    </row>
    <row r="3686" spans="1:14" x14ac:dyDescent="0.3">
      <c r="A3686">
        <v>3685</v>
      </c>
      <c r="B3686">
        <v>72</v>
      </c>
      <c r="C3686" t="s">
        <v>14</v>
      </c>
      <c r="D3686" t="s">
        <v>6664</v>
      </c>
      <c r="E3686" t="s">
        <v>6665</v>
      </c>
      <c r="F3686" t="s">
        <v>17</v>
      </c>
      <c r="G3686" t="s">
        <v>36</v>
      </c>
      <c r="H3686" t="s">
        <v>19</v>
      </c>
      <c r="I3686" t="s">
        <v>21</v>
      </c>
      <c r="J3686" t="s">
        <v>21</v>
      </c>
      <c r="K3686">
        <v>3</v>
      </c>
      <c r="L3686" t="s">
        <v>20</v>
      </c>
      <c r="M3686">
        <v>0</v>
      </c>
      <c r="N3686" t="s">
        <v>22</v>
      </c>
    </row>
    <row r="3687" spans="1:14" x14ac:dyDescent="0.3">
      <c r="A3687">
        <v>3686</v>
      </c>
      <c r="B3687">
        <v>9</v>
      </c>
      <c r="C3687" t="s">
        <v>40</v>
      </c>
      <c r="D3687" t="s">
        <v>4151</v>
      </c>
      <c r="E3687" t="s">
        <v>6666</v>
      </c>
      <c r="F3687" t="s">
        <v>31</v>
      </c>
      <c r="G3687" t="s">
        <v>36</v>
      </c>
      <c r="H3687" t="s">
        <v>33</v>
      </c>
      <c r="I3687" t="s">
        <v>20</v>
      </c>
      <c r="J3687" t="s">
        <v>20</v>
      </c>
      <c r="K3687">
        <v>2</v>
      </c>
      <c r="L3687" t="s">
        <v>20</v>
      </c>
      <c r="M3687">
        <v>0</v>
      </c>
      <c r="N3687" t="s">
        <v>22</v>
      </c>
    </row>
    <row r="3688" spans="1:14" x14ac:dyDescent="0.3">
      <c r="A3688">
        <v>3687</v>
      </c>
      <c r="B3688">
        <v>47</v>
      </c>
      <c r="C3688" t="s">
        <v>49</v>
      </c>
      <c r="D3688" t="s">
        <v>6667</v>
      </c>
      <c r="E3688" t="s">
        <v>6668</v>
      </c>
      <c r="F3688" t="s">
        <v>17</v>
      </c>
      <c r="G3688" t="s">
        <v>32</v>
      </c>
      <c r="H3688" t="s">
        <v>33</v>
      </c>
      <c r="I3688" t="s">
        <v>21</v>
      </c>
      <c r="J3688" t="s">
        <v>21</v>
      </c>
      <c r="K3688">
        <v>0</v>
      </c>
      <c r="L3688" t="s">
        <v>21</v>
      </c>
      <c r="M3688">
        <v>1</v>
      </c>
      <c r="N3688" t="s">
        <v>22</v>
      </c>
    </row>
    <row r="3689" spans="1:14" x14ac:dyDescent="0.3">
      <c r="A3689">
        <v>3688</v>
      </c>
      <c r="B3689">
        <v>33</v>
      </c>
      <c r="C3689" t="s">
        <v>49</v>
      </c>
      <c r="D3689" t="s">
        <v>6669</v>
      </c>
      <c r="E3689" t="s">
        <v>6670</v>
      </c>
      <c r="F3689" t="s">
        <v>17</v>
      </c>
      <c r="G3689" t="s">
        <v>32</v>
      </c>
      <c r="H3689" t="s">
        <v>33</v>
      </c>
      <c r="I3689" t="s">
        <v>20</v>
      </c>
      <c r="J3689" t="s">
        <v>20</v>
      </c>
      <c r="K3689">
        <v>2</v>
      </c>
      <c r="L3689" t="s">
        <v>20</v>
      </c>
      <c r="M3689">
        <v>0</v>
      </c>
      <c r="N3689" t="s">
        <v>22</v>
      </c>
    </row>
    <row r="3690" spans="1:14" x14ac:dyDescent="0.3">
      <c r="A3690">
        <v>3689</v>
      </c>
      <c r="B3690">
        <v>62</v>
      </c>
      <c r="C3690" t="s">
        <v>14</v>
      </c>
      <c r="D3690" t="s">
        <v>2631</v>
      </c>
      <c r="E3690" t="s">
        <v>6671</v>
      </c>
      <c r="F3690" t="s">
        <v>17</v>
      </c>
      <c r="G3690" t="s">
        <v>36</v>
      </c>
      <c r="H3690" t="s">
        <v>19</v>
      </c>
      <c r="I3690" t="s">
        <v>20</v>
      </c>
      <c r="J3690" t="s">
        <v>20</v>
      </c>
      <c r="K3690">
        <v>1</v>
      </c>
      <c r="L3690" t="s">
        <v>21</v>
      </c>
      <c r="M3690">
        <v>1</v>
      </c>
      <c r="N3690" t="s">
        <v>22</v>
      </c>
    </row>
    <row r="3691" spans="1:14" x14ac:dyDescent="0.3">
      <c r="A3691">
        <v>3690</v>
      </c>
      <c r="B3691">
        <v>19</v>
      </c>
      <c r="C3691" t="s">
        <v>23</v>
      </c>
      <c r="D3691" t="s">
        <v>6672</v>
      </c>
      <c r="E3691" t="s">
        <v>6673</v>
      </c>
      <c r="F3691" t="s">
        <v>31</v>
      </c>
      <c r="G3691" t="s">
        <v>36</v>
      </c>
      <c r="H3691" t="s">
        <v>54</v>
      </c>
      <c r="I3691" t="s">
        <v>21</v>
      </c>
      <c r="J3691" t="s">
        <v>21</v>
      </c>
      <c r="K3691">
        <v>1</v>
      </c>
      <c r="L3691" t="s">
        <v>20</v>
      </c>
      <c r="M3691">
        <v>0</v>
      </c>
      <c r="N3691" t="s">
        <v>22</v>
      </c>
    </row>
    <row r="3692" spans="1:14" x14ac:dyDescent="0.3">
      <c r="A3692">
        <v>3691</v>
      </c>
      <c r="B3692">
        <v>67</v>
      </c>
      <c r="C3692" t="s">
        <v>14</v>
      </c>
      <c r="D3692" t="s">
        <v>1835</v>
      </c>
      <c r="E3692" t="s">
        <v>6674</v>
      </c>
      <c r="F3692" t="s">
        <v>31</v>
      </c>
      <c r="G3692" t="s">
        <v>32</v>
      </c>
      <c r="H3692" t="s">
        <v>19</v>
      </c>
      <c r="I3692" t="s">
        <v>20</v>
      </c>
      <c r="J3692" t="s">
        <v>21</v>
      </c>
      <c r="K3692">
        <v>1</v>
      </c>
      <c r="L3692" t="s">
        <v>20</v>
      </c>
      <c r="M3692">
        <v>0</v>
      </c>
      <c r="N3692" t="s">
        <v>22</v>
      </c>
    </row>
    <row r="3693" spans="1:14" x14ac:dyDescent="0.3">
      <c r="A3693">
        <v>3692</v>
      </c>
      <c r="B3693">
        <v>40</v>
      </c>
      <c r="C3693" t="s">
        <v>49</v>
      </c>
      <c r="D3693" t="s">
        <v>6675</v>
      </c>
      <c r="E3693" t="s">
        <v>6676</v>
      </c>
      <c r="F3693" t="s">
        <v>17</v>
      </c>
      <c r="G3693" t="s">
        <v>32</v>
      </c>
      <c r="H3693" t="s">
        <v>33</v>
      </c>
      <c r="I3693" t="s">
        <v>20</v>
      </c>
      <c r="J3693" t="s">
        <v>21</v>
      </c>
      <c r="K3693">
        <v>1</v>
      </c>
      <c r="L3693" t="s">
        <v>21</v>
      </c>
      <c r="M3693">
        <v>1</v>
      </c>
      <c r="N3693" t="s">
        <v>22</v>
      </c>
    </row>
    <row r="3694" spans="1:14" x14ac:dyDescent="0.3">
      <c r="A3694">
        <v>3693</v>
      </c>
      <c r="B3694">
        <v>47</v>
      </c>
      <c r="C3694" t="s">
        <v>49</v>
      </c>
      <c r="D3694" t="s">
        <v>6677</v>
      </c>
      <c r="E3694" t="s">
        <v>6678</v>
      </c>
      <c r="F3694" t="s">
        <v>31</v>
      </c>
      <c r="G3694" t="s">
        <v>26</v>
      </c>
      <c r="H3694" t="s">
        <v>33</v>
      </c>
      <c r="I3694" t="s">
        <v>20</v>
      </c>
      <c r="J3694" t="s">
        <v>20</v>
      </c>
      <c r="K3694">
        <v>0</v>
      </c>
      <c r="L3694" t="s">
        <v>20</v>
      </c>
      <c r="M3694">
        <v>0</v>
      </c>
      <c r="N3694" t="s">
        <v>22</v>
      </c>
    </row>
    <row r="3695" spans="1:14" x14ac:dyDescent="0.3">
      <c r="A3695">
        <v>3694</v>
      </c>
      <c r="B3695">
        <v>65</v>
      </c>
      <c r="C3695" t="s">
        <v>14</v>
      </c>
      <c r="D3695" t="s">
        <v>6579</v>
      </c>
      <c r="E3695" t="s">
        <v>6679</v>
      </c>
      <c r="F3695" t="s">
        <v>17</v>
      </c>
      <c r="G3695" t="s">
        <v>36</v>
      </c>
      <c r="H3695" t="s">
        <v>19</v>
      </c>
      <c r="I3695" t="s">
        <v>20</v>
      </c>
      <c r="J3695" t="s">
        <v>20</v>
      </c>
      <c r="K3695">
        <v>2</v>
      </c>
      <c r="L3695" t="s">
        <v>20</v>
      </c>
      <c r="M3695">
        <v>0</v>
      </c>
      <c r="N3695" t="s">
        <v>22</v>
      </c>
    </row>
    <row r="3696" spans="1:14" x14ac:dyDescent="0.3">
      <c r="A3696">
        <v>3695</v>
      </c>
      <c r="B3696">
        <v>29</v>
      </c>
      <c r="C3696" t="s">
        <v>49</v>
      </c>
      <c r="D3696" t="s">
        <v>2294</v>
      </c>
      <c r="E3696" t="s">
        <v>6680</v>
      </c>
      <c r="F3696" t="s">
        <v>17</v>
      </c>
      <c r="G3696" t="s">
        <v>36</v>
      </c>
      <c r="H3696" t="s">
        <v>33</v>
      </c>
      <c r="I3696" t="s">
        <v>20</v>
      </c>
      <c r="J3696" t="s">
        <v>20</v>
      </c>
      <c r="K3696">
        <v>2</v>
      </c>
      <c r="L3696" t="s">
        <v>20</v>
      </c>
      <c r="M3696">
        <v>0</v>
      </c>
      <c r="N3696" t="s">
        <v>22</v>
      </c>
    </row>
    <row r="3697" spans="1:14" x14ac:dyDescent="0.3">
      <c r="A3697">
        <v>3696</v>
      </c>
      <c r="B3697">
        <v>50</v>
      </c>
      <c r="C3697" t="s">
        <v>14</v>
      </c>
      <c r="D3697" t="s">
        <v>6681</v>
      </c>
      <c r="E3697" t="s">
        <v>6682</v>
      </c>
      <c r="F3697" t="s">
        <v>31</v>
      </c>
      <c r="G3697" t="s">
        <v>26</v>
      </c>
      <c r="H3697" t="s">
        <v>19</v>
      </c>
      <c r="I3697" t="s">
        <v>20</v>
      </c>
      <c r="J3697" t="s">
        <v>20</v>
      </c>
      <c r="K3697">
        <v>1</v>
      </c>
      <c r="L3697" t="s">
        <v>20</v>
      </c>
      <c r="M3697">
        <v>0</v>
      </c>
      <c r="N3697" t="s">
        <v>22</v>
      </c>
    </row>
    <row r="3698" spans="1:14" x14ac:dyDescent="0.3">
      <c r="A3698">
        <v>3697</v>
      </c>
      <c r="B3698">
        <v>13</v>
      </c>
      <c r="C3698" t="s">
        <v>23</v>
      </c>
      <c r="D3698" t="s">
        <v>3029</v>
      </c>
      <c r="E3698" t="s">
        <v>6683</v>
      </c>
      <c r="F3698" t="s">
        <v>17</v>
      </c>
      <c r="G3698" t="s">
        <v>18</v>
      </c>
      <c r="H3698" t="s">
        <v>19</v>
      </c>
      <c r="I3698" t="s">
        <v>20</v>
      </c>
      <c r="J3698" t="s">
        <v>20</v>
      </c>
      <c r="K3698">
        <v>2</v>
      </c>
      <c r="L3698" t="s">
        <v>21</v>
      </c>
      <c r="M3698">
        <v>1</v>
      </c>
      <c r="N3698" t="s">
        <v>22</v>
      </c>
    </row>
    <row r="3699" spans="1:14" x14ac:dyDescent="0.3">
      <c r="A3699">
        <v>3698</v>
      </c>
      <c r="B3699">
        <v>1</v>
      </c>
      <c r="C3699" t="s">
        <v>40</v>
      </c>
      <c r="D3699" t="s">
        <v>3179</v>
      </c>
      <c r="E3699" t="s">
        <v>3179</v>
      </c>
      <c r="F3699" t="s">
        <v>17</v>
      </c>
      <c r="G3699" t="s">
        <v>32</v>
      </c>
      <c r="H3699" t="s">
        <v>33</v>
      </c>
      <c r="I3699" t="s">
        <v>20</v>
      </c>
      <c r="J3699" t="s">
        <v>21</v>
      </c>
      <c r="K3699">
        <v>0</v>
      </c>
      <c r="L3699" t="s">
        <v>21</v>
      </c>
      <c r="M3699">
        <v>1</v>
      </c>
      <c r="N3699" t="s">
        <v>22</v>
      </c>
    </row>
    <row r="3700" spans="1:14" x14ac:dyDescent="0.3">
      <c r="A3700">
        <v>3699</v>
      </c>
      <c r="B3700">
        <v>34</v>
      </c>
      <c r="C3700" t="s">
        <v>49</v>
      </c>
      <c r="D3700" t="s">
        <v>1790</v>
      </c>
      <c r="E3700" t="s">
        <v>6684</v>
      </c>
      <c r="F3700" t="s">
        <v>17</v>
      </c>
      <c r="G3700" t="s">
        <v>32</v>
      </c>
      <c r="H3700" t="s">
        <v>33</v>
      </c>
      <c r="I3700" t="s">
        <v>20</v>
      </c>
      <c r="J3700" t="s">
        <v>20</v>
      </c>
      <c r="K3700">
        <v>3</v>
      </c>
      <c r="L3700" t="s">
        <v>20</v>
      </c>
      <c r="M3700">
        <v>0</v>
      </c>
      <c r="N3700" t="s">
        <v>22</v>
      </c>
    </row>
    <row r="3701" spans="1:14" x14ac:dyDescent="0.3">
      <c r="A3701">
        <v>3700</v>
      </c>
      <c r="B3701">
        <v>48</v>
      </c>
      <c r="C3701" t="s">
        <v>49</v>
      </c>
      <c r="D3701" t="s">
        <v>6685</v>
      </c>
      <c r="E3701" t="s">
        <v>6686</v>
      </c>
      <c r="F3701" t="s">
        <v>17</v>
      </c>
      <c r="G3701" t="s">
        <v>18</v>
      </c>
      <c r="H3701" t="s">
        <v>33</v>
      </c>
      <c r="I3701" t="s">
        <v>20</v>
      </c>
      <c r="J3701" t="s">
        <v>20</v>
      </c>
      <c r="K3701">
        <v>3</v>
      </c>
      <c r="L3701" t="s">
        <v>21</v>
      </c>
      <c r="M3701">
        <v>1</v>
      </c>
      <c r="N3701" t="s">
        <v>22</v>
      </c>
    </row>
    <row r="3702" spans="1:14" x14ac:dyDescent="0.3">
      <c r="A3702">
        <v>3701</v>
      </c>
      <c r="B3702">
        <v>48</v>
      </c>
      <c r="C3702" t="s">
        <v>49</v>
      </c>
      <c r="D3702" t="s">
        <v>6687</v>
      </c>
      <c r="E3702" t="s">
        <v>6688</v>
      </c>
      <c r="F3702" t="s">
        <v>31</v>
      </c>
      <c r="G3702" t="s">
        <v>26</v>
      </c>
      <c r="H3702" t="s">
        <v>54</v>
      </c>
      <c r="I3702" t="s">
        <v>20</v>
      </c>
      <c r="J3702" t="s">
        <v>21</v>
      </c>
      <c r="K3702">
        <v>0</v>
      </c>
      <c r="L3702" t="s">
        <v>20</v>
      </c>
      <c r="M3702">
        <v>0</v>
      </c>
      <c r="N3702" t="s">
        <v>22</v>
      </c>
    </row>
    <row r="3703" spans="1:14" x14ac:dyDescent="0.3">
      <c r="A3703">
        <v>3702</v>
      </c>
      <c r="B3703">
        <v>49</v>
      </c>
      <c r="C3703" t="s">
        <v>14</v>
      </c>
      <c r="D3703" t="s">
        <v>6689</v>
      </c>
      <c r="E3703" t="s">
        <v>6690</v>
      </c>
      <c r="F3703" t="s">
        <v>31</v>
      </c>
      <c r="G3703" t="s">
        <v>26</v>
      </c>
      <c r="H3703" t="s">
        <v>33</v>
      </c>
      <c r="I3703" t="s">
        <v>20</v>
      </c>
      <c r="J3703" t="s">
        <v>20</v>
      </c>
      <c r="K3703">
        <v>6</v>
      </c>
      <c r="L3703" t="s">
        <v>21</v>
      </c>
      <c r="M3703">
        <v>1</v>
      </c>
      <c r="N3703" t="s">
        <v>22</v>
      </c>
    </row>
    <row r="3704" spans="1:14" x14ac:dyDescent="0.3">
      <c r="A3704">
        <v>3703</v>
      </c>
      <c r="B3704">
        <v>64</v>
      </c>
      <c r="C3704" t="s">
        <v>14</v>
      </c>
      <c r="D3704" t="s">
        <v>6691</v>
      </c>
      <c r="E3704" t="s">
        <v>6692</v>
      </c>
      <c r="F3704" t="s">
        <v>39</v>
      </c>
      <c r="G3704" t="s">
        <v>26</v>
      </c>
      <c r="H3704" t="s">
        <v>19</v>
      </c>
      <c r="I3704" t="s">
        <v>20</v>
      </c>
      <c r="J3704" t="s">
        <v>21</v>
      </c>
      <c r="K3704">
        <v>3</v>
      </c>
      <c r="L3704" t="s">
        <v>21</v>
      </c>
      <c r="M3704">
        <v>1</v>
      </c>
      <c r="N3704" t="s">
        <v>22</v>
      </c>
    </row>
    <row r="3705" spans="1:14" x14ac:dyDescent="0.3">
      <c r="A3705">
        <v>3704</v>
      </c>
      <c r="B3705">
        <v>61</v>
      </c>
      <c r="C3705" t="s">
        <v>14</v>
      </c>
      <c r="D3705" t="s">
        <v>4183</v>
      </c>
      <c r="E3705" t="s">
        <v>6693</v>
      </c>
      <c r="F3705" t="s">
        <v>17</v>
      </c>
      <c r="G3705" t="s">
        <v>26</v>
      </c>
      <c r="H3705" t="s">
        <v>33</v>
      </c>
      <c r="I3705" t="s">
        <v>20</v>
      </c>
      <c r="J3705" t="s">
        <v>20</v>
      </c>
      <c r="K3705">
        <v>4</v>
      </c>
      <c r="L3705" t="s">
        <v>21</v>
      </c>
      <c r="M3705">
        <v>1</v>
      </c>
      <c r="N3705" t="s">
        <v>22</v>
      </c>
    </row>
    <row r="3706" spans="1:14" x14ac:dyDescent="0.3">
      <c r="A3706">
        <v>3705</v>
      </c>
      <c r="B3706">
        <v>29</v>
      </c>
      <c r="C3706" t="s">
        <v>49</v>
      </c>
      <c r="D3706" t="s">
        <v>3085</v>
      </c>
      <c r="E3706" t="s">
        <v>6694</v>
      </c>
      <c r="F3706" t="s">
        <v>39</v>
      </c>
      <c r="G3706" t="s">
        <v>36</v>
      </c>
      <c r="H3706" t="s">
        <v>19</v>
      </c>
      <c r="I3706" t="s">
        <v>20</v>
      </c>
      <c r="J3706" t="s">
        <v>20</v>
      </c>
      <c r="K3706">
        <v>1</v>
      </c>
      <c r="L3706" t="s">
        <v>20</v>
      </c>
      <c r="M3706">
        <v>0</v>
      </c>
      <c r="N3706" t="s">
        <v>22</v>
      </c>
    </row>
    <row r="3707" spans="1:14" x14ac:dyDescent="0.3">
      <c r="A3707">
        <v>3706</v>
      </c>
      <c r="B3707">
        <v>39</v>
      </c>
      <c r="C3707" t="s">
        <v>49</v>
      </c>
      <c r="D3707" t="s">
        <v>6695</v>
      </c>
      <c r="E3707" t="s">
        <v>6696</v>
      </c>
      <c r="F3707" t="s">
        <v>17</v>
      </c>
      <c r="G3707" t="s">
        <v>36</v>
      </c>
      <c r="H3707" t="s">
        <v>33</v>
      </c>
      <c r="I3707" t="s">
        <v>21</v>
      </c>
      <c r="J3707" t="s">
        <v>21</v>
      </c>
      <c r="K3707">
        <v>4</v>
      </c>
      <c r="L3707" t="s">
        <v>20</v>
      </c>
      <c r="M3707">
        <v>0</v>
      </c>
      <c r="N3707" t="s">
        <v>22</v>
      </c>
    </row>
    <row r="3708" spans="1:14" x14ac:dyDescent="0.3">
      <c r="A3708">
        <v>3707</v>
      </c>
      <c r="B3708">
        <v>26</v>
      </c>
      <c r="C3708" t="s">
        <v>49</v>
      </c>
      <c r="D3708" t="s">
        <v>2210</v>
      </c>
      <c r="E3708" t="s">
        <v>6697</v>
      </c>
      <c r="F3708" t="s">
        <v>39</v>
      </c>
      <c r="G3708" t="s">
        <v>26</v>
      </c>
      <c r="H3708" t="s">
        <v>19</v>
      </c>
      <c r="I3708" t="s">
        <v>20</v>
      </c>
      <c r="J3708" t="s">
        <v>20</v>
      </c>
      <c r="K3708">
        <v>0</v>
      </c>
      <c r="L3708" t="s">
        <v>20</v>
      </c>
      <c r="M3708">
        <v>0</v>
      </c>
      <c r="N3708" t="s">
        <v>22</v>
      </c>
    </row>
    <row r="3709" spans="1:14" x14ac:dyDescent="0.3">
      <c r="A3709">
        <v>3708</v>
      </c>
      <c r="B3709">
        <v>17</v>
      </c>
      <c r="C3709" t="s">
        <v>23</v>
      </c>
      <c r="D3709" t="s">
        <v>6698</v>
      </c>
      <c r="E3709" t="s">
        <v>6699</v>
      </c>
      <c r="F3709" t="s">
        <v>39</v>
      </c>
      <c r="G3709" t="s">
        <v>32</v>
      </c>
      <c r="H3709" t="s">
        <v>19</v>
      </c>
      <c r="I3709" t="s">
        <v>20</v>
      </c>
      <c r="J3709" t="s">
        <v>20</v>
      </c>
      <c r="K3709">
        <v>1</v>
      </c>
      <c r="L3709" t="s">
        <v>20</v>
      </c>
      <c r="M3709">
        <v>0</v>
      </c>
      <c r="N3709" t="s">
        <v>22</v>
      </c>
    </row>
    <row r="3710" spans="1:14" x14ac:dyDescent="0.3">
      <c r="A3710">
        <v>3709</v>
      </c>
      <c r="B3710">
        <v>71</v>
      </c>
      <c r="C3710" t="s">
        <v>14</v>
      </c>
      <c r="D3710" t="s">
        <v>2483</v>
      </c>
      <c r="E3710" t="s">
        <v>6700</v>
      </c>
      <c r="F3710" t="s">
        <v>17</v>
      </c>
      <c r="G3710" t="s">
        <v>18</v>
      </c>
      <c r="H3710" t="s">
        <v>33</v>
      </c>
      <c r="I3710" t="s">
        <v>20</v>
      </c>
      <c r="J3710" t="s">
        <v>21</v>
      </c>
      <c r="K3710">
        <v>2</v>
      </c>
      <c r="L3710" t="s">
        <v>21</v>
      </c>
      <c r="M3710">
        <v>1</v>
      </c>
      <c r="N3710" t="s">
        <v>22</v>
      </c>
    </row>
    <row r="3711" spans="1:14" x14ac:dyDescent="0.3">
      <c r="A3711">
        <v>3710</v>
      </c>
      <c r="B3711">
        <v>13</v>
      </c>
      <c r="C3711" t="s">
        <v>23</v>
      </c>
      <c r="D3711" t="s">
        <v>6701</v>
      </c>
      <c r="E3711" t="s">
        <v>6702</v>
      </c>
      <c r="F3711" t="s">
        <v>17</v>
      </c>
      <c r="G3711" t="s">
        <v>18</v>
      </c>
      <c r="H3711" t="s">
        <v>33</v>
      </c>
      <c r="I3711" t="s">
        <v>21</v>
      </c>
      <c r="J3711" t="s">
        <v>20</v>
      </c>
      <c r="K3711">
        <v>2</v>
      </c>
      <c r="L3711" t="s">
        <v>21</v>
      </c>
      <c r="M3711">
        <v>1</v>
      </c>
      <c r="N3711" t="s">
        <v>22</v>
      </c>
    </row>
    <row r="3712" spans="1:14" x14ac:dyDescent="0.3">
      <c r="A3712">
        <v>3711</v>
      </c>
      <c r="B3712">
        <v>69</v>
      </c>
      <c r="C3712" t="s">
        <v>14</v>
      </c>
      <c r="D3712" t="s">
        <v>6703</v>
      </c>
      <c r="E3712" t="s">
        <v>6704</v>
      </c>
      <c r="F3712" t="s">
        <v>17</v>
      </c>
      <c r="G3712" t="s">
        <v>32</v>
      </c>
      <c r="H3712" t="s">
        <v>54</v>
      </c>
      <c r="I3712" t="s">
        <v>21</v>
      </c>
      <c r="J3712" t="s">
        <v>20</v>
      </c>
      <c r="K3712">
        <v>0</v>
      </c>
      <c r="L3712" t="s">
        <v>20</v>
      </c>
      <c r="M3712">
        <v>0</v>
      </c>
      <c r="N3712" t="s">
        <v>22</v>
      </c>
    </row>
    <row r="3713" spans="1:14" x14ac:dyDescent="0.3">
      <c r="A3713">
        <v>3712</v>
      </c>
      <c r="B3713">
        <v>26</v>
      </c>
      <c r="C3713" t="s">
        <v>49</v>
      </c>
      <c r="D3713" t="s">
        <v>6705</v>
      </c>
      <c r="E3713" t="s">
        <v>6706</v>
      </c>
      <c r="F3713" t="s">
        <v>17</v>
      </c>
      <c r="G3713" t="s">
        <v>26</v>
      </c>
      <c r="H3713" t="s">
        <v>33</v>
      </c>
      <c r="I3713" t="s">
        <v>20</v>
      </c>
      <c r="J3713" t="s">
        <v>21</v>
      </c>
      <c r="K3713">
        <v>0</v>
      </c>
      <c r="L3713" t="s">
        <v>20</v>
      </c>
      <c r="M3713">
        <v>0</v>
      </c>
      <c r="N3713" t="s">
        <v>22</v>
      </c>
    </row>
    <row r="3714" spans="1:14" x14ac:dyDescent="0.3">
      <c r="A3714">
        <v>3713</v>
      </c>
      <c r="B3714">
        <v>49</v>
      </c>
      <c r="C3714" t="s">
        <v>14</v>
      </c>
      <c r="D3714" t="s">
        <v>6140</v>
      </c>
      <c r="E3714" t="s">
        <v>6707</v>
      </c>
      <c r="F3714" t="s">
        <v>17</v>
      </c>
      <c r="G3714" t="s">
        <v>26</v>
      </c>
      <c r="H3714" t="s">
        <v>33</v>
      </c>
      <c r="I3714" t="s">
        <v>20</v>
      </c>
      <c r="J3714" t="s">
        <v>20</v>
      </c>
      <c r="K3714">
        <v>1</v>
      </c>
      <c r="L3714" t="s">
        <v>20</v>
      </c>
      <c r="M3714">
        <v>0</v>
      </c>
      <c r="N3714" t="s">
        <v>22</v>
      </c>
    </row>
    <row r="3715" spans="1:14" x14ac:dyDescent="0.3">
      <c r="A3715">
        <v>3714</v>
      </c>
      <c r="B3715">
        <v>67</v>
      </c>
      <c r="C3715" t="s">
        <v>14</v>
      </c>
      <c r="D3715" t="s">
        <v>6708</v>
      </c>
      <c r="E3715" t="s">
        <v>6709</v>
      </c>
      <c r="F3715" t="s">
        <v>17</v>
      </c>
      <c r="G3715" t="s">
        <v>18</v>
      </c>
      <c r="H3715" t="s">
        <v>19</v>
      </c>
      <c r="I3715" t="s">
        <v>20</v>
      </c>
      <c r="J3715" t="s">
        <v>20</v>
      </c>
      <c r="K3715">
        <v>2</v>
      </c>
      <c r="L3715" t="s">
        <v>20</v>
      </c>
      <c r="M3715">
        <v>0</v>
      </c>
      <c r="N3715" t="s">
        <v>22</v>
      </c>
    </row>
    <row r="3716" spans="1:14" x14ac:dyDescent="0.3">
      <c r="A3716">
        <v>3715</v>
      </c>
      <c r="B3716">
        <v>7</v>
      </c>
      <c r="C3716" t="s">
        <v>40</v>
      </c>
      <c r="D3716" t="s">
        <v>2557</v>
      </c>
      <c r="E3716" t="s">
        <v>6710</v>
      </c>
      <c r="F3716" t="s">
        <v>17</v>
      </c>
      <c r="G3716" t="s">
        <v>18</v>
      </c>
      <c r="H3716" t="s">
        <v>19</v>
      </c>
      <c r="I3716" t="s">
        <v>21</v>
      </c>
      <c r="J3716" t="s">
        <v>20</v>
      </c>
      <c r="K3716">
        <v>1</v>
      </c>
      <c r="L3716" t="s">
        <v>20</v>
      </c>
      <c r="M3716">
        <v>0</v>
      </c>
      <c r="N3716" t="s">
        <v>22</v>
      </c>
    </row>
    <row r="3717" spans="1:14" x14ac:dyDescent="0.3">
      <c r="A3717">
        <v>3716</v>
      </c>
      <c r="B3717">
        <v>58</v>
      </c>
      <c r="C3717" t="s">
        <v>14</v>
      </c>
      <c r="D3717" t="s">
        <v>3250</v>
      </c>
      <c r="E3717" t="s">
        <v>6711</v>
      </c>
      <c r="F3717" t="s">
        <v>17</v>
      </c>
      <c r="G3717" t="s">
        <v>36</v>
      </c>
      <c r="H3717" t="s">
        <v>33</v>
      </c>
      <c r="I3717" t="s">
        <v>20</v>
      </c>
      <c r="J3717" t="s">
        <v>20</v>
      </c>
      <c r="K3717">
        <v>3</v>
      </c>
      <c r="L3717" t="s">
        <v>21</v>
      </c>
      <c r="M3717">
        <v>1</v>
      </c>
      <c r="N3717" t="s">
        <v>22</v>
      </c>
    </row>
    <row r="3718" spans="1:14" x14ac:dyDescent="0.3">
      <c r="A3718">
        <v>3717</v>
      </c>
      <c r="B3718">
        <v>49</v>
      </c>
      <c r="C3718" t="s">
        <v>14</v>
      </c>
      <c r="D3718" t="s">
        <v>6712</v>
      </c>
      <c r="E3718" t="s">
        <v>6713</v>
      </c>
      <c r="F3718" t="s">
        <v>31</v>
      </c>
      <c r="G3718" t="s">
        <v>18</v>
      </c>
      <c r="H3718" t="s">
        <v>19</v>
      </c>
      <c r="I3718" t="s">
        <v>20</v>
      </c>
      <c r="J3718" t="s">
        <v>20</v>
      </c>
      <c r="K3718">
        <v>0</v>
      </c>
      <c r="L3718" t="s">
        <v>20</v>
      </c>
      <c r="M3718">
        <v>0</v>
      </c>
      <c r="N3718" t="s">
        <v>22</v>
      </c>
    </row>
    <row r="3719" spans="1:14" x14ac:dyDescent="0.3">
      <c r="A3719">
        <v>3718</v>
      </c>
      <c r="B3719">
        <v>53</v>
      </c>
      <c r="C3719" t="s">
        <v>14</v>
      </c>
      <c r="D3719" t="s">
        <v>4277</v>
      </c>
      <c r="E3719" t="s">
        <v>6714</v>
      </c>
      <c r="F3719" t="s">
        <v>17</v>
      </c>
      <c r="G3719" t="s">
        <v>18</v>
      </c>
      <c r="H3719" t="s">
        <v>33</v>
      </c>
      <c r="I3719" t="s">
        <v>20</v>
      </c>
      <c r="J3719" t="s">
        <v>20</v>
      </c>
      <c r="K3719">
        <v>3</v>
      </c>
      <c r="L3719" t="s">
        <v>20</v>
      </c>
      <c r="M3719">
        <v>0</v>
      </c>
      <c r="N3719" t="s">
        <v>22</v>
      </c>
    </row>
    <row r="3720" spans="1:14" x14ac:dyDescent="0.3">
      <c r="A3720">
        <v>3719</v>
      </c>
      <c r="B3720">
        <v>65</v>
      </c>
      <c r="C3720" t="s">
        <v>14</v>
      </c>
      <c r="D3720" t="s">
        <v>6715</v>
      </c>
      <c r="E3720" t="s">
        <v>6716</v>
      </c>
      <c r="F3720" t="s">
        <v>17</v>
      </c>
      <c r="G3720" t="s">
        <v>18</v>
      </c>
      <c r="H3720" t="s">
        <v>33</v>
      </c>
      <c r="I3720" t="s">
        <v>20</v>
      </c>
      <c r="J3720" t="s">
        <v>20</v>
      </c>
      <c r="K3720">
        <v>1</v>
      </c>
      <c r="L3720" t="s">
        <v>20</v>
      </c>
      <c r="M3720">
        <v>0</v>
      </c>
      <c r="N3720" t="s">
        <v>22</v>
      </c>
    </row>
    <row r="3721" spans="1:14" x14ac:dyDescent="0.3">
      <c r="A3721">
        <v>3720</v>
      </c>
      <c r="B3721">
        <v>62</v>
      </c>
      <c r="C3721" t="s">
        <v>14</v>
      </c>
      <c r="D3721" t="s">
        <v>6717</v>
      </c>
      <c r="E3721" t="s">
        <v>6718</v>
      </c>
      <c r="F3721" t="s">
        <v>17</v>
      </c>
      <c r="G3721" t="s">
        <v>18</v>
      </c>
      <c r="H3721" t="s">
        <v>33</v>
      </c>
      <c r="I3721" t="s">
        <v>21</v>
      </c>
      <c r="J3721" t="s">
        <v>20</v>
      </c>
      <c r="K3721">
        <v>0</v>
      </c>
      <c r="L3721" t="s">
        <v>20</v>
      </c>
      <c r="M3721">
        <v>0</v>
      </c>
      <c r="N3721" t="s">
        <v>22</v>
      </c>
    </row>
    <row r="3722" spans="1:14" x14ac:dyDescent="0.3">
      <c r="A3722">
        <v>3721</v>
      </c>
      <c r="B3722">
        <v>17</v>
      </c>
      <c r="C3722" t="s">
        <v>23</v>
      </c>
      <c r="D3722" t="s">
        <v>772</v>
      </c>
      <c r="E3722" t="s">
        <v>6719</v>
      </c>
      <c r="F3722" t="s">
        <v>39</v>
      </c>
      <c r="G3722" t="s">
        <v>36</v>
      </c>
      <c r="H3722" t="s">
        <v>19</v>
      </c>
      <c r="I3722" t="s">
        <v>20</v>
      </c>
      <c r="J3722" t="s">
        <v>21</v>
      </c>
      <c r="K3722">
        <v>2</v>
      </c>
      <c r="L3722" t="s">
        <v>20</v>
      </c>
      <c r="M3722">
        <v>0</v>
      </c>
      <c r="N3722" t="s">
        <v>22</v>
      </c>
    </row>
    <row r="3723" spans="1:14" x14ac:dyDescent="0.3">
      <c r="A3723">
        <v>3722</v>
      </c>
      <c r="B3723">
        <v>43</v>
      </c>
      <c r="C3723" t="s">
        <v>49</v>
      </c>
      <c r="D3723" t="s">
        <v>6720</v>
      </c>
      <c r="E3723" t="s">
        <v>6721</v>
      </c>
      <c r="F3723" t="s">
        <v>31</v>
      </c>
      <c r="G3723" t="s">
        <v>36</v>
      </c>
      <c r="H3723" t="s">
        <v>19</v>
      </c>
      <c r="I3723" t="s">
        <v>20</v>
      </c>
      <c r="J3723" t="s">
        <v>20</v>
      </c>
      <c r="K3723">
        <v>0</v>
      </c>
      <c r="L3723" t="s">
        <v>20</v>
      </c>
      <c r="M3723">
        <v>0</v>
      </c>
      <c r="N3723" t="s">
        <v>22</v>
      </c>
    </row>
    <row r="3724" spans="1:14" x14ac:dyDescent="0.3">
      <c r="A3724">
        <v>3723</v>
      </c>
      <c r="B3724">
        <v>25</v>
      </c>
      <c r="C3724" t="s">
        <v>49</v>
      </c>
      <c r="D3724" t="s">
        <v>4530</v>
      </c>
      <c r="E3724" t="s">
        <v>6722</v>
      </c>
      <c r="F3724" t="s">
        <v>17</v>
      </c>
      <c r="G3724" t="s">
        <v>36</v>
      </c>
      <c r="H3724" t="s">
        <v>19</v>
      </c>
      <c r="I3724" t="s">
        <v>21</v>
      </c>
      <c r="J3724" t="s">
        <v>21</v>
      </c>
      <c r="K3724">
        <v>1</v>
      </c>
      <c r="L3724" t="s">
        <v>20</v>
      </c>
      <c r="M3724">
        <v>0</v>
      </c>
      <c r="N3724" t="s">
        <v>22</v>
      </c>
    </row>
    <row r="3725" spans="1:14" x14ac:dyDescent="0.3">
      <c r="A3725">
        <v>3724</v>
      </c>
      <c r="B3725">
        <v>3</v>
      </c>
      <c r="C3725" t="s">
        <v>40</v>
      </c>
      <c r="D3725" t="s">
        <v>3529</v>
      </c>
      <c r="E3725" t="s">
        <v>3530</v>
      </c>
      <c r="F3725" t="s">
        <v>31</v>
      </c>
      <c r="G3725" t="s">
        <v>32</v>
      </c>
      <c r="H3725" t="s">
        <v>19</v>
      </c>
      <c r="I3725" t="s">
        <v>21</v>
      </c>
      <c r="J3725" t="s">
        <v>20</v>
      </c>
      <c r="K3725">
        <v>2</v>
      </c>
      <c r="L3725" t="s">
        <v>21</v>
      </c>
      <c r="M3725">
        <v>1</v>
      </c>
      <c r="N3725" t="s">
        <v>22</v>
      </c>
    </row>
    <row r="3726" spans="1:14" x14ac:dyDescent="0.3">
      <c r="A3726">
        <v>3725</v>
      </c>
      <c r="B3726">
        <v>29</v>
      </c>
      <c r="C3726" t="s">
        <v>49</v>
      </c>
      <c r="D3726" t="s">
        <v>6723</v>
      </c>
      <c r="E3726" t="s">
        <v>6724</v>
      </c>
      <c r="F3726" t="s">
        <v>17</v>
      </c>
      <c r="G3726" t="s">
        <v>18</v>
      </c>
      <c r="H3726" t="s">
        <v>54</v>
      </c>
      <c r="I3726" t="s">
        <v>21</v>
      </c>
      <c r="J3726" t="s">
        <v>20</v>
      </c>
      <c r="K3726">
        <v>0</v>
      </c>
      <c r="L3726" t="s">
        <v>20</v>
      </c>
      <c r="M3726">
        <v>0</v>
      </c>
      <c r="N3726" t="s">
        <v>22</v>
      </c>
    </row>
    <row r="3727" spans="1:14" x14ac:dyDescent="0.3">
      <c r="A3727">
        <v>3726</v>
      </c>
      <c r="B3727">
        <v>32</v>
      </c>
      <c r="C3727" t="s">
        <v>49</v>
      </c>
      <c r="D3727" t="s">
        <v>6112</v>
      </c>
      <c r="E3727" t="s">
        <v>6725</v>
      </c>
      <c r="F3727" t="s">
        <v>31</v>
      </c>
      <c r="G3727" t="s">
        <v>36</v>
      </c>
      <c r="H3727" t="s">
        <v>19</v>
      </c>
      <c r="I3727" t="s">
        <v>20</v>
      </c>
      <c r="J3727" t="s">
        <v>21</v>
      </c>
      <c r="K3727">
        <v>0</v>
      </c>
      <c r="L3727" t="s">
        <v>20</v>
      </c>
      <c r="M3727">
        <v>0</v>
      </c>
      <c r="N3727" t="s">
        <v>22</v>
      </c>
    </row>
    <row r="3728" spans="1:14" x14ac:dyDescent="0.3">
      <c r="A3728">
        <v>3727</v>
      </c>
      <c r="B3728">
        <v>26</v>
      </c>
      <c r="C3728" t="s">
        <v>49</v>
      </c>
      <c r="D3728" t="s">
        <v>4917</v>
      </c>
      <c r="E3728" t="s">
        <v>6726</v>
      </c>
      <c r="F3728" t="s">
        <v>17</v>
      </c>
      <c r="G3728" t="s">
        <v>32</v>
      </c>
      <c r="H3728" t="s">
        <v>19</v>
      </c>
      <c r="I3728" t="s">
        <v>20</v>
      </c>
      <c r="J3728" t="s">
        <v>21</v>
      </c>
      <c r="K3728">
        <v>4</v>
      </c>
      <c r="L3728" t="s">
        <v>21</v>
      </c>
      <c r="M3728">
        <v>1</v>
      </c>
      <c r="N3728" t="s">
        <v>22</v>
      </c>
    </row>
    <row r="3729" spans="1:14" x14ac:dyDescent="0.3">
      <c r="A3729">
        <v>3728</v>
      </c>
      <c r="B3729">
        <v>16</v>
      </c>
      <c r="C3729" t="s">
        <v>23</v>
      </c>
      <c r="D3729" t="s">
        <v>4548</v>
      </c>
      <c r="E3729" t="s">
        <v>6727</v>
      </c>
      <c r="F3729" t="s">
        <v>17</v>
      </c>
      <c r="G3729" t="s">
        <v>32</v>
      </c>
      <c r="H3729" t="s">
        <v>33</v>
      </c>
      <c r="I3729" t="s">
        <v>20</v>
      </c>
      <c r="J3729" t="s">
        <v>20</v>
      </c>
      <c r="K3729">
        <v>3</v>
      </c>
      <c r="L3729" t="s">
        <v>21</v>
      </c>
      <c r="M3729">
        <v>1</v>
      </c>
      <c r="N3729" t="s">
        <v>22</v>
      </c>
    </row>
    <row r="3730" spans="1:14" x14ac:dyDescent="0.3">
      <c r="A3730">
        <v>3729</v>
      </c>
      <c r="B3730">
        <v>25</v>
      </c>
      <c r="C3730" t="s">
        <v>49</v>
      </c>
      <c r="D3730" t="s">
        <v>6728</v>
      </c>
      <c r="E3730" t="s">
        <v>6729</v>
      </c>
      <c r="F3730" t="s">
        <v>17</v>
      </c>
      <c r="G3730" t="s">
        <v>26</v>
      </c>
      <c r="H3730" t="s">
        <v>33</v>
      </c>
      <c r="I3730" t="s">
        <v>20</v>
      </c>
      <c r="J3730" t="s">
        <v>21</v>
      </c>
      <c r="K3730">
        <v>0</v>
      </c>
      <c r="L3730" t="s">
        <v>20</v>
      </c>
      <c r="M3730">
        <v>0</v>
      </c>
      <c r="N3730" t="s">
        <v>22</v>
      </c>
    </row>
    <row r="3731" spans="1:14" x14ac:dyDescent="0.3">
      <c r="A3731">
        <v>3730</v>
      </c>
      <c r="B3731">
        <v>54</v>
      </c>
      <c r="C3731" t="s">
        <v>14</v>
      </c>
      <c r="D3731" t="s">
        <v>6730</v>
      </c>
      <c r="E3731" t="s">
        <v>6731</v>
      </c>
      <c r="F3731" t="s">
        <v>17</v>
      </c>
      <c r="G3731" t="s">
        <v>36</v>
      </c>
      <c r="H3731" t="s">
        <v>33</v>
      </c>
      <c r="I3731" t="s">
        <v>21</v>
      </c>
      <c r="J3731" t="s">
        <v>20</v>
      </c>
      <c r="K3731">
        <v>0</v>
      </c>
      <c r="L3731" t="s">
        <v>20</v>
      </c>
      <c r="M3731">
        <v>0</v>
      </c>
      <c r="N3731" t="s">
        <v>22</v>
      </c>
    </row>
    <row r="3732" spans="1:14" x14ac:dyDescent="0.3">
      <c r="A3732">
        <v>3731</v>
      </c>
      <c r="B3732">
        <v>28</v>
      </c>
      <c r="C3732" t="s">
        <v>49</v>
      </c>
      <c r="D3732" t="s">
        <v>6732</v>
      </c>
      <c r="E3732" t="s">
        <v>6733</v>
      </c>
      <c r="F3732" t="s">
        <v>31</v>
      </c>
      <c r="G3732" t="s">
        <v>18</v>
      </c>
      <c r="H3732" t="s">
        <v>19</v>
      </c>
      <c r="I3732" t="s">
        <v>20</v>
      </c>
      <c r="J3732" t="s">
        <v>21</v>
      </c>
      <c r="K3732">
        <v>0</v>
      </c>
      <c r="L3732" t="s">
        <v>20</v>
      </c>
      <c r="M3732">
        <v>0</v>
      </c>
      <c r="N3732" t="s">
        <v>22</v>
      </c>
    </row>
    <row r="3733" spans="1:14" x14ac:dyDescent="0.3">
      <c r="A3733">
        <v>3732</v>
      </c>
      <c r="B3733">
        <v>56</v>
      </c>
      <c r="C3733" t="s">
        <v>14</v>
      </c>
      <c r="D3733" t="s">
        <v>6734</v>
      </c>
      <c r="E3733" t="s">
        <v>6735</v>
      </c>
      <c r="F3733" t="s">
        <v>31</v>
      </c>
      <c r="G3733" t="s">
        <v>18</v>
      </c>
      <c r="H3733" t="s">
        <v>33</v>
      </c>
      <c r="I3733" t="s">
        <v>20</v>
      </c>
      <c r="J3733" t="s">
        <v>20</v>
      </c>
      <c r="K3733">
        <v>0</v>
      </c>
      <c r="L3733" t="s">
        <v>20</v>
      </c>
      <c r="M3733">
        <v>0</v>
      </c>
      <c r="N3733" t="s">
        <v>22</v>
      </c>
    </row>
    <row r="3734" spans="1:14" x14ac:dyDescent="0.3">
      <c r="A3734">
        <v>3733</v>
      </c>
      <c r="B3734">
        <v>65</v>
      </c>
      <c r="C3734" t="s">
        <v>14</v>
      </c>
      <c r="D3734" t="s">
        <v>6736</v>
      </c>
      <c r="E3734" t="s">
        <v>6737</v>
      </c>
      <c r="F3734" t="s">
        <v>31</v>
      </c>
      <c r="G3734" t="s">
        <v>26</v>
      </c>
      <c r="H3734" t="s">
        <v>19</v>
      </c>
      <c r="I3734" t="s">
        <v>21</v>
      </c>
      <c r="J3734" t="s">
        <v>21</v>
      </c>
      <c r="K3734">
        <v>1</v>
      </c>
      <c r="L3734" t="s">
        <v>20</v>
      </c>
      <c r="M3734">
        <v>0</v>
      </c>
      <c r="N3734" t="s">
        <v>22</v>
      </c>
    </row>
    <row r="3735" spans="1:14" x14ac:dyDescent="0.3">
      <c r="A3735">
        <v>3734</v>
      </c>
      <c r="B3735">
        <v>41</v>
      </c>
      <c r="C3735" t="s">
        <v>49</v>
      </c>
      <c r="D3735" t="s">
        <v>4864</v>
      </c>
      <c r="E3735" t="s">
        <v>6738</v>
      </c>
      <c r="F3735" t="s">
        <v>39</v>
      </c>
      <c r="G3735" t="s">
        <v>32</v>
      </c>
      <c r="H3735" t="s">
        <v>33</v>
      </c>
      <c r="I3735" t="s">
        <v>20</v>
      </c>
      <c r="J3735" t="s">
        <v>20</v>
      </c>
      <c r="K3735">
        <v>0</v>
      </c>
      <c r="L3735" t="s">
        <v>20</v>
      </c>
      <c r="M3735">
        <v>0</v>
      </c>
      <c r="N3735" t="s">
        <v>22</v>
      </c>
    </row>
    <row r="3736" spans="1:14" x14ac:dyDescent="0.3">
      <c r="A3736">
        <v>3735</v>
      </c>
      <c r="B3736">
        <v>51</v>
      </c>
      <c r="C3736" t="s">
        <v>14</v>
      </c>
      <c r="D3736" t="s">
        <v>6739</v>
      </c>
      <c r="E3736" t="s">
        <v>6740</v>
      </c>
      <c r="F3736" t="s">
        <v>31</v>
      </c>
      <c r="G3736" t="s">
        <v>36</v>
      </c>
      <c r="H3736" t="s">
        <v>33</v>
      </c>
      <c r="I3736" t="s">
        <v>20</v>
      </c>
      <c r="J3736" t="s">
        <v>20</v>
      </c>
      <c r="K3736">
        <v>2</v>
      </c>
      <c r="L3736" t="s">
        <v>20</v>
      </c>
      <c r="M3736">
        <v>0</v>
      </c>
      <c r="N3736" t="s">
        <v>22</v>
      </c>
    </row>
    <row r="3737" spans="1:14" x14ac:dyDescent="0.3">
      <c r="A3737">
        <v>3736</v>
      </c>
      <c r="B3737">
        <v>71</v>
      </c>
      <c r="C3737" t="s">
        <v>14</v>
      </c>
      <c r="D3737" t="s">
        <v>6741</v>
      </c>
      <c r="E3737" t="s">
        <v>6742</v>
      </c>
      <c r="F3737" t="s">
        <v>17</v>
      </c>
      <c r="G3737" t="s">
        <v>26</v>
      </c>
      <c r="H3737" t="s">
        <v>54</v>
      </c>
      <c r="I3737" t="s">
        <v>20</v>
      </c>
      <c r="J3737" t="s">
        <v>21</v>
      </c>
      <c r="K3737">
        <v>1</v>
      </c>
      <c r="L3737" t="s">
        <v>21</v>
      </c>
      <c r="M3737">
        <v>1</v>
      </c>
      <c r="N3737" t="s">
        <v>22</v>
      </c>
    </row>
    <row r="3738" spans="1:14" x14ac:dyDescent="0.3">
      <c r="A3738">
        <v>3737</v>
      </c>
      <c r="B3738">
        <v>29</v>
      </c>
      <c r="C3738" t="s">
        <v>49</v>
      </c>
      <c r="D3738" t="s">
        <v>6743</v>
      </c>
      <c r="E3738" t="s">
        <v>6744</v>
      </c>
      <c r="F3738" t="s">
        <v>39</v>
      </c>
      <c r="G3738" t="s">
        <v>18</v>
      </c>
      <c r="H3738" t="s">
        <v>33</v>
      </c>
      <c r="I3738" t="s">
        <v>20</v>
      </c>
      <c r="J3738" t="s">
        <v>20</v>
      </c>
      <c r="K3738">
        <v>3</v>
      </c>
      <c r="L3738" t="s">
        <v>20</v>
      </c>
      <c r="M3738">
        <v>0</v>
      </c>
      <c r="N3738" t="s">
        <v>22</v>
      </c>
    </row>
    <row r="3739" spans="1:14" x14ac:dyDescent="0.3">
      <c r="A3739">
        <v>3738</v>
      </c>
      <c r="B3739">
        <v>19</v>
      </c>
      <c r="C3739" t="s">
        <v>23</v>
      </c>
      <c r="D3739" t="s">
        <v>6745</v>
      </c>
      <c r="E3739" t="s">
        <v>6746</v>
      </c>
      <c r="F3739" t="s">
        <v>39</v>
      </c>
      <c r="G3739" t="s">
        <v>32</v>
      </c>
      <c r="H3739" t="s">
        <v>19</v>
      </c>
      <c r="I3739" t="s">
        <v>20</v>
      </c>
      <c r="J3739" t="s">
        <v>20</v>
      </c>
      <c r="K3739">
        <v>1</v>
      </c>
      <c r="L3739" t="s">
        <v>20</v>
      </c>
      <c r="M3739">
        <v>0</v>
      </c>
      <c r="N3739" t="s">
        <v>22</v>
      </c>
    </row>
    <row r="3740" spans="1:14" x14ac:dyDescent="0.3">
      <c r="A3740">
        <v>3739</v>
      </c>
      <c r="B3740">
        <v>66</v>
      </c>
      <c r="C3740" t="s">
        <v>14</v>
      </c>
      <c r="D3740" t="s">
        <v>3570</v>
      </c>
      <c r="E3740" t="s">
        <v>6747</v>
      </c>
      <c r="F3740" t="s">
        <v>31</v>
      </c>
      <c r="G3740" t="s">
        <v>32</v>
      </c>
      <c r="H3740" t="s">
        <v>33</v>
      </c>
      <c r="I3740" t="s">
        <v>20</v>
      </c>
      <c r="J3740" t="s">
        <v>21</v>
      </c>
      <c r="K3740">
        <v>1</v>
      </c>
      <c r="L3740" t="s">
        <v>20</v>
      </c>
      <c r="M3740">
        <v>0</v>
      </c>
      <c r="N3740" t="s">
        <v>22</v>
      </c>
    </row>
    <row r="3741" spans="1:14" x14ac:dyDescent="0.3">
      <c r="A3741">
        <v>3740</v>
      </c>
      <c r="B3741">
        <v>41</v>
      </c>
      <c r="C3741" t="s">
        <v>49</v>
      </c>
      <c r="D3741" t="s">
        <v>2939</v>
      </c>
      <c r="E3741" t="s">
        <v>6748</v>
      </c>
      <c r="F3741" t="s">
        <v>39</v>
      </c>
      <c r="G3741" t="s">
        <v>36</v>
      </c>
      <c r="H3741" t="s">
        <v>19</v>
      </c>
      <c r="I3741" t="s">
        <v>20</v>
      </c>
      <c r="J3741" t="s">
        <v>20</v>
      </c>
      <c r="K3741">
        <v>2</v>
      </c>
      <c r="L3741" t="s">
        <v>20</v>
      </c>
      <c r="M3741">
        <v>0</v>
      </c>
      <c r="N3741" t="s">
        <v>22</v>
      </c>
    </row>
    <row r="3742" spans="1:14" x14ac:dyDescent="0.3">
      <c r="A3742">
        <v>3741</v>
      </c>
      <c r="B3742">
        <v>45</v>
      </c>
      <c r="C3742" t="s">
        <v>49</v>
      </c>
      <c r="D3742" t="s">
        <v>6749</v>
      </c>
      <c r="E3742" t="s">
        <v>6750</v>
      </c>
      <c r="F3742" t="s">
        <v>39</v>
      </c>
      <c r="G3742" t="s">
        <v>36</v>
      </c>
      <c r="H3742" t="s">
        <v>19</v>
      </c>
      <c r="I3742" t="s">
        <v>20</v>
      </c>
      <c r="J3742" t="s">
        <v>21</v>
      </c>
      <c r="K3742">
        <v>1</v>
      </c>
      <c r="L3742" t="s">
        <v>20</v>
      </c>
      <c r="M3742">
        <v>0</v>
      </c>
      <c r="N3742" t="s">
        <v>22</v>
      </c>
    </row>
    <row r="3743" spans="1:14" x14ac:dyDescent="0.3">
      <c r="A3743">
        <v>3742</v>
      </c>
      <c r="B3743">
        <v>15</v>
      </c>
      <c r="C3743" t="s">
        <v>23</v>
      </c>
      <c r="D3743" t="s">
        <v>6751</v>
      </c>
      <c r="E3743" t="s">
        <v>6752</v>
      </c>
      <c r="F3743" t="s">
        <v>17</v>
      </c>
      <c r="G3743" t="s">
        <v>36</v>
      </c>
      <c r="H3743" t="s">
        <v>19</v>
      </c>
      <c r="I3743" t="s">
        <v>20</v>
      </c>
      <c r="J3743" t="s">
        <v>21</v>
      </c>
      <c r="K3743">
        <v>2</v>
      </c>
      <c r="L3743" t="s">
        <v>20</v>
      </c>
      <c r="M3743">
        <v>0</v>
      </c>
      <c r="N3743" t="s">
        <v>22</v>
      </c>
    </row>
    <row r="3744" spans="1:14" x14ac:dyDescent="0.3">
      <c r="A3744">
        <v>3743</v>
      </c>
      <c r="B3744">
        <v>3</v>
      </c>
      <c r="C3744" t="s">
        <v>40</v>
      </c>
      <c r="D3744" t="s">
        <v>596</v>
      </c>
      <c r="E3744" t="s">
        <v>6753</v>
      </c>
      <c r="F3744" t="s">
        <v>17</v>
      </c>
      <c r="G3744" t="s">
        <v>26</v>
      </c>
      <c r="H3744" t="s">
        <v>19</v>
      </c>
      <c r="I3744" t="s">
        <v>20</v>
      </c>
      <c r="J3744" t="s">
        <v>21</v>
      </c>
      <c r="K3744">
        <v>1</v>
      </c>
      <c r="L3744" t="s">
        <v>21</v>
      </c>
      <c r="M3744">
        <v>1</v>
      </c>
      <c r="N3744" t="s">
        <v>22</v>
      </c>
    </row>
    <row r="3745" spans="1:14" x14ac:dyDescent="0.3">
      <c r="A3745">
        <v>3744</v>
      </c>
      <c r="B3745">
        <v>11</v>
      </c>
      <c r="C3745" t="s">
        <v>40</v>
      </c>
      <c r="D3745" t="s">
        <v>6754</v>
      </c>
      <c r="E3745" t="s">
        <v>6755</v>
      </c>
      <c r="F3745" t="s">
        <v>17</v>
      </c>
      <c r="G3745" t="s">
        <v>18</v>
      </c>
      <c r="H3745" t="s">
        <v>33</v>
      </c>
      <c r="I3745" t="s">
        <v>21</v>
      </c>
      <c r="J3745" t="s">
        <v>20</v>
      </c>
      <c r="K3745">
        <v>0</v>
      </c>
      <c r="L3745" t="s">
        <v>21</v>
      </c>
      <c r="M3745">
        <v>1</v>
      </c>
      <c r="N3745" t="s">
        <v>22</v>
      </c>
    </row>
    <row r="3746" spans="1:14" x14ac:dyDescent="0.3">
      <c r="A3746">
        <v>3745</v>
      </c>
      <c r="B3746">
        <v>53</v>
      </c>
      <c r="C3746" t="s">
        <v>14</v>
      </c>
      <c r="D3746" t="s">
        <v>6756</v>
      </c>
      <c r="E3746" t="s">
        <v>6757</v>
      </c>
      <c r="F3746" t="s">
        <v>39</v>
      </c>
      <c r="G3746" t="s">
        <v>36</v>
      </c>
      <c r="H3746" t="s">
        <v>19</v>
      </c>
      <c r="I3746" t="s">
        <v>20</v>
      </c>
      <c r="J3746" t="s">
        <v>20</v>
      </c>
      <c r="K3746">
        <v>2</v>
      </c>
      <c r="L3746" t="s">
        <v>20</v>
      </c>
      <c r="M3746">
        <v>0</v>
      </c>
      <c r="N3746" t="s">
        <v>22</v>
      </c>
    </row>
    <row r="3747" spans="1:14" x14ac:dyDescent="0.3">
      <c r="A3747">
        <v>3746</v>
      </c>
      <c r="B3747">
        <v>46</v>
      </c>
      <c r="C3747" t="s">
        <v>49</v>
      </c>
      <c r="D3747" t="s">
        <v>592</v>
      </c>
      <c r="E3747" t="s">
        <v>6758</v>
      </c>
      <c r="F3747" t="s">
        <v>17</v>
      </c>
      <c r="G3747" t="s">
        <v>26</v>
      </c>
      <c r="H3747" t="s">
        <v>33</v>
      </c>
      <c r="I3747" t="s">
        <v>20</v>
      </c>
      <c r="J3747" t="s">
        <v>20</v>
      </c>
      <c r="K3747">
        <v>2</v>
      </c>
      <c r="L3747" t="s">
        <v>20</v>
      </c>
      <c r="M3747">
        <v>0</v>
      </c>
      <c r="N3747" t="s">
        <v>22</v>
      </c>
    </row>
    <row r="3748" spans="1:14" x14ac:dyDescent="0.3">
      <c r="A3748">
        <v>3747</v>
      </c>
      <c r="B3748">
        <v>30</v>
      </c>
      <c r="C3748" t="s">
        <v>49</v>
      </c>
      <c r="D3748" t="s">
        <v>6759</v>
      </c>
      <c r="E3748" t="s">
        <v>6760</v>
      </c>
      <c r="F3748" t="s">
        <v>31</v>
      </c>
      <c r="G3748" t="s">
        <v>26</v>
      </c>
      <c r="H3748" t="s">
        <v>33</v>
      </c>
      <c r="I3748" t="s">
        <v>20</v>
      </c>
      <c r="J3748" t="s">
        <v>20</v>
      </c>
      <c r="K3748">
        <v>0</v>
      </c>
      <c r="L3748" t="s">
        <v>20</v>
      </c>
      <c r="M3748">
        <v>0</v>
      </c>
      <c r="N3748" t="s">
        <v>22</v>
      </c>
    </row>
    <row r="3749" spans="1:14" x14ac:dyDescent="0.3">
      <c r="A3749">
        <v>3748</v>
      </c>
      <c r="B3749">
        <v>57</v>
      </c>
      <c r="C3749" t="s">
        <v>14</v>
      </c>
      <c r="D3749" t="s">
        <v>2992</v>
      </c>
      <c r="E3749" t="s">
        <v>6761</v>
      </c>
      <c r="F3749" t="s">
        <v>39</v>
      </c>
      <c r="G3749" t="s">
        <v>36</v>
      </c>
      <c r="H3749" t="s">
        <v>54</v>
      </c>
      <c r="I3749" t="s">
        <v>20</v>
      </c>
      <c r="J3749" t="s">
        <v>20</v>
      </c>
      <c r="K3749">
        <v>1</v>
      </c>
      <c r="L3749" t="s">
        <v>20</v>
      </c>
      <c r="M3749">
        <v>0</v>
      </c>
      <c r="N3749" t="s">
        <v>22</v>
      </c>
    </row>
    <row r="3750" spans="1:14" x14ac:dyDescent="0.3">
      <c r="A3750">
        <v>3749</v>
      </c>
      <c r="B3750">
        <v>18</v>
      </c>
      <c r="C3750" t="s">
        <v>23</v>
      </c>
      <c r="D3750" t="s">
        <v>6762</v>
      </c>
      <c r="E3750" t="s">
        <v>6763</v>
      </c>
      <c r="F3750" t="s">
        <v>39</v>
      </c>
      <c r="G3750" t="s">
        <v>26</v>
      </c>
      <c r="H3750" t="s">
        <v>33</v>
      </c>
      <c r="I3750" t="s">
        <v>20</v>
      </c>
      <c r="J3750" t="s">
        <v>20</v>
      </c>
      <c r="K3750">
        <v>0</v>
      </c>
      <c r="L3750" t="s">
        <v>20</v>
      </c>
      <c r="M3750">
        <v>0</v>
      </c>
      <c r="N3750" t="s">
        <v>22</v>
      </c>
    </row>
    <row r="3751" spans="1:14" x14ac:dyDescent="0.3">
      <c r="A3751">
        <v>3750</v>
      </c>
      <c r="B3751">
        <v>51</v>
      </c>
      <c r="C3751" t="s">
        <v>14</v>
      </c>
      <c r="D3751" t="s">
        <v>6764</v>
      </c>
      <c r="E3751" t="s">
        <v>6765</v>
      </c>
      <c r="F3751" t="s">
        <v>31</v>
      </c>
      <c r="G3751" t="s">
        <v>18</v>
      </c>
      <c r="H3751" t="s">
        <v>33</v>
      </c>
      <c r="I3751" t="s">
        <v>20</v>
      </c>
      <c r="J3751" t="s">
        <v>20</v>
      </c>
      <c r="K3751">
        <v>2</v>
      </c>
      <c r="L3751" t="s">
        <v>21</v>
      </c>
      <c r="M3751">
        <v>1</v>
      </c>
      <c r="N3751" t="s">
        <v>22</v>
      </c>
    </row>
    <row r="3752" spans="1:14" x14ac:dyDescent="0.3">
      <c r="A3752">
        <v>3751</v>
      </c>
      <c r="B3752">
        <v>48</v>
      </c>
      <c r="C3752" t="s">
        <v>49</v>
      </c>
      <c r="D3752" t="s">
        <v>6766</v>
      </c>
      <c r="E3752" t="s">
        <v>6767</v>
      </c>
      <c r="F3752" t="s">
        <v>17</v>
      </c>
      <c r="G3752" t="s">
        <v>36</v>
      </c>
      <c r="H3752" t="s">
        <v>33</v>
      </c>
      <c r="I3752" t="s">
        <v>20</v>
      </c>
      <c r="J3752" t="s">
        <v>20</v>
      </c>
      <c r="K3752">
        <v>2</v>
      </c>
      <c r="L3752" t="s">
        <v>20</v>
      </c>
      <c r="M3752">
        <v>0</v>
      </c>
      <c r="N3752" t="s">
        <v>22</v>
      </c>
    </row>
    <row r="3753" spans="1:14" x14ac:dyDescent="0.3">
      <c r="A3753">
        <v>3752</v>
      </c>
      <c r="B3753">
        <v>66</v>
      </c>
      <c r="C3753" t="s">
        <v>14</v>
      </c>
      <c r="D3753" t="s">
        <v>3649</v>
      </c>
      <c r="E3753" t="s">
        <v>6768</v>
      </c>
      <c r="F3753" t="s">
        <v>17</v>
      </c>
      <c r="G3753" t="s">
        <v>26</v>
      </c>
      <c r="H3753" t="s">
        <v>19</v>
      </c>
      <c r="I3753" t="s">
        <v>20</v>
      </c>
      <c r="J3753" t="s">
        <v>20</v>
      </c>
      <c r="K3753">
        <v>3</v>
      </c>
      <c r="L3753" t="s">
        <v>21</v>
      </c>
      <c r="M3753">
        <v>1</v>
      </c>
      <c r="N3753" t="s">
        <v>22</v>
      </c>
    </row>
    <row r="3754" spans="1:14" x14ac:dyDescent="0.3">
      <c r="A3754">
        <v>3753</v>
      </c>
      <c r="B3754">
        <v>8</v>
      </c>
      <c r="C3754" t="s">
        <v>40</v>
      </c>
      <c r="D3754" t="s">
        <v>2260</v>
      </c>
      <c r="E3754" t="s">
        <v>6769</v>
      </c>
      <c r="F3754" t="s">
        <v>39</v>
      </c>
      <c r="G3754" t="s">
        <v>26</v>
      </c>
      <c r="H3754" t="s">
        <v>33</v>
      </c>
      <c r="I3754" t="s">
        <v>20</v>
      </c>
      <c r="J3754" t="s">
        <v>20</v>
      </c>
      <c r="K3754">
        <v>0</v>
      </c>
      <c r="L3754" t="s">
        <v>20</v>
      </c>
      <c r="M3754">
        <v>0</v>
      </c>
      <c r="N3754" t="s">
        <v>22</v>
      </c>
    </row>
    <row r="3755" spans="1:14" x14ac:dyDescent="0.3">
      <c r="A3755">
        <v>3754</v>
      </c>
      <c r="B3755">
        <v>22</v>
      </c>
      <c r="C3755" t="s">
        <v>23</v>
      </c>
      <c r="D3755" t="s">
        <v>6770</v>
      </c>
      <c r="E3755" t="s">
        <v>6771</v>
      </c>
      <c r="F3755" t="s">
        <v>39</v>
      </c>
      <c r="G3755" t="s">
        <v>36</v>
      </c>
      <c r="H3755" t="s">
        <v>19</v>
      </c>
      <c r="I3755" t="s">
        <v>20</v>
      </c>
      <c r="J3755" t="s">
        <v>21</v>
      </c>
      <c r="K3755">
        <v>1</v>
      </c>
      <c r="L3755" t="s">
        <v>20</v>
      </c>
      <c r="M3755">
        <v>0</v>
      </c>
      <c r="N3755" t="s">
        <v>22</v>
      </c>
    </row>
    <row r="3756" spans="1:14" x14ac:dyDescent="0.3">
      <c r="A3756">
        <v>3755</v>
      </c>
      <c r="B3756">
        <v>6</v>
      </c>
      <c r="C3756" t="s">
        <v>40</v>
      </c>
      <c r="D3756" t="s">
        <v>6772</v>
      </c>
      <c r="E3756" t="s">
        <v>6773</v>
      </c>
      <c r="F3756" t="s">
        <v>31</v>
      </c>
      <c r="G3756" t="s">
        <v>26</v>
      </c>
      <c r="H3756" t="s">
        <v>33</v>
      </c>
      <c r="I3756" t="s">
        <v>20</v>
      </c>
      <c r="J3756" t="s">
        <v>20</v>
      </c>
      <c r="K3756">
        <v>1</v>
      </c>
      <c r="L3756" t="s">
        <v>20</v>
      </c>
      <c r="M3756">
        <v>0</v>
      </c>
      <c r="N3756" t="s">
        <v>22</v>
      </c>
    </row>
    <row r="3757" spans="1:14" x14ac:dyDescent="0.3">
      <c r="A3757">
        <v>3756</v>
      </c>
      <c r="B3757">
        <v>57</v>
      </c>
      <c r="C3757" t="s">
        <v>14</v>
      </c>
      <c r="D3757" t="s">
        <v>6774</v>
      </c>
      <c r="E3757" t="s">
        <v>6775</v>
      </c>
      <c r="F3757" t="s">
        <v>39</v>
      </c>
      <c r="G3757" t="s">
        <v>18</v>
      </c>
      <c r="H3757" t="s">
        <v>19</v>
      </c>
      <c r="I3757" t="s">
        <v>20</v>
      </c>
      <c r="J3757" t="s">
        <v>20</v>
      </c>
      <c r="K3757">
        <v>2</v>
      </c>
      <c r="L3757" t="s">
        <v>20</v>
      </c>
      <c r="M3757">
        <v>0</v>
      </c>
      <c r="N3757" t="s">
        <v>22</v>
      </c>
    </row>
    <row r="3758" spans="1:14" x14ac:dyDescent="0.3">
      <c r="A3758">
        <v>3757</v>
      </c>
      <c r="B3758">
        <v>36</v>
      </c>
      <c r="C3758" t="s">
        <v>49</v>
      </c>
      <c r="D3758" t="s">
        <v>5372</v>
      </c>
      <c r="E3758" t="s">
        <v>6776</v>
      </c>
      <c r="F3758" t="s">
        <v>17</v>
      </c>
      <c r="G3758" t="s">
        <v>26</v>
      </c>
      <c r="H3758" t="s">
        <v>54</v>
      </c>
      <c r="I3758" t="s">
        <v>20</v>
      </c>
      <c r="J3758" t="s">
        <v>20</v>
      </c>
      <c r="K3758">
        <v>4</v>
      </c>
      <c r="L3758" t="s">
        <v>21</v>
      </c>
      <c r="M3758">
        <v>1</v>
      </c>
      <c r="N3758" t="s">
        <v>22</v>
      </c>
    </row>
    <row r="3759" spans="1:14" x14ac:dyDescent="0.3">
      <c r="A3759">
        <v>3758</v>
      </c>
      <c r="B3759">
        <v>57</v>
      </c>
      <c r="C3759" t="s">
        <v>14</v>
      </c>
      <c r="D3759" t="s">
        <v>6777</v>
      </c>
      <c r="E3759" t="s">
        <v>6778</v>
      </c>
      <c r="F3759" t="s">
        <v>31</v>
      </c>
      <c r="G3759" t="s">
        <v>32</v>
      </c>
      <c r="H3759" t="s">
        <v>33</v>
      </c>
      <c r="I3759" t="s">
        <v>20</v>
      </c>
      <c r="J3759" t="s">
        <v>20</v>
      </c>
      <c r="K3759">
        <v>1</v>
      </c>
      <c r="L3759" t="s">
        <v>20</v>
      </c>
      <c r="M3759">
        <v>0</v>
      </c>
      <c r="N3759" t="s">
        <v>22</v>
      </c>
    </row>
    <row r="3760" spans="1:14" x14ac:dyDescent="0.3">
      <c r="A3760">
        <v>3759</v>
      </c>
      <c r="B3760">
        <v>49</v>
      </c>
      <c r="C3760" t="s">
        <v>14</v>
      </c>
      <c r="D3760" t="s">
        <v>6779</v>
      </c>
      <c r="E3760" t="s">
        <v>6780</v>
      </c>
      <c r="F3760" t="s">
        <v>17</v>
      </c>
      <c r="G3760" t="s">
        <v>18</v>
      </c>
      <c r="H3760" t="s">
        <v>54</v>
      </c>
      <c r="I3760" t="s">
        <v>21</v>
      </c>
      <c r="J3760" t="s">
        <v>20</v>
      </c>
      <c r="K3760">
        <v>3</v>
      </c>
      <c r="L3760" t="s">
        <v>20</v>
      </c>
      <c r="M3760">
        <v>0</v>
      </c>
      <c r="N3760" t="s">
        <v>22</v>
      </c>
    </row>
    <row r="3761" spans="1:14" x14ac:dyDescent="0.3">
      <c r="A3761">
        <v>3760</v>
      </c>
      <c r="B3761">
        <v>45</v>
      </c>
      <c r="C3761" t="s">
        <v>49</v>
      </c>
      <c r="D3761" t="s">
        <v>6781</v>
      </c>
      <c r="E3761" t="s">
        <v>6782</v>
      </c>
      <c r="F3761" t="s">
        <v>31</v>
      </c>
      <c r="G3761" t="s">
        <v>36</v>
      </c>
      <c r="H3761" t="s">
        <v>33</v>
      </c>
      <c r="I3761" t="s">
        <v>20</v>
      </c>
      <c r="J3761" t="s">
        <v>20</v>
      </c>
      <c r="K3761">
        <v>3</v>
      </c>
      <c r="L3761" t="s">
        <v>21</v>
      </c>
      <c r="M3761">
        <v>1</v>
      </c>
      <c r="N3761" t="s">
        <v>22</v>
      </c>
    </row>
    <row r="3762" spans="1:14" x14ac:dyDescent="0.3">
      <c r="A3762">
        <v>3761</v>
      </c>
      <c r="B3762">
        <v>66</v>
      </c>
      <c r="C3762" t="s">
        <v>14</v>
      </c>
      <c r="D3762" t="s">
        <v>1420</v>
      </c>
      <c r="E3762" t="s">
        <v>6783</v>
      </c>
      <c r="F3762" t="s">
        <v>17</v>
      </c>
      <c r="G3762" t="s">
        <v>36</v>
      </c>
      <c r="H3762" t="s">
        <v>19</v>
      </c>
      <c r="I3762" t="s">
        <v>21</v>
      </c>
      <c r="J3762" t="s">
        <v>21</v>
      </c>
      <c r="K3762">
        <v>2</v>
      </c>
      <c r="L3762" t="s">
        <v>20</v>
      </c>
      <c r="M3762">
        <v>0</v>
      </c>
      <c r="N3762" t="s">
        <v>22</v>
      </c>
    </row>
    <row r="3763" spans="1:14" x14ac:dyDescent="0.3">
      <c r="A3763">
        <v>3762</v>
      </c>
      <c r="B3763">
        <v>45</v>
      </c>
      <c r="C3763" t="s">
        <v>49</v>
      </c>
      <c r="D3763" t="s">
        <v>6229</v>
      </c>
      <c r="E3763" t="s">
        <v>6784</v>
      </c>
      <c r="F3763" t="s">
        <v>17</v>
      </c>
      <c r="G3763" t="s">
        <v>26</v>
      </c>
      <c r="H3763" t="s">
        <v>33</v>
      </c>
      <c r="I3763" t="s">
        <v>21</v>
      </c>
      <c r="J3763" t="s">
        <v>21</v>
      </c>
      <c r="K3763">
        <v>3</v>
      </c>
      <c r="L3763" t="s">
        <v>20</v>
      </c>
      <c r="M3763">
        <v>0</v>
      </c>
      <c r="N3763" t="s">
        <v>22</v>
      </c>
    </row>
    <row r="3764" spans="1:14" x14ac:dyDescent="0.3">
      <c r="A3764">
        <v>3763</v>
      </c>
      <c r="B3764">
        <v>20</v>
      </c>
      <c r="C3764" t="s">
        <v>23</v>
      </c>
      <c r="D3764" t="s">
        <v>4938</v>
      </c>
      <c r="E3764" t="s">
        <v>6785</v>
      </c>
      <c r="F3764" t="s">
        <v>39</v>
      </c>
      <c r="G3764" t="s">
        <v>32</v>
      </c>
      <c r="H3764" t="s">
        <v>19</v>
      </c>
      <c r="I3764" t="s">
        <v>21</v>
      </c>
      <c r="J3764" t="s">
        <v>21</v>
      </c>
      <c r="K3764">
        <v>3</v>
      </c>
      <c r="L3764" t="s">
        <v>20</v>
      </c>
      <c r="M3764">
        <v>0</v>
      </c>
      <c r="N3764" t="s">
        <v>22</v>
      </c>
    </row>
    <row r="3765" spans="1:14" x14ac:dyDescent="0.3">
      <c r="A3765">
        <v>3764</v>
      </c>
      <c r="B3765">
        <v>64</v>
      </c>
      <c r="C3765" t="s">
        <v>14</v>
      </c>
      <c r="D3765" t="s">
        <v>4304</v>
      </c>
      <c r="E3765" t="s">
        <v>6786</v>
      </c>
      <c r="F3765" t="s">
        <v>31</v>
      </c>
      <c r="G3765" t="s">
        <v>18</v>
      </c>
      <c r="H3765" t="s">
        <v>19</v>
      </c>
      <c r="I3765" t="s">
        <v>20</v>
      </c>
      <c r="J3765" t="s">
        <v>21</v>
      </c>
      <c r="K3765">
        <v>1</v>
      </c>
      <c r="L3765" t="s">
        <v>20</v>
      </c>
      <c r="M3765">
        <v>0</v>
      </c>
      <c r="N3765" t="s">
        <v>22</v>
      </c>
    </row>
    <row r="3766" spans="1:14" x14ac:dyDescent="0.3">
      <c r="A3766">
        <v>3765</v>
      </c>
      <c r="B3766">
        <v>67</v>
      </c>
      <c r="C3766" t="s">
        <v>14</v>
      </c>
      <c r="D3766" t="s">
        <v>6787</v>
      </c>
      <c r="E3766" t="s">
        <v>6788</v>
      </c>
      <c r="F3766" t="s">
        <v>39</v>
      </c>
      <c r="G3766" t="s">
        <v>26</v>
      </c>
      <c r="H3766" t="s">
        <v>19</v>
      </c>
      <c r="I3766" t="s">
        <v>21</v>
      </c>
      <c r="J3766" t="s">
        <v>21</v>
      </c>
      <c r="K3766">
        <v>0</v>
      </c>
      <c r="L3766" t="s">
        <v>21</v>
      </c>
      <c r="M3766">
        <v>1</v>
      </c>
      <c r="N3766" t="s">
        <v>22</v>
      </c>
    </row>
    <row r="3767" spans="1:14" x14ac:dyDescent="0.3">
      <c r="A3767">
        <v>3766</v>
      </c>
      <c r="B3767">
        <v>3</v>
      </c>
      <c r="C3767" t="s">
        <v>40</v>
      </c>
      <c r="D3767" t="s">
        <v>5396</v>
      </c>
      <c r="E3767" t="s">
        <v>2226</v>
      </c>
      <c r="F3767" t="s">
        <v>31</v>
      </c>
      <c r="G3767" t="s">
        <v>18</v>
      </c>
      <c r="H3767" t="s">
        <v>33</v>
      </c>
      <c r="I3767" t="s">
        <v>20</v>
      </c>
      <c r="J3767" t="s">
        <v>20</v>
      </c>
      <c r="K3767">
        <v>1</v>
      </c>
      <c r="L3767" t="s">
        <v>20</v>
      </c>
      <c r="M3767">
        <v>0</v>
      </c>
      <c r="N3767" t="s">
        <v>22</v>
      </c>
    </row>
    <row r="3768" spans="1:14" x14ac:dyDescent="0.3">
      <c r="A3768">
        <v>3767</v>
      </c>
      <c r="B3768">
        <v>54</v>
      </c>
      <c r="C3768" t="s">
        <v>14</v>
      </c>
      <c r="D3768" t="s">
        <v>6600</v>
      </c>
      <c r="E3768" t="s">
        <v>6789</v>
      </c>
      <c r="F3768" t="s">
        <v>17</v>
      </c>
      <c r="G3768" t="s">
        <v>36</v>
      </c>
      <c r="H3768" t="s">
        <v>54</v>
      </c>
      <c r="I3768" t="s">
        <v>20</v>
      </c>
      <c r="J3768" t="s">
        <v>20</v>
      </c>
      <c r="K3768">
        <v>0</v>
      </c>
      <c r="L3768" t="s">
        <v>21</v>
      </c>
      <c r="M3768">
        <v>1</v>
      </c>
      <c r="N3768" t="s">
        <v>22</v>
      </c>
    </row>
    <row r="3769" spans="1:14" x14ac:dyDescent="0.3">
      <c r="A3769">
        <v>3768</v>
      </c>
      <c r="B3769">
        <v>64</v>
      </c>
      <c r="C3769" t="s">
        <v>14</v>
      </c>
      <c r="D3769" t="s">
        <v>6790</v>
      </c>
      <c r="E3769" t="s">
        <v>6791</v>
      </c>
      <c r="F3769" t="s">
        <v>17</v>
      </c>
      <c r="G3769" t="s">
        <v>36</v>
      </c>
      <c r="H3769" t="s">
        <v>33</v>
      </c>
      <c r="I3769" t="s">
        <v>20</v>
      </c>
      <c r="J3769" t="s">
        <v>21</v>
      </c>
      <c r="K3769">
        <v>0</v>
      </c>
      <c r="L3769" t="s">
        <v>20</v>
      </c>
      <c r="M3769">
        <v>0</v>
      </c>
      <c r="N3769" t="s">
        <v>22</v>
      </c>
    </row>
    <row r="3770" spans="1:14" x14ac:dyDescent="0.3">
      <c r="A3770">
        <v>3769</v>
      </c>
      <c r="B3770">
        <v>40</v>
      </c>
      <c r="C3770" t="s">
        <v>49</v>
      </c>
      <c r="D3770" t="s">
        <v>1577</v>
      </c>
      <c r="E3770" t="s">
        <v>6792</v>
      </c>
      <c r="F3770" t="s">
        <v>39</v>
      </c>
      <c r="G3770" t="s">
        <v>32</v>
      </c>
      <c r="H3770" t="s">
        <v>33</v>
      </c>
      <c r="I3770" t="s">
        <v>21</v>
      </c>
      <c r="J3770" t="s">
        <v>20</v>
      </c>
      <c r="K3770">
        <v>0</v>
      </c>
      <c r="L3770" t="s">
        <v>20</v>
      </c>
      <c r="M3770">
        <v>0</v>
      </c>
      <c r="N3770" t="s">
        <v>22</v>
      </c>
    </row>
    <row r="3771" spans="1:14" x14ac:dyDescent="0.3">
      <c r="A3771">
        <v>3770</v>
      </c>
      <c r="B3771">
        <v>59</v>
      </c>
      <c r="C3771" t="s">
        <v>14</v>
      </c>
      <c r="D3771" t="s">
        <v>6793</v>
      </c>
      <c r="E3771" t="s">
        <v>6794</v>
      </c>
      <c r="F3771" t="s">
        <v>31</v>
      </c>
      <c r="G3771" t="s">
        <v>36</v>
      </c>
      <c r="H3771" t="s">
        <v>33</v>
      </c>
      <c r="I3771" t="s">
        <v>21</v>
      </c>
      <c r="J3771" t="s">
        <v>21</v>
      </c>
      <c r="K3771">
        <v>0</v>
      </c>
      <c r="L3771" t="s">
        <v>20</v>
      </c>
      <c r="M3771">
        <v>0</v>
      </c>
      <c r="N3771" t="s">
        <v>22</v>
      </c>
    </row>
    <row r="3772" spans="1:14" x14ac:dyDescent="0.3">
      <c r="A3772">
        <v>3771</v>
      </c>
      <c r="B3772">
        <v>55</v>
      </c>
      <c r="C3772" t="s">
        <v>14</v>
      </c>
      <c r="D3772" t="s">
        <v>596</v>
      </c>
      <c r="E3772" t="s">
        <v>6795</v>
      </c>
      <c r="F3772" t="s">
        <v>39</v>
      </c>
      <c r="G3772" t="s">
        <v>32</v>
      </c>
      <c r="H3772" t="s">
        <v>33</v>
      </c>
      <c r="I3772" t="s">
        <v>21</v>
      </c>
      <c r="J3772" t="s">
        <v>20</v>
      </c>
      <c r="K3772">
        <v>1</v>
      </c>
      <c r="L3772" t="s">
        <v>20</v>
      </c>
      <c r="M3772">
        <v>0</v>
      </c>
      <c r="N3772" t="s">
        <v>22</v>
      </c>
    </row>
    <row r="3773" spans="1:14" x14ac:dyDescent="0.3">
      <c r="A3773">
        <v>3772</v>
      </c>
      <c r="B3773">
        <v>62</v>
      </c>
      <c r="C3773" t="s">
        <v>14</v>
      </c>
      <c r="D3773" t="s">
        <v>6796</v>
      </c>
      <c r="E3773" t="s">
        <v>6797</v>
      </c>
      <c r="F3773" t="s">
        <v>17</v>
      </c>
      <c r="G3773" t="s">
        <v>36</v>
      </c>
      <c r="H3773" t="s">
        <v>33</v>
      </c>
      <c r="I3773" t="s">
        <v>20</v>
      </c>
      <c r="J3773" t="s">
        <v>20</v>
      </c>
      <c r="K3773">
        <v>1</v>
      </c>
      <c r="L3773" t="s">
        <v>21</v>
      </c>
      <c r="M3773">
        <v>1</v>
      </c>
      <c r="N3773" t="s">
        <v>22</v>
      </c>
    </row>
    <row r="3774" spans="1:14" x14ac:dyDescent="0.3">
      <c r="A3774">
        <v>3773</v>
      </c>
      <c r="B3774">
        <v>4</v>
      </c>
      <c r="C3774" t="s">
        <v>40</v>
      </c>
      <c r="D3774" t="s">
        <v>3207</v>
      </c>
      <c r="E3774" t="s">
        <v>6798</v>
      </c>
      <c r="F3774" t="s">
        <v>17</v>
      </c>
      <c r="G3774" t="s">
        <v>18</v>
      </c>
      <c r="H3774" t="s">
        <v>33</v>
      </c>
      <c r="I3774" t="s">
        <v>21</v>
      </c>
      <c r="J3774" t="s">
        <v>20</v>
      </c>
      <c r="K3774">
        <v>2</v>
      </c>
      <c r="L3774" t="s">
        <v>21</v>
      </c>
      <c r="M3774">
        <v>1</v>
      </c>
      <c r="N3774" t="s">
        <v>22</v>
      </c>
    </row>
    <row r="3775" spans="1:14" x14ac:dyDescent="0.3">
      <c r="A3775">
        <v>3774</v>
      </c>
      <c r="B3775">
        <v>60</v>
      </c>
      <c r="C3775" t="s">
        <v>14</v>
      </c>
      <c r="D3775" t="s">
        <v>6799</v>
      </c>
      <c r="E3775" t="s">
        <v>6800</v>
      </c>
      <c r="F3775" t="s">
        <v>39</v>
      </c>
      <c r="G3775" t="s">
        <v>18</v>
      </c>
      <c r="H3775" t="s">
        <v>33</v>
      </c>
      <c r="I3775" t="s">
        <v>20</v>
      </c>
      <c r="J3775" t="s">
        <v>20</v>
      </c>
      <c r="K3775">
        <v>0</v>
      </c>
      <c r="L3775" t="s">
        <v>20</v>
      </c>
      <c r="M3775">
        <v>0</v>
      </c>
      <c r="N3775" t="s">
        <v>22</v>
      </c>
    </row>
    <row r="3776" spans="1:14" x14ac:dyDescent="0.3">
      <c r="A3776">
        <v>3775</v>
      </c>
      <c r="B3776">
        <v>30</v>
      </c>
      <c r="C3776" t="s">
        <v>49</v>
      </c>
      <c r="D3776" t="s">
        <v>6801</v>
      </c>
      <c r="E3776" t="s">
        <v>6802</v>
      </c>
      <c r="F3776" t="s">
        <v>17</v>
      </c>
      <c r="G3776" t="s">
        <v>26</v>
      </c>
      <c r="H3776" t="s">
        <v>19</v>
      </c>
      <c r="I3776" t="s">
        <v>20</v>
      </c>
      <c r="J3776" t="s">
        <v>20</v>
      </c>
      <c r="K3776">
        <v>0</v>
      </c>
      <c r="L3776" t="s">
        <v>20</v>
      </c>
      <c r="M3776">
        <v>0</v>
      </c>
      <c r="N3776" t="s">
        <v>22</v>
      </c>
    </row>
    <row r="3777" spans="1:14" x14ac:dyDescent="0.3">
      <c r="A3777">
        <v>3776</v>
      </c>
      <c r="B3777">
        <v>2</v>
      </c>
      <c r="C3777" t="s">
        <v>40</v>
      </c>
      <c r="D3777" t="s">
        <v>6803</v>
      </c>
      <c r="E3777" t="s">
        <v>6689</v>
      </c>
      <c r="F3777" t="s">
        <v>17</v>
      </c>
      <c r="G3777" t="s">
        <v>26</v>
      </c>
      <c r="H3777" t="s">
        <v>19</v>
      </c>
      <c r="I3777" t="s">
        <v>20</v>
      </c>
      <c r="J3777" t="s">
        <v>21</v>
      </c>
      <c r="K3777">
        <v>3</v>
      </c>
      <c r="L3777" t="s">
        <v>21</v>
      </c>
      <c r="M3777">
        <v>1</v>
      </c>
      <c r="N3777" t="s">
        <v>22</v>
      </c>
    </row>
    <row r="3778" spans="1:14" x14ac:dyDescent="0.3">
      <c r="A3778">
        <v>3777</v>
      </c>
      <c r="B3778">
        <v>62</v>
      </c>
      <c r="C3778" t="s">
        <v>14</v>
      </c>
      <c r="D3778" t="s">
        <v>6804</v>
      </c>
      <c r="E3778" t="s">
        <v>6805</v>
      </c>
      <c r="F3778" t="s">
        <v>17</v>
      </c>
      <c r="G3778" t="s">
        <v>26</v>
      </c>
      <c r="H3778" t="s">
        <v>33</v>
      </c>
      <c r="I3778" t="s">
        <v>21</v>
      </c>
      <c r="J3778" t="s">
        <v>21</v>
      </c>
      <c r="K3778">
        <v>2</v>
      </c>
      <c r="L3778" t="s">
        <v>20</v>
      </c>
      <c r="M3778">
        <v>0</v>
      </c>
      <c r="N3778" t="s">
        <v>22</v>
      </c>
    </row>
    <row r="3779" spans="1:14" x14ac:dyDescent="0.3">
      <c r="A3779">
        <v>3778</v>
      </c>
      <c r="B3779">
        <v>49</v>
      </c>
      <c r="C3779" t="s">
        <v>14</v>
      </c>
      <c r="D3779" t="s">
        <v>6806</v>
      </c>
      <c r="E3779" t="s">
        <v>6807</v>
      </c>
      <c r="F3779" t="s">
        <v>31</v>
      </c>
      <c r="G3779" t="s">
        <v>26</v>
      </c>
      <c r="H3779" t="s">
        <v>33</v>
      </c>
      <c r="I3779" t="s">
        <v>20</v>
      </c>
      <c r="J3779" t="s">
        <v>21</v>
      </c>
      <c r="K3779">
        <v>5</v>
      </c>
      <c r="L3779" t="s">
        <v>20</v>
      </c>
      <c r="M3779">
        <v>0</v>
      </c>
      <c r="N3779" t="s">
        <v>22</v>
      </c>
    </row>
    <row r="3780" spans="1:14" x14ac:dyDescent="0.3">
      <c r="A3780">
        <v>3779</v>
      </c>
      <c r="B3780">
        <v>9</v>
      </c>
      <c r="C3780" t="s">
        <v>40</v>
      </c>
      <c r="D3780" t="s">
        <v>6808</v>
      </c>
      <c r="E3780" t="s">
        <v>6809</v>
      </c>
      <c r="F3780" t="s">
        <v>17</v>
      </c>
      <c r="G3780" t="s">
        <v>26</v>
      </c>
      <c r="H3780" t="s">
        <v>33</v>
      </c>
      <c r="I3780" t="s">
        <v>20</v>
      </c>
      <c r="J3780" t="s">
        <v>21</v>
      </c>
      <c r="K3780">
        <v>1</v>
      </c>
      <c r="L3780" t="s">
        <v>20</v>
      </c>
      <c r="M3780">
        <v>0</v>
      </c>
      <c r="N3780" t="s">
        <v>22</v>
      </c>
    </row>
    <row r="3781" spans="1:14" x14ac:dyDescent="0.3">
      <c r="A3781">
        <v>3780</v>
      </c>
      <c r="B3781">
        <v>31</v>
      </c>
      <c r="C3781" t="s">
        <v>49</v>
      </c>
      <c r="D3781" t="s">
        <v>6810</v>
      </c>
      <c r="E3781" t="s">
        <v>6811</v>
      </c>
      <c r="F3781" t="s">
        <v>31</v>
      </c>
      <c r="G3781" t="s">
        <v>26</v>
      </c>
      <c r="H3781" t="s">
        <v>33</v>
      </c>
      <c r="I3781" t="s">
        <v>21</v>
      </c>
      <c r="J3781" t="s">
        <v>21</v>
      </c>
      <c r="K3781">
        <v>0</v>
      </c>
      <c r="L3781" t="s">
        <v>20</v>
      </c>
      <c r="M3781">
        <v>0</v>
      </c>
      <c r="N3781" t="s">
        <v>22</v>
      </c>
    </row>
    <row r="3782" spans="1:14" x14ac:dyDescent="0.3">
      <c r="A3782">
        <v>3781</v>
      </c>
      <c r="B3782">
        <v>61</v>
      </c>
      <c r="C3782" t="s">
        <v>14</v>
      </c>
      <c r="D3782" t="s">
        <v>6812</v>
      </c>
      <c r="E3782" t="s">
        <v>6813</v>
      </c>
      <c r="F3782" t="s">
        <v>39</v>
      </c>
      <c r="G3782" t="s">
        <v>32</v>
      </c>
      <c r="H3782" t="s">
        <v>33</v>
      </c>
      <c r="I3782" t="s">
        <v>21</v>
      </c>
      <c r="J3782" t="s">
        <v>20</v>
      </c>
      <c r="K3782">
        <v>2</v>
      </c>
      <c r="L3782" t="s">
        <v>20</v>
      </c>
      <c r="M3782">
        <v>0</v>
      </c>
      <c r="N3782" t="s">
        <v>22</v>
      </c>
    </row>
    <row r="3783" spans="1:14" x14ac:dyDescent="0.3">
      <c r="A3783">
        <v>3782</v>
      </c>
      <c r="B3783">
        <v>48</v>
      </c>
      <c r="C3783" t="s">
        <v>49</v>
      </c>
      <c r="D3783" t="s">
        <v>2486</v>
      </c>
      <c r="E3783" t="s">
        <v>6814</v>
      </c>
      <c r="F3783" t="s">
        <v>17</v>
      </c>
      <c r="G3783" t="s">
        <v>32</v>
      </c>
      <c r="H3783" t="s">
        <v>19</v>
      </c>
      <c r="I3783" t="s">
        <v>20</v>
      </c>
      <c r="J3783" t="s">
        <v>20</v>
      </c>
      <c r="K3783">
        <v>0</v>
      </c>
      <c r="L3783" t="s">
        <v>21</v>
      </c>
      <c r="M3783">
        <v>1</v>
      </c>
      <c r="N3783" t="s">
        <v>22</v>
      </c>
    </row>
    <row r="3784" spans="1:14" x14ac:dyDescent="0.3">
      <c r="A3784">
        <v>3783</v>
      </c>
      <c r="B3784">
        <v>25</v>
      </c>
      <c r="C3784" t="s">
        <v>49</v>
      </c>
      <c r="D3784" t="s">
        <v>6815</v>
      </c>
      <c r="E3784" t="s">
        <v>6816</v>
      </c>
      <c r="F3784" t="s">
        <v>17</v>
      </c>
      <c r="G3784" t="s">
        <v>36</v>
      </c>
      <c r="H3784" t="s">
        <v>19</v>
      </c>
      <c r="I3784" t="s">
        <v>20</v>
      </c>
      <c r="J3784" t="s">
        <v>20</v>
      </c>
      <c r="K3784">
        <v>1</v>
      </c>
      <c r="L3784" t="s">
        <v>20</v>
      </c>
      <c r="M3784">
        <v>0</v>
      </c>
      <c r="N3784" t="s">
        <v>22</v>
      </c>
    </row>
    <row r="3785" spans="1:14" x14ac:dyDescent="0.3">
      <c r="A3785">
        <v>3784</v>
      </c>
      <c r="B3785">
        <v>36</v>
      </c>
      <c r="C3785" t="s">
        <v>49</v>
      </c>
      <c r="D3785" t="s">
        <v>407</v>
      </c>
      <c r="E3785" t="s">
        <v>6817</v>
      </c>
      <c r="F3785" t="s">
        <v>17</v>
      </c>
      <c r="G3785" t="s">
        <v>32</v>
      </c>
      <c r="H3785" t="s">
        <v>19</v>
      </c>
      <c r="I3785" t="s">
        <v>21</v>
      </c>
      <c r="J3785" t="s">
        <v>20</v>
      </c>
      <c r="K3785">
        <v>1</v>
      </c>
      <c r="L3785" t="s">
        <v>20</v>
      </c>
      <c r="M3785">
        <v>0</v>
      </c>
      <c r="N3785" t="s">
        <v>22</v>
      </c>
    </row>
    <row r="3786" spans="1:14" x14ac:dyDescent="0.3">
      <c r="A3786">
        <v>3785</v>
      </c>
      <c r="B3786">
        <v>8</v>
      </c>
      <c r="C3786" t="s">
        <v>40</v>
      </c>
      <c r="D3786" t="s">
        <v>6818</v>
      </c>
      <c r="E3786" t="s">
        <v>6819</v>
      </c>
      <c r="F3786" t="s">
        <v>17</v>
      </c>
      <c r="G3786" t="s">
        <v>18</v>
      </c>
      <c r="H3786" t="s">
        <v>54</v>
      </c>
      <c r="I3786" t="s">
        <v>20</v>
      </c>
      <c r="J3786" t="s">
        <v>21</v>
      </c>
      <c r="K3786">
        <v>0</v>
      </c>
      <c r="L3786" t="s">
        <v>21</v>
      </c>
      <c r="M3786">
        <v>1</v>
      </c>
      <c r="N3786" t="s">
        <v>22</v>
      </c>
    </row>
    <row r="3787" spans="1:14" x14ac:dyDescent="0.3">
      <c r="A3787">
        <v>3786</v>
      </c>
      <c r="B3787">
        <v>58</v>
      </c>
      <c r="C3787" t="s">
        <v>14</v>
      </c>
      <c r="D3787" t="s">
        <v>6820</v>
      </c>
      <c r="E3787" t="s">
        <v>6821</v>
      </c>
      <c r="F3787" t="s">
        <v>17</v>
      </c>
      <c r="G3787" t="s">
        <v>32</v>
      </c>
      <c r="H3787" t="s">
        <v>33</v>
      </c>
      <c r="I3787" t="s">
        <v>20</v>
      </c>
      <c r="J3787" t="s">
        <v>20</v>
      </c>
      <c r="K3787">
        <v>4</v>
      </c>
      <c r="L3787" t="s">
        <v>20</v>
      </c>
      <c r="M3787">
        <v>0</v>
      </c>
      <c r="N3787" t="s">
        <v>22</v>
      </c>
    </row>
    <row r="3788" spans="1:14" x14ac:dyDescent="0.3">
      <c r="A3788">
        <v>3787</v>
      </c>
      <c r="B3788">
        <v>45</v>
      </c>
      <c r="C3788" t="s">
        <v>49</v>
      </c>
      <c r="D3788" t="s">
        <v>6822</v>
      </c>
      <c r="E3788" t="s">
        <v>6823</v>
      </c>
      <c r="F3788" t="s">
        <v>17</v>
      </c>
      <c r="G3788" t="s">
        <v>26</v>
      </c>
      <c r="H3788" t="s">
        <v>33</v>
      </c>
      <c r="I3788" t="s">
        <v>20</v>
      </c>
      <c r="J3788" t="s">
        <v>21</v>
      </c>
      <c r="K3788">
        <v>3</v>
      </c>
      <c r="L3788" t="s">
        <v>21</v>
      </c>
      <c r="M3788">
        <v>1</v>
      </c>
      <c r="N3788" t="s">
        <v>22</v>
      </c>
    </row>
    <row r="3789" spans="1:14" x14ac:dyDescent="0.3">
      <c r="A3789">
        <v>3788</v>
      </c>
      <c r="B3789">
        <v>62</v>
      </c>
      <c r="C3789" t="s">
        <v>14</v>
      </c>
      <c r="D3789" t="s">
        <v>6824</v>
      </c>
      <c r="E3789" t="s">
        <v>6825</v>
      </c>
      <c r="F3789" t="s">
        <v>17</v>
      </c>
      <c r="G3789" t="s">
        <v>32</v>
      </c>
      <c r="H3789" t="s">
        <v>19</v>
      </c>
      <c r="I3789" t="s">
        <v>21</v>
      </c>
      <c r="J3789" t="s">
        <v>20</v>
      </c>
      <c r="K3789">
        <v>4</v>
      </c>
      <c r="L3789" t="s">
        <v>20</v>
      </c>
      <c r="M3789">
        <v>0</v>
      </c>
      <c r="N3789" t="s">
        <v>22</v>
      </c>
    </row>
    <row r="3790" spans="1:14" x14ac:dyDescent="0.3">
      <c r="A3790">
        <v>3789</v>
      </c>
      <c r="B3790">
        <v>39</v>
      </c>
      <c r="C3790" t="s">
        <v>49</v>
      </c>
      <c r="D3790" t="s">
        <v>815</v>
      </c>
      <c r="E3790" t="s">
        <v>6826</v>
      </c>
      <c r="F3790" t="s">
        <v>17</v>
      </c>
      <c r="G3790" t="s">
        <v>18</v>
      </c>
      <c r="H3790" t="s">
        <v>19</v>
      </c>
      <c r="I3790" t="s">
        <v>21</v>
      </c>
      <c r="J3790" t="s">
        <v>21</v>
      </c>
      <c r="K3790">
        <v>2</v>
      </c>
      <c r="L3790" t="s">
        <v>20</v>
      </c>
      <c r="M3790">
        <v>0</v>
      </c>
      <c r="N3790" t="s">
        <v>22</v>
      </c>
    </row>
    <row r="3791" spans="1:14" x14ac:dyDescent="0.3">
      <c r="A3791">
        <v>3790</v>
      </c>
      <c r="B3791">
        <v>58</v>
      </c>
      <c r="C3791" t="s">
        <v>14</v>
      </c>
      <c r="D3791" t="s">
        <v>6827</v>
      </c>
      <c r="E3791" t="s">
        <v>6828</v>
      </c>
      <c r="F3791" t="s">
        <v>31</v>
      </c>
      <c r="G3791" t="s">
        <v>36</v>
      </c>
      <c r="H3791" t="s">
        <v>33</v>
      </c>
      <c r="I3791" t="s">
        <v>21</v>
      </c>
      <c r="J3791" t="s">
        <v>21</v>
      </c>
      <c r="K3791">
        <v>3</v>
      </c>
      <c r="L3791" t="s">
        <v>20</v>
      </c>
      <c r="M3791">
        <v>0</v>
      </c>
      <c r="N3791" t="s">
        <v>22</v>
      </c>
    </row>
    <row r="3792" spans="1:14" x14ac:dyDescent="0.3">
      <c r="A3792">
        <v>3791</v>
      </c>
      <c r="B3792">
        <v>64</v>
      </c>
      <c r="C3792" t="s">
        <v>14</v>
      </c>
      <c r="D3792" t="s">
        <v>4919</v>
      </c>
      <c r="E3792" t="s">
        <v>6829</v>
      </c>
      <c r="F3792" t="s">
        <v>39</v>
      </c>
      <c r="G3792" t="s">
        <v>32</v>
      </c>
      <c r="H3792" t="s">
        <v>19</v>
      </c>
      <c r="I3792" t="s">
        <v>20</v>
      </c>
      <c r="J3792" t="s">
        <v>21</v>
      </c>
      <c r="K3792">
        <v>1</v>
      </c>
      <c r="L3792" t="s">
        <v>21</v>
      </c>
      <c r="M3792">
        <v>1</v>
      </c>
      <c r="N3792" t="s">
        <v>22</v>
      </c>
    </row>
    <row r="3793" spans="1:14" x14ac:dyDescent="0.3">
      <c r="A3793">
        <v>3792</v>
      </c>
      <c r="B3793">
        <v>44</v>
      </c>
      <c r="C3793" t="s">
        <v>49</v>
      </c>
      <c r="D3793" t="s">
        <v>6830</v>
      </c>
      <c r="E3793" t="s">
        <v>6831</v>
      </c>
      <c r="F3793" t="s">
        <v>17</v>
      </c>
      <c r="G3793" t="s">
        <v>18</v>
      </c>
      <c r="H3793" t="s">
        <v>19</v>
      </c>
      <c r="I3793" t="s">
        <v>20</v>
      </c>
      <c r="J3793" t="s">
        <v>20</v>
      </c>
      <c r="K3793">
        <v>2</v>
      </c>
      <c r="L3793" t="s">
        <v>20</v>
      </c>
      <c r="M3793">
        <v>0</v>
      </c>
      <c r="N3793" t="s">
        <v>22</v>
      </c>
    </row>
    <row r="3794" spans="1:14" x14ac:dyDescent="0.3">
      <c r="A3794">
        <v>3793</v>
      </c>
      <c r="B3794">
        <v>29</v>
      </c>
      <c r="C3794" t="s">
        <v>49</v>
      </c>
      <c r="D3794" t="s">
        <v>6832</v>
      </c>
      <c r="E3794" t="s">
        <v>6833</v>
      </c>
      <c r="F3794" t="s">
        <v>31</v>
      </c>
      <c r="G3794" t="s">
        <v>32</v>
      </c>
      <c r="H3794" t="s">
        <v>33</v>
      </c>
      <c r="I3794" t="s">
        <v>20</v>
      </c>
      <c r="J3794" t="s">
        <v>20</v>
      </c>
      <c r="K3794">
        <v>2</v>
      </c>
      <c r="L3794" t="s">
        <v>20</v>
      </c>
      <c r="M3794">
        <v>0</v>
      </c>
      <c r="N3794" t="s">
        <v>22</v>
      </c>
    </row>
    <row r="3795" spans="1:14" x14ac:dyDescent="0.3">
      <c r="A3795">
        <v>3794</v>
      </c>
      <c r="B3795">
        <v>59</v>
      </c>
      <c r="C3795" t="s">
        <v>14</v>
      </c>
      <c r="D3795" t="s">
        <v>6834</v>
      </c>
      <c r="E3795" t="s">
        <v>6835</v>
      </c>
      <c r="F3795" t="s">
        <v>17</v>
      </c>
      <c r="G3795" t="s">
        <v>36</v>
      </c>
      <c r="H3795" t="s">
        <v>33</v>
      </c>
      <c r="I3795" t="s">
        <v>20</v>
      </c>
      <c r="J3795" t="s">
        <v>21</v>
      </c>
      <c r="K3795">
        <v>1</v>
      </c>
      <c r="L3795" t="s">
        <v>20</v>
      </c>
      <c r="M3795">
        <v>0</v>
      </c>
      <c r="N3795" t="s">
        <v>22</v>
      </c>
    </row>
    <row r="3796" spans="1:14" x14ac:dyDescent="0.3">
      <c r="A3796">
        <v>3795</v>
      </c>
      <c r="B3796">
        <v>71</v>
      </c>
      <c r="C3796" t="s">
        <v>14</v>
      </c>
      <c r="D3796" t="s">
        <v>6836</v>
      </c>
      <c r="E3796" t="s">
        <v>6837</v>
      </c>
      <c r="F3796" t="s">
        <v>17</v>
      </c>
      <c r="G3796" t="s">
        <v>32</v>
      </c>
      <c r="H3796" t="s">
        <v>19</v>
      </c>
      <c r="I3796" t="s">
        <v>20</v>
      </c>
      <c r="J3796" t="s">
        <v>20</v>
      </c>
      <c r="K3796">
        <v>2</v>
      </c>
      <c r="L3796" t="s">
        <v>20</v>
      </c>
      <c r="M3796">
        <v>0</v>
      </c>
      <c r="N3796" t="s">
        <v>22</v>
      </c>
    </row>
    <row r="3797" spans="1:14" x14ac:dyDescent="0.3">
      <c r="A3797">
        <v>3796</v>
      </c>
      <c r="B3797">
        <v>9</v>
      </c>
      <c r="C3797" t="s">
        <v>40</v>
      </c>
      <c r="D3797" t="s">
        <v>6838</v>
      </c>
      <c r="E3797" t="s">
        <v>6839</v>
      </c>
      <c r="F3797" t="s">
        <v>17</v>
      </c>
      <c r="G3797" t="s">
        <v>18</v>
      </c>
      <c r="H3797" t="s">
        <v>19</v>
      </c>
      <c r="I3797" t="s">
        <v>20</v>
      </c>
      <c r="J3797" t="s">
        <v>20</v>
      </c>
      <c r="K3797">
        <v>3</v>
      </c>
      <c r="L3797" t="s">
        <v>21</v>
      </c>
      <c r="M3797">
        <v>1</v>
      </c>
      <c r="N3797" t="s">
        <v>22</v>
      </c>
    </row>
    <row r="3798" spans="1:14" x14ac:dyDescent="0.3">
      <c r="A3798">
        <v>3797</v>
      </c>
      <c r="B3798">
        <v>6</v>
      </c>
      <c r="C3798" t="s">
        <v>40</v>
      </c>
      <c r="D3798" t="s">
        <v>6840</v>
      </c>
      <c r="E3798" t="s">
        <v>6841</v>
      </c>
      <c r="F3798" t="s">
        <v>31</v>
      </c>
      <c r="G3798" t="s">
        <v>36</v>
      </c>
      <c r="H3798" t="s">
        <v>19</v>
      </c>
      <c r="I3798" t="s">
        <v>20</v>
      </c>
      <c r="J3798" t="s">
        <v>20</v>
      </c>
      <c r="K3798">
        <v>0</v>
      </c>
      <c r="L3798" t="s">
        <v>20</v>
      </c>
      <c r="M3798">
        <v>0</v>
      </c>
      <c r="N3798" t="s">
        <v>22</v>
      </c>
    </row>
    <row r="3799" spans="1:14" x14ac:dyDescent="0.3">
      <c r="A3799">
        <v>3798</v>
      </c>
      <c r="B3799">
        <v>29</v>
      </c>
      <c r="C3799" t="s">
        <v>49</v>
      </c>
      <c r="D3799" t="s">
        <v>6842</v>
      </c>
      <c r="E3799" t="s">
        <v>6843</v>
      </c>
      <c r="F3799" t="s">
        <v>17</v>
      </c>
      <c r="G3799" t="s">
        <v>36</v>
      </c>
      <c r="H3799" t="s">
        <v>33</v>
      </c>
      <c r="I3799" t="s">
        <v>21</v>
      </c>
      <c r="J3799" t="s">
        <v>20</v>
      </c>
      <c r="K3799">
        <v>1</v>
      </c>
      <c r="L3799" t="s">
        <v>20</v>
      </c>
      <c r="M3799">
        <v>0</v>
      </c>
      <c r="N3799" t="s">
        <v>22</v>
      </c>
    </row>
    <row r="3800" spans="1:14" x14ac:dyDescent="0.3">
      <c r="A3800">
        <v>3799</v>
      </c>
      <c r="B3800">
        <v>58</v>
      </c>
      <c r="C3800" t="s">
        <v>14</v>
      </c>
      <c r="D3800" t="s">
        <v>6844</v>
      </c>
      <c r="E3800" t="s">
        <v>6845</v>
      </c>
      <c r="F3800" t="s">
        <v>17</v>
      </c>
      <c r="G3800" t="s">
        <v>36</v>
      </c>
      <c r="H3800" t="s">
        <v>33</v>
      </c>
      <c r="I3800" t="s">
        <v>20</v>
      </c>
      <c r="J3800" t="s">
        <v>20</v>
      </c>
      <c r="K3800">
        <v>1</v>
      </c>
      <c r="L3800" t="s">
        <v>21</v>
      </c>
      <c r="M3800">
        <v>1</v>
      </c>
      <c r="N3800" t="s">
        <v>22</v>
      </c>
    </row>
    <row r="3801" spans="1:14" x14ac:dyDescent="0.3">
      <c r="A3801">
        <v>3800</v>
      </c>
      <c r="B3801">
        <v>17</v>
      </c>
      <c r="C3801" t="s">
        <v>23</v>
      </c>
      <c r="D3801" t="s">
        <v>6846</v>
      </c>
      <c r="E3801" t="s">
        <v>6847</v>
      </c>
      <c r="F3801" t="s">
        <v>39</v>
      </c>
      <c r="G3801" t="s">
        <v>36</v>
      </c>
      <c r="H3801" t="s">
        <v>19</v>
      </c>
      <c r="I3801" t="s">
        <v>21</v>
      </c>
      <c r="J3801" t="s">
        <v>21</v>
      </c>
      <c r="K3801">
        <v>1</v>
      </c>
      <c r="L3801" t="s">
        <v>20</v>
      </c>
      <c r="M3801">
        <v>0</v>
      </c>
      <c r="N3801" t="s">
        <v>22</v>
      </c>
    </row>
    <row r="3802" spans="1:14" x14ac:dyDescent="0.3">
      <c r="A3802">
        <v>3801</v>
      </c>
      <c r="B3802">
        <v>16</v>
      </c>
      <c r="C3802" t="s">
        <v>23</v>
      </c>
      <c r="D3802" t="s">
        <v>6848</v>
      </c>
      <c r="E3802" t="s">
        <v>6849</v>
      </c>
      <c r="F3802" t="s">
        <v>17</v>
      </c>
      <c r="G3802" t="s">
        <v>26</v>
      </c>
      <c r="H3802" t="s">
        <v>19</v>
      </c>
      <c r="I3802" t="s">
        <v>20</v>
      </c>
      <c r="J3802" t="s">
        <v>20</v>
      </c>
      <c r="K3802">
        <v>1</v>
      </c>
      <c r="L3802" t="s">
        <v>20</v>
      </c>
      <c r="M3802">
        <v>0</v>
      </c>
      <c r="N3802" t="s">
        <v>22</v>
      </c>
    </row>
    <row r="3803" spans="1:14" x14ac:dyDescent="0.3">
      <c r="A3803">
        <v>3802</v>
      </c>
      <c r="B3803">
        <v>3</v>
      </c>
      <c r="C3803" t="s">
        <v>40</v>
      </c>
      <c r="D3803" t="s">
        <v>6850</v>
      </c>
      <c r="E3803" t="s">
        <v>6851</v>
      </c>
      <c r="F3803" t="s">
        <v>17</v>
      </c>
      <c r="G3803" t="s">
        <v>26</v>
      </c>
      <c r="H3803" t="s">
        <v>19</v>
      </c>
      <c r="I3803" t="s">
        <v>20</v>
      </c>
      <c r="J3803" t="s">
        <v>20</v>
      </c>
      <c r="K3803">
        <v>1</v>
      </c>
      <c r="L3803" t="s">
        <v>20</v>
      </c>
      <c r="M3803">
        <v>0</v>
      </c>
      <c r="N3803" t="s">
        <v>22</v>
      </c>
    </row>
    <row r="3804" spans="1:14" x14ac:dyDescent="0.3">
      <c r="A3804">
        <v>3803</v>
      </c>
      <c r="B3804">
        <v>21</v>
      </c>
      <c r="C3804" t="s">
        <v>23</v>
      </c>
      <c r="D3804" t="s">
        <v>6852</v>
      </c>
      <c r="E3804" t="s">
        <v>6853</v>
      </c>
      <c r="F3804" t="s">
        <v>31</v>
      </c>
      <c r="G3804" t="s">
        <v>32</v>
      </c>
      <c r="H3804" t="s">
        <v>19</v>
      </c>
      <c r="I3804" t="s">
        <v>20</v>
      </c>
      <c r="J3804" t="s">
        <v>20</v>
      </c>
      <c r="K3804">
        <v>0</v>
      </c>
      <c r="L3804" t="s">
        <v>20</v>
      </c>
      <c r="M3804">
        <v>0</v>
      </c>
      <c r="N3804" t="s">
        <v>22</v>
      </c>
    </row>
    <row r="3805" spans="1:14" x14ac:dyDescent="0.3">
      <c r="A3805">
        <v>3804</v>
      </c>
      <c r="B3805">
        <v>64</v>
      </c>
      <c r="C3805" t="s">
        <v>14</v>
      </c>
      <c r="D3805" t="s">
        <v>6854</v>
      </c>
      <c r="E3805" t="s">
        <v>6855</v>
      </c>
      <c r="F3805" t="s">
        <v>17</v>
      </c>
      <c r="G3805" t="s">
        <v>32</v>
      </c>
      <c r="H3805" t="s">
        <v>33</v>
      </c>
      <c r="I3805" t="s">
        <v>20</v>
      </c>
      <c r="J3805" t="s">
        <v>21</v>
      </c>
      <c r="K3805">
        <v>2</v>
      </c>
      <c r="L3805" t="s">
        <v>21</v>
      </c>
      <c r="M3805">
        <v>1</v>
      </c>
      <c r="N3805" t="s">
        <v>22</v>
      </c>
    </row>
    <row r="3806" spans="1:14" x14ac:dyDescent="0.3">
      <c r="A3806">
        <v>3805</v>
      </c>
      <c r="B3806">
        <v>36</v>
      </c>
      <c r="C3806" t="s">
        <v>49</v>
      </c>
      <c r="D3806" t="s">
        <v>560</v>
      </c>
      <c r="E3806" t="s">
        <v>6856</v>
      </c>
      <c r="F3806" t="s">
        <v>17</v>
      </c>
      <c r="G3806" t="s">
        <v>36</v>
      </c>
      <c r="H3806" t="s">
        <v>19</v>
      </c>
      <c r="I3806" t="s">
        <v>21</v>
      </c>
      <c r="J3806" t="s">
        <v>20</v>
      </c>
      <c r="K3806">
        <v>0</v>
      </c>
      <c r="L3806" t="s">
        <v>20</v>
      </c>
      <c r="M3806">
        <v>0</v>
      </c>
      <c r="N3806" t="s">
        <v>22</v>
      </c>
    </row>
    <row r="3807" spans="1:14" x14ac:dyDescent="0.3">
      <c r="A3807">
        <v>3806</v>
      </c>
      <c r="B3807">
        <v>62</v>
      </c>
      <c r="C3807" t="s">
        <v>14</v>
      </c>
      <c r="D3807" t="s">
        <v>5768</v>
      </c>
      <c r="E3807" t="s">
        <v>6857</v>
      </c>
      <c r="F3807" t="s">
        <v>17</v>
      </c>
      <c r="G3807" t="s">
        <v>18</v>
      </c>
      <c r="H3807" t="s">
        <v>33</v>
      </c>
      <c r="I3807" t="s">
        <v>20</v>
      </c>
      <c r="J3807" t="s">
        <v>20</v>
      </c>
      <c r="K3807">
        <v>1</v>
      </c>
      <c r="L3807" t="s">
        <v>21</v>
      </c>
      <c r="M3807">
        <v>1</v>
      </c>
      <c r="N3807" t="s">
        <v>22</v>
      </c>
    </row>
    <row r="3808" spans="1:14" x14ac:dyDescent="0.3">
      <c r="A3808">
        <v>3807</v>
      </c>
      <c r="B3808">
        <v>42</v>
      </c>
      <c r="C3808" t="s">
        <v>49</v>
      </c>
      <c r="D3808" t="s">
        <v>6858</v>
      </c>
      <c r="E3808" t="s">
        <v>6859</v>
      </c>
      <c r="F3808" t="s">
        <v>31</v>
      </c>
      <c r="G3808" t="s">
        <v>18</v>
      </c>
      <c r="H3808" t="s">
        <v>33</v>
      </c>
      <c r="I3808" t="s">
        <v>21</v>
      </c>
      <c r="J3808" t="s">
        <v>20</v>
      </c>
      <c r="K3808">
        <v>1</v>
      </c>
      <c r="L3808" t="s">
        <v>20</v>
      </c>
      <c r="M3808">
        <v>0</v>
      </c>
      <c r="N3808" t="s">
        <v>22</v>
      </c>
    </row>
    <row r="3809" spans="1:14" x14ac:dyDescent="0.3">
      <c r="A3809">
        <v>3808</v>
      </c>
      <c r="B3809">
        <v>42</v>
      </c>
      <c r="C3809" t="s">
        <v>49</v>
      </c>
      <c r="D3809" t="s">
        <v>6860</v>
      </c>
      <c r="E3809" t="s">
        <v>6861</v>
      </c>
      <c r="F3809" t="s">
        <v>17</v>
      </c>
      <c r="G3809" t="s">
        <v>26</v>
      </c>
      <c r="H3809" t="s">
        <v>19</v>
      </c>
      <c r="I3809" t="s">
        <v>20</v>
      </c>
      <c r="J3809" t="s">
        <v>20</v>
      </c>
      <c r="K3809">
        <v>3</v>
      </c>
      <c r="L3809" t="s">
        <v>21</v>
      </c>
      <c r="M3809">
        <v>1</v>
      </c>
      <c r="N3809" t="s">
        <v>22</v>
      </c>
    </row>
    <row r="3810" spans="1:14" x14ac:dyDescent="0.3">
      <c r="A3810">
        <v>3809</v>
      </c>
      <c r="B3810">
        <v>61</v>
      </c>
      <c r="C3810" t="s">
        <v>14</v>
      </c>
      <c r="D3810" t="s">
        <v>6862</v>
      </c>
      <c r="E3810" t="s">
        <v>6863</v>
      </c>
      <c r="F3810" t="s">
        <v>31</v>
      </c>
      <c r="G3810" t="s">
        <v>18</v>
      </c>
      <c r="H3810" t="s">
        <v>33</v>
      </c>
      <c r="I3810" t="s">
        <v>20</v>
      </c>
      <c r="J3810" t="s">
        <v>21</v>
      </c>
      <c r="K3810">
        <v>1</v>
      </c>
      <c r="L3810" t="s">
        <v>20</v>
      </c>
      <c r="M3810">
        <v>0</v>
      </c>
      <c r="N3810" t="s">
        <v>22</v>
      </c>
    </row>
    <row r="3811" spans="1:14" x14ac:dyDescent="0.3">
      <c r="A3811">
        <v>3810</v>
      </c>
      <c r="B3811">
        <v>13</v>
      </c>
      <c r="C3811" t="s">
        <v>23</v>
      </c>
      <c r="D3811" t="s">
        <v>6864</v>
      </c>
      <c r="E3811" t="s">
        <v>6865</v>
      </c>
      <c r="F3811" t="s">
        <v>39</v>
      </c>
      <c r="G3811" t="s">
        <v>36</v>
      </c>
      <c r="H3811" t="s">
        <v>33</v>
      </c>
      <c r="I3811" t="s">
        <v>20</v>
      </c>
      <c r="J3811" t="s">
        <v>21</v>
      </c>
      <c r="K3811">
        <v>0</v>
      </c>
      <c r="L3811" t="s">
        <v>20</v>
      </c>
      <c r="M3811">
        <v>0</v>
      </c>
      <c r="N3811" t="s">
        <v>22</v>
      </c>
    </row>
    <row r="3812" spans="1:14" x14ac:dyDescent="0.3">
      <c r="A3812">
        <v>3811</v>
      </c>
      <c r="B3812">
        <v>11</v>
      </c>
      <c r="C3812" t="s">
        <v>40</v>
      </c>
      <c r="D3812" t="s">
        <v>6866</v>
      </c>
      <c r="E3812" t="s">
        <v>6867</v>
      </c>
      <c r="F3812" t="s">
        <v>39</v>
      </c>
      <c r="G3812" t="s">
        <v>32</v>
      </c>
      <c r="H3812" t="s">
        <v>19</v>
      </c>
      <c r="I3812" t="s">
        <v>21</v>
      </c>
      <c r="J3812" t="s">
        <v>20</v>
      </c>
      <c r="K3812">
        <v>2</v>
      </c>
      <c r="L3812" t="s">
        <v>20</v>
      </c>
      <c r="M3812">
        <v>0</v>
      </c>
      <c r="N3812" t="s">
        <v>22</v>
      </c>
    </row>
    <row r="3813" spans="1:14" x14ac:dyDescent="0.3">
      <c r="A3813">
        <v>3812</v>
      </c>
      <c r="B3813">
        <v>54</v>
      </c>
      <c r="C3813" t="s">
        <v>14</v>
      </c>
      <c r="D3813" t="s">
        <v>6868</v>
      </c>
      <c r="E3813" t="s">
        <v>6869</v>
      </c>
      <c r="F3813" t="s">
        <v>17</v>
      </c>
      <c r="G3813" t="s">
        <v>32</v>
      </c>
      <c r="H3813" t="s">
        <v>33</v>
      </c>
      <c r="I3813" t="s">
        <v>20</v>
      </c>
      <c r="J3813" t="s">
        <v>20</v>
      </c>
      <c r="K3813">
        <v>2</v>
      </c>
      <c r="L3813" t="s">
        <v>20</v>
      </c>
      <c r="M3813">
        <v>0</v>
      </c>
      <c r="N3813" t="s">
        <v>22</v>
      </c>
    </row>
    <row r="3814" spans="1:14" x14ac:dyDescent="0.3">
      <c r="A3814">
        <v>3813</v>
      </c>
      <c r="B3814">
        <v>16</v>
      </c>
      <c r="C3814" t="s">
        <v>23</v>
      </c>
      <c r="D3814" t="s">
        <v>6870</v>
      </c>
      <c r="E3814" t="s">
        <v>6871</v>
      </c>
      <c r="F3814" t="s">
        <v>31</v>
      </c>
      <c r="G3814" t="s">
        <v>36</v>
      </c>
      <c r="H3814" t="s">
        <v>33</v>
      </c>
      <c r="I3814" t="s">
        <v>21</v>
      </c>
      <c r="J3814" t="s">
        <v>21</v>
      </c>
      <c r="K3814">
        <v>2</v>
      </c>
      <c r="L3814" t="s">
        <v>20</v>
      </c>
      <c r="M3814">
        <v>0</v>
      </c>
      <c r="N3814" t="s">
        <v>22</v>
      </c>
    </row>
    <row r="3815" spans="1:14" x14ac:dyDescent="0.3">
      <c r="A3815">
        <v>3814</v>
      </c>
      <c r="B3815">
        <v>8</v>
      </c>
      <c r="C3815" t="s">
        <v>40</v>
      </c>
      <c r="D3815" t="s">
        <v>6872</v>
      </c>
      <c r="E3815" t="s">
        <v>6873</v>
      </c>
      <c r="F3815" t="s">
        <v>17</v>
      </c>
      <c r="G3815" t="s">
        <v>18</v>
      </c>
      <c r="H3815" t="s">
        <v>33</v>
      </c>
      <c r="I3815" t="s">
        <v>20</v>
      </c>
      <c r="J3815" t="s">
        <v>20</v>
      </c>
      <c r="K3815">
        <v>0</v>
      </c>
      <c r="L3815" t="s">
        <v>21</v>
      </c>
      <c r="M3815">
        <v>1</v>
      </c>
      <c r="N3815" t="s">
        <v>22</v>
      </c>
    </row>
    <row r="3816" spans="1:14" x14ac:dyDescent="0.3">
      <c r="A3816">
        <v>3815</v>
      </c>
      <c r="B3816">
        <v>59</v>
      </c>
      <c r="C3816" t="s">
        <v>14</v>
      </c>
      <c r="D3816" t="s">
        <v>6874</v>
      </c>
      <c r="E3816" t="s">
        <v>6875</v>
      </c>
      <c r="F3816" t="s">
        <v>39</v>
      </c>
      <c r="G3816" t="s">
        <v>26</v>
      </c>
      <c r="H3816" t="s">
        <v>33</v>
      </c>
      <c r="I3816" t="s">
        <v>21</v>
      </c>
      <c r="J3816" t="s">
        <v>20</v>
      </c>
      <c r="K3816">
        <v>0</v>
      </c>
      <c r="L3816" t="s">
        <v>20</v>
      </c>
      <c r="M3816">
        <v>0</v>
      </c>
      <c r="N3816" t="s">
        <v>22</v>
      </c>
    </row>
    <row r="3817" spans="1:14" x14ac:dyDescent="0.3">
      <c r="A3817">
        <v>3816</v>
      </c>
      <c r="B3817">
        <v>57</v>
      </c>
      <c r="C3817" t="s">
        <v>14</v>
      </c>
      <c r="D3817" t="s">
        <v>6876</v>
      </c>
      <c r="E3817" t="s">
        <v>6877</v>
      </c>
      <c r="F3817" t="s">
        <v>39</v>
      </c>
      <c r="G3817" t="s">
        <v>26</v>
      </c>
      <c r="H3817" t="s">
        <v>33</v>
      </c>
      <c r="I3817" t="s">
        <v>20</v>
      </c>
      <c r="J3817" t="s">
        <v>21</v>
      </c>
      <c r="K3817">
        <v>1</v>
      </c>
      <c r="L3817" t="s">
        <v>20</v>
      </c>
      <c r="M3817">
        <v>0</v>
      </c>
      <c r="N3817" t="s">
        <v>22</v>
      </c>
    </row>
    <row r="3818" spans="1:14" x14ac:dyDescent="0.3">
      <c r="A3818">
        <v>3817</v>
      </c>
      <c r="B3818">
        <v>40</v>
      </c>
      <c r="C3818" t="s">
        <v>49</v>
      </c>
      <c r="D3818" t="s">
        <v>6878</v>
      </c>
      <c r="E3818" t="s">
        <v>6879</v>
      </c>
      <c r="F3818" t="s">
        <v>17</v>
      </c>
      <c r="G3818" t="s">
        <v>32</v>
      </c>
      <c r="H3818" t="s">
        <v>19</v>
      </c>
      <c r="I3818" t="s">
        <v>21</v>
      </c>
      <c r="J3818" t="s">
        <v>20</v>
      </c>
      <c r="K3818">
        <v>1</v>
      </c>
      <c r="L3818" t="s">
        <v>20</v>
      </c>
      <c r="M3818">
        <v>0</v>
      </c>
      <c r="N3818" t="s">
        <v>22</v>
      </c>
    </row>
    <row r="3819" spans="1:14" x14ac:dyDescent="0.3">
      <c r="A3819">
        <v>3818</v>
      </c>
      <c r="B3819">
        <v>59</v>
      </c>
      <c r="C3819" t="s">
        <v>14</v>
      </c>
      <c r="D3819" t="s">
        <v>6880</v>
      </c>
      <c r="E3819" t="s">
        <v>6881</v>
      </c>
      <c r="F3819" t="s">
        <v>31</v>
      </c>
      <c r="G3819" t="s">
        <v>18</v>
      </c>
      <c r="H3819" t="s">
        <v>19</v>
      </c>
      <c r="I3819" t="s">
        <v>20</v>
      </c>
      <c r="J3819" t="s">
        <v>20</v>
      </c>
      <c r="K3819">
        <v>0</v>
      </c>
      <c r="L3819" t="s">
        <v>21</v>
      </c>
      <c r="M3819">
        <v>1</v>
      </c>
      <c r="N3819" t="s">
        <v>22</v>
      </c>
    </row>
    <row r="3820" spans="1:14" x14ac:dyDescent="0.3">
      <c r="A3820">
        <v>3819</v>
      </c>
      <c r="B3820">
        <v>2</v>
      </c>
      <c r="C3820" t="s">
        <v>40</v>
      </c>
      <c r="D3820" t="s">
        <v>6882</v>
      </c>
      <c r="E3820" t="s">
        <v>6883</v>
      </c>
      <c r="F3820" t="s">
        <v>39</v>
      </c>
      <c r="G3820" t="s">
        <v>26</v>
      </c>
      <c r="H3820" t="s">
        <v>19</v>
      </c>
      <c r="I3820" t="s">
        <v>21</v>
      </c>
      <c r="J3820" t="s">
        <v>20</v>
      </c>
      <c r="K3820">
        <v>0</v>
      </c>
      <c r="L3820" t="s">
        <v>21</v>
      </c>
      <c r="M3820">
        <v>1</v>
      </c>
      <c r="N3820" t="s">
        <v>22</v>
      </c>
    </row>
    <row r="3821" spans="1:14" x14ac:dyDescent="0.3">
      <c r="A3821">
        <v>3820</v>
      </c>
      <c r="B3821">
        <v>10</v>
      </c>
      <c r="C3821" t="s">
        <v>40</v>
      </c>
      <c r="D3821" t="s">
        <v>6265</v>
      </c>
      <c r="E3821" t="s">
        <v>6884</v>
      </c>
      <c r="F3821" t="s">
        <v>17</v>
      </c>
      <c r="G3821" t="s">
        <v>18</v>
      </c>
      <c r="H3821" t="s">
        <v>33</v>
      </c>
      <c r="I3821" t="s">
        <v>20</v>
      </c>
      <c r="J3821" t="s">
        <v>20</v>
      </c>
      <c r="K3821">
        <v>0</v>
      </c>
      <c r="L3821" t="s">
        <v>20</v>
      </c>
      <c r="M3821">
        <v>0</v>
      </c>
      <c r="N3821" t="s">
        <v>22</v>
      </c>
    </row>
    <row r="3822" spans="1:14" x14ac:dyDescent="0.3">
      <c r="A3822">
        <v>3821</v>
      </c>
      <c r="B3822">
        <v>44</v>
      </c>
      <c r="C3822" t="s">
        <v>49</v>
      </c>
      <c r="D3822" t="s">
        <v>6885</v>
      </c>
      <c r="E3822" t="s">
        <v>4533</v>
      </c>
      <c r="F3822" t="s">
        <v>31</v>
      </c>
      <c r="G3822" t="s">
        <v>18</v>
      </c>
      <c r="H3822" t="s">
        <v>19</v>
      </c>
      <c r="I3822" t="s">
        <v>20</v>
      </c>
      <c r="J3822" t="s">
        <v>20</v>
      </c>
      <c r="K3822">
        <v>3</v>
      </c>
      <c r="L3822" t="s">
        <v>21</v>
      </c>
      <c r="M3822">
        <v>1</v>
      </c>
      <c r="N3822" t="s">
        <v>22</v>
      </c>
    </row>
    <row r="3823" spans="1:14" x14ac:dyDescent="0.3">
      <c r="A3823">
        <v>3822</v>
      </c>
      <c r="B3823">
        <v>11</v>
      </c>
      <c r="C3823" t="s">
        <v>40</v>
      </c>
      <c r="D3823" t="s">
        <v>6886</v>
      </c>
      <c r="E3823" t="s">
        <v>6887</v>
      </c>
      <c r="F3823" t="s">
        <v>31</v>
      </c>
      <c r="G3823" t="s">
        <v>26</v>
      </c>
      <c r="H3823" t="s">
        <v>33</v>
      </c>
      <c r="I3823" t="s">
        <v>20</v>
      </c>
      <c r="J3823" t="s">
        <v>20</v>
      </c>
      <c r="K3823">
        <v>1</v>
      </c>
      <c r="L3823" t="s">
        <v>20</v>
      </c>
      <c r="M3823">
        <v>0</v>
      </c>
      <c r="N3823" t="s">
        <v>22</v>
      </c>
    </row>
    <row r="3824" spans="1:14" x14ac:dyDescent="0.3">
      <c r="A3824">
        <v>3823</v>
      </c>
      <c r="B3824">
        <v>2</v>
      </c>
      <c r="C3824" t="s">
        <v>40</v>
      </c>
      <c r="D3824" t="s">
        <v>3709</v>
      </c>
      <c r="E3824" t="s">
        <v>4522</v>
      </c>
      <c r="F3824" t="s">
        <v>39</v>
      </c>
      <c r="G3824" t="s">
        <v>32</v>
      </c>
      <c r="H3824" t="s">
        <v>19</v>
      </c>
      <c r="I3824" t="s">
        <v>20</v>
      </c>
      <c r="J3824" t="s">
        <v>20</v>
      </c>
      <c r="K3824">
        <v>2</v>
      </c>
      <c r="L3824" t="s">
        <v>21</v>
      </c>
      <c r="M3824">
        <v>1</v>
      </c>
      <c r="N3824" t="s">
        <v>22</v>
      </c>
    </row>
    <row r="3825" spans="1:14" x14ac:dyDescent="0.3">
      <c r="A3825">
        <v>3824</v>
      </c>
      <c r="B3825">
        <v>50</v>
      </c>
      <c r="C3825" t="s">
        <v>14</v>
      </c>
      <c r="D3825" t="s">
        <v>6888</v>
      </c>
      <c r="E3825" t="s">
        <v>6889</v>
      </c>
      <c r="F3825" t="s">
        <v>17</v>
      </c>
      <c r="G3825" t="s">
        <v>18</v>
      </c>
      <c r="H3825" t="s">
        <v>33</v>
      </c>
      <c r="I3825" t="s">
        <v>20</v>
      </c>
      <c r="J3825" t="s">
        <v>20</v>
      </c>
      <c r="K3825">
        <v>0</v>
      </c>
      <c r="L3825" t="s">
        <v>21</v>
      </c>
      <c r="M3825">
        <v>1</v>
      </c>
      <c r="N3825" t="s">
        <v>22</v>
      </c>
    </row>
    <row r="3826" spans="1:14" x14ac:dyDescent="0.3">
      <c r="A3826">
        <v>3825</v>
      </c>
      <c r="B3826">
        <v>12</v>
      </c>
      <c r="C3826" t="s">
        <v>40</v>
      </c>
      <c r="D3826" t="s">
        <v>6890</v>
      </c>
      <c r="E3826" t="s">
        <v>6891</v>
      </c>
      <c r="F3826" t="s">
        <v>39</v>
      </c>
      <c r="G3826" t="s">
        <v>26</v>
      </c>
      <c r="H3826" t="s">
        <v>54</v>
      </c>
      <c r="I3826" t="s">
        <v>20</v>
      </c>
      <c r="J3826" t="s">
        <v>20</v>
      </c>
      <c r="K3826">
        <v>0</v>
      </c>
      <c r="L3826" t="s">
        <v>20</v>
      </c>
      <c r="M3826">
        <v>0</v>
      </c>
      <c r="N3826" t="s">
        <v>22</v>
      </c>
    </row>
    <row r="3827" spans="1:14" x14ac:dyDescent="0.3">
      <c r="A3827">
        <v>3826</v>
      </c>
      <c r="B3827">
        <v>23</v>
      </c>
      <c r="C3827" t="s">
        <v>23</v>
      </c>
      <c r="D3827" t="s">
        <v>5386</v>
      </c>
      <c r="E3827" t="s">
        <v>6892</v>
      </c>
      <c r="F3827" t="s">
        <v>31</v>
      </c>
      <c r="G3827" t="s">
        <v>36</v>
      </c>
      <c r="H3827" t="s">
        <v>33</v>
      </c>
      <c r="I3827" t="s">
        <v>21</v>
      </c>
      <c r="J3827" t="s">
        <v>21</v>
      </c>
      <c r="K3827">
        <v>3</v>
      </c>
      <c r="L3827" t="s">
        <v>21</v>
      </c>
      <c r="M3827">
        <v>1</v>
      </c>
      <c r="N3827" t="s">
        <v>22</v>
      </c>
    </row>
    <row r="3828" spans="1:14" x14ac:dyDescent="0.3">
      <c r="A3828">
        <v>3827</v>
      </c>
      <c r="B3828">
        <v>18</v>
      </c>
      <c r="C3828" t="s">
        <v>23</v>
      </c>
      <c r="D3828" t="s">
        <v>6893</v>
      </c>
      <c r="E3828" t="s">
        <v>6894</v>
      </c>
      <c r="F3828" t="s">
        <v>17</v>
      </c>
      <c r="G3828" t="s">
        <v>36</v>
      </c>
      <c r="H3828" t="s">
        <v>19</v>
      </c>
      <c r="I3828" t="s">
        <v>20</v>
      </c>
      <c r="J3828" t="s">
        <v>20</v>
      </c>
      <c r="K3828">
        <v>0</v>
      </c>
      <c r="L3828" t="s">
        <v>21</v>
      </c>
      <c r="M3828">
        <v>1</v>
      </c>
      <c r="N3828" t="s">
        <v>22</v>
      </c>
    </row>
    <row r="3829" spans="1:14" x14ac:dyDescent="0.3">
      <c r="A3829">
        <v>3828</v>
      </c>
      <c r="B3829">
        <v>62</v>
      </c>
      <c r="C3829" t="s">
        <v>14</v>
      </c>
      <c r="D3829" t="s">
        <v>614</v>
      </c>
      <c r="E3829" t="s">
        <v>6895</v>
      </c>
      <c r="F3829" t="s">
        <v>31</v>
      </c>
      <c r="G3829" t="s">
        <v>32</v>
      </c>
      <c r="H3829" t="s">
        <v>33</v>
      </c>
      <c r="I3829" t="s">
        <v>20</v>
      </c>
      <c r="J3829" t="s">
        <v>20</v>
      </c>
      <c r="K3829">
        <v>1</v>
      </c>
      <c r="L3829" t="s">
        <v>20</v>
      </c>
      <c r="M3829">
        <v>0</v>
      </c>
      <c r="N3829" t="s">
        <v>22</v>
      </c>
    </row>
    <row r="3830" spans="1:14" x14ac:dyDescent="0.3">
      <c r="A3830">
        <v>3829</v>
      </c>
      <c r="B3830">
        <v>62</v>
      </c>
      <c r="C3830" t="s">
        <v>14</v>
      </c>
      <c r="D3830" t="s">
        <v>6896</v>
      </c>
      <c r="E3830" t="s">
        <v>6897</v>
      </c>
      <c r="F3830" t="s">
        <v>17</v>
      </c>
      <c r="G3830" t="s">
        <v>26</v>
      </c>
      <c r="H3830" t="s">
        <v>19</v>
      </c>
      <c r="I3830" t="s">
        <v>20</v>
      </c>
      <c r="J3830" t="s">
        <v>20</v>
      </c>
      <c r="K3830">
        <v>1</v>
      </c>
      <c r="L3830" t="s">
        <v>21</v>
      </c>
      <c r="M3830">
        <v>1</v>
      </c>
      <c r="N3830" t="s">
        <v>22</v>
      </c>
    </row>
    <row r="3831" spans="1:14" x14ac:dyDescent="0.3">
      <c r="A3831">
        <v>3830</v>
      </c>
      <c r="B3831">
        <v>38</v>
      </c>
      <c r="C3831" t="s">
        <v>49</v>
      </c>
      <c r="D3831" t="s">
        <v>6898</v>
      </c>
      <c r="E3831" t="s">
        <v>6899</v>
      </c>
      <c r="F3831" t="s">
        <v>17</v>
      </c>
      <c r="G3831" t="s">
        <v>18</v>
      </c>
      <c r="H3831" t="s">
        <v>33</v>
      </c>
      <c r="I3831" t="s">
        <v>20</v>
      </c>
      <c r="J3831" t="s">
        <v>20</v>
      </c>
      <c r="K3831">
        <v>3</v>
      </c>
      <c r="L3831" t="s">
        <v>21</v>
      </c>
      <c r="M3831">
        <v>1</v>
      </c>
      <c r="N3831" t="s">
        <v>22</v>
      </c>
    </row>
    <row r="3832" spans="1:14" x14ac:dyDescent="0.3">
      <c r="A3832">
        <v>3831</v>
      </c>
      <c r="B3832">
        <v>67</v>
      </c>
      <c r="C3832" t="s">
        <v>14</v>
      </c>
      <c r="D3832" t="s">
        <v>2811</v>
      </c>
      <c r="E3832" t="s">
        <v>6900</v>
      </c>
      <c r="F3832" t="s">
        <v>31</v>
      </c>
      <c r="G3832" t="s">
        <v>36</v>
      </c>
      <c r="H3832" t="s">
        <v>19</v>
      </c>
      <c r="I3832" t="s">
        <v>21</v>
      </c>
      <c r="J3832" t="s">
        <v>20</v>
      </c>
      <c r="K3832">
        <v>0</v>
      </c>
      <c r="L3832" t="s">
        <v>20</v>
      </c>
      <c r="M3832">
        <v>0</v>
      </c>
      <c r="N3832" t="s">
        <v>22</v>
      </c>
    </row>
    <row r="3833" spans="1:14" x14ac:dyDescent="0.3">
      <c r="A3833">
        <v>3832</v>
      </c>
      <c r="B3833">
        <v>38</v>
      </c>
      <c r="C3833" t="s">
        <v>49</v>
      </c>
      <c r="D3833" t="s">
        <v>6901</v>
      </c>
      <c r="E3833" t="s">
        <v>6902</v>
      </c>
      <c r="F3833" t="s">
        <v>39</v>
      </c>
      <c r="G3833" t="s">
        <v>18</v>
      </c>
      <c r="H3833" t="s">
        <v>19</v>
      </c>
      <c r="I3833" t="s">
        <v>21</v>
      </c>
      <c r="J3833" t="s">
        <v>20</v>
      </c>
      <c r="K3833">
        <v>2</v>
      </c>
      <c r="L3833" t="s">
        <v>20</v>
      </c>
      <c r="M3833">
        <v>0</v>
      </c>
      <c r="N3833" t="s">
        <v>22</v>
      </c>
    </row>
    <row r="3834" spans="1:14" x14ac:dyDescent="0.3">
      <c r="A3834">
        <v>3833</v>
      </c>
      <c r="B3834">
        <v>67</v>
      </c>
      <c r="C3834" t="s">
        <v>14</v>
      </c>
      <c r="D3834" t="s">
        <v>6903</v>
      </c>
      <c r="E3834" t="s">
        <v>6904</v>
      </c>
      <c r="F3834" t="s">
        <v>39</v>
      </c>
      <c r="G3834" t="s">
        <v>36</v>
      </c>
      <c r="H3834" t="s">
        <v>19</v>
      </c>
      <c r="I3834" t="s">
        <v>20</v>
      </c>
      <c r="J3834" t="s">
        <v>20</v>
      </c>
      <c r="K3834">
        <v>1</v>
      </c>
      <c r="L3834" t="s">
        <v>20</v>
      </c>
      <c r="M3834">
        <v>0</v>
      </c>
      <c r="N3834" t="s">
        <v>22</v>
      </c>
    </row>
    <row r="3835" spans="1:14" x14ac:dyDescent="0.3">
      <c r="A3835">
        <v>3834</v>
      </c>
      <c r="B3835">
        <v>61</v>
      </c>
      <c r="C3835" t="s">
        <v>14</v>
      </c>
      <c r="D3835" t="s">
        <v>6905</v>
      </c>
      <c r="E3835" t="s">
        <v>6906</v>
      </c>
      <c r="F3835" t="s">
        <v>17</v>
      </c>
      <c r="G3835" t="s">
        <v>26</v>
      </c>
      <c r="H3835" t="s">
        <v>33</v>
      </c>
      <c r="I3835" t="s">
        <v>20</v>
      </c>
      <c r="J3835" t="s">
        <v>20</v>
      </c>
      <c r="K3835">
        <v>1</v>
      </c>
      <c r="L3835" t="s">
        <v>21</v>
      </c>
      <c r="M3835">
        <v>1</v>
      </c>
      <c r="N3835" t="s">
        <v>22</v>
      </c>
    </row>
    <row r="3836" spans="1:14" x14ac:dyDescent="0.3">
      <c r="A3836">
        <v>3835</v>
      </c>
      <c r="B3836">
        <v>1</v>
      </c>
      <c r="C3836" t="s">
        <v>40</v>
      </c>
      <c r="D3836" t="s">
        <v>792</v>
      </c>
      <c r="E3836" t="s">
        <v>792</v>
      </c>
      <c r="F3836" t="s">
        <v>17</v>
      </c>
      <c r="G3836" t="s">
        <v>18</v>
      </c>
      <c r="H3836" t="s">
        <v>19</v>
      </c>
      <c r="I3836" t="s">
        <v>20</v>
      </c>
      <c r="J3836" t="s">
        <v>20</v>
      </c>
      <c r="K3836">
        <v>4</v>
      </c>
      <c r="L3836" t="s">
        <v>21</v>
      </c>
      <c r="M3836">
        <v>1</v>
      </c>
      <c r="N3836" t="s">
        <v>22</v>
      </c>
    </row>
    <row r="3837" spans="1:14" x14ac:dyDescent="0.3">
      <c r="A3837">
        <v>3836</v>
      </c>
      <c r="B3837">
        <v>45</v>
      </c>
      <c r="C3837" t="s">
        <v>49</v>
      </c>
      <c r="D3837" t="s">
        <v>6907</v>
      </c>
      <c r="E3837" t="s">
        <v>6908</v>
      </c>
      <c r="F3837" t="s">
        <v>39</v>
      </c>
      <c r="G3837" t="s">
        <v>32</v>
      </c>
      <c r="H3837" t="s">
        <v>19</v>
      </c>
      <c r="I3837" t="s">
        <v>20</v>
      </c>
      <c r="J3837" t="s">
        <v>21</v>
      </c>
      <c r="K3837">
        <v>0</v>
      </c>
      <c r="L3837" t="s">
        <v>20</v>
      </c>
      <c r="M3837">
        <v>0</v>
      </c>
      <c r="N3837" t="s">
        <v>22</v>
      </c>
    </row>
    <row r="3838" spans="1:14" x14ac:dyDescent="0.3">
      <c r="A3838">
        <v>3837</v>
      </c>
      <c r="B3838">
        <v>28</v>
      </c>
      <c r="C3838" t="s">
        <v>49</v>
      </c>
      <c r="D3838" t="s">
        <v>6909</v>
      </c>
      <c r="E3838" t="s">
        <v>6910</v>
      </c>
      <c r="F3838" t="s">
        <v>39</v>
      </c>
      <c r="G3838" t="s">
        <v>26</v>
      </c>
      <c r="H3838" t="s">
        <v>19</v>
      </c>
      <c r="I3838" t="s">
        <v>20</v>
      </c>
      <c r="J3838" t="s">
        <v>20</v>
      </c>
      <c r="K3838">
        <v>1</v>
      </c>
      <c r="L3838" t="s">
        <v>20</v>
      </c>
      <c r="M3838">
        <v>0</v>
      </c>
      <c r="N3838" t="s">
        <v>22</v>
      </c>
    </row>
    <row r="3839" spans="1:14" x14ac:dyDescent="0.3">
      <c r="A3839">
        <v>3838</v>
      </c>
      <c r="B3839">
        <v>21</v>
      </c>
      <c r="C3839" t="s">
        <v>23</v>
      </c>
      <c r="D3839" t="s">
        <v>417</v>
      </c>
      <c r="E3839" t="s">
        <v>6911</v>
      </c>
      <c r="F3839" t="s">
        <v>39</v>
      </c>
      <c r="G3839" t="s">
        <v>18</v>
      </c>
      <c r="H3839" t="s">
        <v>19</v>
      </c>
      <c r="I3839" t="s">
        <v>21</v>
      </c>
      <c r="J3839" t="s">
        <v>20</v>
      </c>
      <c r="K3839">
        <v>1</v>
      </c>
      <c r="L3839" t="s">
        <v>20</v>
      </c>
      <c r="M3839">
        <v>0</v>
      </c>
      <c r="N3839" t="s">
        <v>22</v>
      </c>
    </row>
    <row r="3840" spans="1:14" x14ac:dyDescent="0.3">
      <c r="A3840">
        <v>3839</v>
      </c>
      <c r="B3840">
        <v>13</v>
      </c>
      <c r="C3840" t="s">
        <v>23</v>
      </c>
      <c r="D3840" t="s">
        <v>6912</v>
      </c>
      <c r="E3840" t="s">
        <v>6913</v>
      </c>
      <c r="F3840" t="s">
        <v>17</v>
      </c>
      <c r="G3840" t="s">
        <v>36</v>
      </c>
      <c r="H3840" t="s">
        <v>19</v>
      </c>
      <c r="I3840" t="s">
        <v>20</v>
      </c>
      <c r="J3840" t="s">
        <v>20</v>
      </c>
      <c r="K3840">
        <v>1</v>
      </c>
      <c r="L3840" t="s">
        <v>21</v>
      </c>
      <c r="M3840">
        <v>1</v>
      </c>
      <c r="N3840" t="s">
        <v>22</v>
      </c>
    </row>
    <row r="3841" spans="1:14" x14ac:dyDescent="0.3">
      <c r="A3841">
        <v>3840</v>
      </c>
      <c r="B3841">
        <v>27</v>
      </c>
      <c r="C3841" t="s">
        <v>49</v>
      </c>
      <c r="D3841" t="s">
        <v>2033</v>
      </c>
      <c r="E3841" t="s">
        <v>6914</v>
      </c>
      <c r="F3841" t="s">
        <v>31</v>
      </c>
      <c r="G3841" t="s">
        <v>26</v>
      </c>
      <c r="H3841" t="s">
        <v>19</v>
      </c>
      <c r="I3841" t="s">
        <v>21</v>
      </c>
      <c r="J3841" t="s">
        <v>20</v>
      </c>
      <c r="K3841">
        <v>2</v>
      </c>
      <c r="L3841" t="s">
        <v>20</v>
      </c>
      <c r="M3841">
        <v>0</v>
      </c>
      <c r="N3841" t="s">
        <v>22</v>
      </c>
    </row>
    <row r="3842" spans="1:14" x14ac:dyDescent="0.3">
      <c r="A3842">
        <v>3841</v>
      </c>
      <c r="B3842">
        <v>7</v>
      </c>
      <c r="C3842" t="s">
        <v>40</v>
      </c>
      <c r="D3842" t="s">
        <v>6915</v>
      </c>
      <c r="E3842" t="s">
        <v>6916</v>
      </c>
      <c r="F3842" t="s">
        <v>39</v>
      </c>
      <c r="G3842" t="s">
        <v>32</v>
      </c>
      <c r="H3842" t="s">
        <v>19</v>
      </c>
      <c r="I3842" t="s">
        <v>20</v>
      </c>
      <c r="J3842" t="s">
        <v>20</v>
      </c>
      <c r="K3842">
        <v>3</v>
      </c>
      <c r="L3842" t="s">
        <v>21</v>
      </c>
      <c r="M3842">
        <v>1</v>
      </c>
      <c r="N3842" t="s">
        <v>22</v>
      </c>
    </row>
    <row r="3843" spans="1:14" x14ac:dyDescent="0.3">
      <c r="A3843">
        <v>3842</v>
      </c>
      <c r="B3843">
        <v>22</v>
      </c>
      <c r="C3843" t="s">
        <v>23</v>
      </c>
      <c r="D3843" t="s">
        <v>4617</v>
      </c>
      <c r="E3843" t="s">
        <v>6917</v>
      </c>
      <c r="F3843" t="s">
        <v>17</v>
      </c>
      <c r="G3843" t="s">
        <v>36</v>
      </c>
      <c r="H3843" t="s">
        <v>33</v>
      </c>
      <c r="I3843" t="s">
        <v>20</v>
      </c>
      <c r="J3843" t="s">
        <v>21</v>
      </c>
      <c r="K3843">
        <v>2</v>
      </c>
      <c r="L3843" t="s">
        <v>21</v>
      </c>
      <c r="M3843">
        <v>1</v>
      </c>
      <c r="N3843" t="s">
        <v>22</v>
      </c>
    </row>
    <row r="3844" spans="1:14" x14ac:dyDescent="0.3">
      <c r="A3844">
        <v>3843</v>
      </c>
      <c r="B3844">
        <v>53</v>
      </c>
      <c r="C3844" t="s">
        <v>14</v>
      </c>
      <c r="D3844" t="s">
        <v>6918</v>
      </c>
      <c r="E3844" t="s">
        <v>6919</v>
      </c>
      <c r="F3844" t="s">
        <v>17</v>
      </c>
      <c r="G3844" t="s">
        <v>18</v>
      </c>
      <c r="H3844" t="s">
        <v>19</v>
      </c>
      <c r="I3844" t="s">
        <v>21</v>
      </c>
      <c r="J3844" t="s">
        <v>20</v>
      </c>
      <c r="K3844">
        <v>1</v>
      </c>
      <c r="L3844" t="s">
        <v>20</v>
      </c>
      <c r="M3844">
        <v>0</v>
      </c>
      <c r="N3844" t="s">
        <v>22</v>
      </c>
    </row>
    <row r="3845" spans="1:14" x14ac:dyDescent="0.3">
      <c r="A3845">
        <v>3844</v>
      </c>
      <c r="B3845">
        <v>4</v>
      </c>
      <c r="C3845" t="s">
        <v>40</v>
      </c>
      <c r="D3845" t="s">
        <v>6920</v>
      </c>
      <c r="E3845" t="s">
        <v>6921</v>
      </c>
      <c r="F3845" t="s">
        <v>39</v>
      </c>
      <c r="G3845" t="s">
        <v>18</v>
      </c>
      <c r="H3845" t="s">
        <v>33</v>
      </c>
      <c r="I3845" t="s">
        <v>20</v>
      </c>
      <c r="J3845" t="s">
        <v>21</v>
      </c>
      <c r="K3845">
        <v>2</v>
      </c>
      <c r="L3845" t="s">
        <v>20</v>
      </c>
      <c r="M3845">
        <v>0</v>
      </c>
      <c r="N3845" t="s">
        <v>22</v>
      </c>
    </row>
    <row r="3846" spans="1:14" x14ac:dyDescent="0.3">
      <c r="A3846">
        <v>3845</v>
      </c>
      <c r="B3846">
        <v>23</v>
      </c>
      <c r="C3846" t="s">
        <v>23</v>
      </c>
      <c r="D3846" t="s">
        <v>3584</v>
      </c>
      <c r="E3846" t="s">
        <v>6922</v>
      </c>
      <c r="F3846" t="s">
        <v>17</v>
      </c>
      <c r="G3846" t="s">
        <v>26</v>
      </c>
      <c r="H3846" t="s">
        <v>33</v>
      </c>
      <c r="I3846" t="s">
        <v>20</v>
      </c>
      <c r="J3846" t="s">
        <v>21</v>
      </c>
      <c r="K3846">
        <v>3</v>
      </c>
      <c r="L3846" t="s">
        <v>21</v>
      </c>
      <c r="M3846">
        <v>1</v>
      </c>
      <c r="N3846" t="s">
        <v>22</v>
      </c>
    </row>
    <row r="3847" spans="1:14" x14ac:dyDescent="0.3">
      <c r="A3847">
        <v>3846</v>
      </c>
      <c r="B3847">
        <v>70</v>
      </c>
      <c r="C3847" t="s">
        <v>14</v>
      </c>
      <c r="D3847" t="s">
        <v>6643</v>
      </c>
      <c r="E3847" t="s">
        <v>6923</v>
      </c>
      <c r="F3847" t="s">
        <v>17</v>
      </c>
      <c r="G3847" t="s">
        <v>32</v>
      </c>
      <c r="H3847" t="s">
        <v>19</v>
      </c>
      <c r="I3847" t="s">
        <v>21</v>
      </c>
      <c r="J3847" t="s">
        <v>21</v>
      </c>
      <c r="K3847">
        <v>0</v>
      </c>
      <c r="L3847" t="s">
        <v>21</v>
      </c>
      <c r="M3847">
        <v>1</v>
      </c>
      <c r="N3847" t="s">
        <v>22</v>
      </c>
    </row>
    <row r="3848" spans="1:14" x14ac:dyDescent="0.3">
      <c r="A3848">
        <v>3847</v>
      </c>
      <c r="B3848">
        <v>33</v>
      </c>
      <c r="C3848" t="s">
        <v>49</v>
      </c>
      <c r="D3848" t="s">
        <v>3352</v>
      </c>
      <c r="E3848" t="s">
        <v>6924</v>
      </c>
      <c r="F3848" t="s">
        <v>17</v>
      </c>
      <c r="G3848" t="s">
        <v>36</v>
      </c>
      <c r="H3848" t="s">
        <v>19</v>
      </c>
      <c r="I3848" t="s">
        <v>20</v>
      </c>
      <c r="J3848" t="s">
        <v>20</v>
      </c>
      <c r="K3848">
        <v>3</v>
      </c>
      <c r="L3848" t="s">
        <v>21</v>
      </c>
      <c r="M3848">
        <v>1</v>
      </c>
      <c r="N3848" t="s">
        <v>22</v>
      </c>
    </row>
    <row r="3849" spans="1:14" x14ac:dyDescent="0.3">
      <c r="A3849">
        <v>3848</v>
      </c>
      <c r="B3849">
        <v>28</v>
      </c>
      <c r="C3849" t="s">
        <v>49</v>
      </c>
      <c r="D3849" t="s">
        <v>6925</v>
      </c>
      <c r="E3849" t="s">
        <v>6926</v>
      </c>
      <c r="F3849" t="s">
        <v>17</v>
      </c>
      <c r="G3849" t="s">
        <v>26</v>
      </c>
      <c r="H3849" t="s">
        <v>33</v>
      </c>
      <c r="I3849" t="s">
        <v>20</v>
      </c>
      <c r="J3849" t="s">
        <v>20</v>
      </c>
      <c r="K3849">
        <v>0</v>
      </c>
      <c r="L3849" t="s">
        <v>21</v>
      </c>
      <c r="M3849">
        <v>1</v>
      </c>
      <c r="N3849" t="s">
        <v>22</v>
      </c>
    </row>
    <row r="3850" spans="1:14" x14ac:dyDescent="0.3">
      <c r="A3850">
        <v>3849</v>
      </c>
      <c r="B3850">
        <v>8</v>
      </c>
      <c r="C3850" t="s">
        <v>40</v>
      </c>
      <c r="D3850" t="s">
        <v>6927</v>
      </c>
      <c r="E3850" t="s">
        <v>6928</v>
      </c>
      <c r="F3850" t="s">
        <v>17</v>
      </c>
      <c r="G3850" t="s">
        <v>32</v>
      </c>
      <c r="H3850" t="s">
        <v>19</v>
      </c>
      <c r="I3850" t="s">
        <v>21</v>
      </c>
      <c r="J3850" t="s">
        <v>20</v>
      </c>
      <c r="K3850">
        <v>2</v>
      </c>
      <c r="L3850" t="s">
        <v>21</v>
      </c>
      <c r="M3850">
        <v>1</v>
      </c>
      <c r="N3850" t="s">
        <v>22</v>
      </c>
    </row>
    <row r="3851" spans="1:14" x14ac:dyDescent="0.3">
      <c r="A3851">
        <v>3850</v>
      </c>
      <c r="B3851">
        <v>1</v>
      </c>
      <c r="C3851" t="s">
        <v>40</v>
      </c>
      <c r="D3851" t="s">
        <v>5964</v>
      </c>
      <c r="E3851" t="s">
        <v>5964</v>
      </c>
      <c r="F3851" t="s">
        <v>17</v>
      </c>
      <c r="G3851" t="s">
        <v>36</v>
      </c>
      <c r="H3851" t="s">
        <v>19</v>
      </c>
      <c r="I3851" t="s">
        <v>20</v>
      </c>
      <c r="J3851" t="s">
        <v>20</v>
      </c>
      <c r="K3851">
        <v>2</v>
      </c>
      <c r="L3851" t="s">
        <v>21</v>
      </c>
      <c r="M3851">
        <v>1</v>
      </c>
      <c r="N3851" t="s">
        <v>22</v>
      </c>
    </row>
    <row r="3852" spans="1:14" x14ac:dyDescent="0.3">
      <c r="A3852">
        <v>3851</v>
      </c>
      <c r="B3852">
        <v>37</v>
      </c>
      <c r="C3852" t="s">
        <v>49</v>
      </c>
      <c r="D3852" t="s">
        <v>6929</v>
      </c>
      <c r="E3852" t="s">
        <v>6930</v>
      </c>
      <c r="F3852" t="s">
        <v>17</v>
      </c>
      <c r="G3852" t="s">
        <v>32</v>
      </c>
      <c r="H3852" t="s">
        <v>33</v>
      </c>
      <c r="I3852" t="s">
        <v>21</v>
      </c>
      <c r="J3852" t="s">
        <v>20</v>
      </c>
      <c r="K3852">
        <v>1</v>
      </c>
      <c r="L3852" t="s">
        <v>20</v>
      </c>
      <c r="M3852">
        <v>0</v>
      </c>
      <c r="N3852" t="s">
        <v>22</v>
      </c>
    </row>
    <row r="3853" spans="1:14" x14ac:dyDescent="0.3">
      <c r="A3853">
        <v>3852</v>
      </c>
      <c r="B3853">
        <v>63</v>
      </c>
      <c r="C3853" t="s">
        <v>14</v>
      </c>
      <c r="D3853" t="s">
        <v>6195</v>
      </c>
      <c r="E3853" t="s">
        <v>6931</v>
      </c>
      <c r="F3853" t="s">
        <v>39</v>
      </c>
      <c r="G3853" t="s">
        <v>32</v>
      </c>
      <c r="H3853" t="s">
        <v>33</v>
      </c>
      <c r="I3853" t="s">
        <v>20</v>
      </c>
      <c r="J3853" t="s">
        <v>21</v>
      </c>
      <c r="K3853">
        <v>1</v>
      </c>
      <c r="L3853" t="s">
        <v>20</v>
      </c>
      <c r="M3853">
        <v>0</v>
      </c>
      <c r="N3853" t="s">
        <v>22</v>
      </c>
    </row>
    <row r="3854" spans="1:14" x14ac:dyDescent="0.3">
      <c r="A3854">
        <v>3853</v>
      </c>
      <c r="B3854">
        <v>22</v>
      </c>
      <c r="C3854" t="s">
        <v>23</v>
      </c>
      <c r="D3854" t="s">
        <v>1463</v>
      </c>
      <c r="E3854" t="s">
        <v>6932</v>
      </c>
      <c r="F3854" t="s">
        <v>17</v>
      </c>
      <c r="G3854" t="s">
        <v>36</v>
      </c>
      <c r="H3854" t="s">
        <v>19</v>
      </c>
      <c r="I3854" t="s">
        <v>20</v>
      </c>
      <c r="J3854" t="s">
        <v>20</v>
      </c>
      <c r="K3854">
        <v>2</v>
      </c>
      <c r="L3854" t="s">
        <v>21</v>
      </c>
      <c r="M3854">
        <v>1</v>
      </c>
      <c r="N3854" t="s">
        <v>22</v>
      </c>
    </row>
    <row r="3855" spans="1:14" x14ac:dyDescent="0.3">
      <c r="A3855">
        <v>3854</v>
      </c>
      <c r="B3855">
        <v>70</v>
      </c>
      <c r="C3855" t="s">
        <v>14</v>
      </c>
      <c r="D3855" t="s">
        <v>6933</v>
      </c>
      <c r="E3855" t="s">
        <v>6934</v>
      </c>
      <c r="F3855" t="s">
        <v>17</v>
      </c>
      <c r="G3855" t="s">
        <v>18</v>
      </c>
      <c r="H3855" t="s">
        <v>33</v>
      </c>
      <c r="I3855" t="s">
        <v>21</v>
      </c>
      <c r="J3855" t="s">
        <v>20</v>
      </c>
      <c r="K3855">
        <v>5</v>
      </c>
      <c r="L3855" t="s">
        <v>20</v>
      </c>
      <c r="M3855">
        <v>0</v>
      </c>
      <c r="N3855" t="s">
        <v>22</v>
      </c>
    </row>
    <row r="3856" spans="1:14" x14ac:dyDescent="0.3">
      <c r="A3856">
        <v>3855</v>
      </c>
      <c r="B3856">
        <v>21</v>
      </c>
      <c r="C3856" t="s">
        <v>23</v>
      </c>
      <c r="D3856" t="s">
        <v>4408</v>
      </c>
      <c r="E3856" t="s">
        <v>6935</v>
      </c>
      <c r="F3856" t="s">
        <v>17</v>
      </c>
      <c r="G3856" t="s">
        <v>18</v>
      </c>
      <c r="H3856" t="s">
        <v>19</v>
      </c>
      <c r="I3856" t="s">
        <v>20</v>
      </c>
      <c r="J3856" t="s">
        <v>21</v>
      </c>
      <c r="K3856">
        <v>3</v>
      </c>
      <c r="L3856" t="s">
        <v>21</v>
      </c>
      <c r="M3856">
        <v>1</v>
      </c>
      <c r="N3856" t="s">
        <v>22</v>
      </c>
    </row>
    <row r="3857" spans="1:14" x14ac:dyDescent="0.3">
      <c r="A3857">
        <v>3856</v>
      </c>
      <c r="B3857">
        <v>35</v>
      </c>
      <c r="C3857" t="s">
        <v>49</v>
      </c>
      <c r="D3857" t="s">
        <v>6936</v>
      </c>
      <c r="E3857" t="s">
        <v>6937</v>
      </c>
      <c r="F3857" t="s">
        <v>31</v>
      </c>
      <c r="G3857" t="s">
        <v>32</v>
      </c>
      <c r="H3857" t="s">
        <v>33</v>
      </c>
      <c r="I3857" t="s">
        <v>20</v>
      </c>
      <c r="J3857" t="s">
        <v>20</v>
      </c>
      <c r="K3857">
        <v>1</v>
      </c>
      <c r="L3857" t="s">
        <v>20</v>
      </c>
      <c r="M3857">
        <v>0</v>
      </c>
      <c r="N3857" t="s">
        <v>22</v>
      </c>
    </row>
    <row r="3858" spans="1:14" x14ac:dyDescent="0.3">
      <c r="A3858">
        <v>3857</v>
      </c>
      <c r="B3858">
        <v>5</v>
      </c>
      <c r="C3858" t="s">
        <v>40</v>
      </c>
      <c r="D3858" t="s">
        <v>6938</v>
      </c>
      <c r="E3858" t="s">
        <v>6939</v>
      </c>
      <c r="F3858" t="s">
        <v>17</v>
      </c>
      <c r="G3858" t="s">
        <v>32</v>
      </c>
      <c r="H3858" t="s">
        <v>33</v>
      </c>
      <c r="I3858" t="s">
        <v>21</v>
      </c>
      <c r="J3858" t="s">
        <v>21</v>
      </c>
      <c r="K3858">
        <v>3</v>
      </c>
      <c r="L3858" t="s">
        <v>21</v>
      </c>
      <c r="M3858">
        <v>1</v>
      </c>
      <c r="N3858" t="s">
        <v>22</v>
      </c>
    </row>
    <row r="3859" spans="1:14" x14ac:dyDescent="0.3">
      <c r="A3859">
        <v>3858</v>
      </c>
      <c r="B3859">
        <v>60</v>
      </c>
      <c r="C3859" t="s">
        <v>14</v>
      </c>
      <c r="D3859" t="s">
        <v>2574</v>
      </c>
      <c r="E3859" t="s">
        <v>6940</v>
      </c>
      <c r="F3859" t="s">
        <v>17</v>
      </c>
      <c r="G3859" t="s">
        <v>26</v>
      </c>
      <c r="H3859" t="s">
        <v>33</v>
      </c>
      <c r="I3859" t="s">
        <v>20</v>
      </c>
      <c r="J3859" t="s">
        <v>20</v>
      </c>
      <c r="K3859">
        <v>1</v>
      </c>
      <c r="L3859" t="s">
        <v>21</v>
      </c>
      <c r="M3859">
        <v>1</v>
      </c>
      <c r="N3859" t="s">
        <v>22</v>
      </c>
    </row>
    <row r="3860" spans="1:14" x14ac:dyDescent="0.3">
      <c r="A3860">
        <v>3859</v>
      </c>
      <c r="B3860">
        <v>46</v>
      </c>
      <c r="C3860" t="s">
        <v>49</v>
      </c>
      <c r="D3860" t="s">
        <v>2541</v>
      </c>
      <c r="E3860" t="s">
        <v>6941</v>
      </c>
      <c r="F3860" t="s">
        <v>17</v>
      </c>
      <c r="G3860" t="s">
        <v>18</v>
      </c>
      <c r="H3860" t="s">
        <v>33</v>
      </c>
      <c r="I3860" t="s">
        <v>20</v>
      </c>
      <c r="J3860" t="s">
        <v>20</v>
      </c>
      <c r="K3860">
        <v>2</v>
      </c>
      <c r="L3860" t="s">
        <v>20</v>
      </c>
      <c r="M3860">
        <v>0</v>
      </c>
      <c r="N3860" t="s">
        <v>22</v>
      </c>
    </row>
    <row r="3861" spans="1:14" x14ac:dyDescent="0.3">
      <c r="A3861">
        <v>3860</v>
      </c>
      <c r="B3861">
        <v>50</v>
      </c>
      <c r="C3861" t="s">
        <v>14</v>
      </c>
      <c r="D3861" t="s">
        <v>5682</v>
      </c>
      <c r="E3861" t="s">
        <v>6942</v>
      </c>
      <c r="F3861" t="s">
        <v>39</v>
      </c>
      <c r="G3861" t="s">
        <v>18</v>
      </c>
      <c r="H3861" t="s">
        <v>19</v>
      </c>
      <c r="I3861" t="s">
        <v>20</v>
      </c>
      <c r="J3861" t="s">
        <v>20</v>
      </c>
      <c r="K3861">
        <v>0</v>
      </c>
      <c r="L3861" t="s">
        <v>20</v>
      </c>
      <c r="M3861">
        <v>0</v>
      </c>
      <c r="N3861" t="s">
        <v>22</v>
      </c>
    </row>
    <row r="3862" spans="1:14" x14ac:dyDescent="0.3">
      <c r="A3862">
        <v>3861</v>
      </c>
      <c r="B3862">
        <v>48</v>
      </c>
      <c r="C3862" t="s">
        <v>49</v>
      </c>
      <c r="D3862" t="s">
        <v>6943</v>
      </c>
      <c r="E3862" t="s">
        <v>6944</v>
      </c>
      <c r="F3862" t="s">
        <v>31</v>
      </c>
      <c r="G3862" t="s">
        <v>32</v>
      </c>
      <c r="H3862" t="s">
        <v>19</v>
      </c>
      <c r="I3862" t="s">
        <v>20</v>
      </c>
      <c r="J3862" t="s">
        <v>20</v>
      </c>
      <c r="K3862">
        <v>2</v>
      </c>
      <c r="L3862" t="s">
        <v>21</v>
      </c>
      <c r="M3862">
        <v>1</v>
      </c>
      <c r="N3862" t="s">
        <v>22</v>
      </c>
    </row>
    <row r="3863" spans="1:14" x14ac:dyDescent="0.3">
      <c r="A3863">
        <v>3862</v>
      </c>
      <c r="B3863">
        <v>6</v>
      </c>
      <c r="C3863" t="s">
        <v>40</v>
      </c>
      <c r="D3863" t="s">
        <v>6945</v>
      </c>
      <c r="E3863" t="s">
        <v>6946</v>
      </c>
      <c r="F3863" t="s">
        <v>17</v>
      </c>
      <c r="G3863" t="s">
        <v>26</v>
      </c>
      <c r="H3863" t="s">
        <v>33</v>
      </c>
      <c r="I3863" t="s">
        <v>21</v>
      </c>
      <c r="J3863" t="s">
        <v>21</v>
      </c>
      <c r="K3863">
        <v>0</v>
      </c>
      <c r="L3863" t="s">
        <v>20</v>
      </c>
      <c r="M3863">
        <v>0</v>
      </c>
      <c r="N3863" t="s">
        <v>22</v>
      </c>
    </row>
    <row r="3864" spans="1:14" x14ac:dyDescent="0.3">
      <c r="A3864">
        <v>3863</v>
      </c>
      <c r="B3864">
        <v>56</v>
      </c>
      <c r="C3864" t="s">
        <v>14</v>
      </c>
      <c r="D3864" t="s">
        <v>179</v>
      </c>
      <c r="E3864" t="s">
        <v>6947</v>
      </c>
      <c r="F3864" t="s">
        <v>39</v>
      </c>
      <c r="G3864" t="s">
        <v>26</v>
      </c>
      <c r="H3864" t="s">
        <v>19</v>
      </c>
      <c r="I3864" t="s">
        <v>20</v>
      </c>
      <c r="J3864" t="s">
        <v>21</v>
      </c>
      <c r="K3864">
        <v>1</v>
      </c>
      <c r="L3864" t="s">
        <v>21</v>
      </c>
      <c r="M3864">
        <v>1</v>
      </c>
      <c r="N3864" t="s">
        <v>22</v>
      </c>
    </row>
    <row r="3865" spans="1:14" x14ac:dyDescent="0.3">
      <c r="A3865">
        <v>3864</v>
      </c>
      <c r="B3865">
        <v>59</v>
      </c>
      <c r="C3865" t="s">
        <v>14</v>
      </c>
      <c r="D3865" t="s">
        <v>6948</v>
      </c>
      <c r="E3865" t="s">
        <v>6949</v>
      </c>
      <c r="F3865" t="s">
        <v>17</v>
      </c>
      <c r="G3865" t="s">
        <v>26</v>
      </c>
      <c r="H3865" t="s">
        <v>33</v>
      </c>
      <c r="I3865" t="s">
        <v>20</v>
      </c>
      <c r="J3865" t="s">
        <v>21</v>
      </c>
      <c r="K3865">
        <v>2</v>
      </c>
      <c r="L3865" t="s">
        <v>21</v>
      </c>
      <c r="M3865">
        <v>1</v>
      </c>
      <c r="N3865" t="s">
        <v>22</v>
      </c>
    </row>
    <row r="3866" spans="1:14" x14ac:dyDescent="0.3">
      <c r="A3866">
        <v>3865</v>
      </c>
      <c r="B3866">
        <v>29</v>
      </c>
      <c r="C3866" t="s">
        <v>49</v>
      </c>
      <c r="D3866" t="s">
        <v>5268</v>
      </c>
      <c r="E3866" t="s">
        <v>6950</v>
      </c>
      <c r="F3866" t="s">
        <v>17</v>
      </c>
      <c r="G3866" t="s">
        <v>36</v>
      </c>
      <c r="H3866" t="s">
        <v>33</v>
      </c>
      <c r="I3866" t="s">
        <v>21</v>
      </c>
      <c r="J3866" t="s">
        <v>20</v>
      </c>
      <c r="K3866">
        <v>1</v>
      </c>
      <c r="L3866" t="s">
        <v>20</v>
      </c>
      <c r="M3866">
        <v>0</v>
      </c>
      <c r="N3866" t="s">
        <v>22</v>
      </c>
    </row>
    <row r="3867" spans="1:14" x14ac:dyDescent="0.3">
      <c r="A3867">
        <v>3866</v>
      </c>
      <c r="B3867">
        <v>71</v>
      </c>
      <c r="C3867" t="s">
        <v>14</v>
      </c>
      <c r="D3867" t="s">
        <v>4493</v>
      </c>
      <c r="E3867" t="s">
        <v>6951</v>
      </c>
      <c r="F3867" t="s">
        <v>17</v>
      </c>
      <c r="G3867" t="s">
        <v>36</v>
      </c>
      <c r="H3867" t="s">
        <v>19</v>
      </c>
      <c r="I3867" t="s">
        <v>20</v>
      </c>
      <c r="J3867" t="s">
        <v>20</v>
      </c>
      <c r="K3867">
        <v>0</v>
      </c>
      <c r="L3867" t="s">
        <v>21</v>
      </c>
      <c r="M3867">
        <v>1</v>
      </c>
      <c r="N3867" t="s">
        <v>22</v>
      </c>
    </row>
    <row r="3868" spans="1:14" x14ac:dyDescent="0.3">
      <c r="A3868">
        <v>3867</v>
      </c>
      <c r="B3868">
        <v>18</v>
      </c>
      <c r="C3868" t="s">
        <v>23</v>
      </c>
      <c r="D3868" t="s">
        <v>3340</v>
      </c>
      <c r="E3868" t="s">
        <v>5794</v>
      </c>
      <c r="F3868" t="s">
        <v>17</v>
      </c>
      <c r="G3868" t="s">
        <v>36</v>
      </c>
      <c r="H3868" t="s">
        <v>19</v>
      </c>
      <c r="I3868" t="s">
        <v>20</v>
      </c>
      <c r="J3868" t="s">
        <v>20</v>
      </c>
      <c r="K3868">
        <v>2</v>
      </c>
      <c r="L3868" t="s">
        <v>21</v>
      </c>
      <c r="M3868">
        <v>1</v>
      </c>
      <c r="N3868" t="s">
        <v>22</v>
      </c>
    </row>
    <row r="3869" spans="1:14" x14ac:dyDescent="0.3">
      <c r="A3869">
        <v>3868</v>
      </c>
      <c r="B3869">
        <v>2</v>
      </c>
      <c r="C3869" t="s">
        <v>40</v>
      </c>
      <c r="D3869" t="s">
        <v>6952</v>
      </c>
      <c r="E3869" t="s">
        <v>6953</v>
      </c>
      <c r="F3869" t="s">
        <v>31</v>
      </c>
      <c r="G3869" t="s">
        <v>26</v>
      </c>
      <c r="H3869" t="s">
        <v>33</v>
      </c>
      <c r="I3869" t="s">
        <v>20</v>
      </c>
      <c r="J3869" t="s">
        <v>20</v>
      </c>
      <c r="K3869">
        <v>0</v>
      </c>
      <c r="L3869" t="s">
        <v>20</v>
      </c>
      <c r="M3869">
        <v>0</v>
      </c>
      <c r="N3869" t="s">
        <v>22</v>
      </c>
    </row>
    <row r="3870" spans="1:14" x14ac:dyDescent="0.3">
      <c r="A3870">
        <v>3869</v>
      </c>
      <c r="B3870">
        <v>8</v>
      </c>
      <c r="C3870" t="s">
        <v>40</v>
      </c>
      <c r="D3870" t="s">
        <v>6954</v>
      </c>
      <c r="E3870" t="s">
        <v>6955</v>
      </c>
      <c r="F3870" t="s">
        <v>17</v>
      </c>
      <c r="G3870" t="s">
        <v>18</v>
      </c>
      <c r="H3870" t="s">
        <v>33</v>
      </c>
      <c r="I3870" t="s">
        <v>20</v>
      </c>
      <c r="J3870" t="s">
        <v>20</v>
      </c>
      <c r="K3870">
        <v>2</v>
      </c>
      <c r="L3870" t="s">
        <v>20</v>
      </c>
      <c r="M3870">
        <v>0</v>
      </c>
      <c r="N3870" t="s">
        <v>22</v>
      </c>
    </row>
    <row r="3871" spans="1:14" x14ac:dyDescent="0.3">
      <c r="A3871">
        <v>3870</v>
      </c>
      <c r="B3871">
        <v>54</v>
      </c>
      <c r="C3871" t="s">
        <v>14</v>
      </c>
      <c r="D3871" t="s">
        <v>338</v>
      </c>
      <c r="E3871" t="s">
        <v>6956</v>
      </c>
      <c r="F3871" t="s">
        <v>31</v>
      </c>
      <c r="G3871" t="s">
        <v>36</v>
      </c>
      <c r="H3871" t="s">
        <v>54</v>
      </c>
      <c r="I3871" t="s">
        <v>21</v>
      </c>
      <c r="J3871" t="s">
        <v>21</v>
      </c>
      <c r="K3871">
        <v>3</v>
      </c>
      <c r="L3871" t="s">
        <v>20</v>
      </c>
      <c r="M3871">
        <v>0</v>
      </c>
      <c r="N3871" t="s">
        <v>22</v>
      </c>
    </row>
    <row r="3872" spans="1:14" x14ac:dyDescent="0.3">
      <c r="A3872">
        <v>3871</v>
      </c>
      <c r="B3872">
        <v>38</v>
      </c>
      <c r="C3872" t="s">
        <v>49</v>
      </c>
      <c r="D3872" t="s">
        <v>6957</v>
      </c>
      <c r="E3872" t="s">
        <v>6958</v>
      </c>
      <c r="F3872" t="s">
        <v>17</v>
      </c>
      <c r="G3872" t="s">
        <v>32</v>
      </c>
      <c r="H3872" t="s">
        <v>19</v>
      </c>
      <c r="I3872" t="s">
        <v>21</v>
      </c>
      <c r="J3872" t="s">
        <v>21</v>
      </c>
      <c r="K3872">
        <v>0</v>
      </c>
      <c r="L3872" t="s">
        <v>20</v>
      </c>
      <c r="M3872">
        <v>0</v>
      </c>
      <c r="N3872" t="s">
        <v>22</v>
      </c>
    </row>
    <row r="3873" spans="1:14" x14ac:dyDescent="0.3">
      <c r="A3873">
        <v>3872</v>
      </c>
      <c r="B3873">
        <v>48</v>
      </c>
      <c r="C3873" t="s">
        <v>49</v>
      </c>
      <c r="D3873" t="s">
        <v>6959</v>
      </c>
      <c r="E3873" t="s">
        <v>6960</v>
      </c>
      <c r="F3873" t="s">
        <v>17</v>
      </c>
      <c r="G3873" t="s">
        <v>32</v>
      </c>
      <c r="H3873" t="s">
        <v>54</v>
      </c>
      <c r="I3873" t="s">
        <v>20</v>
      </c>
      <c r="J3873" t="s">
        <v>20</v>
      </c>
      <c r="K3873">
        <v>0</v>
      </c>
      <c r="L3873" t="s">
        <v>20</v>
      </c>
      <c r="M3873">
        <v>0</v>
      </c>
      <c r="N3873" t="s">
        <v>22</v>
      </c>
    </row>
    <row r="3874" spans="1:14" x14ac:dyDescent="0.3">
      <c r="A3874">
        <v>3873</v>
      </c>
      <c r="B3874">
        <v>27</v>
      </c>
      <c r="C3874" t="s">
        <v>49</v>
      </c>
      <c r="D3874" t="s">
        <v>6961</v>
      </c>
      <c r="E3874" t="s">
        <v>6962</v>
      </c>
      <c r="F3874" t="s">
        <v>31</v>
      </c>
      <c r="G3874" t="s">
        <v>32</v>
      </c>
      <c r="H3874" t="s">
        <v>33</v>
      </c>
      <c r="I3874" t="s">
        <v>20</v>
      </c>
      <c r="J3874" t="s">
        <v>20</v>
      </c>
      <c r="K3874">
        <v>2</v>
      </c>
      <c r="L3874" t="s">
        <v>21</v>
      </c>
      <c r="M3874">
        <v>1</v>
      </c>
      <c r="N3874" t="s">
        <v>22</v>
      </c>
    </row>
    <row r="3875" spans="1:14" x14ac:dyDescent="0.3">
      <c r="A3875">
        <v>3874</v>
      </c>
      <c r="B3875">
        <v>20</v>
      </c>
      <c r="C3875" t="s">
        <v>23</v>
      </c>
      <c r="D3875" t="s">
        <v>6963</v>
      </c>
      <c r="E3875" t="s">
        <v>6964</v>
      </c>
      <c r="F3875" t="s">
        <v>39</v>
      </c>
      <c r="G3875" t="s">
        <v>18</v>
      </c>
      <c r="H3875" t="s">
        <v>19</v>
      </c>
      <c r="I3875" t="s">
        <v>20</v>
      </c>
      <c r="J3875" t="s">
        <v>20</v>
      </c>
      <c r="K3875">
        <v>0</v>
      </c>
      <c r="L3875" t="s">
        <v>21</v>
      </c>
      <c r="M3875">
        <v>1</v>
      </c>
      <c r="N3875" t="s">
        <v>22</v>
      </c>
    </row>
    <row r="3876" spans="1:14" x14ac:dyDescent="0.3">
      <c r="A3876">
        <v>3875</v>
      </c>
      <c r="B3876">
        <v>12</v>
      </c>
      <c r="C3876" t="s">
        <v>40</v>
      </c>
      <c r="D3876" t="s">
        <v>4644</v>
      </c>
      <c r="E3876" t="s">
        <v>4465</v>
      </c>
      <c r="F3876" t="s">
        <v>17</v>
      </c>
      <c r="G3876" t="s">
        <v>36</v>
      </c>
      <c r="H3876" t="s">
        <v>19</v>
      </c>
      <c r="I3876" t="s">
        <v>20</v>
      </c>
      <c r="J3876" t="s">
        <v>20</v>
      </c>
      <c r="K3876">
        <v>3</v>
      </c>
      <c r="L3876" t="s">
        <v>21</v>
      </c>
      <c r="M3876">
        <v>1</v>
      </c>
      <c r="N3876" t="s">
        <v>22</v>
      </c>
    </row>
    <row r="3877" spans="1:14" x14ac:dyDescent="0.3">
      <c r="A3877">
        <v>3876</v>
      </c>
      <c r="B3877">
        <v>43</v>
      </c>
      <c r="C3877" t="s">
        <v>49</v>
      </c>
      <c r="D3877" t="s">
        <v>6965</v>
      </c>
      <c r="E3877" t="s">
        <v>6966</v>
      </c>
      <c r="F3877" t="s">
        <v>17</v>
      </c>
      <c r="G3877" t="s">
        <v>18</v>
      </c>
      <c r="H3877" t="s">
        <v>19</v>
      </c>
      <c r="I3877" t="s">
        <v>21</v>
      </c>
      <c r="J3877" t="s">
        <v>21</v>
      </c>
      <c r="K3877">
        <v>1</v>
      </c>
      <c r="L3877" t="s">
        <v>20</v>
      </c>
      <c r="M3877">
        <v>0</v>
      </c>
      <c r="N3877" t="s">
        <v>22</v>
      </c>
    </row>
    <row r="3878" spans="1:14" x14ac:dyDescent="0.3">
      <c r="A3878">
        <v>3877</v>
      </c>
      <c r="B3878">
        <v>61</v>
      </c>
      <c r="C3878" t="s">
        <v>14</v>
      </c>
      <c r="D3878" t="s">
        <v>6967</v>
      </c>
      <c r="E3878" t="s">
        <v>6968</v>
      </c>
      <c r="F3878" t="s">
        <v>31</v>
      </c>
      <c r="G3878" t="s">
        <v>36</v>
      </c>
      <c r="H3878" t="s">
        <v>19</v>
      </c>
      <c r="I3878" t="s">
        <v>20</v>
      </c>
      <c r="J3878" t="s">
        <v>20</v>
      </c>
      <c r="K3878">
        <v>1</v>
      </c>
      <c r="L3878" t="s">
        <v>20</v>
      </c>
      <c r="M3878">
        <v>0</v>
      </c>
      <c r="N3878" t="s">
        <v>22</v>
      </c>
    </row>
    <row r="3879" spans="1:14" x14ac:dyDescent="0.3">
      <c r="A3879">
        <v>3878</v>
      </c>
      <c r="B3879">
        <v>31</v>
      </c>
      <c r="C3879" t="s">
        <v>49</v>
      </c>
      <c r="D3879" t="s">
        <v>6969</v>
      </c>
      <c r="E3879" t="s">
        <v>6970</v>
      </c>
      <c r="F3879" t="s">
        <v>31</v>
      </c>
      <c r="G3879" t="s">
        <v>32</v>
      </c>
      <c r="H3879" t="s">
        <v>19</v>
      </c>
      <c r="I3879" t="s">
        <v>20</v>
      </c>
      <c r="J3879" t="s">
        <v>21</v>
      </c>
      <c r="K3879">
        <v>1</v>
      </c>
      <c r="L3879" t="s">
        <v>20</v>
      </c>
      <c r="M3879">
        <v>0</v>
      </c>
      <c r="N3879" t="s">
        <v>22</v>
      </c>
    </row>
    <row r="3880" spans="1:14" x14ac:dyDescent="0.3">
      <c r="A3880">
        <v>3879</v>
      </c>
      <c r="B3880">
        <v>61</v>
      </c>
      <c r="C3880" t="s">
        <v>14</v>
      </c>
      <c r="D3880" t="s">
        <v>6971</v>
      </c>
      <c r="E3880" t="s">
        <v>6972</v>
      </c>
      <c r="F3880" t="s">
        <v>17</v>
      </c>
      <c r="G3880" t="s">
        <v>32</v>
      </c>
      <c r="H3880" t="s">
        <v>33</v>
      </c>
      <c r="I3880" t="s">
        <v>20</v>
      </c>
      <c r="J3880" t="s">
        <v>20</v>
      </c>
      <c r="K3880">
        <v>4</v>
      </c>
      <c r="L3880" t="s">
        <v>21</v>
      </c>
      <c r="M3880">
        <v>1</v>
      </c>
      <c r="N3880" t="s">
        <v>22</v>
      </c>
    </row>
    <row r="3881" spans="1:14" x14ac:dyDescent="0.3">
      <c r="A3881">
        <v>3880</v>
      </c>
      <c r="B3881">
        <v>67</v>
      </c>
      <c r="C3881" t="s">
        <v>14</v>
      </c>
      <c r="D3881" t="s">
        <v>75</v>
      </c>
      <c r="E3881" t="s">
        <v>6973</v>
      </c>
      <c r="F3881" t="s">
        <v>17</v>
      </c>
      <c r="G3881" t="s">
        <v>18</v>
      </c>
      <c r="H3881" t="s">
        <v>54</v>
      </c>
      <c r="I3881" t="s">
        <v>21</v>
      </c>
      <c r="J3881" t="s">
        <v>20</v>
      </c>
      <c r="K3881">
        <v>0</v>
      </c>
      <c r="L3881" t="s">
        <v>20</v>
      </c>
      <c r="M3881">
        <v>0</v>
      </c>
      <c r="N3881" t="s">
        <v>22</v>
      </c>
    </row>
    <row r="3882" spans="1:14" x14ac:dyDescent="0.3">
      <c r="A3882">
        <v>3881</v>
      </c>
      <c r="B3882">
        <v>35</v>
      </c>
      <c r="C3882" t="s">
        <v>49</v>
      </c>
      <c r="D3882" t="s">
        <v>6974</v>
      </c>
      <c r="E3882" t="s">
        <v>6975</v>
      </c>
      <c r="F3882" t="s">
        <v>31</v>
      </c>
      <c r="G3882" t="s">
        <v>36</v>
      </c>
      <c r="H3882" t="s">
        <v>33</v>
      </c>
      <c r="I3882" t="s">
        <v>21</v>
      </c>
      <c r="J3882" t="s">
        <v>21</v>
      </c>
      <c r="K3882">
        <v>0</v>
      </c>
      <c r="L3882" t="s">
        <v>21</v>
      </c>
      <c r="M3882">
        <v>1</v>
      </c>
      <c r="N3882" t="s">
        <v>22</v>
      </c>
    </row>
    <row r="3883" spans="1:14" x14ac:dyDescent="0.3">
      <c r="A3883">
        <v>3882</v>
      </c>
      <c r="B3883">
        <v>15</v>
      </c>
      <c r="C3883" t="s">
        <v>23</v>
      </c>
      <c r="D3883" t="s">
        <v>6976</v>
      </c>
      <c r="E3883" t="s">
        <v>6977</v>
      </c>
      <c r="F3883" t="s">
        <v>17</v>
      </c>
      <c r="G3883" t="s">
        <v>32</v>
      </c>
      <c r="H3883" t="s">
        <v>33</v>
      </c>
      <c r="I3883" t="s">
        <v>20</v>
      </c>
      <c r="J3883" t="s">
        <v>20</v>
      </c>
      <c r="K3883">
        <v>1</v>
      </c>
      <c r="L3883" t="s">
        <v>21</v>
      </c>
      <c r="M3883">
        <v>1</v>
      </c>
      <c r="N3883" t="s">
        <v>22</v>
      </c>
    </row>
    <row r="3884" spans="1:14" x14ac:dyDescent="0.3">
      <c r="A3884">
        <v>3883</v>
      </c>
      <c r="B3884">
        <v>16</v>
      </c>
      <c r="C3884" t="s">
        <v>23</v>
      </c>
      <c r="D3884" t="s">
        <v>6978</v>
      </c>
      <c r="E3884" t="s">
        <v>6979</v>
      </c>
      <c r="F3884" t="s">
        <v>17</v>
      </c>
      <c r="G3884" t="s">
        <v>36</v>
      </c>
      <c r="H3884" t="s">
        <v>19</v>
      </c>
      <c r="I3884" t="s">
        <v>20</v>
      </c>
      <c r="J3884" t="s">
        <v>21</v>
      </c>
      <c r="K3884">
        <v>2</v>
      </c>
      <c r="L3884" t="s">
        <v>20</v>
      </c>
      <c r="M3884">
        <v>0</v>
      </c>
      <c r="N3884" t="s">
        <v>22</v>
      </c>
    </row>
    <row r="3885" spans="1:14" x14ac:dyDescent="0.3">
      <c r="A3885">
        <v>3884</v>
      </c>
      <c r="B3885">
        <v>13</v>
      </c>
      <c r="C3885" t="s">
        <v>23</v>
      </c>
      <c r="D3885" t="s">
        <v>6980</v>
      </c>
      <c r="E3885" t="s">
        <v>6981</v>
      </c>
      <c r="F3885" t="s">
        <v>17</v>
      </c>
      <c r="G3885" t="s">
        <v>36</v>
      </c>
      <c r="H3885" t="s">
        <v>33</v>
      </c>
      <c r="I3885" t="s">
        <v>20</v>
      </c>
      <c r="J3885" t="s">
        <v>20</v>
      </c>
      <c r="K3885">
        <v>0</v>
      </c>
      <c r="L3885" t="s">
        <v>21</v>
      </c>
      <c r="M3885">
        <v>1</v>
      </c>
      <c r="N3885" t="s">
        <v>22</v>
      </c>
    </row>
    <row r="3886" spans="1:14" x14ac:dyDescent="0.3">
      <c r="A3886">
        <v>3885</v>
      </c>
      <c r="B3886">
        <v>35</v>
      </c>
      <c r="C3886" t="s">
        <v>49</v>
      </c>
      <c r="D3886" t="s">
        <v>6982</v>
      </c>
      <c r="E3886" t="s">
        <v>6983</v>
      </c>
      <c r="F3886" t="s">
        <v>31</v>
      </c>
      <c r="G3886" t="s">
        <v>26</v>
      </c>
      <c r="H3886" t="s">
        <v>33</v>
      </c>
      <c r="I3886" t="s">
        <v>20</v>
      </c>
      <c r="J3886" t="s">
        <v>20</v>
      </c>
      <c r="K3886">
        <v>2</v>
      </c>
      <c r="L3886" t="s">
        <v>20</v>
      </c>
      <c r="M3886">
        <v>0</v>
      </c>
      <c r="N3886" t="s">
        <v>22</v>
      </c>
    </row>
    <row r="3887" spans="1:14" x14ac:dyDescent="0.3">
      <c r="A3887">
        <v>3886</v>
      </c>
      <c r="B3887">
        <v>59</v>
      </c>
      <c r="C3887" t="s">
        <v>14</v>
      </c>
      <c r="D3887" t="s">
        <v>257</v>
      </c>
      <c r="E3887" t="s">
        <v>6984</v>
      </c>
      <c r="F3887" t="s">
        <v>31</v>
      </c>
      <c r="G3887" t="s">
        <v>36</v>
      </c>
      <c r="H3887" t="s">
        <v>33</v>
      </c>
      <c r="I3887" t="s">
        <v>21</v>
      </c>
      <c r="J3887" t="s">
        <v>20</v>
      </c>
      <c r="K3887">
        <v>1</v>
      </c>
      <c r="L3887" t="s">
        <v>20</v>
      </c>
      <c r="M3887">
        <v>0</v>
      </c>
      <c r="N3887" t="s">
        <v>22</v>
      </c>
    </row>
    <row r="3888" spans="1:14" x14ac:dyDescent="0.3">
      <c r="A3888">
        <v>3887</v>
      </c>
      <c r="B3888">
        <v>21</v>
      </c>
      <c r="C3888" t="s">
        <v>23</v>
      </c>
      <c r="D3888" t="s">
        <v>6985</v>
      </c>
      <c r="E3888" t="s">
        <v>6986</v>
      </c>
      <c r="F3888" t="s">
        <v>17</v>
      </c>
      <c r="G3888" t="s">
        <v>18</v>
      </c>
      <c r="H3888" t="s">
        <v>33</v>
      </c>
      <c r="I3888" t="s">
        <v>21</v>
      </c>
      <c r="J3888" t="s">
        <v>20</v>
      </c>
      <c r="K3888">
        <v>6</v>
      </c>
      <c r="L3888" t="s">
        <v>21</v>
      </c>
      <c r="M3888">
        <v>1</v>
      </c>
      <c r="N3888" t="s">
        <v>22</v>
      </c>
    </row>
    <row r="3889" spans="1:14" x14ac:dyDescent="0.3">
      <c r="A3889">
        <v>3888</v>
      </c>
      <c r="B3889">
        <v>54</v>
      </c>
      <c r="C3889" t="s">
        <v>14</v>
      </c>
      <c r="D3889" t="s">
        <v>498</v>
      </c>
      <c r="E3889" t="s">
        <v>6987</v>
      </c>
      <c r="F3889" t="s">
        <v>17</v>
      </c>
      <c r="G3889" t="s">
        <v>32</v>
      </c>
      <c r="H3889" t="s">
        <v>19</v>
      </c>
      <c r="I3889" t="s">
        <v>21</v>
      </c>
      <c r="J3889" t="s">
        <v>21</v>
      </c>
      <c r="K3889">
        <v>2</v>
      </c>
      <c r="L3889" t="s">
        <v>20</v>
      </c>
      <c r="M3889">
        <v>0</v>
      </c>
      <c r="N3889" t="s">
        <v>22</v>
      </c>
    </row>
    <row r="3890" spans="1:14" x14ac:dyDescent="0.3">
      <c r="A3890">
        <v>3889</v>
      </c>
      <c r="B3890">
        <v>30</v>
      </c>
      <c r="C3890" t="s">
        <v>49</v>
      </c>
      <c r="D3890" t="s">
        <v>6988</v>
      </c>
      <c r="E3890" t="s">
        <v>6989</v>
      </c>
      <c r="F3890" t="s">
        <v>31</v>
      </c>
      <c r="G3890" t="s">
        <v>18</v>
      </c>
      <c r="H3890" t="s">
        <v>33</v>
      </c>
      <c r="I3890" t="s">
        <v>21</v>
      </c>
      <c r="J3890" t="s">
        <v>20</v>
      </c>
      <c r="K3890">
        <v>2</v>
      </c>
      <c r="L3890" t="s">
        <v>20</v>
      </c>
      <c r="M3890">
        <v>0</v>
      </c>
      <c r="N3890" t="s">
        <v>22</v>
      </c>
    </row>
    <row r="3891" spans="1:14" x14ac:dyDescent="0.3">
      <c r="A3891">
        <v>3890</v>
      </c>
      <c r="B3891">
        <v>48</v>
      </c>
      <c r="C3891" t="s">
        <v>49</v>
      </c>
      <c r="D3891" t="s">
        <v>6990</v>
      </c>
      <c r="E3891" t="s">
        <v>6991</v>
      </c>
      <c r="F3891" t="s">
        <v>31</v>
      </c>
      <c r="G3891" t="s">
        <v>36</v>
      </c>
      <c r="H3891" t="s">
        <v>33</v>
      </c>
      <c r="I3891" t="s">
        <v>20</v>
      </c>
      <c r="J3891" t="s">
        <v>20</v>
      </c>
      <c r="K3891">
        <v>0</v>
      </c>
      <c r="L3891" t="s">
        <v>20</v>
      </c>
      <c r="M3891">
        <v>0</v>
      </c>
      <c r="N3891" t="s">
        <v>22</v>
      </c>
    </row>
    <row r="3892" spans="1:14" x14ac:dyDescent="0.3">
      <c r="A3892">
        <v>3891</v>
      </c>
      <c r="B3892">
        <v>35</v>
      </c>
      <c r="C3892" t="s">
        <v>49</v>
      </c>
      <c r="D3892" t="s">
        <v>1716</v>
      </c>
      <c r="E3892" t="s">
        <v>6992</v>
      </c>
      <c r="F3892" t="s">
        <v>17</v>
      </c>
      <c r="G3892" t="s">
        <v>18</v>
      </c>
      <c r="H3892" t="s">
        <v>33</v>
      </c>
      <c r="I3892" t="s">
        <v>21</v>
      </c>
      <c r="J3892" t="s">
        <v>20</v>
      </c>
      <c r="K3892">
        <v>0</v>
      </c>
      <c r="L3892" t="s">
        <v>20</v>
      </c>
      <c r="M3892">
        <v>0</v>
      </c>
      <c r="N3892" t="s">
        <v>22</v>
      </c>
    </row>
    <row r="3893" spans="1:14" x14ac:dyDescent="0.3">
      <c r="A3893">
        <v>3892</v>
      </c>
      <c r="B3893">
        <v>38</v>
      </c>
      <c r="C3893" t="s">
        <v>49</v>
      </c>
      <c r="D3893" t="s">
        <v>6993</v>
      </c>
      <c r="E3893" t="s">
        <v>6994</v>
      </c>
      <c r="F3893" t="s">
        <v>17</v>
      </c>
      <c r="G3893" t="s">
        <v>32</v>
      </c>
      <c r="H3893" t="s">
        <v>19</v>
      </c>
      <c r="I3893" t="s">
        <v>20</v>
      </c>
      <c r="J3893" t="s">
        <v>21</v>
      </c>
      <c r="K3893">
        <v>1</v>
      </c>
      <c r="L3893" t="s">
        <v>20</v>
      </c>
      <c r="M3893">
        <v>0</v>
      </c>
      <c r="N3893" t="s">
        <v>22</v>
      </c>
    </row>
    <row r="3894" spans="1:14" x14ac:dyDescent="0.3">
      <c r="A3894">
        <v>3893</v>
      </c>
      <c r="B3894">
        <v>31</v>
      </c>
      <c r="C3894" t="s">
        <v>49</v>
      </c>
      <c r="D3894" t="s">
        <v>6995</v>
      </c>
      <c r="E3894" t="s">
        <v>6996</v>
      </c>
      <c r="F3894" t="s">
        <v>31</v>
      </c>
      <c r="G3894" t="s">
        <v>36</v>
      </c>
      <c r="H3894" t="s">
        <v>19</v>
      </c>
      <c r="I3894" t="s">
        <v>21</v>
      </c>
      <c r="J3894" t="s">
        <v>20</v>
      </c>
      <c r="K3894">
        <v>1</v>
      </c>
      <c r="L3894" t="s">
        <v>20</v>
      </c>
      <c r="M3894">
        <v>0</v>
      </c>
      <c r="N3894" t="s">
        <v>22</v>
      </c>
    </row>
    <row r="3895" spans="1:14" x14ac:dyDescent="0.3">
      <c r="A3895">
        <v>3894</v>
      </c>
      <c r="B3895">
        <v>24</v>
      </c>
      <c r="C3895" t="s">
        <v>23</v>
      </c>
      <c r="D3895" t="s">
        <v>6997</v>
      </c>
      <c r="E3895" t="s">
        <v>6998</v>
      </c>
      <c r="F3895" t="s">
        <v>17</v>
      </c>
      <c r="G3895" t="s">
        <v>18</v>
      </c>
      <c r="H3895" t="s">
        <v>33</v>
      </c>
      <c r="I3895" t="s">
        <v>20</v>
      </c>
      <c r="J3895" t="s">
        <v>21</v>
      </c>
      <c r="K3895">
        <v>2</v>
      </c>
      <c r="L3895" t="s">
        <v>21</v>
      </c>
      <c r="M3895">
        <v>1</v>
      </c>
      <c r="N3895" t="s">
        <v>22</v>
      </c>
    </row>
    <row r="3896" spans="1:14" x14ac:dyDescent="0.3">
      <c r="A3896">
        <v>3895</v>
      </c>
      <c r="B3896">
        <v>49</v>
      </c>
      <c r="C3896" t="s">
        <v>14</v>
      </c>
      <c r="D3896" t="s">
        <v>6999</v>
      </c>
      <c r="E3896" t="s">
        <v>7000</v>
      </c>
      <c r="F3896" t="s">
        <v>17</v>
      </c>
      <c r="G3896" t="s">
        <v>36</v>
      </c>
      <c r="H3896" t="s">
        <v>33</v>
      </c>
      <c r="I3896" t="s">
        <v>20</v>
      </c>
      <c r="J3896" t="s">
        <v>21</v>
      </c>
      <c r="K3896">
        <v>3</v>
      </c>
      <c r="L3896" t="s">
        <v>21</v>
      </c>
      <c r="M3896">
        <v>1</v>
      </c>
      <c r="N3896" t="s">
        <v>22</v>
      </c>
    </row>
    <row r="3897" spans="1:14" x14ac:dyDescent="0.3">
      <c r="A3897">
        <v>3896</v>
      </c>
      <c r="B3897">
        <v>32</v>
      </c>
      <c r="C3897" t="s">
        <v>49</v>
      </c>
      <c r="D3897" t="s">
        <v>7001</v>
      </c>
      <c r="E3897" t="s">
        <v>7002</v>
      </c>
      <c r="F3897" t="s">
        <v>31</v>
      </c>
      <c r="G3897" t="s">
        <v>36</v>
      </c>
      <c r="H3897" t="s">
        <v>19</v>
      </c>
      <c r="I3897" t="s">
        <v>20</v>
      </c>
      <c r="J3897" t="s">
        <v>20</v>
      </c>
      <c r="K3897">
        <v>0</v>
      </c>
      <c r="L3897" t="s">
        <v>20</v>
      </c>
      <c r="M3897">
        <v>0</v>
      </c>
      <c r="N3897" t="s">
        <v>22</v>
      </c>
    </row>
    <row r="3898" spans="1:14" x14ac:dyDescent="0.3">
      <c r="A3898">
        <v>3897</v>
      </c>
      <c r="B3898">
        <v>55</v>
      </c>
      <c r="C3898" t="s">
        <v>14</v>
      </c>
      <c r="D3898" t="s">
        <v>7003</v>
      </c>
      <c r="E3898" t="s">
        <v>7004</v>
      </c>
      <c r="F3898" t="s">
        <v>31</v>
      </c>
      <c r="G3898" t="s">
        <v>18</v>
      </c>
      <c r="H3898" t="s">
        <v>33</v>
      </c>
      <c r="I3898" t="s">
        <v>21</v>
      </c>
      <c r="J3898" t="s">
        <v>21</v>
      </c>
      <c r="K3898">
        <v>2</v>
      </c>
      <c r="L3898" t="s">
        <v>20</v>
      </c>
      <c r="M3898">
        <v>0</v>
      </c>
      <c r="N3898" t="s">
        <v>22</v>
      </c>
    </row>
    <row r="3899" spans="1:14" x14ac:dyDescent="0.3">
      <c r="A3899">
        <v>3898</v>
      </c>
      <c r="B3899">
        <v>58</v>
      </c>
      <c r="C3899" t="s">
        <v>14</v>
      </c>
      <c r="D3899" t="s">
        <v>7005</v>
      </c>
      <c r="E3899" t="s">
        <v>7006</v>
      </c>
      <c r="F3899" t="s">
        <v>31</v>
      </c>
      <c r="G3899" t="s">
        <v>36</v>
      </c>
      <c r="H3899" t="s">
        <v>33</v>
      </c>
      <c r="I3899" t="s">
        <v>20</v>
      </c>
      <c r="J3899" t="s">
        <v>21</v>
      </c>
      <c r="K3899">
        <v>0</v>
      </c>
      <c r="L3899" t="s">
        <v>21</v>
      </c>
      <c r="M3899">
        <v>1</v>
      </c>
      <c r="N3899" t="s">
        <v>22</v>
      </c>
    </row>
    <row r="3900" spans="1:14" x14ac:dyDescent="0.3">
      <c r="A3900">
        <v>3899</v>
      </c>
      <c r="B3900">
        <v>3</v>
      </c>
      <c r="C3900" t="s">
        <v>40</v>
      </c>
      <c r="D3900" t="s">
        <v>7007</v>
      </c>
      <c r="E3900" t="s">
        <v>7008</v>
      </c>
      <c r="F3900" t="s">
        <v>17</v>
      </c>
      <c r="G3900" t="s">
        <v>18</v>
      </c>
      <c r="H3900" t="s">
        <v>33</v>
      </c>
      <c r="I3900" t="s">
        <v>21</v>
      </c>
      <c r="J3900" t="s">
        <v>21</v>
      </c>
      <c r="K3900">
        <v>1</v>
      </c>
      <c r="L3900" t="s">
        <v>20</v>
      </c>
      <c r="M3900">
        <v>0</v>
      </c>
      <c r="N3900" t="s">
        <v>22</v>
      </c>
    </row>
    <row r="3901" spans="1:14" x14ac:dyDescent="0.3">
      <c r="A3901">
        <v>3900</v>
      </c>
      <c r="B3901">
        <v>69</v>
      </c>
      <c r="C3901" t="s">
        <v>14</v>
      </c>
      <c r="D3901" t="s">
        <v>7009</v>
      </c>
      <c r="E3901" t="s">
        <v>7010</v>
      </c>
      <c r="F3901" t="s">
        <v>39</v>
      </c>
      <c r="G3901" t="s">
        <v>32</v>
      </c>
      <c r="H3901" t="s">
        <v>33</v>
      </c>
      <c r="I3901" t="s">
        <v>21</v>
      </c>
      <c r="J3901" t="s">
        <v>21</v>
      </c>
      <c r="K3901">
        <v>1</v>
      </c>
      <c r="L3901" t="s">
        <v>20</v>
      </c>
      <c r="M3901">
        <v>0</v>
      </c>
      <c r="N3901" t="s">
        <v>22</v>
      </c>
    </row>
    <row r="3902" spans="1:14" x14ac:dyDescent="0.3">
      <c r="A3902">
        <v>3901</v>
      </c>
      <c r="B3902">
        <v>10</v>
      </c>
      <c r="C3902" t="s">
        <v>40</v>
      </c>
      <c r="D3902" t="s">
        <v>7011</v>
      </c>
      <c r="E3902" t="s">
        <v>7012</v>
      </c>
      <c r="F3902" t="s">
        <v>17</v>
      </c>
      <c r="G3902" t="s">
        <v>36</v>
      </c>
      <c r="H3902" t="s">
        <v>54</v>
      </c>
      <c r="I3902" t="s">
        <v>20</v>
      </c>
      <c r="J3902" t="s">
        <v>20</v>
      </c>
      <c r="K3902">
        <v>2</v>
      </c>
      <c r="L3902" t="s">
        <v>20</v>
      </c>
      <c r="M3902">
        <v>0</v>
      </c>
      <c r="N3902" t="s">
        <v>22</v>
      </c>
    </row>
    <row r="3903" spans="1:14" x14ac:dyDescent="0.3">
      <c r="A3903">
        <v>3902</v>
      </c>
      <c r="B3903">
        <v>25</v>
      </c>
      <c r="C3903" t="s">
        <v>49</v>
      </c>
      <c r="D3903" t="s">
        <v>7013</v>
      </c>
      <c r="E3903" t="s">
        <v>7014</v>
      </c>
      <c r="F3903" t="s">
        <v>17</v>
      </c>
      <c r="G3903" t="s">
        <v>18</v>
      </c>
      <c r="H3903" t="s">
        <v>33</v>
      </c>
      <c r="I3903" t="s">
        <v>21</v>
      </c>
      <c r="J3903" t="s">
        <v>20</v>
      </c>
      <c r="K3903">
        <v>2</v>
      </c>
      <c r="L3903" t="s">
        <v>20</v>
      </c>
      <c r="M3903">
        <v>0</v>
      </c>
      <c r="N3903" t="s">
        <v>22</v>
      </c>
    </row>
    <row r="3904" spans="1:14" x14ac:dyDescent="0.3">
      <c r="A3904">
        <v>3903</v>
      </c>
      <c r="B3904">
        <v>68</v>
      </c>
      <c r="C3904" t="s">
        <v>14</v>
      </c>
      <c r="D3904" t="s">
        <v>7015</v>
      </c>
      <c r="E3904" t="s">
        <v>7016</v>
      </c>
      <c r="F3904" t="s">
        <v>17</v>
      </c>
      <c r="G3904" t="s">
        <v>32</v>
      </c>
      <c r="H3904" t="s">
        <v>19</v>
      </c>
      <c r="I3904" t="s">
        <v>21</v>
      </c>
      <c r="J3904" t="s">
        <v>21</v>
      </c>
      <c r="K3904">
        <v>3</v>
      </c>
      <c r="L3904" t="s">
        <v>21</v>
      </c>
      <c r="M3904">
        <v>1</v>
      </c>
      <c r="N3904" t="s">
        <v>22</v>
      </c>
    </row>
    <row r="3905" spans="1:14" x14ac:dyDescent="0.3">
      <c r="A3905">
        <v>3904</v>
      </c>
      <c r="B3905">
        <v>61</v>
      </c>
      <c r="C3905" t="s">
        <v>14</v>
      </c>
      <c r="D3905" t="s">
        <v>7017</v>
      </c>
      <c r="E3905" t="s">
        <v>7018</v>
      </c>
      <c r="F3905" t="s">
        <v>17</v>
      </c>
      <c r="G3905" t="s">
        <v>26</v>
      </c>
      <c r="H3905" t="s">
        <v>33</v>
      </c>
      <c r="I3905" t="s">
        <v>20</v>
      </c>
      <c r="J3905" t="s">
        <v>21</v>
      </c>
      <c r="K3905">
        <v>2</v>
      </c>
      <c r="L3905" t="s">
        <v>20</v>
      </c>
      <c r="M3905">
        <v>0</v>
      </c>
      <c r="N3905" t="s">
        <v>22</v>
      </c>
    </row>
    <row r="3906" spans="1:14" x14ac:dyDescent="0.3">
      <c r="A3906">
        <v>3905</v>
      </c>
      <c r="B3906">
        <v>29</v>
      </c>
      <c r="C3906" t="s">
        <v>49</v>
      </c>
      <c r="D3906" t="s">
        <v>7019</v>
      </c>
      <c r="E3906" t="s">
        <v>7020</v>
      </c>
      <c r="F3906" t="s">
        <v>17</v>
      </c>
      <c r="G3906" t="s">
        <v>36</v>
      </c>
      <c r="H3906" t="s">
        <v>33</v>
      </c>
      <c r="I3906" t="s">
        <v>20</v>
      </c>
      <c r="J3906" t="s">
        <v>21</v>
      </c>
      <c r="K3906">
        <v>1</v>
      </c>
      <c r="L3906" t="s">
        <v>20</v>
      </c>
      <c r="M3906">
        <v>0</v>
      </c>
      <c r="N3906" t="s">
        <v>22</v>
      </c>
    </row>
    <row r="3907" spans="1:14" x14ac:dyDescent="0.3">
      <c r="A3907">
        <v>3906</v>
      </c>
      <c r="B3907">
        <v>19</v>
      </c>
      <c r="C3907" t="s">
        <v>23</v>
      </c>
      <c r="D3907" t="s">
        <v>4294</v>
      </c>
      <c r="E3907" t="s">
        <v>7021</v>
      </c>
      <c r="F3907" t="s">
        <v>17</v>
      </c>
      <c r="G3907" t="s">
        <v>32</v>
      </c>
      <c r="H3907" t="s">
        <v>19</v>
      </c>
      <c r="I3907" t="s">
        <v>20</v>
      </c>
      <c r="J3907" t="s">
        <v>20</v>
      </c>
      <c r="K3907">
        <v>0</v>
      </c>
      <c r="L3907" t="s">
        <v>20</v>
      </c>
      <c r="M3907">
        <v>0</v>
      </c>
      <c r="N3907" t="s">
        <v>22</v>
      </c>
    </row>
    <row r="3908" spans="1:14" x14ac:dyDescent="0.3">
      <c r="A3908">
        <v>3907</v>
      </c>
      <c r="B3908">
        <v>43</v>
      </c>
      <c r="C3908" t="s">
        <v>49</v>
      </c>
      <c r="D3908" t="s">
        <v>7022</v>
      </c>
      <c r="E3908" t="s">
        <v>7023</v>
      </c>
      <c r="F3908" t="s">
        <v>17</v>
      </c>
      <c r="G3908" t="s">
        <v>36</v>
      </c>
      <c r="H3908" t="s">
        <v>33</v>
      </c>
      <c r="I3908" t="s">
        <v>20</v>
      </c>
      <c r="J3908" t="s">
        <v>21</v>
      </c>
      <c r="K3908">
        <v>0</v>
      </c>
      <c r="L3908" t="s">
        <v>21</v>
      </c>
      <c r="M3908">
        <v>1</v>
      </c>
      <c r="N3908" t="s">
        <v>22</v>
      </c>
    </row>
    <row r="3909" spans="1:14" x14ac:dyDescent="0.3">
      <c r="A3909">
        <v>3908</v>
      </c>
      <c r="B3909">
        <v>66</v>
      </c>
      <c r="C3909" t="s">
        <v>14</v>
      </c>
      <c r="D3909" t="s">
        <v>5996</v>
      </c>
      <c r="E3909" t="s">
        <v>7024</v>
      </c>
      <c r="F3909" t="s">
        <v>17</v>
      </c>
      <c r="G3909" t="s">
        <v>36</v>
      </c>
      <c r="H3909" t="s">
        <v>19</v>
      </c>
      <c r="I3909" t="s">
        <v>20</v>
      </c>
      <c r="J3909" t="s">
        <v>20</v>
      </c>
      <c r="K3909">
        <v>4</v>
      </c>
      <c r="L3909" t="s">
        <v>21</v>
      </c>
      <c r="M3909">
        <v>1</v>
      </c>
      <c r="N3909" t="s">
        <v>22</v>
      </c>
    </row>
    <row r="3910" spans="1:14" x14ac:dyDescent="0.3">
      <c r="A3910">
        <v>3909</v>
      </c>
      <c r="B3910">
        <v>61</v>
      </c>
      <c r="C3910" t="s">
        <v>14</v>
      </c>
      <c r="D3910" t="s">
        <v>3417</v>
      </c>
      <c r="E3910" t="s">
        <v>7025</v>
      </c>
      <c r="F3910" t="s">
        <v>31</v>
      </c>
      <c r="G3910" t="s">
        <v>26</v>
      </c>
      <c r="H3910" t="s">
        <v>33</v>
      </c>
      <c r="I3910" t="s">
        <v>20</v>
      </c>
      <c r="J3910" t="s">
        <v>20</v>
      </c>
      <c r="K3910">
        <v>1</v>
      </c>
      <c r="L3910" t="s">
        <v>20</v>
      </c>
      <c r="M3910">
        <v>0</v>
      </c>
      <c r="N3910" t="s">
        <v>22</v>
      </c>
    </row>
    <row r="3911" spans="1:14" x14ac:dyDescent="0.3">
      <c r="A3911">
        <v>3910</v>
      </c>
      <c r="B3911">
        <v>43</v>
      </c>
      <c r="C3911" t="s">
        <v>49</v>
      </c>
      <c r="D3911" t="s">
        <v>5372</v>
      </c>
      <c r="E3911" t="s">
        <v>7026</v>
      </c>
      <c r="F3911" t="s">
        <v>39</v>
      </c>
      <c r="G3911" t="s">
        <v>32</v>
      </c>
      <c r="H3911" t="s">
        <v>33</v>
      </c>
      <c r="I3911" t="s">
        <v>20</v>
      </c>
      <c r="J3911" t="s">
        <v>21</v>
      </c>
      <c r="K3911">
        <v>1</v>
      </c>
      <c r="L3911" t="s">
        <v>21</v>
      </c>
      <c r="M3911">
        <v>1</v>
      </c>
      <c r="N3911" t="s">
        <v>22</v>
      </c>
    </row>
    <row r="3912" spans="1:14" x14ac:dyDescent="0.3">
      <c r="A3912">
        <v>3911</v>
      </c>
      <c r="B3912">
        <v>25</v>
      </c>
      <c r="C3912" t="s">
        <v>49</v>
      </c>
      <c r="D3912" t="s">
        <v>7027</v>
      </c>
      <c r="E3912" t="s">
        <v>7028</v>
      </c>
      <c r="F3912" t="s">
        <v>17</v>
      </c>
      <c r="G3912" t="s">
        <v>36</v>
      </c>
      <c r="H3912" t="s">
        <v>33</v>
      </c>
      <c r="I3912" t="s">
        <v>20</v>
      </c>
      <c r="J3912" t="s">
        <v>21</v>
      </c>
      <c r="K3912">
        <v>2</v>
      </c>
      <c r="L3912" t="s">
        <v>20</v>
      </c>
      <c r="M3912">
        <v>0</v>
      </c>
      <c r="N3912" t="s">
        <v>22</v>
      </c>
    </row>
    <row r="3913" spans="1:14" x14ac:dyDescent="0.3">
      <c r="A3913">
        <v>3912</v>
      </c>
      <c r="B3913">
        <v>20</v>
      </c>
      <c r="C3913" t="s">
        <v>23</v>
      </c>
      <c r="D3913" t="s">
        <v>5896</v>
      </c>
      <c r="E3913" t="s">
        <v>7029</v>
      </c>
      <c r="F3913" t="s">
        <v>39</v>
      </c>
      <c r="G3913" t="s">
        <v>32</v>
      </c>
      <c r="H3913" t="s">
        <v>33</v>
      </c>
      <c r="I3913" t="s">
        <v>20</v>
      </c>
      <c r="J3913" t="s">
        <v>21</v>
      </c>
      <c r="K3913">
        <v>1</v>
      </c>
      <c r="L3913" t="s">
        <v>21</v>
      </c>
      <c r="M3913">
        <v>1</v>
      </c>
      <c r="N3913" t="s">
        <v>22</v>
      </c>
    </row>
    <row r="3914" spans="1:14" x14ac:dyDescent="0.3">
      <c r="A3914">
        <v>3913</v>
      </c>
      <c r="B3914">
        <v>48</v>
      </c>
      <c r="C3914" t="s">
        <v>49</v>
      </c>
      <c r="D3914" t="s">
        <v>649</v>
      </c>
      <c r="E3914" t="s">
        <v>7030</v>
      </c>
      <c r="F3914" t="s">
        <v>39</v>
      </c>
      <c r="G3914" t="s">
        <v>26</v>
      </c>
      <c r="H3914" t="s">
        <v>33</v>
      </c>
      <c r="I3914" t="s">
        <v>20</v>
      </c>
      <c r="J3914" t="s">
        <v>21</v>
      </c>
      <c r="K3914">
        <v>0</v>
      </c>
      <c r="L3914" t="s">
        <v>20</v>
      </c>
      <c r="M3914">
        <v>0</v>
      </c>
      <c r="N3914" t="s">
        <v>22</v>
      </c>
    </row>
    <row r="3915" spans="1:14" x14ac:dyDescent="0.3">
      <c r="A3915">
        <v>3914</v>
      </c>
      <c r="B3915">
        <v>24</v>
      </c>
      <c r="C3915" t="s">
        <v>23</v>
      </c>
      <c r="D3915" t="s">
        <v>7031</v>
      </c>
      <c r="E3915" t="s">
        <v>7032</v>
      </c>
      <c r="F3915" t="s">
        <v>17</v>
      </c>
      <c r="G3915" t="s">
        <v>32</v>
      </c>
      <c r="H3915" t="s">
        <v>33</v>
      </c>
      <c r="I3915" t="s">
        <v>21</v>
      </c>
      <c r="J3915" t="s">
        <v>21</v>
      </c>
      <c r="K3915">
        <v>2</v>
      </c>
      <c r="L3915" t="s">
        <v>21</v>
      </c>
      <c r="M3915">
        <v>1</v>
      </c>
      <c r="N3915" t="s">
        <v>22</v>
      </c>
    </row>
    <row r="3916" spans="1:14" x14ac:dyDescent="0.3">
      <c r="A3916">
        <v>3915</v>
      </c>
      <c r="B3916">
        <v>11</v>
      </c>
      <c r="C3916" t="s">
        <v>40</v>
      </c>
      <c r="D3916" t="s">
        <v>7033</v>
      </c>
      <c r="E3916" t="s">
        <v>7034</v>
      </c>
      <c r="F3916" t="s">
        <v>39</v>
      </c>
      <c r="G3916" t="s">
        <v>26</v>
      </c>
      <c r="H3916" t="s">
        <v>19</v>
      </c>
      <c r="I3916" t="s">
        <v>21</v>
      </c>
      <c r="J3916" t="s">
        <v>21</v>
      </c>
      <c r="K3916">
        <v>2</v>
      </c>
      <c r="L3916" t="s">
        <v>20</v>
      </c>
      <c r="M3916">
        <v>0</v>
      </c>
      <c r="N3916" t="s">
        <v>22</v>
      </c>
    </row>
    <row r="3917" spans="1:14" x14ac:dyDescent="0.3">
      <c r="A3917">
        <v>3916</v>
      </c>
      <c r="B3917">
        <v>55</v>
      </c>
      <c r="C3917" t="s">
        <v>14</v>
      </c>
      <c r="D3917" t="s">
        <v>5431</v>
      </c>
      <c r="E3917" t="s">
        <v>7035</v>
      </c>
      <c r="F3917" t="s">
        <v>17</v>
      </c>
      <c r="G3917" t="s">
        <v>32</v>
      </c>
      <c r="H3917" t="s">
        <v>33</v>
      </c>
      <c r="I3917" t="s">
        <v>20</v>
      </c>
      <c r="J3917" t="s">
        <v>20</v>
      </c>
      <c r="K3917">
        <v>1</v>
      </c>
      <c r="L3917" t="s">
        <v>21</v>
      </c>
      <c r="M3917">
        <v>1</v>
      </c>
      <c r="N3917" t="s">
        <v>22</v>
      </c>
    </row>
    <row r="3918" spans="1:14" x14ac:dyDescent="0.3">
      <c r="A3918">
        <v>3917</v>
      </c>
      <c r="B3918">
        <v>28</v>
      </c>
      <c r="C3918" t="s">
        <v>49</v>
      </c>
      <c r="D3918" t="s">
        <v>582</v>
      </c>
      <c r="E3918" t="s">
        <v>7036</v>
      </c>
      <c r="F3918" t="s">
        <v>39</v>
      </c>
      <c r="G3918" t="s">
        <v>26</v>
      </c>
      <c r="H3918" t="s">
        <v>19</v>
      </c>
      <c r="I3918" t="s">
        <v>20</v>
      </c>
      <c r="J3918" t="s">
        <v>20</v>
      </c>
      <c r="K3918">
        <v>3</v>
      </c>
      <c r="L3918" t="s">
        <v>20</v>
      </c>
      <c r="M3918">
        <v>0</v>
      </c>
      <c r="N3918" t="s">
        <v>22</v>
      </c>
    </row>
    <row r="3919" spans="1:14" x14ac:dyDescent="0.3">
      <c r="A3919">
        <v>3918</v>
      </c>
      <c r="B3919">
        <v>69</v>
      </c>
      <c r="C3919" t="s">
        <v>14</v>
      </c>
      <c r="D3919" t="s">
        <v>7037</v>
      </c>
      <c r="E3919" t="s">
        <v>7038</v>
      </c>
      <c r="F3919" t="s">
        <v>39</v>
      </c>
      <c r="G3919" t="s">
        <v>32</v>
      </c>
      <c r="H3919" t="s">
        <v>33</v>
      </c>
      <c r="I3919" t="s">
        <v>20</v>
      </c>
      <c r="J3919" t="s">
        <v>20</v>
      </c>
      <c r="K3919">
        <v>2</v>
      </c>
      <c r="L3919" t="s">
        <v>20</v>
      </c>
      <c r="M3919">
        <v>0</v>
      </c>
      <c r="N3919" t="s">
        <v>22</v>
      </c>
    </row>
    <row r="3920" spans="1:14" x14ac:dyDescent="0.3">
      <c r="A3920">
        <v>3919</v>
      </c>
      <c r="B3920">
        <v>63</v>
      </c>
      <c r="C3920" t="s">
        <v>14</v>
      </c>
      <c r="D3920" t="s">
        <v>7039</v>
      </c>
      <c r="E3920" t="s">
        <v>7040</v>
      </c>
      <c r="F3920" t="s">
        <v>39</v>
      </c>
      <c r="G3920" t="s">
        <v>18</v>
      </c>
      <c r="H3920" t="s">
        <v>19</v>
      </c>
      <c r="I3920" t="s">
        <v>21</v>
      </c>
      <c r="J3920" t="s">
        <v>20</v>
      </c>
      <c r="K3920">
        <v>1</v>
      </c>
      <c r="L3920" t="s">
        <v>20</v>
      </c>
      <c r="M3920">
        <v>0</v>
      </c>
      <c r="N3920" t="s">
        <v>22</v>
      </c>
    </row>
    <row r="3921" spans="1:14" x14ac:dyDescent="0.3">
      <c r="A3921">
        <v>3920</v>
      </c>
      <c r="B3921">
        <v>59</v>
      </c>
      <c r="C3921" t="s">
        <v>14</v>
      </c>
      <c r="D3921" t="s">
        <v>7041</v>
      </c>
      <c r="E3921" t="s">
        <v>7042</v>
      </c>
      <c r="F3921" t="s">
        <v>17</v>
      </c>
      <c r="G3921" t="s">
        <v>18</v>
      </c>
      <c r="H3921" t="s">
        <v>19</v>
      </c>
      <c r="I3921" t="s">
        <v>20</v>
      </c>
      <c r="J3921" t="s">
        <v>21</v>
      </c>
      <c r="K3921">
        <v>3</v>
      </c>
      <c r="L3921" t="s">
        <v>21</v>
      </c>
      <c r="M3921">
        <v>1</v>
      </c>
      <c r="N3921" t="s">
        <v>22</v>
      </c>
    </row>
    <row r="3922" spans="1:14" x14ac:dyDescent="0.3">
      <c r="A3922">
        <v>3921</v>
      </c>
      <c r="B3922">
        <v>5</v>
      </c>
      <c r="C3922" t="s">
        <v>40</v>
      </c>
      <c r="D3922" t="s">
        <v>7043</v>
      </c>
      <c r="E3922" t="s">
        <v>7044</v>
      </c>
      <c r="F3922" t="s">
        <v>31</v>
      </c>
      <c r="G3922" t="s">
        <v>36</v>
      </c>
      <c r="H3922" t="s">
        <v>33</v>
      </c>
      <c r="I3922" t="s">
        <v>21</v>
      </c>
      <c r="J3922" t="s">
        <v>21</v>
      </c>
      <c r="K3922">
        <v>1</v>
      </c>
      <c r="L3922" t="s">
        <v>21</v>
      </c>
      <c r="M3922">
        <v>1</v>
      </c>
      <c r="N3922" t="s">
        <v>22</v>
      </c>
    </row>
    <row r="3923" spans="1:14" x14ac:dyDescent="0.3">
      <c r="A3923">
        <v>3922</v>
      </c>
      <c r="B3923">
        <v>51</v>
      </c>
      <c r="C3923" t="s">
        <v>14</v>
      </c>
      <c r="D3923" t="s">
        <v>6925</v>
      </c>
      <c r="E3923" t="s">
        <v>7045</v>
      </c>
      <c r="F3923" t="s">
        <v>17</v>
      </c>
      <c r="G3923" t="s">
        <v>26</v>
      </c>
      <c r="H3923" t="s">
        <v>33</v>
      </c>
      <c r="I3923" t="s">
        <v>20</v>
      </c>
      <c r="J3923" t="s">
        <v>20</v>
      </c>
      <c r="K3923">
        <v>2</v>
      </c>
      <c r="L3923" t="s">
        <v>21</v>
      </c>
      <c r="M3923">
        <v>1</v>
      </c>
      <c r="N3923" t="s">
        <v>22</v>
      </c>
    </row>
    <row r="3924" spans="1:14" x14ac:dyDescent="0.3">
      <c r="A3924">
        <v>3923</v>
      </c>
      <c r="B3924">
        <v>21</v>
      </c>
      <c r="C3924" t="s">
        <v>23</v>
      </c>
      <c r="D3924" t="s">
        <v>661</v>
      </c>
      <c r="E3924" t="s">
        <v>7046</v>
      </c>
      <c r="F3924" t="s">
        <v>17</v>
      </c>
      <c r="G3924" t="s">
        <v>36</v>
      </c>
      <c r="H3924" t="s">
        <v>33</v>
      </c>
      <c r="I3924" t="s">
        <v>20</v>
      </c>
      <c r="J3924" t="s">
        <v>21</v>
      </c>
      <c r="K3924">
        <v>5</v>
      </c>
      <c r="L3924" t="s">
        <v>21</v>
      </c>
      <c r="M3924">
        <v>1</v>
      </c>
      <c r="N3924" t="s">
        <v>22</v>
      </c>
    </row>
    <row r="3925" spans="1:14" x14ac:dyDescent="0.3">
      <c r="A3925">
        <v>3924</v>
      </c>
      <c r="B3925">
        <v>12</v>
      </c>
      <c r="C3925" t="s">
        <v>40</v>
      </c>
      <c r="D3925" t="s">
        <v>4950</v>
      </c>
      <c r="E3925" t="s">
        <v>7047</v>
      </c>
      <c r="F3925" t="s">
        <v>17</v>
      </c>
      <c r="G3925" t="s">
        <v>18</v>
      </c>
      <c r="H3925" t="s">
        <v>33</v>
      </c>
      <c r="I3925" t="s">
        <v>20</v>
      </c>
      <c r="J3925" t="s">
        <v>21</v>
      </c>
      <c r="K3925">
        <v>2</v>
      </c>
      <c r="L3925" t="s">
        <v>20</v>
      </c>
      <c r="M3925">
        <v>0</v>
      </c>
      <c r="N3925" t="s">
        <v>22</v>
      </c>
    </row>
    <row r="3926" spans="1:14" x14ac:dyDescent="0.3">
      <c r="A3926">
        <v>3925</v>
      </c>
      <c r="B3926">
        <v>50</v>
      </c>
      <c r="C3926" t="s">
        <v>14</v>
      </c>
      <c r="D3926" t="s">
        <v>6152</v>
      </c>
      <c r="E3926" t="s">
        <v>7048</v>
      </c>
      <c r="F3926" t="s">
        <v>17</v>
      </c>
      <c r="G3926" t="s">
        <v>36</v>
      </c>
      <c r="H3926" t="s">
        <v>19</v>
      </c>
      <c r="I3926" t="s">
        <v>21</v>
      </c>
      <c r="J3926" t="s">
        <v>21</v>
      </c>
      <c r="K3926">
        <v>1</v>
      </c>
      <c r="L3926" t="s">
        <v>20</v>
      </c>
      <c r="M3926">
        <v>0</v>
      </c>
      <c r="N3926" t="s">
        <v>22</v>
      </c>
    </row>
    <row r="3927" spans="1:14" x14ac:dyDescent="0.3">
      <c r="A3927">
        <v>3926</v>
      </c>
      <c r="B3927">
        <v>4</v>
      </c>
      <c r="C3927" t="s">
        <v>40</v>
      </c>
      <c r="D3927" t="s">
        <v>7049</v>
      </c>
      <c r="E3927" t="s">
        <v>7050</v>
      </c>
      <c r="F3927" t="s">
        <v>31</v>
      </c>
      <c r="G3927" t="s">
        <v>32</v>
      </c>
      <c r="H3927" t="s">
        <v>19</v>
      </c>
      <c r="I3927" t="s">
        <v>20</v>
      </c>
      <c r="J3927" t="s">
        <v>21</v>
      </c>
      <c r="K3927">
        <v>3</v>
      </c>
      <c r="L3927" t="s">
        <v>20</v>
      </c>
      <c r="M3927">
        <v>0</v>
      </c>
      <c r="N3927" t="s">
        <v>22</v>
      </c>
    </row>
    <row r="3928" spans="1:14" x14ac:dyDescent="0.3">
      <c r="A3928">
        <v>3927</v>
      </c>
      <c r="B3928">
        <v>42</v>
      </c>
      <c r="C3928" t="s">
        <v>49</v>
      </c>
      <c r="D3928" t="s">
        <v>7051</v>
      </c>
      <c r="E3928" t="s">
        <v>7052</v>
      </c>
      <c r="F3928" t="s">
        <v>31</v>
      </c>
      <c r="G3928" t="s">
        <v>26</v>
      </c>
      <c r="H3928" t="s">
        <v>54</v>
      </c>
      <c r="I3928" t="s">
        <v>21</v>
      </c>
      <c r="J3928" t="s">
        <v>21</v>
      </c>
      <c r="K3928">
        <v>2</v>
      </c>
      <c r="L3928" t="s">
        <v>20</v>
      </c>
      <c r="M3928">
        <v>0</v>
      </c>
      <c r="N3928" t="s">
        <v>22</v>
      </c>
    </row>
    <row r="3929" spans="1:14" x14ac:dyDescent="0.3">
      <c r="A3929">
        <v>3928</v>
      </c>
      <c r="B3929">
        <v>38</v>
      </c>
      <c r="C3929" t="s">
        <v>49</v>
      </c>
      <c r="D3929" t="s">
        <v>2143</v>
      </c>
      <c r="E3929" t="s">
        <v>7053</v>
      </c>
      <c r="F3929" t="s">
        <v>39</v>
      </c>
      <c r="G3929" t="s">
        <v>26</v>
      </c>
      <c r="H3929" t="s">
        <v>33</v>
      </c>
      <c r="I3929" t="s">
        <v>20</v>
      </c>
      <c r="J3929" t="s">
        <v>21</v>
      </c>
      <c r="K3929">
        <v>0</v>
      </c>
      <c r="L3929" t="s">
        <v>20</v>
      </c>
      <c r="M3929">
        <v>0</v>
      </c>
      <c r="N3929" t="s">
        <v>22</v>
      </c>
    </row>
    <row r="3930" spans="1:14" x14ac:dyDescent="0.3">
      <c r="A3930">
        <v>3929</v>
      </c>
      <c r="B3930">
        <v>25</v>
      </c>
      <c r="C3930" t="s">
        <v>49</v>
      </c>
      <c r="D3930" t="s">
        <v>6285</v>
      </c>
      <c r="E3930" t="s">
        <v>7054</v>
      </c>
      <c r="F3930" t="s">
        <v>17</v>
      </c>
      <c r="G3930" t="s">
        <v>32</v>
      </c>
      <c r="H3930" t="s">
        <v>33</v>
      </c>
      <c r="I3930" t="s">
        <v>20</v>
      </c>
      <c r="J3930" t="s">
        <v>20</v>
      </c>
      <c r="K3930">
        <v>1</v>
      </c>
      <c r="L3930" t="s">
        <v>20</v>
      </c>
      <c r="M3930">
        <v>0</v>
      </c>
      <c r="N3930" t="s">
        <v>22</v>
      </c>
    </row>
    <row r="3931" spans="1:14" x14ac:dyDescent="0.3">
      <c r="A3931">
        <v>3930</v>
      </c>
      <c r="B3931">
        <v>14</v>
      </c>
      <c r="C3931" t="s">
        <v>23</v>
      </c>
      <c r="D3931" t="s">
        <v>6110</v>
      </c>
      <c r="E3931" t="s">
        <v>7055</v>
      </c>
      <c r="F3931" t="s">
        <v>31</v>
      </c>
      <c r="G3931" t="s">
        <v>26</v>
      </c>
      <c r="H3931" t="s">
        <v>19</v>
      </c>
      <c r="I3931" t="s">
        <v>21</v>
      </c>
      <c r="J3931" t="s">
        <v>21</v>
      </c>
      <c r="K3931">
        <v>0</v>
      </c>
      <c r="L3931" t="s">
        <v>20</v>
      </c>
      <c r="M3931">
        <v>0</v>
      </c>
      <c r="N3931" t="s">
        <v>22</v>
      </c>
    </row>
    <row r="3932" spans="1:14" x14ac:dyDescent="0.3">
      <c r="A3932">
        <v>3931</v>
      </c>
      <c r="B3932">
        <v>32</v>
      </c>
      <c r="C3932" t="s">
        <v>49</v>
      </c>
      <c r="D3932" t="s">
        <v>845</v>
      </c>
      <c r="E3932" t="s">
        <v>7056</v>
      </c>
      <c r="F3932" t="s">
        <v>31</v>
      </c>
      <c r="G3932" t="s">
        <v>26</v>
      </c>
      <c r="H3932" t="s">
        <v>33</v>
      </c>
      <c r="I3932" t="s">
        <v>21</v>
      </c>
      <c r="J3932" t="s">
        <v>20</v>
      </c>
      <c r="K3932">
        <v>0</v>
      </c>
      <c r="L3932" t="s">
        <v>20</v>
      </c>
      <c r="M3932">
        <v>0</v>
      </c>
      <c r="N3932" t="s">
        <v>22</v>
      </c>
    </row>
    <row r="3933" spans="1:14" x14ac:dyDescent="0.3">
      <c r="A3933">
        <v>3932</v>
      </c>
      <c r="B3933">
        <v>11</v>
      </c>
      <c r="C3933" t="s">
        <v>40</v>
      </c>
      <c r="D3933" t="s">
        <v>1906</v>
      </c>
      <c r="E3933" t="s">
        <v>7057</v>
      </c>
      <c r="F3933" t="s">
        <v>17</v>
      </c>
      <c r="G3933" t="s">
        <v>36</v>
      </c>
      <c r="H3933" t="s">
        <v>33</v>
      </c>
      <c r="I3933" t="s">
        <v>21</v>
      </c>
      <c r="J3933" t="s">
        <v>21</v>
      </c>
      <c r="K3933">
        <v>5</v>
      </c>
      <c r="L3933" t="s">
        <v>21</v>
      </c>
      <c r="M3933">
        <v>1</v>
      </c>
      <c r="N3933" t="s">
        <v>22</v>
      </c>
    </row>
    <row r="3934" spans="1:14" x14ac:dyDescent="0.3">
      <c r="A3934">
        <v>3933</v>
      </c>
      <c r="B3934">
        <v>61</v>
      </c>
      <c r="C3934" t="s">
        <v>14</v>
      </c>
      <c r="D3934" t="s">
        <v>5229</v>
      </c>
      <c r="E3934" t="s">
        <v>7058</v>
      </c>
      <c r="F3934" t="s">
        <v>17</v>
      </c>
      <c r="G3934" t="s">
        <v>26</v>
      </c>
      <c r="H3934" t="s">
        <v>19</v>
      </c>
      <c r="I3934" t="s">
        <v>20</v>
      </c>
      <c r="J3934" t="s">
        <v>20</v>
      </c>
      <c r="K3934">
        <v>3</v>
      </c>
      <c r="L3934" t="s">
        <v>21</v>
      </c>
      <c r="M3934">
        <v>1</v>
      </c>
      <c r="N3934" t="s">
        <v>22</v>
      </c>
    </row>
    <row r="3935" spans="1:14" x14ac:dyDescent="0.3">
      <c r="A3935">
        <v>3934</v>
      </c>
      <c r="B3935">
        <v>18</v>
      </c>
      <c r="C3935" t="s">
        <v>23</v>
      </c>
      <c r="D3935" t="s">
        <v>7059</v>
      </c>
      <c r="E3935" t="s">
        <v>7060</v>
      </c>
      <c r="F3935" t="s">
        <v>17</v>
      </c>
      <c r="G3935" t="s">
        <v>18</v>
      </c>
      <c r="H3935" t="s">
        <v>54</v>
      </c>
      <c r="I3935" t="s">
        <v>20</v>
      </c>
      <c r="J3935" t="s">
        <v>20</v>
      </c>
      <c r="K3935">
        <v>0</v>
      </c>
      <c r="L3935" t="s">
        <v>21</v>
      </c>
      <c r="M3935">
        <v>1</v>
      </c>
      <c r="N3935" t="s">
        <v>22</v>
      </c>
    </row>
    <row r="3936" spans="1:14" x14ac:dyDescent="0.3">
      <c r="A3936">
        <v>3935</v>
      </c>
      <c r="B3936">
        <v>27</v>
      </c>
      <c r="C3936" t="s">
        <v>49</v>
      </c>
      <c r="D3936" t="s">
        <v>3435</v>
      </c>
      <c r="E3936" t="s">
        <v>7061</v>
      </c>
      <c r="F3936" t="s">
        <v>39</v>
      </c>
      <c r="G3936" t="s">
        <v>32</v>
      </c>
      <c r="H3936" t="s">
        <v>33</v>
      </c>
      <c r="I3936" t="s">
        <v>20</v>
      </c>
      <c r="J3936" t="s">
        <v>20</v>
      </c>
      <c r="K3936">
        <v>2</v>
      </c>
      <c r="L3936" t="s">
        <v>21</v>
      </c>
      <c r="M3936">
        <v>1</v>
      </c>
      <c r="N3936" t="s">
        <v>22</v>
      </c>
    </row>
    <row r="3937" spans="1:14" x14ac:dyDescent="0.3">
      <c r="A3937">
        <v>3936</v>
      </c>
      <c r="B3937">
        <v>55</v>
      </c>
      <c r="C3937" t="s">
        <v>14</v>
      </c>
      <c r="D3937" t="s">
        <v>7062</v>
      </c>
      <c r="E3937" t="s">
        <v>7063</v>
      </c>
      <c r="F3937" t="s">
        <v>39</v>
      </c>
      <c r="G3937" t="s">
        <v>26</v>
      </c>
      <c r="H3937" t="s">
        <v>33</v>
      </c>
      <c r="I3937" t="s">
        <v>20</v>
      </c>
      <c r="J3937" t="s">
        <v>20</v>
      </c>
      <c r="K3937">
        <v>1</v>
      </c>
      <c r="L3937" t="s">
        <v>20</v>
      </c>
      <c r="M3937">
        <v>0</v>
      </c>
      <c r="N3937" t="s">
        <v>22</v>
      </c>
    </row>
    <row r="3938" spans="1:14" x14ac:dyDescent="0.3">
      <c r="A3938">
        <v>3937</v>
      </c>
      <c r="B3938">
        <v>54</v>
      </c>
      <c r="C3938" t="s">
        <v>14</v>
      </c>
      <c r="D3938" t="s">
        <v>4437</v>
      </c>
      <c r="E3938" t="s">
        <v>7064</v>
      </c>
      <c r="F3938" t="s">
        <v>31</v>
      </c>
      <c r="G3938" t="s">
        <v>18</v>
      </c>
      <c r="H3938" t="s">
        <v>33</v>
      </c>
      <c r="I3938" t="s">
        <v>20</v>
      </c>
      <c r="J3938" t="s">
        <v>20</v>
      </c>
      <c r="K3938">
        <v>3</v>
      </c>
      <c r="L3938" t="s">
        <v>21</v>
      </c>
      <c r="M3938">
        <v>1</v>
      </c>
      <c r="N3938" t="s">
        <v>22</v>
      </c>
    </row>
    <row r="3939" spans="1:14" x14ac:dyDescent="0.3">
      <c r="A3939">
        <v>3938</v>
      </c>
      <c r="B3939">
        <v>21</v>
      </c>
      <c r="C3939" t="s">
        <v>23</v>
      </c>
      <c r="D3939" t="s">
        <v>699</v>
      </c>
      <c r="E3939" t="s">
        <v>7065</v>
      </c>
      <c r="F3939" t="s">
        <v>17</v>
      </c>
      <c r="G3939" t="s">
        <v>32</v>
      </c>
      <c r="H3939" t="s">
        <v>54</v>
      </c>
      <c r="I3939" t="s">
        <v>21</v>
      </c>
      <c r="J3939" t="s">
        <v>20</v>
      </c>
      <c r="K3939">
        <v>3</v>
      </c>
      <c r="L3939" t="s">
        <v>21</v>
      </c>
      <c r="M3939">
        <v>1</v>
      </c>
      <c r="N3939" t="s">
        <v>22</v>
      </c>
    </row>
    <row r="3940" spans="1:14" x14ac:dyDescent="0.3">
      <c r="A3940">
        <v>3939</v>
      </c>
      <c r="B3940">
        <v>44</v>
      </c>
      <c r="C3940" t="s">
        <v>49</v>
      </c>
      <c r="D3940" t="s">
        <v>7066</v>
      </c>
      <c r="E3940" t="s">
        <v>7067</v>
      </c>
      <c r="F3940" t="s">
        <v>17</v>
      </c>
      <c r="G3940" t="s">
        <v>36</v>
      </c>
      <c r="H3940" t="s">
        <v>19</v>
      </c>
      <c r="I3940" t="s">
        <v>21</v>
      </c>
      <c r="J3940" t="s">
        <v>21</v>
      </c>
      <c r="K3940">
        <v>0</v>
      </c>
      <c r="L3940" t="s">
        <v>20</v>
      </c>
      <c r="M3940">
        <v>0</v>
      </c>
      <c r="N3940" t="s">
        <v>22</v>
      </c>
    </row>
    <row r="3941" spans="1:14" x14ac:dyDescent="0.3">
      <c r="A3941">
        <v>3940</v>
      </c>
      <c r="B3941">
        <v>5</v>
      </c>
      <c r="C3941" t="s">
        <v>40</v>
      </c>
      <c r="D3941" t="s">
        <v>7068</v>
      </c>
      <c r="E3941" t="s">
        <v>7069</v>
      </c>
      <c r="F3941" t="s">
        <v>39</v>
      </c>
      <c r="G3941" t="s">
        <v>36</v>
      </c>
      <c r="H3941" t="s">
        <v>33</v>
      </c>
      <c r="I3941" t="s">
        <v>20</v>
      </c>
      <c r="J3941" t="s">
        <v>20</v>
      </c>
      <c r="K3941">
        <v>2</v>
      </c>
      <c r="L3941" t="s">
        <v>21</v>
      </c>
      <c r="M3941">
        <v>1</v>
      </c>
      <c r="N3941" t="s">
        <v>22</v>
      </c>
    </row>
    <row r="3942" spans="1:14" x14ac:dyDescent="0.3">
      <c r="A3942">
        <v>3941</v>
      </c>
      <c r="B3942">
        <v>41</v>
      </c>
      <c r="C3942" t="s">
        <v>49</v>
      </c>
      <c r="D3942" t="s">
        <v>6509</v>
      </c>
      <c r="E3942" t="s">
        <v>7070</v>
      </c>
      <c r="F3942" t="s">
        <v>17</v>
      </c>
      <c r="G3942" t="s">
        <v>36</v>
      </c>
      <c r="H3942" t="s">
        <v>33</v>
      </c>
      <c r="I3942" t="s">
        <v>20</v>
      </c>
      <c r="J3942" t="s">
        <v>20</v>
      </c>
      <c r="K3942">
        <v>4</v>
      </c>
      <c r="L3942" t="s">
        <v>20</v>
      </c>
      <c r="M3942">
        <v>0</v>
      </c>
      <c r="N3942" t="s">
        <v>22</v>
      </c>
    </row>
    <row r="3943" spans="1:14" x14ac:dyDescent="0.3">
      <c r="A3943">
        <v>3942</v>
      </c>
      <c r="B3943">
        <v>59</v>
      </c>
      <c r="C3943" t="s">
        <v>14</v>
      </c>
      <c r="D3943" t="s">
        <v>7071</v>
      </c>
      <c r="E3943" t="s">
        <v>7072</v>
      </c>
      <c r="F3943" t="s">
        <v>17</v>
      </c>
      <c r="G3943" t="s">
        <v>36</v>
      </c>
      <c r="H3943" t="s">
        <v>19</v>
      </c>
      <c r="I3943" t="s">
        <v>20</v>
      </c>
      <c r="J3943" t="s">
        <v>20</v>
      </c>
      <c r="K3943">
        <v>1</v>
      </c>
      <c r="L3943" t="s">
        <v>20</v>
      </c>
      <c r="M3943">
        <v>0</v>
      </c>
      <c r="N3943" t="s">
        <v>22</v>
      </c>
    </row>
    <row r="3944" spans="1:14" x14ac:dyDescent="0.3">
      <c r="A3944">
        <v>3943</v>
      </c>
      <c r="B3944">
        <v>54</v>
      </c>
      <c r="C3944" t="s">
        <v>14</v>
      </c>
      <c r="D3944" t="s">
        <v>5972</v>
      </c>
      <c r="E3944" t="s">
        <v>7073</v>
      </c>
      <c r="F3944" t="s">
        <v>17</v>
      </c>
      <c r="G3944" t="s">
        <v>18</v>
      </c>
      <c r="H3944" t="s">
        <v>33</v>
      </c>
      <c r="I3944" t="s">
        <v>21</v>
      </c>
      <c r="J3944" t="s">
        <v>21</v>
      </c>
      <c r="K3944">
        <v>1</v>
      </c>
      <c r="L3944" t="s">
        <v>20</v>
      </c>
      <c r="M3944">
        <v>0</v>
      </c>
      <c r="N3944" t="s">
        <v>22</v>
      </c>
    </row>
    <row r="3945" spans="1:14" x14ac:dyDescent="0.3">
      <c r="A3945">
        <v>3944</v>
      </c>
      <c r="B3945">
        <v>22</v>
      </c>
      <c r="C3945" t="s">
        <v>23</v>
      </c>
      <c r="D3945" t="s">
        <v>7074</v>
      </c>
      <c r="E3945" t="s">
        <v>7075</v>
      </c>
      <c r="F3945" t="s">
        <v>39</v>
      </c>
      <c r="G3945" t="s">
        <v>18</v>
      </c>
      <c r="H3945" t="s">
        <v>19</v>
      </c>
      <c r="I3945" t="s">
        <v>21</v>
      </c>
      <c r="J3945" t="s">
        <v>20</v>
      </c>
      <c r="K3945">
        <v>0</v>
      </c>
      <c r="L3945" t="s">
        <v>21</v>
      </c>
      <c r="M3945">
        <v>1</v>
      </c>
      <c r="N3945" t="s">
        <v>22</v>
      </c>
    </row>
    <row r="3946" spans="1:14" x14ac:dyDescent="0.3">
      <c r="A3946">
        <v>3945</v>
      </c>
      <c r="B3946">
        <v>65</v>
      </c>
      <c r="C3946" t="s">
        <v>14</v>
      </c>
      <c r="D3946" t="s">
        <v>6730</v>
      </c>
      <c r="E3946" t="s">
        <v>7076</v>
      </c>
      <c r="F3946" t="s">
        <v>17</v>
      </c>
      <c r="G3946" t="s">
        <v>26</v>
      </c>
      <c r="H3946" t="s">
        <v>19</v>
      </c>
      <c r="I3946" t="s">
        <v>21</v>
      </c>
      <c r="J3946" t="s">
        <v>21</v>
      </c>
      <c r="K3946">
        <v>1</v>
      </c>
      <c r="L3946" t="s">
        <v>20</v>
      </c>
      <c r="M3946">
        <v>0</v>
      </c>
      <c r="N3946" t="s">
        <v>22</v>
      </c>
    </row>
    <row r="3947" spans="1:14" x14ac:dyDescent="0.3">
      <c r="A3947">
        <v>3946</v>
      </c>
      <c r="B3947">
        <v>64</v>
      </c>
      <c r="C3947" t="s">
        <v>14</v>
      </c>
      <c r="D3947" t="s">
        <v>7077</v>
      </c>
      <c r="E3947" t="s">
        <v>7078</v>
      </c>
      <c r="F3947" t="s">
        <v>17</v>
      </c>
      <c r="G3947" t="s">
        <v>26</v>
      </c>
      <c r="H3947" t="s">
        <v>33</v>
      </c>
      <c r="I3947" t="s">
        <v>21</v>
      </c>
      <c r="J3947" t="s">
        <v>21</v>
      </c>
      <c r="K3947">
        <v>2</v>
      </c>
      <c r="L3947" t="s">
        <v>20</v>
      </c>
      <c r="M3947">
        <v>0</v>
      </c>
      <c r="N3947" t="s">
        <v>22</v>
      </c>
    </row>
    <row r="3948" spans="1:14" x14ac:dyDescent="0.3">
      <c r="A3948">
        <v>3947</v>
      </c>
      <c r="B3948">
        <v>71</v>
      </c>
      <c r="C3948" t="s">
        <v>14</v>
      </c>
      <c r="D3948" t="s">
        <v>7079</v>
      </c>
      <c r="E3948" t="s">
        <v>7080</v>
      </c>
      <c r="F3948" t="s">
        <v>31</v>
      </c>
      <c r="G3948" t="s">
        <v>36</v>
      </c>
      <c r="H3948" t="s">
        <v>33</v>
      </c>
      <c r="I3948" t="s">
        <v>20</v>
      </c>
      <c r="J3948" t="s">
        <v>20</v>
      </c>
      <c r="K3948">
        <v>3</v>
      </c>
      <c r="L3948" t="s">
        <v>20</v>
      </c>
      <c r="M3948">
        <v>0</v>
      </c>
      <c r="N3948" t="s">
        <v>22</v>
      </c>
    </row>
    <row r="3949" spans="1:14" x14ac:dyDescent="0.3">
      <c r="A3949">
        <v>3948</v>
      </c>
      <c r="B3949">
        <v>4</v>
      </c>
      <c r="C3949" t="s">
        <v>40</v>
      </c>
      <c r="D3949" t="s">
        <v>7081</v>
      </c>
      <c r="E3949" t="s">
        <v>7082</v>
      </c>
      <c r="F3949" t="s">
        <v>17</v>
      </c>
      <c r="G3949" t="s">
        <v>32</v>
      </c>
      <c r="H3949" t="s">
        <v>33</v>
      </c>
      <c r="I3949" t="s">
        <v>20</v>
      </c>
      <c r="J3949" t="s">
        <v>20</v>
      </c>
      <c r="K3949">
        <v>2</v>
      </c>
      <c r="L3949" t="s">
        <v>21</v>
      </c>
      <c r="M3949">
        <v>1</v>
      </c>
      <c r="N3949" t="s">
        <v>22</v>
      </c>
    </row>
    <row r="3950" spans="1:14" x14ac:dyDescent="0.3">
      <c r="A3950">
        <v>3949</v>
      </c>
      <c r="B3950">
        <v>65</v>
      </c>
      <c r="C3950" t="s">
        <v>14</v>
      </c>
      <c r="D3950" t="s">
        <v>7083</v>
      </c>
      <c r="E3950" t="s">
        <v>7084</v>
      </c>
      <c r="F3950" t="s">
        <v>39</v>
      </c>
      <c r="G3950" t="s">
        <v>32</v>
      </c>
      <c r="H3950" t="s">
        <v>19</v>
      </c>
      <c r="I3950" t="s">
        <v>21</v>
      </c>
      <c r="J3950" t="s">
        <v>20</v>
      </c>
      <c r="K3950">
        <v>0</v>
      </c>
      <c r="L3950" t="s">
        <v>20</v>
      </c>
      <c r="M3950">
        <v>0</v>
      </c>
      <c r="N3950" t="s">
        <v>22</v>
      </c>
    </row>
    <row r="3951" spans="1:14" x14ac:dyDescent="0.3">
      <c r="A3951">
        <v>3950</v>
      </c>
      <c r="B3951">
        <v>15</v>
      </c>
      <c r="C3951" t="s">
        <v>23</v>
      </c>
      <c r="D3951" t="s">
        <v>5686</v>
      </c>
      <c r="E3951" t="s">
        <v>7085</v>
      </c>
      <c r="F3951" t="s">
        <v>17</v>
      </c>
      <c r="G3951" t="s">
        <v>36</v>
      </c>
      <c r="H3951" t="s">
        <v>54</v>
      </c>
      <c r="I3951" t="s">
        <v>20</v>
      </c>
      <c r="J3951" t="s">
        <v>20</v>
      </c>
      <c r="K3951">
        <v>2</v>
      </c>
      <c r="L3951" t="s">
        <v>20</v>
      </c>
      <c r="M3951">
        <v>0</v>
      </c>
      <c r="N3951" t="s">
        <v>22</v>
      </c>
    </row>
    <row r="3952" spans="1:14" x14ac:dyDescent="0.3">
      <c r="A3952">
        <v>3951</v>
      </c>
      <c r="B3952">
        <v>22</v>
      </c>
      <c r="C3952" t="s">
        <v>23</v>
      </c>
      <c r="D3952" t="s">
        <v>7086</v>
      </c>
      <c r="E3952" t="s">
        <v>7087</v>
      </c>
      <c r="F3952" t="s">
        <v>39</v>
      </c>
      <c r="G3952" t="s">
        <v>18</v>
      </c>
      <c r="H3952" t="s">
        <v>33</v>
      </c>
      <c r="I3952" t="s">
        <v>20</v>
      </c>
      <c r="J3952" t="s">
        <v>21</v>
      </c>
      <c r="K3952">
        <v>1</v>
      </c>
      <c r="L3952" t="s">
        <v>20</v>
      </c>
      <c r="M3952">
        <v>0</v>
      </c>
      <c r="N3952" t="s">
        <v>22</v>
      </c>
    </row>
    <row r="3953" spans="1:14" x14ac:dyDescent="0.3">
      <c r="A3953">
        <v>3952</v>
      </c>
      <c r="B3953">
        <v>47</v>
      </c>
      <c r="C3953" t="s">
        <v>49</v>
      </c>
      <c r="D3953" t="s">
        <v>4819</v>
      </c>
      <c r="E3953" t="s">
        <v>7088</v>
      </c>
      <c r="F3953" t="s">
        <v>31</v>
      </c>
      <c r="G3953" t="s">
        <v>18</v>
      </c>
      <c r="H3953" t="s">
        <v>33</v>
      </c>
      <c r="I3953" t="s">
        <v>21</v>
      </c>
      <c r="J3953" t="s">
        <v>20</v>
      </c>
      <c r="K3953">
        <v>1</v>
      </c>
      <c r="L3953" t="s">
        <v>20</v>
      </c>
      <c r="M3953">
        <v>0</v>
      </c>
      <c r="N3953" t="s">
        <v>22</v>
      </c>
    </row>
    <row r="3954" spans="1:14" x14ac:dyDescent="0.3">
      <c r="A3954">
        <v>3953</v>
      </c>
      <c r="B3954">
        <v>46</v>
      </c>
      <c r="C3954" t="s">
        <v>49</v>
      </c>
      <c r="D3954" t="s">
        <v>6544</v>
      </c>
      <c r="E3954" t="s">
        <v>7089</v>
      </c>
      <c r="F3954" t="s">
        <v>31</v>
      </c>
      <c r="G3954" t="s">
        <v>36</v>
      </c>
      <c r="H3954" t="s">
        <v>19</v>
      </c>
      <c r="I3954" t="s">
        <v>20</v>
      </c>
      <c r="J3954" t="s">
        <v>21</v>
      </c>
      <c r="K3954">
        <v>0</v>
      </c>
      <c r="L3954" t="s">
        <v>20</v>
      </c>
      <c r="M3954">
        <v>0</v>
      </c>
      <c r="N3954" t="s">
        <v>22</v>
      </c>
    </row>
    <row r="3955" spans="1:14" x14ac:dyDescent="0.3">
      <c r="A3955">
        <v>3954</v>
      </c>
      <c r="B3955">
        <v>14</v>
      </c>
      <c r="C3955" t="s">
        <v>23</v>
      </c>
      <c r="D3955" t="s">
        <v>3205</v>
      </c>
      <c r="E3955" t="s">
        <v>7090</v>
      </c>
      <c r="F3955" t="s">
        <v>39</v>
      </c>
      <c r="G3955" t="s">
        <v>36</v>
      </c>
      <c r="H3955" t="s">
        <v>19</v>
      </c>
      <c r="I3955" t="s">
        <v>21</v>
      </c>
      <c r="J3955" t="s">
        <v>20</v>
      </c>
      <c r="K3955">
        <v>2</v>
      </c>
      <c r="L3955" t="s">
        <v>20</v>
      </c>
      <c r="M3955">
        <v>0</v>
      </c>
      <c r="N3955" t="s">
        <v>22</v>
      </c>
    </row>
    <row r="3956" spans="1:14" x14ac:dyDescent="0.3">
      <c r="A3956">
        <v>3955</v>
      </c>
      <c r="B3956">
        <v>50</v>
      </c>
      <c r="C3956" t="s">
        <v>14</v>
      </c>
      <c r="D3956" t="s">
        <v>7091</v>
      </c>
      <c r="E3956" t="s">
        <v>7092</v>
      </c>
      <c r="F3956" t="s">
        <v>17</v>
      </c>
      <c r="G3956" t="s">
        <v>18</v>
      </c>
      <c r="H3956" t="s">
        <v>19</v>
      </c>
      <c r="I3956" t="s">
        <v>20</v>
      </c>
      <c r="J3956" t="s">
        <v>20</v>
      </c>
      <c r="K3956">
        <v>2</v>
      </c>
      <c r="L3956" t="s">
        <v>21</v>
      </c>
      <c r="M3956">
        <v>1</v>
      </c>
      <c r="N3956" t="s">
        <v>22</v>
      </c>
    </row>
    <row r="3957" spans="1:14" x14ac:dyDescent="0.3">
      <c r="A3957">
        <v>3956</v>
      </c>
      <c r="B3957">
        <v>20</v>
      </c>
      <c r="C3957" t="s">
        <v>23</v>
      </c>
      <c r="D3957" t="s">
        <v>7093</v>
      </c>
      <c r="E3957" t="s">
        <v>7094</v>
      </c>
      <c r="F3957" t="s">
        <v>17</v>
      </c>
      <c r="G3957" t="s">
        <v>18</v>
      </c>
      <c r="H3957" t="s">
        <v>19</v>
      </c>
      <c r="I3957" t="s">
        <v>21</v>
      </c>
      <c r="J3957" t="s">
        <v>20</v>
      </c>
      <c r="K3957">
        <v>1</v>
      </c>
      <c r="L3957" t="s">
        <v>20</v>
      </c>
      <c r="M3957">
        <v>0</v>
      </c>
      <c r="N3957" t="s">
        <v>22</v>
      </c>
    </row>
    <row r="3958" spans="1:14" x14ac:dyDescent="0.3">
      <c r="A3958">
        <v>3957</v>
      </c>
      <c r="B3958">
        <v>50</v>
      </c>
      <c r="C3958" t="s">
        <v>14</v>
      </c>
      <c r="D3958" t="s">
        <v>7095</v>
      </c>
      <c r="E3958" t="s">
        <v>7096</v>
      </c>
      <c r="F3958" t="s">
        <v>17</v>
      </c>
      <c r="G3958" t="s">
        <v>18</v>
      </c>
      <c r="H3958" t="s">
        <v>19</v>
      </c>
      <c r="I3958" t="s">
        <v>21</v>
      </c>
      <c r="J3958" t="s">
        <v>20</v>
      </c>
      <c r="K3958">
        <v>2</v>
      </c>
      <c r="L3958" t="s">
        <v>21</v>
      </c>
      <c r="M3958">
        <v>1</v>
      </c>
      <c r="N3958" t="s">
        <v>22</v>
      </c>
    </row>
    <row r="3959" spans="1:14" x14ac:dyDescent="0.3">
      <c r="A3959">
        <v>3958</v>
      </c>
      <c r="B3959">
        <v>33</v>
      </c>
      <c r="C3959" t="s">
        <v>49</v>
      </c>
      <c r="D3959" t="s">
        <v>7097</v>
      </c>
      <c r="E3959" t="s">
        <v>7098</v>
      </c>
      <c r="F3959" t="s">
        <v>17</v>
      </c>
      <c r="G3959" t="s">
        <v>36</v>
      </c>
      <c r="H3959" t="s">
        <v>19</v>
      </c>
      <c r="I3959" t="s">
        <v>21</v>
      </c>
      <c r="J3959" t="s">
        <v>20</v>
      </c>
      <c r="K3959">
        <v>1</v>
      </c>
      <c r="L3959" t="s">
        <v>20</v>
      </c>
      <c r="M3959">
        <v>0</v>
      </c>
      <c r="N3959" t="s">
        <v>22</v>
      </c>
    </row>
    <row r="3960" spans="1:14" x14ac:dyDescent="0.3">
      <c r="A3960">
        <v>3959</v>
      </c>
      <c r="B3960">
        <v>59</v>
      </c>
      <c r="C3960" t="s">
        <v>14</v>
      </c>
      <c r="D3960" t="s">
        <v>7099</v>
      </c>
      <c r="E3960" t="s">
        <v>7100</v>
      </c>
      <c r="F3960" t="s">
        <v>31</v>
      </c>
      <c r="G3960" t="s">
        <v>18</v>
      </c>
      <c r="H3960" t="s">
        <v>19</v>
      </c>
      <c r="I3960" t="s">
        <v>20</v>
      </c>
      <c r="J3960" t="s">
        <v>20</v>
      </c>
      <c r="K3960">
        <v>1</v>
      </c>
      <c r="L3960" t="s">
        <v>20</v>
      </c>
      <c r="M3960">
        <v>0</v>
      </c>
      <c r="N3960" t="s">
        <v>22</v>
      </c>
    </row>
    <row r="3961" spans="1:14" x14ac:dyDescent="0.3">
      <c r="A3961">
        <v>3960</v>
      </c>
      <c r="B3961">
        <v>43</v>
      </c>
      <c r="C3961" t="s">
        <v>49</v>
      </c>
      <c r="D3961" t="s">
        <v>7101</v>
      </c>
      <c r="E3961" t="s">
        <v>7102</v>
      </c>
      <c r="F3961" t="s">
        <v>17</v>
      </c>
      <c r="G3961" t="s">
        <v>32</v>
      </c>
      <c r="H3961" t="s">
        <v>19</v>
      </c>
      <c r="I3961" t="s">
        <v>20</v>
      </c>
      <c r="J3961" t="s">
        <v>21</v>
      </c>
      <c r="K3961">
        <v>2</v>
      </c>
      <c r="L3961" t="s">
        <v>20</v>
      </c>
      <c r="M3961">
        <v>0</v>
      </c>
      <c r="N3961" t="s">
        <v>22</v>
      </c>
    </row>
    <row r="3962" spans="1:14" x14ac:dyDescent="0.3">
      <c r="A3962">
        <v>3961</v>
      </c>
      <c r="B3962">
        <v>12</v>
      </c>
      <c r="C3962" t="s">
        <v>40</v>
      </c>
      <c r="D3962" t="s">
        <v>7103</v>
      </c>
      <c r="E3962" t="s">
        <v>7104</v>
      </c>
      <c r="F3962" t="s">
        <v>17</v>
      </c>
      <c r="G3962" t="s">
        <v>18</v>
      </c>
      <c r="H3962" t="s">
        <v>33</v>
      </c>
      <c r="I3962" t="s">
        <v>21</v>
      </c>
      <c r="J3962" t="s">
        <v>20</v>
      </c>
      <c r="K3962">
        <v>2</v>
      </c>
      <c r="L3962" t="s">
        <v>20</v>
      </c>
      <c r="M3962">
        <v>0</v>
      </c>
      <c r="N3962" t="s">
        <v>22</v>
      </c>
    </row>
    <row r="3963" spans="1:14" x14ac:dyDescent="0.3">
      <c r="A3963">
        <v>3962</v>
      </c>
      <c r="B3963">
        <v>40</v>
      </c>
      <c r="C3963" t="s">
        <v>49</v>
      </c>
      <c r="D3963" t="s">
        <v>7105</v>
      </c>
      <c r="E3963" t="s">
        <v>7106</v>
      </c>
      <c r="F3963" t="s">
        <v>17</v>
      </c>
      <c r="G3963" t="s">
        <v>26</v>
      </c>
      <c r="H3963" t="s">
        <v>19</v>
      </c>
      <c r="I3963" t="s">
        <v>21</v>
      </c>
      <c r="J3963" t="s">
        <v>21</v>
      </c>
      <c r="K3963">
        <v>0</v>
      </c>
      <c r="L3963" t="s">
        <v>20</v>
      </c>
      <c r="M3963">
        <v>0</v>
      </c>
      <c r="N3963" t="s">
        <v>22</v>
      </c>
    </row>
    <row r="3964" spans="1:14" x14ac:dyDescent="0.3">
      <c r="A3964">
        <v>3963</v>
      </c>
      <c r="B3964">
        <v>20</v>
      </c>
      <c r="C3964" t="s">
        <v>23</v>
      </c>
      <c r="D3964" t="s">
        <v>7107</v>
      </c>
      <c r="E3964" t="s">
        <v>7108</v>
      </c>
      <c r="F3964" t="s">
        <v>31</v>
      </c>
      <c r="G3964" t="s">
        <v>18</v>
      </c>
      <c r="H3964" t="s">
        <v>54</v>
      </c>
      <c r="I3964" t="s">
        <v>21</v>
      </c>
      <c r="J3964" t="s">
        <v>21</v>
      </c>
      <c r="K3964">
        <v>2</v>
      </c>
      <c r="L3964" t="s">
        <v>20</v>
      </c>
      <c r="M3964">
        <v>0</v>
      </c>
      <c r="N3964" t="s">
        <v>22</v>
      </c>
    </row>
    <row r="3965" spans="1:14" x14ac:dyDescent="0.3">
      <c r="A3965">
        <v>3964</v>
      </c>
      <c r="B3965">
        <v>38</v>
      </c>
      <c r="C3965" t="s">
        <v>49</v>
      </c>
      <c r="D3965" t="s">
        <v>5456</v>
      </c>
      <c r="E3965" t="s">
        <v>7109</v>
      </c>
      <c r="F3965" t="s">
        <v>17</v>
      </c>
      <c r="G3965" t="s">
        <v>26</v>
      </c>
      <c r="H3965" t="s">
        <v>19</v>
      </c>
      <c r="I3965" t="s">
        <v>20</v>
      </c>
      <c r="J3965" t="s">
        <v>20</v>
      </c>
      <c r="K3965">
        <v>2</v>
      </c>
      <c r="L3965" t="s">
        <v>20</v>
      </c>
      <c r="M3965">
        <v>0</v>
      </c>
      <c r="N3965" t="s">
        <v>22</v>
      </c>
    </row>
    <row r="3966" spans="1:14" x14ac:dyDescent="0.3">
      <c r="A3966">
        <v>3965</v>
      </c>
      <c r="B3966">
        <v>3</v>
      </c>
      <c r="C3966" t="s">
        <v>40</v>
      </c>
      <c r="D3966" t="s">
        <v>7110</v>
      </c>
      <c r="E3966" t="s">
        <v>7111</v>
      </c>
      <c r="F3966" t="s">
        <v>31</v>
      </c>
      <c r="G3966" t="s">
        <v>32</v>
      </c>
      <c r="H3966" t="s">
        <v>33</v>
      </c>
      <c r="I3966" t="s">
        <v>21</v>
      </c>
      <c r="J3966" t="s">
        <v>21</v>
      </c>
      <c r="K3966">
        <v>2</v>
      </c>
      <c r="L3966" t="s">
        <v>21</v>
      </c>
      <c r="M3966">
        <v>1</v>
      </c>
      <c r="N3966" t="s">
        <v>22</v>
      </c>
    </row>
    <row r="3967" spans="1:14" x14ac:dyDescent="0.3">
      <c r="A3967">
        <v>3966</v>
      </c>
      <c r="B3967">
        <v>28</v>
      </c>
      <c r="C3967" t="s">
        <v>49</v>
      </c>
      <c r="D3967" t="s">
        <v>7112</v>
      </c>
      <c r="E3967" t="s">
        <v>7113</v>
      </c>
      <c r="F3967" t="s">
        <v>17</v>
      </c>
      <c r="G3967" t="s">
        <v>26</v>
      </c>
      <c r="H3967" t="s">
        <v>19</v>
      </c>
      <c r="I3967" t="s">
        <v>20</v>
      </c>
      <c r="J3967" t="s">
        <v>21</v>
      </c>
      <c r="K3967">
        <v>1</v>
      </c>
      <c r="L3967" t="s">
        <v>20</v>
      </c>
      <c r="M3967">
        <v>0</v>
      </c>
      <c r="N3967" t="s">
        <v>22</v>
      </c>
    </row>
    <row r="3968" spans="1:14" x14ac:dyDescent="0.3">
      <c r="A3968">
        <v>3967</v>
      </c>
      <c r="B3968">
        <v>56</v>
      </c>
      <c r="C3968" t="s">
        <v>14</v>
      </c>
      <c r="D3968" t="s">
        <v>2174</v>
      </c>
      <c r="E3968" t="s">
        <v>7114</v>
      </c>
      <c r="F3968" t="s">
        <v>31</v>
      </c>
      <c r="G3968" t="s">
        <v>36</v>
      </c>
      <c r="H3968" t="s">
        <v>33</v>
      </c>
      <c r="I3968" t="s">
        <v>21</v>
      </c>
      <c r="J3968" t="s">
        <v>21</v>
      </c>
      <c r="K3968">
        <v>0</v>
      </c>
      <c r="L3968" t="s">
        <v>20</v>
      </c>
      <c r="M3968">
        <v>0</v>
      </c>
      <c r="N3968" t="s">
        <v>22</v>
      </c>
    </row>
    <row r="3969" spans="1:14" x14ac:dyDescent="0.3">
      <c r="A3969">
        <v>3968</v>
      </c>
      <c r="B3969">
        <v>13</v>
      </c>
      <c r="C3969" t="s">
        <v>23</v>
      </c>
      <c r="D3969" t="s">
        <v>7115</v>
      </c>
      <c r="E3969" t="s">
        <v>7116</v>
      </c>
      <c r="F3969" t="s">
        <v>31</v>
      </c>
      <c r="G3969" t="s">
        <v>36</v>
      </c>
      <c r="H3969" t="s">
        <v>33</v>
      </c>
      <c r="I3969" t="s">
        <v>20</v>
      </c>
      <c r="J3969" t="s">
        <v>21</v>
      </c>
      <c r="K3969">
        <v>2</v>
      </c>
      <c r="L3969" t="s">
        <v>20</v>
      </c>
      <c r="M3969">
        <v>0</v>
      </c>
      <c r="N3969" t="s">
        <v>22</v>
      </c>
    </row>
    <row r="3970" spans="1:14" x14ac:dyDescent="0.3">
      <c r="A3970">
        <v>3969</v>
      </c>
      <c r="B3970">
        <v>66</v>
      </c>
      <c r="C3970" t="s">
        <v>14</v>
      </c>
      <c r="D3970" t="s">
        <v>4362</v>
      </c>
      <c r="E3970" t="s">
        <v>7117</v>
      </c>
      <c r="F3970" t="s">
        <v>17</v>
      </c>
      <c r="G3970" t="s">
        <v>36</v>
      </c>
      <c r="H3970" t="s">
        <v>33</v>
      </c>
      <c r="I3970" t="s">
        <v>20</v>
      </c>
      <c r="J3970" t="s">
        <v>21</v>
      </c>
      <c r="K3970">
        <v>0</v>
      </c>
      <c r="L3970" t="s">
        <v>21</v>
      </c>
      <c r="M3970">
        <v>1</v>
      </c>
      <c r="N3970" t="s">
        <v>22</v>
      </c>
    </row>
    <row r="3971" spans="1:14" x14ac:dyDescent="0.3">
      <c r="A3971">
        <v>3970</v>
      </c>
      <c r="B3971">
        <v>37</v>
      </c>
      <c r="C3971" t="s">
        <v>49</v>
      </c>
      <c r="D3971" t="s">
        <v>7118</v>
      </c>
      <c r="E3971" t="s">
        <v>7119</v>
      </c>
      <c r="F3971" t="s">
        <v>31</v>
      </c>
      <c r="G3971" t="s">
        <v>32</v>
      </c>
      <c r="H3971" t="s">
        <v>54</v>
      </c>
      <c r="I3971" t="s">
        <v>20</v>
      </c>
      <c r="J3971" t="s">
        <v>21</v>
      </c>
      <c r="K3971">
        <v>1</v>
      </c>
      <c r="L3971" t="s">
        <v>20</v>
      </c>
      <c r="M3971">
        <v>0</v>
      </c>
      <c r="N3971" t="s">
        <v>22</v>
      </c>
    </row>
    <row r="3972" spans="1:14" x14ac:dyDescent="0.3">
      <c r="A3972">
        <v>3971</v>
      </c>
      <c r="B3972">
        <v>49</v>
      </c>
      <c r="C3972" t="s">
        <v>14</v>
      </c>
      <c r="D3972" t="s">
        <v>259</v>
      </c>
      <c r="E3972" t="s">
        <v>7120</v>
      </c>
      <c r="F3972" t="s">
        <v>31</v>
      </c>
      <c r="G3972" t="s">
        <v>36</v>
      </c>
      <c r="H3972" t="s">
        <v>19</v>
      </c>
      <c r="I3972" t="s">
        <v>20</v>
      </c>
      <c r="J3972" t="s">
        <v>20</v>
      </c>
      <c r="K3972">
        <v>3</v>
      </c>
      <c r="L3972" t="s">
        <v>20</v>
      </c>
      <c r="M3972">
        <v>0</v>
      </c>
      <c r="N3972" t="s">
        <v>22</v>
      </c>
    </row>
    <row r="3973" spans="1:14" x14ac:dyDescent="0.3">
      <c r="A3973">
        <v>3972</v>
      </c>
      <c r="B3973">
        <v>66</v>
      </c>
      <c r="C3973" t="s">
        <v>14</v>
      </c>
      <c r="D3973" t="s">
        <v>4348</v>
      </c>
      <c r="E3973" t="s">
        <v>7121</v>
      </c>
      <c r="F3973" t="s">
        <v>39</v>
      </c>
      <c r="G3973" t="s">
        <v>18</v>
      </c>
      <c r="H3973" t="s">
        <v>54</v>
      </c>
      <c r="I3973" t="s">
        <v>21</v>
      </c>
      <c r="J3973" t="s">
        <v>21</v>
      </c>
      <c r="K3973">
        <v>0</v>
      </c>
      <c r="L3973" t="s">
        <v>20</v>
      </c>
      <c r="M3973">
        <v>0</v>
      </c>
      <c r="N3973" t="s">
        <v>22</v>
      </c>
    </row>
    <row r="3974" spans="1:14" x14ac:dyDescent="0.3">
      <c r="A3974">
        <v>3973</v>
      </c>
      <c r="B3974">
        <v>36</v>
      </c>
      <c r="C3974" t="s">
        <v>49</v>
      </c>
      <c r="D3974" t="s">
        <v>7122</v>
      </c>
      <c r="E3974" t="s">
        <v>7123</v>
      </c>
      <c r="F3974" t="s">
        <v>17</v>
      </c>
      <c r="G3974" t="s">
        <v>32</v>
      </c>
      <c r="H3974" t="s">
        <v>19</v>
      </c>
      <c r="I3974" t="s">
        <v>21</v>
      </c>
      <c r="J3974" t="s">
        <v>20</v>
      </c>
      <c r="K3974">
        <v>0</v>
      </c>
      <c r="L3974" t="s">
        <v>20</v>
      </c>
      <c r="M3974">
        <v>0</v>
      </c>
      <c r="N3974" t="s">
        <v>22</v>
      </c>
    </row>
    <row r="3975" spans="1:14" x14ac:dyDescent="0.3">
      <c r="A3975">
        <v>3974</v>
      </c>
      <c r="B3975">
        <v>54</v>
      </c>
      <c r="C3975" t="s">
        <v>14</v>
      </c>
      <c r="D3975" t="s">
        <v>6838</v>
      </c>
      <c r="E3975" t="s">
        <v>7124</v>
      </c>
      <c r="F3975" t="s">
        <v>17</v>
      </c>
      <c r="G3975" t="s">
        <v>32</v>
      </c>
      <c r="H3975" t="s">
        <v>54</v>
      </c>
      <c r="I3975" t="s">
        <v>20</v>
      </c>
      <c r="J3975" t="s">
        <v>21</v>
      </c>
      <c r="K3975">
        <v>2</v>
      </c>
      <c r="L3975" t="s">
        <v>21</v>
      </c>
      <c r="M3975">
        <v>1</v>
      </c>
      <c r="N3975" t="s">
        <v>22</v>
      </c>
    </row>
    <row r="3976" spans="1:14" x14ac:dyDescent="0.3">
      <c r="A3976">
        <v>3975</v>
      </c>
      <c r="B3976">
        <v>26</v>
      </c>
      <c r="C3976" t="s">
        <v>49</v>
      </c>
      <c r="D3976" t="s">
        <v>1937</v>
      </c>
      <c r="E3976" t="s">
        <v>7125</v>
      </c>
      <c r="F3976" t="s">
        <v>39</v>
      </c>
      <c r="G3976" t="s">
        <v>18</v>
      </c>
      <c r="H3976" t="s">
        <v>19</v>
      </c>
      <c r="I3976" t="s">
        <v>21</v>
      </c>
      <c r="J3976" t="s">
        <v>21</v>
      </c>
      <c r="K3976">
        <v>1</v>
      </c>
      <c r="L3976" t="s">
        <v>20</v>
      </c>
      <c r="M3976">
        <v>0</v>
      </c>
      <c r="N3976" t="s">
        <v>22</v>
      </c>
    </row>
    <row r="3977" spans="1:14" x14ac:dyDescent="0.3">
      <c r="A3977">
        <v>3976</v>
      </c>
      <c r="B3977">
        <v>72</v>
      </c>
      <c r="C3977" t="s">
        <v>14</v>
      </c>
      <c r="D3977" t="s">
        <v>5090</v>
      </c>
      <c r="E3977" t="s">
        <v>7126</v>
      </c>
      <c r="F3977" t="s">
        <v>31</v>
      </c>
      <c r="G3977" t="s">
        <v>18</v>
      </c>
      <c r="H3977" t="s">
        <v>33</v>
      </c>
      <c r="I3977" t="s">
        <v>20</v>
      </c>
      <c r="J3977" t="s">
        <v>20</v>
      </c>
      <c r="K3977">
        <v>1</v>
      </c>
      <c r="L3977" t="s">
        <v>20</v>
      </c>
      <c r="M3977">
        <v>0</v>
      </c>
      <c r="N3977" t="s">
        <v>22</v>
      </c>
    </row>
    <row r="3978" spans="1:14" x14ac:dyDescent="0.3">
      <c r="A3978">
        <v>3977</v>
      </c>
      <c r="B3978">
        <v>40</v>
      </c>
      <c r="C3978" t="s">
        <v>49</v>
      </c>
      <c r="D3978" t="s">
        <v>7127</v>
      </c>
      <c r="E3978" t="s">
        <v>7128</v>
      </c>
      <c r="F3978" t="s">
        <v>17</v>
      </c>
      <c r="G3978" t="s">
        <v>26</v>
      </c>
      <c r="H3978" t="s">
        <v>19</v>
      </c>
      <c r="I3978" t="s">
        <v>21</v>
      </c>
      <c r="J3978" t="s">
        <v>21</v>
      </c>
      <c r="K3978">
        <v>2</v>
      </c>
      <c r="L3978" t="s">
        <v>20</v>
      </c>
      <c r="M3978">
        <v>0</v>
      </c>
      <c r="N3978" t="s">
        <v>22</v>
      </c>
    </row>
    <row r="3979" spans="1:14" x14ac:dyDescent="0.3">
      <c r="A3979">
        <v>3978</v>
      </c>
      <c r="B3979">
        <v>43</v>
      </c>
      <c r="C3979" t="s">
        <v>49</v>
      </c>
      <c r="D3979" t="s">
        <v>7129</v>
      </c>
      <c r="E3979" t="s">
        <v>7130</v>
      </c>
      <c r="F3979" t="s">
        <v>39</v>
      </c>
      <c r="G3979" t="s">
        <v>36</v>
      </c>
      <c r="H3979" t="s">
        <v>33</v>
      </c>
      <c r="I3979" t="s">
        <v>21</v>
      </c>
      <c r="J3979" t="s">
        <v>21</v>
      </c>
      <c r="K3979">
        <v>1</v>
      </c>
      <c r="L3979" t="s">
        <v>20</v>
      </c>
      <c r="M3979">
        <v>0</v>
      </c>
      <c r="N3979" t="s">
        <v>22</v>
      </c>
    </row>
    <row r="3980" spans="1:14" x14ac:dyDescent="0.3">
      <c r="A3980">
        <v>3979</v>
      </c>
      <c r="B3980">
        <v>22</v>
      </c>
      <c r="C3980" t="s">
        <v>23</v>
      </c>
      <c r="D3980" t="s">
        <v>7131</v>
      </c>
      <c r="E3980" t="s">
        <v>7132</v>
      </c>
      <c r="F3980" t="s">
        <v>39</v>
      </c>
      <c r="G3980" t="s">
        <v>18</v>
      </c>
      <c r="H3980" t="s">
        <v>19</v>
      </c>
      <c r="I3980" t="s">
        <v>20</v>
      </c>
      <c r="J3980" t="s">
        <v>20</v>
      </c>
      <c r="K3980">
        <v>0</v>
      </c>
      <c r="L3980" t="s">
        <v>20</v>
      </c>
      <c r="M3980">
        <v>0</v>
      </c>
      <c r="N3980" t="s">
        <v>22</v>
      </c>
    </row>
    <row r="3981" spans="1:14" x14ac:dyDescent="0.3">
      <c r="A3981">
        <v>3980</v>
      </c>
      <c r="B3981">
        <v>20</v>
      </c>
      <c r="C3981" t="s">
        <v>23</v>
      </c>
      <c r="D3981" t="s">
        <v>7133</v>
      </c>
      <c r="E3981" t="s">
        <v>7134</v>
      </c>
      <c r="F3981" t="s">
        <v>17</v>
      </c>
      <c r="G3981" t="s">
        <v>32</v>
      </c>
      <c r="H3981" t="s">
        <v>54</v>
      </c>
      <c r="I3981" t="s">
        <v>20</v>
      </c>
      <c r="J3981" t="s">
        <v>21</v>
      </c>
      <c r="K3981">
        <v>2</v>
      </c>
      <c r="L3981" t="s">
        <v>20</v>
      </c>
      <c r="M3981">
        <v>0</v>
      </c>
      <c r="N3981" t="s">
        <v>22</v>
      </c>
    </row>
    <row r="3982" spans="1:14" x14ac:dyDescent="0.3">
      <c r="A3982">
        <v>3981</v>
      </c>
      <c r="B3982">
        <v>8</v>
      </c>
      <c r="C3982" t="s">
        <v>40</v>
      </c>
      <c r="D3982" t="s">
        <v>4755</v>
      </c>
      <c r="E3982" t="s">
        <v>7135</v>
      </c>
      <c r="F3982" t="s">
        <v>17</v>
      </c>
      <c r="G3982" t="s">
        <v>32</v>
      </c>
      <c r="H3982" t="s">
        <v>19</v>
      </c>
      <c r="I3982" t="s">
        <v>21</v>
      </c>
      <c r="J3982" t="s">
        <v>20</v>
      </c>
      <c r="K3982">
        <v>0</v>
      </c>
      <c r="L3982" t="s">
        <v>20</v>
      </c>
      <c r="M3982">
        <v>0</v>
      </c>
      <c r="N3982" t="s">
        <v>22</v>
      </c>
    </row>
    <row r="3983" spans="1:14" x14ac:dyDescent="0.3">
      <c r="A3983">
        <v>3982</v>
      </c>
      <c r="B3983">
        <v>29</v>
      </c>
      <c r="C3983" t="s">
        <v>49</v>
      </c>
      <c r="D3983" t="s">
        <v>7136</v>
      </c>
      <c r="E3983" t="s">
        <v>7137</v>
      </c>
      <c r="F3983" t="s">
        <v>17</v>
      </c>
      <c r="G3983" t="s">
        <v>18</v>
      </c>
      <c r="H3983" t="s">
        <v>33</v>
      </c>
      <c r="I3983" t="s">
        <v>20</v>
      </c>
      <c r="J3983" t="s">
        <v>20</v>
      </c>
      <c r="K3983">
        <v>2</v>
      </c>
      <c r="L3983" t="s">
        <v>21</v>
      </c>
      <c r="M3983">
        <v>1</v>
      </c>
      <c r="N3983" t="s">
        <v>22</v>
      </c>
    </row>
    <row r="3984" spans="1:14" x14ac:dyDescent="0.3">
      <c r="A3984">
        <v>3983</v>
      </c>
      <c r="B3984">
        <v>40</v>
      </c>
      <c r="C3984" t="s">
        <v>49</v>
      </c>
      <c r="D3984" t="s">
        <v>4562</v>
      </c>
      <c r="E3984" t="s">
        <v>7138</v>
      </c>
      <c r="F3984" t="s">
        <v>39</v>
      </c>
      <c r="G3984" t="s">
        <v>36</v>
      </c>
      <c r="H3984" t="s">
        <v>33</v>
      </c>
      <c r="I3984" t="s">
        <v>20</v>
      </c>
      <c r="J3984" t="s">
        <v>20</v>
      </c>
      <c r="K3984">
        <v>0</v>
      </c>
      <c r="L3984" t="s">
        <v>20</v>
      </c>
      <c r="M3984">
        <v>0</v>
      </c>
      <c r="N3984" t="s">
        <v>22</v>
      </c>
    </row>
    <row r="3985" spans="1:14" x14ac:dyDescent="0.3">
      <c r="A3985">
        <v>3984</v>
      </c>
      <c r="B3985">
        <v>30</v>
      </c>
      <c r="C3985" t="s">
        <v>49</v>
      </c>
      <c r="D3985" t="s">
        <v>7139</v>
      </c>
      <c r="E3985" t="s">
        <v>7140</v>
      </c>
      <c r="F3985" t="s">
        <v>17</v>
      </c>
      <c r="G3985" t="s">
        <v>26</v>
      </c>
      <c r="H3985" t="s">
        <v>19</v>
      </c>
      <c r="I3985" t="s">
        <v>21</v>
      </c>
      <c r="J3985" t="s">
        <v>21</v>
      </c>
      <c r="K3985">
        <v>2</v>
      </c>
      <c r="L3985" t="s">
        <v>20</v>
      </c>
      <c r="M3985">
        <v>0</v>
      </c>
      <c r="N3985" t="s">
        <v>22</v>
      </c>
    </row>
    <row r="3986" spans="1:14" x14ac:dyDescent="0.3">
      <c r="A3986">
        <v>3985</v>
      </c>
      <c r="B3986">
        <v>55</v>
      </c>
      <c r="C3986" t="s">
        <v>14</v>
      </c>
      <c r="D3986" t="s">
        <v>7141</v>
      </c>
      <c r="E3986" t="s">
        <v>7142</v>
      </c>
      <c r="F3986" t="s">
        <v>17</v>
      </c>
      <c r="G3986" t="s">
        <v>26</v>
      </c>
      <c r="H3986" t="s">
        <v>33</v>
      </c>
      <c r="I3986" t="s">
        <v>21</v>
      </c>
      <c r="J3986" t="s">
        <v>20</v>
      </c>
      <c r="K3986">
        <v>2</v>
      </c>
      <c r="L3986" t="s">
        <v>20</v>
      </c>
      <c r="M3986">
        <v>0</v>
      </c>
      <c r="N3986" t="s">
        <v>22</v>
      </c>
    </row>
    <row r="3987" spans="1:14" x14ac:dyDescent="0.3">
      <c r="A3987">
        <v>3986</v>
      </c>
      <c r="B3987">
        <v>16</v>
      </c>
      <c r="C3987" t="s">
        <v>23</v>
      </c>
      <c r="D3987" t="s">
        <v>2689</v>
      </c>
      <c r="E3987" t="s">
        <v>7143</v>
      </c>
      <c r="F3987" t="s">
        <v>31</v>
      </c>
      <c r="G3987" t="s">
        <v>36</v>
      </c>
      <c r="H3987" t="s">
        <v>54</v>
      </c>
      <c r="I3987" t="s">
        <v>21</v>
      </c>
      <c r="J3987" t="s">
        <v>20</v>
      </c>
      <c r="K3987">
        <v>5</v>
      </c>
      <c r="L3987" t="s">
        <v>20</v>
      </c>
      <c r="M3987">
        <v>0</v>
      </c>
      <c r="N3987" t="s">
        <v>22</v>
      </c>
    </row>
    <row r="3988" spans="1:14" x14ac:dyDescent="0.3">
      <c r="A3988">
        <v>3987</v>
      </c>
      <c r="B3988">
        <v>46</v>
      </c>
      <c r="C3988" t="s">
        <v>49</v>
      </c>
      <c r="D3988" t="s">
        <v>7144</v>
      </c>
      <c r="E3988" t="s">
        <v>7145</v>
      </c>
      <c r="F3988" t="s">
        <v>17</v>
      </c>
      <c r="G3988" t="s">
        <v>36</v>
      </c>
      <c r="H3988" t="s">
        <v>33</v>
      </c>
      <c r="I3988" t="s">
        <v>21</v>
      </c>
      <c r="J3988" t="s">
        <v>20</v>
      </c>
      <c r="K3988">
        <v>1</v>
      </c>
      <c r="L3988" t="s">
        <v>20</v>
      </c>
      <c r="M3988">
        <v>0</v>
      </c>
      <c r="N3988" t="s">
        <v>22</v>
      </c>
    </row>
    <row r="3989" spans="1:14" x14ac:dyDescent="0.3">
      <c r="A3989">
        <v>3988</v>
      </c>
      <c r="B3989">
        <v>62</v>
      </c>
      <c r="C3989" t="s">
        <v>14</v>
      </c>
      <c r="D3989" t="s">
        <v>7146</v>
      </c>
      <c r="E3989" t="s">
        <v>7147</v>
      </c>
      <c r="F3989" t="s">
        <v>17</v>
      </c>
      <c r="G3989" t="s">
        <v>32</v>
      </c>
      <c r="H3989" t="s">
        <v>54</v>
      </c>
      <c r="I3989" t="s">
        <v>20</v>
      </c>
      <c r="J3989" t="s">
        <v>20</v>
      </c>
      <c r="K3989">
        <v>3</v>
      </c>
      <c r="L3989" t="s">
        <v>21</v>
      </c>
      <c r="M3989">
        <v>1</v>
      </c>
      <c r="N3989" t="s">
        <v>22</v>
      </c>
    </row>
    <row r="3990" spans="1:14" x14ac:dyDescent="0.3">
      <c r="A3990">
        <v>3989</v>
      </c>
      <c r="B3990">
        <v>7</v>
      </c>
      <c r="C3990" t="s">
        <v>40</v>
      </c>
      <c r="D3990" t="s">
        <v>7148</v>
      </c>
      <c r="E3990" t="s">
        <v>7149</v>
      </c>
      <c r="F3990" t="s">
        <v>17</v>
      </c>
      <c r="G3990" t="s">
        <v>18</v>
      </c>
      <c r="H3990" t="s">
        <v>19</v>
      </c>
      <c r="I3990" t="s">
        <v>20</v>
      </c>
      <c r="J3990" t="s">
        <v>21</v>
      </c>
      <c r="K3990">
        <v>1</v>
      </c>
      <c r="L3990" t="s">
        <v>20</v>
      </c>
      <c r="M3990">
        <v>0</v>
      </c>
      <c r="N3990" t="s">
        <v>22</v>
      </c>
    </row>
    <row r="3991" spans="1:14" x14ac:dyDescent="0.3">
      <c r="A3991">
        <v>3990</v>
      </c>
      <c r="B3991">
        <v>45</v>
      </c>
      <c r="C3991" t="s">
        <v>49</v>
      </c>
      <c r="D3991" t="s">
        <v>7150</v>
      </c>
      <c r="E3991" t="s">
        <v>7151</v>
      </c>
      <c r="F3991" t="s">
        <v>17</v>
      </c>
      <c r="G3991" t="s">
        <v>26</v>
      </c>
      <c r="H3991" t="s">
        <v>19</v>
      </c>
      <c r="I3991" t="s">
        <v>20</v>
      </c>
      <c r="J3991" t="s">
        <v>20</v>
      </c>
      <c r="K3991">
        <v>2</v>
      </c>
      <c r="L3991" t="s">
        <v>20</v>
      </c>
      <c r="M3991">
        <v>0</v>
      </c>
      <c r="N3991" t="s">
        <v>22</v>
      </c>
    </row>
    <row r="3992" spans="1:14" x14ac:dyDescent="0.3">
      <c r="A3992">
        <v>3991</v>
      </c>
      <c r="B3992">
        <v>59</v>
      </c>
      <c r="C3992" t="s">
        <v>14</v>
      </c>
      <c r="D3992" t="s">
        <v>1367</v>
      </c>
      <c r="E3992" t="s">
        <v>7152</v>
      </c>
      <c r="F3992" t="s">
        <v>17</v>
      </c>
      <c r="G3992" t="s">
        <v>36</v>
      </c>
      <c r="H3992" t="s">
        <v>33</v>
      </c>
      <c r="I3992" t="s">
        <v>20</v>
      </c>
      <c r="J3992" t="s">
        <v>20</v>
      </c>
      <c r="K3992">
        <v>0</v>
      </c>
      <c r="L3992" t="s">
        <v>20</v>
      </c>
      <c r="M3992">
        <v>0</v>
      </c>
      <c r="N3992" t="s">
        <v>22</v>
      </c>
    </row>
    <row r="3993" spans="1:14" x14ac:dyDescent="0.3">
      <c r="A3993">
        <v>3992</v>
      </c>
      <c r="B3993">
        <v>56</v>
      </c>
      <c r="C3993" t="s">
        <v>14</v>
      </c>
      <c r="D3993" t="s">
        <v>7153</v>
      </c>
      <c r="E3993" t="s">
        <v>7154</v>
      </c>
      <c r="F3993" t="s">
        <v>17</v>
      </c>
      <c r="G3993" t="s">
        <v>32</v>
      </c>
      <c r="H3993" t="s">
        <v>33</v>
      </c>
      <c r="I3993" t="s">
        <v>21</v>
      </c>
      <c r="J3993" t="s">
        <v>21</v>
      </c>
      <c r="K3993">
        <v>3</v>
      </c>
      <c r="L3993" t="s">
        <v>21</v>
      </c>
      <c r="M3993">
        <v>1</v>
      </c>
      <c r="N3993" t="s">
        <v>22</v>
      </c>
    </row>
    <row r="3994" spans="1:14" x14ac:dyDescent="0.3">
      <c r="A3994">
        <v>3993</v>
      </c>
      <c r="B3994">
        <v>48</v>
      </c>
      <c r="C3994" t="s">
        <v>49</v>
      </c>
      <c r="D3994" t="s">
        <v>477</v>
      </c>
      <c r="E3994" t="s">
        <v>7155</v>
      </c>
      <c r="F3994" t="s">
        <v>39</v>
      </c>
      <c r="G3994" t="s">
        <v>26</v>
      </c>
      <c r="H3994" t="s">
        <v>19</v>
      </c>
      <c r="I3994" t="s">
        <v>20</v>
      </c>
      <c r="J3994" t="s">
        <v>20</v>
      </c>
      <c r="K3994">
        <v>1</v>
      </c>
      <c r="L3994" t="s">
        <v>21</v>
      </c>
      <c r="M3994">
        <v>1</v>
      </c>
      <c r="N3994" t="s">
        <v>22</v>
      </c>
    </row>
    <row r="3995" spans="1:14" x14ac:dyDescent="0.3">
      <c r="A3995">
        <v>3994</v>
      </c>
      <c r="B3995">
        <v>27</v>
      </c>
      <c r="C3995" t="s">
        <v>49</v>
      </c>
      <c r="D3995" t="s">
        <v>7156</v>
      </c>
      <c r="E3995" t="s">
        <v>7157</v>
      </c>
      <c r="F3995" t="s">
        <v>17</v>
      </c>
      <c r="G3995" t="s">
        <v>32</v>
      </c>
      <c r="H3995" t="s">
        <v>33</v>
      </c>
      <c r="I3995" t="s">
        <v>20</v>
      </c>
      <c r="J3995" t="s">
        <v>21</v>
      </c>
      <c r="K3995">
        <v>3</v>
      </c>
      <c r="L3995" t="s">
        <v>21</v>
      </c>
      <c r="M3995">
        <v>1</v>
      </c>
      <c r="N3995" t="s">
        <v>22</v>
      </c>
    </row>
    <row r="3996" spans="1:14" x14ac:dyDescent="0.3">
      <c r="A3996">
        <v>3995</v>
      </c>
      <c r="B3996">
        <v>53</v>
      </c>
      <c r="C3996" t="s">
        <v>14</v>
      </c>
      <c r="D3996" t="s">
        <v>7158</v>
      </c>
      <c r="E3996" t="s">
        <v>7159</v>
      </c>
      <c r="F3996" t="s">
        <v>31</v>
      </c>
      <c r="G3996" t="s">
        <v>32</v>
      </c>
      <c r="H3996" t="s">
        <v>19</v>
      </c>
      <c r="I3996" t="s">
        <v>21</v>
      </c>
      <c r="J3996" t="s">
        <v>20</v>
      </c>
      <c r="K3996">
        <v>0</v>
      </c>
      <c r="L3996" t="s">
        <v>20</v>
      </c>
      <c r="M3996">
        <v>0</v>
      </c>
      <c r="N3996" t="s">
        <v>22</v>
      </c>
    </row>
    <row r="3997" spans="1:14" x14ac:dyDescent="0.3">
      <c r="A3997">
        <v>3996</v>
      </c>
      <c r="B3997">
        <v>35</v>
      </c>
      <c r="C3997" t="s">
        <v>49</v>
      </c>
      <c r="D3997" t="s">
        <v>5527</v>
      </c>
      <c r="E3997" t="s">
        <v>7160</v>
      </c>
      <c r="F3997" t="s">
        <v>31</v>
      </c>
      <c r="G3997" t="s">
        <v>26</v>
      </c>
      <c r="H3997" t="s">
        <v>33</v>
      </c>
      <c r="I3997" t="s">
        <v>20</v>
      </c>
      <c r="J3997" t="s">
        <v>20</v>
      </c>
      <c r="K3997">
        <v>2</v>
      </c>
      <c r="L3997" t="s">
        <v>20</v>
      </c>
      <c r="M3997">
        <v>0</v>
      </c>
      <c r="N3997" t="s">
        <v>22</v>
      </c>
    </row>
    <row r="3998" spans="1:14" x14ac:dyDescent="0.3">
      <c r="A3998">
        <v>3997</v>
      </c>
      <c r="B3998">
        <v>51</v>
      </c>
      <c r="C3998" t="s">
        <v>14</v>
      </c>
      <c r="D3998" t="s">
        <v>5815</v>
      </c>
      <c r="E3998" t="s">
        <v>7161</v>
      </c>
      <c r="F3998" t="s">
        <v>17</v>
      </c>
      <c r="G3998" t="s">
        <v>32</v>
      </c>
      <c r="H3998" t="s">
        <v>19</v>
      </c>
      <c r="I3998" t="s">
        <v>20</v>
      </c>
      <c r="J3998" t="s">
        <v>20</v>
      </c>
      <c r="K3998">
        <v>1</v>
      </c>
      <c r="L3998" t="s">
        <v>20</v>
      </c>
      <c r="M3998">
        <v>0</v>
      </c>
      <c r="N3998" t="s">
        <v>22</v>
      </c>
    </row>
    <row r="3999" spans="1:14" x14ac:dyDescent="0.3">
      <c r="A3999">
        <v>3998</v>
      </c>
      <c r="B3999">
        <v>37</v>
      </c>
      <c r="C3999" t="s">
        <v>49</v>
      </c>
      <c r="D3999" t="s">
        <v>7162</v>
      </c>
      <c r="E3999" t="s">
        <v>7163</v>
      </c>
      <c r="F3999" t="s">
        <v>17</v>
      </c>
      <c r="G3999" t="s">
        <v>18</v>
      </c>
      <c r="H3999" t="s">
        <v>33</v>
      </c>
      <c r="I3999" t="s">
        <v>20</v>
      </c>
      <c r="J3999" t="s">
        <v>20</v>
      </c>
      <c r="K3999">
        <v>2</v>
      </c>
      <c r="L3999" t="s">
        <v>21</v>
      </c>
      <c r="M3999">
        <v>1</v>
      </c>
      <c r="N3999" t="s">
        <v>22</v>
      </c>
    </row>
    <row r="4000" spans="1:14" x14ac:dyDescent="0.3">
      <c r="A4000">
        <v>3999</v>
      </c>
      <c r="B4000">
        <v>57</v>
      </c>
      <c r="C4000" t="s">
        <v>14</v>
      </c>
      <c r="D4000" t="s">
        <v>7164</v>
      </c>
      <c r="E4000" t="s">
        <v>7165</v>
      </c>
      <c r="F4000" t="s">
        <v>17</v>
      </c>
      <c r="G4000" t="s">
        <v>32</v>
      </c>
      <c r="H4000" t="s">
        <v>54</v>
      </c>
      <c r="I4000" t="s">
        <v>20</v>
      </c>
      <c r="J4000" t="s">
        <v>20</v>
      </c>
      <c r="K4000">
        <v>0</v>
      </c>
      <c r="L4000" t="s">
        <v>20</v>
      </c>
      <c r="M4000">
        <v>0</v>
      </c>
      <c r="N4000" t="s">
        <v>22</v>
      </c>
    </row>
    <row r="4001" spans="1:14" x14ac:dyDescent="0.3">
      <c r="A4001">
        <v>4000</v>
      </c>
      <c r="B4001">
        <v>8</v>
      </c>
      <c r="C4001" t="s">
        <v>40</v>
      </c>
      <c r="D4001" t="s">
        <v>7166</v>
      </c>
      <c r="E4001" t="s">
        <v>7167</v>
      </c>
      <c r="F4001" t="s">
        <v>17</v>
      </c>
      <c r="G4001" t="s">
        <v>18</v>
      </c>
      <c r="H4001" t="s">
        <v>19</v>
      </c>
      <c r="I4001" t="s">
        <v>21</v>
      </c>
      <c r="J4001" t="s">
        <v>21</v>
      </c>
      <c r="K4001">
        <v>3</v>
      </c>
      <c r="L4001" t="s">
        <v>20</v>
      </c>
      <c r="M4001">
        <v>0</v>
      </c>
      <c r="N4001" t="s">
        <v>22</v>
      </c>
    </row>
    <row r="4002" spans="1:14" x14ac:dyDescent="0.3">
      <c r="A4002">
        <v>4001</v>
      </c>
      <c r="B4002">
        <v>20</v>
      </c>
      <c r="C4002" t="s">
        <v>23</v>
      </c>
      <c r="D4002" t="s">
        <v>1129</v>
      </c>
      <c r="E4002" t="s">
        <v>7168</v>
      </c>
      <c r="F4002" t="s">
        <v>31</v>
      </c>
      <c r="G4002" t="s">
        <v>36</v>
      </c>
      <c r="H4002" t="s">
        <v>19</v>
      </c>
      <c r="I4002" t="s">
        <v>21</v>
      </c>
      <c r="J4002" t="s">
        <v>20</v>
      </c>
      <c r="K4002">
        <v>1</v>
      </c>
      <c r="L4002" t="s">
        <v>20</v>
      </c>
      <c r="M4002">
        <v>0</v>
      </c>
      <c r="N4002" t="s">
        <v>22</v>
      </c>
    </row>
    <row r="4003" spans="1:14" x14ac:dyDescent="0.3">
      <c r="A4003">
        <v>4002</v>
      </c>
      <c r="B4003">
        <v>53</v>
      </c>
      <c r="C4003" t="s">
        <v>14</v>
      </c>
      <c r="D4003" t="s">
        <v>2296</v>
      </c>
      <c r="E4003" t="s">
        <v>7169</v>
      </c>
      <c r="F4003" t="s">
        <v>31</v>
      </c>
      <c r="G4003" t="s">
        <v>26</v>
      </c>
      <c r="H4003" t="s">
        <v>19</v>
      </c>
      <c r="I4003" t="s">
        <v>21</v>
      </c>
      <c r="J4003" t="s">
        <v>20</v>
      </c>
      <c r="K4003">
        <v>0</v>
      </c>
      <c r="L4003" t="s">
        <v>20</v>
      </c>
      <c r="M4003">
        <v>0</v>
      </c>
      <c r="N4003" t="s">
        <v>22</v>
      </c>
    </row>
    <row r="4004" spans="1:14" x14ac:dyDescent="0.3">
      <c r="A4004">
        <v>4003</v>
      </c>
      <c r="B4004">
        <v>12</v>
      </c>
      <c r="C4004" t="s">
        <v>40</v>
      </c>
      <c r="D4004" t="s">
        <v>7170</v>
      </c>
      <c r="E4004" t="s">
        <v>7171</v>
      </c>
      <c r="F4004" t="s">
        <v>39</v>
      </c>
      <c r="G4004" t="s">
        <v>32</v>
      </c>
      <c r="H4004" t="s">
        <v>19</v>
      </c>
      <c r="I4004" t="s">
        <v>21</v>
      </c>
      <c r="J4004" t="s">
        <v>20</v>
      </c>
      <c r="K4004">
        <v>1</v>
      </c>
      <c r="L4004" t="s">
        <v>21</v>
      </c>
      <c r="M4004">
        <v>1</v>
      </c>
      <c r="N4004" t="s">
        <v>22</v>
      </c>
    </row>
    <row r="4005" spans="1:14" x14ac:dyDescent="0.3">
      <c r="A4005">
        <v>4004</v>
      </c>
      <c r="B4005">
        <v>49</v>
      </c>
      <c r="C4005" t="s">
        <v>14</v>
      </c>
      <c r="D4005" t="s">
        <v>7172</v>
      </c>
      <c r="E4005" t="s">
        <v>7173</v>
      </c>
      <c r="F4005" t="s">
        <v>31</v>
      </c>
      <c r="G4005" t="s">
        <v>18</v>
      </c>
      <c r="H4005" t="s">
        <v>19</v>
      </c>
      <c r="I4005" t="s">
        <v>21</v>
      </c>
      <c r="J4005" t="s">
        <v>21</v>
      </c>
      <c r="K4005">
        <v>2</v>
      </c>
      <c r="L4005" t="s">
        <v>20</v>
      </c>
      <c r="M4005">
        <v>0</v>
      </c>
      <c r="N4005" t="s">
        <v>22</v>
      </c>
    </row>
    <row r="4006" spans="1:14" x14ac:dyDescent="0.3">
      <c r="A4006">
        <v>4005</v>
      </c>
      <c r="B4006">
        <v>17</v>
      </c>
      <c r="C4006" t="s">
        <v>23</v>
      </c>
      <c r="D4006" t="s">
        <v>7174</v>
      </c>
      <c r="E4006" t="s">
        <v>7175</v>
      </c>
      <c r="F4006" t="s">
        <v>17</v>
      </c>
      <c r="G4006" t="s">
        <v>32</v>
      </c>
      <c r="H4006" t="s">
        <v>54</v>
      </c>
      <c r="I4006" t="s">
        <v>20</v>
      </c>
      <c r="J4006" t="s">
        <v>21</v>
      </c>
      <c r="K4006">
        <v>0</v>
      </c>
      <c r="L4006" t="s">
        <v>21</v>
      </c>
      <c r="M4006">
        <v>1</v>
      </c>
      <c r="N4006" t="s">
        <v>22</v>
      </c>
    </row>
    <row r="4007" spans="1:14" x14ac:dyDescent="0.3">
      <c r="A4007">
        <v>4006</v>
      </c>
      <c r="B4007">
        <v>64</v>
      </c>
      <c r="C4007" t="s">
        <v>14</v>
      </c>
      <c r="D4007" t="s">
        <v>7176</v>
      </c>
      <c r="E4007" t="s">
        <v>7177</v>
      </c>
      <c r="F4007" t="s">
        <v>17</v>
      </c>
      <c r="G4007" t="s">
        <v>32</v>
      </c>
      <c r="H4007" t="s">
        <v>19</v>
      </c>
      <c r="I4007" t="s">
        <v>20</v>
      </c>
      <c r="J4007" t="s">
        <v>20</v>
      </c>
      <c r="K4007">
        <v>2</v>
      </c>
      <c r="L4007" t="s">
        <v>21</v>
      </c>
      <c r="M4007">
        <v>1</v>
      </c>
      <c r="N4007" t="s">
        <v>22</v>
      </c>
    </row>
    <row r="4008" spans="1:14" x14ac:dyDescent="0.3">
      <c r="A4008">
        <v>4007</v>
      </c>
      <c r="B4008">
        <v>42</v>
      </c>
      <c r="C4008" t="s">
        <v>49</v>
      </c>
      <c r="D4008" t="s">
        <v>89</v>
      </c>
      <c r="E4008" t="s">
        <v>7178</v>
      </c>
      <c r="F4008" t="s">
        <v>17</v>
      </c>
      <c r="G4008" t="s">
        <v>18</v>
      </c>
      <c r="H4008" t="s">
        <v>54</v>
      </c>
      <c r="I4008" t="s">
        <v>21</v>
      </c>
      <c r="J4008" t="s">
        <v>20</v>
      </c>
      <c r="K4008">
        <v>2</v>
      </c>
      <c r="L4008" t="s">
        <v>20</v>
      </c>
      <c r="M4008">
        <v>0</v>
      </c>
      <c r="N4008" t="s">
        <v>22</v>
      </c>
    </row>
    <row r="4009" spans="1:14" x14ac:dyDescent="0.3">
      <c r="A4009">
        <v>4008</v>
      </c>
      <c r="B4009">
        <v>29</v>
      </c>
      <c r="C4009" t="s">
        <v>49</v>
      </c>
      <c r="D4009" t="s">
        <v>7179</v>
      </c>
      <c r="E4009" t="s">
        <v>7180</v>
      </c>
      <c r="F4009" t="s">
        <v>17</v>
      </c>
      <c r="G4009" t="s">
        <v>32</v>
      </c>
      <c r="H4009" t="s">
        <v>33</v>
      </c>
      <c r="I4009" t="s">
        <v>20</v>
      </c>
      <c r="J4009" t="s">
        <v>20</v>
      </c>
      <c r="K4009">
        <v>1</v>
      </c>
      <c r="L4009" t="s">
        <v>20</v>
      </c>
      <c r="M4009">
        <v>0</v>
      </c>
      <c r="N4009" t="s">
        <v>22</v>
      </c>
    </row>
    <row r="4010" spans="1:14" x14ac:dyDescent="0.3">
      <c r="A4010">
        <v>4009</v>
      </c>
      <c r="B4010">
        <v>19</v>
      </c>
      <c r="C4010" t="s">
        <v>23</v>
      </c>
      <c r="D4010" t="s">
        <v>7181</v>
      </c>
      <c r="E4010" t="s">
        <v>7182</v>
      </c>
      <c r="F4010" t="s">
        <v>17</v>
      </c>
      <c r="G4010" t="s">
        <v>26</v>
      </c>
      <c r="H4010" t="s">
        <v>54</v>
      </c>
      <c r="I4010" t="s">
        <v>21</v>
      </c>
      <c r="J4010" t="s">
        <v>21</v>
      </c>
      <c r="K4010">
        <v>2</v>
      </c>
      <c r="L4010" t="s">
        <v>20</v>
      </c>
      <c r="M4010">
        <v>0</v>
      </c>
      <c r="N4010" t="s">
        <v>22</v>
      </c>
    </row>
    <row r="4011" spans="1:14" x14ac:dyDescent="0.3">
      <c r="A4011">
        <v>4010</v>
      </c>
      <c r="B4011">
        <v>11</v>
      </c>
      <c r="C4011" t="s">
        <v>40</v>
      </c>
      <c r="D4011" t="s">
        <v>7183</v>
      </c>
      <c r="E4011" t="s">
        <v>7184</v>
      </c>
      <c r="F4011" t="s">
        <v>17</v>
      </c>
      <c r="G4011" t="s">
        <v>26</v>
      </c>
      <c r="H4011" t="s">
        <v>19</v>
      </c>
      <c r="I4011" t="s">
        <v>20</v>
      </c>
      <c r="J4011" t="s">
        <v>20</v>
      </c>
      <c r="K4011">
        <v>2</v>
      </c>
      <c r="L4011" t="s">
        <v>20</v>
      </c>
      <c r="M4011">
        <v>0</v>
      </c>
      <c r="N4011" t="s">
        <v>22</v>
      </c>
    </row>
    <row r="4012" spans="1:14" x14ac:dyDescent="0.3">
      <c r="A4012">
        <v>4011</v>
      </c>
      <c r="B4012">
        <v>50</v>
      </c>
      <c r="C4012" t="s">
        <v>14</v>
      </c>
      <c r="D4012" t="s">
        <v>4531</v>
      </c>
      <c r="E4012" t="s">
        <v>7185</v>
      </c>
      <c r="F4012" t="s">
        <v>17</v>
      </c>
      <c r="G4012" t="s">
        <v>26</v>
      </c>
      <c r="H4012" t="s">
        <v>54</v>
      </c>
      <c r="I4012" t="s">
        <v>20</v>
      </c>
      <c r="J4012" t="s">
        <v>20</v>
      </c>
      <c r="K4012">
        <v>0</v>
      </c>
      <c r="L4012" t="s">
        <v>21</v>
      </c>
      <c r="M4012">
        <v>1</v>
      </c>
      <c r="N4012" t="s">
        <v>22</v>
      </c>
    </row>
    <row r="4013" spans="1:14" x14ac:dyDescent="0.3">
      <c r="A4013">
        <v>4012</v>
      </c>
      <c r="B4013">
        <v>71</v>
      </c>
      <c r="C4013" t="s">
        <v>14</v>
      </c>
      <c r="D4013" t="s">
        <v>2393</v>
      </c>
      <c r="E4013" t="s">
        <v>7186</v>
      </c>
      <c r="F4013" t="s">
        <v>17</v>
      </c>
      <c r="G4013" t="s">
        <v>26</v>
      </c>
      <c r="H4013" t="s">
        <v>33</v>
      </c>
      <c r="I4013" t="s">
        <v>21</v>
      </c>
      <c r="J4013" t="s">
        <v>20</v>
      </c>
      <c r="K4013">
        <v>0</v>
      </c>
      <c r="L4013" t="s">
        <v>20</v>
      </c>
      <c r="M4013">
        <v>0</v>
      </c>
      <c r="N4013" t="s">
        <v>22</v>
      </c>
    </row>
    <row r="4014" spans="1:14" x14ac:dyDescent="0.3">
      <c r="A4014">
        <v>4013</v>
      </c>
      <c r="B4014">
        <v>58</v>
      </c>
      <c r="C4014" t="s">
        <v>14</v>
      </c>
      <c r="D4014" t="s">
        <v>5608</v>
      </c>
      <c r="E4014" t="s">
        <v>7187</v>
      </c>
      <c r="F4014" t="s">
        <v>17</v>
      </c>
      <c r="G4014" t="s">
        <v>18</v>
      </c>
      <c r="H4014" t="s">
        <v>19</v>
      </c>
      <c r="I4014" t="s">
        <v>21</v>
      </c>
      <c r="J4014" t="s">
        <v>21</v>
      </c>
      <c r="K4014">
        <v>0</v>
      </c>
      <c r="L4014" t="s">
        <v>20</v>
      </c>
      <c r="M4014">
        <v>0</v>
      </c>
      <c r="N4014" t="s">
        <v>22</v>
      </c>
    </row>
    <row r="4015" spans="1:14" x14ac:dyDescent="0.3">
      <c r="A4015">
        <v>4014</v>
      </c>
      <c r="B4015">
        <v>34</v>
      </c>
      <c r="C4015" t="s">
        <v>49</v>
      </c>
      <c r="D4015" t="s">
        <v>7188</v>
      </c>
      <c r="E4015" t="s">
        <v>7189</v>
      </c>
      <c r="F4015" t="s">
        <v>17</v>
      </c>
      <c r="G4015" t="s">
        <v>32</v>
      </c>
      <c r="H4015" t="s">
        <v>54</v>
      </c>
      <c r="I4015" t="s">
        <v>21</v>
      </c>
      <c r="J4015" t="s">
        <v>20</v>
      </c>
      <c r="K4015">
        <v>2</v>
      </c>
      <c r="L4015" t="s">
        <v>20</v>
      </c>
      <c r="M4015">
        <v>0</v>
      </c>
      <c r="N4015" t="s">
        <v>22</v>
      </c>
    </row>
    <row r="4016" spans="1:14" x14ac:dyDescent="0.3">
      <c r="A4016">
        <v>4015</v>
      </c>
      <c r="B4016">
        <v>20</v>
      </c>
      <c r="C4016" t="s">
        <v>23</v>
      </c>
      <c r="D4016" t="s">
        <v>7190</v>
      </c>
      <c r="E4016" t="s">
        <v>7191</v>
      </c>
      <c r="F4016" t="s">
        <v>17</v>
      </c>
      <c r="G4016" t="s">
        <v>18</v>
      </c>
      <c r="H4016" t="s">
        <v>33</v>
      </c>
      <c r="I4016" t="s">
        <v>20</v>
      </c>
      <c r="J4016" t="s">
        <v>21</v>
      </c>
      <c r="K4016">
        <v>0</v>
      </c>
      <c r="L4016" t="s">
        <v>21</v>
      </c>
      <c r="M4016">
        <v>1</v>
      </c>
      <c r="N4016" t="s">
        <v>22</v>
      </c>
    </row>
    <row r="4017" spans="1:14" x14ac:dyDescent="0.3">
      <c r="A4017">
        <v>4016</v>
      </c>
      <c r="B4017">
        <v>50</v>
      </c>
      <c r="C4017" t="s">
        <v>14</v>
      </c>
      <c r="D4017" t="s">
        <v>7192</v>
      </c>
      <c r="E4017" t="s">
        <v>7193</v>
      </c>
      <c r="F4017" t="s">
        <v>17</v>
      </c>
      <c r="G4017" t="s">
        <v>32</v>
      </c>
      <c r="H4017" t="s">
        <v>54</v>
      </c>
      <c r="I4017" t="s">
        <v>20</v>
      </c>
      <c r="J4017" t="s">
        <v>20</v>
      </c>
      <c r="K4017">
        <v>2</v>
      </c>
      <c r="L4017" t="s">
        <v>20</v>
      </c>
      <c r="M4017">
        <v>0</v>
      </c>
      <c r="N4017" t="s">
        <v>22</v>
      </c>
    </row>
    <row r="4018" spans="1:14" x14ac:dyDescent="0.3">
      <c r="A4018">
        <v>4017</v>
      </c>
      <c r="B4018">
        <v>10</v>
      </c>
      <c r="C4018" t="s">
        <v>40</v>
      </c>
      <c r="D4018" t="s">
        <v>7194</v>
      </c>
      <c r="E4018" t="s">
        <v>7195</v>
      </c>
      <c r="F4018" t="s">
        <v>17</v>
      </c>
      <c r="G4018" t="s">
        <v>36</v>
      </c>
      <c r="H4018" t="s">
        <v>33</v>
      </c>
      <c r="I4018" t="s">
        <v>21</v>
      </c>
      <c r="J4018" t="s">
        <v>20</v>
      </c>
      <c r="K4018">
        <v>0</v>
      </c>
      <c r="L4018" t="s">
        <v>20</v>
      </c>
      <c r="M4018">
        <v>0</v>
      </c>
      <c r="N4018" t="s">
        <v>22</v>
      </c>
    </row>
    <row r="4019" spans="1:14" x14ac:dyDescent="0.3">
      <c r="A4019">
        <v>4018</v>
      </c>
      <c r="B4019">
        <v>32</v>
      </c>
      <c r="C4019" t="s">
        <v>49</v>
      </c>
      <c r="D4019" t="s">
        <v>2815</v>
      </c>
      <c r="E4019" t="s">
        <v>7196</v>
      </c>
      <c r="F4019" t="s">
        <v>17</v>
      </c>
      <c r="G4019" t="s">
        <v>32</v>
      </c>
      <c r="H4019" t="s">
        <v>54</v>
      </c>
      <c r="I4019" t="s">
        <v>20</v>
      </c>
      <c r="J4019" t="s">
        <v>20</v>
      </c>
      <c r="K4019">
        <v>2</v>
      </c>
      <c r="L4019" t="s">
        <v>20</v>
      </c>
      <c r="M4019">
        <v>0</v>
      </c>
      <c r="N4019" t="s">
        <v>22</v>
      </c>
    </row>
    <row r="4020" spans="1:14" x14ac:dyDescent="0.3">
      <c r="A4020">
        <v>4019</v>
      </c>
      <c r="B4020">
        <v>52</v>
      </c>
      <c r="C4020" t="s">
        <v>14</v>
      </c>
      <c r="D4020" t="s">
        <v>1045</v>
      </c>
      <c r="E4020" t="s">
        <v>7197</v>
      </c>
      <c r="F4020" t="s">
        <v>17</v>
      </c>
      <c r="G4020" t="s">
        <v>32</v>
      </c>
      <c r="H4020" t="s">
        <v>33</v>
      </c>
      <c r="I4020" t="s">
        <v>20</v>
      </c>
      <c r="J4020" t="s">
        <v>21</v>
      </c>
      <c r="K4020">
        <v>0</v>
      </c>
      <c r="L4020" t="s">
        <v>21</v>
      </c>
      <c r="M4020">
        <v>1</v>
      </c>
      <c r="N4020" t="s">
        <v>22</v>
      </c>
    </row>
    <row r="4021" spans="1:14" x14ac:dyDescent="0.3">
      <c r="A4021">
        <v>4020</v>
      </c>
      <c r="B4021">
        <v>15</v>
      </c>
      <c r="C4021" t="s">
        <v>23</v>
      </c>
      <c r="D4021" t="s">
        <v>7198</v>
      </c>
      <c r="E4021" t="s">
        <v>7199</v>
      </c>
      <c r="F4021" t="s">
        <v>17</v>
      </c>
      <c r="G4021" t="s">
        <v>26</v>
      </c>
      <c r="H4021" t="s">
        <v>19</v>
      </c>
      <c r="I4021" t="s">
        <v>20</v>
      </c>
      <c r="J4021" t="s">
        <v>20</v>
      </c>
      <c r="K4021">
        <v>1</v>
      </c>
      <c r="L4021" t="s">
        <v>21</v>
      </c>
      <c r="M4021">
        <v>1</v>
      </c>
      <c r="N4021" t="s">
        <v>22</v>
      </c>
    </row>
    <row r="4022" spans="1:14" x14ac:dyDescent="0.3">
      <c r="A4022">
        <v>4021</v>
      </c>
      <c r="B4022">
        <v>3</v>
      </c>
      <c r="C4022" t="s">
        <v>40</v>
      </c>
      <c r="D4022" t="s">
        <v>7200</v>
      </c>
      <c r="E4022" t="s">
        <v>7201</v>
      </c>
      <c r="F4022" t="s">
        <v>17</v>
      </c>
      <c r="G4022" t="s">
        <v>32</v>
      </c>
      <c r="H4022" t="s">
        <v>33</v>
      </c>
      <c r="I4022" t="s">
        <v>21</v>
      </c>
      <c r="J4022" t="s">
        <v>21</v>
      </c>
      <c r="K4022">
        <v>0</v>
      </c>
      <c r="L4022" t="s">
        <v>21</v>
      </c>
      <c r="M4022">
        <v>1</v>
      </c>
      <c r="N4022" t="s">
        <v>22</v>
      </c>
    </row>
    <row r="4023" spans="1:14" x14ac:dyDescent="0.3">
      <c r="A4023">
        <v>4022</v>
      </c>
      <c r="B4023">
        <v>37</v>
      </c>
      <c r="C4023" t="s">
        <v>49</v>
      </c>
      <c r="D4023" t="s">
        <v>5406</v>
      </c>
      <c r="E4023" t="s">
        <v>7202</v>
      </c>
      <c r="F4023" t="s">
        <v>39</v>
      </c>
      <c r="G4023" t="s">
        <v>36</v>
      </c>
      <c r="H4023" t="s">
        <v>33</v>
      </c>
      <c r="I4023" t="s">
        <v>20</v>
      </c>
      <c r="J4023" t="s">
        <v>21</v>
      </c>
      <c r="K4023">
        <v>3</v>
      </c>
      <c r="L4023" t="s">
        <v>20</v>
      </c>
      <c r="M4023">
        <v>0</v>
      </c>
      <c r="N4023" t="s">
        <v>22</v>
      </c>
    </row>
    <row r="4024" spans="1:14" x14ac:dyDescent="0.3">
      <c r="A4024">
        <v>4023</v>
      </c>
      <c r="B4024">
        <v>40</v>
      </c>
      <c r="C4024" t="s">
        <v>49</v>
      </c>
      <c r="D4024" t="s">
        <v>7203</v>
      </c>
      <c r="E4024" t="s">
        <v>7204</v>
      </c>
      <c r="F4024" t="s">
        <v>17</v>
      </c>
      <c r="G4024" t="s">
        <v>18</v>
      </c>
      <c r="H4024" t="s">
        <v>19</v>
      </c>
      <c r="I4024" t="s">
        <v>20</v>
      </c>
      <c r="J4024" t="s">
        <v>20</v>
      </c>
      <c r="K4024">
        <v>2</v>
      </c>
      <c r="L4024" t="s">
        <v>21</v>
      </c>
      <c r="M4024">
        <v>1</v>
      </c>
      <c r="N4024" t="s">
        <v>22</v>
      </c>
    </row>
    <row r="4025" spans="1:14" x14ac:dyDescent="0.3">
      <c r="A4025">
        <v>4024</v>
      </c>
      <c r="B4025">
        <v>72</v>
      </c>
      <c r="C4025" t="s">
        <v>14</v>
      </c>
      <c r="D4025" t="s">
        <v>7205</v>
      </c>
      <c r="E4025" t="s">
        <v>7206</v>
      </c>
      <c r="F4025" t="s">
        <v>39</v>
      </c>
      <c r="G4025" t="s">
        <v>26</v>
      </c>
      <c r="H4025" t="s">
        <v>33</v>
      </c>
      <c r="I4025" t="s">
        <v>21</v>
      </c>
      <c r="J4025" t="s">
        <v>21</v>
      </c>
      <c r="K4025">
        <v>2</v>
      </c>
      <c r="L4025" t="s">
        <v>20</v>
      </c>
      <c r="M4025">
        <v>0</v>
      </c>
      <c r="N4025" t="s">
        <v>22</v>
      </c>
    </row>
    <row r="4026" spans="1:14" x14ac:dyDescent="0.3">
      <c r="A4026">
        <v>4025</v>
      </c>
      <c r="B4026">
        <v>40</v>
      </c>
      <c r="C4026" t="s">
        <v>49</v>
      </c>
      <c r="D4026" t="s">
        <v>7207</v>
      </c>
      <c r="E4026" t="s">
        <v>7208</v>
      </c>
      <c r="F4026" t="s">
        <v>17</v>
      </c>
      <c r="G4026" t="s">
        <v>36</v>
      </c>
      <c r="H4026" t="s">
        <v>19</v>
      </c>
      <c r="I4026" t="s">
        <v>20</v>
      </c>
      <c r="J4026" t="s">
        <v>20</v>
      </c>
      <c r="K4026">
        <v>1</v>
      </c>
      <c r="L4026" t="s">
        <v>20</v>
      </c>
      <c r="M4026">
        <v>0</v>
      </c>
      <c r="N4026" t="s">
        <v>22</v>
      </c>
    </row>
    <row r="4027" spans="1:14" x14ac:dyDescent="0.3">
      <c r="A4027">
        <v>4026</v>
      </c>
      <c r="B4027">
        <v>56</v>
      </c>
      <c r="C4027" t="s">
        <v>14</v>
      </c>
      <c r="D4027" t="s">
        <v>7209</v>
      </c>
      <c r="E4027" t="s">
        <v>7210</v>
      </c>
      <c r="F4027" t="s">
        <v>17</v>
      </c>
      <c r="G4027" t="s">
        <v>36</v>
      </c>
      <c r="H4027" t="s">
        <v>19</v>
      </c>
      <c r="I4027" t="s">
        <v>20</v>
      </c>
      <c r="J4027" t="s">
        <v>21</v>
      </c>
      <c r="K4027">
        <v>2</v>
      </c>
      <c r="L4027" t="s">
        <v>21</v>
      </c>
      <c r="M4027">
        <v>1</v>
      </c>
      <c r="N4027" t="s">
        <v>22</v>
      </c>
    </row>
    <row r="4028" spans="1:14" x14ac:dyDescent="0.3">
      <c r="A4028">
        <v>4027</v>
      </c>
      <c r="B4028">
        <v>23</v>
      </c>
      <c r="C4028" t="s">
        <v>23</v>
      </c>
      <c r="D4028" t="s">
        <v>7211</v>
      </c>
      <c r="E4028" t="s">
        <v>7212</v>
      </c>
      <c r="F4028" t="s">
        <v>31</v>
      </c>
      <c r="G4028" t="s">
        <v>36</v>
      </c>
      <c r="H4028" t="s">
        <v>54</v>
      </c>
      <c r="I4028" t="s">
        <v>21</v>
      </c>
      <c r="J4028" t="s">
        <v>20</v>
      </c>
      <c r="K4028">
        <v>0</v>
      </c>
      <c r="L4028" t="s">
        <v>20</v>
      </c>
      <c r="M4028">
        <v>0</v>
      </c>
      <c r="N4028" t="s">
        <v>22</v>
      </c>
    </row>
    <row r="4029" spans="1:14" x14ac:dyDescent="0.3">
      <c r="A4029">
        <v>4028</v>
      </c>
      <c r="B4029">
        <v>11</v>
      </c>
      <c r="C4029" t="s">
        <v>40</v>
      </c>
      <c r="D4029" t="s">
        <v>7213</v>
      </c>
      <c r="E4029" t="s">
        <v>7214</v>
      </c>
      <c r="F4029" t="s">
        <v>31</v>
      </c>
      <c r="G4029" t="s">
        <v>18</v>
      </c>
      <c r="H4029" t="s">
        <v>19</v>
      </c>
      <c r="I4029" t="s">
        <v>20</v>
      </c>
      <c r="J4029" t="s">
        <v>21</v>
      </c>
      <c r="K4029">
        <v>1</v>
      </c>
      <c r="L4029" t="s">
        <v>20</v>
      </c>
      <c r="M4029">
        <v>0</v>
      </c>
      <c r="N4029" t="s">
        <v>22</v>
      </c>
    </row>
    <row r="4030" spans="1:14" x14ac:dyDescent="0.3">
      <c r="A4030">
        <v>4029</v>
      </c>
      <c r="B4030">
        <v>64</v>
      </c>
      <c r="C4030" t="s">
        <v>14</v>
      </c>
      <c r="D4030" t="s">
        <v>7215</v>
      </c>
      <c r="E4030" t="s">
        <v>7216</v>
      </c>
      <c r="F4030" t="s">
        <v>17</v>
      </c>
      <c r="G4030" t="s">
        <v>18</v>
      </c>
      <c r="H4030" t="s">
        <v>19</v>
      </c>
      <c r="I4030" t="s">
        <v>20</v>
      </c>
      <c r="J4030" t="s">
        <v>20</v>
      </c>
      <c r="K4030">
        <v>1</v>
      </c>
      <c r="L4030" t="s">
        <v>20</v>
      </c>
      <c r="M4030">
        <v>0</v>
      </c>
      <c r="N4030" t="s">
        <v>22</v>
      </c>
    </row>
    <row r="4031" spans="1:14" x14ac:dyDescent="0.3">
      <c r="A4031">
        <v>4030</v>
      </c>
      <c r="B4031">
        <v>8</v>
      </c>
      <c r="C4031" t="s">
        <v>40</v>
      </c>
      <c r="D4031" t="s">
        <v>7217</v>
      </c>
      <c r="E4031" t="s">
        <v>7218</v>
      </c>
      <c r="F4031" t="s">
        <v>17</v>
      </c>
      <c r="G4031" t="s">
        <v>36</v>
      </c>
      <c r="H4031" t="s">
        <v>33</v>
      </c>
      <c r="I4031" t="s">
        <v>20</v>
      </c>
      <c r="J4031" t="s">
        <v>20</v>
      </c>
      <c r="K4031">
        <v>2</v>
      </c>
      <c r="L4031" t="s">
        <v>20</v>
      </c>
      <c r="M4031">
        <v>0</v>
      </c>
      <c r="N4031" t="s">
        <v>22</v>
      </c>
    </row>
    <row r="4032" spans="1:14" x14ac:dyDescent="0.3">
      <c r="A4032">
        <v>4031</v>
      </c>
      <c r="B4032">
        <v>56</v>
      </c>
      <c r="C4032" t="s">
        <v>14</v>
      </c>
      <c r="D4032" t="s">
        <v>4961</v>
      </c>
      <c r="E4032" t="s">
        <v>7219</v>
      </c>
      <c r="F4032" t="s">
        <v>31</v>
      </c>
      <c r="G4032" t="s">
        <v>18</v>
      </c>
      <c r="H4032" t="s">
        <v>33</v>
      </c>
      <c r="I4032" t="s">
        <v>20</v>
      </c>
      <c r="J4032" t="s">
        <v>20</v>
      </c>
      <c r="K4032">
        <v>3</v>
      </c>
      <c r="L4032" t="s">
        <v>20</v>
      </c>
      <c r="M4032">
        <v>0</v>
      </c>
      <c r="N4032" t="s">
        <v>22</v>
      </c>
    </row>
    <row r="4033" spans="1:14" x14ac:dyDescent="0.3">
      <c r="A4033">
        <v>4032</v>
      </c>
      <c r="B4033">
        <v>60</v>
      </c>
      <c r="C4033" t="s">
        <v>14</v>
      </c>
      <c r="D4033" t="s">
        <v>2881</v>
      </c>
      <c r="E4033" t="s">
        <v>7220</v>
      </c>
      <c r="F4033" t="s">
        <v>17</v>
      </c>
      <c r="G4033" t="s">
        <v>32</v>
      </c>
      <c r="H4033" t="s">
        <v>19</v>
      </c>
      <c r="I4033" t="s">
        <v>20</v>
      </c>
      <c r="J4033" t="s">
        <v>21</v>
      </c>
      <c r="K4033">
        <v>1</v>
      </c>
      <c r="L4033" t="s">
        <v>20</v>
      </c>
      <c r="M4033">
        <v>0</v>
      </c>
      <c r="N4033" t="s">
        <v>22</v>
      </c>
    </row>
    <row r="4034" spans="1:14" x14ac:dyDescent="0.3">
      <c r="A4034">
        <v>4033</v>
      </c>
      <c r="B4034">
        <v>10</v>
      </c>
      <c r="C4034" t="s">
        <v>40</v>
      </c>
      <c r="D4034" t="s">
        <v>7221</v>
      </c>
      <c r="E4034" t="s">
        <v>7222</v>
      </c>
      <c r="F4034" t="s">
        <v>17</v>
      </c>
      <c r="G4034" t="s">
        <v>32</v>
      </c>
      <c r="H4034" t="s">
        <v>54</v>
      </c>
      <c r="I4034" t="s">
        <v>20</v>
      </c>
      <c r="J4034" t="s">
        <v>20</v>
      </c>
      <c r="K4034">
        <v>3</v>
      </c>
      <c r="L4034" t="s">
        <v>21</v>
      </c>
      <c r="M4034">
        <v>1</v>
      </c>
      <c r="N4034" t="s">
        <v>22</v>
      </c>
    </row>
    <row r="4035" spans="1:14" x14ac:dyDescent="0.3">
      <c r="A4035">
        <v>4034</v>
      </c>
      <c r="B4035">
        <v>39</v>
      </c>
      <c r="C4035" t="s">
        <v>49</v>
      </c>
      <c r="D4035" t="s">
        <v>7223</v>
      </c>
      <c r="E4035" t="s">
        <v>7224</v>
      </c>
      <c r="F4035" t="s">
        <v>39</v>
      </c>
      <c r="G4035" t="s">
        <v>18</v>
      </c>
      <c r="H4035" t="s">
        <v>33</v>
      </c>
      <c r="I4035" t="s">
        <v>20</v>
      </c>
      <c r="J4035" t="s">
        <v>21</v>
      </c>
      <c r="K4035">
        <v>0</v>
      </c>
      <c r="L4035" t="s">
        <v>20</v>
      </c>
      <c r="M4035">
        <v>0</v>
      </c>
      <c r="N4035" t="s">
        <v>22</v>
      </c>
    </row>
    <row r="4036" spans="1:14" x14ac:dyDescent="0.3">
      <c r="A4036">
        <v>4035</v>
      </c>
      <c r="B4036">
        <v>28</v>
      </c>
      <c r="C4036" t="s">
        <v>49</v>
      </c>
      <c r="D4036" t="s">
        <v>7225</v>
      </c>
      <c r="E4036" t="s">
        <v>7226</v>
      </c>
      <c r="F4036" t="s">
        <v>17</v>
      </c>
      <c r="G4036" t="s">
        <v>36</v>
      </c>
      <c r="H4036" t="s">
        <v>33</v>
      </c>
      <c r="I4036" t="s">
        <v>20</v>
      </c>
      <c r="J4036" t="s">
        <v>20</v>
      </c>
      <c r="K4036">
        <v>0</v>
      </c>
      <c r="L4036" t="s">
        <v>21</v>
      </c>
      <c r="M4036">
        <v>1</v>
      </c>
      <c r="N4036" t="s">
        <v>22</v>
      </c>
    </row>
    <row r="4037" spans="1:14" x14ac:dyDescent="0.3">
      <c r="A4037">
        <v>4036</v>
      </c>
      <c r="B4037">
        <v>49</v>
      </c>
      <c r="C4037" t="s">
        <v>14</v>
      </c>
      <c r="D4037" t="s">
        <v>4983</v>
      </c>
      <c r="E4037" t="s">
        <v>7227</v>
      </c>
      <c r="F4037" t="s">
        <v>17</v>
      </c>
      <c r="G4037" t="s">
        <v>36</v>
      </c>
      <c r="H4037" t="s">
        <v>33</v>
      </c>
      <c r="I4037" t="s">
        <v>20</v>
      </c>
      <c r="J4037" t="s">
        <v>20</v>
      </c>
      <c r="K4037">
        <v>0</v>
      </c>
      <c r="L4037" t="s">
        <v>20</v>
      </c>
      <c r="M4037">
        <v>0</v>
      </c>
      <c r="N4037" t="s">
        <v>22</v>
      </c>
    </row>
    <row r="4038" spans="1:14" x14ac:dyDescent="0.3">
      <c r="A4038">
        <v>4037</v>
      </c>
      <c r="B4038">
        <v>36</v>
      </c>
      <c r="C4038" t="s">
        <v>49</v>
      </c>
      <c r="D4038" t="s">
        <v>7228</v>
      </c>
      <c r="E4038" t="s">
        <v>7229</v>
      </c>
      <c r="F4038" t="s">
        <v>17</v>
      </c>
      <c r="G4038" t="s">
        <v>26</v>
      </c>
      <c r="H4038" t="s">
        <v>19</v>
      </c>
      <c r="I4038" t="s">
        <v>20</v>
      </c>
      <c r="J4038" t="s">
        <v>21</v>
      </c>
      <c r="K4038">
        <v>2</v>
      </c>
      <c r="L4038" t="s">
        <v>20</v>
      </c>
      <c r="M4038">
        <v>0</v>
      </c>
      <c r="N4038" t="s">
        <v>22</v>
      </c>
    </row>
    <row r="4039" spans="1:14" x14ac:dyDescent="0.3">
      <c r="A4039">
        <v>4038</v>
      </c>
      <c r="B4039">
        <v>13</v>
      </c>
      <c r="C4039" t="s">
        <v>23</v>
      </c>
      <c r="D4039" t="s">
        <v>7230</v>
      </c>
      <c r="E4039" t="s">
        <v>7231</v>
      </c>
      <c r="F4039" t="s">
        <v>17</v>
      </c>
      <c r="G4039" t="s">
        <v>36</v>
      </c>
      <c r="H4039" t="s">
        <v>19</v>
      </c>
      <c r="I4039" t="s">
        <v>20</v>
      </c>
      <c r="J4039" t="s">
        <v>20</v>
      </c>
      <c r="K4039">
        <v>2</v>
      </c>
      <c r="L4039" t="s">
        <v>20</v>
      </c>
      <c r="M4039">
        <v>0</v>
      </c>
      <c r="N4039" t="s">
        <v>22</v>
      </c>
    </row>
    <row r="4040" spans="1:14" x14ac:dyDescent="0.3">
      <c r="A4040">
        <v>4039</v>
      </c>
      <c r="B4040">
        <v>36</v>
      </c>
      <c r="C4040" t="s">
        <v>49</v>
      </c>
      <c r="D4040" t="s">
        <v>7232</v>
      </c>
      <c r="E4040" t="s">
        <v>7233</v>
      </c>
      <c r="F4040" t="s">
        <v>31</v>
      </c>
      <c r="G4040" t="s">
        <v>26</v>
      </c>
      <c r="H4040" t="s">
        <v>19</v>
      </c>
      <c r="I4040" t="s">
        <v>20</v>
      </c>
      <c r="J4040" t="s">
        <v>20</v>
      </c>
      <c r="K4040">
        <v>0</v>
      </c>
      <c r="L4040" t="s">
        <v>20</v>
      </c>
      <c r="M4040">
        <v>0</v>
      </c>
      <c r="N4040" t="s">
        <v>22</v>
      </c>
    </row>
    <row r="4041" spans="1:14" x14ac:dyDescent="0.3">
      <c r="A4041">
        <v>4040</v>
      </c>
      <c r="B4041">
        <v>26</v>
      </c>
      <c r="C4041" t="s">
        <v>49</v>
      </c>
      <c r="D4041" t="s">
        <v>7234</v>
      </c>
      <c r="E4041" t="s">
        <v>7235</v>
      </c>
      <c r="F4041" t="s">
        <v>17</v>
      </c>
      <c r="G4041" t="s">
        <v>26</v>
      </c>
      <c r="H4041" t="s">
        <v>33</v>
      </c>
      <c r="I4041" t="s">
        <v>20</v>
      </c>
      <c r="J4041" t="s">
        <v>21</v>
      </c>
      <c r="K4041">
        <v>2</v>
      </c>
      <c r="L4041" t="s">
        <v>21</v>
      </c>
      <c r="M4041">
        <v>1</v>
      </c>
      <c r="N4041" t="s">
        <v>22</v>
      </c>
    </row>
    <row r="4042" spans="1:14" x14ac:dyDescent="0.3">
      <c r="A4042">
        <v>4041</v>
      </c>
      <c r="B4042">
        <v>4</v>
      </c>
      <c r="C4042" t="s">
        <v>40</v>
      </c>
      <c r="D4042" t="s">
        <v>2461</v>
      </c>
      <c r="E4042" t="s">
        <v>7236</v>
      </c>
      <c r="F4042" t="s">
        <v>17</v>
      </c>
      <c r="G4042" t="s">
        <v>36</v>
      </c>
      <c r="H4042" t="s">
        <v>19</v>
      </c>
      <c r="I4042" t="s">
        <v>20</v>
      </c>
      <c r="J4042" t="s">
        <v>20</v>
      </c>
      <c r="K4042">
        <v>2</v>
      </c>
      <c r="L4042" t="s">
        <v>20</v>
      </c>
      <c r="M4042">
        <v>0</v>
      </c>
      <c r="N4042" t="s">
        <v>22</v>
      </c>
    </row>
    <row r="4043" spans="1:14" x14ac:dyDescent="0.3">
      <c r="A4043">
        <v>4042</v>
      </c>
      <c r="B4043">
        <v>64</v>
      </c>
      <c r="C4043" t="s">
        <v>14</v>
      </c>
      <c r="D4043" t="s">
        <v>7237</v>
      </c>
      <c r="E4043" t="s">
        <v>7238</v>
      </c>
      <c r="F4043" t="s">
        <v>17</v>
      </c>
      <c r="G4043" t="s">
        <v>18</v>
      </c>
      <c r="H4043" t="s">
        <v>33</v>
      </c>
      <c r="I4043" t="s">
        <v>21</v>
      </c>
      <c r="J4043" t="s">
        <v>20</v>
      </c>
      <c r="K4043">
        <v>2</v>
      </c>
      <c r="L4043" t="s">
        <v>20</v>
      </c>
      <c r="M4043">
        <v>0</v>
      </c>
      <c r="N4043" t="s">
        <v>22</v>
      </c>
    </row>
    <row r="4044" spans="1:14" x14ac:dyDescent="0.3">
      <c r="A4044">
        <v>4043</v>
      </c>
      <c r="B4044">
        <v>38</v>
      </c>
      <c r="C4044" t="s">
        <v>49</v>
      </c>
      <c r="D4044" t="s">
        <v>7239</v>
      </c>
      <c r="E4044" t="s">
        <v>7240</v>
      </c>
      <c r="F4044" t="s">
        <v>17</v>
      </c>
      <c r="G4044" t="s">
        <v>26</v>
      </c>
      <c r="H4044" t="s">
        <v>54</v>
      </c>
      <c r="I4044" t="s">
        <v>20</v>
      </c>
      <c r="J4044" t="s">
        <v>21</v>
      </c>
      <c r="K4044">
        <v>1</v>
      </c>
      <c r="L4044" t="s">
        <v>21</v>
      </c>
      <c r="M4044">
        <v>1</v>
      </c>
      <c r="N4044" t="s">
        <v>22</v>
      </c>
    </row>
    <row r="4045" spans="1:14" x14ac:dyDescent="0.3">
      <c r="A4045">
        <v>4044</v>
      </c>
      <c r="B4045">
        <v>22</v>
      </c>
      <c r="C4045" t="s">
        <v>23</v>
      </c>
      <c r="D4045" t="s">
        <v>7241</v>
      </c>
      <c r="E4045" t="s">
        <v>7242</v>
      </c>
      <c r="F4045" t="s">
        <v>39</v>
      </c>
      <c r="G4045" t="s">
        <v>26</v>
      </c>
      <c r="H4045" t="s">
        <v>33</v>
      </c>
      <c r="I4045" t="s">
        <v>20</v>
      </c>
      <c r="J4045" t="s">
        <v>20</v>
      </c>
      <c r="K4045">
        <v>1</v>
      </c>
      <c r="L4045" t="s">
        <v>20</v>
      </c>
      <c r="M4045">
        <v>0</v>
      </c>
      <c r="N4045" t="s">
        <v>22</v>
      </c>
    </row>
    <row r="4046" spans="1:14" x14ac:dyDescent="0.3">
      <c r="A4046">
        <v>4045</v>
      </c>
      <c r="B4046">
        <v>2</v>
      </c>
      <c r="C4046" t="s">
        <v>40</v>
      </c>
      <c r="D4046" t="s">
        <v>7243</v>
      </c>
      <c r="E4046" t="s">
        <v>3168</v>
      </c>
      <c r="F4046" t="s">
        <v>17</v>
      </c>
      <c r="G4046" t="s">
        <v>26</v>
      </c>
      <c r="H4046" t="s">
        <v>19</v>
      </c>
      <c r="I4046" t="s">
        <v>20</v>
      </c>
      <c r="J4046" t="s">
        <v>20</v>
      </c>
      <c r="K4046">
        <v>2</v>
      </c>
      <c r="L4046" t="s">
        <v>21</v>
      </c>
      <c r="M4046">
        <v>1</v>
      </c>
      <c r="N4046" t="s">
        <v>22</v>
      </c>
    </row>
    <row r="4047" spans="1:14" x14ac:dyDescent="0.3">
      <c r="A4047">
        <v>4046</v>
      </c>
      <c r="B4047">
        <v>31</v>
      </c>
      <c r="C4047" t="s">
        <v>49</v>
      </c>
      <c r="D4047" t="s">
        <v>7244</v>
      </c>
      <c r="E4047" t="s">
        <v>7245</v>
      </c>
      <c r="F4047" t="s">
        <v>17</v>
      </c>
      <c r="G4047" t="s">
        <v>18</v>
      </c>
      <c r="H4047" t="s">
        <v>33</v>
      </c>
      <c r="I4047" t="s">
        <v>20</v>
      </c>
      <c r="J4047" t="s">
        <v>21</v>
      </c>
      <c r="K4047">
        <v>2</v>
      </c>
      <c r="L4047" t="s">
        <v>20</v>
      </c>
      <c r="M4047">
        <v>0</v>
      </c>
      <c r="N4047" t="s">
        <v>22</v>
      </c>
    </row>
    <row r="4048" spans="1:14" x14ac:dyDescent="0.3">
      <c r="A4048">
        <v>4047</v>
      </c>
      <c r="B4048">
        <v>11</v>
      </c>
      <c r="C4048" t="s">
        <v>40</v>
      </c>
      <c r="D4048" t="s">
        <v>7246</v>
      </c>
      <c r="E4048" t="s">
        <v>7247</v>
      </c>
      <c r="F4048" t="s">
        <v>17</v>
      </c>
      <c r="G4048" t="s">
        <v>18</v>
      </c>
      <c r="H4048" t="s">
        <v>33</v>
      </c>
      <c r="I4048" t="s">
        <v>20</v>
      </c>
      <c r="J4048" t="s">
        <v>20</v>
      </c>
      <c r="K4048">
        <v>3</v>
      </c>
      <c r="L4048" t="s">
        <v>21</v>
      </c>
      <c r="M4048">
        <v>1</v>
      </c>
      <c r="N4048" t="s">
        <v>22</v>
      </c>
    </row>
    <row r="4049" spans="1:14" x14ac:dyDescent="0.3">
      <c r="A4049">
        <v>4048</v>
      </c>
      <c r="B4049">
        <v>46</v>
      </c>
      <c r="C4049" t="s">
        <v>49</v>
      </c>
      <c r="D4049" t="s">
        <v>7248</v>
      </c>
      <c r="E4049" t="s">
        <v>7249</v>
      </c>
      <c r="F4049" t="s">
        <v>17</v>
      </c>
      <c r="G4049" t="s">
        <v>26</v>
      </c>
      <c r="H4049" t="s">
        <v>19</v>
      </c>
      <c r="I4049" t="s">
        <v>21</v>
      </c>
      <c r="J4049" t="s">
        <v>20</v>
      </c>
      <c r="K4049">
        <v>3</v>
      </c>
      <c r="L4049" t="s">
        <v>20</v>
      </c>
      <c r="M4049">
        <v>0</v>
      </c>
      <c r="N4049" t="s">
        <v>22</v>
      </c>
    </row>
    <row r="4050" spans="1:14" x14ac:dyDescent="0.3">
      <c r="A4050">
        <v>4049</v>
      </c>
      <c r="B4050">
        <v>62</v>
      </c>
      <c r="C4050" t="s">
        <v>14</v>
      </c>
      <c r="D4050" t="s">
        <v>7250</v>
      </c>
      <c r="E4050" t="s">
        <v>7251</v>
      </c>
      <c r="F4050" t="s">
        <v>39</v>
      </c>
      <c r="G4050" t="s">
        <v>18</v>
      </c>
      <c r="H4050" t="s">
        <v>33</v>
      </c>
      <c r="I4050" t="s">
        <v>20</v>
      </c>
      <c r="J4050" t="s">
        <v>20</v>
      </c>
      <c r="K4050">
        <v>2</v>
      </c>
      <c r="L4050" t="s">
        <v>20</v>
      </c>
      <c r="M4050">
        <v>0</v>
      </c>
      <c r="N4050" t="s">
        <v>22</v>
      </c>
    </row>
    <row r="4051" spans="1:14" x14ac:dyDescent="0.3">
      <c r="A4051">
        <v>4050</v>
      </c>
      <c r="B4051">
        <v>69</v>
      </c>
      <c r="C4051" t="s">
        <v>14</v>
      </c>
      <c r="D4051" t="s">
        <v>7252</v>
      </c>
      <c r="E4051" t="s">
        <v>7253</v>
      </c>
      <c r="F4051" t="s">
        <v>17</v>
      </c>
      <c r="G4051" t="s">
        <v>26</v>
      </c>
      <c r="H4051" t="s">
        <v>19</v>
      </c>
      <c r="I4051" t="s">
        <v>20</v>
      </c>
      <c r="J4051" t="s">
        <v>21</v>
      </c>
      <c r="K4051">
        <v>1</v>
      </c>
      <c r="L4051" t="s">
        <v>21</v>
      </c>
      <c r="M4051">
        <v>1</v>
      </c>
      <c r="N4051" t="s">
        <v>22</v>
      </c>
    </row>
    <row r="4052" spans="1:14" x14ac:dyDescent="0.3">
      <c r="A4052">
        <v>4051</v>
      </c>
      <c r="B4052">
        <v>64</v>
      </c>
      <c r="C4052" t="s">
        <v>14</v>
      </c>
      <c r="D4052" t="s">
        <v>7254</v>
      </c>
      <c r="E4052" t="s">
        <v>7255</v>
      </c>
      <c r="F4052" t="s">
        <v>31</v>
      </c>
      <c r="G4052" t="s">
        <v>26</v>
      </c>
      <c r="H4052" t="s">
        <v>33</v>
      </c>
      <c r="I4052" t="s">
        <v>20</v>
      </c>
      <c r="J4052" t="s">
        <v>21</v>
      </c>
      <c r="K4052">
        <v>3</v>
      </c>
      <c r="L4052" t="s">
        <v>20</v>
      </c>
      <c r="M4052">
        <v>0</v>
      </c>
      <c r="N4052" t="s">
        <v>22</v>
      </c>
    </row>
    <row r="4053" spans="1:14" x14ac:dyDescent="0.3">
      <c r="A4053">
        <v>4052</v>
      </c>
      <c r="B4053">
        <v>10</v>
      </c>
      <c r="C4053" t="s">
        <v>40</v>
      </c>
      <c r="D4053" t="s">
        <v>7256</v>
      </c>
      <c r="E4053" t="s">
        <v>7257</v>
      </c>
      <c r="F4053" t="s">
        <v>17</v>
      </c>
      <c r="G4053" t="s">
        <v>32</v>
      </c>
      <c r="H4053" t="s">
        <v>19</v>
      </c>
      <c r="I4053" t="s">
        <v>20</v>
      </c>
      <c r="J4053" t="s">
        <v>20</v>
      </c>
      <c r="K4053">
        <v>3</v>
      </c>
      <c r="L4053" t="s">
        <v>21</v>
      </c>
      <c r="M4053">
        <v>1</v>
      </c>
      <c r="N4053" t="s">
        <v>22</v>
      </c>
    </row>
    <row r="4054" spans="1:14" x14ac:dyDescent="0.3">
      <c r="A4054">
        <v>4053</v>
      </c>
      <c r="B4054">
        <v>40</v>
      </c>
      <c r="C4054" t="s">
        <v>49</v>
      </c>
      <c r="D4054" t="s">
        <v>4095</v>
      </c>
      <c r="E4054" t="s">
        <v>7258</v>
      </c>
      <c r="F4054" t="s">
        <v>31</v>
      </c>
      <c r="G4054" t="s">
        <v>18</v>
      </c>
      <c r="H4054" t="s">
        <v>33</v>
      </c>
      <c r="I4054" t="s">
        <v>21</v>
      </c>
      <c r="J4054" t="s">
        <v>20</v>
      </c>
      <c r="K4054">
        <v>1</v>
      </c>
      <c r="L4054" t="s">
        <v>20</v>
      </c>
      <c r="M4054">
        <v>0</v>
      </c>
      <c r="N4054" t="s">
        <v>22</v>
      </c>
    </row>
    <row r="4055" spans="1:14" x14ac:dyDescent="0.3">
      <c r="A4055">
        <v>4054</v>
      </c>
      <c r="B4055">
        <v>24</v>
      </c>
      <c r="C4055" t="s">
        <v>23</v>
      </c>
      <c r="D4055" t="s">
        <v>7259</v>
      </c>
      <c r="E4055" t="s">
        <v>7260</v>
      </c>
      <c r="F4055" t="s">
        <v>39</v>
      </c>
      <c r="G4055" t="s">
        <v>32</v>
      </c>
      <c r="H4055" t="s">
        <v>19</v>
      </c>
      <c r="I4055" t="s">
        <v>20</v>
      </c>
      <c r="J4055" t="s">
        <v>20</v>
      </c>
      <c r="K4055">
        <v>2</v>
      </c>
      <c r="L4055" t="s">
        <v>20</v>
      </c>
      <c r="M4055">
        <v>0</v>
      </c>
      <c r="N4055" t="s">
        <v>22</v>
      </c>
    </row>
    <row r="4056" spans="1:14" x14ac:dyDescent="0.3">
      <c r="A4056">
        <v>4055</v>
      </c>
      <c r="B4056">
        <v>44</v>
      </c>
      <c r="C4056" t="s">
        <v>49</v>
      </c>
      <c r="D4056" t="s">
        <v>6695</v>
      </c>
      <c r="E4056" t="s">
        <v>7261</v>
      </c>
      <c r="F4056" t="s">
        <v>17</v>
      </c>
      <c r="G4056" t="s">
        <v>32</v>
      </c>
      <c r="H4056" t="s">
        <v>54</v>
      </c>
      <c r="I4056" t="s">
        <v>20</v>
      </c>
      <c r="J4056" t="s">
        <v>21</v>
      </c>
      <c r="K4056">
        <v>1</v>
      </c>
      <c r="L4056" t="s">
        <v>20</v>
      </c>
      <c r="M4056">
        <v>0</v>
      </c>
      <c r="N4056" t="s">
        <v>22</v>
      </c>
    </row>
    <row r="4057" spans="1:14" x14ac:dyDescent="0.3">
      <c r="A4057">
        <v>4056</v>
      </c>
      <c r="B4057">
        <v>60</v>
      </c>
      <c r="C4057" t="s">
        <v>14</v>
      </c>
      <c r="D4057" t="s">
        <v>7262</v>
      </c>
      <c r="E4057" t="s">
        <v>7263</v>
      </c>
      <c r="F4057" t="s">
        <v>17</v>
      </c>
      <c r="G4057" t="s">
        <v>36</v>
      </c>
      <c r="H4057" t="s">
        <v>19</v>
      </c>
      <c r="I4057" t="s">
        <v>21</v>
      </c>
      <c r="J4057" t="s">
        <v>20</v>
      </c>
      <c r="K4057">
        <v>0</v>
      </c>
      <c r="L4057" t="s">
        <v>21</v>
      </c>
      <c r="M4057">
        <v>1</v>
      </c>
      <c r="N4057" t="s">
        <v>22</v>
      </c>
    </row>
    <row r="4058" spans="1:14" x14ac:dyDescent="0.3">
      <c r="A4058">
        <v>4057</v>
      </c>
      <c r="B4058">
        <v>62</v>
      </c>
      <c r="C4058" t="s">
        <v>14</v>
      </c>
      <c r="D4058" t="s">
        <v>7264</v>
      </c>
      <c r="E4058" t="s">
        <v>7265</v>
      </c>
      <c r="F4058" t="s">
        <v>17</v>
      </c>
      <c r="G4058" t="s">
        <v>26</v>
      </c>
      <c r="H4058" t="s">
        <v>33</v>
      </c>
      <c r="I4058" t="s">
        <v>20</v>
      </c>
      <c r="J4058" t="s">
        <v>21</v>
      </c>
      <c r="K4058">
        <v>0</v>
      </c>
      <c r="L4058" t="s">
        <v>21</v>
      </c>
      <c r="M4058">
        <v>1</v>
      </c>
      <c r="N4058" t="s">
        <v>22</v>
      </c>
    </row>
    <row r="4059" spans="1:14" x14ac:dyDescent="0.3">
      <c r="A4059">
        <v>4058</v>
      </c>
      <c r="B4059">
        <v>17</v>
      </c>
      <c r="C4059" t="s">
        <v>23</v>
      </c>
      <c r="D4059" t="s">
        <v>377</v>
      </c>
      <c r="E4059" t="s">
        <v>7266</v>
      </c>
      <c r="F4059" t="s">
        <v>17</v>
      </c>
      <c r="G4059" t="s">
        <v>26</v>
      </c>
      <c r="H4059" t="s">
        <v>19</v>
      </c>
      <c r="I4059" t="s">
        <v>20</v>
      </c>
      <c r="J4059" t="s">
        <v>20</v>
      </c>
      <c r="K4059">
        <v>1</v>
      </c>
      <c r="L4059" t="s">
        <v>21</v>
      </c>
      <c r="M4059">
        <v>1</v>
      </c>
      <c r="N4059" t="s">
        <v>22</v>
      </c>
    </row>
    <row r="4060" spans="1:14" x14ac:dyDescent="0.3">
      <c r="A4060">
        <v>4059</v>
      </c>
      <c r="B4060">
        <v>65</v>
      </c>
      <c r="C4060" t="s">
        <v>14</v>
      </c>
      <c r="D4060" t="s">
        <v>7267</v>
      </c>
      <c r="E4060" t="s">
        <v>7268</v>
      </c>
      <c r="F4060" t="s">
        <v>17</v>
      </c>
      <c r="G4060" t="s">
        <v>26</v>
      </c>
      <c r="H4060" t="s">
        <v>33</v>
      </c>
      <c r="I4060" t="s">
        <v>21</v>
      </c>
      <c r="J4060" t="s">
        <v>21</v>
      </c>
      <c r="K4060">
        <v>3</v>
      </c>
      <c r="L4060" t="s">
        <v>21</v>
      </c>
      <c r="M4060">
        <v>1</v>
      </c>
      <c r="N4060" t="s">
        <v>22</v>
      </c>
    </row>
    <row r="4061" spans="1:14" x14ac:dyDescent="0.3">
      <c r="A4061">
        <v>4060</v>
      </c>
      <c r="B4061">
        <v>57</v>
      </c>
      <c r="C4061" t="s">
        <v>14</v>
      </c>
      <c r="D4061" t="s">
        <v>7269</v>
      </c>
      <c r="E4061" t="s">
        <v>7270</v>
      </c>
      <c r="F4061" t="s">
        <v>39</v>
      </c>
      <c r="G4061" t="s">
        <v>26</v>
      </c>
      <c r="H4061" t="s">
        <v>19</v>
      </c>
      <c r="I4061" t="s">
        <v>20</v>
      </c>
      <c r="J4061" t="s">
        <v>20</v>
      </c>
      <c r="K4061">
        <v>3</v>
      </c>
      <c r="L4061" t="s">
        <v>21</v>
      </c>
      <c r="M4061">
        <v>1</v>
      </c>
      <c r="N4061" t="s">
        <v>22</v>
      </c>
    </row>
    <row r="4062" spans="1:14" x14ac:dyDescent="0.3">
      <c r="A4062">
        <v>4061</v>
      </c>
      <c r="B4062">
        <v>55</v>
      </c>
      <c r="C4062" t="s">
        <v>14</v>
      </c>
      <c r="D4062" t="s">
        <v>7271</v>
      </c>
      <c r="E4062" t="s">
        <v>7272</v>
      </c>
      <c r="F4062" t="s">
        <v>17</v>
      </c>
      <c r="G4062" t="s">
        <v>32</v>
      </c>
      <c r="H4062" t="s">
        <v>33</v>
      </c>
      <c r="I4062" t="s">
        <v>21</v>
      </c>
      <c r="J4062" t="s">
        <v>20</v>
      </c>
      <c r="K4062">
        <v>1</v>
      </c>
      <c r="L4062" t="s">
        <v>20</v>
      </c>
      <c r="M4062">
        <v>0</v>
      </c>
      <c r="N4062" t="s">
        <v>22</v>
      </c>
    </row>
    <row r="4063" spans="1:14" x14ac:dyDescent="0.3">
      <c r="A4063">
        <v>4062</v>
      </c>
      <c r="B4063">
        <v>53</v>
      </c>
      <c r="C4063" t="s">
        <v>14</v>
      </c>
      <c r="D4063" t="s">
        <v>7273</v>
      </c>
      <c r="E4063" t="s">
        <v>7274</v>
      </c>
      <c r="F4063" t="s">
        <v>31</v>
      </c>
      <c r="G4063" t="s">
        <v>32</v>
      </c>
      <c r="H4063" t="s">
        <v>19</v>
      </c>
      <c r="I4063" t="s">
        <v>21</v>
      </c>
      <c r="J4063" t="s">
        <v>21</v>
      </c>
      <c r="K4063">
        <v>2</v>
      </c>
      <c r="L4063" t="s">
        <v>20</v>
      </c>
      <c r="M4063">
        <v>0</v>
      </c>
      <c r="N4063" t="s">
        <v>22</v>
      </c>
    </row>
    <row r="4064" spans="1:14" x14ac:dyDescent="0.3">
      <c r="A4064">
        <v>4063</v>
      </c>
      <c r="B4064">
        <v>56</v>
      </c>
      <c r="C4064" t="s">
        <v>14</v>
      </c>
      <c r="D4064" t="s">
        <v>1145</v>
      </c>
      <c r="E4064" t="s">
        <v>7275</v>
      </c>
      <c r="F4064" t="s">
        <v>17</v>
      </c>
      <c r="G4064" t="s">
        <v>32</v>
      </c>
      <c r="H4064" t="s">
        <v>33</v>
      </c>
      <c r="I4064" t="s">
        <v>20</v>
      </c>
      <c r="J4064" t="s">
        <v>21</v>
      </c>
      <c r="K4064">
        <v>1</v>
      </c>
      <c r="L4064" t="s">
        <v>21</v>
      </c>
      <c r="M4064">
        <v>1</v>
      </c>
      <c r="N4064" t="s">
        <v>22</v>
      </c>
    </row>
    <row r="4065" spans="1:14" x14ac:dyDescent="0.3">
      <c r="A4065">
        <v>4064</v>
      </c>
      <c r="B4065">
        <v>9</v>
      </c>
      <c r="C4065" t="s">
        <v>40</v>
      </c>
      <c r="D4065" t="s">
        <v>7276</v>
      </c>
      <c r="E4065" t="s">
        <v>7277</v>
      </c>
      <c r="F4065" t="s">
        <v>17</v>
      </c>
      <c r="G4065" t="s">
        <v>32</v>
      </c>
      <c r="H4065" t="s">
        <v>33</v>
      </c>
      <c r="I4065" t="s">
        <v>20</v>
      </c>
      <c r="J4065" t="s">
        <v>20</v>
      </c>
      <c r="K4065">
        <v>1</v>
      </c>
      <c r="L4065" t="s">
        <v>20</v>
      </c>
      <c r="M4065">
        <v>0</v>
      </c>
      <c r="N4065" t="s">
        <v>22</v>
      </c>
    </row>
    <row r="4066" spans="1:14" x14ac:dyDescent="0.3">
      <c r="A4066">
        <v>4065</v>
      </c>
      <c r="B4066">
        <v>22</v>
      </c>
      <c r="C4066" t="s">
        <v>23</v>
      </c>
      <c r="D4066" t="s">
        <v>2572</v>
      </c>
      <c r="E4066" t="s">
        <v>7278</v>
      </c>
      <c r="F4066" t="s">
        <v>31</v>
      </c>
      <c r="G4066" t="s">
        <v>26</v>
      </c>
      <c r="H4066" t="s">
        <v>33</v>
      </c>
      <c r="I4066" t="s">
        <v>20</v>
      </c>
      <c r="J4066" t="s">
        <v>20</v>
      </c>
      <c r="K4066">
        <v>1</v>
      </c>
      <c r="L4066" t="s">
        <v>20</v>
      </c>
      <c r="M4066">
        <v>0</v>
      </c>
      <c r="N4066" t="s">
        <v>22</v>
      </c>
    </row>
    <row r="4067" spans="1:14" x14ac:dyDescent="0.3">
      <c r="A4067">
        <v>4066</v>
      </c>
      <c r="B4067">
        <v>13</v>
      </c>
      <c r="C4067" t="s">
        <v>23</v>
      </c>
      <c r="D4067" t="s">
        <v>2116</v>
      </c>
      <c r="E4067" t="s">
        <v>7279</v>
      </c>
      <c r="F4067" t="s">
        <v>39</v>
      </c>
      <c r="G4067" t="s">
        <v>18</v>
      </c>
      <c r="H4067" t="s">
        <v>19</v>
      </c>
      <c r="I4067" t="s">
        <v>21</v>
      </c>
      <c r="J4067" t="s">
        <v>20</v>
      </c>
      <c r="K4067">
        <v>3</v>
      </c>
      <c r="L4067" t="s">
        <v>21</v>
      </c>
      <c r="M4067">
        <v>1</v>
      </c>
      <c r="N4067" t="s">
        <v>22</v>
      </c>
    </row>
    <row r="4068" spans="1:14" x14ac:dyDescent="0.3">
      <c r="A4068">
        <v>4067</v>
      </c>
      <c r="B4068">
        <v>48</v>
      </c>
      <c r="C4068" t="s">
        <v>49</v>
      </c>
      <c r="D4068" t="s">
        <v>7280</v>
      </c>
      <c r="E4068" t="s">
        <v>7281</v>
      </c>
      <c r="F4068" t="s">
        <v>17</v>
      </c>
      <c r="G4068" t="s">
        <v>18</v>
      </c>
      <c r="H4068" t="s">
        <v>33</v>
      </c>
      <c r="I4068" t="s">
        <v>20</v>
      </c>
      <c r="J4068" t="s">
        <v>20</v>
      </c>
      <c r="K4068">
        <v>4</v>
      </c>
      <c r="L4068" t="s">
        <v>21</v>
      </c>
      <c r="M4068">
        <v>1</v>
      </c>
      <c r="N4068" t="s">
        <v>22</v>
      </c>
    </row>
    <row r="4069" spans="1:14" x14ac:dyDescent="0.3">
      <c r="A4069">
        <v>4068</v>
      </c>
      <c r="B4069">
        <v>18</v>
      </c>
      <c r="C4069" t="s">
        <v>23</v>
      </c>
      <c r="D4069" t="s">
        <v>2742</v>
      </c>
      <c r="E4069" t="s">
        <v>7282</v>
      </c>
      <c r="F4069" t="s">
        <v>17</v>
      </c>
      <c r="G4069" t="s">
        <v>26</v>
      </c>
      <c r="H4069" t="s">
        <v>33</v>
      </c>
      <c r="I4069" t="s">
        <v>20</v>
      </c>
      <c r="J4069" t="s">
        <v>21</v>
      </c>
      <c r="K4069">
        <v>1</v>
      </c>
      <c r="L4069" t="s">
        <v>21</v>
      </c>
      <c r="M4069">
        <v>1</v>
      </c>
      <c r="N4069" t="s">
        <v>22</v>
      </c>
    </row>
    <row r="4070" spans="1:14" x14ac:dyDescent="0.3">
      <c r="A4070">
        <v>4069</v>
      </c>
      <c r="B4070">
        <v>40</v>
      </c>
      <c r="C4070" t="s">
        <v>49</v>
      </c>
      <c r="D4070" t="s">
        <v>4364</v>
      </c>
      <c r="E4070" t="s">
        <v>7283</v>
      </c>
      <c r="F4070" t="s">
        <v>31</v>
      </c>
      <c r="G4070" t="s">
        <v>18</v>
      </c>
      <c r="H4070" t="s">
        <v>33</v>
      </c>
      <c r="I4070" t="s">
        <v>20</v>
      </c>
      <c r="J4070" t="s">
        <v>20</v>
      </c>
      <c r="K4070">
        <v>0</v>
      </c>
      <c r="L4070" t="s">
        <v>20</v>
      </c>
      <c r="M4070">
        <v>0</v>
      </c>
      <c r="N4070" t="s">
        <v>22</v>
      </c>
    </row>
    <row r="4071" spans="1:14" x14ac:dyDescent="0.3">
      <c r="A4071">
        <v>4070</v>
      </c>
      <c r="B4071">
        <v>17</v>
      </c>
      <c r="C4071" t="s">
        <v>23</v>
      </c>
      <c r="D4071" t="s">
        <v>7284</v>
      </c>
      <c r="E4071" t="s">
        <v>7285</v>
      </c>
      <c r="F4071" t="s">
        <v>31</v>
      </c>
      <c r="G4071" t="s">
        <v>36</v>
      </c>
      <c r="H4071" t="s">
        <v>54</v>
      </c>
      <c r="I4071" t="s">
        <v>20</v>
      </c>
      <c r="J4071" t="s">
        <v>21</v>
      </c>
      <c r="K4071">
        <v>1</v>
      </c>
      <c r="L4071" t="s">
        <v>21</v>
      </c>
      <c r="M4071">
        <v>1</v>
      </c>
      <c r="N4071" t="s">
        <v>22</v>
      </c>
    </row>
    <row r="4072" spans="1:14" x14ac:dyDescent="0.3">
      <c r="A4072">
        <v>4071</v>
      </c>
      <c r="B4072">
        <v>15</v>
      </c>
      <c r="C4072" t="s">
        <v>23</v>
      </c>
      <c r="D4072" t="s">
        <v>251</v>
      </c>
      <c r="E4072" t="s">
        <v>7286</v>
      </c>
      <c r="F4072" t="s">
        <v>39</v>
      </c>
      <c r="G4072" t="s">
        <v>36</v>
      </c>
      <c r="H4072" t="s">
        <v>33</v>
      </c>
      <c r="I4072" t="s">
        <v>20</v>
      </c>
      <c r="J4072" t="s">
        <v>20</v>
      </c>
      <c r="K4072">
        <v>2</v>
      </c>
      <c r="L4072" t="s">
        <v>20</v>
      </c>
      <c r="M4072">
        <v>0</v>
      </c>
      <c r="N4072" t="s">
        <v>22</v>
      </c>
    </row>
    <row r="4073" spans="1:14" x14ac:dyDescent="0.3">
      <c r="A4073">
        <v>4072</v>
      </c>
      <c r="B4073">
        <v>15</v>
      </c>
      <c r="C4073" t="s">
        <v>23</v>
      </c>
      <c r="D4073" t="s">
        <v>7287</v>
      </c>
      <c r="E4073" t="s">
        <v>7288</v>
      </c>
      <c r="F4073" t="s">
        <v>17</v>
      </c>
      <c r="G4073" t="s">
        <v>18</v>
      </c>
      <c r="H4073" t="s">
        <v>19</v>
      </c>
      <c r="I4073" t="s">
        <v>20</v>
      </c>
      <c r="J4073" t="s">
        <v>20</v>
      </c>
      <c r="K4073">
        <v>1</v>
      </c>
      <c r="L4073" t="s">
        <v>20</v>
      </c>
      <c r="M4073">
        <v>0</v>
      </c>
      <c r="N4073" t="s">
        <v>22</v>
      </c>
    </row>
    <row r="4074" spans="1:14" x14ac:dyDescent="0.3">
      <c r="A4074">
        <v>4073</v>
      </c>
      <c r="B4074">
        <v>63</v>
      </c>
      <c r="C4074" t="s">
        <v>14</v>
      </c>
      <c r="D4074" t="s">
        <v>7289</v>
      </c>
      <c r="E4074" t="s">
        <v>7290</v>
      </c>
      <c r="F4074" t="s">
        <v>31</v>
      </c>
      <c r="G4074" t="s">
        <v>18</v>
      </c>
      <c r="H4074" t="s">
        <v>19</v>
      </c>
      <c r="I4074" t="s">
        <v>20</v>
      </c>
      <c r="J4074" t="s">
        <v>20</v>
      </c>
      <c r="K4074">
        <v>2</v>
      </c>
      <c r="L4074" t="s">
        <v>20</v>
      </c>
      <c r="M4074">
        <v>0</v>
      </c>
      <c r="N4074" t="s">
        <v>22</v>
      </c>
    </row>
    <row r="4075" spans="1:14" x14ac:dyDescent="0.3">
      <c r="A4075">
        <v>4074</v>
      </c>
      <c r="B4075">
        <v>39</v>
      </c>
      <c r="C4075" t="s">
        <v>49</v>
      </c>
      <c r="D4075" t="s">
        <v>7291</v>
      </c>
      <c r="E4075" t="s">
        <v>7292</v>
      </c>
      <c r="F4075" t="s">
        <v>17</v>
      </c>
      <c r="G4075" t="s">
        <v>32</v>
      </c>
      <c r="H4075" t="s">
        <v>19</v>
      </c>
      <c r="I4075" t="s">
        <v>20</v>
      </c>
      <c r="J4075" t="s">
        <v>21</v>
      </c>
      <c r="K4075">
        <v>2</v>
      </c>
      <c r="L4075" t="s">
        <v>21</v>
      </c>
      <c r="M4075">
        <v>1</v>
      </c>
      <c r="N4075" t="s">
        <v>22</v>
      </c>
    </row>
    <row r="4076" spans="1:14" x14ac:dyDescent="0.3">
      <c r="A4076">
        <v>4075</v>
      </c>
      <c r="B4076">
        <v>13</v>
      </c>
      <c r="C4076" t="s">
        <v>23</v>
      </c>
      <c r="D4076" t="s">
        <v>6383</v>
      </c>
      <c r="E4076" t="s">
        <v>7293</v>
      </c>
      <c r="F4076" t="s">
        <v>17</v>
      </c>
      <c r="G4076" t="s">
        <v>26</v>
      </c>
      <c r="H4076" t="s">
        <v>33</v>
      </c>
      <c r="I4076" t="s">
        <v>20</v>
      </c>
      <c r="J4076" t="s">
        <v>21</v>
      </c>
      <c r="K4076">
        <v>2</v>
      </c>
      <c r="L4076" t="s">
        <v>20</v>
      </c>
      <c r="M4076">
        <v>0</v>
      </c>
      <c r="N4076" t="s">
        <v>22</v>
      </c>
    </row>
    <row r="4077" spans="1:14" x14ac:dyDescent="0.3">
      <c r="A4077">
        <v>4076</v>
      </c>
      <c r="B4077">
        <v>32</v>
      </c>
      <c r="C4077" t="s">
        <v>49</v>
      </c>
      <c r="D4077" t="s">
        <v>7294</v>
      </c>
      <c r="E4077" t="s">
        <v>7295</v>
      </c>
      <c r="F4077" t="s">
        <v>17</v>
      </c>
      <c r="G4077" t="s">
        <v>26</v>
      </c>
      <c r="H4077" t="s">
        <v>33</v>
      </c>
      <c r="I4077" t="s">
        <v>20</v>
      </c>
      <c r="J4077" t="s">
        <v>20</v>
      </c>
      <c r="K4077">
        <v>2</v>
      </c>
      <c r="L4077" t="s">
        <v>20</v>
      </c>
      <c r="M4077">
        <v>0</v>
      </c>
      <c r="N4077" t="s">
        <v>22</v>
      </c>
    </row>
    <row r="4078" spans="1:14" x14ac:dyDescent="0.3">
      <c r="A4078">
        <v>4077</v>
      </c>
      <c r="B4078">
        <v>9</v>
      </c>
      <c r="C4078" t="s">
        <v>40</v>
      </c>
      <c r="D4078" t="s">
        <v>5458</v>
      </c>
      <c r="E4078" t="s">
        <v>7296</v>
      </c>
      <c r="F4078" t="s">
        <v>17</v>
      </c>
      <c r="G4078" t="s">
        <v>36</v>
      </c>
      <c r="H4078" t="s">
        <v>19</v>
      </c>
      <c r="I4078" t="s">
        <v>20</v>
      </c>
      <c r="J4078" t="s">
        <v>20</v>
      </c>
      <c r="K4078">
        <v>1</v>
      </c>
      <c r="L4078" t="s">
        <v>20</v>
      </c>
      <c r="M4078">
        <v>0</v>
      </c>
      <c r="N4078" t="s">
        <v>22</v>
      </c>
    </row>
    <row r="4079" spans="1:14" x14ac:dyDescent="0.3">
      <c r="A4079">
        <v>4078</v>
      </c>
      <c r="B4079">
        <v>40</v>
      </c>
      <c r="C4079" t="s">
        <v>49</v>
      </c>
      <c r="D4079" t="s">
        <v>3003</v>
      </c>
      <c r="E4079" t="s">
        <v>7297</v>
      </c>
      <c r="F4079" t="s">
        <v>39</v>
      </c>
      <c r="G4079" t="s">
        <v>18</v>
      </c>
      <c r="H4079" t="s">
        <v>33</v>
      </c>
      <c r="I4079" t="s">
        <v>20</v>
      </c>
      <c r="J4079" t="s">
        <v>21</v>
      </c>
      <c r="K4079">
        <v>2</v>
      </c>
      <c r="L4079" t="s">
        <v>20</v>
      </c>
      <c r="M4079">
        <v>0</v>
      </c>
      <c r="N4079" t="s">
        <v>22</v>
      </c>
    </row>
    <row r="4080" spans="1:14" x14ac:dyDescent="0.3">
      <c r="A4080">
        <v>4079</v>
      </c>
      <c r="B4080">
        <v>20</v>
      </c>
      <c r="C4080" t="s">
        <v>23</v>
      </c>
      <c r="D4080" t="s">
        <v>7298</v>
      </c>
      <c r="E4080" t="s">
        <v>3710</v>
      </c>
      <c r="F4080" t="s">
        <v>17</v>
      </c>
      <c r="G4080" t="s">
        <v>18</v>
      </c>
      <c r="H4080" t="s">
        <v>33</v>
      </c>
      <c r="I4080" t="s">
        <v>20</v>
      </c>
      <c r="J4080" t="s">
        <v>21</v>
      </c>
      <c r="K4080">
        <v>0</v>
      </c>
      <c r="L4080" t="s">
        <v>20</v>
      </c>
      <c r="M4080">
        <v>0</v>
      </c>
      <c r="N4080" t="s">
        <v>22</v>
      </c>
    </row>
    <row r="4081" spans="1:14" x14ac:dyDescent="0.3">
      <c r="A4081">
        <v>4080</v>
      </c>
      <c r="B4081">
        <v>63</v>
      </c>
      <c r="C4081" t="s">
        <v>14</v>
      </c>
      <c r="D4081" t="s">
        <v>7299</v>
      </c>
      <c r="E4081" t="s">
        <v>7300</v>
      </c>
      <c r="F4081" t="s">
        <v>17</v>
      </c>
      <c r="G4081" t="s">
        <v>36</v>
      </c>
      <c r="H4081" t="s">
        <v>33</v>
      </c>
      <c r="I4081" t="s">
        <v>21</v>
      </c>
      <c r="J4081" t="s">
        <v>21</v>
      </c>
      <c r="K4081">
        <v>0</v>
      </c>
      <c r="L4081" t="s">
        <v>21</v>
      </c>
      <c r="M4081">
        <v>1</v>
      </c>
      <c r="N4081" t="s">
        <v>22</v>
      </c>
    </row>
    <row r="4082" spans="1:14" x14ac:dyDescent="0.3">
      <c r="A4082">
        <v>4081</v>
      </c>
      <c r="B4082">
        <v>44</v>
      </c>
      <c r="C4082" t="s">
        <v>49</v>
      </c>
      <c r="D4082" t="s">
        <v>7301</v>
      </c>
      <c r="E4082" t="s">
        <v>7302</v>
      </c>
      <c r="F4082" t="s">
        <v>31</v>
      </c>
      <c r="G4082" t="s">
        <v>36</v>
      </c>
      <c r="H4082" t="s">
        <v>33</v>
      </c>
      <c r="I4082" t="s">
        <v>20</v>
      </c>
      <c r="J4082" t="s">
        <v>20</v>
      </c>
      <c r="K4082">
        <v>1</v>
      </c>
      <c r="L4082" t="s">
        <v>20</v>
      </c>
      <c r="M4082">
        <v>0</v>
      </c>
      <c r="N4082" t="s">
        <v>22</v>
      </c>
    </row>
    <row r="4083" spans="1:14" x14ac:dyDescent="0.3">
      <c r="A4083">
        <v>4082</v>
      </c>
      <c r="B4083">
        <v>38</v>
      </c>
      <c r="C4083" t="s">
        <v>49</v>
      </c>
      <c r="D4083" t="s">
        <v>3886</v>
      </c>
      <c r="E4083" t="s">
        <v>7303</v>
      </c>
      <c r="F4083" t="s">
        <v>31</v>
      </c>
      <c r="G4083" t="s">
        <v>32</v>
      </c>
      <c r="H4083" t="s">
        <v>19</v>
      </c>
      <c r="I4083" t="s">
        <v>21</v>
      </c>
      <c r="J4083" t="s">
        <v>21</v>
      </c>
      <c r="K4083">
        <v>3</v>
      </c>
      <c r="L4083" t="s">
        <v>20</v>
      </c>
      <c r="M4083">
        <v>0</v>
      </c>
      <c r="N4083" t="s">
        <v>22</v>
      </c>
    </row>
    <row r="4084" spans="1:14" x14ac:dyDescent="0.3">
      <c r="A4084">
        <v>4083</v>
      </c>
      <c r="B4084">
        <v>60</v>
      </c>
      <c r="C4084" t="s">
        <v>14</v>
      </c>
      <c r="D4084" t="s">
        <v>5458</v>
      </c>
      <c r="E4084" t="s">
        <v>7304</v>
      </c>
      <c r="F4084" t="s">
        <v>17</v>
      </c>
      <c r="G4084" t="s">
        <v>32</v>
      </c>
      <c r="H4084" t="s">
        <v>33</v>
      </c>
      <c r="I4084" t="s">
        <v>20</v>
      </c>
      <c r="J4084" t="s">
        <v>20</v>
      </c>
      <c r="K4084">
        <v>0</v>
      </c>
      <c r="L4084" t="s">
        <v>21</v>
      </c>
      <c r="M4084">
        <v>1</v>
      </c>
      <c r="N4084" t="s">
        <v>22</v>
      </c>
    </row>
    <row r="4085" spans="1:14" x14ac:dyDescent="0.3">
      <c r="A4085">
        <v>4084</v>
      </c>
      <c r="B4085">
        <v>71</v>
      </c>
      <c r="C4085" t="s">
        <v>14</v>
      </c>
      <c r="D4085" t="s">
        <v>2931</v>
      </c>
      <c r="E4085" t="s">
        <v>7305</v>
      </c>
      <c r="F4085" t="s">
        <v>17</v>
      </c>
      <c r="G4085" t="s">
        <v>18</v>
      </c>
      <c r="H4085" t="s">
        <v>54</v>
      </c>
      <c r="I4085" t="s">
        <v>20</v>
      </c>
      <c r="J4085" t="s">
        <v>20</v>
      </c>
      <c r="K4085">
        <v>1</v>
      </c>
      <c r="L4085" t="s">
        <v>20</v>
      </c>
      <c r="M4085">
        <v>0</v>
      </c>
      <c r="N4085" t="s">
        <v>22</v>
      </c>
    </row>
    <row r="4086" spans="1:14" x14ac:dyDescent="0.3">
      <c r="A4086">
        <v>4085</v>
      </c>
      <c r="B4086">
        <v>48</v>
      </c>
      <c r="C4086" t="s">
        <v>49</v>
      </c>
      <c r="D4086" t="s">
        <v>3146</v>
      </c>
      <c r="E4086" t="s">
        <v>7306</v>
      </c>
      <c r="F4086" t="s">
        <v>17</v>
      </c>
      <c r="G4086" t="s">
        <v>36</v>
      </c>
      <c r="H4086" t="s">
        <v>54</v>
      </c>
      <c r="I4086" t="s">
        <v>20</v>
      </c>
      <c r="J4086" t="s">
        <v>20</v>
      </c>
      <c r="K4086">
        <v>1</v>
      </c>
      <c r="L4086" t="s">
        <v>21</v>
      </c>
      <c r="M4086">
        <v>1</v>
      </c>
      <c r="N4086" t="s">
        <v>22</v>
      </c>
    </row>
    <row r="4087" spans="1:14" x14ac:dyDescent="0.3">
      <c r="A4087">
        <v>4086</v>
      </c>
      <c r="B4087">
        <v>18</v>
      </c>
      <c r="C4087" t="s">
        <v>23</v>
      </c>
      <c r="D4087" t="s">
        <v>7307</v>
      </c>
      <c r="E4087" t="s">
        <v>7308</v>
      </c>
      <c r="F4087" t="s">
        <v>17</v>
      </c>
      <c r="G4087" t="s">
        <v>18</v>
      </c>
      <c r="H4087" t="s">
        <v>33</v>
      </c>
      <c r="I4087" t="s">
        <v>20</v>
      </c>
      <c r="J4087" t="s">
        <v>20</v>
      </c>
      <c r="K4087">
        <v>1</v>
      </c>
      <c r="L4087" t="s">
        <v>21</v>
      </c>
      <c r="M4087">
        <v>1</v>
      </c>
      <c r="N4087" t="s">
        <v>22</v>
      </c>
    </row>
    <row r="4088" spans="1:14" x14ac:dyDescent="0.3">
      <c r="A4088">
        <v>4087</v>
      </c>
      <c r="B4088">
        <v>16</v>
      </c>
      <c r="C4088" t="s">
        <v>23</v>
      </c>
      <c r="D4088" t="s">
        <v>1314</v>
      </c>
      <c r="E4088" t="s">
        <v>7309</v>
      </c>
      <c r="F4088" t="s">
        <v>39</v>
      </c>
      <c r="G4088" t="s">
        <v>36</v>
      </c>
      <c r="H4088" t="s">
        <v>19</v>
      </c>
      <c r="I4088" t="s">
        <v>21</v>
      </c>
      <c r="J4088" t="s">
        <v>21</v>
      </c>
      <c r="K4088">
        <v>1</v>
      </c>
      <c r="L4088" t="s">
        <v>20</v>
      </c>
      <c r="M4088">
        <v>0</v>
      </c>
      <c r="N4088" t="s">
        <v>22</v>
      </c>
    </row>
    <row r="4089" spans="1:14" x14ac:dyDescent="0.3">
      <c r="A4089">
        <v>4088</v>
      </c>
      <c r="B4089">
        <v>55</v>
      </c>
      <c r="C4089" t="s">
        <v>14</v>
      </c>
      <c r="D4089" t="s">
        <v>487</v>
      </c>
      <c r="E4089" t="s">
        <v>7310</v>
      </c>
      <c r="F4089" t="s">
        <v>17</v>
      </c>
      <c r="G4089" t="s">
        <v>36</v>
      </c>
      <c r="H4089" t="s">
        <v>33</v>
      </c>
      <c r="I4089" t="s">
        <v>21</v>
      </c>
      <c r="J4089" t="s">
        <v>21</v>
      </c>
      <c r="K4089">
        <v>1</v>
      </c>
      <c r="L4089" t="s">
        <v>20</v>
      </c>
      <c r="M4089">
        <v>0</v>
      </c>
      <c r="N4089" t="s">
        <v>22</v>
      </c>
    </row>
    <row r="4090" spans="1:14" x14ac:dyDescent="0.3">
      <c r="A4090">
        <v>4089</v>
      </c>
      <c r="B4090">
        <v>39</v>
      </c>
      <c r="C4090" t="s">
        <v>49</v>
      </c>
      <c r="D4090" t="s">
        <v>5233</v>
      </c>
      <c r="E4090" t="s">
        <v>7311</v>
      </c>
      <c r="F4090" t="s">
        <v>39</v>
      </c>
      <c r="G4090" t="s">
        <v>36</v>
      </c>
      <c r="H4090" t="s">
        <v>19</v>
      </c>
      <c r="I4090" t="s">
        <v>20</v>
      </c>
      <c r="J4090" t="s">
        <v>20</v>
      </c>
      <c r="K4090">
        <v>0</v>
      </c>
      <c r="L4090" t="s">
        <v>20</v>
      </c>
      <c r="M4090">
        <v>0</v>
      </c>
      <c r="N4090" t="s">
        <v>22</v>
      </c>
    </row>
    <row r="4091" spans="1:14" x14ac:dyDescent="0.3">
      <c r="A4091">
        <v>4090</v>
      </c>
      <c r="B4091">
        <v>68</v>
      </c>
      <c r="C4091" t="s">
        <v>14</v>
      </c>
      <c r="D4091" t="s">
        <v>7312</v>
      </c>
      <c r="E4091" t="s">
        <v>7313</v>
      </c>
      <c r="F4091" t="s">
        <v>17</v>
      </c>
      <c r="G4091" t="s">
        <v>26</v>
      </c>
      <c r="H4091" t="s">
        <v>33</v>
      </c>
      <c r="I4091" t="s">
        <v>21</v>
      </c>
      <c r="J4091" t="s">
        <v>20</v>
      </c>
      <c r="K4091">
        <v>2</v>
      </c>
      <c r="L4091" t="s">
        <v>20</v>
      </c>
      <c r="M4091">
        <v>0</v>
      </c>
      <c r="N4091" t="s">
        <v>22</v>
      </c>
    </row>
    <row r="4092" spans="1:14" x14ac:dyDescent="0.3">
      <c r="A4092">
        <v>4091</v>
      </c>
      <c r="B4092">
        <v>59</v>
      </c>
      <c r="C4092" t="s">
        <v>14</v>
      </c>
      <c r="D4092" t="s">
        <v>3893</v>
      </c>
      <c r="E4092" t="s">
        <v>7314</v>
      </c>
      <c r="F4092" t="s">
        <v>31</v>
      </c>
      <c r="G4092" t="s">
        <v>26</v>
      </c>
      <c r="H4092" t="s">
        <v>33</v>
      </c>
      <c r="I4092" t="s">
        <v>20</v>
      </c>
      <c r="J4092" t="s">
        <v>20</v>
      </c>
      <c r="K4092">
        <v>1</v>
      </c>
      <c r="L4092" t="s">
        <v>20</v>
      </c>
      <c r="M4092">
        <v>0</v>
      </c>
      <c r="N4092" t="s">
        <v>22</v>
      </c>
    </row>
    <row r="4093" spans="1:14" x14ac:dyDescent="0.3">
      <c r="A4093">
        <v>4092</v>
      </c>
      <c r="B4093">
        <v>62</v>
      </c>
      <c r="C4093" t="s">
        <v>14</v>
      </c>
      <c r="D4093" t="s">
        <v>6614</v>
      </c>
      <c r="E4093" t="s">
        <v>7315</v>
      </c>
      <c r="F4093" t="s">
        <v>17</v>
      </c>
      <c r="G4093" t="s">
        <v>26</v>
      </c>
      <c r="H4093" t="s">
        <v>33</v>
      </c>
      <c r="I4093" t="s">
        <v>21</v>
      </c>
      <c r="J4093" t="s">
        <v>20</v>
      </c>
      <c r="K4093">
        <v>2</v>
      </c>
      <c r="L4093" t="s">
        <v>21</v>
      </c>
      <c r="M4093">
        <v>1</v>
      </c>
      <c r="N4093" t="s">
        <v>22</v>
      </c>
    </row>
    <row r="4094" spans="1:14" x14ac:dyDescent="0.3">
      <c r="A4094">
        <v>4093</v>
      </c>
      <c r="B4094">
        <v>13</v>
      </c>
      <c r="C4094" t="s">
        <v>23</v>
      </c>
      <c r="D4094" t="s">
        <v>1549</v>
      </c>
      <c r="E4094" t="s">
        <v>7316</v>
      </c>
      <c r="F4094" t="s">
        <v>17</v>
      </c>
      <c r="G4094" t="s">
        <v>32</v>
      </c>
      <c r="H4094" t="s">
        <v>33</v>
      </c>
      <c r="I4094" t="s">
        <v>21</v>
      </c>
      <c r="J4094" t="s">
        <v>20</v>
      </c>
      <c r="K4094">
        <v>3</v>
      </c>
      <c r="L4094" t="s">
        <v>21</v>
      </c>
      <c r="M4094">
        <v>1</v>
      </c>
      <c r="N4094" t="s">
        <v>22</v>
      </c>
    </row>
    <row r="4095" spans="1:14" x14ac:dyDescent="0.3">
      <c r="A4095">
        <v>4094</v>
      </c>
      <c r="B4095">
        <v>6</v>
      </c>
      <c r="C4095" t="s">
        <v>40</v>
      </c>
      <c r="D4095" t="s">
        <v>6907</v>
      </c>
      <c r="E4095" t="s">
        <v>7317</v>
      </c>
      <c r="F4095" t="s">
        <v>31</v>
      </c>
      <c r="G4095" t="s">
        <v>32</v>
      </c>
      <c r="H4095" t="s">
        <v>33</v>
      </c>
      <c r="I4095" t="s">
        <v>21</v>
      </c>
      <c r="J4095" t="s">
        <v>20</v>
      </c>
      <c r="K4095">
        <v>1</v>
      </c>
      <c r="L4095" t="s">
        <v>20</v>
      </c>
      <c r="M4095">
        <v>0</v>
      </c>
      <c r="N4095" t="s">
        <v>22</v>
      </c>
    </row>
    <row r="4096" spans="1:14" x14ac:dyDescent="0.3">
      <c r="A4096">
        <v>4095</v>
      </c>
      <c r="B4096">
        <v>60</v>
      </c>
      <c r="C4096" t="s">
        <v>14</v>
      </c>
      <c r="D4096" t="s">
        <v>7318</v>
      </c>
      <c r="E4096" t="s">
        <v>7319</v>
      </c>
      <c r="F4096" t="s">
        <v>17</v>
      </c>
      <c r="G4096" t="s">
        <v>36</v>
      </c>
      <c r="H4096" t="s">
        <v>33</v>
      </c>
      <c r="I4096" t="s">
        <v>20</v>
      </c>
      <c r="J4096" t="s">
        <v>20</v>
      </c>
      <c r="K4096">
        <v>2</v>
      </c>
      <c r="L4096" t="s">
        <v>20</v>
      </c>
      <c r="M4096">
        <v>0</v>
      </c>
      <c r="N4096" t="s">
        <v>22</v>
      </c>
    </row>
    <row r="4097" spans="1:14" x14ac:dyDescent="0.3">
      <c r="A4097">
        <v>4096</v>
      </c>
      <c r="B4097">
        <v>14</v>
      </c>
      <c r="C4097" t="s">
        <v>23</v>
      </c>
      <c r="D4097" t="s">
        <v>7320</v>
      </c>
      <c r="E4097" t="s">
        <v>7321</v>
      </c>
      <c r="F4097" t="s">
        <v>31</v>
      </c>
      <c r="G4097" t="s">
        <v>26</v>
      </c>
      <c r="H4097" t="s">
        <v>19</v>
      </c>
      <c r="I4097" t="s">
        <v>20</v>
      </c>
      <c r="J4097" t="s">
        <v>20</v>
      </c>
      <c r="K4097">
        <v>0</v>
      </c>
      <c r="L4097" t="s">
        <v>20</v>
      </c>
      <c r="M4097">
        <v>0</v>
      </c>
      <c r="N4097" t="s">
        <v>22</v>
      </c>
    </row>
    <row r="4098" spans="1:14" x14ac:dyDescent="0.3">
      <c r="A4098">
        <v>4097</v>
      </c>
      <c r="B4098">
        <v>54</v>
      </c>
      <c r="C4098" t="s">
        <v>14</v>
      </c>
      <c r="D4098" t="s">
        <v>7322</v>
      </c>
      <c r="E4098" t="s">
        <v>7323</v>
      </c>
      <c r="F4098" t="s">
        <v>17</v>
      </c>
      <c r="G4098" t="s">
        <v>36</v>
      </c>
      <c r="H4098" t="s">
        <v>19</v>
      </c>
      <c r="I4098" t="s">
        <v>20</v>
      </c>
      <c r="J4098" t="s">
        <v>20</v>
      </c>
      <c r="K4098">
        <v>1</v>
      </c>
      <c r="L4098" t="s">
        <v>20</v>
      </c>
      <c r="M4098">
        <v>0</v>
      </c>
      <c r="N4098" t="s">
        <v>22</v>
      </c>
    </row>
    <row r="4099" spans="1:14" x14ac:dyDescent="0.3">
      <c r="A4099">
        <v>4098</v>
      </c>
      <c r="B4099">
        <v>4</v>
      </c>
      <c r="C4099" t="s">
        <v>40</v>
      </c>
      <c r="D4099" t="s">
        <v>145</v>
      </c>
      <c r="E4099" t="s">
        <v>7324</v>
      </c>
      <c r="F4099" t="s">
        <v>31</v>
      </c>
      <c r="G4099" t="s">
        <v>26</v>
      </c>
      <c r="H4099" t="s">
        <v>19</v>
      </c>
      <c r="I4099" t="s">
        <v>20</v>
      </c>
      <c r="J4099" t="s">
        <v>20</v>
      </c>
      <c r="K4099">
        <v>1</v>
      </c>
      <c r="L4099" t="s">
        <v>21</v>
      </c>
      <c r="M4099">
        <v>1</v>
      </c>
      <c r="N4099" t="s">
        <v>22</v>
      </c>
    </row>
    <row r="4100" spans="1:14" x14ac:dyDescent="0.3">
      <c r="A4100">
        <v>4099</v>
      </c>
      <c r="B4100">
        <v>39</v>
      </c>
      <c r="C4100" t="s">
        <v>49</v>
      </c>
      <c r="D4100" t="s">
        <v>2296</v>
      </c>
      <c r="E4100" t="s">
        <v>7325</v>
      </c>
      <c r="F4100" t="s">
        <v>39</v>
      </c>
      <c r="G4100" t="s">
        <v>32</v>
      </c>
      <c r="H4100" t="s">
        <v>33</v>
      </c>
      <c r="I4100" t="s">
        <v>20</v>
      </c>
      <c r="J4100" t="s">
        <v>20</v>
      </c>
      <c r="K4100">
        <v>3</v>
      </c>
      <c r="L4100" t="s">
        <v>20</v>
      </c>
      <c r="M4100">
        <v>0</v>
      </c>
      <c r="N4100" t="s">
        <v>22</v>
      </c>
    </row>
    <row r="4101" spans="1:14" x14ac:dyDescent="0.3">
      <c r="A4101">
        <v>4100</v>
      </c>
      <c r="B4101">
        <v>72</v>
      </c>
      <c r="C4101" t="s">
        <v>14</v>
      </c>
      <c r="D4101" t="s">
        <v>7326</v>
      </c>
      <c r="E4101" t="s">
        <v>7327</v>
      </c>
      <c r="F4101" t="s">
        <v>31</v>
      </c>
      <c r="G4101" t="s">
        <v>32</v>
      </c>
      <c r="H4101" t="s">
        <v>33</v>
      </c>
      <c r="I4101" t="s">
        <v>21</v>
      </c>
      <c r="J4101" t="s">
        <v>21</v>
      </c>
      <c r="K4101">
        <v>4</v>
      </c>
      <c r="L4101" t="s">
        <v>20</v>
      </c>
      <c r="M4101">
        <v>0</v>
      </c>
      <c r="N4101" t="s">
        <v>22</v>
      </c>
    </row>
    <row r="4102" spans="1:14" x14ac:dyDescent="0.3">
      <c r="A4102">
        <v>4101</v>
      </c>
      <c r="B4102">
        <v>25</v>
      </c>
      <c r="C4102" t="s">
        <v>49</v>
      </c>
      <c r="D4102" t="s">
        <v>4311</v>
      </c>
      <c r="E4102" t="s">
        <v>7328</v>
      </c>
      <c r="F4102" t="s">
        <v>17</v>
      </c>
      <c r="G4102" t="s">
        <v>18</v>
      </c>
      <c r="H4102" t="s">
        <v>33</v>
      </c>
      <c r="I4102" t="s">
        <v>20</v>
      </c>
      <c r="J4102" t="s">
        <v>21</v>
      </c>
      <c r="K4102">
        <v>3</v>
      </c>
      <c r="L4102" t="s">
        <v>21</v>
      </c>
      <c r="M4102">
        <v>1</v>
      </c>
      <c r="N4102" t="s">
        <v>22</v>
      </c>
    </row>
    <row r="4103" spans="1:14" x14ac:dyDescent="0.3">
      <c r="A4103">
        <v>4102</v>
      </c>
      <c r="B4103">
        <v>32</v>
      </c>
      <c r="C4103" t="s">
        <v>49</v>
      </c>
      <c r="D4103" t="s">
        <v>7329</v>
      </c>
      <c r="E4103" t="s">
        <v>7330</v>
      </c>
      <c r="F4103" t="s">
        <v>17</v>
      </c>
      <c r="G4103" t="s">
        <v>36</v>
      </c>
      <c r="H4103" t="s">
        <v>54</v>
      </c>
      <c r="I4103" t="s">
        <v>20</v>
      </c>
      <c r="J4103" t="s">
        <v>20</v>
      </c>
      <c r="K4103">
        <v>3</v>
      </c>
      <c r="L4103" t="s">
        <v>21</v>
      </c>
      <c r="M4103">
        <v>1</v>
      </c>
      <c r="N4103" t="s">
        <v>22</v>
      </c>
    </row>
    <row r="4104" spans="1:14" x14ac:dyDescent="0.3">
      <c r="A4104">
        <v>4103</v>
      </c>
      <c r="B4104">
        <v>59</v>
      </c>
      <c r="C4104" t="s">
        <v>14</v>
      </c>
      <c r="D4104" t="s">
        <v>1694</v>
      </c>
      <c r="E4104" t="s">
        <v>7331</v>
      </c>
      <c r="F4104" t="s">
        <v>31</v>
      </c>
      <c r="G4104" t="s">
        <v>32</v>
      </c>
      <c r="H4104" t="s">
        <v>33</v>
      </c>
      <c r="I4104" t="s">
        <v>20</v>
      </c>
      <c r="J4104" t="s">
        <v>20</v>
      </c>
      <c r="K4104">
        <v>6</v>
      </c>
      <c r="L4104" t="s">
        <v>21</v>
      </c>
      <c r="M4104">
        <v>1</v>
      </c>
      <c r="N4104" t="s">
        <v>22</v>
      </c>
    </row>
    <row r="4105" spans="1:14" x14ac:dyDescent="0.3">
      <c r="A4105">
        <v>4104</v>
      </c>
      <c r="B4105">
        <v>63</v>
      </c>
      <c r="C4105" t="s">
        <v>14</v>
      </c>
      <c r="D4105" t="s">
        <v>7332</v>
      </c>
      <c r="E4105" t="s">
        <v>7333</v>
      </c>
      <c r="F4105" t="s">
        <v>39</v>
      </c>
      <c r="G4105" t="s">
        <v>26</v>
      </c>
      <c r="H4105" t="s">
        <v>54</v>
      </c>
      <c r="I4105" t="s">
        <v>21</v>
      </c>
      <c r="J4105" t="s">
        <v>20</v>
      </c>
      <c r="K4105">
        <v>0</v>
      </c>
      <c r="L4105" t="s">
        <v>20</v>
      </c>
      <c r="M4105">
        <v>0</v>
      </c>
      <c r="N4105" t="s">
        <v>22</v>
      </c>
    </row>
    <row r="4106" spans="1:14" x14ac:dyDescent="0.3">
      <c r="A4106">
        <v>4105</v>
      </c>
      <c r="B4106">
        <v>38</v>
      </c>
      <c r="C4106" t="s">
        <v>49</v>
      </c>
      <c r="D4106" t="s">
        <v>1610</v>
      </c>
      <c r="E4106" t="s">
        <v>7334</v>
      </c>
      <c r="F4106" t="s">
        <v>17</v>
      </c>
      <c r="G4106" t="s">
        <v>32</v>
      </c>
      <c r="H4106" t="s">
        <v>19</v>
      </c>
      <c r="I4106" t="s">
        <v>21</v>
      </c>
      <c r="J4106" t="s">
        <v>20</v>
      </c>
      <c r="K4106">
        <v>2</v>
      </c>
      <c r="L4106" t="s">
        <v>20</v>
      </c>
      <c r="M4106">
        <v>0</v>
      </c>
      <c r="N4106" t="s">
        <v>22</v>
      </c>
    </row>
    <row r="4107" spans="1:14" x14ac:dyDescent="0.3">
      <c r="A4107">
        <v>4106</v>
      </c>
      <c r="B4107">
        <v>53</v>
      </c>
      <c r="C4107" t="s">
        <v>14</v>
      </c>
      <c r="D4107" t="s">
        <v>185</v>
      </c>
      <c r="E4107" t="s">
        <v>7335</v>
      </c>
      <c r="F4107" t="s">
        <v>31</v>
      </c>
      <c r="G4107" t="s">
        <v>26</v>
      </c>
      <c r="H4107" t="s">
        <v>19</v>
      </c>
      <c r="I4107" t="s">
        <v>20</v>
      </c>
      <c r="J4107" t="s">
        <v>21</v>
      </c>
      <c r="K4107">
        <v>1</v>
      </c>
      <c r="L4107" t="s">
        <v>20</v>
      </c>
      <c r="M4107">
        <v>0</v>
      </c>
      <c r="N4107" t="s">
        <v>22</v>
      </c>
    </row>
    <row r="4108" spans="1:14" x14ac:dyDescent="0.3">
      <c r="A4108">
        <v>4107</v>
      </c>
      <c r="B4108">
        <v>67</v>
      </c>
      <c r="C4108" t="s">
        <v>14</v>
      </c>
      <c r="D4108" t="s">
        <v>2881</v>
      </c>
      <c r="E4108" t="s">
        <v>7336</v>
      </c>
      <c r="F4108" t="s">
        <v>17</v>
      </c>
      <c r="G4108" t="s">
        <v>36</v>
      </c>
      <c r="H4108" t="s">
        <v>33</v>
      </c>
      <c r="I4108" t="s">
        <v>20</v>
      </c>
      <c r="J4108" t="s">
        <v>20</v>
      </c>
      <c r="K4108">
        <v>2</v>
      </c>
      <c r="L4108" t="s">
        <v>20</v>
      </c>
      <c r="M4108">
        <v>0</v>
      </c>
      <c r="N4108" t="s">
        <v>22</v>
      </c>
    </row>
    <row r="4109" spans="1:14" x14ac:dyDescent="0.3">
      <c r="A4109">
        <v>4108</v>
      </c>
      <c r="B4109">
        <v>28</v>
      </c>
      <c r="C4109" t="s">
        <v>49</v>
      </c>
      <c r="D4109" t="s">
        <v>7337</v>
      </c>
      <c r="E4109" t="s">
        <v>7338</v>
      </c>
      <c r="F4109" t="s">
        <v>31</v>
      </c>
      <c r="G4109" t="s">
        <v>36</v>
      </c>
      <c r="H4109" t="s">
        <v>33</v>
      </c>
      <c r="I4109" t="s">
        <v>20</v>
      </c>
      <c r="J4109" t="s">
        <v>21</v>
      </c>
      <c r="K4109">
        <v>3</v>
      </c>
      <c r="L4109" t="s">
        <v>20</v>
      </c>
      <c r="M4109">
        <v>0</v>
      </c>
      <c r="N4109" t="s">
        <v>22</v>
      </c>
    </row>
    <row r="4110" spans="1:14" x14ac:dyDescent="0.3">
      <c r="A4110">
        <v>4109</v>
      </c>
      <c r="B4110">
        <v>3</v>
      </c>
      <c r="C4110" t="s">
        <v>40</v>
      </c>
      <c r="D4110" t="s">
        <v>7339</v>
      </c>
      <c r="E4110" t="s">
        <v>7340</v>
      </c>
      <c r="F4110" t="s">
        <v>39</v>
      </c>
      <c r="G4110" t="s">
        <v>36</v>
      </c>
      <c r="H4110" t="s">
        <v>19</v>
      </c>
      <c r="I4110" t="s">
        <v>21</v>
      </c>
      <c r="J4110" t="s">
        <v>20</v>
      </c>
      <c r="K4110">
        <v>2</v>
      </c>
      <c r="L4110" t="s">
        <v>21</v>
      </c>
      <c r="M4110">
        <v>1</v>
      </c>
      <c r="N4110" t="s">
        <v>22</v>
      </c>
    </row>
    <row r="4111" spans="1:14" x14ac:dyDescent="0.3">
      <c r="A4111">
        <v>4110</v>
      </c>
      <c r="B4111">
        <v>22</v>
      </c>
      <c r="C4111" t="s">
        <v>23</v>
      </c>
      <c r="D4111" t="s">
        <v>3299</v>
      </c>
      <c r="E4111" t="s">
        <v>7341</v>
      </c>
      <c r="F4111" t="s">
        <v>39</v>
      </c>
      <c r="G4111" t="s">
        <v>32</v>
      </c>
      <c r="H4111" t="s">
        <v>54</v>
      </c>
      <c r="I4111" t="s">
        <v>20</v>
      </c>
      <c r="J4111" t="s">
        <v>21</v>
      </c>
      <c r="K4111">
        <v>1</v>
      </c>
      <c r="L4111" t="s">
        <v>20</v>
      </c>
      <c r="M4111">
        <v>0</v>
      </c>
      <c r="N4111" t="s">
        <v>22</v>
      </c>
    </row>
    <row r="4112" spans="1:14" x14ac:dyDescent="0.3">
      <c r="A4112">
        <v>4111</v>
      </c>
      <c r="B4112">
        <v>38</v>
      </c>
      <c r="C4112" t="s">
        <v>49</v>
      </c>
      <c r="D4112" t="s">
        <v>4170</v>
      </c>
      <c r="E4112" t="s">
        <v>7342</v>
      </c>
      <c r="F4112" t="s">
        <v>31</v>
      </c>
      <c r="G4112" t="s">
        <v>32</v>
      </c>
      <c r="H4112" t="s">
        <v>19</v>
      </c>
      <c r="I4112" t="s">
        <v>21</v>
      </c>
      <c r="J4112" t="s">
        <v>20</v>
      </c>
      <c r="K4112">
        <v>0</v>
      </c>
      <c r="L4112" t="s">
        <v>20</v>
      </c>
      <c r="M4112">
        <v>0</v>
      </c>
      <c r="N4112" t="s">
        <v>22</v>
      </c>
    </row>
    <row r="4113" spans="1:14" x14ac:dyDescent="0.3">
      <c r="A4113">
        <v>4112</v>
      </c>
      <c r="B4113">
        <v>72</v>
      </c>
      <c r="C4113" t="s">
        <v>14</v>
      </c>
      <c r="D4113" t="s">
        <v>7343</v>
      </c>
      <c r="E4113" t="s">
        <v>7344</v>
      </c>
      <c r="F4113" t="s">
        <v>17</v>
      </c>
      <c r="G4113" t="s">
        <v>36</v>
      </c>
      <c r="H4113" t="s">
        <v>33</v>
      </c>
      <c r="I4113" t="s">
        <v>20</v>
      </c>
      <c r="J4113" t="s">
        <v>20</v>
      </c>
      <c r="K4113">
        <v>0</v>
      </c>
      <c r="L4113" t="s">
        <v>20</v>
      </c>
      <c r="M4113">
        <v>0</v>
      </c>
      <c r="N4113" t="s">
        <v>22</v>
      </c>
    </row>
    <row r="4114" spans="1:14" x14ac:dyDescent="0.3">
      <c r="A4114">
        <v>4113</v>
      </c>
      <c r="B4114">
        <v>72</v>
      </c>
      <c r="C4114" t="s">
        <v>14</v>
      </c>
      <c r="D4114" t="s">
        <v>7345</v>
      </c>
      <c r="E4114" t="s">
        <v>7346</v>
      </c>
      <c r="F4114" t="s">
        <v>39</v>
      </c>
      <c r="G4114" t="s">
        <v>32</v>
      </c>
      <c r="H4114" t="s">
        <v>33</v>
      </c>
      <c r="I4114" t="s">
        <v>20</v>
      </c>
      <c r="J4114" t="s">
        <v>21</v>
      </c>
      <c r="K4114">
        <v>0</v>
      </c>
      <c r="L4114" t="s">
        <v>20</v>
      </c>
      <c r="M4114">
        <v>0</v>
      </c>
      <c r="N4114" t="s">
        <v>22</v>
      </c>
    </row>
    <row r="4115" spans="1:14" x14ac:dyDescent="0.3">
      <c r="A4115">
        <v>4114</v>
      </c>
      <c r="B4115">
        <v>62</v>
      </c>
      <c r="C4115" t="s">
        <v>14</v>
      </c>
      <c r="D4115" t="s">
        <v>7347</v>
      </c>
      <c r="E4115" t="s">
        <v>7348</v>
      </c>
      <c r="F4115" t="s">
        <v>17</v>
      </c>
      <c r="G4115" t="s">
        <v>36</v>
      </c>
      <c r="H4115" t="s">
        <v>33</v>
      </c>
      <c r="I4115" t="s">
        <v>21</v>
      </c>
      <c r="J4115" t="s">
        <v>21</v>
      </c>
      <c r="K4115">
        <v>0</v>
      </c>
      <c r="L4115" t="s">
        <v>20</v>
      </c>
      <c r="M4115">
        <v>0</v>
      </c>
      <c r="N4115" t="s">
        <v>22</v>
      </c>
    </row>
    <row r="4116" spans="1:14" x14ac:dyDescent="0.3">
      <c r="A4116">
        <v>4115</v>
      </c>
      <c r="B4116">
        <v>57</v>
      </c>
      <c r="C4116" t="s">
        <v>14</v>
      </c>
      <c r="D4116" t="s">
        <v>7349</v>
      </c>
      <c r="E4116" t="s">
        <v>7350</v>
      </c>
      <c r="F4116" t="s">
        <v>17</v>
      </c>
      <c r="G4116" t="s">
        <v>36</v>
      </c>
      <c r="H4116" t="s">
        <v>33</v>
      </c>
      <c r="I4116" t="s">
        <v>20</v>
      </c>
      <c r="J4116" t="s">
        <v>20</v>
      </c>
      <c r="K4116">
        <v>2</v>
      </c>
      <c r="L4116" t="s">
        <v>20</v>
      </c>
      <c r="M4116">
        <v>0</v>
      </c>
      <c r="N4116" t="s">
        <v>22</v>
      </c>
    </row>
    <row r="4117" spans="1:14" x14ac:dyDescent="0.3">
      <c r="A4117">
        <v>4116</v>
      </c>
      <c r="B4117">
        <v>6</v>
      </c>
      <c r="C4117" t="s">
        <v>40</v>
      </c>
      <c r="D4117" t="s">
        <v>7351</v>
      </c>
      <c r="E4117" t="s">
        <v>7352</v>
      </c>
      <c r="F4117" t="s">
        <v>39</v>
      </c>
      <c r="G4117" t="s">
        <v>36</v>
      </c>
      <c r="H4117" t="s">
        <v>19</v>
      </c>
      <c r="I4117" t="s">
        <v>21</v>
      </c>
      <c r="J4117" t="s">
        <v>20</v>
      </c>
      <c r="K4117">
        <v>2</v>
      </c>
      <c r="L4117" t="s">
        <v>20</v>
      </c>
      <c r="M4117">
        <v>0</v>
      </c>
      <c r="N4117" t="s">
        <v>22</v>
      </c>
    </row>
    <row r="4118" spans="1:14" x14ac:dyDescent="0.3">
      <c r="A4118">
        <v>4117</v>
      </c>
      <c r="B4118">
        <v>32</v>
      </c>
      <c r="C4118" t="s">
        <v>49</v>
      </c>
      <c r="D4118" t="s">
        <v>6081</v>
      </c>
      <c r="E4118" t="s">
        <v>7353</v>
      </c>
      <c r="F4118" t="s">
        <v>17</v>
      </c>
      <c r="G4118" t="s">
        <v>18</v>
      </c>
      <c r="H4118" t="s">
        <v>19</v>
      </c>
      <c r="I4118" t="s">
        <v>20</v>
      </c>
      <c r="J4118" t="s">
        <v>20</v>
      </c>
      <c r="K4118">
        <v>5</v>
      </c>
      <c r="L4118" t="s">
        <v>21</v>
      </c>
      <c r="M4118">
        <v>1</v>
      </c>
      <c r="N4118" t="s">
        <v>22</v>
      </c>
    </row>
    <row r="4119" spans="1:14" x14ac:dyDescent="0.3">
      <c r="A4119">
        <v>4118</v>
      </c>
      <c r="B4119">
        <v>10</v>
      </c>
      <c r="C4119" t="s">
        <v>40</v>
      </c>
      <c r="D4119" t="s">
        <v>7354</v>
      </c>
      <c r="E4119" t="s">
        <v>7355</v>
      </c>
      <c r="F4119" t="s">
        <v>31</v>
      </c>
      <c r="G4119" t="s">
        <v>26</v>
      </c>
      <c r="H4119" t="s">
        <v>19</v>
      </c>
      <c r="I4119" t="s">
        <v>20</v>
      </c>
      <c r="J4119" t="s">
        <v>20</v>
      </c>
      <c r="K4119">
        <v>1</v>
      </c>
      <c r="L4119" t="s">
        <v>20</v>
      </c>
      <c r="M4119">
        <v>0</v>
      </c>
      <c r="N4119" t="s">
        <v>22</v>
      </c>
    </row>
    <row r="4120" spans="1:14" x14ac:dyDescent="0.3">
      <c r="A4120">
        <v>4119</v>
      </c>
      <c r="B4120">
        <v>3</v>
      </c>
      <c r="C4120" t="s">
        <v>40</v>
      </c>
      <c r="D4120" t="s">
        <v>7356</v>
      </c>
      <c r="E4120" t="s">
        <v>7357</v>
      </c>
      <c r="F4120" t="s">
        <v>17</v>
      </c>
      <c r="G4120" t="s">
        <v>18</v>
      </c>
      <c r="H4120" t="s">
        <v>33</v>
      </c>
      <c r="I4120" t="s">
        <v>20</v>
      </c>
      <c r="J4120" t="s">
        <v>20</v>
      </c>
      <c r="K4120">
        <v>1</v>
      </c>
      <c r="L4120" t="s">
        <v>21</v>
      </c>
      <c r="M4120">
        <v>1</v>
      </c>
      <c r="N4120" t="s">
        <v>22</v>
      </c>
    </row>
    <row r="4121" spans="1:14" x14ac:dyDescent="0.3">
      <c r="A4121">
        <v>4120</v>
      </c>
      <c r="B4121">
        <v>59</v>
      </c>
      <c r="C4121" t="s">
        <v>14</v>
      </c>
      <c r="D4121" t="s">
        <v>7358</v>
      </c>
      <c r="E4121" t="s">
        <v>7359</v>
      </c>
      <c r="F4121" t="s">
        <v>17</v>
      </c>
      <c r="G4121" t="s">
        <v>36</v>
      </c>
      <c r="H4121" t="s">
        <v>33</v>
      </c>
      <c r="I4121" t="s">
        <v>21</v>
      </c>
      <c r="J4121" t="s">
        <v>20</v>
      </c>
      <c r="K4121">
        <v>1</v>
      </c>
      <c r="L4121" t="s">
        <v>20</v>
      </c>
      <c r="M4121">
        <v>0</v>
      </c>
      <c r="N4121" t="s">
        <v>22</v>
      </c>
    </row>
    <row r="4122" spans="1:14" x14ac:dyDescent="0.3">
      <c r="A4122">
        <v>4121</v>
      </c>
      <c r="B4122">
        <v>49</v>
      </c>
      <c r="C4122" t="s">
        <v>14</v>
      </c>
      <c r="D4122" t="s">
        <v>5194</v>
      </c>
      <c r="E4122" t="s">
        <v>7360</v>
      </c>
      <c r="F4122" t="s">
        <v>17</v>
      </c>
      <c r="G4122" t="s">
        <v>32</v>
      </c>
      <c r="H4122" t="s">
        <v>19</v>
      </c>
      <c r="I4122" t="s">
        <v>20</v>
      </c>
      <c r="J4122" t="s">
        <v>21</v>
      </c>
      <c r="K4122">
        <v>3</v>
      </c>
      <c r="L4122" t="s">
        <v>21</v>
      </c>
      <c r="M4122">
        <v>1</v>
      </c>
      <c r="N4122" t="s">
        <v>22</v>
      </c>
    </row>
    <row r="4123" spans="1:14" x14ac:dyDescent="0.3">
      <c r="A4123">
        <v>4122</v>
      </c>
      <c r="B4123">
        <v>59</v>
      </c>
      <c r="C4123" t="s">
        <v>14</v>
      </c>
      <c r="D4123" t="s">
        <v>7361</v>
      </c>
      <c r="E4123" t="s">
        <v>7362</v>
      </c>
      <c r="F4123" t="s">
        <v>17</v>
      </c>
      <c r="G4123" t="s">
        <v>32</v>
      </c>
      <c r="H4123" t="s">
        <v>33</v>
      </c>
      <c r="I4123" t="s">
        <v>20</v>
      </c>
      <c r="J4123" t="s">
        <v>21</v>
      </c>
      <c r="K4123">
        <v>1</v>
      </c>
      <c r="L4123" t="s">
        <v>21</v>
      </c>
      <c r="M4123">
        <v>1</v>
      </c>
      <c r="N4123" t="s">
        <v>22</v>
      </c>
    </row>
    <row r="4124" spans="1:14" x14ac:dyDescent="0.3">
      <c r="A4124">
        <v>4123</v>
      </c>
      <c r="B4124">
        <v>31</v>
      </c>
      <c r="C4124" t="s">
        <v>49</v>
      </c>
      <c r="D4124" t="s">
        <v>7363</v>
      </c>
      <c r="E4124" t="s">
        <v>7364</v>
      </c>
      <c r="F4124" t="s">
        <v>17</v>
      </c>
      <c r="G4124" t="s">
        <v>18</v>
      </c>
      <c r="H4124" t="s">
        <v>33</v>
      </c>
      <c r="I4124" t="s">
        <v>20</v>
      </c>
      <c r="J4124" t="s">
        <v>21</v>
      </c>
      <c r="K4124">
        <v>1</v>
      </c>
      <c r="L4124" t="s">
        <v>20</v>
      </c>
      <c r="M4124">
        <v>0</v>
      </c>
      <c r="N4124" t="s">
        <v>22</v>
      </c>
    </row>
    <row r="4125" spans="1:14" x14ac:dyDescent="0.3">
      <c r="A4125">
        <v>4124</v>
      </c>
      <c r="B4125">
        <v>69</v>
      </c>
      <c r="C4125" t="s">
        <v>14</v>
      </c>
      <c r="D4125" t="s">
        <v>7365</v>
      </c>
      <c r="E4125" t="s">
        <v>7366</v>
      </c>
      <c r="F4125" t="s">
        <v>17</v>
      </c>
      <c r="G4125" t="s">
        <v>36</v>
      </c>
      <c r="H4125" t="s">
        <v>33</v>
      </c>
      <c r="I4125" t="s">
        <v>21</v>
      </c>
      <c r="J4125" t="s">
        <v>21</v>
      </c>
      <c r="K4125">
        <v>3</v>
      </c>
      <c r="L4125" t="s">
        <v>21</v>
      </c>
      <c r="M4125">
        <v>1</v>
      </c>
      <c r="N4125" t="s">
        <v>22</v>
      </c>
    </row>
    <row r="4126" spans="1:14" x14ac:dyDescent="0.3">
      <c r="A4126">
        <v>4125</v>
      </c>
      <c r="B4126">
        <v>62</v>
      </c>
      <c r="C4126" t="s">
        <v>14</v>
      </c>
      <c r="D4126" t="s">
        <v>7367</v>
      </c>
      <c r="E4126" t="s">
        <v>7368</v>
      </c>
      <c r="F4126" t="s">
        <v>17</v>
      </c>
      <c r="G4126" t="s">
        <v>26</v>
      </c>
      <c r="H4126" t="s">
        <v>19</v>
      </c>
      <c r="I4126" t="s">
        <v>20</v>
      </c>
      <c r="J4126" t="s">
        <v>21</v>
      </c>
      <c r="K4126">
        <v>0</v>
      </c>
      <c r="L4126" t="s">
        <v>20</v>
      </c>
      <c r="M4126">
        <v>0</v>
      </c>
      <c r="N4126" t="s">
        <v>22</v>
      </c>
    </row>
    <row r="4127" spans="1:14" x14ac:dyDescent="0.3">
      <c r="A4127">
        <v>4126</v>
      </c>
      <c r="B4127">
        <v>52</v>
      </c>
      <c r="C4127" t="s">
        <v>14</v>
      </c>
      <c r="D4127" t="s">
        <v>7369</v>
      </c>
      <c r="E4127" t="s">
        <v>7370</v>
      </c>
      <c r="F4127" t="s">
        <v>31</v>
      </c>
      <c r="G4127" t="s">
        <v>26</v>
      </c>
      <c r="H4127" t="s">
        <v>33</v>
      </c>
      <c r="I4127" t="s">
        <v>20</v>
      </c>
      <c r="J4127" t="s">
        <v>20</v>
      </c>
      <c r="K4127">
        <v>1</v>
      </c>
      <c r="L4127" t="s">
        <v>20</v>
      </c>
      <c r="M4127">
        <v>0</v>
      </c>
      <c r="N4127" t="s">
        <v>22</v>
      </c>
    </row>
    <row r="4128" spans="1:14" x14ac:dyDescent="0.3">
      <c r="A4128">
        <v>4127</v>
      </c>
      <c r="B4128">
        <v>41</v>
      </c>
      <c r="C4128" t="s">
        <v>49</v>
      </c>
      <c r="D4128" t="s">
        <v>5413</v>
      </c>
      <c r="E4128" t="s">
        <v>7371</v>
      </c>
      <c r="F4128" t="s">
        <v>17</v>
      </c>
      <c r="G4128" t="s">
        <v>32</v>
      </c>
      <c r="H4128" t="s">
        <v>33</v>
      </c>
      <c r="I4128" t="s">
        <v>20</v>
      </c>
      <c r="J4128" t="s">
        <v>21</v>
      </c>
      <c r="K4128">
        <v>2</v>
      </c>
      <c r="L4128" t="s">
        <v>21</v>
      </c>
      <c r="M4128">
        <v>1</v>
      </c>
      <c r="N4128" t="s">
        <v>22</v>
      </c>
    </row>
    <row r="4129" spans="1:14" x14ac:dyDescent="0.3">
      <c r="A4129">
        <v>4128</v>
      </c>
      <c r="B4129">
        <v>31</v>
      </c>
      <c r="C4129" t="s">
        <v>49</v>
      </c>
      <c r="D4129" t="s">
        <v>3198</v>
      </c>
      <c r="E4129" t="s">
        <v>7372</v>
      </c>
      <c r="F4129" t="s">
        <v>39</v>
      </c>
      <c r="G4129" t="s">
        <v>26</v>
      </c>
      <c r="H4129" t="s">
        <v>33</v>
      </c>
      <c r="I4129" t="s">
        <v>20</v>
      </c>
      <c r="J4129" t="s">
        <v>20</v>
      </c>
      <c r="K4129">
        <v>1</v>
      </c>
      <c r="L4129" t="s">
        <v>20</v>
      </c>
      <c r="M4129">
        <v>0</v>
      </c>
      <c r="N4129" t="s">
        <v>22</v>
      </c>
    </row>
    <row r="4130" spans="1:14" x14ac:dyDescent="0.3">
      <c r="A4130">
        <v>4129</v>
      </c>
      <c r="B4130">
        <v>22</v>
      </c>
      <c r="C4130" t="s">
        <v>23</v>
      </c>
      <c r="D4130" t="s">
        <v>129</v>
      </c>
      <c r="E4130" t="s">
        <v>7373</v>
      </c>
      <c r="F4130" t="s">
        <v>17</v>
      </c>
      <c r="G4130" t="s">
        <v>18</v>
      </c>
      <c r="H4130" t="s">
        <v>33</v>
      </c>
      <c r="I4130" t="s">
        <v>20</v>
      </c>
      <c r="J4130" t="s">
        <v>20</v>
      </c>
      <c r="K4130">
        <v>2</v>
      </c>
      <c r="L4130" t="s">
        <v>21</v>
      </c>
      <c r="M4130">
        <v>1</v>
      </c>
      <c r="N4130" t="s">
        <v>22</v>
      </c>
    </row>
    <row r="4131" spans="1:14" x14ac:dyDescent="0.3">
      <c r="A4131">
        <v>4130</v>
      </c>
      <c r="B4131">
        <v>4</v>
      </c>
      <c r="C4131" t="s">
        <v>40</v>
      </c>
      <c r="D4131" t="s">
        <v>7374</v>
      </c>
      <c r="E4131" t="s">
        <v>7375</v>
      </c>
      <c r="F4131" t="s">
        <v>39</v>
      </c>
      <c r="G4131" t="s">
        <v>32</v>
      </c>
      <c r="H4131" t="s">
        <v>54</v>
      </c>
      <c r="I4131" t="s">
        <v>20</v>
      </c>
      <c r="J4131" t="s">
        <v>20</v>
      </c>
      <c r="K4131">
        <v>1</v>
      </c>
      <c r="L4131" t="s">
        <v>20</v>
      </c>
      <c r="M4131">
        <v>0</v>
      </c>
      <c r="N4131" t="s">
        <v>22</v>
      </c>
    </row>
    <row r="4132" spans="1:14" x14ac:dyDescent="0.3">
      <c r="A4132">
        <v>4131</v>
      </c>
      <c r="B4132">
        <v>13</v>
      </c>
      <c r="C4132" t="s">
        <v>23</v>
      </c>
      <c r="D4132" t="s">
        <v>5067</v>
      </c>
      <c r="E4132" t="s">
        <v>7376</v>
      </c>
      <c r="F4132" t="s">
        <v>31</v>
      </c>
      <c r="G4132" t="s">
        <v>26</v>
      </c>
      <c r="H4132" t="s">
        <v>33</v>
      </c>
      <c r="I4132" t="s">
        <v>20</v>
      </c>
      <c r="J4132" t="s">
        <v>20</v>
      </c>
      <c r="K4132">
        <v>0</v>
      </c>
      <c r="L4132" t="s">
        <v>20</v>
      </c>
      <c r="M4132">
        <v>0</v>
      </c>
      <c r="N4132" t="s">
        <v>22</v>
      </c>
    </row>
    <row r="4133" spans="1:14" x14ac:dyDescent="0.3">
      <c r="A4133">
        <v>4132</v>
      </c>
      <c r="B4133">
        <v>45</v>
      </c>
      <c r="C4133" t="s">
        <v>49</v>
      </c>
      <c r="D4133" t="s">
        <v>7377</v>
      </c>
      <c r="E4133" t="s">
        <v>7378</v>
      </c>
      <c r="F4133" t="s">
        <v>17</v>
      </c>
      <c r="G4133" t="s">
        <v>36</v>
      </c>
      <c r="H4133" t="s">
        <v>19</v>
      </c>
      <c r="I4133" t="s">
        <v>20</v>
      </c>
      <c r="J4133" t="s">
        <v>20</v>
      </c>
      <c r="K4133">
        <v>2</v>
      </c>
      <c r="L4133" t="s">
        <v>20</v>
      </c>
      <c r="M4133">
        <v>0</v>
      </c>
      <c r="N4133" t="s">
        <v>22</v>
      </c>
    </row>
    <row r="4134" spans="1:14" x14ac:dyDescent="0.3">
      <c r="A4134">
        <v>4133</v>
      </c>
      <c r="B4134">
        <v>42</v>
      </c>
      <c r="C4134" t="s">
        <v>49</v>
      </c>
      <c r="D4134" t="s">
        <v>7379</v>
      </c>
      <c r="E4134" t="s">
        <v>7380</v>
      </c>
      <c r="F4134" t="s">
        <v>17</v>
      </c>
      <c r="G4134" t="s">
        <v>26</v>
      </c>
      <c r="H4134" t="s">
        <v>19</v>
      </c>
      <c r="I4134" t="s">
        <v>20</v>
      </c>
      <c r="J4134" t="s">
        <v>21</v>
      </c>
      <c r="K4134">
        <v>1</v>
      </c>
      <c r="L4134" t="s">
        <v>21</v>
      </c>
      <c r="M4134">
        <v>1</v>
      </c>
      <c r="N4134" t="s">
        <v>22</v>
      </c>
    </row>
    <row r="4135" spans="1:14" x14ac:dyDescent="0.3">
      <c r="A4135">
        <v>4134</v>
      </c>
      <c r="B4135">
        <v>49</v>
      </c>
      <c r="C4135" t="s">
        <v>14</v>
      </c>
      <c r="D4135" t="s">
        <v>3954</v>
      </c>
      <c r="E4135" t="s">
        <v>7381</v>
      </c>
      <c r="F4135" t="s">
        <v>31</v>
      </c>
      <c r="G4135" t="s">
        <v>18</v>
      </c>
      <c r="H4135" t="s">
        <v>33</v>
      </c>
      <c r="I4135" t="s">
        <v>20</v>
      </c>
      <c r="J4135" t="s">
        <v>20</v>
      </c>
      <c r="K4135">
        <v>2</v>
      </c>
      <c r="L4135" t="s">
        <v>20</v>
      </c>
      <c r="M4135">
        <v>0</v>
      </c>
      <c r="N4135" t="s">
        <v>22</v>
      </c>
    </row>
    <row r="4136" spans="1:14" x14ac:dyDescent="0.3">
      <c r="A4136">
        <v>4135</v>
      </c>
      <c r="B4136">
        <v>20</v>
      </c>
      <c r="C4136" t="s">
        <v>23</v>
      </c>
      <c r="D4136" t="s">
        <v>7382</v>
      </c>
      <c r="E4136" t="s">
        <v>7383</v>
      </c>
      <c r="F4136" t="s">
        <v>39</v>
      </c>
      <c r="G4136" t="s">
        <v>26</v>
      </c>
      <c r="H4136" t="s">
        <v>33</v>
      </c>
      <c r="I4136" t="s">
        <v>21</v>
      </c>
      <c r="J4136" t="s">
        <v>21</v>
      </c>
      <c r="K4136">
        <v>2</v>
      </c>
      <c r="L4136" t="s">
        <v>20</v>
      </c>
      <c r="M4136">
        <v>0</v>
      </c>
      <c r="N4136" t="s">
        <v>22</v>
      </c>
    </row>
    <row r="4137" spans="1:14" x14ac:dyDescent="0.3">
      <c r="A4137">
        <v>4136</v>
      </c>
      <c r="B4137">
        <v>54</v>
      </c>
      <c r="C4137" t="s">
        <v>14</v>
      </c>
      <c r="D4137" t="s">
        <v>7384</v>
      </c>
      <c r="E4137" t="s">
        <v>7385</v>
      </c>
      <c r="F4137" t="s">
        <v>39</v>
      </c>
      <c r="G4137" t="s">
        <v>26</v>
      </c>
      <c r="H4137" t="s">
        <v>19</v>
      </c>
      <c r="I4137" t="s">
        <v>20</v>
      </c>
      <c r="J4137" t="s">
        <v>21</v>
      </c>
      <c r="K4137">
        <v>3</v>
      </c>
      <c r="L4137" t="s">
        <v>20</v>
      </c>
      <c r="M4137">
        <v>0</v>
      </c>
      <c r="N4137" t="s">
        <v>22</v>
      </c>
    </row>
    <row r="4138" spans="1:14" x14ac:dyDescent="0.3">
      <c r="A4138">
        <v>4137</v>
      </c>
      <c r="B4138">
        <v>36</v>
      </c>
      <c r="C4138" t="s">
        <v>49</v>
      </c>
      <c r="D4138" t="s">
        <v>1629</v>
      </c>
      <c r="E4138" t="s">
        <v>7386</v>
      </c>
      <c r="F4138" t="s">
        <v>17</v>
      </c>
      <c r="G4138" t="s">
        <v>18</v>
      </c>
      <c r="H4138" t="s">
        <v>19</v>
      </c>
      <c r="I4138" t="s">
        <v>20</v>
      </c>
      <c r="J4138" t="s">
        <v>21</v>
      </c>
      <c r="K4138">
        <v>2</v>
      </c>
      <c r="L4138" t="s">
        <v>20</v>
      </c>
      <c r="M4138">
        <v>0</v>
      </c>
      <c r="N4138" t="s">
        <v>22</v>
      </c>
    </row>
    <row r="4139" spans="1:14" x14ac:dyDescent="0.3">
      <c r="A4139">
        <v>4138</v>
      </c>
      <c r="B4139">
        <v>1</v>
      </c>
      <c r="C4139" t="s">
        <v>40</v>
      </c>
      <c r="D4139" t="s">
        <v>7387</v>
      </c>
      <c r="E4139" t="s">
        <v>7387</v>
      </c>
      <c r="F4139" t="s">
        <v>17</v>
      </c>
      <c r="G4139" t="s">
        <v>18</v>
      </c>
      <c r="H4139" t="s">
        <v>33</v>
      </c>
      <c r="I4139" t="s">
        <v>20</v>
      </c>
      <c r="J4139" t="s">
        <v>20</v>
      </c>
      <c r="K4139">
        <v>2</v>
      </c>
      <c r="L4139" t="s">
        <v>21</v>
      </c>
      <c r="M4139">
        <v>1</v>
      </c>
      <c r="N4139" t="s">
        <v>22</v>
      </c>
    </row>
    <row r="4140" spans="1:14" x14ac:dyDescent="0.3">
      <c r="A4140">
        <v>4139</v>
      </c>
      <c r="B4140">
        <v>15</v>
      </c>
      <c r="C4140" t="s">
        <v>23</v>
      </c>
      <c r="D4140" t="s">
        <v>7388</v>
      </c>
      <c r="E4140" t="s">
        <v>7389</v>
      </c>
      <c r="F4140" t="s">
        <v>17</v>
      </c>
      <c r="G4140" t="s">
        <v>18</v>
      </c>
      <c r="H4140" t="s">
        <v>33</v>
      </c>
      <c r="I4140" t="s">
        <v>20</v>
      </c>
      <c r="J4140" t="s">
        <v>20</v>
      </c>
      <c r="K4140">
        <v>0</v>
      </c>
      <c r="L4140" t="s">
        <v>21</v>
      </c>
      <c r="M4140">
        <v>1</v>
      </c>
      <c r="N4140" t="s">
        <v>22</v>
      </c>
    </row>
    <row r="4141" spans="1:14" x14ac:dyDescent="0.3">
      <c r="A4141">
        <v>4140</v>
      </c>
      <c r="B4141">
        <v>17</v>
      </c>
      <c r="C4141" t="s">
        <v>23</v>
      </c>
      <c r="D4141" t="s">
        <v>6980</v>
      </c>
      <c r="E4141" t="s">
        <v>7390</v>
      </c>
      <c r="F4141" t="s">
        <v>17</v>
      </c>
      <c r="G4141" t="s">
        <v>36</v>
      </c>
      <c r="H4141" t="s">
        <v>33</v>
      </c>
      <c r="I4141" t="s">
        <v>20</v>
      </c>
      <c r="J4141" t="s">
        <v>20</v>
      </c>
      <c r="K4141">
        <v>0</v>
      </c>
      <c r="L4141" t="s">
        <v>21</v>
      </c>
      <c r="M4141">
        <v>1</v>
      </c>
      <c r="N4141" t="s">
        <v>22</v>
      </c>
    </row>
    <row r="4142" spans="1:14" x14ac:dyDescent="0.3">
      <c r="A4142">
        <v>4141</v>
      </c>
      <c r="B4142">
        <v>24</v>
      </c>
      <c r="C4142" t="s">
        <v>23</v>
      </c>
      <c r="D4142" t="s">
        <v>1752</v>
      </c>
      <c r="E4142" t="s">
        <v>7391</v>
      </c>
      <c r="F4142" t="s">
        <v>17</v>
      </c>
      <c r="G4142" t="s">
        <v>26</v>
      </c>
      <c r="H4142" t="s">
        <v>33</v>
      </c>
      <c r="I4142" t="s">
        <v>21</v>
      </c>
      <c r="J4142" t="s">
        <v>20</v>
      </c>
      <c r="K4142">
        <v>3</v>
      </c>
      <c r="L4142" t="s">
        <v>21</v>
      </c>
      <c r="M4142">
        <v>1</v>
      </c>
      <c r="N4142" t="s">
        <v>22</v>
      </c>
    </row>
    <row r="4143" spans="1:14" x14ac:dyDescent="0.3">
      <c r="A4143">
        <v>4142</v>
      </c>
      <c r="B4143">
        <v>58</v>
      </c>
      <c r="C4143" t="s">
        <v>14</v>
      </c>
      <c r="D4143" t="s">
        <v>7392</v>
      </c>
      <c r="E4143" t="s">
        <v>7393</v>
      </c>
      <c r="F4143" t="s">
        <v>17</v>
      </c>
      <c r="G4143" t="s">
        <v>36</v>
      </c>
      <c r="H4143" t="s">
        <v>33</v>
      </c>
      <c r="I4143" t="s">
        <v>21</v>
      </c>
      <c r="J4143" t="s">
        <v>20</v>
      </c>
      <c r="K4143">
        <v>1</v>
      </c>
      <c r="L4143" t="s">
        <v>21</v>
      </c>
      <c r="M4143">
        <v>1</v>
      </c>
      <c r="N4143" t="s">
        <v>22</v>
      </c>
    </row>
    <row r="4144" spans="1:14" x14ac:dyDescent="0.3">
      <c r="A4144">
        <v>4143</v>
      </c>
      <c r="B4144">
        <v>72</v>
      </c>
      <c r="C4144" t="s">
        <v>14</v>
      </c>
      <c r="D4144" t="s">
        <v>7394</v>
      </c>
      <c r="E4144" t="s">
        <v>7395</v>
      </c>
      <c r="F4144" t="s">
        <v>31</v>
      </c>
      <c r="G4144" t="s">
        <v>36</v>
      </c>
      <c r="H4144" t="s">
        <v>33</v>
      </c>
      <c r="I4144" t="s">
        <v>20</v>
      </c>
      <c r="J4144" t="s">
        <v>20</v>
      </c>
      <c r="K4144">
        <v>1</v>
      </c>
      <c r="L4144" t="s">
        <v>20</v>
      </c>
      <c r="M4144">
        <v>0</v>
      </c>
      <c r="N4144" t="s">
        <v>22</v>
      </c>
    </row>
    <row r="4145" spans="1:14" x14ac:dyDescent="0.3">
      <c r="A4145">
        <v>4144</v>
      </c>
      <c r="B4145">
        <v>23</v>
      </c>
      <c r="C4145" t="s">
        <v>23</v>
      </c>
      <c r="D4145" t="s">
        <v>7396</v>
      </c>
      <c r="E4145" t="s">
        <v>7397</v>
      </c>
      <c r="F4145" t="s">
        <v>31</v>
      </c>
      <c r="G4145" t="s">
        <v>18</v>
      </c>
      <c r="H4145" t="s">
        <v>33</v>
      </c>
      <c r="I4145" t="s">
        <v>21</v>
      </c>
      <c r="J4145" t="s">
        <v>20</v>
      </c>
      <c r="K4145">
        <v>1</v>
      </c>
      <c r="L4145" t="s">
        <v>20</v>
      </c>
      <c r="M4145">
        <v>0</v>
      </c>
      <c r="N4145" t="s">
        <v>22</v>
      </c>
    </row>
    <row r="4146" spans="1:14" x14ac:dyDescent="0.3">
      <c r="A4146">
        <v>4145</v>
      </c>
      <c r="B4146">
        <v>46</v>
      </c>
      <c r="C4146" t="s">
        <v>49</v>
      </c>
      <c r="D4146" t="s">
        <v>7398</v>
      </c>
      <c r="E4146" t="s">
        <v>7399</v>
      </c>
      <c r="F4146" t="s">
        <v>17</v>
      </c>
      <c r="G4146" t="s">
        <v>32</v>
      </c>
      <c r="H4146" t="s">
        <v>33</v>
      </c>
      <c r="I4146" t="s">
        <v>20</v>
      </c>
      <c r="J4146" t="s">
        <v>20</v>
      </c>
      <c r="K4146">
        <v>0</v>
      </c>
      <c r="L4146" t="s">
        <v>21</v>
      </c>
      <c r="M4146">
        <v>1</v>
      </c>
      <c r="N4146" t="s">
        <v>22</v>
      </c>
    </row>
    <row r="4147" spans="1:14" x14ac:dyDescent="0.3">
      <c r="A4147">
        <v>4146</v>
      </c>
      <c r="B4147">
        <v>72</v>
      </c>
      <c r="C4147" t="s">
        <v>14</v>
      </c>
      <c r="D4147" t="s">
        <v>7400</v>
      </c>
      <c r="E4147" t="s">
        <v>6566</v>
      </c>
      <c r="F4147" t="s">
        <v>17</v>
      </c>
      <c r="G4147" t="s">
        <v>36</v>
      </c>
      <c r="H4147" t="s">
        <v>19</v>
      </c>
      <c r="I4147" t="s">
        <v>20</v>
      </c>
      <c r="J4147" t="s">
        <v>21</v>
      </c>
      <c r="K4147">
        <v>0</v>
      </c>
      <c r="L4147" t="s">
        <v>20</v>
      </c>
      <c r="M4147">
        <v>0</v>
      </c>
      <c r="N4147" t="s">
        <v>22</v>
      </c>
    </row>
    <row r="4148" spans="1:14" x14ac:dyDescent="0.3">
      <c r="A4148">
        <v>4147</v>
      </c>
      <c r="B4148">
        <v>8</v>
      </c>
      <c r="C4148" t="s">
        <v>40</v>
      </c>
      <c r="D4148" t="s">
        <v>7401</v>
      </c>
      <c r="E4148" t="s">
        <v>7402</v>
      </c>
      <c r="F4148" t="s">
        <v>17</v>
      </c>
      <c r="G4148" t="s">
        <v>26</v>
      </c>
      <c r="H4148" t="s">
        <v>54</v>
      </c>
      <c r="I4148" t="s">
        <v>21</v>
      </c>
      <c r="J4148" t="s">
        <v>21</v>
      </c>
      <c r="K4148">
        <v>3</v>
      </c>
      <c r="L4148" t="s">
        <v>20</v>
      </c>
      <c r="M4148">
        <v>0</v>
      </c>
      <c r="N4148" t="s">
        <v>22</v>
      </c>
    </row>
    <row r="4149" spans="1:14" x14ac:dyDescent="0.3">
      <c r="A4149">
        <v>4148</v>
      </c>
      <c r="B4149">
        <v>59</v>
      </c>
      <c r="C4149" t="s">
        <v>14</v>
      </c>
      <c r="D4149" t="s">
        <v>7403</v>
      </c>
      <c r="E4149" t="s">
        <v>7404</v>
      </c>
      <c r="F4149" t="s">
        <v>39</v>
      </c>
      <c r="G4149" t="s">
        <v>18</v>
      </c>
      <c r="H4149" t="s">
        <v>19</v>
      </c>
      <c r="I4149" t="s">
        <v>21</v>
      </c>
      <c r="J4149" t="s">
        <v>20</v>
      </c>
      <c r="K4149">
        <v>2</v>
      </c>
      <c r="L4149" t="s">
        <v>20</v>
      </c>
      <c r="M4149">
        <v>0</v>
      </c>
      <c r="N4149" t="s">
        <v>22</v>
      </c>
    </row>
    <row r="4150" spans="1:14" x14ac:dyDescent="0.3">
      <c r="A4150">
        <v>4149</v>
      </c>
      <c r="B4150">
        <v>59</v>
      </c>
      <c r="C4150" t="s">
        <v>14</v>
      </c>
      <c r="D4150" t="s">
        <v>7405</v>
      </c>
      <c r="E4150" t="s">
        <v>7406</v>
      </c>
      <c r="F4150" t="s">
        <v>39</v>
      </c>
      <c r="G4150" t="s">
        <v>36</v>
      </c>
      <c r="H4150" t="s">
        <v>33</v>
      </c>
      <c r="I4150" t="s">
        <v>20</v>
      </c>
      <c r="J4150" t="s">
        <v>21</v>
      </c>
      <c r="K4150">
        <v>1</v>
      </c>
      <c r="L4150" t="s">
        <v>20</v>
      </c>
      <c r="M4150">
        <v>0</v>
      </c>
      <c r="N4150" t="s">
        <v>22</v>
      </c>
    </row>
    <row r="4151" spans="1:14" x14ac:dyDescent="0.3">
      <c r="A4151">
        <v>4150</v>
      </c>
      <c r="B4151">
        <v>13</v>
      </c>
      <c r="C4151" t="s">
        <v>23</v>
      </c>
      <c r="D4151" t="s">
        <v>7407</v>
      </c>
      <c r="E4151" t="s">
        <v>7408</v>
      </c>
      <c r="F4151" t="s">
        <v>17</v>
      </c>
      <c r="G4151" t="s">
        <v>26</v>
      </c>
      <c r="H4151" t="s">
        <v>54</v>
      </c>
      <c r="I4151" t="s">
        <v>20</v>
      </c>
      <c r="J4151" t="s">
        <v>20</v>
      </c>
      <c r="K4151">
        <v>4</v>
      </c>
      <c r="L4151" t="s">
        <v>21</v>
      </c>
      <c r="M4151">
        <v>1</v>
      </c>
      <c r="N4151" t="s">
        <v>22</v>
      </c>
    </row>
    <row r="4152" spans="1:14" x14ac:dyDescent="0.3">
      <c r="A4152">
        <v>4151</v>
      </c>
      <c r="B4152">
        <v>39</v>
      </c>
      <c r="C4152" t="s">
        <v>49</v>
      </c>
      <c r="D4152" t="s">
        <v>2338</v>
      </c>
      <c r="E4152" t="s">
        <v>7409</v>
      </c>
      <c r="F4152" t="s">
        <v>17</v>
      </c>
      <c r="G4152" t="s">
        <v>26</v>
      </c>
      <c r="H4152" t="s">
        <v>33</v>
      </c>
      <c r="I4152" t="s">
        <v>21</v>
      </c>
      <c r="J4152" t="s">
        <v>21</v>
      </c>
      <c r="K4152">
        <v>0</v>
      </c>
      <c r="L4152" t="s">
        <v>20</v>
      </c>
      <c r="M4152">
        <v>0</v>
      </c>
      <c r="N4152" t="s">
        <v>22</v>
      </c>
    </row>
    <row r="4153" spans="1:14" x14ac:dyDescent="0.3">
      <c r="A4153">
        <v>4152</v>
      </c>
      <c r="B4153">
        <v>28</v>
      </c>
      <c r="C4153" t="s">
        <v>49</v>
      </c>
      <c r="D4153" t="s">
        <v>7410</v>
      </c>
      <c r="E4153" t="s">
        <v>7411</v>
      </c>
      <c r="F4153" t="s">
        <v>17</v>
      </c>
      <c r="G4153" t="s">
        <v>26</v>
      </c>
      <c r="H4153" t="s">
        <v>33</v>
      </c>
      <c r="I4153" t="s">
        <v>21</v>
      </c>
      <c r="J4153" t="s">
        <v>21</v>
      </c>
      <c r="K4153">
        <v>3</v>
      </c>
      <c r="L4153" t="s">
        <v>20</v>
      </c>
      <c r="M4153">
        <v>0</v>
      </c>
      <c r="N4153" t="s">
        <v>22</v>
      </c>
    </row>
    <row r="4154" spans="1:14" x14ac:dyDescent="0.3">
      <c r="A4154">
        <v>4153</v>
      </c>
      <c r="B4154">
        <v>61</v>
      </c>
      <c r="C4154" t="s">
        <v>14</v>
      </c>
      <c r="D4154" t="s">
        <v>7412</v>
      </c>
      <c r="E4154" t="s">
        <v>7413</v>
      </c>
      <c r="F4154" t="s">
        <v>17</v>
      </c>
      <c r="G4154" t="s">
        <v>36</v>
      </c>
      <c r="H4154" t="s">
        <v>33</v>
      </c>
      <c r="I4154" t="s">
        <v>20</v>
      </c>
      <c r="J4154" t="s">
        <v>20</v>
      </c>
      <c r="K4154">
        <v>3</v>
      </c>
      <c r="L4154" t="s">
        <v>21</v>
      </c>
      <c r="M4154">
        <v>1</v>
      </c>
      <c r="N4154" t="s">
        <v>22</v>
      </c>
    </row>
    <row r="4155" spans="1:14" x14ac:dyDescent="0.3">
      <c r="A4155">
        <v>4154</v>
      </c>
      <c r="B4155">
        <v>16</v>
      </c>
      <c r="C4155" t="s">
        <v>23</v>
      </c>
      <c r="D4155" t="s">
        <v>4372</v>
      </c>
      <c r="E4155" t="s">
        <v>7414</v>
      </c>
      <c r="F4155" t="s">
        <v>17</v>
      </c>
      <c r="G4155" t="s">
        <v>18</v>
      </c>
      <c r="H4155" t="s">
        <v>54</v>
      </c>
      <c r="I4155" t="s">
        <v>20</v>
      </c>
      <c r="J4155" t="s">
        <v>20</v>
      </c>
      <c r="K4155">
        <v>2</v>
      </c>
      <c r="L4155" t="s">
        <v>21</v>
      </c>
      <c r="M4155">
        <v>1</v>
      </c>
      <c r="N4155" t="s">
        <v>22</v>
      </c>
    </row>
    <row r="4156" spans="1:14" x14ac:dyDescent="0.3">
      <c r="A4156">
        <v>4155</v>
      </c>
      <c r="B4156">
        <v>2</v>
      </c>
      <c r="C4156" t="s">
        <v>40</v>
      </c>
      <c r="D4156" t="s">
        <v>7415</v>
      </c>
      <c r="E4156" t="s">
        <v>7416</v>
      </c>
      <c r="F4156" t="s">
        <v>17</v>
      </c>
      <c r="G4156" t="s">
        <v>18</v>
      </c>
      <c r="H4156" t="s">
        <v>19</v>
      </c>
      <c r="I4156" t="s">
        <v>20</v>
      </c>
      <c r="J4156" t="s">
        <v>21</v>
      </c>
      <c r="K4156">
        <v>1</v>
      </c>
      <c r="L4156" t="s">
        <v>21</v>
      </c>
      <c r="M4156">
        <v>1</v>
      </c>
      <c r="N4156" t="s">
        <v>22</v>
      </c>
    </row>
    <row r="4157" spans="1:14" x14ac:dyDescent="0.3">
      <c r="A4157">
        <v>4156</v>
      </c>
      <c r="B4157">
        <v>17</v>
      </c>
      <c r="C4157" t="s">
        <v>23</v>
      </c>
      <c r="D4157" t="s">
        <v>7417</v>
      </c>
      <c r="E4157" t="s">
        <v>7418</v>
      </c>
      <c r="F4157" t="s">
        <v>17</v>
      </c>
      <c r="G4157" t="s">
        <v>32</v>
      </c>
      <c r="H4157" t="s">
        <v>19</v>
      </c>
      <c r="I4157" t="s">
        <v>20</v>
      </c>
      <c r="J4157" t="s">
        <v>20</v>
      </c>
      <c r="K4157">
        <v>1</v>
      </c>
      <c r="L4157" t="s">
        <v>20</v>
      </c>
      <c r="M4157">
        <v>0</v>
      </c>
      <c r="N4157" t="s">
        <v>22</v>
      </c>
    </row>
    <row r="4158" spans="1:14" x14ac:dyDescent="0.3">
      <c r="A4158">
        <v>4157</v>
      </c>
      <c r="B4158">
        <v>30</v>
      </c>
      <c r="C4158" t="s">
        <v>49</v>
      </c>
      <c r="D4158" t="s">
        <v>7419</v>
      </c>
      <c r="E4158" t="s">
        <v>7420</v>
      </c>
      <c r="F4158" t="s">
        <v>31</v>
      </c>
      <c r="G4158" t="s">
        <v>26</v>
      </c>
      <c r="H4158" t="s">
        <v>33</v>
      </c>
      <c r="I4158" t="s">
        <v>20</v>
      </c>
      <c r="J4158" t="s">
        <v>20</v>
      </c>
      <c r="K4158">
        <v>0</v>
      </c>
      <c r="L4158" t="s">
        <v>20</v>
      </c>
      <c r="M4158">
        <v>0</v>
      </c>
      <c r="N4158" t="s">
        <v>22</v>
      </c>
    </row>
    <row r="4159" spans="1:14" x14ac:dyDescent="0.3">
      <c r="A4159">
        <v>4158</v>
      </c>
      <c r="B4159">
        <v>13</v>
      </c>
      <c r="C4159" t="s">
        <v>23</v>
      </c>
      <c r="D4159" t="s">
        <v>4251</v>
      </c>
      <c r="E4159" t="s">
        <v>7421</v>
      </c>
      <c r="F4159" t="s">
        <v>17</v>
      </c>
      <c r="G4159" t="s">
        <v>18</v>
      </c>
      <c r="H4159" t="s">
        <v>33</v>
      </c>
      <c r="I4159" t="s">
        <v>20</v>
      </c>
      <c r="J4159" t="s">
        <v>20</v>
      </c>
      <c r="K4159">
        <v>2</v>
      </c>
      <c r="L4159" t="s">
        <v>21</v>
      </c>
      <c r="M4159">
        <v>1</v>
      </c>
      <c r="N4159" t="s">
        <v>22</v>
      </c>
    </row>
    <row r="4160" spans="1:14" x14ac:dyDescent="0.3">
      <c r="A4160">
        <v>4159</v>
      </c>
      <c r="B4160">
        <v>13</v>
      </c>
      <c r="C4160" t="s">
        <v>23</v>
      </c>
      <c r="D4160" t="s">
        <v>5761</v>
      </c>
      <c r="E4160" t="s">
        <v>7422</v>
      </c>
      <c r="F4160" t="s">
        <v>17</v>
      </c>
      <c r="G4160" t="s">
        <v>32</v>
      </c>
      <c r="H4160" t="s">
        <v>19</v>
      </c>
      <c r="I4160" t="s">
        <v>20</v>
      </c>
      <c r="J4160" t="s">
        <v>20</v>
      </c>
      <c r="K4160">
        <v>3</v>
      </c>
      <c r="L4160" t="s">
        <v>20</v>
      </c>
      <c r="M4160">
        <v>0</v>
      </c>
      <c r="N4160" t="s">
        <v>22</v>
      </c>
    </row>
    <row r="4161" spans="1:14" x14ac:dyDescent="0.3">
      <c r="A4161">
        <v>4160</v>
      </c>
      <c r="B4161">
        <v>43</v>
      </c>
      <c r="C4161" t="s">
        <v>49</v>
      </c>
      <c r="D4161" t="s">
        <v>4514</v>
      </c>
      <c r="E4161" t="s">
        <v>7423</v>
      </c>
      <c r="F4161" t="s">
        <v>31</v>
      </c>
      <c r="G4161" t="s">
        <v>32</v>
      </c>
      <c r="H4161" t="s">
        <v>33</v>
      </c>
      <c r="I4161" t="s">
        <v>20</v>
      </c>
      <c r="J4161" t="s">
        <v>20</v>
      </c>
      <c r="K4161">
        <v>2</v>
      </c>
      <c r="L4161" t="s">
        <v>21</v>
      </c>
      <c r="M4161">
        <v>1</v>
      </c>
      <c r="N4161" t="s">
        <v>22</v>
      </c>
    </row>
    <row r="4162" spans="1:14" x14ac:dyDescent="0.3">
      <c r="A4162">
        <v>4161</v>
      </c>
      <c r="B4162">
        <v>21</v>
      </c>
      <c r="C4162" t="s">
        <v>23</v>
      </c>
      <c r="D4162" t="s">
        <v>7424</v>
      </c>
      <c r="E4162" t="s">
        <v>7425</v>
      </c>
      <c r="F4162" t="s">
        <v>31</v>
      </c>
      <c r="G4162" t="s">
        <v>18</v>
      </c>
      <c r="H4162" t="s">
        <v>19</v>
      </c>
      <c r="I4162" t="s">
        <v>20</v>
      </c>
      <c r="J4162" t="s">
        <v>21</v>
      </c>
      <c r="K4162">
        <v>1</v>
      </c>
      <c r="L4162" t="s">
        <v>20</v>
      </c>
      <c r="M4162">
        <v>0</v>
      </c>
      <c r="N4162" t="s">
        <v>22</v>
      </c>
    </row>
    <row r="4163" spans="1:14" x14ac:dyDescent="0.3">
      <c r="A4163">
        <v>4162</v>
      </c>
      <c r="B4163">
        <v>55</v>
      </c>
      <c r="C4163" t="s">
        <v>14</v>
      </c>
      <c r="D4163" t="s">
        <v>7426</v>
      </c>
      <c r="E4163" t="s">
        <v>7427</v>
      </c>
      <c r="F4163" t="s">
        <v>17</v>
      </c>
      <c r="G4163" t="s">
        <v>18</v>
      </c>
      <c r="H4163" t="s">
        <v>19</v>
      </c>
      <c r="I4163" t="s">
        <v>21</v>
      </c>
      <c r="J4163" t="s">
        <v>20</v>
      </c>
      <c r="K4163">
        <v>1</v>
      </c>
      <c r="L4163" t="s">
        <v>20</v>
      </c>
      <c r="M4163">
        <v>0</v>
      </c>
      <c r="N4163" t="s">
        <v>22</v>
      </c>
    </row>
    <row r="4164" spans="1:14" x14ac:dyDescent="0.3">
      <c r="A4164">
        <v>4163</v>
      </c>
      <c r="B4164">
        <v>40</v>
      </c>
      <c r="C4164" t="s">
        <v>49</v>
      </c>
      <c r="D4164" t="s">
        <v>7428</v>
      </c>
      <c r="E4164" t="s">
        <v>7429</v>
      </c>
      <c r="F4164" t="s">
        <v>17</v>
      </c>
      <c r="G4164" t="s">
        <v>18</v>
      </c>
      <c r="H4164" t="s">
        <v>33</v>
      </c>
      <c r="I4164" t="s">
        <v>21</v>
      </c>
      <c r="J4164" t="s">
        <v>21</v>
      </c>
      <c r="K4164">
        <v>2</v>
      </c>
      <c r="L4164" t="s">
        <v>20</v>
      </c>
      <c r="M4164">
        <v>0</v>
      </c>
      <c r="N4164" t="s">
        <v>22</v>
      </c>
    </row>
    <row r="4165" spans="1:14" x14ac:dyDescent="0.3">
      <c r="A4165">
        <v>4164</v>
      </c>
      <c r="B4165">
        <v>15</v>
      </c>
      <c r="C4165" t="s">
        <v>23</v>
      </c>
      <c r="D4165" t="s">
        <v>5815</v>
      </c>
      <c r="E4165" t="s">
        <v>7430</v>
      </c>
      <c r="F4165" t="s">
        <v>39</v>
      </c>
      <c r="G4165" t="s">
        <v>36</v>
      </c>
      <c r="H4165" t="s">
        <v>54</v>
      </c>
      <c r="I4165" t="s">
        <v>21</v>
      </c>
      <c r="J4165" t="s">
        <v>21</v>
      </c>
      <c r="K4165">
        <v>1</v>
      </c>
      <c r="L4165" t="s">
        <v>21</v>
      </c>
      <c r="M4165">
        <v>1</v>
      </c>
      <c r="N4165" t="s">
        <v>22</v>
      </c>
    </row>
    <row r="4166" spans="1:14" x14ac:dyDescent="0.3">
      <c r="A4166">
        <v>4165</v>
      </c>
      <c r="B4166">
        <v>52</v>
      </c>
      <c r="C4166" t="s">
        <v>14</v>
      </c>
      <c r="D4166" t="s">
        <v>7431</v>
      </c>
      <c r="E4166" t="s">
        <v>7432</v>
      </c>
      <c r="F4166" t="s">
        <v>17</v>
      </c>
      <c r="G4166" t="s">
        <v>18</v>
      </c>
      <c r="H4166" t="s">
        <v>33</v>
      </c>
      <c r="I4166" t="s">
        <v>21</v>
      </c>
      <c r="J4166" t="s">
        <v>20</v>
      </c>
      <c r="K4166">
        <v>1</v>
      </c>
      <c r="L4166" t="s">
        <v>20</v>
      </c>
      <c r="M4166">
        <v>0</v>
      </c>
      <c r="N4166" t="s">
        <v>22</v>
      </c>
    </row>
    <row r="4167" spans="1:14" x14ac:dyDescent="0.3">
      <c r="A4167">
        <v>4166</v>
      </c>
      <c r="B4167">
        <v>53</v>
      </c>
      <c r="C4167" t="s">
        <v>14</v>
      </c>
      <c r="D4167" t="s">
        <v>1367</v>
      </c>
      <c r="E4167" t="s">
        <v>7433</v>
      </c>
      <c r="F4167" t="s">
        <v>17</v>
      </c>
      <c r="G4167" t="s">
        <v>18</v>
      </c>
      <c r="H4167" t="s">
        <v>33</v>
      </c>
      <c r="I4167" t="s">
        <v>20</v>
      </c>
      <c r="J4167" t="s">
        <v>21</v>
      </c>
      <c r="K4167">
        <v>3</v>
      </c>
      <c r="L4167" t="s">
        <v>21</v>
      </c>
      <c r="M4167">
        <v>1</v>
      </c>
      <c r="N4167" t="s">
        <v>22</v>
      </c>
    </row>
    <row r="4168" spans="1:14" x14ac:dyDescent="0.3">
      <c r="A4168">
        <v>4167</v>
      </c>
      <c r="B4168">
        <v>52</v>
      </c>
      <c r="C4168" t="s">
        <v>14</v>
      </c>
      <c r="D4168" t="s">
        <v>7434</v>
      </c>
      <c r="E4168" t="s">
        <v>7435</v>
      </c>
      <c r="F4168" t="s">
        <v>17</v>
      </c>
      <c r="G4168" t="s">
        <v>36</v>
      </c>
      <c r="H4168" t="s">
        <v>19</v>
      </c>
      <c r="I4168" t="s">
        <v>21</v>
      </c>
      <c r="J4168" t="s">
        <v>21</v>
      </c>
      <c r="K4168">
        <v>2</v>
      </c>
      <c r="L4168" t="s">
        <v>20</v>
      </c>
      <c r="M4168">
        <v>0</v>
      </c>
      <c r="N4168" t="s">
        <v>22</v>
      </c>
    </row>
    <row r="4169" spans="1:14" x14ac:dyDescent="0.3">
      <c r="A4169">
        <v>4168</v>
      </c>
      <c r="B4169">
        <v>30</v>
      </c>
      <c r="C4169" t="s">
        <v>49</v>
      </c>
      <c r="D4169" t="s">
        <v>7436</v>
      </c>
      <c r="E4169" t="s">
        <v>7437</v>
      </c>
      <c r="F4169" t="s">
        <v>31</v>
      </c>
      <c r="G4169" t="s">
        <v>18</v>
      </c>
      <c r="H4169" t="s">
        <v>19</v>
      </c>
      <c r="I4169" t="s">
        <v>20</v>
      </c>
      <c r="J4169" t="s">
        <v>21</v>
      </c>
      <c r="K4169">
        <v>2</v>
      </c>
      <c r="L4169" t="s">
        <v>20</v>
      </c>
      <c r="M4169">
        <v>0</v>
      </c>
      <c r="N4169" t="s">
        <v>22</v>
      </c>
    </row>
    <row r="4170" spans="1:14" x14ac:dyDescent="0.3">
      <c r="A4170">
        <v>4169</v>
      </c>
      <c r="B4170">
        <v>33</v>
      </c>
      <c r="C4170" t="s">
        <v>49</v>
      </c>
      <c r="D4170" t="s">
        <v>7438</v>
      </c>
      <c r="E4170" t="s">
        <v>7439</v>
      </c>
      <c r="F4170" t="s">
        <v>17</v>
      </c>
      <c r="G4170" t="s">
        <v>18</v>
      </c>
      <c r="H4170" t="s">
        <v>33</v>
      </c>
      <c r="I4170" t="s">
        <v>20</v>
      </c>
      <c r="J4170" t="s">
        <v>20</v>
      </c>
      <c r="K4170">
        <v>1</v>
      </c>
      <c r="L4170" t="s">
        <v>21</v>
      </c>
      <c r="M4170">
        <v>1</v>
      </c>
      <c r="N4170" t="s">
        <v>22</v>
      </c>
    </row>
    <row r="4171" spans="1:14" x14ac:dyDescent="0.3">
      <c r="A4171">
        <v>4170</v>
      </c>
      <c r="B4171">
        <v>57</v>
      </c>
      <c r="C4171" t="s">
        <v>14</v>
      </c>
      <c r="D4171" t="s">
        <v>7440</v>
      </c>
      <c r="E4171" t="s">
        <v>7441</v>
      </c>
      <c r="F4171" t="s">
        <v>31</v>
      </c>
      <c r="G4171" t="s">
        <v>18</v>
      </c>
      <c r="H4171" t="s">
        <v>19</v>
      </c>
      <c r="I4171" t="s">
        <v>21</v>
      </c>
      <c r="J4171" t="s">
        <v>20</v>
      </c>
      <c r="K4171">
        <v>1</v>
      </c>
      <c r="L4171" t="s">
        <v>20</v>
      </c>
      <c r="M4171">
        <v>0</v>
      </c>
      <c r="N4171" t="s">
        <v>22</v>
      </c>
    </row>
    <row r="4172" spans="1:14" x14ac:dyDescent="0.3">
      <c r="A4172">
        <v>4171</v>
      </c>
      <c r="B4172">
        <v>52</v>
      </c>
      <c r="C4172" t="s">
        <v>14</v>
      </c>
      <c r="D4172" t="s">
        <v>7442</v>
      </c>
      <c r="E4172" t="s">
        <v>7443</v>
      </c>
      <c r="F4172" t="s">
        <v>17</v>
      </c>
      <c r="G4172" t="s">
        <v>26</v>
      </c>
      <c r="H4172" t="s">
        <v>54</v>
      </c>
      <c r="I4172" t="s">
        <v>20</v>
      </c>
      <c r="J4172" t="s">
        <v>20</v>
      </c>
      <c r="K4172">
        <v>2</v>
      </c>
      <c r="L4172" t="s">
        <v>21</v>
      </c>
      <c r="M4172">
        <v>1</v>
      </c>
      <c r="N4172" t="s">
        <v>22</v>
      </c>
    </row>
    <row r="4173" spans="1:14" x14ac:dyDescent="0.3">
      <c r="A4173">
        <v>4172</v>
      </c>
      <c r="B4173">
        <v>9</v>
      </c>
      <c r="C4173" t="s">
        <v>40</v>
      </c>
      <c r="D4173" t="s">
        <v>6677</v>
      </c>
      <c r="E4173" t="s">
        <v>7444</v>
      </c>
      <c r="F4173" t="s">
        <v>17</v>
      </c>
      <c r="G4173" t="s">
        <v>36</v>
      </c>
      <c r="H4173" t="s">
        <v>33</v>
      </c>
      <c r="I4173" t="s">
        <v>20</v>
      </c>
      <c r="J4173" t="s">
        <v>21</v>
      </c>
      <c r="K4173">
        <v>1</v>
      </c>
      <c r="L4173" t="s">
        <v>21</v>
      </c>
      <c r="M4173">
        <v>1</v>
      </c>
      <c r="N4173" t="s">
        <v>22</v>
      </c>
    </row>
    <row r="4174" spans="1:14" x14ac:dyDescent="0.3">
      <c r="A4174">
        <v>4173</v>
      </c>
      <c r="B4174">
        <v>54</v>
      </c>
      <c r="C4174" t="s">
        <v>14</v>
      </c>
      <c r="D4174" t="s">
        <v>7445</v>
      </c>
      <c r="E4174" t="s">
        <v>7446</v>
      </c>
      <c r="F4174" t="s">
        <v>17</v>
      </c>
      <c r="G4174" t="s">
        <v>18</v>
      </c>
      <c r="H4174" t="s">
        <v>33</v>
      </c>
      <c r="I4174" t="s">
        <v>21</v>
      </c>
      <c r="J4174" t="s">
        <v>20</v>
      </c>
      <c r="K4174">
        <v>0</v>
      </c>
      <c r="L4174" t="s">
        <v>20</v>
      </c>
      <c r="M4174">
        <v>0</v>
      </c>
      <c r="N4174" t="s">
        <v>22</v>
      </c>
    </row>
    <row r="4175" spans="1:14" x14ac:dyDescent="0.3">
      <c r="A4175">
        <v>4174</v>
      </c>
      <c r="B4175">
        <v>1</v>
      </c>
      <c r="C4175" t="s">
        <v>40</v>
      </c>
      <c r="D4175" t="s">
        <v>7447</v>
      </c>
      <c r="E4175" t="s">
        <v>7447</v>
      </c>
      <c r="F4175" t="s">
        <v>17</v>
      </c>
      <c r="G4175" t="s">
        <v>36</v>
      </c>
      <c r="H4175" t="s">
        <v>33</v>
      </c>
      <c r="I4175" t="s">
        <v>20</v>
      </c>
      <c r="J4175" t="s">
        <v>20</v>
      </c>
      <c r="K4175">
        <v>0</v>
      </c>
      <c r="L4175" t="s">
        <v>21</v>
      </c>
      <c r="M4175">
        <v>1</v>
      </c>
      <c r="N4175" t="s">
        <v>22</v>
      </c>
    </row>
    <row r="4176" spans="1:14" x14ac:dyDescent="0.3">
      <c r="A4176">
        <v>4175</v>
      </c>
      <c r="B4176">
        <v>44</v>
      </c>
      <c r="C4176" t="s">
        <v>49</v>
      </c>
      <c r="D4176" t="s">
        <v>6084</v>
      </c>
      <c r="E4176" t="s">
        <v>7448</v>
      </c>
      <c r="F4176" t="s">
        <v>17</v>
      </c>
      <c r="G4176" t="s">
        <v>32</v>
      </c>
      <c r="H4176" t="s">
        <v>33</v>
      </c>
      <c r="I4176" t="s">
        <v>20</v>
      </c>
      <c r="J4176" t="s">
        <v>21</v>
      </c>
      <c r="K4176">
        <v>0</v>
      </c>
      <c r="L4176" t="s">
        <v>21</v>
      </c>
      <c r="M4176">
        <v>1</v>
      </c>
      <c r="N4176" t="s">
        <v>22</v>
      </c>
    </row>
    <row r="4177" spans="1:14" x14ac:dyDescent="0.3">
      <c r="A4177">
        <v>4176</v>
      </c>
      <c r="B4177">
        <v>9</v>
      </c>
      <c r="C4177" t="s">
        <v>40</v>
      </c>
      <c r="D4177" t="s">
        <v>7449</v>
      </c>
      <c r="E4177" t="s">
        <v>7450</v>
      </c>
      <c r="F4177" t="s">
        <v>17</v>
      </c>
      <c r="G4177" t="s">
        <v>32</v>
      </c>
      <c r="H4177" t="s">
        <v>33</v>
      </c>
      <c r="I4177" t="s">
        <v>21</v>
      </c>
      <c r="J4177" t="s">
        <v>20</v>
      </c>
      <c r="K4177">
        <v>1</v>
      </c>
      <c r="L4177" t="s">
        <v>20</v>
      </c>
      <c r="M4177">
        <v>0</v>
      </c>
      <c r="N4177" t="s">
        <v>22</v>
      </c>
    </row>
    <row r="4178" spans="1:14" x14ac:dyDescent="0.3">
      <c r="A4178">
        <v>4177</v>
      </c>
      <c r="B4178">
        <v>32</v>
      </c>
      <c r="C4178" t="s">
        <v>49</v>
      </c>
      <c r="D4178" t="s">
        <v>2492</v>
      </c>
      <c r="E4178" t="s">
        <v>7451</v>
      </c>
      <c r="F4178" t="s">
        <v>17</v>
      </c>
      <c r="G4178" t="s">
        <v>36</v>
      </c>
      <c r="H4178" t="s">
        <v>33</v>
      </c>
      <c r="I4178" t="s">
        <v>20</v>
      </c>
      <c r="J4178" t="s">
        <v>20</v>
      </c>
      <c r="K4178">
        <v>1</v>
      </c>
      <c r="L4178" t="s">
        <v>21</v>
      </c>
      <c r="M4178">
        <v>1</v>
      </c>
      <c r="N4178" t="s">
        <v>22</v>
      </c>
    </row>
    <row r="4179" spans="1:14" x14ac:dyDescent="0.3">
      <c r="A4179">
        <v>4178</v>
      </c>
      <c r="B4179">
        <v>15</v>
      </c>
      <c r="C4179" t="s">
        <v>23</v>
      </c>
      <c r="D4179" t="s">
        <v>7452</v>
      </c>
      <c r="E4179" t="s">
        <v>7453</v>
      </c>
      <c r="F4179" t="s">
        <v>17</v>
      </c>
      <c r="G4179" t="s">
        <v>18</v>
      </c>
      <c r="H4179" t="s">
        <v>19</v>
      </c>
      <c r="I4179" t="s">
        <v>21</v>
      </c>
      <c r="J4179" t="s">
        <v>20</v>
      </c>
      <c r="K4179">
        <v>5</v>
      </c>
      <c r="L4179" t="s">
        <v>20</v>
      </c>
      <c r="M4179">
        <v>0</v>
      </c>
      <c r="N4179" t="s">
        <v>22</v>
      </c>
    </row>
    <row r="4180" spans="1:14" x14ac:dyDescent="0.3">
      <c r="A4180">
        <v>4179</v>
      </c>
      <c r="B4180">
        <v>12</v>
      </c>
      <c r="C4180" t="s">
        <v>40</v>
      </c>
      <c r="D4180" t="s">
        <v>7454</v>
      </c>
      <c r="E4180" t="s">
        <v>7455</v>
      </c>
      <c r="F4180" t="s">
        <v>17</v>
      </c>
      <c r="G4180" t="s">
        <v>36</v>
      </c>
      <c r="H4180" t="s">
        <v>33</v>
      </c>
      <c r="I4180" t="s">
        <v>20</v>
      </c>
      <c r="J4180" t="s">
        <v>21</v>
      </c>
      <c r="K4180">
        <v>4</v>
      </c>
      <c r="L4180" t="s">
        <v>21</v>
      </c>
      <c r="M4180">
        <v>1</v>
      </c>
      <c r="N4180" t="s">
        <v>22</v>
      </c>
    </row>
    <row r="4181" spans="1:14" x14ac:dyDescent="0.3">
      <c r="A4181">
        <v>4180</v>
      </c>
      <c r="B4181">
        <v>57</v>
      </c>
      <c r="C4181" t="s">
        <v>14</v>
      </c>
      <c r="D4181" t="s">
        <v>4520</v>
      </c>
      <c r="E4181" t="s">
        <v>7456</v>
      </c>
      <c r="F4181" t="s">
        <v>31</v>
      </c>
      <c r="G4181" t="s">
        <v>26</v>
      </c>
      <c r="H4181" t="s">
        <v>33</v>
      </c>
      <c r="I4181" t="s">
        <v>20</v>
      </c>
      <c r="J4181" t="s">
        <v>20</v>
      </c>
      <c r="K4181">
        <v>1</v>
      </c>
      <c r="L4181" t="s">
        <v>20</v>
      </c>
      <c r="M4181">
        <v>0</v>
      </c>
      <c r="N4181" t="s">
        <v>22</v>
      </c>
    </row>
    <row r="4182" spans="1:14" x14ac:dyDescent="0.3">
      <c r="A4182">
        <v>4181</v>
      </c>
      <c r="B4182">
        <v>8</v>
      </c>
      <c r="C4182" t="s">
        <v>40</v>
      </c>
      <c r="D4182" t="s">
        <v>5179</v>
      </c>
      <c r="E4182" t="s">
        <v>7457</v>
      </c>
      <c r="F4182" t="s">
        <v>31</v>
      </c>
      <c r="G4182" t="s">
        <v>32</v>
      </c>
      <c r="H4182" t="s">
        <v>33</v>
      </c>
      <c r="I4182" t="s">
        <v>20</v>
      </c>
      <c r="J4182" t="s">
        <v>21</v>
      </c>
      <c r="K4182">
        <v>3</v>
      </c>
      <c r="L4182" t="s">
        <v>20</v>
      </c>
      <c r="M4182">
        <v>0</v>
      </c>
      <c r="N4182" t="s">
        <v>22</v>
      </c>
    </row>
    <row r="4183" spans="1:14" x14ac:dyDescent="0.3">
      <c r="A4183">
        <v>4182</v>
      </c>
      <c r="B4183">
        <v>72</v>
      </c>
      <c r="C4183" t="s">
        <v>14</v>
      </c>
      <c r="D4183" t="s">
        <v>6396</v>
      </c>
      <c r="E4183" t="s">
        <v>7458</v>
      </c>
      <c r="F4183" t="s">
        <v>17</v>
      </c>
      <c r="G4183" t="s">
        <v>36</v>
      </c>
      <c r="H4183" t="s">
        <v>19</v>
      </c>
      <c r="I4183" t="s">
        <v>20</v>
      </c>
      <c r="J4183" t="s">
        <v>21</v>
      </c>
      <c r="K4183">
        <v>1</v>
      </c>
      <c r="L4183" t="s">
        <v>20</v>
      </c>
      <c r="M4183">
        <v>0</v>
      </c>
      <c r="N4183" t="s">
        <v>22</v>
      </c>
    </row>
    <row r="4184" spans="1:14" x14ac:dyDescent="0.3">
      <c r="A4184">
        <v>4183</v>
      </c>
      <c r="B4184">
        <v>27</v>
      </c>
      <c r="C4184" t="s">
        <v>49</v>
      </c>
      <c r="D4184" t="s">
        <v>7459</v>
      </c>
      <c r="E4184" t="s">
        <v>7460</v>
      </c>
      <c r="F4184" t="s">
        <v>17</v>
      </c>
      <c r="G4184" t="s">
        <v>18</v>
      </c>
      <c r="H4184" t="s">
        <v>33</v>
      </c>
      <c r="I4184" t="s">
        <v>20</v>
      </c>
      <c r="J4184" t="s">
        <v>20</v>
      </c>
      <c r="K4184">
        <v>2</v>
      </c>
      <c r="L4184" t="s">
        <v>20</v>
      </c>
      <c r="M4184">
        <v>0</v>
      </c>
      <c r="N4184" t="s">
        <v>22</v>
      </c>
    </row>
    <row r="4185" spans="1:14" x14ac:dyDescent="0.3">
      <c r="A4185">
        <v>4184</v>
      </c>
      <c r="B4185">
        <v>62</v>
      </c>
      <c r="C4185" t="s">
        <v>14</v>
      </c>
      <c r="D4185" t="s">
        <v>3868</v>
      </c>
      <c r="E4185" t="s">
        <v>7461</v>
      </c>
      <c r="F4185" t="s">
        <v>17</v>
      </c>
      <c r="G4185" t="s">
        <v>18</v>
      </c>
      <c r="H4185" t="s">
        <v>19</v>
      </c>
      <c r="I4185" t="s">
        <v>20</v>
      </c>
      <c r="J4185" t="s">
        <v>21</v>
      </c>
      <c r="K4185">
        <v>1</v>
      </c>
      <c r="L4185" t="s">
        <v>20</v>
      </c>
      <c r="M4185">
        <v>0</v>
      </c>
      <c r="N4185" t="s">
        <v>22</v>
      </c>
    </row>
    <row r="4186" spans="1:14" x14ac:dyDescent="0.3">
      <c r="A4186">
        <v>4185</v>
      </c>
      <c r="B4186">
        <v>12</v>
      </c>
      <c r="C4186" t="s">
        <v>40</v>
      </c>
      <c r="D4186" t="s">
        <v>7462</v>
      </c>
      <c r="E4186" t="s">
        <v>7463</v>
      </c>
      <c r="F4186" t="s">
        <v>31</v>
      </c>
      <c r="G4186" t="s">
        <v>32</v>
      </c>
      <c r="H4186" t="s">
        <v>33</v>
      </c>
      <c r="I4186" t="s">
        <v>20</v>
      </c>
      <c r="J4186" t="s">
        <v>21</v>
      </c>
      <c r="K4186">
        <v>2</v>
      </c>
      <c r="L4186" t="s">
        <v>20</v>
      </c>
      <c r="M4186">
        <v>0</v>
      </c>
      <c r="N4186" t="s">
        <v>22</v>
      </c>
    </row>
    <row r="4187" spans="1:14" x14ac:dyDescent="0.3">
      <c r="A4187">
        <v>4186</v>
      </c>
      <c r="B4187">
        <v>65</v>
      </c>
      <c r="C4187" t="s">
        <v>14</v>
      </c>
      <c r="D4187" t="s">
        <v>7464</v>
      </c>
      <c r="E4187" t="s">
        <v>7465</v>
      </c>
      <c r="F4187" t="s">
        <v>31</v>
      </c>
      <c r="G4187" t="s">
        <v>26</v>
      </c>
      <c r="H4187" t="s">
        <v>54</v>
      </c>
      <c r="I4187" t="s">
        <v>21</v>
      </c>
      <c r="J4187" t="s">
        <v>21</v>
      </c>
      <c r="K4187">
        <v>1</v>
      </c>
      <c r="L4187" t="s">
        <v>20</v>
      </c>
      <c r="M4187">
        <v>0</v>
      </c>
      <c r="N4187" t="s">
        <v>22</v>
      </c>
    </row>
    <row r="4188" spans="1:14" x14ac:dyDescent="0.3">
      <c r="A4188">
        <v>4187</v>
      </c>
      <c r="B4188">
        <v>42</v>
      </c>
      <c r="C4188" t="s">
        <v>49</v>
      </c>
      <c r="D4188" t="s">
        <v>7466</v>
      </c>
      <c r="E4188" t="s">
        <v>7467</v>
      </c>
      <c r="F4188" t="s">
        <v>17</v>
      </c>
      <c r="G4188" t="s">
        <v>32</v>
      </c>
      <c r="H4188" t="s">
        <v>19</v>
      </c>
      <c r="I4188" t="s">
        <v>20</v>
      </c>
      <c r="J4188" t="s">
        <v>21</v>
      </c>
      <c r="K4188">
        <v>2</v>
      </c>
      <c r="L4188" t="s">
        <v>20</v>
      </c>
      <c r="M4188">
        <v>0</v>
      </c>
      <c r="N4188" t="s">
        <v>22</v>
      </c>
    </row>
    <row r="4189" spans="1:14" x14ac:dyDescent="0.3">
      <c r="A4189">
        <v>4188</v>
      </c>
      <c r="B4189">
        <v>62</v>
      </c>
      <c r="C4189" t="s">
        <v>14</v>
      </c>
      <c r="D4189" t="s">
        <v>7468</v>
      </c>
      <c r="E4189" t="s">
        <v>7469</v>
      </c>
      <c r="F4189" t="s">
        <v>31</v>
      </c>
      <c r="G4189" t="s">
        <v>18</v>
      </c>
      <c r="H4189" t="s">
        <v>19</v>
      </c>
      <c r="I4189" t="s">
        <v>20</v>
      </c>
      <c r="J4189" t="s">
        <v>20</v>
      </c>
      <c r="K4189">
        <v>0</v>
      </c>
      <c r="L4189" t="s">
        <v>20</v>
      </c>
      <c r="M4189">
        <v>0</v>
      </c>
      <c r="N4189" t="s">
        <v>22</v>
      </c>
    </row>
    <row r="4190" spans="1:14" x14ac:dyDescent="0.3">
      <c r="A4190">
        <v>4189</v>
      </c>
      <c r="B4190">
        <v>11</v>
      </c>
      <c r="C4190" t="s">
        <v>40</v>
      </c>
      <c r="D4190" t="s">
        <v>6390</v>
      </c>
      <c r="E4190" t="s">
        <v>7470</v>
      </c>
      <c r="F4190" t="s">
        <v>39</v>
      </c>
      <c r="G4190" t="s">
        <v>26</v>
      </c>
      <c r="H4190" t="s">
        <v>19</v>
      </c>
      <c r="I4190" t="s">
        <v>20</v>
      </c>
      <c r="J4190" t="s">
        <v>20</v>
      </c>
      <c r="K4190">
        <v>3</v>
      </c>
      <c r="L4190" t="s">
        <v>20</v>
      </c>
      <c r="M4190">
        <v>0</v>
      </c>
      <c r="N4190" t="s">
        <v>22</v>
      </c>
    </row>
    <row r="4191" spans="1:14" x14ac:dyDescent="0.3">
      <c r="A4191">
        <v>4190</v>
      </c>
      <c r="B4191">
        <v>43</v>
      </c>
      <c r="C4191" t="s">
        <v>49</v>
      </c>
      <c r="D4191" t="s">
        <v>7471</v>
      </c>
      <c r="E4191" t="s">
        <v>7472</v>
      </c>
      <c r="F4191" t="s">
        <v>39</v>
      </c>
      <c r="G4191" t="s">
        <v>36</v>
      </c>
      <c r="H4191" t="s">
        <v>19</v>
      </c>
      <c r="I4191" t="s">
        <v>20</v>
      </c>
      <c r="J4191" t="s">
        <v>21</v>
      </c>
      <c r="K4191">
        <v>2</v>
      </c>
      <c r="L4191" t="s">
        <v>20</v>
      </c>
      <c r="M4191">
        <v>0</v>
      </c>
      <c r="N4191" t="s">
        <v>22</v>
      </c>
    </row>
    <row r="4192" spans="1:14" x14ac:dyDescent="0.3">
      <c r="A4192">
        <v>4191</v>
      </c>
      <c r="B4192">
        <v>17</v>
      </c>
      <c r="C4192" t="s">
        <v>23</v>
      </c>
      <c r="D4192" t="s">
        <v>7473</v>
      </c>
      <c r="E4192" t="s">
        <v>7474</v>
      </c>
      <c r="F4192" t="s">
        <v>39</v>
      </c>
      <c r="G4192" t="s">
        <v>32</v>
      </c>
      <c r="H4192" t="s">
        <v>33</v>
      </c>
      <c r="I4192" t="s">
        <v>21</v>
      </c>
      <c r="J4192" t="s">
        <v>21</v>
      </c>
      <c r="K4192">
        <v>1</v>
      </c>
      <c r="L4192" t="s">
        <v>20</v>
      </c>
      <c r="M4192">
        <v>0</v>
      </c>
      <c r="N4192" t="s">
        <v>22</v>
      </c>
    </row>
    <row r="4193" spans="1:14" x14ac:dyDescent="0.3">
      <c r="A4193">
        <v>4192</v>
      </c>
      <c r="B4193">
        <v>32</v>
      </c>
      <c r="C4193" t="s">
        <v>49</v>
      </c>
      <c r="D4193" t="s">
        <v>1657</v>
      </c>
      <c r="E4193" t="s">
        <v>7475</v>
      </c>
      <c r="F4193" t="s">
        <v>31</v>
      </c>
      <c r="G4193" t="s">
        <v>36</v>
      </c>
      <c r="H4193" t="s">
        <v>19</v>
      </c>
      <c r="I4193" t="s">
        <v>21</v>
      </c>
      <c r="J4193" t="s">
        <v>21</v>
      </c>
      <c r="K4193">
        <v>2</v>
      </c>
      <c r="L4193" t="s">
        <v>20</v>
      </c>
      <c r="M4193">
        <v>0</v>
      </c>
      <c r="N4193" t="s">
        <v>22</v>
      </c>
    </row>
    <row r="4194" spans="1:14" x14ac:dyDescent="0.3">
      <c r="A4194">
        <v>4193</v>
      </c>
      <c r="B4194">
        <v>40</v>
      </c>
      <c r="C4194" t="s">
        <v>49</v>
      </c>
      <c r="D4194" t="s">
        <v>316</v>
      </c>
      <c r="E4194" t="s">
        <v>7476</v>
      </c>
      <c r="F4194" t="s">
        <v>17</v>
      </c>
      <c r="G4194" t="s">
        <v>36</v>
      </c>
      <c r="H4194" t="s">
        <v>33</v>
      </c>
      <c r="I4194" t="s">
        <v>20</v>
      </c>
      <c r="J4194" t="s">
        <v>20</v>
      </c>
      <c r="K4194">
        <v>2</v>
      </c>
      <c r="L4194" t="s">
        <v>21</v>
      </c>
      <c r="M4194">
        <v>1</v>
      </c>
      <c r="N4194" t="s">
        <v>22</v>
      </c>
    </row>
    <row r="4195" spans="1:14" x14ac:dyDescent="0.3">
      <c r="A4195">
        <v>4194</v>
      </c>
      <c r="B4195">
        <v>23</v>
      </c>
      <c r="C4195" t="s">
        <v>23</v>
      </c>
      <c r="D4195" t="s">
        <v>7477</v>
      </c>
      <c r="E4195" t="s">
        <v>7478</v>
      </c>
      <c r="F4195" t="s">
        <v>17</v>
      </c>
      <c r="G4195" t="s">
        <v>18</v>
      </c>
      <c r="H4195" t="s">
        <v>19</v>
      </c>
      <c r="I4195" t="s">
        <v>20</v>
      </c>
      <c r="J4195" t="s">
        <v>20</v>
      </c>
      <c r="K4195">
        <v>2</v>
      </c>
      <c r="L4195" t="s">
        <v>21</v>
      </c>
      <c r="M4195">
        <v>1</v>
      </c>
      <c r="N4195" t="s">
        <v>22</v>
      </c>
    </row>
    <row r="4196" spans="1:14" x14ac:dyDescent="0.3">
      <c r="A4196">
        <v>4195</v>
      </c>
      <c r="B4196">
        <v>56</v>
      </c>
      <c r="C4196" t="s">
        <v>14</v>
      </c>
      <c r="D4196" t="s">
        <v>7479</v>
      </c>
      <c r="E4196" t="s">
        <v>7480</v>
      </c>
      <c r="F4196" t="s">
        <v>31</v>
      </c>
      <c r="G4196" t="s">
        <v>18</v>
      </c>
      <c r="H4196" t="s">
        <v>54</v>
      </c>
      <c r="I4196" t="s">
        <v>21</v>
      </c>
      <c r="J4196" t="s">
        <v>20</v>
      </c>
      <c r="K4196">
        <v>0</v>
      </c>
      <c r="L4196" t="s">
        <v>20</v>
      </c>
      <c r="M4196">
        <v>0</v>
      </c>
      <c r="N4196" t="s">
        <v>22</v>
      </c>
    </row>
    <row r="4197" spans="1:14" x14ac:dyDescent="0.3">
      <c r="A4197">
        <v>4196</v>
      </c>
      <c r="B4197">
        <v>6</v>
      </c>
      <c r="C4197" t="s">
        <v>40</v>
      </c>
      <c r="D4197" t="s">
        <v>7481</v>
      </c>
      <c r="E4197" t="s">
        <v>7482</v>
      </c>
      <c r="F4197" t="s">
        <v>17</v>
      </c>
      <c r="G4197" t="s">
        <v>26</v>
      </c>
      <c r="H4197" t="s">
        <v>33</v>
      </c>
      <c r="I4197" t="s">
        <v>20</v>
      </c>
      <c r="J4197" t="s">
        <v>21</v>
      </c>
      <c r="K4197">
        <v>0</v>
      </c>
      <c r="L4197" t="s">
        <v>21</v>
      </c>
      <c r="M4197">
        <v>1</v>
      </c>
      <c r="N4197" t="s">
        <v>22</v>
      </c>
    </row>
    <row r="4198" spans="1:14" x14ac:dyDescent="0.3">
      <c r="A4198">
        <v>4197</v>
      </c>
      <c r="B4198">
        <v>50</v>
      </c>
      <c r="C4198" t="s">
        <v>14</v>
      </c>
      <c r="D4198" t="s">
        <v>3590</v>
      </c>
      <c r="E4198" t="s">
        <v>7483</v>
      </c>
      <c r="F4198" t="s">
        <v>17</v>
      </c>
      <c r="G4198" t="s">
        <v>36</v>
      </c>
      <c r="H4198" t="s">
        <v>33</v>
      </c>
      <c r="I4198" t="s">
        <v>21</v>
      </c>
      <c r="J4198" t="s">
        <v>21</v>
      </c>
      <c r="K4198">
        <v>1</v>
      </c>
      <c r="L4198" t="s">
        <v>20</v>
      </c>
      <c r="M4198">
        <v>0</v>
      </c>
      <c r="N4198" t="s">
        <v>22</v>
      </c>
    </row>
    <row r="4199" spans="1:14" x14ac:dyDescent="0.3">
      <c r="A4199">
        <v>4198</v>
      </c>
      <c r="B4199">
        <v>37</v>
      </c>
      <c r="C4199" t="s">
        <v>49</v>
      </c>
      <c r="D4199" t="s">
        <v>7484</v>
      </c>
      <c r="E4199" t="s">
        <v>7485</v>
      </c>
      <c r="F4199" t="s">
        <v>17</v>
      </c>
      <c r="G4199" t="s">
        <v>26</v>
      </c>
      <c r="H4199" t="s">
        <v>33</v>
      </c>
      <c r="I4199" t="s">
        <v>20</v>
      </c>
      <c r="J4199" t="s">
        <v>21</v>
      </c>
      <c r="K4199">
        <v>2</v>
      </c>
      <c r="L4199" t="s">
        <v>20</v>
      </c>
      <c r="M4199">
        <v>0</v>
      </c>
      <c r="N4199" t="s">
        <v>22</v>
      </c>
    </row>
    <row r="4200" spans="1:14" x14ac:dyDescent="0.3">
      <c r="A4200">
        <v>4199</v>
      </c>
      <c r="B4200">
        <v>64</v>
      </c>
      <c r="C4200" t="s">
        <v>14</v>
      </c>
      <c r="D4200" t="s">
        <v>7486</v>
      </c>
      <c r="E4200" t="s">
        <v>7487</v>
      </c>
      <c r="F4200" t="s">
        <v>31</v>
      </c>
      <c r="G4200" t="s">
        <v>26</v>
      </c>
      <c r="H4200" t="s">
        <v>33</v>
      </c>
      <c r="I4200" t="s">
        <v>20</v>
      </c>
      <c r="J4200" t="s">
        <v>21</v>
      </c>
      <c r="K4200">
        <v>1</v>
      </c>
      <c r="L4200" t="s">
        <v>20</v>
      </c>
      <c r="M4200">
        <v>0</v>
      </c>
      <c r="N4200" t="s">
        <v>22</v>
      </c>
    </row>
    <row r="4201" spans="1:14" x14ac:dyDescent="0.3">
      <c r="A4201">
        <v>4200</v>
      </c>
      <c r="B4201">
        <v>54</v>
      </c>
      <c r="C4201" t="s">
        <v>14</v>
      </c>
      <c r="D4201" t="s">
        <v>7488</v>
      </c>
      <c r="E4201" t="s">
        <v>7489</v>
      </c>
      <c r="F4201" t="s">
        <v>17</v>
      </c>
      <c r="G4201" t="s">
        <v>32</v>
      </c>
      <c r="H4201" t="s">
        <v>33</v>
      </c>
      <c r="I4201" t="s">
        <v>20</v>
      </c>
      <c r="J4201" t="s">
        <v>21</v>
      </c>
      <c r="K4201">
        <v>2</v>
      </c>
      <c r="L4201" t="s">
        <v>21</v>
      </c>
      <c r="M4201">
        <v>1</v>
      </c>
      <c r="N4201" t="s">
        <v>22</v>
      </c>
    </row>
    <row r="4202" spans="1:14" x14ac:dyDescent="0.3">
      <c r="A4202">
        <v>4201</v>
      </c>
      <c r="B4202">
        <v>72</v>
      </c>
      <c r="C4202" t="s">
        <v>14</v>
      </c>
      <c r="D4202" t="s">
        <v>7490</v>
      </c>
      <c r="E4202" t="s">
        <v>7491</v>
      </c>
      <c r="F4202" t="s">
        <v>17</v>
      </c>
      <c r="G4202" t="s">
        <v>32</v>
      </c>
      <c r="H4202" t="s">
        <v>33</v>
      </c>
      <c r="I4202" t="s">
        <v>21</v>
      </c>
      <c r="J4202" t="s">
        <v>20</v>
      </c>
      <c r="K4202">
        <v>0</v>
      </c>
      <c r="L4202" t="s">
        <v>21</v>
      </c>
      <c r="M4202">
        <v>1</v>
      </c>
      <c r="N4202" t="s">
        <v>22</v>
      </c>
    </row>
    <row r="4203" spans="1:14" x14ac:dyDescent="0.3">
      <c r="A4203">
        <v>4202</v>
      </c>
      <c r="B4203">
        <v>49</v>
      </c>
      <c r="C4203" t="s">
        <v>14</v>
      </c>
      <c r="D4203" t="s">
        <v>2268</v>
      </c>
      <c r="E4203" t="s">
        <v>7492</v>
      </c>
      <c r="F4203" t="s">
        <v>31</v>
      </c>
      <c r="G4203" t="s">
        <v>18</v>
      </c>
      <c r="H4203" t="s">
        <v>33</v>
      </c>
      <c r="I4203" t="s">
        <v>20</v>
      </c>
      <c r="J4203" t="s">
        <v>21</v>
      </c>
      <c r="K4203">
        <v>0</v>
      </c>
      <c r="L4203" t="s">
        <v>20</v>
      </c>
      <c r="M4203">
        <v>0</v>
      </c>
      <c r="N4203" t="s">
        <v>22</v>
      </c>
    </row>
    <row r="4204" spans="1:14" x14ac:dyDescent="0.3">
      <c r="A4204">
        <v>4203</v>
      </c>
      <c r="B4204">
        <v>11</v>
      </c>
      <c r="C4204" t="s">
        <v>40</v>
      </c>
      <c r="D4204" t="s">
        <v>7493</v>
      </c>
      <c r="E4204" t="s">
        <v>7494</v>
      </c>
      <c r="F4204" t="s">
        <v>39</v>
      </c>
      <c r="G4204" t="s">
        <v>36</v>
      </c>
      <c r="H4204" t="s">
        <v>33</v>
      </c>
      <c r="I4204" t="s">
        <v>21</v>
      </c>
      <c r="J4204" t="s">
        <v>21</v>
      </c>
      <c r="K4204">
        <v>4</v>
      </c>
      <c r="L4204" t="s">
        <v>20</v>
      </c>
      <c r="M4204">
        <v>0</v>
      </c>
      <c r="N4204" t="s">
        <v>22</v>
      </c>
    </row>
    <row r="4205" spans="1:14" x14ac:dyDescent="0.3">
      <c r="A4205">
        <v>4204</v>
      </c>
      <c r="B4205">
        <v>49</v>
      </c>
      <c r="C4205" t="s">
        <v>14</v>
      </c>
      <c r="D4205" t="s">
        <v>7495</v>
      </c>
      <c r="E4205" t="s">
        <v>7496</v>
      </c>
      <c r="F4205" t="s">
        <v>17</v>
      </c>
      <c r="G4205" t="s">
        <v>26</v>
      </c>
      <c r="H4205" t="s">
        <v>33</v>
      </c>
      <c r="I4205" t="s">
        <v>21</v>
      </c>
      <c r="J4205" t="s">
        <v>20</v>
      </c>
      <c r="K4205">
        <v>1</v>
      </c>
      <c r="L4205" t="s">
        <v>20</v>
      </c>
      <c r="M4205">
        <v>0</v>
      </c>
      <c r="N4205" t="s">
        <v>22</v>
      </c>
    </row>
    <row r="4206" spans="1:14" x14ac:dyDescent="0.3">
      <c r="A4206">
        <v>4205</v>
      </c>
      <c r="B4206">
        <v>21</v>
      </c>
      <c r="C4206" t="s">
        <v>23</v>
      </c>
      <c r="D4206" t="s">
        <v>2242</v>
      </c>
      <c r="E4206" t="s">
        <v>7497</v>
      </c>
      <c r="F4206" t="s">
        <v>31</v>
      </c>
      <c r="G4206" t="s">
        <v>36</v>
      </c>
      <c r="H4206" t="s">
        <v>33</v>
      </c>
      <c r="I4206" t="s">
        <v>21</v>
      </c>
      <c r="J4206" t="s">
        <v>20</v>
      </c>
      <c r="K4206">
        <v>1</v>
      </c>
      <c r="L4206" t="s">
        <v>21</v>
      </c>
      <c r="M4206">
        <v>1</v>
      </c>
      <c r="N4206" t="s">
        <v>22</v>
      </c>
    </row>
    <row r="4207" spans="1:14" x14ac:dyDescent="0.3">
      <c r="A4207">
        <v>4206</v>
      </c>
      <c r="B4207">
        <v>66</v>
      </c>
      <c r="C4207" t="s">
        <v>14</v>
      </c>
      <c r="D4207" t="s">
        <v>7498</v>
      </c>
      <c r="E4207" t="s">
        <v>7499</v>
      </c>
      <c r="F4207" t="s">
        <v>17</v>
      </c>
      <c r="G4207" t="s">
        <v>18</v>
      </c>
      <c r="H4207" t="s">
        <v>19</v>
      </c>
      <c r="I4207" t="s">
        <v>21</v>
      </c>
      <c r="J4207" t="s">
        <v>20</v>
      </c>
      <c r="K4207">
        <v>1</v>
      </c>
      <c r="L4207" t="s">
        <v>20</v>
      </c>
      <c r="M4207">
        <v>0</v>
      </c>
      <c r="N4207" t="s">
        <v>22</v>
      </c>
    </row>
    <row r="4208" spans="1:14" x14ac:dyDescent="0.3">
      <c r="A4208">
        <v>4207</v>
      </c>
      <c r="B4208">
        <v>63</v>
      </c>
      <c r="C4208" t="s">
        <v>14</v>
      </c>
      <c r="D4208" t="s">
        <v>2344</v>
      </c>
      <c r="E4208" t="s">
        <v>7500</v>
      </c>
      <c r="F4208" t="s">
        <v>17</v>
      </c>
      <c r="G4208" t="s">
        <v>36</v>
      </c>
      <c r="H4208" t="s">
        <v>33</v>
      </c>
      <c r="I4208" t="s">
        <v>20</v>
      </c>
      <c r="J4208" t="s">
        <v>20</v>
      </c>
      <c r="K4208">
        <v>2</v>
      </c>
      <c r="L4208" t="s">
        <v>20</v>
      </c>
      <c r="M4208">
        <v>0</v>
      </c>
      <c r="N4208" t="s">
        <v>22</v>
      </c>
    </row>
    <row r="4209" spans="1:14" x14ac:dyDescent="0.3">
      <c r="A4209">
        <v>4208</v>
      </c>
      <c r="B4209">
        <v>28</v>
      </c>
      <c r="C4209" t="s">
        <v>49</v>
      </c>
      <c r="D4209" t="s">
        <v>4564</v>
      </c>
      <c r="E4209" t="s">
        <v>4565</v>
      </c>
      <c r="F4209" t="s">
        <v>17</v>
      </c>
      <c r="G4209" t="s">
        <v>26</v>
      </c>
      <c r="H4209" t="s">
        <v>33</v>
      </c>
      <c r="I4209" t="s">
        <v>21</v>
      </c>
      <c r="J4209" t="s">
        <v>21</v>
      </c>
      <c r="K4209">
        <v>2</v>
      </c>
      <c r="L4209" t="s">
        <v>20</v>
      </c>
      <c r="M4209">
        <v>0</v>
      </c>
      <c r="N4209" t="s">
        <v>22</v>
      </c>
    </row>
    <row r="4210" spans="1:14" x14ac:dyDescent="0.3">
      <c r="A4210">
        <v>4209</v>
      </c>
      <c r="B4210">
        <v>17</v>
      </c>
      <c r="C4210" t="s">
        <v>23</v>
      </c>
      <c r="D4210" t="s">
        <v>4215</v>
      </c>
      <c r="E4210" t="s">
        <v>7501</v>
      </c>
      <c r="F4210" t="s">
        <v>31</v>
      </c>
      <c r="G4210" t="s">
        <v>26</v>
      </c>
      <c r="H4210" t="s">
        <v>54</v>
      </c>
      <c r="I4210" t="s">
        <v>21</v>
      </c>
      <c r="J4210" t="s">
        <v>20</v>
      </c>
      <c r="K4210">
        <v>1</v>
      </c>
      <c r="L4210" t="s">
        <v>20</v>
      </c>
      <c r="M4210">
        <v>0</v>
      </c>
      <c r="N4210" t="s">
        <v>22</v>
      </c>
    </row>
    <row r="4211" spans="1:14" x14ac:dyDescent="0.3">
      <c r="A4211">
        <v>4210</v>
      </c>
      <c r="B4211">
        <v>6</v>
      </c>
      <c r="C4211" t="s">
        <v>40</v>
      </c>
      <c r="D4211" t="s">
        <v>7017</v>
      </c>
      <c r="E4211" t="s">
        <v>7502</v>
      </c>
      <c r="F4211" t="s">
        <v>39</v>
      </c>
      <c r="G4211" t="s">
        <v>36</v>
      </c>
      <c r="H4211" t="s">
        <v>19</v>
      </c>
      <c r="I4211" t="s">
        <v>20</v>
      </c>
      <c r="J4211" t="s">
        <v>20</v>
      </c>
      <c r="K4211">
        <v>2</v>
      </c>
      <c r="L4211" t="s">
        <v>20</v>
      </c>
      <c r="M4211">
        <v>0</v>
      </c>
      <c r="N4211" t="s">
        <v>22</v>
      </c>
    </row>
    <row r="4212" spans="1:14" x14ac:dyDescent="0.3">
      <c r="A4212">
        <v>4211</v>
      </c>
      <c r="B4212">
        <v>19</v>
      </c>
      <c r="C4212" t="s">
        <v>23</v>
      </c>
      <c r="D4212" t="s">
        <v>4296</v>
      </c>
      <c r="E4212" t="s">
        <v>7503</v>
      </c>
      <c r="F4212" t="s">
        <v>31</v>
      </c>
      <c r="G4212" t="s">
        <v>36</v>
      </c>
      <c r="H4212" t="s">
        <v>33</v>
      </c>
      <c r="I4212" t="s">
        <v>20</v>
      </c>
      <c r="J4212" t="s">
        <v>20</v>
      </c>
      <c r="K4212">
        <v>3</v>
      </c>
      <c r="L4212" t="s">
        <v>20</v>
      </c>
      <c r="M4212">
        <v>0</v>
      </c>
      <c r="N4212" t="s">
        <v>22</v>
      </c>
    </row>
    <row r="4213" spans="1:14" x14ac:dyDescent="0.3">
      <c r="A4213">
        <v>4212</v>
      </c>
      <c r="B4213">
        <v>56</v>
      </c>
      <c r="C4213" t="s">
        <v>14</v>
      </c>
      <c r="D4213" t="s">
        <v>7504</v>
      </c>
      <c r="E4213" t="s">
        <v>7505</v>
      </c>
      <c r="F4213" t="s">
        <v>17</v>
      </c>
      <c r="G4213" t="s">
        <v>36</v>
      </c>
      <c r="H4213" t="s">
        <v>54</v>
      </c>
      <c r="I4213" t="s">
        <v>21</v>
      </c>
      <c r="J4213" t="s">
        <v>21</v>
      </c>
      <c r="K4213">
        <v>0</v>
      </c>
      <c r="L4213" t="s">
        <v>20</v>
      </c>
      <c r="M4213">
        <v>0</v>
      </c>
      <c r="N4213" t="s">
        <v>22</v>
      </c>
    </row>
    <row r="4214" spans="1:14" x14ac:dyDescent="0.3">
      <c r="A4214">
        <v>4213</v>
      </c>
      <c r="B4214">
        <v>28</v>
      </c>
      <c r="C4214" t="s">
        <v>49</v>
      </c>
      <c r="D4214" t="s">
        <v>7506</v>
      </c>
      <c r="E4214" t="s">
        <v>7507</v>
      </c>
      <c r="F4214" t="s">
        <v>31</v>
      </c>
      <c r="G4214" t="s">
        <v>26</v>
      </c>
      <c r="H4214" t="s">
        <v>54</v>
      </c>
      <c r="I4214" t="s">
        <v>20</v>
      </c>
      <c r="J4214" t="s">
        <v>20</v>
      </c>
      <c r="K4214">
        <v>1</v>
      </c>
      <c r="L4214" t="s">
        <v>20</v>
      </c>
      <c r="M4214">
        <v>0</v>
      </c>
      <c r="N4214" t="s">
        <v>22</v>
      </c>
    </row>
    <row r="4215" spans="1:14" x14ac:dyDescent="0.3">
      <c r="A4215">
        <v>4214</v>
      </c>
      <c r="B4215">
        <v>66</v>
      </c>
      <c r="C4215" t="s">
        <v>14</v>
      </c>
      <c r="D4215" t="s">
        <v>7508</v>
      </c>
      <c r="E4215" t="s">
        <v>7509</v>
      </c>
      <c r="F4215" t="s">
        <v>17</v>
      </c>
      <c r="G4215" t="s">
        <v>26</v>
      </c>
      <c r="H4215" t="s">
        <v>33</v>
      </c>
      <c r="I4215" t="s">
        <v>20</v>
      </c>
      <c r="J4215" t="s">
        <v>20</v>
      </c>
      <c r="K4215">
        <v>1</v>
      </c>
      <c r="L4215" t="s">
        <v>21</v>
      </c>
      <c r="M4215">
        <v>1</v>
      </c>
      <c r="N4215" t="s">
        <v>22</v>
      </c>
    </row>
    <row r="4216" spans="1:14" x14ac:dyDescent="0.3">
      <c r="A4216">
        <v>4215</v>
      </c>
      <c r="B4216">
        <v>38</v>
      </c>
      <c r="C4216" t="s">
        <v>49</v>
      </c>
      <c r="D4216" t="s">
        <v>7510</v>
      </c>
      <c r="E4216" t="s">
        <v>7511</v>
      </c>
      <c r="F4216" t="s">
        <v>17</v>
      </c>
      <c r="G4216" t="s">
        <v>32</v>
      </c>
      <c r="H4216" t="s">
        <v>33</v>
      </c>
      <c r="I4216" t="s">
        <v>21</v>
      </c>
      <c r="J4216" t="s">
        <v>20</v>
      </c>
      <c r="K4216">
        <v>2</v>
      </c>
      <c r="L4216" t="s">
        <v>20</v>
      </c>
      <c r="M4216">
        <v>0</v>
      </c>
      <c r="N4216" t="s">
        <v>22</v>
      </c>
    </row>
    <row r="4217" spans="1:14" x14ac:dyDescent="0.3">
      <c r="A4217">
        <v>4216</v>
      </c>
      <c r="B4217">
        <v>37</v>
      </c>
      <c r="C4217" t="s">
        <v>49</v>
      </c>
      <c r="D4217" t="s">
        <v>7512</v>
      </c>
      <c r="E4217" t="s">
        <v>7513</v>
      </c>
      <c r="F4217" t="s">
        <v>31</v>
      </c>
      <c r="G4217" t="s">
        <v>26</v>
      </c>
      <c r="H4217" t="s">
        <v>33</v>
      </c>
      <c r="I4217" t="s">
        <v>21</v>
      </c>
      <c r="J4217" t="s">
        <v>21</v>
      </c>
      <c r="K4217">
        <v>2</v>
      </c>
      <c r="L4217" t="s">
        <v>21</v>
      </c>
      <c r="M4217">
        <v>1</v>
      </c>
      <c r="N4217" t="s">
        <v>22</v>
      </c>
    </row>
    <row r="4218" spans="1:14" x14ac:dyDescent="0.3">
      <c r="A4218">
        <v>4217</v>
      </c>
      <c r="B4218">
        <v>68</v>
      </c>
      <c r="C4218" t="s">
        <v>14</v>
      </c>
      <c r="D4218" t="s">
        <v>431</v>
      </c>
      <c r="E4218" t="s">
        <v>7514</v>
      </c>
      <c r="F4218" t="s">
        <v>31</v>
      </c>
      <c r="G4218" t="s">
        <v>36</v>
      </c>
      <c r="H4218" t="s">
        <v>33</v>
      </c>
      <c r="I4218" t="s">
        <v>20</v>
      </c>
      <c r="J4218" t="s">
        <v>21</v>
      </c>
      <c r="K4218">
        <v>1</v>
      </c>
      <c r="L4218" t="s">
        <v>20</v>
      </c>
      <c r="M4218">
        <v>0</v>
      </c>
      <c r="N4218" t="s">
        <v>22</v>
      </c>
    </row>
    <row r="4219" spans="1:14" x14ac:dyDescent="0.3">
      <c r="A4219">
        <v>4218</v>
      </c>
      <c r="B4219">
        <v>49</v>
      </c>
      <c r="C4219" t="s">
        <v>14</v>
      </c>
      <c r="D4219" t="s">
        <v>7515</v>
      </c>
      <c r="E4219" t="s">
        <v>7516</v>
      </c>
      <c r="F4219" t="s">
        <v>39</v>
      </c>
      <c r="G4219" t="s">
        <v>26</v>
      </c>
      <c r="H4219" t="s">
        <v>19</v>
      </c>
      <c r="I4219" t="s">
        <v>20</v>
      </c>
      <c r="J4219" t="s">
        <v>20</v>
      </c>
      <c r="K4219">
        <v>5</v>
      </c>
      <c r="L4219" t="s">
        <v>21</v>
      </c>
      <c r="M4219">
        <v>1</v>
      </c>
      <c r="N4219" t="s">
        <v>22</v>
      </c>
    </row>
    <row r="4220" spans="1:14" x14ac:dyDescent="0.3">
      <c r="A4220">
        <v>4219</v>
      </c>
      <c r="B4220">
        <v>43</v>
      </c>
      <c r="C4220" t="s">
        <v>49</v>
      </c>
      <c r="D4220" t="s">
        <v>1298</v>
      </c>
      <c r="E4220" t="s">
        <v>7517</v>
      </c>
      <c r="F4220" t="s">
        <v>17</v>
      </c>
      <c r="G4220" t="s">
        <v>36</v>
      </c>
      <c r="H4220" t="s">
        <v>54</v>
      </c>
      <c r="I4220" t="s">
        <v>20</v>
      </c>
      <c r="J4220" t="s">
        <v>20</v>
      </c>
      <c r="K4220">
        <v>1</v>
      </c>
      <c r="L4220" t="s">
        <v>20</v>
      </c>
      <c r="M4220">
        <v>0</v>
      </c>
      <c r="N4220" t="s">
        <v>22</v>
      </c>
    </row>
    <row r="4221" spans="1:14" x14ac:dyDescent="0.3">
      <c r="A4221">
        <v>4220</v>
      </c>
      <c r="B4221">
        <v>36</v>
      </c>
      <c r="C4221" t="s">
        <v>49</v>
      </c>
      <c r="D4221" t="s">
        <v>7518</v>
      </c>
      <c r="E4221" t="s">
        <v>7519</v>
      </c>
      <c r="F4221" t="s">
        <v>39</v>
      </c>
      <c r="G4221" t="s">
        <v>26</v>
      </c>
      <c r="H4221" t="s">
        <v>19</v>
      </c>
      <c r="I4221" t="s">
        <v>21</v>
      </c>
      <c r="J4221" t="s">
        <v>20</v>
      </c>
      <c r="K4221">
        <v>1</v>
      </c>
      <c r="L4221" t="s">
        <v>20</v>
      </c>
      <c r="M4221">
        <v>0</v>
      </c>
      <c r="N4221" t="s">
        <v>22</v>
      </c>
    </row>
    <row r="4222" spans="1:14" x14ac:dyDescent="0.3">
      <c r="A4222">
        <v>4221</v>
      </c>
      <c r="B4222">
        <v>58</v>
      </c>
      <c r="C4222" t="s">
        <v>14</v>
      </c>
      <c r="D4222" t="s">
        <v>7520</v>
      </c>
      <c r="E4222" t="s">
        <v>7521</v>
      </c>
      <c r="F4222" t="s">
        <v>17</v>
      </c>
      <c r="G4222" t="s">
        <v>26</v>
      </c>
      <c r="H4222" t="s">
        <v>33</v>
      </c>
      <c r="I4222" t="s">
        <v>20</v>
      </c>
      <c r="J4222" t="s">
        <v>21</v>
      </c>
      <c r="K4222">
        <v>1</v>
      </c>
      <c r="L4222" t="s">
        <v>21</v>
      </c>
      <c r="M4222">
        <v>1</v>
      </c>
      <c r="N4222" t="s">
        <v>22</v>
      </c>
    </row>
    <row r="4223" spans="1:14" x14ac:dyDescent="0.3">
      <c r="A4223">
        <v>4222</v>
      </c>
      <c r="B4223">
        <v>13</v>
      </c>
      <c r="C4223" t="s">
        <v>23</v>
      </c>
      <c r="D4223" t="s">
        <v>7522</v>
      </c>
      <c r="E4223" t="s">
        <v>7523</v>
      </c>
      <c r="F4223" t="s">
        <v>17</v>
      </c>
      <c r="G4223" t="s">
        <v>36</v>
      </c>
      <c r="H4223" t="s">
        <v>19</v>
      </c>
      <c r="I4223" t="s">
        <v>20</v>
      </c>
      <c r="J4223" t="s">
        <v>21</v>
      </c>
      <c r="K4223">
        <v>3</v>
      </c>
      <c r="L4223" t="s">
        <v>21</v>
      </c>
      <c r="M4223">
        <v>1</v>
      </c>
      <c r="N4223" t="s">
        <v>22</v>
      </c>
    </row>
    <row r="4224" spans="1:14" x14ac:dyDescent="0.3">
      <c r="A4224">
        <v>4223</v>
      </c>
      <c r="B4224">
        <v>52</v>
      </c>
      <c r="C4224" t="s">
        <v>14</v>
      </c>
      <c r="D4224" t="s">
        <v>336</v>
      </c>
      <c r="E4224" t="s">
        <v>7524</v>
      </c>
      <c r="F4224" t="s">
        <v>31</v>
      </c>
      <c r="G4224" t="s">
        <v>18</v>
      </c>
      <c r="H4224" t="s">
        <v>33</v>
      </c>
      <c r="I4224" t="s">
        <v>20</v>
      </c>
      <c r="J4224" t="s">
        <v>20</v>
      </c>
      <c r="K4224">
        <v>1</v>
      </c>
      <c r="L4224" t="s">
        <v>20</v>
      </c>
      <c r="M4224">
        <v>0</v>
      </c>
      <c r="N4224" t="s">
        <v>22</v>
      </c>
    </row>
    <row r="4225" spans="1:14" x14ac:dyDescent="0.3">
      <c r="A4225">
        <v>4224</v>
      </c>
      <c r="B4225">
        <v>58</v>
      </c>
      <c r="C4225" t="s">
        <v>14</v>
      </c>
      <c r="D4225" t="s">
        <v>7525</v>
      </c>
      <c r="E4225" t="s">
        <v>7526</v>
      </c>
      <c r="F4225" t="s">
        <v>17</v>
      </c>
      <c r="G4225" t="s">
        <v>32</v>
      </c>
      <c r="H4225" t="s">
        <v>19</v>
      </c>
      <c r="I4225" t="s">
        <v>20</v>
      </c>
      <c r="J4225" t="s">
        <v>20</v>
      </c>
      <c r="K4225">
        <v>0</v>
      </c>
      <c r="L4225" t="s">
        <v>20</v>
      </c>
      <c r="M4225">
        <v>0</v>
      </c>
      <c r="N4225" t="s">
        <v>22</v>
      </c>
    </row>
    <row r="4226" spans="1:14" x14ac:dyDescent="0.3">
      <c r="A4226">
        <v>4225</v>
      </c>
      <c r="B4226">
        <v>32</v>
      </c>
      <c r="C4226" t="s">
        <v>49</v>
      </c>
      <c r="D4226" t="s">
        <v>5460</v>
      </c>
      <c r="E4226" t="s">
        <v>7527</v>
      </c>
      <c r="F4226" t="s">
        <v>17</v>
      </c>
      <c r="G4226" t="s">
        <v>26</v>
      </c>
      <c r="H4226" t="s">
        <v>19</v>
      </c>
      <c r="I4226" t="s">
        <v>20</v>
      </c>
      <c r="J4226" t="s">
        <v>20</v>
      </c>
      <c r="K4226">
        <v>2</v>
      </c>
      <c r="L4226" t="s">
        <v>21</v>
      </c>
      <c r="M4226">
        <v>1</v>
      </c>
      <c r="N4226" t="s">
        <v>22</v>
      </c>
    </row>
    <row r="4227" spans="1:14" x14ac:dyDescent="0.3">
      <c r="A4227">
        <v>4226</v>
      </c>
      <c r="B4227">
        <v>60</v>
      </c>
      <c r="C4227" t="s">
        <v>14</v>
      </c>
      <c r="D4227" t="s">
        <v>7528</v>
      </c>
      <c r="E4227" t="s">
        <v>7529</v>
      </c>
      <c r="F4227" t="s">
        <v>31</v>
      </c>
      <c r="G4227" t="s">
        <v>18</v>
      </c>
      <c r="H4227" t="s">
        <v>54</v>
      </c>
      <c r="I4227" t="s">
        <v>20</v>
      </c>
      <c r="J4227" t="s">
        <v>20</v>
      </c>
      <c r="K4227">
        <v>1</v>
      </c>
      <c r="L4227" t="s">
        <v>20</v>
      </c>
      <c r="M4227">
        <v>0</v>
      </c>
      <c r="N4227" t="s">
        <v>22</v>
      </c>
    </row>
    <row r="4228" spans="1:14" x14ac:dyDescent="0.3">
      <c r="A4228">
        <v>4227</v>
      </c>
      <c r="B4228">
        <v>58</v>
      </c>
      <c r="C4228" t="s">
        <v>14</v>
      </c>
      <c r="D4228" t="s">
        <v>3032</v>
      </c>
      <c r="E4228" t="s">
        <v>7530</v>
      </c>
      <c r="F4228" t="s">
        <v>31</v>
      </c>
      <c r="G4228" t="s">
        <v>26</v>
      </c>
      <c r="H4228" t="s">
        <v>33</v>
      </c>
      <c r="I4228" t="s">
        <v>21</v>
      </c>
      <c r="J4228" t="s">
        <v>20</v>
      </c>
      <c r="K4228">
        <v>0</v>
      </c>
      <c r="L4228" t="s">
        <v>21</v>
      </c>
      <c r="M4228">
        <v>1</v>
      </c>
      <c r="N4228" t="s">
        <v>22</v>
      </c>
    </row>
    <row r="4229" spans="1:14" x14ac:dyDescent="0.3">
      <c r="A4229">
        <v>4228</v>
      </c>
      <c r="B4229">
        <v>56</v>
      </c>
      <c r="C4229" t="s">
        <v>14</v>
      </c>
      <c r="D4229" t="s">
        <v>4245</v>
      </c>
      <c r="E4229" t="s">
        <v>7531</v>
      </c>
      <c r="F4229" t="s">
        <v>17</v>
      </c>
      <c r="G4229" t="s">
        <v>26</v>
      </c>
      <c r="H4229" t="s">
        <v>19</v>
      </c>
      <c r="I4229" t="s">
        <v>21</v>
      </c>
      <c r="J4229" t="s">
        <v>21</v>
      </c>
      <c r="K4229">
        <v>1</v>
      </c>
      <c r="L4229" t="s">
        <v>20</v>
      </c>
      <c r="M4229">
        <v>0</v>
      </c>
      <c r="N4229" t="s">
        <v>22</v>
      </c>
    </row>
    <row r="4230" spans="1:14" x14ac:dyDescent="0.3">
      <c r="A4230">
        <v>4229</v>
      </c>
      <c r="B4230">
        <v>28</v>
      </c>
      <c r="C4230" t="s">
        <v>49</v>
      </c>
      <c r="D4230" t="s">
        <v>5811</v>
      </c>
      <c r="E4230" t="s">
        <v>7532</v>
      </c>
      <c r="F4230" t="s">
        <v>17</v>
      </c>
      <c r="G4230" t="s">
        <v>26</v>
      </c>
      <c r="H4230" t="s">
        <v>33</v>
      </c>
      <c r="I4230" t="s">
        <v>20</v>
      </c>
      <c r="J4230" t="s">
        <v>21</v>
      </c>
      <c r="K4230">
        <v>0</v>
      </c>
      <c r="L4230" t="s">
        <v>21</v>
      </c>
      <c r="M4230">
        <v>1</v>
      </c>
      <c r="N4230" t="s">
        <v>22</v>
      </c>
    </row>
    <row r="4231" spans="1:14" x14ac:dyDescent="0.3">
      <c r="A4231">
        <v>4230</v>
      </c>
      <c r="B4231">
        <v>1</v>
      </c>
      <c r="C4231" t="s">
        <v>40</v>
      </c>
      <c r="D4231" t="s">
        <v>3598</v>
      </c>
      <c r="E4231" t="s">
        <v>3598</v>
      </c>
      <c r="F4231" t="s">
        <v>31</v>
      </c>
      <c r="G4231" t="s">
        <v>36</v>
      </c>
      <c r="H4231" t="s">
        <v>33</v>
      </c>
      <c r="I4231" t="s">
        <v>20</v>
      </c>
      <c r="J4231" t="s">
        <v>20</v>
      </c>
      <c r="K4231">
        <v>2</v>
      </c>
      <c r="L4231" t="s">
        <v>20</v>
      </c>
      <c r="M4231">
        <v>0</v>
      </c>
      <c r="N4231" t="s">
        <v>22</v>
      </c>
    </row>
    <row r="4232" spans="1:14" x14ac:dyDescent="0.3">
      <c r="A4232">
        <v>4231</v>
      </c>
      <c r="B4232">
        <v>42</v>
      </c>
      <c r="C4232" t="s">
        <v>49</v>
      </c>
      <c r="D4232" t="s">
        <v>7533</v>
      </c>
      <c r="E4232" t="s">
        <v>7534</v>
      </c>
      <c r="F4232" t="s">
        <v>31</v>
      </c>
      <c r="G4232" t="s">
        <v>26</v>
      </c>
      <c r="H4232" t="s">
        <v>19</v>
      </c>
      <c r="I4232" t="s">
        <v>20</v>
      </c>
      <c r="J4232" t="s">
        <v>21</v>
      </c>
      <c r="K4232">
        <v>0</v>
      </c>
      <c r="L4232" t="s">
        <v>20</v>
      </c>
      <c r="M4232">
        <v>0</v>
      </c>
      <c r="N4232" t="s">
        <v>22</v>
      </c>
    </row>
    <row r="4233" spans="1:14" x14ac:dyDescent="0.3">
      <c r="A4233">
        <v>4232</v>
      </c>
      <c r="B4233">
        <v>48</v>
      </c>
      <c r="C4233" t="s">
        <v>49</v>
      </c>
      <c r="D4233" t="s">
        <v>7535</v>
      </c>
      <c r="E4233" t="s">
        <v>7536</v>
      </c>
      <c r="F4233" t="s">
        <v>39</v>
      </c>
      <c r="G4233" t="s">
        <v>18</v>
      </c>
      <c r="H4233" t="s">
        <v>19</v>
      </c>
      <c r="I4233" t="s">
        <v>20</v>
      </c>
      <c r="J4233" t="s">
        <v>20</v>
      </c>
      <c r="K4233">
        <v>1</v>
      </c>
      <c r="L4233" t="s">
        <v>21</v>
      </c>
      <c r="M4233">
        <v>1</v>
      </c>
      <c r="N4233" t="s">
        <v>22</v>
      </c>
    </row>
    <row r="4234" spans="1:14" x14ac:dyDescent="0.3">
      <c r="A4234">
        <v>4233</v>
      </c>
      <c r="B4234">
        <v>40</v>
      </c>
      <c r="C4234" t="s">
        <v>49</v>
      </c>
      <c r="D4234" t="s">
        <v>7537</v>
      </c>
      <c r="E4234" t="s">
        <v>7538</v>
      </c>
      <c r="F4234" t="s">
        <v>31</v>
      </c>
      <c r="G4234" t="s">
        <v>26</v>
      </c>
      <c r="H4234" t="s">
        <v>19</v>
      </c>
      <c r="I4234" t="s">
        <v>21</v>
      </c>
      <c r="J4234" t="s">
        <v>21</v>
      </c>
      <c r="K4234">
        <v>0</v>
      </c>
      <c r="L4234" t="s">
        <v>20</v>
      </c>
      <c r="M4234">
        <v>0</v>
      </c>
      <c r="N4234" t="s">
        <v>22</v>
      </c>
    </row>
    <row r="4235" spans="1:14" x14ac:dyDescent="0.3">
      <c r="A4235">
        <v>4234</v>
      </c>
      <c r="B4235">
        <v>63</v>
      </c>
      <c r="C4235" t="s">
        <v>14</v>
      </c>
      <c r="D4235" t="s">
        <v>7539</v>
      </c>
      <c r="E4235" t="s">
        <v>7540</v>
      </c>
      <c r="F4235" t="s">
        <v>17</v>
      </c>
      <c r="G4235" t="s">
        <v>26</v>
      </c>
      <c r="H4235" t="s">
        <v>54</v>
      </c>
      <c r="I4235" t="s">
        <v>20</v>
      </c>
      <c r="J4235" t="s">
        <v>20</v>
      </c>
      <c r="K4235">
        <v>1</v>
      </c>
      <c r="L4235" t="s">
        <v>20</v>
      </c>
      <c r="M4235">
        <v>0</v>
      </c>
      <c r="N4235" t="s">
        <v>22</v>
      </c>
    </row>
    <row r="4236" spans="1:14" x14ac:dyDescent="0.3">
      <c r="A4236">
        <v>4235</v>
      </c>
      <c r="B4236">
        <v>72</v>
      </c>
      <c r="C4236" t="s">
        <v>14</v>
      </c>
      <c r="D4236" t="s">
        <v>7541</v>
      </c>
      <c r="E4236" t="s">
        <v>7542</v>
      </c>
      <c r="F4236" t="s">
        <v>17</v>
      </c>
      <c r="G4236" t="s">
        <v>26</v>
      </c>
      <c r="H4236" t="s">
        <v>54</v>
      </c>
      <c r="I4236" t="s">
        <v>21</v>
      </c>
      <c r="J4236" t="s">
        <v>20</v>
      </c>
      <c r="K4236">
        <v>2</v>
      </c>
      <c r="L4236" t="s">
        <v>21</v>
      </c>
      <c r="M4236">
        <v>1</v>
      </c>
      <c r="N4236" t="s">
        <v>22</v>
      </c>
    </row>
    <row r="4237" spans="1:14" x14ac:dyDescent="0.3">
      <c r="A4237">
        <v>4236</v>
      </c>
      <c r="B4237">
        <v>4</v>
      </c>
      <c r="C4237" t="s">
        <v>40</v>
      </c>
      <c r="D4237" t="s">
        <v>7543</v>
      </c>
      <c r="E4237" t="s">
        <v>7544</v>
      </c>
      <c r="F4237" t="s">
        <v>17</v>
      </c>
      <c r="G4237" t="s">
        <v>36</v>
      </c>
      <c r="H4237" t="s">
        <v>54</v>
      </c>
      <c r="I4237" t="s">
        <v>20</v>
      </c>
      <c r="J4237" t="s">
        <v>20</v>
      </c>
      <c r="K4237">
        <v>1</v>
      </c>
      <c r="L4237" t="s">
        <v>21</v>
      </c>
      <c r="M4237">
        <v>1</v>
      </c>
      <c r="N4237" t="s">
        <v>22</v>
      </c>
    </row>
    <row r="4238" spans="1:14" x14ac:dyDescent="0.3">
      <c r="A4238">
        <v>4237</v>
      </c>
      <c r="B4238">
        <v>38</v>
      </c>
      <c r="C4238" t="s">
        <v>49</v>
      </c>
      <c r="D4238" t="s">
        <v>7545</v>
      </c>
      <c r="E4238" t="s">
        <v>7546</v>
      </c>
      <c r="F4238" t="s">
        <v>17</v>
      </c>
      <c r="G4238" t="s">
        <v>36</v>
      </c>
      <c r="H4238" t="s">
        <v>19</v>
      </c>
      <c r="I4238" t="s">
        <v>20</v>
      </c>
      <c r="J4238" t="s">
        <v>21</v>
      </c>
      <c r="K4238">
        <v>5</v>
      </c>
      <c r="L4238" t="s">
        <v>21</v>
      </c>
      <c r="M4238">
        <v>1</v>
      </c>
      <c r="N4238" t="s">
        <v>22</v>
      </c>
    </row>
    <row r="4239" spans="1:14" x14ac:dyDescent="0.3">
      <c r="A4239">
        <v>4238</v>
      </c>
      <c r="B4239">
        <v>27</v>
      </c>
      <c r="C4239" t="s">
        <v>49</v>
      </c>
      <c r="D4239" t="s">
        <v>7547</v>
      </c>
      <c r="E4239" t="s">
        <v>7548</v>
      </c>
      <c r="F4239" t="s">
        <v>17</v>
      </c>
      <c r="G4239" t="s">
        <v>18</v>
      </c>
      <c r="H4239" t="s">
        <v>33</v>
      </c>
      <c r="I4239" t="s">
        <v>20</v>
      </c>
      <c r="J4239" t="s">
        <v>21</v>
      </c>
      <c r="K4239">
        <v>4</v>
      </c>
      <c r="L4239" t="s">
        <v>21</v>
      </c>
      <c r="M4239">
        <v>1</v>
      </c>
      <c r="N4239" t="s">
        <v>22</v>
      </c>
    </row>
    <row r="4240" spans="1:14" x14ac:dyDescent="0.3">
      <c r="A4240">
        <v>4239</v>
      </c>
      <c r="B4240">
        <v>9</v>
      </c>
      <c r="C4240" t="s">
        <v>40</v>
      </c>
      <c r="D4240" t="s">
        <v>7549</v>
      </c>
      <c r="E4240" t="s">
        <v>7550</v>
      </c>
      <c r="F4240" t="s">
        <v>17</v>
      </c>
      <c r="G4240" t="s">
        <v>36</v>
      </c>
      <c r="H4240" t="s">
        <v>33</v>
      </c>
      <c r="I4240" t="s">
        <v>20</v>
      </c>
      <c r="J4240" t="s">
        <v>21</v>
      </c>
      <c r="K4240">
        <v>3</v>
      </c>
      <c r="L4240" t="s">
        <v>21</v>
      </c>
      <c r="M4240">
        <v>1</v>
      </c>
      <c r="N4240" t="s">
        <v>22</v>
      </c>
    </row>
    <row r="4241" spans="1:14" x14ac:dyDescent="0.3">
      <c r="A4241">
        <v>4240</v>
      </c>
      <c r="B4241">
        <v>16</v>
      </c>
      <c r="C4241" t="s">
        <v>23</v>
      </c>
      <c r="D4241" t="s">
        <v>3317</v>
      </c>
      <c r="E4241" t="s">
        <v>7551</v>
      </c>
      <c r="F4241" t="s">
        <v>17</v>
      </c>
      <c r="G4241" t="s">
        <v>26</v>
      </c>
      <c r="H4241" t="s">
        <v>33</v>
      </c>
      <c r="I4241" t="s">
        <v>21</v>
      </c>
      <c r="J4241" t="s">
        <v>21</v>
      </c>
      <c r="K4241">
        <v>1</v>
      </c>
      <c r="L4241" t="s">
        <v>20</v>
      </c>
      <c r="M4241">
        <v>0</v>
      </c>
      <c r="N4241" t="s">
        <v>22</v>
      </c>
    </row>
    <row r="4242" spans="1:14" x14ac:dyDescent="0.3">
      <c r="A4242">
        <v>4241</v>
      </c>
      <c r="B4242">
        <v>56</v>
      </c>
      <c r="C4242" t="s">
        <v>14</v>
      </c>
      <c r="D4242" t="s">
        <v>7552</v>
      </c>
      <c r="E4242" t="s">
        <v>7553</v>
      </c>
      <c r="F4242" t="s">
        <v>17</v>
      </c>
      <c r="G4242" t="s">
        <v>36</v>
      </c>
      <c r="H4242" t="s">
        <v>19</v>
      </c>
      <c r="I4242" t="s">
        <v>20</v>
      </c>
      <c r="J4242" t="s">
        <v>21</v>
      </c>
      <c r="K4242">
        <v>0</v>
      </c>
      <c r="L4242" t="s">
        <v>20</v>
      </c>
      <c r="M4242">
        <v>0</v>
      </c>
      <c r="N4242" t="s">
        <v>22</v>
      </c>
    </row>
    <row r="4243" spans="1:14" x14ac:dyDescent="0.3">
      <c r="A4243">
        <v>4242</v>
      </c>
      <c r="B4243">
        <v>31</v>
      </c>
      <c r="C4243" t="s">
        <v>49</v>
      </c>
      <c r="D4243" t="s">
        <v>7554</v>
      </c>
      <c r="E4243" t="s">
        <v>7555</v>
      </c>
      <c r="F4243" t="s">
        <v>17</v>
      </c>
      <c r="G4243" t="s">
        <v>32</v>
      </c>
      <c r="H4243" t="s">
        <v>19</v>
      </c>
      <c r="I4243" t="s">
        <v>20</v>
      </c>
      <c r="J4243" t="s">
        <v>20</v>
      </c>
      <c r="K4243">
        <v>1</v>
      </c>
      <c r="L4243" t="s">
        <v>21</v>
      </c>
      <c r="M4243">
        <v>1</v>
      </c>
      <c r="N4243" t="s">
        <v>22</v>
      </c>
    </row>
    <row r="4244" spans="1:14" x14ac:dyDescent="0.3">
      <c r="A4244">
        <v>4243</v>
      </c>
      <c r="B4244">
        <v>14</v>
      </c>
      <c r="C4244" t="s">
        <v>23</v>
      </c>
      <c r="D4244" t="s">
        <v>7556</v>
      </c>
      <c r="E4244" t="s">
        <v>7557</v>
      </c>
      <c r="F4244" t="s">
        <v>17</v>
      </c>
      <c r="G4244" t="s">
        <v>36</v>
      </c>
      <c r="H4244" t="s">
        <v>19</v>
      </c>
      <c r="I4244" t="s">
        <v>20</v>
      </c>
      <c r="J4244" t="s">
        <v>20</v>
      </c>
      <c r="K4244">
        <v>0</v>
      </c>
      <c r="L4244" t="s">
        <v>20</v>
      </c>
      <c r="M4244">
        <v>0</v>
      </c>
      <c r="N4244" t="s">
        <v>22</v>
      </c>
    </row>
    <row r="4245" spans="1:14" x14ac:dyDescent="0.3">
      <c r="A4245">
        <v>4244</v>
      </c>
      <c r="B4245">
        <v>25</v>
      </c>
      <c r="C4245" t="s">
        <v>49</v>
      </c>
      <c r="D4245" t="s">
        <v>3405</v>
      </c>
      <c r="E4245" t="s">
        <v>7558</v>
      </c>
      <c r="F4245" t="s">
        <v>17</v>
      </c>
      <c r="G4245" t="s">
        <v>26</v>
      </c>
      <c r="H4245" t="s">
        <v>19</v>
      </c>
      <c r="I4245" t="s">
        <v>21</v>
      </c>
      <c r="J4245" t="s">
        <v>21</v>
      </c>
      <c r="K4245">
        <v>0</v>
      </c>
      <c r="L4245" t="s">
        <v>20</v>
      </c>
      <c r="M4245">
        <v>0</v>
      </c>
      <c r="N4245" t="s">
        <v>22</v>
      </c>
    </row>
    <row r="4246" spans="1:14" x14ac:dyDescent="0.3">
      <c r="A4246">
        <v>4245</v>
      </c>
      <c r="B4246">
        <v>34</v>
      </c>
      <c r="C4246" t="s">
        <v>49</v>
      </c>
      <c r="D4246" t="s">
        <v>7559</v>
      </c>
      <c r="E4246" t="s">
        <v>7560</v>
      </c>
      <c r="F4246" t="s">
        <v>17</v>
      </c>
      <c r="G4246" t="s">
        <v>26</v>
      </c>
      <c r="H4246" t="s">
        <v>33</v>
      </c>
      <c r="I4246" t="s">
        <v>21</v>
      </c>
      <c r="J4246" t="s">
        <v>20</v>
      </c>
      <c r="K4246">
        <v>1</v>
      </c>
      <c r="L4246" t="s">
        <v>20</v>
      </c>
      <c r="M4246">
        <v>0</v>
      </c>
      <c r="N4246" t="s">
        <v>22</v>
      </c>
    </row>
    <row r="4247" spans="1:14" x14ac:dyDescent="0.3">
      <c r="A4247">
        <v>4246</v>
      </c>
      <c r="B4247">
        <v>67</v>
      </c>
      <c r="C4247" t="s">
        <v>14</v>
      </c>
      <c r="D4247" t="s">
        <v>7561</v>
      </c>
      <c r="E4247" t="s">
        <v>7562</v>
      </c>
      <c r="F4247" t="s">
        <v>17</v>
      </c>
      <c r="G4247" t="s">
        <v>32</v>
      </c>
      <c r="H4247" t="s">
        <v>33</v>
      </c>
      <c r="I4247" t="s">
        <v>21</v>
      </c>
      <c r="J4247" t="s">
        <v>21</v>
      </c>
      <c r="K4247">
        <v>2</v>
      </c>
      <c r="L4247" t="s">
        <v>20</v>
      </c>
      <c r="M4247">
        <v>0</v>
      </c>
      <c r="N4247" t="s">
        <v>22</v>
      </c>
    </row>
    <row r="4248" spans="1:14" x14ac:dyDescent="0.3">
      <c r="A4248">
        <v>4247</v>
      </c>
      <c r="B4248">
        <v>24</v>
      </c>
      <c r="C4248" t="s">
        <v>23</v>
      </c>
      <c r="D4248" t="s">
        <v>7563</v>
      </c>
      <c r="E4248" t="s">
        <v>7564</v>
      </c>
      <c r="F4248" t="s">
        <v>17</v>
      </c>
      <c r="G4248" t="s">
        <v>36</v>
      </c>
      <c r="H4248" t="s">
        <v>33</v>
      </c>
      <c r="I4248" t="s">
        <v>20</v>
      </c>
      <c r="J4248" t="s">
        <v>21</v>
      </c>
      <c r="K4248">
        <v>1</v>
      </c>
      <c r="L4248" t="s">
        <v>21</v>
      </c>
      <c r="M4248">
        <v>1</v>
      </c>
      <c r="N4248" t="s">
        <v>22</v>
      </c>
    </row>
    <row r="4249" spans="1:14" x14ac:dyDescent="0.3">
      <c r="A4249">
        <v>4248</v>
      </c>
      <c r="B4249">
        <v>26</v>
      </c>
      <c r="C4249" t="s">
        <v>49</v>
      </c>
      <c r="D4249" t="s">
        <v>7565</v>
      </c>
      <c r="E4249" t="s">
        <v>7566</v>
      </c>
      <c r="F4249" t="s">
        <v>31</v>
      </c>
      <c r="G4249" t="s">
        <v>26</v>
      </c>
      <c r="H4249" t="s">
        <v>33</v>
      </c>
      <c r="I4249" t="s">
        <v>20</v>
      </c>
      <c r="J4249" t="s">
        <v>20</v>
      </c>
      <c r="K4249">
        <v>2</v>
      </c>
      <c r="L4249" t="s">
        <v>20</v>
      </c>
      <c r="M4249">
        <v>0</v>
      </c>
      <c r="N4249" t="s">
        <v>22</v>
      </c>
    </row>
    <row r="4250" spans="1:14" x14ac:dyDescent="0.3">
      <c r="A4250">
        <v>4249</v>
      </c>
      <c r="B4250">
        <v>20</v>
      </c>
      <c r="C4250" t="s">
        <v>23</v>
      </c>
      <c r="D4250" t="s">
        <v>7567</v>
      </c>
      <c r="E4250" t="s">
        <v>7568</v>
      </c>
      <c r="F4250" t="s">
        <v>39</v>
      </c>
      <c r="G4250" t="s">
        <v>36</v>
      </c>
      <c r="H4250" t="s">
        <v>33</v>
      </c>
      <c r="I4250" t="s">
        <v>21</v>
      </c>
      <c r="J4250" t="s">
        <v>20</v>
      </c>
      <c r="K4250">
        <v>3</v>
      </c>
      <c r="L4250" t="s">
        <v>20</v>
      </c>
      <c r="M4250">
        <v>0</v>
      </c>
      <c r="N4250" t="s">
        <v>22</v>
      </c>
    </row>
    <row r="4251" spans="1:14" x14ac:dyDescent="0.3">
      <c r="A4251">
        <v>4250</v>
      </c>
      <c r="B4251">
        <v>64</v>
      </c>
      <c r="C4251" t="s">
        <v>14</v>
      </c>
      <c r="D4251" t="s">
        <v>1702</v>
      </c>
      <c r="E4251" t="s">
        <v>7569</v>
      </c>
      <c r="F4251" t="s">
        <v>17</v>
      </c>
      <c r="G4251" t="s">
        <v>36</v>
      </c>
      <c r="H4251" t="s">
        <v>19</v>
      </c>
      <c r="I4251" t="s">
        <v>20</v>
      </c>
      <c r="J4251" t="s">
        <v>20</v>
      </c>
      <c r="K4251">
        <v>0</v>
      </c>
      <c r="L4251" t="s">
        <v>20</v>
      </c>
      <c r="M4251">
        <v>0</v>
      </c>
      <c r="N4251" t="s">
        <v>22</v>
      </c>
    </row>
    <row r="4252" spans="1:14" x14ac:dyDescent="0.3">
      <c r="A4252">
        <v>4251</v>
      </c>
      <c r="B4252">
        <v>10</v>
      </c>
      <c r="C4252" t="s">
        <v>40</v>
      </c>
      <c r="D4252" t="s">
        <v>7127</v>
      </c>
      <c r="E4252" t="s">
        <v>7570</v>
      </c>
      <c r="F4252" t="s">
        <v>31</v>
      </c>
      <c r="G4252" t="s">
        <v>26</v>
      </c>
      <c r="H4252" t="s">
        <v>33</v>
      </c>
      <c r="I4252" t="s">
        <v>21</v>
      </c>
      <c r="J4252" t="s">
        <v>21</v>
      </c>
      <c r="K4252">
        <v>1</v>
      </c>
      <c r="L4252" t="s">
        <v>20</v>
      </c>
      <c r="M4252">
        <v>0</v>
      </c>
      <c r="N4252" t="s">
        <v>22</v>
      </c>
    </row>
    <row r="4253" spans="1:14" x14ac:dyDescent="0.3">
      <c r="A4253">
        <v>4252</v>
      </c>
      <c r="B4253">
        <v>67</v>
      </c>
      <c r="C4253" t="s">
        <v>14</v>
      </c>
      <c r="D4253" t="s">
        <v>7571</v>
      </c>
      <c r="E4253" t="s">
        <v>7572</v>
      </c>
      <c r="F4253" t="s">
        <v>31</v>
      </c>
      <c r="G4253" t="s">
        <v>18</v>
      </c>
      <c r="H4253" t="s">
        <v>33</v>
      </c>
      <c r="I4253" t="s">
        <v>20</v>
      </c>
      <c r="J4253" t="s">
        <v>21</v>
      </c>
      <c r="K4253">
        <v>4</v>
      </c>
      <c r="L4253" t="s">
        <v>21</v>
      </c>
      <c r="M4253">
        <v>1</v>
      </c>
      <c r="N4253" t="s">
        <v>22</v>
      </c>
    </row>
    <row r="4254" spans="1:14" x14ac:dyDescent="0.3">
      <c r="A4254">
        <v>4253</v>
      </c>
      <c r="B4254">
        <v>24</v>
      </c>
      <c r="C4254" t="s">
        <v>23</v>
      </c>
      <c r="D4254" t="s">
        <v>7573</v>
      </c>
      <c r="E4254" t="s">
        <v>7574</v>
      </c>
      <c r="F4254" t="s">
        <v>17</v>
      </c>
      <c r="G4254" t="s">
        <v>36</v>
      </c>
      <c r="H4254" t="s">
        <v>19</v>
      </c>
      <c r="I4254" t="s">
        <v>21</v>
      </c>
      <c r="J4254" t="s">
        <v>20</v>
      </c>
      <c r="K4254">
        <v>0</v>
      </c>
      <c r="L4254" t="s">
        <v>20</v>
      </c>
      <c r="M4254">
        <v>0</v>
      </c>
      <c r="N4254" t="s">
        <v>22</v>
      </c>
    </row>
    <row r="4255" spans="1:14" x14ac:dyDescent="0.3">
      <c r="A4255">
        <v>4254</v>
      </c>
      <c r="B4255">
        <v>5</v>
      </c>
      <c r="C4255" t="s">
        <v>40</v>
      </c>
      <c r="D4255" t="s">
        <v>7575</v>
      </c>
      <c r="E4255" t="s">
        <v>7576</v>
      </c>
      <c r="F4255" t="s">
        <v>39</v>
      </c>
      <c r="G4255" t="s">
        <v>32</v>
      </c>
      <c r="H4255" t="s">
        <v>19</v>
      </c>
      <c r="I4255" t="s">
        <v>21</v>
      </c>
      <c r="J4255" t="s">
        <v>20</v>
      </c>
      <c r="K4255">
        <v>1</v>
      </c>
      <c r="L4255" t="s">
        <v>20</v>
      </c>
      <c r="M4255">
        <v>0</v>
      </c>
      <c r="N4255" t="s">
        <v>22</v>
      </c>
    </row>
    <row r="4256" spans="1:14" x14ac:dyDescent="0.3">
      <c r="A4256">
        <v>4255</v>
      </c>
      <c r="B4256">
        <v>67</v>
      </c>
      <c r="C4256" t="s">
        <v>14</v>
      </c>
      <c r="D4256" t="s">
        <v>3600</v>
      </c>
      <c r="E4256" t="s">
        <v>7577</v>
      </c>
      <c r="F4256" t="s">
        <v>31</v>
      </c>
      <c r="G4256" t="s">
        <v>18</v>
      </c>
      <c r="H4256" t="s">
        <v>33</v>
      </c>
      <c r="I4256" t="s">
        <v>21</v>
      </c>
      <c r="J4256" t="s">
        <v>20</v>
      </c>
      <c r="K4256">
        <v>2</v>
      </c>
      <c r="L4256" t="s">
        <v>21</v>
      </c>
      <c r="M4256">
        <v>1</v>
      </c>
      <c r="N4256" t="s">
        <v>22</v>
      </c>
    </row>
    <row r="4257" spans="1:14" x14ac:dyDescent="0.3">
      <c r="A4257">
        <v>4256</v>
      </c>
      <c r="B4257">
        <v>58</v>
      </c>
      <c r="C4257" t="s">
        <v>14</v>
      </c>
      <c r="D4257" t="s">
        <v>7578</v>
      </c>
      <c r="E4257" t="s">
        <v>7579</v>
      </c>
      <c r="F4257" t="s">
        <v>17</v>
      </c>
      <c r="G4257" t="s">
        <v>18</v>
      </c>
      <c r="H4257" t="s">
        <v>33</v>
      </c>
      <c r="I4257" t="s">
        <v>20</v>
      </c>
      <c r="J4257" t="s">
        <v>20</v>
      </c>
      <c r="K4257">
        <v>0</v>
      </c>
      <c r="L4257" t="s">
        <v>20</v>
      </c>
      <c r="M4257">
        <v>0</v>
      </c>
      <c r="N4257" t="s">
        <v>22</v>
      </c>
    </row>
    <row r="4258" spans="1:14" x14ac:dyDescent="0.3">
      <c r="A4258">
        <v>4257</v>
      </c>
      <c r="B4258">
        <v>27</v>
      </c>
      <c r="C4258" t="s">
        <v>49</v>
      </c>
      <c r="D4258" t="s">
        <v>7580</v>
      </c>
      <c r="E4258" t="s">
        <v>7581</v>
      </c>
      <c r="F4258" t="s">
        <v>31</v>
      </c>
      <c r="G4258" t="s">
        <v>36</v>
      </c>
      <c r="H4258" t="s">
        <v>19</v>
      </c>
      <c r="I4258" t="s">
        <v>21</v>
      </c>
      <c r="J4258" t="s">
        <v>20</v>
      </c>
      <c r="K4258">
        <v>2</v>
      </c>
      <c r="L4258" t="s">
        <v>20</v>
      </c>
      <c r="M4258">
        <v>0</v>
      </c>
      <c r="N4258" t="s">
        <v>22</v>
      </c>
    </row>
    <row r="4259" spans="1:14" x14ac:dyDescent="0.3">
      <c r="A4259">
        <v>4258</v>
      </c>
      <c r="B4259">
        <v>15</v>
      </c>
      <c r="C4259" t="s">
        <v>23</v>
      </c>
      <c r="D4259" t="s">
        <v>7582</v>
      </c>
      <c r="E4259" t="s">
        <v>7583</v>
      </c>
      <c r="F4259" t="s">
        <v>39</v>
      </c>
      <c r="G4259" t="s">
        <v>32</v>
      </c>
      <c r="H4259" t="s">
        <v>33</v>
      </c>
      <c r="I4259" t="s">
        <v>20</v>
      </c>
      <c r="J4259" t="s">
        <v>21</v>
      </c>
      <c r="K4259">
        <v>1</v>
      </c>
      <c r="L4259" t="s">
        <v>20</v>
      </c>
      <c r="M4259">
        <v>0</v>
      </c>
      <c r="N4259" t="s">
        <v>22</v>
      </c>
    </row>
    <row r="4260" spans="1:14" x14ac:dyDescent="0.3">
      <c r="A4260">
        <v>4259</v>
      </c>
      <c r="B4260">
        <v>35</v>
      </c>
      <c r="C4260" t="s">
        <v>49</v>
      </c>
      <c r="D4260" t="s">
        <v>7584</v>
      </c>
      <c r="E4260" t="s">
        <v>7585</v>
      </c>
      <c r="F4260" t="s">
        <v>39</v>
      </c>
      <c r="G4260" t="s">
        <v>36</v>
      </c>
      <c r="H4260" t="s">
        <v>33</v>
      </c>
      <c r="I4260" t="s">
        <v>21</v>
      </c>
      <c r="J4260" t="s">
        <v>21</v>
      </c>
      <c r="K4260">
        <v>1</v>
      </c>
      <c r="L4260" t="s">
        <v>20</v>
      </c>
      <c r="M4260">
        <v>0</v>
      </c>
      <c r="N4260" t="s">
        <v>22</v>
      </c>
    </row>
    <row r="4261" spans="1:14" x14ac:dyDescent="0.3">
      <c r="A4261">
        <v>4260</v>
      </c>
      <c r="B4261">
        <v>53</v>
      </c>
      <c r="C4261" t="s">
        <v>14</v>
      </c>
      <c r="D4261" t="s">
        <v>1453</v>
      </c>
      <c r="E4261" t="s">
        <v>7586</v>
      </c>
      <c r="F4261" t="s">
        <v>39</v>
      </c>
      <c r="G4261" t="s">
        <v>26</v>
      </c>
      <c r="H4261" t="s">
        <v>33</v>
      </c>
      <c r="I4261" t="s">
        <v>20</v>
      </c>
      <c r="J4261" t="s">
        <v>21</v>
      </c>
      <c r="K4261">
        <v>3</v>
      </c>
      <c r="L4261" t="s">
        <v>21</v>
      </c>
      <c r="M4261">
        <v>1</v>
      </c>
      <c r="N4261" t="s">
        <v>22</v>
      </c>
    </row>
    <row r="4262" spans="1:14" x14ac:dyDescent="0.3">
      <c r="A4262">
        <v>4261</v>
      </c>
      <c r="B4262">
        <v>44</v>
      </c>
      <c r="C4262" t="s">
        <v>49</v>
      </c>
      <c r="D4262" t="s">
        <v>6174</v>
      </c>
      <c r="E4262" t="s">
        <v>7587</v>
      </c>
      <c r="F4262" t="s">
        <v>17</v>
      </c>
      <c r="G4262" t="s">
        <v>26</v>
      </c>
      <c r="H4262" t="s">
        <v>33</v>
      </c>
      <c r="I4262" t="s">
        <v>20</v>
      </c>
      <c r="J4262" t="s">
        <v>20</v>
      </c>
      <c r="K4262">
        <v>2</v>
      </c>
      <c r="L4262" t="s">
        <v>20</v>
      </c>
      <c r="M4262">
        <v>0</v>
      </c>
      <c r="N4262" t="s">
        <v>22</v>
      </c>
    </row>
    <row r="4263" spans="1:14" x14ac:dyDescent="0.3">
      <c r="A4263">
        <v>4262</v>
      </c>
      <c r="B4263">
        <v>26</v>
      </c>
      <c r="C4263" t="s">
        <v>49</v>
      </c>
      <c r="D4263" t="s">
        <v>3342</v>
      </c>
      <c r="E4263" t="s">
        <v>7588</v>
      </c>
      <c r="F4263" t="s">
        <v>17</v>
      </c>
      <c r="G4263" t="s">
        <v>18</v>
      </c>
      <c r="H4263" t="s">
        <v>19</v>
      </c>
      <c r="I4263" t="s">
        <v>21</v>
      </c>
      <c r="J4263" t="s">
        <v>20</v>
      </c>
      <c r="K4263">
        <v>0</v>
      </c>
      <c r="L4263" t="s">
        <v>20</v>
      </c>
      <c r="M4263">
        <v>0</v>
      </c>
      <c r="N4263" t="s">
        <v>22</v>
      </c>
    </row>
    <row r="4264" spans="1:14" x14ac:dyDescent="0.3">
      <c r="A4264">
        <v>4263</v>
      </c>
      <c r="B4264">
        <v>47</v>
      </c>
      <c r="C4264" t="s">
        <v>49</v>
      </c>
      <c r="D4264" t="s">
        <v>7589</v>
      </c>
      <c r="E4264" t="s">
        <v>7590</v>
      </c>
      <c r="F4264" t="s">
        <v>17</v>
      </c>
      <c r="G4264" t="s">
        <v>32</v>
      </c>
      <c r="H4264" t="s">
        <v>33</v>
      </c>
      <c r="I4264" t="s">
        <v>20</v>
      </c>
      <c r="J4264" t="s">
        <v>21</v>
      </c>
      <c r="K4264">
        <v>1</v>
      </c>
      <c r="L4264" t="s">
        <v>21</v>
      </c>
      <c r="M4264">
        <v>1</v>
      </c>
      <c r="N4264" t="s">
        <v>22</v>
      </c>
    </row>
    <row r="4265" spans="1:14" x14ac:dyDescent="0.3">
      <c r="A4265">
        <v>4264</v>
      </c>
      <c r="B4265">
        <v>34</v>
      </c>
      <c r="C4265" t="s">
        <v>49</v>
      </c>
      <c r="D4265" t="s">
        <v>7591</v>
      </c>
      <c r="E4265" t="s">
        <v>7592</v>
      </c>
      <c r="F4265" t="s">
        <v>17</v>
      </c>
      <c r="G4265" t="s">
        <v>32</v>
      </c>
      <c r="H4265" t="s">
        <v>19</v>
      </c>
      <c r="I4265" t="s">
        <v>20</v>
      </c>
      <c r="J4265" t="s">
        <v>20</v>
      </c>
      <c r="K4265">
        <v>4</v>
      </c>
      <c r="L4265" t="s">
        <v>21</v>
      </c>
      <c r="M4265">
        <v>1</v>
      </c>
      <c r="N4265" t="s">
        <v>22</v>
      </c>
    </row>
    <row r="4266" spans="1:14" x14ac:dyDescent="0.3">
      <c r="A4266">
        <v>4265</v>
      </c>
      <c r="B4266">
        <v>50</v>
      </c>
      <c r="C4266" t="s">
        <v>14</v>
      </c>
      <c r="D4266" t="s">
        <v>7593</v>
      </c>
      <c r="E4266" t="s">
        <v>7594</v>
      </c>
      <c r="F4266" t="s">
        <v>17</v>
      </c>
      <c r="G4266" t="s">
        <v>18</v>
      </c>
      <c r="H4266" t="s">
        <v>33</v>
      </c>
      <c r="I4266" t="s">
        <v>20</v>
      </c>
      <c r="J4266" t="s">
        <v>21</v>
      </c>
      <c r="K4266">
        <v>2</v>
      </c>
      <c r="L4266" t="s">
        <v>20</v>
      </c>
      <c r="M4266">
        <v>0</v>
      </c>
      <c r="N4266" t="s">
        <v>22</v>
      </c>
    </row>
    <row r="4267" spans="1:14" x14ac:dyDescent="0.3">
      <c r="A4267">
        <v>4266</v>
      </c>
      <c r="B4267">
        <v>12</v>
      </c>
      <c r="C4267" t="s">
        <v>40</v>
      </c>
      <c r="D4267" t="s">
        <v>7595</v>
      </c>
      <c r="E4267" t="s">
        <v>7596</v>
      </c>
      <c r="F4267" t="s">
        <v>31</v>
      </c>
      <c r="G4267" t="s">
        <v>36</v>
      </c>
      <c r="H4267" t="s">
        <v>33</v>
      </c>
      <c r="I4267" t="s">
        <v>20</v>
      </c>
      <c r="J4267" t="s">
        <v>20</v>
      </c>
      <c r="K4267">
        <v>4</v>
      </c>
      <c r="L4267" t="s">
        <v>20</v>
      </c>
      <c r="M4267">
        <v>0</v>
      </c>
      <c r="N4267" t="s">
        <v>22</v>
      </c>
    </row>
    <row r="4268" spans="1:14" x14ac:dyDescent="0.3">
      <c r="A4268">
        <v>4267</v>
      </c>
      <c r="B4268">
        <v>4</v>
      </c>
      <c r="C4268" t="s">
        <v>40</v>
      </c>
      <c r="D4268" t="s">
        <v>7597</v>
      </c>
      <c r="E4268" t="s">
        <v>7598</v>
      </c>
      <c r="F4268" t="s">
        <v>31</v>
      </c>
      <c r="G4268" t="s">
        <v>36</v>
      </c>
      <c r="H4268" t="s">
        <v>19</v>
      </c>
      <c r="I4268" t="s">
        <v>21</v>
      </c>
      <c r="J4268" t="s">
        <v>21</v>
      </c>
      <c r="K4268">
        <v>2</v>
      </c>
      <c r="L4268" t="s">
        <v>21</v>
      </c>
      <c r="M4268">
        <v>1</v>
      </c>
      <c r="N4268" t="s">
        <v>22</v>
      </c>
    </row>
    <row r="4269" spans="1:14" x14ac:dyDescent="0.3">
      <c r="A4269">
        <v>4268</v>
      </c>
      <c r="B4269">
        <v>48</v>
      </c>
      <c r="C4269" t="s">
        <v>49</v>
      </c>
      <c r="D4269" t="s">
        <v>7599</v>
      </c>
      <c r="E4269" t="s">
        <v>7600</v>
      </c>
      <c r="F4269" t="s">
        <v>31</v>
      </c>
      <c r="G4269" t="s">
        <v>26</v>
      </c>
      <c r="H4269" t="s">
        <v>19</v>
      </c>
      <c r="I4269" t="s">
        <v>20</v>
      </c>
      <c r="J4269" t="s">
        <v>20</v>
      </c>
      <c r="K4269">
        <v>3</v>
      </c>
      <c r="L4269" t="s">
        <v>20</v>
      </c>
      <c r="M4269">
        <v>0</v>
      </c>
      <c r="N4269" t="s">
        <v>22</v>
      </c>
    </row>
    <row r="4270" spans="1:14" x14ac:dyDescent="0.3">
      <c r="A4270">
        <v>4269</v>
      </c>
      <c r="B4270">
        <v>55</v>
      </c>
      <c r="C4270" t="s">
        <v>14</v>
      </c>
      <c r="D4270" t="s">
        <v>7601</v>
      </c>
      <c r="E4270" t="s">
        <v>7602</v>
      </c>
      <c r="F4270" t="s">
        <v>17</v>
      </c>
      <c r="G4270" t="s">
        <v>36</v>
      </c>
      <c r="H4270" t="s">
        <v>19</v>
      </c>
      <c r="I4270" t="s">
        <v>20</v>
      </c>
      <c r="J4270" t="s">
        <v>20</v>
      </c>
      <c r="K4270">
        <v>1</v>
      </c>
      <c r="L4270" t="s">
        <v>20</v>
      </c>
      <c r="M4270">
        <v>0</v>
      </c>
      <c r="N4270" t="s">
        <v>22</v>
      </c>
    </row>
    <row r="4271" spans="1:14" x14ac:dyDescent="0.3">
      <c r="A4271">
        <v>4270</v>
      </c>
      <c r="B4271">
        <v>1</v>
      </c>
      <c r="C4271" t="s">
        <v>40</v>
      </c>
      <c r="D4271" t="s">
        <v>7603</v>
      </c>
      <c r="E4271" t="s">
        <v>7603</v>
      </c>
      <c r="F4271" t="s">
        <v>17</v>
      </c>
      <c r="G4271" t="s">
        <v>36</v>
      </c>
      <c r="H4271" t="s">
        <v>33</v>
      </c>
      <c r="I4271" t="s">
        <v>20</v>
      </c>
      <c r="J4271" t="s">
        <v>20</v>
      </c>
      <c r="K4271">
        <v>0</v>
      </c>
      <c r="L4271" t="s">
        <v>20</v>
      </c>
      <c r="M4271">
        <v>0</v>
      </c>
      <c r="N4271" t="s">
        <v>22</v>
      </c>
    </row>
    <row r="4272" spans="1:14" x14ac:dyDescent="0.3">
      <c r="A4272">
        <v>4271</v>
      </c>
      <c r="B4272">
        <v>66</v>
      </c>
      <c r="C4272" t="s">
        <v>14</v>
      </c>
      <c r="D4272" t="s">
        <v>7604</v>
      </c>
      <c r="E4272" t="s">
        <v>7605</v>
      </c>
      <c r="F4272" t="s">
        <v>31</v>
      </c>
      <c r="G4272" t="s">
        <v>32</v>
      </c>
      <c r="H4272" t="s">
        <v>19</v>
      </c>
      <c r="I4272" t="s">
        <v>20</v>
      </c>
      <c r="J4272" t="s">
        <v>20</v>
      </c>
      <c r="K4272">
        <v>1</v>
      </c>
      <c r="L4272" t="s">
        <v>20</v>
      </c>
      <c r="M4272">
        <v>0</v>
      </c>
      <c r="N4272" t="s">
        <v>22</v>
      </c>
    </row>
    <row r="4273" spans="1:14" x14ac:dyDescent="0.3">
      <c r="A4273">
        <v>4272</v>
      </c>
      <c r="B4273">
        <v>30</v>
      </c>
      <c r="C4273" t="s">
        <v>49</v>
      </c>
      <c r="D4273" t="s">
        <v>7606</v>
      </c>
      <c r="E4273" t="s">
        <v>7607</v>
      </c>
      <c r="F4273" t="s">
        <v>17</v>
      </c>
      <c r="G4273" t="s">
        <v>18</v>
      </c>
      <c r="H4273" t="s">
        <v>33</v>
      </c>
      <c r="I4273" t="s">
        <v>21</v>
      </c>
      <c r="J4273" t="s">
        <v>21</v>
      </c>
      <c r="K4273">
        <v>2</v>
      </c>
      <c r="L4273" t="s">
        <v>20</v>
      </c>
      <c r="M4273">
        <v>0</v>
      </c>
      <c r="N4273" t="s">
        <v>22</v>
      </c>
    </row>
    <row r="4274" spans="1:14" x14ac:dyDescent="0.3">
      <c r="A4274">
        <v>4273</v>
      </c>
      <c r="B4274">
        <v>3</v>
      </c>
      <c r="C4274" t="s">
        <v>40</v>
      </c>
      <c r="D4274" t="s">
        <v>7608</v>
      </c>
      <c r="E4274" t="s">
        <v>7609</v>
      </c>
      <c r="F4274" t="s">
        <v>31</v>
      </c>
      <c r="G4274" t="s">
        <v>36</v>
      </c>
      <c r="H4274" t="s">
        <v>54</v>
      </c>
      <c r="I4274" t="s">
        <v>20</v>
      </c>
      <c r="J4274" t="s">
        <v>21</v>
      </c>
      <c r="K4274">
        <v>4</v>
      </c>
      <c r="L4274" t="s">
        <v>21</v>
      </c>
      <c r="M4274">
        <v>1</v>
      </c>
      <c r="N4274" t="s">
        <v>22</v>
      </c>
    </row>
    <row r="4275" spans="1:14" x14ac:dyDescent="0.3">
      <c r="A4275">
        <v>4274</v>
      </c>
      <c r="B4275">
        <v>21</v>
      </c>
      <c r="C4275" t="s">
        <v>23</v>
      </c>
      <c r="D4275" t="s">
        <v>3759</v>
      </c>
      <c r="E4275" t="s">
        <v>7610</v>
      </c>
      <c r="F4275" t="s">
        <v>17</v>
      </c>
      <c r="G4275" t="s">
        <v>18</v>
      </c>
      <c r="H4275" t="s">
        <v>19</v>
      </c>
      <c r="I4275" t="s">
        <v>21</v>
      </c>
      <c r="J4275" t="s">
        <v>20</v>
      </c>
      <c r="K4275">
        <v>0</v>
      </c>
      <c r="L4275" t="s">
        <v>20</v>
      </c>
      <c r="M4275">
        <v>0</v>
      </c>
      <c r="N4275" t="s">
        <v>22</v>
      </c>
    </row>
    <row r="4276" spans="1:14" x14ac:dyDescent="0.3">
      <c r="A4276">
        <v>4275</v>
      </c>
      <c r="B4276">
        <v>49</v>
      </c>
      <c r="C4276" t="s">
        <v>14</v>
      </c>
      <c r="D4276" t="s">
        <v>3505</v>
      </c>
      <c r="E4276" t="s">
        <v>7611</v>
      </c>
      <c r="F4276" t="s">
        <v>17</v>
      </c>
      <c r="G4276" t="s">
        <v>32</v>
      </c>
      <c r="H4276" t="s">
        <v>33</v>
      </c>
      <c r="I4276" t="s">
        <v>21</v>
      </c>
      <c r="J4276" t="s">
        <v>20</v>
      </c>
      <c r="K4276">
        <v>2</v>
      </c>
      <c r="L4276" t="s">
        <v>21</v>
      </c>
      <c r="M4276">
        <v>1</v>
      </c>
      <c r="N4276" t="s">
        <v>22</v>
      </c>
    </row>
    <row r="4277" spans="1:14" x14ac:dyDescent="0.3">
      <c r="A4277">
        <v>4276</v>
      </c>
      <c r="B4277">
        <v>62</v>
      </c>
      <c r="C4277" t="s">
        <v>14</v>
      </c>
      <c r="D4277" t="s">
        <v>7612</v>
      </c>
      <c r="E4277" t="s">
        <v>7613</v>
      </c>
      <c r="F4277" t="s">
        <v>17</v>
      </c>
      <c r="G4277" t="s">
        <v>18</v>
      </c>
      <c r="H4277" t="s">
        <v>33</v>
      </c>
      <c r="I4277" t="s">
        <v>20</v>
      </c>
      <c r="J4277" t="s">
        <v>20</v>
      </c>
      <c r="K4277">
        <v>0</v>
      </c>
      <c r="L4277" t="s">
        <v>21</v>
      </c>
      <c r="M4277">
        <v>1</v>
      </c>
      <c r="N4277" t="s">
        <v>22</v>
      </c>
    </row>
    <row r="4278" spans="1:14" x14ac:dyDescent="0.3">
      <c r="A4278">
        <v>4277</v>
      </c>
      <c r="B4278">
        <v>38</v>
      </c>
      <c r="C4278" t="s">
        <v>49</v>
      </c>
      <c r="D4278" t="s">
        <v>5156</v>
      </c>
      <c r="E4278" t="s">
        <v>7614</v>
      </c>
      <c r="F4278" t="s">
        <v>17</v>
      </c>
      <c r="G4278" t="s">
        <v>26</v>
      </c>
      <c r="H4278" t="s">
        <v>19</v>
      </c>
      <c r="I4278" t="s">
        <v>21</v>
      </c>
      <c r="J4278" t="s">
        <v>20</v>
      </c>
      <c r="K4278">
        <v>2</v>
      </c>
      <c r="L4278" t="s">
        <v>20</v>
      </c>
      <c r="M4278">
        <v>0</v>
      </c>
      <c r="N4278" t="s">
        <v>22</v>
      </c>
    </row>
    <row r="4279" spans="1:14" x14ac:dyDescent="0.3">
      <c r="A4279">
        <v>4278</v>
      </c>
      <c r="B4279">
        <v>15</v>
      </c>
      <c r="C4279" t="s">
        <v>23</v>
      </c>
      <c r="D4279" t="s">
        <v>7400</v>
      </c>
      <c r="E4279" t="s">
        <v>7615</v>
      </c>
      <c r="F4279" t="s">
        <v>31</v>
      </c>
      <c r="G4279" t="s">
        <v>26</v>
      </c>
      <c r="H4279" t="s">
        <v>19</v>
      </c>
      <c r="I4279" t="s">
        <v>20</v>
      </c>
      <c r="J4279" t="s">
        <v>20</v>
      </c>
      <c r="K4279">
        <v>1</v>
      </c>
      <c r="L4279" t="s">
        <v>20</v>
      </c>
      <c r="M4279">
        <v>0</v>
      </c>
      <c r="N4279" t="s">
        <v>22</v>
      </c>
    </row>
    <row r="4280" spans="1:14" x14ac:dyDescent="0.3">
      <c r="A4280">
        <v>4279</v>
      </c>
      <c r="B4280">
        <v>52</v>
      </c>
      <c r="C4280" t="s">
        <v>14</v>
      </c>
      <c r="D4280" t="s">
        <v>7616</v>
      </c>
      <c r="E4280" t="s">
        <v>7617</v>
      </c>
      <c r="F4280" t="s">
        <v>17</v>
      </c>
      <c r="G4280" t="s">
        <v>18</v>
      </c>
      <c r="H4280" t="s">
        <v>33</v>
      </c>
      <c r="I4280" t="s">
        <v>21</v>
      </c>
      <c r="J4280" t="s">
        <v>21</v>
      </c>
      <c r="K4280">
        <v>5</v>
      </c>
      <c r="L4280" t="s">
        <v>21</v>
      </c>
      <c r="M4280">
        <v>1</v>
      </c>
      <c r="N4280" t="s">
        <v>22</v>
      </c>
    </row>
    <row r="4281" spans="1:14" x14ac:dyDescent="0.3">
      <c r="A4281">
        <v>4280</v>
      </c>
      <c r="B4281">
        <v>46</v>
      </c>
      <c r="C4281" t="s">
        <v>49</v>
      </c>
      <c r="D4281" t="s">
        <v>7618</v>
      </c>
      <c r="E4281" t="s">
        <v>7619</v>
      </c>
      <c r="F4281" t="s">
        <v>39</v>
      </c>
      <c r="G4281" t="s">
        <v>36</v>
      </c>
      <c r="H4281" t="s">
        <v>19</v>
      </c>
      <c r="I4281" t="s">
        <v>21</v>
      </c>
      <c r="J4281" t="s">
        <v>20</v>
      </c>
      <c r="K4281">
        <v>1</v>
      </c>
      <c r="L4281" t="s">
        <v>20</v>
      </c>
      <c r="M4281">
        <v>0</v>
      </c>
      <c r="N4281" t="s">
        <v>22</v>
      </c>
    </row>
    <row r="4282" spans="1:14" x14ac:dyDescent="0.3">
      <c r="A4282">
        <v>4281</v>
      </c>
      <c r="B4282">
        <v>25</v>
      </c>
      <c r="C4282" t="s">
        <v>49</v>
      </c>
      <c r="D4282" t="s">
        <v>261</v>
      </c>
      <c r="E4282" t="s">
        <v>7620</v>
      </c>
      <c r="F4282" t="s">
        <v>31</v>
      </c>
      <c r="G4282" t="s">
        <v>36</v>
      </c>
      <c r="H4282" t="s">
        <v>33</v>
      </c>
      <c r="I4282" t="s">
        <v>21</v>
      </c>
      <c r="J4282" t="s">
        <v>20</v>
      </c>
      <c r="K4282">
        <v>0</v>
      </c>
      <c r="L4282" t="s">
        <v>20</v>
      </c>
      <c r="M4282">
        <v>0</v>
      </c>
      <c r="N4282" t="s">
        <v>22</v>
      </c>
    </row>
    <row r="4283" spans="1:14" x14ac:dyDescent="0.3">
      <c r="A4283">
        <v>4282</v>
      </c>
      <c r="B4283">
        <v>21</v>
      </c>
      <c r="C4283" t="s">
        <v>23</v>
      </c>
      <c r="D4283" t="s">
        <v>7621</v>
      </c>
      <c r="E4283" t="s">
        <v>7622</v>
      </c>
      <c r="F4283" t="s">
        <v>31</v>
      </c>
      <c r="G4283" t="s">
        <v>36</v>
      </c>
      <c r="H4283" t="s">
        <v>33</v>
      </c>
      <c r="I4283" t="s">
        <v>21</v>
      </c>
      <c r="J4283" t="s">
        <v>20</v>
      </c>
      <c r="K4283">
        <v>1</v>
      </c>
      <c r="L4283" t="s">
        <v>20</v>
      </c>
      <c r="M4283">
        <v>0</v>
      </c>
      <c r="N4283" t="s">
        <v>22</v>
      </c>
    </row>
    <row r="4284" spans="1:14" x14ac:dyDescent="0.3">
      <c r="A4284">
        <v>4283</v>
      </c>
      <c r="B4284">
        <v>5</v>
      </c>
      <c r="C4284" t="s">
        <v>40</v>
      </c>
      <c r="D4284" t="s">
        <v>3880</v>
      </c>
      <c r="E4284" t="s">
        <v>7623</v>
      </c>
      <c r="F4284" t="s">
        <v>17</v>
      </c>
      <c r="G4284" t="s">
        <v>32</v>
      </c>
      <c r="H4284" t="s">
        <v>33</v>
      </c>
      <c r="I4284" t="s">
        <v>20</v>
      </c>
      <c r="J4284" t="s">
        <v>21</v>
      </c>
      <c r="K4284">
        <v>2</v>
      </c>
      <c r="L4284" t="s">
        <v>21</v>
      </c>
      <c r="M4284">
        <v>1</v>
      </c>
      <c r="N4284" t="s">
        <v>22</v>
      </c>
    </row>
    <row r="4285" spans="1:14" x14ac:dyDescent="0.3">
      <c r="A4285">
        <v>4284</v>
      </c>
      <c r="B4285">
        <v>70</v>
      </c>
      <c r="C4285" t="s">
        <v>14</v>
      </c>
      <c r="D4285" t="s">
        <v>7624</v>
      </c>
      <c r="E4285" t="s">
        <v>7625</v>
      </c>
      <c r="F4285" t="s">
        <v>17</v>
      </c>
      <c r="G4285" t="s">
        <v>18</v>
      </c>
      <c r="H4285" t="s">
        <v>19</v>
      </c>
      <c r="I4285" t="s">
        <v>20</v>
      </c>
      <c r="J4285" t="s">
        <v>20</v>
      </c>
      <c r="K4285">
        <v>2</v>
      </c>
      <c r="L4285" t="s">
        <v>20</v>
      </c>
      <c r="M4285">
        <v>0</v>
      </c>
      <c r="N4285" t="s">
        <v>22</v>
      </c>
    </row>
    <row r="4286" spans="1:14" x14ac:dyDescent="0.3">
      <c r="A4286">
        <v>4285</v>
      </c>
      <c r="B4286">
        <v>47</v>
      </c>
      <c r="C4286" t="s">
        <v>49</v>
      </c>
      <c r="D4286" t="s">
        <v>7626</v>
      </c>
      <c r="E4286" t="s">
        <v>7627</v>
      </c>
      <c r="F4286" t="s">
        <v>17</v>
      </c>
      <c r="G4286" t="s">
        <v>26</v>
      </c>
      <c r="H4286" t="s">
        <v>19</v>
      </c>
      <c r="I4286" t="s">
        <v>20</v>
      </c>
      <c r="J4286" t="s">
        <v>20</v>
      </c>
      <c r="K4286">
        <v>1</v>
      </c>
      <c r="L4286" t="s">
        <v>21</v>
      </c>
      <c r="M4286">
        <v>1</v>
      </c>
      <c r="N4286" t="s">
        <v>22</v>
      </c>
    </row>
    <row r="4287" spans="1:14" x14ac:dyDescent="0.3">
      <c r="A4287">
        <v>4286</v>
      </c>
      <c r="B4287">
        <v>68</v>
      </c>
      <c r="C4287" t="s">
        <v>14</v>
      </c>
      <c r="D4287" t="s">
        <v>7628</v>
      </c>
      <c r="E4287" t="s">
        <v>7629</v>
      </c>
      <c r="F4287" t="s">
        <v>39</v>
      </c>
      <c r="G4287" t="s">
        <v>36</v>
      </c>
      <c r="H4287" t="s">
        <v>54</v>
      </c>
      <c r="I4287" t="s">
        <v>20</v>
      </c>
      <c r="J4287" t="s">
        <v>20</v>
      </c>
      <c r="K4287">
        <v>0</v>
      </c>
      <c r="L4287" t="s">
        <v>20</v>
      </c>
      <c r="M4287">
        <v>0</v>
      </c>
      <c r="N4287" t="s">
        <v>22</v>
      </c>
    </row>
    <row r="4288" spans="1:14" x14ac:dyDescent="0.3">
      <c r="A4288">
        <v>4287</v>
      </c>
      <c r="B4288">
        <v>18</v>
      </c>
      <c r="C4288" t="s">
        <v>23</v>
      </c>
      <c r="D4288" t="s">
        <v>7630</v>
      </c>
      <c r="E4288" t="s">
        <v>7631</v>
      </c>
      <c r="F4288" t="s">
        <v>17</v>
      </c>
      <c r="G4288" t="s">
        <v>18</v>
      </c>
      <c r="H4288" t="s">
        <v>33</v>
      </c>
      <c r="I4288" t="s">
        <v>20</v>
      </c>
      <c r="J4288" t="s">
        <v>20</v>
      </c>
      <c r="K4288">
        <v>2</v>
      </c>
      <c r="L4288" t="s">
        <v>21</v>
      </c>
      <c r="M4288">
        <v>1</v>
      </c>
      <c r="N4288" t="s">
        <v>22</v>
      </c>
    </row>
    <row r="4289" spans="1:14" x14ac:dyDescent="0.3">
      <c r="A4289">
        <v>4288</v>
      </c>
      <c r="B4289">
        <v>21</v>
      </c>
      <c r="C4289" t="s">
        <v>23</v>
      </c>
      <c r="D4289" t="s">
        <v>4996</v>
      </c>
      <c r="E4289" t="s">
        <v>7632</v>
      </c>
      <c r="F4289" t="s">
        <v>17</v>
      </c>
      <c r="G4289" t="s">
        <v>32</v>
      </c>
      <c r="H4289" t="s">
        <v>19</v>
      </c>
      <c r="I4289" t="s">
        <v>20</v>
      </c>
      <c r="J4289" t="s">
        <v>20</v>
      </c>
      <c r="K4289">
        <v>0</v>
      </c>
      <c r="L4289" t="s">
        <v>21</v>
      </c>
      <c r="M4289">
        <v>1</v>
      </c>
      <c r="N4289" t="s">
        <v>22</v>
      </c>
    </row>
    <row r="4290" spans="1:14" x14ac:dyDescent="0.3">
      <c r="A4290">
        <v>4289</v>
      </c>
      <c r="B4290">
        <v>23</v>
      </c>
      <c r="C4290" t="s">
        <v>23</v>
      </c>
      <c r="D4290" t="s">
        <v>6224</v>
      </c>
      <c r="E4290" t="s">
        <v>7633</v>
      </c>
      <c r="F4290" t="s">
        <v>17</v>
      </c>
      <c r="G4290" t="s">
        <v>26</v>
      </c>
      <c r="H4290" t="s">
        <v>33</v>
      </c>
      <c r="I4290" t="s">
        <v>20</v>
      </c>
      <c r="J4290" t="s">
        <v>20</v>
      </c>
      <c r="K4290">
        <v>1</v>
      </c>
      <c r="L4290" t="s">
        <v>20</v>
      </c>
      <c r="M4290">
        <v>0</v>
      </c>
      <c r="N4290" t="s">
        <v>22</v>
      </c>
    </row>
    <row r="4291" spans="1:14" x14ac:dyDescent="0.3">
      <c r="A4291">
        <v>4290</v>
      </c>
      <c r="B4291">
        <v>64</v>
      </c>
      <c r="C4291" t="s">
        <v>14</v>
      </c>
      <c r="D4291" t="s">
        <v>3897</v>
      </c>
      <c r="E4291" t="s">
        <v>7634</v>
      </c>
      <c r="F4291" t="s">
        <v>31</v>
      </c>
      <c r="G4291" t="s">
        <v>32</v>
      </c>
      <c r="H4291" t="s">
        <v>33</v>
      </c>
      <c r="I4291" t="s">
        <v>21</v>
      </c>
      <c r="J4291" t="s">
        <v>21</v>
      </c>
      <c r="K4291">
        <v>0</v>
      </c>
      <c r="L4291" t="s">
        <v>21</v>
      </c>
      <c r="M4291">
        <v>1</v>
      </c>
      <c r="N4291" t="s">
        <v>22</v>
      </c>
    </row>
    <row r="4292" spans="1:14" x14ac:dyDescent="0.3">
      <c r="A4292">
        <v>4291</v>
      </c>
      <c r="B4292">
        <v>67</v>
      </c>
      <c r="C4292" t="s">
        <v>14</v>
      </c>
      <c r="D4292" t="s">
        <v>7635</v>
      </c>
      <c r="E4292" t="s">
        <v>7636</v>
      </c>
      <c r="F4292" t="s">
        <v>31</v>
      </c>
      <c r="G4292" t="s">
        <v>36</v>
      </c>
      <c r="H4292" t="s">
        <v>19</v>
      </c>
      <c r="I4292" t="s">
        <v>20</v>
      </c>
      <c r="J4292" t="s">
        <v>20</v>
      </c>
      <c r="K4292">
        <v>2</v>
      </c>
      <c r="L4292" t="s">
        <v>20</v>
      </c>
      <c r="M4292">
        <v>0</v>
      </c>
      <c r="N4292" t="s">
        <v>22</v>
      </c>
    </row>
    <row r="4293" spans="1:14" x14ac:dyDescent="0.3">
      <c r="A4293">
        <v>4292</v>
      </c>
      <c r="B4293">
        <v>40</v>
      </c>
      <c r="C4293" t="s">
        <v>49</v>
      </c>
      <c r="D4293" t="s">
        <v>4231</v>
      </c>
      <c r="E4293" t="s">
        <v>7637</v>
      </c>
      <c r="F4293" t="s">
        <v>17</v>
      </c>
      <c r="G4293" t="s">
        <v>18</v>
      </c>
      <c r="H4293" t="s">
        <v>33</v>
      </c>
      <c r="I4293" t="s">
        <v>20</v>
      </c>
      <c r="J4293" t="s">
        <v>21</v>
      </c>
      <c r="K4293">
        <v>0</v>
      </c>
      <c r="L4293" t="s">
        <v>21</v>
      </c>
      <c r="M4293">
        <v>1</v>
      </c>
      <c r="N4293" t="s">
        <v>22</v>
      </c>
    </row>
    <row r="4294" spans="1:14" x14ac:dyDescent="0.3">
      <c r="A4294">
        <v>4293</v>
      </c>
      <c r="B4294">
        <v>10</v>
      </c>
      <c r="C4294" t="s">
        <v>40</v>
      </c>
      <c r="D4294" t="s">
        <v>7198</v>
      </c>
      <c r="E4294" t="s">
        <v>7638</v>
      </c>
      <c r="F4294" t="s">
        <v>31</v>
      </c>
      <c r="G4294" t="s">
        <v>18</v>
      </c>
      <c r="H4294" t="s">
        <v>33</v>
      </c>
      <c r="I4294" t="s">
        <v>20</v>
      </c>
      <c r="J4294" t="s">
        <v>20</v>
      </c>
      <c r="K4294">
        <v>0</v>
      </c>
      <c r="L4294" t="s">
        <v>20</v>
      </c>
      <c r="M4294">
        <v>0</v>
      </c>
      <c r="N4294" t="s">
        <v>22</v>
      </c>
    </row>
    <row r="4295" spans="1:14" x14ac:dyDescent="0.3">
      <c r="A4295">
        <v>4294</v>
      </c>
      <c r="B4295">
        <v>52</v>
      </c>
      <c r="C4295" t="s">
        <v>14</v>
      </c>
      <c r="D4295" t="s">
        <v>7639</v>
      </c>
      <c r="E4295" t="s">
        <v>7640</v>
      </c>
      <c r="F4295" t="s">
        <v>39</v>
      </c>
      <c r="G4295" t="s">
        <v>32</v>
      </c>
      <c r="H4295" t="s">
        <v>19</v>
      </c>
      <c r="I4295" t="s">
        <v>20</v>
      </c>
      <c r="J4295" t="s">
        <v>21</v>
      </c>
      <c r="K4295">
        <v>1</v>
      </c>
      <c r="L4295" t="s">
        <v>20</v>
      </c>
      <c r="M4295">
        <v>0</v>
      </c>
      <c r="N4295" t="s">
        <v>22</v>
      </c>
    </row>
    <row r="4296" spans="1:14" x14ac:dyDescent="0.3">
      <c r="A4296">
        <v>4295</v>
      </c>
      <c r="B4296">
        <v>72</v>
      </c>
      <c r="C4296" t="s">
        <v>14</v>
      </c>
      <c r="D4296" t="s">
        <v>7641</v>
      </c>
      <c r="E4296" t="s">
        <v>7642</v>
      </c>
      <c r="F4296" t="s">
        <v>17</v>
      </c>
      <c r="G4296" t="s">
        <v>26</v>
      </c>
      <c r="H4296" t="s">
        <v>19</v>
      </c>
      <c r="I4296" t="s">
        <v>20</v>
      </c>
      <c r="J4296" t="s">
        <v>20</v>
      </c>
      <c r="K4296">
        <v>1</v>
      </c>
      <c r="L4296" t="s">
        <v>20</v>
      </c>
      <c r="M4296">
        <v>0</v>
      </c>
      <c r="N4296" t="s">
        <v>22</v>
      </c>
    </row>
    <row r="4297" spans="1:14" x14ac:dyDescent="0.3">
      <c r="A4297">
        <v>4296</v>
      </c>
      <c r="B4297">
        <v>61</v>
      </c>
      <c r="C4297" t="s">
        <v>14</v>
      </c>
      <c r="D4297" t="s">
        <v>7643</v>
      </c>
      <c r="E4297" t="s">
        <v>7644</v>
      </c>
      <c r="F4297" t="s">
        <v>17</v>
      </c>
      <c r="G4297" t="s">
        <v>26</v>
      </c>
      <c r="H4297" t="s">
        <v>19</v>
      </c>
      <c r="I4297" t="s">
        <v>21</v>
      </c>
      <c r="J4297" t="s">
        <v>20</v>
      </c>
      <c r="K4297">
        <v>0</v>
      </c>
      <c r="L4297" t="s">
        <v>20</v>
      </c>
      <c r="M4297">
        <v>0</v>
      </c>
      <c r="N4297" t="s">
        <v>22</v>
      </c>
    </row>
    <row r="4298" spans="1:14" x14ac:dyDescent="0.3">
      <c r="A4298">
        <v>4297</v>
      </c>
      <c r="B4298">
        <v>64</v>
      </c>
      <c r="C4298" t="s">
        <v>14</v>
      </c>
      <c r="D4298" t="s">
        <v>5173</v>
      </c>
      <c r="E4298" t="s">
        <v>7645</v>
      </c>
      <c r="F4298" t="s">
        <v>17</v>
      </c>
      <c r="G4298" t="s">
        <v>32</v>
      </c>
      <c r="H4298" t="s">
        <v>33</v>
      </c>
      <c r="I4298" t="s">
        <v>20</v>
      </c>
      <c r="J4298" t="s">
        <v>20</v>
      </c>
      <c r="K4298">
        <v>1</v>
      </c>
      <c r="L4298" t="s">
        <v>21</v>
      </c>
      <c r="M4298">
        <v>1</v>
      </c>
      <c r="N4298" t="s">
        <v>22</v>
      </c>
    </row>
    <row r="4299" spans="1:14" x14ac:dyDescent="0.3">
      <c r="A4299">
        <v>4298</v>
      </c>
      <c r="B4299">
        <v>5</v>
      </c>
      <c r="C4299" t="s">
        <v>40</v>
      </c>
      <c r="D4299" t="s">
        <v>7646</v>
      </c>
      <c r="E4299" t="s">
        <v>7647</v>
      </c>
      <c r="F4299" t="s">
        <v>39</v>
      </c>
      <c r="G4299" t="s">
        <v>36</v>
      </c>
      <c r="H4299" t="s">
        <v>54</v>
      </c>
      <c r="I4299" t="s">
        <v>20</v>
      </c>
      <c r="J4299" t="s">
        <v>20</v>
      </c>
      <c r="K4299">
        <v>2</v>
      </c>
      <c r="L4299" t="s">
        <v>21</v>
      </c>
      <c r="M4299">
        <v>1</v>
      </c>
      <c r="N4299" t="s">
        <v>22</v>
      </c>
    </row>
    <row r="4300" spans="1:14" x14ac:dyDescent="0.3">
      <c r="A4300">
        <v>4299</v>
      </c>
      <c r="B4300">
        <v>53</v>
      </c>
      <c r="C4300" t="s">
        <v>14</v>
      </c>
      <c r="D4300" t="s">
        <v>7648</v>
      </c>
      <c r="E4300" t="s">
        <v>7649</v>
      </c>
      <c r="F4300" t="s">
        <v>17</v>
      </c>
      <c r="G4300" t="s">
        <v>26</v>
      </c>
      <c r="H4300" t="s">
        <v>33</v>
      </c>
      <c r="I4300" t="s">
        <v>20</v>
      </c>
      <c r="J4300" t="s">
        <v>20</v>
      </c>
      <c r="K4300">
        <v>0</v>
      </c>
      <c r="L4300" t="s">
        <v>21</v>
      </c>
      <c r="M4300">
        <v>1</v>
      </c>
      <c r="N4300" t="s">
        <v>22</v>
      </c>
    </row>
    <row r="4301" spans="1:14" x14ac:dyDescent="0.3">
      <c r="A4301">
        <v>4300</v>
      </c>
      <c r="B4301">
        <v>55</v>
      </c>
      <c r="C4301" t="s">
        <v>14</v>
      </c>
      <c r="D4301" t="s">
        <v>665</v>
      </c>
      <c r="E4301" t="s">
        <v>7650</v>
      </c>
      <c r="F4301" t="s">
        <v>17</v>
      </c>
      <c r="G4301" t="s">
        <v>18</v>
      </c>
      <c r="H4301" t="s">
        <v>54</v>
      </c>
      <c r="I4301" t="s">
        <v>20</v>
      </c>
      <c r="J4301" t="s">
        <v>20</v>
      </c>
      <c r="K4301">
        <v>2</v>
      </c>
      <c r="L4301" t="s">
        <v>21</v>
      </c>
      <c r="M4301">
        <v>1</v>
      </c>
      <c r="N4301" t="s">
        <v>22</v>
      </c>
    </row>
    <row r="4302" spans="1:14" x14ac:dyDescent="0.3">
      <c r="A4302">
        <v>4301</v>
      </c>
      <c r="B4302">
        <v>37</v>
      </c>
      <c r="C4302" t="s">
        <v>49</v>
      </c>
      <c r="D4302" t="s">
        <v>7651</v>
      </c>
      <c r="E4302" t="s">
        <v>7652</v>
      </c>
      <c r="F4302" t="s">
        <v>17</v>
      </c>
      <c r="G4302" t="s">
        <v>32</v>
      </c>
      <c r="H4302" t="s">
        <v>33</v>
      </c>
      <c r="I4302" t="s">
        <v>21</v>
      </c>
      <c r="J4302" t="s">
        <v>20</v>
      </c>
      <c r="K4302">
        <v>0</v>
      </c>
      <c r="L4302" t="s">
        <v>20</v>
      </c>
      <c r="M4302">
        <v>0</v>
      </c>
      <c r="N4302" t="s">
        <v>22</v>
      </c>
    </row>
    <row r="4303" spans="1:14" x14ac:dyDescent="0.3">
      <c r="A4303">
        <v>4302</v>
      </c>
      <c r="B4303">
        <v>56</v>
      </c>
      <c r="C4303" t="s">
        <v>14</v>
      </c>
      <c r="D4303" t="s">
        <v>7653</v>
      </c>
      <c r="E4303" t="s">
        <v>7654</v>
      </c>
      <c r="F4303" t="s">
        <v>39</v>
      </c>
      <c r="G4303" t="s">
        <v>36</v>
      </c>
      <c r="H4303" t="s">
        <v>33</v>
      </c>
      <c r="I4303" t="s">
        <v>21</v>
      </c>
      <c r="J4303" t="s">
        <v>21</v>
      </c>
      <c r="K4303">
        <v>2</v>
      </c>
      <c r="L4303" t="s">
        <v>20</v>
      </c>
      <c r="M4303">
        <v>0</v>
      </c>
      <c r="N4303" t="s">
        <v>22</v>
      </c>
    </row>
    <row r="4304" spans="1:14" x14ac:dyDescent="0.3">
      <c r="A4304">
        <v>4303</v>
      </c>
      <c r="B4304">
        <v>59</v>
      </c>
      <c r="C4304" t="s">
        <v>14</v>
      </c>
      <c r="D4304" t="s">
        <v>7655</v>
      </c>
      <c r="E4304" t="s">
        <v>7656</v>
      </c>
      <c r="F4304" t="s">
        <v>31</v>
      </c>
      <c r="G4304" t="s">
        <v>18</v>
      </c>
      <c r="H4304" t="s">
        <v>33</v>
      </c>
      <c r="I4304" t="s">
        <v>21</v>
      </c>
      <c r="J4304" t="s">
        <v>20</v>
      </c>
      <c r="K4304">
        <v>0</v>
      </c>
      <c r="L4304" t="s">
        <v>20</v>
      </c>
      <c r="M4304">
        <v>0</v>
      </c>
      <c r="N4304" t="s">
        <v>22</v>
      </c>
    </row>
    <row r="4305" spans="1:14" x14ac:dyDescent="0.3">
      <c r="A4305">
        <v>4304</v>
      </c>
      <c r="B4305">
        <v>69</v>
      </c>
      <c r="C4305" t="s">
        <v>14</v>
      </c>
      <c r="D4305" t="s">
        <v>7657</v>
      </c>
      <c r="E4305" t="s">
        <v>7658</v>
      </c>
      <c r="F4305" t="s">
        <v>17</v>
      </c>
      <c r="G4305" t="s">
        <v>18</v>
      </c>
      <c r="H4305" t="s">
        <v>33</v>
      </c>
      <c r="I4305" t="s">
        <v>20</v>
      </c>
      <c r="J4305" t="s">
        <v>20</v>
      </c>
      <c r="K4305">
        <v>4</v>
      </c>
      <c r="L4305" t="s">
        <v>21</v>
      </c>
      <c r="M4305">
        <v>1</v>
      </c>
      <c r="N4305" t="s">
        <v>22</v>
      </c>
    </row>
    <row r="4306" spans="1:14" x14ac:dyDescent="0.3">
      <c r="A4306">
        <v>4305</v>
      </c>
      <c r="B4306">
        <v>59</v>
      </c>
      <c r="C4306" t="s">
        <v>14</v>
      </c>
      <c r="D4306" t="s">
        <v>7659</v>
      </c>
      <c r="E4306" t="s">
        <v>7660</v>
      </c>
      <c r="F4306" t="s">
        <v>17</v>
      </c>
      <c r="G4306" t="s">
        <v>18</v>
      </c>
      <c r="H4306" t="s">
        <v>54</v>
      </c>
      <c r="I4306" t="s">
        <v>20</v>
      </c>
      <c r="J4306" t="s">
        <v>20</v>
      </c>
      <c r="K4306">
        <v>0</v>
      </c>
      <c r="L4306" t="s">
        <v>21</v>
      </c>
      <c r="M4306">
        <v>1</v>
      </c>
      <c r="N4306" t="s">
        <v>22</v>
      </c>
    </row>
    <row r="4307" spans="1:14" x14ac:dyDescent="0.3">
      <c r="A4307">
        <v>4306</v>
      </c>
      <c r="B4307">
        <v>2</v>
      </c>
      <c r="C4307" t="s">
        <v>40</v>
      </c>
      <c r="D4307" t="s">
        <v>4122</v>
      </c>
      <c r="E4307" t="s">
        <v>7661</v>
      </c>
      <c r="F4307" t="s">
        <v>39</v>
      </c>
      <c r="G4307" t="s">
        <v>18</v>
      </c>
      <c r="H4307" t="s">
        <v>19</v>
      </c>
      <c r="I4307" t="s">
        <v>21</v>
      </c>
      <c r="J4307" t="s">
        <v>21</v>
      </c>
      <c r="K4307">
        <v>0</v>
      </c>
      <c r="L4307" t="s">
        <v>20</v>
      </c>
      <c r="M4307">
        <v>0</v>
      </c>
      <c r="N4307" t="s">
        <v>22</v>
      </c>
    </row>
    <row r="4308" spans="1:14" x14ac:dyDescent="0.3">
      <c r="A4308">
        <v>4307</v>
      </c>
      <c r="B4308">
        <v>65</v>
      </c>
      <c r="C4308" t="s">
        <v>14</v>
      </c>
      <c r="D4308" t="s">
        <v>5898</v>
      </c>
      <c r="E4308" t="s">
        <v>7662</v>
      </c>
      <c r="F4308" t="s">
        <v>31</v>
      </c>
      <c r="G4308" t="s">
        <v>36</v>
      </c>
      <c r="H4308" t="s">
        <v>54</v>
      </c>
      <c r="I4308" t="s">
        <v>21</v>
      </c>
      <c r="J4308" t="s">
        <v>20</v>
      </c>
      <c r="K4308">
        <v>3</v>
      </c>
      <c r="L4308" t="s">
        <v>20</v>
      </c>
      <c r="M4308">
        <v>0</v>
      </c>
      <c r="N4308" t="s">
        <v>22</v>
      </c>
    </row>
    <row r="4309" spans="1:14" x14ac:dyDescent="0.3">
      <c r="A4309">
        <v>4308</v>
      </c>
      <c r="B4309">
        <v>60</v>
      </c>
      <c r="C4309" t="s">
        <v>14</v>
      </c>
      <c r="D4309" t="s">
        <v>823</v>
      </c>
      <c r="E4309" t="s">
        <v>7663</v>
      </c>
      <c r="F4309" t="s">
        <v>17</v>
      </c>
      <c r="G4309" t="s">
        <v>18</v>
      </c>
      <c r="H4309" t="s">
        <v>33</v>
      </c>
      <c r="I4309" t="s">
        <v>21</v>
      </c>
      <c r="J4309" t="s">
        <v>20</v>
      </c>
      <c r="K4309">
        <v>0</v>
      </c>
      <c r="L4309" t="s">
        <v>20</v>
      </c>
      <c r="M4309">
        <v>0</v>
      </c>
      <c r="N4309" t="s">
        <v>22</v>
      </c>
    </row>
    <row r="4310" spans="1:14" x14ac:dyDescent="0.3">
      <c r="A4310">
        <v>4309</v>
      </c>
      <c r="B4310">
        <v>51</v>
      </c>
      <c r="C4310" t="s">
        <v>14</v>
      </c>
      <c r="D4310" t="s">
        <v>5035</v>
      </c>
      <c r="E4310" t="s">
        <v>7664</v>
      </c>
      <c r="F4310" t="s">
        <v>31</v>
      </c>
      <c r="G4310" t="s">
        <v>32</v>
      </c>
      <c r="H4310" t="s">
        <v>19</v>
      </c>
      <c r="I4310" t="s">
        <v>20</v>
      </c>
      <c r="J4310" t="s">
        <v>21</v>
      </c>
      <c r="K4310">
        <v>0</v>
      </c>
      <c r="L4310" t="s">
        <v>20</v>
      </c>
      <c r="M4310">
        <v>0</v>
      </c>
      <c r="N4310" t="s">
        <v>22</v>
      </c>
    </row>
    <row r="4311" spans="1:14" x14ac:dyDescent="0.3">
      <c r="A4311">
        <v>4310</v>
      </c>
      <c r="B4311">
        <v>30</v>
      </c>
      <c r="C4311" t="s">
        <v>49</v>
      </c>
      <c r="D4311" t="s">
        <v>2636</v>
      </c>
      <c r="E4311" t="s">
        <v>7665</v>
      </c>
      <c r="F4311" t="s">
        <v>17</v>
      </c>
      <c r="G4311" t="s">
        <v>32</v>
      </c>
      <c r="H4311" t="s">
        <v>19</v>
      </c>
      <c r="I4311" t="s">
        <v>21</v>
      </c>
      <c r="J4311" t="s">
        <v>20</v>
      </c>
      <c r="K4311">
        <v>1</v>
      </c>
      <c r="L4311" t="s">
        <v>21</v>
      </c>
      <c r="M4311">
        <v>1</v>
      </c>
      <c r="N4311" t="s">
        <v>22</v>
      </c>
    </row>
    <row r="4312" spans="1:14" x14ac:dyDescent="0.3">
      <c r="A4312">
        <v>4311</v>
      </c>
      <c r="B4312">
        <v>11</v>
      </c>
      <c r="C4312" t="s">
        <v>40</v>
      </c>
      <c r="D4312" t="s">
        <v>944</v>
      </c>
      <c r="E4312" t="s">
        <v>7666</v>
      </c>
      <c r="F4312" t="s">
        <v>31</v>
      </c>
      <c r="G4312" t="s">
        <v>32</v>
      </c>
      <c r="H4312" t="s">
        <v>33</v>
      </c>
      <c r="I4312" t="s">
        <v>21</v>
      </c>
      <c r="J4312" t="s">
        <v>20</v>
      </c>
      <c r="K4312">
        <v>3</v>
      </c>
      <c r="L4312" t="s">
        <v>20</v>
      </c>
      <c r="M4312">
        <v>0</v>
      </c>
      <c r="N4312" t="s">
        <v>22</v>
      </c>
    </row>
    <row r="4313" spans="1:14" x14ac:dyDescent="0.3">
      <c r="A4313">
        <v>4312</v>
      </c>
      <c r="B4313">
        <v>39</v>
      </c>
      <c r="C4313" t="s">
        <v>49</v>
      </c>
      <c r="D4313" t="s">
        <v>7667</v>
      </c>
      <c r="E4313" t="s">
        <v>7668</v>
      </c>
      <c r="F4313" t="s">
        <v>17</v>
      </c>
      <c r="G4313" t="s">
        <v>26</v>
      </c>
      <c r="H4313" t="s">
        <v>33</v>
      </c>
      <c r="I4313" t="s">
        <v>20</v>
      </c>
      <c r="J4313" t="s">
        <v>21</v>
      </c>
      <c r="K4313">
        <v>0</v>
      </c>
      <c r="L4313" t="s">
        <v>20</v>
      </c>
      <c r="M4313">
        <v>0</v>
      </c>
      <c r="N4313" t="s">
        <v>22</v>
      </c>
    </row>
    <row r="4314" spans="1:14" x14ac:dyDescent="0.3">
      <c r="A4314">
        <v>4313</v>
      </c>
      <c r="B4314">
        <v>72</v>
      </c>
      <c r="C4314" t="s">
        <v>14</v>
      </c>
      <c r="D4314" t="s">
        <v>4003</v>
      </c>
      <c r="E4314" t="s">
        <v>7669</v>
      </c>
      <c r="F4314" t="s">
        <v>17</v>
      </c>
      <c r="G4314" t="s">
        <v>32</v>
      </c>
      <c r="H4314" t="s">
        <v>33</v>
      </c>
      <c r="I4314" t="s">
        <v>21</v>
      </c>
      <c r="J4314" t="s">
        <v>20</v>
      </c>
      <c r="K4314">
        <v>1</v>
      </c>
      <c r="L4314" t="s">
        <v>20</v>
      </c>
      <c r="M4314">
        <v>0</v>
      </c>
      <c r="N4314" t="s">
        <v>22</v>
      </c>
    </row>
    <row r="4315" spans="1:14" x14ac:dyDescent="0.3">
      <c r="A4315">
        <v>4314</v>
      </c>
      <c r="B4315">
        <v>63</v>
      </c>
      <c r="C4315" t="s">
        <v>14</v>
      </c>
      <c r="D4315" t="s">
        <v>153</v>
      </c>
      <c r="E4315" t="s">
        <v>7670</v>
      </c>
      <c r="F4315" t="s">
        <v>17</v>
      </c>
      <c r="G4315" t="s">
        <v>32</v>
      </c>
      <c r="H4315" t="s">
        <v>33</v>
      </c>
      <c r="I4315" t="s">
        <v>20</v>
      </c>
      <c r="J4315" t="s">
        <v>21</v>
      </c>
      <c r="K4315">
        <v>1</v>
      </c>
      <c r="L4315" t="s">
        <v>20</v>
      </c>
      <c r="M4315">
        <v>0</v>
      </c>
      <c r="N4315" t="s">
        <v>22</v>
      </c>
    </row>
    <row r="4316" spans="1:14" x14ac:dyDescent="0.3">
      <c r="A4316">
        <v>4315</v>
      </c>
      <c r="B4316">
        <v>64</v>
      </c>
      <c r="C4316" t="s">
        <v>14</v>
      </c>
      <c r="D4316" t="s">
        <v>7671</v>
      </c>
      <c r="E4316" t="s">
        <v>7672</v>
      </c>
      <c r="F4316" t="s">
        <v>17</v>
      </c>
      <c r="G4316" t="s">
        <v>18</v>
      </c>
      <c r="H4316" t="s">
        <v>19</v>
      </c>
      <c r="I4316" t="s">
        <v>21</v>
      </c>
      <c r="J4316" t="s">
        <v>20</v>
      </c>
      <c r="K4316">
        <v>2</v>
      </c>
      <c r="L4316" t="s">
        <v>20</v>
      </c>
      <c r="M4316">
        <v>0</v>
      </c>
      <c r="N4316" t="s">
        <v>22</v>
      </c>
    </row>
    <row r="4317" spans="1:14" x14ac:dyDescent="0.3">
      <c r="A4317">
        <v>4316</v>
      </c>
      <c r="B4317">
        <v>61</v>
      </c>
      <c r="C4317" t="s">
        <v>14</v>
      </c>
      <c r="D4317" t="s">
        <v>7673</v>
      </c>
      <c r="E4317" t="s">
        <v>7674</v>
      </c>
      <c r="F4317" t="s">
        <v>17</v>
      </c>
      <c r="G4317" t="s">
        <v>18</v>
      </c>
      <c r="H4317" t="s">
        <v>19</v>
      </c>
      <c r="I4317" t="s">
        <v>20</v>
      </c>
      <c r="J4317" t="s">
        <v>20</v>
      </c>
      <c r="K4317">
        <v>1</v>
      </c>
      <c r="L4317" t="s">
        <v>21</v>
      </c>
      <c r="M4317">
        <v>1</v>
      </c>
      <c r="N4317" t="s">
        <v>22</v>
      </c>
    </row>
    <row r="4318" spans="1:14" x14ac:dyDescent="0.3">
      <c r="A4318">
        <v>4317</v>
      </c>
      <c r="B4318">
        <v>54</v>
      </c>
      <c r="C4318" t="s">
        <v>14</v>
      </c>
      <c r="D4318" t="s">
        <v>7675</v>
      </c>
      <c r="E4318" t="s">
        <v>7676</v>
      </c>
      <c r="F4318" t="s">
        <v>17</v>
      </c>
      <c r="G4318" t="s">
        <v>36</v>
      </c>
      <c r="H4318" t="s">
        <v>33</v>
      </c>
      <c r="I4318" t="s">
        <v>20</v>
      </c>
      <c r="J4318" t="s">
        <v>20</v>
      </c>
      <c r="K4318">
        <v>2</v>
      </c>
      <c r="L4318" t="s">
        <v>20</v>
      </c>
      <c r="M4318">
        <v>0</v>
      </c>
      <c r="N4318" t="s">
        <v>22</v>
      </c>
    </row>
    <row r="4319" spans="1:14" x14ac:dyDescent="0.3">
      <c r="A4319">
        <v>4318</v>
      </c>
      <c r="B4319">
        <v>58</v>
      </c>
      <c r="C4319" t="s">
        <v>14</v>
      </c>
      <c r="D4319" t="s">
        <v>7677</v>
      </c>
      <c r="E4319" t="s">
        <v>7678</v>
      </c>
      <c r="F4319" t="s">
        <v>17</v>
      </c>
      <c r="G4319" t="s">
        <v>36</v>
      </c>
      <c r="H4319" t="s">
        <v>33</v>
      </c>
      <c r="I4319" t="s">
        <v>20</v>
      </c>
      <c r="J4319" t="s">
        <v>20</v>
      </c>
      <c r="K4319">
        <v>3</v>
      </c>
      <c r="L4319" t="s">
        <v>21</v>
      </c>
      <c r="M4319">
        <v>1</v>
      </c>
      <c r="N4319" t="s">
        <v>22</v>
      </c>
    </row>
    <row r="4320" spans="1:14" x14ac:dyDescent="0.3">
      <c r="A4320">
        <v>4319</v>
      </c>
      <c r="B4320">
        <v>56</v>
      </c>
      <c r="C4320" t="s">
        <v>14</v>
      </c>
      <c r="D4320" t="s">
        <v>7679</v>
      </c>
      <c r="E4320" t="s">
        <v>7680</v>
      </c>
      <c r="F4320" t="s">
        <v>31</v>
      </c>
      <c r="G4320" t="s">
        <v>32</v>
      </c>
      <c r="H4320" t="s">
        <v>33</v>
      </c>
      <c r="I4320" t="s">
        <v>21</v>
      </c>
      <c r="J4320" t="s">
        <v>20</v>
      </c>
      <c r="K4320">
        <v>2</v>
      </c>
      <c r="L4320" t="s">
        <v>21</v>
      </c>
      <c r="M4320">
        <v>1</v>
      </c>
      <c r="N4320" t="s">
        <v>22</v>
      </c>
    </row>
    <row r="4321" spans="1:14" x14ac:dyDescent="0.3">
      <c r="A4321">
        <v>4320</v>
      </c>
      <c r="B4321">
        <v>34</v>
      </c>
      <c r="C4321" t="s">
        <v>49</v>
      </c>
      <c r="D4321" t="s">
        <v>7681</v>
      </c>
      <c r="E4321" t="s">
        <v>7682</v>
      </c>
      <c r="F4321" t="s">
        <v>31</v>
      </c>
      <c r="G4321" t="s">
        <v>32</v>
      </c>
      <c r="H4321" t="s">
        <v>33</v>
      </c>
      <c r="I4321" t="s">
        <v>21</v>
      </c>
      <c r="J4321" t="s">
        <v>20</v>
      </c>
      <c r="K4321">
        <v>1</v>
      </c>
      <c r="L4321" t="s">
        <v>20</v>
      </c>
      <c r="M4321">
        <v>0</v>
      </c>
      <c r="N4321" t="s">
        <v>22</v>
      </c>
    </row>
    <row r="4322" spans="1:14" x14ac:dyDescent="0.3">
      <c r="A4322">
        <v>4321</v>
      </c>
      <c r="B4322">
        <v>31</v>
      </c>
      <c r="C4322" t="s">
        <v>49</v>
      </c>
      <c r="D4322" t="s">
        <v>7683</v>
      </c>
      <c r="E4322" t="s">
        <v>7684</v>
      </c>
      <c r="F4322" t="s">
        <v>17</v>
      </c>
      <c r="G4322" t="s">
        <v>36</v>
      </c>
      <c r="H4322" t="s">
        <v>19</v>
      </c>
      <c r="I4322" t="s">
        <v>21</v>
      </c>
      <c r="J4322" t="s">
        <v>20</v>
      </c>
      <c r="K4322">
        <v>1</v>
      </c>
      <c r="L4322" t="s">
        <v>21</v>
      </c>
      <c r="M4322">
        <v>1</v>
      </c>
      <c r="N4322" t="s">
        <v>22</v>
      </c>
    </row>
    <row r="4323" spans="1:14" x14ac:dyDescent="0.3">
      <c r="A4323">
        <v>4322</v>
      </c>
      <c r="B4323">
        <v>52</v>
      </c>
      <c r="C4323" t="s">
        <v>14</v>
      </c>
      <c r="D4323" t="s">
        <v>7685</v>
      </c>
      <c r="E4323" t="s">
        <v>7686</v>
      </c>
      <c r="F4323" t="s">
        <v>31</v>
      </c>
      <c r="G4323" t="s">
        <v>26</v>
      </c>
      <c r="H4323" t="s">
        <v>33</v>
      </c>
      <c r="I4323" t="s">
        <v>20</v>
      </c>
      <c r="J4323" t="s">
        <v>20</v>
      </c>
      <c r="K4323">
        <v>1</v>
      </c>
      <c r="L4323" t="s">
        <v>20</v>
      </c>
      <c r="M4323">
        <v>0</v>
      </c>
      <c r="N4323" t="s">
        <v>22</v>
      </c>
    </row>
    <row r="4324" spans="1:14" x14ac:dyDescent="0.3">
      <c r="A4324">
        <v>4323</v>
      </c>
      <c r="B4324">
        <v>1</v>
      </c>
      <c r="C4324" t="s">
        <v>40</v>
      </c>
      <c r="D4324" t="s">
        <v>7687</v>
      </c>
      <c r="E4324" t="s">
        <v>7687</v>
      </c>
      <c r="F4324" t="s">
        <v>31</v>
      </c>
      <c r="G4324" t="s">
        <v>32</v>
      </c>
      <c r="H4324" t="s">
        <v>33</v>
      </c>
      <c r="I4324" t="s">
        <v>20</v>
      </c>
      <c r="J4324" t="s">
        <v>20</v>
      </c>
      <c r="K4324">
        <v>2</v>
      </c>
      <c r="L4324" t="s">
        <v>20</v>
      </c>
      <c r="M4324">
        <v>0</v>
      </c>
      <c r="N4324" t="s">
        <v>22</v>
      </c>
    </row>
    <row r="4325" spans="1:14" x14ac:dyDescent="0.3">
      <c r="A4325">
        <v>4324</v>
      </c>
      <c r="B4325">
        <v>55</v>
      </c>
      <c r="C4325" t="s">
        <v>14</v>
      </c>
      <c r="D4325" t="s">
        <v>7688</v>
      </c>
      <c r="E4325" t="s">
        <v>7689</v>
      </c>
      <c r="F4325" t="s">
        <v>17</v>
      </c>
      <c r="G4325" t="s">
        <v>32</v>
      </c>
      <c r="H4325" t="s">
        <v>54</v>
      </c>
      <c r="I4325" t="s">
        <v>20</v>
      </c>
      <c r="J4325" t="s">
        <v>20</v>
      </c>
      <c r="K4325">
        <v>2</v>
      </c>
      <c r="L4325" t="s">
        <v>20</v>
      </c>
      <c r="M4325">
        <v>0</v>
      </c>
      <c r="N4325" t="s">
        <v>22</v>
      </c>
    </row>
    <row r="4326" spans="1:14" x14ac:dyDescent="0.3">
      <c r="A4326">
        <v>4325</v>
      </c>
      <c r="B4326">
        <v>22</v>
      </c>
      <c r="C4326" t="s">
        <v>23</v>
      </c>
      <c r="D4326" t="s">
        <v>6712</v>
      </c>
      <c r="E4326" t="s">
        <v>7690</v>
      </c>
      <c r="F4326" t="s">
        <v>17</v>
      </c>
      <c r="G4326" t="s">
        <v>18</v>
      </c>
      <c r="H4326" t="s">
        <v>19</v>
      </c>
      <c r="I4326" t="s">
        <v>20</v>
      </c>
      <c r="J4326" t="s">
        <v>21</v>
      </c>
      <c r="K4326">
        <v>2</v>
      </c>
      <c r="L4326" t="s">
        <v>20</v>
      </c>
      <c r="M4326">
        <v>0</v>
      </c>
      <c r="N4326" t="s">
        <v>22</v>
      </c>
    </row>
    <row r="4327" spans="1:14" x14ac:dyDescent="0.3">
      <c r="A4327">
        <v>4326</v>
      </c>
      <c r="B4327">
        <v>40</v>
      </c>
      <c r="C4327" t="s">
        <v>49</v>
      </c>
      <c r="D4327" t="s">
        <v>7691</v>
      </c>
      <c r="E4327" t="s">
        <v>7692</v>
      </c>
      <c r="F4327" t="s">
        <v>17</v>
      </c>
      <c r="G4327" t="s">
        <v>18</v>
      </c>
      <c r="H4327" t="s">
        <v>19</v>
      </c>
      <c r="I4327" t="s">
        <v>20</v>
      </c>
      <c r="J4327" t="s">
        <v>20</v>
      </c>
      <c r="K4327">
        <v>2</v>
      </c>
      <c r="L4327" t="s">
        <v>21</v>
      </c>
      <c r="M4327">
        <v>1</v>
      </c>
      <c r="N4327" t="s">
        <v>22</v>
      </c>
    </row>
    <row r="4328" spans="1:14" x14ac:dyDescent="0.3">
      <c r="A4328">
        <v>4327</v>
      </c>
      <c r="B4328">
        <v>1</v>
      </c>
      <c r="C4328" t="s">
        <v>40</v>
      </c>
      <c r="D4328" t="s">
        <v>7693</v>
      </c>
      <c r="E4328" t="s">
        <v>7693</v>
      </c>
      <c r="F4328" t="s">
        <v>17</v>
      </c>
      <c r="G4328" t="s">
        <v>32</v>
      </c>
      <c r="H4328" t="s">
        <v>33</v>
      </c>
      <c r="I4328" t="s">
        <v>20</v>
      </c>
      <c r="J4328" t="s">
        <v>21</v>
      </c>
      <c r="K4328">
        <v>1</v>
      </c>
      <c r="L4328" t="s">
        <v>21</v>
      </c>
      <c r="M4328">
        <v>1</v>
      </c>
      <c r="N4328" t="s">
        <v>22</v>
      </c>
    </row>
    <row r="4329" spans="1:14" x14ac:dyDescent="0.3">
      <c r="A4329">
        <v>4328</v>
      </c>
      <c r="B4329">
        <v>65</v>
      </c>
      <c r="C4329" t="s">
        <v>14</v>
      </c>
      <c r="D4329" t="s">
        <v>2486</v>
      </c>
      <c r="E4329" t="s">
        <v>7694</v>
      </c>
      <c r="F4329" t="s">
        <v>31</v>
      </c>
      <c r="G4329" t="s">
        <v>26</v>
      </c>
      <c r="H4329" t="s">
        <v>33</v>
      </c>
      <c r="I4329" t="s">
        <v>20</v>
      </c>
      <c r="J4329" t="s">
        <v>20</v>
      </c>
      <c r="K4329">
        <v>1</v>
      </c>
      <c r="L4329" t="s">
        <v>21</v>
      </c>
      <c r="M4329">
        <v>1</v>
      </c>
      <c r="N4329" t="s">
        <v>22</v>
      </c>
    </row>
    <row r="4330" spans="1:14" x14ac:dyDescent="0.3">
      <c r="A4330">
        <v>4329</v>
      </c>
      <c r="B4330">
        <v>63</v>
      </c>
      <c r="C4330" t="s">
        <v>14</v>
      </c>
      <c r="D4330" t="s">
        <v>7695</v>
      </c>
      <c r="E4330" t="s">
        <v>7696</v>
      </c>
      <c r="F4330" t="s">
        <v>17</v>
      </c>
      <c r="G4330" t="s">
        <v>26</v>
      </c>
      <c r="H4330" t="s">
        <v>33</v>
      </c>
      <c r="I4330" t="s">
        <v>20</v>
      </c>
      <c r="J4330" t="s">
        <v>20</v>
      </c>
      <c r="K4330">
        <v>2</v>
      </c>
      <c r="L4330" t="s">
        <v>20</v>
      </c>
      <c r="M4330">
        <v>0</v>
      </c>
      <c r="N4330" t="s">
        <v>22</v>
      </c>
    </row>
    <row r="4331" spans="1:14" x14ac:dyDescent="0.3">
      <c r="A4331">
        <v>4330</v>
      </c>
      <c r="B4331">
        <v>54</v>
      </c>
      <c r="C4331" t="s">
        <v>14</v>
      </c>
      <c r="D4331" t="s">
        <v>7697</v>
      </c>
      <c r="E4331" t="s">
        <v>7698</v>
      </c>
      <c r="F4331" t="s">
        <v>17</v>
      </c>
      <c r="G4331" t="s">
        <v>36</v>
      </c>
      <c r="H4331" t="s">
        <v>19</v>
      </c>
      <c r="I4331" t="s">
        <v>20</v>
      </c>
      <c r="J4331" t="s">
        <v>20</v>
      </c>
      <c r="K4331">
        <v>1</v>
      </c>
      <c r="L4331" t="s">
        <v>20</v>
      </c>
      <c r="M4331">
        <v>0</v>
      </c>
      <c r="N4331" t="s">
        <v>22</v>
      </c>
    </row>
    <row r="4332" spans="1:14" x14ac:dyDescent="0.3">
      <c r="A4332">
        <v>4331</v>
      </c>
      <c r="B4332">
        <v>42</v>
      </c>
      <c r="C4332" t="s">
        <v>49</v>
      </c>
      <c r="D4332" t="s">
        <v>3278</v>
      </c>
      <c r="E4332" t="s">
        <v>7699</v>
      </c>
      <c r="F4332" t="s">
        <v>31</v>
      </c>
      <c r="G4332" t="s">
        <v>26</v>
      </c>
      <c r="H4332" t="s">
        <v>33</v>
      </c>
      <c r="I4332" t="s">
        <v>20</v>
      </c>
      <c r="J4332" t="s">
        <v>20</v>
      </c>
      <c r="K4332">
        <v>1</v>
      </c>
      <c r="L4332" t="s">
        <v>20</v>
      </c>
      <c r="M4332">
        <v>0</v>
      </c>
      <c r="N4332" t="s">
        <v>22</v>
      </c>
    </row>
    <row r="4333" spans="1:14" x14ac:dyDescent="0.3">
      <c r="A4333">
        <v>4332</v>
      </c>
      <c r="B4333">
        <v>21</v>
      </c>
      <c r="C4333" t="s">
        <v>23</v>
      </c>
      <c r="D4333" t="s">
        <v>155</v>
      </c>
      <c r="E4333" t="s">
        <v>7700</v>
      </c>
      <c r="F4333" t="s">
        <v>17</v>
      </c>
      <c r="G4333" t="s">
        <v>26</v>
      </c>
      <c r="H4333" t="s">
        <v>33</v>
      </c>
      <c r="I4333" t="s">
        <v>20</v>
      </c>
      <c r="J4333" t="s">
        <v>20</v>
      </c>
      <c r="K4333">
        <v>1</v>
      </c>
      <c r="L4333" t="s">
        <v>21</v>
      </c>
      <c r="M4333">
        <v>1</v>
      </c>
      <c r="N4333" t="s">
        <v>22</v>
      </c>
    </row>
    <row r="4334" spans="1:14" x14ac:dyDescent="0.3">
      <c r="A4334">
        <v>4333</v>
      </c>
      <c r="B4334">
        <v>22</v>
      </c>
      <c r="C4334" t="s">
        <v>23</v>
      </c>
      <c r="D4334" t="s">
        <v>3164</v>
      </c>
      <c r="E4334" t="s">
        <v>7701</v>
      </c>
      <c r="F4334" t="s">
        <v>17</v>
      </c>
      <c r="G4334" t="s">
        <v>36</v>
      </c>
      <c r="H4334" t="s">
        <v>54</v>
      </c>
      <c r="I4334" t="s">
        <v>20</v>
      </c>
      <c r="J4334" t="s">
        <v>21</v>
      </c>
      <c r="K4334">
        <v>4</v>
      </c>
      <c r="L4334" t="s">
        <v>20</v>
      </c>
      <c r="M4334">
        <v>0</v>
      </c>
      <c r="N4334" t="s">
        <v>22</v>
      </c>
    </row>
    <row r="4335" spans="1:14" x14ac:dyDescent="0.3">
      <c r="A4335">
        <v>4334</v>
      </c>
      <c r="B4335">
        <v>38</v>
      </c>
      <c r="C4335" t="s">
        <v>49</v>
      </c>
      <c r="D4335" t="s">
        <v>7702</v>
      </c>
      <c r="E4335" t="s">
        <v>7703</v>
      </c>
      <c r="F4335" t="s">
        <v>31</v>
      </c>
      <c r="G4335" t="s">
        <v>26</v>
      </c>
      <c r="H4335" t="s">
        <v>33</v>
      </c>
      <c r="I4335" t="s">
        <v>20</v>
      </c>
      <c r="J4335" t="s">
        <v>20</v>
      </c>
      <c r="K4335">
        <v>1</v>
      </c>
      <c r="L4335" t="s">
        <v>20</v>
      </c>
      <c r="M4335">
        <v>0</v>
      </c>
      <c r="N4335" t="s">
        <v>22</v>
      </c>
    </row>
    <row r="4336" spans="1:14" x14ac:dyDescent="0.3">
      <c r="A4336">
        <v>4335</v>
      </c>
      <c r="B4336">
        <v>8</v>
      </c>
      <c r="C4336" t="s">
        <v>40</v>
      </c>
      <c r="D4336" t="s">
        <v>7017</v>
      </c>
      <c r="E4336" t="s">
        <v>7704</v>
      </c>
      <c r="F4336" t="s">
        <v>31</v>
      </c>
      <c r="G4336" t="s">
        <v>36</v>
      </c>
      <c r="H4336" t="s">
        <v>33</v>
      </c>
      <c r="I4336" t="s">
        <v>21</v>
      </c>
      <c r="J4336" t="s">
        <v>20</v>
      </c>
      <c r="K4336">
        <v>2</v>
      </c>
      <c r="L4336" t="s">
        <v>20</v>
      </c>
      <c r="M4336">
        <v>0</v>
      </c>
      <c r="N4336" t="s">
        <v>22</v>
      </c>
    </row>
    <row r="4337" spans="1:14" x14ac:dyDescent="0.3">
      <c r="A4337">
        <v>4336</v>
      </c>
      <c r="B4337">
        <v>62</v>
      </c>
      <c r="C4337" t="s">
        <v>14</v>
      </c>
      <c r="D4337" t="s">
        <v>455</v>
      </c>
      <c r="E4337" t="s">
        <v>7705</v>
      </c>
      <c r="F4337" t="s">
        <v>17</v>
      </c>
      <c r="G4337" t="s">
        <v>18</v>
      </c>
      <c r="H4337" t="s">
        <v>54</v>
      </c>
      <c r="I4337" t="s">
        <v>20</v>
      </c>
      <c r="J4337" t="s">
        <v>20</v>
      </c>
      <c r="K4337">
        <v>1</v>
      </c>
      <c r="L4337" t="s">
        <v>20</v>
      </c>
      <c r="M4337">
        <v>0</v>
      </c>
      <c r="N4337" t="s">
        <v>22</v>
      </c>
    </row>
    <row r="4338" spans="1:14" x14ac:dyDescent="0.3">
      <c r="A4338">
        <v>4337</v>
      </c>
      <c r="B4338">
        <v>47</v>
      </c>
      <c r="C4338" t="s">
        <v>49</v>
      </c>
      <c r="D4338" t="s">
        <v>7706</v>
      </c>
      <c r="E4338" t="s">
        <v>7707</v>
      </c>
      <c r="F4338" t="s">
        <v>17</v>
      </c>
      <c r="G4338" t="s">
        <v>36</v>
      </c>
      <c r="H4338" t="s">
        <v>33</v>
      </c>
      <c r="I4338" t="s">
        <v>20</v>
      </c>
      <c r="J4338" t="s">
        <v>20</v>
      </c>
      <c r="K4338">
        <v>2</v>
      </c>
      <c r="L4338" t="s">
        <v>20</v>
      </c>
      <c r="M4338">
        <v>0</v>
      </c>
      <c r="N4338" t="s">
        <v>22</v>
      </c>
    </row>
    <row r="4339" spans="1:14" x14ac:dyDescent="0.3">
      <c r="A4339">
        <v>4338</v>
      </c>
      <c r="B4339">
        <v>17</v>
      </c>
      <c r="C4339" t="s">
        <v>23</v>
      </c>
      <c r="D4339" t="s">
        <v>7708</v>
      </c>
      <c r="E4339" t="s">
        <v>7709</v>
      </c>
      <c r="F4339" t="s">
        <v>31</v>
      </c>
      <c r="G4339" t="s">
        <v>32</v>
      </c>
      <c r="H4339" t="s">
        <v>19</v>
      </c>
      <c r="I4339" t="s">
        <v>20</v>
      </c>
      <c r="J4339" t="s">
        <v>20</v>
      </c>
      <c r="K4339">
        <v>1</v>
      </c>
      <c r="L4339" t="s">
        <v>20</v>
      </c>
      <c r="M4339">
        <v>0</v>
      </c>
      <c r="N4339" t="s">
        <v>22</v>
      </c>
    </row>
    <row r="4340" spans="1:14" x14ac:dyDescent="0.3">
      <c r="A4340">
        <v>4339</v>
      </c>
      <c r="B4340">
        <v>17</v>
      </c>
      <c r="C4340" t="s">
        <v>23</v>
      </c>
      <c r="D4340" t="s">
        <v>7710</v>
      </c>
      <c r="E4340" t="s">
        <v>7711</v>
      </c>
      <c r="F4340" t="s">
        <v>39</v>
      </c>
      <c r="G4340" t="s">
        <v>26</v>
      </c>
      <c r="H4340" t="s">
        <v>19</v>
      </c>
      <c r="I4340" t="s">
        <v>20</v>
      </c>
      <c r="J4340" t="s">
        <v>20</v>
      </c>
      <c r="K4340">
        <v>1</v>
      </c>
      <c r="L4340" t="s">
        <v>20</v>
      </c>
      <c r="M4340">
        <v>0</v>
      </c>
      <c r="N4340" t="s">
        <v>22</v>
      </c>
    </row>
    <row r="4341" spans="1:14" x14ac:dyDescent="0.3">
      <c r="A4341">
        <v>4340</v>
      </c>
      <c r="B4341">
        <v>13</v>
      </c>
      <c r="C4341" t="s">
        <v>23</v>
      </c>
      <c r="D4341" t="s">
        <v>7712</v>
      </c>
      <c r="E4341" t="s">
        <v>7713</v>
      </c>
      <c r="F4341" t="s">
        <v>39</v>
      </c>
      <c r="G4341" t="s">
        <v>26</v>
      </c>
      <c r="H4341" t="s">
        <v>54</v>
      </c>
      <c r="I4341" t="s">
        <v>20</v>
      </c>
      <c r="J4341" t="s">
        <v>21</v>
      </c>
      <c r="K4341">
        <v>3</v>
      </c>
      <c r="L4341" t="s">
        <v>20</v>
      </c>
      <c r="M4341">
        <v>0</v>
      </c>
      <c r="N4341" t="s">
        <v>22</v>
      </c>
    </row>
    <row r="4342" spans="1:14" x14ac:dyDescent="0.3">
      <c r="A4342">
        <v>4341</v>
      </c>
      <c r="B4342">
        <v>17</v>
      </c>
      <c r="C4342" t="s">
        <v>23</v>
      </c>
      <c r="D4342" t="s">
        <v>7714</v>
      </c>
      <c r="E4342" t="s">
        <v>7715</v>
      </c>
      <c r="F4342" t="s">
        <v>17</v>
      </c>
      <c r="G4342" t="s">
        <v>36</v>
      </c>
      <c r="H4342" t="s">
        <v>19</v>
      </c>
      <c r="I4342" t="s">
        <v>21</v>
      </c>
      <c r="J4342" t="s">
        <v>20</v>
      </c>
      <c r="K4342">
        <v>1</v>
      </c>
      <c r="L4342" t="s">
        <v>20</v>
      </c>
      <c r="M4342">
        <v>0</v>
      </c>
      <c r="N4342" t="s">
        <v>22</v>
      </c>
    </row>
    <row r="4343" spans="1:14" x14ac:dyDescent="0.3">
      <c r="A4343">
        <v>4342</v>
      </c>
      <c r="B4343">
        <v>38</v>
      </c>
      <c r="C4343" t="s">
        <v>49</v>
      </c>
      <c r="D4343" t="s">
        <v>2483</v>
      </c>
      <c r="E4343" t="s">
        <v>7716</v>
      </c>
      <c r="F4343" t="s">
        <v>17</v>
      </c>
      <c r="G4343" t="s">
        <v>32</v>
      </c>
      <c r="H4343" t="s">
        <v>33</v>
      </c>
      <c r="I4343" t="s">
        <v>20</v>
      </c>
      <c r="J4343" t="s">
        <v>21</v>
      </c>
      <c r="K4343">
        <v>1</v>
      </c>
      <c r="L4343" t="s">
        <v>21</v>
      </c>
      <c r="M4343">
        <v>1</v>
      </c>
      <c r="N4343" t="s">
        <v>22</v>
      </c>
    </row>
    <row r="4344" spans="1:14" x14ac:dyDescent="0.3">
      <c r="A4344">
        <v>4343</v>
      </c>
      <c r="B4344">
        <v>45</v>
      </c>
      <c r="C4344" t="s">
        <v>49</v>
      </c>
      <c r="D4344" t="s">
        <v>7717</v>
      </c>
      <c r="E4344" t="s">
        <v>7718</v>
      </c>
      <c r="F4344" t="s">
        <v>39</v>
      </c>
      <c r="G4344" t="s">
        <v>26</v>
      </c>
      <c r="H4344" t="s">
        <v>33</v>
      </c>
      <c r="I4344" t="s">
        <v>21</v>
      </c>
      <c r="J4344" t="s">
        <v>21</v>
      </c>
      <c r="K4344">
        <v>3</v>
      </c>
      <c r="L4344" t="s">
        <v>20</v>
      </c>
      <c r="M4344">
        <v>0</v>
      </c>
      <c r="N4344" t="s">
        <v>22</v>
      </c>
    </row>
    <row r="4345" spans="1:14" x14ac:dyDescent="0.3">
      <c r="A4345">
        <v>4344</v>
      </c>
      <c r="B4345">
        <v>6</v>
      </c>
      <c r="C4345" t="s">
        <v>40</v>
      </c>
      <c r="D4345" t="s">
        <v>7719</v>
      </c>
      <c r="E4345" t="s">
        <v>7720</v>
      </c>
      <c r="F4345" t="s">
        <v>17</v>
      </c>
      <c r="G4345" t="s">
        <v>18</v>
      </c>
      <c r="H4345" t="s">
        <v>33</v>
      </c>
      <c r="I4345" t="s">
        <v>20</v>
      </c>
      <c r="J4345" t="s">
        <v>21</v>
      </c>
      <c r="K4345">
        <v>0</v>
      </c>
      <c r="L4345" t="s">
        <v>21</v>
      </c>
      <c r="M4345">
        <v>1</v>
      </c>
      <c r="N4345" t="s">
        <v>22</v>
      </c>
    </row>
    <row r="4346" spans="1:14" x14ac:dyDescent="0.3">
      <c r="A4346">
        <v>4345</v>
      </c>
      <c r="B4346">
        <v>35</v>
      </c>
      <c r="C4346" t="s">
        <v>49</v>
      </c>
      <c r="D4346" t="s">
        <v>7721</v>
      </c>
      <c r="E4346" t="s">
        <v>7722</v>
      </c>
      <c r="F4346" t="s">
        <v>17</v>
      </c>
      <c r="G4346" t="s">
        <v>36</v>
      </c>
      <c r="H4346" t="s">
        <v>33</v>
      </c>
      <c r="I4346" t="s">
        <v>20</v>
      </c>
      <c r="J4346" t="s">
        <v>20</v>
      </c>
      <c r="K4346">
        <v>2</v>
      </c>
      <c r="L4346" t="s">
        <v>20</v>
      </c>
      <c r="M4346">
        <v>0</v>
      </c>
      <c r="N4346" t="s">
        <v>22</v>
      </c>
    </row>
    <row r="4347" spans="1:14" x14ac:dyDescent="0.3">
      <c r="A4347">
        <v>4346</v>
      </c>
      <c r="B4347">
        <v>14</v>
      </c>
      <c r="C4347" t="s">
        <v>23</v>
      </c>
      <c r="D4347" t="s">
        <v>7723</v>
      </c>
      <c r="E4347" t="s">
        <v>7724</v>
      </c>
      <c r="F4347" t="s">
        <v>17</v>
      </c>
      <c r="G4347" t="s">
        <v>32</v>
      </c>
      <c r="H4347" t="s">
        <v>19</v>
      </c>
      <c r="I4347" t="s">
        <v>21</v>
      </c>
      <c r="J4347" t="s">
        <v>20</v>
      </c>
      <c r="K4347">
        <v>0</v>
      </c>
      <c r="L4347" t="s">
        <v>20</v>
      </c>
      <c r="M4347">
        <v>0</v>
      </c>
      <c r="N4347" t="s">
        <v>22</v>
      </c>
    </row>
    <row r="4348" spans="1:14" x14ac:dyDescent="0.3">
      <c r="A4348">
        <v>4347</v>
      </c>
      <c r="B4348">
        <v>72</v>
      </c>
      <c r="C4348" t="s">
        <v>14</v>
      </c>
      <c r="D4348" t="s">
        <v>2296</v>
      </c>
      <c r="E4348" t="s">
        <v>7725</v>
      </c>
      <c r="F4348" t="s">
        <v>17</v>
      </c>
      <c r="G4348" t="s">
        <v>36</v>
      </c>
      <c r="H4348" t="s">
        <v>33</v>
      </c>
      <c r="I4348" t="s">
        <v>20</v>
      </c>
      <c r="J4348" t="s">
        <v>20</v>
      </c>
      <c r="K4348">
        <v>3</v>
      </c>
      <c r="L4348" t="s">
        <v>21</v>
      </c>
      <c r="M4348">
        <v>1</v>
      </c>
      <c r="N4348" t="s">
        <v>22</v>
      </c>
    </row>
    <row r="4349" spans="1:14" x14ac:dyDescent="0.3">
      <c r="A4349">
        <v>4348</v>
      </c>
      <c r="B4349">
        <v>61</v>
      </c>
      <c r="C4349" t="s">
        <v>14</v>
      </c>
      <c r="D4349" t="s">
        <v>7726</v>
      </c>
      <c r="E4349" t="s">
        <v>7727</v>
      </c>
      <c r="F4349" t="s">
        <v>17</v>
      </c>
      <c r="G4349" t="s">
        <v>26</v>
      </c>
      <c r="H4349" t="s">
        <v>33</v>
      </c>
      <c r="I4349" t="s">
        <v>20</v>
      </c>
      <c r="J4349" t="s">
        <v>20</v>
      </c>
      <c r="K4349">
        <v>1</v>
      </c>
      <c r="L4349" t="s">
        <v>21</v>
      </c>
      <c r="M4349">
        <v>1</v>
      </c>
      <c r="N4349" t="s">
        <v>22</v>
      </c>
    </row>
    <row r="4350" spans="1:14" x14ac:dyDescent="0.3">
      <c r="A4350">
        <v>4349</v>
      </c>
      <c r="B4350">
        <v>15</v>
      </c>
      <c r="C4350" t="s">
        <v>23</v>
      </c>
      <c r="D4350" t="s">
        <v>7728</v>
      </c>
      <c r="E4350" t="s">
        <v>7729</v>
      </c>
      <c r="F4350" t="s">
        <v>17</v>
      </c>
      <c r="G4350" t="s">
        <v>26</v>
      </c>
      <c r="H4350" t="s">
        <v>19</v>
      </c>
      <c r="I4350" t="s">
        <v>20</v>
      </c>
      <c r="J4350" t="s">
        <v>21</v>
      </c>
      <c r="K4350">
        <v>2</v>
      </c>
      <c r="L4350" t="s">
        <v>20</v>
      </c>
      <c r="M4350">
        <v>0</v>
      </c>
      <c r="N4350" t="s">
        <v>22</v>
      </c>
    </row>
    <row r="4351" spans="1:14" x14ac:dyDescent="0.3">
      <c r="A4351">
        <v>4350</v>
      </c>
      <c r="B4351">
        <v>54</v>
      </c>
      <c r="C4351" t="s">
        <v>14</v>
      </c>
      <c r="D4351" t="s">
        <v>2246</v>
      </c>
      <c r="E4351" t="s">
        <v>1729</v>
      </c>
      <c r="F4351" t="s">
        <v>39</v>
      </c>
      <c r="G4351" t="s">
        <v>26</v>
      </c>
      <c r="H4351" t="s">
        <v>19</v>
      </c>
      <c r="I4351" t="s">
        <v>20</v>
      </c>
      <c r="J4351" t="s">
        <v>21</v>
      </c>
      <c r="K4351">
        <v>1</v>
      </c>
      <c r="L4351" t="s">
        <v>20</v>
      </c>
      <c r="M4351">
        <v>0</v>
      </c>
      <c r="N4351" t="s">
        <v>22</v>
      </c>
    </row>
    <row r="4352" spans="1:14" x14ac:dyDescent="0.3">
      <c r="A4352">
        <v>4351</v>
      </c>
      <c r="B4352">
        <v>27</v>
      </c>
      <c r="C4352" t="s">
        <v>49</v>
      </c>
      <c r="D4352" t="s">
        <v>7730</v>
      </c>
      <c r="E4352" t="s">
        <v>7731</v>
      </c>
      <c r="F4352" t="s">
        <v>31</v>
      </c>
      <c r="G4352" t="s">
        <v>36</v>
      </c>
      <c r="H4352" t="s">
        <v>19</v>
      </c>
      <c r="I4352" t="s">
        <v>20</v>
      </c>
      <c r="J4352" t="s">
        <v>20</v>
      </c>
      <c r="K4352">
        <v>3</v>
      </c>
      <c r="L4352" t="s">
        <v>21</v>
      </c>
      <c r="M4352">
        <v>1</v>
      </c>
      <c r="N4352" t="s">
        <v>22</v>
      </c>
    </row>
    <row r="4353" spans="1:14" x14ac:dyDescent="0.3">
      <c r="A4353">
        <v>4352</v>
      </c>
      <c r="B4353">
        <v>13</v>
      </c>
      <c r="C4353" t="s">
        <v>23</v>
      </c>
      <c r="D4353" t="s">
        <v>5235</v>
      </c>
      <c r="E4353" t="s">
        <v>7732</v>
      </c>
      <c r="F4353" t="s">
        <v>17</v>
      </c>
      <c r="G4353" t="s">
        <v>32</v>
      </c>
      <c r="H4353" t="s">
        <v>33</v>
      </c>
      <c r="I4353" t="s">
        <v>21</v>
      </c>
      <c r="J4353" t="s">
        <v>20</v>
      </c>
      <c r="K4353">
        <v>4</v>
      </c>
      <c r="L4353" t="s">
        <v>20</v>
      </c>
      <c r="M4353">
        <v>0</v>
      </c>
      <c r="N4353" t="s">
        <v>22</v>
      </c>
    </row>
    <row r="4354" spans="1:14" x14ac:dyDescent="0.3">
      <c r="A4354">
        <v>4353</v>
      </c>
      <c r="B4354">
        <v>31</v>
      </c>
      <c r="C4354" t="s">
        <v>49</v>
      </c>
      <c r="D4354" t="s">
        <v>7733</v>
      </c>
      <c r="E4354" t="s">
        <v>7734</v>
      </c>
      <c r="F4354" t="s">
        <v>17</v>
      </c>
      <c r="G4354" t="s">
        <v>36</v>
      </c>
      <c r="H4354" t="s">
        <v>19</v>
      </c>
      <c r="I4354" t="s">
        <v>20</v>
      </c>
      <c r="J4354" t="s">
        <v>20</v>
      </c>
      <c r="K4354">
        <v>1</v>
      </c>
      <c r="L4354" t="s">
        <v>20</v>
      </c>
      <c r="M4354">
        <v>0</v>
      </c>
      <c r="N4354" t="s">
        <v>22</v>
      </c>
    </row>
    <row r="4355" spans="1:14" x14ac:dyDescent="0.3">
      <c r="A4355">
        <v>4354</v>
      </c>
      <c r="B4355">
        <v>35</v>
      </c>
      <c r="C4355" t="s">
        <v>49</v>
      </c>
      <c r="D4355" t="s">
        <v>5115</v>
      </c>
      <c r="E4355" t="s">
        <v>7735</v>
      </c>
      <c r="F4355" t="s">
        <v>31</v>
      </c>
      <c r="G4355" t="s">
        <v>26</v>
      </c>
      <c r="H4355" t="s">
        <v>19</v>
      </c>
      <c r="I4355" t="s">
        <v>20</v>
      </c>
      <c r="J4355" t="s">
        <v>20</v>
      </c>
      <c r="K4355">
        <v>3</v>
      </c>
      <c r="L4355" t="s">
        <v>21</v>
      </c>
      <c r="M4355">
        <v>1</v>
      </c>
      <c r="N4355" t="s">
        <v>22</v>
      </c>
    </row>
    <row r="4356" spans="1:14" x14ac:dyDescent="0.3">
      <c r="A4356">
        <v>4355</v>
      </c>
      <c r="B4356">
        <v>60</v>
      </c>
      <c r="C4356" t="s">
        <v>14</v>
      </c>
      <c r="D4356" t="s">
        <v>7736</v>
      </c>
      <c r="E4356" t="s">
        <v>7737</v>
      </c>
      <c r="F4356" t="s">
        <v>39</v>
      </c>
      <c r="G4356" t="s">
        <v>36</v>
      </c>
      <c r="H4356" t="s">
        <v>33</v>
      </c>
      <c r="I4356" t="s">
        <v>20</v>
      </c>
      <c r="J4356" t="s">
        <v>20</v>
      </c>
      <c r="K4356">
        <v>3</v>
      </c>
      <c r="L4356" t="s">
        <v>20</v>
      </c>
      <c r="M4356">
        <v>0</v>
      </c>
      <c r="N4356" t="s">
        <v>22</v>
      </c>
    </row>
    <row r="4357" spans="1:14" x14ac:dyDescent="0.3">
      <c r="A4357">
        <v>4356</v>
      </c>
      <c r="B4357">
        <v>6</v>
      </c>
      <c r="C4357" t="s">
        <v>40</v>
      </c>
      <c r="D4357" t="s">
        <v>7738</v>
      </c>
      <c r="E4357" t="s">
        <v>7739</v>
      </c>
      <c r="F4357" t="s">
        <v>17</v>
      </c>
      <c r="G4357" t="s">
        <v>18</v>
      </c>
      <c r="H4357" t="s">
        <v>33</v>
      </c>
      <c r="I4357" t="s">
        <v>20</v>
      </c>
      <c r="J4357" t="s">
        <v>20</v>
      </c>
      <c r="K4357">
        <v>1</v>
      </c>
      <c r="L4357" t="s">
        <v>21</v>
      </c>
      <c r="M4357">
        <v>1</v>
      </c>
      <c r="N4357" t="s">
        <v>22</v>
      </c>
    </row>
    <row r="4358" spans="1:14" x14ac:dyDescent="0.3">
      <c r="A4358">
        <v>4357</v>
      </c>
      <c r="B4358">
        <v>69</v>
      </c>
      <c r="C4358" t="s">
        <v>14</v>
      </c>
      <c r="D4358" t="s">
        <v>7740</v>
      </c>
      <c r="E4358" t="s">
        <v>7741</v>
      </c>
      <c r="F4358" t="s">
        <v>17</v>
      </c>
      <c r="G4358" t="s">
        <v>32</v>
      </c>
      <c r="H4358" t="s">
        <v>33</v>
      </c>
      <c r="I4358" t="s">
        <v>20</v>
      </c>
      <c r="J4358" t="s">
        <v>20</v>
      </c>
      <c r="K4358">
        <v>2</v>
      </c>
      <c r="L4358" t="s">
        <v>20</v>
      </c>
      <c r="M4358">
        <v>0</v>
      </c>
      <c r="N4358" t="s">
        <v>22</v>
      </c>
    </row>
    <row r="4359" spans="1:14" x14ac:dyDescent="0.3">
      <c r="A4359">
        <v>4358</v>
      </c>
      <c r="B4359">
        <v>58</v>
      </c>
      <c r="C4359" t="s">
        <v>14</v>
      </c>
      <c r="D4359" t="s">
        <v>7742</v>
      </c>
      <c r="E4359" t="s">
        <v>7743</v>
      </c>
      <c r="F4359" t="s">
        <v>17</v>
      </c>
      <c r="G4359" t="s">
        <v>26</v>
      </c>
      <c r="H4359" t="s">
        <v>54</v>
      </c>
      <c r="I4359" t="s">
        <v>20</v>
      </c>
      <c r="J4359" t="s">
        <v>20</v>
      </c>
      <c r="K4359">
        <v>2</v>
      </c>
      <c r="L4359" t="s">
        <v>20</v>
      </c>
      <c r="M4359">
        <v>0</v>
      </c>
      <c r="N4359" t="s">
        <v>22</v>
      </c>
    </row>
    <row r="4360" spans="1:14" x14ac:dyDescent="0.3">
      <c r="A4360">
        <v>4359</v>
      </c>
      <c r="B4360">
        <v>49</v>
      </c>
      <c r="C4360" t="s">
        <v>14</v>
      </c>
      <c r="D4360" t="s">
        <v>1541</v>
      </c>
      <c r="E4360" t="s">
        <v>7744</v>
      </c>
      <c r="F4360" t="s">
        <v>17</v>
      </c>
      <c r="G4360" t="s">
        <v>36</v>
      </c>
      <c r="H4360" t="s">
        <v>33</v>
      </c>
      <c r="I4360" t="s">
        <v>20</v>
      </c>
      <c r="J4360" t="s">
        <v>21</v>
      </c>
      <c r="K4360">
        <v>1</v>
      </c>
      <c r="L4360" t="s">
        <v>21</v>
      </c>
      <c r="M4360">
        <v>1</v>
      </c>
      <c r="N4360" t="s">
        <v>22</v>
      </c>
    </row>
    <row r="4361" spans="1:14" x14ac:dyDescent="0.3">
      <c r="A4361">
        <v>4360</v>
      </c>
      <c r="B4361">
        <v>23</v>
      </c>
      <c r="C4361" t="s">
        <v>23</v>
      </c>
      <c r="D4361" t="s">
        <v>7136</v>
      </c>
      <c r="E4361" t="s">
        <v>7745</v>
      </c>
      <c r="F4361" t="s">
        <v>17</v>
      </c>
      <c r="G4361" t="s">
        <v>18</v>
      </c>
      <c r="H4361" t="s">
        <v>19</v>
      </c>
      <c r="I4361" t="s">
        <v>20</v>
      </c>
      <c r="J4361" t="s">
        <v>21</v>
      </c>
      <c r="K4361">
        <v>2</v>
      </c>
      <c r="L4361" t="s">
        <v>20</v>
      </c>
      <c r="M4361">
        <v>0</v>
      </c>
      <c r="N4361" t="s">
        <v>22</v>
      </c>
    </row>
    <row r="4362" spans="1:14" x14ac:dyDescent="0.3">
      <c r="A4362">
        <v>4361</v>
      </c>
      <c r="B4362">
        <v>34</v>
      </c>
      <c r="C4362" t="s">
        <v>49</v>
      </c>
      <c r="D4362" t="s">
        <v>7746</v>
      </c>
      <c r="E4362" t="s">
        <v>7747</v>
      </c>
      <c r="F4362" t="s">
        <v>17</v>
      </c>
      <c r="G4362" t="s">
        <v>26</v>
      </c>
      <c r="H4362" t="s">
        <v>33</v>
      </c>
      <c r="I4362" t="s">
        <v>20</v>
      </c>
      <c r="J4362" t="s">
        <v>21</v>
      </c>
      <c r="K4362">
        <v>1</v>
      </c>
      <c r="L4362" t="s">
        <v>21</v>
      </c>
      <c r="M4362">
        <v>1</v>
      </c>
      <c r="N4362" t="s">
        <v>22</v>
      </c>
    </row>
    <row r="4363" spans="1:14" x14ac:dyDescent="0.3">
      <c r="A4363">
        <v>4362</v>
      </c>
      <c r="B4363">
        <v>26</v>
      </c>
      <c r="C4363" t="s">
        <v>49</v>
      </c>
      <c r="D4363" t="s">
        <v>371</v>
      </c>
      <c r="E4363" t="s">
        <v>7748</v>
      </c>
      <c r="F4363" t="s">
        <v>17</v>
      </c>
      <c r="G4363" t="s">
        <v>36</v>
      </c>
      <c r="H4363" t="s">
        <v>33</v>
      </c>
      <c r="I4363" t="s">
        <v>21</v>
      </c>
      <c r="J4363" t="s">
        <v>20</v>
      </c>
      <c r="K4363">
        <v>2</v>
      </c>
      <c r="L4363" t="s">
        <v>20</v>
      </c>
      <c r="M4363">
        <v>0</v>
      </c>
      <c r="N4363" t="s">
        <v>22</v>
      </c>
    </row>
    <row r="4364" spans="1:14" x14ac:dyDescent="0.3">
      <c r="A4364">
        <v>4363</v>
      </c>
      <c r="B4364">
        <v>47</v>
      </c>
      <c r="C4364" t="s">
        <v>49</v>
      </c>
      <c r="D4364" t="s">
        <v>7749</v>
      </c>
      <c r="E4364" t="s">
        <v>7750</v>
      </c>
      <c r="F4364" t="s">
        <v>31</v>
      </c>
      <c r="G4364" t="s">
        <v>26</v>
      </c>
      <c r="H4364" t="s">
        <v>33</v>
      </c>
      <c r="I4364" t="s">
        <v>20</v>
      </c>
      <c r="J4364" t="s">
        <v>21</v>
      </c>
      <c r="K4364">
        <v>1</v>
      </c>
      <c r="L4364" t="s">
        <v>21</v>
      </c>
      <c r="M4364">
        <v>1</v>
      </c>
      <c r="N4364" t="s">
        <v>22</v>
      </c>
    </row>
    <row r="4365" spans="1:14" x14ac:dyDescent="0.3">
      <c r="A4365">
        <v>4364</v>
      </c>
      <c r="B4365">
        <v>5</v>
      </c>
      <c r="C4365" t="s">
        <v>40</v>
      </c>
      <c r="D4365" t="s">
        <v>2435</v>
      </c>
      <c r="E4365" t="s">
        <v>7751</v>
      </c>
      <c r="F4365" t="s">
        <v>17</v>
      </c>
      <c r="G4365" t="s">
        <v>32</v>
      </c>
      <c r="H4365" t="s">
        <v>33</v>
      </c>
      <c r="I4365" t="s">
        <v>20</v>
      </c>
      <c r="J4365" t="s">
        <v>20</v>
      </c>
      <c r="K4365">
        <v>3</v>
      </c>
      <c r="L4365" t="s">
        <v>21</v>
      </c>
      <c r="M4365">
        <v>1</v>
      </c>
      <c r="N4365" t="s">
        <v>22</v>
      </c>
    </row>
    <row r="4366" spans="1:14" x14ac:dyDescent="0.3">
      <c r="A4366">
        <v>4365</v>
      </c>
      <c r="B4366">
        <v>20</v>
      </c>
      <c r="C4366" t="s">
        <v>23</v>
      </c>
      <c r="D4366" t="s">
        <v>4585</v>
      </c>
      <c r="E4366" t="s">
        <v>7752</v>
      </c>
      <c r="F4366" t="s">
        <v>17</v>
      </c>
      <c r="G4366" t="s">
        <v>26</v>
      </c>
      <c r="H4366" t="s">
        <v>19</v>
      </c>
      <c r="I4366" t="s">
        <v>20</v>
      </c>
      <c r="J4366" t="s">
        <v>21</v>
      </c>
      <c r="K4366">
        <v>2</v>
      </c>
      <c r="L4366" t="s">
        <v>21</v>
      </c>
      <c r="M4366">
        <v>1</v>
      </c>
      <c r="N4366" t="s">
        <v>22</v>
      </c>
    </row>
    <row r="4367" spans="1:14" x14ac:dyDescent="0.3">
      <c r="A4367">
        <v>4366</v>
      </c>
      <c r="B4367">
        <v>6</v>
      </c>
      <c r="C4367" t="s">
        <v>40</v>
      </c>
      <c r="D4367" t="s">
        <v>383</v>
      </c>
      <c r="E4367" t="s">
        <v>7753</v>
      </c>
      <c r="F4367" t="s">
        <v>17</v>
      </c>
      <c r="G4367" t="s">
        <v>26</v>
      </c>
      <c r="H4367" t="s">
        <v>19</v>
      </c>
      <c r="I4367" t="s">
        <v>20</v>
      </c>
      <c r="J4367" t="s">
        <v>20</v>
      </c>
      <c r="K4367">
        <v>1</v>
      </c>
      <c r="L4367" t="s">
        <v>21</v>
      </c>
      <c r="M4367">
        <v>1</v>
      </c>
      <c r="N4367" t="s">
        <v>22</v>
      </c>
    </row>
    <row r="4368" spans="1:14" x14ac:dyDescent="0.3">
      <c r="A4368">
        <v>4367</v>
      </c>
      <c r="B4368">
        <v>70</v>
      </c>
      <c r="C4368" t="s">
        <v>14</v>
      </c>
      <c r="D4368" t="s">
        <v>1539</v>
      </c>
      <c r="E4368" t="s">
        <v>7754</v>
      </c>
      <c r="F4368" t="s">
        <v>31</v>
      </c>
      <c r="G4368" t="s">
        <v>32</v>
      </c>
      <c r="H4368" t="s">
        <v>33</v>
      </c>
      <c r="I4368" t="s">
        <v>20</v>
      </c>
      <c r="J4368" t="s">
        <v>20</v>
      </c>
      <c r="K4368">
        <v>3</v>
      </c>
      <c r="L4368" t="s">
        <v>20</v>
      </c>
      <c r="M4368">
        <v>0</v>
      </c>
      <c r="N4368" t="s">
        <v>22</v>
      </c>
    </row>
    <row r="4369" spans="1:14" x14ac:dyDescent="0.3">
      <c r="A4369">
        <v>4368</v>
      </c>
      <c r="B4369">
        <v>59</v>
      </c>
      <c r="C4369" t="s">
        <v>14</v>
      </c>
      <c r="D4369" t="s">
        <v>232</v>
      </c>
      <c r="E4369" t="s">
        <v>7755</v>
      </c>
      <c r="F4369" t="s">
        <v>17</v>
      </c>
      <c r="G4369" t="s">
        <v>36</v>
      </c>
      <c r="H4369" t="s">
        <v>19</v>
      </c>
      <c r="I4369" t="s">
        <v>20</v>
      </c>
      <c r="J4369" t="s">
        <v>20</v>
      </c>
      <c r="K4369">
        <v>1</v>
      </c>
      <c r="L4369" t="s">
        <v>21</v>
      </c>
      <c r="M4369">
        <v>1</v>
      </c>
      <c r="N4369" t="s">
        <v>22</v>
      </c>
    </row>
    <row r="4370" spans="1:14" x14ac:dyDescent="0.3">
      <c r="A4370">
        <v>4369</v>
      </c>
      <c r="B4370">
        <v>64</v>
      </c>
      <c r="C4370" t="s">
        <v>14</v>
      </c>
      <c r="D4370" t="s">
        <v>7756</v>
      </c>
      <c r="E4370" t="s">
        <v>7757</v>
      </c>
      <c r="F4370" t="s">
        <v>39</v>
      </c>
      <c r="G4370" t="s">
        <v>18</v>
      </c>
      <c r="H4370" t="s">
        <v>33</v>
      </c>
      <c r="I4370" t="s">
        <v>20</v>
      </c>
      <c r="J4370" t="s">
        <v>21</v>
      </c>
      <c r="K4370">
        <v>2</v>
      </c>
      <c r="L4370" t="s">
        <v>21</v>
      </c>
      <c r="M4370">
        <v>1</v>
      </c>
      <c r="N4370" t="s">
        <v>22</v>
      </c>
    </row>
    <row r="4371" spans="1:14" x14ac:dyDescent="0.3">
      <c r="A4371">
        <v>4370</v>
      </c>
      <c r="B4371">
        <v>18</v>
      </c>
      <c r="C4371" t="s">
        <v>23</v>
      </c>
      <c r="D4371" t="s">
        <v>7730</v>
      </c>
      <c r="E4371" t="s">
        <v>7758</v>
      </c>
      <c r="F4371" t="s">
        <v>17</v>
      </c>
      <c r="G4371" t="s">
        <v>18</v>
      </c>
      <c r="H4371" t="s">
        <v>54</v>
      </c>
      <c r="I4371" t="s">
        <v>20</v>
      </c>
      <c r="J4371" t="s">
        <v>21</v>
      </c>
      <c r="K4371">
        <v>2</v>
      </c>
      <c r="L4371" t="s">
        <v>21</v>
      </c>
      <c r="M4371">
        <v>1</v>
      </c>
      <c r="N4371" t="s">
        <v>22</v>
      </c>
    </row>
    <row r="4372" spans="1:14" x14ac:dyDescent="0.3">
      <c r="A4372">
        <v>4371</v>
      </c>
      <c r="B4372">
        <v>4</v>
      </c>
      <c r="C4372" t="s">
        <v>40</v>
      </c>
      <c r="D4372" t="s">
        <v>4504</v>
      </c>
      <c r="E4372" t="s">
        <v>7759</v>
      </c>
      <c r="F4372" t="s">
        <v>17</v>
      </c>
      <c r="G4372" t="s">
        <v>32</v>
      </c>
      <c r="H4372" t="s">
        <v>54</v>
      </c>
      <c r="I4372" t="s">
        <v>21</v>
      </c>
      <c r="J4372" t="s">
        <v>20</v>
      </c>
      <c r="K4372">
        <v>0</v>
      </c>
      <c r="L4372" t="s">
        <v>20</v>
      </c>
      <c r="M4372">
        <v>0</v>
      </c>
      <c r="N4372" t="s">
        <v>22</v>
      </c>
    </row>
    <row r="4373" spans="1:14" x14ac:dyDescent="0.3">
      <c r="A4373">
        <v>4372</v>
      </c>
      <c r="B4373">
        <v>17</v>
      </c>
      <c r="C4373" t="s">
        <v>23</v>
      </c>
      <c r="D4373" t="s">
        <v>7760</v>
      </c>
      <c r="E4373" t="s">
        <v>7761</v>
      </c>
      <c r="F4373" t="s">
        <v>17</v>
      </c>
      <c r="G4373" t="s">
        <v>26</v>
      </c>
      <c r="H4373" t="s">
        <v>33</v>
      </c>
      <c r="I4373" t="s">
        <v>21</v>
      </c>
      <c r="J4373" t="s">
        <v>20</v>
      </c>
      <c r="K4373">
        <v>1</v>
      </c>
      <c r="L4373" t="s">
        <v>20</v>
      </c>
      <c r="M4373">
        <v>0</v>
      </c>
      <c r="N4373" t="s">
        <v>22</v>
      </c>
    </row>
    <row r="4374" spans="1:14" x14ac:dyDescent="0.3">
      <c r="A4374">
        <v>4373</v>
      </c>
      <c r="B4374">
        <v>14</v>
      </c>
      <c r="C4374" t="s">
        <v>23</v>
      </c>
      <c r="D4374" t="s">
        <v>7762</v>
      </c>
      <c r="E4374" t="s">
        <v>7763</v>
      </c>
      <c r="F4374" t="s">
        <v>17</v>
      </c>
      <c r="G4374" t="s">
        <v>36</v>
      </c>
      <c r="H4374" t="s">
        <v>19</v>
      </c>
      <c r="I4374" t="s">
        <v>20</v>
      </c>
      <c r="J4374" t="s">
        <v>21</v>
      </c>
      <c r="K4374">
        <v>1</v>
      </c>
      <c r="L4374" t="s">
        <v>21</v>
      </c>
      <c r="M4374">
        <v>1</v>
      </c>
      <c r="N4374" t="s">
        <v>22</v>
      </c>
    </row>
    <row r="4375" spans="1:14" x14ac:dyDescent="0.3">
      <c r="A4375">
        <v>4374</v>
      </c>
      <c r="B4375">
        <v>13</v>
      </c>
      <c r="C4375" t="s">
        <v>23</v>
      </c>
      <c r="D4375" t="s">
        <v>7764</v>
      </c>
      <c r="E4375" t="s">
        <v>7765</v>
      </c>
      <c r="F4375" t="s">
        <v>17</v>
      </c>
      <c r="G4375" t="s">
        <v>36</v>
      </c>
      <c r="H4375" t="s">
        <v>19</v>
      </c>
      <c r="I4375" t="s">
        <v>21</v>
      </c>
      <c r="J4375" t="s">
        <v>20</v>
      </c>
      <c r="K4375">
        <v>1</v>
      </c>
      <c r="L4375" t="s">
        <v>20</v>
      </c>
      <c r="M4375">
        <v>0</v>
      </c>
      <c r="N4375" t="s">
        <v>22</v>
      </c>
    </row>
    <row r="4376" spans="1:14" x14ac:dyDescent="0.3">
      <c r="A4376">
        <v>4375</v>
      </c>
      <c r="B4376">
        <v>7</v>
      </c>
      <c r="C4376" t="s">
        <v>40</v>
      </c>
      <c r="D4376" t="s">
        <v>7766</v>
      </c>
      <c r="E4376" t="s">
        <v>7767</v>
      </c>
      <c r="F4376" t="s">
        <v>17</v>
      </c>
      <c r="G4376" t="s">
        <v>32</v>
      </c>
      <c r="H4376" t="s">
        <v>33</v>
      </c>
      <c r="I4376" t="s">
        <v>21</v>
      </c>
      <c r="J4376" t="s">
        <v>21</v>
      </c>
      <c r="K4376">
        <v>3</v>
      </c>
      <c r="L4376" t="s">
        <v>21</v>
      </c>
      <c r="M4376">
        <v>1</v>
      </c>
      <c r="N4376" t="s">
        <v>22</v>
      </c>
    </row>
    <row r="4377" spans="1:14" x14ac:dyDescent="0.3">
      <c r="A4377">
        <v>4376</v>
      </c>
      <c r="B4377">
        <v>44</v>
      </c>
      <c r="C4377" t="s">
        <v>49</v>
      </c>
      <c r="D4377" t="s">
        <v>5491</v>
      </c>
      <c r="E4377" t="s">
        <v>7768</v>
      </c>
      <c r="F4377" t="s">
        <v>17</v>
      </c>
      <c r="G4377" t="s">
        <v>36</v>
      </c>
      <c r="H4377" t="s">
        <v>19</v>
      </c>
      <c r="I4377" t="s">
        <v>21</v>
      </c>
      <c r="J4377" t="s">
        <v>20</v>
      </c>
      <c r="K4377">
        <v>1</v>
      </c>
      <c r="L4377" t="s">
        <v>20</v>
      </c>
      <c r="M4377">
        <v>0</v>
      </c>
      <c r="N4377" t="s">
        <v>22</v>
      </c>
    </row>
    <row r="4378" spans="1:14" x14ac:dyDescent="0.3">
      <c r="A4378">
        <v>4377</v>
      </c>
      <c r="B4378">
        <v>15</v>
      </c>
      <c r="C4378" t="s">
        <v>23</v>
      </c>
      <c r="D4378" t="s">
        <v>2836</v>
      </c>
      <c r="E4378" t="s">
        <v>7769</v>
      </c>
      <c r="F4378" t="s">
        <v>31</v>
      </c>
      <c r="G4378" t="s">
        <v>18</v>
      </c>
      <c r="H4378" t="s">
        <v>54</v>
      </c>
      <c r="I4378" t="s">
        <v>21</v>
      </c>
      <c r="J4378" t="s">
        <v>21</v>
      </c>
      <c r="K4378">
        <v>3</v>
      </c>
      <c r="L4378" t="s">
        <v>20</v>
      </c>
      <c r="M4378">
        <v>0</v>
      </c>
      <c r="N4378" t="s">
        <v>22</v>
      </c>
    </row>
    <row r="4379" spans="1:14" x14ac:dyDescent="0.3">
      <c r="A4379">
        <v>4378</v>
      </c>
      <c r="B4379">
        <v>19</v>
      </c>
      <c r="C4379" t="s">
        <v>23</v>
      </c>
      <c r="D4379" t="s">
        <v>309</v>
      </c>
      <c r="E4379" t="s">
        <v>7770</v>
      </c>
      <c r="F4379" t="s">
        <v>17</v>
      </c>
      <c r="G4379" t="s">
        <v>36</v>
      </c>
      <c r="H4379" t="s">
        <v>33</v>
      </c>
      <c r="I4379" t="s">
        <v>20</v>
      </c>
      <c r="J4379" t="s">
        <v>20</v>
      </c>
      <c r="K4379">
        <v>1</v>
      </c>
      <c r="L4379" t="s">
        <v>20</v>
      </c>
      <c r="M4379">
        <v>0</v>
      </c>
      <c r="N4379" t="s">
        <v>22</v>
      </c>
    </row>
    <row r="4380" spans="1:14" x14ac:dyDescent="0.3">
      <c r="A4380">
        <v>4379</v>
      </c>
      <c r="B4380">
        <v>63</v>
      </c>
      <c r="C4380" t="s">
        <v>14</v>
      </c>
      <c r="D4380" t="s">
        <v>7122</v>
      </c>
      <c r="E4380" t="s">
        <v>7771</v>
      </c>
      <c r="F4380" t="s">
        <v>17</v>
      </c>
      <c r="G4380" t="s">
        <v>26</v>
      </c>
      <c r="H4380" t="s">
        <v>19</v>
      </c>
      <c r="I4380" t="s">
        <v>21</v>
      </c>
      <c r="J4380" t="s">
        <v>21</v>
      </c>
      <c r="K4380">
        <v>1</v>
      </c>
      <c r="L4380" t="s">
        <v>20</v>
      </c>
      <c r="M4380">
        <v>0</v>
      </c>
      <c r="N4380" t="s">
        <v>22</v>
      </c>
    </row>
    <row r="4381" spans="1:14" x14ac:dyDescent="0.3">
      <c r="A4381">
        <v>4380</v>
      </c>
      <c r="B4381">
        <v>35</v>
      </c>
      <c r="C4381" t="s">
        <v>49</v>
      </c>
      <c r="D4381" t="s">
        <v>5520</v>
      </c>
      <c r="E4381" t="s">
        <v>7772</v>
      </c>
      <c r="F4381" t="s">
        <v>17</v>
      </c>
      <c r="G4381" t="s">
        <v>36</v>
      </c>
      <c r="H4381" t="s">
        <v>19</v>
      </c>
      <c r="I4381" t="s">
        <v>21</v>
      </c>
      <c r="J4381" t="s">
        <v>20</v>
      </c>
      <c r="K4381">
        <v>1</v>
      </c>
      <c r="L4381" t="s">
        <v>20</v>
      </c>
      <c r="M4381">
        <v>0</v>
      </c>
      <c r="N4381" t="s">
        <v>22</v>
      </c>
    </row>
    <row r="4382" spans="1:14" x14ac:dyDescent="0.3">
      <c r="A4382">
        <v>4381</v>
      </c>
      <c r="B4382">
        <v>35</v>
      </c>
      <c r="C4382" t="s">
        <v>49</v>
      </c>
      <c r="D4382" t="s">
        <v>7773</v>
      </c>
      <c r="E4382" t="s">
        <v>7774</v>
      </c>
      <c r="F4382" t="s">
        <v>31</v>
      </c>
      <c r="G4382" t="s">
        <v>32</v>
      </c>
      <c r="H4382" t="s">
        <v>33</v>
      </c>
      <c r="I4382" t="s">
        <v>21</v>
      </c>
      <c r="J4382" t="s">
        <v>21</v>
      </c>
      <c r="K4382">
        <v>1</v>
      </c>
      <c r="L4382" t="s">
        <v>21</v>
      </c>
      <c r="M4382">
        <v>1</v>
      </c>
      <c r="N4382" t="s">
        <v>22</v>
      </c>
    </row>
    <row r="4383" spans="1:14" x14ac:dyDescent="0.3">
      <c r="A4383">
        <v>4382</v>
      </c>
      <c r="B4383">
        <v>19</v>
      </c>
      <c r="C4383" t="s">
        <v>23</v>
      </c>
      <c r="D4383" t="s">
        <v>3855</v>
      </c>
      <c r="E4383" t="s">
        <v>7775</v>
      </c>
      <c r="F4383" t="s">
        <v>17</v>
      </c>
      <c r="G4383" t="s">
        <v>32</v>
      </c>
      <c r="H4383" t="s">
        <v>33</v>
      </c>
      <c r="I4383" t="s">
        <v>21</v>
      </c>
      <c r="J4383" t="s">
        <v>21</v>
      </c>
      <c r="K4383">
        <v>2</v>
      </c>
      <c r="L4383" t="s">
        <v>20</v>
      </c>
      <c r="M4383">
        <v>0</v>
      </c>
      <c r="N4383" t="s">
        <v>22</v>
      </c>
    </row>
    <row r="4384" spans="1:14" x14ac:dyDescent="0.3">
      <c r="A4384">
        <v>4383</v>
      </c>
      <c r="B4384">
        <v>20</v>
      </c>
      <c r="C4384" t="s">
        <v>23</v>
      </c>
      <c r="D4384" t="s">
        <v>7776</v>
      </c>
      <c r="E4384" t="s">
        <v>7777</v>
      </c>
      <c r="F4384" t="s">
        <v>17</v>
      </c>
      <c r="G4384" t="s">
        <v>18</v>
      </c>
      <c r="H4384" t="s">
        <v>19</v>
      </c>
      <c r="I4384" t="s">
        <v>21</v>
      </c>
      <c r="J4384" t="s">
        <v>20</v>
      </c>
      <c r="K4384">
        <v>2</v>
      </c>
      <c r="L4384" t="s">
        <v>21</v>
      </c>
      <c r="M4384">
        <v>1</v>
      </c>
      <c r="N4384" t="s">
        <v>22</v>
      </c>
    </row>
    <row r="4385" spans="1:14" x14ac:dyDescent="0.3">
      <c r="A4385">
        <v>4384</v>
      </c>
      <c r="B4385">
        <v>35</v>
      </c>
      <c r="C4385" t="s">
        <v>49</v>
      </c>
      <c r="D4385" t="s">
        <v>7778</v>
      </c>
      <c r="E4385" t="s">
        <v>7779</v>
      </c>
      <c r="F4385" t="s">
        <v>17</v>
      </c>
      <c r="G4385" t="s">
        <v>18</v>
      </c>
      <c r="H4385" t="s">
        <v>33</v>
      </c>
      <c r="I4385" t="s">
        <v>21</v>
      </c>
      <c r="J4385" t="s">
        <v>20</v>
      </c>
      <c r="K4385">
        <v>4</v>
      </c>
      <c r="L4385" t="s">
        <v>20</v>
      </c>
      <c r="M4385">
        <v>0</v>
      </c>
      <c r="N4385" t="s">
        <v>22</v>
      </c>
    </row>
    <row r="4386" spans="1:14" x14ac:dyDescent="0.3">
      <c r="A4386">
        <v>4385</v>
      </c>
      <c r="B4386">
        <v>32</v>
      </c>
      <c r="C4386" t="s">
        <v>49</v>
      </c>
      <c r="D4386" t="s">
        <v>7780</v>
      </c>
      <c r="E4386" t="s">
        <v>7781</v>
      </c>
      <c r="F4386" t="s">
        <v>17</v>
      </c>
      <c r="G4386" t="s">
        <v>18</v>
      </c>
      <c r="H4386" t="s">
        <v>33</v>
      </c>
      <c r="I4386" t="s">
        <v>20</v>
      </c>
      <c r="J4386" t="s">
        <v>20</v>
      </c>
      <c r="K4386">
        <v>2</v>
      </c>
      <c r="L4386" t="s">
        <v>20</v>
      </c>
      <c r="M4386">
        <v>0</v>
      </c>
      <c r="N4386" t="s">
        <v>22</v>
      </c>
    </row>
    <row r="4387" spans="1:14" x14ac:dyDescent="0.3">
      <c r="A4387">
        <v>4386</v>
      </c>
      <c r="B4387">
        <v>48</v>
      </c>
      <c r="C4387" t="s">
        <v>49</v>
      </c>
      <c r="D4387" t="s">
        <v>7782</v>
      </c>
      <c r="E4387" t="s">
        <v>7783</v>
      </c>
      <c r="F4387" t="s">
        <v>31</v>
      </c>
      <c r="G4387" t="s">
        <v>18</v>
      </c>
      <c r="H4387" t="s">
        <v>33</v>
      </c>
      <c r="I4387" t="s">
        <v>20</v>
      </c>
      <c r="J4387" t="s">
        <v>20</v>
      </c>
      <c r="K4387">
        <v>1</v>
      </c>
      <c r="L4387" t="s">
        <v>20</v>
      </c>
      <c r="M4387">
        <v>0</v>
      </c>
      <c r="N4387" t="s">
        <v>22</v>
      </c>
    </row>
    <row r="4388" spans="1:14" x14ac:dyDescent="0.3">
      <c r="A4388">
        <v>4387</v>
      </c>
      <c r="B4388">
        <v>44</v>
      </c>
      <c r="C4388" t="s">
        <v>49</v>
      </c>
      <c r="D4388" t="s">
        <v>7784</v>
      </c>
      <c r="E4388" t="s">
        <v>7785</v>
      </c>
      <c r="F4388" t="s">
        <v>31</v>
      </c>
      <c r="G4388" t="s">
        <v>36</v>
      </c>
      <c r="H4388" t="s">
        <v>33</v>
      </c>
      <c r="I4388" t="s">
        <v>21</v>
      </c>
      <c r="J4388" t="s">
        <v>20</v>
      </c>
      <c r="K4388">
        <v>2</v>
      </c>
      <c r="L4388" t="s">
        <v>20</v>
      </c>
      <c r="M4388">
        <v>0</v>
      </c>
      <c r="N4388" t="s">
        <v>22</v>
      </c>
    </row>
    <row r="4389" spans="1:14" x14ac:dyDescent="0.3">
      <c r="A4389">
        <v>4388</v>
      </c>
      <c r="B4389">
        <v>24</v>
      </c>
      <c r="C4389" t="s">
        <v>23</v>
      </c>
      <c r="D4389" t="s">
        <v>3974</v>
      </c>
      <c r="E4389" t="s">
        <v>7786</v>
      </c>
      <c r="F4389" t="s">
        <v>39</v>
      </c>
      <c r="G4389" t="s">
        <v>36</v>
      </c>
      <c r="H4389" t="s">
        <v>33</v>
      </c>
      <c r="I4389" t="s">
        <v>21</v>
      </c>
      <c r="J4389" t="s">
        <v>21</v>
      </c>
      <c r="K4389">
        <v>1</v>
      </c>
      <c r="L4389" t="s">
        <v>20</v>
      </c>
      <c r="M4389">
        <v>0</v>
      </c>
      <c r="N4389" t="s">
        <v>22</v>
      </c>
    </row>
    <row r="4390" spans="1:14" x14ac:dyDescent="0.3">
      <c r="A4390">
        <v>4389</v>
      </c>
      <c r="B4390">
        <v>61</v>
      </c>
      <c r="C4390" t="s">
        <v>14</v>
      </c>
      <c r="D4390" t="s">
        <v>7787</v>
      </c>
      <c r="E4390" t="s">
        <v>7788</v>
      </c>
      <c r="F4390" t="s">
        <v>17</v>
      </c>
      <c r="G4390" t="s">
        <v>32</v>
      </c>
      <c r="H4390" t="s">
        <v>33</v>
      </c>
      <c r="I4390" t="s">
        <v>20</v>
      </c>
      <c r="J4390" t="s">
        <v>20</v>
      </c>
      <c r="K4390">
        <v>1</v>
      </c>
      <c r="L4390" t="s">
        <v>21</v>
      </c>
      <c r="M4390">
        <v>1</v>
      </c>
      <c r="N4390" t="s">
        <v>22</v>
      </c>
    </row>
    <row r="4391" spans="1:14" x14ac:dyDescent="0.3">
      <c r="A4391">
        <v>4390</v>
      </c>
      <c r="B4391">
        <v>17</v>
      </c>
      <c r="C4391" t="s">
        <v>23</v>
      </c>
      <c r="D4391" t="s">
        <v>7789</v>
      </c>
      <c r="E4391" t="s">
        <v>7790</v>
      </c>
      <c r="F4391" t="s">
        <v>17</v>
      </c>
      <c r="G4391" t="s">
        <v>32</v>
      </c>
      <c r="H4391" t="s">
        <v>54</v>
      </c>
      <c r="I4391" t="s">
        <v>21</v>
      </c>
      <c r="J4391" t="s">
        <v>20</v>
      </c>
      <c r="K4391">
        <v>3</v>
      </c>
      <c r="L4391" t="s">
        <v>20</v>
      </c>
      <c r="M4391">
        <v>0</v>
      </c>
      <c r="N4391" t="s">
        <v>22</v>
      </c>
    </row>
    <row r="4392" spans="1:14" x14ac:dyDescent="0.3">
      <c r="A4392">
        <v>4391</v>
      </c>
      <c r="B4392">
        <v>71</v>
      </c>
      <c r="C4392" t="s">
        <v>14</v>
      </c>
      <c r="D4392" t="s">
        <v>7791</v>
      </c>
      <c r="E4392" t="s">
        <v>7792</v>
      </c>
      <c r="F4392" t="s">
        <v>17</v>
      </c>
      <c r="G4392" t="s">
        <v>18</v>
      </c>
      <c r="H4392" t="s">
        <v>33</v>
      </c>
      <c r="I4392" t="s">
        <v>20</v>
      </c>
      <c r="J4392" t="s">
        <v>21</v>
      </c>
      <c r="K4392">
        <v>1</v>
      </c>
      <c r="L4392" t="s">
        <v>20</v>
      </c>
      <c r="M4392">
        <v>0</v>
      </c>
      <c r="N4392" t="s">
        <v>22</v>
      </c>
    </row>
    <row r="4393" spans="1:14" x14ac:dyDescent="0.3">
      <c r="A4393">
        <v>4392</v>
      </c>
      <c r="B4393">
        <v>50</v>
      </c>
      <c r="C4393" t="s">
        <v>14</v>
      </c>
      <c r="D4393" t="s">
        <v>7793</v>
      </c>
      <c r="E4393" t="s">
        <v>7794</v>
      </c>
      <c r="F4393" t="s">
        <v>17</v>
      </c>
      <c r="G4393" t="s">
        <v>36</v>
      </c>
      <c r="H4393" t="s">
        <v>54</v>
      </c>
      <c r="I4393" t="s">
        <v>20</v>
      </c>
      <c r="J4393" t="s">
        <v>20</v>
      </c>
      <c r="K4393">
        <v>0</v>
      </c>
      <c r="L4393" t="s">
        <v>21</v>
      </c>
      <c r="M4393">
        <v>1</v>
      </c>
      <c r="N4393" t="s">
        <v>22</v>
      </c>
    </row>
    <row r="4394" spans="1:14" x14ac:dyDescent="0.3">
      <c r="A4394">
        <v>4393</v>
      </c>
      <c r="B4394">
        <v>65</v>
      </c>
      <c r="C4394" t="s">
        <v>14</v>
      </c>
      <c r="D4394" t="s">
        <v>7795</v>
      </c>
      <c r="E4394" t="s">
        <v>7796</v>
      </c>
      <c r="F4394" t="s">
        <v>31</v>
      </c>
      <c r="G4394" t="s">
        <v>26</v>
      </c>
      <c r="H4394" t="s">
        <v>19</v>
      </c>
      <c r="I4394" t="s">
        <v>20</v>
      </c>
      <c r="J4394" t="s">
        <v>20</v>
      </c>
      <c r="K4394">
        <v>5</v>
      </c>
      <c r="L4394" t="s">
        <v>21</v>
      </c>
      <c r="M4394">
        <v>1</v>
      </c>
      <c r="N4394" t="s">
        <v>22</v>
      </c>
    </row>
    <row r="4395" spans="1:14" x14ac:dyDescent="0.3">
      <c r="A4395">
        <v>4394</v>
      </c>
      <c r="B4395">
        <v>32</v>
      </c>
      <c r="C4395" t="s">
        <v>49</v>
      </c>
      <c r="D4395" t="s">
        <v>7797</v>
      </c>
      <c r="E4395" t="s">
        <v>7798</v>
      </c>
      <c r="F4395" t="s">
        <v>39</v>
      </c>
      <c r="G4395" t="s">
        <v>18</v>
      </c>
      <c r="H4395" t="s">
        <v>33</v>
      </c>
      <c r="I4395" t="s">
        <v>21</v>
      </c>
      <c r="J4395" t="s">
        <v>20</v>
      </c>
      <c r="K4395">
        <v>1</v>
      </c>
      <c r="L4395" t="s">
        <v>20</v>
      </c>
      <c r="M4395">
        <v>0</v>
      </c>
      <c r="N4395" t="s">
        <v>22</v>
      </c>
    </row>
    <row r="4396" spans="1:14" x14ac:dyDescent="0.3">
      <c r="A4396">
        <v>4395</v>
      </c>
      <c r="B4396">
        <v>36</v>
      </c>
      <c r="C4396" t="s">
        <v>49</v>
      </c>
      <c r="D4396" t="s">
        <v>6915</v>
      </c>
      <c r="E4396" t="s">
        <v>7799</v>
      </c>
      <c r="F4396" t="s">
        <v>17</v>
      </c>
      <c r="G4396" t="s">
        <v>18</v>
      </c>
      <c r="H4396" t="s">
        <v>19</v>
      </c>
      <c r="I4396" t="s">
        <v>20</v>
      </c>
      <c r="J4396" t="s">
        <v>21</v>
      </c>
      <c r="K4396">
        <v>3</v>
      </c>
      <c r="L4396" t="s">
        <v>21</v>
      </c>
      <c r="M4396">
        <v>1</v>
      </c>
      <c r="N4396" t="s">
        <v>22</v>
      </c>
    </row>
    <row r="4397" spans="1:14" x14ac:dyDescent="0.3">
      <c r="A4397">
        <v>4396</v>
      </c>
      <c r="B4397">
        <v>13</v>
      </c>
      <c r="C4397" t="s">
        <v>23</v>
      </c>
      <c r="D4397" t="s">
        <v>4663</v>
      </c>
      <c r="E4397" t="s">
        <v>7800</v>
      </c>
      <c r="F4397" t="s">
        <v>17</v>
      </c>
      <c r="G4397" t="s">
        <v>36</v>
      </c>
      <c r="H4397" t="s">
        <v>33</v>
      </c>
      <c r="I4397" t="s">
        <v>20</v>
      </c>
      <c r="J4397" t="s">
        <v>20</v>
      </c>
      <c r="K4397">
        <v>1</v>
      </c>
      <c r="L4397" t="s">
        <v>20</v>
      </c>
      <c r="M4397">
        <v>0</v>
      </c>
      <c r="N4397" t="s">
        <v>22</v>
      </c>
    </row>
    <row r="4398" spans="1:14" x14ac:dyDescent="0.3">
      <c r="A4398">
        <v>4397</v>
      </c>
      <c r="B4398">
        <v>70</v>
      </c>
      <c r="C4398" t="s">
        <v>14</v>
      </c>
      <c r="D4398" t="s">
        <v>7801</v>
      </c>
      <c r="E4398" t="s">
        <v>7802</v>
      </c>
      <c r="F4398" t="s">
        <v>17</v>
      </c>
      <c r="G4398" t="s">
        <v>26</v>
      </c>
      <c r="H4398" t="s">
        <v>19</v>
      </c>
      <c r="I4398" t="s">
        <v>21</v>
      </c>
      <c r="J4398" t="s">
        <v>20</v>
      </c>
      <c r="K4398">
        <v>2</v>
      </c>
      <c r="L4398" t="s">
        <v>20</v>
      </c>
      <c r="M4398">
        <v>0</v>
      </c>
      <c r="N4398" t="s">
        <v>22</v>
      </c>
    </row>
    <row r="4399" spans="1:14" x14ac:dyDescent="0.3">
      <c r="A4399">
        <v>4398</v>
      </c>
      <c r="B4399">
        <v>58</v>
      </c>
      <c r="C4399" t="s">
        <v>14</v>
      </c>
      <c r="D4399" t="s">
        <v>7009</v>
      </c>
      <c r="E4399" t="s">
        <v>7803</v>
      </c>
      <c r="F4399" t="s">
        <v>39</v>
      </c>
      <c r="G4399" t="s">
        <v>18</v>
      </c>
      <c r="H4399" t="s">
        <v>33</v>
      </c>
      <c r="I4399" t="s">
        <v>20</v>
      </c>
      <c r="J4399" t="s">
        <v>20</v>
      </c>
      <c r="K4399">
        <v>2</v>
      </c>
      <c r="L4399" t="s">
        <v>20</v>
      </c>
      <c r="M4399">
        <v>0</v>
      </c>
      <c r="N4399" t="s">
        <v>22</v>
      </c>
    </row>
    <row r="4400" spans="1:14" x14ac:dyDescent="0.3">
      <c r="A4400">
        <v>4399</v>
      </c>
      <c r="B4400">
        <v>14</v>
      </c>
      <c r="C4400" t="s">
        <v>23</v>
      </c>
      <c r="D4400" t="s">
        <v>5306</v>
      </c>
      <c r="E4400" t="s">
        <v>7804</v>
      </c>
      <c r="F4400" t="s">
        <v>17</v>
      </c>
      <c r="G4400" t="s">
        <v>26</v>
      </c>
      <c r="H4400" t="s">
        <v>33</v>
      </c>
      <c r="I4400" t="s">
        <v>20</v>
      </c>
      <c r="J4400" t="s">
        <v>21</v>
      </c>
      <c r="K4400">
        <v>1</v>
      </c>
      <c r="L4400" t="s">
        <v>20</v>
      </c>
      <c r="M4400">
        <v>0</v>
      </c>
      <c r="N4400" t="s">
        <v>22</v>
      </c>
    </row>
    <row r="4401" spans="1:14" x14ac:dyDescent="0.3">
      <c r="A4401">
        <v>4400</v>
      </c>
      <c r="B4401">
        <v>37</v>
      </c>
      <c r="C4401" t="s">
        <v>49</v>
      </c>
      <c r="D4401" t="s">
        <v>7805</v>
      </c>
      <c r="E4401" t="s">
        <v>7806</v>
      </c>
      <c r="F4401" t="s">
        <v>39</v>
      </c>
      <c r="G4401" t="s">
        <v>32</v>
      </c>
      <c r="H4401" t="s">
        <v>19</v>
      </c>
      <c r="I4401" t="s">
        <v>20</v>
      </c>
      <c r="J4401" t="s">
        <v>20</v>
      </c>
      <c r="K4401">
        <v>1</v>
      </c>
      <c r="L4401" t="s">
        <v>20</v>
      </c>
      <c r="M4401">
        <v>0</v>
      </c>
      <c r="N4401" t="s">
        <v>22</v>
      </c>
    </row>
    <row r="4402" spans="1:14" x14ac:dyDescent="0.3">
      <c r="A4402">
        <v>4401</v>
      </c>
      <c r="B4402">
        <v>68</v>
      </c>
      <c r="C4402" t="s">
        <v>14</v>
      </c>
      <c r="D4402" t="s">
        <v>7213</v>
      </c>
      <c r="E4402" t="s">
        <v>7807</v>
      </c>
      <c r="F4402" t="s">
        <v>31</v>
      </c>
      <c r="G4402" t="s">
        <v>32</v>
      </c>
      <c r="H4402" t="s">
        <v>33</v>
      </c>
      <c r="I4402" t="s">
        <v>20</v>
      </c>
      <c r="J4402" t="s">
        <v>20</v>
      </c>
      <c r="K4402">
        <v>0</v>
      </c>
      <c r="L4402" t="s">
        <v>20</v>
      </c>
      <c r="M4402">
        <v>0</v>
      </c>
      <c r="N4402" t="s">
        <v>22</v>
      </c>
    </row>
    <row r="4403" spans="1:14" x14ac:dyDescent="0.3">
      <c r="A4403">
        <v>4402</v>
      </c>
      <c r="B4403">
        <v>40</v>
      </c>
      <c r="C4403" t="s">
        <v>49</v>
      </c>
      <c r="D4403" t="s">
        <v>7808</v>
      </c>
      <c r="E4403" t="s">
        <v>7809</v>
      </c>
      <c r="F4403" t="s">
        <v>31</v>
      </c>
      <c r="G4403" t="s">
        <v>18</v>
      </c>
      <c r="H4403" t="s">
        <v>33</v>
      </c>
      <c r="I4403" t="s">
        <v>20</v>
      </c>
      <c r="J4403" t="s">
        <v>20</v>
      </c>
      <c r="K4403">
        <v>1</v>
      </c>
      <c r="L4403" t="s">
        <v>20</v>
      </c>
      <c r="M4403">
        <v>0</v>
      </c>
      <c r="N4403" t="s">
        <v>22</v>
      </c>
    </row>
    <row r="4404" spans="1:14" x14ac:dyDescent="0.3">
      <c r="A4404">
        <v>4403</v>
      </c>
      <c r="B4404">
        <v>59</v>
      </c>
      <c r="C4404" t="s">
        <v>14</v>
      </c>
      <c r="D4404" t="s">
        <v>6186</v>
      </c>
      <c r="E4404" t="s">
        <v>7810</v>
      </c>
      <c r="F4404" t="s">
        <v>17</v>
      </c>
      <c r="G4404" t="s">
        <v>36</v>
      </c>
      <c r="H4404" t="s">
        <v>19</v>
      </c>
      <c r="I4404" t="s">
        <v>20</v>
      </c>
      <c r="J4404" t="s">
        <v>20</v>
      </c>
      <c r="K4404">
        <v>1</v>
      </c>
      <c r="L4404" t="s">
        <v>20</v>
      </c>
      <c r="M4404">
        <v>0</v>
      </c>
      <c r="N4404" t="s">
        <v>22</v>
      </c>
    </row>
    <row r="4405" spans="1:14" x14ac:dyDescent="0.3">
      <c r="A4405">
        <v>4404</v>
      </c>
      <c r="B4405">
        <v>16</v>
      </c>
      <c r="C4405" t="s">
        <v>23</v>
      </c>
      <c r="D4405" t="s">
        <v>7811</v>
      </c>
      <c r="E4405" t="s">
        <v>7812</v>
      </c>
      <c r="F4405" t="s">
        <v>39</v>
      </c>
      <c r="G4405" t="s">
        <v>18</v>
      </c>
      <c r="H4405" t="s">
        <v>19</v>
      </c>
      <c r="I4405" t="s">
        <v>21</v>
      </c>
      <c r="J4405" t="s">
        <v>21</v>
      </c>
      <c r="K4405">
        <v>1</v>
      </c>
      <c r="L4405" t="s">
        <v>20</v>
      </c>
      <c r="M4405">
        <v>0</v>
      </c>
      <c r="N4405" t="s">
        <v>22</v>
      </c>
    </row>
    <row r="4406" spans="1:14" x14ac:dyDescent="0.3">
      <c r="A4406">
        <v>4405</v>
      </c>
      <c r="B4406">
        <v>62</v>
      </c>
      <c r="C4406" t="s">
        <v>14</v>
      </c>
      <c r="D4406" t="s">
        <v>7813</v>
      </c>
      <c r="E4406" t="s">
        <v>7814</v>
      </c>
      <c r="F4406" t="s">
        <v>31</v>
      </c>
      <c r="G4406" t="s">
        <v>36</v>
      </c>
      <c r="H4406" t="s">
        <v>33</v>
      </c>
      <c r="I4406" t="s">
        <v>21</v>
      </c>
      <c r="J4406" t="s">
        <v>21</v>
      </c>
      <c r="K4406">
        <v>1</v>
      </c>
      <c r="L4406" t="s">
        <v>20</v>
      </c>
      <c r="M4406">
        <v>0</v>
      </c>
      <c r="N4406" t="s">
        <v>22</v>
      </c>
    </row>
    <row r="4407" spans="1:14" x14ac:dyDescent="0.3">
      <c r="A4407">
        <v>4406</v>
      </c>
      <c r="B4407">
        <v>4</v>
      </c>
      <c r="C4407" t="s">
        <v>40</v>
      </c>
      <c r="D4407" t="s">
        <v>7815</v>
      </c>
      <c r="E4407" t="s">
        <v>7816</v>
      </c>
      <c r="F4407" t="s">
        <v>17</v>
      </c>
      <c r="G4407" t="s">
        <v>26</v>
      </c>
      <c r="H4407" t="s">
        <v>33</v>
      </c>
      <c r="I4407" t="s">
        <v>20</v>
      </c>
      <c r="J4407" t="s">
        <v>21</v>
      </c>
      <c r="K4407">
        <v>0</v>
      </c>
      <c r="L4407" t="s">
        <v>21</v>
      </c>
      <c r="M4407">
        <v>1</v>
      </c>
      <c r="N4407" t="s">
        <v>22</v>
      </c>
    </row>
    <row r="4408" spans="1:14" x14ac:dyDescent="0.3">
      <c r="A4408">
        <v>4407</v>
      </c>
      <c r="B4408">
        <v>45</v>
      </c>
      <c r="C4408" t="s">
        <v>49</v>
      </c>
      <c r="D4408" t="s">
        <v>7817</v>
      </c>
      <c r="E4408" t="s">
        <v>7818</v>
      </c>
      <c r="F4408" t="s">
        <v>17</v>
      </c>
      <c r="G4408" t="s">
        <v>36</v>
      </c>
      <c r="H4408" t="s">
        <v>33</v>
      </c>
      <c r="I4408" t="s">
        <v>20</v>
      </c>
      <c r="J4408" t="s">
        <v>20</v>
      </c>
      <c r="K4408">
        <v>0</v>
      </c>
      <c r="L4408" t="s">
        <v>21</v>
      </c>
      <c r="M4408">
        <v>1</v>
      </c>
      <c r="N4408" t="s">
        <v>22</v>
      </c>
    </row>
    <row r="4409" spans="1:14" x14ac:dyDescent="0.3">
      <c r="A4409">
        <v>4408</v>
      </c>
      <c r="B4409">
        <v>28</v>
      </c>
      <c r="C4409" t="s">
        <v>49</v>
      </c>
      <c r="D4409" t="s">
        <v>7819</v>
      </c>
      <c r="E4409" t="s">
        <v>5632</v>
      </c>
      <c r="F4409" t="s">
        <v>17</v>
      </c>
      <c r="G4409" t="s">
        <v>36</v>
      </c>
      <c r="H4409" t="s">
        <v>19</v>
      </c>
      <c r="I4409" t="s">
        <v>20</v>
      </c>
      <c r="J4409" t="s">
        <v>20</v>
      </c>
      <c r="K4409">
        <v>0</v>
      </c>
      <c r="L4409" t="s">
        <v>21</v>
      </c>
      <c r="M4409">
        <v>1</v>
      </c>
      <c r="N4409" t="s">
        <v>22</v>
      </c>
    </row>
    <row r="4410" spans="1:14" x14ac:dyDescent="0.3">
      <c r="A4410">
        <v>4409</v>
      </c>
      <c r="B4410">
        <v>66</v>
      </c>
      <c r="C4410" t="s">
        <v>14</v>
      </c>
      <c r="D4410" t="s">
        <v>7820</v>
      </c>
      <c r="E4410" t="s">
        <v>7821</v>
      </c>
      <c r="F4410" t="s">
        <v>17</v>
      </c>
      <c r="G4410" t="s">
        <v>18</v>
      </c>
      <c r="H4410" t="s">
        <v>19</v>
      </c>
      <c r="I4410" t="s">
        <v>20</v>
      </c>
      <c r="J4410" t="s">
        <v>20</v>
      </c>
      <c r="K4410">
        <v>2</v>
      </c>
      <c r="L4410" t="s">
        <v>20</v>
      </c>
      <c r="M4410">
        <v>0</v>
      </c>
      <c r="N4410" t="s">
        <v>22</v>
      </c>
    </row>
    <row r="4411" spans="1:14" x14ac:dyDescent="0.3">
      <c r="A4411">
        <v>4410</v>
      </c>
      <c r="B4411">
        <v>31</v>
      </c>
      <c r="C4411" t="s">
        <v>49</v>
      </c>
      <c r="D4411" t="s">
        <v>7822</v>
      </c>
      <c r="E4411" t="s">
        <v>7823</v>
      </c>
      <c r="F4411" t="s">
        <v>17</v>
      </c>
      <c r="G4411" t="s">
        <v>18</v>
      </c>
      <c r="H4411" t="s">
        <v>33</v>
      </c>
      <c r="I4411" t="s">
        <v>21</v>
      </c>
      <c r="J4411" t="s">
        <v>20</v>
      </c>
      <c r="K4411">
        <v>0</v>
      </c>
      <c r="L4411" t="s">
        <v>20</v>
      </c>
      <c r="M4411">
        <v>0</v>
      </c>
      <c r="N4411" t="s">
        <v>22</v>
      </c>
    </row>
    <row r="4412" spans="1:14" x14ac:dyDescent="0.3">
      <c r="A4412">
        <v>4411</v>
      </c>
      <c r="B4412">
        <v>3</v>
      </c>
      <c r="C4412" t="s">
        <v>40</v>
      </c>
      <c r="D4412" t="s">
        <v>7824</v>
      </c>
      <c r="E4412" t="s">
        <v>7825</v>
      </c>
      <c r="F4412" t="s">
        <v>39</v>
      </c>
      <c r="G4412" t="s">
        <v>32</v>
      </c>
      <c r="H4412" t="s">
        <v>33</v>
      </c>
      <c r="I4412" t="s">
        <v>20</v>
      </c>
      <c r="J4412" t="s">
        <v>21</v>
      </c>
      <c r="K4412">
        <v>1</v>
      </c>
      <c r="L4412" t="s">
        <v>21</v>
      </c>
      <c r="M4412">
        <v>1</v>
      </c>
      <c r="N4412" t="s">
        <v>22</v>
      </c>
    </row>
    <row r="4413" spans="1:14" x14ac:dyDescent="0.3">
      <c r="A4413">
        <v>4412</v>
      </c>
      <c r="B4413">
        <v>8</v>
      </c>
      <c r="C4413" t="s">
        <v>40</v>
      </c>
      <c r="D4413" t="s">
        <v>7826</v>
      </c>
      <c r="E4413" t="s">
        <v>7827</v>
      </c>
      <c r="F4413" t="s">
        <v>31</v>
      </c>
      <c r="G4413" t="s">
        <v>26</v>
      </c>
      <c r="H4413" t="s">
        <v>33</v>
      </c>
      <c r="I4413" t="s">
        <v>21</v>
      </c>
      <c r="J4413" t="s">
        <v>21</v>
      </c>
      <c r="K4413">
        <v>4</v>
      </c>
      <c r="L4413" t="s">
        <v>20</v>
      </c>
      <c r="M4413">
        <v>0</v>
      </c>
      <c r="N4413" t="s">
        <v>22</v>
      </c>
    </row>
    <row r="4414" spans="1:14" x14ac:dyDescent="0.3">
      <c r="A4414">
        <v>4413</v>
      </c>
      <c r="B4414">
        <v>24</v>
      </c>
      <c r="C4414" t="s">
        <v>23</v>
      </c>
      <c r="D4414" t="s">
        <v>7828</v>
      </c>
      <c r="E4414" t="s">
        <v>7829</v>
      </c>
      <c r="F4414" t="s">
        <v>31</v>
      </c>
      <c r="G4414" t="s">
        <v>32</v>
      </c>
      <c r="H4414" t="s">
        <v>33</v>
      </c>
      <c r="I4414" t="s">
        <v>20</v>
      </c>
      <c r="J4414" t="s">
        <v>20</v>
      </c>
      <c r="K4414">
        <v>1</v>
      </c>
      <c r="L4414" t="s">
        <v>20</v>
      </c>
      <c r="M4414">
        <v>0</v>
      </c>
      <c r="N4414" t="s">
        <v>22</v>
      </c>
    </row>
    <row r="4415" spans="1:14" x14ac:dyDescent="0.3">
      <c r="A4415">
        <v>4414</v>
      </c>
      <c r="B4415">
        <v>15</v>
      </c>
      <c r="C4415" t="s">
        <v>23</v>
      </c>
      <c r="D4415" t="s">
        <v>510</v>
      </c>
      <c r="E4415" t="s">
        <v>7830</v>
      </c>
      <c r="F4415" t="s">
        <v>31</v>
      </c>
      <c r="G4415" t="s">
        <v>26</v>
      </c>
      <c r="H4415" t="s">
        <v>19</v>
      </c>
      <c r="I4415" t="s">
        <v>21</v>
      </c>
      <c r="J4415" t="s">
        <v>20</v>
      </c>
      <c r="K4415">
        <v>0</v>
      </c>
      <c r="L4415" t="s">
        <v>20</v>
      </c>
      <c r="M4415">
        <v>0</v>
      </c>
      <c r="N4415" t="s">
        <v>22</v>
      </c>
    </row>
    <row r="4416" spans="1:14" x14ac:dyDescent="0.3">
      <c r="A4416">
        <v>4415</v>
      </c>
      <c r="B4416">
        <v>43</v>
      </c>
      <c r="C4416" t="s">
        <v>49</v>
      </c>
      <c r="D4416" t="s">
        <v>1614</v>
      </c>
      <c r="E4416" t="s">
        <v>7831</v>
      </c>
      <c r="F4416" t="s">
        <v>17</v>
      </c>
      <c r="G4416" t="s">
        <v>32</v>
      </c>
      <c r="H4416" t="s">
        <v>19</v>
      </c>
      <c r="I4416" t="s">
        <v>20</v>
      </c>
      <c r="J4416" t="s">
        <v>20</v>
      </c>
      <c r="K4416">
        <v>1</v>
      </c>
      <c r="L4416" t="s">
        <v>21</v>
      </c>
      <c r="M4416">
        <v>1</v>
      </c>
      <c r="N4416" t="s">
        <v>22</v>
      </c>
    </row>
    <row r="4417" spans="1:14" x14ac:dyDescent="0.3">
      <c r="A4417">
        <v>4416</v>
      </c>
      <c r="B4417">
        <v>31</v>
      </c>
      <c r="C4417" t="s">
        <v>49</v>
      </c>
      <c r="D4417" t="s">
        <v>7832</v>
      </c>
      <c r="E4417" t="s">
        <v>7833</v>
      </c>
      <c r="F4417" t="s">
        <v>17</v>
      </c>
      <c r="G4417" t="s">
        <v>26</v>
      </c>
      <c r="H4417" t="s">
        <v>19</v>
      </c>
      <c r="I4417" t="s">
        <v>20</v>
      </c>
      <c r="J4417" t="s">
        <v>21</v>
      </c>
      <c r="K4417">
        <v>2</v>
      </c>
      <c r="L4417" t="s">
        <v>20</v>
      </c>
      <c r="M4417">
        <v>0</v>
      </c>
      <c r="N4417" t="s">
        <v>22</v>
      </c>
    </row>
    <row r="4418" spans="1:14" x14ac:dyDescent="0.3">
      <c r="A4418">
        <v>4417</v>
      </c>
      <c r="B4418">
        <v>45</v>
      </c>
      <c r="C4418" t="s">
        <v>49</v>
      </c>
      <c r="D4418" t="s">
        <v>7834</v>
      </c>
      <c r="E4418" t="s">
        <v>7835</v>
      </c>
      <c r="F4418" t="s">
        <v>17</v>
      </c>
      <c r="G4418" t="s">
        <v>36</v>
      </c>
      <c r="H4418" t="s">
        <v>33</v>
      </c>
      <c r="I4418" t="s">
        <v>20</v>
      </c>
      <c r="J4418" t="s">
        <v>21</v>
      </c>
      <c r="K4418">
        <v>3</v>
      </c>
      <c r="L4418" t="s">
        <v>21</v>
      </c>
      <c r="M4418">
        <v>1</v>
      </c>
      <c r="N4418" t="s">
        <v>22</v>
      </c>
    </row>
    <row r="4419" spans="1:14" x14ac:dyDescent="0.3">
      <c r="A4419">
        <v>4418</v>
      </c>
      <c r="B4419">
        <v>66</v>
      </c>
      <c r="C4419" t="s">
        <v>14</v>
      </c>
      <c r="D4419" t="s">
        <v>7836</v>
      </c>
      <c r="E4419" t="s">
        <v>7837</v>
      </c>
      <c r="F4419" t="s">
        <v>39</v>
      </c>
      <c r="G4419" t="s">
        <v>36</v>
      </c>
      <c r="H4419" t="s">
        <v>19</v>
      </c>
      <c r="I4419" t="s">
        <v>20</v>
      </c>
      <c r="J4419" t="s">
        <v>21</v>
      </c>
      <c r="K4419">
        <v>0</v>
      </c>
      <c r="L4419" t="s">
        <v>20</v>
      </c>
      <c r="M4419">
        <v>0</v>
      </c>
      <c r="N4419" t="s">
        <v>22</v>
      </c>
    </row>
    <row r="4420" spans="1:14" x14ac:dyDescent="0.3">
      <c r="A4420">
        <v>4419</v>
      </c>
      <c r="B4420">
        <v>8</v>
      </c>
      <c r="C4420" t="s">
        <v>40</v>
      </c>
      <c r="D4420" t="s">
        <v>7838</v>
      </c>
      <c r="E4420" t="s">
        <v>7839</v>
      </c>
      <c r="F4420" t="s">
        <v>17</v>
      </c>
      <c r="G4420" t="s">
        <v>32</v>
      </c>
      <c r="H4420" t="s">
        <v>33</v>
      </c>
      <c r="I4420" t="s">
        <v>20</v>
      </c>
      <c r="J4420" t="s">
        <v>20</v>
      </c>
      <c r="K4420">
        <v>2</v>
      </c>
      <c r="L4420" t="s">
        <v>21</v>
      </c>
      <c r="M4420">
        <v>1</v>
      </c>
      <c r="N4420" t="s">
        <v>22</v>
      </c>
    </row>
    <row r="4421" spans="1:14" x14ac:dyDescent="0.3">
      <c r="A4421">
        <v>4420</v>
      </c>
      <c r="B4421">
        <v>71</v>
      </c>
      <c r="C4421" t="s">
        <v>14</v>
      </c>
      <c r="D4421" t="s">
        <v>7840</v>
      </c>
      <c r="E4421" t="s">
        <v>7841</v>
      </c>
      <c r="F4421" t="s">
        <v>31</v>
      </c>
      <c r="G4421" t="s">
        <v>32</v>
      </c>
      <c r="H4421" t="s">
        <v>19</v>
      </c>
      <c r="I4421" t="s">
        <v>20</v>
      </c>
      <c r="J4421" t="s">
        <v>21</v>
      </c>
      <c r="K4421">
        <v>2</v>
      </c>
      <c r="L4421" t="s">
        <v>20</v>
      </c>
      <c r="M4421">
        <v>0</v>
      </c>
      <c r="N4421" t="s">
        <v>22</v>
      </c>
    </row>
    <row r="4422" spans="1:14" x14ac:dyDescent="0.3">
      <c r="A4422">
        <v>4421</v>
      </c>
      <c r="B4422">
        <v>57</v>
      </c>
      <c r="C4422" t="s">
        <v>14</v>
      </c>
      <c r="D4422" t="s">
        <v>7842</v>
      </c>
      <c r="E4422" t="s">
        <v>7843</v>
      </c>
      <c r="F4422" t="s">
        <v>31</v>
      </c>
      <c r="G4422" t="s">
        <v>32</v>
      </c>
      <c r="H4422" t="s">
        <v>33</v>
      </c>
      <c r="I4422" t="s">
        <v>20</v>
      </c>
      <c r="J4422" t="s">
        <v>21</v>
      </c>
      <c r="K4422">
        <v>0</v>
      </c>
      <c r="L4422" t="s">
        <v>20</v>
      </c>
      <c r="M4422">
        <v>0</v>
      </c>
      <c r="N4422" t="s">
        <v>22</v>
      </c>
    </row>
    <row r="4423" spans="1:14" x14ac:dyDescent="0.3">
      <c r="A4423">
        <v>4422</v>
      </c>
      <c r="B4423">
        <v>30</v>
      </c>
      <c r="C4423" t="s">
        <v>49</v>
      </c>
      <c r="D4423" t="s">
        <v>7844</v>
      </c>
      <c r="E4423" t="s">
        <v>7845</v>
      </c>
      <c r="F4423" t="s">
        <v>17</v>
      </c>
      <c r="G4423" t="s">
        <v>18</v>
      </c>
      <c r="H4423" t="s">
        <v>19</v>
      </c>
      <c r="I4423" t="s">
        <v>20</v>
      </c>
      <c r="J4423" t="s">
        <v>20</v>
      </c>
      <c r="K4423">
        <v>0</v>
      </c>
      <c r="L4423" t="s">
        <v>20</v>
      </c>
      <c r="M4423">
        <v>0</v>
      </c>
      <c r="N4423" t="s">
        <v>22</v>
      </c>
    </row>
    <row r="4424" spans="1:14" x14ac:dyDescent="0.3">
      <c r="A4424">
        <v>4423</v>
      </c>
      <c r="B4424">
        <v>18</v>
      </c>
      <c r="C4424" t="s">
        <v>23</v>
      </c>
      <c r="D4424" t="s">
        <v>7846</v>
      </c>
      <c r="E4424" t="s">
        <v>7847</v>
      </c>
      <c r="F4424" t="s">
        <v>39</v>
      </c>
      <c r="G4424" t="s">
        <v>26</v>
      </c>
      <c r="H4424" t="s">
        <v>19</v>
      </c>
      <c r="I4424" t="s">
        <v>20</v>
      </c>
      <c r="J4424" t="s">
        <v>21</v>
      </c>
      <c r="K4424">
        <v>3</v>
      </c>
      <c r="L4424" t="s">
        <v>20</v>
      </c>
      <c r="M4424">
        <v>0</v>
      </c>
      <c r="N4424" t="s">
        <v>22</v>
      </c>
    </row>
    <row r="4425" spans="1:14" x14ac:dyDescent="0.3">
      <c r="A4425">
        <v>4424</v>
      </c>
      <c r="B4425">
        <v>69</v>
      </c>
      <c r="C4425" t="s">
        <v>14</v>
      </c>
      <c r="D4425" t="s">
        <v>7848</v>
      </c>
      <c r="E4425" t="s">
        <v>7849</v>
      </c>
      <c r="F4425" t="s">
        <v>17</v>
      </c>
      <c r="G4425" t="s">
        <v>32</v>
      </c>
      <c r="H4425" t="s">
        <v>33</v>
      </c>
      <c r="I4425" t="s">
        <v>20</v>
      </c>
      <c r="J4425" t="s">
        <v>20</v>
      </c>
      <c r="K4425">
        <v>4</v>
      </c>
      <c r="L4425" t="s">
        <v>21</v>
      </c>
      <c r="M4425">
        <v>1</v>
      </c>
      <c r="N4425" t="s">
        <v>22</v>
      </c>
    </row>
    <row r="4426" spans="1:14" x14ac:dyDescent="0.3">
      <c r="A4426">
        <v>4425</v>
      </c>
      <c r="B4426">
        <v>39</v>
      </c>
      <c r="C4426" t="s">
        <v>49</v>
      </c>
      <c r="D4426" t="s">
        <v>7850</v>
      </c>
      <c r="E4426" t="s">
        <v>7851</v>
      </c>
      <c r="F4426" t="s">
        <v>31</v>
      </c>
      <c r="G4426" t="s">
        <v>18</v>
      </c>
      <c r="H4426" t="s">
        <v>19</v>
      </c>
      <c r="I4426" t="s">
        <v>21</v>
      </c>
      <c r="J4426" t="s">
        <v>20</v>
      </c>
      <c r="K4426">
        <v>3</v>
      </c>
      <c r="L4426" t="s">
        <v>20</v>
      </c>
      <c r="M4426">
        <v>0</v>
      </c>
      <c r="N4426" t="s">
        <v>22</v>
      </c>
    </row>
    <row r="4427" spans="1:14" x14ac:dyDescent="0.3">
      <c r="A4427">
        <v>4426</v>
      </c>
      <c r="B4427">
        <v>60</v>
      </c>
      <c r="C4427" t="s">
        <v>14</v>
      </c>
      <c r="D4427" t="s">
        <v>7852</v>
      </c>
      <c r="E4427" t="s">
        <v>7853</v>
      </c>
      <c r="F4427" t="s">
        <v>31</v>
      </c>
      <c r="G4427" t="s">
        <v>32</v>
      </c>
      <c r="H4427" t="s">
        <v>33</v>
      </c>
      <c r="I4427" t="s">
        <v>20</v>
      </c>
      <c r="J4427" t="s">
        <v>20</v>
      </c>
      <c r="K4427">
        <v>3</v>
      </c>
      <c r="L4427" t="s">
        <v>20</v>
      </c>
      <c r="M4427">
        <v>0</v>
      </c>
      <c r="N4427" t="s">
        <v>22</v>
      </c>
    </row>
    <row r="4428" spans="1:14" x14ac:dyDescent="0.3">
      <c r="A4428">
        <v>4427</v>
      </c>
      <c r="B4428">
        <v>43</v>
      </c>
      <c r="C4428" t="s">
        <v>49</v>
      </c>
      <c r="D4428" t="s">
        <v>69</v>
      </c>
      <c r="E4428" t="s">
        <v>7854</v>
      </c>
      <c r="F4428" t="s">
        <v>39</v>
      </c>
      <c r="G4428" t="s">
        <v>18</v>
      </c>
      <c r="H4428" t="s">
        <v>33</v>
      </c>
      <c r="I4428" t="s">
        <v>21</v>
      </c>
      <c r="J4428" t="s">
        <v>20</v>
      </c>
      <c r="K4428">
        <v>2</v>
      </c>
      <c r="L4428" t="s">
        <v>20</v>
      </c>
      <c r="M4428">
        <v>0</v>
      </c>
      <c r="N4428" t="s">
        <v>22</v>
      </c>
    </row>
    <row r="4429" spans="1:14" x14ac:dyDescent="0.3">
      <c r="A4429">
        <v>4428</v>
      </c>
      <c r="B4429">
        <v>45</v>
      </c>
      <c r="C4429" t="s">
        <v>49</v>
      </c>
      <c r="D4429" t="s">
        <v>7855</v>
      </c>
      <c r="E4429" t="s">
        <v>7856</v>
      </c>
      <c r="F4429" t="s">
        <v>39</v>
      </c>
      <c r="G4429" t="s">
        <v>32</v>
      </c>
      <c r="H4429" t="s">
        <v>33</v>
      </c>
      <c r="I4429" t="s">
        <v>21</v>
      </c>
      <c r="J4429" t="s">
        <v>20</v>
      </c>
      <c r="K4429">
        <v>0</v>
      </c>
      <c r="L4429" t="s">
        <v>20</v>
      </c>
      <c r="M4429">
        <v>0</v>
      </c>
      <c r="N4429" t="s">
        <v>22</v>
      </c>
    </row>
    <row r="4430" spans="1:14" x14ac:dyDescent="0.3">
      <c r="A4430">
        <v>4429</v>
      </c>
      <c r="B4430">
        <v>23</v>
      </c>
      <c r="C4430" t="s">
        <v>23</v>
      </c>
      <c r="D4430" t="s">
        <v>7857</v>
      </c>
      <c r="E4430" t="s">
        <v>7858</v>
      </c>
      <c r="F4430" t="s">
        <v>17</v>
      </c>
      <c r="G4430" t="s">
        <v>36</v>
      </c>
      <c r="H4430" t="s">
        <v>33</v>
      </c>
      <c r="I4430" t="s">
        <v>20</v>
      </c>
      <c r="J4430" t="s">
        <v>20</v>
      </c>
      <c r="K4430">
        <v>5</v>
      </c>
      <c r="L4430" t="s">
        <v>21</v>
      </c>
      <c r="M4430">
        <v>1</v>
      </c>
      <c r="N4430" t="s">
        <v>22</v>
      </c>
    </row>
    <row r="4431" spans="1:14" x14ac:dyDescent="0.3">
      <c r="A4431">
        <v>4430</v>
      </c>
      <c r="B4431">
        <v>69</v>
      </c>
      <c r="C4431" t="s">
        <v>14</v>
      </c>
      <c r="D4431" t="s">
        <v>3875</v>
      </c>
      <c r="E4431" t="s">
        <v>7859</v>
      </c>
      <c r="F4431" t="s">
        <v>17</v>
      </c>
      <c r="G4431" t="s">
        <v>18</v>
      </c>
      <c r="H4431" t="s">
        <v>33</v>
      </c>
      <c r="I4431" t="s">
        <v>20</v>
      </c>
      <c r="J4431" t="s">
        <v>21</v>
      </c>
      <c r="K4431">
        <v>4</v>
      </c>
      <c r="L4431" t="s">
        <v>21</v>
      </c>
      <c r="M4431">
        <v>1</v>
      </c>
      <c r="N4431" t="s">
        <v>22</v>
      </c>
    </row>
    <row r="4432" spans="1:14" x14ac:dyDescent="0.3">
      <c r="A4432">
        <v>4431</v>
      </c>
      <c r="B4432">
        <v>6</v>
      </c>
      <c r="C4432" t="s">
        <v>40</v>
      </c>
      <c r="D4432" t="s">
        <v>4743</v>
      </c>
      <c r="E4432" t="s">
        <v>7860</v>
      </c>
      <c r="F4432" t="s">
        <v>39</v>
      </c>
      <c r="G4432" t="s">
        <v>36</v>
      </c>
      <c r="H4432" t="s">
        <v>19</v>
      </c>
      <c r="I4432" t="s">
        <v>21</v>
      </c>
      <c r="J4432" t="s">
        <v>20</v>
      </c>
      <c r="K4432">
        <v>1</v>
      </c>
      <c r="L4432" t="s">
        <v>20</v>
      </c>
      <c r="M4432">
        <v>0</v>
      </c>
      <c r="N4432" t="s">
        <v>22</v>
      </c>
    </row>
    <row r="4433" spans="1:14" x14ac:dyDescent="0.3">
      <c r="A4433">
        <v>4432</v>
      </c>
      <c r="B4433">
        <v>56</v>
      </c>
      <c r="C4433" t="s">
        <v>14</v>
      </c>
      <c r="D4433" t="s">
        <v>7861</v>
      </c>
      <c r="E4433" t="s">
        <v>7862</v>
      </c>
      <c r="F4433" t="s">
        <v>17</v>
      </c>
      <c r="G4433" t="s">
        <v>18</v>
      </c>
      <c r="H4433" t="s">
        <v>33</v>
      </c>
      <c r="I4433" t="s">
        <v>20</v>
      </c>
      <c r="J4433" t="s">
        <v>20</v>
      </c>
      <c r="K4433">
        <v>0</v>
      </c>
      <c r="L4433" t="s">
        <v>20</v>
      </c>
      <c r="M4433">
        <v>0</v>
      </c>
      <c r="N4433" t="s">
        <v>22</v>
      </c>
    </row>
    <row r="4434" spans="1:14" x14ac:dyDescent="0.3">
      <c r="A4434">
        <v>4433</v>
      </c>
      <c r="B4434">
        <v>4</v>
      </c>
      <c r="C4434" t="s">
        <v>40</v>
      </c>
      <c r="D4434" t="s">
        <v>7863</v>
      </c>
      <c r="E4434" t="s">
        <v>7864</v>
      </c>
      <c r="F4434" t="s">
        <v>17</v>
      </c>
      <c r="G4434" t="s">
        <v>26</v>
      </c>
      <c r="H4434" t="s">
        <v>33</v>
      </c>
      <c r="I4434" t="s">
        <v>20</v>
      </c>
      <c r="J4434" t="s">
        <v>20</v>
      </c>
      <c r="K4434">
        <v>3</v>
      </c>
      <c r="L4434" t="s">
        <v>21</v>
      </c>
      <c r="M4434">
        <v>1</v>
      </c>
      <c r="N4434" t="s">
        <v>22</v>
      </c>
    </row>
    <row r="4435" spans="1:14" x14ac:dyDescent="0.3">
      <c r="A4435">
        <v>4434</v>
      </c>
      <c r="B4435">
        <v>23</v>
      </c>
      <c r="C4435" t="s">
        <v>23</v>
      </c>
      <c r="D4435" t="s">
        <v>7865</v>
      </c>
      <c r="E4435" t="s">
        <v>4767</v>
      </c>
      <c r="F4435" t="s">
        <v>31</v>
      </c>
      <c r="G4435" t="s">
        <v>26</v>
      </c>
      <c r="H4435" t="s">
        <v>33</v>
      </c>
      <c r="I4435" t="s">
        <v>20</v>
      </c>
      <c r="J4435" t="s">
        <v>20</v>
      </c>
      <c r="K4435">
        <v>1</v>
      </c>
      <c r="L4435" t="s">
        <v>20</v>
      </c>
      <c r="M4435">
        <v>0</v>
      </c>
      <c r="N4435" t="s">
        <v>22</v>
      </c>
    </row>
    <row r="4436" spans="1:14" x14ac:dyDescent="0.3">
      <c r="A4436">
        <v>4435</v>
      </c>
      <c r="B4436">
        <v>6</v>
      </c>
      <c r="C4436" t="s">
        <v>40</v>
      </c>
      <c r="D4436" t="s">
        <v>7866</v>
      </c>
      <c r="E4436" t="s">
        <v>7867</v>
      </c>
      <c r="F4436" t="s">
        <v>17</v>
      </c>
      <c r="G4436" t="s">
        <v>18</v>
      </c>
      <c r="H4436" t="s">
        <v>33</v>
      </c>
      <c r="I4436" t="s">
        <v>20</v>
      </c>
      <c r="J4436" t="s">
        <v>21</v>
      </c>
      <c r="K4436">
        <v>2</v>
      </c>
      <c r="L4436" t="s">
        <v>20</v>
      </c>
      <c r="M4436">
        <v>0</v>
      </c>
      <c r="N4436" t="s">
        <v>22</v>
      </c>
    </row>
    <row r="4437" spans="1:14" x14ac:dyDescent="0.3">
      <c r="A4437">
        <v>4436</v>
      </c>
      <c r="B4437">
        <v>32</v>
      </c>
      <c r="C4437" t="s">
        <v>49</v>
      </c>
      <c r="D4437" t="s">
        <v>7868</v>
      </c>
      <c r="E4437" t="s">
        <v>7869</v>
      </c>
      <c r="F4437" t="s">
        <v>31</v>
      </c>
      <c r="G4437" t="s">
        <v>32</v>
      </c>
      <c r="H4437" t="s">
        <v>19</v>
      </c>
      <c r="I4437" t="s">
        <v>21</v>
      </c>
      <c r="J4437" t="s">
        <v>21</v>
      </c>
      <c r="K4437">
        <v>4</v>
      </c>
      <c r="L4437" t="s">
        <v>20</v>
      </c>
      <c r="M4437">
        <v>0</v>
      </c>
      <c r="N4437" t="s">
        <v>22</v>
      </c>
    </row>
    <row r="4438" spans="1:14" x14ac:dyDescent="0.3">
      <c r="A4438">
        <v>4437</v>
      </c>
      <c r="B4438">
        <v>18</v>
      </c>
      <c r="C4438" t="s">
        <v>23</v>
      </c>
      <c r="D4438" t="s">
        <v>7870</v>
      </c>
      <c r="E4438" t="s">
        <v>7871</v>
      </c>
      <c r="F4438" t="s">
        <v>31</v>
      </c>
      <c r="G4438" t="s">
        <v>18</v>
      </c>
      <c r="H4438" t="s">
        <v>19</v>
      </c>
      <c r="I4438" t="s">
        <v>20</v>
      </c>
      <c r="J4438" t="s">
        <v>20</v>
      </c>
      <c r="K4438">
        <v>0</v>
      </c>
      <c r="L4438" t="s">
        <v>21</v>
      </c>
      <c r="M4438">
        <v>1</v>
      </c>
      <c r="N4438" t="s">
        <v>22</v>
      </c>
    </row>
    <row r="4439" spans="1:14" x14ac:dyDescent="0.3">
      <c r="A4439">
        <v>4438</v>
      </c>
      <c r="B4439">
        <v>15</v>
      </c>
      <c r="C4439" t="s">
        <v>23</v>
      </c>
      <c r="D4439" t="s">
        <v>7683</v>
      </c>
      <c r="E4439" t="s">
        <v>7872</v>
      </c>
      <c r="F4439" t="s">
        <v>31</v>
      </c>
      <c r="G4439" t="s">
        <v>26</v>
      </c>
      <c r="H4439" t="s">
        <v>33</v>
      </c>
      <c r="I4439" t="s">
        <v>20</v>
      </c>
      <c r="J4439" t="s">
        <v>20</v>
      </c>
      <c r="K4439">
        <v>0</v>
      </c>
      <c r="L4439" t="s">
        <v>20</v>
      </c>
      <c r="M4439">
        <v>0</v>
      </c>
      <c r="N4439" t="s">
        <v>22</v>
      </c>
    </row>
    <row r="4440" spans="1:14" x14ac:dyDescent="0.3">
      <c r="A4440">
        <v>4439</v>
      </c>
      <c r="B4440">
        <v>40</v>
      </c>
      <c r="C4440" t="s">
        <v>49</v>
      </c>
      <c r="D4440" t="s">
        <v>4944</v>
      </c>
      <c r="E4440" t="s">
        <v>7873</v>
      </c>
      <c r="F4440" t="s">
        <v>31</v>
      </c>
      <c r="G4440" t="s">
        <v>26</v>
      </c>
      <c r="H4440" t="s">
        <v>19</v>
      </c>
      <c r="I4440" t="s">
        <v>20</v>
      </c>
      <c r="J4440" t="s">
        <v>21</v>
      </c>
      <c r="K4440">
        <v>4</v>
      </c>
      <c r="L4440" t="s">
        <v>20</v>
      </c>
      <c r="M4440">
        <v>0</v>
      </c>
      <c r="N4440" t="s">
        <v>22</v>
      </c>
    </row>
    <row r="4441" spans="1:14" x14ac:dyDescent="0.3">
      <c r="A4441">
        <v>4440</v>
      </c>
      <c r="B4441">
        <v>6</v>
      </c>
      <c r="C4441" t="s">
        <v>40</v>
      </c>
      <c r="D4441" t="s">
        <v>3352</v>
      </c>
      <c r="E4441" t="s">
        <v>7874</v>
      </c>
      <c r="F4441" t="s">
        <v>39</v>
      </c>
      <c r="G4441" t="s">
        <v>36</v>
      </c>
      <c r="H4441" t="s">
        <v>19</v>
      </c>
      <c r="I4441" t="s">
        <v>20</v>
      </c>
      <c r="J4441" t="s">
        <v>21</v>
      </c>
      <c r="K4441">
        <v>0</v>
      </c>
      <c r="L4441" t="s">
        <v>20</v>
      </c>
      <c r="M4441">
        <v>0</v>
      </c>
      <c r="N4441" t="s">
        <v>22</v>
      </c>
    </row>
    <row r="4442" spans="1:14" x14ac:dyDescent="0.3">
      <c r="A4442">
        <v>4441</v>
      </c>
      <c r="B4442">
        <v>63</v>
      </c>
      <c r="C4442" t="s">
        <v>14</v>
      </c>
      <c r="D4442" t="s">
        <v>7875</v>
      </c>
      <c r="E4442" t="s">
        <v>7876</v>
      </c>
      <c r="F4442" t="s">
        <v>17</v>
      </c>
      <c r="G4442" t="s">
        <v>26</v>
      </c>
      <c r="H4442" t="s">
        <v>33</v>
      </c>
      <c r="I4442" t="s">
        <v>20</v>
      </c>
      <c r="J4442" t="s">
        <v>20</v>
      </c>
      <c r="K4442">
        <v>4</v>
      </c>
      <c r="L4442" t="s">
        <v>21</v>
      </c>
      <c r="M4442">
        <v>1</v>
      </c>
      <c r="N4442" t="s">
        <v>22</v>
      </c>
    </row>
    <row r="4443" spans="1:14" x14ac:dyDescent="0.3">
      <c r="A4443">
        <v>4442</v>
      </c>
      <c r="B4443">
        <v>67</v>
      </c>
      <c r="C4443" t="s">
        <v>14</v>
      </c>
      <c r="D4443" t="s">
        <v>7388</v>
      </c>
      <c r="E4443" t="s">
        <v>7877</v>
      </c>
      <c r="F4443" t="s">
        <v>17</v>
      </c>
      <c r="G4443" t="s">
        <v>32</v>
      </c>
      <c r="H4443" t="s">
        <v>54</v>
      </c>
      <c r="I4443" t="s">
        <v>21</v>
      </c>
      <c r="J4443" t="s">
        <v>21</v>
      </c>
      <c r="K4443">
        <v>0</v>
      </c>
      <c r="L4443" t="s">
        <v>20</v>
      </c>
      <c r="M4443">
        <v>0</v>
      </c>
      <c r="N4443" t="s">
        <v>22</v>
      </c>
    </row>
    <row r="4444" spans="1:14" x14ac:dyDescent="0.3">
      <c r="A4444">
        <v>4443</v>
      </c>
      <c r="B4444">
        <v>11</v>
      </c>
      <c r="C4444" t="s">
        <v>40</v>
      </c>
      <c r="D4444" t="s">
        <v>7878</v>
      </c>
      <c r="E4444" t="s">
        <v>7879</v>
      </c>
      <c r="F4444" t="s">
        <v>17</v>
      </c>
      <c r="G4444" t="s">
        <v>36</v>
      </c>
      <c r="H4444" t="s">
        <v>33</v>
      </c>
      <c r="I4444" t="s">
        <v>20</v>
      </c>
      <c r="J4444" t="s">
        <v>20</v>
      </c>
      <c r="K4444">
        <v>1</v>
      </c>
      <c r="L4444" t="s">
        <v>21</v>
      </c>
      <c r="M4444">
        <v>1</v>
      </c>
      <c r="N4444" t="s">
        <v>22</v>
      </c>
    </row>
    <row r="4445" spans="1:14" x14ac:dyDescent="0.3">
      <c r="A4445">
        <v>4444</v>
      </c>
      <c r="B4445">
        <v>43</v>
      </c>
      <c r="C4445" t="s">
        <v>49</v>
      </c>
      <c r="D4445" t="s">
        <v>7880</v>
      </c>
      <c r="E4445" t="s">
        <v>7881</v>
      </c>
      <c r="F4445" t="s">
        <v>39</v>
      </c>
      <c r="G4445" t="s">
        <v>26</v>
      </c>
      <c r="H4445" t="s">
        <v>33</v>
      </c>
      <c r="I4445" t="s">
        <v>20</v>
      </c>
      <c r="J4445" t="s">
        <v>20</v>
      </c>
      <c r="K4445">
        <v>2</v>
      </c>
      <c r="L4445" t="s">
        <v>20</v>
      </c>
      <c r="M4445">
        <v>0</v>
      </c>
      <c r="N4445" t="s">
        <v>22</v>
      </c>
    </row>
    <row r="4446" spans="1:14" x14ac:dyDescent="0.3">
      <c r="A4446">
        <v>4445</v>
      </c>
      <c r="B4446">
        <v>17</v>
      </c>
      <c r="C4446" t="s">
        <v>23</v>
      </c>
      <c r="D4446" t="s">
        <v>7882</v>
      </c>
      <c r="E4446" t="s">
        <v>7883</v>
      </c>
      <c r="F4446" t="s">
        <v>17</v>
      </c>
      <c r="G4446" t="s">
        <v>18</v>
      </c>
      <c r="H4446" t="s">
        <v>33</v>
      </c>
      <c r="I4446" t="s">
        <v>20</v>
      </c>
      <c r="J4446" t="s">
        <v>21</v>
      </c>
      <c r="K4446">
        <v>1</v>
      </c>
      <c r="L4446" t="s">
        <v>20</v>
      </c>
      <c r="M4446">
        <v>0</v>
      </c>
      <c r="N4446" t="s">
        <v>22</v>
      </c>
    </row>
    <row r="4447" spans="1:14" x14ac:dyDescent="0.3">
      <c r="A4447">
        <v>4446</v>
      </c>
      <c r="B4447">
        <v>4</v>
      </c>
      <c r="C4447" t="s">
        <v>40</v>
      </c>
      <c r="D4447" t="s">
        <v>7884</v>
      </c>
      <c r="E4447" t="s">
        <v>7885</v>
      </c>
      <c r="F4447" t="s">
        <v>31</v>
      </c>
      <c r="G4447" t="s">
        <v>18</v>
      </c>
      <c r="H4447" t="s">
        <v>33</v>
      </c>
      <c r="I4447" t="s">
        <v>20</v>
      </c>
      <c r="J4447" t="s">
        <v>20</v>
      </c>
      <c r="K4447">
        <v>1</v>
      </c>
      <c r="L4447" t="s">
        <v>21</v>
      </c>
      <c r="M4447">
        <v>1</v>
      </c>
      <c r="N4447" t="s">
        <v>22</v>
      </c>
    </row>
    <row r="4448" spans="1:14" x14ac:dyDescent="0.3">
      <c r="A4448">
        <v>4447</v>
      </c>
      <c r="B4448">
        <v>63</v>
      </c>
      <c r="C4448" t="s">
        <v>14</v>
      </c>
      <c r="D4448" t="s">
        <v>4466</v>
      </c>
      <c r="E4448" t="s">
        <v>7886</v>
      </c>
      <c r="F4448" t="s">
        <v>17</v>
      </c>
      <c r="G4448" t="s">
        <v>26</v>
      </c>
      <c r="H4448" t="s">
        <v>19</v>
      </c>
      <c r="I4448" t="s">
        <v>20</v>
      </c>
      <c r="J4448" t="s">
        <v>20</v>
      </c>
      <c r="K4448">
        <v>3</v>
      </c>
      <c r="L4448" t="s">
        <v>21</v>
      </c>
      <c r="M4448">
        <v>1</v>
      </c>
      <c r="N4448" t="s">
        <v>22</v>
      </c>
    </row>
    <row r="4449" spans="1:14" x14ac:dyDescent="0.3">
      <c r="A4449">
        <v>4448</v>
      </c>
      <c r="B4449">
        <v>68</v>
      </c>
      <c r="C4449" t="s">
        <v>14</v>
      </c>
      <c r="D4449" t="s">
        <v>7887</v>
      </c>
      <c r="E4449" t="s">
        <v>7888</v>
      </c>
      <c r="F4449" t="s">
        <v>39</v>
      </c>
      <c r="G4449" t="s">
        <v>32</v>
      </c>
      <c r="H4449" t="s">
        <v>19</v>
      </c>
      <c r="I4449" t="s">
        <v>21</v>
      </c>
      <c r="J4449" t="s">
        <v>20</v>
      </c>
      <c r="K4449">
        <v>3</v>
      </c>
      <c r="L4449" t="s">
        <v>20</v>
      </c>
      <c r="M4449">
        <v>0</v>
      </c>
      <c r="N4449" t="s">
        <v>22</v>
      </c>
    </row>
    <row r="4450" spans="1:14" x14ac:dyDescent="0.3">
      <c r="A4450">
        <v>4449</v>
      </c>
      <c r="B4450">
        <v>41</v>
      </c>
      <c r="C4450" t="s">
        <v>49</v>
      </c>
      <c r="D4450" t="s">
        <v>7889</v>
      </c>
      <c r="E4450" t="s">
        <v>7890</v>
      </c>
      <c r="F4450" t="s">
        <v>39</v>
      </c>
      <c r="G4450" t="s">
        <v>18</v>
      </c>
      <c r="H4450" t="s">
        <v>33</v>
      </c>
      <c r="I4450" t="s">
        <v>21</v>
      </c>
      <c r="J4450" t="s">
        <v>20</v>
      </c>
      <c r="K4450">
        <v>2</v>
      </c>
      <c r="L4450" t="s">
        <v>20</v>
      </c>
      <c r="M4450">
        <v>0</v>
      </c>
      <c r="N4450" t="s">
        <v>22</v>
      </c>
    </row>
    <row r="4451" spans="1:14" x14ac:dyDescent="0.3">
      <c r="A4451">
        <v>4450</v>
      </c>
      <c r="B4451">
        <v>5</v>
      </c>
      <c r="C4451" t="s">
        <v>40</v>
      </c>
      <c r="D4451" t="s">
        <v>7891</v>
      </c>
      <c r="E4451" t="s">
        <v>7892</v>
      </c>
      <c r="F4451" t="s">
        <v>31</v>
      </c>
      <c r="G4451" t="s">
        <v>36</v>
      </c>
      <c r="H4451" t="s">
        <v>33</v>
      </c>
      <c r="I4451" t="s">
        <v>20</v>
      </c>
      <c r="J4451" t="s">
        <v>20</v>
      </c>
      <c r="K4451">
        <v>1</v>
      </c>
      <c r="L4451" t="s">
        <v>20</v>
      </c>
      <c r="M4451">
        <v>0</v>
      </c>
      <c r="N4451" t="s">
        <v>22</v>
      </c>
    </row>
    <row r="4452" spans="1:14" x14ac:dyDescent="0.3">
      <c r="A4452">
        <v>4451</v>
      </c>
      <c r="B4452">
        <v>32</v>
      </c>
      <c r="C4452" t="s">
        <v>49</v>
      </c>
      <c r="D4452" t="s">
        <v>7893</v>
      </c>
      <c r="E4452" t="s">
        <v>7894</v>
      </c>
      <c r="F4452" t="s">
        <v>17</v>
      </c>
      <c r="G4452" t="s">
        <v>32</v>
      </c>
      <c r="H4452" t="s">
        <v>33</v>
      </c>
      <c r="I4452" t="s">
        <v>20</v>
      </c>
      <c r="J4452" t="s">
        <v>21</v>
      </c>
      <c r="K4452">
        <v>0</v>
      </c>
      <c r="L4452" t="s">
        <v>20</v>
      </c>
      <c r="M4452">
        <v>0</v>
      </c>
      <c r="N4452" t="s">
        <v>22</v>
      </c>
    </row>
    <row r="4453" spans="1:14" x14ac:dyDescent="0.3">
      <c r="A4453">
        <v>4452</v>
      </c>
      <c r="B4453">
        <v>70</v>
      </c>
      <c r="C4453" t="s">
        <v>14</v>
      </c>
      <c r="D4453" t="s">
        <v>7895</v>
      </c>
      <c r="E4453" t="s">
        <v>7896</v>
      </c>
      <c r="F4453" t="s">
        <v>17</v>
      </c>
      <c r="G4453" t="s">
        <v>36</v>
      </c>
      <c r="H4453" t="s">
        <v>54</v>
      </c>
      <c r="I4453" t="s">
        <v>21</v>
      </c>
      <c r="J4453" t="s">
        <v>20</v>
      </c>
      <c r="K4453">
        <v>2</v>
      </c>
      <c r="L4453" t="s">
        <v>20</v>
      </c>
      <c r="M4453">
        <v>0</v>
      </c>
      <c r="N4453" t="s">
        <v>22</v>
      </c>
    </row>
    <row r="4454" spans="1:14" x14ac:dyDescent="0.3">
      <c r="A4454">
        <v>4453</v>
      </c>
      <c r="B4454">
        <v>35</v>
      </c>
      <c r="C4454" t="s">
        <v>49</v>
      </c>
      <c r="D4454" t="s">
        <v>7897</v>
      </c>
      <c r="E4454" t="s">
        <v>7898</v>
      </c>
      <c r="F4454" t="s">
        <v>17</v>
      </c>
      <c r="G4454" t="s">
        <v>36</v>
      </c>
      <c r="H4454" t="s">
        <v>33</v>
      </c>
      <c r="I4454" t="s">
        <v>20</v>
      </c>
      <c r="J4454" t="s">
        <v>20</v>
      </c>
      <c r="K4454">
        <v>2</v>
      </c>
      <c r="L4454" t="s">
        <v>20</v>
      </c>
      <c r="M4454">
        <v>0</v>
      </c>
      <c r="N4454" t="s">
        <v>22</v>
      </c>
    </row>
    <row r="4455" spans="1:14" x14ac:dyDescent="0.3">
      <c r="A4455">
        <v>4454</v>
      </c>
      <c r="B4455">
        <v>22</v>
      </c>
      <c r="C4455" t="s">
        <v>23</v>
      </c>
      <c r="D4455" t="s">
        <v>7899</v>
      </c>
      <c r="E4455" t="s">
        <v>7900</v>
      </c>
      <c r="F4455" t="s">
        <v>17</v>
      </c>
      <c r="G4455" t="s">
        <v>26</v>
      </c>
      <c r="H4455" t="s">
        <v>19</v>
      </c>
      <c r="I4455" t="s">
        <v>20</v>
      </c>
      <c r="J4455" t="s">
        <v>20</v>
      </c>
      <c r="K4455">
        <v>0</v>
      </c>
      <c r="L4455" t="s">
        <v>20</v>
      </c>
      <c r="M4455">
        <v>0</v>
      </c>
      <c r="N4455" t="s">
        <v>22</v>
      </c>
    </row>
    <row r="4456" spans="1:14" x14ac:dyDescent="0.3">
      <c r="A4456">
        <v>4455</v>
      </c>
      <c r="B4456">
        <v>65</v>
      </c>
      <c r="C4456" t="s">
        <v>14</v>
      </c>
      <c r="D4456" t="s">
        <v>7901</v>
      </c>
      <c r="E4456" t="s">
        <v>7902</v>
      </c>
      <c r="F4456" t="s">
        <v>17</v>
      </c>
      <c r="G4456" t="s">
        <v>36</v>
      </c>
      <c r="H4456" t="s">
        <v>54</v>
      </c>
      <c r="I4456" t="s">
        <v>21</v>
      </c>
      <c r="J4456" t="s">
        <v>21</v>
      </c>
      <c r="K4456">
        <v>1</v>
      </c>
      <c r="L4456" t="s">
        <v>20</v>
      </c>
      <c r="M4456">
        <v>0</v>
      </c>
      <c r="N4456" t="s">
        <v>22</v>
      </c>
    </row>
    <row r="4457" spans="1:14" x14ac:dyDescent="0.3">
      <c r="A4457">
        <v>4456</v>
      </c>
      <c r="B4457">
        <v>22</v>
      </c>
      <c r="C4457" t="s">
        <v>23</v>
      </c>
      <c r="D4457" t="s">
        <v>7903</v>
      </c>
      <c r="E4457" t="s">
        <v>7904</v>
      </c>
      <c r="F4457" t="s">
        <v>17</v>
      </c>
      <c r="G4457" t="s">
        <v>18</v>
      </c>
      <c r="H4457" t="s">
        <v>19</v>
      </c>
      <c r="I4457" t="s">
        <v>20</v>
      </c>
      <c r="J4457" t="s">
        <v>21</v>
      </c>
      <c r="K4457">
        <v>0</v>
      </c>
      <c r="L4457" t="s">
        <v>20</v>
      </c>
      <c r="M4457">
        <v>0</v>
      </c>
      <c r="N4457" t="s">
        <v>22</v>
      </c>
    </row>
    <row r="4458" spans="1:14" x14ac:dyDescent="0.3">
      <c r="A4458">
        <v>4457</v>
      </c>
      <c r="B4458">
        <v>11</v>
      </c>
      <c r="C4458" t="s">
        <v>40</v>
      </c>
      <c r="D4458" t="s">
        <v>7905</v>
      </c>
      <c r="E4458" t="s">
        <v>7906</v>
      </c>
      <c r="F4458" t="s">
        <v>17</v>
      </c>
      <c r="G4458" t="s">
        <v>32</v>
      </c>
      <c r="H4458" t="s">
        <v>33</v>
      </c>
      <c r="I4458" t="s">
        <v>20</v>
      </c>
      <c r="J4458" t="s">
        <v>20</v>
      </c>
      <c r="K4458">
        <v>1</v>
      </c>
      <c r="L4458" t="s">
        <v>20</v>
      </c>
      <c r="M4458">
        <v>0</v>
      </c>
      <c r="N4458" t="s">
        <v>22</v>
      </c>
    </row>
    <row r="4459" spans="1:14" x14ac:dyDescent="0.3">
      <c r="A4459">
        <v>4458</v>
      </c>
      <c r="B4459">
        <v>3</v>
      </c>
      <c r="C4459" t="s">
        <v>40</v>
      </c>
      <c r="D4459" t="s">
        <v>7907</v>
      </c>
      <c r="E4459" t="s">
        <v>758</v>
      </c>
      <c r="F4459" t="s">
        <v>31</v>
      </c>
      <c r="G4459" t="s">
        <v>36</v>
      </c>
      <c r="H4459" t="s">
        <v>33</v>
      </c>
      <c r="I4459" t="s">
        <v>20</v>
      </c>
      <c r="J4459" t="s">
        <v>20</v>
      </c>
      <c r="K4459">
        <v>3</v>
      </c>
      <c r="L4459" t="s">
        <v>21</v>
      </c>
      <c r="M4459">
        <v>1</v>
      </c>
      <c r="N4459" t="s">
        <v>22</v>
      </c>
    </row>
    <row r="4460" spans="1:14" x14ac:dyDescent="0.3">
      <c r="A4460">
        <v>4459</v>
      </c>
      <c r="B4460">
        <v>9</v>
      </c>
      <c r="C4460" t="s">
        <v>40</v>
      </c>
      <c r="D4460" t="s">
        <v>7908</v>
      </c>
      <c r="E4460" t="s">
        <v>7909</v>
      </c>
      <c r="F4460" t="s">
        <v>31</v>
      </c>
      <c r="G4460" t="s">
        <v>26</v>
      </c>
      <c r="H4460" t="s">
        <v>54</v>
      </c>
      <c r="I4460" t="s">
        <v>20</v>
      </c>
      <c r="J4460" t="s">
        <v>20</v>
      </c>
      <c r="K4460">
        <v>0</v>
      </c>
      <c r="L4460" t="s">
        <v>20</v>
      </c>
      <c r="M4460">
        <v>0</v>
      </c>
      <c r="N4460" t="s">
        <v>22</v>
      </c>
    </row>
    <row r="4461" spans="1:14" x14ac:dyDescent="0.3">
      <c r="A4461">
        <v>4460</v>
      </c>
      <c r="B4461">
        <v>60</v>
      </c>
      <c r="C4461" t="s">
        <v>14</v>
      </c>
      <c r="D4461" t="s">
        <v>7910</v>
      </c>
      <c r="E4461" t="s">
        <v>7911</v>
      </c>
      <c r="F4461" t="s">
        <v>17</v>
      </c>
      <c r="G4461" t="s">
        <v>36</v>
      </c>
      <c r="H4461" t="s">
        <v>19</v>
      </c>
      <c r="I4461" t="s">
        <v>20</v>
      </c>
      <c r="J4461" t="s">
        <v>21</v>
      </c>
      <c r="K4461">
        <v>2</v>
      </c>
      <c r="L4461" t="s">
        <v>20</v>
      </c>
      <c r="M4461">
        <v>0</v>
      </c>
      <c r="N4461" t="s">
        <v>22</v>
      </c>
    </row>
    <row r="4462" spans="1:14" x14ac:dyDescent="0.3">
      <c r="A4462">
        <v>4461</v>
      </c>
      <c r="B4462">
        <v>14</v>
      </c>
      <c r="C4462" t="s">
        <v>23</v>
      </c>
      <c r="D4462" t="s">
        <v>7912</v>
      </c>
      <c r="E4462" t="s">
        <v>7913</v>
      </c>
      <c r="F4462" t="s">
        <v>39</v>
      </c>
      <c r="G4462" t="s">
        <v>18</v>
      </c>
      <c r="H4462" t="s">
        <v>19</v>
      </c>
      <c r="I4462" t="s">
        <v>20</v>
      </c>
      <c r="J4462" t="s">
        <v>20</v>
      </c>
      <c r="K4462">
        <v>1</v>
      </c>
      <c r="L4462" t="s">
        <v>20</v>
      </c>
      <c r="M4462">
        <v>0</v>
      </c>
      <c r="N4462" t="s">
        <v>22</v>
      </c>
    </row>
    <row r="4463" spans="1:14" x14ac:dyDescent="0.3">
      <c r="A4463">
        <v>4462</v>
      </c>
      <c r="B4463">
        <v>18</v>
      </c>
      <c r="C4463" t="s">
        <v>23</v>
      </c>
      <c r="D4463" t="s">
        <v>7914</v>
      </c>
      <c r="E4463" t="s">
        <v>7915</v>
      </c>
      <c r="F4463" t="s">
        <v>17</v>
      </c>
      <c r="G4463" t="s">
        <v>32</v>
      </c>
      <c r="H4463" t="s">
        <v>54</v>
      </c>
      <c r="I4463" t="s">
        <v>20</v>
      </c>
      <c r="J4463" t="s">
        <v>21</v>
      </c>
      <c r="K4463">
        <v>1</v>
      </c>
      <c r="L4463" t="s">
        <v>20</v>
      </c>
      <c r="M4463">
        <v>0</v>
      </c>
      <c r="N4463" t="s">
        <v>22</v>
      </c>
    </row>
    <row r="4464" spans="1:14" x14ac:dyDescent="0.3">
      <c r="A4464">
        <v>4463</v>
      </c>
      <c r="B4464">
        <v>23</v>
      </c>
      <c r="C4464" t="s">
        <v>23</v>
      </c>
      <c r="D4464" t="s">
        <v>1527</v>
      </c>
      <c r="E4464" t="s">
        <v>7916</v>
      </c>
      <c r="F4464" t="s">
        <v>17</v>
      </c>
      <c r="G4464" t="s">
        <v>18</v>
      </c>
      <c r="H4464" t="s">
        <v>19</v>
      </c>
      <c r="I4464" t="s">
        <v>20</v>
      </c>
      <c r="J4464" t="s">
        <v>20</v>
      </c>
      <c r="K4464">
        <v>3</v>
      </c>
      <c r="L4464" t="s">
        <v>21</v>
      </c>
      <c r="M4464">
        <v>1</v>
      </c>
      <c r="N4464" t="s">
        <v>22</v>
      </c>
    </row>
    <row r="4465" spans="1:14" x14ac:dyDescent="0.3">
      <c r="A4465">
        <v>4464</v>
      </c>
      <c r="B4465">
        <v>47</v>
      </c>
      <c r="C4465" t="s">
        <v>49</v>
      </c>
      <c r="D4465" t="s">
        <v>7917</v>
      </c>
      <c r="E4465" t="s">
        <v>7918</v>
      </c>
      <c r="F4465" t="s">
        <v>17</v>
      </c>
      <c r="G4465" t="s">
        <v>26</v>
      </c>
      <c r="H4465" t="s">
        <v>19</v>
      </c>
      <c r="I4465" t="s">
        <v>21</v>
      </c>
      <c r="J4465" t="s">
        <v>21</v>
      </c>
      <c r="K4465">
        <v>1</v>
      </c>
      <c r="L4465" t="s">
        <v>20</v>
      </c>
      <c r="M4465">
        <v>0</v>
      </c>
      <c r="N4465" t="s">
        <v>22</v>
      </c>
    </row>
    <row r="4466" spans="1:14" x14ac:dyDescent="0.3">
      <c r="A4466">
        <v>4465</v>
      </c>
      <c r="B4466">
        <v>69</v>
      </c>
      <c r="C4466" t="s">
        <v>14</v>
      </c>
      <c r="D4466" t="s">
        <v>7919</v>
      </c>
      <c r="E4466" t="s">
        <v>7920</v>
      </c>
      <c r="F4466" t="s">
        <v>39</v>
      </c>
      <c r="G4466" t="s">
        <v>36</v>
      </c>
      <c r="H4466" t="s">
        <v>19</v>
      </c>
      <c r="I4466" t="s">
        <v>21</v>
      </c>
      <c r="J4466" t="s">
        <v>20</v>
      </c>
      <c r="K4466">
        <v>1</v>
      </c>
      <c r="L4466" t="s">
        <v>20</v>
      </c>
      <c r="M4466">
        <v>0</v>
      </c>
      <c r="N4466" t="s">
        <v>22</v>
      </c>
    </row>
    <row r="4467" spans="1:14" x14ac:dyDescent="0.3">
      <c r="A4467">
        <v>4466</v>
      </c>
      <c r="B4467">
        <v>47</v>
      </c>
      <c r="C4467" t="s">
        <v>49</v>
      </c>
      <c r="D4467" t="s">
        <v>7921</v>
      </c>
      <c r="E4467" t="s">
        <v>7922</v>
      </c>
      <c r="F4467" t="s">
        <v>17</v>
      </c>
      <c r="G4467" t="s">
        <v>18</v>
      </c>
      <c r="H4467" t="s">
        <v>19</v>
      </c>
      <c r="I4467" t="s">
        <v>21</v>
      </c>
      <c r="J4467" t="s">
        <v>21</v>
      </c>
      <c r="K4467">
        <v>2</v>
      </c>
      <c r="L4467" t="s">
        <v>20</v>
      </c>
      <c r="M4467">
        <v>0</v>
      </c>
      <c r="N4467" t="s">
        <v>22</v>
      </c>
    </row>
    <row r="4468" spans="1:14" x14ac:dyDescent="0.3">
      <c r="A4468">
        <v>4467</v>
      </c>
      <c r="B4468">
        <v>30</v>
      </c>
      <c r="C4468" t="s">
        <v>49</v>
      </c>
      <c r="D4468" t="s">
        <v>3022</v>
      </c>
      <c r="E4468" t="s">
        <v>7923</v>
      </c>
      <c r="F4468" t="s">
        <v>39</v>
      </c>
      <c r="G4468" t="s">
        <v>26</v>
      </c>
      <c r="H4468" t="s">
        <v>19</v>
      </c>
      <c r="I4468" t="s">
        <v>20</v>
      </c>
      <c r="J4468" t="s">
        <v>21</v>
      </c>
      <c r="K4468">
        <v>1</v>
      </c>
      <c r="L4468" t="s">
        <v>20</v>
      </c>
      <c r="M4468">
        <v>0</v>
      </c>
      <c r="N4468" t="s">
        <v>22</v>
      </c>
    </row>
    <row r="4469" spans="1:14" x14ac:dyDescent="0.3">
      <c r="A4469">
        <v>4468</v>
      </c>
      <c r="B4469">
        <v>25</v>
      </c>
      <c r="C4469" t="s">
        <v>49</v>
      </c>
      <c r="D4469" t="s">
        <v>3705</v>
      </c>
      <c r="E4469" t="s">
        <v>7924</v>
      </c>
      <c r="F4469" t="s">
        <v>17</v>
      </c>
      <c r="G4469" t="s">
        <v>26</v>
      </c>
      <c r="H4469" t="s">
        <v>33</v>
      </c>
      <c r="I4469" t="s">
        <v>20</v>
      </c>
      <c r="J4469" t="s">
        <v>20</v>
      </c>
      <c r="K4469">
        <v>2</v>
      </c>
      <c r="L4469" t="s">
        <v>20</v>
      </c>
      <c r="M4469">
        <v>0</v>
      </c>
      <c r="N4469" t="s">
        <v>22</v>
      </c>
    </row>
    <row r="4470" spans="1:14" x14ac:dyDescent="0.3">
      <c r="A4470">
        <v>4469</v>
      </c>
      <c r="B4470">
        <v>28</v>
      </c>
      <c r="C4470" t="s">
        <v>49</v>
      </c>
      <c r="D4470" t="s">
        <v>7925</v>
      </c>
      <c r="E4470" t="s">
        <v>7926</v>
      </c>
      <c r="F4470" t="s">
        <v>31</v>
      </c>
      <c r="G4470" t="s">
        <v>26</v>
      </c>
      <c r="H4470" t="s">
        <v>33</v>
      </c>
      <c r="I4470" t="s">
        <v>20</v>
      </c>
      <c r="J4470" t="s">
        <v>21</v>
      </c>
      <c r="K4470">
        <v>0</v>
      </c>
      <c r="L4470" t="s">
        <v>20</v>
      </c>
      <c r="M4470">
        <v>0</v>
      </c>
      <c r="N4470" t="s">
        <v>22</v>
      </c>
    </row>
    <row r="4471" spans="1:14" x14ac:dyDescent="0.3">
      <c r="A4471">
        <v>4470</v>
      </c>
      <c r="B4471">
        <v>25</v>
      </c>
      <c r="C4471" t="s">
        <v>49</v>
      </c>
      <c r="D4471" t="s">
        <v>7927</v>
      </c>
      <c r="E4471" t="s">
        <v>7928</v>
      </c>
      <c r="F4471" t="s">
        <v>17</v>
      </c>
      <c r="G4471" t="s">
        <v>26</v>
      </c>
      <c r="H4471" t="s">
        <v>33</v>
      </c>
      <c r="I4471" t="s">
        <v>21</v>
      </c>
      <c r="J4471" t="s">
        <v>20</v>
      </c>
      <c r="K4471">
        <v>1</v>
      </c>
      <c r="L4471" t="s">
        <v>20</v>
      </c>
      <c r="M4471">
        <v>0</v>
      </c>
      <c r="N4471" t="s">
        <v>22</v>
      </c>
    </row>
    <row r="4472" spans="1:14" x14ac:dyDescent="0.3">
      <c r="A4472">
        <v>4471</v>
      </c>
      <c r="B4472">
        <v>58</v>
      </c>
      <c r="C4472" t="s">
        <v>14</v>
      </c>
      <c r="D4472" t="s">
        <v>7929</v>
      </c>
      <c r="E4472" t="s">
        <v>7930</v>
      </c>
      <c r="F4472" t="s">
        <v>31</v>
      </c>
      <c r="G4472" t="s">
        <v>32</v>
      </c>
      <c r="H4472" t="s">
        <v>33</v>
      </c>
      <c r="I4472" t="s">
        <v>20</v>
      </c>
      <c r="J4472" t="s">
        <v>20</v>
      </c>
      <c r="K4472">
        <v>2</v>
      </c>
      <c r="L4472" t="s">
        <v>20</v>
      </c>
      <c r="M4472">
        <v>0</v>
      </c>
      <c r="N4472" t="s">
        <v>22</v>
      </c>
    </row>
    <row r="4473" spans="1:14" x14ac:dyDescent="0.3">
      <c r="A4473">
        <v>4472</v>
      </c>
      <c r="B4473">
        <v>41</v>
      </c>
      <c r="C4473" t="s">
        <v>49</v>
      </c>
      <c r="D4473" t="s">
        <v>7931</v>
      </c>
      <c r="E4473" t="s">
        <v>7932</v>
      </c>
      <c r="F4473" t="s">
        <v>39</v>
      </c>
      <c r="G4473" t="s">
        <v>26</v>
      </c>
      <c r="H4473" t="s">
        <v>19</v>
      </c>
      <c r="I4473" t="s">
        <v>20</v>
      </c>
      <c r="J4473" t="s">
        <v>20</v>
      </c>
      <c r="K4473">
        <v>0</v>
      </c>
      <c r="L4473" t="s">
        <v>20</v>
      </c>
      <c r="M4473">
        <v>0</v>
      </c>
      <c r="N4473" t="s">
        <v>22</v>
      </c>
    </row>
    <row r="4474" spans="1:14" x14ac:dyDescent="0.3">
      <c r="A4474">
        <v>4473</v>
      </c>
      <c r="B4474">
        <v>25</v>
      </c>
      <c r="C4474" t="s">
        <v>49</v>
      </c>
      <c r="D4474" t="s">
        <v>1435</v>
      </c>
      <c r="E4474" t="s">
        <v>7933</v>
      </c>
      <c r="F4474" t="s">
        <v>39</v>
      </c>
      <c r="G4474" t="s">
        <v>26</v>
      </c>
      <c r="H4474" t="s">
        <v>54</v>
      </c>
      <c r="I4474" t="s">
        <v>21</v>
      </c>
      <c r="J4474" t="s">
        <v>20</v>
      </c>
      <c r="K4474">
        <v>2</v>
      </c>
      <c r="L4474" t="s">
        <v>20</v>
      </c>
      <c r="M4474">
        <v>0</v>
      </c>
      <c r="N4474" t="s">
        <v>22</v>
      </c>
    </row>
    <row r="4475" spans="1:14" x14ac:dyDescent="0.3">
      <c r="A4475">
        <v>4474</v>
      </c>
      <c r="B4475">
        <v>48</v>
      </c>
      <c r="C4475" t="s">
        <v>49</v>
      </c>
      <c r="D4475" t="s">
        <v>7934</v>
      </c>
      <c r="E4475" t="s">
        <v>7935</v>
      </c>
      <c r="F4475" t="s">
        <v>31</v>
      </c>
      <c r="G4475" t="s">
        <v>18</v>
      </c>
      <c r="H4475" t="s">
        <v>33</v>
      </c>
      <c r="I4475" t="s">
        <v>20</v>
      </c>
      <c r="J4475" t="s">
        <v>20</v>
      </c>
      <c r="K4475">
        <v>4</v>
      </c>
      <c r="L4475" t="s">
        <v>21</v>
      </c>
      <c r="M4475">
        <v>1</v>
      </c>
      <c r="N4475" t="s">
        <v>22</v>
      </c>
    </row>
    <row r="4476" spans="1:14" x14ac:dyDescent="0.3">
      <c r="A4476">
        <v>4475</v>
      </c>
      <c r="B4476">
        <v>10</v>
      </c>
      <c r="C4476" t="s">
        <v>40</v>
      </c>
      <c r="D4476" t="s">
        <v>7936</v>
      </c>
      <c r="E4476" t="s">
        <v>7937</v>
      </c>
      <c r="F4476" t="s">
        <v>17</v>
      </c>
      <c r="G4476" t="s">
        <v>36</v>
      </c>
      <c r="H4476" t="s">
        <v>33</v>
      </c>
      <c r="I4476" t="s">
        <v>21</v>
      </c>
      <c r="J4476" t="s">
        <v>20</v>
      </c>
      <c r="K4476">
        <v>1</v>
      </c>
      <c r="L4476" t="s">
        <v>21</v>
      </c>
      <c r="M4476">
        <v>1</v>
      </c>
      <c r="N4476" t="s">
        <v>22</v>
      </c>
    </row>
    <row r="4477" spans="1:14" x14ac:dyDescent="0.3">
      <c r="A4477">
        <v>4476</v>
      </c>
      <c r="B4477">
        <v>11</v>
      </c>
      <c r="C4477" t="s">
        <v>40</v>
      </c>
      <c r="D4477" t="s">
        <v>7938</v>
      </c>
      <c r="E4477" t="s">
        <v>7939</v>
      </c>
      <c r="F4477" t="s">
        <v>31</v>
      </c>
      <c r="G4477" t="s">
        <v>26</v>
      </c>
      <c r="H4477" t="s">
        <v>19</v>
      </c>
      <c r="I4477" t="s">
        <v>20</v>
      </c>
      <c r="J4477" t="s">
        <v>21</v>
      </c>
      <c r="K4477">
        <v>3</v>
      </c>
      <c r="L4477" t="s">
        <v>20</v>
      </c>
      <c r="M4477">
        <v>0</v>
      </c>
      <c r="N4477" t="s">
        <v>22</v>
      </c>
    </row>
    <row r="4478" spans="1:14" x14ac:dyDescent="0.3">
      <c r="A4478">
        <v>4477</v>
      </c>
      <c r="B4478">
        <v>21</v>
      </c>
      <c r="C4478" t="s">
        <v>23</v>
      </c>
      <c r="D4478" t="s">
        <v>7940</v>
      </c>
      <c r="E4478" t="s">
        <v>7941</v>
      </c>
      <c r="F4478" t="s">
        <v>31</v>
      </c>
      <c r="G4478" t="s">
        <v>36</v>
      </c>
      <c r="H4478" t="s">
        <v>19</v>
      </c>
      <c r="I4478" t="s">
        <v>21</v>
      </c>
      <c r="J4478" t="s">
        <v>20</v>
      </c>
      <c r="K4478">
        <v>1</v>
      </c>
      <c r="L4478" t="s">
        <v>20</v>
      </c>
      <c r="M4478">
        <v>0</v>
      </c>
      <c r="N4478" t="s">
        <v>22</v>
      </c>
    </row>
    <row r="4479" spans="1:14" x14ac:dyDescent="0.3">
      <c r="A4479">
        <v>4478</v>
      </c>
      <c r="B4479">
        <v>45</v>
      </c>
      <c r="C4479" t="s">
        <v>49</v>
      </c>
      <c r="D4479" t="s">
        <v>7942</v>
      </c>
      <c r="E4479" t="s">
        <v>7943</v>
      </c>
      <c r="F4479" t="s">
        <v>17</v>
      </c>
      <c r="G4479" t="s">
        <v>32</v>
      </c>
      <c r="H4479" t="s">
        <v>19</v>
      </c>
      <c r="I4479" t="s">
        <v>21</v>
      </c>
      <c r="J4479" t="s">
        <v>21</v>
      </c>
      <c r="K4479">
        <v>0</v>
      </c>
      <c r="L4479" t="s">
        <v>20</v>
      </c>
      <c r="M4479">
        <v>0</v>
      </c>
      <c r="N4479" t="s">
        <v>22</v>
      </c>
    </row>
    <row r="4480" spans="1:14" x14ac:dyDescent="0.3">
      <c r="A4480">
        <v>4479</v>
      </c>
      <c r="B4480">
        <v>7</v>
      </c>
      <c r="C4480" t="s">
        <v>40</v>
      </c>
      <c r="D4480" t="s">
        <v>7944</v>
      </c>
      <c r="E4480" t="s">
        <v>7945</v>
      </c>
      <c r="F4480" t="s">
        <v>31</v>
      </c>
      <c r="G4480" t="s">
        <v>26</v>
      </c>
      <c r="H4480" t="s">
        <v>19</v>
      </c>
      <c r="I4480" t="s">
        <v>20</v>
      </c>
      <c r="J4480" t="s">
        <v>21</v>
      </c>
      <c r="K4480">
        <v>1</v>
      </c>
      <c r="L4480" t="s">
        <v>20</v>
      </c>
      <c r="M4480">
        <v>0</v>
      </c>
      <c r="N4480" t="s">
        <v>22</v>
      </c>
    </row>
    <row r="4481" spans="1:14" x14ac:dyDescent="0.3">
      <c r="A4481">
        <v>4480</v>
      </c>
      <c r="B4481">
        <v>64</v>
      </c>
      <c r="C4481" t="s">
        <v>14</v>
      </c>
      <c r="D4481" t="s">
        <v>1849</v>
      </c>
      <c r="E4481" t="s">
        <v>7946</v>
      </c>
      <c r="F4481" t="s">
        <v>17</v>
      </c>
      <c r="G4481" t="s">
        <v>18</v>
      </c>
      <c r="H4481" t="s">
        <v>54</v>
      </c>
      <c r="I4481" t="s">
        <v>20</v>
      </c>
      <c r="J4481" t="s">
        <v>20</v>
      </c>
      <c r="K4481">
        <v>0</v>
      </c>
      <c r="L4481" t="s">
        <v>21</v>
      </c>
      <c r="M4481">
        <v>1</v>
      </c>
      <c r="N4481" t="s">
        <v>22</v>
      </c>
    </row>
    <row r="4482" spans="1:14" x14ac:dyDescent="0.3">
      <c r="A4482">
        <v>4481</v>
      </c>
      <c r="B4482">
        <v>64</v>
      </c>
      <c r="C4482" t="s">
        <v>14</v>
      </c>
      <c r="D4482" t="s">
        <v>7947</v>
      </c>
      <c r="E4482" t="s">
        <v>7948</v>
      </c>
      <c r="F4482" t="s">
        <v>17</v>
      </c>
      <c r="G4482" t="s">
        <v>18</v>
      </c>
      <c r="H4482" t="s">
        <v>33</v>
      </c>
      <c r="I4482" t="s">
        <v>21</v>
      </c>
      <c r="J4482" t="s">
        <v>21</v>
      </c>
      <c r="K4482">
        <v>0</v>
      </c>
      <c r="L4482" t="s">
        <v>20</v>
      </c>
      <c r="M4482">
        <v>0</v>
      </c>
      <c r="N4482" t="s">
        <v>22</v>
      </c>
    </row>
    <row r="4483" spans="1:14" x14ac:dyDescent="0.3">
      <c r="A4483">
        <v>4482</v>
      </c>
      <c r="B4483">
        <v>2</v>
      </c>
      <c r="C4483" t="s">
        <v>40</v>
      </c>
      <c r="D4483" t="s">
        <v>7949</v>
      </c>
      <c r="E4483" t="s">
        <v>7950</v>
      </c>
      <c r="F4483" t="s">
        <v>31</v>
      </c>
      <c r="G4483" t="s">
        <v>36</v>
      </c>
      <c r="H4483" t="s">
        <v>54</v>
      </c>
      <c r="I4483" t="s">
        <v>20</v>
      </c>
      <c r="J4483" t="s">
        <v>20</v>
      </c>
      <c r="K4483">
        <v>3</v>
      </c>
      <c r="L4483" t="s">
        <v>21</v>
      </c>
      <c r="M4483">
        <v>1</v>
      </c>
      <c r="N4483" t="s">
        <v>22</v>
      </c>
    </row>
    <row r="4484" spans="1:14" x14ac:dyDescent="0.3">
      <c r="A4484">
        <v>4483</v>
      </c>
      <c r="B4484">
        <v>42</v>
      </c>
      <c r="C4484" t="s">
        <v>49</v>
      </c>
      <c r="D4484" t="s">
        <v>1331</v>
      </c>
      <c r="E4484" t="s">
        <v>7951</v>
      </c>
      <c r="F4484" t="s">
        <v>17</v>
      </c>
      <c r="G4484" t="s">
        <v>32</v>
      </c>
      <c r="H4484" t="s">
        <v>19</v>
      </c>
      <c r="I4484" t="s">
        <v>20</v>
      </c>
      <c r="J4484" t="s">
        <v>20</v>
      </c>
      <c r="K4484">
        <v>0</v>
      </c>
      <c r="L4484" t="s">
        <v>21</v>
      </c>
      <c r="M4484">
        <v>1</v>
      </c>
      <c r="N4484" t="s">
        <v>22</v>
      </c>
    </row>
    <row r="4485" spans="1:14" x14ac:dyDescent="0.3">
      <c r="A4485">
        <v>4484</v>
      </c>
      <c r="B4485">
        <v>54</v>
      </c>
      <c r="C4485" t="s">
        <v>14</v>
      </c>
      <c r="D4485" t="s">
        <v>7952</v>
      </c>
      <c r="E4485" t="s">
        <v>7953</v>
      </c>
      <c r="F4485" t="s">
        <v>17</v>
      </c>
      <c r="G4485" t="s">
        <v>32</v>
      </c>
      <c r="H4485" t="s">
        <v>19</v>
      </c>
      <c r="I4485" t="s">
        <v>20</v>
      </c>
      <c r="J4485" t="s">
        <v>20</v>
      </c>
      <c r="K4485">
        <v>2</v>
      </c>
      <c r="L4485" t="s">
        <v>20</v>
      </c>
      <c r="M4485">
        <v>0</v>
      </c>
      <c r="N4485" t="s">
        <v>22</v>
      </c>
    </row>
    <row r="4486" spans="1:14" x14ac:dyDescent="0.3">
      <c r="A4486">
        <v>4485</v>
      </c>
      <c r="B4486">
        <v>16</v>
      </c>
      <c r="C4486" t="s">
        <v>23</v>
      </c>
      <c r="D4486" t="s">
        <v>7954</v>
      </c>
      <c r="E4486" t="s">
        <v>7955</v>
      </c>
      <c r="F4486" t="s">
        <v>17</v>
      </c>
      <c r="G4486" t="s">
        <v>26</v>
      </c>
      <c r="H4486" t="s">
        <v>33</v>
      </c>
      <c r="I4486" t="s">
        <v>20</v>
      </c>
      <c r="J4486" t="s">
        <v>21</v>
      </c>
      <c r="K4486">
        <v>2</v>
      </c>
      <c r="L4486" t="s">
        <v>21</v>
      </c>
      <c r="M4486">
        <v>1</v>
      </c>
      <c r="N4486" t="s">
        <v>22</v>
      </c>
    </row>
    <row r="4487" spans="1:14" x14ac:dyDescent="0.3">
      <c r="A4487">
        <v>4486</v>
      </c>
      <c r="B4487">
        <v>18</v>
      </c>
      <c r="C4487" t="s">
        <v>23</v>
      </c>
      <c r="D4487" t="s">
        <v>7956</v>
      </c>
      <c r="E4487" t="s">
        <v>7957</v>
      </c>
      <c r="F4487" t="s">
        <v>31</v>
      </c>
      <c r="G4487" t="s">
        <v>36</v>
      </c>
      <c r="H4487" t="s">
        <v>54</v>
      </c>
      <c r="I4487" t="s">
        <v>20</v>
      </c>
      <c r="J4487" t="s">
        <v>21</v>
      </c>
      <c r="K4487">
        <v>1</v>
      </c>
      <c r="L4487" t="s">
        <v>20</v>
      </c>
      <c r="M4487">
        <v>0</v>
      </c>
      <c r="N4487" t="s">
        <v>22</v>
      </c>
    </row>
    <row r="4488" spans="1:14" x14ac:dyDescent="0.3">
      <c r="A4488">
        <v>4487</v>
      </c>
      <c r="B4488">
        <v>59</v>
      </c>
      <c r="C4488" t="s">
        <v>14</v>
      </c>
      <c r="D4488" t="s">
        <v>7958</v>
      </c>
      <c r="E4488" t="s">
        <v>7959</v>
      </c>
      <c r="F4488" t="s">
        <v>31</v>
      </c>
      <c r="G4488" t="s">
        <v>26</v>
      </c>
      <c r="H4488" t="s">
        <v>33</v>
      </c>
      <c r="I4488" t="s">
        <v>20</v>
      </c>
      <c r="J4488" t="s">
        <v>20</v>
      </c>
      <c r="K4488">
        <v>3</v>
      </c>
      <c r="L4488" t="s">
        <v>21</v>
      </c>
      <c r="M4488">
        <v>1</v>
      </c>
      <c r="N4488" t="s">
        <v>22</v>
      </c>
    </row>
    <row r="4489" spans="1:14" x14ac:dyDescent="0.3">
      <c r="A4489">
        <v>4488</v>
      </c>
      <c r="B4489">
        <v>16</v>
      </c>
      <c r="C4489" t="s">
        <v>23</v>
      </c>
      <c r="D4489" t="s">
        <v>7960</v>
      </c>
      <c r="E4489" t="s">
        <v>7961</v>
      </c>
      <c r="F4489" t="s">
        <v>17</v>
      </c>
      <c r="G4489" t="s">
        <v>32</v>
      </c>
      <c r="H4489" t="s">
        <v>19</v>
      </c>
      <c r="I4489" t="s">
        <v>20</v>
      </c>
      <c r="J4489" t="s">
        <v>20</v>
      </c>
      <c r="K4489">
        <v>2</v>
      </c>
      <c r="L4489" t="s">
        <v>21</v>
      </c>
      <c r="M4489">
        <v>1</v>
      </c>
      <c r="N4489" t="s">
        <v>22</v>
      </c>
    </row>
    <row r="4490" spans="1:14" x14ac:dyDescent="0.3">
      <c r="A4490">
        <v>4489</v>
      </c>
      <c r="B4490">
        <v>6</v>
      </c>
      <c r="C4490" t="s">
        <v>40</v>
      </c>
      <c r="D4490" t="s">
        <v>7962</v>
      </c>
      <c r="E4490" t="s">
        <v>7963</v>
      </c>
      <c r="F4490" t="s">
        <v>39</v>
      </c>
      <c r="G4490" t="s">
        <v>26</v>
      </c>
      <c r="H4490" t="s">
        <v>19</v>
      </c>
      <c r="I4490" t="s">
        <v>20</v>
      </c>
      <c r="J4490" t="s">
        <v>21</v>
      </c>
      <c r="K4490">
        <v>2</v>
      </c>
      <c r="L4490" t="s">
        <v>20</v>
      </c>
      <c r="M4490">
        <v>0</v>
      </c>
      <c r="N4490" t="s">
        <v>22</v>
      </c>
    </row>
    <row r="4491" spans="1:14" x14ac:dyDescent="0.3">
      <c r="A4491">
        <v>4490</v>
      </c>
      <c r="B4491">
        <v>57</v>
      </c>
      <c r="C4491" t="s">
        <v>14</v>
      </c>
      <c r="D4491" t="s">
        <v>782</v>
      </c>
      <c r="E4491" t="s">
        <v>7964</v>
      </c>
      <c r="F4491" t="s">
        <v>17</v>
      </c>
      <c r="G4491" t="s">
        <v>26</v>
      </c>
      <c r="H4491" t="s">
        <v>33</v>
      </c>
      <c r="I4491" t="s">
        <v>20</v>
      </c>
      <c r="J4491" t="s">
        <v>21</v>
      </c>
      <c r="K4491">
        <v>2</v>
      </c>
      <c r="L4491" t="s">
        <v>20</v>
      </c>
      <c r="M4491">
        <v>0</v>
      </c>
      <c r="N4491" t="s">
        <v>22</v>
      </c>
    </row>
    <row r="4492" spans="1:14" x14ac:dyDescent="0.3">
      <c r="A4492">
        <v>4491</v>
      </c>
      <c r="B4492">
        <v>47</v>
      </c>
      <c r="C4492" t="s">
        <v>49</v>
      </c>
      <c r="D4492" t="s">
        <v>7965</v>
      </c>
      <c r="E4492" t="s">
        <v>7966</v>
      </c>
      <c r="F4492" t="s">
        <v>31</v>
      </c>
      <c r="G4492" t="s">
        <v>26</v>
      </c>
      <c r="H4492" t="s">
        <v>19</v>
      </c>
      <c r="I4492" t="s">
        <v>20</v>
      </c>
      <c r="J4492" t="s">
        <v>20</v>
      </c>
      <c r="K4492">
        <v>2</v>
      </c>
      <c r="L4492" t="s">
        <v>20</v>
      </c>
      <c r="M4492">
        <v>0</v>
      </c>
      <c r="N4492" t="s">
        <v>22</v>
      </c>
    </row>
    <row r="4493" spans="1:14" x14ac:dyDescent="0.3">
      <c r="A4493">
        <v>4492</v>
      </c>
      <c r="B4493">
        <v>48</v>
      </c>
      <c r="C4493" t="s">
        <v>49</v>
      </c>
      <c r="D4493" t="s">
        <v>7967</v>
      </c>
      <c r="E4493" t="s">
        <v>7968</v>
      </c>
      <c r="F4493" t="s">
        <v>17</v>
      </c>
      <c r="G4493" t="s">
        <v>26</v>
      </c>
      <c r="H4493" t="s">
        <v>19</v>
      </c>
      <c r="I4493" t="s">
        <v>20</v>
      </c>
      <c r="J4493" t="s">
        <v>21</v>
      </c>
      <c r="K4493">
        <v>1</v>
      </c>
      <c r="L4493" t="s">
        <v>20</v>
      </c>
      <c r="M4493">
        <v>0</v>
      </c>
      <c r="N4493" t="s">
        <v>22</v>
      </c>
    </row>
    <row r="4494" spans="1:14" x14ac:dyDescent="0.3">
      <c r="A4494">
        <v>4493</v>
      </c>
      <c r="B4494">
        <v>42</v>
      </c>
      <c r="C4494" t="s">
        <v>49</v>
      </c>
      <c r="D4494" t="s">
        <v>7969</v>
      </c>
      <c r="E4494" t="s">
        <v>7970</v>
      </c>
      <c r="F4494" t="s">
        <v>17</v>
      </c>
      <c r="G4494" t="s">
        <v>26</v>
      </c>
      <c r="H4494" t="s">
        <v>19</v>
      </c>
      <c r="I4494" t="s">
        <v>21</v>
      </c>
      <c r="J4494" t="s">
        <v>20</v>
      </c>
      <c r="K4494">
        <v>1</v>
      </c>
      <c r="L4494" t="s">
        <v>21</v>
      </c>
      <c r="M4494">
        <v>1</v>
      </c>
      <c r="N4494" t="s">
        <v>22</v>
      </c>
    </row>
    <row r="4495" spans="1:14" x14ac:dyDescent="0.3">
      <c r="A4495">
        <v>4494</v>
      </c>
      <c r="B4495">
        <v>60</v>
      </c>
      <c r="C4495" t="s">
        <v>14</v>
      </c>
      <c r="D4495" t="s">
        <v>7863</v>
      </c>
      <c r="E4495" t="s">
        <v>7971</v>
      </c>
      <c r="F4495" t="s">
        <v>17</v>
      </c>
      <c r="G4495" t="s">
        <v>18</v>
      </c>
      <c r="H4495" t="s">
        <v>19</v>
      </c>
      <c r="I4495" t="s">
        <v>20</v>
      </c>
      <c r="J4495" t="s">
        <v>21</v>
      </c>
      <c r="K4495">
        <v>1</v>
      </c>
      <c r="L4495" t="s">
        <v>21</v>
      </c>
      <c r="M4495">
        <v>1</v>
      </c>
      <c r="N4495" t="s">
        <v>22</v>
      </c>
    </row>
    <row r="4496" spans="1:14" x14ac:dyDescent="0.3">
      <c r="A4496">
        <v>4495</v>
      </c>
      <c r="B4496">
        <v>4</v>
      </c>
      <c r="C4496" t="s">
        <v>40</v>
      </c>
      <c r="D4496" t="s">
        <v>1074</v>
      </c>
      <c r="E4496" t="s">
        <v>7972</v>
      </c>
      <c r="F4496" t="s">
        <v>17</v>
      </c>
      <c r="G4496" t="s">
        <v>18</v>
      </c>
      <c r="H4496" t="s">
        <v>33</v>
      </c>
      <c r="I4496" t="s">
        <v>20</v>
      </c>
      <c r="J4496" t="s">
        <v>20</v>
      </c>
      <c r="K4496">
        <v>4</v>
      </c>
      <c r="L4496" t="s">
        <v>21</v>
      </c>
      <c r="M4496">
        <v>1</v>
      </c>
      <c r="N4496" t="s">
        <v>22</v>
      </c>
    </row>
    <row r="4497" spans="1:14" x14ac:dyDescent="0.3">
      <c r="A4497">
        <v>4496</v>
      </c>
      <c r="B4497">
        <v>2</v>
      </c>
      <c r="C4497" t="s">
        <v>40</v>
      </c>
      <c r="D4497" t="s">
        <v>7973</v>
      </c>
      <c r="E4497" t="s">
        <v>7974</v>
      </c>
      <c r="F4497" t="s">
        <v>31</v>
      </c>
      <c r="G4497" t="s">
        <v>26</v>
      </c>
      <c r="H4497" t="s">
        <v>33</v>
      </c>
      <c r="I4497" t="s">
        <v>20</v>
      </c>
      <c r="J4497" t="s">
        <v>20</v>
      </c>
      <c r="K4497">
        <v>3</v>
      </c>
      <c r="L4497" t="s">
        <v>21</v>
      </c>
      <c r="M4497">
        <v>1</v>
      </c>
      <c r="N4497" t="s">
        <v>22</v>
      </c>
    </row>
    <row r="4498" spans="1:14" x14ac:dyDescent="0.3">
      <c r="A4498">
        <v>4497</v>
      </c>
      <c r="B4498">
        <v>59</v>
      </c>
      <c r="C4498" t="s">
        <v>14</v>
      </c>
      <c r="D4498" t="s">
        <v>7975</v>
      </c>
      <c r="E4498" t="s">
        <v>7976</v>
      </c>
      <c r="F4498" t="s">
        <v>31</v>
      </c>
      <c r="G4498" t="s">
        <v>32</v>
      </c>
      <c r="H4498" t="s">
        <v>33</v>
      </c>
      <c r="I4498" t="s">
        <v>20</v>
      </c>
      <c r="J4498" t="s">
        <v>20</v>
      </c>
      <c r="K4498">
        <v>1</v>
      </c>
      <c r="L4498" t="s">
        <v>20</v>
      </c>
      <c r="M4498">
        <v>0</v>
      </c>
      <c r="N4498" t="s">
        <v>22</v>
      </c>
    </row>
    <row r="4499" spans="1:14" x14ac:dyDescent="0.3">
      <c r="A4499">
        <v>4498</v>
      </c>
      <c r="B4499">
        <v>27</v>
      </c>
      <c r="C4499" t="s">
        <v>49</v>
      </c>
      <c r="D4499" t="s">
        <v>5119</v>
      </c>
      <c r="E4499" t="s">
        <v>7977</v>
      </c>
      <c r="F4499" t="s">
        <v>17</v>
      </c>
      <c r="G4499" t="s">
        <v>36</v>
      </c>
      <c r="H4499" t="s">
        <v>19</v>
      </c>
      <c r="I4499" t="s">
        <v>20</v>
      </c>
      <c r="J4499" t="s">
        <v>20</v>
      </c>
      <c r="K4499">
        <v>3</v>
      </c>
      <c r="L4499" t="s">
        <v>21</v>
      </c>
      <c r="M4499">
        <v>1</v>
      </c>
      <c r="N4499" t="s">
        <v>22</v>
      </c>
    </row>
    <row r="4500" spans="1:14" x14ac:dyDescent="0.3">
      <c r="A4500">
        <v>4499</v>
      </c>
      <c r="B4500">
        <v>27</v>
      </c>
      <c r="C4500" t="s">
        <v>49</v>
      </c>
      <c r="D4500" t="s">
        <v>7978</v>
      </c>
      <c r="E4500" t="s">
        <v>7979</v>
      </c>
      <c r="F4500" t="s">
        <v>31</v>
      </c>
      <c r="G4500" t="s">
        <v>36</v>
      </c>
      <c r="H4500" t="s">
        <v>33</v>
      </c>
      <c r="I4500" t="s">
        <v>21</v>
      </c>
      <c r="J4500" t="s">
        <v>20</v>
      </c>
      <c r="K4500">
        <v>2</v>
      </c>
      <c r="L4500" t="s">
        <v>20</v>
      </c>
      <c r="M4500">
        <v>0</v>
      </c>
      <c r="N4500" t="s">
        <v>22</v>
      </c>
    </row>
    <row r="4501" spans="1:14" x14ac:dyDescent="0.3">
      <c r="A4501">
        <v>4500</v>
      </c>
      <c r="B4501">
        <v>72</v>
      </c>
      <c r="C4501" t="s">
        <v>14</v>
      </c>
      <c r="D4501" t="s">
        <v>7980</v>
      </c>
      <c r="E4501" t="s">
        <v>7981</v>
      </c>
      <c r="F4501" t="s">
        <v>17</v>
      </c>
      <c r="G4501" t="s">
        <v>32</v>
      </c>
      <c r="H4501" t="s">
        <v>33</v>
      </c>
      <c r="I4501" t="s">
        <v>20</v>
      </c>
      <c r="J4501" t="s">
        <v>21</v>
      </c>
      <c r="K4501">
        <v>2</v>
      </c>
      <c r="L4501" t="s">
        <v>21</v>
      </c>
      <c r="M4501">
        <v>1</v>
      </c>
      <c r="N4501" t="s">
        <v>22</v>
      </c>
    </row>
    <row r="4502" spans="1:14" x14ac:dyDescent="0.3">
      <c r="A4502">
        <v>4501</v>
      </c>
      <c r="B4502">
        <v>7</v>
      </c>
      <c r="C4502" t="s">
        <v>40</v>
      </c>
      <c r="D4502" t="s">
        <v>7982</v>
      </c>
      <c r="E4502" t="s">
        <v>7983</v>
      </c>
      <c r="F4502" t="s">
        <v>31</v>
      </c>
      <c r="G4502" t="s">
        <v>18</v>
      </c>
      <c r="H4502" t="s">
        <v>33</v>
      </c>
      <c r="I4502" t="s">
        <v>20</v>
      </c>
      <c r="J4502" t="s">
        <v>21</v>
      </c>
      <c r="K4502">
        <v>1</v>
      </c>
      <c r="L4502" t="s">
        <v>20</v>
      </c>
      <c r="M4502">
        <v>0</v>
      </c>
      <c r="N4502" t="s">
        <v>22</v>
      </c>
    </row>
    <row r="4503" spans="1:14" x14ac:dyDescent="0.3">
      <c r="A4503">
        <v>4502</v>
      </c>
      <c r="B4503">
        <v>63</v>
      </c>
      <c r="C4503" t="s">
        <v>14</v>
      </c>
      <c r="D4503" t="s">
        <v>7984</v>
      </c>
      <c r="E4503" t="s">
        <v>7985</v>
      </c>
      <c r="F4503" t="s">
        <v>31</v>
      </c>
      <c r="G4503" t="s">
        <v>36</v>
      </c>
      <c r="H4503" t="s">
        <v>33</v>
      </c>
      <c r="I4503" t="s">
        <v>21</v>
      </c>
      <c r="J4503" t="s">
        <v>20</v>
      </c>
      <c r="K4503">
        <v>2</v>
      </c>
      <c r="L4503" t="s">
        <v>20</v>
      </c>
      <c r="M4503">
        <v>0</v>
      </c>
      <c r="N4503" t="s">
        <v>22</v>
      </c>
    </row>
    <row r="4504" spans="1:14" x14ac:dyDescent="0.3">
      <c r="A4504">
        <v>4503</v>
      </c>
      <c r="B4504">
        <v>46</v>
      </c>
      <c r="C4504" t="s">
        <v>49</v>
      </c>
      <c r="D4504" t="s">
        <v>2075</v>
      </c>
      <c r="E4504" t="s">
        <v>7986</v>
      </c>
      <c r="F4504" t="s">
        <v>17</v>
      </c>
      <c r="G4504" t="s">
        <v>32</v>
      </c>
      <c r="H4504" t="s">
        <v>19</v>
      </c>
      <c r="I4504" t="s">
        <v>20</v>
      </c>
      <c r="J4504" t="s">
        <v>21</v>
      </c>
      <c r="K4504">
        <v>2</v>
      </c>
      <c r="L4504" t="s">
        <v>20</v>
      </c>
      <c r="M4504">
        <v>0</v>
      </c>
      <c r="N4504" t="s">
        <v>22</v>
      </c>
    </row>
    <row r="4505" spans="1:14" x14ac:dyDescent="0.3">
      <c r="A4505">
        <v>4504</v>
      </c>
      <c r="B4505">
        <v>63</v>
      </c>
      <c r="C4505" t="s">
        <v>14</v>
      </c>
      <c r="D4505" t="s">
        <v>7987</v>
      </c>
      <c r="E4505" t="s">
        <v>7988</v>
      </c>
      <c r="F4505" t="s">
        <v>31</v>
      </c>
      <c r="G4505" t="s">
        <v>26</v>
      </c>
      <c r="H4505" t="s">
        <v>33</v>
      </c>
      <c r="I4505" t="s">
        <v>21</v>
      </c>
      <c r="J4505" t="s">
        <v>20</v>
      </c>
      <c r="K4505">
        <v>3</v>
      </c>
      <c r="L4505" t="s">
        <v>20</v>
      </c>
      <c r="M4505">
        <v>0</v>
      </c>
      <c r="N4505" t="s">
        <v>22</v>
      </c>
    </row>
    <row r="4506" spans="1:14" x14ac:dyDescent="0.3">
      <c r="A4506">
        <v>4505</v>
      </c>
      <c r="B4506">
        <v>12</v>
      </c>
      <c r="C4506" t="s">
        <v>40</v>
      </c>
      <c r="D4506" t="s">
        <v>7989</v>
      </c>
      <c r="E4506" t="s">
        <v>7990</v>
      </c>
      <c r="F4506" t="s">
        <v>39</v>
      </c>
      <c r="G4506" t="s">
        <v>32</v>
      </c>
      <c r="H4506" t="s">
        <v>19</v>
      </c>
      <c r="I4506" t="s">
        <v>20</v>
      </c>
      <c r="J4506" t="s">
        <v>21</v>
      </c>
      <c r="K4506">
        <v>1</v>
      </c>
      <c r="L4506" t="s">
        <v>20</v>
      </c>
      <c r="M4506">
        <v>0</v>
      </c>
      <c r="N4506" t="s">
        <v>22</v>
      </c>
    </row>
    <row r="4507" spans="1:14" x14ac:dyDescent="0.3">
      <c r="A4507">
        <v>4506</v>
      </c>
      <c r="B4507">
        <v>13</v>
      </c>
      <c r="C4507" t="s">
        <v>23</v>
      </c>
      <c r="D4507" t="s">
        <v>7991</v>
      </c>
      <c r="E4507" t="s">
        <v>7992</v>
      </c>
      <c r="F4507" t="s">
        <v>17</v>
      </c>
      <c r="G4507" t="s">
        <v>26</v>
      </c>
      <c r="H4507" t="s">
        <v>19</v>
      </c>
      <c r="I4507" t="s">
        <v>21</v>
      </c>
      <c r="J4507" t="s">
        <v>20</v>
      </c>
      <c r="K4507">
        <v>2</v>
      </c>
      <c r="L4507" t="s">
        <v>20</v>
      </c>
      <c r="M4507">
        <v>0</v>
      </c>
      <c r="N4507" t="s">
        <v>22</v>
      </c>
    </row>
    <row r="4508" spans="1:14" x14ac:dyDescent="0.3">
      <c r="A4508">
        <v>4507</v>
      </c>
      <c r="B4508">
        <v>43</v>
      </c>
      <c r="C4508" t="s">
        <v>49</v>
      </c>
      <c r="D4508" t="s">
        <v>7993</v>
      </c>
      <c r="E4508" t="s">
        <v>7994</v>
      </c>
      <c r="F4508" t="s">
        <v>17</v>
      </c>
      <c r="G4508" t="s">
        <v>26</v>
      </c>
      <c r="H4508" t="s">
        <v>33</v>
      </c>
      <c r="I4508" t="s">
        <v>20</v>
      </c>
      <c r="J4508" t="s">
        <v>20</v>
      </c>
      <c r="K4508">
        <v>1</v>
      </c>
      <c r="L4508" t="s">
        <v>20</v>
      </c>
      <c r="M4508">
        <v>0</v>
      </c>
      <c r="N4508" t="s">
        <v>22</v>
      </c>
    </row>
    <row r="4509" spans="1:14" x14ac:dyDescent="0.3">
      <c r="A4509">
        <v>4508</v>
      </c>
      <c r="B4509">
        <v>17</v>
      </c>
      <c r="C4509" t="s">
        <v>23</v>
      </c>
      <c r="D4509" t="s">
        <v>7995</v>
      </c>
      <c r="E4509" t="s">
        <v>7996</v>
      </c>
      <c r="F4509" t="s">
        <v>31</v>
      </c>
      <c r="G4509" t="s">
        <v>26</v>
      </c>
      <c r="H4509" t="s">
        <v>19</v>
      </c>
      <c r="I4509" t="s">
        <v>20</v>
      </c>
      <c r="J4509" t="s">
        <v>20</v>
      </c>
      <c r="K4509">
        <v>3</v>
      </c>
      <c r="L4509" t="s">
        <v>21</v>
      </c>
      <c r="M4509">
        <v>1</v>
      </c>
      <c r="N4509" t="s">
        <v>22</v>
      </c>
    </row>
    <row r="4510" spans="1:14" x14ac:dyDescent="0.3">
      <c r="A4510">
        <v>4509</v>
      </c>
      <c r="B4510">
        <v>63</v>
      </c>
      <c r="C4510" t="s">
        <v>14</v>
      </c>
      <c r="D4510" t="s">
        <v>1223</v>
      </c>
      <c r="E4510" t="s">
        <v>7997</v>
      </c>
      <c r="F4510" t="s">
        <v>17</v>
      </c>
      <c r="G4510" t="s">
        <v>26</v>
      </c>
      <c r="H4510" t="s">
        <v>19</v>
      </c>
      <c r="I4510" t="s">
        <v>20</v>
      </c>
      <c r="J4510" t="s">
        <v>20</v>
      </c>
      <c r="K4510">
        <v>2</v>
      </c>
      <c r="L4510" t="s">
        <v>20</v>
      </c>
      <c r="M4510">
        <v>0</v>
      </c>
      <c r="N4510" t="s">
        <v>22</v>
      </c>
    </row>
    <row r="4511" spans="1:14" x14ac:dyDescent="0.3">
      <c r="A4511">
        <v>4510</v>
      </c>
      <c r="B4511">
        <v>36</v>
      </c>
      <c r="C4511" t="s">
        <v>49</v>
      </c>
      <c r="D4511" t="s">
        <v>7998</v>
      </c>
      <c r="E4511" t="s">
        <v>7999</v>
      </c>
      <c r="F4511" t="s">
        <v>31</v>
      </c>
      <c r="G4511" t="s">
        <v>32</v>
      </c>
      <c r="H4511" t="s">
        <v>19</v>
      </c>
      <c r="I4511" t="s">
        <v>20</v>
      </c>
      <c r="J4511" t="s">
        <v>20</v>
      </c>
      <c r="K4511">
        <v>1</v>
      </c>
      <c r="L4511" t="s">
        <v>20</v>
      </c>
      <c r="M4511">
        <v>0</v>
      </c>
      <c r="N4511" t="s">
        <v>22</v>
      </c>
    </row>
    <row r="4512" spans="1:14" x14ac:dyDescent="0.3">
      <c r="A4512">
        <v>4511</v>
      </c>
      <c r="B4512">
        <v>8</v>
      </c>
      <c r="C4512" t="s">
        <v>40</v>
      </c>
      <c r="D4512" t="s">
        <v>2522</v>
      </c>
      <c r="E4512" t="s">
        <v>8000</v>
      </c>
      <c r="F4512" t="s">
        <v>17</v>
      </c>
      <c r="G4512" t="s">
        <v>36</v>
      </c>
      <c r="H4512" t="s">
        <v>54</v>
      </c>
      <c r="I4512" t="s">
        <v>20</v>
      </c>
      <c r="J4512" t="s">
        <v>20</v>
      </c>
      <c r="K4512">
        <v>1</v>
      </c>
      <c r="L4512" t="s">
        <v>20</v>
      </c>
      <c r="M4512">
        <v>0</v>
      </c>
      <c r="N4512" t="s">
        <v>22</v>
      </c>
    </row>
    <row r="4513" spans="1:14" x14ac:dyDescent="0.3">
      <c r="A4513">
        <v>4512</v>
      </c>
      <c r="B4513">
        <v>69</v>
      </c>
      <c r="C4513" t="s">
        <v>14</v>
      </c>
      <c r="D4513" t="s">
        <v>8001</v>
      </c>
      <c r="E4513" t="s">
        <v>8002</v>
      </c>
      <c r="F4513" t="s">
        <v>39</v>
      </c>
      <c r="G4513" t="s">
        <v>36</v>
      </c>
      <c r="H4513" t="s">
        <v>19</v>
      </c>
      <c r="I4513" t="s">
        <v>21</v>
      </c>
      <c r="J4513" t="s">
        <v>21</v>
      </c>
      <c r="K4513">
        <v>0</v>
      </c>
      <c r="L4513" t="s">
        <v>20</v>
      </c>
      <c r="M4513">
        <v>0</v>
      </c>
      <c r="N4513" t="s">
        <v>22</v>
      </c>
    </row>
    <row r="4514" spans="1:14" x14ac:dyDescent="0.3">
      <c r="A4514">
        <v>4513</v>
      </c>
      <c r="B4514">
        <v>36</v>
      </c>
      <c r="C4514" t="s">
        <v>49</v>
      </c>
      <c r="D4514" t="s">
        <v>8003</v>
      </c>
      <c r="E4514" t="s">
        <v>3285</v>
      </c>
      <c r="F4514" t="s">
        <v>31</v>
      </c>
      <c r="G4514" t="s">
        <v>26</v>
      </c>
      <c r="H4514" t="s">
        <v>33</v>
      </c>
      <c r="I4514" t="s">
        <v>20</v>
      </c>
      <c r="J4514" t="s">
        <v>20</v>
      </c>
      <c r="K4514">
        <v>1</v>
      </c>
      <c r="L4514" t="s">
        <v>20</v>
      </c>
      <c r="M4514">
        <v>0</v>
      </c>
      <c r="N4514" t="s">
        <v>22</v>
      </c>
    </row>
    <row r="4515" spans="1:14" x14ac:dyDescent="0.3">
      <c r="A4515">
        <v>4514</v>
      </c>
      <c r="B4515">
        <v>28</v>
      </c>
      <c r="C4515" t="s">
        <v>49</v>
      </c>
      <c r="D4515" t="s">
        <v>8004</v>
      </c>
      <c r="E4515" t="s">
        <v>3803</v>
      </c>
      <c r="F4515" t="s">
        <v>39</v>
      </c>
      <c r="G4515" t="s">
        <v>26</v>
      </c>
      <c r="H4515" t="s">
        <v>33</v>
      </c>
      <c r="I4515" t="s">
        <v>20</v>
      </c>
      <c r="J4515" t="s">
        <v>21</v>
      </c>
      <c r="K4515">
        <v>2</v>
      </c>
      <c r="L4515" t="s">
        <v>20</v>
      </c>
      <c r="M4515">
        <v>0</v>
      </c>
      <c r="N4515" t="s">
        <v>22</v>
      </c>
    </row>
    <row r="4516" spans="1:14" x14ac:dyDescent="0.3">
      <c r="A4516">
        <v>4515</v>
      </c>
      <c r="B4516">
        <v>47</v>
      </c>
      <c r="C4516" t="s">
        <v>49</v>
      </c>
      <c r="D4516" t="s">
        <v>8005</v>
      </c>
      <c r="E4516" t="s">
        <v>8006</v>
      </c>
      <c r="F4516" t="s">
        <v>17</v>
      </c>
      <c r="G4516" t="s">
        <v>36</v>
      </c>
      <c r="H4516" t="s">
        <v>19</v>
      </c>
      <c r="I4516" t="s">
        <v>20</v>
      </c>
      <c r="J4516" t="s">
        <v>21</v>
      </c>
      <c r="K4516">
        <v>1</v>
      </c>
      <c r="L4516" t="s">
        <v>21</v>
      </c>
      <c r="M4516">
        <v>1</v>
      </c>
      <c r="N4516" t="s">
        <v>22</v>
      </c>
    </row>
    <row r="4517" spans="1:14" x14ac:dyDescent="0.3">
      <c r="A4517">
        <v>4516</v>
      </c>
      <c r="B4517">
        <v>30</v>
      </c>
      <c r="C4517" t="s">
        <v>49</v>
      </c>
      <c r="D4517" t="s">
        <v>8007</v>
      </c>
      <c r="E4517" t="s">
        <v>8008</v>
      </c>
      <c r="F4517" t="s">
        <v>17</v>
      </c>
      <c r="G4517" t="s">
        <v>32</v>
      </c>
      <c r="H4517" t="s">
        <v>19</v>
      </c>
      <c r="I4517" t="s">
        <v>20</v>
      </c>
      <c r="J4517" t="s">
        <v>20</v>
      </c>
      <c r="K4517">
        <v>1</v>
      </c>
      <c r="L4517" t="s">
        <v>21</v>
      </c>
      <c r="M4517">
        <v>1</v>
      </c>
      <c r="N4517" t="s">
        <v>22</v>
      </c>
    </row>
    <row r="4518" spans="1:14" x14ac:dyDescent="0.3">
      <c r="A4518">
        <v>4517</v>
      </c>
      <c r="B4518">
        <v>23</v>
      </c>
      <c r="C4518" t="s">
        <v>23</v>
      </c>
      <c r="D4518" t="s">
        <v>8009</v>
      </c>
      <c r="E4518" t="s">
        <v>8010</v>
      </c>
      <c r="F4518" t="s">
        <v>17</v>
      </c>
      <c r="G4518" t="s">
        <v>36</v>
      </c>
      <c r="H4518" t="s">
        <v>33</v>
      </c>
      <c r="I4518" t="s">
        <v>20</v>
      </c>
      <c r="J4518" t="s">
        <v>21</v>
      </c>
      <c r="K4518">
        <v>3</v>
      </c>
      <c r="L4518" t="s">
        <v>20</v>
      </c>
      <c r="M4518">
        <v>0</v>
      </c>
      <c r="N4518" t="s">
        <v>22</v>
      </c>
    </row>
    <row r="4519" spans="1:14" x14ac:dyDescent="0.3">
      <c r="A4519">
        <v>4518</v>
      </c>
      <c r="B4519">
        <v>16</v>
      </c>
      <c r="C4519" t="s">
        <v>23</v>
      </c>
      <c r="D4519" t="s">
        <v>8011</v>
      </c>
      <c r="E4519" t="s">
        <v>8012</v>
      </c>
      <c r="F4519" t="s">
        <v>17</v>
      </c>
      <c r="G4519" t="s">
        <v>26</v>
      </c>
      <c r="H4519" t="s">
        <v>54</v>
      </c>
      <c r="I4519" t="s">
        <v>20</v>
      </c>
      <c r="J4519" t="s">
        <v>20</v>
      </c>
      <c r="K4519">
        <v>2</v>
      </c>
      <c r="L4519" t="s">
        <v>20</v>
      </c>
      <c r="M4519">
        <v>0</v>
      </c>
      <c r="N4519" t="s">
        <v>22</v>
      </c>
    </row>
    <row r="4520" spans="1:14" x14ac:dyDescent="0.3">
      <c r="A4520">
        <v>4519</v>
      </c>
      <c r="B4520">
        <v>14</v>
      </c>
      <c r="C4520" t="s">
        <v>23</v>
      </c>
      <c r="D4520" t="s">
        <v>8013</v>
      </c>
      <c r="E4520" t="s">
        <v>8014</v>
      </c>
      <c r="F4520" t="s">
        <v>39</v>
      </c>
      <c r="G4520" t="s">
        <v>36</v>
      </c>
      <c r="H4520" t="s">
        <v>33</v>
      </c>
      <c r="I4520" t="s">
        <v>20</v>
      </c>
      <c r="J4520" t="s">
        <v>20</v>
      </c>
      <c r="K4520">
        <v>2</v>
      </c>
      <c r="L4520" t="s">
        <v>20</v>
      </c>
      <c r="M4520">
        <v>0</v>
      </c>
      <c r="N4520" t="s">
        <v>22</v>
      </c>
    </row>
    <row r="4521" spans="1:14" x14ac:dyDescent="0.3">
      <c r="A4521">
        <v>4520</v>
      </c>
      <c r="B4521">
        <v>71</v>
      </c>
      <c r="C4521" t="s">
        <v>14</v>
      </c>
      <c r="D4521" t="s">
        <v>8015</v>
      </c>
      <c r="E4521" t="s">
        <v>8016</v>
      </c>
      <c r="F4521" t="s">
        <v>39</v>
      </c>
      <c r="G4521" t="s">
        <v>26</v>
      </c>
      <c r="H4521" t="s">
        <v>33</v>
      </c>
      <c r="I4521" t="s">
        <v>20</v>
      </c>
      <c r="J4521" t="s">
        <v>21</v>
      </c>
      <c r="K4521">
        <v>0</v>
      </c>
      <c r="L4521" t="s">
        <v>20</v>
      </c>
      <c r="M4521">
        <v>0</v>
      </c>
      <c r="N4521" t="s">
        <v>22</v>
      </c>
    </row>
    <row r="4522" spans="1:14" x14ac:dyDescent="0.3">
      <c r="A4522">
        <v>4521</v>
      </c>
      <c r="B4522">
        <v>52</v>
      </c>
      <c r="C4522" t="s">
        <v>14</v>
      </c>
      <c r="D4522" t="s">
        <v>5380</v>
      </c>
      <c r="E4522" t="s">
        <v>8017</v>
      </c>
      <c r="F4522" t="s">
        <v>17</v>
      </c>
      <c r="G4522" t="s">
        <v>32</v>
      </c>
      <c r="H4522" t="s">
        <v>33</v>
      </c>
      <c r="I4522" t="s">
        <v>21</v>
      </c>
      <c r="J4522" t="s">
        <v>21</v>
      </c>
      <c r="K4522">
        <v>2</v>
      </c>
      <c r="L4522" t="s">
        <v>20</v>
      </c>
      <c r="M4522">
        <v>0</v>
      </c>
      <c r="N4522" t="s">
        <v>22</v>
      </c>
    </row>
    <row r="4523" spans="1:14" x14ac:dyDescent="0.3">
      <c r="A4523">
        <v>4522</v>
      </c>
      <c r="B4523">
        <v>37</v>
      </c>
      <c r="C4523" t="s">
        <v>49</v>
      </c>
      <c r="D4523" t="s">
        <v>8018</v>
      </c>
      <c r="E4523" t="s">
        <v>8019</v>
      </c>
      <c r="F4523" t="s">
        <v>31</v>
      </c>
      <c r="G4523" t="s">
        <v>18</v>
      </c>
      <c r="H4523" t="s">
        <v>33</v>
      </c>
      <c r="I4523" t="s">
        <v>20</v>
      </c>
      <c r="J4523" t="s">
        <v>21</v>
      </c>
      <c r="K4523">
        <v>3</v>
      </c>
      <c r="L4523" t="s">
        <v>20</v>
      </c>
      <c r="M4523">
        <v>0</v>
      </c>
      <c r="N4523" t="s">
        <v>22</v>
      </c>
    </row>
    <row r="4524" spans="1:14" x14ac:dyDescent="0.3">
      <c r="A4524">
        <v>4523</v>
      </c>
      <c r="B4524">
        <v>29</v>
      </c>
      <c r="C4524" t="s">
        <v>49</v>
      </c>
      <c r="D4524" t="s">
        <v>8020</v>
      </c>
      <c r="E4524" t="s">
        <v>8021</v>
      </c>
      <c r="F4524" t="s">
        <v>39</v>
      </c>
      <c r="G4524" t="s">
        <v>26</v>
      </c>
      <c r="H4524" t="s">
        <v>33</v>
      </c>
      <c r="I4524" t="s">
        <v>21</v>
      </c>
      <c r="J4524" t="s">
        <v>20</v>
      </c>
      <c r="K4524">
        <v>1</v>
      </c>
      <c r="L4524" t="s">
        <v>20</v>
      </c>
      <c r="M4524">
        <v>0</v>
      </c>
      <c r="N4524" t="s">
        <v>22</v>
      </c>
    </row>
    <row r="4525" spans="1:14" x14ac:dyDescent="0.3">
      <c r="A4525">
        <v>4524</v>
      </c>
      <c r="B4525">
        <v>67</v>
      </c>
      <c r="C4525" t="s">
        <v>14</v>
      </c>
      <c r="D4525" t="s">
        <v>8022</v>
      </c>
      <c r="E4525" t="s">
        <v>8023</v>
      </c>
      <c r="F4525" t="s">
        <v>39</v>
      </c>
      <c r="G4525" t="s">
        <v>36</v>
      </c>
      <c r="H4525" t="s">
        <v>19</v>
      </c>
      <c r="I4525" t="s">
        <v>20</v>
      </c>
      <c r="J4525" t="s">
        <v>20</v>
      </c>
      <c r="K4525">
        <v>0</v>
      </c>
      <c r="L4525" t="s">
        <v>20</v>
      </c>
      <c r="M4525">
        <v>0</v>
      </c>
      <c r="N4525" t="s">
        <v>22</v>
      </c>
    </row>
    <row r="4526" spans="1:14" x14ac:dyDescent="0.3">
      <c r="A4526">
        <v>4525</v>
      </c>
      <c r="B4526">
        <v>15</v>
      </c>
      <c r="C4526" t="s">
        <v>23</v>
      </c>
      <c r="D4526" t="s">
        <v>8024</v>
      </c>
      <c r="E4526" t="s">
        <v>8025</v>
      </c>
      <c r="F4526" t="s">
        <v>31</v>
      </c>
      <c r="G4526" t="s">
        <v>18</v>
      </c>
      <c r="H4526" t="s">
        <v>33</v>
      </c>
      <c r="I4526" t="s">
        <v>20</v>
      </c>
      <c r="J4526" t="s">
        <v>21</v>
      </c>
      <c r="K4526">
        <v>1</v>
      </c>
      <c r="L4526" t="s">
        <v>20</v>
      </c>
      <c r="M4526">
        <v>0</v>
      </c>
      <c r="N4526" t="s">
        <v>22</v>
      </c>
    </row>
    <row r="4527" spans="1:14" x14ac:dyDescent="0.3">
      <c r="A4527">
        <v>4526</v>
      </c>
      <c r="B4527">
        <v>47</v>
      </c>
      <c r="C4527" t="s">
        <v>49</v>
      </c>
      <c r="D4527" t="s">
        <v>8026</v>
      </c>
      <c r="E4527" t="s">
        <v>8027</v>
      </c>
      <c r="F4527" t="s">
        <v>17</v>
      </c>
      <c r="G4527" t="s">
        <v>36</v>
      </c>
      <c r="H4527" t="s">
        <v>54</v>
      </c>
      <c r="I4527" t="s">
        <v>20</v>
      </c>
      <c r="J4527" t="s">
        <v>20</v>
      </c>
      <c r="K4527">
        <v>4</v>
      </c>
      <c r="L4527" t="s">
        <v>21</v>
      </c>
      <c r="M4527">
        <v>1</v>
      </c>
      <c r="N4527" t="s">
        <v>22</v>
      </c>
    </row>
    <row r="4528" spans="1:14" x14ac:dyDescent="0.3">
      <c r="A4528">
        <v>4527</v>
      </c>
      <c r="B4528">
        <v>46</v>
      </c>
      <c r="C4528" t="s">
        <v>49</v>
      </c>
      <c r="D4528" t="s">
        <v>8028</v>
      </c>
      <c r="E4528" t="s">
        <v>8029</v>
      </c>
      <c r="F4528" t="s">
        <v>17</v>
      </c>
      <c r="G4528" t="s">
        <v>36</v>
      </c>
      <c r="H4528" t="s">
        <v>19</v>
      </c>
      <c r="I4528" t="s">
        <v>20</v>
      </c>
      <c r="J4528" t="s">
        <v>20</v>
      </c>
      <c r="K4528">
        <v>1</v>
      </c>
      <c r="L4528" t="s">
        <v>21</v>
      </c>
      <c r="M4528">
        <v>1</v>
      </c>
      <c r="N4528" t="s">
        <v>22</v>
      </c>
    </row>
    <row r="4529" spans="1:14" x14ac:dyDescent="0.3">
      <c r="A4529">
        <v>4528</v>
      </c>
      <c r="B4529">
        <v>52</v>
      </c>
      <c r="C4529" t="s">
        <v>14</v>
      </c>
      <c r="D4529" t="s">
        <v>8030</v>
      </c>
      <c r="E4529" t="s">
        <v>8031</v>
      </c>
      <c r="F4529" t="s">
        <v>31</v>
      </c>
      <c r="G4529" t="s">
        <v>36</v>
      </c>
      <c r="H4529" t="s">
        <v>19</v>
      </c>
      <c r="I4529" t="s">
        <v>20</v>
      </c>
      <c r="J4529" t="s">
        <v>21</v>
      </c>
      <c r="K4529">
        <v>2</v>
      </c>
      <c r="L4529" t="s">
        <v>20</v>
      </c>
      <c r="M4529">
        <v>0</v>
      </c>
      <c r="N4529" t="s">
        <v>22</v>
      </c>
    </row>
    <row r="4530" spans="1:14" x14ac:dyDescent="0.3">
      <c r="A4530">
        <v>4529</v>
      </c>
      <c r="B4530">
        <v>19</v>
      </c>
      <c r="C4530" t="s">
        <v>23</v>
      </c>
      <c r="D4530" t="s">
        <v>736</v>
      </c>
      <c r="E4530" t="s">
        <v>8032</v>
      </c>
      <c r="F4530" t="s">
        <v>31</v>
      </c>
      <c r="G4530" t="s">
        <v>18</v>
      </c>
      <c r="H4530" t="s">
        <v>19</v>
      </c>
      <c r="I4530" t="s">
        <v>20</v>
      </c>
      <c r="J4530" t="s">
        <v>21</v>
      </c>
      <c r="K4530">
        <v>1</v>
      </c>
      <c r="L4530" t="s">
        <v>20</v>
      </c>
      <c r="M4530">
        <v>0</v>
      </c>
      <c r="N4530" t="s">
        <v>22</v>
      </c>
    </row>
    <row r="4531" spans="1:14" x14ac:dyDescent="0.3">
      <c r="A4531">
        <v>4530</v>
      </c>
      <c r="B4531">
        <v>21</v>
      </c>
      <c r="C4531" t="s">
        <v>23</v>
      </c>
      <c r="D4531" t="s">
        <v>8033</v>
      </c>
      <c r="E4531" t="s">
        <v>8034</v>
      </c>
      <c r="F4531" t="s">
        <v>17</v>
      </c>
      <c r="G4531" t="s">
        <v>26</v>
      </c>
      <c r="H4531" t="s">
        <v>33</v>
      </c>
      <c r="I4531" t="s">
        <v>20</v>
      </c>
      <c r="J4531" t="s">
        <v>20</v>
      </c>
      <c r="K4531">
        <v>1</v>
      </c>
      <c r="L4531" t="s">
        <v>21</v>
      </c>
      <c r="M4531">
        <v>1</v>
      </c>
      <c r="N4531" t="s">
        <v>22</v>
      </c>
    </row>
    <row r="4532" spans="1:14" x14ac:dyDescent="0.3">
      <c r="A4532">
        <v>4531</v>
      </c>
      <c r="B4532">
        <v>64</v>
      </c>
      <c r="C4532" t="s">
        <v>14</v>
      </c>
      <c r="D4532" t="s">
        <v>8035</v>
      </c>
      <c r="E4532" t="s">
        <v>8036</v>
      </c>
      <c r="F4532" t="s">
        <v>17</v>
      </c>
      <c r="G4532" t="s">
        <v>18</v>
      </c>
      <c r="H4532" t="s">
        <v>19</v>
      </c>
      <c r="I4532" t="s">
        <v>20</v>
      </c>
      <c r="J4532" t="s">
        <v>20</v>
      </c>
      <c r="K4532">
        <v>4</v>
      </c>
      <c r="L4532" t="s">
        <v>21</v>
      </c>
      <c r="M4532">
        <v>1</v>
      </c>
      <c r="N4532" t="s">
        <v>22</v>
      </c>
    </row>
    <row r="4533" spans="1:14" x14ac:dyDescent="0.3">
      <c r="A4533">
        <v>4532</v>
      </c>
      <c r="B4533">
        <v>37</v>
      </c>
      <c r="C4533" t="s">
        <v>49</v>
      </c>
      <c r="D4533" t="s">
        <v>8037</v>
      </c>
      <c r="E4533" t="s">
        <v>7408</v>
      </c>
      <c r="F4533" t="s">
        <v>31</v>
      </c>
      <c r="G4533" t="s">
        <v>18</v>
      </c>
      <c r="H4533" t="s">
        <v>33</v>
      </c>
      <c r="I4533" t="s">
        <v>21</v>
      </c>
      <c r="J4533" t="s">
        <v>21</v>
      </c>
      <c r="K4533">
        <v>3</v>
      </c>
      <c r="L4533" t="s">
        <v>20</v>
      </c>
      <c r="M4533">
        <v>0</v>
      </c>
      <c r="N4533" t="s">
        <v>22</v>
      </c>
    </row>
    <row r="4534" spans="1:14" x14ac:dyDescent="0.3">
      <c r="A4534">
        <v>4533</v>
      </c>
      <c r="B4534">
        <v>27</v>
      </c>
      <c r="C4534" t="s">
        <v>49</v>
      </c>
      <c r="D4534" t="s">
        <v>8038</v>
      </c>
      <c r="E4534" t="s">
        <v>8039</v>
      </c>
      <c r="F4534" t="s">
        <v>31</v>
      </c>
      <c r="G4534" t="s">
        <v>18</v>
      </c>
      <c r="H4534" t="s">
        <v>33</v>
      </c>
      <c r="I4534" t="s">
        <v>20</v>
      </c>
      <c r="J4534" t="s">
        <v>20</v>
      </c>
      <c r="K4534">
        <v>1</v>
      </c>
      <c r="L4534" t="s">
        <v>21</v>
      </c>
      <c r="M4534">
        <v>1</v>
      </c>
      <c r="N4534" t="s">
        <v>22</v>
      </c>
    </row>
    <row r="4535" spans="1:14" x14ac:dyDescent="0.3">
      <c r="A4535">
        <v>4534</v>
      </c>
      <c r="B4535">
        <v>55</v>
      </c>
      <c r="C4535" t="s">
        <v>14</v>
      </c>
      <c r="D4535" t="s">
        <v>8040</v>
      </c>
      <c r="E4535" t="s">
        <v>8041</v>
      </c>
      <c r="F4535" t="s">
        <v>17</v>
      </c>
      <c r="G4535" t="s">
        <v>32</v>
      </c>
      <c r="H4535" t="s">
        <v>33</v>
      </c>
      <c r="I4535" t="s">
        <v>20</v>
      </c>
      <c r="J4535" t="s">
        <v>20</v>
      </c>
      <c r="K4535">
        <v>1</v>
      </c>
      <c r="L4535" t="s">
        <v>21</v>
      </c>
      <c r="M4535">
        <v>1</v>
      </c>
      <c r="N4535" t="s">
        <v>22</v>
      </c>
    </row>
    <row r="4536" spans="1:14" x14ac:dyDescent="0.3">
      <c r="A4536">
        <v>4535</v>
      </c>
      <c r="B4536">
        <v>29</v>
      </c>
      <c r="C4536" t="s">
        <v>49</v>
      </c>
      <c r="D4536" t="s">
        <v>8042</v>
      </c>
      <c r="E4536" t="s">
        <v>8043</v>
      </c>
      <c r="F4536" t="s">
        <v>17</v>
      </c>
      <c r="G4536" t="s">
        <v>32</v>
      </c>
      <c r="H4536" t="s">
        <v>33</v>
      </c>
      <c r="I4536" t="s">
        <v>21</v>
      </c>
      <c r="J4536" t="s">
        <v>20</v>
      </c>
      <c r="K4536">
        <v>2</v>
      </c>
      <c r="L4536" t="s">
        <v>20</v>
      </c>
      <c r="M4536">
        <v>0</v>
      </c>
      <c r="N4536" t="s">
        <v>22</v>
      </c>
    </row>
    <row r="4537" spans="1:14" x14ac:dyDescent="0.3">
      <c r="A4537">
        <v>4536</v>
      </c>
      <c r="B4537">
        <v>20</v>
      </c>
      <c r="C4537" t="s">
        <v>23</v>
      </c>
      <c r="D4537" t="s">
        <v>8044</v>
      </c>
      <c r="E4537" t="s">
        <v>8045</v>
      </c>
      <c r="F4537" t="s">
        <v>31</v>
      </c>
      <c r="G4537" t="s">
        <v>18</v>
      </c>
      <c r="H4537" t="s">
        <v>19</v>
      </c>
      <c r="I4537" t="s">
        <v>20</v>
      </c>
      <c r="J4537" t="s">
        <v>21</v>
      </c>
      <c r="K4537">
        <v>2</v>
      </c>
      <c r="L4537" t="s">
        <v>20</v>
      </c>
      <c r="M4537">
        <v>0</v>
      </c>
      <c r="N4537" t="s">
        <v>22</v>
      </c>
    </row>
    <row r="4538" spans="1:14" x14ac:dyDescent="0.3">
      <c r="A4538">
        <v>4537</v>
      </c>
      <c r="B4538">
        <v>25</v>
      </c>
      <c r="C4538" t="s">
        <v>49</v>
      </c>
      <c r="D4538" t="s">
        <v>8046</v>
      </c>
      <c r="E4538" t="s">
        <v>8047</v>
      </c>
      <c r="F4538" t="s">
        <v>31</v>
      </c>
      <c r="G4538" t="s">
        <v>18</v>
      </c>
      <c r="H4538" t="s">
        <v>19</v>
      </c>
      <c r="I4538" t="s">
        <v>20</v>
      </c>
      <c r="J4538" t="s">
        <v>21</v>
      </c>
      <c r="K4538">
        <v>1</v>
      </c>
      <c r="L4538" t="s">
        <v>20</v>
      </c>
      <c r="M4538">
        <v>0</v>
      </c>
      <c r="N4538" t="s">
        <v>22</v>
      </c>
    </row>
    <row r="4539" spans="1:14" x14ac:dyDescent="0.3">
      <c r="A4539">
        <v>4538</v>
      </c>
      <c r="B4539">
        <v>70</v>
      </c>
      <c r="C4539" t="s">
        <v>14</v>
      </c>
      <c r="D4539" t="s">
        <v>743</v>
      </c>
      <c r="E4539" t="s">
        <v>8048</v>
      </c>
      <c r="F4539" t="s">
        <v>17</v>
      </c>
      <c r="G4539" t="s">
        <v>26</v>
      </c>
      <c r="H4539" t="s">
        <v>54</v>
      </c>
      <c r="I4539" t="s">
        <v>21</v>
      </c>
      <c r="J4539" t="s">
        <v>20</v>
      </c>
      <c r="K4539">
        <v>4</v>
      </c>
      <c r="L4539" t="s">
        <v>21</v>
      </c>
      <c r="M4539">
        <v>1</v>
      </c>
      <c r="N4539" t="s">
        <v>22</v>
      </c>
    </row>
    <row r="4540" spans="1:14" x14ac:dyDescent="0.3">
      <c r="A4540">
        <v>4539</v>
      </c>
      <c r="B4540">
        <v>63</v>
      </c>
      <c r="C4540" t="s">
        <v>14</v>
      </c>
      <c r="D4540" t="s">
        <v>8049</v>
      </c>
      <c r="E4540" t="s">
        <v>8050</v>
      </c>
      <c r="F4540" t="s">
        <v>39</v>
      </c>
      <c r="G4540" t="s">
        <v>32</v>
      </c>
      <c r="H4540" t="s">
        <v>19</v>
      </c>
      <c r="I4540" t="s">
        <v>20</v>
      </c>
      <c r="J4540" t="s">
        <v>21</v>
      </c>
      <c r="K4540">
        <v>1</v>
      </c>
      <c r="L4540" t="s">
        <v>20</v>
      </c>
      <c r="M4540">
        <v>0</v>
      </c>
      <c r="N4540" t="s">
        <v>22</v>
      </c>
    </row>
    <row r="4541" spans="1:14" x14ac:dyDescent="0.3">
      <c r="A4541">
        <v>4540</v>
      </c>
      <c r="B4541">
        <v>36</v>
      </c>
      <c r="C4541" t="s">
        <v>49</v>
      </c>
      <c r="D4541" t="s">
        <v>5846</v>
      </c>
      <c r="E4541" t="s">
        <v>8051</v>
      </c>
      <c r="F4541" t="s">
        <v>31</v>
      </c>
      <c r="G4541" t="s">
        <v>26</v>
      </c>
      <c r="H4541" t="s">
        <v>54</v>
      </c>
      <c r="I4541" t="s">
        <v>20</v>
      </c>
      <c r="J4541" t="s">
        <v>20</v>
      </c>
      <c r="K4541">
        <v>0</v>
      </c>
      <c r="L4541" t="s">
        <v>20</v>
      </c>
      <c r="M4541">
        <v>0</v>
      </c>
      <c r="N4541" t="s">
        <v>22</v>
      </c>
    </row>
    <row r="4542" spans="1:14" x14ac:dyDescent="0.3">
      <c r="A4542">
        <v>4541</v>
      </c>
      <c r="B4542">
        <v>2</v>
      </c>
      <c r="C4542" t="s">
        <v>40</v>
      </c>
      <c r="D4542" t="s">
        <v>8052</v>
      </c>
      <c r="E4542" t="s">
        <v>8053</v>
      </c>
      <c r="F4542" t="s">
        <v>39</v>
      </c>
      <c r="G4542" t="s">
        <v>36</v>
      </c>
      <c r="H4542" t="s">
        <v>33</v>
      </c>
      <c r="I4542" t="s">
        <v>21</v>
      </c>
      <c r="J4542" t="s">
        <v>21</v>
      </c>
      <c r="K4542">
        <v>1</v>
      </c>
      <c r="L4542" t="s">
        <v>21</v>
      </c>
      <c r="M4542">
        <v>1</v>
      </c>
      <c r="N4542" t="s">
        <v>22</v>
      </c>
    </row>
    <row r="4543" spans="1:14" x14ac:dyDescent="0.3">
      <c r="A4543">
        <v>4542</v>
      </c>
      <c r="B4543">
        <v>22</v>
      </c>
      <c r="C4543" t="s">
        <v>23</v>
      </c>
      <c r="D4543" t="s">
        <v>8054</v>
      </c>
      <c r="E4543" t="s">
        <v>8055</v>
      </c>
      <c r="F4543" t="s">
        <v>17</v>
      </c>
      <c r="G4543" t="s">
        <v>36</v>
      </c>
      <c r="H4543" t="s">
        <v>19</v>
      </c>
      <c r="I4543" t="s">
        <v>20</v>
      </c>
      <c r="J4543" t="s">
        <v>21</v>
      </c>
      <c r="K4543">
        <v>1</v>
      </c>
      <c r="L4543" t="s">
        <v>20</v>
      </c>
      <c r="M4543">
        <v>0</v>
      </c>
      <c r="N4543" t="s">
        <v>22</v>
      </c>
    </row>
    <row r="4544" spans="1:14" x14ac:dyDescent="0.3">
      <c r="A4544">
        <v>4543</v>
      </c>
      <c r="B4544">
        <v>16</v>
      </c>
      <c r="C4544" t="s">
        <v>23</v>
      </c>
      <c r="D4544" t="s">
        <v>762</v>
      </c>
      <c r="E4544" t="s">
        <v>8056</v>
      </c>
      <c r="F4544" t="s">
        <v>31</v>
      </c>
      <c r="G4544" t="s">
        <v>36</v>
      </c>
      <c r="H4544" t="s">
        <v>54</v>
      </c>
      <c r="I4544" t="s">
        <v>21</v>
      </c>
      <c r="J4544" t="s">
        <v>20</v>
      </c>
      <c r="K4544">
        <v>0</v>
      </c>
      <c r="L4544" t="s">
        <v>20</v>
      </c>
      <c r="M4544">
        <v>0</v>
      </c>
      <c r="N4544" t="s">
        <v>22</v>
      </c>
    </row>
    <row r="4545" spans="1:14" x14ac:dyDescent="0.3">
      <c r="A4545">
        <v>4544</v>
      </c>
      <c r="B4545">
        <v>18</v>
      </c>
      <c r="C4545" t="s">
        <v>23</v>
      </c>
      <c r="D4545" t="s">
        <v>8057</v>
      </c>
      <c r="E4545" t="s">
        <v>8058</v>
      </c>
      <c r="F4545" t="s">
        <v>31</v>
      </c>
      <c r="G4545" t="s">
        <v>32</v>
      </c>
      <c r="H4545" t="s">
        <v>19</v>
      </c>
      <c r="I4545" t="s">
        <v>21</v>
      </c>
      <c r="J4545" t="s">
        <v>20</v>
      </c>
      <c r="K4545">
        <v>2</v>
      </c>
      <c r="L4545" t="s">
        <v>20</v>
      </c>
      <c r="M4545">
        <v>0</v>
      </c>
      <c r="N4545" t="s">
        <v>22</v>
      </c>
    </row>
    <row r="4546" spans="1:14" x14ac:dyDescent="0.3">
      <c r="A4546">
        <v>4545</v>
      </c>
      <c r="B4546">
        <v>69</v>
      </c>
      <c r="C4546" t="s">
        <v>14</v>
      </c>
      <c r="D4546" t="s">
        <v>7074</v>
      </c>
      <c r="E4546" t="s">
        <v>8059</v>
      </c>
      <c r="F4546" t="s">
        <v>17</v>
      </c>
      <c r="G4546" t="s">
        <v>36</v>
      </c>
      <c r="H4546" t="s">
        <v>33</v>
      </c>
      <c r="I4546" t="s">
        <v>20</v>
      </c>
      <c r="J4546" t="s">
        <v>21</v>
      </c>
      <c r="K4546">
        <v>1</v>
      </c>
      <c r="L4546" t="s">
        <v>21</v>
      </c>
      <c r="M4546">
        <v>1</v>
      </c>
      <c r="N4546" t="s">
        <v>22</v>
      </c>
    </row>
    <row r="4547" spans="1:14" x14ac:dyDescent="0.3">
      <c r="A4547">
        <v>4546</v>
      </c>
      <c r="B4547">
        <v>54</v>
      </c>
      <c r="C4547" t="s">
        <v>14</v>
      </c>
      <c r="D4547" t="s">
        <v>8060</v>
      </c>
      <c r="E4547" t="s">
        <v>8061</v>
      </c>
      <c r="F4547" t="s">
        <v>17</v>
      </c>
      <c r="G4547" t="s">
        <v>32</v>
      </c>
      <c r="H4547" t="s">
        <v>33</v>
      </c>
      <c r="I4547" t="s">
        <v>20</v>
      </c>
      <c r="J4547" t="s">
        <v>21</v>
      </c>
      <c r="K4547">
        <v>1</v>
      </c>
      <c r="L4547" t="s">
        <v>20</v>
      </c>
      <c r="M4547">
        <v>0</v>
      </c>
      <c r="N4547" t="s">
        <v>22</v>
      </c>
    </row>
    <row r="4548" spans="1:14" x14ac:dyDescent="0.3">
      <c r="A4548">
        <v>4547</v>
      </c>
      <c r="B4548">
        <v>30</v>
      </c>
      <c r="C4548" t="s">
        <v>49</v>
      </c>
      <c r="D4548" t="s">
        <v>5033</v>
      </c>
      <c r="E4548" t="s">
        <v>8062</v>
      </c>
      <c r="F4548" t="s">
        <v>17</v>
      </c>
      <c r="G4548" t="s">
        <v>32</v>
      </c>
      <c r="H4548" t="s">
        <v>19</v>
      </c>
      <c r="I4548" t="s">
        <v>21</v>
      </c>
      <c r="J4548" t="s">
        <v>21</v>
      </c>
      <c r="K4548">
        <v>2</v>
      </c>
      <c r="L4548" t="s">
        <v>20</v>
      </c>
      <c r="M4548">
        <v>0</v>
      </c>
      <c r="N4548" t="s">
        <v>22</v>
      </c>
    </row>
    <row r="4549" spans="1:14" x14ac:dyDescent="0.3">
      <c r="A4549">
        <v>4548</v>
      </c>
      <c r="B4549">
        <v>45</v>
      </c>
      <c r="C4549" t="s">
        <v>49</v>
      </c>
      <c r="D4549" t="s">
        <v>8063</v>
      </c>
      <c r="E4549" t="s">
        <v>8064</v>
      </c>
      <c r="F4549" t="s">
        <v>17</v>
      </c>
      <c r="G4549" t="s">
        <v>26</v>
      </c>
      <c r="H4549" t="s">
        <v>19</v>
      </c>
      <c r="I4549" t="s">
        <v>21</v>
      </c>
      <c r="J4549" t="s">
        <v>20</v>
      </c>
      <c r="K4549">
        <v>0</v>
      </c>
      <c r="L4549" t="s">
        <v>20</v>
      </c>
      <c r="M4549">
        <v>0</v>
      </c>
      <c r="N4549" t="s">
        <v>22</v>
      </c>
    </row>
    <row r="4550" spans="1:14" x14ac:dyDescent="0.3">
      <c r="A4550">
        <v>4549</v>
      </c>
      <c r="B4550">
        <v>19</v>
      </c>
      <c r="C4550" t="s">
        <v>23</v>
      </c>
      <c r="D4550" t="s">
        <v>4374</v>
      </c>
      <c r="E4550" t="s">
        <v>8065</v>
      </c>
      <c r="F4550" t="s">
        <v>17</v>
      </c>
      <c r="G4550" t="s">
        <v>36</v>
      </c>
      <c r="H4550" t="s">
        <v>33</v>
      </c>
      <c r="I4550" t="s">
        <v>20</v>
      </c>
      <c r="J4550" t="s">
        <v>21</v>
      </c>
      <c r="K4550">
        <v>3</v>
      </c>
      <c r="L4550" t="s">
        <v>21</v>
      </c>
      <c r="M4550">
        <v>1</v>
      </c>
      <c r="N4550" t="s">
        <v>22</v>
      </c>
    </row>
    <row r="4551" spans="1:14" x14ac:dyDescent="0.3">
      <c r="A4551">
        <v>4550</v>
      </c>
      <c r="B4551">
        <v>34</v>
      </c>
      <c r="C4551" t="s">
        <v>49</v>
      </c>
      <c r="D4551" t="s">
        <v>8066</v>
      </c>
      <c r="E4551" t="s">
        <v>8067</v>
      </c>
      <c r="F4551" t="s">
        <v>31</v>
      </c>
      <c r="G4551" t="s">
        <v>26</v>
      </c>
      <c r="H4551" t="s">
        <v>19</v>
      </c>
      <c r="I4551" t="s">
        <v>20</v>
      </c>
      <c r="J4551" t="s">
        <v>20</v>
      </c>
      <c r="K4551">
        <v>2</v>
      </c>
      <c r="L4551" t="s">
        <v>20</v>
      </c>
      <c r="M4551">
        <v>0</v>
      </c>
      <c r="N4551" t="s">
        <v>22</v>
      </c>
    </row>
    <row r="4552" spans="1:14" x14ac:dyDescent="0.3">
      <c r="A4552">
        <v>4551</v>
      </c>
      <c r="B4552">
        <v>13</v>
      </c>
      <c r="C4552" t="s">
        <v>23</v>
      </c>
      <c r="D4552" t="s">
        <v>8068</v>
      </c>
      <c r="E4552" t="s">
        <v>8069</v>
      </c>
      <c r="F4552" t="s">
        <v>17</v>
      </c>
      <c r="G4552" t="s">
        <v>36</v>
      </c>
      <c r="H4552" t="s">
        <v>19</v>
      </c>
      <c r="I4552" t="s">
        <v>20</v>
      </c>
      <c r="J4552" t="s">
        <v>21</v>
      </c>
      <c r="K4552">
        <v>2</v>
      </c>
      <c r="L4552" t="s">
        <v>20</v>
      </c>
      <c r="M4552">
        <v>0</v>
      </c>
      <c r="N4552" t="s">
        <v>22</v>
      </c>
    </row>
    <row r="4553" spans="1:14" x14ac:dyDescent="0.3">
      <c r="A4553">
        <v>4552</v>
      </c>
      <c r="B4553">
        <v>43</v>
      </c>
      <c r="C4553" t="s">
        <v>49</v>
      </c>
      <c r="D4553" t="s">
        <v>7978</v>
      </c>
      <c r="E4553" t="s">
        <v>8070</v>
      </c>
      <c r="F4553" t="s">
        <v>31</v>
      </c>
      <c r="G4553" t="s">
        <v>18</v>
      </c>
      <c r="H4553" t="s">
        <v>33</v>
      </c>
      <c r="I4553" t="s">
        <v>20</v>
      </c>
      <c r="J4553" t="s">
        <v>20</v>
      </c>
      <c r="K4553">
        <v>2</v>
      </c>
      <c r="L4553" t="s">
        <v>21</v>
      </c>
      <c r="M4553">
        <v>1</v>
      </c>
      <c r="N4553" t="s">
        <v>22</v>
      </c>
    </row>
    <row r="4554" spans="1:14" x14ac:dyDescent="0.3">
      <c r="A4554">
        <v>4553</v>
      </c>
      <c r="B4554">
        <v>62</v>
      </c>
      <c r="C4554" t="s">
        <v>14</v>
      </c>
      <c r="D4554" t="s">
        <v>8071</v>
      </c>
      <c r="E4554" t="s">
        <v>8072</v>
      </c>
      <c r="F4554" t="s">
        <v>31</v>
      </c>
      <c r="G4554" t="s">
        <v>26</v>
      </c>
      <c r="H4554" t="s">
        <v>33</v>
      </c>
      <c r="I4554" t="s">
        <v>21</v>
      </c>
      <c r="J4554" t="s">
        <v>20</v>
      </c>
      <c r="K4554">
        <v>1</v>
      </c>
      <c r="L4554" t="s">
        <v>20</v>
      </c>
      <c r="M4554">
        <v>0</v>
      </c>
      <c r="N4554" t="s">
        <v>22</v>
      </c>
    </row>
    <row r="4555" spans="1:14" x14ac:dyDescent="0.3">
      <c r="A4555">
        <v>4554</v>
      </c>
      <c r="B4555">
        <v>22</v>
      </c>
      <c r="C4555" t="s">
        <v>23</v>
      </c>
      <c r="D4555" t="s">
        <v>5222</v>
      </c>
      <c r="E4555" t="s">
        <v>8073</v>
      </c>
      <c r="F4555" t="s">
        <v>17</v>
      </c>
      <c r="G4555" t="s">
        <v>32</v>
      </c>
      <c r="H4555" t="s">
        <v>33</v>
      </c>
      <c r="I4555" t="s">
        <v>21</v>
      </c>
      <c r="J4555" t="s">
        <v>20</v>
      </c>
      <c r="K4555">
        <v>1</v>
      </c>
      <c r="L4555" t="s">
        <v>20</v>
      </c>
      <c r="M4555">
        <v>0</v>
      </c>
      <c r="N4555" t="s">
        <v>22</v>
      </c>
    </row>
    <row r="4556" spans="1:14" x14ac:dyDescent="0.3">
      <c r="A4556">
        <v>4555</v>
      </c>
      <c r="B4556">
        <v>52</v>
      </c>
      <c r="C4556" t="s">
        <v>14</v>
      </c>
      <c r="D4556" t="s">
        <v>8074</v>
      </c>
      <c r="E4556" t="s">
        <v>8075</v>
      </c>
      <c r="F4556" t="s">
        <v>17</v>
      </c>
      <c r="G4556" t="s">
        <v>26</v>
      </c>
      <c r="H4556" t="s">
        <v>19</v>
      </c>
      <c r="I4556" t="s">
        <v>20</v>
      </c>
      <c r="J4556" t="s">
        <v>20</v>
      </c>
      <c r="K4556">
        <v>3</v>
      </c>
      <c r="L4556" t="s">
        <v>21</v>
      </c>
      <c r="M4556">
        <v>1</v>
      </c>
      <c r="N4556" t="s">
        <v>22</v>
      </c>
    </row>
    <row r="4557" spans="1:14" x14ac:dyDescent="0.3">
      <c r="A4557">
        <v>4556</v>
      </c>
      <c r="B4557">
        <v>52</v>
      </c>
      <c r="C4557" t="s">
        <v>14</v>
      </c>
      <c r="D4557" t="s">
        <v>7001</v>
      </c>
      <c r="E4557" t="s">
        <v>8076</v>
      </c>
      <c r="F4557" t="s">
        <v>39</v>
      </c>
      <c r="G4557" t="s">
        <v>36</v>
      </c>
      <c r="H4557" t="s">
        <v>19</v>
      </c>
      <c r="I4557" t="s">
        <v>20</v>
      </c>
      <c r="J4557" t="s">
        <v>20</v>
      </c>
      <c r="K4557">
        <v>0</v>
      </c>
      <c r="L4557" t="s">
        <v>20</v>
      </c>
      <c r="M4557">
        <v>0</v>
      </c>
      <c r="N4557" t="s">
        <v>22</v>
      </c>
    </row>
    <row r="4558" spans="1:14" x14ac:dyDescent="0.3">
      <c r="A4558">
        <v>4557</v>
      </c>
      <c r="B4558">
        <v>36</v>
      </c>
      <c r="C4558" t="s">
        <v>49</v>
      </c>
      <c r="D4558" t="s">
        <v>8077</v>
      </c>
      <c r="E4558" t="s">
        <v>8078</v>
      </c>
      <c r="F4558" t="s">
        <v>39</v>
      </c>
      <c r="G4558" t="s">
        <v>32</v>
      </c>
      <c r="H4558" t="s">
        <v>54</v>
      </c>
      <c r="I4558" t="s">
        <v>21</v>
      </c>
      <c r="J4558" t="s">
        <v>20</v>
      </c>
      <c r="K4558">
        <v>1</v>
      </c>
      <c r="L4558" t="s">
        <v>20</v>
      </c>
      <c r="M4558">
        <v>0</v>
      </c>
      <c r="N4558" t="s">
        <v>22</v>
      </c>
    </row>
    <row r="4559" spans="1:14" x14ac:dyDescent="0.3">
      <c r="A4559">
        <v>4558</v>
      </c>
      <c r="B4559">
        <v>19</v>
      </c>
      <c r="C4559" t="s">
        <v>23</v>
      </c>
      <c r="D4559" t="s">
        <v>3596</v>
      </c>
      <c r="E4559" t="s">
        <v>8079</v>
      </c>
      <c r="F4559" t="s">
        <v>17</v>
      </c>
      <c r="G4559" t="s">
        <v>32</v>
      </c>
      <c r="H4559" t="s">
        <v>19</v>
      </c>
      <c r="I4559" t="s">
        <v>20</v>
      </c>
      <c r="J4559" t="s">
        <v>20</v>
      </c>
      <c r="K4559">
        <v>2</v>
      </c>
      <c r="L4559" t="s">
        <v>21</v>
      </c>
      <c r="M4559">
        <v>1</v>
      </c>
      <c r="N4559" t="s">
        <v>22</v>
      </c>
    </row>
    <row r="4560" spans="1:14" x14ac:dyDescent="0.3">
      <c r="A4560">
        <v>4559</v>
      </c>
      <c r="B4560">
        <v>38</v>
      </c>
      <c r="C4560" t="s">
        <v>49</v>
      </c>
      <c r="D4560" t="s">
        <v>8080</v>
      </c>
      <c r="E4560" t="s">
        <v>8081</v>
      </c>
      <c r="F4560" t="s">
        <v>31</v>
      </c>
      <c r="G4560" t="s">
        <v>32</v>
      </c>
      <c r="H4560" t="s">
        <v>19</v>
      </c>
      <c r="I4560" t="s">
        <v>20</v>
      </c>
      <c r="J4560" t="s">
        <v>21</v>
      </c>
      <c r="K4560">
        <v>2</v>
      </c>
      <c r="L4560" t="s">
        <v>21</v>
      </c>
      <c r="M4560">
        <v>1</v>
      </c>
      <c r="N4560" t="s">
        <v>22</v>
      </c>
    </row>
    <row r="4561" spans="1:14" x14ac:dyDescent="0.3">
      <c r="A4561">
        <v>4560</v>
      </c>
      <c r="B4561">
        <v>70</v>
      </c>
      <c r="C4561" t="s">
        <v>14</v>
      </c>
      <c r="D4561" t="s">
        <v>8082</v>
      </c>
      <c r="E4561" t="s">
        <v>8083</v>
      </c>
      <c r="F4561" t="s">
        <v>39</v>
      </c>
      <c r="G4561" t="s">
        <v>36</v>
      </c>
      <c r="H4561" t="s">
        <v>19</v>
      </c>
      <c r="I4561" t="s">
        <v>21</v>
      </c>
      <c r="J4561" t="s">
        <v>20</v>
      </c>
      <c r="K4561">
        <v>2</v>
      </c>
      <c r="L4561" t="s">
        <v>20</v>
      </c>
      <c r="M4561">
        <v>0</v>
      </c>
      <c r="N4561" t="s">
        <v>22</v>
      </c>
    </row>
    <row r="4562" spans="1:14" x14ac:dyDescent="0.3">
      <c r="A4562">
        <v>4561</v>
      </c>
      <c r="B4562">
        <v>57</v>
      </c>
      <c r="C4562" t="s">
        <v>14</v>
      </c>
      <c r="D4562" t="s">
        <v>8084</v>
      </c>
      <c r="E4562" t="s">
        <v>8085</v>
      </c>
      <c r="F4562" t="s">
        <v>39</v>
      </c>
      <c r="G4562" t="s">
        <v>18</v>
      </c>
      <c r="H4562" t="s">
        <v>33</v>
      </c>
      <c r="I4562" t="s">
        <v>20</v>
      </c>
      <c r="J4562" t="s">
        <v>21</v>
      </c>
      <c r="K4562">
        <v>2</v>
      </c>
      <c r="L4562" t="s">
        <v>20</v>
      </c>
      <c r="M4562">
        <v>0</v>
      </c>
      <c r="N4562" t="s">
        <v>22</v>
      </c>
    </row>
    <row r="4563" spans="1:14" x14ac:dyDescent="0.3">
      <c r="A4563">
        <v>4562</v>
      </c>
      <c r="B4563">
        <v>20</v>
      </c>
      <c r="C4563" t="s">
        <v>23</v>
      </c>
      <c r="D4563" t="s">
        <v>865</v>
      </c>
      <c r="E4563" t="s">
        <v>8086</v>
      </c>
      <c r="F4563" t="s">
        <v>17</v>
      </c>
      <c r="G4563" t="s">
        <v>18</v>
      </c>
      <c r="H4563" t="s">
        <v>33</v>
      </c>
      <c r="I4563" t="s">
        <v>21</v>
      </c>
      <c r="J4563" t="s">
        <v>21</v>
      </c>
      <c r="K4563">
        <v>0</v>
      </c>
      <c r="L4563" t="s">
        <v>20</v>
      </c>
      <c r="M4563">
        <v>0</v>
      </c>
      <c r="N4563" t="s">
        <v>22</v>
      </c>
    </row>
    <row r="4564" spans="1:14" x14ac:dyDescent="0.3">
      <c r="A4564">
        <v>4563</v>
      </c>
      <c r="B4564">
        <v>9</v>
      </c>
      <c r="C4564" t="s">
        <v>40</v>
      </c>
      <c r="D4564" t="s">
        <v>8087</v>
      </c>
      <c r="E4564" t="s">
        <v>8088</v>
      </c>
      <c r="F4564" t="s">
        <v>17</v>
      </c>
      <c r="G4564" t="s">
        <v>26</v>
      </c>
      <c r="H4564" t="s">
        <v>19</v>
      </c>
      <c r="I4564" t="s">
        <v>21</v>
      </c>
      <c r="J4564" t="s">
        <v>20</v>
      </c>
      <c r="K4564">
        <v>0</v>
      </c>
      <c r="L4564" t="s">
        <v>20</v>
      </c>
      <c r="M4564">
        <v>0</v>
      </c>
      <c r="N4564" t="s">
        <v>22</v>
      </c>
    </row>
    <row r="4565" spans="1:14" x14ac:dyDescent="0.3">
      <c r="A4565">
        <v>4564</v>
      </c>
      <c r="B4565">
        <v>32</v>
      </c>
      <c r="C4565" t="s">
        <v>49</v>
      </c>
      <c r="D4565" t="s">
        <v>4768</v>
      </c>
      <c r="E4565" t="s">
        <v>8089</v>
      </c>
      <c r="F4565" t="s">
        <v>31</v>
      </c>
      <c r="G4565" t="s">
        <v>32</v>
      </c>
      <c r="H4565" t="s">
        <v>19</v>
      </c>
      <c r="I4565" t="s">
        <v>21</v>
      </c>
      <c r="J4565" t="s">
        <v>21</v>
      </c>
      <c r="K4565">
        <v>1</v>
      </c>
      <c r="L4565" t="s">
        <v>20</v>
      </c>
      <c r="M4565">
        <v>0</v>
      </c>
      <c r="N4565" t="s">
        <v>22</v>
      </c>
    </row>
    <row r="4566" spans="1:14" x14ac:dyDescent="0.3">
      <c r="A4566">
        <v>4565</v>
      </c>
      <c r="B4566">
        <v>4</v>
      </c>
      <c r="C4566" t="s">
        <v>40</v>
      </c>
      <c r="D4566" t="s">
        <v>8090</v>
      </c>
      <c r="E4566" t="s">
        <v>8091</v>
      </c>
      <c r="F4566" t="s">
        <v>17</v>
      </c>
      <c r="G4566" t="s">
        <v>36</v>
      </c>
      <c r="H4566" t="s">
        <v>19</v>
      </c>
      <c r="I4566" t="s">
        <v>20</v>
      </c>
      <c r="J4566" t="s">
        <v>21</v>
      </c>
      <c r="K4566">
        <v>1</v>
      </c>
      <c r="L4566" t="s">
        <v>21</v>
      </c>
      <c r="M4566">
        <v>1</v>
      </c>
      <c r="N4566" t="s">
        <v>22</v>
      </c>
    </row>
    <row r="4567" spans="1:14" x14ac:dyDescent="0.3">
      <c r="A4567">
        <v>4566</v>
      </c>
      <c r="B4567">
        <v>50</v>
      </c>
      <c r="C4567" t="s">
        <v>14</v>
      </c>
      <c r="D4567" t="s">
        <v>8092</v>
      </c>
      <c r="E4567" t="s">
        <v>8093</v>
      </c>
      <c r="F4567" t="s">
        <v>31</v>
      </c>
      <c r="G4567" t="s">
        <v>26</v>
      </c>
      <c r="H4567" t="s">
        <v>19</v>
      </c>
      <c r="I4567" t="s">
        <v>20</v>
      </c>
      <c r="J4567" t="s">
        <v>20</v>
      </c>
      <c r="K4567">
        <v>2</v>
      </c>
      <c r="L4567" t="s">
        <v>20</v>
      </c>
      <c r="M4567">
        <v>0</v>
      </c>
      <c r="N4567" t="s">
        <v>22</v>
      </c>
    </row>
    <row r="4568" spans="1:14" x14ac:dyDescent="0.3">
      <c r="A4568">
        <v>4567</v>
      </c>
      <c r="B4568">
        <v>5</v>
      </c>
      <c r="C4568" t="s">
        <v>40</v>
      </c>
      <c r="D4568" t="s">
        <v>8094</v>
      </c>
      <c r="E4568" t="s">
        <v>8095</v>
      </c>
      <c r="F4568" t="s">
        <v>17</v>
      </c>
      <c r="G4568" t="s">
        <v>36</v>
      </c>
      <c r="H4568" t="s">
        <v>33</v>
      </c>
      <c r="I4568" t="s">
        <v>20</v>
      </c>
      <c r="J4568" t="s">
        <v>20</v>
      </c>
      <c r="K4568">
        <v>2</v>
      </c>
      <c r="L4568" t="s">
        <v>21</v>
      </c>
      <c r="M4568">
        <v>1</v>
      </c>
      <c r="N4568" t="s">
        <v>22</v>
      </c>
    </row>
    <row r="4569" spans="1:14" x14ac:dyDescent="0.3">
      <c r="A4569">
        <v>4568</v>
      </c>
      <c r="B4569">
        <v>20</v>
      </c>
      <c r="C4569" t="s">
        <v>23</v>
      </c>
      <c r="D4569" t="s">
        <v>8096</v>
      </c>
      <c r="E4569" t="s">
        <v>8097</v>
      </c>
      <c r="F4569" t="s">
        <v>17</v>
      </c>
      <c r="G4569" t="s">
        <v>26</v>
      </c>
      <c r="H4569" t="s">
        <v>33</v>
      </c>
      <c r="I4569" t="s">
        <v>21</v>
      </c>
      <c r="J4569" t="s">
        <v>20</v>
      </c>
      <c r="K4569">
        <v>1</v>
      </c>
      <c r="L4569" t="s">
        <v>20</v>
      </c>
      <c r="M4569">
        <v>0</v>
      </c>
      <c r="N4569" t="s">
        <v>22</v>
      </c>
    </row>
    <row r="4570" spans="1:14" x14ac:dyDescent="0.3">
      <c r="A4570">
        <v>4569</v>
      </c>
      <c r="B4570">
        <v>37</v>
      </c>
      <c r="C4570" t="s">
        <v>49</v>
      </c>
      <c r="D4570" t="s">
        <v>736</v>
      </c>
      <c r="E4570" t="s">
        <v>8098</v>
      </c>
      <c r="F4570" t="s">
        <v>17</v>
      </c>
      <c r="G4570" t="s">
        <v>26</v>
      </c>
      <c r="H4570" t="s">
        <v>19</v>
      </c>
      <c r="I4570" t="s">
        <v>21</v>
      </c>
      <c r="J4570" t="s">
        <v>21</v>
      </c>
      <c r="K4570">
        <v>4</v>
      </c>
      <c r="L4570" t="s">
        <v>21</v>
      </c>
      <c r="M4570">
        <v>1</v>
      </c>
      <c r="N4570" t="s">
        <v>22</v>
      </c>
    </row>
    <row r="4571" spans="1:14" x14ac:dyDescent="0.3">
      <c r="A4571">
        <v>4570</v>
      </c>
      <c r="B4571">
        <v>22</v>
      </c>
      <c r="C4571" t="s">
        <v>23</v>
      </c>
      <c r="D4571" t="s">
        <v>8099</v>
      </c>
      <c r="E4571" t="s">
        <v>8100</v>
      </c>
      <c r="F4571" t="s">
        <v>17</v>
      </c>
      <c r="G4571" t="s">
        <v>36</v>
      </c>
      <c r="H4571" t="s">
        <v>33</v>
      </c>
      <c r="I4571" t="s">
        <v>20</v>
      </c>
      <c r="J4571" t="s">
        <v>20</v>
      </c>
      <c r="K4571">
        <v>2</v>
      </c>
      <c r="L4571" t="s">
        <v>20</v>
      </c>
      <c r="M4571">
        <v>0</v>
      </c>
      <c r="N4571" t="s">
        <v>22</v>
      </c>
    </row>
    <row r="4572" spans="1:14" x14ac:dyDescent="0.3">
      <c r="A4572">
        <v>4571</v>
      </c>
      <c r="B4572">
        <v>58</v>
      </c>
      <c r="C4572" t="s">
        <v>14</v>
      </c>
      <c r="D4572" t="s">
        <v>8101</v>
      </c>
      <c r="E4572" t="s">
        <v>8102</v>
      </c>
      <c r="F4572" t="s">
        <v>17</v>
      </c>
      <c r="G4572" t="s">
        <v>36</v>
      </c>
      <c r="H4572" t="s">
        <v>33</v>
      </c>
      <c r="I4572" t="s">
        <v>20</v>
      </c>
      <c r="J4572" t="s">
        <v>21</v>
      </c>
      <c r="K4572">
        <v>2</v>
      </c>
      <c r="L4572" t="s">
        <v>21</v>
      </c>
      <c r="M4572">
        <v>1</v>
      </c>
      <c r="N4572" t="s">
        <v>22</v>
      </c>
    </row>
    <row r="4573" spans="1:14" x14ac:dyDescent="0.3">
      <c r="A4573">
        <v>4572</v>
      </c>
      <c r="B4573">
        <v>68</v>
      </c>
      <c r="C4573" t="s">
        <v>14</v>
      </c>
      <c r="D4573" t="s">
        <v>8103</v>
      </c>
      <c r="E4573" t="s">
        <v>8104</v>
      </c>
      <c r="F4573" t="s">
        <v>39</v>
      </c>
      <c r="G4573" t="s">
        <v>18</v>
      </c>
      <c r="H4573" t="s">
        <v>33</v>
      </c>
      <c r="I4573" t="s">
        <v>20</v>
      </c>
      <c r="J4573" t="s">
        <v>20</v>
      </c>
      <c r="K4573">
        <v>3</v>
      </c>
      <c r="L4573" t="s">
        <v>20</v>
      </c>
      <c r="M4573">
        <v>0</v>
      </c>
      <c r="N4573" t="s">
        <v>22</v>
      </c>
    </row>
    <row r="4574" spans="1:14" x14ac:dyDescent="0.3">
      <c r="A4574">
        <v>4573</v>
      </c>
      <c r="B4574">
        <v>44</v>
      </c>
      <c r="C4574" t="s">
        <v>49</v>
      </c>
      <c r="D4574" t="s">
        <v>8105</v>
      </c>
      <c r="E4574" t="s">
        <v>8106</v>
      </c>
      <c r="F4574" t="s">
        <v>17</v>
      </c>
      <c r="G4574" t="s">
        <v>36</v>
      </c>
      <c r="H4574" t="s">
        <v>33</v>
      </c>
      <c r="I4574" t="s">
        <v>20</v>
      </c>
      <c r="J4574" t="s">
        <v>20</v>
      </c>
      <c r="K4574">
        <v>2</v>
      </c>
      <c r="L4574" t="s">
        <v>20</v>
      </c>
      <c r="M4574">
        <v>0</v>
      </c>
      <c r="N4574" t="s">
        <v>22</v>
      </c>
    </row>
    <row r="4575" spans="1:14" x14ac:dyDescent="0.3">
      <c r="A4575">
        <v>4574</v>
      </c>
      <c r="B4575">
        <v>34</v>
      </c>
      <c r="C4575" t="s">
        <v>49</v>
      </c>
      <c r="D4575" t="s">
        <v>6440</v>
      </c>
      <c r="E4575" t="s">
        <v>8107</v>
      </c>
      <c r="F4575" t="s">
        <v>17</v>
      </c>
      <c r="G4575" t="s">
        <v>26</v>
      </c>
      <c r="H4575" t="s">
        <v>33</v>
      </c>
      <c r="I4575" t="s">
        <v>20</v>
      </c>
      <c r="J4575" t="s">
        <v>21</v>
      </c>
      <c r="K4575">
        <v>1</v>
      </c>
      <c r="L4575" t="s">
        <v>20</v>
      </c>
      <c r="M4575">
        <v>0</v>
      </c>
      <c r="N4575" t="s">
        <v>22</v>
      </c>
    </row>
    <row r="4576" spans="1:14" x14ac:dyDescent="0.3">
      <c r="A4576">
        <v>4575</v>
      </c>
      <c r="B4576">
        <v>42</v>
      </c>
      <c r="C4576" t="s">
        <v>49</v>
      </c>
      <c r="D4576" t="s">
        <v>8108</v>
      </c>
      <c r="E4576" t="s">
        <v>8109</v>
      </c>
      <c r="F4576" t="s">
        <v>17</v>
      </c>
      <c r="G4576" t="s">
        <v>32</v>
      </c>
      <c r="H4576" t="s">
        <v>19</v>
      </c>
      <c r="I4576" t="s">
        <v>21</v>
      </c>
      <c r="J4576" t="s">
        <v>21</v>
      </c>
      <c r="K4576">
        <v>1</v>
      </c>
      <c r="L4576" t="s">
        <v>21</v>
      </c>
      <c r="M4576">
        <v>1</v>
      </c>
      <c r="N4576" t="s">
        <v>22</v>
      </c>
    </row>
    <row r="4577" spans="1:14" x14ac:dyDescent="0.3">
      <c r="A4577">
        <v>4576</v>
      </c>
      <c r="B4577">
        <v>9</v>
      </c>
      <c r="C4577" t="s">
        <v>40</v>
      </c>
      <c r="D4577" t="s">
        <v>8110</v>
      </c>
      <c r="E4577" t="s">
        <v>8111</v>
      </c>
      <c r="F4577" t="s">
        <v>17</v>
      </c>
      <c r="G4577" t="s">
        <v>36</v>
      </c>
      <c r="H4577" t="s">
        <v>54</v>
      </c>
      <c r="I4577" t="s">
        <v>20</v>
      </c>
      <c r="J4577" t="s">
        <v>20</v>
      </c>
      <c r="K4577">
        <v>0</v>
      </c>
      <c r="L4577" t="s">
        <v>20</v>
      </c>
      <c r="M4577">
        <v>0</v>
      </c>
      <c r="N4577" t="s">
        <v>22</v>
      </c>
    </row>
    <row r="4578" spans="1:14" x14ac:dyDescent="0.3">
      <c r="A4578">
        <v>4577</v>
      </c>
      <c r="B4578">
        <v>7</v>
      </c>
      <c r="C4578" t="s">
        <v>40</v>
      </c>
      <c r="D4578" t="s">
        <v>5584</v>
      </c>
      <c r="E4578" t="s">
        <v>8112</v>
      </c>
      <c r="F4578" t="s">
        <v>31</v>
      </c>
      <c r="G4578" t="s">
        <v>36</v>
      </c>
      <c r="H4578" t="s">
        <v>33</v>
      </c>
      <c r="I4578" t="s">
        <v>20</v>
      </c>
      <c r="J4578" t="s">
        <v>21</v>
      </c>
      <c r="K4578">
        <v>0</v>
      </c>
      <c r="L4578" t="s">
        <v>20</v>
      </c>
      <c r="M4578">
        <v>0</v>
      </c>
      <c r="N4578" t="s">
        <v>22</v>
      </c>
    </row>
    <row r="4579" spans="1:14" x14ac:dyDescent="0.3">
      <c r="A4579">
        <v>4578</v>
      </c>
      <c r="B4579">
        <v>68</v>
      </c>
      <c r="C4579" t="s">
        <v>14</v>
      </c>
      <c r="D4579" t="s">
        <v>8113</v>
      </c>
      <c r="E4579" t="s">
        <v>8114</v>
      </c>
      <c r="F4579" t="s">
        <v>31</v>
      </c>
      <c r="G4579" t="s">
        <v>32</v>
      </c>
      <c r="H4579" t="s">
        <v>19</v>
      </c>
      <c r="I4579" t="s">
        <v>21</v>
      </c>
      <c r="J4579" t="s">
        <v>21</v>
      </c>
      <c r="K4579">
        <v>0</v>
      </c>
      <c r="L4579" t="s">
        <v>20</v>
      </c>
      <c r="M4579">
        <v>0</v>
      </c>
      <c r="N4579" t="s">
        <v>22</v>
      </c>
    </row>
    <row r="4580" spans="1:14" x14ac:dyDescent="0.3">
      <c r="A4580">
        <v>4579</v>
      </c>
      <c r="B4580">
        <v>19</v>
      </c>
      <c r="C4580" t="s">
        <v>23</v>
      </c>
      <c r="D4580" t="s">
        <v>1356</v>
      </c>
      <c r="E4580" t="s">
        <v>8115</v>
      </c>
      <c r="F4580" t="s">
        <v>39</v>
      </c>
      <c r="G4580" t="s">
        <v>18</v>
      </c>
      <c r="H4580" t="s">
        <v>19</v>
      </c>
      <c r="I4580" t="s">
        <v>21</v>
      </c>
      <c r="J4580" t="s">
        <v>21</v>
      </c>
      <c r="K4580">
        <v>1</v>
      </c>
      <c r="L4580" t="s">
        <v>20</v>
      </c>
      <c r="M4580">
        <v>0</v>
      </c>
      <c r="N4580" t="s">
        <v>22</v>
      </c>
    </row>
    <row r="4581" spans="1:14" x14ac:dyDescent="0.3">
      <c r="A4581">
        <v>4580</v>
      </c>
      <c r="B4581">
        <v>31</v>
      </c>
      <c r="C4581" t="s">
        <v>49</v>
      </c>
      <c r="D4581" t="s">
        <v>8116</v>
      </c>
      <c r="E4581" t="s">
        <v>8117</v>
      </c>
      <c r="F4581" t="s">
        <v>31</v>
      </c>
      <c r="G4581" t="s">
        <v>32</v>
      </c>
      <c r="H4581" t="s">
        <v>33</v>
      </c>
      <c r="I4581" t="s">
        <v>20</v>
      </c>
      <c r="J4581" t="s">
        <v>21</v>
      </c>
      <c r="K4581">
        <v>0</v>
      </c>
      <c r="L4581" t="s">
        <v>20</v>
      </c>
      <c r="M4581">
        <v>0</v>
      </c>
      <c r="N4581" t="s">
        <v>22</v>
      </c>
    </row>
    <row r="4582" spans="1:14" x14ac:dyDescent="0.3">
      <c r="A4582">
        <v>4581</v>
      </c>
      <c r="B4582">
        <v>35</v>
      </c>
      <c r="C4582" t="s">
        <v>49</v>
      </c>
      <c r="D4582" t="s">
        <v>8118</v>
      </c>
      <c r="E4582" t="s">
        <v>8119</v>
      </c>
      <c r="F4582" t="s">
        <v>17</v>
      </c>
      <c r="G4582" t="s">
        <v>32</v>
      </c>
      <c r="H4582" t="s">
        <v>19</v>
      </c>
      <c r="I4582" t="s">
        <v>20</v>
      </c>
      <c r="J4582" t="s">
        <v>20</v>
      </c>
      <c r="K4582">
        <v>2</v>
      </c>
      <c r="L4582" t="s">
        <v>20</v>
      </c>
      <c r="M4582">
        <v>0</v>
      </c>
      <c r="N4582" t="s">
        <v>22</v>
      </c>
    </row>
    <row r="4583" spans="1:14" x14ac:dyDescent="0.3">
      <c r="A4583">
        <v>4582</v>
      </c>
      <c r="B4583">
        <v>57</v>
      </c>
      <c r="C4583" t="s">
        <v>14</v>
      </c>
      <c r="D4583" t="s">
        <v>516</v>
      </c>
      <c r="E4583" t="s">
        <v>8120</v>
      </c>
      <c r="F4583" t="s">
        <v>17</v>
      </c>
      <c r="G4583" t="s">
        <v>36</v>
      </c>
      <c r="H4583" t="s">
        <v>33</v>
      </c>
      <c r="I4583" t="s">
        <v>20</v>
      </c>
      <c r="J4583" t="s">
        <v>20</v>
      </c>
      <c r="K4583">
        <v>1</v>
      </c>
      <c r="L4583" t="s">
        <v>21</v>
      </c>
      <c r="M4583">
        <v>1</v>
      </c>
      <c r="N4583" t="s">
        <v>22</v>
      </c>
    </row>
    <row r="4584" spans="1:14" x14ac:dyDescent="0.3">
      <c r="A4584">
        <v>4583</v>
      </c>
      <c r="B4584">
        <v>61</v>
      </c>
      <c r="C4584" t="s">
        <v>14</v>
      </c>
      <c r="D4584" t="s">
        <v>4534</v>
      </c>
      <c r="E4584" t="s">
        <v>8121</v>
      </c>
      <c r="F4584" t="s">
        <v>17</v>
      </c>
      <c r="G4584" t="s">
        <v>18</v>
      </c>
      <c r="H4584" t="s">
        <v>33</v>
      </c>
      <c r="I4584" t="s">
        <v>21</v>
      </c>
      <c r="J4584" t="s">
        <v>20</v>
      </c>
      <c r="K4584">
        <v>2</v>
      </c>
      <c r="L4584" t="s">
        <v>20</v>
      </c>
      <c r="M4584">
        <v>0</v>
      </c>
      <c r="N4584" t="s">
        <v>22</v>
      </c>
    </row>
    <row r="4585" spans="1:14" x14ac:dyDescent="0.3">
      <c r="A4585">
        <v>4584</v>
      </c>
      <c r="B4585">
        <v>31</v>
      </c>
      <c r="C4585" t="s">
        <v>49</v>
      </c>
      <c r="D4585" t="s">
        <v>8122</v>
      </c>
      <c r="E4585" t="s">
        <v>8123</v>
      </c>
      <c r="F4585" t="s">
        <v>17</v>
      </c>
      <c r="G4585" t="s">
        <v>18</v>
      </c>
      <c r="H4585" t="s">
        <v>33</v>
      </c>
      <c r="I4585" t="s">
        <v>21</v>
      </c>
      <c r="J4585" t="s">
        <v>20</v>
      </c>
      <c r="K4585">
        <v>2</v>
      </c>
      <c r="L4585" t="s">
        <v>20</v>
      </c>
      <c r="M4585">
        <v>0</v>
      </c>
      <c r="N4585" t="s">
        <v>22</v>
      </c>
    </row>
    <row r="4586" spans="1:14" x14ac:dyDescent="0.3">
      <c r="A4586">
        <v>4585</v>
      </c>
      <c r="B4586">
        <v>53</v>
      </c>
      <c r="C4586" t="s">
        <v>14</v>
      </c>
      <c r="D4586" t="s">
        <v>8124</v>
      </c>
      <c r="E4586" t="s">
        <v>8125</v>
      </c>
      <c r="F4586" t="s">
        <v>31</v>
      </c>
      <c r="G4586" t="s">
        <v>32</v>
      </c>
      <c r="H4586" t="s">
        <v>33</v>
      </c>
      <c r="I4586" t="s">
        <v>20</v>
      </c>
      <c r="J4586" t="s">
        <v>21</v>
      </c>
      <c r="K4586">
        <v>0</v>
      </c>
      <c r="L4586" t="s">
        <v>21</v>
      </c>
      <c r="M4586">
        <v>1</v>
      </c>
      <c r="N4586" t="s">
        <v>22</v>
      </c>
    </row>
    <row r="4587" spans="1:14" x14ac:dyDescent="0.3">
      <c r="A4587">
        <v>4586</v>
      </c>
      <c r="B4587">
        <v>32</v>
      </c>
      <c r="C4587" t="s">
        <v>49</v>
      </c>
      <c r="D4587" t="s">
        <v>5360</v>
      </c>
      <c r="E4587" t="s">
        <v>8126</v>
      </c>
      <c r="F4587" t="s">
        <v>17</v>
      </c>
      <c r="G4587" t="s">
        <v>26</v>
      </c>
      <c r="H4587" t="s">
        <v>33</v>
      </c>
      <c r="I4587" t="s">
        <v>21</v>
      </c>
      <c r="J4587" t="s">
        <v>21</v>
      </c>
      <c r="K4587">
        <v>2</v>
      </c>
      <c r="L4587" t="s">
        <v>20</v>
      </c>
      <c r="M4587">
        <v>0</v>
      </c>
      <c r="N4587" t="s">
        <v>22</v>
      </c>
    </row>
    <row r="4588" spans="1:14" x14ac:dyDescent="0.3">
      <c r="A4588">
        <v>4587</v>
      </c>
      <c r="B4588">
        <v>66</v>
      </c>
      <c r="C4588" t="s">
        <v>14</v>
      </c>
      <c r="D4588" t="s">
        <v>6573</v>
      </c>
      <c r="E4588" t="s">
        <v>8127</v>
      </c>
      <c r="F4588" t="s">
        <v>17</v>
      </c>
      <c r="G4588" t="s">
        <v>26</v>
      </c>
      <c r="H4588" t="s">
        <v>33</v>
      </c>
      <c r="I4588" t="s">
        <v>21</v>
      </c>
      <c r="J4588" t="s">
        <v>20</v>
      </c>
      <c r="K4588">
        <v>3</v>
      </c>
      <c r="L4588" t="s">
        <v>20</v>
      </c>
      <c r="M4588">
        <v>0</v>
      </c>
      <c r="N4588" t="s">
        <v>22</v>
      </c>
    </row>
    <row r="4589" spans="1:14" x14ac:dyDescent="0.3">
      <c r="A4589">
        <v>4588</v>
      </c>
      <c r="B4589">
        <v>59</v>
      </c>
      <c r="C4589" t="s">
        <v>14</v>
      </c>
      <c r="D4589" t="s">
        <v>8128</v>
      </c>
      <c r="E4589" t="s">
        <v>8129</v>
      </c>
      <c r="F4589" t="s">
        <v>17</v>
      </c>
      <c r="G4589" t="s">
        <v>26</v>
      </c>
      <c r="H4589" t="s">
        <v>33</v>
      </c>
      <c r="I4589" t="s">
        <v>20</v>
      </c>
      <c r="J4589" t="s">
        <v>21</v>
      </c>
      <c r="K4589">
        <v>2</v>
      </c>
      <c r="L4589" t="s">
        <v>21</v>
      </c>
      <c r="M4589">
        <v>1</v>
      </c>
      <c r="N4589" t="s">
        <v>22</v>
      </c>
    </row>
    <row r="4590" spans="1:14" x14ac:dyDescent="0.3">
      <c r="A4590">
        <v>4589</v>
      </c>
      <c r="B4590">
        <v>10</v>
      </c>
      <c r="C4590" t="s">
        <v>40</v>
      </c>
      <c r="D4590" t="s">
        <v>8130</v>
      </c>
      <c r="E4590" t="s">
        <v>8131</v>
      </c>
      <c r="F4590" t="s">
        <v>17</v>
      </c>
      <c r="G4590" t="s">
        <v>36</v>
      </c>
      <c r="H4590" t="s">
        <v>19</v>
      </c>
      <c r="I4590" t="s">
        <v>20</v>
      </c>
      <c r="J4590" t="s">
        <v>20</v>
      </c>
      <c r="K4590">
        <v>4</v>
      </c>
      <c r="L4590" t="s">
        <v>21</v>
      </c>
      <c r="M4590">
        <v>1</v>
      </c>
      <c r="N4590" t="s">
        <v>22</v>
      </c>
    </row>
    <row r="4591" spans="1:14" x14ac:dyDescent="0.3">
      <c r="A4591">
        <v>4590</v>
      </c>
      <c r="B4591">
        <v>2</v>
      </c>
      <c r="C4591" t="s">
        <v>40</v>
      </c>
      <c r="D4591" t="s">
        <v>8132</v>
      </c>
      <c r="E4591" t="s">
        <v>8133</v>
      </c>
      <c r="F4591" t="s">
        <v>17</v>
      </c>
      <c r="G4591" t="s">
        <v>36</v>
      </c>
      <c r="H4591" t="s">
        <v>33</v>
      </c>
      <c r="I4591" t="s">
        <v>21</v>
      </c>
      <c r="J4591" t="s">
        <v>20</v>
      </c>
      <c r="K4591">
        <v>3</v>
      </c>
      <c r="L4591" t="s">
        <v>21</v>
      </c>
      <c r="M4591">
        <v>1</v>
      </c>
      <c r="N4591" t="s">
        <v>22</v>
      </c>
    </row>
    <row r="4592" spans="1:14" x14ac:dyDescent="0.3">
      <c r="A4592">
        <v>4591</v>
      </c>
      <c r="B4592">
        <v>66</v>
      </c>
      <c r="C4592" t="s">
        <v>14</v>
      </c>
      <c r="D4592" t="s">
        <v>2323</v>
      </c>
      <c r="E4592" t="s">
        <v>8134</v>
      </c>
      <c r="F4592" t="s">
        <v>17</v>
      </c>
      <c r="G4592" t="s">
        <v>26</v>
      </c>
      <c r="H4592" t="s">
        <v>33</v>
      </c>
      <c r="I4592" t="s">
        <v>20</v>
      </c>
      <c r="J4592" t="s">
        <v>21</v>
      </c>
      <c r="K4592">
        <v>2</v>
      </c>
      <c r="L4592" t="s">
        <v>21</v>
      </c>
      <c r="M4592">
        <v>1</v>
      </c>
      <c r="N4592" t="s">
        <v>22</v>
      </c>
    </row>
    <row r="4593" spans="1:14" x14ac:dyDescent="0.3">
      <c r="A4593">
        <v>4592</v>
      </c>
      <c r="B4593">
        <v>60</v>
      </c>
      <c r="C4593" t="s">
        <v>14</v>
      </c>
      <c r="D4593" t="s">
        <v>8135</v>
      </c>
      <c r="E4593" t="s">
        <v>8136</v>
      </c>
      <c r="F4593" t="s">
        <v>17</v>
      </c>
      <c r="G4593" t="s">
        <v>32</v>
      </c>
      <c r="H4593" t="s">
        <v>54</v>
      </c>
      <c r="I4593" t="s">
        <v>20</v>
      </c>
      <c r="J4593" t="s">
        <v>21</v>
      </c>
      <c r="K4593">
        <v>2</v>
      </c>
      <c r="L4593" t="s">
        <v>20</v>
      </c>
      <c r="M4593">
        <v>0</v>
      </c>
      <c r="N4593" t="s">
        <v>22</v>
      </c>
    </row>
    <row r="4594" spans="1:14" x14ac:dyDescent="0.3">
      <c r="A4594">
        <v>4593</v>
      </c>
      <c r="B4594">
        <v>17</v>
      </c>
      <c r="C4594" t="s">
        <v>23</v>
      </c>
      <c r="D4594" t="s">
        <v>8137</v>
      </c>
      <c r="E4594" t="s">
        <v>8138</v>
      </c>
      <c r="F4594" t="s">
        <v>17</v>
      </c>
      <c r="G4594" t="s">
        <v>36</v>
      </c>
      <c r="H4594" t="s">
        <v>33</v>
      </c>
      <c r="I4594" t="s">
        <v>21</v>
      </c>
      <c r="J4594" t="s">
        <v>20</v>
      </c>
      <c r="K4594">
        <v>1</v>
      </c>
      <c r="L4594" t="s">
        <v>20</v>
      </c>
      <c r="M4594">
        <v>0</v>
      </c>
      <c r="N4594" t="s">
        <v>22</v>
      </c>
    </row>
    <row r="4595" spans="1:14" x14ac:dyDescent="0.3">
      <c r="A4595">
        <v>4594</v>
      </c>
      <c r="B4595">
        <v>16</v>
      </c>
      <c r="C4595" t="s">
        <v>23</v>
      </c>
      <c r="D4595" t="s">
        <v>2850</v>
      </c>
      <c r="E4595" t="s">
        <v>8139</v>
      </c>
      <c r="F4595" t="s">
        <v>17</v>
      </c>
      <c r="G4595" t="s">
        <v>18</v>
      </c>
      <c r="H4595" t="s">
        <v>19</v>
      </c>
      <c r="I4595" t="s">
        <v>20</v>
      </c>
      <c r="J4595" t="s">
        <v>21</v>
      </c>
      <c r="K4595">
        <v>2</v>
      </c>
      <c r="L4595" t="s">
        <v>21</v>
      </c>
      <c r="M4595">
        <v>1</v>
      </c>
      <c r="N4595" t="s">
        <v>22</v>
      </c>
    </row>
    <row r="4596" spans="1:14" x14ac:dyDescent="0.3">
      <c r="A4596">
        <v>4595</v>
      </c>
      <c r="B4596">
        <v>16</v>
      </c>
      <c r="C4596" t="s">
        <v>23</v>
      </c>
      <c r="D4596" t="s">
        <v>8140</v>
      </c>
      <c r="E4596" t="s">
        <v>8141</v>
      </c>
      <c r="F4596" t="s">
        <v>17</v>
      </c>
      <c r="G4596" t="s">
        <v>32</v>
      </c>
      <c r="H4596" t="s">
        <v>33</v>
      </c>
      <c r="I4596" t="s">
        <v>21</v>
      </c>
      <c r="J4596" t="s">
        <v>21</v>
      </c>
      <c r="K4596">
        <v>1</v>
      </c>
      <c r="L4596" t="s">
        <v>20</v>
      </c>
      <c r="M4596">
        <v>0</v>
      </c>
      <c r="N4596" t="s">
        <v>22</v>
      </c>
    </row>
    <row r="4597" spans="1:14" x14ac:dyDescent="0.3">
      <c r="A4597">
        <v>4596</v>
      </c>
      <c r="B4597">
        <v>46</v>
      </c>
      <c r="C4597" t="s">
        <v>49</v>
      </c>
      <c r="D4597" t="s">
        <v>2154</v>
      </c>
      <c r="E4597" t="s">
        <v>8142</v>
      </c>
      <c r="F4597" t="s">
        <v>17</v>
      </c>
      <c r="G4597" t="s">
        <v>26</v>
      </c>
      <c r="H4597" t="s">
        <v>19</v>
      </c>
      <c r="I4597" t="s">
        <v>21</v>
      </c>
      <c r="J4597" t="s">
        <v>20</v>
      </c>
      <c r="K4597">
        <v>2</v>
      </c>
      <c r="L4597" t="s">
        <v>20</v>
      </c>
      <c r="M4597">
        <v>0</v>
      </c>
      <c r="N4597" t="s">
        <v>22</v>
      </c>
    </row>
    <row r="4598" spans="1:14" x14ac:dyDescent="0.3">
      <c r="A4598">
        <v>4597</v>
      </c>
      <c r="B4598">
        <v>39</v>
      </c>
      <c r="C4598" t="s">
        <v>49</v>
      </c>
      <c r="D4598" t="s">
        <v>8143</v>
      </c>
      <c r="E4598" t="s">
        <v>8144</v>
      </c>
      <c r="F4598" t="s">
        <v>39</v>
      </c>
      <c r="G4598" t="s">
        <v>36</v>
      </c>
      <c r="H4598" t="s">
        <v>33</v>
      </c>
      <c r="I4598" t="s">
        <v>20</v>
      </c>
      <c r="J4598" t="s">
        <v>21</v>
      </c>
      <c r="K4598">
        <v>0</v>
      </c>
      <c r="L4598" t="s">
        <v>20</v>
      </c>
      <c r="M4598">
        <v>0</v>
      </c>
      <c r="N4598" t="s">
        <v>22</v>
      </c>
    </row>
    <row r="4599" spans="1:14" x14ac:dyDescent="0.3">
      <c r="A4599">
        <v>4598</v>
      </c>
      <c r="B4599">
        <v>31</v>
      </c>
      <c r="C4599" t="s">
        <v>49</v>
      </c>
      <c r="D4599" t="s">
        <v>8145</v>
      </c>
      <c r="E4599" t="s">
        <v>8146</v>
      </c>
      <c r="F4599" t="s">
        <v>31</v>
      </c>
      <c r="G4599" t="s">
        <v>36</v>
      </c>
      <c r="H4599" t="s">
        <v>33</v>
      </c>
      <c r="I4599" t="s">
        <v>20</v>
      </c>
      <c r="J4599" t="s">
        <v>21</v>
      </c>
      <c r="K4599">
        <v>1</v>
      </c>
      <c r="L4599" t="s">
        <v>20</v>
      </c>
      <c r="M4599">
        <v>0</v>
      </c>
      <c r="N4599" t="s">
        <v>22</v>
      </c>
    </row>
    <row r="4600" spans="1:14" x14ac:dyDescent="0.3">
      <c r="A4600">
        <v>4599</v>
      </c>
      <c r="B4600">
        <v>1</v>
      </c>
      <c r="C4600" t="s">
        <v>40</v>
      </c>
      <c r="D4600" t="s">
        <v>8147</v>
      </c>
      <c r="E4600" t="s">
        <v>8147</v>
      </c>
      <c r="F4600" t="s">
        <v>31</v>
      </c>
      <c r="G4600" t="s">
        <v>18</v>
      </c>
      <c r="H4600" t="s">
        <v>54</v>
      </c>
      <c r="I4600" t="s">
        <v>20</v>
      </c>
      <c r="J4600" t="s">
        <v>20</v>
      </c>
      <c r="K4600">
        <v>1</v>
      </c>
      <c r="L4600" t="s">
        <v>20</v>
      </c>
      <c r="M4600">
        <v>0</v>
      </c>
      <c r="N4600" t="s">
        <v>22</v>
      </c>
    </row>
    <row r="4601" spans="1:14" x14ac:dyDescent="0.3">
      <c r="A4601">
        <v>4600</v>
      </c>
      <c r="B4601">
        <v>11</v>
      </c>
      <c r="C4601" t="s">
        <v>40</v>
      </c>
      <c r="D4601" t="s">
        <v>8148</v>
      </c>
      <c r="E4601" t="s">
        <v>8149</v>
      </c>
      <c r="F4601" t="s">
        <v>17</v>
      </c>
      <c r="G4601" t="s">
        <v>26</v>
      </c>
      <c r="H4601" t="s">
        <v>19</v>
      </c>
      <c r="I4601" t="s">
        <v>20</v>
      </c>
      <c r="J4601" t="s">
        <v>20</v>
      </c>
      <c r="K4601">
        <v>2</v>
      </c>
      <c r="L4601" t="s">
        <v>20</v>
      </c>
      <c r="M4601">
        <v>0</v>
      </c>
      <c r="N4601" t="s">
        <v>22</v>
      </c>
    </row>
    <row r="4602" spans="1:14" x14ac:dyDescent="0.3">
      <c r="A4602">
        <v>4601</v>
      </c>
      <c r="B4602">
        <v>4</v>
      </c>
      <c r="C4602" t="s">
        <v>40</v>
      </c>
      <c r="D4602" t="s">
        <v>6565</v>
      </c>
      <c r="E4602" t="s">
        <v>8150</v>
      </c>
      <c r="F4602" t="s">
        <v>39</v>
      </c>
      <c r="G4602" t="s">
        <v>26</v>
      </c>
      <c r="H4602" t="s">
        <v>33</v>
      </c>
      <c r="I4602" t="s">
        <v>21</v>
      </c>
      <c r="J4602" t="s">
        <v>21</v>
      </c>
      <c r="K4602">
        <v>1</v>
      </c>
      <c r="L4602" t="s">
        <v>21</v>
      </c>
      <c r="M4602">
        <v>1</v>
      </c>
      <c r="N4602" t="s">
        <v>22</v>
      </c>
    </row>
    <row r="4603" spans="1:14" x14ac:dyDescent="0.3">
      <c r="A4603">
        <v>4602</v>
      </c>
      <c r="B4603">
        <v>71</v>
      </c>
      <c r="C4603" t="s">
        <v>14</v>
      </c>
      <c r="D4603" t="s">
        <v>8151</v>
      </c>
      <c r="E4603" t="s">
        <v>8152</v>
      </c>
      <c r="F4603" t="s">
        <v>31</v>
      </c>
      <c r="G4603" t="s">
        <v>36</v>
      </c>
      <c r="H4603" t="s">
        <v>19</v>
      </c>
      <c r="I4603" t="s">
        <v>20</v>
      </c>
      <c r="J4603" t="s">
        <v>21</v>
      </c>
      <c r="K4603">
        <v>0</v>
      </c>
      <c r="L4603" t="s">
        <v>20</v>
      </c>
      <c r="M4603">
        <v>0</v>
      </c>
      <c r="N4603" t="s">
        <v>22</v>
      </c>
    </row>
    <row r="4604" spans="1:14" x14ac:dyDescent="0.3">
      <c r="A4604">
        <v>4603</v>
      </c>
      <c r="B4604">
        <v>26</v>
      </c>
      <c r="C4604" t="s">
        <v>49</v>
      </c>
      <c r="D4604" t="s">
        <v>8153</v>
      </c>
      <c r="E4604" t="s">
        <v>8154</v>
      </c>
      <c r="F4604" t="s">
        <v>17</v>
      </c>
      <c r="G4604" t="s">
        <v>26</v>
      </c>
      <c r="H4604" t="s">
        <v>19</v>
      </c>
      <c r="I4604" t="s">
        <v>20</v>
      </c>
      <c r="J4604" t="s">
        <v>21</v>
      </c>
      <c r="K4604">
        <v>2</v>
      </c>
      <c r="L4604" t="s">
        <v>21</v>
      </c>
      <c r="M4604">
        <v>1</v>
      </c>
      <c r="N4604" t="s">
        <v>22</v>
      </c>
    </row>
    <row r="4605" spans="1:14" x14ac:dyDescent="0.3">
      <c r="A4605">
        <v>4604</v>
      </c>
      <c r="B4605">
        <v>50</v>
      </c>
      <c r="C4605" t="s">
        <v>14</v>
      </c>
      <c r="D4605" t="s">
        <v>6559</v>
      </c>
      <c r="E4605" t="s">
        <v>8155</v>
      </c>
      <c r="F4605" t="s">
        <v>31</v>
      </c>
      <c r="G4605" t="s">
        <v>18</v>
      </c>
      <c r="H4605" t="s">
        <v>54</v>
      </c>
      <c r="I4605" t="s">
        <v>21</v>
      </c>
      <c r="J4605" t="s">
        <v>20</v>
      </c>
      <c r="K4605">
        <v>0</v>
      </c>
      <c r="L4605" t="s">
        <v>20</v>
      </c>
      <c r="M4605">
        <v>0</v>
      </c>
      <c r="N4605" t="s">
        <v>22</v>
      </c>
    </row>
    <row r="4606" spans="1:14" x14ac:dyDescent="0.3">
      <c r="A4606">
        <v>4605</v>
      </c>
      <c r="B4606">
        <v>12</v>
      </c>
      <c r="C4606" t="s">
        <v>40</v>
      </c>
      <c r="D4606" t="s">
        <v>8156</v>
      </c>
      <c r="E4606" t="s">
        <v>8157</v>
      </c>
      <c r="F4606" t="s">
        <v>17</v>
      </c>
      <c r="G4606" t="s">
        <v>32</v>
      </c>
      <c r="H4606" t="s">
        <v>33</v>
      </c>
      <c r="I4606" t="s">
        <v>20</v>
      </c>
      <c r="J4606" t="s">
        <v>20</v>
      </c>
      <c r="K4606">
        <v>0</v>
      </c>
      <c r="L4606" t="s">
        <v>20</v>
      </c>
      <c r="M4606">
        <v>0</v>
      </c>
      <c r="N4606" t="s">
        <v>22</v>
      </c>
    </row>
    <row r="4607" spans="1:14" x14ac:dyDescent="0.3">
      <c r="A4607">
        <v>4606</v>
      </c>
      <c r="B4607">
        <v>65</v>
      </c>
      <c r="C4607" t="s">
        <v>14</v>
      </c>
      <c r="D4607" t="s">
        <v>8158</v>
      </c>
      <c r="E4607" t="s">
        <v>8159</v>
      </c>
      <c r="F4607" t="s">
        <v>17</v>
      </c>
      <c r="G4607" t="s">
        <v>26</v>
      </c>
      <c r="H4607" t="s">
        <v>33</v>
      </c>
      <c r="I4607" t="s">
        <v>20</v>
      </c>
      <c r="J4607" t="s">
        <v>20</v>
      </c>
      <c r="K4607">
        <v>0</v>
      </c>
      <c r="L4607" t="s">
        <v>21</v>
      </c>
      <c r="M4607">
        <v>1</v>
      </c>
      <c r="N4607" t="s">
        <v>22</v>
      </c>
    </row>
    <row r="4608" spans="1:14" x14ac:dyDescent="0.3">
      <c r="A4608">
        <v>4607</v>
      </c>
      <c r="B4608">
        <v>47</v>
      </c>
      <c r="C4608" t="s">
        <v>49</v>
      </c>
      <c r="D4608" t="s">
        <v>5768</v>
      </c>
      <c r="E4608" t="s">
        <v>8160</v>
      </c>
      <c r="F4608" t="s">
        <v>31</v>
      </c>
      <c r="G4608" t="s">
        <v>18</v>
      </c>
      <c r="H4608" t="s">
        <v>19</v>
      </c>
      <c r="I4608" t="s">
        <v>21</v>
      </c>
      <c r="J4608" t="s">
        <v>21</v>
      </c>
      <c r="K4608">
        <v>3</v>
      </c>
      <c r="L4608" t="s">
        <v>21</v>
      </c>
      <c r="M4608">
        <v>1</v>
      </c>
      <c r="N4608" t="s">
        <v>22</v>
      </c>
    </row>
    <row r="4609" spans="1:14" x14ac:dyDescent="0.3">
      <c r="A4609">
        <v>4608</v>
      </c>
      <c r="B4609">
        <v>53</v>
      </c>
      <c r="C4609" t="s">
        <v>14</v>
      </c>
      <c r="D4609" t="s">
        <v>3227</v>
      </c>
      <c r="E4609" t="s">
        <v>8161</v>
      </c>
      <c r="F4609" t="s">
        <v>17</v>
      </c>
      <c r="G4609" t="s">
        <v>36</v>
      </c>
      <c r="H4609" t="s">
        <v>54</v>
      </c>
      <c r="I4609" t="s">
        <v>20</v>
      </c>
      <c r="J4609" t="s">
        <v>20</v>
      </c>
      <c r="K4609">
        <v>2</v>
      </c>
      <c r="L4609" t="s">
        <v>20</v>
      </c>
      <c r="M4609">
        <v>0</v>
      </c>
      <c r="N4609" t="s">
        <v>22</v>
      </c>
    </row>
    <row r="4610" spans="1:14" x14ac:dyDescent="0.3">
      <c r="A4610">
        <v>4609</v>
      </c>
      <c r="B4610">
        <v>71</v>
      </c>
      <c r="C4610" t="s">
        <v>14</v>
      </c>
      <c r="D4610" t="s">
        <v>2229</v>
      </c>
      <c r="E4610" t="s">
        <v>8162</v>
      </c>
      <c r="F4610" t="s">
        <v>31</v>
      </c>
      <c r="G4610" t="s">
        <v>32</v>
      </c>
      <c r="H4610" t="s">
        <v>19</v>
      </c>
      <c r="I4610" t="s">
        <v>20</v>
      </c>
      <c r="J4610" t="s">
        <v>20</v>
      </c>
      <c r="K4610">
        <v>5</v>
      </c>
      <c r="L4610" t="s">
        <v>21</v>
      </c>
      <c r="M4610">
        <v>1</v>
      </c>
      <c r="N4610" t="s">
        <v>22</v>
      </c>
    </row>
    <row r="4611" spans="1:14" x14ac:dyDescent="0.3">
      <c r="A4611">
        <v>4610</v>
      </c>
      <c r="B4611">
        <v>2</v>
      </c>
      <c r="C4611" t="s">
        <v>40</v>
      </c>
      <c r="D4611" t="s">
        <v>8163</v>
      </c>
      <c r="E4611" t="s">
        <v>8164</v>
      </c>
      <c r="F4611" t="s">
        <v>17</v>
      </c>
      <c r="G4611" t="s">
        <v>18</v>
      </c>
      <c r="H4611" t="s">
        <v>33</v>
      </c>
      <c r="I4611" t="s">
        <v>21</v>
      </c>
      <c r="J4611" t="s">
        <v>20</v>
      </c>
      <c r="K4611">
        <v>3</v>
      </c>
      <c r="L4611" t="s">
        <v>21</v>
      </c>
      <c r="M4611">
        <v>1</v>
      </c>
      <c r="N4611" t="s">
        <v>22</v>
      </c>
    </row>
    <row r="4612" spans="1:14" x14ac:dyDescent="0.3">
      <c r="A4612">
        <v>4611</v>
      </c>
      <c r="B4612">
        <v>24</v>
      </c>
      <c r="C4612" t="s">
        <v>23</v>
      </c>
      <c r="D4612" t="s">
        <v>5859</v>
      </c>
      <c r="E4612" t="s">
        <v>8165</v>
      </c>
      <c r="F4612" t="s">
        <v>39</v>
      </c>
      <c r="G4612" t="s">
        <v>32</v>
      </c>
      <c r="H4612" t="s">
        <v>33</v>
      </c>
      <c r="I4612" t="s">
        <v>20</v>
      </c>
      <c r="J4612" t="s">
        <v>21</v>
      </c>
      <c r="K4612">
        <v>1</v>
      </c>
      <c r="L4612" t="s">
        <v>20</v>
      </c>
      <c r="M4612">
        <v>0</v>
      </c>
      <c r="N4612" t="s">
        <v>22</v>
      </c>
    </row>
    <row r="4613" spans="1:14" x14ac:dyDescent="0.3">
      <c r="A4613">
        <v>4612</v>
      </c>
      <c r="B4613">
        <v>4</v>
      </c>
      <c r="C4613" t="s">
        <v>40</v>
      </c>
      <c r="D4613" t="s">
        <v>8166</v>
      </c>
      <c r="E4613" t="s">
        <v>8167</v>
      </c>
      <c r="F4613" t="s">
        <v>17</v>
      </c>
      <c r="G4613" t="s">
        <v>32</v>
      </c>
      <c r="H4613" t="s">
        <v>33</v>
      </c>
      <c r="I4613" t="s">
        <v>20</v>
      </c>
      <c r="J4613" t="s">
        <v>21</v>
      </c>
      <c r="K4613">
        <v>3</v>
      </c>
      <c r="L4613" t="s">
        <v>21</v>
      </c>
      <c r="M4613">
        <v>1</v>
      </c>
      <c r="N4613" t="s">
        <v>22</v>
      </c>
    </row>
    <row r="4614" spans="1:14" x14ac:dyDescent="0.3">
      <c r="A4614">
        <v>4613</v>
      </c>
      <c r="B4614">
        <v>19</v>
      </c>
      <c r="C4614" t="s">
        <v>23</v>
      </c>
      <c r="D4614" t="s">
        <v>8168</v>
      </c>
      <c r="E4614" t="s">
        <v>8169</v>
      </c>
      <c r="F4614" t="s">
        <v>39</v>
      </c>
      <c r="G4614" t="s">
        <v>36</v>
      </c>
      <c r="H4614" t="s">
        <v>54</v>
      </c>
      <c r="I4614" t="s">
        <v>20</v>
      </c>
      <c r="J4614" t="s">
        <v>20</v>
      </c>
      <c r="K4614">
        <v>3</v>
      </c>
      <c r="L4614" t="s">
        <v>20</v>
      </c>
      <c r="M4614">
        <v>0</v>
      </c>
      <c r="N4614" t="s">
        <v>22</v>
      </c>
    </row>
    <row r="4615" spans="1:14" x14ac:dyDescent="0.3">
      <c r="A4615">
        <v>4614</v>
      </c>
      <c r="B4615">
        <v>26</v>
      </c>
      <c r="C4615" t="s">
        <v>49</v>
      </c>
      <c r="D4615" t="s">
        <v>8170</v>
      </c>
      <c r="E4615" t="s">
        <v>8171</v>
      </c>
      <c r="F4615" t="s">
        <v>31</v>
      </c>
      <c r="G4615" t="s">
        <v>36</v>
      </c>
      <c r="H4615" t="s">
        <v>19</v>
      </c>
      <c r="I4615" t="s">
        <v>21</v>
      </c>
      <c r="J4615" t="s">
        <v>21</v>
      </c>
      <c r="K4615">
        <v>3</v>
      </c>
      <c r="L4615" t="s">
        <v>20</v>
      </c>
      <c r="M4615">
        <v>0</v>
      </c>
      <c r="N4615" t="s">
        <v>22</v>
      </c>
    </row>
    <row r="4616" spans="1:14" x14ac:dyDescent="0.3">
      <c r="A4616">
        <v>4615</v>
      </c>
      <c r="B4616">
        <v>40</v>
      </c>
      <c r="C4616" t="s">
        <v>49</v>
      </c>
      <c r="D4616" t="s">
        <v>8172</v>
      </c>
      <c r="E4616" t="s">
        <v>8173</v>
      </c>
      <c r="F4616" t="s">
        <v>17</v>
      </c>
      <c r="G4616" t="s">
        <v>18</v>
      </c>
      <c r="H4616" t="s">
        <v>33</v>
      </c>
      <c r="I4616" t="s">
        <v>20</v>
      </c>
      <c r="J4616" t="s">
        <v>21</v>
      </c>
      <c r="K4616">
        <v>3</v>
      </c>
      <c r="L4616" t="s">
        <v>21</v>
      </c>
      <c r="M4616">
        <v>1</v>
      </c>
      <c r="N4616" t="s">
        <v>22</v>
      </c>
    </row>
    <row r="4617" spans="1:14" x14ac:dyDescent="0.3">
      <c r="A4617">
        <v>4616</v>
      </c>
      <c r="B4617">
        <v>50</v>
      </c>
      <c r="C4617" t="s">
        <v>14</v>
      </c>
      <c r="D4617" t="s">
        <v>249</v>
      </c>
      <c r="E4617" t="s">
        <v>8174</v>
      </c>
      <c r="F4617" t="s">
        <v>17</v>
      </c>
      <c r="G4617" t="s">
        <v>18</v>
      </c>
      <c r="H4617" t="s">
        <v>33</v>
      </c>
      <c r="I4617" t="s">
        <v>20</v>
      </c>
      <c r="J4617" t="s">
        <v>20</v>
      </c>
      <c r="K4617">
        <v>1</v>
      </c>
      <c r="L4617" t="s">
        <v>20</v>
      </c>
      <c r="M4617">
        <v>0</v>
      </c>
      <c r="N4617" t="s">
        <v>22</v>
      </c>
    </row>
    <row r="4618" spans="1:14" x14ac:dyDescent="0.3">
      <c r="A4618">
        <v>4617</v>
      </c>
      <c r="B4618">
        <v>43</v>
      </c>
      <c r="C4618" t="s">
        <v>49</v>
      </c>
      <c r="D4618" t="s">
        <v>5840</v>
      </c>
      <c r="E4618" t="s">
        <v>8175</v>
      </c>
      <c r="F4618" t="s">
        <v>17</v>
      </c>
      <c r="G4618" t="s">
        <v>18</v>
      </c>
      <c r="H4618" t="s">
        <v>19</v>
      </c>
      <c r="I4618" t="s">
        <v>20</v>
      </c>
      <c r="J4618" t="s">
        <v>20</v>
      </c>
      <c r="K4618">
        <v>1</v>
      </c>
      <c r="L4618" t="s">
        <v>20</v>
      </c>
      <c r="M4618">
        <v>0</v>
      </c>
      <c r="N4618" t="s">
        <v>22</v>
      </c>
    </row>
    <row r="4619" spans="1:14" x14ac:dyDescent="0.3">
      <c r="A4619">
        <v>4618</v>
      </c>
      <c r="B4619">
        <v>67</v>
      </c>
      <c r="C4619" t="s">
        <v>14</v>
      </c>
      <c r="D4619" t="s">
        <v>6993</v>
      </c>
      <c r="E4619" t="s">
        <v>8176</v>
      </c>
      <c r="F4619" t="s">
        <v>31</v>
      </c>
      <c r="G4619" t="s">
        <v>32</v>
      </c>
      <c r="H4619" t="s">
        <v>33</v>
      </c>
      <c r="I4619" t="s">
        <v>20</v>
      </c>
      <c r="J4619" t="s">
        <v>20</v>
      </c>
      <c r="K4619">
        <v>2</v>
      </c>
      <c r="L4619" t="s">
        <v>20</v>
      </c>
      <c r="M4619">
        <v>0</v>
      </c>
      <c r="N4619" t="s">
        <v>22</v>
      </c>
    </row>
    <row r="4620" spans="1:14" x14ac:dyDescent="0.3">
      <c r="A4620">
        <v>4619</v>
      </c>
      <c r="B4620">
        <v>12</v>
      </c>
      <c r="C4620" t="s">
        <v>40</v>
      </c>
      <c r="D4620" t="s">
        <v>8177</v>
      </c>
      <c r="E4620" t="s">
        <v>5333</v>
      </c>
      <c r="F4620" t="s">
        <v>17</v>
      </c>
      <c r="G4620" t="s">
        <v>36</v>
      </c>
      <c r="H4620" t="s">
        <v>19</v>
      </c>
      <c r="I4620" t="s">
        <v>21</v>
      </c>
      <c r="J4620" t="s">
        <v>20</v>
      </c>
      <c r="K4620">
        <v>3</v>
      </c>
      <c r="L4620" t="s">
        <v>21</v>
      </c>
      <c r="M4620">
        <v>1</v>
      </c>
      <c r="N4620" t="s">
        <v>22</v>
      </c>
    </row>
    <row r="4621" spans="1:14" x14ac:dyDescent="0.3">
      <c r="A4621">
        <v>4620</v>
      </c>
      <c r="B4621">
        <v>67</v>
      </c>
      <c r="C4621" t="s">
        <v>14</v>
      </c>
      <c r="D4621" t="s">
        <v>4555</v>
      </c>
      <c r="E4621" t="s">
        <v>8178</v>
      </c>
      <c r="F4621" t="s">
        <v>17</v>
      </c>
      <c r="G4621" t="s">
        <v>32</v>
      </c>
      <c r="H4621" t="s">
        <v>33</v>
      </c>
      <c r="I4621" t="s">
        <v>20</v>
      </c>
      <c r="J4621" t="s">
        <v>20</v>
      </c>
      <c r="K4621">
        <v>2</v>
      </c>
      <c r="L4621" t="s">
        <v>21</v>
      </c>
      <c r="M4621">
        <v>1</v>
      </c>
      <c r="N4621" t="s">
        <v>22</v>
      </c>
    </row>
    <row r="4622" spans="1:14" x14ac:dyDescent="0.3">
      <c r="A4622">
        <v>4621</v>
      </c>
      <c r="B4622">
        <v>27</v>
      </c>
      <c r="C4622" t="s">
        <v>49</v>
      </c>
      <c r="D4622" t="s">
        <v>8179</v>
      </c>
      <c r="E4622" t="s">
        <v>8180</v>
      </c>
      <c r="F4622" t="s">
        <v>17</v>
      </c>
      <c r="G4622" t="s">
        <v>26</v>
      </c>
      <c r="H4622" t="s">
        <v>19</v>
      </c>
      <c r="I4622" t="s">
        <v>20</v>
      </c>
      <c r="J4622" t="s">
        <v>20</v>
      </c>
      <c r="K4622">
        <v>3</v>
      </c>
      <c r="L4622" t="s">
        <v>21</v>
      </c>
      <c r="M4622">
        <v>1</v>
      </c>
      <c r="N4622" t="s">
        <v>22</v>
      </c>
    </row>
    <row r="4623" spans="1:14" x14ac:dyDescent="0.3">
      <c r="A4623">
        <v>4622</v>
      </c>
      <c r="B4623">
        <v>54</v>
      </c>
      <c r="C4623" t="s">
        <v>14</v>
      </c>
      <c r="D4623" t="s">
        <v>453</v>
      </c>
      <c r="E4623" t="s">
        <v>8181</v>
      </c>
      <c r="F4623" t="s">
        <v>17</v>
      </c>
      <c r="G4623" t="s">
        <v>36</v>
      </c>
      <c r="H4623" t="s">
        <v>19</v>
      </c>
      <c r="I4623" t="s">
        <v>20</v>
      </c>
      <c r="J4623" t="s">
        <v>20</v>
      </c>
      <c r="K4623">
        <v>1</v>
      </c>
      <c r="L4623" t="s">
        <v>20</v>
      </c>
      <c r="M4623">
        <v>0</v>
      </c>
      <c r="N4623" t="s">
        <v>22</v>
      </c>
    </row>
    <row r="4624" spans="1:14" x14ac:dyDescent="0.3">
      <c r="A4624">
        <v>4623</v>
      </c>
      <c r="B4624">
        <v>66</v>
      </c>
      <c r="C4624" t="s">
        <v>14</v>
      </c>
      <c r="D4624" t="s">
        <v>8182</v>
      </c>
      <c r="E4624" t="s">
        <v>8183</v>
      </c>
      <c r="F4624" t="s">
        <v>17</v>
      </c>
      <c r="G4624" t="s">
        <v>18</v>
      </c>
      <c r="H4624" t="s">
        <v>19</v>
      </c>
      <c r="I4624" t="s">
        <v>21</v>
      </c>
      <c r="J4624" t="s">
        <v>20</v>
      </c>
      <c r="K4624">
        <v>3</v>
      </c>
      <c r="L4624" t="s">
        <v>20</v>
      </c>
      <c r="M4624">
        <v>0</v>
      </c>
      <c r="N4624" t="s">
        <v>22</v>
      </c>
    </row>
    <row r="4625" spans="1:14" x14ac:dyDescent="0.3">
      <c r="A4625">
        <v>4624</v>
      </c>
      <c r="B4625">
        <v>49</v>
      </c>
      <c r="C4625" t="s">
        <v>14</v>
      </c>
      <c r="D4625" t="s">
        <v>8184</v>
      </c>
      <c r="E4625" t="s">
        <v>8185</v>
      </c>
      <c r="F4625" t="s">
        <v>31</v>
      </c>
      <c r="G4625" t="s">
        <v>32</v>
      </c>
      <c r="H4625" t="s">
        <v>19</v>
      </c>
      <c r="I4625" t="s">
        <v>21</v>
      </c>
      <c r="J4625" t="s">
        <v>20</v>
      </c>
      <c r="K4625">
        <v>0</v>
      </c>
      <c r="L4625" t="s">
        <v>21</v>
      </c>
      <c r="M4625">
        <v>1</v>
      </c>
      <c r="N4625" t="s">
        <v>22</v>
      </c>
    </row>
    <row r="4626" spans="1:14" x14ac:dyDescent="0.3">
      <c r="A4626">
        <v>4625</v>
      </c>
      <c r="B4626">
        <v>16</v>
      </c>
      <c r="C4626" t="s">
        <v>23</v>
      </c>
      <c r="D4626" t="s">
        <v>8186</v>
      </c>
      <c r="E4626" t="s">
        <v>8187</v>
      </c>
      <c r="F4626" t="s">
        <v>39</v>
      </c>
      <c r="G4626" t="s">
        <v>36</v>
      </c>
      <c r="H4626" t="s">
        <v>33</v>
      </c>
      <c r="I4626" t="s">
        <v>21</v>
      </c>
      <c r="J4626" t="s">
        <v>21</v>
      </c>
      <c r="K4626">
        <v>2</v>
      </c>
      <c r="L4626" t="s">
        <v>20</v>
      </c>
      <c r="M4626">
        <v>0</v>
      </c>
      <c r="N4626" t="s">
        <v>22</v>
      </c>
    </row>
    <row r="4627" spans="1:14" x14ac:dyDescent="0.3">
      <c r="A4627">
        <v>4626</v>
      </c>
      <c r="B4627">
        <v>2</v>
      </c>
      <c r="C4627" t="s">
        <v>40</v>
      </c>
      <c r="D4627" t="s">
        <v>8188</v>
      </c>
      <c r="E4627" t="s">
        <v>4987</v>
      </c>
      <c r="F4627" t="s">
        <v>39</v>
      </c>
      <c r="G4627" t="s">
        <v>18</v>
      </c>
      <c r="H4627" t="s">
        <v>19</v>
      </c>
      <c r="I4627" t="s">
        <v>20</v>
      </c>
      <c r="J4627" t="s">
        <v>21</v>
      </c>
      <c r="K4627">
        <v>2</v>
      </c>
      <c r="L4627" t="s">
        <v>20</v>
      </c>
      <c r="M4627">
        <v>0</v>
      </c>
      <c r="N4627" t="s">
        <v>22</v>
      </c>
    </row>
    <row r="4628" spans="1:14" x14ac:dyDescent="0.3">
      <c r="A4628">
        <v>4627</v>
      </c>
      <c r="B4628">
        <v>60</v>
      </c>
      <c r="C4628" t="s">
        <v>14</v>
      </c>
      <c r="D4628" t="s">
        <v>8189</v>
      </c>
      <c r="E4628" t="s">
        <v>8190</v>
      </c>
      <c r="F4628" t="s">
        <v>39</v>
      </c>
      <c r="G4628" t="s">
        <v>18</v>
      </c>
      <c r="H4628" t="s">
        <v>33</v>
      </c>
      <c r="I4628" t="s">
        <v>21</v>
      </c>
      <c r="J4628" t="s">
        <v>21</v>
      </c>
      <c r="K4628">
        <v>1</v>
      </c>
      <c r="L4628" t="s">
        <v>20</v>
      </c>
      <c r="M4628">
        <v>0</v>
      </c>
      <c r="N4628" t="s">
        <v>22</v>
      </c>
    </row>
    <row r="4629" spans="1:14" x14ac:dyDescent="0.3">
      <c r="A4629">
        <v>4628</v>
      </c>
      <c r="B4629">
        <v>54</v>
      </c>
      <c r="C4629" t="s">
        <v>14</v>
      </c>
      <c r="D4629" t="s">
        <v>8191</v>
      </c>
      <c r="E4629" t="s">
        <v>8192</v>
      </c>
      <c r="F4629" t="s">
        <v>31</v>
      </c>
      <c r="G4629" t="s">
        <v>26</v>
      </c>
      <c r="H4629" t="s">
        <v>33</v>
      </c>
      <c r="I4629" t="s">
        <v>21</v>
      </c>
      <c r="J4629" t="s">
        <v>20</v>
      </c>
      <c r="K4629">
        <v>4</v>
      </c>
      <c r="L4629" t="s">
        <v>20</v>
      </c>
      <c r="M4629">
        <v>0</v>
      </c>
      <c r="N4629" t="s">
        <v>22</v>
      </c>
    </row>
    <row r="4630" spans="1:14" x14ac:dyDescent="0.3">
      <c r="A4630">
        <v>4629</v>
      </c>
      <c r="B4630">
        <v>30</v>
      </c>
      <c r="C4630" t="s">
        <v>49</v>
      </c>
      <c r="D4630" t="s">
        <v>3149</v>
      </c>
      <c r="E4630" t="s">
        <v>8193</v>
      </c>
      <c r="F4630" t="s">
        <v>17</v>
      </c>
      <c r="G4630" t="s">
        <v>36</v>
      </c>
      <c r="H4630" t="s">
        <v>33</v>
      </c>
      <c r="I4630" t="s">
        <v>20</v>
      </c>
      <c r="J4630" t="s">
        <v>20</v>
      </c>
      <c r="K4630">
        <v>1</v>
      </c>
      <c r="L4630" t="s">
        <v>21</v>
      </c>
      <c r="M4630">
        <v>1</v>
      </c>
      <c r="N4630" t="s">
        <v>22</v>
      </c>
    </row>
    <row r="4631" spans="1:14" x14ac:dyDescent="0.3">
      <c r="A4631">
        <v>4630</v>
      </c>
      <c r="B4631">
        <v>38</v>
      </c>
      <c r="C4631" t="s">
        <v>49</v>
      </c>
      <c r="D4631" t="s">
        <v>8194</v>
      </c>
      <c r="E4631" t="s">
        <v>8195</v>
      </c>
      <c r="F4631" t="s">
        <v>17</v>
      </c>
      <c r="G4631" t="s">
        <v>18</v>
      </c>
      <c r="H4631" t="s">
        <v>33</v>
      </c>
      <c r="I4631" t="s">
        <v>21</v>
      </c>
      <c r="J4631" t="s">
        <v>21</v>
      </c>
      <c r="K4631">
        <v>1</v>
      </c>
      <c r="L4631" t="s">
        <v>20</v>
      </c>
      <c r="M4631">
        <v>0</v>
      </c>
      <c r="N4631" t="s">
        <v>22</v>
      </c>
    </row>
    <row r="4632" spans="1:14" x14ac:dyDescent="0.3">
      <c r="A4632">
        <v>4631</v>
      </c>
      <c r="B4632">
        <v>28</v>
      </c>
      <c r="C4632" t="s">
        <v>49</v>
      </c>
      <c r="D4632" t="s">
        <v>8196</v>
      </c>
      <c r="E4632" t="s">
        <v>8197</v>
      </c>
      <c r="F4632" t="s">
        <v>17</v>
      </c>
      <c r="G4632" t="s">
        <v>32</v>
      </c>
      <c r="H4632" t="s">
        <v>33</v>
      </c>
      <c r="I4632" t="s">
        <v>20</v>
      </c>
      <c r="J4632" t="s">
        <v>20</v>
      </c>
      <c r="K4632">
        <v>2</v>
      </c>
      <c r="L4632" t="s">
        <v>20</v>
      </c>
      <c r="M4632">
        <v>0</v>
      </c>
      <c r="N4632" t="s">
        <v>22</v>
      </c>
    </row>
    <row r="4633" spans="1:14" x14ac:dyDescent="0.3">
      <c r="A4633">
        <v>4632</v>
      </c>
      <c r="B4633">
        <v>25</v>
      </c>
      <c r="C4633" t="s">
        <v>49</v>
      </c>
      <c r="D4633" t="s">
        <v>8198</v>
      </c>
      <c r="E4633" t="s">
        <v>8199</v>
      </c>
      <c r="F4633" t="s">
        <v>17</v>
      </c>
      <c r="G4633" t="s">
        <v>36</v>
      </c>
      <c r="H4633" t="s">
        <v>33</v>
      </c>
      <c r="I4633" t="s">
        <v>20</v>
      </c>
      <c r="J4633" t="s">
        <v>20</v>
      </c>
      <c r="K4633">
        <v>0</v>
      </c>
      <c r="L4633" t="s">
        <v>20</v>
      </c>
      <c r="M4633">
        <v>0</v>
      </c>
      <c r="N4633" t="s">
        <v>22</v>
      </c>
    </row>
    <row r="4634" spans="1:14" x14ac:dyDescent="0.3">
      <c r="A4634">
        <v>4633</v>
      </c>
      <c r="B4634">
        <v>10</v>
      </c>
      <c r="C4634" t="s">
        <v>40</v>
      </c>
      <c r="D4634" t="s">
        <v>4613</v>
      </c>
      <c r="E4634" t="s">
        <v>8200</v>
      </c>
      <c r="F4634" t="s">
        <v>17</v>
      </c>
      <c r="G4634" t="s">
        <v>26</v>
      </c>
      <c r="H4634" t="s">
        <v>19</v>
      </c>
      <c r="I4634" t="s">
        <v>20</v>
      </c>
      <c r="J4634" t="s">
        <v>21</v>
      </c>
      <c r="K4634">
        <v>1</v>
      </c>
      <c r="L4634" t="s">
        <v>20</v>
      </c>
      <c r="M4634">
        <v>0</v>
      </c>
      <c r="N4634" t="s">
        <v>22</v>
      </c>
    </row>
    <row r="4635" spans="1:14" x14ac:dyDescent="0.3">
      <c r="A4635">
        <v>4634</v>
      </c>
      <c r="B4635">
        <v>60</v>
      </c>
      <c r="C4635" t="s">
        <v>14</v>
      </c>
      <c r="D4635" t="s">
        <v>8201</v>
      </c>
      <c r="E4635" t="s">
        <v>8202</v>
      </c>
      <c r="F4635" t="s">
        <v>39</v>
      </c>
      <c r="G4635" t="s">
        <v>18</v>
      </c>
      <c r="H4635" t="s">
        <v>33</v>
      </c>
      <c r="I4635" t="s">
        <v>20</v>
      </c>
      <c r="J4635" t="s">
        <v>20</v>
      </c>
      <c r="K4635">
        <v>0</v>
      </c>
      <c r="L4635" t="s">
        <v>20</v>
      </c>
      <c r="M4635">
        <v>0</v>
      </c>
      <c r="N4635" t="s">
        <v>22</v>
      </c>
    </row>
    <row r="4636" spans="1:14" x14ac:dyDescent="0.3">
      <c r="A4636">
        <v>4635</v>
      </c>
      <c r="B4636">
        <v>42</v>
      </c>
      <c r="C4636" t="s">
        <v>49</v>
      </c>
      <c r="D4636" t="s">
        <v>8203</v>
      </c>
      <c r="E4636" t="s">
        <v>8204</v>
      </c>
      <c r="F4636" t="s">
        <v>31</v>
      </c>
      <c r="G4636" t="s">
        <v>18</v>
      </c>
      <c r="H4636" t="s">
        <v>19</v>
      </c>
      <c r="I4636" t="s">
        <v>21</v>
      </c>
      <c r="J4636" t="s">
        <v>20</v>
      </c>
      <c r="K4636">
        <v>2</v>
      </c>
      <c r="L4636" t="s">
        <v>20</v>
      </c>
      <c r="M4636">
        <v>0</v>
      </c>
      <c r="N4636" t="s">
        <v>22</v>
      </c>
    </row>
    <row r="4637" spans="1:14" x14ac:dyDescent="0.3">
      <c r="A4637">
        <v>4636</v>
      </c>
      <c r="B4637">
        <v>40</v>
      </c>
      <c r="C4637" t="s">
        <v>49</v>
      </c>
      <c r="D4637" t="s">
        <v>7962</v>
      </c>
      <c r="E4637" t="s">
        <v>8205</v>
      </c>
      <c r="F4637" t="s">
        <v>39</v>
      </c>
      <c r="G4637" t="s">
        <v>36</v>
      </c>
      <c r="H4637" t="s">
        <v>19</v>
      </c>
      <c r="I4637" t="s">
        <v>21</v>
      </c>
      <c r="J4637" t="s">
        <v>21</v>
      </c>
      <c r="K4637">
        <v>2</v>
      </c>
      <c r="L4637" t="s">
        <v>20</v>
      </c>
      <c r="M4637">
        <v>0</v>
      </c>
      <c r="N4637" t="s">
        <v>22</v>
      </c>
    </row>
    <row r="4638" spans="1:14" x14ac:dyDescent="0.3">
      <c r="A4638">
        <v>4637</v>
      </c>
      <c r="B4638">
        <v>42</v>
      </c>
      <c r="C4638" t="s">
        <v>49</v>
      </c>
      <c r="D4638" t="s">
        <v>8206</v>
      </c>
      <c r="E4638" t="s">
        <v>8207</v>
      </c>
      <c r="F4638" t="s">
        <v>17</v>
      </c>
      <c r="G4638" t="s">
        <v>36</v>
      </c>
      <c r="H4638" t="s">
        <v>19</v>
      </c>
      <c r="I4638" t="s">
        <v>20</v>
      </c>
      <c r="J4638" t="s">
        <v>20</v>
      </c>
      <c r="K4638">
        <v>2</v>
      </c>
      <c r="L4638" t="s">
        <v>20</v>
      </c>
      <c r="M4638">
        <v>0</v>
      </c>
      <c r="N4638" t="s">
        <v>22</v>
      </c>
    </row>
    <row r="4639" spans="1:14" x14ac:dyDescent="0.3">
      <c r="A4639">
        <v>4638</v>
      </c>
      <c r="B4639">
        <v>47</v>
      </c>
      <c r="C4639" t="s">
        <v>49</v>
      </c>
      <c r="D4639" t="s">
        <v>1904</v>
      </c>
      <c r="E4639" t="s">
        <v>8208</v>
      </c>
      <c r="F4639" t="s">
        <v>17</v>
      </c>
      <c r="G4639" t="s">
        <v>36</v>
      </c>
      <c r="H4639" t="s">
        <v>19</v>
      </c>
      <c r="I4639" t="s">
        <v>20</v>
      </c>
      <c r="J4639" t="s">
        <v>20</v>
      </c>
      <c r="K4639">
        <v>0</v>
      </c>
      <c r="L4639" t="s">
        <v>21</v>
      </c>
      <c r="M4639">
        <v>1</v>
      </c>
      <c r="N4639" t="s">
        <v>22</v>
      </c>
    </row>
    <row r="4640" spans="1:14" x14ac:dyDescent="0.3">
      <c r="A4640">
        <v>4639</v>
      </c>
      <c r="B4640">
        <v>37</v>
      </c>
      <c r="C4640" t="s">
        <v>49</v>
      </c>
      <c r="D4640" t="s">
        <v>8209</v>
      </c>
      <c r="E4640" t="s">
        <v>8210</v>
      </c>
      <c r="F4640" t="s">
        <v>31</v>
      </c>
      <c r="G4640" t="s">
        <v>26</v>
      </c>
      <c r="H4640" t="s">
        <v>33</v>
      </c>
      <c r="I4640" t="s">
        <v>21</v>
      </c>
      <c r="J4640" t="s">
        <v>20</v>
      </c>
      <c r="K4640">
        <v>3</v>
      </c>
      <c r="L4640" t="s">
        <v>20</v>
      </c>
      <c r="M4640">
        <v>0</v>
      </c>
      <c r="N4640" t="s">
        <v>22</v>
      </c>
    </row>
    <row r="4641" spans="1:14" x14ac:dyDescent="0.3">
      <c r="A4641">
        <v>4640</v>
      </c>
      <c r="B4641">
        <v>22</v>
      </c>
      <c r="C4641" t="s">
        <v>23</v>
      </c>
      <c r="D4641" t="s">
        <v>8211</v>
      </c>
      <c r="E4641" t="s">
        <v>8212</v>
      </c>
      <c r="F4641" t="s">
        <v>17</v>
      </c>
      <c r="G4641" t="s">
        <v>32</v>
      </c>
      <c r="H4641" t="s">
        <v>19</v>
      </c>
      <c r="I4641" t="s">
        <v>20</v>
      </c>
      <c r="J4641" t="s">
        <v>20</v>
      </c>
      <c r="K4641">
        <v>0</v>
      </c>
      <c r="L4641" t="s">
        <v>20</v>
      </c>
      <c r="M4641">
        <v>0</v>
      </c>
      <c r="N4641" t="s">
        <v>22</v>
      </c>
    </row>
    <row r="4642" spans="1:14" x14ac:dyDescent="0.3">
      <c r="A4642">
        <v>4641</v>
      </c>
      <c r="B4642">
        <v>57</v>
      </c>
      <c r="C4642" t="s">
        <v>14</v>
      </c>
      <c r="D4642" t="s">
        <v>7037</v>
      </c>
      <c r="E4642" t="s">
        <v>8213</v>
      </c>
      <c r="F4642" t="s">
        <v>17</v>
      </c>
      <c r="G4642" t="s">
        <v>26</v>
      </c>
      <c r="H4642" t="s">
        <v>33</v>
      </c>
      <c r="I4642" t="s">
        <v>20</v>
      </c>
      <c r="J4642" t="s">
        <v>21</v>
      </c>
      <c r="K4642">
        <v>0</v>
      </c>
      <c r="L4642" t="s">
        <v>20</v>
      </c>
      <c r="M4642">
        <v>0</v>
      </c>
      <c r="N4642" t="s">
        <v>22</v>
      </c>
    </row>
    <row r="4643" spans="1:14" x14ac:dyDescent="0.3">
      <c r="A4643">
        <v>4642</v>
      </c>
      <c r="B4643">
        <v>27</v>
      </c>
      <c r="C4643" t="s">
        <v>49</v>
      </c>
      <c r="D4643" t="s">
        <v>7563</v>
      </c>
      <c r="E4643" t="s">
        <v>8214</v>
      </c>
      <c r="F4643" t="s">
        <v>31</v>
      </c>
      <c r="G4643" t="s">
        <v>18</v>
      </c>
      <c r="H4643" t="s">
        <v>19</v>
      </c>
      <c r="I4643" t="s">
        <v>20</v>
      </c>
      <c r="J4643" t="s">
        <v>20</v>
      </c>
      <c r="K4643">
        <v>1</v>
      </c>
      <c r="L4643" t="s">
        <v>20</v>
      </c>
      <c r="M4643">
        <v>0</v>
      </c>
      <c r="N4643" t="s">
        <v>22</v>
      </c>
    </row>
    <row r="4644" spans="1:14" x14ac:dyDescent="0.3">
      <c r="A4644">
        <v>4643</v>
      </c>
      <c r="B4644">
        <v>41</v>
      </c>
      <c r="C4644" t="s">
        <v>49</v>
      </c>
      <c r="D4644" t="s">
        <v>7424</v>
      </c>
      <c r="E4644" t="s">
        <v>8215</v>
      </c>
      <c r="F4644" t="s">
        <v>17</v>
      </c>
      <c r="G4644" t="s">
        <v>36</v>
      </c>
      <c r="H4644" t="s">
        <v>19</v>
      </c>
      <c r="I4644" t="s">
        <v>20</v>
      </c>
      <c r="J4644" t="s">
        <v>21</v>
      </c>
      <c r="K4644">
        <v>3</v>
      </c>
      <c r="L4644" t="s">
        <v>21</v>
      </c>
      <c r="M4644">
        <v>1</v>
      </c>
      <c r="N4644" t="s">
        <v>22</v>
      </c>
    </row>
    <row r="4645" spans="1:14" x14ac:dyDescent="0.3">
      <c r="A4645">
        <v>4644</v>
      </c>
      <c r="B4645">
        <v>34</v>
      </c>
      <c r="C4645" t="s">
        <v>49</v>
      </c>
      <c r="D4645" t="s">
        <v>8216</v>
      </c>
      <c r="E4645" t="s">
        <v>8217</v>
      </c>
      <c r="F4645" t="s">
        <v>39</v>
      </c>
      <c r="G4645" t="s">
        <v>32</v>
      </c>
      <c r="H4645" t="s">
        <v>54</v>
      </c>
      <c r="I4645" t="s">
        <v>20</v>
      </c>
      <c r="J4645" t="s">
        <v>20</v>
      </c>
      <c r="K4645">
        <v>1</v>
      </c>
      <c r="L4645" t="s">
        <v>20</v>
      </c>
      <c r="M4645">
        <v>0</v>
      </c>
      <c r="N4645" t="s">
        <v>22</v>
      </c>
    </row>
    <row r="4646" spans="1:14" x14ac:dyDescent="0.3">
      <c r="A4646">
        <v>4645</v>
      </c>
      <c r="B4646">
        <v>32</v>
      </c>
      <c r="C4646" t="s">
        <v>49</v>
      </c>
      <c r="D4646" t="s">
        <v>8218</v>
      </c>
      <c r="E4646" t="s">
        <v>8219</v>
      </c>
      <c r="F4646" t="s">
        <v>17</v>
      </c>
      <c r="G4646" t="s">
        <v>26</v>
      </c>
      <c r="H4646" t="s">
        <v>33</v>
      </c>
      <c r="I4646" t="s">
        <v>21</v>
      </c>
      <c r="J4646" t="s">
        <v>21</v>
      </c>
      <c r="K4646">
        <v>0</v>
      </c>
      <c r="L4646" t="s">
        <v>20</v>
      </c>
      <c r="M4646">
        <v>0</v>
      </c>
      <c r="N4646" t="s">
        <v>22</v>
      </c>
    </row>
    <row r="4647" spans="1:14" x14ac:dyDescent="0.3">
      <c r="A4647">
        <v>4646</v>
      </c>
      <c r="B4647">
        <v>66</v>
      </c>
      <c r="C4647" t="s">
        <v>14</v>
      </c>
      <c r="D4647" t="s">
        <v>8220</v>
      </c>
      <c r="E4647" t="s">
        <v>8221</v>
      </c>
      <c r="F4647" t="s">
        <v>39</v>
      </c>
      <c r="G4647" t="s">
        <v>36</v>
      </c>
      <c r="H4647" t="s">
        <v>33</v>
      </c>
      <c r="I4647" t="s">
        <v>21</v>
      </c>
      <c r="J4647" t="s">
        <v>21</v>
      </c>
      <c r="K4647">
        <v>0</v>
      </c>
      <c r="L4647" t="s">
        <v>20</v>
      </c>
      <c r="M4647">
        <v>0</v>
      </c>
      <c r="N4647" t="s">
        <v>22</v>
      </c>
    </row>
    <row r="4648" spans="1:14" x14ac:dyDescent="0.3">
      <c r="A4648">
        <v>4647</v>
      </c>
      <c r="B4648">
        <v>12</v>
      </c>
      <c r="C4648" t="s">
        <v>40</v>
      </c>
      <c r="D4648" t="s">
        <v>8222</v>
      </c>
      <c r="E4648" t="s">
        <v>8223</v>
      </c>
      <c r="F4648" t="s">
        <v>17</v>
      </c>
      <c r="G4648" t="s">
        <v>36</v>
      </c>
      <c r="H4648" t="s">
        <v>33</v>
      </c>
      <c r="I4648" t="s">
        <v>20</v>
      </c>
      <c r="J4648" t="s">
        <v>21</v>
      </c>
      <c r="K4648">
        <v>0</v>
      </c>
      <c r="L4648" t="s">
        <v>21</v>
      </c>
      <c r="M4648">
        <v>1</v>
      </c>
      <c r="N4648" t="s">
        <v>22</v>
      </c>
    </row>
    <row r="4649" spans="1:14" x14ac:dyDescent="0.3">
      <c r="A4649">
        <v>4648</v>
      </c>
      <c r="B4649">
        <v>40</v>
      </c>
      <c r="C4649" t="s">
        <v>49</v>
      </c>
      <c r="D4649" t="s">
        <v>8224</v>
      </c>
      <c r="E4649" t="s">
        <v>8225</v>
      </c>
      <c r="F4649" t="s">
        <v>17</v>
      </c>
      <c r="G4649" t="s">
        <v>26</v>
      </c>
      <c r="H4649" t="s">
        <v>19</v>
      </c>
      <c r="I4649" t="s">
        <v>20</v>
      </c>
      <c r="J4649" t="s">
        <v>20</v>
      </c>
      <c r="K4649">
        <v>2</v>
      </c>
      <c r="L4649" t="s">
        <v>20</v>
      </c>
      <c r="M4649">
        <v>0</v>
      </c>
      <c r="N4649" t="s">
        <v>22</v>
      </c>
    </row>
    <row r="4650" spans="1:14" x14ac:dyDescent="0.3">
      <c r="A4650">
        <v>4649</v>
      </c>
      <c r="B4650">
        <v>10</v>
      </c>
      <c r="C4650" t="s">
        <v>40</v>
      </c>
      <c r="D4650" t="s">
        <v>8226</v>
      </c>
      <c r="E4650" t="s">
        <v>8227</v>
      </c>
      <c r="F4650" t="s">
        <v>17</v>
      </c>
      <c r="G4650" t="s">
        <v>32</v>
      </c>
      <c r="H4650" t="s">
        <v>33</v>
      </c>
      <c r="I4650" t="s">
        <v>21</v>
      </c>
      <c r="J4650" t="s">
        <v>21</v>
      </c>
      <c r="K4650">
        <v>2</v>
      </c>
      <c r="L4650" t="s">
        <v>20</v>
      </c>
      <c r="M4650">
        <v>0</v>
      </c>
      <c r="N4650" t="s">
        <v>22</v>
      </c>
    </row>
    <row r="4651" spans="1:14" x14ac:dyDescent="0.3">
      <c r="A4651">
        <v>4650</v>
      </c>
      <c r="B4651">
        <v>48</v>
      </c>
      <c r="C4651" t="s">
        <v>49</v>
      </c>
      <c r="D4651" t="s">
        <v>8228</v>
      </c>
      <c r="E4651" t="s">
        <v>8229</v>
      </c>
      <c r="F4651" t="s">
        <v>17</v>
      </c>
      <c r="G4651" t="s">
        <v>36</v>
      </c>
      <c r="H4651" t="s">
        <v>19</v>
      </c>
      <c r="I4651" t="s">
        <v>20</v>
      </c>
      <c r="J4651" t="s">
        <v>20</v>
      </c>
      <c r="K4651">
        <v>0</v>
      </c>
      <c r="L4651" t="s">
        <v>20</v>
      </c>
      <c r="M4651">
        <v>0</v>
      </c>
      <c r="N4651" t="s">
        <v>22</v>
      </c>
    </row>
    <row r="4652" spans="1:14" x14ac:dyDescent="0.3">
      <c r="A4652">
        <v>4651</v>
      </c>
      <c r="B4652">
        <v>20</v>
      </c>
      <c r="C4652" t="s">
        <v>23</v>
      </c>
      <c r="D4652" t="s">
        <v>8230</v>
      </c>
      <c r="E4652" t="s">
        <v>8231</v>
      </c>
      <c r="F4652" t="s">
        <v>17</v>
      </c>
      <c r="G4652" t="s">
        <v>18</v>
      </c>
      <c r="H4652" t="s">
        <v>19</v>
      </c>
      <c r="I4652" t="s">
        <v>21</v>
      </c>
      <c r="J4652" t="s">
        <v>20</v>
      </c>
      <c r="K4652">
        <v>1</v>
      </c>
      <c r="L4652" t="s">
        <v>20</v>
      </c>
      <c r="M4652">
        <v>0</v>
      </c>
      <c r="N4652" t="s">
        <v>22</v>
      </c>
    </row>
    <row r="4653" spans="1:14" x14ac:dyDescent="0.3">
      <c r="A4653">
        <v>4652</v>
      </c>
      <c r="B4653">
        <v>39</v>
      </c>
      <c r="C4653" t="s">
        <v>49</v>
      </c>
      <c r="D4653" t="s">
        <v>2000</v>
      </c>
      <c r="E4653" t="s">
        <v>8232</v>
      </c>
      <c r="F4653" t="s">
        <v>39</v>
      </c>
      <c r="G4653" t="s">
        <v>18</v>
      </c>
      <c r="H4653" t="s">
        <v>33</v>
      </c>
      <c r="I4653" t="s">
        <v>20</v>
      </c>
      <c r="J4653" t="s">
        <v>20</v>
      </c>
      <c r="K4653">
        <v>0</v>
      </c>
      <c r="L4653" t="s">
        <v>21</v>
      </c>
      <c r="M4653">
        <v>1</v>
      </c>
      <c r="N4653" t="s">
        <v>22</v>
      </c>
    </row>
    <row r="4654" spans="1:14" x14ac:dyDescent="0.3">
      <c r="A4654">
        <v>4653</v>
      </c>
      <c r="B4654">
        <v>60</v>
      </c>
      <c r="C4654" t="s">
        <v>14</v>
      </c>
      <c r="D4654" t="s">
        <v>477</v>
      </c>
      <c r="E4654" t="s">
        <v>8233</v>
      </c>
      <c r="F4654" t="s">
        <v>31</v>
      </c>
      <c r="G4654" t="s">
        <v>36</v>
      </c>
      <c r="H4654" t="s">
        <v>33</v>
      </c>
      <c r="I4654" t="s">
        <v>21</v>
      </c>
      <c r="J4654" t="s">
        <v>20</v>
      </c>
      <c r="K4654">
        <v>1</v>
      </c>
      <c r="L4654" t="s">
        <v>20</v>
      </c>
      <c r="M4654">
        <v>0</v>
      </c>
      <c r="N4654" t="s">
        <v>22</v>
      </c>
    </row>
    <row r="4655" spans="1:14" x14ac:dyDescent="0.3">
      <c r="A4655">
        <v>4654</v>
      </c>
      <c r="B4655">
        <v>66</v>
      </c>
      <c r="C4655" t="s">
        <v>14</v>
      </c>
      <c r="D4655" t="s">
        <v>8234</v>
      </c>
      <c r="E4655" t="s">
        <v>8235</v>
      </c>
      <c r="F4655" t="s">
        <v>17</v>
      </c>
      <c r="G4655" t="s">
        <v>26</v>
      </c>
      <c r="H4655" t="s">
        <v>19</v>
      </c>
      <c r="I4655" t="s">
        <v>20</v>
      </c>
      <c r="J4655" t="s">
        <v>20</v>
      </c>
      <c r="K4655">
        <v>2</v>
      </c>
      <c r="L4655" t="s">
        <v>20</v>
      </c>
      <c r="M4655">
        <v>0</v>
      </c>
      <c r="N4655" t="s">
        <v>22</v>
      </c>
    </row>
    <row r="4656" spans="1:14" x14ac:dyDescent="0.3">
      <c r="A4656">
        <v>4655</v>
      </c>
      <c r="B4656">
        <v>65</v>
      </c>
      <c r="C4656" t="s">
        <v>14</v>
      </c>
      <c r="D4656" t="s">
        <v>1475</v>
      </c>
      <c r="E4656" t="s">
        <v>8236</v>
      </c>
      <c r="F4656" t="s">
        <v>17</v>
      </c>
      <c r="G4656" t="s">
        <v>32</v>
      </c>
      <c r="H4656" t="s">
        <v>19</v>
      </c>
      <c r="I4656" t="s">
        <v>21</v>
      </c>
      <c r="J4656" t="s">
        <v>20</v>
      </c>
      <c r="K4656">
        <v>5</v>
      </c>
      <c r="L4656" t="s">
        <v>20</v>
      </c>
      <c r="M4656">
        <v>0</v>
      </c>
      <c r="N4656" t="s">
        <v>22</v>
      </c>
    </row>
    <row r="4657" spans="1:14" x14ac:dyDescent="0.3">
      <c r="A4657">
        <v>4656</v>
      </c>
      <c r="B4657">
        <v>51</v>
      </c>
      <c r="C4657" t="s">
        <v>14</v>
      </c>
      <c r="D4657" t="s">
        <v>8237</v>
      </c>
      <c r="E4657" t="s">
        <v>8238</v>
      </c>
      <c r="F4657" t="s">
        <v>17</v>
      </c>
      <c r="G4657" t="s">
        <v>36</v>
      </c>
      <c r="H4657" t="s">
        <v>33</v>
      </c>
      <c r="I4657" t="s">
        <v>20</v>
      </c>
      <c r="J4657" t="s">
        <v>20</v>
      </c>
      <c r="K4657">
        <v>1</v>
      </c>
      <c r="L4657" t="s">
        <v>20</v>
      </c>
      <c r="M4657">
        <v>0</v>
      </c>
      <c r="N4657" t="s">
        <v>22</v>
      </c>
    </row>
    <row r="4658" spans="1:14" x14ac:dyDescent="0.3">
      <c r="A4658">
        <v>4657</v>
      </c>
      <c r="B4658">
        <v>36</v>
      </c>
      <c r="C4658" t="s">
        <v>49</v>
      </c>
      <c r="D4658" t="s">
        <v>8239</v>
      </c>
      <c r="E4658" t="s">
        <v>8240</v>
      </c>
      <c r="F4658" t="s">
        <v>17</v>
      </c>
      <c r="G4658" t="s">
        <v>18</v>
      </c>
      <c r="H4658" t="s">
        <v>19</v>
      </c>
      <c r="I4658" t="s">
        <v>21</v>
      </c>
      <c r="J4658" t="s">
        <v>21</v>
      </c>
      <c r="K4658">
        <v>0</v>
      </c>
      <c r="L4658" t="s">
        <v>20</v>
      </c>
      <c r="M4658">
        <v>0</v>
      </c>
      <c r="N4658" t="s">
        <v>22</v>
      </c>
    </row>
    <row r="4659" spans="1:14" x14ac:dyDescent="0.3">
      <c r="A4659">
        <v>4658</v>
      </c>
      <c r="B4659">
        <v>24</v>
      </c>
      <c r="C4659" t="s">
        <v>23</v>
      </c>
      <c r="D4659" t="s">
        <v>8241</v>
      </c>
      <c r="E4659" t="s">
        <v>8242</v>
      </c>
      <c r="F4659" t="s">
        <v>31</v>
      </c>
      <c r="G4659" t="s">
        <v>32</v>
      </c>
      <c r="H4659" t="s">
        <v>19</v>
      </c>
      <c r="I4659" t="s">
        <v>20</v>
      </c>
      <c r="J4659" t="s">
        <v>20</v>
      </c>
      <c r="K4659">
        <v>3</v>
      </c>
      <c r="L4659" t="s">
        <v>21</v>
      </c>
      <c r="M4659">
        <v>1</v>
      </c>
      <c r="N4659" t="s">
        <v>22</v>
      </c>
    </row>
    <row r="4660" spans="1:14" x14ac:dyDescent="0.3">
      <c r="A4660">
        <v>4659</v>
      </c>
      <c r="B4660">
        <v>27</v>
      </c>
      <c r="C4660" t="s">
        <v>49</v>
      </c>
      <c r="D4660" t="s">
        <v>8243</v>
      </c>
      <c r="E4660" t="s">
        <v>8244</v>
      </c>
      <c r="F4660" t="s">
        <v>17</v>
      </c>
      <c r="G4660" t="s">
        <v>32</v>
      </c>
      <c r="H4660" t="s">
        <v>33</v>
      </c>
      <c r="I4660" t="s">
        <v>20</v>
      </c>
      <c r="J4660" t="s">
        <v>21</v>
      </c>
      <c r="K4660">
        <v>1</v>
      </c>
      <c r="L4660" t="s">
        <v>20</v>
      </c>
      <c r="M4660">
        <v>0</v>
      </c>
      <c r="N4660" t="s">
        <v>22</v>
      </c>
    </row>
    <row r="4661" spans="1:14" x14ac:dyDescent="0.3">
      <c r="A4661">
        <v>4660</v>
      </c>
      <c r="B4661">
        <v>2</v>
      </c>
      <c r="C4661" t="s">
        <v>40</v>
      </c>
      <c r="D4661" t="s">
        <v>1579</v>
      </c>
      <c r="E4661" t="s">
        <v>7468</v>
      </c>
      <c r="F4661" t="s">
        <v>39</v>
      </c>
      <c r="G4661" t="s">
        <v>36</v>
      </c>
      <c r="H4661" t="s">
        <v>33</v>
      </c>
      <c r="I4661" t="s">
        <v>20</v>
      </c>
      <c r="J4661" t="s">
        <v>20</v>
      </c>
      <c r="K4661">
        <v>5</v>
      </c>
      <c r="L4661" t="s">
        <v>21</v>
      </c>
      <c r="M4661">
        <v>1</v>
      </c>
      <c r="N4661" t="s">
        <v>22</v>
      </c>
    </row>
    <row r="4662" spans="1:14" x14ac:dyDescent="0.3">
      <c r="A4662">
        <v>4661</v>
      </c>
      <c r="B4662">
        <v>31</v>
      </c>
      <c r="C4662" t="s">
        <v>49</v>
      </c>
      <c r="D4662" t="s">
        <v>6766</v>
      </c>
      <c r="E4662" t="s">
        <v>8245</v>
      </c>
      <c r="F4662" t="s">
        <v>17</v>
      </c>
      <c r="G4662" t="s">
        <v>26</v>
      </c>
      <c r="H4662" t="s">
        <v>54</v>
      </c>
      <c r="I4662" t="s">
        <v>20</v>
      </c>
      <c r="J4662" t="s">
        <v>20</v>
      </c>
      <c r="K4662">
        <v>3</v>
      </c>
      <c r="L4662" t="s">
        <v>21</v>
      </c>
      <c r="M4662">
        <v>1</v>
      </c>
      <c r="N4662" t="s">
        <v>22</v>
      </c>
    </row>
    <row r="4663" spans="1:14" x14ac:dyDescent="0.3">
      <c r="A4663">
        <v>4662</v>
      </c>
      <c r="B4663">
        <v>57</v>
      </c>
      <c r="C4663" t="s">
        <v>14</v>
      </c>
      <c r="D4663" t="s">
        <v>5088</v>
      </c>
      <c r="E4663" t="s">
        <v>8246</v>
      </c>
      <c r="F4663" t="s">
        <v>31</v>
      </c>
      <c r="G4663" t="s">
        <v>26</v>
      </c>
      <c r="H4663" t="s">
        <v>19</v>
      </c>
      <c r="I4663" t="s">
        <v>20</v>
      </c>
      <c r="J4663" t="s">
        <v>20</v>
      </c>
      <c r="K4663">
        <v>1</v>
      </c>
      <c r="L4663" t="s">
        <v>20</v>
      </c>
      <c r="M4663">
        <v>0</v>
      </c>
      <c r="N4663" t="s">
        <v>22</v>
      </c>
    </row>
    <row r="4664" spans="1:14" x14ac:dyDescent="0.3">
      <c r="A4664">
        <v>4663</v>
      </c>
      <c r="B4664">
        <v>66</v>
      </c>
      <c r="C4664" t="s">
        <v>14</v>
      </c>
      <c r="D4664" t="s">
        <v>8247</v>
      </c>
      <c r="E4664" t="s">
        <v>8248</v>
      </c>
      <c r="F4664" t="s">
        <v>31</v>
      </c>
      <c r="G4664" t="s">
        <v>26</v>
      </c>
      <c r="H4664" t="s">
        <v>33</v>
      </c>
      <c r="I4664" t="s">
        <v>20</v>
      </c>
      <c r="J4664" t="s">
        <v>21</v>
      </c>
      <c r="K4664">
        <v>1</v>
      </c>
      <c r="L4664" t="s">
        <v>20</v>
      </c>
      <c r="M4664">
        <v>0</v>
      </c>
      <c r="N4664" t="s">
        <v>22</v>
      </c>
    </row>
    <row r="4665" spans="1:14" x14ac:dyDescent="0.3">
      <c r="A4665">
        <v>4664</v>
      </c>
      <c r="B4665">
        <v>29</v>
      </c>
      <c r="C4665" t="s">
        <v>49</v>
      </c>
      <c r="D4665" t="s">
        <v>762</v>
      </c>
      <c r="E4665" t="s">
        <v>8249</v>
      </c>
      <c r="F4665" t="s">
        <v>17</v>
      </c>
      <c r="G4665" t="s">
        <v>32</v>
      </c>
      <c r="H4665" t="s">
        <v>33</v>
      </c>
      <c r="I4665" t="s">
        <v>21</v>
      </c>
      <c r="J4665" t="s">
        <v>20</v>
      </c>
      <c r="K4665">
        <v>1</v>
      </c>
      <c r="L4665" t="s">
        <v>20</v>
      </c>
      <c r="M4665">
        <v>0</v>
      </c>
      <c r="N4665" t="s">
        <v>22</v>
      </c>
    </row>
    <row r="4666" spans="1:14" x14ac:dyDescent="0.3">
      <c r="A4666">
        <v>4665</v>
      </c>
      <c r="B4666">
        <v>15</v>
      </c>
      <c r="C4666" t="s">
        <v>23</v>
      </c>
      <c r="D4666" t="s">
        <v>1818</v>
      </c>
      <c r="E4666" t="s">
        <v>8250</v>
      </c>
      <c r="F4666" t="s">
        <v>17</v>
      </c>
      <c r="G4666" t="s">
        <v>26</v>
      </c>
      <c r="H4666" t="s">
        <v>33</v>
      </c>
      <c r="I4666" t="s">
        <v>21</v>
      </c>
      <c r="J4666" t="s">
        <v>21</v>
      </c>
      <c r="K4666">
        <v>0</v>
      </c>
      <c r="L4666" t="s">
        <v>20</v>
      </c>
      <c r="M4666">
        <v>0</v>
      </c>
      <c r="N4666" t="s">
        <v>22</v>
      </c>
    </row>
    <row r="4667" spans="1:14" x14ac:dyDescent="0.3">
      <c r="A4667">
        <v>4666</v>
      </c>
      <c r="B4667">
        <v>12</v>
      </c>
      <c r="C4667" t="s">
        <v>40</v>
      </c>
      <c r="D4667" t="s">
        <v>8251</v>
      </c>
      <c r="E4667" t="s">
        <v>8252</v>
      </c>
      <c r="F4667" t="s">
        <v>17</v>
      </c>
      <c r="G4667" t="s">
        <v>18</v>
      </c>
      <c r="H4667" t="s">
        <v>19</v>
      </c>
      <c r="I4667" t="s">
        <v>20</v>
      </c>
      <c r="J4667" t="s">
        <v>20</v>
      </c>
      <c r="K4667">
        <v>2</v>
      </c>
      <c r="L4667" t="s">
        <v>21</v>
      </c>
      <c r="M4667">
        <v>1</v>
      </c>
      <c r="N4667" t="s">
        <v>22</v>
      </c>
    </row>
    <row r="4668" spans="1:14" x14ac:dyDescent="0.3">
      <c r="A4668">
        <v>4667</v>
      </c>
      <c r="B4668">
        <v>28</v>
      </c>
      <c r="C4668" t="s">
        <v>49</v>
      </c>
      <c r="D4668" t="s">
        <v>8253</v>
      </c>
      <c r="E4668" t="s">
        <v>8254</v>
      </c>
      <c r="F4668" t="s">
        <v>17</v>
      </c>
      <c r="G4668" t="s">
        <v>36</v>
      </c>
      <c r="H4668" t="s">
        <v>33</v>
      </c>
      <c r="I4668" t="s">
        <v>21</v>
      </c>
      <c r="J4668" t="s">
        <v>21</v>
      </c>
      <c r="K4668">
        <v>4</v>
      </c>
      <c r="L4668" t="s">
        <v>20</v>
      </c>
      <c r="M4668">
        <v>0</v>
      </c>
      <c r="N4668" t="s">
        <v>22</v>
      </c>
    </row>
    <row r="4669" spans="1:14" x14ac:dyDescent="0.3">
      <c r="A4669">
        <v>4668</v>
      </c>
      <c r="B4669">
        <v>24</v>
      </c>
      <c r="C4669" t="s">
        <v>23</v>
      </c>
      <c r="D4669" t="s">
        <v>8255</v>
      </c>
      <c r="E4669" t="s">
        <v>8256</v>
      </c>
      <c r="F4669" t="s">
        <v>17</v>
      </c>
      <c r="G4669" t="s">
        <v>18</v>
      </c>
      <c r="H4669" t="s">
        <v>33</v>
      </c>
      <c r="I4669" t="s">
        <v>20</v>
      </c>
      <c r="J4669" t="s">
        <v>21</v>
      </c>
      <c r="K4669">
        <v>1</v>
      </c>
      <c r="L4669" t="s">
        <v>21</v>
      </c>
      <c r="M4669">
        <v>1</v>
      </c>
      <c r="N4669" t="s">
        <v>22</v>
      </c>
    </row>
    <row r="4670" spans="1:14" x14ac:dyDescent="0.3">
      <c r="A4670">
        <v>4669</v>
      </c>
      <c r="B4670">
        <v>21</v>
      </c>
      <c r="C4670" t="s">
        <v>23</v>
      </c>
      <c r="D4670" t="s">
        <v>8257</v>
      </c>
      <c r="E4670" t="s">
        <v>5897</v>
      </c>
      <c r="F4670" t="s">
        <v>17</v>
      </c>
      <c r="G4670" t="s">
        <v>26</v>
      </c>
      <c r="H4670" t="s">
        <v>33</v>
      </c>
      <c r="I4670" t="s">
        <v>20</v>
      </c>
      <c r="J4670" t="s">
        <v>20</v>
      </c>
      <c r="K4670">
        <v>1</v>
      </c>
      <c r="L4670" t="s">
        <v>20</v>
      </c>
      <c r="M4670">
        <v>0</v>
      </c>
      <c r="N4670" t="s">
        <v>22</v>
      </c>
    </row>
    <row r="4671" spans="1:14" x14ac:dyDescent="0.3">
      <c r="A4671">
        <v>4670</v>
      </c>
      <c r="B4671">
        <v>10</v>
      </c>
      <c r="C4671" t="s">
        <v>40</v>
      </c>
      <c r="D4671" t="s">
        <v>8258</v>
      </c>
      <c r="E4671" t="s">
        <v>8259</v>
      </c>
      <c r="F4671" t="s">
        <v>17</v>
      </c>
      <c r="G4671" t="s">
        <v>36</v>
      </c>
      <c r="H4671" t="s">
        <v>54</v>
      </c>
      <c r="I4671" t="s">
        <v>20</v>
      </c>
      <c r="J4671" t="s">
        <v>21</v>
      </c>
      <c r="K4671">
        <v>1</v>
      </c>
      <c r="L4671" t="s">
        <v>20</v>
      </c>
      <c r="M4671">
        <v>0</v>
      </c>
      <c r="N4671" t="s">
        <v>22</v>
      </c>
    </row>
    <row r="4672" spans="1:14" x14ac:dyDescent="0.3">
      <c r="A4672">
        <v>4671</v>
      </c>
      <c r="B4672">
        <v>18</v>
      </c>
      <c r="C4672" t="s">
        <v>23</v>
      </c>
      <c r="D4672" t="s">
        <v>8260</v>
      </c>
      <c r="E4672" t="s">
        <v>8261</v>
      </c>
      <c r="F4672" t="s">
        <v>17</v>
      </c>
      <c r="G4672" t="s">
        <v>36</v>
      </c>
      <c r="H4672" t="s">
        <v>19</v>
      </c>
      <c r="I4672" t="s">
        <v>20</v>
      </c>
      <c r="J4672" t="s">
        <v>21</v>
      </c>
      <c r="K4672">
        <v>1</v>
      </c>
      <c r="L4672" t="s">
        <v>20</v>
      </c>
      <c r="M4672">
        <v>0</v>
      </c>
      <c r="N4672" t="s">
        <v>22</v>
      </c>
    </row>
    <row r="4673" spans="1:14" x14ac:dyDescent="0.3">
      <c r="A4673">
        <v>4672</v>
      </c>
      <c r="B4673">
        <v>14</v>
      </c>
      <c r="C4673" t="s">
        <v>23</v>
      </c>
      <c r="D4673" t="s">
        <v>8262</v>
      </c>
      <c r="E4673" t="s">
        <v>8263</v>
      </c>
      <c r="F4673" t="s">
        <v>17</v>
      </c>
      <c r="G4673" t="s">
        <v>26</v>
      </c>
      <c r="H4673" t="s">
        <v>33</v>
      </c>
      <c r="I4673" t="s">
        <v>20</v>
      </c>
      <c r="J4673" t="s">
        <v>21</v>
      </c>
      <c r="K4673">
        <v>0</v>
      </c>
      <c r="L4673" t="s">
        <v>21</v>
      </c>
      <c r="M4673">
        <v>1</v>
      </c>
      <c r="N4673" t="s">
        <v>22</v>
      </c>
    </row>
    <row r="4674" spans="1:14" x14ac:dyDescent="0.3">
      <c r="A4674">
        <v>4673</v>
      </c>
      <c r="B4674">
        <v>34</v>
      </c>
      <c r="C4674" t="s">
        <v>49</v>
      </c>
      <c r="D4674" t="s">
        <v>8264</v>
      </c>
      <c r="E4674" t="s">
        <v>8265</v>
      </c>
      <c r="F4674" t="s">
        <v>39</v>
      </c>
      <c r="G4674" t="s">
        <v>36</v>
      </c>
      <c r="H4674" t="s">
        <v>19</v>
      </c>
      <c r="I4674" t="s">
        <v>21</v>
      </c>
      <c r="J4674" t="s">
        <v>21</v>
      </c>
      <c r="K4674">
        <v>2</v>
      </c>
      <c r="L4674" t="s">
        <v>20</v>
      </c>
      <c r="M4674">
        <v>0</v>
      </c>
      <c r="N4674" t="s">
        <v>22</v>
      </c>
    </row>
    <row r="4675" spans="1:14" x14ac:dyDescent="0.3">
      <c r="A4675">
        <v>4674</v>
      </c>
      <c r="B4675">
        <v>58</v>
      </c>
      <c r="C4675" t="s">
        <v>14</v>
      </c>
      <c r="D4675" t="s">
        <v>8266</v>
      </c>
      <c r="E4675" t="s">
        <v>8267</v>
      </c>
      <c r="F4675" t="s">
        <v>17</v>
      </c>
      <c r="G4675" t="s">
        <v>26</v>
      </c>
      <c r="H4675" t="s">
        <v>33</v>
      </c>
      <c r="I4675" t="s">
        <v>21</v>
      </c>
      <c r="J4675" t="s">
        <v>20</v>
      </c>
      <c r="K4675">
        <v>0</v>
      </c>
      <c r="L4675" t="s">
        <v>20</v>
      </c>
      <c r="M4675">
        <v>0</v>
      </c>
      <c r="N4675" t="s">
        <v>22</v>
      </c>
    </row>
    <row r="4676" spans="1:14" x14ac:dyDescent="0.3">
      <c r="A4676">
        <v>4675</v>
      </c>
      <c r="B4676">
        <v>22</v>
      </c>
      <c r="C4676" t="s">
        <v>23</v>
      </c>
      <c r="D4676" t="s">
        <v>5008</v>
      </c>
      <c r="E4676" t="s">
        <v>8268</v>
      </c>
      <c r="F4676" t="s">
        <v>17</v>
      </c>
      <c r="G4676" t="s">
        <v>36</v>
      </c>
      <c r="H4676" t="s">
        <v>33</v>
      </c>
      <c r="I4676" t="s">
        <v>21</v>
      </c>
      <c r="J4676" t="s">
        <v>21</v>
      </c>
      <c r="K4676">
        <v>1</v>
      </c>
      <c r="L4676" t="s">
        <v>20</v>
      </c>
      <c r="M4676">
        <v>0</v>
      </c>
      <c r="N4676" t="s">
        <v>22</v>
      </c>
    </row>
    <row r="4677" spans="1:14" x14ac:dyDescent="0.3">
      <c r="A4677">
        <v>4676</v>
      </c>
      <c r="B4677">
        <v>70</v>
      </c>
      <c r="C4677" t="s">
        <v>14</v>
      </c>
      <c r="D4677" t="s">
        <v>442</v>
      </c>
      <c r="E4677" t="s">
        <v>8269</v>
      </c>
      <c r="F4677" t="s">
        <v>17</v>
      </c>
      <c r="G4677" t="s">
        <v>26</v>
      </c>
      <c r="H4677" t="s">
        <v>33</v>
      </c>
      <c r="I4677" t="s">
        <v>20</v>
      </c>
      <c r="J4677" t="s">
        <v>21</v>
      </c>
      <c r="K4677">
        <v>0</v>
      </c>
      <c r="L4677" t="s">
        <v>21</v>
      </c>
      <c r="M4677">
        <v>1</v>
      </c>
      <c r="N4677" t="s">
        <v>22</v>
      </c>
    </row>
    <row r="4678" spans="1:14" x14ac:dyDescent="0.3">
      <c r="A4678">
        <v>4677</v>
      </c>
      <c r="B4678">
        <v>36</v>
      </c>
      <c r="C4678" t="s">
        <v>49</v>
      </c>
      <c r="D4678" t="s">
        <v>8270</v>
      </c>
      <c r="E4678" t="s">
        <v>8271</v>
      </c>
      <c r="F4678" t="s">
        <v>31</v>
      </c>
      <c r="G4678" t="s">
        <v>18</v>
      </c>
      <c r="H4678" t="s">
        <v>33</v>
      </c>
      <c r="I4678" t="s">
        <v>21</v>
      </c>
      <c r="J4678" t="s">
        <v>20</v>
      </c>
      <c r="K4678">
        <v>0</v>
      </c>
      <c r="L4678" t="s">
        <v>20</v>
      </c>
      <c r="M4678">
        <v>0</v>
      </c>
      <c r="N4678" t="s">
        <v>22</v>
      </c>
    </row>
    <row r="4679" spans="1:14" x14ac:dyDescent="0.3">
      <c r="A4679">
        <v>4678</v>
      </c>
      <c r="B4679">
        <v>45</v>
      </c>
      <c r="C4679" t="s">
        <v>49</v>
      </c>
      <c r="D4679" t="s">
        <v>8272</v>
      </c>
      <c r="E4679" t="s">
        <v>8273</v>
      </c>
      <c r="F4679" t="s">
        <v>17</v>
      </c>
      <c r="G4679" t="s">
        <v>36</v>
      </c>
      <c r="H4679" t="s">
        <v>19</v>
      </c>
      <c r="I4679" t="s">
        <v>20</v>
      </c>
      <c r="J4679" t="s">
        <v>20</v>
      </c>
      <c r="K4679">
        <v>0</v>
      </c>
      <c r="L4679" t="s">
        <v>20</v>
      </c>
      <c r="M4679">
        <v>0</v>
      </c>
      <c r="N4679" t="s">
        <v>22</v>
      </c>
    </row>
    <row r="4680" spans="1:14" x14ac:dyDescent="0.3">
      <c r="A4680">
        <v>4679</v>
      </c>
      <c r="B4680">
        <v>36</v>
      </c>
      <c r="C4680" t="s">
        <v>49</v>
      </c>
      <c r="D4680" t="s">
        <v>8274</v>
      </c>
      <c r="E4680" t="s">
        <v>8275</v>
      </c>
      <c r="F4680" t="s">
        <v>31</v>
      </c>
      <c r="G4680" t="s">
        <v>32</v>
      </c>
      <c r="H4680" t="s">
        <v>33</v>
      </c>
      <c r="I4680" t="s">
        <v>20</v>
      </c>
      <c r="J4680" t="s">
        <v>20</v>
      </c>
      <c r="K4680">
        <v>0</v>
      </c>
      <c r="L4680" t="s">
        <v>21</v>
      </c>
      <c r="M4680">
        <v>1</v>
      </c>
      <c r="N4680" t="s">
        <v>22</v>
      </c>
    </row>
    <row r="4681" spans="1:14" x14ac:dyDescent="0.3">
      <c r="A4681">
        <v>4680</v>
      </c>
      <c r="B4681">
        <v>22</v>
      </c>
      <c r="C4681" t="s">
        <v>23</v>
      </c>
      <c r="D4681" t="s">
        <v>8276</v>
      </c>
      <c r="E4681" t="s">
        <v>8277</v>
      </c>
      <c r="F4681" t="s">
        <v>17</v>
      </c>
      <c r="G4681" t="s">
        <v>18</v>
      </c>
      <c r="H4681" t="s">
        <v>33</v>
      </c>
      <c r="I4681" t="s">
        <v>21</v>
      </c>
      <c r="J4681" t="s">
        <v>21</v>
      </c>
      <c r="K4681">
        <v>0</v>
      </c>
      <c r="L4681" t="s">
        <v>20</v>
      </c>
      <c r="M4681">
        <v>0</v>
      </c>
      <c r="N4681" t="s">
        <v>22</v>
      </c>
    </row>
    <row r="4682" spans="1:14" x14ac:dyDescent="0.3">
      <c r="A4682">
        <v>4681</v>
      </c>
      <c r="B4682">
        <v>61</v>
      </c>
      <c r="C4682" t="s">
        <v>14</v>
      </c>
      <c r="D4682" t="s">
        <v>8278</v>
      </c>
      <c r="E4682" t="s">
        <v>8279</v>
      </c>
      <c r="F4682" t="s">
        <v>17</v>
      </c>
      <c r="G4682" t="s">
        <v>32</v>
      </c>
      <c r="H4682" t="s">
        <v>33</v>
      </c>
      <c r="I4682" t="s">
        <v>21</v>
      </c>
      <c r="J4682" t="s">
        <v>20</v>
      </c>
      <c r="K4682">
        <v>1</v>
      </c>
      <c r="L4682" t="s">
        <v>20</v>
      </c>
      <c r="M4682">
        <v>0</v>
      </c>
      <c r="N4682" t="s">
        <v>22</v>
      </c>
    </row>
    <row r="4683" spans="1:14" x14ac:dyDescent="0.3">
      <c r="A4683">
        <v>4682</v>
      </c>
      <c r="B4683">
        <v>56</v>
      </c>
      <c r="C4683" t="s">
        <v>14</v>
      </c>
      <c r="D4683" t="s">
        <v>3301</v>
      </c>
      <c r="E4683" t="s">
        <v>8280</v>
      </c>
      <c r="F4683" t="s">
        <v>17</v>
      </c>
      <c r="G4683" t="s">
        <v>18</v>
      </c>
      <c r="H4683" t="s">
        <v>19</v>
      </c>
      <c r="I4683" t="s">
        <v>21</v>
      </c>
      <c r="J4683" t="s">
        <v>20</v>
      </c>
      <c r="K4683">
        <v>2</v>
      </c>
      <c r="L4683" t="s">
        <v>20</v>
      </c>
      <c r="M4683">
        <v>0</v>
      </c>
      <c r="N4683" t="s">
        <v>22</v>
      </c>
    </row>
    <row r="4684" spans="1:14" x14ac:dyDescent="0.3">
      <c r="A4684">
        <v>4683</v>
      </c>
      <c r="B4684">
        <v>33</v>
      </c>
      <c r="C4684" t="s">
        <v>49</v>
      </c>
      <c r="D4684" t="s">
        <v>8281</v>
      </c>
      <c r="E4684" t="s">
        <v>8282</v>
      </c>
      <c r="F4684" t="s">
        <v>17</v>
      </c>
      <c r="G4684" t="s">
        <v>18</v>
      </c>
      <c r="H4684" t="s">
        <v>33</v>
      </c>
      <c r="I4684" t="s">
        <v>21</v>
      </c>
      <c r="J4684" t="s">
        <v>20</v>
      </c>
      <c r="K4684">
        <v>0</v>
      </c>
      <c r="L4684" t="s">
        <v>20</v>
      </c>
      <c r="M4684">
        <v>0</v>
      </c>
      <c r="N4684" t="s">
        <v>22</v>
      </c>
    </row>
    <row r="4685" spans="1:14" x14ac:dyDescent="0.3">
      <c r="A4685">
        <v>4684</v>
      </c>
      <c r="B4685">
        <v>45</v>
      </c>
      <c r="C4685" t="s">
        <v>49</v>
      </c>
      <c r="D4685" t="s">
        <v>8283</v>
      </c>
      <c r="E4685" t="s">
        <v>8284</v>
      </c>
      <c r="F4685" t="s">
        <v>17</v>
      </c>
      <c r="G4685" t="s">
        <v>18</v>
      </c>
      <c r="H4685" t="s">
        <v>19</v>
      </c>
      <c r="I4685" t="s">
        <v>20</v>
      </c>
      <c r="J4685" t="s">
        <v>20</v>
      </c>
      <c r="K4685">
        <v>2</v>
      </c>
      <c r="L4685" t="s">
        <v>21</v>
      </c>
      <c r="M4685">
        <v>1</v>
      </c>
      <c r="N4685" t="s">
        <v>22</v>
      </c>
    </row>
    <row r="4686" spans="1:14" x14ac:dyDescent="0.3">
      <c r="A4686">
        <v>4685</v>
      </c>
      <c r="B4686">
        <v>36</v>
      </c>
      <c r="C4686" t="s">
        <v>49</v>
      </c>
      <c r="D4686" t="s">
        <v>1913</v>
      </c>
      <c r="E4686" t="s">
        <v>8285</v>
      </c>
      <c r="F4686" t="s">
        <v>17</v>
      </c>
      <c r="G4686" t="s">
        <v>32</v>
      </c>
      <c r="H4686" t="s">
        <v>33</v>
      </c>
      <c r="I4686" t="s">
        <v>20</v>
      </c>
      <c r="J4686" t="s">
        <v>20</v>
      </c>
      <c r="K4686">
        <v>0</v>
      </c>
      <c r="L4686" t="s">
        <v>21</v>
      </c>
      <c r="M4686">
        <v>1</v>
      </c>
      <c r="N4686" t="s">
        <v>22</v>
      </c>
    </row>
    <row r="4687" spans="1:14" x14ac:dyDescent="0.3">
      <c r="A4687">
        <v>4686</v>
      </c>
      <c r="B4687">
        <v>20</v>
      </c>
      <c r="C4687" t="s">
        <v>23</v>
      </c>
      <c r="D4687" t="s">
        <v>8286</v>
      </c>
      <c r="E4687" t="s">
        <v>8287</v>
      </c>
      <c r="F4687" t="s">
        <v>39</v>
      </c>
      <c r="G4687" t="s">
        <v>18</v>
      </c>
      <c r="H4687" t="s">
        <v>54</v>
      </c>
      <c r="I4687" t="s">
        <v>20</v>
      </c>
      <c r="J4687" t="s">
        <v>21</v>
      </c>
      <c r="K4687">
        <v>2</v>
      </c>
      <c r="L4687" t="s">
        <v>20</v>
      </c>
      <c r="M4687">
        <v>0</v>
      </c>
      <c r="N4687" t="s">
        <v>22</v>
      </c>
    </row>
    <row r="4688" spans="1:14" x14ac:dyDescent="0.3">
      <c r="A4688">
        <v>4687</v>
      </c>
      <c r="B4688">
        <v>18</v>
      </c>
      <c r="C4688" t="s">
        <v>23</v>
      </c>
      <c r="D4688" t="s">
        <v>8288</v>
      </c>
      <c r="E4688" t="s">
        <v>8289</v>
      </c>
      <c r="F4688" t="s">
        <v>17</v>
      </c>
      <c r="G4688" t="s">
        <v>36</v>
      </c>
      <c r="H4688" t="s">
        <v>54</v>
      </c>
      <c r="I4688" t="s">
        <v>21</v>
      </c>
      <c r="J4688" t="s">
        <v>20</v>
      </c>
      <c r="K4688">
        <v>4</v>
      </c>
      <c r="L4688" t="s">
        <v>21</v>
      </c>
      <c r="M4688">
        <v>1</v>
      </c>
      <c r="N4688" t="s">
        <v>22</v>
      </c>
    </row>
    <row r="4689" spans="1:14" x14ac:dyDescent="0.3">
      <c r="A4689">
        <v>4688</v>
      </c>
      <c r="B4689">
        <v>38</v>
      </c>
      <c r="C4689" t="s">
        <v>49</v>
      </c>
      <c r="D4689" t="s">
        <v>3394</v>
      </c>
      <c r="E4689" t="s">
        <v>8290</v>
      </c>
      <c r="F4689" t="s">
        <v>17</v>
      </c>
      <c r="G4689" t="s">
        <v>36</v>
      </c>
      <c r="H4689" t="s">
        <v>54</v>
      </c>
      <c r="I4689" t="s">
        <v>21</v>
      </c>
      <c r="J4689" t="s">
        <v>20</v>
      </c>
      <c r="K4689">
        <v>2</v>
      </c>
      <c r="L4689" t="s">
        <v>20</v>
      </c>
      <c r="M4689">
        <v>0</v>
      </c>
      <c r="N4689" t="s">
        <v>22</v>
      </c>
    </row>
    <row r="4690" spans="1:14" x14ac:dyDescent="0.3">
      <c r="A4690">
        <v>4689</v>
      </c>
      <c r="B4690">
        <v>67</v>
      </c>
      <c r="C4690" t="s">
        <v>14</v>
      </c>
      <c r="D4690" t="s">
        <v>6289</v>
      </c>
      <c r="E4690" t="s">
        <v>8291</v>
      </c>
      <c r="F4690" t="s">
        <v>31</v>
      </c>
      <c r="G4690" t="s">
        <v>36</v>
      </c>
      <c r="H4690" t="s">
        <v>19</v>
      </c>
      <c r="I4690" t="s">
        <v>21</v>
      </c>
      <c r="J4690" t="s">
        <v>21</v>
      </c>
      <c r="K4690">
        <v>2</v>
      </c>
      <c r="L4690" t="s">
        <v>20</v>
      </c>
      <c r="M4690">
        <v>0</v>
      </c>
      <c r="N4690" t="s">
        <v>22</v>
      </c>
    </row>
    <row r="4691" spans="1:14" x14ac:dyDescent="0.3">
      <c r="A4691">
        <v>4690</v>
      </c>
      <c r="B4691">
        <v>23</v>
      </c>
      <c r="C4691" t="s">
        <v>23</v>
      </c>
      <c r="D4691" t="s">
        <v>8292</v>
      </c>
      <c r="E4691" t="s">
        <v>8293</v>
      </c>
      <c r="F4691" t="s">
        <v>39</v>
      </c>
      <c r="G4691" t="s">
        <v>18</v>
      </c>
      <c r="H4691" t="s">
        <v>33</v>
      </c>
      <c r="I4691" t="s">
        <v>20</v>
      </c>
      <c r="J4691" t="s">
        <v>20</v>
      </c>
      <c r="K4691">
        <v>1</v>
      </c>
      <c r="L4691" t="s">
        <v>21</v>
      </c>
      <c r="M4691">
        <v>1</v>
      </c>
      <c r="N4691" t="s">
        <v>22</v>
      </c>
    </row>
    <row r="4692" spans="1:14" x14ac:dyDescent="0.3">
      <c r="A4692">
        <v>4691</v>
      </c>
      <c r="B4692">
        <v>16</v>
      </c>
      <c r="C4692" t="s">
        <v>23</v>
      </c>
      <c r="D4692" t="s">
        <v>8294</v>
      </c>
      <c r="E4692" t="s">
        <v>8295</v>
      </c>
      <c r="F4692" t="s">
        <v>31</v>
      </c>
      <c r="G4692" t="s">
        <v>26</v>
      </c>
      <c r="H4692" t="s">
        <v>33</v>
      </c>
      <c r="I4692" t="s">
        <v>20</v>
      </c>
      <c r="J4692" t="s">
        <v>20</v>
      </c>
      <c r="K4692">
        <v>2</v>
      </c>
      <c r="L4692" t="s">
        <v>20</v>
      </c>
      <c r="M4692">
        <v>0</v>
      </c>
      <c r="N4692" t="s">
        <v>22</v>
      </c>
    </row>
    <row r="4693" spans="1:14" x14ac:dyDescent="0.3">
      <c r="A4693">
        <v>4692</v>
      </c>
      <c r="B4693">
        <v>59</v>
      </c>
      <c r="C4693" t="s">
        <v>14</v>
      </c>
      <c r="D4693" t="s">
        <v>7495</v>
      </c>
      <c r="E4693" t="s">
        <v>8296</v>
      </c>
      <c r="F4693" t="s">
        <v>39</v>
      </c>
      <c r="G4693" t="s">
        <v>26</v>
      </c>
      <c r="H4693" t="s">
        <v>19</v>
      </c>
      <c r="I4693" t="s">
        <v>20</v>
      </c>
      <c r="J4693" t="s">
        <v>21</v>
      </c>
      <c r="K4693">
        <v>2</v>
      </c>
      <c r="L4693" t="s">
        <v>20</v>
      </c>
      <c r="M4693">
        <v>0</v>
      </c>
      <c r="N4693" t="s">
        <v>22</v>
      </c>
    </row>
    <row r="4694" spans="1:14" x14ac:dyDescent="0.3">
      <c r="A4694">
        <v>4693</v>
      </c>
      <c r="B4694">
        <v>69</v>
      </c>
      <c r="C4694" t="s">
        <v>14</v>
      </c>
      <c r="D4694" t="s">
        <v>8297</v>
      </c>
      <c r="E4694" t="s">
        <v>8298</v>
      </c>
      <c r="F4694" t="s">
        <v>39</v>
      </c>
      <c r="G4694" t="s">
        <v>36</v>
      </c>
      <c r="H4694" t="s">
        <v>19</v>
      </c>
      <c r="I4694" t="s">
        <v>21</v>
      </c>
      <c r="J4694" t="s">
        <v>21</v>
      </c>
      <c r="K4694">
        <v>1</v>
      </c>
      <c r="L4694" t="s">
        <v>20</v>
      </c>
      <c r="M4694">
        <v>0</v>
      </c>
      <c r="N4694" t="s">
        <v>22</v>
      </c>
    </row>
    <row r="4695" spans="1:14" x14ac:dyDescent="0.3">
      <c r="A4695">
        <v>4694</v>
      </c>
      <c r="B4695">
        <v>68</v>
      </c>
      <c r="C4695" t="s">
        <v>14</v>
      </c>
      <c r="D4695" t="s">
        <v>8299</v>
      </c>
      <c r="E4695" t="s">
        <v>8300</v>
      </c>
      <c r="F4695" t="s">
        <v>17</v>
      </c>
      <c r="G4695" t="s">
        <v>18</v>
      </c>
      <c r="H4695" t="s">
        <v>33</v>
      </c>
      <c r="I4695" t="s">
        <v>20</v>
      </c>
      <c r="J4695" t="s">
        <v>21</v>
      </c>
      <c r="K4695">
        <v>1</v>
      </c>
      <c r="L4695" t="s">
        <v>20</v>
      </c>
      <c r="M4695">
        <v>0</v>
      </c>
      <c r="N4695" t="s">
        <v>22</v>
      </c>
    </row>
    <row r="4696" spans="1:14" x14ac:dyDescent="0.3">
      <c r="A4696">
        <v>4695</v>
      </c>
      <c r="B4696">
        <v>21</v>
      </c>
      <c r="C4696" t="s">
        <v>23</v>
      </c>
      <c r="D4696" t="s">
        <v>8301</v>
      </c>
      <c r="E4696" t="s">
        <v>8302</v>
      </c>
      <c r="F4696" t="s">
        <v>17</v>
      </c>
      <c r="G4696" t="s">
        <v>32</v>
      </c>
      <c r="H4696" t="s">
        <v>33</v>
      </c>
      <c r="I4696" t="s">
        <v>21</v>
      </c>
      <c r="J4696" t="s">
        <v>20</v>
      </c>
      <c r="K4696">
        <v>2</v>
      </c>
      <c r="L4696" t="s">
        <v>20</v>
      </c>
      <c r="M4696">
        <v>0</v>
      </c>
      <c r="N4696" t="s">
        <v>22</v>
      </c>
    </row>
    <row r="4697" spans="1:14" x14ac:dyDescent="0.3">
      <c r="A4697">
        <v>4696</v>
      </c>
      <c r="B4697">
        <v>70</v>
      </c>
      <c r="C4697" t="s">
        <v>14</v>
      </c>
      <c r="D4697" t="s">
        <v>8303</v>
      </c>
      <c r="E4697" t="s">
        <v>8304</v>
      </c>
      <c r="F4697" t="s">
        <v>31</v>
      </c>
      <c r="G4697" t="s">
        <v>32</v>
      </c>
      <c r="H4697" t="s">
        <v>19</v>
      </c>
      <c r="I4697" t="s">
        <v>21</v>
      </c>
      <c r="J4697" t="s">
        <v>20</v>
      </c>
      <c r="K4697">
        <v>1</v>
      </c>
      <c r="L4697" t="s">
        <v>20</v>
      </c>
      <c r="M4697">
        <v>0</v>
      </c>
      <c r="N4697" t="s">
        <v>22</v>
      </c>
    </row>
    <row r="4698" spans="1:14" x14ac:dyDescent="0.3">
      <c r="A4698">
        <v>4697</v>
      </c>
      <c r="B4698">
        <v>12</v>
      </c>
      <c r="C4698" t="s">
        <v>40</v>
      </c>
      <c r="D4698" t="s">
        <v>8305</v>
      </c>
      <c r="E4698" t="s">
        <v>8306</v>
      </c>
      <c r="F4698" t="s">
        <v>17</v>
      </c>
      <c r="G4698" t="s">
        <v>36</v>
      </c>
      <c r="H4698" t="s">
        <v>54</v>
      </c>
      <c r="I4698" t="s">
        <v>20</v>
      </c>
      <c r="J4698" t="s">
        <v>21</v>
      </c>
      <c r="K4698">
        <v>1</v>
      </c>
      <c r="L4698" t="s">
        <v>21</v>
      </c>
      <c r="M4698">
        <v>1</v>
      </c>
      <c r="N4698" t="s">
        <v>22</v>
      </c>
    </row>
    <row r="4699" spans="1:14" x14ac:dyDescent="0.3">
      <c r="A4699">
        <v>4698</v>
      </c>
      <c r="B4699">
        <v>16</v>
      </c>
      <c r="C4699" t="s">
        <v>23</v>
      </c>
      <c r="D4699" t="s">
        <v>1614</v>
      </c>
      <c r="E4699" t="s">
        <v>8307</v>
      </c>
      <c r="F4699" t="s">
        <v>17</v>
      </c>
      <c r="G4699" t="s">
        <v>18</v>
      </c>
      <c r="H4699" t="s">
        <v>33</v>
      </c>
      <c r="I4699" t="s">
        <v>20</v>
      </c>
      <c r="J4699" t="s">
        <v>21</v>
      </c>
      <c r="K4699">
        <v>1</v>
      </c>
      <c r="L4699" t="s">
        <v>21</v>
      </c>
      <c r="M4699">
        <v>1</v>
      </c>
      <c r="N4699" t="s">
        <v>22</v>
      </c>
    </row>
    <row r="4700" spans="1:14" x14ac:dyDescent="0.3">
      <c r="A4700">
        <v>4699</v>
      </c>
      <c r="B4700">
        <v>14</v>
      </c>
      <c r="C4700" t="s">
        <v>23</v>
      </c>
      <c r="D4700" t="s">
        <v>8308</v>
      </c>
      <c r="E4700" t="s">
        <v>8309</v>
      </c>
      <c r="F4700" t="s">
        <v>39</v>
      </c>
      <c r="G4700" t="s">
        <v>32</v>
      </c>
      <c r="H4700" t="s">
        <v>33</v>
      </c>
      <c r="I4700" t="s">
        <v>20</v>
      </c>
      <c r="J4700" t="s">
        <v>21</v>
      </c>
      <c r="K4700">
        <v>2</v>
      </c>
      <c r="L4700" t="s">
        <v>20</v>
      </c>
      <c r="M4700">
        <v>0</v>
      </c>
      <c r="N4700" t="s">
        <v>22</v>
      </c>
    </row>
    <row r="4701" spans="1:14" x14ac:dyDescent="0.3">
      <c r="A4701">
        <v>4700</v>
      </c>
      <c r="B4701">
        <v>61</v>
      </c>
      <c r="C4701" t="s">
        <v>14</v>
      </c>
      <c r="D4701" t="s">
        <v>8310</v>
      </c>
      <c r="E4701" t="s">
        <v>8311</v>
      </c>
      <c r="F4701" t="s">
        <v>17</v>
      </c>
      <c r="G4701" t="s">
        <v>32</v>
      </c>
      <c r="H4701" t="s">
        <v>54</v>
      </c>
      <c r="I4701" t="s">
        <v>20</v>
      </c>
      <c r="J4701" t="s">
        <v>20</v>
      </c>
      <c r="K4701">
        <v>1</v>
      </c>
      <c r="L4701" t="s">
        <v>20</v>
      </c>
      <c r="M4701">
        <v>0</v>
      </c>
      <c r="N4701" t="s">
        <v>22</v>
      </c>
    </row>
    <row r="4702" spans="1:14" x14ac:dyDescent="0.3">
      <c r="A4702">
        <v>4701</v>
      </c>
      <c r="B4702">
        <v>71</v>
      </c>
      <c r="C4702" t="s">
        <v>14</v>
      </c>
      <c r="D4702" t="s">
        <v>8312</v>
      </c>
      <c r="E4702" t="s">
        <v>8313</v>
      </c>
      <c r="F4702" t="s">
        <v>39</v>
      </c>
      <c r="G4702" t="s">
        <v>32</v>
      </c>
      <c r="H4702" t="s">
        <v>54</v>
      </c>
      <c r="I4702" t="s">
        <v>20</v>
      </c>
      <c r="J4702" t="s">
        <v>20</v>
      </c>
      <c r="K4702">
        <v>2</v>
      </c>
      <c r="L4702" t="s">
        <v>20</v>
      </c>
      <c r="M4702">
        <v>0</v>
      </c>
      <c r="N4702" t="s">
        <v>22</v>
      </c>
    </row>
    <row r="4703" spans="1:14" x14ac:dyDescent="0.3">
      <c r="A4703">
        <v>4702</v>
      </c>
      <c r="B4703">
        <v>46</v>
      </c>
      <c r="C4703" t="s">
        <v>49</v>
      </c>
      <c r="D4703" t="s">
        <v>1841</v>
      </c>
      <c r="E4703" t="s">
        <v>8314</v>
      </c>
      <c r="F4703" t="s">
        <v>31</v>
      </c>
      <c r="G4703" t="s">
        <v>26</v>
      </c>
      <c r="H4703" t="s">
        <v>19</v>
      </c>
      <c r="I4703" t="s">
        <v>21</v>
      </c>
      <c r="J4703" t="s">
        <v>21</v>
      </c>
      <c r="K4703">
        <v>3</v>
      </c>
      <c r="L4703" t="s">
        <v>20</v>
      </c>
      <c r="M4703">
        <v>0</v>
      </c>
      <c r="N4703" t="s">
        <v>22</v>
      </c>
    </row>
    <row r="4704" spans="1:14" x14ac:dyDescent="0.3">
      <c r="A4704">
        <v>4703</v>
      </c>
      <c r="B4704">
        <v>32</v>
      </c>
      <c r="C4704" t="s">
        <v>49</v>
      </c>
      <c r="D4704" t="s">
        <v>8315</v>
      </c>
      <c r="E4704" t="s">
        <v>8316</v>
      </c>
      <c r="F4704" t="s">
        <v>17</v>
      </c>
      <c r="G4704" t="s">
        <v>26</v>
      </c>
      <c r="H4704" t="s">
        <v>33</v>
      </c>
      <c r="I4704" t="s">
        <v>20</v>
      </c>
      <c r="J4704" t="s">
        <v>21</v>
      </c>
      <c r="K4704">
        <v>3</v>
      </c>
      <c r="L4704" t="s">
        <v>21</v>
      </c>
      <c r="M4704">
        <v>1</v>
      </c>
      <c r="N4704" t="s">
        <v>22</v>
      </c>
    </row>
    <row r="4705" spans="1:14" x14ac:dyDescent="0.3">
      <c r="A4705">
        <v>4704</v>
      </c>
      <c r="B4705">
        <v>15</v>
      </c>
      <c r="C4705" t="s">
        <v>23</v>
      </c>
      <c r="D4705" t="s">
        <v>8317</v>
      </c>
      <c r="E4705" t="s">
        <v>8318</v>
      </c>
      <c r="F4705" t="s">
        <v>39</v>
      </c>
      <c r="G4705" t="s">
        <v>32</v>
      </c>
      <c r="H4705" t="s">
        <v>33</v>
      </c>
      <c r="I4705" t="s">
        <v>20</v>
      </c>
      <c r="J4705" t="s">
        <v>20</v>
      </c>
      <c r="K4705">
        <v>1</v>
      </c>
      <c r="L4705" t="s">
        <v>20</v>
      </c>
      <c r="M4705">
        <v>0</v>
      </c>
      <c r="N4705" t="s">
        <v>22</v>
      </c>
    </row>
    <row r="4706" spans="1:14" x14ac:dyDescent="0.3">
      <c r="A4706">
        <v>4705</v>
      </c>
      <c r="B4706">
        <v>44</v>
      </c>
      <c r="C4706" t="s">
        <v>49</v>
      </c>
      <c r="D4706" t="s">
        <v>8319</v>
      </c>
      <c r="E4706" t="s">
        <v>8320</v>
      </c>
      <c r="F4706" t="s">
        <v>31</v>
      </c>
      <c r="G4706" t="s">
        <v>18</v>
      </c>
      <c r="H4706" t="s">
        <v>33</v>
      </c>
      <c r="I4706" t="s">
        <v>20</v>
      </c>
      <c r="J4706" t="s">
        <v>21</v>
      </c>
      <c r="K4706">
        <v>2</v>
      </c>
      <c r="L4706" t="s">
        <v>21</v>
      </c>
      <c r="M4706">
        <v>1</v>
      </c>
      <c r="N4706" t="s">
        <v>22</v>
      </c>
    </row>
    <row r="4707" spans="1:14" x14ac:dyDescent="0.3">
      <c r="A4707">
        <v>4706</v>
      </c>
      <c r="B4707">
        <v>17</v>
      </c>
      <c r="C4707" t="s">
        <v>23</v>
      </c>
      <c r="D4707" t="s">
        <v>8321</v>
      </c>
      <c r="E4707" t="s">
        <v>8322</v>
      </c>
      <c r="F4707" t="s">
        <v>17</v>
      </c>
      <c r="G4707" t="s">
        <v>32</v>
      </c>
      <c r="H4707" t="s">
        <v>19</v>
      </c>
      <c r="I4707" t="s">
        <v>20</v>
      </c>
      <c r="J4707" t="s">
        <v>21</v>
      </c>
      <c r="K4707">
        <v>0</v>
      </c>
      <c r="L4707" t="s">
        <v>20</v>
      </c>
      <c r="M4707">
        <v>0</v>
      </c>
      <c r="N4707" t="s">
        <v>22</v>
      </c>
    </row>
    <row r="4708" spans="1:14" x14ac:dyDescent="0.3">
      <c r="A4708">
        <v>4707</v>
      </c>
      <c r="B4708">
        <v>41</v>
      </c>
      <c r="C4708" t="s">
        <v>49</v>
      </c>
      <c r="D4708" t="s">
        <v>1262</v>
      </c>
      <c r="E4708" t="s">
        <v>8323</v>
      </c>
      <c r="F4708" t="s">
        <v>31</v>
      </c>
      <c r="G4708" t="s">
        <v>32</v>
      </c>
      <c r="H4708" t="s">
        <v>19</v>
      </c>
      <c r="I4708" t="s">
        <v>21</v>
      </c>
      <c r="J4708" t="s">
        <v>21</v>
      </c>
      <c r="K4708">
        <v>4</v>
      </c>
      <c r="L4708" t="s">
        <v>21</v>
      </c>
      <c r="M4708">
        <v>1</v>
      </c>
      <c r="N4708" t="s">
        <v>22</v>
      </c>
    </row>
    <row r="4709" spans="1:14" x14ac:dyDescent="0.3">
      <c r="A4709">
        <v>4708</v>
      </c>
      <c r="B4709">
        <v>54</v>
      </c>
      <c r="C4709" t="s">
        <v>14</v>
      </c>
      <c r="D4709" t="s">
        <v>817</v>
      </c>
      <c r="E4709" t="s">
        <v>8324</v>
      </c>
      <c r="F4709" t="s">
        <v>17</v>
      </c>
      <c r="G4709" t="s">
        <v>26</v>
      </c>
      <c r="H4709" t="s">
        <v>19</v>
      </c>
      <c r="I4709" t="s">
        <v>20</v>
      </c>
      <c r="J4709" t="s">
        <v>20</v>
      </c>
      <c r="K4709">
        <v>1</v>
      </c>
      <c r="L4709" t="s">
        <v>20</v>
      </c>
      <c r="M4709">
        <v>0</v>
      </c>
      <c r="N4709" t="s">
        <v>22</v>
      </c>
    </row>
    <row r="4710" spans="1:14" x14ac:dyDescent="0.3">
      <c r="A4710">
        <v>4709</v>
      </c>
      <c r="B4710">
        <v>44</v>
      </c>
      <c r="C4710" t="s">
        <v>49</v>
      </c>
      <c r="D4710" t="s">
        <v>8325</v>
      </c>
      <c r="E4710" t="s">
        <v>8326</v>
      </c>
      <c r="F4710" t="s">
        <v>31</v>
      </c>
      <c r="G4710" t="s">
        <v>18</v>
      </c>
      <c r="H4710" t="s">
        <v>33</v>
      </c>
      <c r="I4710" t="s">
        <v>20</v>
      </c>
      <c r="J4710" t="s">
        <v>21</v>
      </c>
      <c r="K4710">
        <v>2</v>
      </c>
      <c r="L4710" t="s">
        <v>20</v>
      </c>
      <c r="M4710">
        <v>0</v>
      </c>
      <c r="N4710" t="s">
        <v>22</v>
      </c>
    </row>
    <row r="4711" spans="1:14" x14ac:dyDescent="0.3">
      <c r="A4711">
        <v>4710</v>
      </c>
      <c r="B4711">
        <v>5</v>
      </c>
      <c r="C4711" t="s">
        <v>40</v>
      </c>
      <c r="D4711" t="s">
        <v>6436</v>
      </c>
      <c r="E4711" t="s">
        <v>3938</v>
      </c>
      <c r="F4711" t="s">
        <v>17</v>
      </c>
      <c r="G4711" t="s">
        <v>36</v>
      </c>
      <c r="H4711" t="s">
        <v>19</v>
      </c>
      <c r="I4711" t="s">
        <v>20</v>
      </c>
      <c r="J4711" t="s">
        <v>21</v>
      </c>
      <c r="K4711">
        <v>0</v>
      </c>
      <c r="L4711" t="s">
        <v>21</v>
      </c>
      <c r="M4711">
        <v>1</v>
      </c>
      <c r="N4711" t="s">
        <v>22</v>
      </c>
    </row>
    <row r="4712" spans="1:14" x14ac:dyDescent="0.3">
      <c r="A4712">
        <v>4711</v>
      </c>
      <c r="B4712">
        <v>27</v>
      </c>
      <c r="C4712" t="s">
        <v>49</v>
      </c>
      <c r="D4712" t="s">
        <v>8327</v>
      </c>
      <c r="E4712" t="s">
        <v>8328</v>
      </c>
      <c r="F4712" t="s">
        <v>39</v>
      </c>
      <c r="G4712" t="s">
        <v>18</v>
      </c>
      <c r="H4712" t="s">
        <v>33</v>
      </c>
      <c r="I4712" t="s">
        <v>20</v>
      </c>
      <c r="J4712" t="s">
        <v>20</v>
      </c>
      <c r="K4712">
        <v>2</v>
      </c>
      <c r="L4712" t="s">
        <v>20</v>
      </c>
      <c r="M4712">
        <v>0</v>
      </c>
      <c r="N4712" t="s">
        <v>22</v>
      </c>
    </row>
    <row r="4713" spans="1:14" x14ac:dyDescent="0.3">
      <c r="A4713">
        <v>4712</v>
      </c>
      <c r="B4713">
        <v>43</v>
      </c>
      <c r="C4713" t="s">
        <v>49</v>
      </c>
      <c r="D4713" t="s">
        <v>8329</v>
      </c>
      <c r="E4713" t="s">
        <v>8330</v>
      </c>
      <c r="F4713" t="s">
        <v>31</v>
      </c>
      <c r="G4713" t="s">
        <v>18</v>
      </c>
      <c r="H4713" t="s">
        <v>19</v>
      </c>
      <c r="I4713" t="s">
        <v>20</v>
      </c>
      <c r="J4713" t="s">
        <v>20</v>
      </c>
      <c r="K4713">
        <v>3</v>
      </c>
      <c r="L4713" t="s">
        <v>21</v>
      </c>
      <c r="M4713">
        <v>1</v>
      </c>
      <c r="N4713" t="s">
        <v>22</v>
      </c>
    </row>
    <row r="4714" spans="1:14" x14ac:dyDescent="0.3">
      <c r="A4714">
        <v>4713</v>
      </c>
      <c r="B4714">
        <v>31</v>
      </c>
      <c r="C4714" t="s">
        <v>49</v>
      </c>
      <c r="D4714" t="s">
        <v>1977</v>
      </c>
      <c r="E4714" t="s">
        <v>8331</v>
      </c>
      <c r="F4714" t="s">
        <v>17</v>
      </c>
      <c r="G4714" t="s">
        <v>26</v>
      </c>
      <c r="H4714" t="s">
        <v>19</v>
      </c>
      <c r="I4714" t="s">
        <v>20</v>
      </c>
      <c r="J4714" t="s">
        <v>20</v>
      </c>
      <c r="K4714">
        <v>0</v>
      </c>
      <c r="L4714" t="s">
        <v>21</v>
      </c>
      <c r="M4714">
        <v>1</v>
      </c>
      <c r="N4714" t="s">
        <v>22</v>
      </c>
    </row>
    <row r="4715" spans="1:14" x14ac:dyDescent="0.3">
      <c r="A4715">
        <v>4714</v>
      </c>
      <c r="B4715">
        <v>17</v>
      </c>
      <c r="C4715" t="s">
        <v>23</v>
      </c>
      <c r="D4715" t="s">
        <v>8253</v>
      </c>
      <c r="E4715" t="s">
        <v>8332</v>
      </c>
      <c r="F4715" t="s">
        <v>17</v>
      </c>
      <c r="G4715" t="s">
        <v>18</v>
      </c>
      <c r="H4715" t="s">
        <v>33</v>
      </c>
      <c r="I4715" t="s">
        <v>21</v>
      </c>
      <c r="J4715" t="s">
        <v>21</v>
      </c>
      <c r="K4715">
        <v>0</v>
      </c>
      <c r="L4715" t="s">
        <v>21</v>
      </c>
      <c r="M4715">
        <v>1</v>
      </c>
      <c r="N4715" t="s">
        <v>22</v>
      </c>
    </row>
    <row r="4716" spans="1:14" x14ac:dyDescent="0.3">
      <c r="A4716">
        <v>4715</v>
      </c>
      <c r="B4716">
        <v>54</v>
      </c>
      <c r="C4716" t="s">
        <v>14</v>
      </c>
      <c r="D4716" t="s">
        <v>2530</v>
      </c>
      <c r="E4716" t="s">
        <v>8333</v>
      </c>
      <c r="F4716" t="s">
        <v>17</v>
      </c>
      <c r="G4716" t="s">
        <v>26</v>
      </c>
      <c r="H4716" t="s">
        <v>54</v>
      </c>
      <c r="I4716" t="s">
        <v>20</v>
      </c>
      <c r="J4716" t="s">
        <v>20</v>
      </c>
      <c r="K4716">
        <v>1</v>
      </c>
      <c r="L4716" t="s">
        <v>20</v>
      </c>
      <c r="M4716">
        <v>0</v>
      </c>
      <c r="N4716" t="s">
        <v>22</v>
      </c>
    </row>
    <row r="4717" spans="1:14" x14ac:dyDescent="0.3">
      <c r="A4717">
        <v>4716</v>
      </c>
      <c r="B4717">
        <v>62</v>
      </c>
      <c r="C4717" t="s">
        <v>14</v>
      </c>
      <c r="D4717" t="s">
        <v>8334</v>
      </c>
      <c r="E4717" t="s">
        <v>8335</v>
      </c>
      <c r="F4717" t="s">
        <v>31</v>
      </c>
      <c r="G4717" t="s">
        <v>18</v>
      </c>
      <c r="H4717" t="s">
        <v>19</v>
      </c>
      <c r="I4717" t="s">
        <v>20</v>
      </c>
      <c r="J4717" t="s">
        <v>21</v>
      </c>
      <c r="K4717">
        <v>3</v>
      </c>
      <c r="L4717" t="s">
        <v>20</v>
      </c>
      <c r="M4717">
        <v>0</v>
      </c>
      <c r="N4717" t="s">
        <v>22</v>
      </c>
    </row>
    <row r="4718" spans="1:14" x14ac:dyDescent="0.3">
      <c r="A4718">
        <v>4717</v>
      </c>
      <c r="B4718">
        <v>32</v>
      </c>
      <c r="C4718" t="s">
        <v>49</v>
      </c>
      <c r="D4718" t="s">
        <v>8336</v>
      </c>
      <c r="E4718" t="s">
        <v>8337</v>
      </c>
      <c r="F4718" t="s">
        <v>17</v>
      </c>
      <c r="G4718" t="s">
        <v>26</v>
      </c>
      <c r="H4718" t="s">
        <v>19</v>
      </c>
      <c r="I4718" t="s">
        <v>21</v>
      </c>
      <c r="J4718" t="s">
        <v>20</v>
      </c>
      <c r="K4718">
        <v>2</v>
      </c>
      <c r="L4718" t="s">
        <v>20</v>
      </c>
      <c r="M4718">
        <v>0</v>
      </c>
      <c r="N4718" t="s">
        <v>22</v>
      </c>
    </row>
    <row r="4719" spans="1:14" x14ac:dyDescent="0.3">
      <c r="A4719">
        <v>4718</v>
      </c>
      <c r="B4719">
        <v>40</v>
      </c>
      <c r="C4719" t="s">
        <v>49</v>
      </c>
      <c r="D4719" t="s">
        <v>8338</v>
      </c>
      <c r="E4719" t="s">
        <v>8339</v>
      </c>
      <c r="F4719" t="s">
        <v>39</v>
      </c>
      <c r="G4719" t="s">
        <v>18</v>
      </c>
      <c r="H4719" t="s">
        <v>19</v>
      </c>
      <c r="I4719" t="s">
        <v>20</v>
      </c>
      <c r="J4719" t="s">
        <v>20</v>
      </c>
      <c r="K4719">
        <v>0</v>
      </c>
      <c r="L4719" t="s">
        <v>20</v>
      </c>
      <c r="M4719">
        <v>0</v>
      </c>
      <c r="N4719" t="s">
        <v>22</v>
      </c>
    </row>
    <row r="4720" spans="1:14" x14ac:dyDescent="0.3">
      <c r="A4720">
        <v>4719</v>
      </c>
      <c r="B4720">
        <v>13</v>
      </c>
      <c r="C4720" t="s">
        <v>23</v>
      </c>
      <c r="D4720" t="s">
        <v>6444</v>
      </c>
      <c r="E4720" t="s">
        <v>8340</v>
      </c>
      <c r="F4720" t="s">
        <v>39</v>
      </c>
      <c r="G4720" t="s">
        <v>18</v>
      </c>
      <c r="H4720" t="s">
        <v>33</v>
      </c>
      <c r="I4720" t="s">
        <v>21</v>
      </c>
      <c r="J4720" t="s">
        <v>20</v>
      </c>
      <c r="K4720">
        <v>5</v>
      </c>
      <c r="L4720" t="s">
        <v>21</v>
      </c>
      <c r="M4720">
        <v>1</v>
      </c>
      <c r="N4720" t="s">
        <v>22</v>
      </c>
    </row>
    <row r="4721" spans="1:14" x14ac:dyDescent="0.3">
      <c r="A4721">
        <v>4720</v>
      </c>
      <c r="B4721">
        <v>35</v>
      </c>
      <c r="C4721" t="s">
        <v>49</v>
      </c>
      <c r="D4721" t="s">
        <v>8341</v>
      </c>
      <c r="E4721" t="s">
        <v>8342</v>
      </c>
      <c r="F4721" t="s">
        <v>17</v>
      </c>
      <c r="G4721" t="s">
        <v>18</v>
      </c>
      <c r="H4721" t="s">
        <v>33</v>
      </c>
      <c r="I4721" t="s">
        <v>21</v>
      </c>
      <c r="J4721" t="s">
        <v>20</v>
      </c>
      <c r="K4721">
        <v>0</v>
      </c>
      <c r="L4721" t="s">
        <v>21</v>
      </c>
      <c r="M4721">
        <v>1</v>
      </c>
      <c r="N4721" t="s">
        <v>22</v>
      </c>
    </row>
    <row r="4722" spans="1:14" x14ac:dyDescent="0.3">
      <c r="A4722">
        <v>4721</v>
      </c>
      <c r="B4722">
        <v>5</v>
      </c>
      <c r="C4722" t="s">
        <v>40</v>
      </c>
      <c r="D4722" t="s">
        <v>8343</v>
      </c>
      <c r="E4722" t="s">
        <v>8344</v>
      </c>
      <c r="F4722" t="s">
        <v>17</v>
      </c>
      <c r="G4722" t="s">
        <v>18</v>
      </c>
      <c r="H4722" t="s">
        <v>54</v>
      </c>
      <c r="I4722" t="s">
        <v>20</v>
      </c>
      <c r="J4722" t="s">
        <v>21</v>
      </c>
      <c r="K4722">
        <v>1</v>
      </c>
      <c r="L4722" t="s">
        <v>21</v>
      </c>
      <c r="M4722">
        <v>1</v>
      </c>
      <c r="N4722" t="s">
        <v>22</v>
      </c>
    </row>
    <row r="4723" spans="1:14" x14ac:dyDescent="0.3">
      <c r="A4723">
        <v>4722</v>
      </c>
      <c r="B4723">
        <v>29</v>
      </c>
      <c r="C4723" t="s">
        <v>49</v>
      </c>
      <c r="D4723" t="s">
        <v>8345</v>
      </c>
      <c r="E4723" t="s">
        <v>8346</v>
      </c>
      <c r="F4723" t="s">
        <v>39</v>
      </c>
      <c r="G4723" t="s">
        <v>36</v>
      </c>
      <c r="H4723" t="s">
        <v>33</v>
      </c>
      <c r="I4723" t="s">
        <v>20</v>
      </c>
      <c r="J4723" t="s">
        <v>21</v>
      </c>
      <c r="K4723">
        <v>0</v>
      </c>
      <c r="L4723" t="s">
        <v>20</v>
      </c>
      <c r="M4723">
        <v>0</v>
      </c>
      <c r="N4723" t="s">
        <v>22</v>
      </c>
    </row>
    <row r="4724" spans="1:14" x14ac:dyDescent="0.3">
      <c r="A4724">
        <v>4723</v>
      </c>
      <c r="B4724">
        <v>70</v>
      </c>
      <c r="C4724" t="s">
        <v>14</v>
      </c>
      <c r="D4724" t="s">
        <v>4178</v>
      </c>
      <c r="E4724" t="s">
        <v>8347</v>
      </c>
      <c r="F4724" t="s">
        <v>31</v>
      </c>
      <c r="G4724" t="s">
        <v>36</v>
      </c>
      <c r="H4724" t="s">
        <v>33</v>
      </c>
      <c r="I4724" t="s">
        <v>21</v>
      </c>
      <c r="J4724" t="s">
        <v>21</v>
      </c>
      <c r="K4724">
        <v>2</v>
      </c>
      <c r="L4724" t="s">
        <v>20</v>
      </c>
      <c r="M4724">
        <v>0</v>
      </c>
      <c r="N4724" t="s">
        <v>22</v>
      </c>
    </row>
    <row r="4725" spans="1:14" x14ac:dyDescent="0.3">
      <c r="A4725">
        <v>4724</v>
      </c>
      <c r="B4725">
        <v>25</v>
      </c>
      <c r="C4725" t="s">
        <v>49</v>
      </c>
      <c r="D4725" t="s">
        <v>4459</v>
      </c>
      <c r="E4725" t="s">
        <v>8348</v>
      </c>
      <c r="F4725" t="s">
        <v>17</v>
      </c>
      <c r="G4725" t="s">
        <v>26</v>
      </c>
      <c r="H4725" t="s">
        <v>33</v>
      </c>
      <c r="I4725" t="s">
        <v>21</v>
      </c>
      <c r="J4725" t="s">
        <v>21</v>
      </c>
      <c r="K4725">
        <v>1</v>
      </c>
      <c r="L4725" t="s">
        <v>21</v>
      </c>
      <c r="M4725">
        <v>1</v>
      </c>
      <c r="N4725" t="s">
        <v>22</v>
      </c>
    </row>
    <row r="4726" spans="1:14" x14ac:dyDescent="0.3">
      <c r="A4726">
        <v>4725</v>
      </c>
      <c r="B4726">
        <v>22</v>
      </c>
      <c r="C4726" t="s">
        <v>23</v>
      </c>
      <c r="D4726" t="s">
        <v>8349</v>
      </c>
      <c r="E4726" t="s">
        <v>8350</v>
      </c>
      <c r="F4726" t="s">
        <v>17</v>
      </c>
      <c r="G4726" t="s">
        <v>36</v>
      </c>
      <c r="H4726" t="s">
        <v>19</v>
      </c>
      <c r="I4726" t="s">
        <v>20</v>
      </c>
      <c r="J4726" t="s">
        <v>21</v>
      </c>
      <c r="K4726">
        <v>0</v>
      </c>
      <c r="L4726" t="s">
        <v>21</v>
      </c>
      <c r="M4726">
        <v>1</v>
      </c>
      <c r="N4726" t="s">
        <v>22</v>
      </c>
    </row>
    <row r="4727" spans="1:14" x14ac:dyDescent="0.3">
      <c r="A4727">
        <v>4726</v>
      </c>
      <c r="B4727">
        <v>66</v>
      </c>
      <c r="C4727" t="s">
        <v>14</v>
      </c>
      <c r="D4727" t="s">
        <v>7079</v>
      </c>
      <c r="E4727" t="s">
        <v>8351</v>
      </c>
      <c r="F4727" t="s">
        <v>39</v>
      </c>
      <c r="G4727" t="s">
        <v>32</v>
      </c>
      <c r="H4727" t="s">
        <v>33</v>
      </c>
      <c r="I4727" t="s">
        <v>20</v>
      </c>
      <c r="J4727" t="s">
        <v>21</v>
      </c>
      <c r="K4727">
        <v>0</v>
      </c>
      <c r="L4727" t="s">
        <v>20</v>
      </c>
      <c r="M4727">
        <v>0</v>
      </c>
      <c r="N4727" t="s">
        <v>22</v>
      </c>
    </row>
    <row r="4728" spans="1:14" x14ac:dyDescent="0.3">
      <c r="A4728">
        <v>4727</v>
      </c>
      <c r="B4728">
        <v>45</v>
      </c>
      <c r="C4728" t="s">
        <v>49</v>
      </c>
      <c r="D4728" t="s">
        <v>8352</v>
      </c>
      <c r="E4728" t="s">
        <v>8353</v>
      </c>
      <c r="F4728" t="s">
        <v>17</v>
      </c>
      <c r="G4728" t="s">
        <v>36</v>
      </c>
      <c r="H4728" t="s">
        <v>33</v>
      </c>
      <c r="I4728" t="s">
        <v>21</v>
      </c>
      <c r="J4728" t="s">
        <v>20</v>
      </c>
      <c r="K4728">
        <v>1</v>
      </c>
      <c r="L4728" t="s">
        <v>20</v>
      </c>
      <c r="M4728">
        <v>0</v>
      </c>
      <c r="N4728" t="s">
        <v>22</v>
      </c>
    </row>
    <row r="4729" spans="1:14" x14ac:dyDescent="0.3">
      <c r="A4729">
        <v>4728</v>
      </c>
      <c r="B4729">
        <v>69</v>
      </c>
      <c r="C4729" t="s">
        <v>14</v>
      </c>
      <c r="D4729" t="s">
        <v>8354</v>
      </c>
      <c r="E4729" t="s">
        <v>8355</v>
      </c>
      <c r="F4729" t="s">
        <v>39</v>
      </c>
      <c r="G4729" t="s">
        <v>26</v>
      </c>
      <c r="H4729" t="s">
        <v>33</v>
      </c>
      <c r="I4729" t="s">
        <v>21</v>
      </c>
      <c r="J4729" t="s">
        <v>20</v>
      </c>
      <c r="K4729">
        <v>0</v>
      </c>
      <c r="L4729" t="s">
        <v>20</v>
      </c>
      <c r="M4729">
        <v>0</v>
      </c>
      <c r="N4729" t="s">
        <v>22</v>
      </c>
    </row>
    <row r="4730" spans="1:14" x14ac:dyDescent="0.3">
      <c r="A4730">
        <v>4729</v>
      </c>
      <c r="B4730">
        <v>72</v>
      </c>
      <c r="C4730" t="s">
        <v>14</v>
      </c>
      <c r="D4730" t="s">
        <v>8356</v>
      </c>
      <c r="E4730" t="s">
        <v>8357</v>
      </c>
      <c r="F4730" t="s">
        <v>39</v>
      </c>
      <c r="G4730" t="s">
        <v>32</v>
      </c>
      <c r="H4730" t="s">
        <v>33</v>
      </c>
      <c r="I4730" t="s">
        <v>20</v>
      </c>
      <c r="J4730" t="s">
        <v>20</v>
      </c>
      <c r="K4730">
        <v>0</v>
      </c>
      <c r="L4730" t="s">
        <v>20</v>
      </c>
      <c r="M4730">
        <v>0</v>
      </c>
      <c r="N4730" t="s">
        <v>22</v>
      </c>
    </row>
    <row r="4731" spans="1:14" x14ac:dyDescent="0.3">
      <c r="A4731">
        <v>4730</v>
      </c>
      <c r="B4731">
        <v>1</v>
      </c>
      <c r="C4731" t="s">
        <v>40</v>
      </c>
      <c r="D4731" t="s">
        <v>8358</v>
      </c>
      <c r="E4731" t="s">
        <v>8358</v>
      </c>
      <c r="F4731" t="s">
        <v>17</v>
      </c>
      <c r="G4731" t="s">
        <v>36</v>
      </c>
      <c r="H4731" t="s">
        <v>33</v>
      </c>
      <c r="I4731" t="s">
        <v>20</v>
      </c>
      <c r="J4731" t="s">
        <v>20</v>
      </c>
      <c r="K4731">
        <v>1</v>
      </c>
      <c r="L4731" t="s">
        <v>21</v>
      </c>
      <c r="M4731">
        <v>1</v>
      </c>
      <c r="N4731" t="s">
        <v>22</v>
      </c>
    </row>
    <row r="4732" spans="1:14" x14ac:dyDescent="0.3">
      <c r="A4732">
        <v>4731</v>
      </c>
      <c r="B4732">
        <v>44</v>
      </c>
      <c r="C4732" t="s">
        <v>49</v>
      </c>
      <c r="D4732" t="s">
        <v>8359</v>
      </c>
      <c r="E4732" t="s">
        <v>8360</v>
      </c>
      <c r="F4732" t="s">
        <v>39</v>
      </c>
      <c r="G4732" t="s">
        <v>32</v>
      </c>
      <c r="H4732" t="s">
        <v>19</v>
      </c>
      <c r="I4732" t="s">
        <v>20</v>
      </c>
      <c r="J4732" t="s">
        <v>20</v>
      </c>
      <c r="K4732">
        <v>5</v>
      </c>
      <c r="L4732" t="s">
        <v>21</v>
      </c>
      <c r="M4732">
        <v>1</v>
      </c>
      <c r="N4732" t="s">
        <v>22</v>
      </c>
    </row>
    <row r="4733" spans="1:14" x14ac:dyDescent="0.3">
      <c r="A4733">
        <v>4732</v>
      </c>
      <c r="B4733">
        <v>39</v>
      </c>
      <c r="C4733" t="s">
        <v>49</v>
      </c>
      <c r="D4733" t="s">
        <v>6907</v>
      </c>
      <c r="E4733" t="s">
        <v>8361</v>
      </c>
      <c r="F4733" t="s">
        <v>17</v>
      </c>
      <c r="G4733" t="s">
        <v>32</v>
      </c>
      <c r="H4733" t="s">
        <v>54</v>
      </c>
      <c r="I4733" t="s">
        <v>20</v>
      </c>
      <c r="J4733" t="s">
        <v>20</v>
      </c>
      <c r="K4733">
        <v>2</v>
      </c>
      <c r="L4733" t="s">
        <v>20</v>
      </c>
      <c r="M4733">
        <v>0</v>
      </c>
      <c r="N4733" t="s">
        <v>22</v>
      </c>
    </row>
    <row r="4734" spans="1:14" x14ac:dyDescent="0.3">
      <c r="A4734">
        <v>4733</v>
      </c>
      <c r="B4734">
        <v>54</v>
      </c>
      <c r="C4734" t="s">
        <v>14</v>
      </c>
      <c r="D4734" t="s">
        <v>8362</v>
      </c>
      <c r="E4734" t="s">
        <v>8363</v>
      </c>
      <c r="F4734" t="s">
        <v>17</v>
      </c>
      <c r="G4734" t="s">
        <v>32</v>
      </c>
      <c r="H4734" t="s">
        <v>33</v>
      </c>
      <c r="I4734" t="s">
        <v>21</v>
      </c>
      <c r="J4734" t="s">
        <v>20</v>
      </c>
      <c r="K4734">
        <v>0</v>
      </c>
      <c r="L4734" t="s">
        <v>20</v>
      </c>
      <c r="M4734">
        <v>0</v>
      </c>
      <c r="N4734" t="s">
        <v>22</v>
      </c>
    </row>
    <row r="4735" spans="1:14" x14ac:dyDescent="0.3">
      <c r="A4735">
        <v>4734</v>
      </c>
      <c r="B4735">
        <v>29</v>
      </c>
      <c r="C4735" t="s">
        <v>49</v>
      </c>
      <c r="D4735" t="s">
        <v>8364</v>
      </c>
      <c r="E4735" t="s">
        <v>8365</v>
      </c>
      <c r="F4735" t="s">
        <v>17</v>
      </c>
      <c r="G4735" t="s">
        <v>26</v>
      </c>
      <c r="H4735" t="s">
        <v>19</v>
      </c>
      <c r="I4735" t="s">
        <v>20</v>
      </c>
      <c r="J4735" t="s">
        <v>21</v>
      </c>
      <c r="K4735">
        <v>0</v>
      </c>
      <c r="L4735" t="s">
        <v>21</v>
      </c>
      <c r="M4735">
        <v>1</v>
      </c>
      <c r="N4735" t="s">
        <v>22</v>
      </c>
    </row>
    <row r="4736" spans="1:14" x14ac:dyDescent="0.3">
      <c r="A4736">
        <v>4735</v>
      </c>
      <c r="B4736">
        <v>54</v>
      </c>
      <c r="C4736" t="s">
        <v>14</v>
      </c>
      <c r="D4736" t="s">
        <v>8366</v>
      </c>
      <c r="E4736" t="s">
        <v>8367</v>
      </c>
      <c r="F4736" t="s">
        <v>17</v>
      </c>
      <c r="G4736" t="s">
        <v>36</v>
      </c>
      <c r="H4736" t="s">
        <v>19</v>
      </c>
      <c r="I4736" t="s">
        <v>20</v>
      </c>
      <c r="J4736" t="s">
        <v>20</v>
      </c>
      <c r="K4736">
        <v>2</v>
      </c>
      <c r="L4736" t="s">
        <v>20</v>
      </c>
      <c r="M4736">
        <v>0</v>
      </c>
      <c r="N4736" t="s">
        <v>22</v>
      </c>
    </row>
    <row r="4737" spans="1:14" x14ac:dyDescent="0.3">
      <c r="A4737">
        <v>4736</v>
      </c>
      <c r="B4737">
        <v>16</v>
      </c>
      <c r="C4737" t="s">
        <v>23</v>
      </c>
      <c r="D4737" t="s">
        <v>8368</v>
      </c>
      <c r="E4737" t="s">
        <v>8369</v>
      </c>
      <c r="F4737" t="s">
        <v>17</v>
      </c>
      <c r="G4737" t="s">
        <v>26</v>
      </c>
      <c r="H4737" t="s">
        <v>19</v>
      </c>
      <c r="I4737" t="s">
        <v>20</v>
      </c>
      <c r="J4737" t="s">
        <v>20</v>
      </c>
      <c r="K4737">
        <v>1</v>
      </c>
      <c r="L4737" t="s">
        <v>20</v>
      </c>
      <c r="M4737">
        <v>0</v>
      </c>
      <c r="N4737" t="s">
        <v>22</v>
      </c>
    </row>
    <row r="4738" spans="1:14" x14ac:dyDescent="0.3">
      <c r="A4738">
        <v>4737</v>
      </c>
      <c r="B4738">
        <v>20</v>
      </c>
      <c r="C4738" t="s">
        <v>23</v>
      </c>
      <c r="D4738" t="s">
        <v>7950</v>
      </c>
      <c r="E4738" t="s">
        <v>8370</v>
      </c>
      <c r="F4738" t="s">
        <v>17</v>
      </c>
      <c r="G4738" t="s">
        <v>26</v>
      </c>
      <c r="H4738" t="s">
        <v>33</v>
      </c>
      <c r="I4738" t="s">
        <v>20</v>
      </c>
      <c r="J4738" t="s">
        <v>20</v>
      </c>
      <c r="K4738">
        <v>0</v>
      </c>
      <c r="L4738" t="s">
        <v>21</v>
      </c>
      <c r="M4738">
        <v>1</v>
      </c>
      <c r="N4738" t="s">
        <v>22</v>
      </c>
    </row>
    <row r="4739" spans="1:14" x14ac:dyDescent="0.3">
      <c r="A4739">
        <v>4738</v>
      </c>
      <c r="B4739">
        <v>46</v>
      </c>
      <c r="C4739" t="s">
        <v>49</v>
      </c>
      <c r="D4739" t="s">
        <v>8371</v>
      </c>
      <c r="E4739" t="s">
        <v>8372</v>
      </c>
      <c r="F4739" t="s">
        <v>17</v>
      </c>
      <c r="G4739" t="s">
        <v>36</v>
      </c>
      <c r="H4739" t="s">
        <v>33</v>
      </c>
      <c r="I4739" t="s">
        <v>20</v>
      </c>
      <c r="J4739" t="s">
        <v>21</v>
      </c>
      <c r="K4739">
        <v>2</v>
      </c>
      <c r="L4739" t="s">
        <v>21</v>
      </c>
      <c r="M4739">
        <v>1</v>
      </c>
      <c r="N4739" t="s">
        <v>22</v>
      </c>
    </row>
    <row r="4740" spans="1:14" x14ac:dyDescent="0.3">
      <c r="A4740">
        <v>4739</v>
      </c>
      <c r="B4740">
        <v>67</v>
      </c>
      <c r="C4740" t="s">
        <v>14</v>
      </c>
      <c r="D4740" t="s">
        <v>3722</v>
      </c>
      <c r="E4740" t="s">
        <v>8373</v>
      </c>
      <c r="F4740" t="s">
        <v>17</v>
      </c>
      <c r="G4740" t="s">
        <v>26</v>
      </c>
      <c r="H4740" t="s">
        <v>33</v>
      </c>
      <c r="I4740" t="s">
        <v>21</v>
      </c>
      <c r="J4740" t="s">
        <v>20</v>
      </c>
      <c r="K4740">
        <v>1</v>
      </c>
      <c r="L4740" t="s">
        <v>20</v>
      </c>
      <c r="M4740">
        <v>0</v>
      </c>
      <c r="N4740" t="s">
        <v>22</v>
      </c>
    </row>
    <row r="4741" spans="1:14" x14ac:dyDescent="0.3">
      <c r="A4741">
        <v>4740</v>
      </c>
      <c r="B4741">
        <v>65</v>
      </c>
      <c r="C4741" t="s">
        <v>14</v>
      </c>
      <c r="D4741" t="s">
        <v>4016</v>
      </c>
      <c r="E4741" t="s">
        <v>8374</v>
      </c>
      <c r="F4741" t="s">
        <v>31</v>
      </c>
      <c r="G4741" t="s">
        <v>18</v>
      </c>
      <c r="H4741" t="s">
        <v>19</v>
      </c>
      <c r="I4741" t="s">
        <v>21</v>
      </c>
      <c r="J4741" t="s">
        <v>20</v>
      </c>
      <c r="K4741">
        <v>1</v>
      </c>
      <c r="L4741" t="s">
        <v>20</v>
      </c>
      <c r="M4741">
        <v>0</v>
      </c>
      <c r="N4741" t="s">
        <v>22</v>
      </c>
    </row>
    <row r="4742" spans="1:14" x14ac:dyDescent="0.3">
      <c r="A4742">
        <v>4741</v>
      </c>
      <c r="B4742">
        <v>58</v>
      </c>
      <c r="C4742" t="s">
        <v>14</v>
      </c>
      <c r="D4742" t="s">
        <v>3475</v>
      </c>
      <c r="E4742" t="s">
        <v>8375</v>
      </c>
      <c r="F4742" t="s">
        <v>17</v>
      </c>
      <c r="G4742" t="s">
        <v>36</v>
      </c>
      <c r="H4742" t="s">
        <v>54</v>
      </c>
      <c r="I4742" t="s">
        <v>20</v>
      </c>
      <c r="J4742" t="s">
        <v>20</v>
      </c>
      <c r="K4742">
        <v>1</v>
      </c>
      <c r="L4742" t="s">
        <v>21</v>
      </c>
      <c r="M4742">
        <v>1</v>
      </c>
      <c r="N4742" t="s">
        <v>22</v>
      </c>
    </row>
    <row r="4743" spans="1:14" x14ac:dyDescent="0.3">
      <c r="A4743">
        <v>4742</v>
      </c>
      <c r="B4743">
        <v>53</v>
      </c>
      <c r="C4743" t="s">
        <v>14</v>
      </c>
      <c r="D4743" t="s">
        <v>7374</v>
      </c>
      <c r="E4743" t="s">
        <v>8376</v>
      </c>
      <c r="F4743" t="s">
        <v>31</v>
      </c>
      <c r="G4743" t="s">
        <v>18</v>
      </c>
      <c r="H4743" t="s">
        <v>33</v>
      </c>
      <c r="I4743" t="s">
        <v>20</v>
      </c>
      <c r="J4743" t="s">
        <v>21</v>
      </c>
      <c r="K4743">
        <v>0</v>
      </c>
      <c r="L4743" t="s">
        <v>20</v>
      </c>
      <c r="M4743">
        <v>0</v>
      </c>
      <c r="N4743" t="s">
        <v>22</v>
      </c>
    </row>
    <row r="4744" spans="1:14" x14ac:dyDescent="0.3">
      <c r="A4744">
        <v>4743</v>
      </c>
      <c r="B4744">
        <v>1</v>
      </c>
      <c r="C4744" t="s">
        <v>40</v>
      </c>
      <c r="D4744" t="s">
        <v>8228</v>
      </c>
      <c r="E4744" t="s">
        <v>8228</v>
      </c>
      <c r="F4744" t="s">
        <v>17</v>
      </c>
      <c r="G4744" t="s">
        <v>36</v>
      </c>
      <c r="H4744" t="s">
        <v>54</v>
      </c>
      <c r="I4744" t="s">
        <v>20</v>
      </c>
      <c r="J4744" t="s">
        <v>20</v>
      </c>
      <c r="K4744">
        <v>3</v>
      </c>
      <c r="L4744" t="s">
        <v>21</v>
      </c>
      <c r="M4744">
        <v>1</v>
      </c>
      <c r="N4744" t="s">
        <v>22</v>
      </c>
    </row>
    <row r="4745" spans="1:14" x14ac:dyDescent="0.3">
      <c r="A4745">
        <v>4744</v>
      </c>
      <c r="B4745">
        <v>66</v>
      </c>
      <c r="C4745" t="s">
        <v>14</v>
      </c>
      <c r="D4745" t="s">
        <v>7074</v>
      </c>
      <c r="E4745" t="s">
        <v>8377</v>
      </c>
      <c r="F4745" t="s">
        <v>17</v>
      </c>
      <c r="G4745" t="s">
        <v>36</v>
      </c>
      <c r="H4745" t="s">
        <v>33</v>
      </c>
      <c r="I4745" t="s">
        <v>21</v>
      </c>
      <c r="J4745" t="s">
        <v>20</v>
      </c>
      <c r="K4745">
        <v>1</v>
      </c>
      <c r="L4745" t="s">
        <v>20</v>
      </c>
      <c r="M4745">
        <v>0</v>
      </c>
      <c r="N4745" t="s">
        <v>22</v>
      </c>
    </row>
    <row r="4746" spans="1:14" x14ac:dyDescent="0.3">
      <c r="A4746">
        <v>4745</v>
      </c>
      <c r="B4746">
        <v>29</v>
      </c>
      <c r="C4746" t="s">
        <v>49</v>
      </c>
      <c r="D4746" t="s">
        <v>8378</v>
      </c>
      <c r="E4746" t="s">
        <v>8379</v>
      </c>
      <c r="F4746" t="s">
        <v>17</v>
      </c>
      <c r="G4746" t="s">
        <v>26</v>
      </c>
      <c r="H4746" t="s">
        <v>19</v>
      </c>
      <c r="I4746" t="s">
        <v>20</v>
      </c>
      <c r="J4746" t="s">
        <v>20</v>
      </c>
      <c r="K4746">
        <v>0</v>
      </c>
      <c r="L4746" t="s">
        <v>21</v>
      </c>
      <c r="M4746">
        <v>1</v>
      </c>
      <c r="N4746" t="s">
        <v>22</v>
      </c>
    </row>
    <row r="4747" spans="1:14" x14ac:dyDescent="0.3">
      <c r="A4747">
        <v>4746</v>
      </c>
      <c r="B4747">
        <v>70</v>
      </c>
      <c r="C4747" t="s">
        <v>14</v>
      </c>
      <c r="D4747" t="s">
        <v>4309</v>
      </c>
      <c r="E4747" t="s">
        <v>8380</v>
      </c>
      <c r="F4747" t="s">
        <v>17</v>
      </c>
      <c r="G4747" t="s">
        <v>26</v>
      </c>
      <c r="H4747" t="s">
        <v>19</v>
      </c>
      <c r="I4747" t="s">
        <v>21</v>
      </c>
      <c r="J4747" t="s">
        <v>20</v>
      </c>
      <c r="K4747">
        <v>1</v>
      </c>
      <c r="L4747" t="s">
        <v>21</v>
      </c>
      <c r="M4747">
        <v>1</v>
      </c>
      <c r="N4747" t="s">
        <v>22</v>
      </c>
    </row>
    <row r="4748" spans="1:14" x14ac:dyDescent="0.3">
      <c r="A4748">
        <v>4747</v>
      </c>
      <c r="B4748">
        <v>8</v>
      </c>
      <c r="C4748" t="s">
        <v>40</v>
      </c>
      <c r="D4748" t="s">
        <v>8381</v>
      </c>
      <c r="E4748" t="s">
        <v>8382</v>
      </c>
      <c r="F4748" t="s">
        <v>31</v>
      </c>
      <c r="G4748" t="s">
        <v>26</v>
      </c>
      <c r="H4748" t="s">
        <v>19</v>
      </c>
      <c r="I4748" t="s">
        <v>20</v>
      </c>
      <c r="J4748" t="s">
        <v>21</v>
      </c>
      <c r="K4748">
        <v>2</v>
      </c>
      <c r="L4748" t="s">
        <v>20</v>
      </c>
      <c r="M4748">
        <v>0</v>
      </c>
      <c r="N4748" t="s">
        <v>22</v>
      </c>
    </row>
    <row r="4749" spans="1:14" x14ac:dyDescent="0.3">
      <c r="A4749">
        <v>4748</v>
      </c>
      <c r="B4749">
        <v>29</v>
      </c>
      <c r="C4749" t="s">
        <v>49</v>
      </c>
      <c r="D4749" t="s">
        <v>8383</v>
      </c>
      <c r="E4749" t="s">
        <v>8384</v>
      </c>
      <c r="F4749" t="s">
        <v>17</v>
      </c>
      <c r="G4749" t="s">
        <v>32</v>
      </c>
      <c r="H4749" t="s">
        <v>19</v>
      </c>
      <c r="I4749" t="s">
        <v>21</v>
      </c>
      <c r="J4749" t="s">
        <v>20</v>
      </c>
      <c r="K4749">
        <v>1</v>
      </c>
      <c r="L4749" t="s">
        <v>20</v>
      </c>
      <c r="M4749">
        <v>0</v>
      </c>
      <c r="N4749" t="s">
        <v>22</v>
      </c>
    </row>
    <row r="4750" spans="1:14" x14ac:dyDescent="0.3">
      <c r="A4750">
        <v>4749</v>
      </c>
      <c r="B4750">
        <v>51</v>
      </c>
      <c r="C4750" t="s">
        <v>14</v>
      </c>
      <c r="D4750" t="s">
        <v>4753</v>
      </c>
      <c r="E4750" t="s">
        <v>8385</v>
      </c>
      <c r="F4750" t="s">
        <v>17</v>
      </c>
      <c r="G4750" t="s">
        <v>36</v>
      </c>
      <c r="H4750" t="s">
        <v>33</v>
      </c>
      <c r="I4750" t="s">
        <v>21</v>
      </c>
      <c r="J4750" t="s">
        <v>20</v>
      </c>
      <c r="K4750">
        <v>1</v>
      </c>
      <c r="L4750" t="s">
        <v>21</v>
      </c>
      <c r="M4750">
        <v>1</v>
      </c>
      <c r="N4750" t="s">
        <v>22</v>
      </c>
    </row>
    <row r="4751" spans="1:14" x14ac:dyDescent="0.3">
      <c r="A4751">
        <v>4750</v>
      </c>
      <c r="B4751">
        <v>33</v>
      </c>
      <c r="C4751" t="s">
        <v>49</v>
      </c>
      <c r="D4751" t="s">
        <v>4245</v>
      </c>
      <c r="E4751" t="s">
        <v>8386</v>
      </c>
      <c r="F4751" t="s">
        <v>17</v>
      </c>
      <c r="G4751" t="s">
        <v>32</v>
      </c>
      <c r="H4751" t="s">
        <v>19</v>
      </c>
      <c r="I4751" t="s">
        <v>21</v>
      </c>
      <c r="J4751" t="s">
        <v>20</v>
      </c>
      <c r="K4751">
        <v>1</v>
      </c>
      <c r="L4751" t="s">
        <v>20</v>
      </c>
      <c r="M4751">
        <v>0</v>
      </c>
      <c r="N4751" t="s">
        <v>22</v>
      </c>
    </row>
    <row r="4752" spans="1:14" x14ac:dyDescent="0.3">
      <c r="A4752">
        <v>4751</v>
      </c>
      <c r="B4752">
        <v>3</v>
      </c>
      <c r="C4752" t="s">
        <v>40</v>
      </c>
      <c r="D4752" t="s">
        <v>8387</v>
      </c>
      <c r="E4752" t="s">
        <v>8388</v>
      </c>
      <c r="F4752" t="s">
        <v>17</v>
      </c>
      <c r="G4752" t="s">
        <v>26</v>
      </c>
      <c r="H4752" t="s">
        <v>54</v>
      </c>
      <c r="I4752" t="s">
        <v>21</v>
      </c>
      <c r="J4752" t="s">
        <v>20</v>
      </c>
      <c r="K4752">
        <v>1</v>
      </c>
      <c r="L4752" t="s">
        <v>20</v>
      </c>
      <c r="M4752">
        <v>0</v>
      </c>
      <c r="N4752" t="s">
        <v>22</v>
      </c>
    </row>
    <row r="4753" spans="1:14" x14ac:dyDescent="0.3">
      <c r="A4753">
        <v>4752</v>
      </c>
      <c r="B4753">
        <v>60</v>
      </c>
      <c r="C4753" t="s">
        <v>14</v>
      </c>
      <c r="D4753" t="s">
        <v>8389</v>
      </c>
      <c r="E4753" t="s">
        <v>8390</v>
      </c>
      <c r="F4753" t="s">
        <v>31</v>
      </c>
      <c r="G4753" t="s">
        <v>18</v>
      </c>
      <c r="H4753" t="s">
        <v>33</v>
      </c>
      <c r="I4753" t="s">
        <v>21</v>
      </c>
      <c r="J4753" t="s">
        <v>21</v>
      </c>
      <c r="K4753">
        <v>2</v>
      </c>
      <c r="L4753" t="s">
        <v>20</v>
      </c>
      <c r="M4753">
        <v>0</v>
      </c>
      <c r="N4753" t="s">
        <v>22</v>
      </c>
    </row>
    <row r="4754" spans="1:14" x14ac:dyDescent="0.3">
      <c r="A4754">
        <v>4753</v>
      </c>
      <c r="B4754">
        <v>35</v>
      </c>
      <c r="C4754" t="s">
        <v>49</v>
      </c>
      <c r="D4754" t="s">
        <v>8391</v>
      </c>
      <c r="E4754" t="s">
        <v>8392</v>
      </c>
      <c r="F4754" t="s">
        <v>17</v>
      </c>
      <c r="G4754" t="s">
        <v>18</v>
      </c>
      <c r="H4754" t="s">
        <v>19</v>
      </c>
      <c r="I4754" t="s">
        <v>20</v>
      </c>
      <c r="J4754" t="s">
        <v>20</v>
      </c>
      <c r="K4754">
        <v>2</v>
      </c>
      <c r="L4754" t="s">
        <v>20</v>
      </c>
      <c r="M4754">
        <v>0</v>
      </c>
      <c r="N4754" t="s">
        <v>22</v>
      </c>
    </row>
    <row r="4755" spans="1:14" x14ac:dyDescent="0.3">
      <c r="A4755">
        <v>4754</v>
      </c>
      <c r="B4755">
        <v>69</v>
      </c>
      <c r="C4755" t="s">
        <v>14</v>
      </c>
      <c r="D4755" t="s">
        <v>574</v>
      </c>
      <c r="E4755" t="s">
        <v>8393</v>
      </c>
      <c r="F4755" t="s">
        <v>31</v>
      </c>
      <c r="G4755" t="s">
        <v>36</v>
      </c>
      <c r="H4755" t="s">
        <v>33</v>
      </c>
      <c r="I4755" t="s">
        <v>21</v>
      </c>
      <c r="J4755" t="s">
        <v>20</v>
      </c>
      <c r="K4755">
        <v>0</v>
      </c>
      <c r="L4755" t="s">
        <v>20</v>
      </c>
      <c r="M4755">
        <v>0</v>
      </c>
      <c r="N4755" t="s">
        <v>22</v>
      </c>
    </row>
    <row r="4756" spans="1:14" x14ac:dyDescent="0.3">
      <c r="A4756">
        <v>4755</v>
      </c>
      <c r="B4756">
        <v>20</v>
      </c>
      <c r="C4756" t="s">
        <v>23</v>
      </c>
      <c r="D4756" t="s">
        <v>8394</v>
      </c>
      <c r="E4756" t="s">
        <v>8395</v>
      </c>
      <c r="F4756" t="s">
        <v>17</v>
      </c>
      <c r="G4756" t="s">
        <v>32</v>
      </c>
      <c r="H4756" t="s">
        <v>33</v>
      </c>
      <c r="I4756" t="s">
        <v>20</v>
      </c>
      <c r="J4756" t="s">
        <v>21</v>
      </c>
      <c r="K4756">
        <v>0</v>
      </c>
      <c r="L4756" t="s">
        <v>21</v>
      </c>
      <c r="M4756">
        <v>1</v>
      </c>
      <c r="N4756" t="s">
        <v>22</v>
      </c>
    </row>
    <row r="4757" spans="1:14" x14ac:dyDescent="0.3">
      <c r="A4757">
        <v>4756</v>
      </c>
      <c r="B4757">
        <v>39</v>
      </c>
      <c r="C4757" t="s">
        <v>49</v>
      </c>
      <c r="D4757" t="s">
        <v>8396</v>
      </c>
      <c r="E4757" t="s">
        <v>8397</v>
      </c>
      <c r="F4757" t="s">
        <v>39</v>
      </c>
      <c r="G4757" t="s">
        <v>36</v>
      </c>
      <c r="H4757" t="s">
        <v>19</v>
      </c>
      <c r="I4757" t="s">
        <v>20</v>
      </c>
      <c r="J4757" t="s">
        <v>21</v>
      </c>
      <c r="K4757">
        <v>1</v>
      </c>
      <c r="L4757" t="s">
        <v>20</v>
      </c>
      <c r="M4757">
        <v>0</v>
      </c>
      <c r="N4757" t="s">
        <v>22</v>
      </c>
    </row>
    <row r="4758" spans="1:14" x14ac:dyDescent="0.3">
      <c r="A4758">
        <v>4757</v>
      </c>
      <c r="B4758">
        <v>4</v>
      </c>
      <c r="C4758" t="s">
        <v>40</v>
      </c>
      <c r="D4758" t="s">
        <v>8398</v>
      </c>
      <c r="E4758" t="s">
        <v>8399</v>
      </c>
      <c r="F4758" t="s">
        <v>17</v>
      </c>
      <c r="G4758" t="s">
        <v>26</v>
      </c>
      <c r="H4758" t="s">
        <v>33</v>
      </c>
      <c r="I4758" t="s">
        <v>21</v>
      </c>
      <c r="J4758" t="s">
        <v>20</v>
      </c>
      <c r="K4758">
        <v>1</v>
      </c>
      <c r="L4758" t="s">
        <v>20</v>
      </c>
      <c r="M4758">
        <v>0</v>
      </c>
      <c r="N4758" t="s">
        <v>22</v>
      </c>
    </row>
    <row r="4759" spans="1:14" x14ac:dyDescent="0.3">
      <c r="A4759">
        <v>4758</v>
      </c>
      <c r="B4759">
        <v>19</v>
      </c>
      <c r="C4759" t="s">
        <v>23</v>
      </c>
      <c r="D4759" t="s">
        <v>4859</v>
      </c>
      <c r="E4759" t="s">
        <v>8400</v>
      </c>
      <c r="F4759" t="s">
        <v>17</v>
      </c>
      <c r="G4759" t="s">
        <v>32</v>
      </c>
      <c r="H4759" t="s">
        <v>33</v>
      </c>
      <c r="I4759" t="s">
        <v>20</v>
      </c>
      <c r="J4759" t="s">
        <v>20</v>
      </c>
      <c r="K4759">
        <v>2</v>
      </c>
      <c r="L4759" t="s">
        <v>20</v>
      </c>
      <c r="M4759">
        <v>0</v>
      </c>
      <c r="N4759" t="s">
        <v>22</v>
      </c>
    </row>
    <row r="4760" spans="1:14" x14ac:dyDescent="0.3">
      <c r="A4760">
        <v>4759</v>
      </c>
      <c r="B4760">
        <v>45</v>
      </c>
      <c r="C4760" t="s">
        <v>49</v>
      </c>
      <c r="D4760" t="s">
        <v>5468</v>
      </c>
      <c r="E4760" t="s">
        <v>8401</v>
      </c>
      <c r="F4760" t="s">
        <v>31</v>
      </c>
      <c r="G4760" t="s">
        <v>18</v>
      </c>
      <c r="H4760" t="s">
        <v>33</v>
      </c>
      <c r="I4760" t="s">
        <v>20</v>
      </c>
      <c r="J4760" t="s">
        <v>20</v>
      </c>
      <c r="K4760">
        <v>2</v>
      </c>
      <c r="L4760" t="s">
        <v>20</v>
      </c>
      <c r="M4760">
        <v>0</v>
      </c>
      <c r="N4760" t="s">
        <v>22</v>
      </c>
    </row>
    <row r="4761" spans="1:14" x14ac:dyDescent="0.3">
      <c r="A4761">
        <v>4760</v>
      </c>
      <c r="B4761">
        <v>43</v>
      </c>
      <c r="C4761" t="s">
        <v>49</v>
      </c>
      <c r="D4761" t="s">
        <v>4572</v>
      </c>
      <c r="E4761" t="s">
        <v>8402</v>
      </c>
      <c r="F4761" t="s">
        <v>17</v>
      </c>
      <c r="G4761" t="s">
        <v>26</v>
      </c>
      <c r="H4761" t="s">
        <v>19</v>
      </c>
      <c r="I4761" t="s">
        <v>20</v>
      </c>
      <c r="J4761" t="s">
        <v>21</v>
      </c>
      <c r="K4761">
        <v>1</v>
      </c>
      <c r="L4761" t="s">
        <v>20</v>
      </c>
      <c r="M4761">
        <v>0</v>
      </c>
      <c r="N4761" t="s">
        <v>22</v>
      </c>
    </row>
    <row r="4762" spans="1:14" x14ac:dyDescent="0.3">
      <c r="A4762">
        <v>4761</v>
      </c>
      <c r="B4762">
        <v>13</v>
      </c>
      <c r="C4762" t="s">
        <v>23</v>
      </c>
      <c r="D4762" t="s">
        <v>4705</v>
      </c>
      <c r="E4762" t="s">
        <v>8403</v>
      </c>
      <c r="F4762" t="s">
        <v>39</v>
      </c>
      <c r="G4762" t="s">
        <v>26</v>
      </c>
      <c r="H4762" t="s">
        <v>19</v>
      </c>
      <c r="I4762" t="s">
        <v>20</v>
      </c>
      <c r="J4762" t="s">
        <v>21</v>
      </c>
      <c r="K4762">
        <v>2</v>
      </c>
      <c r="L4762" t="s">
        <v>20</v>
      </c>
      <c r="M4762">
        <v>0</v>
      </c>
      <c r="N4762" t="s">
        <v>22</v>
      </c>
    </row>
    <row r="4763" spans="1:14" x14ac:dyDescent="0.3">
      <c r="A4763">
        <v>4762</v>
      </c>
      <c r="B4763">
        <v>13</v>
      </c>
      <c r="C4763" t="s">
        <v>23</v>
      </c>
      <c r="D4763" t="s">
        <v>8404</v>
      </c>
      <c r="E4763" t="s">
        <v>8405</v>
      </c>
      <c r="F4763" t="s">
        <v>31</v>
      </c>
      <c r="G4763" t="s">
        <v>26</v>
      </c>
      <c r="H4763" t="s">
        <v>19</v>
      </c>
      <c r="I4763" t="s">
        <v>20</v>
      </c>
      <c r="J4763" t="s">
        <v>20</v>
      </c>
      <c r="K4763">
        <v>3</v>
      </c>
      <c r="L4763" t="s">
        <v>21</v>
      </c>
      <c r="M4763">
        <v>1</v>
      </c>
      <c r="N4763" t="s">
        <v>22</v>
      </c>
    </row>
    <row r="4764" spans="1:14" x14ac:dyDescent="0.3">
      <c r="A4764">
        <v>4763</v>
      </c>
      <c r="B4764">
        <v>60</v>
      </c>
      <c r="C4764" t="s">
        <v>14</v>
      </c>
      <c r="D4764" t="s">
        <v>6142</v>
      </c>
      <c r="E4764" t="s">
        <v>8406</v>
      </c>
      <c r="F4764" t="s">
        <v>31</v>
      </c>
      <c r="G4764" t="s">
        <v>32</v>
      </c>
      <c r="H4764" t="s">
        <v>33</v>
      </c>
      <c r="I4764" t="s">
        <v>21</v>
      </c>
      <c r="J4764" t="s">
        <v>21</v>
      </c>
      <c r="K4764">
        <v>2</v>
      </c>
      <c r="L4764" t="s">
        <v>20</v>
      </c>
      <c r="M4764">
        <v>0</v>
      </c>
      <c r="N4764" t="s">
        <v>22</v>
      </c>
    </row>
    <row r="4765" spans="1:14" x14ac:dyDescent="0.3">
      <c r="A4765">
        <v>4764</v>
      </c>
      <c r="B4765">
        <v>57</v>
      </c>
      <c r="C4765" t="s">
        <v>14</v>
      </c>
      <c r="D4765" t="s">
        <v>8407</v>
      </c>
      <c r="E4765" t="s">
        <v>8408</v>
      </c>
      <c r="F4765" t="s">
        <v>31</v>
      </c>
      <c r="G4765" t="s">
        <v>26</v>
      </c>
      <c r="H4765" t="s">
        <v>33</v>
      </c>
      <c r="I4765" t="s">
        <v>20</v>
      </c>
      <c r="J4765" t="s">
        <v>21</v>
      </c>
      <c r="K4765">
        <v>3</v>
      </c>
      <c r="L4765" t="s">
        <v>20</v>
      </c>
      <c r="M4765">
        <v>0</v>
      </c>
      <c r="N4765" t="s">
        <v>22</v>
      </c>
    </row>
    <row r="4766" spans="1:14" x14ac:dyDescent="0.3">
      <c r="A4766">
        <v>4765</v>
      </c>
      <c r="B4766">
        <v>52</v>
      </c>
      <c r="C4766" t="s">
        <v>14</v>
      </c>
      <c r="D4766" t="s">
        <v>8409</v>
      </c>
      <c r="E4766" t="s">
        <v>8410</v>
      </c>
      <c r="F4766" t="s">
        <v>17</v>
      </c>
      <c r="G4766" t="s">
        <v>18</v>
      </c>
      <c r="H4766" t="s">
        <v>33</v>
      </c>
      <c r="I4766" t="s">
        <v>21</v>
      </c>
      <c r="J4766" t="s">
        <v>20</v>
      </c>
      <c r="K4766">
        <v>3</v>
      </c>
      <c r="L4766" t="s">
        <v>20</v>
      </c>
      <c r="M4766">
        <v>0</v>
      </c>
      <c r="N4766" t="s">
        <v>22</v>
      </c>
    </row>
    <row r="4767" spans="1:14" x14ac:dyDescent="0.3">
      <c r="A4767">
        <v>4766</v>
      </c>
      <c r="B4767">
        <v>53</v>
      </c>
      <c r="C4767" t="s">
        <v>14</v>
      </c>
      <c r="D4767" t="s">
        <v>214</v>
      </c>
      <c r="E4767" t="s">
        <v>8411</v>
      </c>
      <c r="F4767" t="s">
        <v>31</v>
      </c>
      <c r="G4767" t="s">
        <v>26</v>
      </c>
      <c r="H4767" t="s">
        <v>19</v>
      </c>
      <c r="I4767" t="s">
        <v>20</v>
      </c>
      <c r="J4767" t="s">
        <v>20</v>
      </c>
      <c r="K4767">
        <v>3</v>
      </c>
      <c r="L4767" t="s">
        <v>20</v>
      </c>
      <c r="M4767">
        <v>0</v>
      </c>
      <c r="N4767" t="s">
        <v>22</v>
      </c>
    </row>
    <row r="4768" spans="1:14" x14ac:dyDescent="0.3">
      <c r="A4768">
        <v>4767</v>
      </c>
      <c r="B4768">
        <v>43</v>
      </c>
      <c r="C4768" t="s">
        <v>49</v>
      </c>
      <c r="D4768" t="s">
        <v>6712</v>
      </c>
      <c r="E4768" t="s">
        <v>8412</v>
      </c>
      <c r="F4768" t="s">
        <v>17</v>
      </c>
      <c r="G4768" t="s">
        <v>32</v>
      </c>
      <c r="H4768" t="s">
        <v>33</v>
      </c>
      <c r="I4768" t="s">
        <v>20</v>
      </c>
      <c r="J4768" t="s">
        <v>21</v>
      </c>
      <c r="K4768">
        <v>3</v>
      </c>
      <c r="L4768" t="s">
        <v>21</v>
      </c>
      <c r="M4768">
        <v>1</v>
      </c>
      <c r="N4768" t="s">
        <v>22</v>
      </c>
    </row>
    <row r="4769" spans="1:14" x14ac:dyDescent="0.3">
      <c r="A4769">
        <v>4768</v>
      </c>
      <c r="B4769">
        <v>72</v>
      </c>
      <c r="C4769" t="s">
        <v>14</v>
      </c>
      <c r="D4769" t="s">
        <v>8413</v>
      </c>
      <c r="E4769" t="s">
        <v>8414</v>
      </c>
      <c r="F4769" t="s">
        <v>31</v>
      </c>
      <c r="G4769" t="s">
        <v>32</v>
      </c>
      <c r="H4769" t="s">
        <v>33</v>
      </c>
      <c r="I4769" t="s">
        <v>20</v>
      </c>
      <c r="J4769" t="s">
        <v>21</v>
      </c>
      <c r="K4769">
        <v>1</v>
      </c>
      <c r="L4769" t="s">
        <v>20</v>
      </c>
      <c r="M4769">
        <v>0</v>
      </c>
      <c r="N4769" t="s">
        <v>22</v>
      </c>
    </row>
    <row r="4770" spans="1:14" x14ac:dyDescent="0.3">
      <c r="A4770">
        <v>4769</v>
      </c>
      <c r="B4770">
        <v>72</v>
      </c>
      <c r="C4770" t="s">
        <v>14</v>
      </c>
      <c r="D4770" t="s">
        <v>1292</v>
      </c>
      <c r="E4770" t="s">
        <v>8415</v>
      </c>
      <c r="F4770" t="s">
        <v>31</v>
      </c>
      <c r="G4770" t="s">
        <v>18</v>
      </c>
      <c r="H4770" t="s">
        <v>19</v>
      </c>
      <c r="I4770" t="s">
        <v>20</v>
      </c>
      <c r="J4770" t="s">
        <v>21</v>
      </c>
      <c r="K4770">
        <v>3</v>
      </c>
      <c r="L4770" t="s">
        <v>21</v>
      </c>
      <c r="M4770">
        <v>1</v>
      </c>
      <c r="N4770" t="s">
        <v>22</v>
      </c>
    </row>
    <row r="4771" spans="1:14" x14ac:dyDescent="0.3">
      <c r="A4771">
        <v>4770</v>
      </c>
      <c r="B4771">
        <v>42</v>
      </c>
      <c r="C4771" t="s">
        <v>49</v>
      </c>
      <c r="D4771" t="s">
        <v>8416</v>
      </c>
      <c r="E4771" t="s">
        <v>8417</v>
      </c>
      <c r="F4771" t="s">
        <v>17</v>
      </c>
      <c r="G4771" t="s">
        <v>32</v>
      </c>
      <c r="H4771" t="s">
        <v>19</v>
      </c>
      <c r="I4771" t="s">
        <v>21</v>
      </c>
      <c r="J4771" t="s">
        <v>21</v>
      </c>
      <c r="K4771">
        <v>0</v>
      </c>
      <c r="L4771" t="s">
        <v>20</v>
      </c>
      <c r="M4771">
        <v>0</v>
      </c>
      <c r="N4771" t="s">
        <v>22</v>
      </c>
    </row>
    <row r="4772" spans="1:14" x14ac:dyDescent="0.3">
      <c r="A4772">
        <v>4771</v>
      </c>
      <c r="B4772">
        <v>26</v>
      </c>
      <c r="C4772" t="s">
        <v>49</v>
      </c>
      <c r="D4772" t="s">
        <v>8418</v>
      </c>
      <c r="E4772" t="s">
        <v>8419</v>
      </c>
      <c r="F4772" t="s">
        <v>17</v>
      </c>
      <c r="G4772" t="s">
        <v>18</v>
      </c>
      <c r="H4772" t="s">
        <v>19</v>
      </c>
      <c r="I4772" t="s">
        <v>20</v>
      </c>
      <c r="J4772" t="s">
        <v>21</v>
      </c>
      <c r="K4772">
        <v>2</v>
      </c>
      <c r="L4772" t="s">
        <v>21</v>
      </c>
      <c r="M4772">
        <v>1</v>
      </c>
      <c r="N4772" t="s">
        <v>22</v>
      </c>
    </row>
    <row r="4773" spans="1:14" x14ac:dyDescent="0.3">
      <c r="A4773">
        <v>4772</v>
      </c>
      <c r="B4773">
        <v>23</v>
      </c>
      <c r="C4773" t="s">
        <v>23</v>
      </c>
      <c r="D4773" t="s">
        <v>8420</v>
      </c>
      <c r="E4773" t="s">
        <v>8421</v>
      </c>
      <c r="F4773" t="s">
        <v>17</v>
      </c>
      <c r="G4773" t="s">
        <v>36</v>
      </c>
      <c r="H4773" t="s">
        <v>33</v>
      </c>
      <c r="I4773" t="s">
        <v>20</v>
      </c>
      <c r="J4773" t="s">
        <v>21</v>
      </c>
      <c r="K4773">
        <v>2</v>
      </c>
      <c r="L4773" t="s">
        <v>20</v>
      </c>
      <c r="M4773">
        <v>0</v>
      </c>
      <c r="N4773" t="s">
        <v>22</v>
      </c>
    </row>
    <row r="4774" spans="1:14" x14ac:dyDescent="0.3">
      <c r="A4774">
        <v>4773</v>
      </c>
      <c r="B4774">
        <v>43</v>
      </c>
      <c r="C4774" t="s">
        <v>49</v>
      </c>
      <c r="D4774" t="s">
        <v>2258</v>
      </c>
      <c r="E4774" t="s">
        <v>8422</v>
      </c>
      <c r="F4774" t="s">
        <v>31</v>
      </c>
      <c r="G4774" t="s">
        <v>26</v>
      </c>
      <c r="H4774" t="s">
        <v>54</v>
      </c>
      <c r="I4774" t="s">
        <v>21</v>
      </c>
      <c r="J4774" t="s">
        <v>20</v>
      </c>
      <c r="K4774">
        <v>1</v>
      </c>
      <c r="L4774" t="s">
        <v>20</v>
      </c>
      <c r="M4774">
        <v>0</v>
      </c>
      <c r="N4774" t="s">
        <v>22</v>
      </c>
    </row>
    <row r="4775" spans="1:14" x14ac:dyDescent="0.3">
      <c r="A4775">
        <v>4774</v>
      </c>
      <c r="B4775">
        <v>28</v>
      </c>
      <c r="C4775" t="s">
        <v>49</v>
      </c>
      <c r="D4775" t="s">
        <v>8423</v>
      </c>
      <c r="E4775" t="s">
        <v>8424</v>
      </c>
      <c r="F4775" t="s">
        <v>17</v>
      </c>
      <c r="G4775" t="s">
        <v>36</v>
      </c>
      <c r="H4775" t="s">
        <v>33</v>
      </c>
      <c r="I4775" t="s">
        <v>20</v>
      </c>
      <c r="J4775" t="s">
        <v>20</v>
      </c>
      <c r="K4775">
        <v>1</v>
      </c>
      <c r="L4775" t="s">
        <v>21</v>
      </c>
      <c r="M4775">
        <v>1</v>
      </c>
      <c r="N4775" t="s">
        <v>22</v>
      </c>
    </row>
    <row r="4776" spans="1:14" x14ac:dyDescent="0.3">
      <c r="A4776">
        <v>4775</v>
      </c>
      <c r="B4776">
        <v>9</v>
      </c>
      <c r="C4776" t="s">
        <v>40</v>
      </c>
      <c r="D4776" t="s">
        <v>8425</v>
      </c>
      <c r="E4776" t="s">
        <v>8426</v>
      </c>
      <c r="F4776" t="s">
        <v>17</v>
      </c>
      <c r="G4776" t="s">
        <v>36</v>
      </c>
      <c r="H4776" t="s">
        <v>19</v>
      </c>
      <c r="I4776" t="s">
        <v>20</v>
      </c>
      <c r="J4776" t="s">
        <v>21</v>
      </c>
      <c r="K4776">
        <v>0</v>
      </c>
      <c r="L4776" t="s">
        <v>20</v>
      </c>
      <c r="M4776">
        <v>0</v>
      </c>
      <c r="N4776" t="s">
        <v>22</v>
      </c>
    </row>
    <row r="4777" spans="1:14" x14ac:dyDescent="0.3">
      <c r="A4777">
        <v>4776</v>
      </c>
      <c r="B4777">
        <v>20</v>
      </c>
      <c r="C4777" t="s">
        <v>23</v>
      </c>
      <c r="D4777" t="s">
        <v>8427</v>
      </c>
      <c r="E4777" t="s">
        <v>2197</v>
      </c>
      <c r="F4777" t="s">
        <v>17</v>
      </c>
      <c r="G4777" t="s">
        <v>36</v>
      </c>
      <c r="H4777" t="s">
        <v>33</v>
      </c>
      <c r="I4777" t="s">
        <v>20</v>
      </c>
      <c r="J4777" t="s">
        <v>21</v>
      </c>
      <c r="K4777">
        <v>2</v>
      </c>
      <c r="L4777" t="s">
        <v>20</v>
      </c>
      <c r="M4777">
        <v>0</v>
      </c>
      <c r="N4777" t="s">
        <v>22</v>
      </c>
    </row>
    <row r="4778" spans="1:14" x14ac:dyDescent="0.3">
      <c r="A4778">
        <v>4777</v>
      </c>
      <c r="B4778">
        <v>56</v>
      </c>
      <c r="C4778" t="s">
        <v>14</v>
      </c>
      <c r="D4778" t="s">
        <v>8428</v>
      </c>
      <c r="E4778" t="s">
        <v>8429</v>
      </c>
      <c r="F4778" t="s">
        <v>17</v>
      </c>
      <c r="G4778" t="s">
        <v>18</v>
      </c>
      <c r="H4778" t="s">
        <v>19</v>
      </c>
      <c r="I4778" t="s">
        <v>20</v>
      </c>
      <c r="J4778" t="s">
        <v>20</v>
      </c>
      <c r="K4778">
        <v>0</v>
      </c>
      <c r="L4778" t="s">
        <v>21</v>
      </c>
      <c r="M4778">
        <v>1</v>
      </c>
      <c r="N4778" t="s">
        <v>22</v>
      </c>
    </row>
    <row r="4779" spans="1:14" x14ac:dyDescent="0.3">
      <c r="A4779">
        <v>4778</v>
      </c>
      <c r="B4779">
        <v>39</v>
      </c>
      <c r="C4779" t="s">
        <v>49</v>
      </c>
      <c r="D4779" t="s">
        <v>8430</v>
      </c>
      <c r="E4779" t="s">
        <v>8431</v>
      </c>
      <c r="F4779" t="s">
        <v>17</v>
      </c>
      <c r="G4779" t="s">
        <v>26</v>
      </c>
      <c r="H4779" t="s">
        <v>33</v>
      </c>
      <c r="I4779" t="s">
        <v>21</v>
      </c>
      <c r="J4779" t="s">
        <v>21</v>
      </c>
      <c r="K4779">
        <v>2</v>
      </c>
      <c r="L4779" t="s">
        <v>21</v>
      </c>
      <c r="M4779">
        <v>1</v>
      </c>
      <c r="N4779" t="s">
        <v>22</v>
      </c>
    </row>
    <row r="4780" spans="1:14" x14ac:dyDescent="0.3">
      <c r="A4780">
        <v>4779</v>
      </c>
      <c r="B4780">
        <v>51</v>
      </c>
      <c r="C4780" t="s">
        <v>14</v>
      </c>
      <c r="D4780" t="s">
        <v>3493</v>
      </c>
      <c r="E4780" t="s">
        <v>8432</v>
      </c>
      <c r="F4780" t="s">
        <v>39</v>
      </c>
      <c r="G4780" t="s">
        <v>36</v>
      </c>
      <c r="H4780" t="s">
        <v>54</v>
      </c>
      <c r="I4780" t="s">
        <v>20</v>
      </c>
      <c r="J4780" t="s">
        <v>21</v>
      </c>
      <c r="K4780">
        <v>1</v>
      </c>
      <c r="L4780" t="s">
        <v>20</v>
      </c>
      <c r="M4780">
        <v>0</v>
      </c>
      <c r="N4780" t="s">
        <v>22</v>
      </c>
    </row>
    <row r="4781" spans="1:14" x14ac:dyDescent="0.3">
      <c r="A4781">
        <v>4780</v>
      </c>
      <c r="B4781">
        <v>12</v>
      </c>
      <c r="C4781" t="s">
        <v>40</v>
      </c>
      <c r="D4781" t="s">
        <v>8433</v>
      </c>
      <c r="E4781" t="s">
        <v>8434</v>
      </c>
      <c r="F4781" t="s">
        <v>17</v>
      </c>
      <c r="G4781" t="s">
        <v>18</v>
      </c>
      <c r="H4781" t="s">
        <v>19</v>
      </c>
      <c r="I4781" t="s">
        <v>20</v>
      </c>
      <c r="J4781" t="s">
        <v>21</v>
      </c>
      <c r="K4781">
        <v>2</v>
      </c>
      <c r="L4781" t="s">
        <v>21</v>
      </c>
      <c r="M4781">
        <v>1</v>
      </c>
      <c r="N4781" t="s">
        <v>22</v>
      </c>
    </row>
    <row r="4782" spans="1:14" x14ac:dyDescent="0.3">
      <c r="A4782">
        <v>4781</v>
      </c>
      <c r="B4782">
        <v>55</v>
      </c>
      <c r="C4782" t="s">
        <v>14</v>
      </c>
      <c r="D4782" t="s">
        <v>8435</v>
      </c>
      <c r="E4782" t="s">
        <v>8436</v>
      </c>
      <c r="F4782" t="s">
        <v>17</v>
      </c>
      <c r="G4782" t="s">
        <v>32</v>
      </c>
      <c r="H4782" t="s">
        <v>33</v>
      </c>
      <c r="I4782" t="s">
        <v>20</v>
      </c>
      <c r="J4782" t="s">
        <v>21</v>
      </c>
      <c r="K4782">
        <v>0</v>
      </c>
      <c r="L4782" t="s">
        <v>21</v>
      </c>
      <c r="M4782">
        <v>1</v>
      </c>
      <c r="N4782" t="s">
        <v>22</v>
      </c>
    </row>
    <row r="4783" spans="1:14" x14ac:dyDescent="0.3">
      <c r="A4783">
        <v>4782</v>
      </c>
      <c r="B4783">
        <v>11</v>
      </c>
      <c r="C4783" t="s">
        <v>40</v>
      </c>
      <c r="D4783" t="s">
        <v>8437</v>
      </c>
      <c r="E4783" t="s">
        <v>8438</v>
      </c>
      <c r="F4783" t="s">
        <v>17</v>
      </c>
      <c r="G4783" t="s">
        <v>36</v>
      </c>
      <c r="H4783" t="s">
        <v>33</v>
      </c>
      <c r="I4783" t="s">
        <v>20</v>
      </c>
      <c r="J4783" t="s">
        <v>20</v>
      </c>
      <c r="K4783">
        <v>0</v>
      </c>
      <c r="L4783" t="s">
        <v>21</v>
      </c>
      <c r="M4783">
        <v>1</v>
      </c>
      <c r="N4783" t="s">
        <v>22</v>
      </c>
    </row>
    <row r="4784" spans="1:14" x14ac:dyDescent="0.3">
      <c r="A4784">
        <v>4783</v>
      </c>
      <c r="B4784">
        <v>26</v>
      </c>
      <c r="C4784" t="s">
        <v>49</v>
      </c>
      <c r="D4784" t="s">
        <v>8439</v>
      </c>
      <c r="E4784" t="s">
        <v>8440</v>
      </c>
      <c r="F4784" t="s">
        <v>17</v>
      </c>
      <c r="G4784" t="s">
        <v>18</v>
      </c>
      <c r="H4784" t="s">
        <v>19</v>
      </c>
      <c r="I4784" t="s">
        <v>21</v>
      </c>
      <c r="J4784" t="s">
        <v>20</v>
      </c>
      <c r="K4784">
        <v>0</v>
      </c>
      <c r="L4784" t="s">
        <v>20</v>
      </c>
      <c r="M4784">
        <v>0</v>
      </c>
      <c r="N4784" t="s">
        <v>22</v>
      </c>
    </row>
    <row r="4785" spans="1:14" x14ac:dyDescent="0.3">
      <c r="A4785">
        <v>4784</v>
      </c>
      <c r="B4785">
        <v>42</v>
      </c>
      <c r="C4785" t="s">
        <v>49</v>
      </c>
      <c r="D4785" t="s">
        <v>2744</v>
      </c>
      <c r="E4785" t="s">
        <v>8441</v>
      </c>
      <c r="F4785" t="s">
        <v>31</v>
      </c>
      <c r="G4785" t="s">
        <v>18</v>
      </c>
      <c r="H4785" t="s">
        <v>33</v>
      </c>
      <c r="I4785" t="s">
        <v>20</v>
      </c>
      <c r="J4785" t="s">
        <v>21</v>
      </c>
      <c r="K4785">
        <v>0</v>
      </c>
      <c r="L4785" t="s">
        <v>20</v>
      </c>
      <c r="M4785">
        <v>0</v>
      </c>
      <c r="N4785" t="s">
        <v>22</v>
      </c>
    </row>
    <row r="4786" spans="1:14" x14ac:dyDescent="0.3">
      <c r="A4786">
        <v>4785</v>
      </c>
      <c r="B4786">
        <v>27</v>
      </c>
      <c r="C4786" t="s">
        <v>49</v>
      </c>
      <c r="D4786" t="s">
        <v>8442</v>
      </c>
      <c r="E4786" t="s">
        <v>8443</v>
      </c>
      <c r="F4786" t="s">
        <v>17</v>
      </c>
      <c r="G4786" t="s">
        <v>18</v>
      </c>
      <c r="H4786" t="s">
        <v>19</v>
      </c>
      <c r="I4786" t="s">
        <v>21</v>
      </c>
      <c r="J4786" t="s">
        <v>21</v>
      </c>
      <c r="K4786">
        <v>1</v>
      </c>
      <c r="L4786" t="s">
        <v>20</v>
      </c>
      <c r="M4786">
        <v>0</v>
      </c>
      <c r="N4786" t="s">
        <v>22</v>
      </c>
    </row>
    <row r="4787" spans="1:14" x14ac:dyDescent="0.3">
      <c r="A4787">
        <v>4786</v>
      </c>
      <c r="B4787">
        <v>11</v>
      </c>
      <c r="C4787" t="s">
        <v>40</v>
      </c>
      <c r="D4787" t="s">
        <v>8444</v>
      </c>
      <c r="E4787" t="s">
        <v>8445</v>
      </c>
      <c r="F4787" t="s">
        <v>17</v>
      </c>
      <c r="G4787" t="s">
        <v>18</v>
      </c>
      <c r="H4787" t="s">
        <v>33</v>
      </c>
      <c r="I4787" t="s">
        <v>21</v>
      </c>
      <c r="J4787" t="s">
        <v>20</v>
      </c>
      <c r="K4787">
        <v>5</v>
      </c>
      <c r="L4787" t="s">
        <v>21</v>
      </c>
      <c r="M4787">
        <v>1</v>
      </c>
      <c r="N4787" t="s">
        <v>22</v>
      </c>
    </row>
    <row r="4788" spans="1:14" x14ac:dyDescent="0.3">
      <c r="A4788">
        <v>4787</v>
      </c>
      <c r="B4788">
        <v>38</v>
      </c>
      <c r="C4788" t="s">
        <v>49</v>
      </c>
      <c r="D4788" t="s">
        <v>7156</v>
      </c>
      <c r="E4788" t="s">
        <v>8446</v>
      </c>
      <c r="F4788" t="s">
        <v>39</v>
      </c>
      <c r="G4788" t="s">
        <v>26</v>
      </c>
      <c r="H4788" t="s">
        <v>19</v>
      </c>
      <c r="I4788" t="s">
        <v>21</v>
      </c>
      <c r="J4788" t="s">
        <v>21</v>
      </c>
      <c r="K4788">
        <v>2</v>
      </c>
      <c r="L4788" t="s">
        <v>20</v>
      </c>
      <c r="M4788">
        <v>0</v>
      </c>
      <c r="N4788" t="s">
        <v>22</v>
      </c>
    </row>
    <row r="4789" spans="1:14" x14ac:dyDescent="0.3">
      <c r="A4789">
        <v>4788</v>
      </c>
      <c r="B4789">
        <v>43</v>
      </c>
      <c r="C4789" t="s">
        <v>49</v>
      </c>
      <c r="D4789" t="s">
        <v>8447</v>
      </c>
      <c r="E4789" t="s">
        <v>8448</v>
      </c>
      <c r="F4789" t="s">
        <v>17</v>
      </c>
      <c r="G4789" t="s">
        <v>32</v>
      </c>
      <c r="H4789" t="s">
        <v>33</v>
      </c>
      <c r="I4789" t="s">
        <v>21</v>
      </c>
      <c r="J4789" t="s">
        <v>20</v>
      </c>
      <c r="K4789">
        <v>1</v>
      </c>
      <c r="L4789" t="s">
        <v>20</v>
      </c>
      <c r="M4789">
        <v>0</v>
      </c>
      <c r="N4789" t="s">
        <v>22</v>
      </c>
    </row>
    <row r="4790" spans="1:14" x14ac:dyDescent="0.3">
      <c r="A4790">
        <v>4789</v>
      </c>
      <c r="B4790">
        <v>19</v>
      </c>
      <c r="C4790" t="s">
        <v>23</v>
      </c>
      <c r="D4790" t="s">
        <v>8449</v>
      </c>
      <c r="E4790" t="s">
        <v>8450</v>
      </c>
      <c r="F4790" t="s">
        <v>17</v>
      </c>
      <c r="G4790" t="s">
        <v>18</v>
      </c>
      <c r="H4790" t="s">
        <v>19</v>
      </c>
      <c r="I4790" t="s">
        <v>20</v>
      </c>
      <c r="J4790" t="s">
        <v>20</v>
      </c>
      <c r="K4790">
        <v>2</v>
      </c>
      <c r="L4790" t="s">
        <v>20</v>
      </c>
      <c r="M4790">
        <v>0</v>
      </c>
      <c r="N4790" t="s">
        <v>22</v>
      </c>
    </row>
    <row r="4791" spans="1:14" x14ac:dyDescent="0.3">
      <c r="A4791">
        <v>4790</v>
      </c>
      <c r="B4791">
        <v>64</v>
      </c>
      <c r="C4791" t="s">
        <v>14</v>
      </c>
      <c r="D4791" t="s">
        <v>7434</v>
      </c>
      <c r="E4791" t="s">
        <v>8451</v>
      </c>
      <c r="F4791" t="s">
        <v>17</v>
      </c>
      <c r="G4791" t="s">
        <v>36</v>
      </c>
      <c r="H4791" t="s">
        <v>33</v>
      </c>
      <c r="I4791" t="s">
        <v>20</v>
      </c>
      <c r="J4791" t="s">
        <v>20</v>
      </c>
      <c r="K4791">
        <v>0</v>
      </c>
      <c r="L4791" t="s">
        <v>21</v>
      </c>
      <c r="M4791">
        <v>1</v>
      </c>
      <c r="N4791" t="s">
        <v>22</v>
      </c>
    </row>
    <row r="4792" spans="1:14" x14ac:dyDescent="0.3">
      <c r="A4792">
        <v>4791</v>
      </c>
      <c r="B4792">
        <v>6</v>
      </c>
      <c r="C4792" t="s">
        <v>40</v>
      </c>
      <c r="D4792" t="s">
        <v>5797</v>
      </c>
      <c r="E4792" t="s">
        <v>8452</v>
      </c>
      <c r="F4792" t="s">
        <v>17</v>
      </c>
      <c r="G4792" t="s">
        <v>32</v>
      </c>
      <c r="H4792" t="s">
        <v>33</v>
      </c>
      <c r="I4792" t="s">
        <v>20</v>
      </c>
      <c r="J4792" t="s">
        <v>20</v>
      </c>
      <c r="K4792">
        <v>3</v>
      </c>
      <c r="L4792" t="s">
        <v>21</v>
      </c>
      <c r="M4792">
        <v>1</v>
      </c>
      <c r="N4792" t="s">
        <v>22</v>
      </c>
    </row>
    <row r="4793" spans="1:14" x14ac:dyDescent="0.3">
      <c r="A4793">
        <v>4792</v>
      </c>
      <c r="B4793">
        <v>46</v>
      </c>
      <c r="C4793" t="s">
        <v>49</v>
      </c>
      <c r="D4793" t="s">
        <v>8453</v>
      </c>
      <c r="E4793" t="s">
        <v>8454</v>
      </c>
      <c r="F4793" t="s">
        <v>31</v>
      </c>
      <c r="G4793" t="s">
        <v>26</v>
      </c>
      <c r="H4793" t="s">
        <v>33</v>
      </c>
      <c r="I4793" t="s">
        <v>20</v>
      </c>
      <c r="J4793" t="s">
        <v>20</v>
      </c>
      <c r="K4793">
        <v>2</v>
      </c>
      <c r="L4793" t="s">
        <v>20</v>
      </c>
      <c r="M4793">
        <v>0</v>
      </c>
      <c r="N4793" t="s">
        <v>22</v>
      </c>
    </row>
    <row r="4794" spans="1:14" x14ac:dyDescent="0.3">
      <c r="A4794">
        <v>4793</v>
      </c>
      <c r="B4794">
        <v>42</v>
      </c>
      <c r="C4794" t="s">
        <v>49</v>
      </c>
      <c r="D4794" t="s">
        <v>8455</v>
      </c>
      <c r="E4794" t="s">
        <v>8456</v>
      </c>
      <c r="F4794" t="s">
        <v>39</v>
      </c>
      <c r="G4794" t="s">
        <v>36</v>
      </c>
      <c r="H4794" t="s">
        <v>19</v>
      </c>
      <c r="I4794" t="s">
        <v>20</v>
      </c>
      <c r="J4794" t="s">
        <v>20</v>
      </c>
      <c r="K4794">
        <v>2</v>
      </c>
      <c r="L4794" t="s">
        <v>20</v>
      </c>
      <c r="M4794">
        <v>0</v>
      </c>
      <c r="N4794" t="s">
        <v>22</v>
      </c>
    </row>
    <row r="4795" spans="1:14" x14ac:dyDescent="0.3">
      <c r="A4795">
        <v>4794</v>
      </c>
      <c r="B4795">
        <v>65</v>
      </c>
      <c r="C4795" t="s">
        <v>14</v>
      </c>
      <c r="D4795" t="s">
        <v>4587</v>
      </c>
      <c r="E4795" t="s">
        <v>8457</v>
      </c>
      <c r="F4795" t="s">
        <v>31</v>
      </c>
      <c r="G4795" t="s">
        <v>32</v>
      </c>
      <c r="H4795" t="s">
        <v>33</v>
      </c>
      <c r="I4795" t="s">
        <v>21</v>
      </c>
      <c r="J4795" t="s">
        <v>20</v>
      </c>
      <c r="K4795">
        <v>0</v>
      </c>
      <c r="L4795" t="s">
        <v>21</v>
      </c>
      <c r="M4795">
        <v>1</v>
      </c>
      <c r="N4795" t="s">
        <v>22</v>
      </c>
    </row>
    <row r="4796" spans="1:14" x14ac:dyDescent="0.3">
      <c r="A4796">
        <v>4795</v>
      </c>
      <c r="B4796">
        <v>72</v>
      </c>
      <c r="C4796" t="s">
        <v>14</v>
      </c>
      <c r="D4796" t="s">
        <v>3160</v>
      </c>
      <c r="E4796" t="s">
        <v>8458</v>
      </c>
      <c r="F4796" t="s">
        <v>31</v>
      </c>
      <c r="G4796" t="s">
        <v>32</v>
      </c>
      <c r="H4796" t="s">
        <v>33</v>
      </c>
      <c r="I4796" t="s">
        <v>21</v>
      </c>
      <c r="J4796" t="s">
        <v>20</v>
      </c>
      <c r="K4796">
        <v>2</v>
      </c>
      <c r="L4796" t="s">
        <v>21</v>
      </c>
      <c r="M4796">
        <v>1</v>
      </c>
      <c r="N4796" t="s">
        <v>22</v>
      </c>
    </row>
    <row r="4797" spans="1:14" x14ac:dyDescent="0.3">
      <c r="A4797">
        <v>4796</v>
      </c>
      <c r="B4797">
        <v>59</v>
      </c>
      <c r="C4797" t="s">
        <v>14</v>
      </c>
      <c r="D4797" t="s">
        <v>8459</v>
      </c>
      <c r="E4797" t="s">
        <v>8460</v>
      </c>
      <c r="F4797" t="s">
        <v>39</v>
      </c>
      <c r="G4797" t="s">
        <v>26</v>
      </c>
      <c r="H4797" t="s">
        <v>19</v>
      </c>
      <c r="I4797" t="s">
        <v>20</v>
      </c>
      <c r="J4797" t="s">
        <v>20</v>
      </c>
      <c r="K4797">
        <v>1</v>
      </c>
      <c r="L4797" t="s">
        <v>20</v>
      </c>
      <c r="M4797">
        <v>0</v>
      </c>
      <c r="N4797" t="s">
        <v>22</v>
      </c>
    </row>
    <row r="4798" spans="1:14" x14ac:dyDescent="0.3">
      <c r="A4798">
        <v>4797</v>
      </c>
      <c r="B4798">
        <v>52</v>
      </c>
      <c r="C4798" t="s">
        <v>14</v>
      </c>
      <c r="D4798" t="s">
        <v>8461</v>
      </c>
      <c r="E4798" t="s">
        <v>8462</v>
      </c>
      <c r="F4798" t="s">
        <v>31</v>
      </c>
      <c r="G4798" t="s">
        <v>36</v>
      </c>
      <c r="H4798" t="s">
        <v>33</v>
      </c>
      <c r="I4798" t="s">
        <v>20</v>
      </c>
      <c r="J4798" t="s">
        <v>21</v>
      </c>
      <c r="K4798">
        <v>2</v>
      </c>
      <c r="L4798" t="s">
        <v>20</v>
      </c>
      <c r="M4798">
        <v>0</v>
      </c>
      <c r="N4798" t="s">
        <v>22</v>
      </c>
    </row>
    <row r="4799" spans="1:14" x14ac:dyDescent="0.3">
      <c r="A4799">
        <v>4798</v>
      </c>
      <c r="B4799">
        <v>47</v>
      </c>
      <c r="C4799" t="s">
        <v>49</v>
      </c>
      <c r="D4799" t="s">
        <v>6383</v>
      </c>
      <c r="E4799" t="s">
        <v>8463</v>
      </c>
      <c r="F4799" t="s">
        <v>17</v>
      </c>
      <c r="G4799" t="s">
        <v>36</v>
      </c>
      <c r="H4799" t="s">
        <v>19</v>
      </c>
      <c r="I4799" t="s">
        <v>20</v>
      </c>
      <c r="J4799" t="s">
        <v>21</v>
      </c>
      <c r="K4799">
        <v>1</v>
      </c>
      <c r="L4799" t="s">
        <v>20</v>
      </c>
      <c r="M4799">
        <v>0</v>
      </c>
      <c r="N4799" t="s">
        <v>22</v>
      </c>
    </row>
    <row r="4800" spans="1:14" x14ac:dyDescent="0.3">
      <c r="A4800">
        <v>4799</v>
      </c>
      <c r="B4800">
        <v>7</v>
      </c>
      <c r="C4800" t="s">
        <v>40</v>
      </c>
      <c r="D4800" t="s">
        <v>7648</v>
      </c>
      <c r="E4800" t="s">
        <v>8464</v>
      </c>
      <c r="F4800" t="s">
        <v>17</v>
      </c>
      <c r="G4800" t="s">
        <v>18</v>
      </c>
      <c r="H4800" t="s">
        <v>19</v>
      </c>
      <c r="I4800" t="s">
        <v>21</v>
      </c>
      <c r="J4800" t="s">
        <v>20</v>
      </c>
      <c r="K4800">
        <v>1</v>
      </c>
      <c r="L4800" t="s">
        <v>20</v>
      </c>
      <c r="M4800">
        <v>0</v>
      </c>
      <c r="N4800" t="s">
        <v>22</v>
      </c>
    </row>
    <row r="4801" spans="1:14" x14ac:dyDescent="0.3">
      <c r="A4801">
        <v>4800</v>
      </c>
      <c r="B4801">
        <v>11</v>
      </c>
      <c r="C4801" t="s">
        <v>40</v>
      </c>
      <c r="D4801" t="s">
        <v>5327</v>
      </c>
      <c r="E4801" t="s">
        <v>8465</v>
      </c>
      <c r="F4801" t="s">
        <v>17</v>
      </c>
      <c r="G4801" t="s">
        <v>32</v>
      </c>
      <c r="H4801" t="s">
        <v>33</v>
      </c>
      <c r="I4801" t="s">
        <v>20</v>
      </c>
      <c r="J4801" t="s">
        <v>20</v>
      </c>
      <c r="K4801">
        <v>2</v>
      </c>
      <c r="L4801" t="s">
        <v>20</v>
      </c>
      <c r="M4801">
        <v>0</v>
      </c>
      <c r="N4801" t="s">
        <v>22</v>
      </c>
    </row>
    <row r="4802" spans="1:14" x14ac:dyDescent="0.3">
      <c r="A4802">
        <v>4801</v>
      </c>
      <c r="B4802">
        <v>61</v>
      </c>
      <c r="C4802" t="s">
        <v>14</v>
      </c>
      <c r="D4802" t="s">
        <v>8466</v>
      </c>
      <c r="E4802" t="s">
        <v>8467</v>
      </c>
      <c r="F4802" t="s">
        <v>17</v>
      </c>
      <c r="G4802" t="s">
        <v>36</v>
      </c>
      <c r="H4802" t="s">
        <v>33</v>
      </c>
      <c r="I4802" t="s">
        <v>20</v>
      </c>
      <c r="J4802" t="s">
        <v>20</v>
      </c>
      <c r="K4802">
        <v>2</v>
      </c>
      <c r="L4802" t="s">
        <v>20</v>
      </c>
      <c r="M4802">
        <v>0</v>
      </c>
      <c r="N4802" t="s">
        <v>22</v>
      </c>
    </row>
    <row r="4803" spans="1:14" x14ac:dyDescent="0.3">
      <c r="A4803">
        <v>4802</v>
      </c>
      <c r="B4803">
        <v>68</v>
      </c>
      <c r="C4803" t="s">
        <v>14</v>
      </c>
      <c r="D4803" t="s">
        <v>8468</v>
      </c>
      <c r="E4803" t="s">
        <v>8469</v>
      </c>
      <c r="F4803" t="s">
        <v>17</v>
      </c>
      <c r="G4803" t="s">
        <v>26</v>
      </c>
      <c r="H4803" t="s">
        <v>33</v>
      </c>
      <c r="I4803" t="s">
        <v>21</v>
      </c>
      <c r="J4803" t="s">
        <v>21</v>
      </c>
      <c r="K4803">
        <v>4</v>
      </c>
      <c r="L4803" t="s">
        <v>21</v>
      </c>
      <c r="M4803">
        <v>1</v>
      </c>
      <c r="N4803" t="s">
        <v>22</v>
      </c>
    </row>
    <row r="4804" spans="1:14" x14ac:dyDescent="0.3">
      <c r="A4804">
        <v>4803</v>
      </c>
      <c r="B4804">
        <v>25</v>
      </c>
      <c r="C4804" t="s">
        <v>49</v>
      </c>
      <c r="D4804" t="s">
        <v>8470</v>
      </c>
      <c r="E4804" t="s">
        <v>8471</v>
      </c>
      <c r="F4804" t="s">
        <v>31</v>
      </c>
      <c r="G4804" t="s">
        <v>36</v>
      </c>
      <c r="H4804" t="s">
        <v>33</v>
      </c>
      <c r="I4804" t="s">
        <v>21</v>
      </c>
      <c r="J4804" t="s">
        <v>21</v>
      </c>
      <c r="K4804">
        <v>2</v>
      </c>
      <c r="L4804" t="s">
        <v>20</v>
      </c>
      <c r="M4804">
        <v>0</v>
      </c>
      <c r="N4804" t="s">
        <v>22</v>
      </c>
    </row>
    <row r="4805" spans="1:14" x14ac:dyDescent="0.3">
      <c r="A4805">
        <v>4804</v>
      </c>
      <c r="B4805">
        <v>12</v>
      </c>
      <c r="C4805" t="s">
        <v>40</v>
      </c>
      <c r="D4805" t="s">
        <v>8472</v>
      </c>
      <c r="E4805" t="s">
        <v>8473</v>
      </c>
      <c r="F4805" t="s">
        <v>17</v>
      </c>
      <c r="G4805" t="s">
        <v>18</v>
      </c>
      <c r="H4805" t="s">
        <v>54</v>
      </c>
      <c r="I4805" t="s">
        <v>20</v>
      </c>
      <c r="J4805" t="s">
        <v>20</v>
      </c>
      <c r="K4805">
        <v>1</v>
      </c>
      <c r="L4805" t="s">
        <v>21</v>
      </c>
      <c r="M4805">
        <v>1</v>
      </c>
      <c r="N4805" t="s">
        <v>22</v>
      </c>
    </row>
    <row r="4806" spans="1:14" x14ac:dyDescent="0.3">
      <c r="A4806">
        <v>4805</v>
      </c>
      <c r="B4806">
        <v>26</v>
      </c>
      <c r="C4806" t="s">
        <v>49</v>
      </c>
      <c r="D4806" t="s">
        <v>8474</v>
      </c>
      <c r="E4806" t="s">
        <v>8475</v>
      </c>
      <c r="F4806" t="s">
        <v>31</v>
      </c>
      <c r="G4806" t="s">
        <v>32</v>
      </c>
      <c r="H4806" t="s">
        <v>19</v>
      </c>
      <c r="I4806" t="s">
        <v>20</v>
      </c>
      <c r="J4806" t="s">
        <v>20</v>
      </c>
      <c r="K4806">
        <v>2</v>
      </c>
      <c r="L4806" t="s">
        <v>20</v>
      </c>
      <c r="M4806">
        <v>0</v>
      </c>
      <c r="N4806" t="s">
        <v>22</v>
      </c>
    </row>
    <row r="4807" spans="1:14" x14ac:dyDescent="0.3">
      <c r="A4807">
        <v>4806</v>
      </c>
      <c r="B4807">
        <v>12</v>
      </c>
      <c r="C4807" t="s">
        <v>40</v>
      </c>
      <c r="D4807" t="s">
        <v>8476</v>
      </c>
      <c r="E4807" t="s">
        <v>4649</v>
      </c>
      <c r="F4807" t="s">
        <v>17</v>
      </c>
      <c r="G4807" t="s">
        <v>18</v>
      </c>
      <c r="H4807" t="s">
        <v>54</v>
      </c>
      <c r="I4807" t="s">
        <v>20</v>
      </c>
      <c r="J4807" t="s">
        <v>21</v>
      </c>
      <c r="K4807">
        <v>0</v>
      </c>
      <c r="L4807" t="s">
        <v>21</v>
      </c>
      <c r="M4807">
        <v>1</v>
      </c>
      <c r="N4807" t="s">
        <v>22</v>
      </c>
    </row>
    <row r="4808" spans="1:14" x14ac:dyDescent="0.3">
      <c r="A4808">
        <v>4807</v>
      </c>
      <c r="B4808">
        <v>43</v>
      </c>
      <c r="C4808" t="s">
        <v>49</v>
      </c>
      <c r="D4808" t="s">
        <v>8477</v>
      </c>
      <c r="E4808" t="s">
        <v>8478</v>
      </c>
      <c r="F4808" t="s">
        <v>17</v>
      </c>
      <c r="G4808" t="s">
        <v>26</v>
      </c>
      <c r="H4808" t="s">
        <v>33</v>
      </c>
      <c r="I4808" t="s">
        <v>20</v>
      </c>
      <c r="J4808" t="s">
        <v>20</v>
      </c>
      <c r="K4808">
        <v>1</v>
      </c>
      <c r="L4808" t="s">
        <v>20</v>
      </c>
      <c r="M4808">
        <v>0</v>
      </c>
      <c r="N4808" t="s">
        <v>22</v>
      </c>
    </row>
    <row r="4809" spans="1:14" x14ac:dyDescent="0.3">
      <c r="A4809">
        <v>4808</v>
      </c>
      <c r="B4809">
        <v>51</v>
      </c>
      <c r="C4809" t="s">
        <v>14</v>
      </c>
      <c r="D4809" t="s">
        <v>3866</v>
      </c>
      <c r="E4809" t="s">
        <v>8479</v>
      </c>
      <c r="F4809" t="s">
        <v>17</v>
      </c>
      <c r="G4809" t="s">
        <v>36</v>
      </c>
      <c r="H4809" t="s">
        <v>33</v>
      </c>
      <c r="I4809" t="s">
        <v>21</v>
      </c>
      <c r="J4809" t="s">
        <v>20</v>
      </c>
      <c r="K4809">
        <v>1</v>
      </c>
      <c r="L4809" t="s">
        <v>20</v>
      </c>
      <c r="M4809">
        <v>0</v>
      </c>
      <c r="N4809" t="s">
        <v>22</v>
      </c>
    </row>
    <row r="4810" spans="1:14" x14ac:dyDescent="0.3">
      <c r="A4810">
        <v>4809</v>
      </c>
      <c r="B4810">
        <v>37</v>
      </c>
      <c r="C4810" t="s">
        <v>49</v>
      </c>
      <c r="D4810" t="s">
        <v>8480</v>
      </c>
      <c r="E4810" t="s">
        <v>8481</v>
      </c>
      <c r="F4810" t="s">
        <v>17</v>
      </c>
      <c r="G4810" t="s">
        <v>18</v>
      </c>
      <c r="H4810" t="s">
        <v>33</v>
      </c>
      <c r="I4810" t="s">
        <v>20</v>
      </c>
      <c r="J4810" t="s">
        <v>21</v>
      </c>
      <c r="K4810">
        <v>0</v>
      </c>
      <c r="L4810" t="s">
        <v>20</v>
      </c>
      <c r="M4810">
        <v>0</v>
      </c>
      <c r="N4810" t="s">
        <v>22</v>
      </c>
    </row>
    <row r="4811" spans="1:14" x14ac:dyDescent="0.3">
      <c r="A4811">
        <v>4810</v>
      </c>
      <c r="B4811">
        <v>46</v>
      </c>
      <c r="C4811" t="s">
        <v>49</v>
      </c>
      <c r="D4811" t="s">
        <v>8482</v>
      </c>
      <c r="E4811" t="s">
        <v>8483</v>
      </c>
      <c r="F4811" t="s">
        <v>31</v>
      </c>
      <c r="G4811" t="s">
        <v>26</v>
      </c>
      <c r="H4811" t="s">
        <v>19</v>
      </c>
      <c r="I4811" t="s">
        <v>20</v>
      </c>
      <c r="J4811" t="s">
        <v>21</v>
      </c>
      <c r="K4811">
        <v>2</v>
      </c>
      <c r="L4811" t="s">
        <v>20</v>
      </c>
      <c r="M4811">
        <v>0</v>
      </c>
      <c r="N4811" t="s">
        <v>22</v>
      </c>
    </row>
    <row r="4812" spans="1:14" x14ac:dyDescent="0.3">
      <c r="A4812">
        <v>4811</v>
      </c>
      <c r="B4812">
        <v>53</v>
      </c>
      <c r="C4812" t="s">
        <v>14</v>
      </c>
      <c r="D4812" t="s">
        <v>8484</v>
      </c>
      <c r="E4812" t="s">
        <v>8485</v>
      </c>
      <c r="F4812" t="s">
        <v>39</v>
      </c>
      <c r="G4812" t="s">
        <v>26</v>
      </c>
      <c r="H4812" t="s">
        <v>19</v>
      </c>
      <c r="I4812" t="s">
        <v>20</v>
      </c>
      <c r="J4812" t="s">
        <v>20</v>
      </c>
      <c r="K4812">
        <v>1</v>
      </c>
      <c r="L4812" t="s">
        <v>21</v>
      </c>
      <c r="M4812">
        <v>1</v>
      </c>
      <c r="N4812" t="s">
        <v>22</v>
      </c>
    </row>
    <row r="4813" spans="1:14" x14ac:dyDescent="0.3">
      <c r="A4813">
        <v>4812</v>
      </c>
      <c r="B4813">
        <v>13</v>
      </c>
      <c r="C4813" t="s">
        <v>23</v>
      </c>
      <c r="D4813" t="s">
        <v>52</v>
      </c>
      <c r="E4813" t="s">
        <v>8486</v>
      </c>
      <c r="F4813" t="s">
        <v>17</v>
      </c>
      <c r="G4813" t="s">
        <v>18</v>
      </c>
      <c r="H4813" t="s">
        <v>33</v>
      </c>
      <c r="I4813" t="s">
        <v>20</v>
      </c>
      <c r="J4813" t="s">
        <v>21</v>
      </c>
      <c r="K4813">
        <v>2</v>
      </c>
      <c r="L4813" t="s">
        <v>20</v>
      </c>
      <c r="M4813">
        <v>0</v>
      </c>
      <c r="N4813" t="s">
        <v>22</v>
      </c>
    </row>
    <row r="4814" spans="1:14" x14ac:dyDescent="0.3">
      <c r="A4814">
        <v>4813</v>
      </c>
      <c r="B4814">
        <v>54</v>
      </c>
      <c r="C4814" t="s">
        <v>14</v>
      </c>
      <c r="D4814" t="s">
        <v>4314</v>
      </c>
      <c r="E4814" t="s">
        <v>8487</v>
      </c>
      <c r="F4814" t="s">
        <v>31</v>
      </c>
      <c r="G4814" t="s">
        <v>26</v>
      </c>
      <c r="H4814" t="s">
        <v>33</v>
      </c>
      <c r="I4814" t="s">
        <v>20</v>
      </c>
      <c r="J4814" t="s">
        <v>21</v>
      </c>
      <c r="K4814">
        <v>2</v>
      </c>
      <c r="L4814" t="s">
        <v>20</v>
      </c>
      <c r="M4814">
        <v>0</v>
      </c>
      <c r="N4814" t="s">
        <v>22</v>
      </c>
    </row>
    <row r="4815" spans="1:14" x14ac:dyDescent="0.3">
      <c r="A4815">
        <v>4814</v>
      </c>
      <c r="B4815">
        <v>57</v>
      </c>
      <c r="C4815" t="s">
        <v>14</v>
      </c>
      <c r="D4815" t="s">
        <v>1238</v>
      </c>
      <c r="E4815" t="s">
        <v>8488</v>
      </c>
      <c r="F4815" t="s">
        <v>39</v>
      </c>
      <c r="G4815" t="s">
        <v>36</v>
      </c>
      <c r="H4815" t="s">
        <v>33</v>
      </c>
      <c r="I4815" t="s">
        <v>21</v>
      </c>
      <c r="J4815" t="s">
        <v>20</v>
      </c>
      <c r="K4815">
        <v>1</v>
      </c>
      <c r="L4815" t="s">
        <v>20</v>
      </c>
      <c r="M4815">
        <v>0</v>
      </c>
      <c r="N4815" t="s">
        <v>22</v>
      </c>
    </row>
    <row r="4816" spans="1:14" x14ac:dyDescent="0.3">
      <c r="A4816">
        <v>4815</v>
      </c>
      <c r="B4816">
        <v>4</v>
      </c>
      <c r="C4816" t="s">
        <v>40</v>
      </c>
      <c r="D4816" t="s">
        <v>8489</v>
      </c>
      <c r="E4816" t="s">
        <v>8490</v>
      </c>
      <c r="F4816" t="s">
        <v>17</v>
      </c>
      <c r="G4816" t="s">
        <v>36</v>
      </c>
      <c r="H4816" t="s">
        <v>54</v>
      </c>
      <c r="I4816" t="s">
        <v>21</v>
      </c>
      <c r="J4816" t="s">
        <v>21</v>
      </c>
      <c r="K4816">
        <v>1</v>
      </c>
      <c r="L4816" t="s">
        <v>20</v>
      </c>
      <c r="M4816">
        <v>0</v>
      </c>
      <c r="N4816" t="s">
        <v>22</v>
      </c>
    </row>
    <row r="4817" spans="1:14" x14ac:dyDescent="0.3">
      <c r="A4817">
        <v>4816</v>
      </c>
      <c r="B4817">
        <v>49</v>
      </c>
      <c r="C4817" t="s">
        <v>14</v>
      </c>
      <c r="D4817" t="s">
        <v>8491</v>
      </c>
      <c r="E4817" t="s">
        <v>8492</v>
      </c>
      <c r="F4817" t="s">
        <v>17</v>
      </c>
      <c r="G4817" t="s">
        <v>36</v>
      </c>
      <c r="H4817" t="s">
        <v>33</v>
      </c>
      <c r="I4817" t="s">
        <v>20</v>
      </c>
      <c r="J4817" t="s">
        <v>20</v>
      </c>
      <c r="K4817">
        <v>1</v>
      </c>
      <c r="L4817" t="s">
        <v>20</v>
      </c>
      <c r="M4817">
        <v>0</v>
      </c>
      <c r="N4817" t="s">
        <v>22</v>
      </c>
    </row>
    <row r="4818" spans="1:14" x14ac:dyDescent="0.3">
      <c r="A4818">
        <v>4817</v>
      </c>
      <c r="B4818">
        <v>7</v>
      </c>
      <c r="C4818" t="s">
        <v>40</v>
      </c>
      <c r="D4818" t="s">
        <v>3493</v>
      </c>
      <c r="E4818" t="s">
        <v>8493</v>
      </c>
      <c r="F4818" t="s">
        <v>17</v>
      </c>
      <c r="G4818" t="s">
        <v>26</v>
      </c>
      <c r="H4818" t="s">
        <v>19</v>
      </c>
      <c r="I4818" t="s">
        <v>20</v>
      </c>
      <c r="J4818" t="s">
        <v>20</v>
      </c>
      <c r="K4818">
        <v>3</v>
      </c>
      <c r="L4818" t="s">
        <v>20</v>
      </c>
      <c r="M4818">
        <v>0</v>
      </c>
      <c r="N4818" t="s">
        <v>22</v>
      </c>
    </row>
    <row r="4819" spans="1:14" x14ac:dyDescent="0.3">
      <c r="A4819">
        <v>4818</v>
      </c>
      <c r="B4819">
        <v>11</v>
      </c>
      <c r="C4819" t="s">
        <v>40</v>
      </c>
      <c r="D4819" t="s">
        <v>8494</v>
      </c>
      <c r="E4819" t="s">
        <v>8495</v>
      </c>
      <c r="F4819" t="s">
        <v>17</v>
      </c>
      <c r="G4819" t="s">
        <v>26</v>
      </c>
      <c r="H4819" t="s">
        <v>33</v>
      </c>
      <c r="I4819" t="s">
        <v>20</v>
      </c>
      <c r="J4819" t="s">
        <v>20</v>
      </c>
      <c r="K4819">
        <v>1</v>
      </c>
      <c r="L4819" t="s">
        <v>21</v>
      </c>
      <c r="M4819">
        <v>1</v>
      </c>
      <c r="N4819" t="s">
        <v>22</v>
      </c>
    </row>
    <row r="4820" spans="1:14" x14ac:dyDescent="0.3">
      <c r="A4820">
        <v>4819</v>
      </c>
      <c r="B4820">
        <v>54</v>
      </c>
      <c r="C4820" t="s">
        <v>14</v>
      </c>
      <c r="D4820" t="s">
        <v>8496</v>
      </c>
      <c r="E4820" t="s">
        <v>8497</v>
      </c>
      <c r="F4820" t="s">
        <v>39</v>
      </c>
      <c r="G4820" t="s">
        <v>36</v>
      </c>
      <c r="H4820" t="s">
        <v>33</v>
      </c>
      <c r="I4820" t="s">
        <v>21</v>
      </c>
      <c r="J4820" t="s">
        <v>20</v>
      </c>
      <c r="K4820">
        <v>1</v>
      </c>
      <c r="L4820" t="s">
        <v>20</v>
      </c>
      <c r="M4820">
        <v>0</v>
      </c>
      <c r="N4820" t="s">
        <v>22</v>
      </c>
    </row>
    <row r="4821" spans="1:14" x14ac:dyDescent="0.3">
      <c r="A4821">
        <v>4820</v>
      </c>
      <c r="B4821">
        <v>45</v>
      </c>
      <c r="C4821" t="s">
        <v>49</v>
      </c>
      <c r="D4821" t="s">
        <v>2656</v>
      </c>
      <c r="E4821" t="s">
        <v>8498</v>
      </c>
      <c r="F4821" t="s">
        <v>17</v>
      </c>
      <c r="G4821" t="s">
        <v>36</v>
      </c>
      <c r="H4821" t="s">
        <v>19</v>
      </c>
      <c r="I4821" t="s">
        <v>21</v>
      </c>
      <c r="J4821" t="s">
        <v>21</v>
      </c>
      <c r="K4821">
        <v>1</v>
      </c>
      <c r="L4821" t="s">
        <v>20</v>
      </c>
      <c r="M4821">
        <v>0</v>
      </c>
      <c r="N4821" t="s">
        <v>22</v>
      </c>
    </row>
    <row r="4822" spans="1:14" x14ac:dyDescent="0.3">
      <c r="A4822">
        <v>4821</v>
      </c>
      <c r="B4822">
        <v>23</v>
      </c>
      <c r="C4822" t="s">
        <v>23</v>
      </c>
      <c r="D4822" t="s">
        <v>8499</v>
      </c>
      <c r="E4822" t="s">
        <v>8500</v>
      </c>
      <c r="F4822" t="s">
        <v>17</v>
      </c>
      <c r="G4822" t="s">
        <v>32</v>
      </c>
      <c r="H4822" t="s">
        <v>19</v>
      </c>
      <c r="I4822" t="s">
        <v>20</v>
      </c>
      <c r="J4822" t="s">
        <v>20</v>
      </c>
      <c r="K4822">
        <v>1</v>
      </c>
      <c r="L4822" t="s">
        <v>20</v>
      </c>
      <c r="M4822">
        <v>0</v>
      </c>
      <c r="N4822" t="s">
        <v>22</v>
      </c>
    </row>
    <row r="4823" spans="1:14" x14ac:dyDescent="0.3">
      <c r="A4823">
        <v>4822</v>
      </c>
      <c r="B4823">
        <v>28</v>
      </c>
      <c r="C4823" t="s">
        <v>49</v>
      </c>
      <c r="D4823" t="s">
        <v>4262</v>
      </c>
      <c r="E4823" t="s">
        <v>8501</v>
      </c>
      <c r="F4823" t="s">
        <v>17</v>
      </c>
      <c r="G4823" t="s">
        <v>18</v>
      </c>
      <c r="H4823" t="s">
        <v>19</v>
      </c>
      <c r="I4823" t="s">
        <v>21</v>
      </c>
      <c r="J4823" t="s">
        <v>21</v>
      </c>
      <c r="K4823">
        <v>2</v>
      </c>
      <c r="L4823" t="s">
        <v>20</v>
      </c>
      <c r="M4823">
        <v>0</v>
      </c>
      <c r="N4823" t="s">
        <v>22</v>
      </c>
    </row>
    <row r="4824" spans="1:14" x14ac:dyDescent="0.3">
      <c r="A4824">
        <v>4823</v>
      </c>
      <c r="B4824">
        <v>57</v>
      </c>
      <c r="C4824" t="s">
        <v>14</v>
      </c>
      <c r="D4824" t="s">
        <v>8502</v>
      </c>
      <c r="E4824" t="s">
        <v>8503</v>
      </c>
      <c r="F4824" t="s">
        <v>39</v>
      </c>
      <c r="G4824" t="s">
        <v>36</v>
      </c>
      <c r="H4824" t="s">
        <v>33</v>
      </c>
      <c r="I4824" t="s">
        <v>21</v>
      </c>
      <c r="J4824" t="s">
        <v>20</v>
      </c>
      <c r="K4824">
        <v>0</v>
      </c>
      <c r="L4824" t="s">
        <v>20</v>
      </c>
      <c r="M4824">
        <v>0</v>
      </c>
      <c r="N4824" t="s">
        <v>22</v>
      </c>
    </row>
    <row r="4825" spans="1:14" x14ac:dyDescent="0.3">
      <c r="A4825">
        <v>4824</v>
      </c>
      <c r="B4825">
        <v>26</v>
      </c>
      <c r="C4825" t="s">
        <v>49</v>
      </c>
      <c r="D4825" t="s">
        <v>8504</v>
      </c>
      <c r="E4825" t="s">
        <v>8505</v>
      </c>
      <c r="F4825" t="s">
        <v>17</v>
      </c>
      <c r="G4825" t="s">
        <v>26</v>
      </c>
      <c r="H4825" t="s">
        <v>19</v>
      </c>
      <c r="I4825" t="s">
        <v>20</v>
      </c>
      <c r="J4825" t="s">
        <v>20</v>
      </c>
      <c r="K4825">
        <v>3</v>
      </c>
      <c r="L4825" t="s">
        <v>21</v>
      </c>
      <c r="M4825">
        <v>1</v>
      </c>
      <c r="N4825" t="s">
        <v>22</v>
      </c>
    </row>
    <row r="4826" spans="1:14" x14ac:dyDescent="0.3">
      <c r="A4826">
        <v>4825</v>
      </c>
      <c r="B4826">
        <v>25</v>
      </c>
      <c r="C4826" t="s">
        <v>49</v>
      </c>
      <c r="D4826" t="s">
        <v>8506</v>
      </c>
      <c r="E4826" t="s">
        <v>8507</v>
      </c>
      <c r="F4826" t="s">
        <v>17</v>
      </c>
      <c r="G4826" t="s">
        <v>18</v>
      </c>
      <c r="H4826" t="s">
        <v>19</v>
      </c>
      <c r="I4826" t="s">
        <v>20</v>
      </c>
      <c r="J4826" t="s">
        <v>21</v>
      </c>
      <c r="K4826">
        <v>3</v>
      </c>
      <c r="L4826" t="s">
        <v>20</v>
      </c>
      <c r="M4826">
        <v>0</v>
      </c>
      <c r="N4826" t="s">
        <v>22</v>
      </c>
    </row>
    <row r="4827" spans="1:14" x14ac:dyDescent="0.3">
      <c r="A4827">
        <v>4826</v>
      </c>
      <c r="B4827">
        <v>54</v>
      </c>
      <c r="C4827" t="s">
        <v>14</v>
      </c>
      <c r="D4827" t="s">
        <v>8508</v>
      </c>
      <c r="E4827" t="s">
        <v>8509</v>
      </c>
      <c r="F4827" t="s">
        <v>17</v>
      </c>
      <c r="G4827" t="s">
        <v>26</v>
      </c>
      <c r="H4827" t="s">
        <v>19</v>
      </c>
      <c r="I4827" t="s">
        <v>21</v>
      </c>
      <c r="J4827" t="s">
        <v>20</v>
      </c>
      <c r="K4827">
        <v>1</v>
      </c>
      <c r="L4827" t="s">
        <v>21</v>
      </c>
      <c r="M4827">
        <v>1</v>
      </c>
      <c r="N4827" t="s">
        <v>22</v>
      </c>
    </row>
    <row r="4828" spans="1:14" x14ac:dyDescent="0.3">
      <c r="A4828">
        <v>4827</v>
      </c>
      <c r="B4828">
        <v>29</v>
      </c>
      <c r="C4828" t="s">
        <v>49</v>
      </c>
      <c r="D4828" t="s">
        <v>6238</v>
      </c>
      <c r="E4828" t="s">
        <v>8510</v>
      </c>
      <c r="F4828" t="s">
        <v>31</v>
      </c>
      <c r="G4828" t="s">
        <v>26</v>
      </c>
      <c r="H4828" t="s">
        <v>33</v>
      </c>
      <c r="I4828" t="s">
        <v>20</v>
      </c>
      <c r="J4828" t="s">
        <v>21</v>
      </c>
      <c r="K4828">
        <v>2</v>
      </c>
      <c r="L4828" t="s">
        <v>20</v>
      </c>
      <c r="M4828">
        <v>0</v>
      </c>
      <c r="N4828" t="s">
        <v>22</v>
      </c>
    </row>
    <row r="4829" spans="1:14" x14ac:dyDescent="0.3">
      <c r="A4829">
        <v>4828</v>
      </c>
      <c r="B4829">
        <v>36</v>
      </c>
      <c r="C4829" t="s">
        <v>49</v>
      </c>
      <c r="D4829" t="s">
        <v>8511</v>
      </c>
      <c r="E4829" t="s">
        <v>8512</v>
      </c>
      <c r="F4829" t="s">
        <v>31</v>
      </c>
      <c r="G4829" t="s">
        <v>32</v>
      </c>
      <c r="H4829" t="s">
        <v>33</v>
      </c>
      <c r="I4829" t="s">
        <v>21</v>
      </c>
      <c r="J4829" t="s">
        <v>20</v>
      </c>
      <c r="K4829">
        <v>2</v>
      </c>
      <c r="L4829" t="s">
        <v>20</v>
      </c>
      <c r="M4829">
        <v>0</v>
      </c>
      <c r="N4829" t="s">
        <v>22</v>
      </c>
    </row>
    <row r="4830" spans="1:14" x14ac:dyDescent="0.3">
      <c r="A4830">
        <v>4829</v>
      </c>
      <c r="B4830">
        <v>14</v>
      </c>
      <c r="C4830" t="s">
        <v>23</v>
      </c>
      <c r="D4830" t="s">
        <v>8513</v>
      </c>
      <c r="E4830" t="s">
        <v>8514</v>
      </c>
      <c r="F4830" t="s">
        <v>39</v>
      </c>
      <c r="G4830" t="s">
        <v>36</v>
      </c>
      <c r="H4830" t="s">
        <v>54</v>
      </c>
      <c r="I4830" t="s">
        <v>21</v>
      </c>
      <c r="J4830" t="s">
        <v>21</v>
      </c>
      <c r="K4830">
        <v>0</v>
      </c>
      <c r="L4830" t="s">
        <v>20</v>
      </c>
      <c r="M4830">
        <v>0</v>
      </c>
      <c r="N4830" t="s">
        <v>22</v>
      </c>
    </row>
    <row r="4831" spans="1:14" x14ac:dyDescent="0.3">
      <c r="A4831">
        <v>4830</v>
      </c>
      <c r="B4831">
        <v>35</v>
      </c>
      <c r="C4831" t="s">
        <v>49</v>
      </c>
      <c r="D4831" t="s">
        <v>4199</v>
      </c>
      <c r="E4831" t="s">
        <v>8515</v>
      </c>
      <c r="F4831" t="s">
        <v>17</v>
      </c>
      <c r="G4831" t="s">
        <v>32</v>
      </c>
      <c r="H4831" t="s">
        <v>33</v>
      </c>
      <c r="I4831" t="s">
        <v>20</v>
      </c>
      <c r="J4831" t="s">
        <v>21</v>
      </c>
      <c r="K4831">
        <v>1</v>
      </c>
      <c r="L4831" t="s">
        <v>21</v>
      </c>
      <c r="M4831">
        <v>1</v>
      </c>
      <c r="N4831" t="s">
        <v>22</v>
      </c>
    </row>
    <row r="4832" spans="1:14" x14ac:dyDescent="0.3">
      <c r="A4832">
        <v>4831</v>
      </c>
      <c r="B4832">
        <v>30</v>
      </c>
      <c r="C4832" t="s">
        <v>49</v>
      </c>
      <c r="D4832" t="s">
        <v>3996</v>
      </c>
      <c r="E4832" t="s">
        <v>8516</v>
      </c>
      <c r="F4832" t="s">
        <v>17</v>
      </c>
      <c r="G4832" t="s">
        <v>18</v>
      </c>
      <c r="H4832" t="s">
        <v>33</v>
      </c>
      <c r="I4832" t="s">
        <v>20</v>
      </c>
      <c r="J4832" t="s">
        <v>20</v>
      </c>
      <c r="K4832">
        <v>2</v>
      </c>
      <c r="L4832" t="s">
        <v>20</v>
      </c>
      <c r="M4832">
        <v>0</v>
      </c>
      <c r="N4832" t="s">
        <v>22</v>
      </c>
    </row>
    <row r="4833" spans="1:14" x14ac:dyDescent="0.3">
      <c r="A4833">
        <v>4832</v>
      </c>
      <c r="B4833">
        <v>17</v>
      </c>
      <c r="C4833" t="s">
        <v>23</v>
      </c>
      <c r="D4833" t="s">
        <v>8517</v>
      </c>
      <c r="E4833" t="s">
        <v>8518</v>
      </c>
      <c r="F4833" t="s">
        <v>39</v>
      </c>
      <c r="G4833" t="s">
        <v>26</v>
      </c>
      <c r="H4833" t="s">
        <v>19</v>
      </c>
      <c r="I4833" t="s">
        <v>21</v>
      </c>
      <c r="J4833" t="s">
        <v>21</v>
      </c>
      <c r="K4833">
        <v>0</v>
      </c>
      <c r="L4833" t="s">
        <v>20</v>
      </c>
      <c r="M4833">
        <v>0</v>
      </c>
      <c r="N4833" t="s">
        <v>22</v>
      </c>
    </row>
    <row r="4834" spans="1:14" x14ac:dyDescent="0.3">
      <c r="A4834">
        <v>4833</v>
      </c>
      <c r="B4834">
        <v>67</v>
      </c>
      <c r="C4834" t="s">
        <v>14</v>
      </c>
      <c r="D4834" t="s">
        <v>8519</v>
      </c>
      <c r="E4834" t="s">
        <v>8520</v>
      </c>
      <c r="F4834" t="s">
        <v>39</v>
      </c>
      <c r="G4834" t="s">
        <v>26</v>
      </c>
      <c r="H4834" t="s">
        <v>33</v>
      </c>
      <c r="I4834" t="s">
        <v>20</v>
      </c>
      <c r="J4834" t="s">
        <v>20</v>
      </c>
      <c r="K4834">
        <v>2</v>
      </c>
      <c r="L4834" t="s">
        <v>20</v>
      </c>
      <c r="M4834">
        <v>0</v>
      </c>
      <c r="N4834" t="s">
        <v>22</v>
      </c>
    </row>
    <row r="4835" spans="1:14" x14ac:dyDescent="0.3">
      <c r="A4835">
        <v>4834</v>
      </c>
      <c r="B4835">
        <v>30</v>
      </c>
      <c r="C4835" t="s">
        <v>49</v>
      </c>
      <c r="D4835" t="s">
        <v>8521</v>
      </c>
      <c r="E4835" t="s">
        <v>8522</v>
      </c>
      <c r="F4835" t="s">
        <v>17</v>
      </c>
      <c r="G4835" t="s">
        <v>36</v>
      </c>
      <c r="H4835" t="s">
        <v>19</v>
      </c>
      <c r="I4835" t="s">
        <v>20</v>
      </c>
      <c r="J4835" t="s">
        <v>20</v>
      </c>
      <c r="K4835">
        <v>3</v>
      </c>
      <c r="L4835" t="s">
        <v>21</v>
      </c>
      <c r="M4835">
        <v>1</v>
      </c>
      <c r="N4835" t="s">
        <v>22</v>
      </c>
    </row>
    <row r="4836" spans="1:14" x14ac:dyDescent="0.3">
      <c r="A4836">
        <v>4835</v>
      </c>
      <c r="B4836">
        <v>45</v>
      </c>
      <c r="C4836" t="s">
        <v>49</v>
      </c>
      <c r="D4836" t="s">
        <v>8523</v>
      </c>
      <c r="E4836" t="s">
        <v>8524</v>
      </c>
      <c r="F4836" t="s">
        <v>17</v>
      </c>
      <c r="G4836" t="s">
        <v>26</v>
      </c>
      <c r="H4836" t="s">
        <v>33</v>
      </c>
      <c r="I4836" t="s">
        <v>21</v>
      </c>
      <c r="J4836" t="s">
        <v>20</v>
      </c>
      <c r="K4836">
        <v>1</v>
      </c>
      <c r="L4836" t="s">
        <v>20</v>
      </c>
      <c r="M4836">
        <v>0</v>
      </c>
      <c r="N4836" t="s">
        <v>22</v>
      </c>
    </row>
    <row r="4837" spans="1:14" x14ac:dyDescent="0.3">
      <c r="A4837">
        <v>4836</v>
      </c>
      <c r="B4837">
        <v>51</v>
      </c>
      <c r="C4837" t="s">
        <v>14</v>
      </c>
      <c r="D4837" t="s">
        <v>8525</v>
      </c>
      <c r="E4837" t="s">
        <v>8526</v>
      </c>
      <c r="F4837" t="s">
        <v>17</v>
      </c>
      <c r="G4837" t="s">
        <v>26</v>
      </c>
      <c r="H4837" t="s">
        <v>19</v>
      </c>
      <c r="I4837" t="s">
        <v>20</v>
      </c>
      <c r="J4837" t="s">
        <v>21</v>
      </c>
      <c r="K4837">
        <v>1</v>
      </c>
      <c r="L4837" t="s">
        <v>21</v>
      </c>
      <c r="M4837">
        <v>1</v>
      </c>
      <c r="N4837" t="s">
        <v>22</v>
      </c>
    </row>
    <row r="4838" spans="1:14" x14ac:dyDescent="0.3">
      <c r="A4838">
        <v>4837</v>
      </c>
      <c r="B4838">
        <v>47</v>
      </c>
      <c r="C4838" t="s">
        <v>49</v>
      </c>
      <c r="D4838" t="s">
        <v>8527</v>
      </c>
      <c r="E4838" t="s">
        <v>8528</v>
      </c>
      <c r="F4838" t="s">
        <v>17</v>
      </c>
      <c r="G4838" t="s">
        <v>32</v>
      </c>
      <c r="H4838" t="s">
        <v>33</v>
      </c>
      <c r="I4838" t="s">
        <v>21</v>
      </c>
      <c r="J4838" t="s">
        <v>20</v>
      </c>
      <c r="K4838">
        <v>4</v>
      </c>
      <c r="L4838" t="s">
        <v>20</v>
      </c>
      <c r="M4838">
        <v>0</v>
      </c>
      <c r="N4838" t="s">
        <v>22</v>
      </c>
    </row>
    <row r="4839" spans="1:14" x14ac:dyDescent="0.3">
      <c r="A4839">
        <v>4838</v>
      </c>
      <c r="B4839">
        <v>53</v>
      </c>
      <c r="C4839" t="s">
        <v>14</v>
      </c>
      <c r="D4839" t="s">
        <v>8529</v>
      </c>
      <c r="E4839" t="s">
        <v>8530</v>
      </c>
      <c r="F4839" t="s">
        <v>31</v>
      </c>
      <c r="G4839" t="s">
        <v>36</v>
      </c>
      <c r="H4839" t="s">
        <v>54</v>
      </c>
      <c r="I4839" t="s">
        <v>21</v>
      </c>
      <c r="J4839" t="s">
        <v>21</v>
      </c>
      <c r="K4839">
        <v>1</v>
      </c>
      <c r="L4839" t="s">
        <v>20</v>
      </c>
      <c r="M4839">
        <v>0</v>
      </c>
      <c r="N4839" t="s">
        <v>22</v>
      </c>
    </row>
    <row r="4840" spans="1:14" x14ac:dyDescent="0.3">
      <c r="A4840">
        <v>4839</v>
      </c>
      <c r="B4840">
        <v>64</v>
      </c>
      <c r="C4840" t="s">
        <v>14</v>
      </c>
      <c r="D4840" t="s">
        <v>1651</v>
      </c>
      <c r="E4840" t="s">
        <v>8531</v>
      </c>
      <c r="F4840" t="s">
        <v>17</v>
      </c>
      <c r="G4840" t="s">
        <v>36</v>
      </c>
      <c r="H4840" t="s">
        <v>33</v>
      </c>
      <c r="I4840" t="s">
        <v>21</v>
      </c>
      <c r="J4840" t="s">
        <v>20</v>
      </c>
      <c r="K4840">
        <v>3</v>
      </c>
      <c r="L4840" t="s">
        <v>20</v>
      </c>
      <c r="M4840">
        <v>0</v>
      </c>
      <c r="N4840" t="s">
        <v>22</v>
      </c>
    </row>
    <row r="4841" spans="1:14" x14ac:dyDescent="0.3">
      <c r="A4841">
        <v>4840</v>
      </c>
      <c r="B4841">
        <v>38</v>
      </c>
      <c r="C4841" t="s">
        <v>49</v>
      </c>
      <c r="D4841" t="s">
        <v>8532</v>
      </c>
      <c r="E4841" t="s">
        <v>8533</v>
      </c>
      <c r="F4841" t="s">
        <v>31</v>
      </c>
      <c r="G4841" t="s">
        <v>36</v>
      </c>
      <c r="H4841" t="s">
        <v>33</v>
      </c>
      <c r="I4841" t="s">
        <v>20</v>
      </c>
      <c r="J4841" t="s">
        <v>20</v>
      </c>
      <c r="K4841">
        <v>1</v>
      </c>
      <c r="L4841" t="s">
        <v>21</v>
      </c>
      <c r="M4841">
        <v>1</v>
      </c>
      <c r="N4841" t="s">
        <v>22</v>
      </c>
    </row>
    <row r="4842" spans="1:14" x14ac:dyDescent="0.3">
      <c r="A4842">
        <v>4841</v>
      </c>
      <c r="B4842">
        <v>64</v>
      </c>
      <c r="C4842" t="s">
        <v>14</v>
      </c>
      <c r="D4842" t="s">
        <v>5852</v>
      </c>
      <c r="E4842" t="s">
        <v>8534</v>
      </c>
      <c r="F4842" t="s">
        <v>17</v>
      </c>
      <c r="G4842" t="s">
        <v>26</v>
      </c>
      <c r="H4842" t="s">
        <v>33</v>
      </c>
      <c r="I4842" t="s">
        <v>20</v>
      </c>
      <c r="J4842" t="s">
        <v>21</v>
      </c>
      <c r="K4842">
        <v>1</v>
      </c>
      <c r="L4842" t="s">
        <v>21</v>
      </c>
      <c r="M4842">
        <v>1</v>
      </c>
      <c r="N4842" t="s">
        <v>22</v>
      </c>
    </row>
    <row r="4843" spans="1:14" x14ac:dyDescent="0.3">
      <c r="A4843">
        <v>4842</v>
      </c>
      <c r="B4843">
        <v>7</v>
      </c>
      <c r="C4843" t="s">
        <v>40</v>
      </c>
      <c r="D4843" t="s">
        <v>8535</v>
      </c>
      <c r="E4843" t="s">
        <v>8536</v>
      </c>
      <c r="F4843" t="s">
        <v>17</v>
      </c>
      <c r="G4843" t="s">
        <v>32</v>
      </c>
      <c r="H4843" t="s">
        <v>33</v>
      </c>
      <c r="I4843" t="s">
        <v>20</v>
      </c>
      <c r="J4843" t="s">
        <v>21</v>
      </c>
      <c r="K4843">
        <v>0</v>
      </c>
      <c r="L4843" t="s">
        <v>21</v>
      </c>
      <c r="M4843">
        <v>1</v>
      </c>
      <c r="N4843" t="s">
        <v>22</v>
      </c>
    </row>
    <row r="4844" spans="1:14" x14ac:dyDescent="0.3">
      <c r="A4844">
        <v>4843</v>
      </c>
      <c r="B4844">
        <v>22</v>
      </c>
      <c r="C4844" t="s">
        <v>23</v>
      </c>
      <c r="D4844" t="s">
        <v>8537</v>
      </c>
      <c r="E4844" t="s">
        <v>8538</v>
      </c>
      <c r="F4844" t="s">
        <v>17</v>
      </c>
      <c r="G4844" t="s">
        <v>18</v>
      </c>
      <c r="H4844" t="s">
        <v>33</v>
      </c>
      <c r="I4844" t="s">
        <v>21</v>
      </c>
      <c r="J4844" t="s">
        <v>20</v>
      </c>
      <c r="K4844">
        <v>0</v>
      </c>
      <c r="L4844" t="s">
        <v>21</v>
      </c>
      <c r="M4844">
        <v>1</v>
      </c>
      <c r="N4844" t="s">
        <v>22</v>
      </c>
    </row>
    <row r="4845" spans="1:14" x14ac:dyDescent="0.3">
      <c r="A4845">
        <v>4844</v>
      </c>
      <c r="B4845">
        <v>41</v>
      </c>
      <c r="C4845" t="s">
        <v>49</v>
      </c>
      <c r="D4845" t="s">
        <v>1278</v>
      </c>
      <c r="E4845" t="s">
        <v>8539</v>
      </c>
      <c r="F4845" t="s">
        <v>17</v>
      </c>
      <c r="G4845" t="s">
        <v>26</v>
      </c>
      <c r="H4845" t="s">
        <v>33</v>
      </c>
      <c r="I4845" t="s">
        <v>20</v>
      </c>
      <c r="J4845" t="s">
        <v>21</v>
      </c>
      <c r="K4845">
        <v>3</v>
      </c>
      <c r="L4845" t="s">
        <v>20</v>
      </c>
      <c r="M4845">
        <v>0</v>
      </c>
      <c r="N4845" t="s">
        <v>22</v>
      </c>
    </row>
    <row r="4846" spans="1:14" x14ac:dyDescent="0.3">
      <c r="A4846">
        <v>4845</v>
      </c>
      <c r="B4846">
        <v>10</v>
      </c>
      <c r="C4846" t="s">
        <v>40</v>
      </c>
      <c r="D4846" t="s">
        <v>8540</v>
      </c>
      <c r="E4846" t="s">
        <v>8541</v>
      </c>
      <c r="F4846" t="s">
        <v>39</v>
      </c>
      <c r="G4846" t="s">
        <v>32</v>
      </c>
      <c r="H4846" t="s">
        <v>33</v>
      </c>
      <c r="I4846" t="s">
        <v>21</v>
      </c>
      <c r="J4846" t="s">
        <v>20</v>
      </c>
      <c r="K4846">
        <v>0</v>
      </c>
      <c r="L4846" t="s">
        <v>20</v>
      </c>
      <c r="M4846">
        <v>0</v>
      </c>
      <c r="N4846" t="s">
        <v>22</v>
      </c>
    </row>
    <row r="4847" spans="1:14" x14ac:dyDescent="0.3">
      <c r="A4847">
        <v>4846</v>
      </c>
      <c r="B4847">
        <v>57</v>
      </c>
      <c r="C4847" t="s">
        <v>14</v>
      </c>
      <c r="D4847" t="s">
        <v>433</v>
      </c>
      <c r="E4847" t="s">
        <v>8542</v>
      </c>
      <c r="F4847" t="s">
        <v>31</v>
      </c>
      <c r="G4847" t="s">
        <v>18</v>
      </c>
      <c r="H4847" t="s">
        <v>19</v>
      </c>
      <c r="I4847" t="s">
        <v>20</v>
      </c>
      <c r="J4847" t="s">
        <v>21</v>
      </c>
      <c r="K4847">
        <v>0</v>
      </c>
      <c r="L4847" t="s">
        <v>20</v>
      </c>
      <c r="M4847">
        <v>0</v>
      </c>
      <c r="N4847" t="s">
        <v>22</v>
      </c>
    </row>
    <row r="4848" spans="1:14" x14ac:dyDescent="0.3">
      <c r="A4848">
        <v>4847</v>
      </c>
      <c r="B4848">
        <v>7</v>
      </c>
      <c r="C4848" t="s">
        <v>40</v>
      </c>
      <c r="D4848" t="s">
        <v>8543</v>
      </c>
      <c r="E4848" t="s">
        <v>8544</v>
      </c>
      <c r="F4848" t="s">
        <v>31</v>
      </c>
      <c r="G4848" t="s">
        <v>26</v>
      </c>
      <c r="H4848" t="s">
        <v>19</v>
      </c>
      <c r="I4848" t="s">
        <v>20</v>
      </c>
      <c r="J4848" t="s">
        <v>21</v>
      </c>
      <c r="K4848">
        <v>2</v>
      </c>
      <c r="L4848" t="s">
        <v>20</v>
      </c>
      <c r="M4848">
        <v>0</v>
      </c>
      <c r="N4848" t="s">
        <v>22</v>
      </c>
    </row>
    <row r="4849" spans="1:14" x14ac:dyDescent="0.3">
      <c r="A4849">
        <v>4848</v>
      </c>
      <c r="B4849">
        <v>50</v>
      </c>
      <c r="C4849" t="s">
        <v>14</v>
      </c>
      <c r="D4849" t="s">
        <v>8545</v>
      </c>
      <c r="E4849" t="s">
        <v>8546</v>
      </c>
      <c r="F4849" t="s">
        <v>17</v>
      </c>
      <c r="G4849" t="s">
        <v>26</v>
      </c>
      <c r="H4849" t="s">
        <v>33</v>
      </c>
      <c r="I4849" t="s">
        <v>20</v>
      </c>
      <c r="J4849" t="s">
        <v>20</v>
      </c>
      <c r="K4849">
        <v>1</v>
      </c>
      <c r="L4849" t="s">
        <v>20</v>
      </c>
      <c r="M4849">
        <v>0</v>
      </c>
      <c r="N4849" t="s">
        <v>22</v>
      </c>
    </row>
    <row r="4850" spans="1:14" x14ac:dyDescent="0.3">
      <c r="A4850">
        <v>4849</v>
      </c>
      <c r="B4850">
        <v>52</v>
      </c>
      <c r="C4850" t="s">
        <v>14</v>
      </c>
      <c r="D4850" t="s">
        <v>8547</v>
      </c>
      <c r="E4850" t="s">
        <v>8548</v>
      </c>
      <c r="F4850" t="s">
        <v>17</v>
      </c>
      <c r="G4850" t="s">
        <v>18</v>
      </c>
      <c r="H4850" t="s">
        <v>33</v>
      </c>
      <c r="I4850" t="s">
        <v>20</v>
      </c>
      <c r="J4850" t="s">
        <v>21</v>
      </c>
      <c r="K4850">
        <v>3</v>
      </c>
      <c r="L4850" t="s">
        <v>21</v>
      </c>
      <c r="M4850">
        <v>1</v>
      </c>
      <c r="N4850" t="s">
        <v>22</v>
      </c>
    </row>
    <row r="4851" spans="1:14" x14ac:dyDescent="0.3">
      <c r="A4851">
        <v>4850</v>
      </c>
      <c r="B4851">
        <v>33</v>
      </c>
      <c r="C4851" t="s">
        <v>49</v>
      </c>
      <c r="D4851" t="s">
        <v>7291</v>
      </c>
      <c r="E4851" t="s">
        <v>8549</v>
      </c>
      <c r="F4851" t="s">
        <v>17</v>
      </c>
      <c r="G4851" t="s">
        <v>26</v>
      </c>
      <c r="H4851" t="s">
        <v>33</v>
      </c>
      <c r="I4851" t="s">
        <v>20</v>
      </c>
      <c r="J4851" t="s">
        <v>20</v>
      </c>
      <c r="K4851">
        <v>0</v>
      </c>
      <c r="L4851" t="s">
        <v>21</v>
      </c>
      <c r="M4851">
        <v>1</v>
      </c>
      <c r="N4851" t="s">
        <v>22</v>
      </c>
    </row>
    <row r="4852" spans="1:14" x14ac:dyDescent="0.3">
      <c r="A4852">
        <v>4851</v>
      </c>
      <c r="B4852">
        <v>1</v>
      </c>
      <c r="C4852" t="s">
        <v>40</v>
      </c>
      <c r="D4852" t="s">
        <v>8550</v>
      </c>
      <c r="E4852" t="s">
        <v>8550</v>
      </c>
      <c r="F4852" t="s">
        <v>17</v>
      </c>
      <c r="G4852" t="s">
        <v>26</v>
      </c>
      <c r="H4852" t="s">
        <v>19</v>
      </c>
      <c r="I4852" t="s">
        <v>20</v>
      </c>
      <c r="J4852" t="s">
        <v>21</v>
      </c>
      <c r="K4852">
        <v>1</v>
      </c>
      <c r="L4852" t="s">
        <v>21</v>
      </c>
      <c r="M4852">
        <v>1</v>
      </c>
      <c r="N4852" t="s">
        <v>22</v>
      </c>
    </row>
    <row r="4853" spans="1:14" x14ac:dyDescent="0.3">
      <c r="A4853">
        <v>4852</v>
      </c>
      <c r="B4853">
        <v>53</v>
      </c>
      <c r="C4853" t="s">
        <v>14</v>
      </c>
      <c r="D4853" t="s">
        <v>8551</v>
      </c>
      <c r="E4853" t="s">
        <v>8552</v>
      </c>
      <c r="F4853" t="s">
        <v>17</v>
      </c>
      <c r="G4853" t="s">
        <v>26</v>
      </c>
      <c r="H4853" t="s">
        <v>33</v>
      </c>
      <c r="I4853" t="s">
        <v>21</v>
      </c>
      <c r="J4853" t="s">
        <v>20</v>
      </c>
      <c r="K4853">
        <v>0</v>
      </c>
      <c r="L4853" t="s">
        <v>20</v>
      </c>
      <c r="M4853">
        <v>0</v>
      </c>
      <c r="N4853" t="s">
        <v>22</v>
      </c>
    </row>
    <row r="4854" spans="1:14" x14ac:dyDescent="0.3">
      <c r="A4854">
        <v>4853</v>
      </c>
      <c r="B4854">
        <v>60</v>
      </c>
      <c r="C4854" t="s">
        <v>14</v>
      </c>
      <c r="D4854" t="s">
        <v>8553</v>
      </c>
      <c r="E4854" t="s">
        <v>8554</v>
      </c>
      <c r="F4854" t="s">
        <v>17</v>
      </c>
      <c r="G4854" t="s">
        <v>32</v>
      </c>
      <c r="H4854" t="s">
        <v>54</v>
      </c>
      <c r="I4854" t="s">
        <v>21</v>
      </c>
      <c r="J4854" t="s">
        <v>20</v>
      </c>
      <c r="K4854">
        <v>2</v>
      </c>
      <c r="L4854" t="s">
        <v>20</v>
      </c>
      <c r="M4854">
        <v>0</v>
      </c>
      <c r="N4854" t="s">
        <v>22</v>
      </c>
    </row>
    <row r="4855" spans="1:14" x14ac:dyDescent="0.3">
      <c r="A4855">
        <v>4854</v>
      </c>
      <c r="B4855">
        <v>34</v>
      </c>
      <c r="C4855" t="s">
        <v>49</v>
      </c>
      <c r="D4855" t="s">
        <v>299</v>
      </c>
      <c r="E4855" t="s">
        <v>8555</v>
      </c>
      <c r="F4855" t="s">
        <v>17</v>
      </c>
      <c r="G4855" t="s">
        <v>32</v>
      </c>
      <c r="H4855" t="s">
        <v>33</v>
      </c>
      <c r="I4855" t="s">
        <v>21</v>
      </c>
      <c r="J4855" t="s">
        <v>21</v>
      </c>
      <c r="K4855">
        <v>1</v>
      </c>
      <c r="L4855" t="s">
        <v>20</v>
      </c>
      <c r="M4855">
        <v>0</v>
      </c>
      <c r="N4855" t="s">
        <v>22</v>
      </c>
    </row>
    <row r="4856" spans="1:14" x14ac:dyDescent="0.3">
      <c r="A4856">
        <v>4855</v>
      </c>
      <c r="B4856">
        <v>4</v>
      </c>
      <c r="C4856" t="s">
        <v>40</v>
      </c>
      <c r="D4856" t="s">
        <v>2451</v>
      </c>
      <c r="E4856" t="s">
        <v>8556</v>
      </c>
      <c r="F4856" t="s">
        <v>17</v>
      </c>
      <c r="G4856" t="s">
        <v>26</v>
      </c>
      <c r="H4856" t="s">
        <v>19</v>
      </c>
      <c r="I4856" t="s">
        <v>21</v>
      </c>
      <c r="J4856" t="s">
        <v>20</v>
      </c>
      <c r="K4856">
        <v>1</v>
      </c>
      <c r="L4856" t="s">
        <v>20</v>
      </c>
      <c r="M4856">
        <v>0</v>
      </c>
      <c r="N4856" t="s">
        <v>22</v>
      </c>
    </row>
    <row r="4857" spans="1:14" x14ac:dyDescent="0.3">
      <c r="A4857">
        <v>4856</v>
      </c>
      <c r="B4857">
        <v>17</v>
      </c>
      <c r="C4857" t="s">
        <v>23</v>
      </c>
      <c r="D4857" t="s">
        <v>8557</v>
      </c>
      <c r="E4857" t="s">
        <v>8558</v>
      </c>
      <c r="F4857" t="s">
        <v>17</v>
      </c>
      <c r="G4857" t="s">
        <v>32</v>
      </c>
      <c r="H4857" t="s">
        <v>19</v>
      </c>
      <c r="I4857" t="s">
        <v>21</v>
      </c>
      <c r="J4857" t="s">
        <v>21</v>
      </c>
      <c r="K4857">
        <v>1</v>
      </c>
      <c r="L4857" t="s">
        <v>20</v>
      </c>
      <c r="M4857">
        <v>0</v>
      </c>
      <c r="N4857" t="s">
        <v>22</v>
      </c>
    </row>
    <row r="4858" spans="1:14" x14ac:dyDescent="0.3">
      <c r="A4858">
        <v>4857</v>
      </c>
      <c r="B4858">
        <v>4</v>
      </c>
      <c r="C4858" t="s">
        <v>40</v>
      </c>
      <c r="D4858" t="s">
        <v>3608</v>
      </c>
      <c r="E4858" t="s">
        <v>8559</v>
      </c>
      <c r="F4858" t="s">
        <v>39</v>
      </c>
      <c r="G4858" t="s">
        <v>26</v>
      </c>
      <c r="H4858" t="s">
        <v>33</v>
      </c>
      <c r="I4858" t="s">
        <v>20</v>
      </c>
      <c r="J4858" t="s">
        <v>20</v>
      </c>
      <c r="K4858">
        <v>0</v>
      </c>
      <c r="L4858" t="s">
        <v>21</v>
      </c>
      <c r="M4858">
        <v>1</v>
      </c>
      <c r="N4858" t="s">
        <v>22</v>
      </c>
    </row>
    <row r="4859" spans="1:14" x14ac:dyDescent="0.3">
      <c r="A4859">
        <v>4858</v>
      </c>
      <c r="B4859">
        <v>43</v>
      </c>
      <c r="C4859" t="s">
        <v>49</v>
      </c>
      <c r="D4859" t="s">
        <v>115</v>
      </c>
      <c r="E4859" t="s">
        <v>8560</v>
      </c>
      <c r="F4859" t="s">
        <v>17</v>
      </c>
      <c r="G4859" t="s">
        <v>32</v>
      </c>
      <c r="H4859" t="s">
        <v>33</v>
      </c>
      <c r="I4859" t="s">
        <v>20</v>
      </c>
      <c r="J4859" t="s">
        <v>21</v>
      </c>
      <c r="K4859">
        <v>0</v>
      </c>
      <c r="L4859" t="s">
        <v>21</v>
      </c>
      <c r="M4859">
        <v>1</v>
      </c>
      <c r="N4859" t="s">
        <v>22</v>
      </c>
    </row>
    <row r="4860" spans="1:14" x14ac:dyDescent="0.3">
      <c r="A4860">
        <v>4859</v>
      </c>
      <c r="B4860">
        <v>4</v>
      </c>
      <c r="C4860" t="s">
        <v>40</v>
      </c>
      <c r="D4860" t="s">
        <v>8561</v>
      </c>
      <c r="E4860" t="s">
        <v>3917</v>
      </c>
      <c r="F4860" t="s">
        <v>17</v>
      </c>
      <c r="G4860" t="s">
        <v>32</v>
      </c>
      <c r="H4860" t="s">
        <v>33</v>
      </c>
      <c r="I4860" t="s">
        <v>20</v>
      </c>
      <c r="J4860" t="s">
        <v>21</v>
      </c>
      <c r="K4860">
        <v>1</v>
      </c>
      <c r="L4860" t="s">
        <v>21</v>
      </c>
      <c r="M4860">
        <v>1</v>
      </c>
      <c r="N4860" t="s">
        <v>22</v>
      </c>
    </row>
    <row r="4861" spans="1:14" x14ac:dyDescent="0.3">
      <c r="A4861">
        <v>4860</v>
      </c>
      <c r="B4861">
        <v>1</v>
      </c>
      <c r="C4861" t="s">
        <v>40</v>
      </c>
      <c r="D4861" t="s">
        <v>6174</v>
      </c>
      <c r="E4861" t="s">
        <v>6174</v>
      </c>
      <c r="F4861" t="s">
        <v>31</v>
      </c>
      <c r="G4861" t="s">
        <v>32</v>
      </c>
      <c r="H4861" t="s">
        <v>19</v>
      </c>
      <c r="I4861" t="s">
        <v>20</v>
      </c>
      <c r="J4861" t="s">
        <v>20</v>
      </c>
      <c r="K4861">
        <v>1</v>
      </c>
      <c r="L4861" t="s">
        <v>20</v>
      </c>
      <c r="M4861">
        <v>0</v>
      </c>
      <c r="N4861" t="s">
        <v>22</v>
      </c>
    </row>
    <row r="4862" spans="1:14" x14ac:dyDescent="0.3">
      <c r="A4862">
        <v>4861</v>
      </c>
      <c r="B4862">
        <v>71</v>
      </c>
      <c r="C4862" t="s">
        <v>14</v>
      </c>
      <c r="D4862" t="s">
        <v>409</v>
      </c>
      <c r="E4862" t="s">
        <v>8562</v>
      </c>
      <c r="F4862" t="s">
        <v>17</v>
      </c>
      <c r="G4862" t="s">
        <v>18</v>
      </c>
      <c r="H4862" t="s">
        <v>33</v>
      </c>
      <c r="I4862" t="s">
        <v>20</v>
      </c>
      <c r="J4862" t="s">
        <v>20</v>
      </c>
      <c r="K4862">
        <v>2</v>
      </c>
      <c r="L4862" t="s">
        <v>21</v>
      </c>
      <c r="M4862">
        <v>1</v>
      </c>
      <c r="N4862" t="s">
        <v>22</v>
      </c>
    </row>
    <row r="4863" spans="1:14" x14ac:dyDescent="0.3">
      <c r="A4863">
        <v>4862</v>
      </c>
      <c r="B4863">
        <v>50</v>
      </c>
      <c r="C4863" t="s">
        <v>14</v>
      </c>
      <c r="D4863" t="s">
        <v>8563</v>
      </c>
      <c r="E4863" t="s">
        <v>8564</v>
      </c>
      <c r="F4863" t="s">
        <v>31</v>
      </c>
      <c r="G4863" t="s">
        <v>26</v>
      </c>
      <c r="H4863" t="s">
        <v>33</v>
      </c>
      <c r="I4863" t="s">
        <v>20</v>
      </c>
      <c r="J4863" t="s">
        <v>20</v>
      </c>
      <c r="K4863">
        <v>2</v>
      </c>
      <c r="L4863" t="s">
        <v>20</v>
      </c>
      <c r="M4863">
        <v>0</v>
      </c>
      <c r="N4863" t="s">
        <v>22</v>
      </c>
    </row>
    <row r="4864" spans="1:14" x14ac:dyDescent="0.3">
      <c r="A4864">
        <v>4863</v>
      </c>
      <c r="B4864">
        <v>61</v>
      </c>
      <c r="C4864" t="s">
        <v>14</v>
      </c>
      <c r="D4864" t="s">
        <v>8565</v>
      </c>
      <c r="E4864" t="s">
        <v>8566</v>
      </c>
      <c r="F4864" t="s">
        <v>39</v>
      </c>
      <c r="G4864" t="s">
        <v>18</v>
      </c>
      <c r="H4864" t="s">
        <v>33</v>
      </c>
      <c r="I4864" t="s">
        <v>20</v>
      </c>
      <c r="J4864" t="s">
        <v>20</v>
      </c>
      <c r="K4864">
        <v>0</v>
      </c>
      <c r="L4864" t="s">
        <v>20</v>
      </c>
      <c r="M4864">
        <v>0</v>
      </c>
      <c r="N4864" t="s">
        <v>22</v>
      </c>
    </row>
    <row r="4865" spans="1:14" x14ac:dyDescent="0.3">
      <c r="A4865">
        <v>4864</v>
      </c>
      <c r="B4865">
        <v>35</v>
      </c>
      <c r="C4865" t="s">
        <v>49</v>
      </c>
      <c r="D4865" t="s">
        <v>8567</v>
      </c>
      <c r="E4865" t="s">
        <v>8568</v>
      </c>
      <c r="F4865" t="s">
        <v>17</v>
      </c>
      <c r="G4865" t="s">
        <v>32</v>
      </c>
      <c r="H4865" t="s">
        <v>54</v>
      </c>
      <c r="I4865" t="s">
        <v>20</v>
      </c>
      <c r="J4865" t="s">
        <v>21</v>
      </c>
      <c r="K4865">
        <v>2</v>
      </c>
      <c r="L4865" t="s">
        <v>21</v>
      </c>
      <c r="M4865">
        <v>1</v>
      </c>
      <c r="N4865" t="s">
        <v>22</v>
      </c>
    </row>
    <row r="4866" spans="1:14" x14ac:dyDescent="0.3">
      <c r="A4866">
        <v>4865</v>
      </c>
      <c r="B4866">
        <v>8</v>
      </c>
      <c r="C4866" t="s">
        <v>40</v>
      </c>
      <c r="D4866" t="s">
        <v>7403</v>
      </c>
      <c r="E4866" t="s">
        <v>8569</v>
      </c>
      <c r="F4866" t="s">
        <v>17</v>
      </c>
      <c r="G4866" t="s">
        <v>32</v>
      </c>
      <c r="H4866" t="s">
        <v>19</v>
      </c>
      <c r="I4866" t="s">
        <v>20</v>
      </c>
      <c r="J4866" t="s">
        <v>20</v>
      </c>
      <c r="K4866">
        <v>0</v>
      </c>
      <c r="L4866" t="s">
        <v>21</v>
      </c>
      <c r="M4866">
        <v>1</v>
      </c>
      <c r="N4866" t="s">
        <v>22</v>
      </c>
    </row>
    <row r="4867" spans="1:14" x14ac:dyDescent="0.3">
      <c r="A4867">
        <v>4866</v>
      </c>
      <c r="B4867">
        <v>24</v>
      </c>
      <c r="C4867" t="s">
        <v>23</v>
      </c>
      <c r="D4867" t="s">
        <v>65</v>
      </c>
      <c r="E4867" t="s">
        <v>8570</v>
      </c>
      <c r="F4867" t="s">
        <v>17</v>
      </c>
      <c r="G4867" t="s">
        <v>26</v>
      </c>
      <c r="H4867" t="s">
        <v>33</v>
      </c>
      <c r="I4867" t="s">
        <v>21</v>
      </c>
      <c r="J4867" t="s">
        <v>21</v>
      </c>
      <c r="K4867">
        <v>0</v>
      </c>
      <c r="L4867" t="s">
        <v>20</v>
      </c>
      <c r="M4867">
        <v>0</v>
      </c>
      <c r="N4867" t="s">
        <v>22</v>
      </c>
    </row>
    <row r="4868" spans="1:14" x14ac:dyDescent="0.3">
      <c r="A4868">
        <v>4867</v>
      </c>
      <c r="B4868">
        <v>36</v>
      </c>
      <c r="C4868" t="s">
        <v>49</v>
      </c>
      <c r="D4868" t="s">
        <v>8571</v>
      </c>
      <c r="E4868" t="s">
        <v>8572</v>
      </c>
      <c r="F4868" t="s">
        <v>31</v>
      </c>
      <c r="G4868" t="s">
        <v>36</v>
      </c>
      <c r="H4868" t="s">
        <v>33</v>
      </c>
      <c r="I4868" t="s">
        <v>20</v>
      </c>
      <c r="J4868" t="s">
        <v>21</v>
      </c>
      <c r="K4868">
        <v>1</v>
      </c>
      <c r="L4868" t="s">
        <v>20</v>
      </c>
      <c r="M4868">
        <v>0</v>
      </c>
      <c r="N4868" t="s">
        <v>22</v>
      </c>
    </row>
    <row r="4869" spans="1:14" x14ac:dyDescent="0.3">
      <c r="A4869">
        <v>4868</v>
      </c>
      <c r="B4869">
        <v>50</v>
      </c>
      <c r="C4869" t="s">
        <v>14</v>
      </c>
      <c r="D4869" t="s">
        <v>8573</v>
      </c>
      <c r="E4869" t="s">
        <v>8574</v>
      </c>
      <c r="F4869" t="s">
        <v>31</v>
      </c>
      <c r="G4869" t="s">
        <v>26</v>
      </c>
      <c r="H4869" t="s">
        <v>54</v>
      </c>
      <c r="I4869" t="s">
        <v>21</v>
      </c>
      <c r="J4869" t="s">
        <v>21</v>
      </c>
      <c r="K4869">
        <v>1</v>
      </c>
      <c r="L4869" t="s">
        <v>20</v>
      </c>
      <c r="M4869">
        <v>0</v>
      </c>
      <c r="N4869" t="s">
        <v>22</v>
      </c>
    </row>
    <row r="4870" spans="1:14" x14ac:dyDescent="0.3">
      <c r="A4870">
        <v>4869</v>
      </c>
      <c r="B4870">
        <v>43</v>
      </c>
      <c r="C4870" t="s">
        <v>49</v>
      </c>
      <c r="D4870" t="s">
        <v>7688</v>
      </c>
      <c r="E4870" t="s">
        <v>8575</v>
      </c>
      <c r="F4870" t="s">
        <v>17</v>
      </c>
      <c r="G4870" t="s">
        <v>36</v>
      </c>
      <c r="H4870" t="s">
        <v>19</v>
      </c>
      <c r="I4870" t="s">
        <v>20</v>
      </c>
      <c r="J4870" t="s">
        <v>20</v>
      </c>
      <c r="K4870">
        <v>0</v>
      </c>
      <c r="L4870" t="s">
        <v>20</v>
      </c>
      <c r="M4870">
        <v>0</v>
      </c>
      <c r="N4870" t="s">
        <v>22</v>
      </c>
    </row>
    <row r="4871" spans="1:14" x14ac:dyDescent="0.3">
      <c r="A4871">
        <v>4870</v>
      </c>
      <c r="B4871">
        <v>27</v>
      </c>
      <c r="C4871" t="s">
        <v>49</v>
      </c>
      <c r="D4871" t="s">
        <v>8576</v>
      </c>
      <c r="E4871" t="s">
        <v>8577</v>
      </c>
      <c r="F4871" t="s">
        <v>17</v>
      </c>
      <c r="G4871" t="s">
        <v>32</v>
      </c>
      <c r="H4871" t="s">
        <v>54</v>
      </c>
      <c r="I4871" t="s">
        <v>21</v>
      </c>
      <c r="J4871" t="s">
        <v>21</v>
      </c>
      <c r="K4871">
        <v>2</v>
      </c>
      <c r="L4871" t="s">
        <v>20</v>
      </c>
      <c r="M4871">
        <v>0</v>
      </c>
      <c r="N4871" t="s">
        <v>22</v>
      </c>
    </row>
    <row r="4872" spans="1:14" x14ac:dyDescent="0.3">
      <c r="A4872">
        <v>4871</v>
      </c>
      <c r="B4872">
        <v>32</v>
      </c>
      <c r="C4872" t="s">
        <v>49</v>
      </c>
      <c r="D4872" t="s">
        <v>8578</v>
      </c>
      <c r="E4872" t="s">
        <v>8579</v>
      </c>
      <c r="F4872" t="s">
        <v>31</v>
      </c>
      <c r="G4872" t="s">
        <v>18</v>
      </c>
      <c r="H4872" t="s">
        <v>33</v>
      </c>
      <c r="I4872" t="s">
        <v>20</v>
      </c>
      <c r="J4872" t="s">
        <v>20</v>
      </c>
      <c r="K4872">
        <v>0</v>
      </c>
      <c r="L4872" t="s">
        <v>21</v>
      </c>
      <c r="M4872">
        <v>1</v>
      </c>
      <c r="N4872" t="s">
        <v>22</v>
      </c>
    </row>
    <row r="4873" spans="1:14" x14ac:dyDescent="0.3">
      <c r="A4873">
        <v>4872</v>
      </c>
      <c r="B4873">
        <v>18</v>
      </c>
      <c r="C4873" t="s">
        <v>23</v>
      </c>
      <c r="D4873" t="s">
        <v>347</v>
      </c>
      <c r="E4873" t="s">
        <v>7102</v>
      </c>
      <c r="F4873" t="s">
        <v>39</v>
      </c>
      <c r="G4873" t="s">
        <v>26</v>
      </c>
      <c r="H4873" t="s">
        <v>33</v>
      </c>
      <c r="I4873" t="s">
        <v>21</v>
      </c>
      <c r="J4873" t="s">
        <v>20</v>
      </c>
      <c r="K4873">
        <v>0</v>
      </c>
      <c r="L4873" t="s">
        <v>20</v>
      </c>
      <c r="M4873">
        <v>0</v>
      </c>
      <c r="N4873" t="s">
        <v>22</v>
      </c>
    </row>
    <row r="4874" spans="1:14" x14ac:dyDescent="0.3">
      <c r="A4874">
        <v>4873</v>
      </c>
      <c r="B4874">
        <v>28</v>
      </c>
      <c r="C4874" t="s">
        <v>49</v>
      </c>
      <c r="D4874" t="s">
        <v>8580</v>
      </c>
      <c r="E4874" t="s">
        <v>8581</v>
      </c>
      <c r="F4874" t="s">
        <v>39</v>
      </c>
      <c r="G4874" t="s">
        <v>36</v>
      </c>
      <c r="H4874" t="s">
        <v>33</v>
      </c>
      <c r="I4874" t="s">
        <v>21</v>
      </c>
      <c r="J4874" t="s">
        <v>20</v>
      </c>
      <c r="K4874">
        <v>2</v>
      </c>
      <c r="L4874" t="s">
        <v>21</v>
      </c>
      <c r="M4874">
        <v>1</v>
      </c>
      <c r="N4874" t="s">
        <v>22</v>
      </c>
    </row>
    <row r="4875" spans="1:14" x14ac:dyDescent="0.3">
      <c r="A4875">
        <v>4874</v>
      </c>
      <c r="B4875">
        <v>29</v>
      </c>
      <c r="C4875" t="s">
        <v>49</v>
      </c>
      <c r="D4875" t="s">
        <v>8582</v>
      </c>
      <c r="E4875" t="s">
        <v>8583</v>
      </c>
      <c r="F4875" t="s">
        <v>31</v>
      </c>
      <c r="G4875" t="s">
        <v>36</v>
      </c>
      <c r="H4875" t="s">
        <v>33</v>
      </c>
      <c r="I4875" t="s">
        <v>20</v>
      </c>
      <c r="J4875" t="s">
        <v>21</v>
      </c>
      <c r="K4875">
        <v>0</v>
      </c>
      <c r="L4875" t="s">
        <v>20</v>
      </c>
      <c r="M4875">
        <v>0</v>
      </c>
      <c r="N4875" t="s">
        <v>22</v>
      </c>
    </row>
    <row r="4876" spans="1:14" x14ac:dyDescent="0.3">
      <c r="A4876">
        <v>4875</v>
      </c>
      <c r="B4876">
        <v>16</v>
      </c>
      <c r="C4876" t="s">
        <v>23</v>
      </c>
      <c r="D4876" t="s">
        <v>7787</v>
      </c>
      <c r="E4876" t="s">
        <v>8584</v>
      </c>
      <c r="F4876" t="s">
        <v>17</v>
      </c>
      <c r="G4876" t="s">
        <v>36</v>
      </c>
      <c r="H4876" t="s">
        <v>33</v>
      </c>
      <c r="I4876" t="s">
        <v>21</v>
      </c>
      <c r="J4876" t="s">
        <v>20</v>
      </c>
      <c r="K4876">
        <v>0</v>
      </c>
      <c r="L4876" t="s">
        <v>20</v>
      </c>
      <c r="M4876">
        <v>0</v>
      </c>
      <c r="N4876" t="s">
        <v>22</v>
      </c>
    </row>
    <row r="4877" spans="1:14" x14ac:dyDescent="0.3">
      <c r="A4877">
        <v>4876</v>
      </c>
      <c r="B4877">
        <v>47</v>
      </c>
      <c r="C4877" t="s">
        <v>49</v>
      </c>
      <c r="D4877" t="s">
        <v>8585</v>
      </c>
      <c r="E4877" t="s">
        <v>8586</v>
      </c>
      <c r="F4877" t="s">
        <v>31</v>
      </c>
      <c r="G4877" t="s">
        <v>26</v>
      </c>
      <c r="H4877" t="s">
        <v>19</v>
      </c>
      <c r="I4877" t="s">
        <v>21</v>
      </c>
      <c r="J4877" t="s">
        <v>21</v>
      </c>
      <c r="K4877">
        <v>1</v>
      </c>
      <c r="L4877" t="s">
        <v>20</v>
      </c>
      <c r="M4877">
        <v>0</v>
      </c>
      <c r="N4877" t="s">
        <v>22</v>
      </c>
    </row>
    <row r="4878" spans="1:14" x14ac:dyDescent="0.3">
      <c r="A4878">
        <v>4877</v>
      </c>
      <c r="B4878">
        <v>59</v>
      </c>
      <c r="C4878" t="s">
        <v>14</v>
      </c>
      <c r="D4878" t="s">
        <v>3998</v>
      </c>
      <c r="E4878" t="s">
        <v>8587</v>
      </c>
      <c r="F4878" t="s">
        <v>17</v>
      </c>
      <c r="G4878" t="s">
        <v>26</v>
      </c>
      <c r="H4878" t="s">
        <v>19</v>
      </c>
      <c r="I4878" t="s">
        <v>20</v>
      </c>
      <c r="J4878" t="s">
        <v>20</v>
      </c>
      <c r="K4878">
        <v>1</v>
      </c>
      <c r="L4878" t="s">
        <v>21</v>
      </c>
      <c r="M4878">
        <v>1</v>
      </c>
      <c r="N4878" t="s">
        <v>22</v>
      </c>
    </row>
    <row r="4879" spans="1:14" x14ac:dyDescent="0.3">
      <c r="A4879">
        <v>4878</v>
      </c>
      <c r="B4879">
        <v>31</v>
      </c>
      <c r="C4879" t="s">
        <v>49</v>
      </c>
      <c r="D4879" t="s">
        <v>8588</v>
      </c>
      <c r="E4879" t="s">
        <v>8589</v>
      </c>
      <c r="F4879" t="s">
        <v>17</v>
      </c>
      <c r="G4879" t="s">
        <v>36</v>
      </c>
      <c r="H4879" t="s">
        <v>33</v>
      </c>
      <c r="I4879" t="s">
        <v>20</v>
      </c>
      <c r="J4879" t="s">
        <v>20</v>
      </c>
      <c r="K4879">
        <v>1</v>
      </c>
      <c r="L4879" t="s">
        <v>21</v>
      </c>
      <c r="M4879">
        <v>1</v>
      </c>
      <c r="N4879" t="s">
        <v>22</v>
      </c>
    </row>
    <row r="4880" spans="1:14" x14ac:dyDescent="0.3">
      <c r="A4880">
        <v>4879</v>
      </c>
      <c r="B4880">
        <v>4</v>
      </c>
      <c r="C4880" t="s">
        <v>40</v>
      </c>
      <c r="D4880" t="s">
        <v>8135</v>
      </c>
      <c r="E4880" t="s">
        <v>8590</v>
      </c>
      <c r="F4880" t="s">
        <v>17</v>
      </c>
      <c r="G4880" t="s">
        <v>18</v>
      </c>
      <c r="H4880" t="s">
        <v>19</v>
      </c>
      <c r="I4880" t="s">
        <v>20</v>
      </c>
      <c r="J4880" t="s">
        <v>21</v>
      </c>
      <c r="K4880">
        <v>1</v>
      </c>
      <c r="L4880" t="s">
        <v>21</v>
      </c>
      <c r="M4880">
        <v>1</v>
      </c>
      <c r="N4880" t="s">
        <v>22</v>
      </c>
    </row>
    <row r="4881" spans="1:14" x14ac:dyDescent="0.3">
      <c r="A4881">
        <v>4880</v>
      </c>
      <c r="B4881">
        <v>37</v>
      </c>
      <c r="C4881" t="s">
        <v>49</v>
      </c>
      <c r="D4881" t="s">
        <v>4215</v>
      </c>
      <c r="E4881" t="s">
        <v>8591</v>
      </c>
      <c r="F4881" t="s">
        <v>39</v>
      </c>
      <c r="G4881" t="s">
        <v>36</v>
      </c>
      <c r="H4881" t="s">
        <v>33</v>
      </c>
      <c r="I4881" t="s">
        <v>21</v>
      </c>
      <c r="J4881" t="s">
        <v>20</v>
      </c>
      <c r="K4881">
        <v>2</v>
      </c>
      <c r="L4881" t="s">
        <v>20</v>
      </c>
      <c r="M4881">
        <v>0</v>
      </c>
      <c r="N4881" t="s">
        <v>22</v>
      </c>
    </row>
    <row r="4882" spans="1:14" x14ac:dyDescent="0.3">
      <c r="A4882">
        <v>4881</v>
      </c>
      <c r="B4882">
        <v>17</v>
      </c>
      <c r="C4882" t="s">
        <v>23</v>
      </c>
      <c r="D4882" t="s">
        <v>7852</v>
      </c>
      <c r="E4882" t="s">
        <v>8592</v>
      </c>
      <c r="F4882" t="s">
        <v>17</v>
      </c>
      <c r="G4882" t="s">
        <v>18</v>
      </c>
      <c r="H4882" t="s">
        <v>33</v>
      </c>
      <c r="I4882" t="s">
        <v>21</v>
      </c>
      <c r="J4882" t="s">
        <v>20</v>
      </c>
      <c r="K4882">
        <v>2</v>
      </c>
      <c r="L4882" t="s">
        <v>20</v>
      </c>
      <c r="M4882">
        <v>0</v>
      </c>
      <c r="N4882" t="s">
        <v>22</v>
      </c>
    </row>
    <row r="4883" spans="1:14" x14ac:dyDescent="0.3">
      <c r="A4883">
        <v>4882</v>
      </c>
      <c r="B4883">
        <v>39</v>
      </c>
      <c r="C4883" t="s">
        <v>49</v>
      </c>
      <c r="D4883" t="s">
        <v>2145</v>
      </c>
      <c r="E4883" t="s">
        <v>8593</v>
      </c>
      <c r="F4883" t="s">
        <v>31</v>
      </c>
      <c r="G4883" t="s">
        <v>26</v>
      </c>
      <c r="H4883" t="s">
        <v>33</v>
      </c>
      <c r="I4883" t="s">
        <v>21</v>
      </c>
      <c r="J4883" t="s">
        <v>20</v>
      </c>
      <c r="K4883">
        <v>3</v>
      </c>
      <c r="L4883" t="s">
        <v>20</v>
      </c>
      <c r="M4883">
        <v>0</v>
      </c>
      <c r="N4883" t="s">
        <v>22</v>
      </c>
    </row>
    <row r="4884" spans="1:14" x14ac:dyDescent="0.3">
      <c r="A4884">
        <v>4883</v>
      </c>
      <c r="B4884">
        <v>48</v>
      </c>
      <c r="C4884" t="s">
        <v>49</v>
      </c>
      <c r="D4884" t="s">
        <v>8594</v>
      </c>
      <c r="E4884" t="s">
        <v>8595</v>
      </c>
      <c r="F4884" t="s">
        <v>17</v>
      </c>
      <c r="G4884" t="s">
        <v>26</v>
      </c>
      <c r="H4884" t="s">
        <v>33</v>
      </c>
      <c r="I4884" t="s">
        <v>20</v>
      </c>
      <c r="J4884" t="s">
        <v>20</v>
      </c>
      <c r="K4884">
        <v>0</v>
      </c>
      <c r="L4884" t="s">
        <v>21</v>
      </c>
      <c r="M4884">
        <v>1</v>
      </c>
      <c r="N4884" t="s">
        <v>22</v>
      </c>
    </row>
    <row r="4885" spans="1:14" x14ac:dyDescent="0.3">
      <c r="A4885">
        <v>4884</v>
      </c>
      <c r="B4885">
        <v>46</v>
      </c>
      <c r="C4885" t="s">
        <v>49</v>
      </c>
      <c r="D4885" t="s">
        <v>8596</v>
      </c>
      <c r="E4885" t="s">
        <v>8597</v>
      </c>
      <c r="F4885" t="s">
        <v>31</v>
      </c>
      <c r="G4885" t="s">
        <v>26</v>
      </c>
      <c r="H4885" t="s">
        <v>33</v>
      </c>
      <c r="I4885" t="s">
        <v>20</v>
      </c>
      <c r="J4885" t="s">
        <v>20</v>
      </c>
      <c r="K4885">
        <v>1</v>
      </c>
      <c r="L4885" t="s">
        <v>20</v>
      </c>
      <c r="M4885">
        <v>0</v>
      </c>
      <c r="N4885" t="s">
        <v>22</v>
      </c>
    </row>
    <row r="4886" spans="1:14" x14ac:dyDescent="0.3">
      <c r="A4886">
        <v>4885</v>
      </c>
      <c r="B4886">
        <v>48</v>
      </c>
      <c r="C4886" t="s">
        <v>49</v>
      </c>
      <c r="D4886" t="s">
        <v>8598</v>
      </c>
      <c r="E4886" t="s">
        <v>3682</v>
      </c>
      <c r="F4886" t="s">
        <v>17</v>
      </c>
      <c r="G4886" t="s">
        <v>32</v>
      </c>
      <c r="H4886" t="s">
        <v>19</v>
      </c>
      <c r="I4886" t="s">
        <v>20</v>
      </c>
      <c r="J4886" t="s">
        <v>20</v>
      </c>
      <c r="K4886">
        <v>2</v>
      </c>
      <c r="L4886" t="s">
        <v>20</v>
      </c>
      <c r="M4886">
        <v>0</v>
      </c>
      <c r="N4886" t="s">
        <v>22</v>
      </c>
    </row>
    <row r="4887" spans="1:14" x14ac:dyDescent="0.3">
      <c r="A4887">
        <v>4886</v>
      </c>
      <c r="B4887">
        <v>39</v>
      </c>
      <c r="C4887" t="s">
        <v>49</v>
      </c>
      <c r="D4887" t="s">
        <v>1101</v>
      </c>
      <c r="E4887" t="s">
        <v>8599</v>
      </c>
      <c r="F4887" t="s">
        <v>39</v>
      </c>
      <c r="G4887" t="s">
        <v>18</v>
      </c>
      <c r="H4887" t="s">
        <v>19</v>
      </c>
      <c r="I4887" t="s">
        <v>20</v>
      </c>
      <c r="J4887" t="s">
        <v>20</v>
      </c>
      <c r="K4887">
        <v>2</v>
      </c>
      <c r="L4887" t="s">
        <v>20</v>
      </c>
      <c r="M4887">
        <v>0</v>
      </c>
      <c r="N4887" t="s">
        <v>22</v>
      </c>
    </row>
    <row r="4888" spans="1:14" x14ac:dyDescent="0.3">
      <c r="A4888">
        <v>4887</v>
      </c>
      <c r="B4888">
        <v>4</v>
      </c>
      <c r="C4888" t="s">
        <v>40</v>
      </c>
      <c r="D4888" t="s">
        <v>3584</v>
      </c>
      <c r="E4888" t="s">
        <v>8600</v>
      </c>
      <c r="F4888" t="s">
        <v>31</v>
      </c>
      <c r="G4888" t="s">
        <v>32</v>
      </c>
      <c r="H4888" t="s">
        <v>33</v>
      </c>
      <c r="I4888" t="s">
        <v>20</v>
      </c>
      <c r="J4888" t="s">
        <v>20</v>
      </c>
      <c r="K4888">
        <v>1</v>
      </c>
      <c r="L4888" t="s">
        <v>21</v>
      </c>
      <c r="M4888">
        <v>1</v>
      </c>
      <c r="N4888" t="s">
        <v>22</v>
      </c>
    </row>
    <row r="4889" spans="1:14" x14ac:dyDescent="0.3">
      <c r="A4889">
        <v>4888</v>
      </c>
      <c r="B4889">
        <v>30</v>
      </c>
      <c r="C4889" t="s">
        <v>49</v>
      </c>
      <c r="D4889" t="s">
        <v>1187</v>
      </c>
      <c r="E4889" t="s">
        <v>8601</v>
      </c>
      <c r="F4889" t="s">
        <v>17</v>
      </c>
      <c r="G4889" t="s">
        <v>26</v>
      </c>
      <c r="H4889" t="s">
        <v>19</v>
      </c>
      <c r="I4889" t="s">
        <v>20</v>
      </c>
      <c r="J4889" t="s">
        <v>21</v>
      </c>
      <c r="K4889">
        <v>2</v>
      </c>
      <c r="L4889" t="s">
        <v>21</v>
      </c>
      <c r="M4889">
        <v>1</v>
      </c>
      <c r="N4889" t="s">
        <v>22</v>
      </c>
    </row>
    <row r="4890" spans="1:14" x14ac:dyDescent="0.3">
      <c r="A4890">
        <v>4889</v>
      </c>
      <c r="B4890">
        <v>30</v>
      </c>
      <c r="C4890" t="s">
        <v>49</v>
      </c>
      <c r="D4890" t="s">
        <v>8602</v>
      </c>
      <c r="E4890" t="s">
        <v>8603</v>
      </c>
      <c r="F4890" t="s">
        <v>17</v>
      </c>
      <c r="G4890" t="s">
        <v>36</v>
      </c>
      <c r="H4890" t="s">
        <v>33</v>
      </c>
      <c r="I4890" t="s">
        <v>20</v>
      </c>
      <c r="J4890" t="s">
        <v>20</v>
      </c>
      <c r="K4890">
        <v>3</v>
      </c>
      <c r="L4890" t="s">
        <v>21</v>
      </c>
      <c r="M4890">
        <v>1</v>
      </c>
      <c r="N4890" t="s">
        <v>22</v>
      </c>
    </row>
    <row r="4891" spans="1:14" x14ac:dyDescent="0.3">
      <c r="A4891">
        <v>4890</v>
      </c>
      <c r="B4891">
        <v>22</v>
      </c>
      <c r="C4891" t="s">
        <v>23</v>
      </c>
      <c r="D4891" t="s">
        <v>289</v>
      </c>
      <c r="E4891" t="s">
        <v>8604</v>
      </c>
      <c r="F4891" t="s">
        <v>31</v>
      </c>
      <c r="G4891" t="s">
        <v>36</v>
      </c>
      <c r="H4891" t="s">
        <v>19</v>
      </c>
      <c r="I4891" t="s">
        <v>21</v>
      </c>
      <c r="J4891" t="s">
        <v>20</v>
      </c>
      <c r="K4891">
        <v>1</v>
      </c>
      <c r="L4891" t="s">
        <v>20</v>
      </c>
      <c r="M4891">
        <v>0</v>
      </c>
      <c r="N4891" t="s">
        <v>22</v>
      </c>
    </row>
    <row r="4892" spans="1:14" x14ac:dyDescent="0.3">
      <c r="A4892">
        <v>4891</v>
      </c>
      <c r="B4892">
        <v>66</v>
      </c>
      <c r="C4892" t="s">
        <v>14</v>
      </c>
      <c r="D4892" t="s">
        <v>7436</v>
      </c>
      <c r="E4892" t="s">
        <v>8605</v>
      </c>
      <c r="F4892" t="s">
        <v>17</v>
      </c>
      <c r="G4892" t="s">
        <v>32</v>
      </c>
      <c r="H4892" t="s">
        <v>54</v>
      </c>
      <c r="I4892" t="s">
        <v>21</v>
      </c>
      <c r="J4892" t="s">
        <v>21</v>
      </c>
      <c r="K4892">
        <v>0</v>
      </c>
      <c r="L4892" t="s">
        <v>20</v>
      </c>
      <c r="M4892">
        <v>0</v>
      </c>
      <c r="N4892" t="s">
        <v>22</v>
      </c>
    </row>
    <row r="4893" spans="1:14" x14ac:dyDescent="0.3">
      <c r="A4893">
        <v>4892</v>
      </c>
      <c r="B4893">
        <v>12</v>
      </c>
      <c r="C4893" t="s">
        <v>40</v>
      </c>
      <c r="D4893" t="s">
        <v>3901</v>
      </c>
      <c r="E4893" t="s">
        <v>8606</v>
      </c>
      <c r="F4893" t="s">
        <v>17</v>
      </c>
      <c r="G4893" t="s">
        <v>36</v>
      </c>
      <c r="H4893" t="s">
        <v>19</v>
      </c>
      <c r="I4893" t="s">
        <v>21</v>
      </c>
      <c r="J4893" t="s">
        <v>20</v>
      </c>
      <c r="K4893">
        <v>0</v>
      </c>
      <c r="L4893" t="s">
        <v>20</v>
      </c>
      <c r="M4893">
        <v>0</v>
      </c>
      <c r="N4893" t="s">
        <v>22</v>
      </c>
    </row>
    <row r="4894" spans="1:14" x14ac:dyDescent="0.3">
      <c r="A4894">
        <v>4893</v>
      </c>
      <c r="B4894">
        <v>36</v>
      </c>
      <c r="C4894" t="s">
        <v>49</v>
      </c>
      <c r="D4894" t="s">
        <v>8607</v>
      </c>
      <c r="E4894" t="s">
        <v>8608</v>
      </c>
      <c r="F4894" t="s">
        <v>31</v>
      </c>
      <c r="G4894" t="s">
        <v>26</v>
      </c>
      <c r="H4894" t="s">
        <v>19</v>
      </c>
      <c r="I4894" t="s">
        <v>20</v>
      </c>
      <c r="J4894" t="s">
        <v>20</v>
      </c>
      <c r="K4894">
        <v>1</v>
      </c>
      <c r="L4894" t="s">
        <v>20</v>
      </c>
      <c r="M4894">
        <v>0</v>
      </c>
      <c r="N4894" t="s">
        <v>22</v>
      </c>
    </row>
    <row r="4895" spans="1:14" x14ac:dyDescent="0.3">
      <c r="A4895">
        <v>4894</v>
      </c>
      <c r="B4895">
        <v>18</v>
      </c>
      <c r="C4895" t="s">
        <v>23</v>
      </c>
      <c r="D4895" t="s">
        <v>8609</v>
      </c>
      <c r="E4895" t="s">
        <v>8610</v>
      </c>
      <c r="F4895" t="s">
        <v>31</v>
      </c>
      <c r="G4895" t="s">
        <v>32</v>
      </c>
      <c r="H4895" t="s">
        <v>19</v>
      </c>
      <c r="I4895" t="s">
        <v>20</v>
      </c>
      <c r="J4895" t="s">
        <v>20</v>
      </c>
      <c r="K4895">
        <v>1</v>
      </c>
      <c r="L4895" t="s">
        <v>20</v>
      </c>
      <c r="M4895">
        <v>0</v>
      </c>
      <c r="N4895" t="s">
        <v>22</v>
      </c>
    </row>
    <row r="4896" spans="1:14" x14ac:dyDescent="0.3">
      <c r="A4896">
        <v>4895</v>
      </c>
      <c r="B4896">
        <v>53</v>
      </c>
      <c r="C4896" t="s">
        <v>14</v>
      </c>
      <c r="D4896" t="s">
        <v>7419</v>
      </c>
      <c r="E4896" t="s">
        <v>8611</v>
      </c>
      <c r="F4896" t="s">
        <v>17</v>
      </c>
      <c r="G4896" t="s">
        <v>36</v>
      </c>
      <c r="H4896" t="s">
        <v>54</v>
      </c>
      <c r="I4896" t="s">
        <v>20</v>
      </c>
      <c r="J4896" t="s">
        <v>20</v>
      </c>
      <c r="K4896">
        <v>1</v>
      </c>
      <c r="L4896" t="s">
        <v>20</v>
      </c>
      <c r="M4896">
        <v>0</v>
      </c>
      <c r="N4896" t="s">
        <v>22</v>
      </c>
    </row>
    <row r="4897" spans="1:14" x14ac:dyDescent="0.3">
      <c r="A4897">
        <v>4896</v>
      </c>
      <c r="B4897">
        <v>71</v>
      </c>
      <c r="C4897" t="s">
        <v>14</v>
      </c>
      <c r="D4897" t="s">
        <v>8612</v>
      </c>
      <c r="E4897" t="s">
        <v>8613</v>
      </c>
      <c r="F4897" t="s">
        <v>17</v>
      </c>
      <c r="G4897" t="s">
        <v>32</v>
      </c>
      <c r="H4897" t="s">
        <v>19</v>
      </c>
      <c r="I4897" t="s">
        <v>21</v>
      </c>
      <c r="J4897" t="s">
        <v>20</v>
      </c>
      <c r="K4897">
        <v>0</v>
      </c>
      <c r="L4897" t="s">
        <v>20</v>
      </c>
      <c r="M4897">
        <v>0</v>
      </c>
      <c r="N4897" t="s">
        <v>22</v>
      </c>
    </row>
    <row r="4898" spans="1:14" x14ac:dyDescent="0.3">
      <c r="A4898">
        <v>4897</v>
      </c>
      <c r="B4898">
        <v>1</v>
      </c>
      <c r="C4898" t="s">
        <v>40</v>
      </c>
      <c r="D4898" t="s">
        <v>8614</v>
      </c>
      <c r="E4898" t="s">
        <v>8614</v>
      </c>
      <c r="F4898" t="s">
        <v>31</v>
      </c>
      <c r="G4898" t="s">
        <v>18</v>
      </c>
      <c r="H4898" t="s">
        <v>19</v>
      </c>
      <c r="I4898" t="s">
        <v>20</v>
      </c>
      <c r="J4898" t="s">
        <v>21</v>
      </c>
      <c r="K4898">
        <v>1</v>
      </c>
      <c r="L4898" t="s">
        <v>20</v>
      </c>
      <c r="M4898">
        <v>0</v>
      </c>
      <c r="N4898" t="s">
        <v>22</v>
      </c>
    </row>
    <row r="4899" spans="1:14" x14ac:dyDescent="0.3">
      <c r="A4899">
        <v>4898</v>
      </c>
      <c r="B4899">
        <v>58</v>
      </c>
      <c r="C4899" t="s">
        <v>14</v>
      </c>
      <c r="D4899" t="s">
        <v>8615</v>
      </c>
      <c r="E4899" t="s">
        <v>8616</v>
      </c>
      <c r="F4899" t="s">
        <v>39</v>
      </c>
      <c r="G4899" t="s">
        <v>32</v>
      </c>
      <c r="H4899" t="s">
        <v>19</v>
      </c>
      <c r="I4899" t="s">
        <v>20</v>
      </c>
      <c r="J4899" t="s">
        <v>20</v>
      </c>
      <c r="K4899">
        <v>4</v>
      </c>
      <c r="L4899" t="s">
        <v>20</v>
      </c>
      <c r="M4899">
        <v>0</v>
      </c>
      <c r="N4899" t="s">
        <v>22</v>
      </c>
    </row>
    <row r="4900" spans="1:14" x14ac:dyDescent="0.3">
      <c r="A4900">
        <v>4899</v>
      </c>
      <c r="B4900">
        <v>6</v>
      </c>
      <c r="C4900" t="s">
        <v>40</v>
      </c>
      <c r="D4900" t="s">
        <v>5640</v>
      </c>
      <c r="E4900" t="s">
        <v>8617</v>
      </c>
      <c r="F4900" t="s">
        <v>31</v>
      </c>
      <c r="G4900" t="s">
        <v>18</v>
      </c>
      <c r="H4900" t="s">
        <v>19</v>
      </c>
      <c r="I4900" t="s">
        <v>20</v>
      </c>
      <c r="J4900" t="s">
        <v>20</v>
      </c>
      <c r="K4900">
        <v>0</v>
      </c>
      <c r="L4900" t="s">
        <v>20</v>
      </c>
      <c r="M4900">
        <v>0</v>
      </c>
      <c r="N4900" t="s">
        <v>22</v>
      </c>
    </row>
    <row r="4901" spans="1:14" x14ac:dyDescent="0.3">
      <c r="A4901">
        <v>4900</v>
      </c>
      <c r="B4901">
        <v>70</v>
      </c>
      <c r="C4901" t="s">
        <v>14</v>
      </c>
      <c r="D4901" t="s">
        <v>8618</v>
      </c>
      <c r="E4901" t="s">
        <v>8619</v>
      </c>
      <c r="F4901" t="s">
        <v>17</v>
      </c>
      <c r="G4901" t="s">
        <v>18</v>
      </c>
      <c r="H4901" t="s">
        <v>19</v>
      </c>
      <c r="I4901" t="s">
        <v>20</v>
      </c>
      <c r="J4901" t="s">
        <v>21</v>
      </c>
      <c r="K4901">
        <v>0</v>
      </c>
      <c r="L4901" t="s">
        <v>20</v>
      </c>
      <c r="M4901">
        <v>0</v>
      </c>
      <c r="N4901" t="s">
        <v>22</v>
      </c>
    </row>
    <row r="4902" spans="1:14" x14ac:dyDescent="0.3">
      <c r="A4902">
        <v>4901</v>
      </c>
      <c r="B4902">
        <v>44</v>
      </c>
      <c r="C4902" t="s">
        <v>49</v>
      </c>
      <c r="D4902" t="s">
        <v>1794</v>
      </c>
      <c r="E4902" t="s">
        <v>8620</v>
      </c>
      <c r="F4902" t="s">
        <v>31</v>
      </c>
      <c r="G4902" t="s">
        <v>18</v>
      </c>
      <c r="H4902" t="s">
        <v>33</v>
      </c>
      <c r="I4902" t="s">
        <v>20</v>
      </c>
      <c r="J4902" t="s">
        <v>20</v>
      </c>
      <c r="K4902">
        <v>1</v>
      </c>
      <c r="L4902" t="s">
        <v>20</v>
      </c>
      <c r="M4902">
        <v>0</v>
      </c>
      <c r="N4902" t="s">
        <v>22</v>
      </c>
    </row>
    <row r="4903" spans="1:14" x14ac:dyDescent="0.3">
      <c r="A4903">
        <v>4902</v>
      </c>
      <c r="B4903">
        <v>72</v>
      </c>
      <c r="C4903" t="s">
        <v>14</v>
      </c>
      <c r="D4903" t="s">
        <v>8621</v>
      </c>
      <c r="E4903" t="s">
        <v>8622</v>
      </c>
      <c r="F4903" t="s">
        <v>17</v>
      </c>
      <c r="G4903" t="s">
        <v>36</v>
      </c>
      <c r="H4903" t="s">
        <v>33</v>
      </c>
      <c r="I4903" t="s">
        <v>21</v>
      </c>
      <c r="J4903" t="s">
        <v>21</v>
      </c>
      <c r="K4903">
        <v>0</v>
      </c>
      <c r="L4903" t="s">
        <v>21</v>
      </c>
      <c r="M4903">
        <v>1</v>
      </c>
      <c r="N4903" t="s">
        <v>22</v>
      </c>
    </row>
    <row r="4904" spans="1:14" x14ac:dyDescent="0.3">
      <c r="A4904">
        <v>4903</v>
      </c>
      <c r="B4904">
        <v>24</v>
      </c>
      <c r="C4904" t="s">
        <v>23</v>
      </c>
      <c r="D4904" t="s">
        <v>8623</v>
      </c>
      <c r="E4904" t="s">
        <v>8624</v>
      </c>
      <c r="F4904" t="s">
        <v>17</v>
      </c>
      <c r="G4904" t="s">
        <v>18</v>
      </c>
      <c r="H4904" t="s">
        <v>33</v>
      </c>
      <c r="I4904" t="s">
        <v>20</v>
      </c>
      <c r="J4904" t="s">
        <v>21</v>
      </c>
      <c r="K4904">
        <v>0</v>
      </c>
      <c r="L4904" t="s">
        <v>21</v>
      </c>
      <c r="M4904">
        <v>1</v>
      </c>
      <c r="N4904" t="s">
        <v>22</v>
      </c>
    </row>
    <row r="4905" spans="1:14" x14ac:dyDescent="0.3">
      <c r="A4905">
        <v>4904</v>
      </c>
      <c r="B4905">
        <v>19</v>
      </c>
      <c r="C4905" t="s">
        <v>23</v>
      </c>
      <c r="D4905" t="s">
        <v>8625</v>
      </c>
      <c r="E4905" t="s">
        <v>8626</v>
      </c>
      <c r="F4905" t="s">
        <v>17</v>
      </c>
      <c r="G4905" t="s">
        <v>36</v>
      </c>
      <c r="H4905" t="s">
        <v>19</v>
      </c>
      <c r="I4905" t="s">
        <v>20</v>
      </c>
      <c r="J4905" t="s">
        <v>20</v>
      </c>
      <c r="K4905">
        <v>0</v>
      </c>
      <c r="L4905" t="s">
        <v>20</v>
      </c>
      <c r="M4905">
        <v>0</v>
      </c>
      <c r="N4905" t="s">
        <v>22</v>
      </c>
    </row>
    <row r="4906" spans="1:14" x14ac:dyDescent="0.3">
      <c r="A4906">
        <v>4905</v>
      </c>
      <c r="B4906">
        <v>18</v>
      </c>
      <c r="C4906" t="s">
        <v>23</v>
      </c>
      <c r="D4906" t="s">
        <v>1391</v>
      </c>
      <c r="E4906" t="s">
        <v>8627</v>
      </c>
      <c r="F4906" t="s">
        <v>31</v>
      </c>
      <c r="G4906" t="s">
        <v>26</v>
      </c>
      <c r="H4906" t="s">
        <v>19</v>
      </c>
      <c r="I4906" t="s">
        <v>20</v>
      </c>
      <c r="J4906" t="s">
        <v>21</v>
      </c>
      <c r="K4906">
        <v>0</v>
      </c>
      <c r="L4906" t="s">
        <v>20</v>
      </c>
      <c r="M4906">
        <v>0</v>
      </c>
      <c r="N4906" t="s">
        <v>22</v>
      </c>
    </row>
    <row r="4907" spans="1:14" x14ac:dyDescent="0.3">
      <c r="A4907">
        <v>4906</v>
      </c>
      <c r="B4907">
        <v>30</v>
      </c>
      <c r="C4907" t="s">
        <v>49</v>
      </c>
      <c r="D4907" t="s">
        <v>3681</v>
      </c>
      <c r="E4907" t="s">
        <v>8628</v>
      </c>
      <c r="F4907" t="s">
        <v>39</v>
      </c>
      <c r="G4907" t="s">
        <v>36</v>
      </c>
      <c r="H4907" t="s">
        <v>54</v>
      </c>
      <c r="I4907" t="s">
        <v>20</v>
      </c>
      <c r="J4907" t="s">
        <v>20</v>
      </c>
      <c r="K4907">
        <v>3</v>
      </c>
      <c r="L4907" t="s">
        <v>21</v>
      </c>
      <c r="M4907">
        <v>1</v>
      </c>
      <c r="N4907" t="s">
        <v>22</v>
      </c>
    </row>
    <row r="4908" spans="1:14" x14ac:dyDescent="0.3">
      <c r="A4908">
        <v>4907</v>
      </c>
      <c r="B4908">
        <v>42</v>
      </c>
      <c r="C4908" t="s">
        <v>49</v>
      </c>
      <c r="D4908" t="s">
        <v>8629</v>
      </c>
      <c r="E4908" t="s">
        <v>8630</v>
      </c>
      <c r="F4908" t="s">
        <v>39</v>
      </c>
      <c r="G4908" t="s">
        <v>32</v>
      </c>
      <c r="H4908" t="s">
        <v>33</v>
      </c>
      <c r="I4908" t="s">
        <v>20</v>
      </c>
      <c r="J4908" t="s">
        <v>21</v>
      </c>
      <c r="K4908">
        <v>0</v>
      </c>
      <c r="L4908" t="s">
        <v>21</v>
      </c>
      <c r="M4908">
        <v>1</v>
      </c>
      <c r="N4908" t="s">
        <v>22</v>
      </c>
    </row>
    <row r="4909" spans="1:14" x14ac:dyDescent="0.3">
      <c r="A4909">
        <v>4908</v>
      </c>
      <c r="B4909">
        <v>33</v>
      </c>
      <c r="C4909" t="s">
        <v>49</v>
      </c>
      <c r="D4909" t="s">
        <v>8631</v>
      </c>
      <c r="E4909" t="s">
        <v>8632</v>
      </c>
      <c r="F4909" t="s">
        <v>31</v>
      </c>
      <c r="G4909" t="s">
        <v>36</v>
      </c>
      <c r="H4909" t="s">
        <v>33</v>
      </c>
      <c r="I4909" t="s">
        <v>20</v>
      </c>
      <c r="J4909" t="s">
        <v>21</v>
      </c>
      <c r="K4909">
        <v>3</v>
      </c>
      <c r="L4909" t="s">
        <v>21</v>
      </c>
      <c r="M4909">
        <v>1</v>
      </c>
      <c r="N4909" t="s">
        <v>22</v>
      </c>
    </row>
    <row r="4910" spans="1:14" x14ac:dyDescent="0.3">
      <c r="A4910">
        <v>4909</v>
      </c>
      <c r="B4910">
        <v>12</v>
      </c>
      <c r="C4910" t="s">
        <v>40</v>
      </c>
      <c r="D4910" t="s">
        <v>8633</v>
      </c>
      <c r="E4910" t="s">
        <v>8634</v>
      </c>
      <c r="F4910" t="s">
        <v>17</v>
      </c>
      <c r="G4910" t="s">
        <v>36</v>
      </c>
      <c r="H4910" t="s">
        <v>19</v>
      </c>
      <c r="I4910" t="s">
        <v>20</v>
      </c>
      <c r="J4910" t="s">
        <v>20</v>
      </c>
      <c r="K4910">
        <v>0</v>
      </c>
      <c r="L4910" t="s">
        <v>20</v>
      </c>
      <c r="M4910">
        <v>0</v>
      </c>
      <c r="N4910" t="s">
        <v>22</v>
      </c>
    </row>
    <row r="4911" spans="1:14" x14ac:dyDescent="0.3">
      <c r="A4911">
        <v>4910</v>
      </c>
      <c r="B4911">
        <v>27</v>
      </c>
      <c r="C4911" t="s">
        <v>49</v>
      </c>
      <c r="D4911" t="s">
        <v>2590</v>
      </c>
      <c r="E4911" t="s">
        <v>8635</v>
      </c>
      <c r="F4911" t="s">
        <v>17</v>
      </c>
      <c r="G4911" t="s">
        <v>36</v>
      </c>
      <c r="H4911" t="s">
        <v>33</v>
      </c>
      <c r="I4911" t="s">
        <v>20</v>
      </c>
      <c r="J4911" t="s">
        <v>20</v>
      </c>
      <c r="K4911">
        <v>0</v>
      </c>
      <c r="L4911" t="s">
        <v>21</v>
      </c>
      <c r="M4911">
        <v>1</v>
      </c>
      <c r="N4911" t="s">
        <v>22</v>
      </c>
    </row>
    <row r="4912" spans="1:14" x14ac:dyDescent="0.3">
      <c r="A4912">
        <v>4911</v>
      </c>
      <c r="B4912">
        <v>39</v>
      </c>
      <c r="C4912" t="s">
        <v>49</v>
      </c>
      <c r="D4912" t="s">
        <v>8636</v>
      </c>
      <c r="E4912" t="s">
        <v>8637</v>
      </c>
      <c r="F4912" t="s">
        <v>17</v>
      </c>
      <c r="G4912" t="s">
        <v>26</v>
      </c>
      <c r="H4912" t="s">
        <v>33</v>
      </c>
      <c r="I4912" t="s">
        <v>20</v>
      </c>
      <c r="J4912" t="s">
        <v>21</v>
      </c>
      <c r="K4912">
        <v>2</v>
      </c>
      <c r="L4912" t="s">
        <v>20</v>
      </c>
      <c r="M4912">
        <v>0</v>
      </c>
      <c r="N4912" t="s">
        <v>22</v>
      </c>
    </row>
    <row r="4913" spans="1:14" x14ac:dyDescent="0.3">
      <c r="A4913">
        <v>4912</v>
      </c>
      <c r="B4913">
        <v>9</v>
      </c>
      <c r="C4913" t="s">
        <v>40</v>
      </c>
      <c r="D4913" t="s">
        <v>8638</v>
      </c>
      <c r="E4913" t="s">
        <v>8639</v>
      </c>
      <c r="F4913" t="s">
        <v>17</v>
      </c>
      <c r="G4913" t="s">
        <v>36</v>
      </c>
      <c r="H4913" t="s">
        <v>19</v>
      </c>
      <c r="I4913" t="s">
        <v>21</v>
      </c>
      <c r="J4913" t="s">
        <v>20</v>
      </c>
      <c r="K4913">
        <v>2</v>
      </c>
      <c r="L4913" t="s">
        <v>20</v>
      </c>
      <c r="M4913">
        <v>0</v>
      </c>
      <c r="N4913" t="s">
        <v>22</v>
      </c>
    </row>
    <row r="4914" spans="1:14" x14ac:dyDescent="0.3">
      <c r="A4914">
        <v>4913</v>
      </c>
      <c r="B4914">
        <v>21</v>
      </c>
      <c r="C4914" t="s">
        <v>23</v>
      </c>
      <c r="D4914" t="s">
        <v>2163</v>
      </c>
      <c r="E4914" t="s">
        <v>5308</v>
      </c>
      <c r="F4914" t="s">
        <v>31</v>
      </c>
      <c r="G4914" t="s">
        <v>32</v>
      </c>
      <c r="H4914" t="s">
        <v>19</v>
      </c>
      <c r="I4914" t="s">
        <v>21</v>
      </c>
      <c r="J4914" t="s">
        <v>21</v>
      </c>
      <c r="K4914">
        <v>1</v>
      </c>
      <c r="L4914" t="s">
        <v>21</v>
      </c>
      <c r="M4914">
        <v>1</v>
      </c>
      <c r="N4914" t="s">
        <v>22</v>
      </c>
    </row>
    <row r="4915" spans="1:14" x14ac:dyDescent="0.3">
      <c r="A4915">
        <v>4914</v>
      </c>
      <c r="B4915">
        <v>29</v>
      </c>
      <c r="C4915" t="s">
        <v>49</v>
      </c>
      <c r="D4915" t="s">
        <v>8640</v>
      </c>
      <c r="E4915" t="s">
        <v>8641</v>
      </c>
      <c r="F4915" t="s">
        <v>17</v>
      </c>
      <c r="G4915" t="s">
        <v>32</v>
      </c>
      <c r="H4915" t="s">
        <v>33</v>
      </c>
      <c r="I4915" t="s">
        <v>21</v>
      </c>
      <c r="J4915" t="s">
        <v>20</v>
      </c>
      <c r="K4915">
        <v>1</v>
      </c>
      <c r="L4915" t="s">
        <v>21</v>
      </c>
      <c r="M4915">
        <v>1</v>
      </c>
      <c r="N4915" t="s">
        <v>22</v>
      </c>
    </row>
    <row r="4916" spans="1:14" x14ac:dyDescent="0.3">
      <c r="A4916">
        <v>4915</v>
      </c>
      <c r="B4916">
        <v>33</v>
      </c>
      <c r="C4916" t="s">
        <v>49</v>
      </c>
      <c r="D4916" t="s">
        <v>8642</v>
      </c>
      <c r="E4916" t="s">
        <v>8643</v>
      </c>
      <c r="F4916" t="s">
        <v>31</v>
      </c>
      <c r="G4916" t="s">
        <v>18</v>
      </c>
      <c r="H4916" t="s">
        <v>33</v>
      </c>
      <c r="I4916" t="s">
        <v>21</v>
      </c>
      <c r="J4916" t="s">
        <v>20</v>
      </c>
      <c r="K4916">
        <v>0</v>
      </c>
      <c r="L4916" t="s">
        <v>20</v>
      </c>
      <c r="M4916">
        <v>0</v>
      </c>
      <c r="N4916" t="s">
        <v>22</v>
      </c>
    </row>
    <row r="4917" spans="1:14" x14ac:dyDescent="0.3">
      <c r="A4917">
        <v>4916</v>
      </c>
      <c r="B4917">
        <v>62</v>
      </c>
      <c r="C4917" t="s">
        <v>14</v>
      </c>
      <c r="D4917" t="s">
        <v>3444</v>
      </c>
      <c r="E4917" t="s">
        <v>8644</v>
      </c>
      <c r="F4917" t="s">
        <v>17</v>
      </c>
      <c r="G4917" t="s">
        <v>36</v>
      </c>
      <c r="H4917" t="s">
        <v>19</v>
      </c>
      <c r="I4917" t="s">
        <v>20</v>
      </c>
      <c r="J4917" t="s">
        <v>20</v>
      </c>
      <c r="K4917">
        <v>2</v>
      </c>
      <c r="L4917" t="s">
        <v>21</v>
      </c>
      <c r="M4917">
        <v>1</v>
      </c>
      <c r="N4917" t="s">
        <v>22</v>
      </c>
    </row>
    <row r="4918" spans="1:14" x14ac:dyDescent="0.3">
      <c r="A4918">
        <v>4917</v>
      </c>
      <c r="B4918">
        <v>15</v>
      </c>
      <c r="C4918" t="s">
        <v>23</v>
      </c>
      <c r="D4918" t="s">
        <v>4983</v>
      </c>
      <c r="E4918" t="s">
        <v>8645</v>
      </c>
      <c r="F4918" t="s">
        <v>39</v>
      </c>
      <c r="G4918" t="s">
        <v>26</v>
      </c>
      <c r="H4918" t="s">
        <v>19</v>
      </c>
      <c r="I4918" t="s">
        <v>20</v>
      </c>
      <c r="J4918" t="s">
        <v>20</v>
      </c>
      <c r="K4918">
        <v>4</v>
      </c>
      <c r="L4918" t="s">
        <v>21</v>
      </c>
      <c r="M4918">
        <v>1</v>
      </c>
      <c r="N4918" t="s">
        <v>22</v>
      </c>
    </row>
    <row r="4919" spans="1:14" x14ac:dyDescent="0.3">
      <c r="A4919">
        <v>4918</v>
      </c>
      <c r="B4919">
        <v>2</v>
      </c>
      <c r="C4919" t="s">
        <v>40</v>
      </c>
      <c r="D4919" t="s">
        <v>8646</v>
      </c>
      <c r="E4919" t="s">
        <v>1921</v>
      </c>
      <c r="F4919" t="s">
        <v>17</v>
      </c>
      <c r="G4919" t="s">
        <v>18</v>
      </c>
      <c r="H4919" t="s">
        <v>33</v>
      </c>
      <c r="I4919" t="s">
        <v>20</v>
      </c>
      <c r="J4919" t="s">
        <v>21</v>
      </c>
      <c r="K4919">
        <v>4</v>
      </c>
      <c r="L4919" t="s">
        <v>21</v>
      </c>
      <c r="M4919">
        <v>1</v>
      </c>
      <c r="N4919" t="s">
        <v>22</v>
      </c>
    </row>
    <row r="4920" spans="1:14" x14ac:dyDescent="0.3">
      <c r="A4920">
        <v>4919</v>
      </c>
      <c r="B4920">
        <v>52</v>
      </c>
      <c r="C4920" t="s">
        <v>14</v>
      </c>
      <c r="D4920" t="s">
        <v>8647</v>
      </c>
      <c r="E4920" t="s">
        <v>8648</v>
      </c>
      <c r="F4920" t="s">
        <v>17</v>
      </c>
      <c r="G4920" t="s">
        <v>32</v>
      </c>
      <c r="H4920" t="s">
        <v>33</v>
      </c>
      <c r="I4920" t="s">
        <v>20</v>
      </c>
      <c r="J4920" t="s">
        <v>21</v>
      </c>
      <c r="K4920">
        <v>2</v>
      </c>
      <c r="L4920" t="s">
        <v>20</v>
      </c>
      <c r="M4920">
        <v>0</v>
      </c>
      <c r="N4920" t="s">
        <v>22</v>
      </c>
    </row>
    <row r="4921" spans="1:14" x14ac:dyDescent="0.3">
      <c r="A4921">
        <v>4920</v>
      </c>
      <c r="B4921">
        <v>44</v>
      </c>
      <c r="C4921" t="s">
        <v>49</v>
      </c>
      <c r="D4921" t="s">
        <v>8649</v>
      </c>
      <c r="E4921" t="s">
        <v>8650</v>
      </c>
      <c r="F4921" t="s">
        <v>17</v>
      </c>
      <c r="G4921" t="s">
        <v>18</v>
      </c>
      <c r="H4921" t="s">
        <v>19</v>
      </c>
      <c r="I4921" t="s">
        <v>20</v>
      </c>
      <c r="J4921" t="s">
        <v>20</v>
      </c>
      <c r="K4921">
        <v>2</v>
      </c>
      <c r="L4921" t="s">
        <v>21</v>
      </c>
      <c r="M4921">
        <v>1</v>
      </c>
      <c r="N4921" t="s">
        <v>22</v>
      </c>
    </row>
    <row r="4922" spans="1:14" x14ac:dyDescent="0.3">
      <c r="A4922">
        <v>4921</v>
      </c>
      <c r="B4922">
        <v>54</v>
      </c>
      <c r="C4922" t="s">
        <v>14</v>
      </c>
      <c r="D4922" t="s">
        <v>8651</v>
      </c>
      <c r="E4922" t="s">
        <v>8652</v>
      </c>
      <c r="F4922" t="s">
        <v>17</v>
      </c>
      <c r="G4922" t="s">
        <v>26</v>
      </c>
      <c r="H4922" t="s">
        <v>33</v>
      </c>
      <c r="I4922" t="s">
        <v>20</v>
      </c>
      <c r="J4922" t="s">
        <v>20</v>
      </c>
      <c r="K4922">
        <v>0</v>
      </c>
      <c r="L4922" t="s">
        <v>20</v>
      </c>
      <c r="M4922">
        <v>0</v>
      </c>
      <c r="N4922" t="s">
        <v>22</v>
      </c>
    </row>
    <row r="4923" spans="1:14" x14ac:dyDescent="0.3">
      <c r="A4923">
        <v>4922</v>
      </c>
      <c r="B4923">
        <v>18</v>
      </c>
      <c r="C4923" t="s">
        <v>23</v>
      </c>
      <c r="D4923" t="s">
        <v>5284</v>
      </c>
      <c r="E4923" t="s">
        <v>8653</v>
      </c>
      <c r="F4923" t="s">
        <v>17</v>
      </c>
      <c r="G4923" t="s">
        <v>32</v>
      </c>
      <c r="H4923" t="s">
        <v>33</v>
      </c>
      <c r="I4923" t="s">
        <v>20</v>
      </c>
      <c r="J4923" t="s">
        <v>21</v>
      </c>
      <c r="K4923">
        <v>1</v>
      </c>
      <c r="L4923" t="s">
        <v>20</v>
      </c>
      <c r="M4923">
        <v>0</v>
      </c>
      <c r="N4923" t="s">
        <v>22</v>
      </c>
    </row>
    <row r="4924" spans="1:14" x14ac:dyDescent="0.3">
      <c r="A4924">
        <v>4923</v>
      </c>
      <c r="B4924">
        <v>3</v>
      </c>
      <c r="C4924" t="s">
        <v>40</v>
      </c>
      <c r="D4924" t="s">
        <v>8654</v>
      </c>
      <c r="E4924" t="s">
        <v>4526</v>
      </c>
      <c r="F4924" t="s">
        <v>17</v>
      </c>
      <c r="G4924" t="s">
        <v>32</v>
      </c>
      <c r="H4924" t="s">
        <v>19</v>
      </c>
      <c r="I4924" t="s">
        <v>20</v>
      </c>
      <c r="J4924" t="s">
        <v>21</v>
      </c>
      <c r="K4924">
        <v>3</v>
      </c>
      <c r="L4924" t="s">
        <v>20</v>
      </c>
      <c r="M4924">
        <v>0</v>
      </c>
      <c r="N4924" t="s">
        <v>22</v>
      </c>
    </row>
    <row r="4925" spans="1:14" x14ac:dyDescent="0.3">
      <c r="A4925">
        <v>4924</v>
      </c>
      <c r="B4925">
        <v>7</v>
      </c>
      <c r="C4925" t="s">
        <v>40</v>
      </c>
      <c r="D4925" t="s">
        <v>8655</v>
      </c>
      <c r="E4925" t="s">
        <v>8656</v>
      </c>
      <c r="F4925" t="s">
        <v>17</v>
      </c>
      <c r="G4925" t="s">
        <v>36</v>
      </c>
      <c r="H4925" t="s">
        <v>19</v>
      </c>
      <c r="I4925" t="s">
        <v>20</v>
      </c>
      <c r="J4925" t="s">
        <v>20</v>
      </c>
      <c r="K4925">
        <v>0</v>
      </c>
      <c r="L4925" t="s">
        <v>20</v>
      </c>
      <c r="M4925">
        <v>0</v>
      </c>
      <c r="N4925" t="s">
        <v>22</v>
      </c>
    </row>
    <row r="4926" spans="1:14" x14ac:dyDescent="0.3">
      <c r="A4926">
        <v>4925</v>
      </c>
      <c r="B4926">
        <v>43</v>
      </c>
      <c r="C4926" t="s">
        <v>49</v>
      </c>
      <c r="D4926" t="s">
        <v>8228</v>
      </c>
      <c r="E4926" t="s">
        <v>8657</v>
      </c>
      <c r="F4926" t="s">
        <v>17</v>
      </c>
      <c r="G4926" t="s">
        <v>32</v>
      </c>
      <c r="H4926" t="s">
        <v>54</v>
      </c>
      <c r="I4926" t="s">
        <v>21</v>
      </c>
      <c r="J4926" t="s">
        <v>20</v>
      </c>
      <c r="K4926">
        <v>0</v>
      </c>
      <c r="L4926" t="s">
        <v>20</v>
      </c>
      <c r="M4926">
        <v>0</v>
      </c>
      <c r="N4926" t="s">
        <v>22</v>
      </c>
    </row>
    <row r="4927" spans="1:14" x14ac:dyDescent="0.3">
      <c r="A4927">
        <v>4926</v>
      </c>
      <c r="B4927">
        <v>38</v>
      </c>
      <c r="C4927" t="s">
        <v>49</v>
      </c>
      <c r="D4927" t="s">
        <v>8658</v>
      </c>
      <c r="E4927" t="s">
        <v>8659</v>
      </c>
      <c r="F4927" t="s">
        <v>39</v>
      </c>
      <c r="G4927" t="s">
        <v>32</v>
      </c>
      <c r="H4927" t="s">
        <v>19</v>
      </c>
      <c r="I4927" t="s">
        <v>21</v>
      </c>
      <c r="J4927" t="s">
        <v>20</v>
      </c>
      <c r="K4927">
        <v>2</v>
      </c>
      <c r="L4927" t="s">
        <v>20</v>
      </c>
      <c r="M4927">
        <v>0</v>
      </c>
      <c r="N4927" t="s">
        <v>22</v>
      </c>
    </row>
    <row r="4928" spans="1:14" x14ac:dyDescent="0.3">
      <c r="A4928">
        <v>4927</v>
      </c>
      <c r="B4928">
        <v>37</v>
      </c>
      <c r="C4928" t="s">
        <v>49</v>
      </c>
      <c r="D4928" t="s">
        <v>8660</v>
      </c>
      <c r="E4928" t="s">
        <v>8661</v>
      </c>
      <c r="F4928" t="s">
        <v>31</v>
      </c>
      <c r="G4928" t="s">
        <v>32</v>
      </c>
      <c r="H4928" t="s">
        <v>19</v>
      </c>
      <c r="I4928" t="s">
        <v>20</v>
      </c>
      <c r="J4928" t="s">
        <v>20</v>
      </c>
      <c r="K4928">
        <v>2</v>
      </c>
      <c r="L4928" t="s">
        <v>21</v>
      </c>
      <c r="M4928">
        <v>1</v>
      </c>
      <c r="N4928" t="s">
        <v>22</v>
      </c>
    </row>
    <row r="4929" spans="1:14" x14ac:dyDescent="0.3">
      <c r="A4929">
        <v>4928</v>
      </c>
      <c r="B4929">
        <v>58</v>
      </c>
      <c r="C4929" t="s">
        <v>14</v>
      </c>
      <c r="D4929" t="s">
        <v>8662</v>
      </c>
      <c r="E4929" t="s">
        <v>8663</v>
      </c>
      <c r="F4929" t="s">
        <v>17</v>
      </c>
      <c r="G4929" t="s">
        <v>36</v>
      </c>
      <c r="H4929" t="s">
        <v>33</v>
      </c>
      <c r="I4929" t="s">
        <v>21</v>
      </c>
      <c r="J4929" t="s">
        <v>21</v>
      </c>
      <c r="K4929">
        <v>0</v>
      </c>
      <c r="L4929" t="s">
        <v>21</v>
      </c>
      <c r="M4929">
        <v>1</v>
      </c>
      <c r="N4929" t="s">
        <v>22</v>
      </c>
    </row>
    <row r="4930" spans="1:14" x14ac:dyDescent="0.3">
      <c r="A4930">
        <v>4929</v>
      </c>
      <c r="B4930">
        <v>33</v>
      </c>
      <c r="C4930" t="s">
        <v>49</v>
      </c>
      <c r="D4930" t="s">
        <v>8664</v>
      </c>
      <c r="E4930" t="s">
        <v>8665</v>
      </c>
      <c r="F4930" t="s">
        <v>39</v>
      </c>
      <c r="G4930" t="s">
        <v>36</v>
      </c>
      <c r="H4930" t="s">
        <v>33</v>
      </c>
      <c r="I4930" t="s">
        <v>20</v>
      </c>
      <c r="J4930" t="s">
        <v>21</v>
      </c>
      <c r="K4930">
        <v>0</v>
      </c>
      <c r="L4930" t="s">
        <v>20</v>
      </c>
      <c r="M4930">
        <v>0</v>
      </c>
      <c r="N4930" t="s">
        <v>22</v>
      </c>
    </row>
    <row r="4931" spans="1:14" x14ac:dyDescent="0.3">
      <c r="A4931">
        <v>4930</v>
      </c>
      <c r="B4931">
        <v>59</v>
      </c>
      <c r="C4931" t="s">
        <v>14</v>
      </c>
      <c r="D4931" t="s">
        <v>1278</v>
      </c>
      <c r="E4931" t="s">
        <v>8666</v>
      </c>
      <c r="F4931" t="s">
        <v>39</v>
      </c>
      <c r="G4931" t="s">
        <v>32</v>
      </c>
      <c r="H4931" t="s">
        <v>33</v>
      </c>
      <c r="I4931" t="s">
        <v>20</v>
      </c>
      <c r="J4931" t="s">
        <v>20</v>
      </c>
      <c r="K4931">
        <v>0</v>
      </c>
      <c r="L4931" t="s">
        <v>21</v>
      </c>
      <c r="M4931">
        <v>1</v>
      </c>
      <c r="N4931" t="s">
        <v>22</v>
      </c>
    </row>
    <row r="4932" spans="1:14" x14ac:dyDescent="0.3">
      <c r="A4932">
        <v>4931</v>
      </c>
      <c r="B4932">
        <v>11</v>
      </c>
      <c r="C4932" t="s">
        <v>40</v>
      </c>
      <c r="D4932" t="s">
        <v>469</v>
      </c>
      <c r="E4932" t="s">
        <v>8667</v>
      </c>
      <c r="F4932" t="s">
        <v>31</v>
      </c>
      <c r="G4932" t="s">
        <v>26</v>
      </c>
      <c r="H4932" t="s">
        <v>33</v>
      </c>
      <c r="I4932" t="s">
        <v>20</v>
      </c>
      <c r="J4932" t="s">
        <v>20</v>
      </c>
      <c r="K4932">
        <v>1</v>
      </c>
      <c r="L4932" t="s">
        <v>20</v>
      </c>
      <c r="M4932">
        <v>0</v>
      </c>
      <c r="N4932" t="s">
        <v>22</v>
      </c>
    </row>
    <row r="4933" spans="1:14" x14ac:dyDescent="0.3">
      <c r="A4933">
        <v>4932</v>
      </c>
      <c r="B4933">
        <v>68</v>
      </c>
      <c r="C4933" t="s">
        <v>14</v>
      </c>
      <c r="D4933" t="s">
        <v>8668</v>
      </c>
      <c r="E4933" t="s">
        <v>8669</v>
      </c>
      <c r="F4933" t="s">
        <v>17</v>
      </c>
      <c r="G4933" t="s">
        <v>26</v>
      </c>
      <c r="H4933" t="s">
        <v>19</v>
      </c>
      <c r="I4933" t="s">
        <v>20</v>
      </c>
      <c r="J4933" t="s">
        <v>20</v>
      </c>
      <c r="K4933">
        <v>1</v>
      </c>
      <c r="L4933" t="s">
        <v>21</v>
      </c>
      <c r="M4933">
        <v>1</v>
      </c>
      <c r="N4933" t="s">
        <v>22</v>
      </c>
    </row>
    <row r="4934" spans="1:14" x14ac:dyDescent="0.3">
      <c r="A4934">
        <v>4933</v>
      </c>
      <c r="B4934">
        <v>68</v>
      </c>
      <c r="C4934" t="s">
        <v>14</v>
      </c>
      <c r="D4934" t="s">
        <v>8670</v>
      </c>
      <c r="E4934" t="s">
        <v>8671</v>
      </c>
      <c r="F4934" t="s">
        <v>17</v>
      </c>
      <c r="G4934" t="s">
        <v>18</v>
      </c>
      <c r="H4934" t="s">
        <v>33</v>
      </c>
      <c r="I4934" t="s">
        <v>21</v>
      </c>
      <c r="J4934" t="s">
        <v>20</v>
      </c>
      <c r="K4934">
        <v>3</v>
      </c>
      <c r="L4934" t="s">
        <v>21</v>
      </c>
      <c r="M4934">
        <v>1</v>
      </c>
      <c r="N4934" t="s">
        <v>22</v>
      </c>
    </row>
    <row r="4935" spans="1:14" x14ac:dyDescent="0.3">
      <c r="A4935">
        <v>4934</v>
      </c>
      <c r="B4935">
        <v>22</v>
      </c>
      <c r="C4935" t="s">
        <v>23</v>
      </c>
      <c r="D4935" t="s">
        <v>4451</v>
      </c>
      <c r="E4935" t="s">
        <v>8672</v>
      </c>
      <c r="F4935" t="s">
        <v>31</v>
      </c>
      <c r="G4935" t="s">
        <v>32</v>
      </c>
      <c r="H4935" t="s">
        <v>33</v>
      </c>
      <c r="I4935" t="s">
        <v>21</v>
      </c>
      <c r="J4935" t="s">
        <v>20</v>
      </c>
      <c r="K4935">
        <v>0</v>
      </c>
      <c r="L4935" t="s">
        <v>20</v>
      </c>
      <c r="M4935">
        <v>0</v>
      </c>
      <c r="N4935" t="s">
        <v>22</v>
      </c>
    </row>
    <row r="4936" spans="1:14" x14ac:dyDescent="0.3">
      <c r="A4936">
        <v>4935</v>
      </c>
      <c r="B4936">
        <v>66</v>
      </c>
      <c r="C4936" t="s">
        <v>14</v>
      </c>
      <c r="D4936" t="s">
        <v>623</v>
      </c>
      <c r="E4936" t="s">
        <v>8673</v>
      </c>
      <c r="F4936" t="s">
        <v>17</v>
      </c>
      <c r="G4936" t="s">
        <v>32</v>
      </c>
      <c r="H4936" t="s">
        <v>19</v>
      </c>
      <c r="I4936" t="s">
        <v>21</v>
      </c>
      <c r="J4936" t="s">
        <v>21</v>
      </c>
      <c r="K4936">
        <v>1</v>
      </c>
      <c r="L4936" t="s">
        <v>20</v>
      </c>
      <c r="M4936">
        <v>0</v>
      </c>
      <c r="N4936" t="s">
        <v>22</v>
      </c>
    </row>
    <row r="4937" spans="1:14" x14ac:dyDescent="0.3">
      <c r="A4937">
        <v>4936</v>
      </c>
      <c r="B4937">
        <v>44</v>
      </c>
      <c r="C4937" t="s">
        <v>49</v>
      </c>
      <c r="D4937" t="s">
        <v>8674</v>
      </c>
      <c r="E4937" t="s">
        <v>8675</v>
      </c>
      <c r="F4937" t="s">
        <v>17</v>
      </c>
      <c r="G4937" t="s">
        <v>36</v>
      </c>
      <c r="H4937" t="s">
        <v>33</v>
      </c>
      <c r="I4937" t="s">
        <v>20</v>
      </c>
      <c r="J4937" t="s">
        <v>20</v>
      </c>
      <c r="K4937">
        <v>1</v>
      </c>
      <c r="L4937" t="s">
        <v>20</v>
      </c>
      <c r="M4937">
        <v>0</v>
      </c>
      <c r="N4937" t="s">
        <v>22</v>
      </c>
    </row>
    <row r="4938" spans="1:14" x14ac:dyDescent="0.3">
      <c r="A4938">
        <v>4937</v>
      </c>
      <c r="B4938">
        <v>6</v>
      </c>
      <c r="C4938" t="s">
        <v>40</v>
      </c>
      <c r="D4938" t="s">
        <v>8676</v>
      </c>
      <c r="E4938" t="s">
        <v>8677</v>
      </c>
      <c r="F4938" t="s">
        <v>17</v>
      </c>
      <c r="G4938" t="s">
        <v>36</v>
      </c>
      <c r="H4938" t="s">
        <v>19</v>
      </c>
      <c r="I4938" t="s">
        <v>21</v>
      </c>
      <c r="J4938" t="s">
        <v>20</v>
      </c>
      <c r="K4938">
        <v>1</v>
      </c>
      <c r="L4938" t="s">
        <v>21</v>
      </c>
      <c r="M4938">
        <v>1</v>
      </c>
      <c r="N4938" t="s">
        <v>22</v>
      </c>
    </row>
    <row r="4939" spans="1:14" x14ac:dyDescent="0.3">
      <c r="A4939">
        <v>4938</v>
      </c>
      <c r="B4939">
        <v>42</v>
      </c>
      <c r="C4939" t="s">
        <v>49</v>
      </c>
      <c r="D4939" t="s">
        <v>8678</v>
      </c>
      <c r="E4939" t="s">
        <v>8679</v>
      </c>
      <c r="F4939" t="s">
        <v>17</v>
      </c>
      <c r="G4939" t="s">
        <v>26</v>
      </c>
      <c r="H4939" t="s">
        <v>19</v>
      </c>
      <c r="I4939" t="s">
        <v>20</v>
      </c>
      <c r="J4939" t="s">
        <v>21</v>
      </c>
      <c r="K4939">
        <v>2</v>
      </c>
      <c r="L4939" t="s">
        <v>20</v>
      </c>
      <c r="M4939">
        <v>0</v>
      </c>
      <c r="N4939" t="s">
        <v>22</v>
      </c>
    </row>
    <row r="4940" spans="1:14" x14ac:dyDescent="0.3">
      <c r="A4940">
        <v>4939</v>
      </c>
      <c r="B4940">
        <v>25</v>
      </c>
      <c r="C4940" t="s">
        <v>49</v>
      </c>
      <c r="D4940" t="s">
        <v>5431</v>
      </c>
      <c r="E4940" t="s">
        <v>8680</v>
      </c>
      <c r="F4940" t="s">
        <v>39</v>
      </c>
      <c r="G4940" t="s">
        <v>26</v>
      </c>
      <c r="H4940" t="s">
        <v>19</v>
      </c>
      <c r="I4940" t="s">
        <v>20</v>
      </c>
      <c r="J4940" t="s">
        <v>20</v>
      </c>
      <c r="K4940">
        <v>2</v>
      </c>
      <c r="L4940" t="s">
        <v>20</v>
      </c>
      <c r="M4940">
        <v>0</v>
      </c>
      <c r="N4940" t="s">
        <v>22</v>
      </c>
    </row>
    <row r="4941" spans="1:14" x14ac:dyDescent="0.3">
      <c r="A4941">
        <v>4940</v>
      </c>
      <c r="B4941">
        <v>57</v>
      </c>
      <c r="C4941" t="s">
        <v>14</v>
      </c>
      <c r="D4941" t="s">
        <v>4755</v>
      </c>
      <c r="E4941" t="s">
        <v>8681</v>
      </c>
      <c r="F4941" t="s">
        <v>39</v>
      </c>
      <c r="G4941" t="s">
        <v>18</v>
      </c>
      <c r="H4941" t="s">
        <v>33</v>
      </c>
      <c r="I4941" t="s">
        <v>20</v>
      </c>
      <c r="J4941" t="s">
        <v>21</v>
      </c>
      <c r="K4941">
        <v>4</v>
      </c>
      <c r="L4941" t="s">
        <v>21</v>
      </c>
      <c r="M4941">
        <v>1</v>
      </c>
      <c r="N4941" t="s">
        <v>22</v>
      </c>
    </row>
    <row r="4942" spans="1:14" x14ac:dyDescent="0.3">
      <c r="A4942">
        <v>4941</v>
      </c>
      <c r="B4942">
        <v>55</v>
      </c>
      <c r="C4942" t="s">
        <v>14</v>
      </c>
      <c r="D4942" t="s">
        <v>8682</v>
      </c>
      <c r="E4942" t="s">
        <v>8683</v>
      </c>
      <c r="F4942" t="s">
        <v>17</v>
      </c>
      <c r="G4942" t="s">
        <v>32</v>
      </c>
      <c r="H4942" t="s">
        <v>19</v>
      </c>
      <c r="I4942" t="s">
        <v>20</v>
      </c>
      <c r="J4942" t="s">
        <v>20</v>
      </c>
      <c r="K4942">
        <v>0</v>
      </c>
      <c r="L4942" t="s">
        <v>20</v>
      </c>
      <c r="M4942">
        <v>0</v>
      </c>
      <c r="N4942" t="s">
        <v>22</v>
      </c>
    </row>
    <row r="4943" spans="1:14" x14ac:dyDescent="0.3">
      <c r="A4943">
        <v>4942</v>
      </c>
      <c r="B4943">
        <v>16</v>
      </c>
      <c r="C4943" t="s">
        <v>23</v>
      </c>
      <c r="D4943" t="s">
        <v>8684</v>
      </c>
      <c r="E4943" t="s">
        <v>8685</v>
      </c>
      <c r="F4943" t="s">
        <v>17</v>
      </c>
      <c r="G4943" t="s">
        <v>36</v>
      </c>
      <c r="H4943" t="s">
        <v>19</v>
      </c>
      <c r="I4943" t="s">
        <v>20</v>
      </c>
      <c r="J4943" t="s">
        <v>21</v>
      </c>
      <c r="K4943">
        <v>1</v>
      </c>
      <c r="L4943" t="s">
        <v>21</v>
      </c>
      <c r="M4943">
        <v>1</v>
      </c>
      <c r="N4943" t="s">
        <v>22</v>
      </c>
    </row>
    <row r="4944" spans="1:14" x14ac:dyDescent="0.3">
      <c r="A4944">
        <v>4943</v>
      </c>
      <c r="B4944">
        <v>14</v>
      </c>
      <c r="C4944" t="s">
        <v>23</v>
      </c>
      <c r="D4944" t="s">
        <v>4441</v>
      </c>
      <c r="E4944" t="s">
        <v>8686</v>
      </c>
      <c r="F4944" t="s">
        <v>17</v>
      </c>
      <c r="G4944" t="s">
        <v>18</v>
      </c>
      <c r="H4944" t="s">
        <v>19</v>
      </c>
      <c r="I4944" t="s">
        <v>20</v>
      </c>
      <c r="J4944" t="s">
        <v>20</v>
      </c>
      <c r="K4944">
        <v>1</v>
      </c>
      <c r="L4944" t="s">
        <v>20</v>
      </c>
      <c r="M4944">
        <v>0</v>
      </c>
      <c r="N4944" t="s">
        <v>22</v>
      </c>
    </row>
    <row r="4945" spans="1:14" x14ac:dyDescent="0.3">
      <c r="A4945">
        <v>4944</v>
      </c>
      <c r="B4945">
        <v>39</v>
      </c>
      <c r="C4945" t="s">
        <v>49</v>
      </c>
      <c r="D4945" t="s">
        <v>2537</v>
      </c>
      <c r="E4945" t="s">
        <v>8687</v>
      </c>
      <c r="F4945" t="s">
        <v>17</v>
      </c>
      <c r="G4945" t="s">
        <v>18</v>
      </c>
      <c r="H4945" t="s">
        <v>33</v>
      </c>
      <c r="I4945" t="s">
        <v>20</v>
      </c>
      <c r="J4945" t="s">
        <v>21</v>
      </c>
      <c r="K4945">
        <v>2</v>
      </c>
      <c r="L4945" t="s">
        <v>20</v>
      </c>
      <c r="M4945">
        <v>0</v>
      </c>
      <c r="N4945" t="s">
        <v>22</v>
      </c>
    </row>
    <row r="4946" spans="1:14" x14ac:dyDescent="0.3">
      <c r="A4946">
        <v>4945</v>
      </c>
      <c r="B4946">
        <v>28</v>
      </c>
      <c r="C4946" t="s">
        <v>49</v>
      </c>
      <c r="D4946" t="s">
        <v>8688</v>
      </c>
      <c r="E4946" t="s">
        <v>8689</v>
      </c>
      <c r="F4946" t="s">
        <v>17</v>
      </c>
      <c r="G4946" t="s">
        <v>26</v>
      </c>
      <c r="H4946" t="s">
        <v>33</v>
      </c>
      <c r="I4946" t="s">
        <v>20</v>
      </c>
      <c r="J4946" t="s">
        <v>20</v>
      </c>
      <c r="K4946">
        <v>2</v>
      </c>
      <c r="L4946" t="s">
        <v>21</v>
      </c>
      <c r="M4946">
        <v>1</v>
      </c>
      <c r="N4946" t="s">
        <v>22</v>
      </c>
    </row>
    <row r="4947" spans="1:14" x14ac:dyDescent="0.3">
      <c r="A4947">
        <v>4946</v>
      </c>
      <c r="B4947">
        <v>51</v>
      </c>
      <c r="C4947" t="s">
        <v>14</v>
      </c>
      <c r="D4947" t="s">
        <v>8690</v>
      </c>
      <c r="E4947" t="s">
        <v>8691</v>
      </c>
      <c r="F4947" t="s">
        <v>31</v>
      </c>
      <c r="G4947" t="s">
        <v>32</v>
      </c>
      <c r="H4947" t="s">
        <v>33</v>
      </c>
      <c r="I4947" t="s">
        <v>20</v>
      </c>
      <c r="J4947" t="s">
        <v>21</v>
      </c>
      <c r="K4947">
        <v>0</v>
      </c>
      <c r="L4947" t="s">
        <v>20</v>
      </c>
      <c r="M4947">
        <v>0</v>
      </c>
      <c r="N4947" t="s">
        <v>22</v>
      </c>
    </row>
    <row r="4948" spans="1:14" x14ac:dyDescent="0.3">
      <c r="A4948">
        <v>4947</v>
      </c>
      <c r="B4948">
        <v>49</v>
      </c>
      <c r="C4948" t="s">
        <v>14</v>
      </c>
      <c r="D4948" t="s">
        <v>7477</v>
      </c>
      <c r="E4948" t="s">
        <v>8692</v>
      </c>
      <c r="F4948" t="s">
        <v>17</v>
      </c>
      <c r="G4948" t="s">
        <v>32</v>
      </c>
      <c r="H4948" t="s">
        <v>19</v>
      </c>
      <c r="I4948" t="s">
        <v>20</v>
      </c>
      <c r="J4948" t="s">
        <v>21</v>
      </c>
      <c r="K4948">
        <v>0</v>
      </c>
      <c r="L4948" t="s">
        <v>20</v>
      </c>
      <c r="M4948">
        <v>0</v>
      </c>
      <c r="N4948" t="s">
        <v>22</v>
      </c>
    </row>
    <row r="4949" spans="1:14" x14ac:dyDescent="0.3">
      <c r="A4949">
        <v>4948</v>
      </c>
      <c r="B4949">
        <v>9</v>
      </c>
      <c r="C4949" t="s">
        <v>40</v>
      </c>
      <c r="D4949" t="s">
        <v>8693</v>
      </c>
      <c r="E4949" t="s">
        <v>8694</v>
      </c>
      <c r="F4949" t="s">
        <v>17</v>
      </c>
      <c r="G4949" t="s">
        <v>36</v>
      </c>
      <c r="H4949" t="s">
        <v>33</v>
      </c>
      <c r="I4949" t="s">
        <v>20</v>
      </c>
      <c r="J4949" t="s">
        <v>20</v>
      </c>
      <c r="K4949">
        <v>2</v>
      </c>
      <c r="L4949" t="s">
        <v>21</v>
      </c>
      <c r="M4949">
        <v>1</v>
      </c>
      <c r="N4949" t="s">
        <v>22</v>
      </c>
    </row>
    <row r="4950" spans="1:14" x14ac:dyDescent="0.3">
      <c r="A4950">
        <v>4949</v>
      </c>
      <c r="B4950">
        <v>58</v>
      </c>
      <c r="C4950" t="s">
        <v>14</v>
      </c>
      <c r="D4950" t="s">
        <v>8695</v>
      </c>
      <c r="E4950" t="s">
        <v>8696</v>
      </c>
      <c r="F4950" t="s">
        <v>17</v>
      </c>
      <c r="G4950" t="s">
        <v>32</v>
      </c>
      <c r="H4950" t="s">
        <v>33</v>
      </c>
      <c r="I4950" t="s">
        <v>21</v>
      </c>
      <c r="J4950" t="s">
        <v>20</v>
      </c>
      <c r="K4950">
        <v>1</v>
      </c>
      <c r="L4950" t="s">
        <v>20</v>
      </c>
      <c r="M4950">
        <v>0</v>
      </c>
      <c r="N4950" t="s">
        <v>22</v>
      </c>
    </row>
    <row r="4951" spans="1:14" x14ac:dyDescent="0.3">
      <c r="A4951">
        <v>4950</v>
      </c>
      <c r="B4951">
        <v>45</v>
      </c>
      <c r="C4951" t="s">
        <v>49</v>
      </c>
      <c r="D4951" t="s">
        <v>8697</v>
      </c>
      <c r="E4951" t="s">
        <v>8698</v>
      </c>
      <c r="F4951" t="s">
        <v>17</v>
      </c>
      <c r="G4951" t="s">
        <v>18</v>
      </c>
      <c r="H4951" t="s">
        <v>19</v>
      </c>
      <c r="I4951" t="s">
        <v>20</v>
      </c>
      <c r="J4951" t="s">
        <v>20</v>
      </c>
      <c r="K4951">
        <v>0</v>
      </c>
      <c r="L4951" t="s">
        <v>20</v>
      </c>
      <c r="M4951">
        <v>0</v>
      </c>
      <c r="N4951" t="s">
        <v>22</v>
      </c>
    </row>
    <row r="4952" spans="1:14" x14ac:dyDescent="0.3">
      <c r="A4952">
        <v>4951</v>
      </c>
      <c r="B4952">
        <v>22</v>
      </c>
      <c r="C4952" t="s">
        <v>23</v>
      </c>
      <c r="D4952" t="s">
        <v>3227</v>
      </c>
      <c r="E4952" t="s">
        <v>8699</v>
      </c>
      <c r="F4952" t="s">
        <v>17</v>
      </c>
      <c r="G4952" t="s">
        <v>32</v>
      </c>
      <c r="H4952" t="s">
        <v>19</v>
      </c>
      <c r="I4952" t="s">
        <v>20</v>
      </c>
      <c r="J4952" t="s">
        <v>21</v>
      </c>
      <c r="K4952">
        <v>1</v>
      </c>
      <c r="L4952" t="s">
        <v>20</v>
      </c>
      <c r="M4952">
        <v>0</v>
      </c>
      <c r="N4952" t="s">
        <v>22</v>
      </c>
    </row>
    <row r="4953" spans="1:14" x14ac:dyDescent="0.3">
      <c r="A4953">
        <v>4952</v>
      </c>
      <c r="B4953">
        <v>32</v>
      </c>
      <c r="C4953" t="s">
        <v>49</v>
      </c>
      <c r="D4953" t="s">
        <v>8700</v>
      </c>
      <c r="E4953" t="s">
        <v>8701</v>
      </c>
      <c r="F4953" t="s">
        <v>17</v>
      </c>
      <c r="G4953" t="s">
        <v>32</v>
      </c>
      <c r="H4953" t="s">
        <v>19</v>
      </c>
      <c r="I4953" t="s">
        <v>20</v>
      </c>
      <c r="J4953" t="s">
        <v>21</v>
      </c>
      <c r="K4953">
        <v>1</v>
      </c>
      <c r="L4953" t="s">
        <v>20</v>
      </c>
      <c r="M4953">
        <v>0</v>
      </c>
      <c r="N4953" t="s">
        <v>22</v>
      </c>
    </row>
    <row r="4954" spans="1:14" x14ac:dyDescent="0.3">
      <c r="A4954">
        <v>4953</v>
      </c>
      <c r="B4954">
        <v>69</v>
      </c>
      <c r="C4954" t="s">
        <v>14</v>
      </c>
      <c r="D4954" t="s">
        <v>1807</v>
      </c>
      <c r="E4954" t="s">
        <v>8702</v>
      </c>
      <c r="F4954" t="s">
        <v>17</v>
      </c>
      <c r="G4954" t="s">
        <v>36</v>
      </c>
      <c r="H4954" t="s">
        <v>19</v>
      </c>
      <c r="I4954" t="s">
        <v>21</v>
      </c>
      <c r="J4954" t="s">
        <v>20</v>
      </c>
      <c r="K4954">
        <v>0</v>
      </c>
      <c r="L4954" t="s">
        <v>20</v>
      </c>
      <c r="M4954">
        <v>0</v>
      </c>
      <c r="N4954" t="s">
        <v>22</v>
      </c>
    </row>
    <row r="4955" spans="1:14" x14ac:dyDescent="0.3">
      <c r="A4955">
        <v>4954</v>
      </c>
      <c r="B4955">
        <v>69</v>
      </c>
      <c r="C4955" t="s">
        <v>14</v>
      </c>
      <c r="D4955" t="s">
        <v>7742</v>
      </c>
      <c r="E4955" t="s">
        <v>8703</v>
      </c>
      <c r="F4955" t="s">
        <v>39</v>
      </c>
      <c r="G4955" t="s">
        <v>26</v>
      </c>
      <c r="H4955" t="s">
        <v>33</v>
      </c>
      <c r="I4955" t="s">
        <v>20</v>
      </c>
      <c r="J4955" t="s">
        <v>21</v>
      </c>
      <c r="K4955">
        <v>3</v>
      </c>
      <c r="L4955" t="s">
        <v>20</v>
      </c>
      <c r="M4955">
        <v>0</v>
      </c>
      <c r="N4955" t="s">
        <v>22</v>
      </c>
    </row>
    <row r="4956" spans="1:14" x14ac:dyDescent="0.3">
      <c r="A4956">
        <v>4955</v>
      </c>
      <c r="B4956">
        <v>42</v>
      </c>
      <c r="C4956" t="s">
        <v>49</v>
      </c>
      <c r="D4956" t="s">
        <v>8704</v>
      </c>
      <c r="E4956" t="s">
        <v>8705</v>
      </c>
      <c r="F4956" t="s">
        <v>17</v>
      </c>
      <c r="G4956" t="s">
        <v>18</v>
      </c>
      <c r="H4956" t="s">
        <v>19</v>
      </c>
      <c r="I4956" t="s">
        <v>21</v>
      </c>
      <c r="J4956" t="s">
        <v>20</v>
      </c>
      <c r="K4956">
        <v>2</v>
      </c>
      <c r="L4956" t="s">
        <v>20</v>
      </c>
      <c r="M4956">
        <v>0</v>
      </c>
      <c r="N4956" t="s">
        <v>22</v>
      </c>
    </row>
    <row r="4957" spans="1:14" x14ac:dyDescent="0.3">
      <c r="A4957">
        <v>4956</v>
      </c>
      <c r="B4957">
        <v>53</v>
      </c>
      <c r="C4957" t="s">
        <v>14</v>
      </c>
      <c r="D4957" t="s">
        <v>8706</v>
      </c>
      <c r="E4957" t="s">
        <v>8707</v>
      </c>
      <c r="F4957" t="s">
        <v>17</v>
      </c>
      <c r="G4957" t="s">
        <v>36</v>
      </c>
      <c r="H4957" t="s">
        <v>19</v>
      </c>
      <c r="I4957" t="s">
        <v>20</v>
      </c>
      <c r="J4957" t="s">
        <v>20</v>
      </c>
      <c r="K4957">
        <v>4</v>
      </c>
      <c r="L4957" t="s">
        <v>21</v>
      </c>
      <c r="M4957">
        <v>1</v>
      </c>
      <c r="N4957" t="s">
        <v>22</v>
      </c>
    </row>
    <row r="4958" spans="1:14" x14ac:dyDescent="0.3">
      <c r="A4958">
        <v>4957</v>
      </c>
      <c r="B4958">
        <v>59</v>
      </c>
      <c r="C4958" t="s">
        <v>14</v>
      </c>
      <c r="D4958" t="s">
        <v>1420</v>
      </c>
      <c r="E4958" t="s">
        <v>8708</v>
      </c>
      <c r="F4958" t="s">
        <v>39</v>
      </c>
      <c r="G4958" t="s">
        <v>36</v>
      </c>
      <c r="H4958" t="s">
        <v>33</v>
      </c>
      <c r="I4958" t="s">
        <v>20</v>
      </c>
      <c r="J4958" t="s">
        <v>20</v>
      </c>
      <c r="K4958">
        <v>1</v>
      </c>
      <c r="L4958" t="s">
        <v>20</v>
      </c>
      <c r="M4958">
        <v>0</v>
      </c>
      <c r="N4958" t="s">
        <v>22</v>
      </c>
    </row>
    <row r="4959" spans="1:14" x14ac:dyDescent="0.3">
      <c r="A4959">
        <v>4958</v>
      </c>
      <c r="B4959">
        <v>39</v>
      </c>
      <c r="C4959" t="s">
        <v>49</v>
      </c>
      <c r="D4959" t="s">
        <v>354</v>
      </c>
      <c r="E4959" t="s">
        <v>8709</v>
      </c>
      <c r="F4959" t="s">
        <v>31</v>
      </c>
      <c r="G4959" t="s">
        <v>32</v>
      </c>
      <c r="H4959" t="s">
        <v>19</v>
      </c>
      <c r="I4959" t="s">
        <v>20</v>
      </c>
      <c r="J4959" t="s">
        <v>21</v>
      </c>
      <c r="K4959">
        <v>1</v>
      </c>
      <c r="L4959" t="s">
        <v>21</v>
      </c>
      <c r="M4959">
        <v>1</v>
      </c>
      <c r="N4959" t="s">
        <v>22</v>
      </c>
    </row>
    <row r="4960" spans="1:14" x14ac:dyDescent="0.3">
      <c r="A4960">
        <v>4959</v>
      </c>
      <c r="B4960">
        <v>15</v>
      </c>
      <c r="C4960" t="s">
        <v>23</v>
      </c>
      <c r="D4960" t="s">
        <v>8710</v>
      </c>
      <c r="E4960" t="s">
        <v>8711</v>
      </c>
      <c r="F4960" t="s">
        <v>17</v>
      </c>
      <c r="G4960" t="s">
        <v>36</v>
      </c>
      <c r="H4960" t="s">
        <v>19</v>
      </c>
      <c r="I4960" t="s">
        <v>21</v>
      </c>
      <c r="J4960" t="s">
        <v>21</v>
      </c>
      <c r="K4960">
        <v>1</v>
      </c>
      <c r="L4960" t="s">
        <v>21</v>
      </c>
      <c r="M4960">
        <v>1</v>
      </c>
      <c r="N4960" t="s">
        <v>22</v>
      </c>
    </row>
    <row r="4961" spans="1:14" x14ac:dyDescent="0.3">
      <c r="A4961">
        <v>4960</v>
      </c>
      <c r="B4961">
        <v>71</v>
      </c>
      <c r="C4961" t="s">
        <v>14</v>
      </c>
      <c r="D4961" t="s">
        <v>8712</v>
      </c>
      <c r="E4961" t="s">
        <v>8713</v>
      </c>
      <c r="F4961" t="s">
        <v>17</v>
      </c>
      <c r="G4961" t="s">
        <v>26</v>
      </c>
      <c r="H4961" t="s">
        <v>19</v>
      </c>
      <c r="I4961" t="s">
        <v>20</v>
      </c>
      <c r="J4961" t="s">
        <v>21</v>
      </c>
      <c r="K4961">
        <v>3</v>
      </c>
      <c r="L4961" t="s">
        <v>20</v>
      </c>
      <c r="M4961">
        <v>0</v>
      </c>
      <c r="N4961" t="s">
        <v>22</v>
      </c>
    </row>
    <row r="4962" spans="1:14" x14ac:dyDescent="0.3">
      <c r="A4962">
        <v>4961</v>
      </c>
      <c r="B4962">
        <v>29</v>
      </c>
      <c r="C4962" t="s">
        <v>49</v>
      </c>
      <c r="D4962" t="s">
        <v>7776</v>
      </c>
      <c r="E4962" t="s">
        <v>8714</v>
      </c>
      <c r="F4962" t="s">
        <v>31</v>
      </c>
      <c r="G4962" t="s">
        <v>18</v>
      </c>
      <c r="H4962" t="s">
        <v>33</v>
      </c>
      <c r="I4962" t="s">
        <v>21</v>
      </c>
      <c r="J4962" t="s">
        <v>21</v>
      </c>
      <c r="K4962">
        <v>1</v>
      </c>
      <c r="L4962" t="s">
        <v>20</v>
      </c>
      <c r="M4962">
        <v>0</v>
      </c>
      <c r="N4962" t="s">
        <v>22</v>
      </c>
    </row>
    <row r="4963" spans="1:14" x14ac:dyDescent="0.3">
      <c r="A4963">
        <v>4962</v>
      </c>
      <c r="B4963">
        <v>3</v>
      </c>
      <c r="C4963" t="s">
        <v>40</v>
      </c>
      <c r="D4963" t="s">
        <v>6401</v>
      </c>
      <c r="E4963" t="s">
        <v>8715</v>
      </c>
      <c r="F4963" t="s">
        <v>31</v>
      </c>
      <c r="G4963" t="s">
        <v>18</v>
      </c>
      <c r="H4963" t="s">
        <v>19</v>
      </c>
      <c r="I4963" t="s">
        <v>21</v>
      </c>
      <c r="J4963" t="s">
        <v>20</v>
      </c>
      <c r="K4963">
        <v>1</v>
      </c>
      <c r="L4963" t="s">
        <v>21</v>
      </c>
      <c r="M4963">
        <v>1</v>
      </c>
      <c r="N4963" t="s">
        <v>22</v>
      </c>
    </row>
    <row r="4964" spans="1:14" x14ac:dyDescent="0.3">
      <c r="A4964">
        <v>4963</v>
      </c>
      <c r="B4964">
        <v>10</v>
      </c>
      <c r="C4964" t="s">
        <v>40</v>
      </c>
      <c r="D4964" t="s">
        <v>3173</v>
      </c>
      <c r="E4964" t="s">
        <v>8716</v>
      </c>
      <c r="F4964" t="s">
        <v>17</v>
      </c>
      <c r="G4964" t="s">
        <v>36</v>
      </c>
      <c r="H4964" t="s">
        <v>33</v>
      </c>
      <c r="I4964" t="s">
        <v>20</v>
      </c>
      <c r="J4964" t="s">
        <v>21</v>
      </c>
      <c r="K4964">
        <v>0</v>
      </c>
      <c r="L4964" t="s">
        <v>20</v>
      </c>
      <c r="M4964">
        <v>0</v>
      </c>
      <c r="N4964" t="s">
        <v>22</v>
      </c>
    </row>
    <row r="4965" spans="1:14" x14ac:dyDescent="0.3">
      <c r="A4965">
        <v>4964</v>
      </c>
      <c r="B4965">
        <v>29</v>
      </c>
      <c r="C4965" t="s">
        <v>49</v>
      </c>
      <c r="D4965" t="s">
        <v>7826</v>
      </c>
      <c r="E4965" t="s">
        <v>8717</v>
      </c>
      <c r="F4965" t="s">
        <v>17</v>
      </c>
      <c r="G4965" t="s">
        <v>18</v>
      </c>
      <c r="H4965" t="s">
        <v>33</v>
      </c>
      <c r="I4965" t="s">
        <v>20</v>
      </c>
      <c r="J4965" t="s">
        <v>20</v>
      </c>
      <c r="K4965">
        <v>2</v>
      </c>
      <c r="L4965" t="s">
        <v>21</v>
      </c>
      <c r="M4965">
        <v>1</v>
      </c>
      <c r="N4965" t="s">
        <v>22</v>
      </c>
    </row>
    <row r="4966" spans="1:14" x14ac:dyDescent="0.3">
      <c r="A4966">
        <v>4965</v>
      </c>
      <c r="B4966">
        <v>35</v>
      </c>
      <c r="C4966" t="s">
        <v>49</v>
      </c>
      <c r="D4966" t="s">
        <v>6927</v>
      </c>
      <c r="E4966" t="s">
        <v>8718</v>
      </c>
      <c r="F4966" t="s">
        <v>17</v>
      </c>
      <c r="G4966" t="s">
        <v>26</v>
      </c>
      <c r="H4966" t="s">
        <v>33</v>
      </c>
      <c r="I4966" t="s">
        <v>20</v>
      </c>
      <c r="J4966" t="s">
        <v>20</v>
      </c>
      <c r="K4966">
        <v>0</v>
      </c>
      <c r="L4966" t="s">
        <v>21</v>
      </c>
      <c r="M4966">
        <v>1</v>
      </c>
      <c r="N4966" t="s">
        <v>22</v>
      </c>
    </row>
    <row r="4967" spans="1:14" x14ac:dyDescent="0.3">
      <c r="A4967">
        <v>4966</v>
      </c>
      <c r="B4967">
        <v>6</v>
      </c>
      <c r="C4967" t="s">
        <v>40</v>
      </c>
      <c r="D4967" t="s">
        <v>8719</v>
      </c>
      <c r="E4967" t="s">
        <v>8720</v>
      </c>
      <c r="F4967" t="s">
        <v>17</v>
      </c>
      <c r="G4967" t="s">
        <v>36</v>
      </c>
      <c r="H4967" t="s">
        <v>33</v>
      </c>
      <c r="I4967" t="s">
        <v>20</v>
      </c>
      <c r="J4967" t="s">
        <v>20</v>
      </c>
      <c r="K4967">
        <v>0</v>
      </c>
      <c r="L4967" t="s">
        <v>20</v>
      </c>
      <c r="M4967">
        <v>0</v>
      </c>
      <c r="N4967" t="s">
        <v>22</v>
      </c>
    </row>
    <row r="4968" spans="1:14" x14ac:dyDescent="0.3">
      <c r="A4968">
        <v>4967</v>
      </c>
      <c r="B4968">
        <v>12</v>
      </c>
      <c r="C4968" t="s">
        <v>40</v>
      </c>
      <c r="D4968" t="s">
        <v>8721</v>
      </c>
      <c r="E4968" t="s">
        <v>8722</v>
      </c>
      <c r="F4968" t="s">
        <v>31</v>
      </c>
      <c r="G4968" t="s">
        <v>36</v>
      </c>
      <c r="H4968" t="s">
        <v>54</v>
      </c>
      <c r="I4968" t="s">
        <v>21</v>
      </c>
      <c r="J4968" t="s">
        <v>20</v>
      </c>
      <c r="K4968">
        <v>1</v>
      </c>
      <c r="L4968" t="s">
        <v>20</v>
      </c>
      <c r="M4968">
        <v>0</v>
      </c>
      <c r="N4968" t="s">
        <v>22</v>
      </c>
    </row>
    <row r="4969" spans="1:14" x14ac:dyDescent="0.3">
      <c r="A4969">
        <v>4968</v>
      </c>
      <c r="B4969">
        <v>38</v>
      </c>
      <c r="C4969" t="s">
        <v>49</v>
      </c>
      <c r="D4969" t="s">
        <v>8721</v>
      </c>
      <c r="E4969" t="s">
        <v>8723</v>
      </c>
      <c r="F4969" t="s">
        <v>17</v>
      </c>
      <c r="G4969" t="s">
        <v>26</v>
      </c>
      <c r="H4969" t="s">
        <v>19</v>
      </c>
      <c r="I4969" t="s">
        <v>20</v>
      </c>
      <c r="J4969" t="s">
        <v>20</v>
      </c>
      <c r="K4969">
        <v>2</v>
      </c>
      <c r="L4969" t="s">
        <v>20</v>
      </c>
      <c r="M4969">
        <v>0</v>
      </c>
      <c r="N4969" t="s">
        <v>22</v>
      </c>
    </row>
    <row r="4970" spans="1:14" x14ac:dyDescent="0.3">
      <c r="A4970">
        <v>4969</v>
      </c>
      <c r="B4970">
        <v>19</v>
      </c>
      <c r="C4970" t="s">
        <v>23</v>
      </c>
      <c r="D4970" t="s">
        <v>8724</v>
      </c>
      <c r="E4970" t="s">
        <v>8725</v>
      </c>
      <c r="F4970" t="s">
        <v>17</v>
      </c>
      <c r="G4970" t="s">
        <v>36</v>
      </c>
      <c r="H4970" t="s">
        <v>33</v>
      </c>
      <c r="I4970" t="s">
        <v>20</v>
      </c>
      <c r="J4970" t="s">
        <v>20</v>
      </c>
      <c r="K4970">
        <v>2</v>
      </c>
      <c r="L4970" t="s">
        <v>20</v>
      </c>
      <c r="M4970">
        <v>0</v>
      </c>
      <c r="N4970" t="s">
        <v>22</v>
      </c>
    </row>
    <row r="4971" spans="1:14" x14ac:dyDescent="0.3">
      <c r="A4971">
        <v>4970</v>
      </c>
      <c r="B4971">
        <v>67</v>
      </c>
      <c r="C4971" t="s">
        <v>14</v>
      </c>
      <c r="D4971" t="s">
        <v>7897</v>
      </c>
      <c r="E4971" t="s">
        <v>8726</v>
      </c>
      <c r="F4971" t="s">
        <v>17</v>
      </c>
      <c r="G4971" t="s">
        <v>18</v>
      </c>
      <c r="H4971" t="s">
        <v>19</v>
      </c>
      <c r="I4971" t="s">
        <v>20</v>
      </c>
      <c r="J4971" t="s">
        <v>20</v>
      </c>
      <c r="K4971">
        <v>1</v>
      </c>
      <c r="L4971" t="s">
        <v>20</v>
      </c>
      <c r="M4971">
        <v>0</v>
      </c>
      <c r="N4971" t="s">
        <v>22</v>
      </c>
    </row>
    <row r="4972" spans="1:14" x14ac:dyDescent="0.3">
      <c r="A4972">
        <v>4971</v>
      </c>
      <c r="B4972">
        <v>8</v>
      </c>
      <c r="C4972" t="s">
        <v>40</v>
      </c>
      <c r="D4972" t="s">
        <v>1036</v>
      </c>
      <c r="E4972" t="s">
        <v>8727</v>
      </c>
      <c r="F4972" t="s">
        <v>17</v>
      </c>
      <c r="G4972" t="s">
        <v>18</v>
      </c>
      <c r="H4972" t="s">
        <v>33</v>
      </c>
      <c r="I4972" t="s">
        <v>20</v>
      </c>
      <c r="J4972" t="s">
        <v>21</v>
      </c>
      <c r="K4972">
        <v>2</v>
      </c>
      <c r="L4972" t="s">
        <v>20</v>
      </c>
      <c r="M4972">
        <v>0</v>
      </c>
      <c r="N4972" t="s">
        <v>22</v>
      </c>
    </row>
    <row r="4973" spans="1:14" x14ac:dyDescent="0.3">
      <c r="A4973">
        <v>4972</v>
      </c>
      <c r="B4973">
        <v>8</v>
      </c>
      <c r="C4973" t="s">
        <v>40</v>
      </c>
      <c r="D4973" t="s">
        <v>8728</v>
      </c>
      <c r="E4973" t="s">
        <v>8729</v>
      </c>
      <c r="F4973" t="s">
        <v>17</v>
      </c>
      <c r="G4973" t="s">
        <v>26</v>
      </c>
      <c r="H4973" t="s">
        <v>33</v>
      </c>
      <c r="I4973" t="s">
        <v>20</v>
      </c>
      <c r="J4973" t="s">
        <v>20</v>
      </c>
      <c r="K4973">
        <v>1</v>
      </c>
      <c r="L4973" t="s">
        <v>21</v>
      </c>
      <c r="M4973">
        <v>1</v>
      </c>
      <c r="N4973" t="s">
        <v>22</v>
      </c>
    </row>
    <row r="4974" spans="1:14" x14ac:dyDescent="0.3">
      <c r="A4974">
        <v>4973</v>
      </c>
      <c r="B4974">
        <v>47</v>
      </c>
      <c r="C4974" t="s">
        <v>49</v>
      </c>
      <c r="D4974" t="s">
        <v>8730</v>
      </c>
      <c r="E4974" t="s">
        <v>8731</v>
      </c>
      <c r="F4974" t="s">
        <v>17</v>
      </c>
      <c r="G4974" t="s">
        <v>32</v>
      </c>
      <c r="H4974" t="s">
        <v>33</v>
      </c>
      <c r="I4974" t="s">
        <v>20</v>
      </c>
      <c r="J4974" t="s">
        <v>21</v>
      </c>
      <c r="K4974">
        <v>1</v>
      </c>
      <c r="L4974" t="s">
        <v>21</v>
      </c>
      <c r="M4974">
        <v>1</v>
      </c>
      <c r="N4974" t="s">
        <v>22</v>
      </c>
    </row>
    <row r="4975" spans="1:14" x14ac:dyDescent="0.3">
      <c r="A4975">
        <v>4974</v>
      </c>
      <c r="B4975">
        <v>4</v>
      </c>
      <c r="C4975" t="s">
        <v>40</v>
      </c>
      <c r="D4975" t="s">
        <v>8732</v>
      </c>
      <c r="E4975" t="s">
        <v>8733</v>
      </c>
      <c r="F4975" t="s">
        <v>39</v>
      </c>
      <c r="G4975" t="s">
        <v>32</v>
      </c>
      <c r="H4975" t="s">
        <v>19</v>
      </c>
      <c r="I4975" t="s">
        <v>20</v>
      </c>
      <c r="J4975" t="s">
        <v>21</v>
      </c>
      <c r="K4975">
        <v>2</v>
      </c>
      <c r="L4975" t="s">
        <v>21</v>
      </c>
      <c r="M4975">
        <v>1</v>
      </c>
      <c r="N4975" t="s">
        <v>22</v>
      </c>
    </row>
    <row r="4976" spans="1:14" x14ac:dyDescent="0.3">
      <c r="A4976">
        <v>4975</v>
      </c>
      <c r="B4976">
        <v>51</v>
      </c>
      <c r="C4976" t="s">
        <v>14</v>
      </c>
      <c r="D4976" t="s">
        <v>8734</v>
      </c>
      <c r="E4976" t="s">
        <v>8735</v>
      </c>
      <c r="F4976" t="s">
        <v>31</v>
      </c>
      <c r="G4976" t="s">
        <v>32</v>
      </c>
      <c r="H4976" t="s">
        <v>54</v>
      </c>
      <c r="I4976" t="s">
        <v>21</v>
      </c>
      <c r="J4976" t="s">
        <v>20</v>
      </c>
      <c r="K4976">
        <v>0</v>
      </c>
      <c r="L4976" t="s">
        <v>20</v>
      </c>
      <c r="M4976">
        <v>0</v>
      </c>
      <c r="N4976" t="s">
        <v>22</v>
      </c>
    </row>
    <row r="4977" spans="1:14" x14ac:dyDescent="0.3">
      <c r="A4977">
        <v>4976</v>
      </c>
      <c r="B4977">
        <v>67</v>
      </c>
      <c r="C4977" t="s">
        <v>14</v>
      </c>
      <c r="D4977" t="s">
        <v>2344</v>
      </c>
      <c r="E4977" t="s">
        <v>8736</v>
      </c>
      <c r="F4977" t="s">
        <v>17</v>
      </c>
      <c r="G4977" t="s">
        <v>26</v>
      </c>
      <c r="H4977" t="s">
        <v>33</v>
      </c>
      <c r="I4977" t="s">
        <v>20</v>
      </c>
      <c r="J4977" t="s">
        <v>21</v>
      </c>
      <c r="K4977">
        <v>1</v>
      </c>
      <c r="L4977" t="s">
        <v>20</v>
      </c>
      <c r="M4977">
        <v>0</v>
      </c>
      <c r="N4977" t="s">
        <v>22</v>
      </c>
    </row>
    <row r="4978" spans="1:14" x14ac:dyDescent="0.3">
      <c r="A4978">
        <v>4977</v>
      </c>
      <c r="B4978">
        <v>45</v>
      </c>
      <c r="C4978" t="s">
        <v>49</v>
      </c>
      <c r="D4978" t="s">
        <v>2827</v>
      </c>
      <c r="E4978" t="s">
        <v>8737</v>
      </c>
      <c r="F4978" t="s">
        <v>17</v>
      </c>
      <c r="G4978" t="s">
        <v>32</v>
      </c>
      <c r="H4978" t="s">
        <v>33</v>
      </c>
      <c r="I4978" t="s">
        <v>20</v>
      </c>
      <c r="J4978" t="s">
        <v>20</v>
      </c>
      <c r="K4978">
        <v>0</v>
      </c>
      <c r="L4978" t="s">
        <v>20</v>
      </c>
      <c r="M4978">
        <v>0</v>
      </c>
      <c r="N4978" t="s">
        <v>22</v>
      </c>
    </row>
    <row r="4979" spans="1:14" x14ac:dyDescent="0.3">
      <c r="A4979">
        <v>4978</v>
      </c>
      <c r="B4979">
        <v>8</v>
      </c>
      <c r="C4979" t="s">
        <v>40</v>
      </c>
      <c r="D4979" t="s">
        <v>8738</v>
      </c>
      <c r="E4979" t="s">
        <v>8739</v>
      </c>
      <c r="F4979" t="s">
        <v>17</v>
      </c>
      <c r="G4979" t="s">
        <v>18</v>
      </c>
      <c r="H4979" t="s">
        <v>33</v>
      </c>
      <c r="I4979" t="s">
        <v>20</v>
      </c>
      <c r="J4979" t="s">
        <v>20</v>
      </c>
      <c r="K4979">
        <v>0</v>
      </c>
      <c r="L4979" t="s">
        <v>21</v>
      </c>
      <c r="M4979">
        <v>1</v>
      </c>
      <c r="N4979" t="s">
        <v>22</v>
      </c>
    </row>
    <row r="4980" spans="1:14" x14ac:dyDescent="0.3">
      <c r="A4980">
        <v>4979</v>
      </c>
      <c r="B4980">
        <v>16</v>
      </c>
      <c r="C4980" t="s">
        <v>23</v>
      </c>
      <c r="D4980" t="s">
        <v>8116</v>
      </c>
      <c r="E4980" t="s">
        <v>8740</v>
      </c>
      <c r="F4980" t="s">
        <v>39</v>
      </c>
      <c r="G4980" t="s">
        <v>36</v>
      </c>
      <c r="H4980" t="s">
        <v>19</v>
      </c>
      <c r="I4980" t="s">
        <v>20</v>
      </c>
      <c r="J4980" t="s">
        <v>20</v>
      </c>
      <c r="K4980">
        <v>1</v>
      </c>
      <c r="L4980" t="s">
        <v>20</v>
      </c>
      <c r="M4980">
        <v>0</v>
      </c>
      <c r="N4980" t="s">
        <v>22</v>
      </c>
    </row>
    <row r="4981" spans="1:14" x14ac:dyDescent="0.3">
      <c r="A4981">
        <v>4980</v>
      </c>
      <c r="B4981">
        <v>67</v>
      </c>
      <c r="C4981" t="s">
        <v>14</v>
      </c>
      <c r="D4981" t="s">
        <v>8741</v>
      </c>
      <c r="E4981" t="s">
        <v>8742</v>
      </c>
      <c r="F4981" t="s">
        <v>31</v>
      </c>
      <c r="G4981" t="s">
        <v>32</v>
      </c>
      <c r="H4981" t="s">
        <v>33</v>
      </c>
      <c r="I4981" t="s">
        <v>21</v>
      </c>
      <c r="J4981" t="s">
        <v>21</v>
      </c>
      <c r="K4981">
        <v>0</v>
      </c>
      <c r="L4981" t="s">
        <v>20</v>
      </c>
      <c r="M4981">
        <v>0</v>
      </c>
      <c r="N4981" t="s">
        <v>22</v>
      </c>
    </row>
    <row r="4982" spans="1:14" x14ac:dyDescent="0.3">
      <c r="A4982">
        <v>4981</v>
      </c>
      <c r="B4982">
        <v>9</v>
      </c>
      <c r="C4982" t="s">
        <v>40</v>
      </c>
      <c r="D4982" t="s">
        <v>7426</v>
      </c>
      <c r="E4982" t="s">
        <v>8743</v>
      </c>
      <c r="F4982" t="s">
        <v>17</v>
      </c>
      <c r="G4982" t="s">
        <v>26</v>
      </c>
      <c r="H4982" t="s">
        <v>19</v>
      </c>
      <c r="I4982" t="s">
        <v>20</v>
      </c>
      <c r="J4982" t="s">
        <v>21</v>
      </c>
      <c r="K4982">
        <v>1</v>
      </c>
      <c r="L4982" t="s">
        <v>20</v>
      </c>
      <c r="M4982">
        <v>0</v>
      </c>
      <c r="N4982" t="s">
        <v>22</v>
      </c>
    </row>
    <row r="4983" spans="1:14" x14ac:dyDescent="0.3">
      <c r="A4983">
        <v>4982</v>
      </c>
      <c r="B4983">
        <v>60</v>
      </c>
      <c r="C4983" t="s">
        <v>14</v>
      </c>
      <c r="D4983" t="s">
        <v>8744</v>
      </c>
      <c r="E4983" t="s">
        <v>8745</v>
      </c>
      <c r="F4983" t="s">
        <v>17</v>
      </c>
      <c r="G4983" t="s">
        <v>18</v>
      </c>
      <c r="H4983" t="s">
        <v>19</v>
      </c>
      <c r="I4983" t="s">
        <v>20</v>
      </c>
      <c r="J4983" t="s">
        <v>20</v>
      </c>
      <c r="K4983">
        <v>3</v>
      </c>
      <c r="L4983" t="s">
        <v>21</v>
      </c>
      <c r="M4983">
        <v>1</v>
      </c>
      <c r="N4983" t="s">
        <v>22</v>
      </c>
    </row>
    <row r="4984" spans="1:14" x14ac:dyDescent="0.3">
      <c r="A4984">
        <v>4983</v>
      </c>
      <c r="B4984">
        <v>71</v>
      </c>
      <c r="C4984" t="s">
        <v>14</v>
      </c>
      <c r="D4984" t="s">
        <v>8746</v>
      </c>
      <c r="E4984" t="s">
        <v>8747</v>
      </c>
      <c r="F4984" t="s">
        <v>31</v>
      </c>
      <c r="G4984" t="s">
        <v>32</v>
      </c>
      <c r="H4984" t="s">
        <v>33</v>
      </c>
      <c r="I4984" t="s">
        <v>20</v>
      </c>
      <c r="J4984" t="s">
        <v>20</v>
      </c>
      <c r="K4984">
        <v>2</v>
      </c>
      <c r="L4984" t="s">
        <v>20</v>
      </c>
      <c r="M4984">
        <v>0</v>
      </c>
      <c r="N4984" t="s">
        <v>22</v>
      </c>
    </row>
    <row r="4985" spans="1:14" x14ac:dyDescent="0.3">
      <c r="A4985">
        <v>4984</v>
      </c>
      <c r="B4985">
        <v>15</v>
      </c>
      <c r="C4985" t="s">
        <v>23</v>
      </c>
      <c r="D4985" t="s">
        <v>8748</v>
      </c>
      <c r="E4985" t="s">
        <v>8749</v>
      </c>
      <c r="F4985" t="s">
        <v>17</v>
      </c>
      <c r="G4985" t="s">
        <v>32</v>
      </c>
      <c r="H4985" t="s">
        <v>33</v>
      </c>
      <c r="I4985" t="s">
        <v>20</v>
      </c>
      <c r="J4985" t="s">
        <v>20</v>
      </c>
      <c r="K4985">
        <v>1</v>
      </c>
      <c r="L4985" t="s">
        <v>21</v>
      </c>
      <c r="M4985">
        <v>1</v>
      </c>
      <c r="N4985" t="s">
        <v>22</v>
      </c>
    </row>
    <row r="4986" spans="1:14" x14ac:dyDescent="0.3">
      <c r="A4986">
        <v>4985</v>
      </c>
      <c r="B4986">
        <v>71</v>
      </c>
      <c r="C4986" t="s">
        <v>14</v>
      </c>
      <c r="D4986" t="s">
        <v>8750</v>
      </c>
      <c r="E4986" t="s">
        <v>8751</v>
      </c>
      <c r="F4986" t="s">
        <v>39</v>
      </c>
      <c r="G4986" t="s">
        <v>18</v>
      </c>
      <c r="H4986" t="s">
        <v>19</v>
      </c>
      <c r="I4986" t="s">
        <v>20</v>
      </c>
      <c r="J4986" t="s">
        <v>21</v>
      </c>
      <c r="K4986">
        <v>3</v>
      </c>
      <c r="L4986" t="s">
        <v>21</v>
      </c>
      <c r="M4986">
        <v>1</v>
      </c>
      <c r="N4986" t="s">
        <v>22</v>
      </c>
    </row>
    <row r="4987" spans="1:14" x14ac:dyDescent="0.3">
      <c r="A4987">
        <v>4986</v>
      </c>
      <c r="B4987">
        <v>41</v>
      </c>
      <c r="C4987" t="s">
        <v>49</v>
      </c>
      <c r="D4987" t="s">
        <v>5629</v>
      </c>
      <c r="E4987" t="s">
        <v>8752</v>
      </c>
      <c r="F4987" t="s">
        <v>39</v>
      </c>
      <c r="G4987" t="s">
        <v>26</v>
      </c>
      <c r="H4987" t="s">
        <v>19</v>
      </c>
      <c r="I4987" t="s">
        <v>21</v>
      </c>
      <c r="J4987" t="s">
        <v>20</v>
      </c>
      <c r="K4987">
        <v>3</v>
      </c>
      <c r="L4987" t="s">
        <v>20</v>
      </c>
      <c r="M4987">
        <v>0</v>
      </c>
      <c r="N4987" t="s">
        <v>22</v>
      </c>
    </row>
    <row r="4988" spans="1:14" x14ac:dyDescent="0.3">
      <c r="A4988">
        <v>4987</v>
      </c>
      <c r="B4988">
        <v>22</v>
      </c>
      <c r="C4988" t="s">
        <v>23</v>
      </c>
      <c r="D4988" t="s">
        <v>8753</v>
      </c>
      <c r="E4988" t="s">
        <v>8754</v>
      </c>
      <c r="F4988" t="s">
        <v>31</v>
      </c>
      <c r="G4988" t="s">
        <v>36</v>
      </c>
      <c r="H4988" t="s">
        <v>33</v>
      </c>
      <c r="I4988" t="s">
        <v>21</v>
      </c>
      <c r="J4988" t="s">
        <v>20</v>
      </c>
      <c r="K4988">
        <v>3</v>
      </c>
      <c r="L4988" t="s">
        <v>20</v>
      </c>
      <c r="M4988">
        <v>0</v>
      </c>
      <c r="N4988" t="s">
        <v>22</v>
      </c>
    </row>
    <row r="4989" spans="1:14" x14ac:dyDescent="0.3">
      <c r="A4989">
        <v>4988</v>
      </c>
      <c r="B4989">
        <v>24</v>
      </c>
      <c r="C4989" t="s">
        <v>23</v>
      </c>
      <c r="D4989" t="s">
        <v>5086</v>
      </c>
      <c r="E4989" t="s">
        <v>8755</v>
      </c>
      <c r="F4989" t="s">
        <v>17</v>
      </c>
      <c r="G4989" t="s">
        <v>18</v>
      </c>
      <c r="H4989" t="s">
        <v>19</v>
      </c>
      <c r="I4989" t="s">
        <v>20</v>
      </c>
      <c r="J4989" t="s">
        <v>20</v>
      </c>
      <c r="K4989">
        <v>0</v>
      </c>
      <c r="L4989" t="s">
        <v>21</v>
      </c>
      <c r="M4989">
        <v>1</v>
      </c>
      <c r="N4989" t="s">
        <v>22</v>
      </c>
    </row>
    <row r="4990" spans="1:14" x14ac:dyDescent="0.3">
      <c r="A4990">
        <v>4989</v>
      </c>
      <c r="B4990">
        <v>44</v>
      </c>
      <c r="C4990" t="s">
        <v>49</v>
      </c>
      <c r="D4990" t="s">
        <v>8756</v>
      </c>
      <c r="E4990" t="s">
        <v>8757</v>
      </c>
      <c r="F4990" t="s">
        <v>17</v>
      </c>
      <c r="G4990" t="s">
        <v>36</v>
      </c>
      <c r="H4990" t="s">
        <v>19</v>
      </c>
      <c r="I4990" t="s">
        <v>20</v>
      </c>
      <c r="J4990" t="s">
        <v>20</v>
      </c>
      <c r="K4990">
        <v>1</v>
      </c>
      <c r="L4990" t="s">
        <v>20</v>
      </c>
      <c r="M4990">
        <v>0</v>
      </c>
      <c r="N4990" t="s">
        <v>22</v>
      </c>
    </row>
    <row r="4991" spans="1:14" x14ac:dyDescent="0.3">
      <c r="A4991">
        <v>4990</v>
      </c>
      <c r="B4991">
        <v>1</v>
      </c>
      <c r="C4991" t="s">
        <v>40</v>
      </c>
      <c r="D4991" t="s">
        <v>8758</v>
      </c>
      <c r="E4991" t="s">
        <v>8758</v>
      </c>
      <c r="F4991" t="s">
        <v>17</v>
      </c>
      <c r="G4991" t="s">
        <v>32</v>
      </c>
      <c r="H4991" t="s">
        <v>33</v>
      </c>
      <c r="I4991" t="s">
        <v>20</v>
      </c>
      <c r="J4991" t="s">
        <v>21</v>
      </c>
      <c r="K4991">
        <v>1</v>
      </c>
      <c r="L4991" t="s">
        <v>21</v>
      </c>
      <c r="M4991">
        <v>1</v>
      </c>
      <c r="N4991" t="s">
        <v>22</v>
      </c>
    </row>
    <row r="4992" spans="1:14" x14ac:dyDescent="0.3">
      <c r="A4992">
        <v>4991</v>
      </c>
      <c r="B4992">
        <v>10</v>
      </c>
      <c r="C4992" t="s">
        <v>40</v>
      </c>
      <c r="D4992" t="s">
        <v>3439</v>
      </c>
      <c r="E4992" t="s">
        <v>8759</v>
      </c>
      <c r="F4992" t="s">
        <v>31</v>
      </c>
      <c r="G4992" t="s">
        <v>18</v>
      </c>
      <c r="H4992" t="s">
        <v>54</v>
      </c>
      <c r="I4992" t="s">
        <v>20</v>
      </c>
      <c r="J4992" t="s">
        <v>20</v>
      </c>
      <c r="K4992">
        <v>2</v>
      </c>
      <c r="L4992" t="s">
        <v>21</v>
      </c>
      <c r="M4992">
        <v>1</v>
      </c>
      <c r="N4992" t="s">
        <v>22</v>
      </c>
    </row>
    <row r="4993" spans="1:14" x14ac:dyDescent="0.3">
      <c r="A4993">
        <v>4992</v>
      </c>
      <c r="B4993">
        <v>72</v>
      </c>
      <c r="C4993" t="s">
        <v>14</v>
      </c>
      <c r="D4993" t="s">
        <v>1433</v>
      </c>
      <c r="E4993" t="s">
        <v>8760</v>
      </c>
      <c r="F4993" t="s">
        <v>17</v>
      </c>
      <c r="G4993" t="s">
        <v>32</v>
      </c>
      <c r="H4993" t="s">
        <v>33</v>
      </c>
      <c r="I4993" t="s">
        <v>21</v>
      </c>
      <c r="J4993" t="s">
        <v>20</v>
      </c>
      <c r="K4993">
        <v>0</v>
      </c>
      <c r="L4993" t="s">
        <v>20</v>
      </c>
      <c r="M4993">
        <v>0</v>
      </c>
      <c r="N4993" t="s">
        <v>22</v>
      </c>
    </row>
    <row r="4994" spans="1:14" x14ac:dyDescent="0.3">
      <c r="A4994">
        <v>4993</v>
      </c>
      <c r="B4994">
        <v>56</v>
      </c>
      <c r="C4994" t="s">
        <v>14</v>
      </c>
      <c r="D4994" t="s">
        <v>1797</v>
      </c>
      <c r="E4994" t="s">
        <v>8761</v>
      </c>
      <c r="F4994" t="s">
        <v>17</v>
      </c>
      <c r="G4994" t="s">
        <v>32</v>
      </c>
      <c r="H4994" t="s">
        <v>33</v>
      </c>
      <c r="I4994" t="s">
        <v>20</v>
      </c>
      <c r="J4994" t="s">
        <v>20</v>
      </c>
      <c r="K4994">
        <v>2</v>
      </c>
      <c r="L4994" t="s">
        <v>21</v>
      </c>
      <c r="M4994">
        <v>1</v>
      </c>
      <c r="N4994" t="s">
        <v>22</v>
      </c>
    </row>
    <row r="4995" spans="1:14" x14ac:dyDescent="0.3">
      <c r="A4995">
        <v>4994</v>
      </c>
      <c r="B4995">
        <v>50</v>
      </c>
      <c r="C4995" t="s">
        <v>14</v>
      </c>
      <c r="D4995" t="s">
        <v>8762</v>
      </c>
      <c r="E4995" t="s">
        <v>8763</v>
      </c>
      <c r="F4995" t="s">
        <v>17</v>
      </c>
      <c r="G4995" t="s">
        <v>32</v>
      </c>
      <c r="H4995" t="s">
        <v>19</v>
      </c>
      <c r="I4995" t="s">
        <v>21</v>
      </c>
      <c r="J4995" t="s">
        <v>20</v>
      </c>
      <c r="K4995">
        <v>3</v>
      </c>
      <c r="L4995" t="s">
        <v>20</v>
      </c>
      <c r="M4995">
        <v>0</v>
      </c>
      <c r="N4995" t="s">
        <v>22</v>
      </c>
    </row>
    <row r="4996" spans="1:14" x14ac:dyDescent="0.3">
      <c r="A4996">
        <v>4995</v>
      </c>
      <c r="B4996">
        <v>12</v>
      </c>
      <c r="C4996" t="s">
        <v>40</v>
      </c>
      <c r="D4996" t="s">
        <v>8063</v>
      </c>
      <c r="E4996" t="s">
        <v>8764</v>
      </c>
      <c r="F4996" t="s">
        <v>17</v>
      </c>
      <c r="G4996" t="s">
        <v>32</v>
      </c>
      <c r="H4996" t="s">
        <v>19</v>
      </c>
      <c r="I4996" t="s">
        <v>20</v>
      </c>
      <c r="J4996" t="s">
        <v>20</v>
      </c>
      <c r="K4996">
        <v>2</v>
      </c>
      <c r="L4996" t="s">
        <v>20</v>
      </c>
      <c r="M4996">
        <v>0</v>
      </c>
      <c r="N4996" t="s">
        <v>22</v>
      </c>
    </row>
    <row r="4997" spans="1:14" x14ac:dyDescent="0.3">
      <c r="A4997">
        <v>4996</v>
      </c>
      <c r="B4997">
        <v>60</v>
      </c>
      <c r="C4997" t="s">
        <v>14</v>
      </c>
      <c r="D4997" t="s">
        <v>8765</v>
      </c>
      <c r="E4997" t="s">
        <v>8766</v>
      </c>
      <c r="F4997" t="s">
        <v>39</v>
      </c>
      <c r="G4997" t="s">
        <v>32</v>
      </c>
      <c r="H4997" t="s">
        <v>33</v>
      </c>
      <c r="I4997" t="s">
        <v>20</v>
      </c>
      <c r="J4997" t="s">
        <v>20</v>
      </c>
      <c r="K4997">
        <v>2</v>
      </c>
      <c r="L4997" t="s">
        <v>20</v>
      </c>
      <c r="M4997">
        <v>0</v>
      </c>
      <c r="N4997" t="s">
        <v>22</v>
      </c>
    </row>
    <row r="4998" spans="1:14" x14ac:dyDescent="0.3">
      <c r="A4998">
        <v>4997</v>
      </c>
      <c r="B4998">
        <v>26</v>
      </c>
      <c r="C4998" t="s">
        <v>49</v>
      </c>
      <c r="D4998" t="s">
        <v>8767</v>
      </c>
      <c r="E4998" t="s">
        <v>8768</v>
      </c>
      <c r="F4998" t="s">
        <v>39</v>
      </c>
      <c r="G4998" t="s">
        <v>26</v>
      </c>
      <c r="H4998" t="s">
        <v>19</v>
      </c>
      <c r="I4998" t="s">
        <v>20</v>
      </c>
      <c r="J4998" t="s">
        <v>20</v>
      </c>
      <c r="K4998">
        <v>1</v>
      </c>
      <c r="L4998" t="s">
        <v>20</v>
      </c>
      <c r="M4998">
        <v>0</v>
      </c>
      <c r="N4998" t="s">
        <v>22</v>
      </c>
    </row>
    <row r="4999" spans="1:14" x14ac:dyDescent="0.3">
      <c r="A4999">
        <v>4998</v>
      </c>
      <c r="B4999">
        <v>41</v>
      </c>
      <c r="C4999" t="s">
        <v>49</v>
      </c>
      <c r="D4999" t="s">
        <v>8769</v>
      </c>
      <c r="E4999" t="s">
        <v>8770</v>
      </c>
      <c r="F4999" t="s">
        <v>31</v>
      </c>
      <c r="G4999" t="s">
        <v>32</v>
      </c>
      <c r="H4999" t="s">
        <v>19</v>
      </c>
      <c r="I4999" t="s">
        <v>20</v>
      </c>
      <c r="J4999" t="s">
        <v>20</v>
      </c>
      <c r="K4999">
        <v>3</v>
      </c>
      <c r="L4999" t="s">
        <v>21</v>
      </c>
      <c r="M4999">
        <v>1</v>
      </c>
      <c r="N4999" t="s">
        <v>22</v>
      </c>
    </row>
    <row r="5000" spans="1:14" x14ac:dyDescent="0.3">
      <c r="A5000">
        <v>4999</v>
      </c>
      <c r="B5000">
        <v>36</v>
      </c>
      <c r="C5000" t="s">
        <v>49</v>
      </c>
      <c r="D5000" t="s">
        <v>8771</v>
      </c>
      <c r="E5000" t="s">
        <v>8772</v>
      </c>
      <c r="F5000" t="s">
        <v>39</v>
      </c>
      <c r="G5000" t="s">
        <v>18</v>
      </c>
      <c r="H5000" t="s">
        <v>19</v>
      </c>
      <c r="I5000" t="s">
        <v>20</v>
      </c>
      <c r="J5000" t="s">
        <v>21</v>
      </c>
      <c r="K5000">
        <v>0</v>
      </c>
      <c r="L5000" t="s">
        <v>20</v>
      </c>
      <c r="M5000">
        <v>0</v>
      </c>
      <c r="N5000" t="s">
        <v>22</v>
      </c>
    </row>
    <row r="5001" spans="1:14" x14ac:dyDescent="0.3">
      <c r="A5001">
        <v>5000</v>
      </c>
      <c r="B5001">
        <v>23</v>
      </c>
      <c r="C5001" t="s">
        <v>23</v>
      </c>
      <c r="D5001" t="s">
        <v>8773</v>
      </c>
      <c r="E5001" t="s">
        <v>8774</v>
      </c>
      <c r="F5001" t="s">
        <v>17</v>
      </c>
      <c r="G5001" t="s">
        <v>36</v>
      </c>
      <c r="H5001" t="s">
        <v>19</v>
      </c>
      <c r="I5001" t="s">
        <v>20</v>
      </c>
      <c r="J5001" t="s">
        <v>21</v>
      </c>
      <c r="K5001">
        <v>0</v>
      </c>
      <c r="L5001" t="s">
        <v>20</v>
      </c>
      <c r="M5001">
        <v>0</v>
      </c>
      <c r="N5001" t="s">
        <v>22</v>
      </c>
    </row>
    <row r="5002" spans="1:14" x14ac:dyDescent="0.3">
      <c r="A5002">
        <v>5001</v>
      </c>
      <c r="B5002">
        <v>43</v>
      </c>
      <c r="C5002" t="s">
        <v>49</v>
      </c>
      <c r="D5002" t="s">
        <v>8775</v>
      </c>
      <c r="E5002" t="s">
        <v>8776</v>
      </c>
      <c r="F5002" t="s">
        <v>31</v>
      </c>
      <c r="G5002" t="s">
        <v>18</v>
      </c>
      <c r="H5002" t="s">
        <v>33</v>
      </c>
      <c r="I5002" t="s">
        <v>21</v>
      </c>
      <c r="J5002" t="s">
        <v>20</v>
      </c>
      <c r="K5002">
        <v>4</v>
      </c>
      <c r="L5002" t="s">
        <v>21</v>
      </c>
      <c r="M5002">
        <v>1</v>
      </c>
      <c r="N5002" t="s">
        <v>22</v>
      </c>
    </row>
    <row r="5003" spans="1:14" x14ac:dyDescent="0.3">
      <c r="A5003">
        <v>5002</v>
      </c>
      <c r="B5003">
        <v>6</v>
      </c>
      <c r="C5003" t="s">
        <v>40</v>
      </c>
      <c r="D5003" t="s">
        <v>8777</v>
      </c>
      <c r="E5003" t="s">
        <v>8778</v>
      </c>
      <c r="F5003" t="s">
        <v>17</v>
      </c>
      <c r="G5003" t="s">
        <v>18</v>
      </c>
      <c r="H5003" t="s">
        <v>19</v>
      </c>
      <c r="I5003" t="s">
        <v>20</v>
      </c>
      <c r="J5003" t="s">
        <v>20</v>
      </c>
      <c r="K5003">
        <v>1</v>
      </c>
      <c r="L5003" t="s">
        <v>20</v>
      </c>
      <c r="M5003">
        <v>0</v>
      </c>
      <c r="N5003" t="s">
        <v>22</v>
      </c>
    </row>
    <row r="5004" spans="1:14" x14ac:dyDescent="0.3">
      <c r="A5004">
        <v>5003</v>
      </c>
      <c r="B5004">
        <v>69</v>
      </c>
      <c r="C5004" t="s">
        <v>14</v>
      </c>
      <c r="D5004" t="s">
        <v>8779</v>
      </c>
      <c r="E5004" t="s">
        <v>8780</v>
      </c>
      <c r="F5004" t="s">
        <v>17</v>
      </c>
      <c r="G5004" t="s">
        <v>26</v>
      </c>
      <c r="H5004" t="s">
        <v>33</v>
      </c>
      <c r="I5004" t="s">
        <v>20</v>
      </c>
      <c r="J5004" t="s">
        <v>20</v>
      </c>
      <c r="K5004">
        <v>2</v>
      </c>
      <c r="L5004" t="s">
        <v>20</v>
      </c>
      <c r="M5004">
        <v>0</v>
      </c>
      <c r="N5004" t="s">
        <v>22</v>
      </c>
    </row>
    <row r="5005" spans="1:14" x14ac:dyDescent="0.3">
      <c r="A5005">
        <v>5004</v>
      </c>
      <c r="B5005">
        <v>43</v>
      </c>
      <c r="C5005" t="s">
        <v>49</v>
      </c>
      <c r="D5005" t="s">
        <v>7043</v>
      </c>
      <c r="E5005" t="s">
        <v>8781</v>
      </c>
      <c r="F5005" t="s">
        <v>17</v>
      </c>
      <c r="G5005" t="s">
        <v>32</v>
      </c>
      <c r="H5005" t="s">
        <v>33</v>
      </c>
      <c r="I5005" t="s">
        <v>21</v>
      </c>
      <c r="J5005" t="s">
        <v>20</v>
      </c>
      <c r="K5005">
        <v>0</v>
      </c>
      <c r="L5005" t="s">
        <v>20</v>
      </c>
      <c r="M5005">
        <v>0</v>
      </c>
      <c r="N5005" t="s">
        <v>22</v>
      </c>
    </row>
    <row r="5006" spans="1:14" x14ac:dyDescent="0.3">
      <c r="A5006">
        <v>5005</v>
      </c>
      <c r="B5006">
        <v>25</v>
      </c>
      <c r="C5006" t="s">
        <v>49</v>
      </c>
      <c r="D5006" t="s">
        <v>8782</v>
      </c>
      <c r="E5006" t="s">
        <v>8783</v>
      </c>
      <c r="F5006" t="s">
        <v>39</v>
      </c>
      <c r="G5006" t="s">
        <v>36</v>
      </c>
      <c r="H5006" t="s">
        <v>19</v>
      </c>
      <c r="I5006" t="s">
        <v>20</v>
      </c>
      <c r="J5006" t="s">
        <v>21</v>
      </c>
      <c r="K5006">
        <v>0</v>
      </c>
      <c r="L5006" t="s">
        <v>20</v>
      </c>
      <c r="M5006">
        <v>0</v>
      </c>
      <c r="N5006" t="s">
        <v>22</v>
      </c>
    </row>
    <row r="5007" spans="1:14" x14ac:dyDescent="0.3">
      <c r="A5007">
        <v>5006</v>
      </c>
      <c r="B5007">
        <v>18</v>
      </c>
      <c r="C5007" t="s">
        <v>23</v>
      </c>
      <c r="D5007" t="s">
        <v>8439</v>
      </c>
      <c r="E5007" t="s">
        <v>8784</v>
      </c>
      <c r="F5007" t="s">
        <v>17</v>
      </c>
      <c r="G5007" t="s">
        <v>36</v>
      </c>
      <c r="H5007" t="s">
        <v>33</v>
      </c>
      <c r="I5007" t="s">
        <v>21</v>
      </c>
      <c r="J5007" t="s">
        <v>20</v>
      </c>
      <c r="K5007">
        <v>1</v>
      </c>
      <c r="L5007" t="s">
        <v>20</v>
      </c>
      <c r="M5007">
        <v>0</v>
      </c>
      <c r="N5007" t="s">
        <v>22</v>
      </c>
    </row>
    <row r="5008" spans="1:14" x14ac:dyDescent="0.3">
      <c r="A5008">
        <v>5007</v>
      </c>
      <c r="B5008">
        <v>62</v>
      </c>
      <c r="C5008" t="s">
        <v>14</v>
      </c>
      <c r="D5008" t="s">
        <v>8785</v>
      </c>
      <c r="E5008" t="s">
        <v>8786</v>
      </c>
      <c r="F5008" t="s">
        <v>31</v>
      </c>
      <c r="G5008" t="s">
        <v>32</v>
      </c>
      <c r="H5008" t="s">
        <v>33</v>
      </c>
      <c r="I5008" t="s">
        <v>20</v>
      </c>
      <c r="J5008" t="s">
        <v>20</v>
      </c>
      <c r="K5008">
        <v>0</v>
      </c>
      <c r="L5008" t="s">
        <v>20</v>
      </c>
      <c r="M5008">
        <v>0</v>
      </c>
      <c r="N5008" t="s">
        <v>22</v>
      </c>
    </row>
    <row r="5009" spans="1:14" x14ac:dyDescent="0.3">
      <c r="A5009">
        <v>5008</v>
      </c>
      <c r="B5009">
        <v>13</v>
      </c>
      <c r="C5009" t="s">
        <v>23</v>
      </c>
      <c r="D5009" t="s">
        <v>8455</v>
      </c>
      <c r="E5009" t="s">
        <v>8787</v>
      </c>
      <c r="F5009" t="s">
        <v>31</v>
      </c>
      <c r="G5009" t="s">
        <v>36</v>
      </c>
      <c r="H5009" t="s">
        <v>19</v>
      </c>
      <c r="I5009" t="s">
        <v>20</v>
      </c>
      <c r="J5009" t="s">
        <v>21</v>
      </c>
      <c r="K5009">
        <v>0</v>
      </c>
      <c r="L5009" t="s">
        <v>20</v>
      </c>
      <c r="M5009">
        <v>0</v>
      </c>
      <c r="N5009" t="s">
        <v>22</v>
      </c>
    </row>
    <row r="5010" spans="1:14" x14ac:dyDescent="0.3">
      <c r="A5010">
        <v>5009</v>
      </c>
      <c r="B5010">
        <v>43</v>
      </c>
      <c r="C5010" t="s">
        <v>49</v>
      </c>
      <c r="D5010" t="s">
        <v>1774</v>
      </c>
      <c r="E5010" t="s">
        <v>8788</v>
      </c>
      <c r="F5010" t="s">
        <v>17</v>
      </c>
      <c r="G5010" t="s">
        <v>26</v>
      </c>
      <c r="H5010" t="s">
        <v>19</v>
      </c>
      <c r="I5010" t="s">
        <v>21</v>
      </c>
      <c r="J5010" t="s">
        <v>20</v>
      </c>
      <c r="K5010">
        <v>2</v>
      </c>
      <c r="L5010" t="s">
        <v>20</v>
      </c>
      <c r="M5010">
        <v>0</v>
      </c>
      <c r="N5010" t="s">
        <v>22</v>
      </c>
    </row>
    <row r="5011" spans="1:14" x14ac:dyDescent="0.3">
      <c r="A5011">
        <v>5010</v>
      </c>
      <c r="B5011">
        <v>28</v>
      </c>
      <c r="C5011" t="s">
        <v>49</v>
      </c>
      <c r="D5011" t="s">
        <v>8789</v>
      </c>
      <c r="E5011" t="s">
        <v>8790</v>
      </c>
      <c r="F5011" t="s">
        <v>17</v>
      </c>
      <c r="G5011" t="s">
        <v>32</v>
      </c>
      <c r="H5011" t="s">
        <v>19</v>
      </c>
      <c r="I5011" t="s">
        <v>21</v>
      </c>
      <c r="J5011" t="s">
        <v>20</v>
      </c>
      <c r="K5011">
        <v>4</v>
      </c>
      <c r="L5011" t="s">
        <v>20</v>
      </c>
      <c r="M5011">
        <v>0</v>
      </c>
      <c r="N5011" t="s">
        <v>22</v>
      </c>
    </row>
    <row r="5012" spans="1:14" x14ac:dyDescent="0.3">
      <c r="A5012">
        <v>5011</v>
      </c>
      <c r="B5012">
        <v>18</v>
      </c>
      <c r="C5012" t="s">
        <v>23</v>
      </c>
      <c r="D5012" t="s">
        <v>8791</v>
      </c>
      <c r="E5012" t="s">
        <v>8792</v>
      </c>
      <c r="F5012" t="s">
        <v>31</v>
      </c>
      <c r="G5012" t="s">
        <v>36</v>
      </c>
      <c r="H5012" t="s">
        <v>33</v>
      </c>
      <c r="I5012" t="s">
        <v>21</v>
      </c>
      <c r="J5012" t="s">
        <v>20</v>
      </c>
      <c r="K5012">
        <v>2</v>
      </c>
      <c r="L5012" t="s">
        <v>21</v>
      </c>
      <c r="M5012">
        <v>1</v>
      </c>
      <c r="N5012" t="s">
        <v>22</v>
      </c>
    </row>
    <row r="5013" spans="1:14" x14ac:dyDescent="0.3">
      <c r="A5013">
        <v>5012</v>
      </c>
      <c r="B5013">
        <v>59</v>
      </c>
      <c r="C5013" t="s">
        <v>14</v>
      </c>
      <c r="D5013" t="s">
        <v>8793</v>
      </c>
      <c r="E5013" t="s">
        <v>8794</v>
      </c>
      <c r="F5013" t="s">
        <v>17</v>
      </c>
      <c r="G5013" t="s">
        <v>18</v>
      </c>
      <c r="H5013" t="s">
        <v>33</v>
      </c>
      <c r="I5013" t="s">
        <v>20</v>
      </c>
      <c r="J5013" t="s">
        <v>21</v>
      </c>
      <c r="K5013">
        <v>0</v>
      </c>
      <c r="L5013" t="s">
        <v>20</v>
      </c>
      <c r="M5013">
        <v>0</v>
      </c>
      <c r="N5013" t="s">
        <v>22</v>
      </c>
    </row>
    <row r="5014" spans="1:14" x14ac:dyDescent="0.3">
      <c r="A5014">
        <v>5013</v>
      </c>
      <c r="B5014">
        <v>60</v>
      </c>
      <c r="C5014" t="s">
        <v>14</v>
      </c>
      <c r="D5014" t="s">
        <v>7515</v>
      </c>
      <c r="E5014" t="s">
        <v>8795</v>
      </c>
      <c r="F5014" t="s">
        <v>31</v>
      </c>
      <c r="G5014" t="s">
        <v>36</v>
      </c>
      <c r="H5014" t="s">
        <v>19</v>
      </c>
      <c r="I5014" t="s">
        <v>20</v>
      </c>
      <c r="J5014" t="s">
        <v>21</v>
      </c>
      <c r="K5014">
        <v>0</v>
      </c>
      <c r="L5014" t="s">
        <v>21</v>
      </c>
      <c r="M5014">
        <v>1</v>
      </c>
      <c r="N5014" t="s">
        <v>22</v>
      </c>
    </row>
    <row r="5015" spans="1:14" x14ac:dyDescent="0.3">
      <c r="A5015">
        <v>5014</v>
      </c>
      <c r="B5015">
        <v>63</v>
      </c>
      <c r="C5015" t="s">
        <v>14</v>
      </c>
      <c r="D5015" t="s">
        <v>8796</v>
      </c>
      <c r="E5015" t="s">
        <v>8797</v>
      </c>
      <c r="F5015" t="s">
        <v>17</v>
      </c>
      <c r="G5015" t="s">
        <v>18</v>
      </c>
      <c r="H5015" t="s">
        <v>19</v>
      </c>
      <c r="I5015" t="s">
        <v>21</v>
      </c>
      <c r="J5015" t="s">
        <v>21</v>
      </c>
      <c r="K5015">
        <v>0</v>
      </c>
      <c r="L5015" t="s">
        <v>21</v>
      </c>
      <c r="M5015">
        <v>1</v>
      </c>
      <c r="N5015" t="s">
        <v>22</v>
      </c>
    </row>
    <row r="5016" spans="1:14" x14ac:dyDescent="0.3">
      <c r="A5016">
        <v>5015</v>
      </c>
      <c r="B5016">
        <v>57</v>
      </c>
      <c r="C5016" t="s">
        <v>14</v>
      </c>
      <c r="D5016" t="s">
        <v>1135</v>
      </c>
      <c r="E5016" t="s">
        <v>8798</v>
      </c>
      <c r="F5016" t="s">
        <v>39</v>
      </c>
      <c r="G5016" t="s">
        <v>32</v>
      </c>
      <c r="H5016" t="s">
        <v>19</v>
      </c>
      <c r="I5016" t="s">
        <v>20</v>
      </c>
      <c r="J5016" t="s">
        <v>21</v>
      </c>
      <c r="K5016">
        <v>5</v>
      </c>
      <c r="L5016" t="s">
        <v>20</v>
      </c>
      <c r="M5016">
        <v>0</v>
      </c>
      <c r="N5016" t="s">
        <v>22</v>
      </c>
    </row>
    <row r="5017" spans="1:14" x14ac:dyDescent="0.3">
      <c r="A5017">
        <v>5016</v>
      </c>
      <c r="B5017">
        <v>51</v>
      </c>
      <c r="C5017" t="s">
        <v>14</v>
      </c>
      <c r="D5017" t="s">
        <v>8799</v>
      </c>
      <c r="E5017" t="s">
        <v>8800</v>
      </c>
      <c r="F5017" t="s">
        <v>31</v>
      </c>
      <c r="G5017" t="s">
        <v>18</v>
      </c>
      <c r="H5017" t="s">
        <v>33</v>
      </c>
      <c r="I5017" t="s">
        <v>21</v>
      </c>
      <c r="J5017" t="s">
        <v>20</v>
      </c>
      <c r="K5017">
        <v>1</v>
      </c>
      <c r="L5017" t="s">
        <v>20</v>
      </c>
      <c r="M5017">
        <v>0</v>
      </c>
      <c r="N5017" t="s">
        <v>22</v>
      </c>
    </row>
    <row r="5018" spans="1:14" x14ac:dyDescent="0.3">
      <c r="A5018">
        <v>5017</v>
      </c>
      <c r="B5018">
        <v>56</v>
      </c>
      <c r="C5018" t="s">
        <v>14</v>
      </c>
      <c r="D5018" t="s">
        <v>6245</v>
      </c>
      <c r="E5018" t="s">
        <v>8801</v>
      </c>
      <c r="F5018" t="s">
        <v>17</v>
      </c>
      <c r="G5018" t="s">
        <v>18</v>
      </c>
      <c r="H5018" t="s">
        <v>33</v>
      </c>
      <c r="I5018" t="s">
        <v>20</v>
      </c>
      <c r="J5018" t="s">
        <v>21</v>
      </c>
      <c r="K5018">
        <v>1</v>
      </c>
      <c r="L5018" t="s">
        <v>21</v>
      </c>
      <c r="M5018">
        <v>1</v>
      </c>
      <c r="N5018" t="s">
        <v>22</v>
      </c>
    </row>
    <row r="5019" spans="1:14" x14ac:dyDescent="0.3">
      <c r="A5019">
        <v>5018</v>
      </c>
      <c r="B5019">
        <v>27</v>
      </c>
      <c r="C5019" t="s">
        <v>49</v>
      </c>
      <c r="D5019" t="s">
        <v>849</v>
      </c>
      <c r="E5019" t="s">
        <v>8802</v>
      </c>
      <c r="F5019" t="s">
        <v>17</v>
      </c>
      <c r="G5019" t="s">
        <v>26</v>
      </c>
      <c r="H5019" t="s">
        <v>54</v>
      </c>
      <c r="I5019" t="s">
        <v>20</v>
      </c>
      <c r="J5019" t="s">
        <v>20</v>
      </c>
      <c r="K5019">
        <v>1</v>
      </c>
      <c r="L5019" t="s">
        <v>21</v>
      </c>
      <c r="M5019">
        <v>1</v>
      </c>
      <c r="N5019" t="s">
        <v>22</v>
      </c>
    </row>
    <row r="5020" spans="1:14" x14ac:dyDescent="0.3">
      <c r="A5020">
        <v>5019</v>
      </c>
      <c r="B5020">
        <v>32</v>
      </c>
      <c r="C5020" t="s">
        <v>49</v>
      </c>
      <c r="D5020" t="s">
        <v>8803</v>
      </c>
      <c r="E5020" t="s">
        <v>8804</v>
      </c>
      <c r="F5020" t="s">
        <v>17</v>
      </c>
      <c r="G5020" t="s">
        <v>26</v>
      </c>
      <c r="H5020" t="s">
        <v>19</v>
      </c>
      <c r="I5020" t="s">
        <v>21</v>
      </c>
      <c r="J5020" t="s">
        <v>20</v>
      </c>
      <c r="K5020">
        <v>2</v>
      </c>
      <c r="L5020" t="s">
        <v>21</v>
      </c>
      <c r="M5020">
        <v>1</v>
      </c>
      <c r="N5020" t="s">
        <v>22</v>
      </c>
    </row>
    <row r="5021" spans="1:14" x14ac:dyDescent="0.3">
      <c r="A5021">
        <v>5020</v>
      </c>
      <c r="B5021">
        <v>9</v>
      </c>
      <c r="C5021" t="s">
        <v>40</v>
      </c>
      <c r="D5021" t="s">
        <v>438</v>
      </c>
      <c r="E5021" t="s">
        <v>8805</v>
      </c>
      <c r="F5021" t="s">
        <v>17</v>
      </c>
      <c r="G5021" t="s">
        <v>32</v>
      </c>
      <c r="H5021" t="s">
        <v>19</v>
      </c>
      <c r="I5021" t="s">
        <v>20</v>
      </c>
      <c r="J5021" t="s">
        <v>20</v>
      </c>
      <c r="K5021">
        <v>2</v>
      </c>
      <c r="L5021" t="s">
        <v>20</v>
      </c>
      <c r="M5021">
        <v>0</v>
      </c>
      <c r="N5021" t="s">
        <v>22</v>
      </c>
    </row>
    <row r="5022" spans="1:14" x14ac:dyDescent="0.3">
      <c r="A5022">
        <v>5021</v>
      </c>
      <c r="B5022">
        <v>68</v>
      </c>
      <c r="C5022" t="s">
        <v>14</v>
      </c>
      <c r="D5022" t="s">
        <v>8806</v>
      </c>
      <c r="E5022" t="s">
        <v>8807</v>
      </c>
      <c r="F5022" t="s">
        <v>31</v>
      </c>
      <c r="G5022" t="s">
        <v>26</v>
      </c>
      <c r="H5022" t="s">
        <v>33</v>
      </c>
      <c r="I5022" t="s">
        <v>21</v>
      </c>
      <c r="J5022" t="s">
        <v>20</v>
      </c>
      <c r="K5022">
        <v>0</v>
      </c>
      <c r="L5022" t="s">
        <v>20</v>
      </c>
      <c r="M5022">
        <v>0</v>
      </c>
      <c r="N5022" t="s">
        <v>22</v>
      </c>
    </row>
    <row r="5023" spans="1:14" x14ac:dyDescent="0.3">
      <c r="A5023">
        <v>5022</v>
      </c>
      <c r="B5023">
        <v>46</v>
      </c>
      <c r="C5023" t="s">
        <v>49</v>
      </c>
      <c r="D5023" t="s">
        <v>8808</v>
      </c>
      <c r="E5023" t="s">
        <v>8809</v>
      </c>
      <c r="F5023" t="s">
        <v>17</v>
      </c>
      <c r="G5023" t="s">
        <v>32</v>
      </c>
      <c r="H5023" t="s">
        <v>19</v>
      </c>
      <c r="I5023" t="s">
        <v>21</v>
      </c>
      <c r="J5023" t="s">
        <v>20</v>
      </c>
      <c r="K5023">
        <v>1</v>
      </c>
      <c r="L5023" t="s">
        <v>20</v>
      </c>
      <c r="M5023">
        <v>0</v>
      </c>
      <c r="N5023" t="s">
        <v>22</v>
      </c>
    </row>
    <row r="5024" spans="1:14" x14ac:dyDescent="0.3">
      <c r="A5024">
        <v>5023</v>
      </c>
      <c r="B5024">
        <v>67</v>
      </c>
      <c r="C5024" t="s">
        <v>14</v>
      </c>
      <c r="D5024" t="s">
        <v>8810</v>
      </c>
      <c r="E5024" t="s">
        <v>8811</v>
      </c>
      <c r="F5024" t="s">
        <v>39</v>
      </c>
      <c r="G5024" t="s">
        <v>26</v>
      </c>
      <c r="H5024" t="s">
        <v>19</v>
      </c>
      <c r="I5024" t="s">
        <v>20</v>
      </c>
      <c r="J5024" t="s">
        <v>21</v>
      </c>
      <c r="K5024">
        <v>1</v>
      </c>
      <c r="L5024" t="s">
        <v>20</v>
      </c>
      <c r="M5024">
        <v>0</v>
      </c>
      <c r="N5024" t="s">
        <v>22</v>
      </c>
    </row>
    <row r="5025" spans="1:14" x14ac:dyDescent="0.3">
      <c r="A5025">
        <v>5024</v>
      </c>
      <c r="B5025">
        <v>26</v>
      </c>
      <c r="C5025" t="s">
        <v>49</v>
      </c>
      <c r="D5025" t="s">
        <v>8812</v>
      </c>
      <c r="E5025" t="s">
        <v>8813</v>
      </c>
      <c r="F5025" t="s">
        <v>39</v>
      </c>
      <c r="G5025" t="s">
        <v>18</v>
      </c>
      <c r="H5025" t="s">
        <v>33</v>
      </c>
      <c r="I5025" t="s">
        <v>20</v>
      </c>
      <c r="J5025" t="s">
        <v>20</v>
      </c>
      <c r="K5025">
        <v>2</v>
      </c>
      <c r="L5025" t="s">
        <v>21</v>
      </c>
      <c r="M5025">
        <v>1</v>
      </c>
      <c r="N5025" t="s">
        <v>22</v>
      </c>
    </row>
    <row r="5026" spans="1:14" x14ac:dyDescent="0.3">
      <c r="A5026">
        <v>5025</v>
      </c>
      <c r="B5026">
        <v>8</v>
      </c>
      <c r="C5026" t="s">
        <v>40</v>
      </c>
      <c r="D5026" t="s">
        <v>6248</v>
      </c>
      <c r="E5026" t="s">
        <v>8814</v>
      </c>
      <c r="F5026" t="s">
        <v>31</v>
      </c>
      <c r="G5026" t="s">
        <v>32</v>
      </c>
      <c r="H5026" t="s">
        <v>19</v>
      </c>
      <c r="I5026" t="s">
        <v>20</v>
      </c>
      <c r="J5026" t="s">
        <v>20</v>
      </c>
      <c r="K5026">
        <v>2</v>
      </c>
      <c r="L5026" t="s">
        <v>21</v>
      </c>
      <c r="M5026">
        <v>1</v>
      </c>
      <c r="N5026" t="s">
        <v>22</v>
      </c>
    </row>
    <row r="5027" spans="1:14" x14ac:dyDescent="0.3">
      <c r="A5027">
        <v>5026</v>
      </c>
      <c r="B5027">
        <v>6</v>
      </c>
      <c r="C5027" t="s">
        <v>40</v>
      </c>
      <c r="D5027" t="s">
        <v>8815</v>
      </c>
      <c r="E5027" t="s">
        <v>8816</v>
      </c>
      <c r="F5027" t="s">
        <v>17</v>
      </c>
      <c r="G5027" t="s">
        <v>18</v>
      </c>
      <c r="H5027" t="s">
        <v>19</v>
      </c>
      <c r="I5027" t="s">
        <v>20</v>
      </c>
      <c r="J5027" t="s">
        <v>20</v>
      </c>
      <c r="K5027">
        <v>1</v>
      </c>
      <c r="L5027" t="s">
        <v>21</v>
      </c>
      <c r="M5027">
        <v>1</v>
      </c>
      <c r="N5027" t="s">
        <v>22</v>
      </c>
    </row>
    <row r="5028" spans="1:14" x14ac:dyDescent="0.3">
      <c r="A5028">
        <v>5027</v>
      </c>
      <c r="B5028">
        <v>24</v>
      </c>
      <c r="C5028" t="s">
        <v>23</v>
      </c>
      <c r="D5028" t="s">
        <v>8817</v>
      </c>
      <c r="E5028" t="s">
        <v>8818</v>
      </c>
      <c r="F5028" t="s">
        <v>17</v>
      </c>
      <c r="G5028" t="s">
        <v>36</v>
      </c>
      <c r="H5028" t="s">
        <v>54</v>
      </c>
      <c r="I5028" t="s">
        <v>21</v>
      </c>
      <c r="J5028" t="s">
        <v>21</v>
      </c>
      <c r="K5028">
        <v>1</v>
      </c>
      <c r="L5028" t="s">
        <v>20</v>
      </c>
      <c r="M5028">
        <v>0</v>
      </c>
      <c r="N5028" t="s">
        <v>22</v>
      </c>
    </row>
    <row r="5029" spans="1:14" x14ac:dyDescent="0.3">
      <c r="A5029">
        <v>5028</v>
      </c>
      <c r="B5029">
        <v>48</v>
      </c>
      <c r="C5029" t="s">
        <v>49</v>
      </c>
      <c r="D5029" t="s">
        <v>8819</v>
      </c>
      <c r="E5029" t="s">
        <v>8820</v>
      </c>
      <c r="F5029" t="s">
        <v>31</v>
      </c>
      <c r="G5029" t="s">
        <v>32</v>
      </c>
      <c r="H5029" t="s">
        <v>33</v>
      </c>
      <c r="I5029" t="s">
        <v>21</v>
      </c>
      <c r="J5029" t="s">
        <v>20</v>
      </c>
      <c r="K5029">
        <v>1</v>
      </c>
      <c r="L5029" t="s">
        <v>20</v>
      </c>
      <c r="M5029">
        <v>0</v>
      </c>
      <c r="N5029" t="s">
        <v>22</v>
      </c>
    </row>
    <row r="5030" spans="1:14" x14ac:dyDescent="0.3">
      <c r="A5030">
        <v>5029</v>
      </c>
      <c r="B5030">
        <v>45</v>
      </c>
      <c r="C5030" t="s">
        <v>49</v>
      </c>
      <c r="D5030" t="s">
        <v>8821</v>
      </c>
      <c r="E5030" t="s">
        <v>8822</v>
      </c>
      <c r="F5030" t="s">
        <v>39</v>
      </c>
      <c r="G5030" t="s">
        <v>32</v>
      </c>
      <c r="H5030" t="s">
        <v>19</v>
      </c>
      <c r="I5030" t="s">
        <v>20</v>
      </c>
      <c r="J5030" t="s">
        <v>20</v>
      </c>
      <c r="K5030">
        <v>1</v>
      </c>
      <c r="L5030" t="s">
        <v>21</v>
      </c>
      <c r="M5030">
        <v>1</v>
      </c>
      <c r="N5030" t="s">
        <v>22</v>
      </c>
    </row>
    <row r="5031" spans="1:14" x14ac:dyDescent="0.3">
      <c r="A5031">
        <v>5030</v>
      </c>
      <c r="B5031">
        <v>13</v>
      </c>
      <c r="C5031" t="s">
        <v>23</v>
      </c>
      <c r="D5031" t="s">
        <v>8823</v>
      </c>
      <c r="E5031" t="s">
        <v>8824</v>
      </c>
      <c r="F5031" t="s">
        <v>17</v>
      </c>
      <c r="G5031" t="s">
        <v>32</v>
      </c>
      <c r="H5031" t="s">
        <v>33</v>
      </c>
      <c r="I5031" t="s">
        <v>21</v>
      </c>
      <c r="J5031" t="s">
        <v>20</v>
      </c>
      <c r="K5031">
        <v>0</v>
      </c>
      <c r="L5031" t="s">
        <v>21</v>
      </c>
      <c r="M5031">
        <v>1</v>
      </c>
      <c r="N5031" t="s">
        <v>22</v>
      </c>
    </row>
    <row r="5032" spans="1:14" x14ac:dyDescent="0.3">
      <c r="A5032">
        <v>5031</v>
      </c>
      <c r="B5032">
        <v>69</v>
      </c>
      <c r="C5032" t="s">
        <v>14</v>
      </c>
      <c r="D5032" t="s">
        <v>8825</v>
      </c>
      <c r="E5032" t="s">
        <v>8826</v>
      </c>
      <c r="F5032" t="s">
        <v>17</v>
      </c>
      <c r="G5032" t="s">
        <v>26</v>
      </c>
      <c r="H5032" t="s">
        <v>33</v>
      </c>
      <c r="I5032" t="s">
        <v>20</v>
      </c>
      <c r="J5032" t="s">
        <v>20</v>
      </c>
      <c r="K5032">
        <v>1</v>
      </c>
      <c r="L5032" t="s">
        <v>20</v>
      </c>
      <c r="M5032">
        <v>0</v>
      </c>
      <c r="N5032" t="s">
        <v>22</v>
      </c>
    </row>
    <row r="5033" spans="1:14" x14ac:dyDescent="0.3">
      <c r="A5033">
        <v>5032</v>
      </c>
      <c r="B5033">
        <v>25</v>
      </c>
      <c r="C5033" t="s">
        <v>49</v>
      </c>
      <c r="D5033" t="s">
        <v>2973</v>
      </c>
      <c r="E5033" t="s">
        <v>8827</v>
      </c>
      <c r="F5033" t="s">
        <v>17</v>
      </c>
      <c r="G5033" t="s">
        <v>36</v>
      </c>
      <c r="H5033" t="s">
        <v>33</v>
      </c>
      <c r="I5033" t="s">
        <v>20</v>
      </c>
      <c r="J5033" t="s">
        <v>21</v>
      </c>
      <c r="K5033">
        <v>2</v>
      </c>
      <c r="L5033" t="s">
        <v>21</v>
      </c>
      <c r="M5033">
        <v>1</v>
      </c>
      <c r="N5033" t="s">
        <v>22</v>
      </c>
    </row>
    <row r="5034" spans="1:14" x14ac:dyDescent="0.3">
      <c r="A5034">
        <v>5033</v>
      </c>
      <c r="B5034">
        <v>20</v>
      </c>
      <c r="C5034" t="s">
        <v>23</v>
      </c>
      <c r="D5034" t="s">
        <v>8828</v>
      </c>
      <c r="E5034" t="s">
        <v>8829</v>
      </c>
      <c r="F5034" t="s">
        <v>31</v>
      </c>
      <c r="G5034" t="s">
        <v>26</v>
      </c>
      <c r="H5034" t="s">
        <v>19</v>
      </c>
      <c r="I5034" t="s">
        <v>21</v>
      </c>
      <c r="J5034" t="s">
        <v>20</v>
      </c>
      <c r="K5034">
        <v>0</v>
      </c>
      <c r="L5034" t="s">
        <v>20</v>
      </c>
      <c r="M5034">
        <v>0</v>
      </c>
      <c r="N5034" t="s">
        <v>22</v>
      </c>
    </row>
    <row r="5035" spans="1:14" x14ac:dyDescent="0.3">
      <c r="A5035">
        <v>5034</v>
      </c>
      <c r="B5035">
        <v>66</v>
      </c>
      <c r="C5035" t="s">
        <v>14</v>
      </c>
      <c r="D5035" t="s">
        <v>8830</v>
      </c>
      <c r="E5035" t="s">
        <v>8831</v>
      </c>
      <c r="F5035" t="s">
        <v>31</v>
      </c>
      <c r="G5035" t="s">
        <v>26</v>
      </c>
      <c r="H5035" t="s">
        <v>54</v>
      </c>
      <c r="I5035" t="s">
        <v>20</v>
      </c>
      <c r="J5035" t="s">
        <v>20</v>
      </c>
      <c r="K5035">
        <v>3</v>
      </c>
      <c r="L5035" t="s">
        <v>21</v>
      </c>
      <c r="M5035">
        <v>1</v>
      </c>
      <c r="N5035" t="s">
        <v>22</v>
      </c>
    </row>
    <row r="5036" spans="1:14" x14ac:dyDescent="0.3">
      <c r="A5036">
        <v>5035</v>
      </c>
      <c r="B5036">
        <v>45</v>
      </c>
      <c r="C5036" t="s">
        <v>49</v>
      </c>
      <c r="D5036" t="s">
        <v>6542</v>
      </c>
      <c r="E5036" t="s">
        <v>8832</v>
      </c>
      <c r="F5036" t="s">
        <v>17</v>
      </c>
      <c r="G5036" t="s">
        <v>36</v>
      </c>
      <c r="H5036" t="s">
        <v>19</v>
      </c>
      <c r="I5036" t="s">
        <v>20</v>
      </c>
      <c r="J5036" t="s">
        <v>20</v>
      </c>
      <c r="K5036">
        <v>0</v>
      </c>
      <c r="L5036" t="s">
        <v>21</v>
      </c>
      <c r="M5036">
        <v>1</v>
      </c>
      <c r="N5036" t="s">
        <v>22</v>
      </c>
    </row>
    <row r="5037" spans="1:14" x14ac:dyDescent="0.3">
      <c r="A5037">
        <v>5036</v>
      </c>
      <c r="B5037">
        <v>47</v>
      </c>
      <c r="C5037" t="s">
        <v>49</v>
      </c>
      <c r="D5037" t="s">
        <v>8833</v>
      </c>
      <c r="E5037" t="s">
        <v>8834</v>
      </c>
      <c r="F5037" t="s">
        <v>31</v>
      </c>
      <c r="G5037" t="s">
        <v>32</v>
      </c>
      <c r="H5037" t="s">
        <v>54</v>
      </c>
      <c r="I5037" t="s">
        <v>20</v>
      </c>
      <c r="J5037" t="s">
        <v>20</v>
      </c>
      <c r="K5037">
        <v>0</v>
      </c>
      <c r="L5037" t="s">
        <v>20</v>
      </c>
      <c r="M5037">
        <v>0</v>
      </c>
      <c r="N5037" t="s">
        <v>22</v>
      </c>
    </row>
    <row r="5038" spans="1:14" x14ac:dyDescent="0.3">
      <c r="A5038">
        <v>5037</v>
      </c>
      <c r="B5038">
        <v>63</v>
      </c>
      <c r="C5038" t="s">
        <v>14</v>
      </c>
      <c r="D5038" t="s">
        <v>8835</v>
      </c>
      <c r="E5038" t="s">
        <v>8836</v>
      </c>
      <c r="F5038" t="s">
        <v>17</v>
      </c>
      <c r="G5038" t="s">
        <v>26</v>
      </c>
      <c r="H5038" t="s">
        <v>19</v>
      </c>
      <c r="I5038" t="s">
        <v>20</v>
      </c>
      <c r="J5038" t="s">
        <v>20</v>
      </c>
      <c r="K5038">
        <v>3</v>
      </c>
      <c r="L5038" t="s">
        <v>21</v>
      </c>
      <c r="M5038">
        <v>1</v>
      </c>
      <c r="N5038" t="s">
        <v>22</v>
      </c>
    </row>
    <row r="5039" spans="1:14" x14ac:dyDescent="0.3">
      <c r="A5039">
        <v>5038</v>
      </c>
      <c r="B5039">
        <v>55</v>
      </c>
      <c r="C5039" t="s">
        <v>14</v>
      </c>
      <c r="D5039" t="s">
        <v>8837</v>
      </c>
      <c r="E5039" t="s">
        <v>8838</v>
      </c>
      <c r="F5039" t="s">
        <v>31</v>
      </c>
      <c r="G5039" t="s">
        <v>36</v>
      </c>
      <c r="H5039" t="s">
        <v>19</v>
      </c>
      <c r="I5039" t="s">
        <v>21</v>
      </c>
      <c r="J5039" t="s">
        <v>20</v>
      </c>
      <c r="K5039">
        <v>1</v>
      </c>
      <c r="L5039" t="s">
        <v>20</v>
      </c>
      <c r="M5039">
        <v>0</v>
      </c>
      <c r="N5039" t="s">
        <v>22</v>
      </c>
    </row>
    <row r="5040" spans="1:14" x14ac:dyDescent="0.3">
      <c r="A5040">
        <v>5039</v>
      </c>
      <c r="B5040">
        <v>19</v>
      </c>
      <c r="C5040" t="s">
        <v>23</v>
      </c>
      <c r="D5040" t="s">
        <v>8839</v>
      </c>
      <c r="E5040" t="s">
        <v>8840</v>
      </c>
      <c r="F5040" t="s">
        <v>31</v>
      </c>
      <c r="G5040" t="s">
        <v>18</v>
      </c>
      <c r="H5040" t="s">
        <v>33</v>
      </c>
      <c r="I5040" t="s">
        <v>20</v>
      </c>
      <c r="J5040" t="s">
        <v>21</v>
      </c>
      <c r="K5040">
        <v>0</v>
      </c>
      <c r="L5040" t="s">
        <v>20</v>
      </c>
      <c r="M5040">
        <v>0</v>
      </c>
      <c r="N5040" t="s">
        <v>22</v>
      </c>
    </row>
    <row r="5041" spans="1:14" x14ac:dyDescent="0.3">
      <c r="A5041">
        <v>5040</v>
      </c>
      <c r="B5041">
        <v>35</v>
      </c>
      <c r="C5041" t="s">
        <v>49</v>
      </c>
      <c r="D5041" t="s">
        <v>8841</v>
      </c>
      <c r="E5041" t="s">
        <v>8842</v>
      </c>
      <c r="F5041" t="s">
        <v>31</v>
      </c>
      <c r="G5041" t="s">
        <v>32</v>
      </c>
      <c r="H5041" t="s">
        <v>33</v>
      </c>
      <c r="I5041" t="s">
        <v>21</v>
      </c>
      <c r="J5041" t="s">
        <v>20</v>
      </c>
      <c r="K5041">
        <v>2</v>
      </c>
      <c r="L5041" t="s">
        <v>20</v>
      </c>
      <c r="M5041">
        <v>0</v>
      </c>
      <c r="N5041" t="s">
        <v>22</v>
      </c>
    </row>
    <row r="5042" spans="1:14" x14ac:dyDescent="0.3">
      <c r="A5042">
        <v>5041</v>
      </c>
      <c r="B5042">
        <v>53</v>
      </c>
      <c r="C5042" t="s">
        <v>14</v>
      </c>
      <c r="D5042" t="s">
        <v>2656</v>
      </c>
      <c r="E5042" t="s">
        <v>8843</v>
      </c>
      <c r="F5042" t="s">
        <v>31</v>
      </c>
      <c r="G5042" t="s">
        <v>18</v>
      </c>
      <c r="H5042" t="s">
        <v>33</v>
      </c>
      <c r="I5042" t="s">
        <v>21</v>
      </c>
      <c r="J5042" t="s">
        <v>20</v>
      </c>
      <c r="K5042">
        <v>1</v>
      </c>
      <c r="L5042" t="s">
        <v>20</v>
      </c>
      <c r="M5042">
        <v>0</v>
      </c>
      <c r="N5042" t="s">
        <v>22</v>
      </c>
    </row>
    <row r="5043" spans="1:14" x14ac:dyDescent="0.3">
      <c r="A5043">
        <v>5042</v>
      </c>
      <c r="B5043">
        <v>26</v>
      </c>
      <c r="C5043" t="s">
        <v>49</v>
      </c>
      <c r="D5043" t="s">
        <v>7367</v>
      </c>
      <c r="E5043" t="s">
        <v>8844</v>
      </c>
      <c r="F5043" t="s">
        <v>17</v>
      </c>
      <c r="G5043" t="s">
        <v>32</v>
      </c>
      <c r="H5043" t="s">
        <v>19</v>
      </c>
      <c r="I5043" t="s">
        <v>20</v>
      </c>
      <c r="J5043" t="s">
        <v>21</v>
      </c>
      <c r="K5043">
        <v>1</v>
      </c>
      <c r="L5043" t="s">
        <v>20</v>
      </c>
      <c r="M5043">
        <v>0</v>
      </c>
      <c r="N5043" t="s">
        <v>22</v>
      </c>
    </row>
    <row r="5044" spans="1:14" x14ac:dyDescent="0.3">
      <c r="A5044">
        <v>5043</v>
      </c>
      <c r="B5044">
        <v>14</v>
      </c>
      <c r="C5044" t="s">
        <v>23</v>
      </c>
      <c r="D5044" t="s">
        <v>6645</v>
      </c>
      <c r="E5044" t="s">
        <v>8845</v>
      </c>
      <c r="F5044" t="s">
        <v>31</v>
      </c>
      <c r="G5044" t="s">
        <v>32</v>
      </c>
      <c r="H5044" t="s">
        <v>33</v>
      </c>
      <c r="I5044" t="s">
        <v>21</v>
      </c>
      <c r="J5044" t="s">
        <v>20</v>
      </c>
      <c r="K5044">
        <v>1</v>
      </c>
      <c r="L5044" t="s">
        <v>20</v>
      </c>
      <c r="M5044">
        <v>0</v>
      </c>
      <c r="N5044" t="s">
        <v>22</v>
      </c>
    </row>
    <row r="5045" spans="1:14" x14ac:dyDescent="0.3">
      <c r="A5045">
        <v>5044</v>
      </c>
      <c r="B5045">
        <v>45</v>
      </c>
      <c r="C5045" t="s">
        <v>49</v>
      </c>
      <c r="D5045" t="s">
        <v>8846</v>
      </c>
      <c r="E5045" t="s">
        <v>8847</v>
      </c>
      <c r="F5045" t="s">
        <v>39</v>
      </c>
      <c r="G5045" t="s">
        <v>36</v>
      </c>
      <c r="H5045" t="s">
        <v>19</v>
      </c>
      <c r="I5045" t="s">
        <v>20</v>
      </c>
      <c r="J5045" t="s">
        <v>21</v>
      </c>
      <c r="K5045">
        <v>1</v>
      </c>
      <c r="L5045" t="s">
        <v>20</v>
      </c>
      <c r="M5045">
        <v>0</v>
      </c>
      <c r="N5045" t="s">
        <v>22</v>
      </c>
    </row>
    <row r="5046" spans="1:14" x14ac:dyDescent="0.3">
      <c r="A5046">
        <v>5045</v>
      </c>
      <c r="B5046">
        <v>44</v>
      </c>
      <c r="C5046" t="s">
        <v>49</v>
      </c>
      <c r="D5046" t="s">
        <v>8848</v>
      </c>
      <c r="E5046" t="s">
        <v>8849</v>
      </c>
      <c r="F5046" t="s">
        <v>31</v>
      </c>
      <c r="G5046" t="s">
        <v>36</v>
      </c>
      <c r="H5046" t="s">
        <v>19</v>
      </c>
      <c r="I5046" t="s">
        <v>20</v>
      </c>
      <c r="J5046" t="s">
        <v>20</v>
      </c>
      <c r="K5046">
        <v>3</v>
      </c>
      <c r="L5046" t="s">
        <v>20</v>
      </c>
      <c r="M5046">
        <v>0</v>
      </c>
      <c r="N5046" t="s">
        <v>22</v>
      </c>
    </row>
    <row r="5047" spans="1:14" x14ac:dyDescent="0.3">
      <c r="A5047">
        <v>5046</v>
      </c>
      <c r="B5047">
        <v>65</v>
      </c>
      <c r="C5047" t="s">
        <v>14</v>
      </c>
      <c r="D5047" t="s">
        <v>8850</v>
      </c>
      <c r="E5047" t="s">
        <v>8851</v>
      </c>
      <c r="F5047" t="s">
        <v>17</v>
      </c>
      <c r="G5047" t="s">
        <v>18</v>
      </c>
      <c r="H5047" t="s">
        <v>19</v>
      </c>
      <c r="I5047" t="s">
        <v>20</v>
      </c>
      <c r="J5047" t="s">
        <v>20</v>
      </c>
      <c r="K5047">
        <v>1</v>
      </c>
      <c r="L5047" t="s">
        <v>21</v>
      </c>
      <c r="M5047">
        <v>1</v>
      </c>
      <c r="N5047" t="s">
        <v>22</v>
      </c>
    </row>
    <row r="5048" spans="1:14" x14ac:dyDescent="0.3">
      <c r="A5048">
        <v>5047</v>
      </c>
      <c r="B5048">
        <v>51</v>
      </c>
      <c r="C5048" t="s">
        <v>14</v>
      </c>
      <c r="D5048" t="s">
        <v>2311</v>
      </c>
      <c r="E5048" t="s">
        <v>8852</v>
      </c>
      <c r="F5048" t="s">
        <v>17</v>
      </c>
      <c r="G5048" t="s">
        <v>18</v>
      </c>
      <c r="H5048" t="s">
        <v>33</v>
      </c>
      <c r="I5048" t="s">
        <v>20</v>
      </c>
      <c r="J5048" t="s">
        <v>21</v>
      </c>
      <c r="K5048">
        <v>3</v>
      </c>
      <c r="L5048" t="s">
        <v>20</v>
      </c>
      <c r="M5048">
        <v>0</v>
      </c>
      <c r="N5048" t="s">
        <v>22</v>
      </c>
    </row>
    <row r="5049" spans="1:14" x14ac:dyDescent="0.3">
      <c r="A5049">
        <v>5048</v>
      </c>
      <c r="B5049">
        <v>43</v>
      </c>
      <c r="C5049" t="s">
        <v>49</v>
      </c>
      <c r="D5049" t="s">
        <v>8294</v>
      </c>
      <c r="E5049" t="s">
        <v>8853</v>
      </c>
      <c r="F5049" t="s">
        <v>17</v>
      </c>
      <c r="G5049" t="s">
        <v>26</v>
      </c>
      <c r="H5049" t="s">
        <v>33</v>
      </c>
      <c r="I5049" t="s">
        <v>20</v>
      </c>
      <c r="J5049" t="s">
        <v>20</v>
      </c>
      <c r="K5049">
        <v>0</v>
      </c>
      <c r="L5049" t="s">
        <v>20</v>
      </c>
      <c r="M5049">
        <v>0</v>
      </c>
      <c r="N5049" t="s">
        <v>22</v>
      </c>
    </row>
    <row r="5050" spans="1:14" x14ac:dyDescent="0.3">
      <c r="A5050">
        <v>5049</v>
      </c>
      <c r="B5050">
        <v>23</v>
      </c>
      <c r="C5050" t="s">
        <v>23</v>
      </c>
      <c r="D5050" t="s">
        <v>8854</v>
      </c>
      <c r="E5050" t="s">
        <v>8855</v>
      </c>
      <c r="F5050" t="s">
        <v>17</v>
      </c>
      <c r="G5050" t="s">
        <v>26</v>
      </c>
      <c r="H5050" t="s">
        <v>33</v>
      </c>
      <c r="I5050" t="s">
        <v>20</v>
      </c>
      <c r="J5050" t="s">
        <v>20</v>
      </c>
      <c r="K5050">
        <v>2</v>
      </c>
      <c r="L5050" t="s">
        <v>21</v>
      </c>
      <c r="M5050">
        <v>1</v>
      </c>
      <c r="N5050" t="s">
        <v>22</v>
      </c>
    </row>
    <row r="5051" spans="1:14" x14ac:dyDescent="0.3">
      <c r="A5051">
        <v>5050</v>
      </c>
      <c r="B5051">
        <v>56</v>
      </c>
      <c r="C5051" t="s">
        <v>14</v>
      </c>
      <c r="D5051" t="s">
        <v>8856</v>
      </c>
      <c r="E5051" t="s">
        <v>8857</v>
      </c>
      <c r="F5051" t="s">
        <v>17</v>
      </c>
      <c r="G5051" t="s">
        <v>32</v>
      </c>
      <c r="H5051" t="s">
        <v>33</v>
      </c>
      <c r="I5051" t="s">
        <v>21</v>
      </c>
      <c r="J5051" t="s">
        <v>20</v>
      </c>
      <c r="K5051">
        <v>1</v>
      </c>
      <c r="L5051" t="s">
        <v>20</v>
      </c>
      <c r="M5051">
        <v>0</v>
      </c>
      <c r="N5051" t="s">
        <v>22</v>
      </c>
    </row>
    <row r="5052" spans="1:14" x14ac:dyDescent="0.3">
      <c r="A5052">
        <v>5051</v>
      </c>
      <c r="B5052">
        <v>19</v>
      </c>
      <c r="C5052" t="s">
        <v>23</v>
      </c>
      <c r="D5052" t="s">
        <v>8858</v>
      </c>
      <c r="E5052" t="s">
        <v>8859</v>
      </c>
      <c r="F5052" t="s">
        <v>17</v>
      </c>
      <c r="G5052" t="s">
        <v>18</v>
      </c>
      <c r="H5052" t="s">
        <v>33</v>
      </c>
      <c r="I5052" t="s">
        <v>21</v>
      </c>
      <c r="J5052" t="s">
        <v>21</v>
      </c>
      <c r="K5052">
        <v>0</v>
      </c>
      <c r="L5052" t="s">
        <v>20</v>
      </c>
      <c r="M5052">
        <v>0</v>
      </c>
      <c r="N5052" t="s">
        <v>22</v>
      </c>
    </row>
    <row r="5053" spans="1:14" x14ac:dyDescent="0.3">
      <c r="A5053">
        <v>5052</v>
      </c>
      <c r="B5053">
        <v>55</v>
      </c>
      <c r="C5053" t="s">
        <v>14</v>
      </c>
      <c r="D5053" t="s">
        <v>8860</v>
      </c>
      <c r="E5053" t="s">
        <v>8861</v>
      </c>
      <c r="F5053" t="s">
        <v>39</v>
      </c>
      <c r="G5053" t="s">
        <v>26</v>
      </c>
      <c r="H5053" t="s">
        <v>33</v>
      </c>
      <c r="I5053" t="s">
        <v>20</v>
      </c>
      <c r="J5053" t="s">
        <v>20</v>
      </c>
      <c r="K5053">
        <v>2</v>
      </c>
      <c r="L5053" t="s">
        <v>21</v>
      </c>
      <c r="M5053">
        <v>1</v>
      </c>
      <c r="N5053" t="s">
        <v>22</v>
      </c>
    </row>
    <row r="5054" spans="1:14" x14ac:dyDescent="0.3">
      <c r="A5054">
        <v>5053</v>
      </c>
      <c r="B5054">
        <v>60</v>
      </c>
      <c r="C5054" t="s">
        <v>14</v>
      </c>
      <c r="D5054" t="s">
        <v>7836</v>
      </c>
      <c r="E5054" t="s">
        <v>8862</v>
      </c>
      <c r="F5054" t="s">
        <v>31</v>
      </c>
      <c r="G5054" t="s">
        <v>36</v>
      </c>
      <c r="H5054" t="s">
        <v>33</v>
      </c>
      <c r="I5054" t="s">
        <v>20</v>
      </c>
      <c r="J5054" t="s">
        <v>21</v>
      </c>
      <c r="K5054">
        <v>1</v>
      </c>
      <c r="L5054" t="s">
        <v>21</v>
      </c>
      <c r="M5054">
        <v>1</v>
      </c>
      <c r="N5054" t="s">
        <v>22</v>
      </c>
    </row>
    <row r="5055" spans="1:14" x14ac:dyDescent="0.3">
      <c r="A5055">
        <v>5054</v>
      </c>
      <c r="B5055">
        <v>59</v>
      </c>
      <c r="C5055" t="s">
        <v>14</v>
      </c>
      <c r="D5055" t="s">
        <v>2578</v>
      </c>
      <c r="E5055" t="s">
        <v>8863</v>
      </c>
      <c r="F5055" t="s">
        <v>17</v>
      </c>
      <c r="G5055" t="s">
        <v>36</v>
      </c>
      <c r="H5055" t="s">
        <v>19</v>
      </c>
      <c r="I5055" t="s">
        <v>20</v>
      </c>
      <c r="J5055" t="s">
        <v>20</v>
      </c>
      <c r="K5055">
        <v>2</v>
      </c>
      <c r="L5055" t="s">
        <v>21</v>
      </c>
      <c r="M5055">
        <v>1</v>
      </c>
      <c r="N5055" t="s">
        <v>22</v>
      </c>
    </row>
    <row r="5056" spans="1:14" x14ac:dyDescent="0.3">
      <c r="A5056">
        <v>5055</v>
      </c>
      <c r="B5056">
        <v>33</v>
      </c>
      <c r="C5056" t="s">
        <v>49</v>
      </c>
      <c r="D5056" t="s">
        <v>703</v>
      </c>
      <c r="E5056" t="s">
        <v>8864</v>
      </c>
      <c r="F5056" t="s">
        <v>17</v>
      </c>
      <c r="G5056" t="s">
        <v>18</v>
      </c>
      <c r="H5056" t="s">
        <v>19</v>
      </c>
      <c r="I5056" t="s">
        <v>21</v>
      </c>
      <c r="J5056" t="s">
        <v>20</v>
      </c>
      <c r="K5056">
        <v>3</v>
      </c>
      <c r="L5056" t="s">
        <v>20</v>
      </c>
      <c r="M5056">
        <v>0</v>
      </c>
      <c r="N5056" t="s">
        <v>22</v>
      </c>
    </row>
    <row r="5057" spans="1:14" x14ac:dyDescent="0.3">
      <c r="A5057">
        <v>5056</v>
      </c>
      <c r="B5057">
        <v>19</v>
      </c>
      <c r="C5057" t="s">
        <v>23</v>
      </c>
      <c r="D5057" t="s">
        <v>8865</v>
      </c>
      <c r="E5057" t="s">
        <v>8866</v>
      </c>
      <c r="F5057" t="s">
        <v>39</v>
      </c>
      <c r="G5057" t="s">
        <v>36</v>
      </c>
      <c r="H5057" t="s">
        <v>19</v>
      </c>
      <c r="I5057" t="s">
        <v>20</v>
      </c>
      <c r="J5057" t="s">
        <v>20</v>
      </c>
      <c r="K5057">
        <v>1</v>
      </c>
      <c r="L5057" t="s">
        <v>20</v>
      </c>
      <c r="M5057">
        <v>0</v>
      </c>
      <c r="N5057" t="s">
        <v>22</v>
      </c>
    </row>
    <row r="5058" spans="1:14" x14ac:dyDescent="0.3">
      <c r="A5058">
        <v>5057</v>
      </c>
      <c r="B5058">
        <v>28</v>
      </c>
      <c r="C5058" t="s">
        <v>49</v>
      </c>
      <c r="D5058" t="s">
        <v>8867</v>
      </c>
      <c r="E5058" t="s">
        <v>8868</v>
      </c>
      <c r="F5058" t="s">
        <v>17</v>
      </c>
      <c r="G5058" t="s">
        <v>26</v>
      </c>
      <c r="H5058" t="s">
        <v>19</v>
      </c>
      <c r="I5058" t="s">
        <v>20</v>
      </c>
      <c r="J5058" t="s">
        <v>21</v>
      </c>
      <c r="K5058">
        <v>7</v>
      </c>
      <c r="L5058" t="s">
        <v>21</v>
      </c>
      <c r="M5058">
        <v>1</v>
      </c>
      <c r="N5058" t="s">
        <v>22</v>
      </c>
    </row>
    <row r="5059" spans="1:14" x14ac:dyDescent="0.3">
      <c r="A5059">
        <v>5058</v>
      </c>
      <c r="B5059">
        <v>52</v>
      </c>
      <c r="C5059" t="s">
        <v>14</v>
      </c>
      <c r="D5059" t="s">
        <v>8869</v>
      </c>
      <c r="E5059" t="s">
        <v>8870</v>
      </c>
      <c r="F5059" t="s">
        <v>39</v>
      </c>
      <c r="G5059" t="s">
        <v>26</v>
      </c>
      <c r="H5059" t="s">
        <v>33</v>
      </c>
      <c r="I5059" t="s">
        <v>20</v>
      </c>
      <c r="J5059" t="s">
        <v>20</v>
      </c>
      <c r="K5059">
        <v>1</v>
      </c>
      <c r="L5059" t="s">
        <v>20</v>
      </c>
      <c r="M5059">
        <v>0</v>
      </c>
      <c r="N5059" t="s">
        <v>22</v>
      </c>
    </row>
    <row r="5060" spans="1:14" x14ac:dyDescent="0.3">
      <c r="A5060">
        <v>5059</v>
      </c>
      <c r="B5060">
        <v>49</v>
      </c>
      <c r="C5060" t="s">
        <v>14</v>
      </c>
      <c r="D5060" t="s">
        <v>4640</v>
      </c>
      <c r="E5060" t="s">
        <v>8871</v>
      </c>
      <c r="F5060" t="s">
        <v>31</v>
      </c>
      <c r="G5060" t="s">
        <v>18</v>
      </c>
      <c r="H5060" t="s">
        <v>19</v>
      </c>
      <c r="I5060" t="s">
        <v>20</v>
      </c>
      <c r="J5060" t="s">
        <v>20</v>
      </c>
      <c r="K5060">
        <v>1</v>
      </c>
      <c r="L5060" t="s">
        <v>20</v>
      </c>
      <c r="M5060">
        <v>0</v>
      </c>
      <c r="N5060" t="s">
        <v>22</v>
      </c>
    </row>
    <row r="5061" spans="1:14" x14ac:dyDescent="0.3">
      <c r="A5061">
        <v>5060</v>
      </c>
      <c r="B5061">
        <v>37</v>
      </c>
      <c r="C5061" t="s">
        <v>49</v>
      </c>
      <c r="D5061" t="s">
        <v>8872</v>
      </c>
      <c r="E5061" t="s">
        <v>8873</v>
      </c>
      <c r="F5061" t="s">
        <v>17</v>
      </c>
      <c r="G5061" t="s">
        <v>26</v>
      </c>
      <c r="H5061" t="s">
        <v>33</v>
      </c>
      <c r="I5061" t="s">
        <v>20</v>
      </c>
      <c r="J5061" t="s">
        <v>20</v>
      </c>
      <c r="K5061">
        <v>2</v>
      </c>
      <c r="L5061" t="s">
        <v>21</v>
      </c>
      <c r="M5061">
        <v>1</v>
      </c>
      <c r="N5061" t="s">
        <v>22</v>
      </c>
    </row>
    <row r="5062" spans="1:14" x14ac:dyDescent="0.3">
      <c r="A5062">
        <v>5061</v>
      </c>
      <c r="B5062">
        <v>26</v>
      </c>
      <c r="C5062" t="s">
        <v>49</v>
      </c>
      <c r="D5062" t="s">
        <v>3323</v>
      </c>
      <c r="E5062" t="s">
        <v>8874</v>
      </c>
      <c r="F5062" t="s">
        <v>39</v>
      </c>
      <c r="G5062" t="s">
        <v>18</v>
      </c>
      <c r="H5062" t="s">
        <v>19</v>
      </c>
      <c r="I5062" t="s">
        <v>21</v>
      </c>
      <c r="J5062" t="s">
        <v>20</v>
      </c>
      <c r="K5062">
        <v>2</v>
      </c>
      <c r="L5062" t="s">
        <v>20</v>
      </c>
      <c r="M5062">
        <v>0</v>
      </c>
      <c r="N5062" t="s">
        <v>22</v>
      </c>
    </row>
    <row r="5063" spans="1:14" x14ac:dyDescent="0.3">
      <c r="A5063">
        <v>5062</v>
      </c>
      <c r="B5063">
        <v>40</v>
      </c>
      <c r="C5063" t="s">
        <v>49</v>
      </c>
      <c r="D5063" t="s">
        <v>8875</v>
      </c>
      <c r="E5063" t="s">
        <v>8876</v>
      </c>
      <c r="F5063" t="s">
        <v>17</v>
      </c>
      <c r="G5063" t="s">
        <v>26</v>
      </c>
      <c r="H5063" t="s">
        <v>19</v>
      </c>
      <c r="I5063" t="s">
        <v>21</v>
      </c>
      <c r="J5063" t="s">
        <v>21</v>
      </c>
      <c r="K5063">
        <v>0</v>
      </c>
      <c r="L5063" t="s">
        <v>20</v>
      </c>
      <c r="M5063">
        <v>0</v>
      </c>
      <c r="N5063" t="s">
        <v>22</v>
      </c>
    </row>
    <row r="5064" spans="1:14" x14ac:dyDescent="0.3">
      <c r="A5064">
        <v>5063</v>
      </c>
      <c r="B5064">
        <v>38</v>
      </c>
      <c r="C5064" t="s">
        <v>49</v>
      </c>
      <c r="D5064" t="s">
        <v>5912</v>
      </c>
      <c r="E5064" t="s">
        <v>8877</v>
      </c>
      <c r="F5064" t="s">
        <v>17</v>
      </c>
      <c r="G5064" t="s">
        <v>26</v>
      </c>
      <c r="H5064" t="s">
        <v>19</v>
      </c>
      <c r="I5064" t="s">
        <v>20</v>
      </c>
      <c r="J5064" t="s">
        <v>20</v>
      </c>
      <c r="K5064">
        <v>3</v>
      </c>
      <c r="L5064" t="s">
        <v>20</v>
      </c>
      <c r="M5064">
        <v>0</v>
      </c>
      <c r="N5064" t="s">
        <v>22</v>
      </c>
    </row>
    <row r="5065" spans="1:14" x14ac:dyDescent="0.3">
      <c r="A5065">
        <v>5064</v>
      </c>
      <c r="B5065">
        <v>54</v>
      </c>
      <c r="C5065" t="s">
        <v>14</v>
      </c>
      <c r="D5065" t="s">
        <v>8878</v>
      </c>
      <c r="E5065" t="s">
        <v>8879</v>
      </c>
      <c r="F5065" t="s">
        <v>31</v>
      </c>
      <c r="G5065" t="s">
        <v>26</v>
      </c>
      <c r="H5065" t="s">
        <v>33</v>
      </c>
      <c r="I5065" t="s">
        <v>21</v>
      </c>
      <c r="J5065" t="s">
        <v>20</v>
      </c>
      <c r="K5065">
        <v>1</v>
      </c>
      <c r="L5065" t="s">
        <v>21</v>
      </c>
      <c r="M5065">
        <v>1</v>
      </c>
      <c r="N5065" t="s">
        <v>22</v>
      </c>
    </row>
    <row r="5066" spans="1:14" x14ac:dyDescent="0.3">
      <c r="A5066">
        <v>5065</v>
      </c>
      <c r="B5066">
        <v>22</v>
      </c>
      <c r="C5066" t="s">
        <v>23</v>
      </c>
      <c r="D5066" t="s">
        <v>8494</v>
      </c>
      <c r="E5066" t="s">
        <v>8880</v>
      </c>
      <c r="F5066" t="s">
        <v>31</v>
      </c>
      <c r="G5066" t="s">
        <v>18</v>
      </c>
      <c r="H5066" t="s">
        <v>19</v>
      </c>
      <c r="I5066" t="s">
        <v>20</v>
      </c>
      <c r="J5066" t="s">
        <v>20</v>
      </c>
      <c r="K5066">
        <v>1</v>
      </c>
      <c r="L5066" t="s">
        <v>20</v>
      </c>
      <c r="M5066">
        <v>0</v>
      </c>
      <c r="N5066" t="s">
        <v>22</v>
      </c>
    </row>
    <row r="5067" spans="1:14" x14ac:dyDescent="0.3">
      <c r="A5067">
        <v>5066</v>
      </c>
      <c r="B5067">
        <v>16</v>
      </c>
      <c r="C5067" t="s">
        <v>23</v>
      </c>
      <c r="D5067" t="s">
        <v>1731</v>
      </c>
      <c r="E5067" t="s">
        <v>8881</v>
      </c>
      <c r="F5067" t="s">
        <v>31</v>
      </c>
      <c r="G5067" t="s">
        <v>18</v>
      </c>
      <c r="H5067" t="s">
        <v>33</v>
      </c>
      <c r="I5067" t="s">
        <v>20</v>
      </c>
      <c r="J5067" t="s">
        <v>20</v>
      </c>
      <c r="K5067">
        <v>2</v>
      </c>
      <c r="L5067" t="s">
        <v>20</v>
      </c>
      <c r="M5067">
        <v>0</v>
      </c>
      <c r="N5067" t="s">
        <v>22</v>
      </c>
    </row>
    <row r="5068" spans="1:14" x14ac:dyDescent="0.3">
      <c r="A5068">
        <v>5067</v>
      </c>
      <c r="B5068">
        <v>28</v>
      </c>
      <c r="C5068" t="s">
        <v>49</v>
      </c>
      <c r="D5068" t="s">
        <v>8882</v>
      </c>
      <c r="E5068" t="s">
        <v>8883</v>
      </c>
      <c r="F5068" t="s">
        <v>31</v>
      </c>
      <c r="G5068" t="s">
        <v>26</v>
      </c>
      <c r="H5068" t="s">
        <v>19</v>
      </c>
      <c r="I5068" t="s">
        <v>21</v>
      </c>
      <c r="J5068" t="s">
        <v>20</v>
      </c>
      <c r="K5068">
        <v>2</v>
      </c>
      <c r="L5068" t="s">
        <v>20</v>
      </c>
      <c r="M5068">
        <v>0</v>
      </c>
      <c r="N5068" t="s">
        <v>22</v>
      </c>
    </row>
    <row r="5069" spans="1:14" x14ac:dyDescent="0.3">
      <c r="A5069">
        <v>5068</v>
      </c>
      <c r="B5069">
        <v>35</v>
      </c>
      <c r="C5069" t="s">
        <v>49</v>
      </c>
      <c r="D5069" t="s">
        <v>8884</v>
      </c>
      <c r="E5069" t="s">
        <v>8885</v>
      </c>
      <c r="F5069" t="s">
        <v>31</v>
      </c>
      <c r="G5069" t="s">
        <v>26</v>
      </c>
      <c r="H5069" t="s">
        <v>33</v>
      </c>
      <c r="I5069" t="s">
        <v>21</v>
      </c>
      <c r="J5069" t="s">
        <v>20</v>
      </c>
      <c r="K5069">
        <v>1</v>
      </c>
      <c r="L5069" t="s">
        <v>20</v>
      </c>
      <c r="M5069">
        <v>0</v>
      </c>
      <c r="N5069" t="s">
        <v>22</v>
      </c>
    </row>
    <row r="5070" spans="1:14" x14ac:dyDescent="0.3">
      <c r="A5070">
        <v>5069</v>
      </c>
      <c r="B5070">
        <v>60</v>
      </c>
      <c r="C5070" t="s">
        <v>14</v>
      </c>
      <c r="D5070" t="s">
        <v>8886</v>
      </c>
      <c r="E5070" t="s">
        <v>8887</v>
      </c>
      <c r="F5070" t="s">
        <v>31</v>
      </c>
      <c r="G5070" t="s">
        <v>26</v>
      </c>
      <c r="H5070" t="s">
        <v>33</v>
      </c>
      <c r="I5070" t="s">
        <v>21</v>
      </c>
      <c r="J5070" t="s">
        <v>20</v>
      </c>
      <c r="K5070">
        <v>2</v>
      </c>
      <c r="L5070" t="s">
        <v>20</v>
      </c>
      <c r="M5070">
        <v>0</v>
      </c>
      <c r="N5070" t="s">
        <v>22</v>
      </c>
    </row>
    <row r="5071" spans="1:14" x14ac:dyDescent="0.3">
      <c r="A5071">
        <v>5070</v>
      </c>
      <c r="B5071">
        <v>45</v>
      </c>
      <c r="C5071" t="s">
        <v>49</v>
      </c>
      <c r="D5071" t="s">
        <v>4509</v>
      </c>
      <c r="E5071" t="s">
        <v>8888</v>
      </c>
      <c r="F5071" t="s">
        <v>39</v>
      </c>
      <c r="G5071" t="s">
        <v>36</v>
      </c>
      <c r="H5071" t="s">
        <v>33</v>
      </c>
      <c r="I5071" t="s">
        <v>21</v>
      </c>
      <c r="J5071" t="s">
        <v>20</v>
      </c>
      <c r="K5071">
        <v>2</v>
      </c>
      <c r="L5071" t="s">
        <v>20</v>
      </c>
      <c r="M5071">
        <v>0</v>
      </c>
      <c r="N5071" t="s">
        <v>22</v>
      </c>
    </row>
    <row r="5072" spans="1:14" x14ac:dyDescent="0.3">
      <c r="A5072">
        <v>5071</v>
      </c>
      <c r="B5072">
        <v>46</v>
      </c>
      <c r="C5072" t="s">
        <v>49</v>
      </c>
      <c r="D5072" t="s">
        <v>8889</v>
      </c>
      <c r="E5072" t="s">
        <v>8890</v>
      </c>
      <c r="F5072" t="s">
        <v>31</v>
      </c>
      <c r="G5072" t="s">
        <v>32</v>
      </c>
      <c r="H5072" t="s">
        <v>33</v>
      </c>
      <c r="I5072" t="s">
        <v>20</v>
      </c>
      <c r="J5072" t="s">
        <v>21</v>
      </c>
      <c r="K5072">
        <v>2</v>
      </c>
      <c r="L5072" t="s">
        <v>21</v>
      </c>
      <c r="M5072">
        <v>1</v>
      </c>
      <c r="N5072" t="s">
        <v>22</v>
      </c>
    </row>
    <row r="5073" spans="1:14" x14ac:dyDescent="0.3">
      <c r="A5073">
        <v>5072</v>
      </c>
      <c r="B5073">
        <v>72</v>
      </c>
      <c r="C5073" t="s">
        <v>14</v>
      </c>
      <c r="D5073" t="s">
        <v>8891</v>
      </c>
      <c r="E5073" t="s">
        <v>8892</v>
      </c>
      <c r="F5073" t="s">
        <v>17</v>
      </c>
      <c r="G5073" t="s">
        <v>32</v>
      </c>
      <c r="H5073" t="s">
        <v>33</v>
      </c>
      <c r="I5073" t="s">
        <v>20</v>
      </c>
      <c r="J5073" t="s">
        <v>21</v>
      </c>
      <c r="K5073">
        <v>4</v>
      </c>
      <c r="L5073" t="s">
        <v>21</v>
      </c>
      <c r="M5073">
        <v>1</v>
      </c>
      <c r="N5073" t="s">
        <v>22</v>
      </c>
    </row>
    <row r="5074" spans="1:14" x14ac:dyDescent="0.3">
      <c r="A5074">
        <v>5073</v>
      </c>
      <c r="B5074">
        <v>55</v>
      </c>
      <c r="C5074" t="s">
        <v>14</v>
      </c>
      <c r="D5074" t="s">
        <v>8893</v>
      </c>
      <c r="E5074" t="s">
        <v>8894</v>
      </c>
      <c r="F5074" t="s">
        <v>31</v>
      </c>
      <c r="G5074" t="s">
        <v>36</v>
      </c>
      <c r="H5074" t="s">
        <v>33</v>
      </c>
      <c r="I5074" t="s">
        <v>20</v>
      </c>
      <c r="J5074" t="s">
        <v>20</v>
      </c>
      <c r="K5074">
        <v>0</v>
      </c>
      <c r="L5074" t="s">
        <v>20</v>
      </c>
      <c r="M5074">
        <v>0</v>
      </c>
      <c r="N5074" t="s">
        <v>22</v>
      </c>
    </row>
    <row r="5075" spans="1:14" x14ac:dyDescent="0.3">
      <c r="A5075">
        <v>5074</v>
      </c>
      <c r="B5075">
        <v>26</v>
      </c>
      <c r="C5075" t="s">
        <v>49</v>
      </c>
      <c r="D5075" t="s">
        <v>8895</v>
      </c>
      <c r="E5075" t="s">
        <v>8896</v>
      </c>
      <c r="F5075" t="s">
        <v>17</v>
      </c>
      <c r="G5075" t="s">
        <v>32</v>
      </c>
      <c r="H5075" t="s">
        <v>54</v>
      </c>
      <c r="I5075" t="s">
        <v>20</v>
      </c>
      <c r="J5075" t="s">
        <v>21</v>
      </c>
      <c r="K5075">
        <v>1</v>
      </c>
      <c r="L5075" t="s">
        <v>21</v>
      </c>
      <c r="M5075">
        <v>1</v>
      </c>
      <c r="N5075" t="s">
        <v>22</v>
      </c>
    </row>
    <row r="5076" spans="1:14" x14ac:dyDescent="0.3">
      <c r="A5076">
        <v>5075</v>
      </c>
      <c r="B5076">
        <v>25</v>
      </c>
      <c r="C5076" t="s">
        <v>49</v>
      </c>
      <c r="D5076" t="s">
        <v>8897</v>
      </c>
      <c r="E5076" t="s">
        <v>8898</v>
      </c>
      <c r="F5076" t="s">
        <v>17</v>
      </c>
      <c r="G5076" t="s">
        <v>32</v>
      </c>
      <c r="H5076" t="s">
        <v>33</v>
      </c>
      <c r="I5076" t="s">
        <v>21</v>
      </c>
      <c r="J5076" t="s">
        <v>20</v>
      </c>
      <c r="K5076">
        <v>2</v>
      </c>
      <c r="L5076" t="s">
        <v>20</v>
      </c>
      <c r="M5076">
        <v>0</v>
      </c>
      <c r="N5076" t="s">
        <v>22</v>
      </c>
    </row>
    <row r="5077" spans="1:14" x14ac:dyDescent="0.3">
      <c r="A5077">
        <v>5076</v>
      </c>
      <c r="B5077">
        <v>65</v>
      </c>
      <c r="C5077" t="s">
        <v>14</v>
      </c>
      <c r="D5077" t="s">
        <v>8899</v>
      </c>
      <c r="E5077" t="s">
        <v>8900</v>
      </c>
      <c r="F5077" t="s">
        <v>17</v>
      </c>
      <c r="G5077" t="s">
        <v>32</v>
      </c>
      <c r="H5077" t="s">
        <v>33</v>
      </c>
      <c r="I5077" t="s">
        <v>20</v>
      </c>
      <c r="J5077" t="s">
        <v>21</v>
      </c>
      <c r="K5077">
        <v>2</v>
      </c>
      <c r="L5077" t="s">
        <v>20</v>
      </c>
      <c r="M5077">
        <v>0</v>
      </c>
      <c r="N5077" t="s">
        <v>22</v>
      </c>
    </row>
    <row r="5078" spans="1:14" x14ac:dyDescent="0.3">
      <c r="A5078">
        <v>5077</v>
      </c>
      <c r="B5078">
        <v>6</v>
      </c>
      <c r="C5078" t="s">
        <v>40</v>
      </c>
      <c r="D5078" t="s">
        <v>8901</v>
      </c>
      <c r="E5078" t="s">
        <v>8902</v>
      </c>
      <c r="F5078" t="s">
        <v>17</v>
      </c>
      <c r="G5078" t="s">
        <v>26</v>
      </c>
      <c r="H5078" t="s">
        <v>33</v>
      </c>
      <c r="I5078" t="s">
        <v>20</v>
      </c>
      <c r="J5078" t="s">
        <v>21</v>
      </c>
      <c r="K5078">
        <v>1</v>
      </c>
      <c r="L5078" t="s">
        <v>21</v>
      </c>
      <c r="M5078">
        <v>1</v>
      </c>
      <c r="N5078" t="s">
        <v>22</v>
      </c>
    </row>
    <row r="5079" spans="1:14" x14ac:dyDescent="0.3">
      <c r="A5079">
        <v>5078</v>
      </c>
      <c r="B5079">
        <v>23</v>
      </c>
      <c r="C5079" t="s">
        <v>23</v>
      </c>
      <c r="D5079" t="s">
        <v>8903</v>
      </c>
      <c r="E5079" t="s">
        <v>8904</v>
      </c>
      <c r="F5079" t="s">
        <v>17</v>
      </c>
      <c r="G5079" t="s">
        <v>36</v>
      </c>
      <c r="H5079" t="s">
        <v>33</v>
      </c>
      <c r="I5079" t="s">
        <v>20</v>
      </c>
      <c r="J5079" t="s">
        <v>21</v>
      </c>
      <c r="K5079">
        <v>1</v>
      </c>
      <c r="L5079" t="s">
        <v>20</v>
      </c>
      <c r="M5079">
        <v>0</v>
      </c>
      <c r="N5079" t="s">
        <v>22</v>
      </c>
    </row>
    <row r="5080" spans="1:14" x14ac:dyDescent="0.3">
      <c r="A5080">
        <v>5079</v>
      </c>
      <c r="B5080">
        <v>64</v>
      </c>
      <c r="C5080" t="s">
        <v>14</v>
      </c>
      <c r="D5080" t="s">
        <v>8905</v>
      </c>
      <c r="E5080" t="s">
        <v>8906</v>
      </c>
      <c r="F5080" t="s">
        <v>17</v>
      </c>
      <c r="G5080" t="s">
        <v>26</v>
      </c>
      <c r="H5080" t="s">
        <v>33</v>
      </c>
      <c r="I5080" t="s">
        <v>20</v>
      </c>
      <c r="J5080" t="s">
        <v>20</v>
      </c>
      <c r="K5080">
        <v>1</v>
      </c>
      <c r="L5080" t="s">
        <v>20</v>
      </c>
      <c r="M5080">
        <v>0</v>
      </c>
      <c r="N5080" t="s">
        <v>22</v>
      </c>
    </row>
    <row r="5081" spans="1:14" x14ac:dyDescent="0.3">
      <c r="A5081">
        <v>5080</v>
      </c>
      <c r="B5081">
        <v>43</v>
      </c>
      <c r="C5081" t="s">
        <v>49</v>
      </c>
      <c r="D5081" t="s">
        <v>3415</v>
      </c>
      <c r="E5081" t="s">
        <v>8907</v>
      </c>
      <c r="F5081" t="s">
        <v>17</v>
      </c>
      <c r="G5081" t="s">
        <v>32</v>
      </c>
      <c r="H5081" t="s">
        <v>19</v>
      </c>
      <c r="I5081" t="s">
        <v>20</v>
      </c>
      <c r="J5081" t="s">
        <v>20</v>
      </c>
      <c r="K5081">
        <v>3</v>
      </c>
      <c r="L5081" t="s">
        <v>21</v>
      </c>
      <c r="M5081">
        <v>1</v>
      </c>
      <c r="N5081" t="s">
        <v>22</v>
      </c>
    </row>
    <row r="5082" spans="1:14" x14ac:dyDescent="0.3">
      <c r="A5082">
        <v>5081</v>
      </c>
      <c r="B5082">
        <v>23</v>
      </c>
      <c r="C5082" t="s">
        <v>23</v>
      </c>
      <c r="D5082" t="s">
        <v>8908</v>
      </c>
      <c r="E5082" t="s">
        <v>8909</v>
      </c>
      <c r="F5082" t="s">
        <v>17</v>
      </c>
      <c r="G5082" t="s">
        <v>36</v>
      </c>
      <c r="H5082" t="s">
        <v>54</v>
      </c>
      <c r="I5082" t="s">
        <v>20</v>
      </c>
      <c r="J5082" t="s">
        <v>20</v>
      </c>
      <c r="K5082">
        <v>6</v>
      </c>
      <c r="L5082" t="s">
        <v>20</v>
      </c>
      <c r="M5082">
        <v>0</v>
      </c>
      <c r="N5082" t="s">
        <v>22</v>
      </c>
    </row>
    <row r="5083" spans="1:14" x14ac:dyDescent="0.3">
      <c r="A5083">
        <v>5082</v>
      </c>
      <c r="B5083">
        <v>30</v>
      </c>
      <c r="C5083" t="s">
        <v>49</v>
      </c>
      <c r="D5083" t="s">
        <v>1457</v>
      </c>
      <c r="E5083" t="s">
        <v>8910</v>
      </c>
      <c r="F5083" t="s">
        <v>17</v>
      </c>
      <c r="G5083" t="s">
        <v>36</v>
      </c>
      <c r="H5083" t="s">
        <v>19</v>
      </c>
      <c r="I5083" t="s">
        <v>20</v>
      </c>
      <c r="J5083" t="s">
        <v>21</v>
      </c>
      <c r="K5083">
        <v>1</v>
      </c>
      <c r="L5083" t="s">
        <v>21</v>
      </c>
      <c r="M5083">
        <v>1</v>
      </c>
      <c r="N5083" t="s">
        <v>22</v>
      </c>
    </row>
    <row r="5084" spans="1:14" x14ac:dyDescent="0.3">
      <c r="A5084">
        <v>5083</v>
      </c>
      <c r="B5084">
        <v>18</v>
      </c>
      <c r="C5084" t="s">
        <v>23</v>
      </c>
      <c r="D5084" t="s">
        <v>1855</v>
      </c>
      <c r="E5084" t="s">
        <v>8911</v>
      </c>
      <c r="F5084" t="s">
        <v>31</v>
      </c>
      <c r="G5084" t="s">
        <v>26</v>
      </c>
      <c r="H5084" t="s">
        <v>19</v>
      </c>
      <c r="I5084" t="s">
        <v>20</v>
      </c>
      <c r="J5084" t="s">
        <v>20</v>
      </c>
      <c r="K5084">
        <v>1</v>
      </c>
      <c r="L5084" t="s">
        <v>21</v>
      </c>
      <c r="M5084">
        <v>1</v>
      </c>
      <c r="N5084" t="s">
        <v>22</v>
      </c>
    </row>
    <row r="5085" spans="1:14" x14ac:dyDescent="0.3">
      <c r="A5085">
        <v>5084</v>
      </c>
      <c r="B5085">
        <v>21</v>
      </c>
      <c r="C5085" t="s">
        <v>23</v>
      </c>
      <c r="D5085" t="s">
        <v>463</v>
      </c>
      <c r="E5085" t="s">
        <v>8912</v>
      </c>
      <c r="F5085" t="s">
        <v>39</v>
      </c>
      <c r="G5085" t="s">
        <v>18</v>
      </c>
      <c r="H5085" t="s">
        <v>54</v>
      </c>
      <c r="I5085" t="s">
        <v>20</v>
      </c>
      <c r="J5085" t="s">
        <v>21</v>
      </c>
      <c r="K5085">
        <v>1</v>
      </c>
      <c r="L5085" t="s">
        <v>20</v>
      </c>
      <c r="M5085">
        <v>0</v>
      </c>
      <c r="N5085" t="s">
        <v>22</v>
      </c>
    </row>
    <row r="5086" spans="1:14" x14ac:dyDescent="0.3">
      <c r="A5086">
        <v>5085</v>
      </c>
      <c r="B5086">
        <v>57</v>
      </c>
      <c r="C5086" t="s">
        <v>14</v>
      </c>
      <c r="D5086" t="s">
        <v>8913</v>
      </c>
      <c r="E5086" t="s">
        <v>8914</v>
      </c>
      <c r="F5086" t="s">
        <v>17</v>
      </c>
      <c r="G5086" t="s">
        <v>36</v>
      </c>
      <c r="H5086" t="s">
        <v>19</v>
      </c>
      <c r="I5086" t="s">
        <v>20</v>
      </c>
      <c r="J5086" t="s">
        <v>20</v>
      </c>
      <c r="K5086">
        <v>1</v>
      </c>
      <c r="L5086" t="s">
        <v>21</v>
      </c>
      <c r="M5086">
        <v>1</v>
      </c>
      <c r="N5086" t="s">
        <v>22</v>
      </c>
    </row>
    <row r="5087" spans="1:14" x14ac:dyDescent="0.3">
      <c r="A5087">
        <v>5086</v>
      </c>
      <c r="B5087">
        <v>23</v>
      </c>
      <c r="C5087" t="s">
        <v>23</v>
      </c>
      <c r="D5087" t="s">
        <v>1258</v>
      </c>
      <c r="E5087" t="s">
        <v>8915</v>
      </c>
      <c r="F5087" t="s">
        <v>39</v>
      </c>
      <c r="G5087" t="s">
        <v>18</v>
      </c>
      <c r="H5087" t="s">
        <v>33</v>
      </c>
      <c r="I5087" t="s">
        <v>21</v>
      </c>
      <c r="J5087" t="s">
        <v>20</v>
      </c>
      <c r="K5087">
        <v>2</v>
      </c>
      <c r="L5087" t="s">
        <v>20</v>
      </c>
      <c r="M5087">
        <v>0</v>
      </c>
      <c r="N5087" t="s">
        <v>22</v>
      </c>
    </row>
    <row r="5088" spans="1:14" x14ac:dyDescent="0.3">
      <c r="A5088">
        <v>5087</v>
      </c>
      <c r="B5088">
        <v>45</v>
      </c>
      <c r="C5088" t="s">
        <v>49</v>
      </c>
      <c r="D5088" t="s">
        <v>689</v>
      </c>
      <c r="E5088" t="s">
        <v>8916</v>
      </c>
      <c r="F5088" t="s">
        <v>17</v>
      </c>
      <c r="G5088" t="s">
        <v>32</v>
      </c>
      <c r="H5088" t="s">
        <v>19</v>
      </c>
      <c r="I5088" t="s">
        <v>20</v>
      </c>
      <c r="J5088" t="s">
        <v>21</v>
      </c>
      <c r="K5088">
        <v>2</v>
      </c>
      <c r="L5088" t="s">
        <v>20</v>
      </c>
      <c r="M5088">
        <v>0</v>
      </c>
      <c r="N5088" t="s">
        <v>22</v>
      </c>
    </row>
    <row r="5089" spans="1:14" x14ac:dyDescent="0.3">
      <c r="A5089">
        <v>5088</v>
      </c>
      <c r="B5089">
        <v>44</v>
      </c>
      <c r="C5089" t="s">
        <v>49</v>
      </c>
      <c r="D5089" t="s">
        <v>8917</v>
      </c>
      <c r="E5089" t="s">
        <v>8918</v>
      </c>
      <c r="F5089" t="s">
        <v>17</v>
      </c>
      <c r="G5089" t="s">
        <v>36</v>
      </c>
      <c r="H5089" t="s">
        <v>33</v>
      </c>
      <c r="I5089" t="s">
        <v>20</v>
      </c>
      <c r="J5089" t="s">
        <v>20</v>
      </c>
      <c r="K5089">
        <v>2</v>
      </c>
      <c r="L5089" t="s">
        <v>20</v>
      </c>
      <c r="M5089">
        <v>0</v>
      </c>
      <c r="N5089" t="s">
        <v>22</v>
      </c>
    </row>
    <row r="5090" spans="1:14" x14ac:dyDescent="0.3">
      <c r="A5090">
        <v>5089</v>
      </c>
      <c r="B5090">
        <v>47</v>
      </c>
      <c r="C5090" t="s">
        <v>49</v>
      </c>
      <c r="D5090" t="s">
        <v>8919</v>
      </c>
      <c r="E5090" t="s">
        <v>8920</v>
      </c>
      <c r="F5090" t="s">
        <v>31</v>
      </c>
      <c r="G5090" t="s">
        <v>18</v>
      </c>
      <c r="H5090" t="s">
        <v>33</v>
      </c>
      <c r="I5090" t="s">
        <v>20</v>
      </c>
      <c r="J5090" t="s">
        <v>20</v>
      </c>
      <c r="K5090">
        <v>1</v>
      </c>
      <c r="L5090" t="s">
        <v>20</v>
      </c>
      <c r="M5090">
        <v>0</v>
      </c>
      <c r="N5090" t="s">
        <v>22</v>
      </c>
    </row>
    <row r="5091" spans="1:14" x14ac:dyDescent="0.3">
      <c r="A5091">
        <v>5090</v>
      </c>
      <c r="B5091">
        <v>40</v>
      </c>
      <c r="C5091" t="s">
        <v>49</v>
      </c>
      <c r="D5091" t="s">
        <v>8921</v>
      </c>
      <c r="E5091" t="s">
        <v>8922</v>
      </c>
      <c r="F5091" t="s">
        <v>39</v>
      </c>
      <c r="G5091" t="s">
        <v>18</v>
      </c>
      <c r="H5091" t="s">
        <v>33</v>
      </c>
      <c r="I5091" t="s">
        <v>20</v>
      </c>
      <c r="J5091" t="s">
        <v>21</v>
      </c>
      <c r="K5091">
        <v>3</v>
      </c>
      <c r="L5091" t="s">
        <v>20</v>
      </c>
      <c r="M5091">
        <v>0</v>
      </c>
      <c r="N5091" t="s">
        <v>22</v>
      </c>
    </row>
    <row r="5092" spans="1:14" x14ac:dyDescent="0.3">
      <c r="A5092">
        <v>5091</v>
      </c>
      <c r="B5092">
        <v>51</v>
      </c>
      <c r="C5092" t="s">
        <v>14</v>
      </c>
      <c r="D5092" t="s">
        <v>8923</v>
      </c>
      <c r="E5092" t="s">
        <v>8924</v>
      </c>
      <c r="F5092" t="s">
        <v>31</v>
      </c>
      <c r="G5092" t="s">
        <v>26</v>
      </c>
      <c r="H5092" t="s">
        <v>19</v>
      </c>
      <c r="I5092" t="s">
        <v>20</v>
      </c>
      <c r="J5092" t="s">
        <v>21</v>
      </c>
      <c r="K5092">
        <v>0</v>
      </c>
      <c r="L5092" t="s">
        <v>20</v>
      </c>
      <c r="M5092">
        <v>0</v>
      </c>
      <c r="N5092" t="s">
        <v>22</v>
      </c>
    </row>
    <row r="5093" spans="1:14" x14ac:dyDescent="0.3">
      <c r="A5093">
        <v>5092</v>
      </c>
      <c r="B5093">
        <v>42</v>
      </c>
      <c r="C5093" t="s">
        <v>49</v>
      </c>
      <c r="D5093" t="s">
        <v>8925</v>
      </c>
      <c r="E5093" t="s">
        <v>8926</v>
      </c>
      <c r="F5093" t="s">
        <v>17</v>
      </c>
      <c r="G5093" t="s">
        <v>18</v>
      </c>
      <c r="H5093" t="s">
        <v>33</v>
      </c>
      <c r="I5093" t="s">
        <v>20</v>
      </c>
      <c r="J5093" t="s">
        <v>20</v>
      </c>
      <c r="K5093">
        <v>3</v>
      </c>
      <c r="L5093" t="s">
        <v>21</v>
      </c>
      <c r="M5093">
        <v>1</v>
      </c>
      <c r="N5093" t="s">
        <v>22</v>
      </c>
    </row>
    <row r="5094" spans="1:14" x14ac:dyDescent="0.3">
      <c r="A5094">
        <v>5093</v>
      </c>
      <c r="B5094">
        <v>7</v>
      </c>
      <c r="C5094" t="s">
        <v>40</v>
      </c>
      <c r="D5094" t="s">
        <v>8927</v>
      </c>
      <c r="E5094" t="s">
        <v>8928</v>
      </c>
      <c r="F5094" t="s">
        <v>17</v>
      </c>
      <c r="G5094" t="s">
        <v>32</v>
      </c>
      <c r="H5094" t="s">
        <v>33</v>
      </c>
      <c r="I5094" t="s">
        <v>21</v>
      </c>
      <c r="J5094" t="s">
        <v>21</v>
      </c>
      <c r="K5094">
        <v>2</v>
      </c>
      <c r="L5094" t="s">
        <v>21</v>
      </c>
      <c r="M5094">
        <v>1</v>
      </c>
      <c r="N5094" t="s">
        <v>22</v>
      </c>
    </row>
    <row r="5095" spans="1:14" x14ac:dyDescent="0.3">
      <c r="A5095">
        <v>5094</v>
      </c>
      <c r="B5095">
        <v>50</v>
      </c>
      <c r="C5095" t="s">
        <v>14</v>
      </c>
      <c r="D5095" t="s">
        <v>7488</v>
      </c>
      <c r="E5095" t="s">
        <v>8929</v>
      </c>
      <c r="F5095" t="s">
        <v>17</v>
      </c>
      <c r="G5095" t="s">
        <v>32</v>
      </c>
      <c r="H5095" t="s">
        <v>19</v>
      </c>
      <c r="I5095" t="s">
        <v>20</v>
      </c>
      <c r="J5095" t="s">
        <v>20</v>
      </c>
      <c r="K5095">
        <v>1</v>
      </c>
      <c r="L5095" t="s">
        <v>20</v>
      </c>
      <c r="M5095">
        <v>0</v>
      </c>
      <c r="N5095" t="s">
        <v>22</v>
      </c>
    </row>
    <row r="5096" spans="1:14" x14ac:dyDescent="0.3">
      <c r="A5096">
        <v>5095</v>
      </c>
      <c r="B5096">
        <v>48</v>
      </c>
      <c r="C5096" t="s">
        <v>49</v>
      </c>
      <c r="D5096" t="s">
        <v>8930</v>
      </c>
      <c r="E5096" t="s">
        <v>8931</v>
      </c>
      <c r="F5096" t="s">
        <v>17</v>
      </c>
      <c r="G5096" t="s">
        <v>36</v>
      </c>
      <c r="H5096" t="s">
        <v>19</v>
      </c>
      <c r="I5096" t="s">
        <v>21</v>
      </c>
      <c r="J5096" t="s">
        <v>20</v>
      </c>
      <c r="K5096">
        <v>0</v>
      </c>
      <c r="L5096" t="s">
        <v>20</v>
      </c>
      <c r="M5096">
        <v>0</v>
      </c>
      <c r="N5096" t="s">
        <v>22</v>
      </c>
    </row>
    <row r="5097" spans="1:14" x14ac:dyDescent="0.3">
      <c r="A5097">
        <v>5096</v>
      </c>
      <c r="B5097">
        <v>6</v>
      </c>
      <c r="C5097" t="s">
        <v>40</v>
      </c>
      <c r="D5097" t="s">
        <v>8932</v>
      </c>
      <c r="E5097" t="s">
        <v>8933</v>
      </c>
      <c r="F5097" t="s">
        <v>17</v>
      </c>
      <c r="G5097" t="s">
        <v>26</v>
      </c>
      <c r="H5097" t="s">
        <v>33</v>
      </c>
      <c r="I5097" t="s">
        <v>21</v>
      </c>
      <c r="J5097" t="s">
        <v>20</v>
      </c>
      <c r="K5097">
        <v>1</v>
      </c>
      <c r="L5097" t="s">
        <v>21</v>
      </c>
      <c r="M5097">
        <v>1</v>
      </c>
      <c r="N5097" t="s">
        <v>22</v>
      </c>
    </row>
    <row r="5098" spans="1:14" x14ac:dyDescent="0.3">
      <c r="A5098">
        <v>5097</v>
      </c>
      <c r="B5098">
        <v>9</v>
      </c>
      <c r="C5098" t="s">
        <v>40</v>
      </c>
      <c r="D5098" t="s">
        <v>2002</v>
      </c>
      <c r="E5098" t="s">
        <v>8934</v>
      </c>
      <c r="F5098" t="s">
        <v>17</v>
      </c>
      <c r="G5098" t="s">
        <v>26</v>
      </c>
      <c r="H5098" t="s">
        <v>19</v>
      </c>
      <c r="I5098" t="s">
        <v>21</v>
      </c>
      <c r="J5098" t="s">
        <v>20</v>
      </c>
      <c r="K5098">
        <v>1</v>
      </c>
      <c r="L5098" t="s">
        <v>20</v>
      </c>
      <c r="M5098">
        <v>0</v>
      </c>
      <c r="N5098" t="s">
        <v>22</v>
      </c>
    </row>
    <row r="5099" spans="1:14" x14ac:dyDescent="0.3">
      <c r="A5099">
        <v>5098</v>
      </c>
      <c r="B5099">
        <v>57</v>
      </c>
      <c r="C5099" t="s">
        <v>14</v>
      </c>
      <c r="D5099" t="s">
        <v>7174</v>
      </c>
      <c r="E5099" t="s">
        <v>8935</v>
      </c>
      <c r="F5099" t="s">
        <v>17</v>
      </c>
      <c r="G5099" t="s">
        <v>26</v>
      </c>
      <c r="H5099" t="s">
        <v>33</v>
      </c>
      <c r="I5099" t="s">
        <v>20</v>
      </c>
      <c r="J5099" t="s">
        <v>21</v>
      </c>
      <c r="K5099">
        <v>0</v>
      </c>
      <c r="L5099" t="s">
        <v>20</v>
      </c>
      <c r="M5099">
        <v>0</v>
      </c>
      <c r="N5099" t="s">
        <v>22</v>
      </c>
    </row>
    <row r="5100" spans="1:14" x14ac:dyDescent="0.3">
      <c r="A5100">
        <v>5099</v>
      </c>
      <c r="B5100">
        <v>31</v>
      </c>
      <c r="C5100" t="s">
        <v>49</v>
      </c>
      <c r="D5100" t="s">
        <v>4249</v>
      </c>
      <c r="E5100" t="s">
        <v>8936</v>
      </c>
      <c r="F5100" t="s">
        <v>17</v>
      </c>
      <c r="G5100" t="s">
        <v>32</v>
      </c>
      <c r="H5100" t="s">
        <v>19</v>
      </c>
      <c r="I5100" t="s">
        <v>20</v>
      </c>
      <c r="J5100" t="s">
        <v>21</v>
      </c>
      <c r="K5100">
        <v>0</v>
      </c>
      <c r="L5100" t="s">
        <v>21</v>
      </c>
      <c r="M5100">
        <v>1</v>
      </c>
      <c r="N5100" t="s">
        <v>22</v>
      </c>
    </row>
    <row r="5101" spans="1:14" x14ac:dyDescent="0.3">
      <c r="A5101">
        <v>5100</v>
      </c>
      <c r="B5101">
        <v>21</v>
      </c>
      <c r="C5101" t="s">
        <v>23</v>
      </c>
      <c r="D5101" t="s">
        <v>8937</v>
      </c>
      <c r="E5101" t="s">
        <v>8938</v>
      </c>
      <c r="F5101" t="s">
        <v>17</v>
      </c>
      <c r="G5101" t="s">
        <v>18</v>
      </c>
      <c r="H5101" t="s">
        <v>33</v>
      </c>
      <c r="I5101" t="s">
        <v>20</v>
      </c>
      <c r="J5101" t="s">
        <v>21</v>
      </c>
      <c r="K5101">
        <v>0</v>
      </c>
      <c r="L5101" t="s">
        <v>20</v>
      </c>
      <c r="M5101">
        <v>0</v>
      </c>
      <c r="N5101" t="s">
        <v>22</v>
      </c>
    </row>
    <row r="5102" spans="1:14" x14ac:dyDescent="0.3">
      <c r="A5102">
        <v>5101</v>
      </c>
      <c r="B5102">
        <v>40</v>
      </c>
      <c r="C5102" t="s">
        <v>49</v>
      </c>
      <c r="D5102" t="s">
        <v>8939</v>
      </c>
      <c r="E5102" t="s">
        <v>8940</v>
      </c>
      <c r="F5102" t="s">
        <v>17</v>
      </c>
      <c r="G5102" t="s">
        <v>32</v>
      </c>
      <c r="H5102" t="s">
        <v>33</v>
      </c>
      <c r="I5102" t="s">
        <v>20</v>
      </c>
      <c r="J5102" t="s">
        <v>20</v>
      </c>
      <c r="K5102">
        <v>1</v>
      </c>
      <c r="L5102" t="s">
        <v>21</v>
      </c>
      <c r="M5102">
        <v>1</v>
      </c>
      <c r="N5102" t="s">
        <v>22</v>
      </c>
    </row>
    <row r="5103" spans="1:14" x14ac:dyDescent="0.3">
      <c r="A5103">
        <v>5102</v>
      </c>
      <c r="B5103">
        <v>45</v>
      </c>
      <c r="C5103" t="s">
        <v>49</v>
      </c>
      <c r="D5103" t="s">
        <v>8941</v>
      </c>
      <c r="E5103" t="s">
        <v>8942</v>
      </c>
      <c r="F5103" t="s">
        <v>17</v>
      </c>
      <c r="G5103" t="s">
        <v>32</v>
      </c>
      <c r="H5103" t="s">
        <v>33</v>
      </c>
      <c r="I5103" t="s">
        <v>20</v>
      </c>
      <c r="J5103" t="s">
        <v>21</v>
      </c>
      <c r="K5103">
        <v>0</v>
      </c>
      <c r="L5103" t="s">
        <v>21</v>
      </c>
      <c r="M5103">
        <v>1</v>
      </c>
      <c r="N5103" t="s">
        <v>22</v>
      </c>
    </row>
    <row r="5104" spans="1:14" x14ac:dyDescent="0.3">
      <c r="A5104">
        <v>5103</v>
      </c>
      <c r="B5104">
        <v>49</v>
      </c>
      <c r="C5104" t="s">
        <v>14</v>
      </c>
      <c r="D5104" t="s">
        <v>8943</v>
      </c>
      <c r="E5104" t="s">
        <v>8944</v>
      </c>
      <c r="F5104" t="s">
        <v>39</v>
      </c>
      <c r="G5104" t="s">
        <v>18</v>
      </c>
      <c r="H5104" t="s">
        <v>33</v>
      </c>
      <c r="I5104" t="s">
        <v>20</v>
      </c>
      <c r="J5104" t="s">
        <v>21</v>
      </c>
      <c r="K5104">
        <v>1</v>
      </c>
      <c r="L5104" t="s">
        <v>21</v>
      </c>
      <c r="M5104">
        <v>1</v>
      </c>
      <c r="N5104" t="s">
        <v>22</v>
      </c>
    </row>
    <row r="5105" spans="1:14" x14ac:dyDescent="0.3">
      <c r="A5105">
        <v>5104</v>
      </c>
      <c r="B5105">
        <v>20</v>
      </c>
      <c r="C5105" t="s">
        <v>23</v>
      </c>
      <c r="D5105" t="s">
        <v>8945</v>
      </c>
      <c r="E5105" t="s">
        <v>8946</v>
      </c>
      <c r="F5105" t="s">
        <v>31</v>
      </c>
      <c r="G5105" t="s">
        <v>32</v>
      </c>
      <c r="H5105" t="s">
        <v>33</v>
      </c>
      <c r="I5105" t="s">
        <v>21</v>
      </c>
      <c r="J5105" t="s">
        <v>21</v>
      </c>
      <c r="K5105">
        <v>3</v>
      </c>
      <c r="L5105" t="s">
        <v>20</v>
      </c>
      <c r="M5105">
        <v>0</v>
      </c>
      <c r="N5105" t="s">
        <v>22</v>
      </c>
    </row>
    <row r="5106" spans="1:14" x14ac:dyDescent="0.3">
      <c r="A5106">
        <v>5105</v>
      </c>
      <c r="B5106">
        <v>17</v>
      </c>
      <c r="C5106" t="s">
        <v>23</v>
      </c>
      <c r="D5106" t="s">
        <v>8947</v>
      </c>
      <c r="E5106" t="s">
        <v>8948</v>
      </c>
      <c r="F5106" t="s">
        <v>17</v>
      </c>
      <c r="G5106" t="s">
        <v>36</v>
      </c>
      <c r="H5106" t="s">
        <v>19</v>
      </c>
      <c r="I5106" t="s">
        <v>21</v>
      </c>
      <c r="J5106" t="s">
        <v>20</v>
      </c>
      <c r="K5106">
        <v>3</v>
      </c>
      <c r="L5106" t="s">
        <v>20</v>
      </c>
      <c r="M5106">
        <v>0</v>
      </c>
      <c r="N5106" t="s">
        <v>22</v>
      </c>
    </row>
    <row r="5107" spans="1:14" x14ac:dyDescent="0.3">
      <c r="A5107">
        <v>5106</v>
      </c>
      <c r="B5107">
        <v>28</v>
      </c>
      <c r="C5107" t="s">
        <v>49</v>
      </c>
      <c r="D5107" t="s">
        <v>693</v>
      </c>
      <c r="E5107" t="s">
        <v>591</v>
      </c>
      <c r="F5107" t="s">
        <v>17</v>
      </c>
      <c r="G5107" t="s">
        <v>36</v>
      </c>
      <c r="H5107" t="s">
        <v>19</v>
      </c>
      <c r="I5107" t="s">
        <v>21</v>
      </c>
      <c r="J5107" t="s">
        <v>20</v>
      </c>
      <c r="K5107">
        <v>1</v>
      </c>
      <c r="L5107" t="s">
        <v>21</v>
      </c>
      <c r="M5107">
        <v>1</v>
      </c>
      <c r="N5107" t="s">
        <v>22</v>
      </c>
    </row>
    <row r="5108" spans="1:14" x14ac:dyDescent="0.3">
      <c r="A5108">
        <v>5107</v>
      </c>
      <c r="B5108">
        <v>41</v>
      </c>
      <c r="C5108" t="s">
        <v>49</v>
      </c>
      <c r="D5108" t="s">
        <v>8949</v>
      </c>
      <c r="E5108" t="s">
        <v>8950</v>
      </c>
      <c r="F5108" t="s">
        <v>17</v>
      </c>
      <c r="G5108" t="s">
        <v>36</v>
      </c>
      <c r="H5108" t="s">
        <v>54</v>
      </c>
      <c r="I5108" t="s">
        <v>20</v>
      </c>
      <c r="J5108" t="s">
        <v>21</v>
      </c>
      <c r="K5108">
        <v>2</v>
      </c>
      <c r="L5108" t="s">
        <v>20</v>
      </c>
      <c r="M5108">
        <v>0</v>
      </c>
      <c r="N5108" t="s">
        <v>22</v>
      </c>
    </row>
    <row r="5109" spans="1:14" x14ac:dyDescent="0.3">
      <c r="A5109">
        <v>5108</v>
      </c>
      <c r="B5109">
        <v>66</v>
      </c>
      <c r="C5109" t="s">
        <v>14</v>
      </c>
      <c r="D5109" t="s">
        <v>3994</v>
      </c>
      <c r="E5109" t="s">
        <v>8951</v>
      </c>
      <c r="F5109" t="s">
        <v>17</v>
      </c>
      <c r="G5109" t="s">
        <v>36</v>
      </c>
      <c r="H5109" t="s">
        <v>54</v>
      </c>
      <c r="I5109" t="s">
        <v>20</v>
      </c>
      <c r="J5109" t="s">
        <v>20</v>
      </c>
      <c r="K5109">
        <v>3</v>
      </c>
      <c r="L5109" t="s">
        <v>21</v>
      </c>
      <c r="M5109">
        <v>1</v>
      </c>
      <c r="N5109" t="s">
        <v>22</v>
      </c>
    </row>
    <row r="5110" spans="1:14" x14ac:dyDescent="0.3">
      <c r="A5110">
        <v>5109</v>
      </c>
      <c r="B5110">
        <v>25</v>
      </c>
      <c r="C5110" t="s">
        <v>49</v>
      </c>
      <c r="D5110" t="s">
        <v>8952</v>
      </c>
      <c r="E5110" t="s">
        <v>8953</v>
      </c>
      <c r="F5110" t="s">
        <v>17</v>
      </c>
      <c r="G5110" t="s">
        <v>36</v>
      </c>
      <c r="H5110" t="s">
        <v>54</v>
      </c>
      <c r="I5110" t="s">
        <v>20</v>
      </c>
      <c r="J5110" t="s">
        <v>20</v>
      </c>
      <c r="K5110">
        <v>3</v>
      </c>
      <c r="L5110" t="s">
        <v>21</v>
      </c>
      <c r="M5110">
        <v>1</v>
      </c>
      <c r="N5110" t="s">
        <v>22</v>
      </c>
    </row>
    <row r="5111" spans="1:14" x14ac:dyDescent="0.3">
      <c r="A5111">
        <v>5110</v>
      </c>
      <c r="B5111">
        <v>58</v>
      </c>
      <c r="C5111" t="s">
        <v>14</v>
      </c>
      <c r="D5111" t="s">
        <v>8954</v>
      </c>
      <c r="E5111" t="s">
        <v>8955</v>
      </c>
      <c r="F5111" t="s">
        <v>17</v>
      </c>
      <c r="G5111" t="s">
        <v>26</v>
      </c>
      <c r="H5111" t="s">
        <v>33</v>
      </c>
      <c r="I5111" t="s">
        <v>21</v>
      </c>
      <c r="J5111" t="s">
        <v>21</v>
      </c>
      <c r="K5111">
        <v>1</v>
      </c>
      <c r="L5111" t="s">
        <v>20</v>
      </c>
      <c r="M5111">
        <v>0</v>
      </c>
      <c r="N5111" t="s">
        <v>22</v>
      </c>
    </row>
    <row r="5112" spans="1:14" x14ac:dyDescent="0.3">
      <c r="A5112">
        <v>5111</v>
      </c>
      <c r="B5112">
        <v>41</v>
      </c>
      <c r="C5112" t="s">
        <v>49</v>
      </c>
      <c r="D5112" t="s">
        <v>8956</v>
      </c>
      <c r="E5112" t="s">
        <v>8957</v>
      </c>
      <c r="F5112" t="s">
        <v>17</v>
      </c>
      <c r="G5112" t="s">
        <v>32</v>
      </c>
      <c r="H5112" t="s">
        <v>19</v>
      </c>
      <c r="I5112" t="s">
        <v>21</v>
      </c>
      <c r="J5112" t="s">
        <v>20</v>
      </c>
      <c r="K5112">
        <v>0</v>
      </c>
      <c r="L5112" t="s">
        <v>20</v>
      </c>
      <c r="M5112">
        <v>0</v>
      </c>
      <c r="N5112" t="s">
        <v>22</v>
      </c>
    </row>
    <row r="5113" spans="1:14" x14ac:dyDescent="0.3">
      <c r="A5113">
        <v>5112</v>
      </c>
      <c r="B5113">
        <v>6</v>
      </c>
      <c r="C5113" t="s">
        <v>40</v>
      </c>
      <c r="D5113" t="s">
        <v>8958</v>
      </c>
      <c r="E5113" t="s">
        <v>8959</v>
      </c>
      <c r="F5113" t="s">
        <v>17</v>
      </c>
      <c r="G5113" t="s">
        <v>18</v>
      </c>
      <c r="H5113" t="s">
        <v>33</v>
      </c>
      <c r="I5113" t="s">
        <v>20</v>
      </c>
      <c r="J5113" t="s">
        <v>20</v>
      </c>
      <c r="K5113">
        <v>1</v>
      </c>
      <c r="L5113" t="s">
        <v>20</v>
      </c>
      <c r="M5113">
        <v>0</v>
      </c>
      <c r="N5113" t="s">
        <v>22</v>
      </c>
    </row>
    <row r="5114" spans="1:14" x14ac:dyDescent="0.3">
      <c r="A5114">
        <v>5113</v>
      </c>
      <c r="B5114">
        <v>38</v>
      </c>
      <c r="C5114" t="s">
        <v>49</v>
      </c>
      <c r="D5114" t="s">
        <v>8960</v>
      </c>
      <c r="E5114" t="s">
        <v>8961</v>
      </c>
      <c r="F5114" t="s">
        <v>17</v>
      </c>
      <c r="G5114" t="s">
        <v>26</v>
      </c>
      <c r="H5114" t="s">
        <v>19</v>
      </c>
      <c r="I5114" t="s">
        <v>21</v>
      </c>
      <c r="J5114" t="s">
        <v>20</v>
      </c>
      <c r="K5114">
        <v>1</v>
      </c>
      <c r="L5114" t="s">
        <v>20</v>
      </c>
      <c r="M5114">
        <v>0</v>
      </c>
      <c r="N5114" t="s">
        <v>22</v>
      </c>
    </row>
    <row r="5115" spans="1:14" x14ac:dyDescent="0.3">
      <c r="A5115">
        <v>5114</v>
      </c>
      <c r="B5115">
        <v>6</v>
      </c>
      <c r="C5115" t="s">
        <v>40</v>
      </c>
      <c r="D5115" t="s">
        <v>8962</v>
      </c>
      <c r="E5115" t="s">
        <v>8963</v>
      </c>
      <c r="F5115" t="s">
        <v>39</v>
      </c>
      <c r="G5115" t="s">
        <v>18</v>
      </c>
      <c r="H5115" t="s">
        <v>19</v>
      </c>
      <c r="I5115" t="s">
        <v>20</v>
      </c>
      <c r="J5115" t="s">
        <v>20</v>
      </c>
      <c r="K5115">
        <v>1</v>
      </c>
      <c r="L5115" t="s">
        <v>20</v>
      </c>
      <c r="M5115">
        <v>0</v>
      </c>
      <c r="N5115" t="s">
        <v>22</v>
      </c>
    </row>
    <row r="5116" spans="1:14" x14ac:dyDescent="0.3">
      <c r="A5116">
        <v>5115</v>
      </c>
      <c r="B5116">
        <v>45</v>
      </c>
      <c r="C5116" t="s">
        <v>49</v>
      </c>
      <c r="D5116" t="s">
        <v>8964</v>
      </c>
      <c r="E5116" t="s">
        <v>8965</v>
      </c>
      <c r="F5116" t="s">
        <v>17</v>
      </c>
      <c r="G5116" t="s">
        <v>32</v>
      </c>
      <c r="H5116" t="s">
        <v>33</v>
      </c>
      <c r="I5116" t="s">
        <v>20</v>
      </c>
      <c r="J5116" t="s">
        <v>20</v>
      </c>
      <c r="K5116">
        <v>1</v>
      </c>
      <c r="L5116" t="s">
        <v>20</v>
      </c>
      <c r="M5116">
        <v>0</v>
      </c>
      <c r="N5116" t="s">
        <v>22</v>
      </c>
    </row>
    <row r="5117" spans="1:14" x14ac:dyDescent="0.3">
      <c r="A5117">
        <v>5116</v>
      </c>
      <c r="B5117">
        <v>14</v>
      </c>
      <c r="C5117" t="s">
        <v>23</v>
      </c>
      <c r="D5117" t="s">
        <v>8966</v>
      </c>
      <c r="E5117" t="s">
        <v>8967</v>
      </c>
      <c r="F5117" t="s">
        <v>39</v>
      </c>
      <c r="G5117" t="s">
        <v>26</v>
      </c>
      <c r="H5117" t="s">
        <v>33</v>
      </c>
      <c r="I5117" t="s">
        <v>21</v>
      </c>
      <c r="J5117" t="s">
        <v>21</v>
      </c>
      <c r="K5117">
        <v>3</v>
      </c>
      <c r="L5117" t="s">
        <v>21</v>
      </c>
      <c r="M5117">
        <v>1</v>
      </c>
      <c r="N5117" t="s">
        <v>22</v>
      </c>
    </row>
    <row r="5118" spans="1:14" x14ac:dyDescent="0.3">
      <c r="A5118">
        <v>5117</v>
      </c>
      <c r="B5118">
        <v>66</v>
      </c>
      <c r="C5118" t="s">
        <v>14</v>
      </c>
      <c r="D5118" t="s">
        <v>8968</v>
      </c>
      <c r="E5118" t="s">
        <v>8969</v>
      </c>
      <c r="F5118" t="s">
        <v>31</v>
      </c>
      <c r="G5118" t="s">
        <v>18</v>
      </c>
      <c r="H5118" t="s">
        <v>19</v>
      </c>
      <c r="I5118" t="s">
        <v>20</v>
      </c>
      <c r="J5118" t="s">
        <v>20</v>
      </c>
      <c r="K5118">
        <v>2</v>
      </c>
      <c r="L5118" t="s">
        <v>20</v>
      </c>
      <c r="M5118">
        <v>0</v>
      </c>
      <c r="N5118" t="s">
        <v>22</v>
      </c>
    </row>
    <row r="5119" spans="1:14" x14ac:dyDescent="0.3">
      <c r="A5119">
        <v>5118</v>
      </c>
      <c r="B5119">
        <v>40</v>
      </c>
      <c r="C5119" t="s">
        <v>49</v>
      </c>
      <c r="D5119" t="s">
        <v>8970</v>
      </c>
      <c r="E5119" t="s">
        <v>8971</v>
      </c>
      <c r="F5119" t="s">
        <v>17</v>
      </c>
      <c r="G5119" t="s">
        <v>36</v>
      </c>
      <c r="H5119" t="s">
        <v>33</v>
      </c>
      <c r="I5119" t="s">
        <v>20</v>
      </c>
      <c r="J5119" t="s">
        <v>20</v>
      </c>
      <c r="K5119">
        <v>2</v>
      </c>
      <c r="L5119" t="s">
        <v>20</v>
      </c>
      <c r="M5119">
        <v>0</v>
      </c>
      <c r="N5119" t="s">
        <v>22</v>
      </c>
    </row>
    <row r="5120" spans="1:14" x14ac:dyDescent="0.3">
      <c r="A5120">
        <v>5119</v>
      </c>
      <c r="B5120">
        <v>3</v>
      </c>
      <c r="C5120" t="s">
        <v>40</v>
      </c>
      <c r="D5120" t="s">
        <v>8972</v>
      </c>
      <c r="E5120" t="s">
        <v>8973</v>
      </c>
      <c r="F5120" t="s">
        <v>17</v>
      </c>
      <c r="G5120" t="s">
        <v>26</v>
      </c>
      <c r="H5120" t="s">
        <v>19</v>
      </c>
      <c r="I5120" t="s">
        <v>21</v>
      </c>
      <c r="J5120" t="s">
        <v>21</v>
      </c>
      <c r="K5120">
        <v>1</v>
      </c>
      <c r="L5120" t="s">
        <v>21</v>
      </c>
      <c r="M5120">
        <v>1</v>
      </c>
      <c r="N5120" t="s">
        <v>22</v>
      </c>
    </row>
    <row r="5121" spans="1:14" x14ac:dyDescent="0.3">
      <c r="A5121">
        <v>5120</v>
      </c>
      <c r="B5121">
        <v>24</v>
      </c>
      <c r="C5121" t="s">
        <v>23</v>
      </c>
      <c r="D5121" t="s">
        <v>5171</v>
      </c>
      <c r="E5121" t="s">
        <v>8974</v>
      </c>
      <c r="F5121" t="s">
        <v>17</v>
      </c>
      <c r="G5121" t="s">
        <v>36</v>
      </c>
      <c r="H5121" t="s">
        <v>33</v>
      </c>
      <c r="I5121" t="s">
        <v>20</v>
      </c>
      <c r="J5121" t="s">
        <v>21</v>
      </c>
      <c r="K5121">
        <v>1</v>
      </c>
      <c r="L5121" t="s">
        <v>20</v>
      </c>
      <c r="M5121">
        <v>0</v>
      </c>
      <c r="N5121" t="s">
        <v>22</v>
      </c>
    </row>
    <row r="5122" spans="1:14" x14ac:dyDescent="0.3">
      <c r="A5122">
        <v>5121</v>
      </c>
      <c r="B5122">
        <v>19</v>
      </c>
      <c r="C5122" t="s">
        <v>23</v>
      </c>
      <c r="D5122" t="s">
        <v>8975</v>
      </c>
      <c r="E5122" t="s">
        <v>8976</v>
      </c>
      <c r="F5122" t="s">
        <v>17</v>
      </c>
      <c r="G5122" t="s">
        <v>26</v>
      </c>
      <c r="H5122" t="s">
        <v>54</v>
      </c>
      <c r="I5122" t="s">
        <v>20</v>
      </c>
      <c r="J5122" t="s">
        <v>21</v>
      </c>
      <c r="K5122">
        <v>2</v>
      </c>
      <c r="L5122" t="s">
        <v>20</v>
      </c>
      <c r="M5122">
        <v>0</v>
      </c>
      <c r="N5122" t="s">
        <v>22</v>
      </c>
    </row>
    <row r="5123" spans="1:14" x14ac:dyDescent="0.3">
      <c r="A5123">
        <v>5122</v>
      </c>
      <c r="B5123">
        <v>18</v>
      </c>
      <c r="C5123" t="s">
        <v>23</v>
      </c>
      <c r="D5123" t="s">
        <v>123</v>
      </c>
      <c r="E5123" t="s">
        <v>8977</v>
      </c>
      <c r="F5123" t="s">
        <v>17</v>
      </c>
      <c r="G5123" t="s">
        <v>32</v>
      </c>
      <c r="H5123" t="s">
        <v>19</v>
      </c>
      <c r="I5123" t="s">
        <v>21</v>
      </c>
      <c r="J5123" t="s">
        <v>21</v>
      </c>
      <c r="K5123">
        <v>3</v>
      </c>
      <c r="L5123" t="s">
        <v>21</v>
      </c>
      <c r="M5123">
        <v>1</v>
      </c>
      <c r="N5123" t="s">
        <v>22</v>
      </c>
    </row>
    <row r="5124" spans="1:14" x14ac:dyDescent="0.3">
      <c r="A5124">
        <v>5123</v>
      </c>
      <c r="B5124">
        <v>64</v>
      </c>
      <c r="C5124" t="s">
        <v>14</v>
      </c>
      <c r="D5124" t="s">
        <v>8978</v>
      </c>
      <c r="E5124" t="s">
        <v>8979</v>
      </c>
      <c r="F5124" t="s">
        <v>17</v>
      </c>
      <c r="G5124" t="s">
        <v>26</v>
      </c>
      <c r="H5124" t="s">
        <v>19</v>
      </c>
      <c r="I5124" t="s">
        <v>20</v>
      </c>
      <c r="J5124" t="s">
        <v>20</v>
      </c>
      <c r="K5124">
        <v>1</v>
      </c>
      <c r="L5124" t="s">
        <v>20</v>
      </c>
      <c r="M5124">
        <v>0</v>
      </c>
      <c r="N5124" t="s">
        <v>22</v>
      </c>
    </row>
    <row r="5125" spans="1:14" x14ac:dyDescent="0.3">
      <c r="A5125">
        <v>5124</v>
      </c>
      <c r="B5125">
        <v>35</v>
      </c>
      <c r="C5125" t="s">
        <v>49</v>
      </c>
      <c r="D5125" t="s">
        <v>8980</v>
      </c>
      <c r="E5125" t="s">
        <v>8981</v>
      </c>
      <c r="F5125" t="s">
        <v>17</v>
      </c>
      <c r="G5125" t="s">
        <v>32</v>
      </c>
      <c r="H5125" t="s">
        <v>19</v>
      </c>
      <c r="I5125" t="s">
        <v>21</v>
      </c>
      <c r="J5125" t="s">
        <v>20</v>
      </c>
      <c r="K5125">
        <v>1</v>
      </c>
      <c r="L5125" t="s">
        <v>20</v>
      </c>
      <c r="M5125">
        <v>0</v>
      </c>
      <c r="N5125" t="s">
        <v>22</v>
      </c>
    </row>
    <row r="5126" spans="1:14" x14ac:dyDescent="0.3">
      <c r="A5126">
        <v>5125</v>
      </c>
      <c r="B5126">
        <v>62</v>
      </c>
      <c r="C5126" t="s">
        <v>14</v>
      </c>
      <c r="D5126" t="s">
        <v>4736</v>
      </c>
      <c r="E5126" t="s">
        <v>8982</v>
      </c>
      <c r="F5126" t="s">
        <v>17</v>
      </c>
      <c r="G5126" t="s">
        <v>26</v>
      </c>
      <c r="H5126" t="s">
        <v>54</v>
      </c>
      <c r="I5126" t="s">
        <v>20</v>
      </c>
      <c r="J5126" t="s">
        <v>20</v>
      </c>
      <c r="K5126">
        <v>0</v>
      </c>
      <c r="L5126" t="s">
        <v>20</v>
      </c>
      <c r="M5126">
        <v>0</v>
      </c>
      <c r="N5126" t="s">
        <v>22</v>
      </c>
    </row>
    <row r="5127" spans="1:14" x14ac:dyDescent="0.3">
      <c r="A5127">
        <v>5126</v>
      </c>
      <c r="B5127">
        <v>1</v>
      </c>
      <c r="C5127" t="s">
        <v>40</v>
      </c>
      <c r="D5127" t="s">
        <v>8983</v>
      </c>
      <c r="E5127" t="s">
        <v>8983</v>
      </c>
      <c r="F5127" t="s">
        <v>17</v>
      </c>
      <c r="G5127" t="s">
        <v>32</v>
      </c>
      <c r="H5127" t="s">
        <v>19</v>
      </c>
      <c r="I5127" t="s">
        <v>20</v>
      </c>
      <c r="J5127" t="s">
        <v>20</v>
      </c>
      <c r="K5127">
        <v>2</v>
      </c>
      <c r="L5127" t="s">
        <v>21</v>
      </c>
      <c r="M5127">
        <v>1</v>
      </c>
      <c r="N5127" t="s">
        <v>22</v>
      </c>
    </row>
    <row r="5128" spans="1:14" x14ac:dyDescent="0.3">
      <c r="A5128">
        <v>5127</v>
      </c>
      <c r="B5128">
        <v>25</v>
      </c>
      <c r="C5128" t="s">
        <v>49</v>
      </c>
      <c r="D5128" t="s">
        <v>8984</v>
      </c>
      <c r="E5128" t="s">
        <v>8985</v>
      </c>
      <c r="F5128" t="s">
        <v>39</v>
      </c>
      <c r="G5128" t="s">
        <v>36</v>
      </c>
      <c r="H5128" t="s">
        <v>33</v>
      </c>
      <c r="I5128" t="s">
        <v>20</v>
      </c>
      <c r="J5128" t="s">
        <v>21</v>
      </c>
      <c r="K5128">
        <v>0</v>
      </c>
      <c r="L5128" t="s">
        <v>20</v>
      </c>
      <c r="M5128">
        <v>0</v>
      </c>
      <c r="N5128" t="s">
        <v>22</v>
      </c>
    </row>
    <row r="5129" spans="1:14" x14ac:dyDescent="0.3">
      <c r="A5129">
        <v>5128</v>
      </c>
      <c r="B5129">
        <v>45</v>
      </c>
      <c r="C5129" t="s">
        <v>49</v>
      </c>
      <c r="D5129" t="s">
        <v>8986</v>
      </c>
      <c r="E5129" t="s">
        <v>8987</v>
      </c>
      <c r="F5129" t="s">
        <v>39</v>
      </c>
      <c r="G5129" t="s">
        <v>32</v>
      </c>
      <c r="H5129" t="s">
        <v>19</v>
      </c>
      <c r="I5129" t="s">
        <v>21</v>
      </c>
      <c r="J5129" t="s">
        <v>20</v>
      </c>
      <c r="K5129">
        <v>3</v>
      </c>
      <c r="L5129" t="s">
        <v>20</v>
      </c>
      <c r="M5129">
        <v>0</v>
      </c>
      <c r="N5129" t="s">
        <v>22</v>
      </c>
    </row>
    <row r="5130" spans="1:14" x14ac:dyDescent="0.3">
      <c r="A5130">
        <v>5129</v>
      </c>
      <c r="B5130">
        <v>49</v>
      </c>
      <c r="C5130" t="s">
        <v>14</v>
      </c>
      <c r="D5130" t="s">
        <v>2031</v>
      </c>
      <c r="E5130" t="s">
        <v>8988</v>
      </c>
      <c r="F5130" t="s">
        <v>31</v>
      </c>
      <c r="G5130" t="s">
        <v>36</v>
      </c>
      <c r="H5130" t="s">
        <v>54</v>
      </c>
      <c r="I5130" t="s">
        <v>20</v>
      </c>
      <c r="J5130" t="s">
        <v>20</v>
      </c>
      <c r="K5130">
        <v>2</v>
      </c>
      <c r="L5130" t="s">
        <v>20</v>
      </c>
      <c r="M5130">
        <v>0</v>
      </c>
      <c r="N5130" t="s">
        <v>22</v>
      </c>
    </row>
    <row r="5131" spans="1:14" x14ac:dyDescent="0.3">
      <c r="A5131">
        <v>5130</v>
      </c>
      <c r="B5131">
        <v>16</v>
      </c>
      <c r="C5131" t="s">
        <v>23</v>
      </c>
      <c r="D5131" t="s">
        <v>5229</v>
      </c>
      <c r="E5131" t="s">
        <v>8989</v>
      </c>
      <c r="F5131" t="s">
        <v>17</v>
      </c>
      <c r="G5131" t="s">
        <v>26</v>
      </c>
      <c r="H5131" t="s">
        <v>19</v>
      </c>
      <c r="I5131" t="s">
        <v>21</v>
      </c>
      <c r="J5131" t="s">
        <v>21</v>
      </c>
      <c r="K5131">
        <v>2</v>
      </c>
      <c r="L5131" t="s">
        <v>20</v>
      </c>
      <c r="M5131">
        <v>0</v>
      </c>
      <c r="N5131" t="s">
        <v>22</v>
      </c>
    </row>
    <row r="5132" spans="1:14" x14ac:dyDescent="0.3">
      <c r="A5132">
        <v>5131</v>
      </c>
      <c r="B5132">
        <v>19</v>
      </c>
      <c r="C5132" t="s">
        <v>23</v>
      </c>
      <c r="D5132" t="s">
        <v>8990</v>
      </c>
      <c r="E5132" t="s">
        <v>8991</v>
      </c>
      <c r="F5132" t="s">
        <v>17</v>
      </c>
      <c r="G5132" t="s">
        <v>26</v>
      </c>
      <c r="H5132" t="s">
        <v>33</v>
      </c>
      <c r="I5132" t="s">
        <v>20</v>
      </c>
      <c r="J5132" t="s">
        <v>21</v>
      </c>
      <c r="K5132">
        <v>2</v>
      </c>
      <c r="L5132" t="s">
        <v>21</v>
      </c>
      <c r="M5132">
        <v>1</v>
      </c>
      <c r="N5132" t="s">
        <v>22</v>
      </c>
    </row>
    <row r="5133" spans="1:14" x14ac:dyDescent="0.3">
      <c r="A5133">
        <v>5132</v>
      </c>
      <c r="B5133">
        <v>23</v>
      </c>
      <c r="C5133" t="s">
        <v>23</v>
      </c>
      <c r="D5133" t="s">
        <v>8992</v>
      </c>
      <c r="E5133" t="s">
        <v>8993</v>
      </c>
      <c r="F5133" t="s">
        <v>17</v>
      </c>
      <c r="G5133" t="s">
        <v>26</v>
      </c>
      <c r="H5133" t="s">
        <v>19</v>
      </c>
      <c r="I5133" t="s">
        <v>20</v>
      </c>
      <c r="J5133" t="s">
        <v>21</v>
      </c>
      <c r="K5133">
        <v>0</v>
      </c>
      <c r="L5133" t="s">
        <v>20</v>
      </c>
      <c r="M5133">
        <v>0</v>
      </c>
      <c r="N5133" t="s">
        <v>22</v>
      </c>
    </row>
    <row r="5134" spans="1:14" x14ac:dyDescent="0.3">
      <c r="A5134">
        <v>5133</v>
      </c>
      <c r="B5134">
        <v>25</v>
      </c>
      <c r="C5134" t="s">
        <v>49</v>
      </c>
      <c r="D5134" t="s">
        <v>6850</v>
      </c>
      <c r="E5134" t="s">
        <v>8994</v>
      </c>
      <c r="F5134" t="s">
        <v>39</v>
      </c>
      <c r="G5134" t="s">
        <v>26</v>
      </c>
      <c r="H5134" t="s">
        <v>19</v>
      </c>
      <c r="I5134" t="s">
        <v>20</v>
      </c>
      <c r="J5134" t="s">
        <v>21</v>
      </c>
      <c r="K5134">
        <v>1</v>
      </c>
      <c r="L5134" t="s">
        <v>21</v>
      </c>
      <c r="M5134">
        <v>1</v>
      </c>
      <c r="N5134" t="s">
        <v>22</v>
      </c>
    </row>
    <row r="5135" spans="1:14" x14ac:dyDescent="0.3">
      <c r="A5135">
        <v>5134</v>
      </c>
      <c r="B5135">
        <v>16</v>
      </c>
      <c r="C5135" t="s">
        <v>23</v>
      </c>
      <c r="D5135" t="s">
        <v>8995</v>
      </c>
      <c r="E5135" t="s">
        <v>8996</v>
      </c>
      <c r="F5135" t="s">
        <v>31</v>
      </c>
      <c r="G5135" t="s">
        <v>36</v>
      </c>
      <c r="H5135" t="s">
        <v>54</v>
      </c>
      <c r="I5135" t="s">
        <v>20</v>
      </c>
      <c r="J5135" t="s">
        <v>20</v>
      </c>
      <c r="K5135">
        <v>1</v>
      </c>
      <c r="L5135" t="s">
        <v>21</v>
      </c>
      <c r="M5135">
        <v>1</v>
      </c>
      <c r="N5135" t="s">
        <v>22</v>
      </c>
    </row>
    <row r="5136" spans="1:14" x14ac:dyDescent="0.3">
      <c r="A5136">
        <v>5135</v>
      </c>
      <c r="B5136">
        <v>54</v>
      </c>
      <c r="C5136" t="s">
        <v>14</v>
      </c>
      <c r="D5136" t="s">
        <v>8997</v>
      </c>
      <c r="E5136" t="s">
        <v>8998</v>
      </c>
      <c r="F5136" t="s">
        <v>17</v>
      </c>
      <c r="G5136" t="s">
        <v>18</v>
      </c>
      <c r="H5136" t="s">
        <v>33</v>
      </c>
      <c r="I5136" t="s">
        <v>20</v>
      </c>
      <c r="J5136" t="s">
        <v>21</v>
      </c>
      <c r="K5136">
        <v>0</v>
      </c>
      <c r="L5136" t="s">
        <v>20</v>
      </c>
      <c r="M5136">
        <v>0</v>
      </c>
      <c r="N5136" t="s">
        <v>22</v>
      </c>
    </row>
    <row r="5137" spans="1:14" x14ac:dyDescent="0.3">
      <c r="A5137">
        <v>5136</v>
      </c>
      <c r="B5137">
        <v>1</v>
      </c>
      <c r="C5137" t="s">
        <v>40</v>
      </c>
      <c r="D5137" t="s">
        <v>8999</v>
      </c>
      <c r="E5137" t="s">
        <v>8999</v>
      </c>
      <c r="F5137" t="s">
        <v>31</v>
      </c>
      <c r="G5137" t="s">
        <v>18</v>
      </c>
      <c r="H5137" t="s">
        <v>33</v>
      </c>
      <c r="I5137" t="s">
        <v>20</v>
      </c>
      <c r="J5137" t="s">
        <v>21</v>
      </c>
      <c r="K5137">
        <v>0</v>
      </c>
      <c r="L5137" t="s">
        <v>21</v>
      </c>
      <c r="M5137">
        <v>1</v>
      </c>
      <c r="N5137" t="s">
        <v>22</v>
      </c>
    </row>
    <row r="5138" spans="1:14" x14ac:dyDescent="0.3">
      <c r="A5138">
        <v>5137</v>
      </c>
      <c r="B5138">
        <v>42</v>
      </c>
      <c r="C5138" t="s">
        <v>49</v>
      </c>
      <c r="D5138" t="s">
        <v>9000</v>
      </c>
      <c r="E5138" t="s">
        <v>9001</v>
      </c>
      <c r="F5138" t="s">
        <v>39</v>
      </c>
      <c r="G5138" t="s">
        <v>32</v>
      </c>
      <c r="H5138" t="s">
        <v>33</v>
      </c>
      <c r="I5138" t="s">
        <v>20</v>
      </c>
      <c r="J5138" t="s">
        <v>21</v>
      </c>
      <c r="K5138">
        <v>4</v>
      </c>
      <c r="L5138" t="s">
        <v>20</v>
      </c>
      <c r="M5138">
        <v>0</v>
      </c>
      <c r="N5138" t="s">
        <v>22</v>
      </c>
    </row>
    <row r="5139" spans="1:14" x14ac:dyDescent="0.3">
      <c r="A5139">
        <v>5138</v>
      </c>
      <c r="B5139">
        <v>19</v>
      </c>
      <c r="C5139" t="s">
        <v>23</v>
      </c>
      <c r="D5139" t="s">
        <v>9002</v>
      </c>
      <c r="E5139" t="s">
        <v>9003</v>
      </c>
      <c r="F5139" t="s">
        <v>31</v>
      </c>
      <c r="G5139" t="s">
        <v>26</v>
      </c>
      <c r="H5139" t="s">
        <v>19</v>
      </c>
      <c r="I5139" t="s">
        <v>20</v>
      </c>
      <c r="J5139" t="s">
        <v>20</v>
      </c>
      <c r="K5139">
        <v>3</v>
      </c>
      <c r="L5139" t="s">
        <v>20</v>
      </c>
      <c r="M5139">
        <v>0</v>
      </c>
      <c r="N5139" t="s">
        <v>22</v>
      </c>
    </row>
    <row r="5140" spans="1:14" x14ac:dyDescent="0.3">
      <c r="A5140">
        <v>5139</v>
      </c>
      <c r="B5140">
        <v>34</v>
      </c>
      <c r="C5140" t="s">
        <v>49</v>
      </c>
      <c r="D5140" t="s">
        <v>9004</v>
      </c>
      <c r="E5140" t="s">
        <v>9005</v>
      </c>
      <c r="F5140" t="s">
        <v>39</v>
      </c>
      <c r="G5140" t="s">
        <v>26</v>
      </c>
      <c r="H5140" t="s">
        <v>19</v>
      </c>
      <c r="I5140" t="s">
        <v>21</v>
      </c>
      <c r="J5140" t="s">
        <v>21</v>
      </c>
      <c r="K5140">
        <v>2</v>
      </c>
      <c r="L5140" t="s">
        <v>20</v>
      </c>
      <c r="M5140">
        <v>0</v>
      </c>
      <c r="N5140" t="s">
        <v>22</v>
      </c>
    </row>
    <row r="5141" spans="1:14" x14ac:dyDescent="0.3">
      <c r="A5141">
        <v>5140</v>
      </c>
      <c r="B5141">
        <v>55</v>
      </c>
      <c r="C5141" t="s">
        <v>14</v>
      </c>
      <c r="D5141" t="s">
        <v>9006</v>
      </c>
      <c r="E5141" t="s">
        <v>9007</v>
      </c>
      <c r="F5141" t="s">
        <v>17</v>
      </c>
      <c r="G5141" t="s">
        <v>18</v>
      </c>
      <c r="H5141" t="s">
        <v>19</v>
      </c>
      <c r="I5141" t="s">
        <v>20</v>
      </c>
      <c r="J5141" t="s">
        <v>21</v>
      </c>
      <c r="K5141">
        <v>0</v>
      </c>
      <c r="L5141" t="s">
        <v>21</v>
      </c>
      <c r="M5141">
        <v>1</v>
      </c>
      <c r="N5141" t="s">
        <v>22</v>
      </c>
    </row>
    <row r="5142" spans="1:14" x14ac:dyDescent="0.3">
      <c r="A5142">
        <v>5141</v>
      </c>
      <c r="B5142">
        <v>18</v>
      </c>
      <c r="C5142" t="s">
        <v>23</v>
      </c>
      <c r="D5142" t="s">
        <v>9008</v>
      </c>
      <c r="E5142" t="s">
        <v>9009</v>
      </c>
      <c r="F5142" t="s">
        <v>17</v>
      </c>
      <c r="G5142" t="s">
        <v>18</v>
      </c>
      <c r="H5142" t="s">
        <v>19</v>
      </c>
      <c r="I5142" t="s">
        <v>20</v>
      </c>
      <c r="J5142" t="s">
        <v>20</v>
      </c>
      <c r="K5142">
        <v>3</v>
      </c>
      <c r="L5142" t="s">
        <v>21</v>
      </c>
      <c r="M5142">
        <v>1</v>
      </c>
      <c r="N5142" t="s">
        <v>22</v>
      </c>
    </row>
    <row r="5143" spans="1:14" x14ac:dyDescent="0.3">
      <c r="A5143">
        <v>5142</v>
      </c>
      <c r="B5143">
        <v>34</v>
      </c>
      <c r="C5143" t="s">
        <v>49</v>
      </c>
      <c r="D5143" t="s">
        <v>9010</v>
      </c>
      <c r="E5143" t="s">
        <v>9011</v>
      </c>
      <c r="F5143" t="s">
        <v>17</v>
      </c>
      <c r="G5143" t="s">
        <v>26</v>
      </c>
      <c r="H5143" t="s">
        <v>33</v>
      </c>
      <c r="I5143" t="s">
        <v>21</v>
      </c>
      <c r="J5143" t="s">
        <v>20</v>
      </c>
      <c r="K5143">
        <v>2</v>
      </c>
      <c r="L5143" t="s">
        <v>20</v>
      </c>
      <c r="M5143">
        <v>0</v>
      </c>
      <c r="N5143" t="s">
        <v>22</v>
      </c>
    </row>
    <row r="5144" spans="1:14" x14ac:dyDescent="0.3">
      <c r="A5144">
        <v>5143</v>
      </c>
      <c r="B5144">
        <v>45</v>
      </c>
      <c r="C5144" t="s">
        <v>49</v>
      </c>
      <c r="D5144" t="s">
        <v>9012</v>
      </c>
      <c r="E5144" t="s">
        <v>9013</v>
      </c>
      <c r="F5144" t="s">
        <v>31</v>
      </c>
      <c r="G5144" t="s">
        <v>26</v>
      </c>
      <c r="H5144" t="s">
        <v>33</v>
      </c>
      <c r="I5144" t="s">
        <v>20</v>
      </c>
      <c r="J5144" t="s">
        <v>20</v>
      </c>
      <c r="K5144">
        <v>0</v>
      </c>
      <c r="L5144" t="s">
        <v>20</v>
      </c>
      <c r="M5144">
        <v>0</v>
      </c>
      <c r="N5144" t="s">
        <v>22</v>
      </c>
    </row>
    <row r="5145" spans="1:14" x14ac:dyDescent="0.3">
      <c r="A5145">
        <v>5144</v>
      </c>
      <c r="B5145">
        <v>6</v>
      </c>
      <c r="C5145" t="s">
        <v>40</v>
      </c>
      <c r="D5145" t="s">
        <v>2865</v>
      </c>
      <c r="E5145" t="s">
        <v>9014</v>
      </c>
      <c r="F5145" t="s">
        <v>39</v>
      </c>
      <c r="G5145" t="s">
        <v>18</v>
      </c>
      <c r="H5145" t="s">
        <v>19</v>
      </c>
      <c r="I5145" t="s">
        <v>21</v>
      </c>
      <c r="J5145" t="s">
        <v>21</v>
      </c>
      <c r="K5145">
        <v>2</v>
      </c>
      <c r="L5145" t="s">
        <v>20</v>
      </c>
      <c r="M5145">
        <v>0</v>
      </c>
      <c r="N5145" t="s">
        <v>22</v>
      </c>
    </row>
    <row r="5146" spans="1:14" x14ac:dyDescent="0.3">
      <c r="A5146">
        <v>5145</v>
      </c>
      <c r="B5146">
        <v>21</v>
      </c>
      <c r="C5146" t="s">
        <v>23</v>
      </c>
      <c r="D5146" t="s">
        <v>9015</v>
      </c>
      <c r="E5146" t="s">
        <v>9016</v>
      </c>
      <c r="F5146" t="s">
        <v>31</v>
      </c>
      <c r="G5146" t="s">
        <v>36</v>
      </c>
      <c r="H5146" t="s">
        <v>33</v>
      </c>
      <c r="I5146" t="s">
        <v>21</v>
      </c>
      <c r="J5146" t="s">
        <v>20</v>
      </c>
      <c r="K5146">
        <v>0</v>
      </c>
      <c r="L5146" t="s">
        <v>20</v>
      </c>
      <c r="M5146">
        <v>0</v>
      </c>
      <c r="N5146" t="s">
        <v>22</v>
      </c>
    </row>
    <row r="5147" spans="1:14" x14ac:dyDescent="0.3">
      <c r="A5147">
        <v>5146</v>
      </c>
      <c r="B5147">
        <v>70</v>
      </c>
      <c r="C5147" t="s">
        <v>14</v>
      </c>
      <c r="D5147" t="s">
        <v>71</v>
      </c>
      <c r="E5147" t="s">
        <v>9017</v>
      </c>
      <c r="F5147" t="s">
        <v>17</v>
      </c>
      <c r="G5147" t="s">
        <v>26</v>
      </c>
      <c r="H5147" t="s">
        <v>54</v>
      </c>
      <c r="I5147" t="s">
        <v>20</v>
      </c>
      <c r="J5147" t="s">
        <v>21</v>
      </c>
      <c r="K5147">
        <v>2</v>
      </c>
      <c r="L5147" t="s">
        <v>20</v>
      </c>
      <c r="M5147">
        <v>0</v>
      </c>
      <c r="N5147" t="s">
        <v>22</v>
      </c>
    </row>
    <row r="5148" spans="1:14" x14ac:dyDescent="0.3">
      <c r="A5148">
        <v>5147</v>
      </c>
      <c r="B5148">
        <v>48</v>
      </c>
      <c r="C5148" t="s">
        <v>49</v>
      </c>
      <c r="D5148" t="s">
        <v>3659</v>
      </c>
      <c r="E5148" t="s">
        <v>9018</v>
      </c>
      <c r="F5148" t="s">
        <v>17</v>
      </c>
      <c r="G5148" t="s">
        <v>18</v>
      </c>
      <c r="H5148" t="s">
        <v>33</v>
      </c>
      <c r="I5148" t="s">
        <v>21</v>
      </c>
      <c r="J5148" t="s">
        <v>20</v>
      </c>
      <c r="K5148">
        <v>1</v>
      </c>
      <c r="L5148" t="s">
        <v>21</v>
      </c>
      <c r="M5148">
        <v>1</v>
      </c>
      <c r="N5148" t="s">
        <v>22</v>
      </c>
    </row>
    <row r="5149" spans="1:14" x14ac:dyDescent="0.3">
      <c r="A5149">
        <v>5148</v>
      </c>
      <c r="B5149">
        <v>39</v>
      </c>
      <c r="C5149" t="s">
        <v>49</v>
      </c>
      <c r="D5149" t="s">
        <v>9019</v>
      </c>
      <c r="E5149" t="s">
        <v>9020</v>
      </c>
      <c r="F5149" t="s">
        <v>31</v>
      </c>
      <c r="G5149" t="s">
        <v>36</v>
      </c>
      <c r="H5149" t="s">
        <v>33</v>
      </c>
      <c r="I5149" t="s">
        <v>20</v>
      </c>
      <c r="J5149" t="s">
        <v>20</v>
      </c>
      <c r="K5149">
        <v>0</v>
      </c>
      <c r="L5149" t="s">
        <v>20</v>
      </c>
      <c r="M5149">
        <v>0</v>
      </c>
      <c r="N5149" t="s">
        <v>22</v>
      </c>
    </row>
    <row r="5150" spans="1:14" x14ac:dyDescent="0.3">
      <c r="A5150">
        <v>5149</v>
      </c>
      <c r="B5150">
        <v>31</v>
      </c>
      <c r="C5150" t="s">
        <v>49</v>
      </c>
      <c r="D5150" t="s">
        <v>9021</v>
      </c>
      <c r="E5150" t="s">
        <v>9022</v>
      </c>
      <c r="F5150" t="s">
        <v>17</v>
      </c>
      <c r="G5150" t="s">
        <v>18</v>
      </c>
      <c r="H5150" t="s">
        <v>33</v>
      </c>
      <c r="I5150" t="s">
        <v>21</v>
      </c>
      <c r="J5150" t="s">
        <v>20</v>
      </c>
      <c r="K5150">
        <v>1</v>
      </c>
      <c r="L5150" t="s">
        <v>20</v>
      </c>
      <c r="M5150">
        <v>0</v>
      </c>
      <c r="N5150" t="s">
        <v>22</v>
      </c>
    </row>
    <row r="5151" spans="1:14" x14ac:dyDescent="0.3">
      <c r="A5151">
        <v>5150</v>
      </c>
      <c r="B5151">
        <v>10</v>
      </c>
      <c r="C5151" t="s">
        <v>40</v>
      </c>
      <c r="D5151" t="s">
        <v>4799</v>
      </c>
      <c r="E5151" t="s">
        <v>9023</v>
      </c>
      <c r="F5151" t="s">
        <v>17</v>
      </c>
      <c r="G5151" t="s">
        <v>26</v>
      </c>
      <c r="H5151" t="s">
        <v>33</v>
      </c>
      <c r="I5151" t="s">
        <v>20</v>
      </c>
      <c r="J5151" t="s">
        <v>20</v>
      </c>
      <c r="K5151">
        <v>1</v>
      </c>
      <c r="L5151" t="s">
        <v>20</v>
      </c>
      <c r="M5151">
        <v>0</v>
      </c>
      <c r="N5151" t="s">
        <v>22</v>
      </c>
    </row>
    <row r="5152" spans="1:14" x14ac:dyDescent="0.3">
      <c r="A5152">
        <v>5151</v>
      </c>
      <c r="B5152">
        <v>30</v>
      </c>
      <c r="C5152" t="s">
        <v>49</v>
      </c>
      <c r="D5152" t="s">
        <v>196</v>
      </c>
      <c r="E5152" t="s">
        <v>9024</v>
      </c>
      <c r="F5152" t="s">
        <v>31</v>
      </c>
      <c r="G5152" t="s">
        <v>32</v>
      </c>
      <c r="H5152" t="s">
        <v>54</v>
      </c>
      <c r="I5152" t="s">
        <v>20</v>
      </c>
      <c r="J5152" t="s">
        <v>21</v>
      </c>
      <c r="K5152">
        <v>5</v>
      </c>
      <c r="L5152" t="s">
        <v>21</v>
      </c>
      <c r="M5152">
        <v>1</v>
      </c>
      <c r="N5152" t="s">
        <v>22</v>
      </c>
    </row>
    <row r="5153" spans="1:14" x14ac:dyDescent="0.3">
      <c r="A5153">
        <v>5152</v>
      </c>
      <c r="B5153">
        <v>18</v>
      </c>
      <c r="C5153" t="s">
        <v>23</v>
      </c>
      <c r="D5153" t="s">
        <v>9025</v>
      </c>
      <c r="E5153" t="s">
        <v>9026</v>
      </c>
      <c r="F5153" t="s">
        <v>17</v>
      </c>
      <c r="G5153" t="s">
        <v>18</v>
      </c>
      <c r="H5153" t="s">
        <v>33</v>
      </c>
      <c r="I5153" t="s">
        <v>21</v>
      </c>
      <c r="J5153" t="s">
        <v>21</v>
      </c>
      <c r="K5153">
        <v>0</v>
      </c>
      <c r="L5153" t="s">
        <v>20</v>
      </c>
      <c r="M5153">
        <v>0</v>
      </c>
      <c r="N5153" t="s">
        <v>22</v>
      </c>
    </row>
    <row r="5154" spans="1:14" x14ac:dyDescent="0.3">
      <c r="A5154">
        <v>5153</v>
      </c>
      <c r="B5154">
        <v>60</v>
      </c>
      <c r="C5154" t="s">
        <v>14</v>
      </c>
      <c r="D5154" t="s">
        <v>9027</v>
      </c>
      <c r="E5154" t="s">
        <v>9028</v>
      </c>
      <c r="F5154" t="s">
        <v>31</v>
      </c>
      <c r="G5154" t="s">
        <v>32</v>
      </c>
      <c r="H5154" t="s">
        <v>33</v>
      </c>
      <c r="I5154" t="s">
        <v>20</v>
      </c>
      <c r="J5154" t="s">
        <v>21</v>
      </c>
      <c r="K5154">
        <v>3</v>
      </c>
      <c r="L5154" t="s">
        <v>20</v>
      </c>
      <c r="M5154">
        <v>0</v>
      </c>
      <c r="N5154" t="s">
        <v>22</v>
      </c>
    </row>
    <row r="5155" spans="1:14" x14ac:dyDescent="0.3">
      <c r="A5155">
        <v>5154</v>
      </c>
      <c r="B5155">
        <v>15</v>
      </c>
      <c r="C5155" t="s">
        <v>23</v>
      </c>
      <c r="D5155" t="s">
        <v>9029</v>
      </c>
      <c r="E5155" t="s">
        <v>9030</v>
      </c>
      <c r="F5155" t="s">
        <v>17</v>
      </c>
      <c r="G5155" t="s">
        <v>32</v>
      </c>
      <c r="H5155" t="s">
        <v>54</v>
      </c>
      <c r="I5155" t="s">
        <v>21</v>
      </c>
      <c r="J5155" t="s">
        <v>21</v>
      </c>
      <c r="K5155">
        <v>0</v>
      </c>
      <c r="L5155" t="s">
        <v>21</v>
      </c>
      <c r="M5155">
        <v>1</v>
      </c>
      <c r="N5155" t="s">
        <v>22</v>
      </c>
    </row>
    <row r="5156" spans="1:14" x14ac:dyDescent="0.3">
      <c r="A5156">
        <v>5155</v>
      </c>
      <c r="B5156">
        <v>4</v>
      </c>
      <c r="C5156" t="s">
        <v>40</v>
      </c>
      <c r="D5156" t="s">
        <v>9031</v>
      </c>
      <c r="E5156" t="s">
        <v>6691</v>
      </c>
      <c r="F5156" t="s">
        <v>17</v>
      </c>
      <c r="G5156" t="s">
        <v>26</v>
      </c>
      <c r="H5156" t="s">
        <v>19</v>
      </c>
      <c r="I5156" t="s">
        <v>21</v>
      </c>
      <c r="J5156" t="s">
        <v>21</v>
      </c>
      <c r="K5156">
        <v>1</v>
      </c>
      <c r="L5156" t="s">
        <v>20</v>
      </c>
      <c r="M5156">
        <v>0</v>
      </c>
      <c r="N5156" t="s">
        <v>22</v>
      </c>
    </row>
    <row r="5157" spans="1:14" x14ac:dyDescent="0.3">
      <c r="A5157">
        <v>5156</v>
      </c>
      <c r="B5157">
        <v>63</v>
      </c>
      <c r="C5157" t="s">
        <v>14</v>
      </c>
      <c r="D5157" t="s">
        <v>7675</v>
      </c>
      <c r="E5157" t="s">
        <v>9032</v>
      </c>
      <c r="F5157" t="s">
        <v>17</v>
      </c>
      <c r="G5157" t="s">
        <v>36</v>
      </c>
      <c r="H5157" t="s">
        <v>54</v>
      </c>
      <c r="I5157" t="s">
        <v>20</v>
      </c>
      <c r="J5157" t="s">
        <v>20</v>
      </c>
      <c r="K5157">
        <v>0</v>
      </c>
      <c r="L5157" t="s">
        <v>20</v>
      </c>
      <c r="M5157">
        <v>0</v>
      </c>
      <c r="N5157" t="s">
        <v>22</v>
      </c>
    </row>
    <row r="5158" spans="1:14" x14ac:dyDescent="0.3">
      <c r="A5158">
        <v>5157</v>
      </c>
      <c r="B5158">
        <v>40</v>
      </c>
      <c r="C5158" t="s">
        <v>49</v>
      </c>
      <c r="D5158" t="s">
        <v>7726</v>
      </c>
      <c r="E5158" t="s">
        <v>9033</v>
      </c>
      <c r="F5158" t="s">
        <v>31</v>
      </c>
      <c r="G5158" t="s">
        <v>32</v>
      </c>
      <c r="H5158" t="s">
        <v>33</v>
      </c>
      <c r="I5158" t="s">
        <v>20</v>
      </c>
      <c r="J5158" t="s">
        <v>21</v>
      </c>
      <c r="K5158">
        <v>1</v>
      </c>
      <c r="L5158" t="s">
        <v>20</v>
      </c>
      <c r="M5158">
        <v>0</v>
      </c>
      <c r="N5158" t="s">
        <v>22</v>
      </c>
    </row>
    <row r="5159" spans="1:14" x14ac:dyDescent="0.3">
      <c r="A5159">
        <v>5158</v>
      </c>
      <c r="B5159">
        <v>9</v>
      </c>
      <c r="C5159" t="s">
        <v>40</v>
      </c>
      <c r="D5159" t="s">
        <v>5272</v>
      </c>
      <c r="E5159" t="s">
        <v>9034</v>
      </c>
      <c r="F5159" t="s">
        <v>31</v>
      </c>
      <c r="G5159" t="s">
        <v>36</v>
      </c>
      <c r="H5159" t="s">
        <v>33</v>
      </c>
      <c r="I5159" t="s">
        <v>20</v>
      </c>
      <c r="J5159" t="s">
        <v>20</v>
      </c>
      <c r="K5159">
        <v>1</v>
      </c>
      <c r="L5159" t="s">
        <v>20</v>
      </c>
      <c r="M5159">
        <v>0</v>
      </c>
      <c r="N5159" t="s">
        <v>22</v>
      </c>
    </row>
    <row r="5160" spans="1:14" x14ac:dyDescent="0.3">
      <c r="A5160">
        <v>5159</v>
      </c>
      <c r="B5160">
        <v>9</v>
      </c>
      <c r="C5160" t="s">
        <v>40</v>
      </c>
      <c r="D5160" t="s">
        <v>1499</v>
      </c>
      <c r="E5160" t="s">
        <v>7463</v>
      </c>
      <c r="F5160" t="s">
        <v>17</v>
      </c>
      <c r="G5160" t="s">
        <v>26</v>
      </c>
      <c r="H5160" t="s">
        <v>33</v>
      </c>
      <c r="I5160" t="s">
        <v>20</v>
      </c>
      <c r="J5160" t="s">
        <v>20</v>
      </c>
      <c r="K5160">
        <v>2</v>
      </c>
      <c r="L5160" t="s">
        <v>20</v>
      </c>
      <c r="M5160">
        <v>0</v>
      </c>
      <c r="N5160" t="s">
        <v>22</v>
      </c>
    </row>
    <row r="5161" spans="1:14" x14ac:dyDescent="0.3">
      <c r="A5161">
        <v>5160</v>
      </c>
      <c r="B5161">
        <v>26</v>
      </c>
      <c r="C5161" t="s">
        <v>49</v>
      </c>
      <c r="D5161" t="s">
        <v>9035</v>
      </c>
      <c r="E5161" t="s">
        <v>9036</v>
      </c>
      <c r="F5161" t="s">
        <v>17</v>
      </c>
      <c r="G5161" t="s">
        <v>26</v>
      </c>
      <c r="H5161" t="s">
        <v>33</v>
      </c>
      <c r="I5161" t="s">
        <v>21</v>
      </c>
      <c r="J5161" t="s">
        <v>20</v>
      </c>
      <c r="K5161">
        <v>0</v>
      </c>
      <c r="L5161" t="s">
        <v>20</v>
      </c>
      <c r="M5161">
        <v>0</v>
      </c>
      <c r="N5161" t="s">
        <v>22</v>
      </c>
    </row>
    <row r="5162" spans="1:14" x14ac:dyDescent="0.3">
      <c r="A5162">
        <v>5161</v>
      </c>
      <c r="B5162">
        <v>4</v>
      </c>
      <c r="C5162" t="s">
        <v>40</v>
      </c>
      <c r="D5162" t="s">
        <v>3501</v>
      </c>
      <c r="E5162" t="s">
        <v>9037</v>
      </c>
      <c r="F5162" t="s">
        <v>17</v>
      </c>
      <c r="G5162" t="s">
        <v>26</v>
      </c>
      <c r="H5162" t="s">
        <v>33</v>
      </c>
      <c r="I5162" t="s">
        <v>21</v>
      </c>
      <c r="J5162" t="s">
        <v>21</v>
      </c>
      <c r="K5162">
        <v>0</v>
      </c>
      <c r="L5162" t="s">
        <v>21</v>
      </c>
      <c r="M5162">
        <v>1</v>
      </c>
      <c r="N5162" t="s">
        <v>22</v>
      </c>
    </row>
    <row r="5163" spans="1:14" x14ac:dyDescent="0.3">
      <c r="A5163">
        <v>5162</v>
      </c>
      <c r="B5163">
        <v>16</v>
      </c>
      <c r="C5163" t="s">
        <v>23</v>
      </c>
      <c r="D5163" t="s">
        <v>9038</v>
      </c>
      <c r="E5163" t="s">
        <v>9039</v>
      </c>
      <c r="F5163" t="s">
        <v>31</v>
      </c>
      <c r="G5163" t="s">
        <v>36</v>
      </c>
      <c r="H5163" t="s">
        <v>54</v>
      </c>
      <c r="I5163" t="s">
        <v>21</v>
      </c>
      <c r="J5163" t="s">
        <v>20</v>
      </c>
      <c r="K5163">
        <v>0</v>
      </c>
      <c r="L5163" t="s">
        <v>20</v>
      </c>
      <c r="M5163">
        <v>0</v>
      </c>
      <c r="N5163" t="s">
        <v>22</v>
      </c>
    </row>
    <row r="5164" spans="1:14" x14ac:dyDescent="0.3">
      <c r="A5164">
        <v>5163</v>
      </c>
      <c r="B5164">
        <v>15</v>
      </c>
      <c r="C5164" t="s">
        <v>23</v>
      </c>
      <c r="D5164" t="s">
        <v>9040</v>
      </c>
      <c r="E5164" t="s">
        <v>9041</v>
      </c>
      <c r="F5164" t="s">
        <v>17</v>
      </c>
      <c r="G5164" t="s">
        <v>18</v>
      </c>
      <c r="H5164" t="s">
        <v>54</v>
      </c>
      <c r="I5164" t="s">
        <v>21</v>
      </c>
      <c r="J5164" t="s">
        <v>20</v>
      </c>
      <c r="K5164">
        <v>1</v>
      </c>
      <c r="L5164" t="s">
        <v>20</v>
      </c>
      <c r="M5164">
        <v>0</v>
      </c>
      <c r="N5164" t="s">
        <v>22</v>
      </c>
    </row>
    <row r="5165" spans="1:14" x14ac:dyDescent="0.3">
      <c r="A5165">
        <v>5164</v>
      </c>
      <c r="B5165">
        <v>52</v>
      </c>
      <c r="C5165" t="s">
        <v>14</v>
      </c>
      <c r="D5165" t="s">
        <v>8682</v>
      </c>
      <c r="E5165" t="s">
        <v>9042</v>
      </c>
      <c r="F5165" t="s">
        <v>17</v>
      </c>
      <c r="G5165" t="s">
        <v>32</v>
      </c>
      <c r="H5165" t="s">
        <v>54</v>
      </c>
      <c r="I5165" t="s">
        <v>21</v>
      </c>
      <c r="J5165" t="s">
        <v>20</v>
      </c>
      <c r="K5165">
        <v>1</v>
      </c>
      <c r="L5165" t="s">
        <v>20</v>
      </c>
      <c r="M5165">
        <v>0</v>
      </c>
      <c r="N5165" t="s">
        <v>22</v>
      </c>
    </row>
    <row r="5166" spans="1:14" x14ac:dyDescent="0.3">
      <c r="A5166">
        <v>5165</v>
      </c>
      <c r="B5166">
        <v>69</v>
      </c>
      <c r="C5166" t="s">
        <v>14</v>
      </c>
      <c r="D5166" t="s">
        <v>4886</v>
      </c>
      <c r="E5166" t="s">
        <v>9043</v>
      </c>
      <c r="F5166" t="s">
        <v>17</v>
      </c>
      <c r="G5166" t="s">
        <v>26</v>
      </c>
      <c r="H5166" t="s">
        <v>33</v>
      </c>
      <c r="I5166" t="s">
        <v>20</v>
      </c>
      <c r="J5166" t="s">
        <v>21</v>
      </c>
      <c r="K5166">
        <v>2</v>
      </c>
      <c r="L5166" t="s">
        <v>21</v>
      </c>
      <c r="M5166">
        <v>1</v>
      </c>
      <c r="N5166" t="s">
        <v>22</v>
      </c>
    </row>
    <row r="5167" spans="1:14" x14ac:dyDescent="0.3">
      <c r="A5167">
        <v>5166</v>
      </c>
      <c r="B5167">
        <v>5</v>
      </c>
      <c r="C5167" t="s">
        <v>40</v>
      </c>
      <c r="D5167" t="s">
        <v>9044</v>
      </c>
      <c r="E5167" t="s">
        <v>9045</v>
      </c>
      <c r="F5167" t="s">
        <v>31</v>
      </c>
      <c r="G5167" t="s">
        <v>32</v>
      </c>
      <c r="H5167" t="s">
        <v>33</v>
      </c>
      <c r="I5167" t="s">
        <v>20</v>
      </c>
      <c r="J5167" t="s">
        <v>20</v>
      </c>
      <c r="K5167">
        <v>1</v>
      </c>
      <c r="L5167" t="s">
        <v>20</v>
      </c>
      <c r="M5167">
        <v>0</v>
      </c>
      <c r="N5167" t="s">
        <v>22</v>
      </c>
    </row>
    <row r="5168" spans="1:14" x14ac:dyDescent="0.3">
      <c r="A5168">
        <v>5167</v>
      </c>
      <c r="B5168">
        <v>20</v>
      </c>
      <c r="C5168" t="s">
        <v>23</v>
      </c>
      <c r="D5168" t="s">
        <v>2370</v>
      </c>
      <c r="E5168" t="s">
        <v>9046</v>
      </c>
      <c r="F5168" t="s">
        <v>17</v>
      </c>
      <c r="G5168" t="s">
        <v>36</v>
      </c>
      <c r="H5168" t="s">
        <v>33</v>
      </c>
      <c r="I5168" t="s">
        <v>20</v>
      </c>
      <c r="J5168" t="s">
        <v>21</v>
      </c>
      <c r="K5168">
        <v>2</v>
      </c>
      <c r="L5168" t="s">
        <v>21</v>
      </c>
      <c r="M5168">
        <v>1</v>
      </c>
      <c r="N5168" t="s">
        <v>22</v>
      </c>
    </row>
    <row r="5169" spans="1:14" x14ac:dyDescent="0.3">
      <c r="A5169">
        <v>5168</v>
      </c>
      <c r="B5169">
        <v>18</v>
      </c>
      <c r="C5169" t="s">
        <v>23</v>
      </c>
      <c r="D5169" t="s">
        <v>9047</v>
      </c>
      <c r="E5169" t="s">
        <v>9048</v>
      </c>
      <c r="F5169" t="s">
        <v>17</v>
      </c>
      <c r="G5169" t="s">
        <v>36</v>
      </c>
      <c r="H5169" t="s">
        <v>33</v>
      </c>
      <c r="I5169" t="s">
        <v>21</v>
      </c>
      <c r="J5169" t="s">
        <v>20</v>
      </c>
      <c r="K5169">
        <v>2</v>
      </c>
      <c r="L5169" t="s">
        <v>21</v>
      </c>
      <c r="M5169">
        <v>1</v>
      </c>
      <c r="N5169" t="s">
        <v>22</v>
      </c>
    </row>
    <row r="5170" spans="1:14" x14ac:dyDescent="0.3">
      <c r="A5170">
        <v>5169</v>
      </c>
      <c r="B5170">
        <v>2</v>
      </c>
      <c r="C5170" t="s">
        <v>40</v>
      </c>
      <c r="D5170" t="s">
        <v>9049</v>
      </c>
      <c r="E5170" t="s">
        <v>9050</v>
      </c>
      <c r="F5170" t="s">
        <v>17</v>
      </c>
      <c r="G5170" t="s">
        <v>32</v>
      </c>
      <c r="H5170" t="s">
        <v>19</v>
      </c>
      <c r="I5170" t="s">
        <v>20</v>
      </c>
      <c r="J5170" t="s">
        <v>21</v>
      </c>
      <c r="K5170">
        <v>2</v>
      </c>
      <c r="L5170" t="s">
        <v>20</v>
      </c>
      <c r="M5170">
        <v>0</v>
      </c>
      <c r="N5170" t="s">
        <v>22</v>
      </c>
    </row>
    <row r="5171" spans="1:14" x14ac:dyDescent="0.3">
      <c r="A5171">
        <v>5170</v>
      </c>
      <c r="B5171">
        <v>13</v>
      </c>
      <c r="C5171" t="s">
        <v>23</v>
      </c>
      <c r="D5171" t="s">
        <v>9051</v>
      </c>
      <c r="E5171" t="s">
        <v>9052</v>
      </c>
      <c r="F5171" t="s">
        <v>17</v>
      </c>
      <c r="G5171" t="s">
        <v>18</v>
      </c>
      <c r="H5171" t="s">
        <v>19</v>
      </c>
      <c r="I5171" t="s">
        <v>20</v>
      </c>
      <c r="J5171" t="s">
        <v>21</v>
      </c>
      <c r="K5171">
        <v>2</v>
      </c>
      <c r="L5171" t="s">
        <v>20</v>
      </c>
      <c r="M5171">
        <v>0</v>
      </c>
      <c r="N5171" t="s">
        <v>22</v>
      </c>
    </row>
    <row r="5172" spans="1:14" x14ac:dyDescent="0.3">
      <c r="A5172">
        <v>5171</v>
      </c>
      <c r="B5172">
        <v>4</v>
      </c>
      <c r="C5172" t="s">
        <v>40</v>
      </c>
      <c r="D5172" t="s">
        <v>8166</v>
      </c>
      <c r="E5172" t="s">
        <v>8167</v>
      </c>
      <c r="F5172" t="s">
        <v>17</v>
      </c>
      <c r="G5172" t="s">
        <v>26</v>
      </c>
      <c r="H5172" t="s">
        <v>19</v>
      </c>
      <c r="I5172" t="s">
        <v>21</v>
      </c>
      <c r="J5172" t="s">
        <v>21</v>
      </c>
      <c r="K5172">
        <v>3</v>
      </c>
      <c r="L5172" t="s">
        <v>21</v>
      </c>
      <c r="M5172">
        <v>1</v>
      </c>
      <c r="N5172" t="s">
        <v>22</v>
      </c>
    </row>
    <row r="5173" spans="1:14" x14ac:dyDescent="0.3">
      <c r="A5173">
        <v>5172</v>
      </c>
      <c r="B5173">
        <v>42</v>
      </c>
      <c r="C5173" t="s">
        <v>49</v>
      </c>
      <c r="D5173" t="s">
        <v>9053</v>
      </c>
      <c r="E5173" t="s">
        <v>9054</v>
      </c>
      <c r="F5173" t="s">
        <v>17</v>
      </c>
      <c r="G5173" t="s">
        <v>18</v>
      </c>
      <c r="H5173" t="s">
        <v>19</v>
      </c>
      <c r="I5173" t="s">
        <v>21</v>
      </c>
      <c r="J5173" t="s">
        <v>20</v>
      </c>
      <c r="K5173">
        <v>2</v>
      </c>
      <c r="L5173" t="s">
        <v>20</v>
      </c>
      <c r="M5173">
        <v>0</v>
      </c>
      <c r="N5173" t="s">
        <v>22</v>
      </c>
    </row>
    <row r="5174" spans="1:14" x14ac:dyDescent="0.3">
      <c r="A5174">
        <v>5173</v>
      </c>
      <c r="B5174">
        <v>61</v>
      </c>
      <c r="C5174" t="s">
        <v>14</v>
      </c>
      <c r="D5174" t="s">
        <v>9055</v>
      </c>
      <c r="E5174" t="s">
        <v>9056</v>
      </c>
      <c r="F5174" t="s">
        <v>17</v>
      </c>
      <c r="G5174" t="s">
        <v>32</v>
      </c>
      <c r="H5174" t="s">
        <v>54</v>
      </c>
      <c r="I5174" t="s">
        <v>21</v>
      </c>
      <c r="J5174" t="s">
        <v>20</v>
      </c>
      <c r="K5174">
        <v>3</v>
      </c>
      <c r="L5174" t="s">
        <v>20</v>
      </c>
      <c r="M5174">
        <v>0</v>
      </c>
      <c r="N5174" t="s">
        <v>22</v>
      </c>
    </row>
    <row r="5175" spans="1:14" x14ac:dyDescent="0.3">
      <c r="A5175">
        <v>5174</v>
      </c>
      <c r="B5175">
        <v>8</v>
      </c>
      <c r="C5175" t="s">
        <v>40</v>
      </c>
      <c r="D5175" t="s">
        <v>9057</v>
      </c>
      <c r="E5175" t="s">
        <v>9058</v>
      </c>
      <c r="F5175" t="s">
        <v>39</v>
      </c>
      <c r="G5175" t="s">
        <v>26</v>
      </c>
      <c r="H5175" t="s">
        <v>19</v>
      </c>
      <c r="I5175" t="s">
        <v>20</v>
      </c>
      <c r="J5175" t="s">
        <v>21</v>
      </c>
      <c r="K5175">
        <v>1</v>
      </c>
      <c r="L5175" t="s">
        <v>20</v>
      </c>
      <c r="M5175">
        <v>0</v>
      </c>
      <c r="N5175" t="s">
        <v>22</v>
      </c>
    </row>
    <row r="5176" spans="1:14" x14ac:dyDescent="0.3">
      <c r="A5176">
        <v>5175</v>
      </c>
      <c r="B5176">
        <v>67</v>
      </c>
      <c r="C5176" t="s">
        <v>14</v>
      </c>
      <c r="D5176" t="s">
        <v>9059</v>
      </c>
      <c r="E5176" t="s">
        <v>9060</v>
      </c>
      <c r="F5176" t="s">
        <v>31</v>
      </c>
      <c r="G5176" t="s">
        <v>26</v>
      </c>
      <c r="H5176" t="s">
        <v>33</v>
      </c>
      <c r="I5176" t="s">
        <v>20</v>
      </c>
      <c r="J5176" t="s">
        <v>20</v>
      </c>
      <c r="K5176">
        <v>1</v>
      </c>
      <c r="L5176" t="s">
        <v>20</v>
      </c>
      <c r="M5176">
        <v>0</v>
      </c>
      <c r="N5176" t="s">
        <v>22</v>
      </c>
    </row>
    <row r="5177" spans="1:14" x14ac:dyDescent="0.3">
      <c r="A5177">
        <v>5176</v>
      </c>
      <c r="B5177">
        <v>63</v>
      </c>
      <c r="C5177" t="s">
        <v>14</v>
      </c>
      <c r="D5177" t="s">
        <v>1475</v>
      </c>
      <c r="E5177" t="s">
        <v>9061</v>
      </c>
      <c r="F5177" t="s">
        <v>17</v>
      </c>
      <c r="G5177" t="s">
        <v>32</v>
      </c>
      <c r="H5177" t="s">
        <v>54</v>
      </c>
      <c r="I5177" t="s">
        <v>21</v>
      </c>
      <c r="J5177" t="s">
        <v>21</v>
      </c>
      <c r="K5177">
        <v>3</v>
      </c>
      <c r="L5177" t="s">
        <v>20</v>
      </c>
      <c r="M5177">
        <v>0</v>
      </c>
      <c r="N5177" t="s">
        <v>22</v>
      </c>
    </row>
    <row r="5178" spans="1:14" x14ac:dyDescent="0.3">
      <c r="A5178">
        <v>5177</v>
      </c>
      <c r="B5178">
        <v>9</v>
      </c>
      <c r="C5178" t="s">
        <v>40</v>
      </c>
      <c r="D5178" t="s">
        <v>7398</v>
      </c>
      <c r="E5178" t="s">
        <v>9062</v>
      </c>
      <c r="F5178" t="s">
        <v>17</v>
      </c>
      <c r="G5178" t="s">
        <v>26</v>
      </c>
      <c r="H5178" t="s">
        <v>54</v>
      </c>
      <c r="I5178" t="s">
        <v>21</v>
      </c>
      <c r="J5178" t="s">
        <v>20</v>
      </c>
      <c r="K5178">
        <v>0</v>
      </c>
      <c r="L5178" t="s">
        <v>20</v>
      </c>
      <c r="M5178">
        <v>0</v>
      </c>
      <c r="N5178" t="s">
        <v>22</v>
      </c>
    </row>
    <row r="5179" spans="1:14" x14ac:dyDescent="0.3">
      <c r="A5179">
        <v>5178</v>
      </c>
      <c r="B5179">
        <v>11</v>
      </c>
      <c r="C5179" t="s">
        <v>40</v>
      </c>
      <c r="D5179" t="s">
        <v>5082</v>
      </c>
      <c r="E5179" t="s">
        <v>9063</v>
      </c>
      <c r="F5179" t="s">
        <v>31</v>
      </c>
      <c r="G5179" t="s">
        <v>18</v>
      </c>
      <c r="H5179" t="s">
        <v>33</v>
      </c>
      <c r="I5179" t="s">
        <v>21</v>
      </c>
      <c r="J5179" t="s">
        <v>20</v>
      </c>
      <c r="K5179">
        <v>2</v>
      </c>
      <c r="L5179" t="s">
        <v>20</v>
      </c>
      <c r="M5179">
        <v>0</v>
      </c>
      <c r="N5179" t="s">
        <v>22</v>
      </c>
    </row>
    <row r="5180" spans="1:14" x14ac:dyDescent="0.3">
      <c r="A5180">
        <v>5179</v>
      </c>
      <c r="B5180">
        <v>42</v>
      </c>
      <c r="C5180" t="s">
        <v>49</v>
      </c>
      <c r="D5180" t="s">
        <v>9064</v>
      </c>
      <c r="E5180" t="s">
        <v>9065</v>
      </c>
      <c r="F5180" t="s">
        <v>17</v>
      </c>
      <c r="G5180" t="s">
        <v>36</v>
      </c>
      <c r="H5180" t="s">
        <v>33</v>
      </c>
      <c r="I5180" t="s">
        <v>20</v>
      </c>
      <c r="J5180" t="s">
        <v>20</v>
      </c>
      <c r="K5180">
        <v>3</v>
      </c>
      <c r="L5180" t="s">
        <v>21</v>
      </c>
      <c r="M5180">
        <v>1</v>
      </c>
      <c r="N5180" t="s">
        <v>22</v>
      </c>
    </row>
    <row r="5181" spans="1:14" x14ac:dyDescent="0.3">
      <c r="A5181">
        <v>5180</v>
      </c>
      <c r="B5181">
        <v>13</v>
      </c>
      <c r="C5181" t="s">
        <v>23</v>
      </c>
      <c r="D5181" t="s">
        <v>9066</v>
      </c>
      <c r="E5181" t="s">
        <v>9067</v>
      </c>
      <c r="F5181" t="s">
        <v>39</v>
      </c>
      <c r="G5181" t="s">
        <v>36</v>
      </c>
      <c r="H5181" t="s">
        <v>33</v>
      </c>
      <c r="I5181" t="s">
        <v>20</v>
      </c>
      <c r="J5181" t="s">
        <v>20</v>
      </c>
      <c r="K5181">
        <v>1</v>
      </c>
      <c r="L5181" t="s">
        <v>20</v>
      </c>
      <c r="M5181">
        <v>0</v>
      </c>
      <c r="N5181" t="s">
        <v>22</v>
      </c>
    </row>
    <row r="5182" spans="1:14" x14ac:dyDescent="0.3">
      <c r="A5182">
        <v>5181</v>
      </c>
      <c r="B5182">
        <v>36</v>
      </c>
      <c r="C5182" t="s">
        <v>49</v>
      </c>
      <c r="D5182" t="s">
        <v>405</v>
      </c>
      <c r="E5182" t="s">
        <v>9068</v>
      </c>
      <c r="F5182" t="s">
        <v>39</v>
      </c>
      <c r="G5182" t="s">
        <v>32</v>
      </c>
      <c r="H5182" t="s">
        <v>54</v>
      </c>
      <c r="I5182" t="s">
        <v>20</v>
      </c>
      <c r="J5182" t="s">
        <v>21</v>
      </c>
      <c r="K5182">
        <v>0</v>
      </c>
      <c r="L5182" t="s">
        <v>20</v>
      </c>
      <c r="M5182">
        <v>0</v>
      </c>
      <c r="N5182" t="s">
        <v>22</v>
      </c>
    </row>
    <row r="5183" spans="1:14" x14ac:dyDescent="0.3">
      <c r="A5183">
        <v>5182</v>
      </c>
      <c r="B5183">
        <v>13</v>
      </c>
      <c r="C5183" t="s">
        <v>23</v>
      </c>
      <c r="D5183" t="s">
        <v>3523</v>
      </c>
      <c r="E5183" t="s">
        <v>9069</v>
      </c>
      <c r="F5183" t="s">
        <v>17</v>
      </c>
      <c r="G5183" t="s">
        <v>36</v>
      </c>
      <c r="H5183" t="s">
        <v>33</v>
      </c>
      <c r="I5183" t="s">
        <v>20</v>
      </c>
      <c r="J5183" t="s">
        <v>21</v>
      </c>
      <c r="K5183">
        <v>5</v>
      </c>
      <c r="L5183" t="s">
        <v>21</v>
      </c>
      <c r="M5183">
        <v>1</v>
      </c>
      <c r="N5183" t="s">
        <v>22</v>
      </c>
    </row>
    <row r="5184" spans="1:14" x14ac:dyDescent="0.3">
      <c r="A5184">
        <v>5183</v>
      </c>
      <c r="B5184">
        <v>12</v>
      </c>
      <c r="C5184" t="s">
        <v>40</v>
      </c>
      <c r="D5184" t="s">
        <v>5720</v>
      </c>
      <c r="E5184" t="s">
        <v>9070</v>
      </c>
      <c r="F5184" t="s">
        <v>17</v>
      </c>
      <c r="G5184" t="s">
        <v>36</v>
      </c>
      <c r="H5184" t="s">
        <v>33</v>
      </c>
      <c r="I5184" t="s">
        <v>21</v>
      </c>
      <c r="J5184" t="s">
        <v>20</v>
      </c>
      <c r="K5184">
        <v>0</v>
      </c>
      <c r="L5184" t="s">
        <v>20</v>
      </c>
      <c r="M5184">
        <v>0</v>
      </c>
      <c r="N5184" t="s">
        <v>22</v>
      </c>
    </row>
    <row r="5185" spans="1:14" x14ac:dyDescent="0.3">
      <c r="A5185">
        <v>5184</v>
      </c>
      <c r="B5185">
        <v>37</v>
      </c>
      <c r="C5185" t="s">
        <v>49</v>
      </c>
      <c r="D5185" t="s">
        <v>9071</v>
      </c>
      <c r="E5185" t="s">
        <v>9072</v>
      </c>
      <c r="F5185" t="s">
        <v>17</v>
      </c>
      <c r="G5185" t="s">
        <v>32</v>
      </c>
      <c r="H5185" t="s">
        <v>19</v>
      </c>
      <c r="I5185" t="s">
        <v>20</v>
      </c>
      <c r="J5185" t="s">
        <v>20</v>
      </c>
      <c r="K5185">
        <v>0</v>
      </c>
      <c r="L5185" t="s">
        <v>20</v>
      </c>
      <c r="M5185">
        <v>0</v>
      </c>
      <c r="N5185" t="s">
        <v>22</v>
      </c>
    </row>
    <row r="5186" spans="1:14" x14ac:dyDescent="0.3">
      <c r="A5186">
        <v>5185</v>
      </c>
      <c r="B5186">
        <v>52</v>
      </c>
      <c r="C5186" t="s">
        <v>14</v>
      </c>
      <c r="D5186" t="s">
        <v>9073</v>
      </c>
      <c r="E5186" t="s">
        <v>9074</v>
      </c>
      <c r="F5186" t="s">
        <v>31</v>
      </c>
      <c r="G5186" t="s">
        <v>32</v>
      </c>
      <c r="H5186" t="s">
        <v>19</v>
      </c>
      <c r="I5186" t="s">
        <v>20</v>
      </c>
      <c r="J5186" t="s">
        <v>20</v>
      </c>
      <c r="K5186">
        <v>2</v>
      </c>
      <c r="L5186" t="s">
        <v>20</v>
      </c>
      <c r="M5186">
        <v>0</v>
      </c>
      <c r="N5186" t="s">
        <v>22</v>
      </c>
    </row>
    <row r="5187" spans="1:14" x14ac:dyDescent="0.3">
      <c r="A5187">
        <v>5186</v>
      </c>
      <c r="B5187">
        <v>71</v>
      </c>
      <c r="C5187" t="s">
        <v>14</v>
      </c>
      <c r="D5187" t="s">
        <v>6866</v>
      </c>
      <c r="E5187" t="s">
        <v>9075</v>
      </c>
      <c r="F5187" t="s">
        <v>31</v>
      </c>
      <c r="G5187" t="s">
        <v>26</v>
      </c>
      <c r="H5187" t="s">
        <v>19</v>
      </c>
      <c r="I5187" t="s">
        <v>21</v>
      </c>
      <c r="J5187" t="s">
        <v>20</v>
      </c>
      <c r="K5187">
        <v>1</v>
      </c>
      <c r="L5187" t="s">
        <v>20</v>
      </c>
      <c r="M5187">
        <v>0</v>
      </c>
      <c r="N5187" t="s">
        <v>22</v>
      </c>
    </row>
    <row r="5188" spans="1:14" x14ac:dyDescent="0.3">
      <c r="A5188">
        <v>5187</v>
      </c>
      <c r="B5188">
        <v>2</v>
      </c>
      <c r="C5188" t="s">
        <v>40</v>
      </c>
      <c r="D5188" t="s">
        <v>9076</v>
      </c>
      <c r="E5188" t="s">
        <v>9077</v>
      </c>
      <c r="F5188" t="s">
        <v>17</v>
      </c>
      <c r="G5188" t="s">
        <v>32</v>
      </c>
      <c r="H5188" t="s">
        <v>19</v>
      </c>
      <c r="I5188" t="s">
        <v>20</v>
      </c>
      <c r="J5188" t="s">
        <v>20</v>
      </c>
      <c r="K5188">
        <v>0</v>
      </c>
      <c r="L5188" t="s">
        <v>21</v>
      </c>
      <c r="M5188">
        <v>1</v>
      </c>
      <c r="N5188" t="s">
        <v>22</v>
      </c>
    </row>
    <row r="5189" spans="1:14" x14ac:dyDescent="0.3">
      <c r="A5189">
        <v>5188</v>
      </c>
      <c r="B5189">
        <v>56</v>
      </c>
      <c r="C5189" t="s">
        <v>14</v>
      </c>
      <c r="D5189" t="s">
        <v>9078</v>
      </c>
      <c r="E5189" t="s">
        <v>9079</v>
      </c>
      <c r="F5189" t="s">
        <v>31</v>
      </c>
      <c r="G5189" t="s">
        <v>18</v>
      </c>
      <c r="H5189" t="s">
        <v>19</v>
      </c>
      <c r="I5189" t="s">
        <v>20</v>
      </c>
      <c r="J5189" t="s">
        <v>20</v>
      </c>
      <c r="K5189">
        <v>2</v>
      </c>
      <c r="L5189" t="s">
        <v>20</v>
      </c>
      <c r="M5189">
        <v>0</v>
      </c>
      <c r="N5189" t="s">
        <v>22</v>
      </c>
    </row>
    <row r="5190" spans="1:14" x14ac:dyDescent="0.3">
      <c r="A5190">
        <v>5189</v>
      </c>
      <c r="B5190">
        <v>60</v>
      </c>
      <c r="C5190" t="s">
        <v>14</v>
      </c>
      <c r="D5190" t="s">
        <v>9080</v>
      </c>
      <c r="E5190" t="s">
        <v>9081</v>
      </c>
      <c r="F5190" t="s">
        <v>17</v>
      </c>
      <c r="G5190" t="s">
        <v>32</v>
      </c>
      <c r="H5190" t="s">
        <v>33</v>
      </c>
      <c r="I5190" t="s">
        <v>20</v>
      </c>
      <c r="J5190" t="s">
        <v>20</v>
      </c>
      <c r="K5190">
        <v>0</v>
      </c>
      <c r="L5190" t="s">
        <v>21</v>
      </c>
      <c r="M5190">
        <v>1</v>
      </c>
      <c r="N5190" t="s">
        <v>22</v>
      </c>
    </row>
    <row r="5191" spans="1:14" x14ac:dyDescent="0.3">
      <c r="A5191">
        <v>5190</v>
      </c>
      <c r="B5191">
        <v>23</v>
      </c>
      <c r="C5191" t="s">
        <v>23</v>
      </c>
      <c r="D5191" t="s">
        <v>9082</v>
      </c>
      <c r="E5191" t="s">
        <v>9083</v>
      </c>
      <c r="F5191" t="s">
        <v>17</v>
      </c>
      <c r="G5191" t="s">
        <v>26</v>
      </c>
      <c r="H5191" t="s">
        <v>54</v>
      </c>
      <c r="I5191" t="s">
        <v>20</v>
      </c>
      <c r="J5191" t="s">
        <v>20</v>
      </c>
      <c r="K5191">
        <v>2</v>
      </c>
      <c r="L5191" t="s">
        <v>20</v>
      </c>
      <c r="M5191">
        <v>0</v>
      </c>
      <c r="N5191" t="s">
        <v>22</v>
      </c>
    </row>
    <row r="5192" spans="1:14" x14ac:dyDescent="0.3">
      <c r="A5192">
        <v>5191</v>
      </c>
      <c r="B5192">
        <v>40</v>
      </c>
      <c r="C5192" t="s">
        <v>49</v>
      </c>
      <c r="D5192" t="s">
        <v>548</v>
      </c>
      <c r="E5192" t="s">
        <v>9084</v>
      </c>
      <c r="F5192" t="s">
        <v>17</v>
      </c>
      <c r="G5192" t="s">
        <v>26</v>
      </c>
      <c r="H5192" t="s">
        <v>33</v>
      </c>
      <c r="I5192" t="s">
        <v>20</v>
      </c>
      <c r="J5192" t="s">
        <v>20</v>
      </c>
      <c r="K5192">
        <v>3</v>
      </c>
      <c r="L5192" t="s">
        <v>21</v>
      </c>
      <c r="M5192">
        <v>1</v>
      </c>
      <c r="N5192" t="s">
        <v>22</v>
      </c>
    </row>
    <row r="5193" spans="1:14" x14ac:dyDescent="0.3">
      <c r="A5193">
        <v>5192</v>
      </c>
      <c r="B5193">
        <v>64</v>
      </c>
      <c r="C5193" t="s">
        <v>14</v>
      </c>
      <c r="D5193" t="s">
        <v>9085</v>
      </c>
      <c r="E5193" t="s">
        <v>9086</v>
      </c>
      <c r="F5193" t="s">
        <v>17</v>
      </c>
      <c r="G5193" t="s">
        <v>32</v>
      </c>
      <c r="H5193" t="s">
        <v>33</v>
      </c>
      <c r="I5193" t="s">
        <v>20</v>
      </c>
      <c r="J5193" t="s">
        <v>20</v>
      </c>
      <c r="K5193">
        <v>1</v>
      </c>
      <c r="L5193" t="s">
        <v>21</v>
      </c>
      <c r="M5193">
        <v>1</v>
      </c>
      <c r="N5193" t="s">
        <v>22</v>
      </c>
    </row>
    <row r="5194" spans="1:14" x14ac:dyDescent="0.3">
      <c r="A5194">
        <v>5193</v>
      </c>
      <c r="B5194">
        <v>23</v>
      </c>
      <c r="C5194" t="s">
        <v>23</v>
      </c>
      <c r="D5194" t="s">
        <v>3718</v>
      </c>
      <c r="E5194" t="s">
        <v>9087</v>
      </c>
      <c r="F5194" t="s">
        <v>17</v>
      </c>
      <c r="G5194" t="s">
        <v>18</v>
      </c>
      <c r="H5194" t="s">
        <v>33</v>
      </c>
      <c r="I5194" t="s">
        <v>21</v>
      </c>
      <c r="J5194" t="s">
        <v>20</v>
      </c>
      <c r="K5194">
        <v>3</v>
      </c>
      <c r="L5194" t="s">
        <v>20</v>
      </c>
      <c r="M5194">
        <v>0</v>
      </c>
      <c r="N5194" t="s">
        <v>22</v>
      </c>
    </row>
    <row r="5195" spans="1:14" x14ac:dyDescent="0.3">
      <c r="A5195">
        <v>5194</v>
      </c>
      <c r="B5195">
        <v>29</v>
      </c>
      <c r="C5195" t="s">
        <v>49</v>
      </c>
      <c r="D5195" t="s">
        <v>9088</v>
      </c>
      <c r="E5195" t="s">
        <v>9089</v>
      </c>
      <c r="F5195" t="s">
        <v>31</v>
      </c>
      <c r="G5195" t="s">
        <v>26</v>
      </c>
      <c r="H5195" t="s">
        <v>19</v>
      </c>
      <c r="I5195" t="s">
        <v>20</v>
      </c>
      <c r="J5195" t="s">
        <v>20</v>
      </c>
      <c r="K5195">
        <v>1</v>
      </c>
      <c r="L5195" t="s">
        <v>20</v>
      </c>
      <c r="M5195">
        <v>0</v>
      </c>
      <c r="N5195" t="s">
        <v>22</v>
      </c>
    </row>
    <row r="5196" spans="1:14" x14ac:dyDescent="0.3">
      <c r="A5196">
        <v>5195</v>
      </c>
      <c r="B5196">
        <v>51</v>
      </c>
      <c r="C5196" t="s">
        <v>14</v>
      </c>
      <c r="D5196" t="s">
        <v>9090</v>
      </c>
      <c r="E5196" t="s">
        <v>9091</v>
      </c>
      <c r="F5196" t="s">
        <v>17</v>
      </c>
      <c r="G5196" t="s">
        <v>18</v>
      </c>
      <c r="H5196" t="s">
        <v>19</v>
      </c>
      <c r="I5196" t="s">
        <v>20</v>
      </c>
      <c r="J5196" t="s">
        <v>21</v>
      </c>
      <c r="K5196">
        <v>2</v>
      </c>
      <c r="L5196" t="s">
        <v>21</v>
      </c>
      <c r="M5196">
        <v>1</v>
      </c>
      <c r="N5196" t="s">
        <v>22</v>
      </c>
    </row>
    <row r="5197" spans="1:14" x14ac:dyDescent="0.3">
      <c r="A5197">
        <v>5196</v>
      </c>
      <c r="B5197">
        <v>69</v>
      </c>
      <c r="C5197" t="s">
        <v>14</v>
      </c>
      <c r="D5197" t="s">
        <v>9092</v>
      </c>
      <c r="E5197" t="s">
        <v>9093</v>
      </c>
      <c r="F5197" t="s">
        <v>31</v>
      </c>
      <c r="G5197" t="s">
        <v>26</v>
      </c>
      <c r="H5197" t="s">
        <v>19</v>
      </c>
      <c r="I5197" t="s">
        <v>20</v>
      </c>
      <c r="J5197" t="s">
        <v>20</v>
      </c>
      <c r="K5197">
        <v>3</v>
      </c>
      <c r="L5197" t="s">
        <v>21</v>
      </c>
      <c r="M5197">
        <v>1</v>
      </c>
      <c r="N5197" t="s">
        <v>22</v>
      </c>
    </row>
    <row r="5198" spans="1:14" x14ac:dyDescent="0.3">
      <c r="A5198">
        <v>5197</v>
      </c>
      <c r="B5198">
        <v>31</v>
      </c>
      <c r="C5198" t="s">
        <v>49</v>
      </c>
      <c r="D5198" t="s">
        <v>9094</v>
      </c>
      <c r="E5198" t="s">
        <v>9095</v>
      </c>
      <c r="F5198" t="s">
        <v>39</v>
      </c>
      <c r="G5198" t="s">
        <v>36</v>
      </c>
      <c r="H5198" t="s">
        <v>33</v>
      </c>
      <c r="I5198" t="s">
        <v>20</v>
      </c>
      <c r="J5198" t="s">
        <v>21</v>
      </c>
      <c r="K5198">
        <v>0</v>
      </c>
      <c r="L5198" t="s">
        <v>20</v>
      </c>
      <c r="M5198">
        <v>0</v>
      </c>
      <c r="N5198" t="s">
        <v>22</v>
      </c>
    </row>
    <row r="5199" spans="1:14" x14ac:dyDescent="0.3">
      <c r="A5199">
        <v>5198</v>
      </c>
      <c r="B5199">
        <v>50</v>
      </c>
      <c r="C5199" t="s">
        <v>14</v>
      </c>
      <c r="D5199" t="s">
        <v>9096</v>
      </c>
      <c r="E5199" t="s">
        <v>9097</v>
      </c>
      <c r="F5199" t="s">
        <v>17</v>
      </c>
      <c r="G5199" t="s">
        <v>26</v>
      </c>
      <c r="H5199" t="s">
        <v>19</v>
      </c>
      <c r="I5199" t="s">
        <v>20</v>
      </c>
      <c r="J5199" t="s">
        <v>20</v>
      </c>
      <c r="K5199">
        <v>2</v>
      </c>
      <c r="L5199" t="s">
        <v>20</v>
      </c>
      <c r="M5199">
        <v>0</v>
      </c>
      <c r="N5199" t="s">
        <v>22</v>
      </c>
    </row>
    <row r="5200" spans="1:14" x14ac:dyDescent="0.3">
      <c r="A5200">
        <v>5199</v>
      </c>
      <c r="B5200">
        <v>20</v>
      </c>
      <c r="C5200" t="s">
        <v>23</v>
      </c>
      <c r="D5200" t="s">
        <v>196</v>
      </c>
      <c r="E5200" t="s">
        <v>9098</v>
      </c>
      <c r="F5200" t="s">
        <v>17</v>
      </c>
      <c r="G5200" t="s">
        <v>26</v>
      </c>
      <c r="H5200" t="s">
        <v>33</v>
      </c>
      <c r="I5200" t="s">
        <v>20</v>
      </c>
      <c r="J5200" t="s">
        <v>20</v>
      </c>
      <c r="K5200">
        <v>1</v>
      </c>
      <c r="L5200" t="s">
        <v>21</v>
      </c>
      <c r="M5200">
        <v>1</v>
      </c>
      <c r="N5200" t="s">
        <v>22</v>
      </c>
    </row>
    <row r="5201" spans="1:14" x14ac:dyDescent="0.3">
      <c r="A5201">
        <v>5200</v>
      </c>
      <c r="B5201">
        <v>55</v>
      </c>
      <c r="C5201" t="s">
        <v>14</v>
      </c>
      <c r="D5201" t="s">
        <v>387</v>
      </c>
      <c r="E5201" t="s">
        <v>9099</v>
      </c>
      <c r="F5201" t="s">
        <v>17</v>
      </c>
      <c r="G5201" t="s">
        <v>26</v>
      </c>
      <c r="H5201" t="s">
        <v>54</v>
      </c>
      <c r="I5201" t="s">
        <v>21</v>
      </c>
      <c r="J5201" t="s">
        <v>20</v>
      </c>
      <c r="K5201">
        <v>1</v>
      </c>
      <c r="L5201" t="s">
        <v>20</v>
      </c>
      <c r="M5201">
        <v>0</v>
      </c>
      <c r="N5201" t="s">
        <v>22</v>
      </c>
    </row>
    <row r="5202" spans="1:14" x14ac:dyDescent="0.3">
      <c r="A5202">
        <v>5201</v>
      </c>
      <c r="B5202">
        <v>2</v>
      </c>
      <c r="C5202" t="s">
        <v>40</v>
      </c>
      <c r="D5202" t="s">
        <v>9100</v>
      </c>
      <c r="E5202" t="s">
        <v>9101</v>
      </c>
      <c r="F5202" t="s">
        <v>17</v>
      </c>
      <c r="G5202" t="s">
        <v>26</v>
      </c>
      <c r="H5202" t="s">
        <v>54</v>
      </c>
      <c r="I5202" t="s">
        <v>21</v>
      </c>
      <c r="J5202" t="s">
        <v>21</v>
      </c>
      <c r="K5202">
        <v>0</v>
      </c>
      <c r="L5202" t="s">
        <v>21</v>
      </c>
      <c r="M5202">
        <v>1</v>
      </c>
      <c r="N5202" t="s">
        <v>22</v>
      </c>
    </row>
    <row r="5203" spans="1:14" x14ac:dyDescent="0.3">
      <c r="A5203">
        <v>5202</v>
      </c>
      <c r="B5203">
        <v>25</v>
      </c>
      <c r="C5203" t="s">
        <v>49</v>
      </c>
      <c r="D5203" t="s">
        <v>9102</v>
      </c>
      <c r="E5203" t="s">
        <v>9103</v>
      </c>
      <c r="F5203" t="s">
        <v>39</v>
      </c>
      <c r="G5203" t="s">
        <v>26</v>
      </c>
      <c r="H5203" t="s">
        <v>33</v>
      </c>
      <c r="I5203" t="s">
        <v>20</v>
      </c>
      <c r="J5203" t="s">
        <v>21</v>
      </c>
      <c r="K5203">
        <v>0</v>
      </c>
      <c r="L5203" t="s">
        <v>20</v>
      </c>
      <c r="M5203">
        <v>0</v>
      </c>
      <c r="N5203" t="s">
        <v>22</v>
      </c>
    </row>
    <row r="5204" spans="1:14" x14ac:dyDescent="0.3">
      <c r="A5204">
        <v>5203</v>
      </c>
      <c r="B5204">
        <v>13</v>
      </c>
      <c r="C5204" t="s">
        <v>23</v>
      </c>
      <c r="D5204" t="s">
        <v>9104</v>
      </c>
      <c r="E5204" t="s">
        <v>9105</v>
      </c>
      <c r="F5204" t="s">
        <v>31</v>
      </c>
      <c r="G5204" t="s">
        <v>32</v>
      </c>
      <c r="H5204" t="s">
        <v>33</v>
      </c>
      <c r="I5204" t="s">
        <v>20</v>
      </c>
      <c r="J5204" t="s">
        <v>21</v>
      </c>
      <c r="K5204">
        <v>4</v>
      </c>
      <c r="L5204" t="s">
        <v>20</v>
      </c>
      <c r="M5204">
        <v>0</v>
      </c>
      <c r="N5204" t="s">
        <v>22</v>
      </c>
    </row>
    <row r="5205" spans="1:14" x14ac:dyDescent="0.3">
      <c r="A5205">
        <v>5204</v>
      </c>
      <c r="B5205">
        <v>70</v>
      </c>
      <c r="C5205" t="s">
        <v>14</v>
      </c>
      <c r="D5205" t="s">
        <v>9106</v>
      </c>
      <c r="E5205" t="s">
        <v>9107</v>
      </c>
      <c r="F5205" t="s">
        <v>17</v>
      </c>
      <c r="G5205" t="s">
        <v>32</v>
      </c>
      <c r="H5205" t="s">
        <v>19</v>
      </c>
      <c r="I5205" t="s">
        <v>21</v>
      </c>
      <c r="J5205" t="s">
        <v>20</v>
      </c>
      <c r="K5205">
        <v>0</v>
      </c>
      <c r="L5205" t="s">
        <v>20</v>
      </c>
      <c r="M5205">
        <v>0</v>
      </c>
      <c r="N5205" t="s">
        <v>22</v>
      </c>
    </row>
    <row r="5206" spans="1:14" x14ac:dyDescent="0.3">
      <c r="A5206">
        <v>5205</v>
      </c>
      <c r="B5206">
        <v>67</v>
      </c>
      <c r="C5206" t="s">
        <v>14</v>
      </c>
      <c r="D5206" t="s">
        <v>192</v>
      </c>
      <c r="E5206" t="s">
        <v>9108</v>
      </c>
      <c r="F5206" t="s">
        <v>17</v>
      </c>
      <c r="G5206" t="s">
        <v>18</v>
      </c>
      <c r="H5206" t="s">
        <v>19</v>
      </c>
      <c r="I5206" t="s">
        <v>20</v>
      </c>
      <c r="J5206" t="s">
        <v>20</v>
      </c>
      <c r="K5206">
        <v>1</v>
      </c>
      <c r="L5206" t="s">
        <v>21</v>
      </c>
      <c r="M5206">
        <v>1</v>
      </c>
      <c r="N5206" t="s">
        <v>22</v>
      </c>
    </row>
    <row r="5207" spans="1:14" x14ac:dyDescent="0.3">
      <c r="A5207">
        <v>5206</v>
      </c>
      <c r="B5207">
        <v>58</v>
      </c>
      <c r="C5207" t="s">
        <v>14</v>
      </c>
      <c r="D5207" t="s">
        <v>3041</v>
      </c>
      <c r="E5207" t="s">
        <v>9109</v>
      </c>
      <c r="F5207" t="s">
        <v>31</v>
      </c>
      <c r="G5207" t="s">
        <v>36</v>
      </c>
      <c r="H5207" t="s">
        <v>33</v>
      </c>
      <c r="I5207" t="s">
        <v>21</v>
      </c>
      <c r="J5207" t="s">
        <v>21</v>
      </c>
      <c r="K5207">
        <v>0</v>
      </c>
      <c r="L5207" t="s">
        <v>20</v>
      </c>
      <c r="M5207">
        <v>0</v>
      </c>
      <c r="N5207" t="s">
        <v>22</v>
      </c>
    </row>
    <row r="5208" spans="1:14" x14ac:dyDescent="0.3">
      <c r="A5208">
        <v>5207</v>
      </c>
      <c r="B5208">
        <v>64</v>
      </c>
      <c r="C5208" t="s">
        <v>14</v>
      </c>
      <c r="D5208" t="s">
        <v>5410</v>
      </c>
      <c r="E5208" t="s">
        <v>9110</v>
      </c>
      <c r="F5208" t="s">
        <v>17</v>
      </c>
      <c r="G5208" t="s">
        <v>32</v>
      </c>
      <c r="H5208" t="s">
        <v>19</v>
      </c>
      <c r="I5208" t="s">
        <v>20</v>
      </c>
      <c r="J5208" t="s">
        <v>20</v>
      </c>
      <c r="K5208">
        <v>3</v>
      </c>
      <c r="L5208" t="s">
        <v>21</v>
      </c>
      <c r="M5208">
        <v>1</v>
      </c>
      <c r="N5208" t="s">
        <v>22</v>
      </c>
    </row>
    <row r="5209" spans="1:14" x14ac:dyDescent="0.3">
      <c r="A5209">
        <v>5208</v>
      </c>
      <c r="B5209">
        <v>69</v>
      </c>
      <c r="C5209" t="s">
        <v>14</v>
      </c>
      <c r="D5209" t="s">
        <v>2910</v>
      </c>
      <c r="E5209" t="s">
        <v>9111</v>
      </c>
      <c r="F5209" t="s">
        <v>17</v>
      </c>
      <c r="G5209" t="s">
        <v>36</v>
      </c>
      <c r="H5209" t="s">
        <v>19</v>
      </c>
      <c r="I5209" t="s">
        <v>20</v>
      </c>
      <c r="J5209" t="s">
        <v>20</v>
      </c>
      <c r="K5209">
        <v>2</v>
      </c>
      <c r="L5209" t="s">
        <v>21</v>
      </c>
      <c r="M5209">
        <v>1</v>
      </c>
      <c r="N5209" t="s">
        <v>22</v>
      </c>
    </row>
    <row r="5210" spans="1:14" x14ac:dyDescent="0.3">
      <c r="A5210">
        <v>5209</v>
      </c>
      <c r="B5210">
        <v>59</v>
      </c>
      <c r="C5210" t="s">
        <v>14</v>
      </c>
      <c r="D5210" t="s">
        <v>6622</v>
      </c>
      <c r="E5210" t="s">
        <v>9112</v>
      </c>
      <c r="F5210" t="s">
        <v>17</v>
      </c>
      <c r="G5210" t="s">
        <v>18</v>
      </c>
      <c r="H5210" t="s">
        <v>33</v>
      </c>
      <c r="I5210" t="s">
        <v>21</v>
      </c>
      <c r="J5210" t="s">
        <v>21</v>
      </c>
      <c r="K5210">
        <v>0</v>
      </c>
      <c r="L5210" t="s">
        <v>20</v>
      </c>
      <c r="M5210">
        <v>0</v>
      </c>
      <c r="N5210" t="s">
        <v>22</v>
      </c>
    </row>
    <row r="5211" spans="1:14" x14ac:dyDescent="0.3">
      <c r="A5211">
        <v>5210</v>
      </c>
      <c r="B5211">
        <v>60</v>
      </c>
      <c r="C5211" t="s">
        <v>14</v>
      </c>
      <c r="D5211" t="s">
        <v>7826</v>
      </c>
      <c r="E5211" t="s">
        <v>9113</v>
      </c>
      <c r="F5211" t="s">
        <v>17</v>
      </c>
      <c r="G5211" t="s">
        <v>18</v>
      </c>
      <c r="H5211" t="s">
        <v>33</v>
      </c>
      <c r="I5211" t="s">
        <v>20</v>
      </c>
      <c r="J5211" t="s">
        <v>20</v>
      </c>
      <c r="K5211">
        <v>0</v>
      </c>
      <c r="L5211" t="s">
        <v>21</v>
      </c>
      <c r="M5211">
        <v>1</v>
      </c>
      <c r="N5211" t="s">
        <v>22</v>
      </c>
    </row>
    <row r="5212" spans="1:14" x14ac:dyDescent="0.3">
      <c r="A5212">
        <v>5211</v>
      </c>
      <c r="B5212">
        <v>62</v>
      </c>
      <c r="C5212" t="s">
        <v>14</v>
      </c>
      <c r="D5212" t="s">
        <v>9114</v>
      </c>
      <c r="E5212" t="s">
        <v>9115</v>
      </c>
      <c r="F5212" t="s">
        <v>17</v>
      </c>
      <c r="G5212" t="s">
        <v>26</v>
      </c>
      <c r="H5212" t="s">
        <v>19</v>
      </c>
      <c r="I5212" t="s">
        <v>20</v>
      </c>
      <c r="J5212" t="s">
        <v>21</v>
      </c>
      <c r="K5212">
        <v>0</v>
      </c>
      <c r="L5212" t="s">
        <v>20</v>
      </c>
      <c r="M5212">
        <v>0</v>
      </c>
      <c r="N5212" t="s">
        <v>22</v>
      </c>
    </row>
    <row r="5213" spans="1:14" x14ac:dyDescent="0.3">
      <c r="A5213">
        <v>5212</v>
      </c>
      <c r="B5213">
        <v>16</v>
      </c>
      <c r="C5213" t="s">
        <v>23</v>
      </c>
      <c r="D5213" t="s">
        <v>3541</v>
      </c>
      <c r="E5213" t="s">
        <v>9116</v>
      </c>
      <c r="F5213" t="s">
        <v>31</v>
      </c>
      <c r="G5213" t="s">
        <v>32</v>
      </c>
      <c r="H5213" t="s">
        <v>33</v>
      </c>
      <c r="I5213" t="s">
        <v>20</v>
      </c>
      <c r="J5213" t="s">
        <v>20</v>
      </c>
      <c r="K5213">
        <v>3</v>
      </c>
      <c r="L5213" t="s">
        <v>21</v>
      </c>
      <c r="M5213">
        <v>1</v>
      </c>
      <c r="N5213" t="s">
        <v>22</v>
      </c>
    </row>
    <row r="5214" spans="1:14" x14ac:dyDescent="0.3">
      <c r="A5214">
        <v>5213</v>
      </c>
      <c r="B5214">
        <v>68</v>
      </c>
      <c r="C5214" t="s">
        <v>14</v>
      </c>
      <c r="D5214" t="s">
        <v>9117</v>
      </c>
      <c r="E5214" t="s">
        <v>9118</v>
      </c>
      <c r="F5214" t="s">
        <v>17</v>
      </c>
      <c r="G5214" t="s">
        <v>26</v>
      </c>
      <c r="H5214" t="s">
        <v>54</v>
      </c>
      <c r="I5214" t="s">
        <v>20</v>
      </c>
      <c r="J5214" t="s">
        <v>21</v>
      </c>
      <c r="K5214">
        <v>2</v>
      </c>
      <c r="L5214" t="s">
        <v>20</v>
      </c>
      <c r="M5214">
        <v>0</v>
      </c>
      <c r="N5214" t="s">
        <v>22</v>
      </c>
    </row>
    <row r="5215" spans="1:14" x14ac:dyDescent="0.3">
      <c r="A5215">
        <v>5214</v>
      </c>
      <c r="B5215">
        <v>15</v>
      </c>
      <c r="C5215" t="s">
        <v>23</v>
      </c>
      <c r="D5215" t="s">
        <v>4751</v>
      </c>
      <c r="E5215" t="s">
        <v>9119</v>
      </c>
      <c r="F5215" t="s">
        <v>17</v>
      </c>
      <c r="G5215" t="s">
        <v>26</v>
      </c>
      <c r="H5215" t="s">
        <v>33</v>
      </c>
      <c r="I5215" t="s">
        <v>20</v>
      </c>
      <c r="J5215" t="s">
        <v>21</v>
      </c>
      <c r="K5215">
        <v>4</v>
      </c>
      <c r="L5215" t="s">
        <v>21</v>
      </c>
      <c r="M5215">
        <v>1</v>
      </c>
      <c r="N5215" t="s">
        <v>22</v>
      </c>
    </row>
    <row r="5216" spans="1:14" x14ac:dyDescent="0.3">
      <c r="A5216">
        <v>5215</v>
      </c>
      <c r="B5216">
        <v>55</v>
      </c>
      <c r="C5216" t="s">
        <v>14</v>
      </c>
      <c r="D5216" t="s">
        <v>5688</v>
      </c>
      <c r="E5216" t="s">
        <v>9120</v>
      </c>
      <c r="F5216" t="s">
        <v>17</v>
      </c>
      <c r="G5216" t="s">
        <v>18</v>
      </c>
      <c r="H5216" t="s">
        <v>33</v>
      </c>
      <c r="I5216" t="s">
        <v>20</v>
      </c>
      <c r="J5216" t="s">
        <v>20</v>
      </c>
      <c r="K5216">
        <v>1</v>
      </c>
      <c r="L5216" t="s">
        <v>20</v>
      </c>
      <c r="M5216">
        <v>0</v>
      </c>
      <c r="N5216" t="s">
        <v>22</v>
      </c>
    </row>
    <row r="5217" spans="1:14" x14ac:dyDescent="0.3">
      <c r="A5217">
        <v>5216</v>
      </c>
      <c r="B5217">
        <v>35</v>
      </c>
      <c r="C5217" t="s">
        <v>49</v>
      </c>
      <c r="D5217" t="s">
        <v>9121</v>
      </c>
      <c r="E5217" t="s">
        <v>9122</v>
      </c>
      <c r="F5217" t="s">
        <v>17</v>
      </c>
      <c r="G5217" t="s">
        <v>26</v>
      </c>
      <c r="H5217" t="s">
        <v>33</v>
      </c>
      <c r="I5217" t="s">
        <v>21</v>
      </c>
      <c r="J5217" t="s">
        <v>20</v>
      </c>
      <c r="K5217">
        <v>2</v>
      </c>
      <c r="L5217" t="s">
        <v>20</v>
      </c>
      <c r="M5217">
        <v>0</v>
      </c>
      <c r="N5217" t="s">
        <v>22</v>
      </c>
    </row>
    <row r="5218" spans="1:14" x14ac:dyDescent="0.3">
      <c r="A5218">
        <v>5217</v>
      </c>
      <c r="B5218">
        <v>55</v>
      </c>
      <c r="C5218" t="s">
        <v>14</v>
      </c>
      <c r="D5218" t="s">
        <v>3050</v>
      </c>
      <c r="E5218" t="s">
        <v>9123</v>
      </c>
      <c r="F5218" t="s">
        <v>17</v>
      </c>
      <c r="G5218" t="s">
        <v>18</v>
      </c>
      <c r="H5218" t="s">
        <v>19</v>
      </c>
      <c r="I5218" t="s">
        <v>20</v>
      </c>
      <c r="J5218" t="s">
        <v>21</v>
      </c>
      <c r="K5218">
        <v>3</v>
      </c>
      <c r="L5218" t="s">
        <v>20</v>
      </c>
      <c r="M5218">
        <v>0</v>
      </c>
      <c r="N5218" t="s">
        <v>22</v>
      </c>
    </row>
    <row r="5219" spans="1:14" x14ac:dyDescent="0.3">
      <c r="A5219">
        <v>5218</v>
      </c>
      <c r="B5219">
        <v>14</v>
      </c>
      <c r="C5219" t="s">
        <v>23</v>
      </c>
      <c r="D5219" t="s">
        <v>167</v>
      </c>
      <c r="E5219" t="s">
        <v>9124</v>
      </c>
      <c r="F5219" t="s">
        <v>17</v>
      </c>
      <c r="G5219" t="s">
        <v>32</v>
      </c>
      <c r="H5219" t="s">
        <v>33</v>
      </c>
      <c r="I5219" t="s">
        <v>20</v>
      </c>
      <c r="J5219" t="s">
        <v>20</v>
      </c>
      <c r="K5219">
        <v>4</v>
      </c>
      <c r="L5219" t="s">
        <v>21</v>
      </c>
      <c r="M5219">
        <v>1</v>
      </c>
      <c r="N5219" t="s">
        <v>22</v>
      </c>
    </row>
    <row r="5220" spans="1:14" x14ac:dyDescent="0.3">
      <c r="A5220">
        <v>5219</v>
      </c>
      <c r="B5220">
        <v>49</v>
      </c>
      <c r="C5220" t="s">
        <v>14</v>
      </c>
      <c r="D5220" t="s">
        <v>9125</v>
      </c>
      <c r="E5220" t="s">
        <v>9126</v>
      </c>
      <c r="F5220" t="s">
        <v>17</v>
      </c>
      <c r="G5220" t="s">
        <v>32</v>
      </c>
      <c r="H5220" t="s">
        <v>33</v>
      </c>
      <c r="I5220" t="s">
        <v>20</v>
      </c>
      <c r="J5220" t="s">
        <v>21</v>
      </c>
      <c r="K5220">
        <v>2</v>
      </c>
      <c r="L5220" t="s">
        <v>20</v>
      </c>
      <c r="M5220">
        <v>0</v>
      </c>
      <c r="N5220" t="s">
        <v>22</v>
      </c>
    </row>
    <row r="5221" spans="1:14" x14ac:dyDescent="0.3">
      <c r="A5221">
        <v>5220</v>
      </c>
      <c r="B5221">
        <v>7</v>
      </c>
      <c r="C5221" t="s">
        <v>40</v>
      </c>
      <c r="D5221" t="s">
        <v>9127</v>
      </c>
      <c r="E5221" t="s">
        <v>9128</v>
      </c>
      <c r="F5221" t="s">
        <v>31</v>
      </c>
      <c r="G5221" t="s">
        <v>26</v>
      </c>
      <c r="H5221" t="s">
        <v>33</v>
      </c>
      <c r="I5221" t="s">
        <v>21</v>
      </c>
      <c r="J5221" t="s">
        <v>20</v>
      </c>
      <c r="K5221">
        <v>2</v>
      </c>
      <c r="L5221" t="s">
        <v>21</v>
      </c>
      <c r="M5221">
        <v>1</v>
      </c>
      <c r="N5221" t="s">
        <v>22</v>
      </c>
    </row>
    <row r="5222" spans="1:14" x14ac:dyDescent="0.3">
      <c r="A5222">
        <v>5221</v>
      </c>
      <c r="B5222">
        <v>30</v>
      </c>
      <c r="C5222" t="s">
        <v>49</v>
      </c>
      <c r="D5222" t="s">
        <v>9129</v>
      </c>
      <c r="E5222" t="s">
        <v>9130</v>
      </c>
      <c r="F5222" t="s">
        <v>39</v>
      </c>
      <c r="G5222" t="s">
        <v>18</v>
      </c>
      <c r="H5222" t="s">
        <v>33</v>
      </c>
      <c r="I5222" t="s">
        <v>20</v>
      </c>
      <c r="J5222" t="s">
        <v>20</v>
      </c>
      <c r="K5222">
        <v>1</v>
      </c>
      <c r="L5222" t="s">
        <v>20</v>
      </c>
      <c r="M5222">
        <v>0</v>
      </c>
      <c r="N5222" t="s">
        <v>22</v>
      </c>
    </row>
    <row r="5223" spans="1:14" x14ac:dyDescent="0.3">
      <c r="A5223">
        <v>5222</v>
      </c>
      <c r="B5223">
        <v>49</v>
      </c>
      <c r="C5223" t="s">
        <v>14</v>
      </c>
      <c r="D5223" t="s">
        <v>4225</v>
      </c>
      <c r="E5223" t="s">
        <v>9131</v>
      </c>
      <c r="F5223" t="s">
        <v>39</v>
      </c>
      <c r="G5223" t="s">
        <v>32</v>
      </c>
      <c r="H5223" t="s">
        <v>54</v>
      </c>
      <c r="I5223" t="s">
        <v>20</v>
      </c>
      <c r="J5223" t="s">
        <v>20</v>
      </c>
      <c r="K5223">
        <v>0</v>
      </c>
      <c r="L5223" t="s">
        <v>20</v>
      </c>
      <c r="M5223">
        <v>0</v>
      </c>
      <c r="N5223" t="s">
        <v>22</v>
      </c>
    </row>
    <row r="5224" spans="1:14" x14ac:dyDescent="0.3">
      <c r="A5224">
        <v>5223</v>
      </c>
      <c r="B5224">
        <v>16</v>
      </c>
      <c r="C5224" t="s">
        <v>23</v>
      </c>
      <c r="D5224" t="s">
        <v>9132</v>
      </c>
      <c r="E5224" t="s">
        <v>9133</v>
      </c>
      <c r="F5224" t="s">
        <v>31</v>
      </c>
      <c r="G5224" t="s">
        <v>36</v>
      </c>
      <c r="H5224" t="s">
        <v>33</v>
      </c>
      <c r="I5224" t="s">
        <v>20</v>
      </c>
      <c r="J5224" t="s">
        <v>20</v>
      </c>
      <c r="K5224">
        <v>5</v>
      </c>
      <c r="L5224" t="s">
        <v>21</v>
      </c>
      <c r="M5224">
        <v>1</v>
      </c>
      <c r="N5224" t="s">
        <v>22</v>
      </c>
    </row>
    <row r="5225" spans="1:14" x14ac:dyDescent="0.3">
      <c r="A5225">
        <v>5224</v>
      </c>
      <c r="B5225">
        <v>51</v>
      </c>
      <c r="C5225" t="s">
        <v>14</v>
      </c>
      <c r="D5225" t="s">
        <v>9134</v>
      </c>
      <c r="E5225" t="s">
        <v>9135</v>
      </c>
      <c r="F5225" t="s">
        <v>31</v>
      </c>
      <c r="G5225" t="s">
        <v>32</v>
      </c>
      <c r="H5225" t="s">
        <v>33</v>
      </c>
      <c r="I5225" t="s">
        <v>20</v>
      </c>
      <c r="J5225" t="s">
        <v>20</v>
      </c>
      <c r="K5225">
        <v>2</v>
      </c>
      <c r="L5225" t="s">
        <v>21</v>
      </c>
      <c r="M5225">
        <v>1</v>
      </c>
      <c r="N5225" t="s">
        <v>22</v>
      </c>
    </row>
    <row r="5226" spans="1:14" x14ac:dyDescent="0.3">
      <c r="A5226">
        <v>5225</v>
      </c>
      <c r="B5226">
        <v>72</v>
      </c>
      <c r="C5226" t="s">
        <v>14</v>
      </c>
      <c r="D5226" t="s">
        <v>9136</v>
      </c>
      <c r="E5226" t="s">
        <v>9137</v>
      </c>
      <c r="F5226" t="s">
        <v>31</v>
      </c>
      <c r="G5226" t="s">
        <v>18</v>
      </c>
      <c r="H5226" t="s">
        <v>33</v>
      </c>
      <c r="I5226" t="s">
        <v>20</v>
      </c>
      <c r="J5226" t="s">
        <v>20</v>
      </c>
      <c r="K5226">
        <v>1</v>
      </c>
      <c r="L5226" t="s">
        <v>20</v>
      </c>
      <c r="M5226">
        <v>0</v>
      </c>
      <c r="N5226" t="s">
        <v>22</v>
      </c>
    </row>
    <row r="5227" spans="1:14" x14ac:dyDescent="0.3">
      <c r="A5227">
        <v>5226</v>
      </c>
      <c r="B5227">
        <v>42</v>
      </c>
      <c r="C5227" t="s">
        <v>49</v>
      </c>
      <c r="D5227" t="s">
        <v>9138</v>
      </c>
      <c r="E5227" t="s">
        <v>9139</v>
      </c>
      <c r="F5227" t="s">
        <v>39</v>
      </c>
      <c r="G5227" t="s">
        <v>26</v>
      </c>
      <c r="H5227" t="s">
        <v>33</v>
      </c>
      <c r="I5227" t="s">
        <v>21</v>
      </c>
      <c r="J5227" t="s">
        <v>20</v>
      </c>
      <c r="K5227">
        <v>0</v>
      </c>
      <c r="L5227" t="s">
        <v>20</v>
      </c>
      <c r="M5227">
        <v>0</v>
      </c>
      <c r="N5227" t="s">
        <v>22</v>
      </c>
    </row>
    <row r="5228" spans="1:14" x14ac:dyDescent="0.3">
      <c r="A5228">
        <v>5227</v>
      </c>
      <c r="B5228">
        <v>17</v>
      </c>
      <c r="C5228" t="s">
        <v>23</v>
      </c>
      <c r="D5228" t="s">
        <v>5569</v>
      </c>
      <c r="E5228" t="s">
        <v>9140</v>
      </c>
      <c r="F5228" t="s">
        <v>31</v>
      </c>
      <c r="G5228" t="s">
        <v>18</v>
      </c>
      <c r="H5228" t="s">
        <v>19</v>
      </c>
      <c r="I5228" t="s">
        <v>21</v>
      </c>
      <c r="J5228" t="s">
        <v>20</v>
      </c>
      <c r="K5228">
        <v>0</v>
      </c>
      <c r="L5228" t="s">
        <v>21</v>
      </c>
      <c r="M5228">
        <v>1</v>
      </c>
      <c r="N5228" t="s">
        <v>22</v>
      </c>
    </row>
    <row r="5229" spans="1:14" x14ac:dyDescent="0.3">
      <c r="A5229">
        <v>5228</v>
      </c>
      <c r="B5229">
        <v>63</v>
      </c>
      <c r="C5229" t="s">
        <v>14</v>
      </c>
      <c r="D5229" t="s">
        <v>5346</v>
      </c>
      <c r="E5229" t="s">
        <v>9141</v>
      </c>
      <c r="F5229" t="s">
        <v>17</v>
      </c>
      <c r="G5229" t="s">
        <v>26</v>
      </c>
      <c r="H5229" t="s">
        <v>19</v>
      </c>
      <c r="I5229" t="s">
        <v>21</v>
      </c>
      <c r="J5229" t="s">
        <v>21</v>
      </c>
      <c r="K5229">
        <v>2</v>
      </c>
      <c r="L5229" t="s">
        <v>21</v>
      </c>
      <c r="M5229">
        <v>1</v>
      </c>
      <c r="N5229" t="s">
        <v>22</v>
      </c>
    </row>
    <row r="5230" spans="1:14" x14ac:dyDescent="0.3">
      <c r="A5230">
        <v>5229</v>
      </c>
      <c r="B5230">
        <v>45</v>
      </c>
      <c r="C5230" t="s">
        <v>49</v>
      </c>
      <c r="D5230" t="s">
        <v>9142</v>
      </c>
      <c r="E5230" t="s">
        <v>9143</v>
      </c>
      <c r="F5230" t="s">
        <v>31</v>
      </c>
      <c r="G5230" t="s">
        <v>32</v>
      </c>
      <c r="H5230" t="s">
        <v>33</v>
      </c>
      <c r="I5230" t="s">
        <v>20</v>
      </c>
      <c r="J5230" t="s">
        <v>21</v>
      </c>
      <c r="K5230">
        <v>0</v>
      </c>
      <c r="L5230" t="s">
        <v>20</v>
      </c>
      <c r="M5230">
        <v>0</v>
      </c>
      <c r="N5230" t="s">
        <v>22</v>
      </c>
    </row>
    <row r="5231" spans="1:14" x14ac:dyDescent="0.3">
      <c r="A5231">
        <v>5230</v>
      </c>
      <c r="B5231">
        <v>7</v>
      </c>
      <c r="C5231" t="s">
        <v>40</v>
      </c>
      <c r="D5231" t="s">
        <v>3836</v>
      </c>
      <c r="E5231" t="s">
        <v>2990</v>
      </c>
      <c r="F5231" t="s">
        <v>17</v>
      </c>
      <c r="G5231" t="s">
        <v>26</v>
      </c>
      <c r="H5231" t="s">
        <v>19</v>
      </c>
      <c r="I5231" t="s">
        <v>20</v>
      </c>
      <c r="J5231" t="s">
        <v>21</v>
      </c>
      <c r="K5231">
        <v>0</v>
      </c>
      <c r="L5231" t="s">
        <v>20</v>
      </c>
      <c r="M5231">
        <v>0</v>
      </c>
      <c r="N5231" t="s">
        <v>22</v>
      </c>
    </row>
    <row r="5232" spans="1:14" x14ac:dyDescent="0.3">
      <c r="A5232">
        <v>5231</v>
      </c>
      <c r="B5232">
        <v>27</v>
      </c>
      <c r="C5232" t="s">
        <v>49</v>
      </c>
      <c r="D5232" t="s">
        <v>9144</v>
      </c>
      <c r="E5232" t="s">
        <v>9145</v>
      </c>
      <c r="F5232" t="s">
        <v>31</v>
      </c>
      <c r="G5232" t="s">
        <v>26</v>
      </c>
      <c r="H5232" t="s">
        <v>33</v>
      </c>
      <c r="I5232" t="s">
        <v>20</v>
      </c>
      <c r="J5232" t="s">
        <v>20</v>
      </c>
      <c r="K5232">
        <v>2</v>
      </c>
      <c r="L5232" t="s">
        <v>21</v>
      </c>
      <c r="M5232">
        <v>1</v>
      </c>
      <c r="N5232" t="s">
        <v>22</v>
      </c>
    </row>
    <row r="5233" spans="1:14" x14ac:dyDescent="0.3">
      <c r="A5233">
        <v>5232</v>
      </c>
      <c r="B5233">
        <v>10</v>
      </c>
      <c r="C5233" t="s">
        <v>40</v>
      </c>
      <c r="D5233" t="s">
        <v>3655</v>
      </c>
      <c r="E5233" t="s">
        <v>9146</v>
      </c>
      <c r="F5233" t="s">
        <v>31</v>
      </c>
      <c r="G5233" t="s">
        <v>26</v>
      </c>
      <c r="H5233" t="s">
        <v>54</v>
      </c>
      <c r="I5233" t="s">
        <v>21</v>
      </c>
      <c r="J5233" t="s">
        <v>21</v>
      </c>
      <c r="K5233">
        <v>4</v>
      </c>
      <c r="L5233" t="s">
        <v>21</v>
      </c>
      <c r="M5233">
        <v>1</v>
      </c>
      <c r="N5233" t="s">
        <v>22</v>
      </c>
    </row>
    <row r="5234" spans="1:14" x14ac:dyDescent="0.3">
      <c r="A5234">
        <v>5233</v>
      </c>
      <c r="B5234">
        <v>34</v>
      </c>
      <c r="C5234" t="s">
        <v>49</v>
      </c>
      <c r="D5234" t="s">
        <v>9147</v>
      </c>
      <c r="E5234" t="s">
        <v>9148</v>
      </c>
      <c r="F5234" t="s">
        <v>31</v>
      </c>
      <c r="G5234" t="s">
        <v>26</v>
      </c>
      <c r="H5234" t="s">
        <v>19</v>
      </c>
      <c r="I5234" t="s">
        <v>20</v>
      </c>
      <c r="J5234" t="s">
        <v>20</v>
      </c>
      <c r="K5234">
        <v>2</v>
      </c>
      <c r="L5234" t="s">
        <v>20</v>
      </c>
      <c r="M5234">
        <v>0</v>
      </c>
      <c r="N5234" t="s">
        <v>22</v>
      </c>
    </row>
    <row r="5235" spans="1:14" x14ac:dyDescent="0.3">
      <c r="A5235">
        <v>5234</v>
      </c>
      <c r="B5235">
        <v>36</v>
      </c>
      <c r="C5235" t="s">
        <v>49</v>
      </c>
      <c r="D5235" t="s">
        <v>2795</v>
      </c>
      <c r="E5235" t="s">
        <v>9149</v>
      </c>
      <c r="F5235" t="s">
        <v>31</v>
      </c>
      <c r="G5235" t="s">
        <v>36</v>
      </c>
      <c r="H5235" t="s">
        <v>19</v>
      </c>
      <c r="I5235" t="s">
        <v>20</v>
      </c>
      <c r="J5235" t="s">
        <v>21</v>
      </c>
      <c r="K5235">
        <v>4</v>
      </c>
      <c r="L5235" t="s">
        <v>20</v>
      </c>
      <c r="M5235">
        <v>0</v>
      </c>
      <c r="N5235" t="s">
        <v>22</v>
      </c>
    </row>
    <row r="5236" spans="1:14" x14ac:dyDescent="0.3">
      <c r="A5236">
        <v>5235</v>
      </c>
      <c r="B5236">
        <v>25</v>
      </c>
      <c r="C5236" t="s">
        <v>49</v>
      </c>
      <c r="D5236" t="s">
        <v>9150</v>
      </c>
      <c r="E5236" t="s">
        <v>9151</v>
      </c>
      <c r="F5236" t="s">
        <v>17</v>
      </c>
      <c r="G5236" t="s">
        <v>36</v>
      </c>
      <c r="H5236" t="s">
        <v>54</v>
      </c>
      <c r="I5236" t="s">
        <v>21</v>
      </c>
      <c r="J5236" t="s">
        <v>20</v>
      </c>
      <c r="K5236">
        <v>2</v>
      </c>
      <c r="L5236" t="s">
        <v>20</v>
      </c>
      <c r="M5236">
        <v>0</v>
      </c>
      <c r="N5236" t="s">
        <v>22</v>
      </c>
    </row>
    <row r="5237" spans="1:14" x14ac:dyDescent="0.3">
      <c r="A5237">
        <v>5236</v>
      </c>
      <c r="B5237">
        <v>6</v>
      </c>
      <c r="C5237" t="s">
        <v>40</v>
      </c>
      <c r="D5237" t="s">
        <v>3541</v>
      </c>
      <c r="E5237" t="s">
        <v>9152</v>
      </c>
      <c r="F5237" t="s">
        <v>39</v>
      </c>
      <c r="G5237" t="s">
        <v>26</v>
      </c>
      <c r="H5237" t="s">
        <v>19</v>
      </c>
      <c r="I5237" t="s">
        <v>20</v>
      </c>
      <c r="J5237" t="s">
        <v>20</v>
      </c>
      <c r="K5237">
        <v>2</v>
      </c>
      <c r="L5237" t="s">
        <v>20</v>
      </c>
      <c r="M5237">
        <v>0</v>
      </c>
      <c r="N5237" t="s">
        <v>22</v>
      </c>
    </row>
    <row r="5238" spans="1:14" x14ac:dyDescent="0.3">
      <c r="A5238">
        <v>5237</v>
      </c>
      <c r="B5238">
        <v>24</v>
      </c>
      <c r="C5238" t="s">
        <v>23</v>
      </c>
      <c r="D5238" t="s">
        <v>9153</v>
      </c>
      <c r="E5238" t="s">
        <v>9154</v>
      </c>
      <c r="F5238" t="s">
        <v>39</v>
      </c>
      <c r="G5238" t="s">
        <v>18</v>
      </c>
      <c r="H5238" t="s">
        <v>19</v>
      </c>
      <c r="I5238" t="s">
        <v>20</v>
      </c>
      <c r="J5238" t="s">
        <v>20</v>
      </c>
      <c r="K5238">
        <v>2</v>
      </c>
      <c r="L5238" t="s">
        <v>20</v>
      </c>
      <c r="M5238">
        <v>0</v>
      </c>
      <c r="N5238" t="s">
        <v>22</v>
      </c>
    </row>
    <row r="5239" spans="1:14" x14ac:dyDescent="0.3">
      <c r="A5239">
        <v>5238</v>
      </c>
      <c r="B5239">
        <v>18</v>
      </c>
      <c r="C5239" t="s">
        <v>23</v>
      </c>
      <c r="D5239" t="s">
        <v>9155</v>
      </c>
      <c r="E5239" t="s">
        <v>9156</v>
      </c>
      <c r="F5239" t="s">
        <v>39</v>
      </c>
      <c r="G5239" t="s">
        <v>18</v>
      </c>
      <c r="H5239" t="s">
        <v>54</v>
      </c>
      <c r="I5239" t="s">
        <v>20</v>
      </c>
      <c r="J5239" t="s">
        <v>21</v>
      </c>
      <c r="K5239">
        <v>0</v>
      </c>
      <c r="L5239" t="s">
        <v>20</v>
      </c>
      <c r="M5239">
        <v>0</v>
      </c>
      <c r="N5239" t="s">
        <v>22</v>
      </c>
    </row>
    <row r="5240" spans="1:14" x14ac:dyDescent="0.3">
      <c r="A5240">
        <v>5239</v>
      </c>
      <c r="B5240">
        <v>6</v>
      </c>
      <c r="C5240" t="s">
        <v>40</v>
      </c>
      <c r="D5240" t="s">
        <v>9157</v>
      </c>
      <c r="E5240" t="s">
        <v>9158</v>
      </c>
      <c r="F5240" t="s">
        <v>17</v>
      </c>
      <c r="G5240" t="s">
        <v>32</v>
      </c>
      <c r="H5240" t="s">
        <v>19</v>
      </c>
      <c r="I5240" t="s">
        <v>20</v>
      </c>
      <c r="J5240" t="s">
        <v>21</v>
      </c>
      <c r="K5240">
        <v>3</v>
      </c>
      <c r="L5240" t="s">
        <v>21</v>
      </c>
      <c r="M5240">
        <v>1</v>
      </c>
      <c r="N5240" t="s">
        <v>22</v>
      </c>
    </row>
    <row r="5241" spans="1:14" x14ac:dyDescent="0.3">
      <c r="A5241">
        <v>5240</v>
      </c>
      <c r="B5241">
        <v>29</v>
      </c>
      <c r="C5241" t="s">
        <v>49</v>
      </c>
      <c r="D5241" t="s">
        <v>9159</v>
      </c>
      <c r="E5241" t="s">
        <v>9160</v>
      </c>
      <c r="F5241" t="s">
        <v>17</v>
      </c>
      <c r="G5241" t="s">
        <v>36</v>
      </c>
      <c r="H5241" t="s">
        <v>33</v>
      </c>
      <c r="I5241" t="s">
        <v>20</v>
      </c>
      <c r="J5241" t="s">
        <v>20</v>
      </c>
      <c r="K5241">
        <v>2</v>
      </c>
      <c r="L5241" t="s">
        <v>20</v>
      </c>
      <c r="M5241">
        <v>0</v>
      </c>
      <c r="N5241" t="s">
        <v>22</v>
      </c>
    </row>
    <row r="5242" spans="1:14" x14ac:dyDescent="0.3">
      <c r="A5242">
        <v>5241</v>
      </c>
      <c r="B5242">
        <v>25</v>
      </c>
      <c r="C5242" t="s">
        <v>49</v>
      </c>
      <c r="D5242" t="s">
        <v>9161</v>
      </c>
      <c r="E5242" t="s">
        <v>9162</v>
      </c>
      <c r="F5242" t="s">
        <v>17</v>
      </c>
      <c r="G5242" t="s">
        <v>32</v>
      </c>
      <c r="H5242" t="s">
        <v>33</v>
      </c>
      <c r="I5242" t="s">
        <v>20</v>
      </c>
      <c r="J5242" t="s">
        <v>20</v>
      </c>
      <c r="K5242">
        <v>6</v>
      </c>
      <c r="L5242" t="s">
        <v>20</v>
      </c>
      <c r="M5242">
        <v>0</v>
      </c>
      <c r="N5242" t="s">
        <v>22</v>
      </c>
    </row>
    <row r="5243" spans="1:14" x14ac:dyDescent="0.3">
      <c r="A5243">
        <v>5242</v>
      </c>
      <c r="B5243">
        <v>55</v>
      </c>
      <c r="C5243" t="s">
        <v>14</v>
      </c>
      <c r="D5243" t="s">
        <v>9163</v>
      </c>
      <c r="E5243" t="s">
        <v>9164</v>
      </c>
      <c r="F5243" t="s">
        <v>17</v>
      </c>
      <c r="G5243" t="s">
        <v>32</v>
      </c>
      <c r="H5243" t="s">
        <v>19</v>
      </c>
      <c r="I5243" t="s">
        <v>20</v>
      </c>
      <c r="J5243" t="s">
        <v>21</v>
      </c>
      <c r="K5243">
        <v>1</v>
      </c>
      <c r="L5243" t="s">
        <v>20</v>
      </c>
      <c r="M5243">
        <v>0</v>
      </c>
      <c r="N5243" t="s">
        <v>22</v>
      </c>
    </row>
    <row r="5244" spans="1:14" x14ac:dyDescent="0.3">
      <c r="A5244">
        <v>5243</v>
      </c>
      <c r="B5244">
        <v>46</v>
      </c>
      <c r="C5244" t="s">
        <v>49</v>
      </c>
      <c r="D5244" t="s">
        <v>6781</v>
      </c>
      <c r="E5244" t="s">
        <v>9165</v>
      </c>
      <c r="F5244" t="s">
        <v>17</v>
      </c>
      <c r="G5244" t="s">
        <v>36</v>
      </c>
      <c r="H5244" t="s">
        <v>33</v>
      </c>
      <c r="I5244" t="s">
        <v>21</v>
      </c>
      <c r="J5244" t="s">
        <v>20</v>
      </c>
      <c r="K5244">
        <v>3</v>
      </c>
      <c r="L5244" t="s">
        <v>21</v>
      </c>
      <c r="M5244">
        <v>1</v>
      </c>
      <c r="N5244" t="s">
        <v>22</v>
      </c>
    </row>
    <row r="5245" spans="1:14" x14ac:dyDescent="0.3">
      <c r="A5245">
        <v>5244</v>
      </c>
      <c r="B5245">
        <v>24</v>
      </c>
      <c r="C5245" t="s">
        <v>23</v>
      </c>
      <c r="D5245" t="s">
        <v>9166</v>
      </c>
      <c r="E5245" t="s">
        <v>9167</v>
      </c>
      <c r="F5245" t="s">
        <v>17</v>
      </c>
      <c r="G5245" t="s">
        <v>26</v>
      </c>
      <c r="H5245" t="s">
        <v>33</v>
      </c>
      <c r="I5245" t="s">
        <v>20</v>
      </c>
      <c r="J5245" t="s">
        <v>21</v>
      </c>
      <c r="K5245">
        <v>1</v>
      </c>
      <c r="L5245" t="s">
        <v>20</v>
      </c>
      <c r="M5245">
        <v>0</v>
      </c>
      <c r="N5245" t="s">
        <v>22</v>
      </c>
    </row>
    <row r="5246" spans="1:14" x14ac:dyDescent="0.3">
      <c r="A5246">
        <v>5245</v>
      </c>
      <c r="B5246">
        <v>26</v>
      </c>
      <c r="C5246" t="s">
        <v>49</v>
      </c>
      <c r="D5246" t="s">
        <v>2062</v>
      </c>
      <c r="E5246" t="s">
        <v>9168</v>
      </c>
      <c r="F5246" t="s">
        <v>39</v>
      </c>
      <c r="G5246" t="s">
        <v>18</v>
      </c>
      <c r="H5246" t="s">
        <v>33</v>
      </c>
      <c r="I5246" t="s">
        <v>21</v>
      </c>
      <c r="J5246" t="s">
        <v>21</v>
      </c>
      <c r="K5246">
        <v>3</v>
      </c>
      <c r="L5246" t="s">
        <v>20</v>
      </c>
      <c r="M5246">
        <v>0</v>
      </c>
      <c r="N5246" t="s">
        <v>22</v>
      </c>
    </row>
    <row r="5247" spans="1:14" x14ac:dyDescent="0.3">
      <c r="A5247">
        <v>5246</v>
      </c>
      <c r="B5247">
        <v>28</v>
      </c>
      <c r="C5247" t="s">
        <v>49</v>
      </c>
      <c r="D5247" t="s">
        <v>9169</v>
      </c>
      <c r="E5247" t="s">
        <v>9170</v>
      </c>
      <c r="F5247" t="s">
        <v>31</v>
      </c>
      <c r="G5247" t="s">
        <v>32</v>
      </c>
      <c r="H5247" t="s">
        <v>33</v>
      </c>
      <c r="I5247" t="s">
        <v>20</v>
      </c>
      <c r="J5247" t="s">
        <v>20</v>
      </c>
      <c r="K5247">
        <v>1</v>
      </c>
      <c r="L5247" t="s">
        <v>20</v>
      </c>
      <c r="M5247">
        <v>0</v>
      </c>
      <c r="N5247" t="s">
        <v>22</v>
      </c>
    </row>
    <row r="5248" spans="1:14" x14ac:dyDescent="0.3">
      <c r="A5248">
        <v>5247</v>
      </c>
      <c r="B5248">
        <v>3</v>
      </c>
      <c r="C5248" t="s">
        <v>40</v>
      </c>
      <c r="D5248" t="s">
        <v>7657</v>
      </c>
      <c r="E5248" t="s">
        <v>9171</v>
      </c>
      <c r="F5248" t="s">
        <v>39</v>
      </c>
      <c r="G5248" t="s">
        <v>18</v>
      </c>
      <c r="H5248" t="s">
        <v>19</v>
      </c>
      <c r="I5248" t="s">
        <v>21</v>
      </c>
      <c r="J5248" t="s">
        <v>21</v>
      </c>
      <c r="K5248">
        <v>2</v>
      </c>
      <c r="L5248" t="s">
        <v>21</v>
      </c>
      <c r="M5248">
        <v>1</v>
      </c>
      <c r="N5248" t="s">
        <v>22</v>
      </c>
    </row>
    <row r="5249" spans="1:14" x14ac:dyDescent="0.3">
      <c r="A5249">
        <v>5248</v>
      </c>
      <c r="B5249">
        <v>38</v>
      </c>
      <c r="C5249" t="s">
        <v>49</v>
      </c>
      <c r="D5249" t="s">
        <v>9172</v>
      </c>
      <c r="E5249" t="s">
        <v>9173</v>
      </c>
      <c r="F5249" t="s">
        <v>17</v>
      </c>
      <c r="G5249" t="s">
        <v>26</v>
      </c>
      <c r="H5249" t="s">
        <v>33</v>
      </c>
      <c r="I5249" t="s">
        <v>20</v>
      </c>
      <c r="J5249" t="s">
        <v>20</v>
      </c>
      <c r="K5249">
        <v>1</v>
      </c>
      <c r="L5249" t="s">
        <v>20</v>
      </c>
      <c r="M5249">
        <v>0</v>
      </c>
      <c r="N5249" t="s">
        <v>22</v>
      </c>
    </row>
    <row r="5250" spans="1:14" x14ac:dyDescent="0.3">
      <c r="A5250">
        <v>5249</v>
      </c>
      <c r="B5250">
        <v>61</v>
      </c>
      <c r="C5250" t="s">
        <v>14</v>
      </c>
      <c r="D5250" t="s">
        <v>9174</v>
      </c>
      <c r="E5250" t="s">
        <v>9175</v>
      </c>
      <c r="F5250" t="s">
        <v>17</v>
      </c>
      <c r="G5250" t="s">
        <v>32</v>
      </c>
      <c r="H5250" t="s">
        <v>19</v>
      </c>
      <c r="I5250" t="s">
        <v>21</v>
      </c>
      <c r="J5250" t="s">
        <v>20</v>
      </c>
      <c r="K5250">
        <v>3</v>
      </c>
      <c r="L5250" t="s">
        <v>20</v>
      </c>
      <c r="M5250">
        <v>0</v>
      </c>
      <c r="N5250" t="s">
        <v>22</v>
      </c>
    </row>
    <row r="5251" spans="1:14" x14ac:dyDescent="0.3">
      <c r="A5251">
        <v>5250</v>
      </c>
      <c r="B5251">
        <v>51</v>
      </c>
      <c r="C5251" t="s">
        <v>14</v>
      </c>
      <c r="D5251" t="s">
        <v>9176</v>
      </c>
      <c r="E5251" t="s">
        <v>9177</v>
      </c>
      <c r="F5251" t="s">
        <v>17</v>
      </c>
      <c r="G5251" t="s">
        <v>18</v>
      </c>
      <c r="H5251" t="s">
        <v>19</v>
      </c>
      <c r="I5251" t="s">
        <v>20</v>
      </c>
      <c r="J5251" t="s">
        <v>20</v>
      </c>
      <c r="K5251">
        <v>1</v>
      </c>
      <c r="L5251" t="s">
        <v>21</v>
      </c>
      <c r="M5251">
        <v>1</v>
      </c>
      <c r="N5251" t="s">
        <v>22</v>
      </c>
    </row>
    <row r="5252" spans="1:14" x14ac:dyDescent="0.3">
      <c r="A5252">
        <v>5251</v>
      </c>
      <c r="B5252">
        <v>48</v>
      </c>
      <c r="C5252" t="s">
        <v>49</v>
      </c>
      <c r="D5252" t="s">
        <v>8854</v>
      </c>
      <c r="E5252" t="s">
        <v>9178</v>
      </c>
      <c r="F5252" t="s">
        <v>17</v>
      </c>
      <c r="G5252" t="s">
        <v>36</v>
      </c>
      <c r="H5252" t="s">
        <v>19</v>
      </c>
      <c r="I5252" t="s">
        <v>20</v>
      </c>
      <c r="J5252" t="s">
        <v>21</v>
      </c>
      <c r="K5252">
        <v>1</v>
      </c>
      <c r="L5252" t="s">
        <v>21</v>
      </c>
      <c r="M5252">
        <v>1</v>
      </c>
      <c r="N5252" t="s">
        <v>22</v>
      </c>
    </row>
    <row r="5253" spans="1:14" x14ac:dyDescent="0.3">
      <c r="A5253">
        <v>5252</v>
      </c>
      <c r="B5253">
        <v>21</v>
      </c>
      <c r="C5253" t="s">
        <v>23</v>
      </c>
      <c r="D5253" t="s">
        <v>9179</v>
      </c>
      <c r="E5253" t="s">
        <v>9180</v>
      </c>
      <c r="F5253" t="s">
        <v>39</v>
      </c>
      <c r="G5253" t="s">
        <v>32</v>
      </c>
      <c r="H5253" t="s">
        <v>19</v>
      </c>
      <c r="I5253" t="s">
        <v>20</v>
      </c>
      <c r="J5253" t="s">
        <v>21</v>
      </c>
      <c r="K5253">
        <v>3</v>
      </c>
      <c r="L5253" t="s">
        <v>20</v>
      </c>
      <c r="M5253">
        <v>0</v>
      </c>
      <c r="N5253" t="s">
        <v>22</v>
      </c>
    </row>
    <row r="5254" spans="1:14" x14ac:dyDescent="0.3">
      <c r="A5254">
        <v>5253</v>
      </c>
      <c r="B5254">
        <v>54</v>
      </c>
      <c r="C5254" t="s">
        <v>14</v>
      </c>
      <c r="D5254" t="s">
        <v>9181</v>
      </c>
      <c r="E5254" t="s">
        <v>9182</v>
      </c>
      <c r="F5254" t="s">
        <v>17</v>
      </c>
      <c r="G5254" t="s">
        <v>26</v>
      </c>
      <c r="H5254" t="s">
        <v>33</v>
      </c>
      <c r="I5254" t="s">
        <v>20</v>
      </c>
      <c r="J5254" t="s">
        <v>20</v>
      </c>
      <c r="K5254">
        <v>0</v>
      </c>
      <c r="L5254" t="s">
        <v>21</v>
      </c>
      <c r="M5254">
        <v>1</v>
      </c>
      <c r="N5254" t="s">
        <v>22</v>
      </c>
    </row>
    <row r="5255" spans="1:14" x14ac:dyDescent="0.3">
      <c r="A5255">
        <v>5254</v>
      </c>
      <c r="B5255">
        <v>56</v>
      </c>
      <c r="C5255" t="s">
        <v>14</v>
      </c>
      <c r="D5255" t="s">
        <v>9183</v>
      </c>
      <c r="E5255" t="s">
        <v>9184</v>
      </c>
      <c r="F5255" t="s">
        <v>17</v>
      </c>
      <c r="G5255" t="s">
        <v>32</v>
      </c>
      <c r="H5255" t="s">
        <v>19</v>
      </c>
      <c r="I5255" t="s">
        <v>20</v>
      </c>
      <c r="J5255" t="s">
        <v>20</v>
      </c>
      <c r="K5255">
        <v>1</v>
      </c>
      <c r="L5255" t="s">
        <v>21</v>
      </c>
      <c r="M5255">
        <v>1</v>
      </c>
      <c r="N5255" t="s">
        <v>22</v>
      </c>
    </row>
    <row r="5256" spans="1:14" x14ac:dyDescent="0.3">
      <c r="A5256">
        <v>5255</v>
      </c>
      <c r="B5256">
        <v>59</v>
      </c>
      <c r="C5256" t="s">
        <v>14</v>
      </c>
      <c r="D5256" t="s">
        <v>5712</v>
      </c>
      <c r="E5256" t="s">
        <v>9185</v>
      </c>
      <c r="F5256" t="s">
        <v>17</v>
      </c>
      <c r="G5256" t="s">
        <v>32</v>
      </c>
      <c r="H5256" t="s">
        <v>19</v>
      </c>
      <c r="I5256" t="s">
        <v>21</v>
      </c>
      <c r="J5256" t="s">
        <v>20</v>
      </c>
      <c r="K5256">
        <v>0</v>
      </c>
      <c r="L5256" t="s">
        <v>20</v>
      </c>
      <c r="M5256">
        <v>0</v>
      </c>
      <c r="N5256" t="s">
        <v>22</v>
      </c>
    </row>
    <row r="5257" spans="1:14" x14ac:dyDescent="0.3">
      <c r="A5257">
        <v>5256</v>
      </c>
      <c r="B5257">
        <v>72</v>
      </c>
      <c r="C5257" t="s">
        <v>14</v>
      </c>
      <c r="D5257" t="s">
        <v>9186</v>
      </c>
      <c r="E5257" t="s">
        <v>9187</v>
      </c>
      <c r="F5257" t="s">
        <v>39</v>
      </c>
      <c r="G5257" t="s">
        <v>18</v>
      </c>
      <c r="H5257" t="s">
        <v>33</v>
      </c>
      <c r="I5257" t="s">
        <v>21</v>
      </c>
      <c r="J5257" t="s">
        <v>20</v>
      </c>
      <c r="K5257">
        <v>1</v>
      </c>
      <c r="L5257" t="s">
        <v>20</v>
      </c>
      <c r="M5257">
        <v>0</v>
      </c>
      <c r="N5257" t="s">
        <v>22</v>
      </c>
    </row>
    <row r="5258" spans="1:14" x14ac:dyDescent="0.3">
      <c r="A5258">
        <v>5257</v>
      </c>
      <c r="B5258">
        <v>51</v>
      </c>
      <c r="C5258" t="s">
        <v>14</v>
      </c>
      <c r="D5258" t="s">
        <v>9188</v>
      </c>
      <c r="E5258" t="s">
        <v>1622</v>
      </c>
      <c r="F5258" t="s">
        <v>17</v>
      </c>
      <c r="G5258" t="s">
        <v>18</v>
      </c>
      <c r="H5258" t="s">
        <v>33</v>
      </c>
      <c r="I5258" t="s">
        <v>20</v>
      </c>
      <c r="J5258" t="s">
        <v>21</v>
      </c>
      <c r="K5258">
        <v>1</v>
      </c>
      <c r="L5258" t="s">
        <v>21</v>
      </c>
      <c r="M5258">
        <v>1</v>
      </c>
      <c r="N5258" t="s">
        <v>22</v>
      </c>
    </row>
    <row r="5259" spans="1:14" x14ac:dyDescent="0.3">
      <c r="A5259">
        <v>5258</v>
      </c>
      <c r="B5259">
        <v>20</v>
      </c>
      <c r="C5259" t="s">
        <v>23</v>
      </c>
      <c r="D5259" t="s">
        <v>9189</v>
      </c>
      <c r="E5259" t="s">
        <v>9190</v>
      </c>
      <c r="F5259" t="s">
        <v>39</v>
      </c>
      <c r="G5259" t="s">
        <v>36</v>
      </c>
      <c r="H5259" t="s">
        <v>19</v>
      </c>
      <c r="I5259" t="s">
        <v>20</v>
      </c>
      <c r="J5259" t="s">
        <v>21</v>
      </c>
      <c r="K5259">
        <v>0</v>
      </c>
      <c r="L5259" t="s">
        <v>20</v>
      </c>
      <c r="M5259">
        <v>0</v>
      </c>
      <c r="N5259" t="s">
        <v>22</v>
      </c>
    </row>
    <row r="5260" spans="1:14" x14ac:dyDescent="0.3">
      <c r="A5260">
        <v>5259</v>
      </c>
      <c r="B5260">
        <v>59</v>
      </c>
      <c r="C5260" t="s">
        <v>14</v>
      </c>
      <c r="D5260" t="s">
        <v>336</v>
      </c>
      <c r="E5260" t="s">
        <v>9191</v>
      </c>
      <c r="F5260" t="s">
        <v>31</v>
      </c>
      <c r="G5260" t="s">
        <v>26</v>
      </c>
      <c r="H5260" t="s">
        <v>19</v>
      </c>
      <c r="I5260" t="s">
        <v>20</v>
      </c>
      <c r="J5260" t="s">
        <v>20</v>
      </c>
      <c r="K5260">
        <v>1</v>
      </c>
      <c r="L5260" t="s">
        <v>20</v>
      </c>
      <c r="M5260">
        <v>0</v>
      </c>
      <c r="N5260" t="s">
        <v>22</v>
      </c>
    </row>
    <row r="5261" spans="1:14" x14ac:dyDescent="0.3">
      <c r="A5261">
        <v>5260</v>
      </c>
      <c r="B5261">
        <v>71</v>
      </c>
      <c r="C5261" t="s">
        <v>14</v>
      </c>
      <c r="D5261" t="s">
        <v>1847</v>
      </c>
      <c r="E5261" t="s">
        <v>9192</v>
      </c>
      <c r="F5261" t="s">
        <v>39</v>
      </c>
      <c r="G5261" t="s">
        <v>36</v>
      </c>
      <c r="H5261" t="s">
        <v>19</v>
      </c>
      <c r="I5261" t="s">
        <v>20</v>
      </c>
      <c r="J5261" t="s">
        <v>20</v>
      </c>
      <c r="K5261">
        <v>3</v>
      </c>
      <c r="L5261" t="s">
        <v>20</v>
      </c>
      <c r="M5261">
        <v>0</v>
      </c>
      <c r="N5261" t="s">
        <v>22</v>
      </c>
    </row>
    <row r="5262" spans="1:14" x14ac:dyDescent="0.3">
      <c r="A5262">
        <v>5261</v>
      </c>
      <c r="B5262">
        <v>9</v>
      </c>
      <c r="C5262" t="s">
        <v>40</v>
      </c>
      <c r="D5262" t="s">
        <v>2674</v>
      </c>
      <c r="E5262" t="s">
        <v>9193</v>
      </c>
      <c r="F5262" t="s">
        <v>17</v>
      </c>
      <c r="G5262" t="s">
        <v>18</v>
      </c>
      <c r="H5262" t="s">
        <v>19</v>
      </c>
      <c r="I5262" t="s">
        <v>21</v>
      </c>
      <c r="J5262" t="s">
        <v>20</v>
      </c>
      <c r="K5262">
        <v>0</v>
      </c>
      <c r="L5262" t="s">
        <v>20</v>
      </c>
      <c r="M5262">
        <v>0</v>
      </c>
      <c r="N5262" t="s">
        <v>22</v>
      </c>
    </row>
    <row r="5263" spans="1:14" x14ac:dyDescent="0.3">
      <c r="A5263">
        <v>5262</v>
      </c>
      <c r="B5263">
        <v>1</v>
      </c>
      <c r="C5263" t="s">
        <v>40</v>
      </c>
      <c r="D5263" t="s">
        <v>3364</v>
      </c>
      <c r="E5263" t="s">
        <v>3364</v>
      </c>
      <c r="F5263" t="s">
        <v>17</v>
      </c>
      <c r="G5263" t="s">
        <v>26</v>
      </c>
      <c r="H5263" t="s">
        <v>19</v>
      </c>
      <c r="I5263" t="s">
        <v>20</v>
      </c>
      <c r="J5263" t="s">
        <v>20</v>
      </c>
      <c r="K5263">
        <v>0</v>
      </c>
      <c r="L5263" t="s">
        <v>21</v>
      </c>
      <c r="M5263">
        <v>1</v>
      </c>
      <c r="N5263" t="s">
        <v>22</v>
      </c>
    </row>
    <row r="5264" spans="1:14" x14ac:dyDescent="0.3">
      <c r="A5264">
        <v>5263</v>
      </c>
      <c r="B5264">
        <v>29</v>
      </c>
      <c r="C5264" t="s">
        <v>49</v>
      </c>
      <c r="D5264" t="s">
        <v>9194</v>
      </c>
      <c r="E5264" t="s">
        <v>9195</v>
      </c>
      <c r="F5264" t="s">
        <v>17</v>
      </c>
      <c r="G5264" t="s">
        <v>36</v>
      </c>
      <c r="H5264" t="s">
        <v>33</v>
      </c>
      <c r="I5264" t="s">
        <v>20</v>
      </c>
      <c r="J5264" t="s">
        <v>21</v>
      </c>
      <c r="K5264">
        <v>0</v>
      </c>
      <c r="L5264" t="s">
        <v>20</v>
      </c>
      <c r="M5264">
        <v>0</v>
      </c>
      <c r="N5264" t="s">
        <v>22</v>
      </c>
    </row>
    <row r="5265" spans="1:14" x14ac:dyDescent="0.3">
      <c r="A5265">
        <v>5264</v>
      </c>
      <c r="B5265">
        <v>63</v>
      </c>
      <c r="C5265" t="s">
        <v>14</v>
      </c>
      <c r="D5265" t="s">
        <v>1633</v>
      </c>
      <c r="E5265" t="s">
        <v>9196</v>
      </c>
      <c r="F5265" t="s">
        <v>17</v>
      </c>
      <c r="G5265" t="s">
        <v>32</v>
      </c>
      <c r="H5265" t="s">
        <v>33</v>
      </c>
      <c r="I5265" t="s">
        <v>21</v>
      </c>
      <c r="J5265" t="s">
        <v>21</v>
      </c>
      <c r="K5265">
        <v>2</v>
      </c>
      <c r="L5265" t="s">
        <v>20</v>
      </c>
      <c r="M5265">
        <v>0</v>
      </c>
      <c r="N5265" t="s">
        <v>22</v>
      </c>
    </row>
    <row r="5266" spans="1:14" x14ac:dyDescent="0.3">
      <c r="A5266">
        <v>5265</v>
      </c>
      <c r="B5266">
        <v>72</v>
      </c>
      <c r="C5266" t="s">
        <v>14</v>
      </c>
      <c r="D5266" t="s">
        <v>7723</v>
      </c>
      <c r="E5266" t="s">
        <v>9197</v>
      </c>
      <c r="F5266" t="s">
        <v>39</v>
      </c>
      <c r="G5266" t="s">
        <v>36</v>
      </c>
      <c r="H5266" t="s">
        <v>19</v>
      </c>
      <c r="I5266" t="s">
        <v>20</v>
      </c>
      <c r="J5266" t="s">
        <v>20</v>
      </c>
      <c r="K5266">
        <v>0</v>
      </c>
      <c r="L5266" t="s">
        <v>20</v>
      </c>
      <c r="M5266">
        <v>0</v>
      </c>
      <c r="N5266" t="s">
        <v>22</v>
      </c>
    </row>
    <row r="5267" spans="1:14" x14ac:dyDescent="0.3">
      <c r="A5267">
        <v>5266</v>
      </c>
      <c r="B5267">
        <v>56</v>
      </c>
      <c r="C5267" t="s">
        <v>14</v>
      </c>
      <c r="D5267" t="s">
        <v>9198</v>
      </c>
      <c r="E5267" t="s">
        <v>9199</v>
      </c>
      <c r="F5267" t="s">
        <v>31</v>
      </c>
      <c r="G5267" t="s">
        <v>26</v>
      </c>
      <c r="H5267" t="s">
        <v>19</v>
      </c>
      <c r="I5267" t="s">
        <v>20</v>
      </c>
      <c r="J5267" t="s">
        <v>21</v>
      </c>
      <c r="K5267">
        <v>3</v>
      </c>
      <c r="L5267" t="s">
        <v>21</v>
      </c>
      <c r="M5267">
        <v>1</v>
      </c>
      <c r="N5267" t="s">
        <v>22</v>
      </c>
    </row>
    <row r="5268" spans="1:14" x14ac:dyDescent="0.3">
      <c r="A5268">
        <v>5267</v>
      </c>
      <c r="B5268">
        <v>68</v>
      </c>
      <c r="C5268" t="s">
        <v>14</v>
      </c>
      <c r="D5268" t="s">
        <v>1397</v>
      </c>
      <c r="E5268" t="s">
        <v>9200</v>
      </c>
      <c r="F5268" t="s">
        <v>17</v>
      </c>
      <c r="G5268" t="s">
        <v>32</v>
      </c>
      <c r="H5268" t="s">
        <v>19</v>
      </c>
      <c r="I5268" t="s">
        <v>20</v>
      </c>
      <c r="J5268" t="s">
        <v>20</v>
      </c>
      <c r="K5268">
        <v>1</v>
      </c>
      <c r="L5268" t="s">
        <v>20</v>
      </c>
      <c r="M5268">
        <v>0</v>
      </c>
      <c r="N5268" t="s">
        <v>22</v>
      </c>
    </row>
    <row r="5269" spans="1:14" x14ac:dyDescent="0.3">
      <c r="A5269">
        <v>5268</v>
      </c>
      <c r="B5269">
        <v>35</v>
      </c>
      <c r="C5269" t="s">
        <v>49</v>
      </c>
      <c r="D5269" t="s">
        <v>9201</v>
      </c>
      <c r="E5269" t="s">
        <v>9202</v>
      </c>
      <c r="F5269" t="s">
        <v>17</v>
      </c>
      <c r="G5269" t="s">
        <v>18</v>
      </c>
      <c r="H5269" t="s">
        <v>54</v>
      </c>
      <c r="I5269" t="s">
        <v>21</v>
      </c>
      <c r="J5269" t="s">
        <v>21</v>
      </c>
      <c r="K5269">
        <v>2</v>
      </c>
      <c r="L5269" t="s">
        <v>21</v>
      </c>
      <c r="M5269">
        <v>1</v>
      </c>
      <c r="N5269" t="s">
        <v>22</v>
      </c>
    </row>
    <row r="5270" spans="1:14" x14ac:dyDescent="0.3">
      <c r="A5270">
        <v>5269</v>
      </c>
      <c r="B5270">
        <v>3</v>
      </c>
      <c r="C5270" t="s">
        <v>40</v>
      </c>
      <c r="D5270" t="s">
        <v>9203</v>
      </c>
      <c r="E5270" t="s">
        <v>9204</v>
      </c>
      <c r="F5270" t="s">
        <v>39</v>
      </c>
      <c r="G5270" t="s">
        <v>32</v>
      </c>
      <c r="H5270" t="s">
        <v>19</v>
      </c>
      <c r="I5270" t="s">
        <v>20</v>
      </c>
      <c r="J5270" t="s">
        <v>21</v>
      </c>
      <c r="K5270">
        <v>1</v>
      </c>
      <c r="L5270" t="s">
        <v>20</v>
      </c>
      <c r="M5270">
        <v>0</v>
      </c>
      <c r="N5270" t="s">
        <v>22</v>
      </c>
    </row>
    <row r="5271" spans="1:14" x14ac:dyDescent="0.3">
      <c r="A5271">
        <v>5270</v>
      </c>
      <c r="B5271">
        <v>7</v>
      </c>
      <c r="C5271" t="s">
        <v>40</v>
      </c>
      <c r="D5271" t="s">
        <v>9205</v>
      </c>
      <c r="E5271" t="s">
        <v>9206</v>
      </c>
      <c r="F5271" t="s">
        <v>31</v>
      </c>
      <c r="G5271" t="s">
        <v>26</v>
      </c>
      <c r="H5271" t="s">
        <v>33</v>
      </c>
      <c r="I5271" t="s">
        <v>21</v>
      </c>
      <c r="J5271" t="s">
        <v>21</v>
      </c>
      <c r="K5271">
        <v>2</v>
      </c>
      <c r="L5271" t="s">
        <v>20</v>
      </c>
      <c r="M5271">
        <v>0</v>
      </c>
      <c r="N5271" t="s">
        <v>22</v>
      </c>
    </row>
    <row r="5272" spans="1:14" x14ac:dyDescent="0.3">
      <c r="A5272">
        <v>5271</v>
      </c>
      <c r="B5272">
        <v>27</v>
      </c>
      <c r="C5272" t="s">
        <v>49</v>
      </c>
      <c r="D5272" t="s">
        <v>9207</v>
      </c>
      <c r="E5272" t="s">
        <v>9208</v>
      </c>
      <c r="F5272" t="s">
        <v>31</v>
      </c>
      <c r="G5272" t="s">
        <v>32</v>
      </c>
      <c r="H5272" t="s">
        <v>33</v>
      </c>
      <c r="I5272" t="s">
        <v>20</v>
      </c>
      <c r="J5272" t="s">
        <v>21</v>
      </c>
      <c r="K5272">
        <v>1</v>
      </c>
      <c r="L5272" t="s">
        <v>20</v>
      </c>
      <c r="M5272">
        <v>0</v>
      </c>
      <c r="N5272" t="s">
        <v>22</v>
      </c>
    </row>
    <row r="5273" spans="1:14" x14ac:dyDescent="0.3">
      <c r="A5273">
        <v>5272</v>
      </c>
      <c r="B5273">
        <v>1</v>
      </c>
      <c r="C5273" t="s">
        <v>40</v>
      </c>
      <c r="D5273" t="s">
        <v>629</v>
      </c>
      <c r="E5273" t="s">
        <v>629</v>
      </c>
      <c r="F5273" t="s">
        <v>17</v>
      </c>
      <c r="G5273" t="s">
        <v>36</v>
      </c>
      <c r="H5273" t="s">
        <v>19</v>
      </c>
      <c r="I5273" t="s">
        <v>20</v>
      </c>
      <c r="J5273" t="s">
        <v>21</v>
      </c>
      <c r="K5273">
        <v>2</v>
      </c>
      <c r="L5273" t="s">
        <v>20</v>
      </c>
      <c r="M5273">
        <v>0</v>
      </c>
      <c r="N5273" t="s">
        <v>22</v>
      </c>
    </row>
    <row r="5274" spans="1:14" x14ac:dyDescent="0.3">
      <c r="A5274">
        <v>5273</v>
      </c>
      <c r="B5274">
        <v>71</v>
      </c>
      <c r="C5274" t="s">
        <v>14</v>
      </c>
      <c r="D5274" t="s">
        <v>9209</v>
      </c>
      <c r="E5274" t="s">
        <v>9210</v>
      </c>
      <c r="F5274" t="s">
        <v>39</v>
      </c>
      <c r="G5274" t="s">
        <v>36</v>
      </c>
      <c r="H5274" t="s">
        <v>33</v>
      </c>
      <c r="I5274" t="s">
        <v>21</v>
      </c>
      <c r="J5274" t="s">
        <v>20</v>
      </c>
      <c r="K5274">
        <v>3</v>
      </c>
      <c r="L5274" t="s">
        <v>20</v>
      </c>
      <c r="M5274">
        <v>0</v>
      </c>
      <c r="N5274" t="s">
        <v>22</v>
      </c>
    </row>
    <row r="5275" spans="1:14" x14ac:dyDescent="0.3">
      <c r="A5275">
        <v>5274</v>
      </c>
      <c r="B5275">
        <v>44</v>
      </c>
      <c r="C5275" t="s">
        <v>49</v>
      </c>
      <c r="D5275" t="s">
        <v>9211</v>
      </c>
      <c r="E5275" t="s">
        <v>9212</v>
      </c>
      <c r="F5275" t="s">
        <v>17</v>
      </c>
      <c r="G5275" t="s">
        <v>32</v>
      </c>
      <c r="H5275" t="s">
        <v>33</v>
      </c>
      <c r="I5275" t="s">
        <v>20</v>
      </c>
      <c r="J5275" t="s">
        <v>21</v>
      </c>
      <c r="K5275">
        <v>1</v>
      </c>
      <c r="L5275" t="s">
        <v>21</v>
      </c>
      <c r="M5275">
        <v>1</v>
      </c>
      <c r="N5275" t="s">
        <v>22</v>
      </c>
    </row>
    <row r="5276" spans="1:14" x14ac:dyDescent="0.3">
      <c r="A5276">
        <v>5275</v>
      </c>
      <c r="B5276">
        <v>41</v>
      </c>
      <c r="C5276" t="s">
        <v>49</v>
      </c>
      <c r="D5276" t="s">
        <v>9213</v>
      </c>
      <c r="E5276" t="s">
        <v>9214</v>
      </c>
      <c r="F5276" t="s">
        <v>17</v>
      </c>
      <c r="G5276" t="s">
        <v>26</v>
      </c>
      <c r="H5276" t="s">
        <v>33</v>
      </c>
      <c r="I5276" t="s">
        <v>20</v>
      </c>
      <c r="J5276" t="s">
        <v>20</v>
      </c>
      <c r="K5276">
        <v>1</v>
      </c>
      <c r="L5276" t="s">
        <v>21</v>
      </c>
      <c r="M5276">
        <v>1</v>
      </c>
      <c r="N5276" t="s">
        <v>22</v>
      </c>
    </row>
    <row r="5277" spans="1:14" x14ac:dyDescent="0.3">
      <c r="A5277">
        <v>5276</v>
      </c>
      <c r="B5277">
        <v>42</v>
      </c>
      <c r="C5277" t="s">
        <v>49</v>
      </c>
      <c r="D5277" t="s">
        <v>9215</v>
      </c>
      <c r="E5277" t="s">
        <v>9216</v>
      </c>
      <c r="F5277" t="s">
        <v>17</v>
      </c>
      <c r="G5277" t="s">
        <v>26</v>
      </c>
      <c r="H5277" t="s">
        <v>33</v>
      </c>
      <c r="I5277" t="s">
        <v>21</v>
      </c>
      <c r="J5277" t="s">
        <v>20</v>
      </c>
      <c r="K5277">
        <v>3</v>
      </c>
      <c r="L5277" t="s">
        <v>20</v>
      </c>
      <c r="M5277">
        <v>0</v>
      </c>
      <c r="N5277" t="s">
        <v>22</v>
      </c>
    </row>
    <row r="5278" spans="1:14" x14ac:dyDescent="0.3">
      <c r="A5278">
        <v>5277</v>
      </c>
      <c r="B5278">
        <v>33</v>
      </c>
      <c r="C5278" t="s">
        <v>49</v>
      </c>
      <c r="D5278" t="s">
        <v>9217</v>
      </c>
      <c r="E5278" t="s">
        <v>9218</v>
      </c>
      <c r="F5278" t="s">
        <v>39</v>
      </c>
      <c r="G5278" t="s">
        <v>26</v>
      </c>
      <c r="H5278" t="s">
        <v>33</v>
      </c>
      <c r="I5278" t="s">
        <v>21</v>
      </c>
      <c r="J5278" t="s">
        <v>20</v>
      </c>
      <c r="K5278">
        <v>1</v>
      </c>
      <c r="L5278" t="s">
        <v>21</v>
      </c>
      <c r="M5278">
        <v>1</v>
      </c>
      <c r="N5278" t="s">
        <v>22</v>
      </c>
    </row>
    <row r="5279" spans="1:14" x14ac:dyDescent="0.3">
      <c r="A5279">
        <v>5278</v>
      </c>
      <c r="B5279">
        <v>50</v>
      </c>
      <c r="C5279" t="s">
        <v>14</v>
      </c>
      <c r="D5279" t="s">
        <v>9219</v>
      </c>
      <c r="E5279" t="s">
        <v>9220</v>
      </c>
      <c r="F5279" t="s">
        <v>17</v>
      </c>
      <c r="G5279" t="s">
        <v>26</v>
      </c>
      <c r="H5279" t="s">
        <v>19</v>
      </c>
      <c r="I5279" t="s">
        <v>21</v>
      </c>
      <c r="J5279" t="s">
        <v>20</v>
      </c>
      <c r="K5279">
        <v>0</v>
      </c>
      <c r="L5279" t="s">
        <v>20</v>
      </c>
      <c r="M5279">
        <v>0</v>
      </c>
      <c r="N5279" t="s">
        <v>22</v>
      </c>
    </row>
    <row r="5280" spans="1:14" x14ac:dyDescent="0.3">
      <c r="A5280">
        <v>5279</v>
      </c>
      <c r="B5280">
        <v>63</v>
      </c>
      <c r="C5280" t="s">
        <v>14</v>
      </c>
      <c r="D5280" t="s">
        <v>9221</v>
      </c>
      <c r="E5280" t="s">
        <v>9222</v>
      </c>
      <c r="F5280" t="s">
        <v>17</v>
      </c>
      <c r="G5280" t="s">
        <v>36</v>
      </c>
      <c r="H5280" t="s">
        <v>33</v>
      </c>
      <c r="I5280" t="s">
        <v>20</v>
      </c>
      <c r="J5280" t="s">
        <v>20</v>
      </c>
      <c r="K5280">
        <v>5</v>
      </c>
      <c r="L5280" t="s">
        <v>21</v>
      </c>
      <c r="M5280">
        <v>1</v>
      </c>
      <c r="N5280" t="s">
        <v>22</v>
      </c>
    </row>
    <row r="5281" spans="1:14" x14ac:dyDescent="0.3">
      <c r="A5281">
        <v>5280</v>
      </c>
      <c r="B5281">
        <v>37</v>
      </c>
      <c r="C5281" t="s">
        <v>49</v>
      </c>
      <c r="D5281" t="s">
        <v>9223</v>
      </c>
      <c r="E5281" t="s">
        <v>9224</v>
      </c>
      <c r="F5281" t="s">
        <v>31</v>
      </c>
      <c r="G5281" t="s">
        <v>26</v>
      </c>
      <c r="H5281" t="s">
        <v>19</v>
      </c>
      <c r="I5281" t="s">
        <v>20</v>
      </c>
      <c r="J5281" t="s">
        <v>20</v>
      </c>
      <c r="K5281">
        <v>3</v>
      </c>
      <c r="L5281" t="s">
        <v>20</v>
      </c>
      <c r="M5281">
        <v>0</v>
      </c>
      <c r="N5281" t="s">
        <v>22</v>
      </c>
    </row>
    <row r="5282" spans="1:14" x14ac:dyDescent="0.3">
      <c r="A5282">
        <v>5281</v>
      </c>
      <c r="B5282">
        <v>59</v>
      </c>
      <c r="C5282" t="s">
        <v>14</v>
      </c>
      <c r="D5282" t="s">
        <v>9225</v>
      </c>
      <c r="E5282" t="s">
        <v>9226</v>
      </c>
      <c r="F5282" t="s">
        <v>31</v>
      </c>
      <c r="G5282" t="s">
        <v>26</v>
      </c>
      <c r="H5282" t="s">
        <v>33</v>
      </c>
      <c r="I5282" t="s">
        <v>20</v>
      </c>
      <c r="J5282" t="s">
        <v>20</v>
      </c>
      <c r="K5282">
        <v>1</v>
      </c>
      <c r="L5282" t="s">
        <v>20</v>
      </c>
      <c r="M5282">
        <v>0</v>
      </c>
      <c r="N5282" t="s">
        <v>22</v>
      </c>
    </row>
    <row r="5283" spans="1:14" x14ac:dyDescent="0.3">
      <c r="A5283">
        <v>5282</v>
      </c>
      <c r="B5283">
        <v>48</v>
      </c>
      <c r="C5283" t="s">
        <v>49</v>
      </c>
      <c r="D5283" t="s">
        <v>9227</v>
      </c>
      <c r="E5283" t="s">
        <v>9228</v>
      </c>
      <c r="F5283" t="s">
        <v>17</v>
      </c>
      <c r="G5283" t="s">
        <v>32</v>
      </c>
      <c r="H5283" t="s">
        <v>19</v>
      </c>
      <c r="I5283" t="s">
        <v>20</v>
      </c>
      <c r="J5283" t="s">
        <v>21</v>
      </c>
      <c r="K5283">
        <v>0</v>
      </c>
      <c r="L5283" t="s">
        <v>21</v>
      </c>
      <c r="M5283">
        <v>1</v>
      </c>
      <c r="N5283" t="s">
        <v>22</v>
      </c>
    </row>
    <row r="5284" spans="1:14" x14ac:dyDescent="0.3">
      <c r="A5284">
        <v>5283</v>
      </c>
      <c r="B5284">
        <v>5</v>
      </c>
      <c r="C5284" t="s">
        <v>40</v>
      </c>
      <c r="D5284" t="s">
        <v>5342</v>
      </c>
      <c r="E5284" t="s">
        <v>9229</v>
      </c>
      <c r="F5284" t="s">
        <v>31</v>
      </c>
      <c r="G5284" t="s">
        <v>32</v>
      </c>
      <c r="H5284" t="s">
        <v>33</v>
      </c>
      <c r="I5284" t="s">
        <v>21</v>
      </c>
      <c r="J5284" t="s">
        <v>21</v>
      </c>
      <c r="K5284">
        <v>1</v>
      </c>
      <c r="L5284" t="s">
        <v>20</v>
      </c>
      <c r="M5284">
        <v>0</v>
      </c>
      <c r="N5284" t="s">
        <v>22</v>
      </c>
    </row>
    <row r="5285" spans="1:14" x14ac:dyDescent="0.3">
      <c r="A5285">
        <v>5284</v>
      </c>
      <c r="B5285">
        <v>48</v>
      </c>
      <c r="C5285" t="s">
        <v>49</v>
      </c>
      <c r="D5285" t="s">
        <v>5894</v>
      </c>
      <c r="E5285" t="s">
        <v>9230</v>
      </c>
      <c r="F5285" t="s">
        <v>17</v>
      </c>
      <c r="G5285" t="s">
        <v>36</v>
      </c>
      <c r="H5285" t="s">
        <v>19</v>
      </c>
      <c r="I5285" t="s">
        <v>21</v>
      </c>
      <c r="J5285" t="s">
        <v>20</v>
      </c>
      <c r="K5285">
        <v>4</v>
      </c>
      <c r="L5285" t="s">
        <v>21</v>
      </c>
      <c r="M5285">
        <v>1</v>
      </c>
      <c r="N5285" t="s">
        <v>22</v>
      </c>
    </row>
    <row r="5286" spans="1:14" x14ac:dyDescent="0.3">
      <c r="A5286">
        <v>5285</v>
      </c>
      <c r="B5286">
        <v>3</v>
      </c>
      <c r="C5286" t="s">
        <v>40</v>
      </c>
      <c r="D5286" t="s">
        <v>841</v>
      </c>
      <c r="E5286" t="s">
        <v>9231</v>
      </c>
      <c r="F5286" t="s">
        <v>17</v>
      </c>
      <c r="G5286" t="s">
        <v>36</v>
      </c>
      <c r="H5286" t="s">
        <v>33</v>
      </c>
      <c r="I5286" t="s">
        <v>21</v>
      </c>
      <c r="J5286" t="s">
        <v>21</v>
      </c>
      <c r="K5286">
        <v>0</v>
      </c>
      <c r="L5286" t="s">
        <v>20</v>
      </c>
      <c r="M5286">
        <v>0</v>
      </c>
      <c r="N5286" t="s">
        <v>22</v>
      </c>
    </row>
    <row r="5287" spans="1:14" x14ac:dyDescent="0.3">
      <c r="A5287">
        <v>5286</v>
      </c>
      <c r="B5287">
        <v>47</v>
      </c>
      <c r="C5287" t="s">
        <v>49</v>
      </c>
      <c r="D5287" t="s">
        <v>9232</v>
      </c>
      <c r="E5287" t="s">
        <v>9233</v>
      </c>
      <c r="F5287" t="s">
        <v>31</v>
      </c>
      <c r="G5287" t="s">
        <v>36</v>
      </c>
      <c r="H5287" t="s">
        <v>33</v>
      </c>
      <c r="I5287" t="s">
        <v>20</v>
      </c>
      <c r="J5287" t="s">
        <v>20</v>
      </c>
      <c r="K5287">
        <v>4</v>
      </c>
      <c r="L5287" t="s">
        <v>20</v>
      </c>
      <c r="M5287">
        <v>0</v>
      </c>
      <c r="N5287" t="s">
        <v>22</v>
      </c>
    </row>
    <row r="5288" spans="1:14" x14ac:dyDescent="0.3">
      <c r="A5288">
        <v>5287</v>
      </c>
      <c r="B5288">
        <v>62</v>
      </c>
      <c r="C5288" t="s">
        <v>14</v>
      </c>
      <c r="D5288" t="s">
        <v>9234</v>
      </c>
      <c r="E5288" t="s">
        <v>9235</v>
      </c>
      <c r="F5288" t="s">
        <v>17</v>
      </c>
      <c r="G5288" t="s">
        <v>26</v>
      </c>
      <c r="H5288" t="s">
        <v>19</v>
      </c>
      <c r="I5288" t="s">
        <v>21</v>
      </c>
      <c r="J5288" t="s">
        <v>20</v>
      </c>
      <c r="K5288">
        <v>3</v>
      </c>
      <c r="L5288" t="s">
        <v>21</v>
      </c>
      <c r="M5288">
        <v>1</v>
      </c>
      <c r="N5288" t="s">
        <v>22</v>
      </c>
    </row>
    <row r="5289" spans="1:14" x14ac:dyDescent="0.3">
      <c r="A5289">
        <v>5288</v>
      </c>
      <c r="B5289">
        <v>14</v>
      </c>
      <c r="C5289" t="s">
        <v>23</v>
      </c>
      <c r="D5289" t="s">
        <v>9236</v>
      </c>
      <c r="E5289" t="s">
        <v>9237</v>
      </c>
      <c r="F5289" t="s">
        <v>39</v>
      </c>
      <c r="G5289" t="s">
        <v>32</v>
      </c>
      <c r="H5289" t="s">
        <v>33</v>
      </c>
      <c r="I5289" t="s">
        <v>20</v>
      </c>
      <c r="J5289" t="s">
        <v>21</v>
      </c>
      <c r="K5289">
        <v>1</v>
      </c>
      <c r="L5289" t="s">
        <v>20</v>
      </c>
      <c r="M5289">
        <v>0</v>
      </c>
      <c r="N5289" t="s">
        <v>22</v>
      </c>
    </row>
    <row r="5290" spans="1:14" x14ac:dyDescent="0.3">
      <c r="A5290">
        <v>5289</v>
      </c>
      <c r="B5290">
        <v>63</v>
      </c>
      <c r="C5290" t="s">
        <v>14</v>
      </c>
      <c r="D5290" t="s">
        <v>9238</v>
      </c>
      <c r="E5290" t="s">
        <v>9239</v>
      </c>
      <c r="F5290" t="s">
        <v>17</v>
      </c>
      <c r="G5290" t="s">
        <v>32</v>
      </c>
      <c r="H5290" t="s">
        <v>33</v>
      </c>
      <c r="I5290" t="s">
        <v>20</v>
      </c>
      <c r="J5290" t="s">
        <v>20</v>
      </c>
      <c r="K5290">
        <v>2</v>
      </c>
      <c r="L5290" t="s">
        <v>21</v>
      </c>
      <c r="M5290">
        <v>1</v>
      </c>
      <c r="N5290" t="s">
        <v>22</v>
      </c>
    </row>
    <row r="5291" spans="1:14" x14ac:dyDescent="0.3">
      <c r="A5291">
        <v>5290</v>
      </c>
      <c r="B5291">
        <v>61</v>
      </c>
      <c r="C5291" t="s">
        <v>14</v>
      </c>
      <c r="D5291" t="s">
        <v>9240</v>
      </c>
      <c r="E5291" t="s">
        <v>9241</v>
      </c>
      <c r="F5291" t="s">
        <v>31</v>
      </c>
      <c r="G5291" t="s">
        <v>26</v>
      </c>
      <c r="H5291" t="s">
        <v>19</v>
      </c>
      <c r="I5291" t="s">
        <v>21</v>
      </c>
      <c r="J5291" t="s">
        <v>20</v>
      </c>
      <c r="K5291">
        <v>2</v>
      </c>
      <c r="L5291" t="s">
        <v>20</v>
      </c>
      <c r="M5291">
        <v>0</v>
      </c>
      <c r="N5291" t="s">
        <v>22</v>
      </c>
    </row>
    <row r="5292" spans="1:14" x14ac:dyDescent="0.3">
      <c r="A5292">
        <v>5291</v>
      </c>
      <c r="B5292">
        <v>31</v>
      </c>
      <c r="C5292" t="s">
        <v>49</v>
      </c>
      <c r="D5292" t="s">
        <v>9242</v>
      </c>
      <c r="E5292" t="s">
        <v>9243</v>
      </c>
      <c r="F5292" t="s">
        <v>39</v>
      </c>
      <c r="G5292" t="s">
        <v>18</v>
      </c>
      <c r="H5292" t="s">
        <v>33</v>
      </c>
      <c r="I5292" t="s">
        <v>20</v>
      </c>
      <c r="J5292" t="s">
        <v>21</v>
      </c>
      <c r="K5292">
        <v>2</v>
      </c>
      <c r="L5292" t="s">
        <v>20</v>
      </c>
      <c r="M5292">
        <v>0</v>
      </c>
      <c r="N5292" t="s">
        <v>22</v>
      </c>
    </row>
    <row r="5293" spans="1:14" x14ac:dyDescent="0.3">
      <c r="A5293">
        <v>5292</v>
      </c>
      <c r="B5293">
        <v>17</v>
      </c>
      <c r="C5293" t="s">
        <v>23</v>
      </c>
      <c r="D5293" t="s">
        <v>1573</v>
      </c>
      <c r="E5293" t="s">
        <v>9244</v>
      </c>
      <c r="F5293" t="s">
        <v>17</v>
      </c>
      <c r="G5293" t="s">
        <v>26</v>
      </c>
      <c r="H5293" t="s">
        <v>33</v>
      </c>
      <c r="I5293" t="s">
        <v>20</v>
      </c>
      <c r="J5293" t="s">
        <v>20</v>
      </c>
      <c r="K5293">
        <v>2</v>
      </c>
      <c r="L5293" t="s">
        <v>20</v>
      </c>
      <c r="M5293">
        <v>0</v>
      </c>
      <c r="N5293" t="s">
        <v>22</v>
      </c>
    </row>
    <row r="5294" spans="1:14" x14ac:dyDescent="0.3">
      <c r="A5294">
        <v>5293</v>
      </c>
      <c r="B5294">
        <v>24</v>
      </c>
      <c r="C5294" t="s">
        <v>23</v>
      </c>
      <c r="D5294" t="s">
        <v>4180</v>
      </c>
      <c r="E5294" t="s">
        <v>9245</v>
      </c>
      <c r="F5294" t="s">
        <v>17</v>
      </c>
      <c r="G5294" t="s">
        <v>18</v>
      </c>
      <c r="H5294" t="s">
        <v>33</v>
      </c>
      <c r="I5294" t="s">
        <v>20</v>
      </c>
      <c r="J5294" t="s">
        <v>20</v>
      </c>
      <c r="K5294">
        <v>5</v>
      </c>
      <c r="L5294" t="s">
        <v>21</v>
      </c>
      <c r="M5294">
        <v>1</v>
      </c>
      <c r="N5294" t="s">
        <v>22</v>
      </c>
    </row>
    <row r="5295" spans="1:14" x14ac:dyDescent="0.3">
      <c r="A5295">
        <v>5294</v>
      </c>
      <c r="B5295">
        <v>23</v>
      </c>
      <c r="C5295" t="s">
        <v>23</v>
      </c>
      <c r="D5295" t="s">
        <v>1412</v>
      </c>
      <c r="E5295" t="s">
        <v>9246</v>
      </c>
      <c r="F5295" t="s">
        <v>31</v>
      </c>
      <c r="G5295" t="s">
        <v>26</v>
      </c>
      <c r="H5295" t="s">
        <v>19</v>
      </c>
      <c r="I5295" t="s">
        <v>21</v>
      </c>
      <c r="J5295" t="s">
        <v>20</v>
      </c>
      <c r="K5295">
        <v>2</v>
      </c>
      <c r="L5295" t="s">
        <v>20</v>
      </c>
      <c r="M5295">
        <v>0</v>
      </c>
      <c r="N5295" t="s">
        <v>22</v>
      </c>
    </row>
    <row r="5296" spans="1:14" x14ac:dyDescent="0.3">
      <c r="A5296">
        <v>5295</v>
      </c>
      <c r="B5296">
        <v>50</v>
      </c>
      <c r="C5296" t="s">
        <v>14</v>
      </c>
      <c r="D5296" t="s">
        <v>9247</v>
      </c>
      <c r="E5296" t="s">
        <v>9248</v>
      </c>
      <c r="F5296" t="s">
        <v>17</v>
      </c>
      <c r="G5296" t="s">
        <v>36</v>
      </c>
      <c r="H5296" t="s">
        <v>19</v>
      </c>
      <c r="I5296" t="s">
        <v>20</v>
      </c>
      <c r="J5296" t="s">
        <v>20</v>
      </c>
      <c r="K5296">
        <v>0</v>
      </c>
      <c r="L5296" t="s">
        <v>20</v>
      </c>
      <c r="M5296">
        <v>0</v>
      </c>
      <c r="N5296" t="s">
        <v>22</v>
      </c>
    </row>
    <row r="5297" spans="1:14" x14ac:dyDescent="0.3">
      <c r="A5297">
        <v>5296</v>
      </c>
      <c r="B5297">
        <v>70</v>
      </c>
      <c r="C5297" t="s">
        <v>14</v>
      </c>
      <c r="D5297" t="s">
        <v>9249</v>
      </c>
      <c r="E5297" t="s">
        <v>9250</v>
      </c>
      <c r="F5297" t="s">
        <v>17</v>
      </c>
      <c r="G5297" t="s">
        <v>18</v>
      </c>
      <c r="H5297" t="s">
        <v>19</v>
      </c>
      <c r="I5297" t="s">
        <v>21</v>
      </c>
      <c r="J5297" t="s">
        <v>20</v>
      </c>
      <c r="K5297">
        <v>2</v>
      </c>
      <c r="L5297" t="s">
        <v>20</v>
      </c>
      <c r="M5297">
        <v>0</v>
      </c>
      <c r="N5297" t="s">
        <v>22</v>
      </c>
    </row>
    <row r="5298" spans="1:14" x14ac:dyDescent="0.3">
      <c r="A5298">
        <v>5297</v>
      </c>
      <c r="B5298">
        <v>27</v>
      </c>
      <c r="C5298" t="s">
        <v>49</v>
      </c>
      <c r="D5298" t="s">
        <v>4074</v>
      </c>
      <c r="E5298" t="s">
        <v>9251</v>
      </c>
      <c r="F5298" t="s">
        <v>31</v>
      </c>
      <c r="G5298" t="s">
        <v>18</v>
      </c>
      <c r="H5298" t="s">
        <v>33</v>
      </c>
      <c r="I5298" t="s">
        <v>21</v>
      </c>
      <c r="J5298" t="s">
        <v>21</v>
      </c>
      <c r="K5298">
        <v>2</v>
      </c>
      <c r="L5298" t="s">
        <v>21</v>
      </c>
      <c r="M5298">
        <v>1</v>
      </c>
      <c r="N5298" t="s">
        <v>22</v>
      </c>
    </row>
    <row r="5299" spans="1:14" x14ac:dyDescent="0.3">
      <c r="A5299">
        <v>5298</v>
      </c>
      <c r="B5299">
        <v>15</v>
      </c>
      <c r="C5299" t="s">
        <v>23</v>
      </c>
      <c r="D5299" t="s">
        <v>9252</v>
      </c>
      <c r="E5299" t="s">
        <v>9253</v>
      </c>
      <c r="F5299" t="s">
        <v>17</v>
      </c>
      <c r="G5299" t="s">
        <v>36</v>
      </c>
      <c r="H5299" t="s">
        <v>19</v>
      </c>
      <c r="I5299" t="s">
        <v>20</v>
      </c>
      <c r="J5299" t="s">
        <v>21</v>
      </c>
      <c r="K5299">
        <v>3</v>
      </c>
      <c r="L5299" t="s">
        <v>21</v>
      </c>
      <c r="M5299">
        <v>1</v>
      </c>
      <c r="N5299" t="s">
        <v>22</v>
      </c>
    </row>
    <row r="5300" spans="1:14" x14ac:dyDescent="0.3">
      <c r="A5300">
        <v>5299</v>
      </c>
      <c r="B5300">
        <v>50</v>
      </c>
      <c r="C5300" t="s">
        <v>14</v>
      </c>
      <c r="D5300" t="s">
        <v>9254</v>
      </c>
      <c r="E5300" t="s">
        <v>9255</v>
      </c>
      <c r="F5300" t="s">
        <v>17</v>
      </c>
      <c r="G5300" t="s">
        <v>18</v>
      </c>
      <c r="H5300" t="s">
        <v>33</v>
      </c>
      <c r="I5300" t="s">
        <v>20</v>
      </c>
      <c r="J5300" t="s">
        <v>20</v>
      </c>
      <c r="K5300">
        <v>1</v>
      </c>
      <c r="L5300" t="s">
        <v>20</v>
      </c>
      <c r="M5300">
        <v>0</v>
      </c>
      <c r="N5300" t="s">
        <v>22</v>
      </c>
    </row>
    <row r="5301" spans="1:14" x14ac:dyDescent="0.3">
      <c r="A5301">
        <v>5300</v>
      </c>
      <c r="B5301">
        <v>36</v>
      </c>
      <c r="C5301" t="s">
        <v>49</v>
      </c>
      <c r="D5301" t="s">
        <v>155</v>
      </c>
      <c r="E5301" t="s">
        <v>5023</v>
      </c>
      <c r="F5301" t="s">
        <v>39</v>
      </c>
      <c r="G5301" t="s">
        <v>32</v>
      </c>
      <c r="H5301" t="s">
        <v>54</v>
      </c>
      <c r="I5301" t="s">
        <v>20</v>
      </c>
      <c r="J5301" t="s">
        <v>21</v>
      </c>
      <c r="K5301">
        <v>1</v>
      </c>
      <c r="L5301" t="s">
        <v>20</v>
      </c>
      <c r="M5301">
        <v>0</v>
      </c>
      <c r="N5301" t="s">
        <v>22</v>
      </c>
    </row>
    <row r="5302" spans="1:14" x14ac:dyDescent="0.3">
      <c r="A5302">
        <v>5301</v>
      </c>
      <c r="B5302">
        <v>8</v>
      </c>
      <c r="C5302" t="s">
        <v>40</v>
      </c>
      <c r="D5302" t="s">
        <v>9256</v>
      </c>
      <c r="E5302" t="s">
        <v>9257</v>
      </c>
      <c r="F5302" t="s">
        <v>31</v>
      </c>
      <c r="G5302" t="s">
        <v>26</v>
      </c>
      <c r="H5302" t="s">
        <v>33</v>
      </c>
      <c r="I5302" t="s">
        <v>20</v>
      </c>
      <c r="J5302" t="s">
        <v>20</v>
      </c>
      <c r="K5302">
        <v>1</v>
      </c>
      <c r="L5302" t="s">
        <v>20</v>
      </c>
      <c r="M5302">
        <v>0</v>
      </c>
      <c r="N5302" t="s">
        <v>22</v>
      </c>
    </row>
    <row r="5303" spans="1:14" x14ac:dyDescent="0.3">
      <c r="A5303">
        <v>5302</v>
      </c>
      <c r="B5303">
        <v>3</v>
      </c>
      <c r="C5303" t="s">
        <v>40</v>
      </c>
      <c r="D5303" t="s">
        <v>9258</v>
      </c>
      <c r="E5303" t="s">
        <v>9259</v>
      </c>
      <c r="F5303" t="s">
        <v>39</v>
      </c>
      <c r="G5303" t="s">
        <v>18</v>
      </c>
      <c r="H5303" t="s">
        <v>19</v>
      </c>
      <c r="I5303" t="s">
        <v>20</v>
      </c>
      <c r="J5303" t="s">
        <v>20</v>
      </c>
      <c r="K5303">
        <v>2</v>
      </c>
      <c r="L5303" t="s">
        <v>20</v>
      </c>
      <c r="M5303">
        <v>0</v>
      </c>
      <c r="N5303" t="s">
        <v>22</v>
      </c>
    </row>
    <row r="5304" spans="1:14" x14ac:dyDescent="0.3">
      <c r="A5304">
        <v>5303</v>
      </c>
      <c r="B5304">
        <v>62</v>
      </c>
      <c r="C5304" t="s">
        <v>14</v>
      </c>
      <c r="D5304" t="s">
        <v>1886</v>
      </c>
      <c r="E5304" t="s">
        <v>9260</v>
      </c>
      <c r="F5304" t="s">
        <v>39</v>
      </c>
      <c r="G5304" t="s">
        <v>36</v>
      </c>
      <c r="H5304" t="s">
        <v>33</v>
      </c>
      <c r="I5304" t="s">
        <v>20</v>
      </c>
      <c r="J5304" t="s">
        <v>21</v>
      </c>
      <c r="K5304">
        <v>0</v>
      </c>
      <c r="L5304" t="s">
        <v>20</v>
      </c>
      <c r="M5304">
        <v>0</v>
      </c>
      <c r="N5304" t="s">
        <v>22</v>
      </c>
    </row>
    <row r="5305" spans="1:14" x14ac:dyDescent="0.3">
      <c r="A5305">
        <v>5304</v>
      </c>
      <c r="B5305">
        <v>47</v>
      </c>
      <c r="C5305" t="s">
        <v>49</v>
      </c>
      <c r="D5305" t="s">
        <v>4687</v>
      </c>
      <c r="E5305" t="s">
        <v>9261</v>
      </c>
      <c r="F5305" t="s">
        <v>17</v>
      </c>
      <c r="G5305" t="s">
        <v>26</v>
      </c>
      <c r="H5305" t="s">
        <v>19</v>
      </c>
      <c r="I5305" t="s">
        <v>21</v>
      </c>
      <c r="J5305" t="s">
        <v>20</v>
      </c>
      <c r="K5305">
        <v>2</v>
      </c>
      <c r="L5305" t="s">
        <v>21</v>
      </c>
      <c r="M5305">
        <v>1</v>
      </c>
      <c r="N5305" t="s">
        <v>22</v>
      </c>
    </row>
    <row r="5306" spans="1:14" x14ac:dyDescent="0.3">
      <c r="A5306">
        <v>5305</v>
      </c>
      <c r="B5306">
        <v>61</v>
      </c>
      <c r="C5306" t="s">
        <v>14</v>
      </c>
      <c r="D5306" t="s">
        <v>9262</v>
      </c>
      <c r="E5306" t="s">
        <v>9263</v>
      </c>
      <c r="F5306" t="s">
        <v>39</v>
      </c>
      <c r="G5306" t="s">
        <v>18</v>
      </c>
      <c r="H5306" t="s">
        <v>33</v>
      </c>
      <c r="I5306" t="s">
        <v>20</v>
      </c>
      <c r="J5306" t="s">
        <v>20</v>
      </c>
      <c r="K5306">
        <v>3</v>
      </c>
      <c r="L5306" t="s">
        <v>21</v>
      </c>
      <c r="M5306">
        <v>1</v>
      </c>
      <c r="N5306" t="s">
        <v>22</v>
      </c>
    </row>
    <row r="5307" spans="1:14" x14ac:dyDescent="0.3">
      <c r="A5307">
        <v>5306</v>
      </c>
      <c r="B5307">
        <v>32</v>
      </c>
      <c r="C5307" t="s">
        <v>49</v>
      </c>
      <c r="D5307" t="s">
        <v>9264</v>
      </c>
      <c r="E5307" t="s">
        <v>9265</v>
      </c>
      <c r="F5307" t="s">
        <v>39</v>
      </c>
      <c r="G5307" t="s">
        <v>26</v>
      </c>
      <c r="H5307" t="s">
        <v>19</v>
      </c>
      <c r="I5307" t="s">
        <v>21</v>
      </c>
      <c r="J5307" t="s">
        <v>20</v>
      </c>
      <c r="K5307">
        <v>3</v>
      </c>
      <c r="L5307" t="s">
        <v>20</v>
      </c>
      <c r="M5307">
        <v>0</v>
      </c>
      <c r="N5307" t="s">
        <v>22</v>
      </c>
    </row>
    <row r="5308" spans="1:14" x14ac:dyDescent="0.3">
      <c r="A5308">
        <v>5307</v>
      </c>
      <c r="B5308">
        <v>13</v>
      </c>
      <c r="C5308" t="s">
        <v>23</v>
      </c>
      <c r="D5308" t="s">
        <v>2596</v>
      </c>
      <c r="E5308" t="s">
        <v>9266</v>
      </c>
      <c r="F5308" t="s">
        <v>17</v>
      </c>
      <c r="G5308" t="s">
        <v>18</v>
      </c>
      <c r="H5308" t="s">
        <v>33</v>
      </c>
      <c r="I5308" t="s">
        <v>21</v>
      </c>
      <c r="J5308" t="s">
        <v>21</v>
      </c>
      <c r="K5308">
        <v>1</v>
      </c>
      <c r="L5308" t="s">
        <v>21</v>
      </c>
      <c r="M5308">
        <v>1</v>
      </c>
      <c r="N5308" t="s">
        <v>22</v>
      </c>
    </row>
    <row r="5309" spans="1:14" x14ac:dyDescent="0.3">
      <c r="A5309">
        <v>5308</v>
      </c>
      <c r="B5309">
        <v>1</v>
      </c>
      <c r="C5309" t="s">
        <v>40</v>
      </c>
      <c r="D5309" t="s">
        <v>9267</v>
      </c>
      <c r="E5309" t="s">
        <v>9267</v>
      </c>
      <c r="F5309" t="s">
        <v>39</v>
      </c>
      <c r="G5309" t="s">
        <v>32</v>
      </c>
      <c r="H5309" t="s">
        <v>19</v>
      </c>
      <c r="I5309" t="s">
        <v>21</v>
      </c>
      <c r="J5309" t="s">
        <v>20</v>
      </c>
      <c r="K5309">
        <v>1</v>
      </c>
      <c r="L5309" t="s">
        <v>20</v>
      </c>
      <c r="M5309">
        <v>0</v>
      </c>
      <c r="N5309" t="s">
        <v>22</v>
      </c>
    </row>
    <row r="5310" spans="1:14" x14ac:dyDescent="0.3">
      <c r="A5310">
        <v>5309</v>
      </c>
      <c r="B5310">
        <v>34</v>
      </c>
      <c r="C5310" t="s">
        <v>49</v>
      </c>
      <c r="D5310" t="s">
        <v>724</v>
      </c>
      <c r="E5310" t="s">
        <v>9268</v>
      </c>
      <c r="F5310" t="s">
        <v>17</v>
      </c>
      <c r="G5310" t="s">
        <v>36</v>
      </c>
      <c r="H5310" t="s">
        <v>19</v>
      </c>
      <c r="I5310" t="s">
        <v>20</v>
      </c>
      <c r="J5310" t="s">
        <v>20</v>
      </c>
      <c r="K5310">
        <v>1</v>
      </c>
      <c r="L5310" t="s">
        <v>20</v>
      </c>
      <c r="M5310">
        <v>0</v>
      </c>
      <c r="N5310" t="s">
        <v>22</v>
      </c>
    </row>
    <row r="5311" spans="1:14" x14ac:dyDescent="0.3">
      <c r="A5311">
        <v>5310</v>
      </c>
      <c r="B5311">
        <v>62</v>
      </c>
      <c r="C5311" t="s">
        <v>14</v>
      </c>
      <c r="D5311" t="s">
        <v>9269</v>
      </c>
      <c r="E5311" t="s">
        <v>9270</v>
      </c>
      <c r="F5311" t="s">
        <v>39</v>
      </c>
      <c r="G5311" t="s">
        <v>32</v>
      </c>
      <c r="H5311" t="s">
        <v>33</v>
      </c>
      <c r="I5311" t="s">
        <v>20</v>
      </c>
      <c r="J5311" t="s">
        <v>20</v>
      </c>
      <c r="K5311">
        <v>2</v>
      </c>
      <c r="L5311" t="s">
        <v>20</v>
      </c>
      <c r="M5311">
        <v>0</v>
      </c>
      <c r="N5311" t="s">
        <v>22</v>
      </c>
    </row>
    <row r="5312" spans="1:14" x14ac:dyDescent="0.3">
      <c r="A5312">
        <v>5311</v>
      </c>
      <c r="B5312">
        <v>71</v>
      </c>
      <c r="C5312" t="s">
        <v>14</v>
      </c>
      <c r="D5312" t="s">
        <v>9271</v>
      </c>
      <c r="E5312" t="s">
        <v>9272</v>
      </c>
      <c r="F5312" t="s">
        <v>31</v>
      </c>
      <c r="G5312" t="s">
        <v>32</v>
      </c>
      <c r="H5312" t="s">
        <v>33</v>
      </c>
      <c r="I5312" t="s">
        <v>20</v>
      </c>
      <c r="J5312" t="s">
        <v>20</v>
      </c>
      <c r="K5312">
        <v>0</v>
      </c>
      <c r="L5312" t="s">
        <v>20</v>
      </c>
      <c r="M5312">
        <v>0</v>
      </c>
      <c r="N5312" t="s">
        <v>22</v>
      </c>
    </row>
    <row r="5313" spans="1:14" x14ac:dyDescent="0.3">
      <c r="A5313">
        <v>5312</v>
      </c>
      <c r="B5313">
        <v>31</v>
      </c>
      <c r="C5313" t="s">
        <v>49</v>
      </c>
      <c r="D5313" t="s">
        <v>9273</v>
      </c>
      <c r="E5313" t="s">
        <v>9274</v>
      </c>
      <c r="F5313" t="s">
        <v>17</v>
      </c>
      <c r="G5313" t="s">
        <v>18</v>
      </c>
      <c r="H5313" t="s">
        <v>19</v>
      </c>
      <c r="I5313" t="s">
        <v>21</v>
      </c>
      <c r="J5313" t="s">
        <v>20</v>
      </c>
      <c r="K5313">
        <v>2</v>
      </c>
      <c r="L5313" t="s">
        <v>20</v>
      </c>
      <c r="M5313">
        <v>0</v>
      </c>
      <c r="N5313" t="s">
        <v>22</v>
      </c>
    </row>
    <row r="5314" spans="1:14" x14ac:dyDescent="0.3">
      <c r="A5314">
        <v>5313</v>
      </c>
      <c r="B5314">
        <v>64</v>
      </c>
      <c r="C5314" t="s">
        <v>14</v>
      </c>
      <c r="D5314" t="s">
        <v>9275</v>
      </c>
      <c r="E5314" t="s">
        <v>9276</v>
      </c>
      <c r="F5314" t="s">
        <v>17</v>
      </c>
      <c r="G5314" t="s">
        <v>32</v>
      </c>
      <c r="H5314" t="s">
        <v>19</v>
      </c>
      <c r="I5314" t="s">
        <v>20</v>
      </c>
      <c r="J5314" t="s">
        <v>20</v>
      </c>
      <c r="K5314">
        <v>1</v>
      </c>
      <c r="L5314" t="s">
        <v>21</v>
      </c>
      <c r="M5314">
        <v>1</v>
      </c>
      <c r="N5314" t="s">
        <v>22</v>
      </c>
    </row>
    <row r="5315" spans="1:14" x14ac:dyDescent="0.3">
      <c r="A5315">
        <v>5314</v>
      </c>
      <c r="B5315">
        <v>25</v>
      </c>
      <c r="C5315" t="s">
        <v>49</v>
      </c>
      <c r="D5315" t="s">
        <v>6651</v>
      </c>
      <c r="E5315" t="s">
        <v>9277</v>
      </c>
      <c r="F5315" t="s">
        <v>17</v>
      </c>
      <c r="G5315" t="s">
        <v>36</v>
      </c>
      <c r="H5315" t="s">
        <v>54</v>
      </c>
      <c r="I5315" t="s">
        <v>20</v>
      </c>
      <c r="J5315" t="s">
        <v>20</v>
      </c>
      <c r="K5315">
        <v>1</v>
      </c>
      <c r="L5315" t="s">
        <v>21</v>
      </c>
      <c r="M5315">
        <v>1</v>
      </c>
      <c r="N5315" t="s">
        <v>22</v>
      </c>
    </row>
    <row r="5316" spans="1:14" x14ac:dyDescent="0.3">
      <c r="A5316">
        <v>5315</v>
      </c>
      <c r="B5316">
        <v>38</v>
      </c>
      <c r="C5316" t="s">
        <v>49</v>
      </c>
      <c r="D5316" t="s">
        <v>9278</v>
      </c>
      <c r="E5316" t="s">
        <v>9279</v>
      </c>
      <c r="F5316" t="s">
        <v>17</v>
      </c>
      <c r="G5316" t="s">
        <v>26</v>
      </c>
      <c r="H5316" t="s">
        <v>33</v>
      </c>
      <c r="I5316" t="s">
        <v>21</v>
      </c>
      <c r="J5316" t="s">
        <v>21</v>
      </c>
      <c r="K5316">
        <v>0</v>
      </c>
      <c r="L5316" t="s">
        <v>20</v>
      </c>
      <c r="M5316">
        <v>0</v>
      </c>
      <c r="N5316" t="s">
        <v>22</v>
      </c>
    </row>
    <row r="5317" spans="1:14" x14ac:dyDescent="0.3">
      <c r="A5317">
        <v>5316</v>
      </c>
      <c r="B5317">
        <v>14</v>
      </c>
      <c r="C5317" t="s">
        <v>23</v>
      </c>
      <c r="D5317" t="s">
        <v>9280</v>
      </c>
      <c r="E5317" t="s">
        <v>9281</v>
      </c>
      <c r="F5317" t="s">
        <v>17</v>
      </c>
      <c r="G5317" t="s">
        <v>26</v>
      </c>
      <c r="H5317" t="s">
        <v>33</v>
      </c>
      <c r="I5317" t="s">
        <v>20</v>
      </c>
      <c r="J5317" t="s">
        <v>20</v>
      </c>
      <c r="K5317">
        <v>2</v>
      </c>
      <c r="L5317" t="s">
        <v>20</v>
      </c>
      <c r="M5317">
        <v>0</v>
      </c>
      <c r="N5317" t="s">
        <v>22</v>
      </c>
    </row>
    <row r="5318" spans="1:14" x14ac:dyDescent="0.3">
      <c r="A5318">
        <v>5317</v>
      </c>
      <c r="B5318">
        <v>8</v>
      </c>
      <c r="C5318" t="s">
        <v>40</v>
      </c>
      <c r="D5318" t="s">
        <v>9282</v>
      </c>
      <c r="E5318" t="s">
        <v>9283</v>
      </c>
      <c r="F5318" t="s">
        <v>39</v>
      </c>
      <c r="G5318" t="s">
        <v>26</v>
      </c>
      <c r="H5318" t="s">
        <v>33</v>
      </c>
      <c r="I5318" t="s">
        <v>20</v>
      </c>
      <c r="J5318" t="s">
        <v>20</v>
      </c>
      <c r="K5318">
        <v>1</v>
      </c>
      <c r="L5318" t="s">
        <v>20</v>
      </c>
      <c r="M5318">
        <v>0</v>
      </c>
      <c r="N5318" t="s">
        <v>22</v>
      </c>
    </row>
    <row r="5319" spans="1:14" x14ac:dyDescent="0.3">
      <c r="A5319">
        <v>5318</v>
      </c>
      <c r="B5319">
        <v>54</v>
      </c>
      <c r="C5319" t="s">
        <v>14</v>
      </c>
      <c r="D5319" t="s">
        <v>9284</v>
      </c>
      <c r="E5319" t="s">
        <v>9285</v>
      </c>
      <c r="F5319" t="s">
        <v>31</v>
      </c>
      <c r="G5319" t="s">
        <v>18</v>
      </c>
      <c r="H5319" t="s">
        <v>19</v>
      </c>
      <c r="I5319" t="s">
        <v>20</v>
      </c>
      <c r="J5319" t="s">
        <v>21</v>
      </c>
      <c r="K5319">
        <v>1</v>
      </c>
      <c r="L5319" t="s">
        <v>20</v>
      </c>
      <c r="M5319">
        <v>0</v>
      </c>
      <c r="N5319" t="s">
        <v>22</v>
      </c>
    </row>
    <row r="5320" spans="1:14" x14ac:dyDescent="0.3">
      <c r="A5320">
        <v>5319</v>
      </c>
      <c r="B5320">
        <v>2</v>
      </c>
      <c r="C5320" t="s">
        <v>40</v>
      </c>
      <c r="D5320" t="s">
        <v>9286</v>
      </c>
      <c r="E5320" t="s">
        <v>5462</v>
      </c>
      <c r="F5320" t="s">
        <v>31</v>
      </c>
      <c r="G5320" t="s">
        <v>36</v>
      </c>
      <c r="H5320" t="s">
        <v>33</v>
      </c>
      <c r="I5320" t="s">
        <v>20</v>
      </c>
      <c r="J5320" t="s">
        <v>20</v>
      </c>
      <c r="K5320">
        <v>0</v>
      </c>
      <c r="L5320" t="s">
        <v>21</v>
      </c>
      <c r="M5320">
        <v>1</v>
      </c>
      <c r="N5320" t="s">
        <v>22</v>
      </c>
    </row>
    <row r="5321" spans="1:14" x14ac:dyDescent="0.3">
      <c r="A5321">
        <v>5320</v>
      </c>
      <c r="B5321">
        <v>56</v>
      </c>
      <c r="C5321" t="s">
        <v>14</v>
      </c>
      <c r="D5321" t="s">
        <v>6373</v>
      </c>
      <c r="E5321" t="s">
        <v>9287</v>
      </c>
      <c r="F5321" t="s">
        <v>17</v>
      </c>
      <c r="G5321" t="s">
        <v>18</v>
      </c>
      <c r="H5321" t="s">
        <v>33</v>
      </c>
      <c r="I5321" t="s">
        <v>20</v>
      </c>
      <c r="J5321" t="s">
        <v>20</v>
      </c>
      <c r="K5321">
        <v>1</v>
      </c>
      <c r="L5321" t="s">
        <v>20</v>
      </c>
      <c r="M5321">
        <v>0</v>
      </c>
      <c r="N5321" t="s">
        <v>22</v>
      </c>
    </row>
    <row r="5322" spans="1:14" x14ac:dyDescent="0.3">
      <c r="A5322">
        <v>5321</v>
      </c>
      <c r="B5322">
        <v>61</v>
      </c>
      <c r="C5322" t="s">
        <v>14</v>
      </c>
      <c r="D5322" t="s">
        <v>1195</v>
      </c>
      <c r="E5322" t="s">
        <v>9288</v>
      </c>
      <c r="F5322" t="s">
        <v>17</v>
      </c>
      <c r="G5322" t="s">
        <v>32</v>
      </c>
      <c r="H5322" t="s">
        <v>33</v>
      </c>
      <c r="I5322" t="s">
        <v>20</v>
      </c>
      <c r="J5322" t="s">
        <v>21</v>
      </c>
      <c r="K5322">
        <v>3</v>
      </c>
      <c r="L5322" t="s">
        <v>20</v>
      </c>
      <c r="M5322">
        <v>0</v>
      </c>
      <c r="N5322" t="s">
        <v>22</v>
      </c>
    </row>
    <row r="5323" spans="1:14" x14ac:dyDescent="0.3">
      <c r="A5323">
        <v>5322</v>
      </c>
      <c r="B5323">
        <v>22</v>
      </c>
      <c r="C5323" t="s">
        <v>23</v>
      </c>
      <c r="D5323" t="s">
        <v>9289</v>
      </c>
      <c r="E5323" t="s">
        <v>9290</v>
      </c>
      <c r="F5323" t="s">
        <v>17</v>
      </c>
      <c r="G5323" t="s">
        <v>36</v>
      </c>
      <c r="H5323" t="s">
        <v>54</v>
      </c>
      <c r="I5323" t="s">
        <v>20</v>
      </c>
      <c r="J5323" t="s">
        <v>21</v>
      </c>
      <c r="K5323">
        <v>2</v>
      </c>
      <c r="L5323" t="s">
        <v>20</v>
      </c>
      <c r="M5323">
        <v>0</v>
      </c>
      <c r="N5323" t="s">
        <v>22</v>
      </c>
    </row>
    <row r="5324" spans="1:14" x14ac:dyDescent="0.3">
      <c r="A5324">
        <v>5323</v>
      </c>
      <c r="B5324">
        <v>35</v>
      </c>
      <c r="C5324" t="s">
        <v>49</v>
      </c>
      <c r="D5324" t="s">
        <v>874</v>
      </c>
      <c r="E5324" t="s">
        <v>9291</v>
      </c>
      <c r="F5324" t="s">
        <v>17</v>
      </c>
      <c r="G5324" t="s">
        <v>32</v>
      </c>
      <c r="H5324" t="s">
        <v>19</v>
      </c>
      <c r="I5324" t="s">
        <v>20</v>
      </c>
      <c r="J5324" t="s">
        <v>20</v>
      </c>
      <c r="K5324">
        <v>1</v>
      </c>
      <c r="L5324" t="s">
        <v>21</v>
      </c>
      <c r="M5324">
        <v>1</v>
      </c>
      <c r="N5324" t="s">
        <v>22</v>
      </c>
    </row>
    <row r="5325" spans="1:14" x14ac:dyDescent="0.3">
      <c r="A5325">
        <v>5324</v>
      </c>
      <c r="B5325">
        <v>16</v>
      </c>
      <c r="C5325" t="s">
        <v>23</v>
      </c>
      <c r="D5325" t="s">
        <v>5552</v>
      </c>
      <c r="E5325" t="s">
        <v>9292</v>
      </c>
      <c r="F5325" t="s">
        <v>17</v>
      </c>
      <c r="G5325" t="s">
        <v>36</v>
      </c>
      <c r="H5325" t="s">
        <v>33</v>
      </c>
      <c r="I5325" t="s">
        <v>20</v>
      </c>
      <c r="J5325" t="s">
        <v>21</v>
      </c>
      <c r="K5325">
        <v>2</v>
      </c>
      <c r="L5325" t="s">
        <v>21</v>
      </c>
      <c r="M5325">
        <v>1</v>
      </c>
      <c r="N5325" t="s">
        <v>22</v>
      </c>
    </row>
    <row r="5326" spans="1:14" x14ac:dyDescent="0.3">
      <c r="A5326">
        <v>5325</v>
      </c>
      <c r="B5326">
        <v>50</v>
      </c>
      <c r="C5326" t="s">
        <v>14</v>
      </c>
      <c r="D5326" t="s">
        <v>3901</v>
      </c>
      <c r="E5326" t="s">
        <v>9293</v>
      </c>
      <c r="F5326" t="s">
        <v>31</v>
      </c>
      <c r="G5326" t="s">
        <v>26</v>
      </c>
      <c r="H5326" t="s">
        <v>19</v>
      </c>
      <c r="I5326" t="s">
        <v>21</v>
      </c>
      <c r="J5326" t="s">
        <v>20</v>
      </c>
      <c r="K5326">
        <v>4</v>
      </c>
      <c r="L5326" t="s">
        <v>20</v>
      </c>
      <c r="M5326">
        <v>0</v>
      </c>
      <c r="N5326" t="s">
        <v>22</v>
      </c>
    </row>
    <row r="5327" spans="1:14" x14ac:dyDescent="0.3">
      <c r="A5327">
        <v>5326</v>
      </c>
      <c r="B5327">
        <v>43</v>
      </c>
      <c r="C5327" t="s">
        <v>49</v>
      </c>
      <c r="D5327" t="s">
        <v>3908</v>
      </c>
      <c r="E5327" t="s">
        <v>9294</v>
      </c>
      <c r="F5327" t="s">
        <v>39</v>
      </c>
      <c r="G5327" t="s">
        <v>36</v>
      </c>
      <c r="H5327" t="s">
        <v>33</v>
      </c>
      <c r="I5327" t="s">
        <v>20</v>
      </c>
      <c r="J5327" t="s">
        <v>20</v>
      </c>
      <c r="K5327">
        <v>1</v>
      </c>
      <c r="L5327" t="s">
        <v>21</v>
      </c>
      <c r="M5327">
        <v>1</v>
      </c>
      <c r="N5327" t="s">
        <v>22</v>
      </c>
    </row>
    <row r="5328" spans="1:14" x14ac:dyDescent="0.3">
      <c r="A5328">
        <v>5327</v>
      </c>
      <c r="B5328">
        <v>17</v>
      </c>
      <c r="C5328" t="s">
        <v>23</v>
      </c>
      <c r="D5328" t="s">
        <v>6315</v>
      </c>
      <c r="E5328" t="s">
        <v>9295</v>
      </c>
      <c r="F5328" t="s">
        <v>31</v>
      </c>
      <c r="G5328" t="s">
        <v>18</v>
      </c>
      <c r="H5328" t="s">
        <v>33</v>
      </c>
      <c r="I5328" t="s">
        <v>20</v>
      </c>
      <c r="J5328" t="s">
        <v>20</v>
      </c>
      <c r="K5328">
        <v>2</v>
      </c>
      <c r="L5328" t="s">
        <v>20</v>
      </c>
      <c r="M5328">
        <v>0</v>
      </c>
      <c r="N5328" t="s">
        <v>22</v>
      </c>
    </row>
    <row r="5329" spans="1:14" x14ac:dyDescent="0.3">
      <c r="A5329">
        <v>5328</v>
      </c>
      <c r="B5329">
        <v>58</v>
      </c>
      <c r="C5329" t="s">
        <v>14</v>
      </c>
      <c r="D5329" t="s">
        <v>9296</v>
      </c>
      <c r="E5329" t="s">
        <v>9297</v>
      </c>
      <c r="F5329" t="s">
        <v>17</v>
      </c>
      <c r="G5329" t="s">
        <v>26</v>
      </c>
      <c r="H5329" t="s">
        <v>19</v>
      </c>
      <c r="I5329" t="s">
        <v>21</v>
      </c>
      <c r="J5329" t="s">
        <v>21</v>
      </c>
      <c r="K5329">
        <v>1</v>
      </c>
      <c r="L5329" t="s">
        <v>20</v>
      </c>
      <c r="M5329">
        <v>0</v>
      </c>
      <c r="N5329" t="s">
        <v>22</v>
      </c>
    </row>
    <row r="5330" spans="1:14" x14ac:dyDescent="0.3">
      <c r="A5330">
        <v>5329</v>
      </c>
      <c r="B5330">
        <v>2</v>
      </c>
      <c r="C5330" t="s">
        <v>40</v>
      </c>
      <c r="D5330" t="s">
        <v>3566</v>
      </c>
      <c r="E5330" t="s">
        <v>9298</v>
      </c>
      <c r="F5330" t="s">
        <v>31</v>
      </c>
      <c r="G5330" t="s">
        <v>36</v>
      </c>
      <c r="H5330" t="s">
        <v>19</v>
      </c>
      <c r="I5330" t="s">
        <v>20</v>
      </c>
      <c r="J5330" t="s">
        <v>20</v>
      </c>
      <c r="K5330">
        <v>3</v>
      </c>
      <c r="L5330" t="s">
        <v>21</v>
      </c>
      <c r="M5330">
        <v>1</v>
      </c>
      <c r="N5330" t="s">
        <v>22</v>
      </c>
    </row>
    <row r="5331" spans="1:14" x14ac:dyDescent="0.3">
      <c r="A5331">
        <v>5330</v>
      </c>
      <c r="B5331">
        <v>4</v>
      </c>
      <c r="C5331" t="s">
        <v>40</v>
      </c>
      <c r="D5331" t="s">
        <v>9299</v>
      </c>
      <c r="E5331" t="s">
        <v>9300</v>
      </c>
      <c r="F5331" t="s">
        <v>17</v>
      </c>
      <c r="G5331" t="s">
        <v>18</v>
      </c>
      <c r="H5331" t="s">
        <v>33</v>
      </c>
      <c r="I5331" t="s">
        <v>20</v>
      </c>
      <c r="J5331" t="s">
        <v>21</v>
      </c>
      <c r="K5331">
        <v>2</v>
      </c>
      <c r="L5331" t="s">
        <v>21</v>
      </c>
      <c r="M5331">
        <v>1</v>
      </c>
      <c r="N5331" t="s">
        <v>22</v>
      </c>
    </row>
    <row r="5332" spans="1:14" x14ac:dyDescent="0.3">
      <c r="A5332">
        <v>5331</v>
      </c>
      <c r="B5332">
        <v>39</v>
      </c>
      <c r="C5332" t="s">
        <v>49</v>
      </c>
      <c r="D5332" t="s">
        <v>465</v>
      </c>
      <c r="E5332" t="s">
        <v>9301</v>
      </c>
      <c r="F5332" t="s">
        <v>17</v>
      </c>
      <c r="G5332" t="s">
        <v>18</v>
      </c>
      <c r="H5332" t="s">
        <v>33</v>
      </c>
      <c r="I5332" t="s">
        <v>20</v>
      </c>
      <c r="J5332" t="s">
        <v>20</v>
      </c>
      <c r="K5332">
        <v>2</v>
      </c>
      <c r="L5332" t="s">
        <v>20</v>
      </c>
      <c r="M5332">
        <v>0</v>
      </c>
      <c r="N5332" t="s">
        <v>22</v>
      </c>
    </row>
    <row r="5333" spans="1:14" x14ac:dyDescent="0.3">
      <c r="A5333">
        <v>5332</v>
      </c>
      <c r="B5333">
        <v>6</v>
      </c>
      <c r="C5333" t="s">
        <v>40</v>
      </c>
      <c r="D5333" t="s">
        <v>9302</v>
      </c>
      <c r="E5333" t="s">
        <v>9303</v>
      </c>
      <c r="F5333" t="s">
        <v>39</v>
      </c>
      <c r="G5333" t="s">
        <v>32</v>
      </c>
      <c r="H5333" t="s">
        <v>33</v>
      </c>
      <c r="I5333" t="s">
        <v>20</v>
      </c>
      <c r="J5333" t="s">
        <v>20</v>
      </c>
      <c r="K5333">
        <v>0</v>
      </c>
      <c r="L5333" t="s">
        <v>20</v>
      </c>
      <c r="M5333">
        <v>0</v>
      </c>
      <c r="N5333" t="s">
        <v>22</v>
      </c>
    </row>
    <row r="5334" spans="1:14" x14ac:dyDescent="0.3">
      <c r="A5334">
        <v>5333</v>
      </c>
      <c r="B5334">
        <v>69</v>
      </c>
      <c r="C5334" t="s">
        <v>14</v>
      </c>
      <c r="D5334" t="s">
        <v>9304</v>
      </c>
      <c r="E5334" t="s">
        <v>9305</v>
      </c>
      <c r="F5334" t="s">
        <v>17</v>
      </c>
      <c r="G5334" t="s">
        <v>26</v>
      </c>
      <c r="H5334" t="s">
        <v>19</v>
      </c>
      <c r="I5334" t="s">
        <v>20</v>
      </c>
      <c r="J5334" t="s">
        <v>20</v>
      </c>
      <c r="K5334">
        <v>5</v>
      </c>
      <c r="L5334" t="s">
        <v>20</v>
      </c>
      <c r="M5334">
        <v>0</v>
      </c>
      <c r="N5334" t="s">
        <v>22</v>
      </c>
    </row>
    <row r="5335" spans="1:14" x14ac:dyDescent="0.3">
      <c r="A5335">
        <v>5334</v>
      </c>
      <c r="B5335">
        <v>69</v>
      </c>
      <c r="C5335" t="s">
        <v>14</v>
      </c>
      <c r="D5335" t="s">
        <v>9306</v>
      </c>
      <c r="E5335" t="s">
        <v>9307</v>
      </c>
      <c r="F5335" t="s">
        <v>17</v>
      </c>
      <c r="G5335" t="s">
        <v>36</v>
      </c>
      <c r="H5335" t="s">
        <v>19</v>
      </c>
      <c r="I5335" t="s">
        <v>20</v>
      </c>
      <c r="J5335" t="s">
        <v>20</v>
      </c>
      <c r="K5335">
        <v>0</v>
      </c>
      <c r="L5335" t="s">
        <v>20</v>
      </c>
      <c r="M5335">
        <v>0</v>
      </c>
      <c r="N5335" t="s">
        <v>22</v>
      </c>
    </row>
    <row r="5336" spans="1:14" x14ac:dyDescent="0.3">
      <c r="A5336">
        <v>5335</v>
      </c>
      <c r="B5336">
        <v>20</v>
      </c>
      <c r="C5336" t="s">
        <v>23</v>
      </c>
      <c r="D5336" t="s">
        <v>9308</v>
      </c>
      <c r="E5336" t="s">
        <v>9309</v>
      </c>
      <c r="F5336" t="s">
        <v>17</v>
      </c>
      <c r="G5336" t="s">
        <v>36</v>
      </c>
      <c r="H5336" t="s">
        <v>19</v>
      </c>
      <c r="I5336" t="s">
        <v>21</v>
      </c>
      <c r="J5336" t="s">
        <v>20</v>
      </c>
      <c r="K5336">
        <v>1</v>
      </c>
      <c r="L5336" t="s">
        <v>20</v>
      </c>
      <c r="M5336">
        <v>0</v>
      </c>
      <c r="N5336" t="s">
        <v>22</v>
      </c>
    </row>
    <row r="5337" spans="1:14" x14ac:dyDescent="0.3">
      <c r="A5337">
        <v>5336</v>
      </c>
      <c r="B5337">
        <v>64</v>
      </c>
      <c r="C5337" t="s">
        <v>14</v>
      </c>
      <c r="D5337" t="s">
        <v>1822</v>
      </c>
      <c r="E5337" t="s">
        <v>9310</v>
      </c>
      <c r="F5337" t="s">
        <v>17</v>
      </c>
      <c r="G5337" t="s">
        <v>26</v>
      </c>
      <c r="H5337" t="s">
        <v>33</v>
      </c>
      <c r="I5337" t="s">
        <v>20</v>
      </c>
      <c r="J5337" t="s">
        <v>21</v>
      </c>
      <c r="K5337">
        <v>2</v>
      </c>
      <c r="L5337" t="s">
        <v>20</v>
      </c>
      <c r="M5337">
        <v>0</v>
      </c>
      <c r="N5337" t="s">
        <v>22</v>
      </c>
    </row>
    <row r="5338" spans="1:14" x14ac:dyDescent="0.3">
      <c r="A5338">
        <v>5337</v>
      </c>
      <c r="B5338">
        <v>16</v>
      </c>
      <c r="C5338" t="s">
        <v>23</v>
      </c>
      <c r="D5338" t="s">
        <v>1617</v>
      </c>
      <c r="E5338" t="s">
        <v>9311</v>
      </c>
      <c r="F5338" t="s">
        <v>17</v>
      </c>
      <c r="G5338" t="s">
        <v>32</v>
      </c>
      <c r="H5338" t="s">
        <v>19</v>
      </c>
      <c r="I5338" t="s">
        <v>20</v>
      </c>
      <c r="J5338" t="s">
        <v>21</v>
      </c>
      <c r="K5338">
        <v>3</v>
      </c>
      <c r="L5338" t="s">
        <v>21</v>
      </c>
      <c r="M5338">
        <v>1</v>
      </c>
      <c r="N5338" t="s">
        <v>22</v>
      </c>
    </row>
    <row r="5339" spans="1:14" x14ac:dyDescent="0.3">
      <c r="A5339">
        <v>5338</v>
      </c>
      <c r="B5339">
        <v>51</v>
      </c>
      <c r="C5339" t="s">
        <v>14</v>
      </c>
      <c r="D5339" t="s">
        <v>2362</v>
      </c>
      <c r="E5339" t="s">
        <v>9312</v>
      </c>
      <c r="F5339" t="s">
        <v>31</v>
      </c>
      <c r="G5339" t="s">
        <v>32</v>
      </c>
      <c r="H5339" t="s">
        <v>33</v>
      </c>
      <c r="I5339" t="s">
        <v>21</v>
      </c>
      <c r="J5339" t="s">
        <v>20</v>
      </c>
      <c r="K5339">
        <v>1</v>
      </c>
      <c r="L5339" t="s">
        <v>20</v>
      </c>
      <c r="M5339">
        <v>0</v>
      </c>
      <c r="N5339" t="s">
        <v>22</v>
      </c>
    </row>
    <row r="5340" spans="1:14" x14ac:dyDescent="0.3">
      <c r="A5340">
        <v>5339</v>
      </c>
      <c r="B5340">
        <v>37</v>
      </c>
      <c r="C5340" t="s">
        <v>49</v>
      </c>
      <c r="D5340" t="s">
        <v>9313</v>
      </c>
      <c r="E5340" t="s">
        <v>9314</v>
      </c>
      <c r="F5340" t="s">
        <v>31</v>
      </c>
      <c r="G5340" t="s">
        <v>26</v>
      </c>
      <c r="H5340" t="s">
        <v>33</v>
      </c>
      <c r="I5340" t="s">
        <v>21</v>
      </c>
      <c r="J5340" t="s">
        <v>21</v>
      </c>
      <c r="K5340">
        <v>2</v>
      </c>
      <c r="L5340" t="s">
        <v>20</v>
      </c>
      <c r="M5340">
        <v>0</v>
      </c>
      <c r="N5340" t="s">
        <v>22</v>
      </c>
    </row>
    <row r="5341" spans="1:14" x14ac:dyDescent="0.3">
      <c r="A5341">
        <v>5340</v>
      </c>
      <c r="B5341">
        <v>69</v>
      </c>
      <c r="C5341" t="s">
        <v>14</v>
      </c>
      <c r="D5341" t="s">
        <v>9315</v>
      </c>
      <c r="E5341" t="s">
        <v>9316</v>
      </c>
      <c r="F5341" t="s">
        <v>31</v>
      </c>
      <c r="G5341" t="s">
        <v>26</v>
      </c>
      <c r="H5341" t="s">
        <v>33</v>
      </c>
      <c r="I5341" t="s">
        <v>20</v>
      </c>
      <c r="J5341" t="s">
        <v>21</v>
      </c>
      <c r="K5341">
        <v>0</v>
      </c>
      <c r="L5341" t="s">
        <v>20</v>
      </c>
      <c r="M5341">
        <v>0</v>
      </c>
      <c r="N5341" t="s">
        <v>22</v>
      </c>
    </row>
    <row r="5342" spans="1:14" x14ac:dyDescent="0.3">
      <c r="A5342">
        <v>5341</v>
      </c>
      <c r="B5342">
        <v>42</v>
      </c>
      <c r="C5342" t="s">
        <v>49</v>
      </c>
      <c r="D5342" t="s">
        <v>455</v>
      </c>
      <c r="E5342" t="s">
        <v>9317</v>
      </c>
      <c r="F5342" t="s">
        <v>17</v>
      </c>
      <c r="G5342" t="s">
        <v>26</v>
      </c>
      <c r="H5342" t="s">
        <v>33</v>
      </c>
      <c r="I5342" t="s">
        <v>20</v>
      </c>
      <c r="J5342" t="s">
        <v>20</v>
      </c>
      <c r="K5342">
        <v>0</v>
      </c>
      <c r="L5342" t="s">
        <v>20</v>
      </c>
      <c r="M5342">
        <v>0</v>
      </c>
      <c r="N5342" t="s">
        <v>22</v>
      </c>
    </row>
    <row r="5343" spans="1:14" x14ac:dyDescent="0.3">
      <c r="A5343">
        <v>5342</v>
      </c>
      <c r="B5343">
        <v>57</v>
      </c>
      <c r="C5343" t="s">
        <v>14</v>
      </c>
      <c r="D5343" t="s">
        <v>9318</v>
      </c>
      <c r="E5343" t="s">
        <v>9319</v>
      </c>
      <c r="F5343" t="s">
        <v>39</v>
      </c>
      <c r="G5343" t="s">
        <v>18</v>
      </c>
      <c r="H5343" t="s">
        <v>19</v>
      </c>
      <c r="I5343" t="s">
        <v>21</v>
      </c>
      <c r="J5343" t="s">
        <v>21</v>
      </c>
      <c r="K5343">
        <v>1</v>
      </c>
      <c r="L5343" t="s">
        <v>20</v>
      </c>
      <c r="M5343">
        <v>0</v>
      </c>
      <c r="N5343" t="s">
        <v>22</v>
      </c>
    </row>
    <row r="5344" spans="1:14" x14ac:dyDescent="0.3">
      <c r="A5344">
        <v>5343</v>
      </c>
      <c r="B5344">
        <v>66</v>
      </c>
      <c r="C5344" t="s">
        <v>14</v>
      </c>
      <c r="D5344" t="s">
        <v>9320</v>
      </c>
      <c r="E5344" t="s">
        <v>9321</v>
      </c>
      <c r="F5344" t="s">
        <v>39</v>
      </c>
      <c r="G5344" t="s">
        <v>26</v>
      </c>
      <c r="H5344" t="s">
        <v>33</v>
      </c>
      <c r="I5344" t="s">
        <v>20</v>
      </c>
      <c r="J5344" t="s">
        <v>21</v>
      </c>
      <c r="K5344">
        <v>2</v>
      </c>
      <c r="L5344" t="s">
        <v>20</v>
      </c>
      <c r="M5344">
        <v>0</v>
      </c>
      <c r="N5344" t="s">
        <v>22</v>
      </c>
    </row>
    <row r="5345" spans="1:14" x14ac:dyDescent="0.3">
      <c r="A5345">
        <v>5344</v>
      </c>
      <c r="B5345">
        <v>9</v>
      </c>
      <c r="C5345" t="s">
        <v>40</v>
      </c>
      <c r="D5345" t="s">
        <v>3267</v>
      </c>
      <c r="E5345" t="s">
        <v>9322</v>
      </c>
      <c r="F5345" t="s">
        <v>17</v>
      </c>
      <c r="G5345" t="s">
        <v>32</v>
      </c>
      <c r="H5345" t="s">
        <v>33</v>
      </c>
      <c r="I5345" t="s">
        <v>21</v>
      </c>
      <c r="J5345" t="s">
        <v>21</v>
      </c>
      <c r="K5345">
        <v>1</v>
      </c>
      <c r="L5345" t="s">
        <v>20</v>
      </c>
      <c r="M5345">
        <v>0</v>
      </c>
      <c r="N5345" t="s">
        <v>22</v>
      </c>
    </row>
    <row r="5346" spans="1:14" x14ac:dyDescent="0.3">
      <c r="A5346">
        <v>5345</v>
      </c>
      <c r="B5346">
        <v>64</v>
      </c>
      <c r="C5346" t="s">
        <v>14</v>
      </c>
      <c r="D5346" t="s">
        <v>8990</v>
      </c>
      <c r="E5346" t="s">
        <v>9323</v>
      </c>
      <c r="F5346" t="s">
        <v>17</v>
      </c>
      <c r="G5346" t="s">
        <v>36</v>
      </c>
      <c r="H5346" t="s">
        <v>19</v>
      </c>
      <c r="I5346" t="s">
        <v>20</v>
      </c>
      <c r="J5346" t="s">
        <v>20</v>
      </c>
      <c r="K5346">
        <v>0</v>
      </c>
      <c r="L5346" t="s">
        <v>20</v>
      </c>
      <c r="M5346">
        <v>0</v>
      </c>
      <c r="N5346" t="s">
        <v>22</v>
      </c>
    </row>
    <row r="5347" spans="1:14" x14ac:dyDescent="0.3">
      <c r="A5347">
        <v>5346</v>
      </c>
      <c r="B5347">
        <v>22</v>
      </c>
      <c r="C5347" t="s">
        <v>23</v>
      </c>
      <c r="D5347" t="s">
        <v>4116</v>
      </c>
      <c r="E5347" t="s">
        <v>9324</v>
      </c>
      <c r="F5347" t="s">
        <v>17</v>
      </c>
      <c r="G5347" t="s">
        <v>36</v>
      </c>
      <c r="H5347" t="s">
        <v>33</v>
      </c>
      <c r="I5347" t="s">
        <v>20</v>
      </c>
      <c r="J5347" t="s">
        <v>21</v>
      </c>
      <c r="K5347">
        <v>3</v>
      </c>
      <c r="L5347" t="s">
        <v>21</v>
      </c>
      <c r="M5347">
        <v>1</v>
      </c>
      <c r="N5347" t="s">
        <v>22</v>
      </c>
    </row>
    <row r="5348" spans="1:14" x14ac:dyDescent="0.3">
      <c r="A5348">
        <v>5347</v>
      </c>
      <c r="B5348">
        <v>34</v>
      </c>
      <c r="C5348" t="s">
        <v>49</v>
      </c>
      <c r="D5348" t="s">
        <v>9325</v>
      </c>
      <c r="E5348" t="s">
        <v>9326</v>
      </c>
      <c r="F5348" t="s">
        <v>31</v>
      </c>
      <c r="G5348" t="s">
        <v>32</v>
      </c>
      <c r="H5348" t="s">
        <v>33</v>
      </c>
      <c r="I5348" t="s">
        <v>20</v>
      </c>
      <c r="J5348" t="s">
        <v>20</v>
      </c>
      <c r="K5348">
        <v>1</v>
      </c>
      <c r="L5348" t="s">
        <v>20</v>
      </c>
      <c r="M5348">
        <v>0</v>
      </c>
      <c r="N5348" t="s">
        <v>22</v>
      </c>
    </row>
    <row r="5349" spans="1:14" x14ac:dyDescent="0.3">
      <c r="A5349">
        <v>5348</v>
      </c>
      <c r="B5349">
        <v>55</v>
      </c>
      <c r="C5349" t="s">
        <v>14</v>
      </c>
      <c r="D5349" t="s">
        <v>4118</v>
      </c>
      <c r="E5349" t="s">
        <v>9327</v>
      </c>
      <c r="F5349" t="s">
        <v>39</v>
      </c>
      <c r="G5349" t="s">
        <v>36</v>
      </c>
      <c r="H5349" t="s">
        <v>54</v>
      </c>
      <c r="I5349" t="s">
        <v>21</v>
      </c>
      <c r="J5349" t="s">
        <v>21</v>
      </c>
      <c r="K5349">
        <v>2</v>
      </c>
      <c r="L5349" t="s">
        <v>21</v>
      </c>
      <c r="M5349">
        <v>1</v>
      </c>
      <c r="N5349" t="s">
        <v>22</v>
      </c>
    </row>
    <row r="5350" spans="1:14" x14ac:dyDescent="0.3">
      <c r="A5350">
        <v>5349</v>
      </c>
      <c r="B5350">
        <v>29</v>
      </c>
      <c r="C5350" t="s">
        <v>49</v>
      </c>
      <c r="D5350" t="s">
        <v>9328</v>
      </c>
      <c r="E5350" t="s">
        <v>9329</v>
      </c>
      <c r="F5350" t="s">
        <v>39</v>
      </c>
      <c r="G5350" t="s">
        <v>32</v>
      </c>
      <c r="H5350" t="s">
        <v>33</v>
      </c>
      <c r="I5350" t="s">
        <v>21</v>
      </c>
      <c r="J5350" t="s">
        <v>21</v>
      </c>
      <c r="K5350">
        <v>3</v>
      </c>
      <c r="L5350" t="s">
        <v>20</v>
      </c>
      <c r="M5350">
        <v>0</v>
      </c>
      <c r="N5350" t="s">
        <v>22</v>
      </c>
    </row>
    <row r="5351" spans="1:14" x14ac:dyDescent="0.3">
      <c r="A5351">
        <v>5350</v>
      </c>
      <c r="B5351">
        <v>38</v>
      </c>
      <c r="C5351" t="s">
        <v>49</v>
      </c>
      <c r="D5351" t="s">
        <v>4852</v>
      </c>
      <c r="E5351" t="s">
        <v>9330</v>
      </c>
      <c r="F5351" t="s">
        <v>17</v>
      </c>
      <c r="G5351" t="s">
        <v>18</v>
      </c>
      <c r="H5351" t="s">
        <v>33</v>
      </c>
      <c r="I5351" t="s">
        <v>20</v>
      </c>
      <c r="J5351" t="s">
        <v>20</v>
      </c>
      <c r="K5351">
        <v>2</v>
      </c>
      <c r="L5351" t="s">
        <v>20</v>
      </c>
      <c r="M5351">
        <v>0</v>
      </c>
      <c r="N5351" t="s">
        <v>22</v>
      </c>
    </row>
    <row r="5352" spans="1:14" x14ac:dyDescent="0.3">
      <c r="A5352">
        <v>5351</v>
      </c>
      <c r="B5352">
        <v>18</v>
      </c>
      <c r="C5352" t="s">
        <v>23</v>
      </c>
      <c r="D5352" t="s">
        <v>9331</v>
      </c>
      <c r="E5352" t="s">
        <v>9332</v>
      </c>
      <c r="F5352" t="s">
        <v>17</v>
      </c>
      <c r="G5352" t="s">
        <v>36</v>
      </c>
      <c r="H5352" t="s">
        <v>33</v>
      </c>
      <c r="I5352" t="s">
        <v>20</v>
      </c>
      <c r="J5352" t="s">
        <v>20</v>
      </c>
      <c r="K5352">
        <v>1</v>
      </c>
      <c r="L5352" t="s">
        <v>20</v>
      </c>
      <c r="M5352">
        <v>0</v>
      </c>
      <c r="N5352" t="s">
        <v>22</v>
      </c>
    </row>
    <row r="5353" spans="1:14" x14ac:dyDescent="0.3">
      <c r="A5353">
        <v>5352</v>
      </c>
      <c r="B5353">
        <v>71</v>
      </c>
      <c r="C5353" t="s">
        <v>14</v>
      </c>
      <c r="D5353" t="s">
        <v>4221</v>
      </c>
      <c r="E5353" t="s">
        <v>9333</v>
      </c>
      <c r="F5353" t="s">
        <v>17</v>
      </c>
      <c r="G5353" t="s">
        <v>18</v>
      </c>
      <c r="H5353" t="s">
        <v>33</v>
      </c>
      <c r="I5353" t="s">
        <v>21</v>
      </c>
      <c r="J5353" t="s">
        <v>20</v>
      </c>
      <c r="K5353">
        <v>0</v>
      </c>
      <c r="L5353" t="s">
        <v>20</v>
      </c>
      <c r="M5353">
        <v>0</v>
      </c>
      <c r="N5353" t="s">
        <v>22</v>
      </c>
    </row>
    <row r="5354" spans="1:14" x14ac:dyDescent="0.3">
      <c r="A5354">
        <v>5353</v>
      </c>
      <c r="B5354">
        <v>65</v>
      </c>
      <c r="C5354" t="s">
        <v>14</v>
      </c>
      <c r="D5354" t="s">
        <v>9334</v>
      </c>
      <c r="E5354" t="s">
        <v>9335</v>
      </c>
      <c r="F5354" t="s">
        <v>17</v>
      </c>
      <c r="G5354" t="s">
        <v>36</v>
      </c>
      <c r="H5354" t="s">
        <v>54</v>
      </c>
      <c r="I5354" t="s">
        <v>21</v>
      </c>
      <c r="J5354" t="s">
        <v>21</v>
      </c>
      <c r="K5354">
        <v>1</v>
      </c>
      <c r="L5354" t="s">
        <v>20</v>
      </c>
      <c r="M5354">
        <v>0</v>
      </c>
      <c r="N5354" t="s">
        <v>22</v>
      </c>
    </row>
    <row r="5355" spans="1:14" x14ac:dyDescent="0.3">
      <c r="A5355">
        <v>5354</v>
      </c>
      <c r="B5355">
        <v>1</v>
      </c>
      <c r="C5355" t="s">
        <v>40</v>
      </c>
      <c r="D5355" t="s">
        <v>3342</v>
      </c>
      <c r="E5355" t="s">
        <v>3342</v>
      </c>
      <c r="F5355" t="s">
        <v>17</v>
      </c>
      <c r="G5355" t="s">
        <v>26</v>
      </c>
      <c r="H5355" t="s">
        <v>33</v>
      </c>
      <c r="I5355" t="s">
        <v>20</v>
      </c>
      <c r="J5355" t="s">
        <v>20</v>
      </c>
      <c r="K5355">
        <v>1</v>
      </c>
      <c r="L5355" t="s">
        <v>21</v>
      </c>
      <c r="M5355">
        <v>1</v>
      </c>
      <c r="N5355" t="s">
        <v>22</v>
      </c>
    </row>
    <row r="5356" spans="1:14" x14ac:dyDescent="0.3">
      <c r="A5356">
        <v>5355</v>
      </c>
      <c r="B5356">
        <v>4</v>
      </c>
      <c r="C5356" t="s">
        <v>40</v>
      </c>
      <c r="D5356" t="s">
        <v>3792</v>
      </c>
      <c r="E5356" t="s">
        <v>9336</v>
      </c>
      <c r="F5356" t="s">
        <v>39</v>
      </c>
      <c r="G5356" t="s">
        <v>18</v>
      </c>
      <c r="H5356" t="s">
        <v>19</v>
      </c>
      <c r="I5356" t="s">
        <v>21</v>
      </c>
      <c r="J5356" t="s">
        <v>20</v>
      </c>
      <c r="K5356">
        <v>7</v>
      </c>
      <c r="L5356" t="s">
        <v>21</v>
      </c>
      <c r="M5356">
        <v>1</v>
      </c>
      <c r="N5356" t="s">
        <v>22</v>
      </c>
    </row>
    <row r="5357" spans="1:14" x14ac:dyDescent="0.3">
      <c r="A5357">
        <v>5356</v>
      </c>
      <c r="B5357">
        <v>4</v>
      </c>
      <c r="C5357" t="s">
        <v>40</v>
      </c>
      <c r="D5357" t="s">
        <v>9337</v>
      </c>
      <c r="E5357" t="s">
        <v>9338</v>
      </c>
      <c r="F5357" t="s">
        <v>17</v>
      </c>
      <c r="G5357" t="s">
        <v>18</v>
      </c>
      <c r="H5357" t="s">
        <v>19</v>
      </c>
      <c r="I5357" t="s">
        <v>20</v>
      </c>
      <c r="J5357" t="s">
        <v>21</v>
      </c>
      <c r="K5357">
        <v>2</v>
      </c>
      <c r="L5357" t="s">
        <v>21</v>
      </c>
      <c r="M5357">
        <v>1</v>
      </c>
      <c r="N5357" t="s">
        <v>22</v>
      </c>
    </row>
    <row r="5358" spans="1:14" x14ac:dyDescent="0.3">
      <c r="A5358">
        <v>5357</v>
      </c>
      <c r="B5358">
        <v>27</v>
      </c>
      <c r="C5358" t="s">
        <v>49</v>
      </c>
      <c r="D5358" t="s">
        <v>9339</v>
      </c>
      <c r="E5358" t="s">
        <v>9340</v>
      </c>
      <c r="F5358" t="s">
        <v>17</v>
      </c>
      <c r="G5358" t="s">
        <v>18</v>
      </c>
      <c r="H5358" t="s">
        <v>33</v>
      </c>
      <c r="I5358" t="s">
        <v>20</v>
      </c>
      <c r="J5358" t="s">
        <v>21</v>
      </c>
      <c r="K5358">
        <v>2</v>
      </c>
      <c r="L5358" t="s">
        <v>20</v>
      </c>
      <c r="M5358">
        <v>0</v>
      </c>
      <c r="N5358" t="s">
        <v>22</v>
      </c>
    </row>
    <row r="5359" spans="1:14" x14ac:dyDescent="0.3">
      <c r="A5359">
        <v>5358</v>
      </c>
      <c r="B5359">
        <v>43</v>
      </c>
      <c r="C5359" t="s">
        <v>49</v>
      </c>
      <c r="D5359" t="s">
        <v>9341</v>
      </c>
      <c r="E5359" t="s">
        <v>9342</v>
      </c>
      <c r="F5359" t="s">
        <v>17</v>
      </c>
      <c r="G5359" t="s">
        <v>32</v>
      </c>
      <c r="H5359" t="s">
        <v>54</v>
      </c>
      <c r="I5359" t="s">
        <v>20</v>
      </c>
      <c r="J5359" t="s">
        <v>20</v>
      </c>
      <c r="K5359">
        <v>0</v>
      </c>
      <c r="L5359" t="s">
        <v>20</v>
      </c>
      <c r="M5359">
        <v>0</v>
      </c>
      <c r="N5359" t="s">
        <v>22</v>
      </c>
    </row>
    <row r="5360" spans="1:14" x14ac:dyDescent="0.3">
      <c r="A5360">
        <v>5359</v>
      </c>
      <c r="B5360">
        <v>59</v>
      </c>
      <c r="C5360" t="s">
        <v>14</v>
      </c>
      <c r="D5360" t="s">
        <v>9343</v>
      </c>
      <c r="E5360" t="s">
        <v>9344</v>
      </c>
      <c r="F5360" t="s">
        <v>39</v>
      </c>
      <c r="G5360" t="s">
        <v>36</v>
      </c>
      <c r="H5360" t="s">
        <v>33</v>
      </c>
      <c r="I5360" t="s">
        <v>20</v>
      </c>
      <c r="J5360" t="s">
        <v>20</v>
      </c>
      <c r="K5360">
        <v>2</v>
      </c>
      <c r="L5360" t="s">
        <v>20</v>
      </c>
      <c r="M5360">
        <v>0</v>
      </c>
      <c r="N5360" t="s">
        <v>22</v>
      </c>
    </row>
    <row r="5361" spans="1:14" x14ac:dyDescent="0.3">
      <c r="A5361">
        <v>5360</v>
      </c>
      <c r="B5361">
        <v>32</v>
      </c>
      <c r="C5361" t="s">
        <v>49</v>
      </c>
      <c r="D5361" t="s">
        <v>9345</v>
      </c>
      <c r="E5361" t="s">
        <v>9346</v>
      </c>
      <c r="F5361" t="s">
        <v>39</v>
      </c>
      <c r="G5361" t="s">
        <v>26</v>
      </c>
      <c r="H5361" t="s">
        <v>33</v>
      </c>
      <c r="I5361" t="s">
        <v>20</v>
      </c>
      <c r="J5361" t="s">
        <v>21</v>
      </c>
      <c r="K5361">
        <v>2</v>
      </c>
      <c r="L5361" t="s">
        <v>20</v>
      </c>
      <c r="M5361">
        <v>0</v>
      </c>
      <c r="N5361" t="s">
        <v>22</v>
      </c>
    </row>
    <row r="5362" spans="1:14" x14ac:dyDescent="0.3">
      <c r="A5362">
        <v>5361</v>
      </c>
      <c r="B5362">
        <v>33</v>
      </c>
      <c r="C5362" t="s">
        <v>49</v>
      </c>
      <c r="D5362" t="s">
        <v>9347</v>
      </c>
      <c r="E5362" t="s">
        <v>9348</v>
      </c>
      <c r="F5362" t="s">
        <v>39</v>
      </c>
      <c r="G5362" t="s">
        <v>32</v>
      </c>
      <c r="H5362" t="s">
        <v>33</v>
      </c>
      <c r="I5362" t="s">
        <v>20</v>
      </c>
      <c r="J5362" t="s">
        <v>21</v>
      </c>
      <c r="K5362">
        <v>0</v>
      </c>
      <c r="L5362" t="s">
        <v>20</v>
      </c>
      <c r="M5362">
        <v>0</v>
      </c>
      <c r="N5362" t="s">
        <v>22</v>
      </c>
    </row>
    <row r="5363" spans="1:14" x14ac:dyDescent="0.3">
      <c r="A5363">
        <v>5362</v>
      </c>
      <c r="B5363">
        <v>28</v>
      </c>
      <c r="C5363" t="s">
        <v>49</v>
      </c>
      <c r="D5363" t="s">
        <v>9349</v>
      </c>
      <c r="E5363" t="s">
        <v>9350</v>
      </c>
      <c r="F5363" t="s">
        <v>17</v>
      </c>
      <c r="G5363" t="s">
        <v>36</v>
      </c>
      <c r="H5363" t="s">
        <v>19</v>
      </c>
      <c r="I5363" t="s">
        <v>20</v>
      </c>
      <c r="J5363" t="s">
        <v>20</v>
      </c>
      <c r="K5363">
        <v>0</v>
      </c>
      <c r="L5363" t="s">
        <v>21</v>
      </c>
      <c r="M5363">
        <v>1</v>
      </c>
      <c r="N5363" t="s">
        <v>22</v>
      </c>
    </row>
    <row r="5364" spans="1:14" x14ac:dyDescent="0.3">
      <c r="A5364">
        <v>5363</v>
      </c>
      <c r="B5364">
        <v>55</v>
      </c>
      <c r="C5364" t="s">
        <v>14</v>
      </c>
      <c r="D5364" t="s">
        <v>5647</v>
      </c>
      <c r="E5364" t="s">
        <v>9351</v>
      </c>
      <c r="F5364" t="s">
        <v>17</v>
      </c>
      <c r="G5364" t="s">
        <v>18</v>
      </c>
      <c r="H5364" t="s">
        <v>33</v>
      </c>
      <c r="I5364" t="s">
        <v>21</v>
      </c>
      <c r="J5364" t="s">
        <v>21</v>
      </c>
      <c r="K5364">
        <v>1</v>
      </c>
      <c r="L5364" t="s">
        <v>20</v>
      </c>
      <c r="M5364">
        <v>0</v>
      </c>
      <c r="N5364" t="s">
        <v>22</v>
      </c>
    </row>
    <row r="5365" spans="1:14" x14ac:dyDescent="0.3">
      <c r="A5365">
        <v>5364</v>
      </c>
      <c r="B5365">
        <v>60</v>
      </c>
      <c r="C5365" t="s">
        <v>14</v>
      </c>
      <c r="D5365" t="s">
        <v>9352</v>
      </c>
      <c r="E5365" t="s">
        <v>9353</v>
      </c>
      <c r="F5365" t="s">
        <v>17</v>
      </c>
      <c r="G5365" t="s">
        <v>32</v>
      </c>
      <c r="H5365" t="s">
        <v>19</v>
      </c>
      <c r="I5365" t="s">
        <v>21</v>
      </c>
      <c r="J5365" t="s">
        <v>21</v>
      </c>
      <c r="K5365">
        <v>0</v>
      </c>
      <c r="L5365" t="s">
        <v>20</v>
      </c>
      <c r="M5365">
        <v>0</v>
      </c>
      <c r="N5365" t="s">
        <v>22</v>
      </c>
    </row>
    <row r="5366" spans="1:14" x14ac:dyDescent="0.3">
      <c r="A5366">
        <v>5365</v>
      </c>
      <c r="B5366">
        <v>70</v>
      </c>
      <c r="C5366" t="s">
        <v>14</v>
      </c>
      <c r="D5366" t="s">
        <v>9354</v>
      </c>
      <c r="E5366" t="s">
        <v>9355</v>
      </c>
      <c r="F5366" t="s">
        <v>31</v>
      </c>
      <c r="G5366" t="s">
        <v>26</v>
      </c>
      <c r="H5366" t="s">
        <v>33</v>
      </c>
      <c r="I5366" t="s">
        <v>20</v>
      </c>
      <c r="J5366" t="s">
        <v>20</v>
      </c>
      <c r="K5366">
        <v>1</v>
      </c>
      <c r="L5366" t="s">
        <v>20</v>
      </c>
      <c r="M5366">
        <v>0</v>
      </c>
      <c r="N5366" t="s">
        <v>22</v>
      </c>
    </row>
    <row r="5367" spans="1:14" x14ac:dyDescent="0.3">
      <c r="A5367">
        <v>5366</v>
      </c>
      <c r="B5367">
        <v>62</v>
      </c>
      <c r="C5367" t="s">
        <v>14</v>
      </c>
      <c r="D5367" t="s">
        <v>9356</v>
      </c>
      <c r="E5367" t="s">
        <v>9357</v>
      </c>
      <c r="F5367" t="s">
        <v>17</v>
      </c>
      <c r="G5367" t="s">
        <v>18</v>
      </c>
      <c r="H5367" t="s">
        <v>33</v>
      </c>
      <c r="I5367" t="s">
        <v>21</v>
      </c>
      <c r="J5367" t="s">
        <v>20</v>
      </c>
      <c r="K5367">
        <v>3</v>
      </c>
      <c r="L5367" t="s">
        <v>21</v>
      </c>
      <c r="M5367">
        <v>1</v>
      </c>
      <c r="N5367" t="s">
        <v>22</v>
      </c>
    </row>
    <row r="5368" spans="1:14" x14ac:dyDescent="0.3">
      <c r="A5368">
        <v>5367</v>
      </c>
      <c r="B5368">
        <v>34</v>
      </c>
      <c r="C5368" t="s">
        <v>49</v>
      </c>
      <c r="D5368" t="s">
        <v>9358</v>
      </c>
      <c r="E5368" t="s">
        <v>9359</v>
      </c>
      <c r="F5368" t="s">
        <v>39</v>
      </c>
      <c r="G5368" t="s">
        <v>32</v>
      </c>
      <c r="H5368" t="s">
        <v>33</v>
      </c>
      <c r="I5368" t="s">
        <v>20</v>
      </c>
      <c r="J5368" t="s">
        <v>20</v>
      </c>
      <c r="K5368">
        <v>3</v>
      </c>
      <c r="L5368" t="s">
        <v>20</v>
      </c>
      <c r="M5368">
        <v>0</v>
      </c>
      <c r="N5368" t="s">
        <v>22</v>
      </c>
    </row>
    <row r="5369" spans="1:14" x14ac:dyDescent="0.3">
      <c r="A5369">
        <v>5368</v>
      </c>
      <c r="B5369">
        <v>56</v>
      </c>
      <c r="C5369" t="s">
        <v>14</v>
      </c>
      <c r="D5369" t="s">
        <v>3495</v>
      </c>
      <c r="E5369" t="s">
        <v>9360</v>
      </c>
      <c r="F5369" t="s">
        <v>39</v>
      </c>
      <c r="G5369" t="s">
        <v>18</v>
      </c>
      <c r="H5369" t="s">
        <v>19</v>
      </c>
      <c r="I5369" t="s">
        <v>21</v>
      </c>
      <c r="J5369" t="s">
        <v>21</v>
      </c>
      <c r="K5369">
        <v>1</v>
      </c>
      <c r="L5369" t="s">
        <v>20</v>
      </c>
      <c r="M5369">
        <v>0</v>
      </c>
      <c r="N5369" t="s">
        <v>22</v>
      </c>
    </row>
    <row r="5370" spans="1:14" x14ac:dyDescent="0.3">
      <c r="A5370">
        <v>5369</v>
      </c>
      <c r="B5370">
        <v>13</v>
      </c>
      <c r="C5370" t="s">
        <v>23</v>
      </c>
      <c r="D5370" t="s">
        <v>5319</v>
      </c>
      <c r="E5370" t="s">
        <v>9361</v>
      </c>
      <c r="F5370" t="s">
        <v>17</v>
      </c>
      <c r="G5370" t="s">
        <v>36</v>
      </c>
      <c r="H5370" t="s">
        <v>54</v>
      </c>
      <c r="I5370" t="s">
        <v>21</v>
      </c>
      <c r="J5370" t="s">
        <v>21</v>
      </c>
      <c r="K5370">
        <v>3</v>
      </c>
      <c r="L5370" t="s">
        <v>20</v>
      </c>
      <c r="M5370">
        <v>0</v>
      </c>
      <c r="N5370" t="s">
        <v>22</v>
      </c>
    </row>
    <row r="5371" spans="1:14" x14ac:dyDescent="0.3">
      <c r="A5371">
        <v>5370</v>
      </c>
      <c r="B5371">
        <v>56</v>
      </c>
      <c r="C5371" t="s">
        <v>14</v>
      </c>
      <c r="D5371" t="s">
        <v>8893</v>
      </c>
      <c r="E5371" t="s">
        <v>9362</v>
      </c>
      <c r="F5371" t="s">
        <v>17</v>
      </c>
      <c r="G5371" t="s">
        <v>36</v>
      </c>
      <c r="H5371" t="s">
        <v>54</v>
      </c>
      <c r="I5371" t="s">
        <v>20</v>
      </c>
      <c r="J5371" t="s">
        <v>21</v>
      </c>
      <c r="K5371">
        <v>2</v>
      </c>
      <c r="L5371" t="s">
        <v>20</v>
      </c>
      <c r="M5371">
        <v>0</v>
      </c>
      <c r="N5371" t="s">
        <v>22</v>
      </c>
    </row>
    <row r="5372" spans="1:14" x14ac:dyDescent="0.3">
      <c r="A5372">
        <v>5371</v>
      </c>
      <c r="B5372">
        <v>18</v>
      </c>
      <c r="C5372" t="s">
        <v>23</v>
      </c>
      <c r="D5372" t="s">
        <v>8638</v>
      </c>
      <c r="E5372" t="s">
        <v>9363</v>
      </c>
      <c r="F5372" t="s">
        <v>31</v>
      </c>
      <c r="G5372" t="s">
        <v>26</v>
      </c>
      <c r="H5372" t="s">
        <v>19</v>
      </c>
      <c r="I5372" t="s">
        <v>21</v>
      </c>
      <c r="J5372" t="s">
        <v>20</v>
      </c>
      <c r="K5372">
        <v>2</v>
      </c>
      <c r="L5372" t="s">
        <v>20</v>
      </c>
      <c r="M5372">
        <v>0</v>
      </c>
      <c r="N5372" t="s">
        <v>22</v>
      </c>
    </row>
    <row r="5373" spans="1:14" x14ac:dyDescent="0.3">
      <c r="A5373">
        <v>5372</v>
      </c>
      <c r="B5373">
        <v>54</v>
      </c>
      <c r="C5373" t="s">
        <v>14</v>
      </c>
      <c r="D5373" t="s">
        <v>9364</v>
      </c>
      <c r="E5373" t="s">
        <v>9365</v>
      </c>
      <c r="F5373" t="s">
        <v>17</v>
      </c>
      <c r="G5373" t="s">
        <v>36</v>
      </c>
      <c r="H5373" t="s">
        <v>33</v>
      </c>
      <c r="I5373" t="s">
        <v>21</v>
      </c>
      <c r="J5373" t="s">
        <v>21</v>
      </c>
      <c r="K5373">
        <v>1</v>
      </c>
      <c r="L5373" t="s">
        <v>20</v>
      </c>
      <c r="M5373">
        <v>0</v>
      </c>
      <c r="N5373" t="s">
        <v>22</v>
      </c>
    </row>
    <row r="5374" spans="1:14" x14ac:dyDescent="0.3">
      <c r="A5374">
        <v>5373</v>
      </c>
      <c r="B5374">
        <v>43</v>
      </c>
      <c r="C5374" t="s">
        <v>49</v>
      </c>
      <c r="D5374" t="s">
        <v>9366</v>
      </c>
      <c r="E5374" t="s">
        <v>9367</v>
      </c>
      <c r="F5374" t="s">
        <v>17</v>
      </c>
      <c r="G5374" t="s">
        <v>36</v>
      </c>
      <c r="H5374" t="s">
        <v>54</v>
      </c>
      <c r="I5374" t="s">
        <v>21</v>
      </c>
      <c r="J5374" t="s">
        <v>21</v>
      </c>
      <c r="K5374">
        <v>0</v>
      </c>
      <c r="L5374" t="s">
        <v>20</v>
      </c>
      <c r="M5374">
        <v>0</v>
      </c>
      <c r="N5374" t="s">
        <v>22</v>
      </c>
    </row>
    <row r="5375" spans="1:14" x14ac:dyDescent="0.3">
      <c r="A5375">
        <v>5374</v>
      </c>
      <c r="B5375">
        <v>39</v>
      </c>
      <c r="C5375" t="s">
        <v>49</v>
      </c>
      <c r="D5375" t="s">
        <v>5369</v>
      </c>
      <c r="E5375" t="s">
        <v>9368</v>
      </c>
      <c r="F5375" t="s">
        <v>31</v>
      </c>
      <c r="G5375" t="s">
        <v>36</v>
      </c>
      <c r="H5375" t="s">
        <v>19</v>
      </c>
      <c r="I5375" t="s">
        <v>20</v>
      </c>
      <c r="J5375" t="s">
        <v>20</v>
      </c>
      <c r="K5375">
        <v>1</v>
      </c>
      <c r="L5375" t="s">
        <v>20</v>
      </c>
      <c r="M5375">
        <v>0</v>
      </c>
      <c r="N5375" t="s">
        <v>22</v>
      </c>
    </row>
    <row r="5376" spans="1:14" x14ac:dyDescent="0.3">
      <c r="A5376">
        <v>5375</v>
      </c>
      <c r="B5376">
        <v>61</v>
      </c>
      <c r="C5376" t="s">
        <v>14</v>
      </c>
      <c r="D5376" t="s">
        <v>1770</v>
      </c>
      <c r="E5376" t="s">
        <v>9369</v>
      </c>
      <c r="F5376" t="s">
        <v>39</v>
      </c>
      <c r="G5376" t="s">
        <v>18</v>
      </c>
      <c r="H5376" t="s">
        <v>33</v>
      </c>
      <c r="I5376" t="s">
        <v>21</v>
      </c>
      <c r="J5376" t="s">
        <v>21</v>
      </c>
      <c r="K5376">
        <v>2</v>
      </c>
      <c r="L5376" t="s">
        <v>20</v>
      </c>
      <c r="M5376">
        <v>0</v>
      </c>
      <c r="N5376" t="s">
        <v>22</v>
      </c>
    </row>
    <row r="5377" spans="1:14" x14ac:dyDescent="0.3">
      <c r="A5377">
        <v>5376</v>
      </c>
      <c r="B5377">
        <v>42</v>
      </c>
      <c r="C5377" t="s">
        <v>49</v>
      </c>
      <c r="D5377" t="s">
        <v>3999</v>
      </c>
      <c r="E5377" t="s">
        <v>9370</v>
      </c>
      <c r="F5377" t="s">
        <v>39</v>
      </c>
      <c r="G5377" t="s">
        <v>18</v>
      </c>
      <c r="H5377" t="s">
        <v>33</v>
      </c>
      <c r="I5377" t="s">
        <v>21</v>
      </c>
      <c r="J5377" t="s">
        <v>21</v>
      </c>
      <c r="K5377">
        <v>0</v>
      </c>
      <c r="L5377" t="s">
        <v>20</v>
      </c>
      <c r="M5377">
        <v>0</v>
      </c>
      <c r="N5377" t="s">
        <v>22</v>
      </c>
    </row>
    <row r="5378" spans="1:14" x14ac:dyDescent="0.3">
      <c r="A5378">
        <v>5377</v>
      </c>
      <c r="B5378">
        <v>18</v>
      </c>
      <c r="C5378" t="s">
        <v>23</v>
      </c>
      <c r="D5378" t="s">
        <v>2666</v>
      </c>
      <c r="E5378" t="s">
        <v>9371</v>
      </c>
      <c r="F5378" t="s">
        <v>17</v>
      </c>
      <c r="G5378" t="s">
        <v>36</v>
      </c>
      <c r="H5378" t="s">
        <v>33</v>
      </c>
      <c r="I5378" t="s">
        <v>21</v>
      </c>
      <c r="J5378" t="s">
        <v>21</v>
      </c>
      <c r="K5378">
        <v>1</v>
      </c>
      <c r="L5378" t="s">
        <v>20</v>
      </c>
      <c r="M5378">
        <v>0</v>
      </c>
      <c r="N5378" t="s">
        <v>22</v>
      </c>
    </row>
    <row r="5379" spans="1:14" x14ac:dyDescent="0.3">
      <c r="A5379">
        <v>5378</v>
      </c>
      <c r="B5379">
        <v>23</v>
      </c>
      <c r="C5379" t="s">
        <v>23</v>
      </c>
      <c r="D5379" t="s">
        <v>7643</v>
      </c>
      <c r="E5379" t="s">
        <v>9372</v>
      </c>
      <c r="F5379" t="s">
        <v>39</v>
      </c>
      <c r="G5379" t="s">
        <v>18</v>
      </c>
      <c r="H5379" t="s">
        <v>33</v>
      </c>
      <c r="I5379" t="s">
        <v>20</v>
      </c>
      <c r="J5379" t="s">
        <v>21</v>
      </c>
      <c r="K5379">
        <v>3</v>
      </c>
      <c r="L5379" t="s">
        <v>20</v>
      </c>
      <c r="M5379">
        <v>0</v>
      </c>
      <c r="N5379" t="s">
        <v>22</v>
      </c>
    </row>
    <row r="5380" spans="1:14" x14ac:dyDescent="0.3">
      <c r="A5380">
        <v>5379</v>
      </c>
      <c r="B5380">
        <v>54</v>
      </c>
      <c r="C5380" t="s">
        <v>14</v>
      </c>
      <c r="D5380" t="s">
        <v>9373</v>
      </c>
      <c r="E5380" t="s">
        <v>9374</v>
      </c>
      <c r="F5380" t="s">
        <v>17</v>
      </c>
      <c r="G5380" t="s">
        <v>36</v>
      </c>
      <c r="H5380" t="s">
        <v>33</v>
      </c>
      <c r="I5380" t="s">
        <v>20</v>
      </c>
      <c r="J5380" t="s">
        <v>20</v>
      </c>
      <c r="K5380">
        <v>3</v>
      </c>
      <c r="L5380" t="s">
        <v>21</v>
      </c>
      <c r="M5380">
        <v>1</v>
      </c>
      <c r="N5380" t="s">
        <v>22</v>
      </c>
    </row>
    <row r="5381" spans="1:14" x14ac:dyDescent="0.3">
      <c r="A5381">
        <v>5380</v>
      </c>
      <c r="B5381">
        <v>30</v>
      </c>
      <c r="C5381" t="s">
        <v>49</v>
      </c>
      <c r="D5381" t="s">
        <v>5956</v>
      </c>
      <c r="E5381" t="s">
        <v>9375</v>
      </c>
      <c r="F5381" t="s">
        <v>17</v>
      </c>
      <c r="G5381" t="s">
        <v>26</v>
      </c>
      <c r="H5381" t="s">
        <v>19</v>
      </c>
      <c r="I5381" t="s">
        <v>21</v>
      </c>
      <c r="J5381" t="s">
        <v>20</v>
      </c>
      <c r="K5381">
        <v>1</v>
      </c>
      <c r="L5381" t="s">
        <v>20</v>
      </c>
      <c r="M5381">
        <v>0</v>
      </c>
      <c r="N5381" t="s">
        <v>22</v>
      </c>
    </row>
    <row r="5382" spans="1:14" x14ac:dyDescent="0.3">
      <c r="A5382">
        <v>5381</v>
      </c>
      <c r="B5382">
        <v>58</v>
      </c>
      <c r="C5382" t="s">
        <v>14</v>
      </c>
      <c r="D5382" t="s">
        <v>9376</v>
      </c>
      <c r="E5382" t="s">
        <v>9377</v>
      </c>
      <c r="F5382" t="s">
        <v>31</v>
      </c>
      <c r="G5382" t="s">
        <v>32</v>
      </c>
      <c r="H5382" t="s">
        <v>33</v>
      </c>
      <c r="I5382" t="s">
        <v>20</v>
      </c>
      <c r="J5382" t="s">
        <v>21</v>
      </c>
      <c r="K5382">
        <v>1</v>
      </c>
      <c r="L5382" t="s">
        <v>20</v>
      </c>
      <c r="M5382">
        <v>0</v>
      </c>
      <c r="N5382" t="s">
        <v>22</v>
      </c>
    </row>
    <row r="5383" spans="1:14" x14ac:dyDescent="0.3">
      <c r="A5383">
        <v>5382</v>
      </c>
      <c r="B5383">
        <v>68</v>
      </c>
      <c r="C5383" t="s">
        <v>14</v>
      </c>
      <c r="D5383" t="s">
        <v>9378</v>
      </c>
      <c r="E5383" t="s">
        <v>9379</v>
      </c>
      <c r="F5383" t="s">
        <v>39</v>
      </c>
      <c r="G5383" t="s">
        <v>32</v>
      </c>
      <c r="H5383" t="s">
        <v>19</v>
      </c>
      <c r="I5383" t="s">
        <v>20</v>
      </c>
      <c r="J5383" t="s">
        <v>20</v>
      </c>
      <c r="K5383">
        <v>0</v>
      </c>
      <c r="L5383" t="s">
        <v>20</v>
      </c>
      <c r="M5383">
        <v>0</v>
      </c>
      <c r="N5383" t="s">
        <v>22</v>
      </c>
    </row>
    <row r="5384" spans="1:14" x14ac:dyDescent="0.3">
      <c r="A5384">
        <v>5383</v>
      </c>
      <c r="B5384">
        <v>67</v>
      </c>
      <c r="C5384" t="s">
        <v>14</v>
      </c>
      <c r="D5384" t="s">
        <v>9380</v>
      </c>
      <c r="E5384" t="s">
        <v>9381</v>
      </c>
      <c r="F5384" t="s">
        <v>17</v>
      </c>
      <c r="G5384" t="s">
        <v>36</v>
      </c>
      <c r="H5384" t="s">
        <v>33</v>
      </c>
      <c r="I5384" t="s">
        <v>20</v>
      </c>
      <c r="J5384" t="s">
        <v>21</v>
      </c>
      <c r="K5384">
        <v>4</v>
      </c>
      <c r="L5384" t="s">
        <v>21</v>
      </c>
      <c r="M5384">
        <v>1</v>
      </c>
      <c r="N5384" t="s">
        <v>22</v>
      </c>
    </row>
    <row r="5385" spans="1:14" x14ac:dyDescent="0.3">
      <c r="A5385">
        <v>5384</v>
      </c>
      <c r="B5385">
        <v>71</v>
      </c>
      <c r="C5385" t="s">
        <v>14</v>
      </c>
      <c r="D5385" t="s">
        <v>9382</v>
      </c>
      <c r="E5385" t="s">
        <v>9383</v>
      </c>
      <c r="F5385" t="s">
        <v>17</v>
      </c>
      <c r="G5385" t="s">
        <v>26</v>
      </c>
      <c r="H5385" t="s">
        <v>19</v>
      </c>
      <c r="I5385" t="s">
        <v>21</v>
      </c>
      <c r="J5385" t="s">
        <v>20</v>
      </c>
      <c r="K5385">
        <v>2</v>
      </c>
      <c r="L5385" t="s">
        <v>20</v>
      </c>
      <c r="M5385">
        <v>0</v>
      </c>
      <c r="N5385" t="s">
        <v>22</v>
      </c>
    </row>
    <row r="5386" spans="1:14" x14ac:dyDescent="0.3">
      <c r="A5386">
        <v>5385</v>
      </c>
      <c r="B5386">
        <v>18</v>
      </c>
      <c r="C5386" t="s">
        <v>23</v>
      </c>
      <c r="D5386" t="s">
        <v>9384</v>
      </c>
      <c r="E5386" t="s">
        <v>9385</v>
      </c>
      <c r="F5386" t="s">
        <v>31</v>
      </c>
      <c r="G5386" t="s">
        <v>36</v>
      </c>
      <c r="H5386" t="s">
        <v>33</v>
      </c>
      <c r="I5386" t="s">
        <v>21</v>
      </c>
      <c r="J5386" t="s">
        <v>20</v>
      </c>
      <c r="K5386">
        <v>2</v>
      </c>
      <c r="L5386" t="s">
        <v>20</v>
      </c>
      <c r="M5386">
        <v>0</v>
      </c>
      <c r="N5386" t="s">
        <v>22</v>
      </c>
    </row>
    <row r="5387" spans="1:14" x14ac:dyDescent="0.3">
      <c r="A5387">
        <v>5386</v>
      </c>
      <c r="B5387">
        <v>7</v>
      </c>
      <c r="C5387" t="s">
        <v>40</v>
      </c>
      <c r="D5387" t="s">
        <v>9386</v>
      </c>
      <c r="E5387" t="s">
        <v>9387</v>
      </c>
      <c r="F5387" t="s">
        <v>17</v>
      </c>
      <c r="G5387" t="s">
        <v>32</v>
      </c>
      <c r="H5387" t="s">
        <v>54</v>
      </c>
      <c r="I5387" t="s">
        <v>20</v>
      </c>
      <c r="J5387" t="s">
        <v>21</v>
      </c>
      <c r="K5387">
        <v>3</v>
      </c>
      <c r="L5387" t="s">
        <v>21</v>
      </c>
      <c r="M5387">
        <v>1</v>
      </c>
      <c r="N5387" t="s">
        <v>22</v>
      </c>
    </row>
    <row r="5388" spans="1:14" x14ac:dyDescent="0.3">
      <c r="A5388">
        <v>5387</v>
      </c>
      <c r="B5388">
        <v>40</v>
      </c>
      <c r="C5388" t="s">
        <v>49</v>
      </c>
      <c r="D5388" t="s">
        <v>7412</v>
      </c>
      <c r="E5388" t="s">
        <v>9388</v>
      </c>
      <c r="F5388" t="s">
        <v>31</v>
      </c>
      <c r="G5388" t="s">
        <v>26</v>
      </c>
      <c r="H5388" t="s">
        <v>33</v>
      </c>
      <c r="I5388" t="s">
        <v>20</v>
      </c>
      <c r="J5388" t="s">
        <v>20</v>
      </c>
      <c r="K5388">
        <v>1</v>
      </c>
      <c r="L5388" t="s">
        <v>20</v>
      </c>
      <c r="M5388">
        <v>0</v>
      </c>
      <c r="N5388" t="s">
        <v>22</v>
      </c>
    </row>
    <row r="5389" spans="1:14" x14ac:dyDescent="0.3">
      <c r="A5389">
        <v>5388</v>
      </c>
      <c r="B5389">
        <v>70</v>
      </c>
      <c r="C5389" t="s">
        <v>14</v>
      </c>
      <c r="D5389" t="s">
        <v>4296</v>
      </c>
      <c r="E5389" t="s">
        <v>9389</v>
      </c>
      <c r="F5389" t="s">
        <v>31</v>
      </c>
      <c r="G5389" t="s">
        <v>18</v>
      </c>
      <c r="H5389" t="s">
        <v>33</v>
      </c>
      <c r="I5389" t="s">
        <v>21</v>
      </c>
      <c r="J5389" t="s">
        <v>21</v>
      </c>
      <c r="K5389">
        <v>1</v>
      </c>
      <c r="L5389" t="s">
        <v>20</v>
      </c>
      <c r="M5389">
        <v>0</v>
      </c>
      <c r="N5389" t="s">
        <v>22</v>
      </c>
    </row>
    <row r="5390" spans="1:14" x14ac:dyDescent="0.3">
      <c r="A5390">
        <v>5389</v>
      </c>
      <c r="B5390">
        <v>65</v>
      </c>
      <c r="C5390" t="s">
        <v>14</v>
      </c>
      <c r="D5390" t="s">
        <v>9390</v>
      </c>
      <c r="E5390" t="s">
        <v>9391</v>
      </c>
      <c r="F5390" t="s">
        <v>31</v>
      </c>
      <c r="G5390" t="s">
        <v>32</v>
      </c>
      <c r="H5390" t="s">
        <v>19</v>
      </c>
      <c r="I5390" t="s">
        <v>21</v>
      </c>
      <c r="J5390" t="s">
        <v>21</v>
      </c>
      <c r="K5390">
        <v>0</v>
      </c>
      <c r="L5390" t="s">
        <v>20</v>
      </c>
      <c r="M5390">
        <v>0</v>
      </c>
      <c r="N5390" t="s">
        <v>22</v>
      </c>
    </row>
    <row r="5391" spans="1:14" x14ac:dyDescent="0.3">
      <c r="A5391">
        <v>5390</v>
      </c>
      <c r="B5391">
        <v>68</v>
      </c>
      <c r="C5391" t="s">
        <v>14</v>
      </c>
      <c r="D5391" t="s">
        <v>2560</v>
      </c>
      <c r="E5391" t="s">
        <v>9392</v>
      </c>
      <c r="F5391" t="s">
        <v>17</v>
      </c>
      <c r="G5391" t="s">
        <v>32</v>
      </c>
      <c r="H5391" t="s">
        <v>33</v>
      </c>
      <c r="I5391" t="s">
        <v>20</v>
      </c>
      <c r="J5391" t="s">
        <v>20</v>
      </c>
      <c r="K5391">
        <v>0</v>
      </c>
      <c r="L5391" t="s">
        <v>20</v>
      </c>
      <c r="M5391">
        <v>0</v>
      </c>
      <c r="N5391" t="s">
        <v>22</v>
      </c>
    </row>
    <row r="5392" spans="1:14" x14ac:dyDescent="0.3">
      <c r="A5392">
        <v>5391</v>
      </c>
      <c r="B5392">
        <v>49</v>
      </c>
      <c r="C5392" t="s">
        <v>14</v>
      </c>
      <c r="D5392" t="s">
        <v>9393</v>
      </c>
      <c r="E5392" t="s">
        <v>9394</v>
      </c>
      <c r="F5392" t="s">
        <v>31</v>
      </c>
      <c r="G5392" t="s">
        <v>36</v>
      </c>
      <c r="H5392" t="s">
        <v>19</v>
      </c>
      <c r="I5392" t="s">
        <v>21</v>
      </c>
      <c r="J5392" t="s">
        <v>20</v>
      </c>
      <c r="K5392">
        <v>2</v>
      </c>
      <c r="L5392" t="s">
        <v>20</v>
      </c>
      <c r="M5392">
        <v>0</v>
      </c>
      <c r="N5392" t="s">
        <v>22</v>
      </c>
    </row>
    <row r="5393" spans="1:14" x14ac:dyDescent="0.3">
      <c r="A5393">
        <v>5392</v>
      </c>
      <c r="B5393">
        <v>52</v>
      </c>
      <c r="C5393" t="s">
        <v>14</v>
      </c>
      <c r="D5393" t="s">
        <v>9395</v>
      </c>
      <c r="E5393" t="s">
        <v>9396</v>
      </c>
      <c r="F5393" t="s">
        <v>17</v>
      </c>
      <c r="G5393" t="s">
        <v>26</v>
      </c>
      <c r="H5393" t="s">
        <v>54</v>
      </c>
      <c r="I5393" t="s">
        <v>20</v>
      </c>
      <c r="J5393" t="s">
        <v>21</v>
      </c>
      <c r="K5393">
        <v>1</v>
      </c>
      <c r="L5393" t="s">
        <v>21</v>
      </c>
      <c r="M5393">
        <v>1</v>
      </c>
      <c r="N5393" t="s">
        <v>22</v>
      </c>
    </row>
    <row r="5394" spans="1:14" x14ac:dyDescent="0.3">
      <c r="A5394">
        <v>5393</v>
      </c>
      <c r="B5394">
        <v>29</v>
      </c>
      <c r="C5394" t="s">
        <v>49</v>
      </c>
      <c r="D5394" t="s">
        <v>9397</v>
      </c>
      <c r="E5394" t="s">
        <v>9398</v>
      </c>
      <c r="F5394" t="s">
        <v>17</v>
      </c>
      <c r="G5394" t="s">
        <v>26</v>
      </c>
      <c r="H5394" t="s">
        <v>33</v>
      </c>
      <c r="I5394" t="s">
        <v>20</v>
      </c>
      <c r="J5394" t="s">
        <v>20</v>
      </c>
      <c r="K5394">
        <v>2</v>
      </c>
      <c r="L5394" t="s">
        <v>20</v>
      </c>
      <c r="M5394">
        <v>0</v>
      </c>
      <c r="N5394" t="s">
        <v>22</v>
      </c>
    </row>
    <row r="5395" spans="1:14" x14ac:dyDescent="0.3">
      <c r="A5395">
        <v>5394</v>
      </c>
      <c r="B5395">
        <v>21</v>
      </c>
      <c r="C5395" t="s">
        <v>23</v>
      </c>
      <c r="D5395" t="s">
        <v>9399</v>
      </c>
      <c r="E5395" t="s">
        <v>9400</v>
      </c>
      <c r="F5395" t="s">
        <v>39</v>
      </c>
      <c r="G5395" t="s">
        <v>18</v>
      </c>
      <c r="H5395" t="s">
        <v>33</v>
      </c>
      <c r="I5395" t="s">
        <v>21</v>
      </c>
      <c r="J5395" t="s">
        <v>21</v>
      </c>
      <c r="K5395">
        <v>3</v>
      </c>
      <c r="L5395" t="s">
        <v>20</v>
      </c>
      <c r="M5395">
        <v>0</v>
      </c>
      <c r="N5395" t="s">
        <v>22</v>
      </c>
    </row>
    <row r="5396" spans="1:14" x14ac:dyDescent="0.3">
      <c r="A5396">
        <v>5395</v>
      </c>
      <c r="B5396">
        <v>9</v>
      </c>
      <c r="C5396" t="s">
        <v>40</v>
      </c>
      <c r="D5396" t="s">
        <v>9401</v>
      </c>
      <c r="E5396" t="s">
        <v>9402</v>
      </c>
      <c r="F5396" t="s">
        <v>31</v>
      </c>
      <c r="G5396" t="s">
        <v>26</v>
      </c>
      <c r="H5396" t="s">
        <v>33</v>
      </c>
      <c r="I5396" t="s">
        <v>21</v>
      </c>
      <c r="J5396" t="s">
        <v>20</v>
      </c>
      <c r="K5396">
        <v>3</v>
      </c>
      <c r="L5396" t="s">
        <v>20</v>
      </c>
      <c r="M5396">
        <v>0</v>
      </c>
      <c r="N5396" t="s">
        <v>22</v>
      </c>
    </row>
    <row r="5397" spans="1:14" x14ac:dyDescent="0.3">
      <c r="A5397">
        <v>5396</v>
      </c>
      <c r="B5397">
        <v>47</v>
      </c>
      <c r="C5397" t="s">
        <v>49</v>
      </c>
      <c r="D5397" t="s">
        <v>9403</v>
      </c>
      <c r="E5397" t="s">
        <v>9404</v>
      </c>
      <c r="F5397" t="s">
        <v>17</v>
      </c>
      <c r="G5397" t="s">
        <v>36</v>
      </c>
      <c r="H5397" t="s">
        <v>19</v>
      </c>
      <c r="I5397" t="s">
        <v>20</v>
      </c>
      <c r="J5397" t="s">
        <v>20</v>
      </c>
      <c r="K5397">
        <v>5</v>
      </c>
      <c r="L5397" t="s">
        <v>21</v>
      </c>
      <c r="M5397">
        <v>1</v>
      </c>
      <c r="N5397" t="s">
        <v>22</v>
      </c>
    </row>
    <row r="5398" spans="1:14" x14ac:dyDescent="0.3">
      <c r="A5398">
        <v>5397</v>
      </c>
      <c r="B5398">
        <v>42</v>
      </c>
      <c r="C5398" t="s">
        <v>49</v>
      </c>
      <c r="D5398" t="s">
        <v>4302</v>
      </c>
      <c r="E5398" t="s">
        <v>9405</v>
      </c>
      <c r="F5398" t="s">
        <v>17</v>
      </c>
      <c r="G5398" t="s">
        <v>26</v>
      </c>
      <c r="H5398" t="s">
        <v>33</v>
      </c>
      <c r="I5398" t="s">
        <v>20</v>
      </c>
      <c r="J5398" t="s">
        <v>21</v>
      </c>
      <c r="K5398">
        <v>3</v>
      </c>
      <c r="L5398" t="s">
        <v>21</v>
      </c>
      <c r="M5398">
        <v>1</v>
      </c>
      <c r="N5398" t="s">
        <v>22</v>
      </c>
    </row>
    <row r="5399" spans="1:14" x14ac:dyDescent="0.3">
      <c r="A5399">
        <v>5398</v>
      </c>
      <c r="B5399">
        <v>51</v>
      </c>
      <c r="C5399" t="s">
        <v>14</v>
      </c>
      <c r="D5399" t="s">
        <v>9406</v>
      </c>
      <c r="E5399" t="s">
        <v>9407</v>
      </c>
      <c r="F5399" t="s">
        <v>17</v>
      </c>
      <c r="G5399" t="s">
        <v>26</v>
      </c>
      <c r="H5399" t="s">
        <v>19</v>
      </c>
      <c r="I5399" t="s">
        <v>21</v>
      </c>
      <c r="J5399" t="s">
        <v>20</v>
      </c>
      <c r="K5399">
        <v>1</v>
      </c>
      <c r="L5399" t="s">
        <v>20</v>
      </c>
      <c r="M5399">
        <v>0</v>
      </c>
      <c r="N5399" t="s">
        <v>22</v>
      </c>
    </row>
    <row r="5400" spans="1:14" x14ac:dyDescent="0.3">
      <c r="A5400">
        <v>5399</v>
      </c>
      <c r="B5400">
        <v>56</v>
      </c>
      <c r="C5400" t="s">
        <v>14</v>
      </c>
      <c r="D5400" t="s">
        <v>9408</v>
      </c>
      <c r="E5400" t="s">
        <v>9409</v>
      </c>
      <c r="F5400" t="s">
        <v>39</v>
      </c>
      <c r="G5400" t="s">
        <v>26</v>
      </c>
      <c r="H5400" t="s">
        <v>19</v>
      </c>
      <c r="I5400" t="s">
        <v>20</v>
      </c>
      <c r="J5400" t="s">
        <v>20</v>
      </c>
      <c r="K5400">
        <v>2</v>
      </c>
      <c r="L5400" t="s">
        <v>20</v>
      </c>
      <c r="M5400">
        <v>0</v>
      </c>
      <c r="N5400" t="s">
        <v>22</v>
      </c>
    </row>
    <row r="5401" spans="1:14" x14ac:dyDescent="0.3">
      <c r="A5401">
        <v>5400</v>
      </c>
      <c r="B5401">
        <v>51</v>
      </c>
      <c r="C5401" t="s">
        <v>14</v>
      </c>
      <c r="D5401" t="s">
        <v>8899</v>
      </c>
      <c r="E5401" t="s">
        <v>9410</v>
      </c>
      <c r="F5401" t="s">
        <v>39</v>
      </c>
      <c r="G5401" t="s">
        <v>18</v>
      </c>
      <c r="H5401" t="s">
        <v>19</v>
      </c>
      <c r="I5401" t="s">
        <v>20</v>
      </c>
      <c r="J5401" t="s">
        <v>20</v>
      </c>
      <c r="K5401">
        <v>2</v>
      </c>
      <c r="L5401" t="s">
        <v>20</v>
      </c>
      <c r="M5401">
        <v>0</v>
      </c>
      <c r="N5401" t="s">
        <v>22</v>
      </c>
    </row>
    <row r="5402" spans="1:14" x14ac:dyDescent="0.3">
      <c r="A5402">
        <v>5401</v>
      </c>
      <c r="B5402">
        <v>70</v>
      </c>
      <c r="C5402" t="s">
        <v>14</v>
      </c>
      <c r="D5402" t="s">
        <v>653</v>
      </c>
      <c r="E5402" t="s">
        <v>9411</v>
      </c>
      <c r="F5402" t="s">
        <v>17</v>
      </c>
      <c r="G5402" t="s">
        <v>18</v>
      </c>
      <c r="H5402" t="s">
        <v>33</v>
      </c>
      <c r="I5402" t="s">
        <v>21</v>
      </c>
      <c r="J5402" t="s">
        <v>21</v>
      </c>
      <c r="K5402">
        <v>3</v>
      </c>
      <c r="L5402" t="s">
        <v>20</v>
      </c>
      <c r="M5402">
        <v>0</v>
      </c>
      <c r="N5402" t="s">
        <v>22</v>
      </c>
    </row>
    <row r="5403" spans="1:14" x14ac:dyDescent="0.3">
      <c r="A5403">
        <v>5402</v>
      </c>
      <c r="B5403">
        <v>20</v>
      </c>
      <c r="C5403" t="s">
        <v>23</v>
      </c>
      <c r="D5403" t="s">
        <v>9412</v>
      </c>
      <c r="E5403" t="s">
        <v>9413</v>
      </c>
      <c r="F5403" t="s">
        <v>17</v>
      </c>
      <c r="G5403" t="s">
        <v>32</v>
      </c>
      <c r="H5403" t="s">
        <v>19</v>
      </c>
      <c r="I5403" t="s">
        <v>20</v>
      </c>
      <c r="J5403" t="s">
        <v>20</v>
      </c>
      <c r="K5403">
        <v>3</v>
      </c>
      <c r="L5403" t="s">
        <v>20</v>
      </c>
      <c r="M5403">
        <v>0</v>
      </c>
      <c r="N5403" t="s">
        <v>22</v>
      </c>
    </row>
    <row r="5404" spans="1:14" x14ac:dyDescent="0.3">
      <c r="A5404">
        <v>5403</v>
      </c>
      <c r="B5404">
        <v>27</v>
      </c>
      <c r="C5404" t="s">
        <v>49</v>
      </c>
      <c r="D5404" t="s">
        <v>653</v>
      </c>
      <c r="E5404" t="s">
        <v>9414</v>
      </c>
      <c r="F5404" t="s">
        <v>17</v>
      </c>
      <c r="G5404" t="s">
        <v>32</v>
      </c>
      <c r="H5404" t="s">
        <v>33</v>
      </c>
      <c r="I5404" t="s">
        <v>20</v>
      </c>
      <c r="J5404" t="s">
        <v>20</v>
      </c>
      <c r="K5404">
        <v>3</v>
      </c>
      <c r="L5404" t="s">
        <v>21</v>
      </c>
      <c r="M5404">
        <v>1</v>
      </c>
      <c r="N5404" t="s">
        <v>22</v>
      </c>
    </row>
    <row r="5405" spans="1:14" x14ac:dyDescent="0.3">
      <c r="A5405">
        <v>5404</v>
      </c>
      <c r="B5405">
        <v>38</v>
      </c>
      <c r="C5405" t="s">
        <v>49</v>
      </c>
      <c r="D5405" t="s">
        <v>9415</v>
      </c>
      <c r="E5405" t="s">
        <v>9416</v>
      </c>
      <c r="F5405" t="s">
        <v>31</v>
      </c>
      <c r="G5405" t="s">
        <v>18</v>
      </c>
      <c r="H5405" t="s">
        <v>33</v>
      </c>
      <c r="I5405" t="s">
        <v>20</v>
      </c>
      <c r="J5405" t="s">
        <v>20</v>
      </c>
      <c r="K5405">
        <v>0</v>
      </c>
      <c r="L5405" t="s">
        <v>21</v>
      </c>
      <c r="M5405">
        <v>1</v>
      </c>
      <c r="N5405" t="s">
        <v>22</v>
      </c>
    </row>
    <row r="5406" spans="1:14" x14ac:dyDescent="0.3">
      <c r="A5406">
        <v>5405</v>
      </c>
      <c r="B5406">
        <v>72</v>
      </c>
      <c r="C5406" t="s">
        <v>14</v>
      </c>
      <c r="D5406" t="s">
        <v>9417</v>
      </c>
      <c r="E5406" t="s">
        <v>9418</v>
      </c>
      <c r="F5406" t="s">
        <v>17</v>
      </c>
      <c r="G5406" t="s">
        <v>26</v>
      </c>
      <c r="H5406" t="s">
        <v>54</v>
      </c>
      <c r="I5406" t="s">
        <v>20</v>
      </c>
      <c r="J5406" t="s">
        <v>21</v>
      </c>
      <c r="K5406">
        <v>1</v>
      </c>
      <c r="L5406" t="s">
        <v>20</v>
      </c>
      <c r="M5406">
        <v>0</v>
      </c>
      <c r="N5406" t="s">
        <v>22</v>
      </c>
    </row>
    <row r="5407" spans="1:14" x14ac:dyDescent="0.3">
      <c r="A5407">
        <v>5406</v>
      </c>
      <c r="B5407">
        <v>65</v>
      </c>
      <c r="C5407" t="s">
        <v>14</v>
      </c>
      <c r="D5407" t="s">
        <v>2207</v>
      </c>
      <c r="E5407" t="s">
        <v>9419</v>
      </c>
      <c r="F5407" t="s">
        <v>17</v>
      </c>
      <c r="G5407" t="s">
        <v>18</v>
      </c>
      <c r="H5407" t="s">
        <v>33</v>
      </c>
      <c r="I5407" t="s">
        <v>20</v>
      </c>
      <c r="J5407" t="s">
        <v>21</v>
      </c>
      <c r="K5407">
        <v>2</v>
      </c>
      <c r="L5407" t="s">
        <v>21</v>
      </c>
      <c r="M5407">
        <v>1</v>
      </c>
      <c r="N5407" t="s">
        <v>22</v>
      </c>
    </row>
    <row r="5408" spans="1:14" x14ac:dyDescent="0.3">
      <c r="A5408">
        <v>5407</v>
      </c>
      <c r="B5408">
        <v>54</v>
      </c>
      <c r="C5408" t="s">
        <v>14</v>
      </c>
      <c r="D5408" t="s">
        <v>3786</v>
      </c>
      <c r="E5408" t="s">
        <v>9420</v>
      </c>
      <c r="F5408" t="s">
        <v>31</v>
      </c>
      <c r="G5408" t="s">
        <v>18</v>
      </c>
      <c r="H5408" t="s">
        <v>33</v>
      </c>
      <c r="I5408" t="s">
        <v>20</v>
      </c>
      <c r="J5408" t="s">
        <v>20</v>
      </c>
      <c r="K5408">
        <v>0</v>
      </c>
      <c r="L5408" t="s">
        <v>20</v>
      </c>
      <c r="M5408">
        <v>0</v>
      </c>
      <c r="N5408" t="s">
        <v>22</v>
      </c>
    </row>
    <row r="5409" spans="1:14" x14ac:dyDescent="0.3">
      <c r="A5409">
        <v>5408</v>
      </c>
      <c r="B5409">
        <v>24</v>
      </c>
      <c r="C5409" t="s">
        <v>23</v>
      </c>
      <c r="D5409" t="s">
        <v>9421</v>
      </c>
      <c r="E5409" t="s">
        <v>9422</v>
      </c>
      <c r="F5409" t="s">
        <v>39</v>
      </c>
      <c r="G5409" t="s">
        <v>36</v>
      </c>
      <c r="H5409" t="s">
        <v>33</v>
      </c>
      <c r="I5409" t="s">
        <v>20</v>
      </c>
      <c r="J5409" t="s">
        <v>20</v>
      </c>
      <c r="K5409">
        <v>1</v>
      </c>
      <c r="L5409" t="s">
        <v>20</v>
      </c>
      <c r="M5409">
        <v>0</v>
      </c>
      <c r="N5409" t="s">
        <v>22</v>
      </c>
    </row>
    <row r="5410" spans="1:14" x14ac:dyDescent="0.3">
      <c r="A5410">
        <v>5409</v>
      </c>
      <c r="B5410">
        <v>47</v>
      </c>
      <c r="C5410" t="s">
        <v>49</v>
      </c>
      <c r="D5410" t="s">
        <v>1061</v>
      </c>
      <c r="E5410" t="s">
        <v>9423</v>
      </c>
      <c r="F5410" t="s">
        <v>31</v>
      </c>
      <c r="G5410" t="s">
        <v>26</v>
      </c>
      <c r="H5410" t="s">
        <v>19</v>
      </c>
      <c r="I5410" t="s">
        <v>20</v>
      </c>
      <c r="J5410" t="s">
        <v>21</v>
      </c>
      <c r="K5410">
        <v>1</v>
      </c>
      <c r="L5410" t="s">
        <v>20</v>
      </c>
      <c r="M5410">
        <v>0</v>
      </c>
      <c r="N5410" t="s">
        <v>22</v>
      </c>
    </row>
    <row r="5411" spans="1:14" x14ac:dyDescent="0.3">
      <c r="A5411">
        <v>5410</v>
      </c>
      <c r="B5411">
        <v>71</v>
      </c>
      <c r="C5411" t="s">
        <v>14</v>
      </c>
      <c r="D5411" t="s">
        <v>9424</v>
      </c>
      <c r="E5411" t="s">
        <v>9425</v>
      </c>
      <c r="F5411" t="s">
        <v>39</v>
      </c>
      <c r="G5411" t="s">
        <v>18</v>
      </c>
      <c r="H5411" t="s">
        <v>19</v>
      </c>
      <c r="I5411" t="s">
        <v>20</v>
      </c>
      <c r="J5411" t="s">
        <v>21</v>
      </c>
      <c r="K5411">
        <v>0</v>
      </c>
      <c r="L5411" t="s">
        <v>20</v>
      </c>
      <c r="M5411">
        <v>0</v>
      </c>
      <c r="N5411" t="s">
        <v>22</v>
      </c>
    </row>
    <row r="5412" spans="1:14" x14ac:dyDescent="0.3">
      <c r="A5412">
        <v>5411</v>
      </c>
      <c r="B5412">
        <v>63</v>
      </c>
      <c r="C5412" t="s">
        <v>14</v>
      </c>
      <c r="D5412" t="s">
        <v>9426</v>
      </c>
      <c r="E5412" t="s">
        <v>9427</v>
      </c>
      <c r="F5412" t="s">
        <v>39</v>
      </c>
      <c r="G5412" t="s">
        <v>36</v>
      </c>
      <c r="H5412" t="s">
        <v>33</v>
      </c>
      <c r="I5412" t="s">
        <v>20</v>
      </c>
      <c r="J5412" t="s">
        <v>20</v>
      </c>
      <c r="K5412">
        <v>3</v>
      </c>
      <c r="L5412" t="s">
        <v>21</v>
      </c>
      <c r="M5412">
        <v>1</v>
      </c>
      <c r="N5412" t="s">
        <v>22</v>
      </c>
    </row>
    <row r="5413" spans="1:14" x14ac:dyDescent="0.3">
      <c r="A5413">
        <v>5412</v>
      </c>
      <c r="B5413">
        <v>57</v>
      </c>
      <c r="C5413" t="s">
        <v>14</v>
      </c>
      <c r="D5413" t="s">
        <v>9428</v>
      </c>
      <c r="E5413" t="s">
        <v>9429</v>
      </c>
      <c r="F5413" t="s">
        <v>31</v>
      </c>
      <c r="G5413" t="s">
        <v>32</v>
      </c>
      <c r="H5413" t="s">
        <v>33</v>
      </c>
      <c r="I5413" t="s">
        <v>21</v>
      </c>
      <c r="J5413" t="s">
        <v>20</v>
      </c>
      <c r="K5413">
        <v>0</v>
      </c>
      <c r="L5413" t="s">
        <v>20</v>
      </c>
      <c r="M5413">
        <v>0</v>
      </c>
      <c r="N5413" t="s">
        <v>22</v>
      </c>
    </row>
    <row r="5414" spans="1:14" x14ac:dyDescent="0.3">
      <c r="A5414">
        <v>5413</v>
      </c>
      <c r="B5414">
        <v>55</v>
      </c>
      <c r="C5414" t="s">
        <v>14</v>
      </c>
      <c r="D5414" t="s">
        <v>7520</v>
      </c>
      <c r="E5414" t="s">
        <v>9430</v>
      </c>
      <c r="F5414" t="s">
        <v>17</v>
      </c>
      <c r="G5414" t="s">
        <v>36</v>
      </c>
      <c r="H5414" t="s">
        <v>33</v>
      </c>
      <c r="I5414" t="s">
        <v>21</v>
      </c>
      <c r="J5414" t="s">
        <v>21</v>
      </c>
      <c r="K5414">
        <v>1</v>
      </c>
      <c r="L5414" t="s">
        <v>20</v>
      </c>
      <c r="M5414">
        <v>0</v>
      </c>
      <c r="N5414" t="s">
        <v>22</v>
      </c>
    </row>
    <row r="5415" spans="1:14" x14ac:dyDescent="0.3">
      <c r="A5415">
        <v>5414</v>
      </c>
      <c r="B5415">
        <v>60</v>
      </c>
      <c r="C5415" t="s">
        <v>14</v>
      </c>
      <c r="D5415" t="s">
        <v>9431</v>
      </c>
      <c r="E5415" t="s">
        <v>9432</v>
      </c>
      <c r="F5415" t="s">
        <v>31</v>
      </c>
      <c r="G5415" t="s">
        <v>26</v>
      </c>
      <c r="H5415" t="s">
        <v>19</v>
      </c>
      <c r="I5415" t="s">
        <v>21</v>
      </c>
      <c r="J5415" t="s">
        <v>21</v>
      </c>
      <c r="K5415">
        <v>1</v>
      </c>
      <c r="L5415" t="s">
        <v>21</v>
      </c>
      <c r="M5415">
        <v>1</v>
      </c>
      <c r="N5415" t="s">
        <v>22</v>
      </c>
    </row>
    <row r="5416" spans="1:14" x14ac:dyDescent="0.3">
      <c r="A5416">
        <v>5415</v>
      </c>
      <c r="B5416">
        <v>62</v>
      </c>
      <c r="C5416" t="s">
        <v>14</v>
      </c>
      <c r="D5416" t="s">
        <v>9433</v>
      </c>
      <c r="E5416" t="s">
        <v>9434</v>
      </c>
      <c r="F5416" t="s">
        <v>17</v>
      </c>
      <c r="G5416" t="s">
        <v>32</v>
      </c>
      <c r="H5416" t="s">
        <v>33</v>
      </c>
      <c r="I5416" t="s">
        <v>21</v>
      </c>
      <c r="J5416" t="s">
        <v>21</v>
      </c>
      <c r="K5416">
        <v>1</v>
      </c>
      <c r="L5416" t="s">
        <v>20</v>
      </c>
      <c r="M5416">
        <v>0</v>
      </c>
      <c r="N5416" t="s">
        <v>22</v>
      </c>
    </row>
    <row r="5417" spans="1:14" x14ac:dyDescent="0.3">
      <c r="A5417">
        <v>5416</v>
      </c>
      <c r="B5417">
        <v>30</v>
      </c>
      <c r="C5417" t="s">
        <v>49</v>
      </c>
      <c r="D5417" t="s">
        <v>9435</v>
      </c>
      <c r="E5417" t="s">
        <v>9436</v>
      </c>
      <c r="F5417" t="s">
        <v>17</v>
      </c>
      <c r="G5417" t="s">
        <v>32</v>
      </c>
      <c r="H5417" t="s">
        <v>54</v>
      </c>
      <c r="I5417" t="s">
        <v>20</v>
      </c>
      <c r="J5417" t="s">
        <v>20</v>
      </c>
      <c r="K5417">
        <v>5</v>
      </c>
      <c r="L5417" t="s">
        <v>21</v>
      </c>
      <c r="M5417">
        <v>1</v>
      </c>
      <c r="N5417" t="s">
        <v>22</v>
      </c>
    </row>
    <row r="5418" spans="1:14" x14ac:dyDescent="0.3">
      <c r="A5418">
        <v>5417</v>
      </c>
      <c r="B5418">
        <v>22</v>
      </c>
      <c r="C5418" t="s">
        <v>23</v>
      </c>
      <c r="D5418" t="s">
        <v>9437</v>
      </c>
      <c r="E5418" t="s">
        <v>9438</v>
      </c>
      <c r="F5418" t="s">
        <v>31</v>
      </c>
      <c r="G5418" t="s">
        <v>26</v>
      </c>
      <c r="H5418" t="s">
        <v>19</v>
      </c>
      <c r="I5418" t="s">
        <v>20</v>
      </c>
      <c r="J5418" t="s">
        <v>20</v>
      </c>
      <c r="K5418">
        <v>2</v>
      </c>
      <c r="L5418" t="s">
        <v>20</v>
      </c>
      <c r="M5418">
        <v>0</v>
      </c>
      <c r="N5418" t="s">
        <v>22</v>
      </c>
    </row>
    <row r="5419" spans="1:14" x14ac:dyDescent="0.3">
      <c r="A5419">
        <v>5418</v>
      </c>
      <c r="B5419">
        <v>29</v>
      </c>
      <c r="C5419" t="s">
        <v>49</v>
      </c>
      <c r="D5419" t="s">
        <v>9439</v>
      </c>
      <c r="E5419" t="s">
        <v>9440</v>
      </c>
      <c r="F5419" t="s">
        <v>39</v>
      </c>
      <c r="G5419" t="s">
        <v>32</v>
      </c>
      <c r="H5419" t="s">
        <v>19</v>
      </c>
      <c r="I5419" t="s">
        <v>21</v>
      </c>
      <c r="J5419" t="s">
        <v>21</v>
      </c>
      <c r="K5419">
        <v>2</v>
      </c>
      <c r="L5419" t="s">
        <v>20</v>
      </c>
      <c r="M5419">
        <v>0</v>
      </c>
      <c r="N5419" t="s">
        <v>22</v>
      </c>
    </row>
    <row r="5420" spans="1:14" x14ac:dyDescent="0.3">
      <c r="A5420">
        <v>5419</v>
      </c>
      <c r="B5420">
        <v>41</v>
      </c>
      <c r="C5420" t="s">
        <v>49</v>
      </c>
      <c r="D5420" t="s">
        <v>3194</v>
      </c>
      <c r="E5420" t="s">
        <v>9441</v>
      </c>
      <c r="F5420" t="s">
        <v>17</v>
      </c>
      <c r="G5420" t="s">
        <v>32</v>
      </c>
      <c r="H5420" t="s">
        <v>19</v>
      </c>
      <c r="I5420" t="s">
        <v>20</v>
      </c>
      <c r="J5420" t="s">
        <v>20</v>
      </c>
      <c r="K5420">
        <v>0</v>
      </c>
      <c r="L5420" t="s">
        <v>20</v>
      </c>
      <c r="M5420">
        <v>0</v>
      </c>
      <c r="N5420" t="s">
        <v>22</v>
      </c>
    </row>
    <row r="5421" spans="1:14" x14ac:dyDescent="0.3">
      <c r="A5421">
        <v>5420</v>
      </c>
      <c r="B5421">
        <v>42</v>
      </c>
      <c r="C5421" t="s">
        <v>49</v>
      </c>
      <c r="D5421" t="s">
        <v>9442</v>
      </c>
      <c r="E5421" t="s">
        <v>9443</v>
      </c>
      <c r="F5421" t="s">
        <v>17</v>
      </c>
      <c r="G5421" t="s">
        <v>36</v>
      </c>
      <c r="H5421" t="s">
        <v>33</v>
      </c>
      <c r="I5421" t="s">
        <v>21</v>
      </c>
      <c r="J5421" t="s">
        <v>21</v>
      </c>
      <c r="K5421">
        <v>3</v>
      </c>
      <c r="L5421" t="s">
        <v>20</v>
      </c>
      <c r="M5421">
        <v>0</v>
      </c>
      <c r="N5421" t="s">
        <v>22</v>
      </c>
    </row>
    <row r="5422" spans="1:14" x14ac:dyDescent="0.3">
      <c r="A5422">
        <v>5421</v>
      </c>
      <c r="B5422">
        <v>65</v>
      </c>
      <c r="C5422" t="s">
        <v>14</v>
      </c>
      <c r="D5422" t="s">
        <v>9444</v>
      </c>
      <c r="E5422" t="s">
        <v>9445</v>
      </c>
      <c r="F5422" t="s">
        <v>17</v>
      </c>
      <c r="G5422" t="s">
        <v>32</v>
      </c>
      <c r="H5422" t="s">
        <v>33</v>
      </c>
      <c r="I5422" t="s">
        <v>21</v>
      </c>
      <c r="J5422" t="s">
        <v>21</v>
      </c>
      <c r="K5422">
        <v>1</v>
      </c>
      <c r="L5422" t="s">
        <v>20</v>
      </c>
      <c r="M5422">
        <v>0</v>
      </c>
      <c r="N5422" t="s">
        <v>22</v>
      </c>
    </row>
    <row r="5423" spans="1:14" x14ac:dyDescent="0.3">
      <c r="A5423">
        <v>5422</v>
      </c>
      <c r="B5423">
        <v>31</v>
      </c>
      <c r="C5423" t="s">
        <v>49</v>
      </c>
      <c r="D5423" t="s">
        <v>9446</v>
      </c>
      <c r="E5423" t="s">
        <v>9447</v>
      </c>
      <c r="F5423" t="s">
        <v>17</v>
      </c>
      <c r="G5423" t="s">
        <v>26</v>
      </c>
      <c r="H5423" t="s">
        <v>33</v>
      </c>
      <c r="I5423" t="s">
        <v>20</v>
      </c>
      <c r="J5423" t="s">
        <v>21</v>
      </c>
      <c r="K5423">
        <v>3</v>
      </c>
      <c r="L5423" t="s">
        <v>21</v>
      </c>
      <c r="M5423">
        <v>1</v>
      </c>
      <c r="N5423" t="s">
        <v>22</v>
      </c>
    </row>
    <row r="5424" spans="1:14" x14ac:dyDescent="0.3">
      <c r="A5424">
        <v>5423</v>
      </c>
      <c r="B5424">
        <v>30</v>
      </c>
      <c r="C5424" t="s">
        <v>49</v>
      </c>
      <c r="D5424" t="s">
        <v>9448</v>
      </c>
      <c r="E5424" t="s">
        <v>9449</v>
      </c>
      <c r="F5424" t="s">
        <v>17</v>
      </c>
      <c r="G5424" t="s">
        <v>32</v>
      </c>
      <c r="H5424" t="s">
        <v>54</v>
      </c>
      <c r="I5424" t="s">
        <v>20</v>
      </c>
      <c r="J5424" t="s">
        <v>20</v>
      </c>
      <c r="K5424">
        <v>1</v>
      </c>
      <c r="L5424" t="s">
        <v>20</v>
      </c>
      <c r="M5424">
        <v>0</v>
      </c>
      <c r="N5424" t="s">
        <v>22</v>
      </c>
    </row>
    <row r="5425" spans="1:14" x14ac:dyDescent="0.3">
      <c r="A5425">
        <v>5424</v>
      </c>
      <c r="B5425">
        <v>18</v>
      </c>
      <c r="C5425" t="s">
        <v>23</v>
      </c>
      <c r="D5425" t="s">
        <v>9450</v>
      </c>
      <c r="E5425" t="s">
        <v>9451</v>
      </c>
      <c r="F5425" t="s">
        <v>31</v>
      </c>
      <c r="G5425" t="s">
        <v>36</v>
      </c>
      <c r="H5425" t="s">
        <v>33</v>
      </c>
      <c r="I5425" t="s">
        <v>20</v>
      </c>
      <c r="J5425" t="s">
        <v>21</v>
      </c>
      <c r="K5425">
        <v>1</v>
      </c>
      <c r="L5425" t="s">
        <v>20</v>
      </c>
      <c r="M5425">
        <v>0</v>
      </c>
      <c r="N5425" t="s">
        <v>22</v>
      </c>
    </row>
    <row r="5426" spans="1:14" x14ac:dyDescent="0.3">
      <c r="A5426">
        <v>5425</v>
      </c>
      <c r="B5426">
        <v>17</v>
      </c>
      <c r="C5426" t="s">
        <v>23</v>
      </c>
      <c r="D5426" t="s">
        <v>1063</v>
      </c>
      <c r="E5426" t="s">
        <v>9452</v>
      </c>
      <c r="F5426" t="s">
        <v>31</v>
      </c>
      <c r="G5426" t="s">
        <v>18</v>
      </c>
      <c r="H5426" t="s">
        <v>19</v>
      </c>
      <c r="I5426" t="s">
        <v>21</v>
      </c>
      <c r="J5426" t="s">
        <v>20</v>
      </c>
      <c r="K5426">
        <v>1</v>
      </c>
      <c r="L5426" t="s">
        <v>20</v>
      </c>
      <c r="M5426">
        <v>0</v>
      </c>
      <c r="N5426" t="s">
        <v>22</v>
      </c>
    </row>
    <row r="5427" spans="1:14" x14ac:dyDescent="0.3">
      <c r="A5427">
        <v>5426</v>
      </c>
      <c r="B5427">
        <v>38</v>
      </c>
      <c r="C5427" t="s">
        <v>49</v>
      </c>
      <c r="D5427" t="s">
        <v>560</v>
      </c>
      <c r="E5427" t="s">
        <v>9453</v>
      </c>
      <c r="F5427" t="s">
        <v>39</v>
      </c>
      <c r="G5427" t="s">
        <v>32</v>
      </c>
      <c r="H5427" t="s">
        <v>19</v>
      </c>
      <c r="I5427" t="s">
        <v>20</v>
      </c>
      <c r="J5427" t="s">
        <v>21</v>
      </c>
      <c r="K5427">
        <v>0</v>
      </c>
      <c r="L5427" t="s">
        <v>20</v>
      </c>
      <c r="M5427">
        <v>0</v>
      </c>
      <c r="N5427" t="s">
        <v>22</v>
      </c>
    </row>
    <row r="5428" spans="1:14" x14ac:dyDescent="0.3">
      <c r="A5428">
        <v>5427</v>
      </c>
      <c r="B5428">
        <v>14</v>
      </c>
      <c r="C5428" t="s">
        <v>23</v>
      </c>
      <c r="D5428" t="s">
        <v>9454</v>
      </c>
      <c r="E5428" t="s">
        <v>9455</v>
      </c>
      <c r="F5428" t="s">
        <v>17</v>
      </c>
      <c r="G5428" t="s">
        <v>26</v>
      </c>
      <c r="H5428" t="s">
        <v>19</v>
      </c>
      <c r="I5428" t="s">
        <v>21</v>
      </c>
      <c r="J5428" t="s">
        <v>21</v>
      </c>
      <c r="K5428">
        <v>1</v>
      </c>
      <c r="L5428" t="s">
        <v>21</v>
      </c>
      <c r="M5428">
        <v>1</v>
      </c>
      <c r="N5428" t="s">
        <v>22</v>
      </c>
    </row>
    <row r="5429" spans="1:14" x14ac:dyDescent="0.3">
      <c r="A5429">
        <v>5428</v>
      </c>
      <c r="B5429">
        <v>56</v>
      </c>
      <c r="C5429" t="s">
        <v>14</v>
      </c>
      <c r="D5429" t="s">
        <v>4699</v>
      </c>
      <c r="E5429" t="s">
        <v>5055</v>
      </c>
      <c r="F5429" t="s">
        <v>17</v>
      </c>
      <c r="G5429" t="s">
        <v>18</v>
      </c>
      <c r="H5429" t="s">
        <v>33</v>
      </c>
      <c r="I5429" t="s">
        <v>20</v>
      </c>
      <c r="J5429" t="s">
        <v>21</v>
      </c>
      <c r="K5429">
        <v>3</v>
      </c>
      <c r="L5429" t="s">
        <v>21</v>
      </c>
      <c r="M5429">
        <v>1</v>
      </c>
      <c r="N5429" t="s">
        <v>22</v>
      </c>
    </row>
    <row r="5430" spans="1:14" x14ac:dyDescent="0.3">
      <c r="A5430">
        <v>5429</v>
      </c>
      <c r="B5430">
        <v>22</v>
      </c>
      <c r="C5430" t="s">
        <v>23</v>
      </c>
      <c r="D5430" t="s">
        <v>9456</v>
      </c>
      <c r="E5430" t="s">
        <v>9457</v>
      </c>
      <c r="F5430" t="s">
        <v>31</v>
      </c>
      <c r="G5430" t="s">
        <v>32</v>
      </c>
      <c r="H5430" t="s">
        <v>54</v>
      </c>
      <c r="I5430" t="s">
        <v>20</v>
      </c>
      <c r="J5430" t="s">
        <v>20</v>
      </c>
      <c r="K5430">
        <v>0</v>
      </c>
      <c r="L5430" t="s">
        <v>20</v>
      </c>
      <c r="M5430">
        <v>0</v>
      </c>
      <c r="N5430" t="s">
        <v>22</v>
      </c>
    </row>
    <row r="5431" spans="1:14" x14ac:dyDescent="0.3">
      <c r="A5431">
        <v>5430</v>
      </c>
      <c r="B5431">
        <v>67</v>
      </c>
      <c r="C5431" t="s">
        <v>14</v>
      </c>
      <c r="D5431" t="s">
        <v>9458</v>
      </c>
      <c r="E5431" t="s">
        <v>9459</v>
      </c>
      <c r="F5431" t="s">
        <v>17</v>
      </c>
      <c r="G5431" t="s">
        <v>26</v>
      </c>
      <c r="H5431" t="s">
        <v>54</v>
      </c>
      <c r="I5431" t="s">
        <v>21</v>
      </c>
      <c r="J5431" t="s">
        <v>20</v>
      </c>
      <c r="K5431">
        <v>1</v>
      </c>
      <c r="L5431" t="s">
        <v>20</v>
      </c>
      <c r="M5431">
        <v>0</v>
      </c>
      <c r="N5431" t="s">
        <v>22</v>
      </c>
    </row>
    <row r="5432" spans="1:14" x14ac:dyDescent="0.3">
      <c r="A5432">
        <v>5431</v>
      </c>
      <c r="B5432">
        <v>56</v>
      </c>
      <c r="C5432" t="s">
        <v>14</v>
      </c>
      <c r="D5432" t="s">
        <v>7326</v>
      </c>
      <c r="E5432" t="s">
        <v>9460</v>
      </c>
      <c r="F5432" t="s">
        <v>31</v>
      </c>
      <c r="G5432" t="s">
        <v>36</v>
      </c>
      <c r="H5432" t="s">
        <v>19</v>
      </c>
      <c r="I5432" t="s">
        <v>20</v>
      </c>
      <c r="J5432" t="s">
        <v>21</v>
      </c>
      <c r="K5432">
        <v>3</v>
      </c>
      <c r="L5432" t="s">
        <v>20</v>
      </c>
      <c r="M5432">
        <v>0</v>
      </c>
      <c r="N5432" t="s">
        <v>22</v>
      </c>
    </row>
    <row r="5433" spans="1:14" x14ac:dyDescent="0.3">
      <c r="A5433">
        <v>5432</v>
      </c>
      <c r="B5433">
        <v>19</v>
      </c>
      <c r="C5433" t="s">
        <v>23</v>
      </c>
      <c r="D5433" t="s">
        <v>2149</v>
      </c>
      <c r="E5433" t="s">
        <v>9461</v>
      </c>
      <c r="F5433" t="s">
        <v>17</v>
      </c>
      <c r="G5433" t="s">
        <v>18</v>
      </c>
      <c r="H5433" t="s">
        <v>33</v>
      </c>
      <c r="I5433" t="s">
        <v>21</v>
      </c>
      <c r="J5433" t="s">
        <v>21</v>
      </c>
      <c r="K5433">
        <v>0</v>
      </c>
      <c r="L5433" t="s">
        <v>20</v>
      </c>
      <c r="M5433">
        <v>0</v>
      </c>
      <c r="N5433" t="s">
        <v>22</v>
      </c>
    </row>
    <row r="5434" spans="1:14" x14ac:dyDescent="0.3">
      <c r="A5434">
        <v>5433</v>
      </c>
      <c r="B5434">
        <v>57</v>
      </c>
      <c r="C5434" t="s">
        <v>14</v>
      </c>
      <c r="D5434" t="s">
        <v>9462</v>
      </c>
      <c r="E5434" t="s">
        <v>9463</v>
      </c>
      <c r="F5434" t="s">
        <v>31</v>
      </c>
      <c r="G5434" t="s">
        <v>36</v>
      </c>
      <c r="H5434" t="s">
        <v>19</v>
      </c>
      <c r="I5434" t="s">
        <v>21</v>
      </c>
      <c r="J5434" t="s">
        <v>20</v>
      </c>
      <c r="K5434">
        <v>0</v>
      </c>
      <c r="L5434" t="s">
        <v>20</v>
      </c>
      <c r="M5434">
        <v>0</v>
      </c>
      <c r="N5434" t="s">
        <v>22</v>
      </c>
    </row>
    <row r="5435" spans="1:14" x14ac:dyDescent="0.3">
      <c r="A5435">
        <v>5434</v>
      </c>
      <c r="B5435">
        <v>44</v>
      </c>
      <c r="C5435" t="s">
        <v>49</v>
      </c>
      <c r="D5435" t="s">
        <v>9464</v>
      </c>
      <c r="E5435" t="s">
        <v>9465</v>
      </c>
      <c r="F5435" t="s">
        <v>17</v>
      </c>
      <c r="G5435" t="s">
        <v>36</v>
      </c>
      <c r="H5435" t="s">
        <v>19</v>
      </c>
      <c r="I5435" t="s">
        <v>21</v>
      </c>
      <c r="J5435" t="s">
        <v>21</v>
      </c>
      <c r="K5435">
        <v>2</v>
      </c>
      <c r="L5435" t="s">
        <v>20</v>
      </c>
      <c r="M5435">
        <v>0</v>
      </c>
      <c r="N5435" t="s">
        <v>22</v>
      </c>
    </row>
    <row r="5436" spans="1:14" x14ac:dyDescent="0.3">
      <c r="A5436">
        <v>5435</v>
      </c>
      <c r="B5436">
        <v>35</v>
      </c>
      <c r="C5436" t="s">
        <v>49</v>
      </c>
      <c r="D5436" t="s">
        <v>6812</v>
      </c>
      <c r="E5436" t="s">
        <v>9466</v>
      </c>
      <c r="F5436" t="s">
        <v>17</v>
      </c>
      <c r="G5436" t="s">
        <v>36</v>
      </c>
      <c r="H5436" t="s">
        <v>19</v>
      </c>
      <c r="I5436" t="s">
        <v>20</v>
      </c>
      <c r="J5436" t="s">
        <v>20</v>
      </c>
      <c r="K5436">
        <v>2</v>
      </c>
      <c r="L5436" t="s">
        <v>21</v>
      </c>
      <c r="M5436">
        <v>1</v>
      </c>
      <c r="N5436" t="s">
        <v>22</v>
      </c>
    </row>
    <row r="5437" spans="1:14" x14ac:dyDescent="0.3">
      <c r="A5437">
        <v>5436</v>
      </c>
      <c r="B5437">
        <v>1</v>
      </c>
      <c r="C5437" t="s">
        <v>40</v>
      </c>
      <c r="D5437" t="s">
        <v>9467</v>
      </c>
      <c r="E5437" t="s">
        <v>9467</v>
      </c>
      <c r="F5437" t="s">
        <v>17</v>
      </c>
      <c r="G5437" t="s">
        <v>26</v>
      </c>
      <c r="H5437" t="s">
        <v>19</v>
      </c>
      <c r="I5437" t="s">
        <v>20</v>
      </c>
      <c r="J5437" t="s">
        <v>21</v>
      </c>
      <c r="K5437">
        <v>2</v>
      </c>
      <c r="L5437" t="s">
        <v>21</v>
      </c>
      <c r="M5437">
        <v>1</v>
      </c>
      <c r="N5437" t="s">
        <v>22</v>
      </c>
    </row>
    <row r="5438" spans="1:14" x14ac:dyDescent="0.3">
      <c r="A5438">
        <v>5437</v>
      </c>
      <c r="B5438">
        <v>52</v>
      </c>
      <c r="C5438" t="s">
        <v>14</v>
      </c>
      <c r="D5438" t="s">
        <v>7929</v>
      </c>
      <c r="E5438" t="s">
        <v>9468</v>
      </c>
      <c r="F5438" t="s">
        <v>31</v>
      </c>
      <c r="G5438" t="s">
        <v>26</v>
      </c>
      <c r="H5438" t="s">
        <v>19</v>
      </c>
      <c r="I5438" t="s">
        <v>20</v>
      </c>
      <c r="J5438" t="s">
        <v>20</v>
      </c>
      <c r="K5438">
        <v>1</v>
      </c>
      <c r="L5438" t="s">
        <v>20</v>
      </c>
      <c r="M5438">
        <v>0</v>
      </c>
      <c r="N5438" t="s">
        <v>22</v>
      </c>
    </row>
    <row r="5439" spans="1:14" x14ac:dyDescent="0.3">
      <c r="A5439">
        <v>5438</v>
      </c>
      <c r="B5439">
        <v>70</v>
      </c>
      <c r="C5439" t="s">
        <v>14</v>
      </c>
      <c r="D5439" t="s">
        <v>9469</v>
      </c>
      <c r="E5439" t="s">
        <v>9470</v>
      </c>
      <c r="F5439" t="s">
        <v>39</v>
      </c>
      <c r="G5439" t="s">
        <v>36</v>
      </c>
      <c r="H5439" t="s">
        <v>54</v>
      </c>
      <c r="I5439" t="s">
        <v>21</v>
      </c>
      <c r="J5439" t="s">
        <v>20</v>
      </c>
      <c r="K5439">
        <v>0</v>
      </c>
      <c r="L5439" t="s">
        <v>20</v>
      </c>
      <c r="M5439">
        <v>0</v>
      </c>
      <c r="N5439" t="s">
        <v>22</v>
      </c>
    </row>
    <row r="5440" spans="1:14" x14ac:dyDescent="0.3">
      <c r="A5440">
        <v>5439</v>
      </c>
      <c r="B5440">
        <v>37</v>
      </c>
      <c r="C5440" t="s">
        <v>49</v>
      </c>
      <c r="D5440" t="s">
        <v>712</v>
      </c>
      <c r="E5440" t="s">
        <v>9471</v>
      </c>
      <c r="F5440" t="s">
        <v>17</v>
      </c>
      <c r="G5440" t="s">
        <v>36</v>
      </c>
      <c r="H5440" t="s">
        <v>54</v>
      </c>
      <c r="I5440" t="s">
        <v>20</v>
      </c>
      <c r="J5440" t="s">
        <v>20</v>
      </c>
      <c r="K5440">
        <v>2</v>
      </c>
      <c r="L5440" t="s">
        <v>20</v>
      </c>
      <c r="M5440">
        <v>0</v>
      </c>
      <c r="N5440" t="s">
        <v>22</v>
      </c>
    </row>
    <row r="5441" spans="1:14" x14ac:dyDescent="0.3">
      <c r="A5441">
        <v>5440</v>
      </c>
      <c r="B5441">
        <v>65</v>
      </c>
      <c r="C5441" t="s">
        <v>14</v>
      </c>
      <c r="D5441" t="s">
        <v>3420</v>
      </c>
      <c r="E5441" t="s">
        <v>9472</v>
      </c>
      <c r="F5441" t="s">
        <v>17</v>
      </c>
      <c r="G5441" t="s">
        <v>26</v>
      </c>
      <c r="H5441" t="s">
        <v>33</v>
      </c>
      <c r="I5441" t="s">
        <v>20</v>
      </c>
      <c r="J5441" t="s">
        <v>20</v>
      </c>
      <c r="K5441">
        <v>0</v>
      </c>
      <c r="L5441" t="s">
        <v>21</v>
      </c>
      <c r="M5441">
        <v>1</v>
      </c>
      <c r="N5441" t="s">
        <v>22</v>
      </c>
    </row>
    <row r="5442" spans="1:14" x14ac:dyDescent="0.3">
      <c r="A5442">
        <v>5441</v>
      </c>
      <c r="B5442">
        <v>51</v>
      </c>
      <c r="C5442" t="s">
        <v>14</v>
      </c>
      <c r="D5442" t="s">
        <v>4699</v>
      </c>
      <c r="E5442" t="s">
        <v>9473</v>
      </c>
      <c r="F5442" t="s">
        <v>17</v>
      </c>
      <c r="G5442" t="s">
        <v>32</v>
      </c>
      <c r="H5442" t="s">
        <v>33</v>
      </c>
      <c r="I5442" t="s">
        <v>21</v>
      </c>
      <c r="J5442" t="s">
        <v>20</v>
      </c>
      <c r="K5442">
        <v>0</v>
      </c>
      <c r="L5442" t="s">
        <v>20</v>
      </c>
      <c r="M5442">
        <v>0</v>
      </c>
      <c r="N5442" t="s">
        <v>22</v>
      </c>
    </row>
    <row r="5443" spans="1:14" x14ac:dyDescent="0.3">
      <c r="A5443">
        <v>5442</v>
      </c>
      <c r="B5443">
        <v>1</v>
      </c>
      <c r="C5443" t="s">
        <v>40</v>
      </c>
      <c r="D5443" t="s">
        <v>4925</v>
      </c>
      <c r="E5443" t="s">
        <v>4925</v>
      </c>
      <c r="F5443" t="s">
        <v>17</v>
      </c>
      <c r="G5443" t="s">
        <v>18</v>
      </c>
      <c r="H5443" t="s">
        <v>33</v>
      </c>
      <c r="I5443" t="s">
        <v>20</v>
      </c>
      <c r="J5443" t="s">
        <v>20</v>
      </c>
      <c r="K5443">
        <v>3</v>
      </c>
      <c r="L5443" t="s">
        <v>20</v>
      </c>
      <c r="M5443">
        <v>0</v>
      </c>
      <c r="N5443" t="s">
        <v>22</v>
      </c>
    </row>
    <row r="5444" spans="1:14" x14ac:dyDescent="0.3">
      <c r="A5444">
        <v>5443</v>
      </c>
      <c r="B5444">
        <v>21</v>
      </c>
      <c r="C5444" t="s">
        <v>23</v>
      </c>
      <c r="D5444" t="s">
        <v>9474</v>
      </c>
      <c r="E5444" t="s">
        <v>9475</v>
      </c>
      <c r="F5444" t="s">
        <v>17</v>
      </c>
      <c r="G5444" t="s">
        <v>26</v>
      </c>
      <c r="H5444" t="s">
        <v>54</v>
      </c>
      <c r="I5444" t="s">
        <v>21</v>
      </c>
      <c r="J5444" t="s">
        <v>20</v>
      </c>
      <c r="K5444">
        <v>3</v>
      </c>
      <c r="L5444" t="s">
        <v>20</v>
      </c>
      <c r="M5444">
        <v>0</v>
      </c>
      <c r="N5444" t="s">
        <v>22</v>
      </c>
    </row>
    <row r="5445" spans="1:14" x14ac:dyDescent="0.3">
      <c r="A5445">
        <v>5444</v>
      </c>
      <c r="B5445">
        <v>53</v>
      </c>
      <c r="C5445" t="s">
        <v>14</v>
      </c>
      <c r="D5445" t="s">
        <v>9476</v>
      </c>
      <c r="E5445" t="s">
        <v>9477</v>
      </c>
      <c r="F5445" t="s">
        <v>17</v>
      </c>
      <c r="G5445" t="s">
        <v>32</v>
      </c>
      <c r="H5445" t="s">
        <v>33</v>
      </c>
      <c r="I5445" t="s">
        <v>20</v>
      </c>
      <c r="J5445" t="s">
        <v>20</v>
      </c>
      <c r="K5445">
        <v>1</v>
      </c>
      <c r="L5445" t="s">
        <v>20</v>
      </c>
      <c r="M5445">
        <v>0</v>
      </c>
      <c r="N5445" t="s">
        <v>22</v>
      </c>
    </row>
    <row r="5446" spans="1:14" x14ac:dyDescent="0.3">
      <c r="A5446">
        <v>5445</v>
      </c>
      <c r="B5446">
        <v>16</v>
      </c>
      <c r="C5446" t="s">
        <v>23</v>
      </c>
      <c r="D5446" t="s">
        <v>1218</v>
      </c>
      <c r="E5446" t="s">
        <v>9478</v>
      </c>
      <c r="F5446" t="s">
        <v>17</v>
      </c>
      <c r="G5446" t="s">
        <v>26</v>
      </c>
      <c r="H5446" t="s">
        <v>19</v>
      </c>
      <c r="I5446" t="s">
        <v>20</v>
      </c>
      <c r="J5446" t="s">
        <v>20</v>
      </c>
      <c r="K5446">
        <v>1</v>
      </c>
      <c r="L5446" t="s">
        <v>20</v>
      </c>
      <c r="M5446">
        <v>0</v>
      </c>
      <c r="N5446" t="s">
        <v>22</v>
      </c>
    </row>
    <row r="5447" spans="1:14" x14ac:dyDescent="0.3">
      <c r="A5447">
        <v>5446</v>
      </c>
      <c r="B5447">
        <v>61</v>
      </c>
      <c r="C5447" t="s">
        <v>14</v>
      </c>
      <c r="D5447" t="s">
        <v>9479</v>
      </c>
      <c r="E5447" t="s">
        <v>9480</v>
      </c>
      <c r="F5447" t="s">
        <v>17</v>
      </c>
      <c r="G5447" t="s">
        <v>26</v>
      </c>
      <c r="H5447" t="s">
        <v>33</v>
      </c>
      <c r="I5447" t="s">
        <v>20</v>
      </c>
      <c r="J5447" t="s">
        <v>20</v>
      </c>
      <c r="K5447">
        <v>1</v>
      </c>
      <c r="L5447" t="s">
        <v>20</v>
      </c>
      <c r="M5447">
        <v>0</v>
      </c>
      <c r="N5447" t="s">
        <v>22</v>
      </c>
    </row>
    <row r="5448" spans="1:14" x14ac:dyDescent="0.3">
      <c r="A5448">
        <v>5447</v>
      </c>
      <c r="B5448">
        <v>54</v>
      </c>
      <c r="C5448" t="s">
        <v>14</v>
      </c>
      <c r="D5448" t="s">
        <v>8789</v>
      </c>
      <c r="E5448" t="s">
        <v>9481</v>
      </c>
      <c r="F5448" t="s">
        <v>39</v>
      </c>
      <c r="G5448" t="s">
        <v>18</v>
      </c>
      <c r="H5448" t="s">
        <v>19</v>
      </c>
      <c r="I5448" t="s">
        <v>21</v>
      </c>
      <c r="J5448" t="s">
        <v>21</v>
      </c>
      <c r="K5448">
        <v>3</v>
      </c>
      <c r="L5448" t="s">
        <v>21</v>
      </c>
      <c r="M5448">
        <v>1</v>
      </c>
      <c r="N5448" t="s">
        <v>22</v>
      </c>
    </row>
    <row r="5449" spans="1:14" x14ac:dyDescent="0.3">
      <c r="A5449">
        <v>5448</v>
      </c>
      <c r="B5449">
        <v>40</v>
      </c>
      <c r="C5449" t="s">
        <v>49</v>
      </c>
      <c r="D5449" t="s">
        <v>9482</v>
      </c>
      <c r="E5449" t="s">
        <v>9483</v>
      </c>
      <c r="F5449" t="s">
        <v>39</v>
      </c>
      <c r="G5449" t="s">
        <v>26</v>
      </c>
      <c r="H5449" t="s">
        <v>19</v>
      </c>
      <c r="I5449" t="s">
        <v>21</v>
      </c>
      <c r="J5449" t="s">
        <v>20</v>
      </c>
      <c r="K5449">
        <v>2</v>
      </c>
      <c r="L5449" t="s">
        <v>20</v>
      </c>
      <c r="M5449">
        <v>0</v>
      </c>
      <c r="N5449" t="s">
        <v>22</v>
      </c>
    </row>
    <row r="5450" spans="1:14" x14ac:dyDescent="0.3">
      <c r="A5450">
        <v>5449</v>
      </c>
      <c r="B5450">
        <v>26</v>
      </c>
      <c r="C5450" t="s">
        <v>49</v>
      </c>
      <c r="D5450" t="s">
        <v>9484</v>
      </c>
      <c r="E5450" t="s">
        <v>9485</v>
      </c>
      <c r="F5450" t="s">
        <v>31</v>
      </c>
      <c r="G5450" t="s">
        <v>32</v>
      </c>
      <c r="H5450" t="s">
        <v>19</v>
      </c>
      <c r="I5450" t="s">
        <v>21</v>
      </c>
      <c r="J5450" t="s">
        <v>20</v>
      </c>
      <c r="K5450">
        <v>1</v>
      </c>
      <c r="L5450" t="s">
        <v>20</v>
      </c>
      <c r="M5450">
        <v>0</v>
      </c>
      <c r="N5450" t="s">
        <v>22</v>
      </c>
    </row>
    <row r="5451" spans="1:14" x14ac:dyDescent="0.3">
      <c r="A5451">
        <v>5450</v>
      </c>
      <c r="B5451">
        <v>65</v>
      </c>
      <c r="C5451" t="s">
        <v>14</v>
      </c>
      <c r="D5451" t="s">
        <v>3647</v>
      </c>
      <c r="E5451" t="s">
        <v>9486</v>
      </c>
      <c r="F5451" t="s">
        <v>17</v>
      </c>
      <c r="G5451" t="s">
        <v>26</v>
      </c>
      <c r="H5451" t="s">
        <v>19</v>
      </c>
      <c r="I5451" t="s">
        <v>20</v>
      </c>
      <c r="J5451" t="s">
        <v>20</v>
      </c>
      <c r="K5451">
        <v>2</v>
      </c>
      <c r="L5451" t="s">
        <v>20</v>
      </c>
      <c r="M5451">
        <v>0</v>
      </c>
      <c r="N5451" t="s">
        <v>22</v>
      </c>
    </row>
    <row r="5452" spans="1:14" x14ac:dyDescent="0.3">
      <c r="A5452">
        <v>5451</v>
      </c>
      <c r="B5452">
        <v>64</v>
      </c>
      <c r="C5452" t="s">
        <v>14</v>
      </c>
      <c r="D5452" t="s">
        <v>9487</v>
      </c>
      <c r="E5452" t="s">
        <v>9488</v>
      </c>
      <c r="F5452" t="s">
        <v>17</v>
      </c>
      <c r="G5452" t="s">
        <v>18</v>
      </c>
      <c r="H5452" t="s">
        <v>33</v>
      </c>
      <c r="I5452" t="s">
        <v>20</v>
      </c>
      <c r="J5452" t="s">
        <v>20</v>
      </c>
      <c r="K5452">
        <v>1</v>
      </c>
      <c r="L5452" t="s">
        <v>20</v>
      </c>
      <c r="M5452">
        <v>0</v>
      </c>
      <c r="N5452" t="s">
        <v>22</v>
      </c>
    </row>
    <row r="5453" spans="1:14" x14ac:dyDescent="0.3">
      <c r="A5453">
        <v>5452</v>
      </c>
      <c r="B5453">
        <v>43</v>
      </c>
      <c r="C5453" t="s">
        <v>49</v>
      </c>
      <c r="D5453" t="s">
        <v>405</v>
      </c>
      <c r="E5453" t="s">
        <v>9489</v>
      </c>
      <c r="F5453" t="s">
        <v>17</v>
      </c>
      <c r="G5453" t="s">
        <v>26</v>
      </c>
      <c r="H5453" t="s">
        <v>19</v>
      </c>
      <c r="I5453" t="s">
        <v>20</v>
      </c>
      <c r="J5453" t="s">
        <v>20</v>
      </c>
      <c r="K5453">
        <v>1</v>
      </c>
      <c r="L5453" t="s">
        <v>21</v>
      </c>
      <c r="M5453">
        <v>1</v>
      </c>
      <c r="N5453" t="s">
        <v>22</v>
      </c>
    </row>
    <row r="5454" spans="1:14" x14ac:dyDescent="0.3">
      <c r="A5454">
        <v>5453</v>
      </c>
      <c r="B5454">
        <v>17</v>
      </c>
      <c r="C5454" t="s">
        <v>23</v>
      </c>
      <c r="D5454" t="s">
        <v>9490</v>
      </c>
      <c r="E5454" t="s">
        <v>9491</v>
      </c>
      <c r="F5454" t="s">
        <v>17</v>
      </c>
      <c r="G5454" t="s">
        <v>36</v>
      </c>
      <c r="H5454" t="s">
        <v>33</v>
      </c>
      <c r="I5454" t="s">
        <v>20</v>
      </c>
      <c r="J5454" t="s">
        <v>20</v>
      </c>
      <c r="K5454">
        <v>3</v>
      </c>
      <c r="L5454" t="s">
        <v>21</v>
      </c>
      <c r="M5454">
        <v>1</v>
      </c>
      <c r="N5454" t="s">
        <v>22</v>
      </c>
    </row>
    <row r="5455" spans="1:14" x14ac:dyDescent="0.3">
      <c r="A5455">
        <v>5454</v>
      </c>
      <c r="B5455">
        <v>59</v>
      </c>
      <c r="C5455" t="s">
        <v>14</v>
      </c>
      <c r="D5455" t="s">
        <v>9492</v>
      </c>
      <c r="E5455" t="s">
        <v>9493</v>
      </c>
      <c r="F5455" t="s">
        <v>39</v>
      </c>
      <c r="G5455" t="s">
        <v>18</v>
      </c>
      <c r="H5455" t="s">
        <v>33</v>
      </c>
      <c r="I5455" t="s">
        <v>21</v>
      </c>
      <c r="J5455" t="s">
        <v>20</v>
      </c>
      <c r="K5455">
        <v>6</v>
      </c>
      <c r="L5455" t="s">
        <v>20</v>
      </c>
      <c r="M5455">
        <v>0</v>
      </c>
      <c r="N5455" t="s">
        <v>22</v>
      </c>
    </row>
    <row r="5456" spans="1:14" x14ac:dyDescent="0.3">
      <c r="A5456">
        <v>5455</v>
      </c>
      <c r="B5456">
        <v>23</v>
      </c>
      <c r="C5456" t="s">
        <v>23</v>
      </c>
      <c r="D5456" t="s">
        <v>9494</v>
      </c>
      <c r="E5456" t="s">
        <v>9495</v>
      </c>
      <c r="F5456" t="s">
        <v>17</v>
      </c>
      <c r="G5456" t="s">
        <v>26</v>
      </c>
      <c r="H5456" t="s">
        <v>33</v>
      </c>
      <c r="I5456" t="s">
        <v>20</v>
      </c>
      <c r="J5456" t="s">
        <v>21</v>
      </c>
      <c r="K5456">
        <v>3</v>
      </c>
      <c r="L5456" t="s">
        <v>20</v>
      </c>
      <c r="M5456">
        <v>0</v>
      </c>
      <c r="N5456" t="s">
        <v>22</v>
      </c>
    </row>
    <row r="5457" spans="1:14" x14ac:dyDescent="0.3">
      <c r="A5457">
        <v>5456</v>
      </c>
      <c r="B5457">
        <v>7</v>
      </c>
      <c r="C5457" t="s">
        <v>40</v>
      </c>
      <c r="D5457" t="s">
        <v>3743</v>
      </c>
      <c r="E5457" t="s">
        <v>9496</v>
      </c>
      <c r="F5457" t="s">
        <v>39</v>
      </c>
      <c r="G5457" t="s">
        <v>36</v>
      </c>
      <c r="H5457" t="s">
        <v>33</v>
      </c>
      <c r="I5457" t="s">
        <v>20</v>
      </c>
      <c r="J5457" t="s">
        <v>20</v>
      </c>
      <c r="K5457">
        <v>3</v>
      </c>
      <c r="L5457" t="s">
        <v>21</v>
      </c>
      <c r="M5457">
        <v>1</v>
      </c>
      <c r="N5457" t="s">
        <v>22</v>
      </c>
    </row>
    <row r="5458" spans="1:14" x14ac:dyDescent="0.3">
      <c r="A5458">
        <v>5457</v>
      </c>
      <c r="B5458">
        <v>44</v>
      </c>
      <c r="C5458" t="s">
        <v>49</v>
      </c>
      <c r="D5458" t="s">
        <v>5900</v>
      </c>
      <c r="E5458" t="s">
        <v>9497</v>
      </c>
      <c r="F5458" t="s">
        <v>17</v>
      </c>
      <c r="G5458" t="s">
        <v>36</v>
      </c>
      <c r="H5458" t="s">
        <v>19</v>
      </c>
      <c r="I5458" t="s">
        <v>20</v>
      </c>
      <c r="J5458" t="s">
        <v>21</v>
      </c>
      <c r="K5458">
        <v>2</v>
      </c>
      <c r="L5458" t="s">
        <v>20</v>
      </c>
      <c r="M5458">
        <v>0</v>
      </c>
      <c r="N5458" t="s">
        <v>22</v>
      </c>
    </row>
    <row r="5459" spans="1:14" x14ac:dyDescent="0.3">
      <c r="A5459">
        <v>5458</v>
      </c>
      <c r="B5459">
        <v>53</v>
      </c>
      <c r="C5459" t="s">
        <v>14</v>
      </c>
      <c r="D5459" t="s">
        <v>9498</v>
      </c>
      <c r="E5459" t="s">
        <v>9499</v>
      </c>
      <c r="F5459" t="s">
        <v>17</v>
      </c>
      <c r="G5459" t="s">
        <v>18</v>
      </c>
      <c r="H5459" t="s">
        <v>19</v>
      </c>
      <c r="I5459" t="s">
        <v>20</v>
      </c>
      <c r="J5459" t="s">
        <v>21</v>
      </c>
      <c r="K5459">
        <v>1</v>
      </c>
      <c r="L5459" t="s">
        <v>21</v>
      </c>
      <c r="M5459">
        <v>1</v>
      </c>
      <c r="N5459" t="s">
        <v>22</v>
      </c>
    </row>
    <row r="5460" spans="1:14" x14ac:dyDescent="0.3">
      <c r="A5460">
        <v>5459</v>
      </c>
      <c r="B5460">
        <v>71</v>
      </c>
      <c r="C5460" t="s">
        <v>14</v>
      </c>
      <c r="D5460" t="s">
        <v>9500</v>
      </c>
      <c r="E5460" t="s">
        <v>9501</v>
      </c>
      <c r="F5460" t="s">
        <v>17</v>
      </c>
      <c r="G5460" t="s">
        <v>18</v>
      </c>
      <c r="H5460" t="s">
        <v>33</v>
      </c>
      <c r="I5460" t="s">
        <v>21</v>
      </c>
      <c r="J5460" t="s">
        <v>21</v>
      </c>
      <c r="K5460">
        <v>5</v>
      </c>
      <c r="L5460" t="s">
        <v>20</v>
      </c>
      <c r="M5460">
        <v>0</v>
      </c>
      <c r="N5460" t="s">
        <v>22</v>
      </c>
    </row>
    <row r="5461" spans="1:14" x14ac:dyDescent="0.3">
      <c r="A5461">
        <v>5460</v>
      </c>
      <c r="B5461">
        <v>34</v>
      </c>
      <c r="C5461" t="s">
        <v>49</v>
      </c>
      <c r="D5461" t="s">
        <v>9458</v>
      </c>
      <c r="E5461" t="s">
        <v>9502</v>
      </c>
      <c r="F5461" t="s">
        <v>39</v>
      </c>
      <c r="G5461" t="s">
        <v>26</v>
      </c>
      <c r="H5461" t="s">
        <v>19</v>
      </c>
      <c r="I5461" t="s">
        <v>21</v>
      </c>
      <c r="J5461" t="s">
        <v>21</v>
      </c>
      <c r="K5461">
        <v>0</v>
      </c>
      <c r="L5461" t="s">
        <v>20</v>
      </c>
      <c r="M5461">
        <v>0</v>
      </c>
      <c r="N5461" t="s">
        <v>22</v>
      </c>
    </row>
    <row r="5462" spans="1:14" x14ac:dyDescent="0.3">
      <c r="A5462">
        <v>5461</v>
      </c>
      <c r="B5462">
        <v>46</v>
      </c>
      <c r="C5462" t="s">
        <v>49</v>
      </c>
      <c r="D5462" t="s">
        <v>9503</v>
      </c>
      <c r="E5462" t="s">
        <v>9504</v>
      </c>
      <c r="F5462" t="s">
        <v>17</v>
      </c>
      <c r="G5462" t="s">
        <v>32</v>
      </c>
      <c r="H5462" t="s">
        <v>33</v>
      </c>
      <c r="I5462" t="s">
        <v>21</v>
      </c>
      <c r="J5462" t="s">
        <v>21</v>
      </c>
      <c r="K5462">
        <v>2</v>
      </c>
      <c r="L5462" t="s">
        <v>20</v>
      </c>
      <c r="M5462">
        <v>0</v>
      </c>
      <c r="N5462" t="s">
        <v>22</v>
      </c>
    </row>
    <row r="5463" spans="1:14" x14ac:dyDescent="0.3">
      <c r="A5463">
        <v>5462</v>
      </c>
      <c r="B5463">
        <v>68</v>
      </c>
      <c r="C5463" t="s">
        <v>14</v>
      </c>
      <c r="D5463" t="s">
        <v>9505</v>
      </c>
      <c r="E5463" t="s">
        <v>9506</v>
      </c>
      <c r="F5463" t="s">
        <v>17</v>
      </c>
      <c r="G5463" t="s">
        <v>18</v>
      </c>
      <c r="H5463" t="s">
        <v>54</v>
      </c>
      <c r="I5463" t="s">
        <v>20</v>
      </c>
      <c r="J5463" t="s">
        <v>21</v>
      </c>
      <c r="K5463">
        <v>1</v>
      </c>
      <c r="L5463" t="s">
        <v>20</v>
      </c>
      <c r="M5463">
        <v>0</v>
      </c>
      <c r="N5463" t="s">
        <v>22</v>
      </c>
    </row>
    <row r="5464" spans="1:14" x14ac:dyDescent="0.3">
      <c r="A5464">
        <v>5463</v>
      </c>
      <c r="B5464">
        <v>16</v>
      </c>
      <c r="C5464" t="s">
        <v>23</v>
      </c>
      <c r="D5464" t="s">
        <v>992</v>
      </c>
      <c r="E5464" t="s">
        <v>9507</v>
      </c>
      <c r="F5464" t="s">
        <v>17</v>
      </c>
      <c r="G5464" t="s">
        <v>26</v>
      </c>
      <c r="H5464" t="s">
        <v>19</v>
      </c>
      <c r="I5464" t="s">
        <v>21</v>
      </c>
      <c r="J5464" t="s">
        <v>20</v>
      </c>
      <c r="K5464">
        <v>1</v>
      </c>
      <c r="L5464" t="s">
        <v>20</v>
      </c>
      <c r="M5464">
        <v>0</v>
      </c>
      <c r="N5464" t="s">
        <v>22</v>
      </c>
    </row>
    <row r="5465" spans="1:14" x14ac:dyDescent="0.3">
      <c r="A5465">
        <v>5464</v>
      </c>
      <c r="B5465">
        <v>71</v>
      </c>
      <c r="C5465" t="s">
        <v>14</v>
      </c>
      <c r="D5465" t="s">
        <v>9508</v>
      </c>
      <c r="E5465" t="s">
        <v>9509</v>
      </c>
      <c r="F5465" t="s">
        <v>31</v>
      </c>
      <c r="G5465" t="s">
        <v>36</v>
      </c>
      <c r="H5465" t="s">
        <v>19</v>
      </c>
      <c r="I5465" t="s">
        <v>20</v>
      </c>
      <c r="J5465" t="s">
        <v>21</v>
      </c>
      <c r="K5465">
        <v>1</v>
      </c>
      <c r="L5465" t="s">
        <v>20</v>
      </c>
      <c r="M5465">
        <v>0</v>
      </c>
      <c r="N5465" t="s">
        <v>22</v>
      </c>
    </row>
    <row r="5466" spans="1:14" x14ac:dyDescent="0.3">
      <c r="A5466">
        <v>5465</v>
      </c>
      <c r="B5466">
        <v>19</v>
      </c>
      <c r="C5466" t="s">
        <v>23</v>
      </c>
      <c r="D5466" t="s">
        <v>1280</v>
      </c>
      <c r="E5466" t="s">
        <v>9510</v>
      </c>
      <c r="F5466" t="s">
        <v>17</v>
      </c>
      <c r="G5466" t="s">
        <v>36</v>
      </c>
      <c r="H5466" t="s">
        <v>33</v>
      </c>
      <c r="I5466" t="s">
        <v>21</v>
      </c>
      <c r="J5466" t="s">
        <v>21</v>
      </c>
      <c r="K5466">
        <v>1</v>
      </c>
      <c r="L5466" t="s">
        <v>20</v>
      </c>
      <c r="M5466">
        <v>0</v>
      </c>
      <c r="N5466" t="s">
        <v>22</v>
      </c>
    </row>
    <row r="5467" spans="1:14" x14ac:dyDescent="0.3">
      <c r="A5467">
        <v>5466</v>
      </c>
      <c r="B5467">
        <v>2</v>
      </c>
      <c r="C5467" t="s">
        <v>40</v>
      </c>
      <c r="D5467" t="s">
        <v>1911</v>
      </c>
      <c r="E5467" t="s">
        <v>2662</v>
      </c>
      <c r="F5467" t="s">
        <v>17</v>
      </c>
      <c r="G5467" t="s">
        <v>26</v>
      </c>
      <c r="H5467" t="s">
        <v>33</v>
      </c>
      <c r="I5467" t="s">
        <v>20</v>
      </c>
      <c r="J5467" t="s">
        <v>21</v>
      </c>
      <c r="K5467">
        <v>0</v>
      </c>
      <c r="L5467" t="s">
        <v>21</v>
      </c>
      <c r="M5467">
        <v>1</v>
      </c>
      <c r="N5467" t="s">
        <v>22</v>
      </c>
    </row>
    <row r="5468" spans="1:14" x14ac:dyDescent="0.3">
      <c r="A5468">
        <v>5467</v>
      </c>
      <c r="B5468">
        <v>10</v>
      </c>
      <c r="C5468" t="s">
        <v>40</v>
      </c>
      <c r="D5468" t="s">
        <v>9511</v>
      </c>
      <c r="E5468" t="s">
        <v>9512</v>
      </c>
      <c r="F5468" t="s">
        <v>17</v>
      </c>
      <c r="G5468" t="s">
        <v>18</v>
      </c>
      <c r="H5468" t="s">
        <v>33</v>
      </c>
      <c r="I5468" t="s">
        <v>20</v>
      </c>
      <c r="J5468" t="s">
        <v>21</v>
      </c>
      <c r="K5468">
        <v>4</v>
      </c>
      <c r="L5468" t="s">
        <v>21</v>
      </c>
      <c r="M5468">
        <v>1</v>
      </c>
      <c r="N5468" t="s">
        <v>22</v>
      </c>
    </row>
    <row r="5469" spans="1:14" x14ac:dyDescent="0.3">
      <c r="A5469">
        <v>5468</v>
      </c>
      <c r="B5469">
        <v>50</v>
      </c>
      <c r="C5469" t="s">
        <v>14</v>
      </c>
      <c r="D5469" t="s">
        <v>9513</v>
      </c>
      <c r="E5469" t="s">
        <v>9514</v>
      </c>
      <c r="F5469" t="s">
        <v>17</v>
      </c>
      <c r="G5469" t="s">
        <v>26</v>
      </c>
      <c r="H5469" t="s">
        <v>19</v>
      </c>
      <c r="I5469" t="s">
        <v>20</v>
      </c>
      <c r="J5469" t="s">
        <v>21</v>
      </c>
      <c r="K5469">
        <v>1</v>
      </c>
      <c r="L5469" t="s">
        <v>20</v>
      </c>
      <c r="M5469">
        <v>0</v>
      </c>
      <c r="N5469" t="s">
        <v>22</v>
      </c>
    </row>
    <row r="5470" spans="1:14" x14ac:dyDescent="0.3">
      <c r="A5470">
        <v>5469</v>
      </c>
      <c r="B5470">
        <v>12</v>
      </c>
      <c r="C5470" t="s">
        <v>40</v>
      </c>
      <c r="D5470" t="s">
        <v>3427</v>
      </c>
      <c r="E5470" t="s">
        <v>9515</v>
      </c>
      <c r="F5470" t="s">
        <v>17</v>
      </c>
      <c r="G5470" t="s">
        <v>26</v>
      </c>
      <c r="H5470" t="s">
        <v>19</v>
      </c>
      <c r="I5470" t="s">
        <v>20</v>
      </c>
      <c r="J5470" t="s">
        <v>20</v>
      </c>
      <c r="K5470">
        <v>0</v>
      </c>
      <c r="L5470" t="s">
        <v>20</v>
      </c>
      <c r="M5470">
        <v>0</v>
      </c>
      <c r="N5470" t="s">
        <v>22</v>
      </c>
    </row>
    <row r="5471" spans="1:14" x14ac:dyDescent="0.3">
      <c r="A5471">
        <v>5470</v>
      </c>
      <c r="B5471">
        <v>70</v>
      </c>
      <c r="C5471" t="s">
        <v>14</v>
      </c>
      <c r="D5471" t="s">
        <v>2666</v>
      </c>
      <c r="E5471" t="s">
        <v>9516</v>
      </c>
      <c r="F5471" t="s">
        <v>17</v>
      </c>
      <c r="G5471" t="s">
        <v>18</v>
      </c>
      <c r="H5471" t="s">
        <v>33</v>
      </c>
      <c r="I5471" t="s">
        <v>20</v>
      </c>
      <c r="J5471" t="s">
        <v>21</v>
      </c>
      <c r="K5471">
        <v>2</v>
      </c>
      <c r="L5471" t="s">
        <v>21</v>
      </c>
      <c r="M5471">
        <v>1</v>
      </c>
      <c r="N5471" t="s">
        <v>22</v>
      </c>
    </row>
    <row r="5472" spans="1:14" x14ac:dyDescent="0.3">
      <c r="A5472">
        <v>5471</v>
      </c>
      <c r="B5472">
        <v>22</v>
      </c>
      <c r="C5472" t="s">
        <v>23</v>
      </c>
      <c r="D5472" t="s">
        <v>8833</v>
      </c>
      <c r="E5472" t="s">
        <v>9517</v>
      </c>
      <c r="F5472" t="s">
        <v>17</v>
      </c>
      <c r="G5472" t="s">
        <v>32</v>
      </c>
      <c r="H5472" t="s">
        <v>33</v>
      </c>
      <c r="I5472" t="s">
        <v>21</v>
      </c>
      <c r="J5472" t="s">
        <v>20</v>
      </c>
      <c r="K5472">
        <v>5</v>
      </c>
      <c r="L5472" t="s">
        <v>21</v>
      </c>
      <c r="M5472">
        <v>1</v>
      </c>
      <c r="N5472" t="s">
        <v>22</v>
      </c>
    </row>
    <row r="5473" spans="1:14" x14ac:dyDescent="0.3">
      <c r="A5473">
        <v>5472</v>
      </c>
      <c r="B5473">
        <v>32</v>
      </c>
      <c r="C5473" t="s">
        <v>49</v>
      </c>
      <c r="D5473" t="s">
        <v>7719</v>
      </c>
      <c r="E5473" t="s">
        <v>9518</v>
      </c>
      <c r="F5473" t="s">
        <v>17</v>
      </c>
      <c r="G5473" t="s">
        <v>32</v>
      </c>
      <c r="H5473" t="s">
        <v>54</v>
      </c>
      <c r="I5473" t="s">
        <v>20</v>
      </c>
      <c r="J5473" t="s">
        <v>21</v>
      </c>
      <c r="K5473">
        <v>2</v>
      </c>
      <c r="L5473" t="s">
        <v>21</v>
      </c>
      <c r="M5473">
        <v>1</v>
      </c>
      <c r="N5473" t="s">
        <v>22</v>
      </c>
    </row>
    <row r="5474" spans="1:14" x14ac:dyDescent="0.3">
      <c r="A5474">
        <v>5473</v>
      </c>
      <c r="B5474">
        <v>1</v>
      </c>
      <c r="C5474" t="s">
        <v>40</v>
      </c>
      <c r="D5474" t="s">
        <v>1915</v>
      </c>
      <c r="E5474" t="s">
        <v>1915</v>
      </c>
      <c r="F5474" t="s">
        <v>17</v>
      </c>
      <c r="G5474" t="s">
        <v>32</v>
      </c>
      <c r="H5474" t="s">
        <v>33</v>
      </c>
      <c r="I5474" t="s">
        <v>21</v>
      </c>
      <c r="J5474" t="s">
        <v>20</v>
      </c>
      <c r="K5474">
        <v>1</v>
      </c>
      <c r="L5474" t="s">
        <v>21</v>
      </c>
      <c r="M5474">
        <v>1</v>
      </c>
      <c r="N5474" t="s">
        <v>22</v>
      </c>
    </row>
    <row r="5475" spans="1:14" x14ac:dyDescent="0.3">
      <c r="A5475">
        <v>5474</v>
      </c>
      <c r="B5475">
        <v>54</v>
      </c>
      <c r="C5475" t="s">
        <v>14</v>
      </c>
      <c r="D5475" t="s">
        <v>67</v>
      </c>
      <c r="E5475" t="s">
        <v>9519</v>
      </c>
      <c r="F5475" t="s">
        <v>17</v>
      </c>
      <c r="G5475" t="s">
        <v>26</v>
      </c>
      <c r="H5475" t="s">
        <v>19</v>
      </c>
      <c r="I5475" t="s">
        <v>20</v>
      </c>
      <c r="J5475" t="s">
        <v>21</v>
      </c>
      <c r="K5475">
        <v>0</v>
      </c>
      <c r="L5475" t="s">
        <v>20</v>
      </c>
      <c r="M5475">
        <v>0</v>
      </c>
      <c r="N5475" t="s">
        <v>22</v>
      </c>
    </row>
    <row r="5476" spans="1:14" x14ac:dyDescent="0.3">
      <c r="A5476">
        <v>5475</v>
      </c>
      <c r="B5476">
        <v>58</v>
      </c>
      <c r="C5476" t="s">
        <v>14</v>
      </c>
      <c r="D5476" t="s">
        <v>892</v>
      </c>
      <c r="E5476" t="s">
        <v>9520</v>
      </c>
      <c r="F5476" t="s">
        <v>17</v>
      </c>
      <c r="G5476" t="s">
        <v>18</v>
      </c>
      <c r="H5476" t="s">
        <v>19</v>
      </c>
      <c r="I5476" t="s">
        <v>20</v>
      </c>
      <c r="J5476" t="s">
        <v>20</v>
      </c>
      <c r="K5476">
        <v>1</v>
      </c>
      <c r="L5476" t="s">
        <v>21</v>
      </c>
      <c r="M5476">
        <v>1</v>
      </c>
      <c r="N5476" t="s">
        <v>22</v>
      </c>
    </row>
    <row r="5477" spans="1:14" x14ac:dyDescent="0.3">
      <c r="A5477">
        <v>5476</v>
      </c>
      <c r="B5477">
        <v>70</v>
      </c>
      <c r="C5477" t="s">
        <v>14</v>
      </c>
      <c r="D5477" t="s">
        <v>5306</v>
      </c>
      <c r="E5477" t="s">
        <v>9521</v>
      </c>
      <c r="F5477" t="s">
        <v>31</v>
      </c>
      <c r="G5477" t="s">
        <v>32</v>
      </c>
      <c r="H5477" t="s">
        <v>19</v>
      </c>
      <c r="I5477" t="s">
        <v>21</v>
      </c>
      <c r="J5477" t="s">
        <v>21</v>
      </c>
      <c r="K5477">
        <v>1</v>
      </c>
      <c r="L5477" t="s">
        <v>20</v>
      </c>
      <c r="M5477">
        <v>0</v>
      </c>
      <c r="N5477" t="s">
        <v>22</v>
      </c>
    </row>
    <row r="5478" spans="1:14" x14ac:dyDescent="0.3">
      <c r="A5478">
        <v>5477</v>
      </c>
      <c r="B5478">
        <v>18</v>
      </c>
      <c r="C5478" t="s">
        <v>23</v>
      </c>
      <c r="D5478" t="s">
        <v>9522</v>
      </c>
      <c r="E5478" t="s">
        <v>9523</v>
      </c>
      <c r="F5478" t="s">
        <v>31</v>
      </c>
      <c r="G5478" t="s">
        <v>18</v>
      </c>
      <c r="H5478" t="s">
        <v>19</v>
      </c>
      <c r="I5478" t="s">
        <v>20</v>
      </c>
      <c r="J5478" t="s">
        <v>20</v>
      </c>
      <c r="K5478">
        <v>3</v>
      </c>
      <c r="L5478" t="s">
        <v>20</v>
      </c>
      <c r="M5478">
        <v>0</v>
      </c>
      <c r="N5478" t="s">
        <v>22</v>
      </c>
    </row>
    <row r="5479" spans="1:14" x14ac:dyDescent="0.3">
      <c r="A5479">
        <v>5478</v>
      </c>
      <c r="B5479">
        <v>6</v>
      </c>
      <c r="C5479" t="s">
        <v>40</v>
      </c>
      <c r="D5479" t="s">
        <v>2403</v>
      </c>
      <c r="E5479" t="s">
        <v>9524</v>
      </c>
      <c r="F5479" t="s">
        <v>39</v>
      </c>
      <c r="G5479" t="s">
        <v>32</v>
      </c>
      <c r="H5479" t="s">
        <v>19</v>
      </c>
      <c r="I5479" t="s">
        <v>20</v>
      </c>
      <c r="J5479" t="s">
        <v>20</v>
      </c>
      <c r="K5479">
        <v>1</v>
      </c>
      <c r="L5479" t="s">
        <v>20</v>
      </c>
      <c r="M5479">
        <v>0</v>
      </c>
      <c r="N5479" t="s">
        <v>22</v>
      </c>
    </row>
    <row r="5480" spans="1:14" x14ac:dyDescent="0.3">
      <c r="A5480">
        <v>5479</v>
      </c>
      <c r="B5480">
        <v>45</v>
      </c>
      <c r="C5480" t="s">
        <v>49</v>
      </c>
      <c r="D5480" t="s">
        <v>6267</v>
      </c>
      <c r="E5480" t="s">
        <v>9525</v>
      </c>
      <c r="F5480" t="s">
        <v>31</v>
      </c>
      <c r="G5480" t="s">
        <v>36</v>
      </c>
      <c r="H5480" t="s">
        <v>33</v>
      </c>
      <c r="I5480" t="s">
        <v>21</v>
      </c>
      <c r="J5480" t="s">
        <v>21</v>
      </c>
      <c r="K5480">
        <v>0</v>
      </c>
      <c r="L5480" t="s">
        <v>20</v>
      </c>
      <c r="M5480">
        <v>0</v>
      </c>
      <c r="N5480" t="s">
        <v>22</v>
      </c>
    </row>
    <row r="5481" spans="1:14" x14ac:dyDescent="0.3">
      <c r="A5481">
        <v>5480</v>
      </c>
      <c r="B5481">
        <v>23</v>
      </c>
      <c r="C5481" t="s">
        <v>23</v>
      </c>
      <c r="D5481" t="s">
        <v>9085</v>
      </c>
      <c r="E5481" t="s">
        <v>9526</v>
      </c>
      <c r="F5481" t="s">
        <v>17</v>
      </c>
      <c r="G5481" t="s">
        <v>36</v>
      </c>
      <c r="H5481" t="s">
        <v>33</v>
      </c>
      <c r="I5481" t="s">
        <v>21</v>
      </c>
      <c r="J5481" t="s">
        <v>21</v>
      </c>
      <c r="K5481">
        <v>1</v>
      </c>
      <c r="L5481" t="s">
        <v>20</v>
      </c>
      <c r="M5481">
        <v>0</v>
      </c>
      <c r="N5481" t="s">
        <v>22</v>
      </c>
    </row>
    <row r="5482" spans="1:14" x14ac:dyDescent="0.3">
      <c r="A5482">
        <v>5481</v>
      </c>
      <c r="B5482">
        <v>23</v>
      </c>
      <c r="C5482" t="s">
        <v>23</v>
      </c>
      <c r="D5482" t="s">
        <v>7927</v>
      </c>
      <c r="E5482" t="s">
        <v>9527</v>
      </c>
      <c r="F5482" t="s">
        <v>17</v>
      </c>
      <c r="G5482" t="s">
        <v>18</v>
      </c>
      <c r="H5482" t="s">
        <v>33</v>
      </c>
      <c r="I5482" t="s">
        <v>21</v>
      </c>
      <c r="J5482" t="s">
        <v>21</v>
      </c>
      <c r="K5482">
        <v>2</v>
      </c>
      <c r="L5482" t="s">
        <v>20</v>
      </c>
      <c r="M5482">
        <v>0</v>
      </c>
      <c r="N5482" t="s">
        <v>22</v>
      </c>
    </row>
    <row r="5483" spans="1:14" x14ac:dyDescent="0.3">
      <c r="A5483">
        <v>5482</v>
      </c>
      <c r="B5483">
        <v>26</v>
      </c>
      <c r="C5483" t="s">
        <v>49</v>
      </c>
      <c r="D5483" t="s">
        <v>8748</v>
      </c>
      <c r="E5483" t="s">
        <v>9528</v>
      </c>
      <c r="F5483" t="s">
        <v>31</v>
      </c>
      <c r="G5483" t="s">
        <v>32</v>
      </c>
      <c r="H5483" t="s">
        <v>33</v>
      </c>
      <c r="I5483" t="s">
        <v>21</v>
      </c>
      <c r="J5483" t="s">
        <v>20</v>
      </c>
      <c r="K5483">
        <v>0</v>
      </c>
      <c r="L5483" t="s">
        <v>20</v>
      </c>
      <c r="M5483">
        <v>0</v>
      </c>
      <c r="N5483" t="s">
        <v>22</v>
      </c>
    </row>
    <row r="5484" spans="1:14" x14ac:dyDescent="0.3">
      <c r="A5484">
        <v>5483</v>
      </c>
      <c r="B5484">
        <v>7</v>
      </c>
      <c r="C5484" t="s">
        <v>40</v>
      </c>
      <c r="D5484" t="s">
        <v>3766</v>
      </c>
      <c r="E5484" t="s">
        <v>9529</v>
      </c>
      <c r="F5484" t="s">
        <v>31</v>
      </c>
      <c r="G5484" t="s">
        <v>18</v>
      </c>
      <c r="H5484" t="s">
        <v>33</v>
      </c>
      <c r="I5484" t="s">
        <v>21</v>
      </c>
      <c r="J5484" t="s">
        <v>20</v>
      </c>
      <c r="K5484">
        <v>1</v>
      </c>
      <c r="L5484" t="s">
        <v>20</v>
      </c>
      <c r="M5484">
        <v>0</v>
      </c>
      <c r="N5484" t="s">
        <v>22</v>
      </c>
    </row>
    <row r="5485" spans="1:14" x14ac:dyDescent="0.3">
      <c r="A5485">
        <v>5484</v>
      </c>
      <c r="B5485">
        <v>44</v>
      </c>
      <c r="C5485" t="s">
        <v>49</v>
      </c>
      <c r="D5485" t="s">
        <v>7131</v>
      </c>
      <c r="E5485" t="s">
        <v>9530</v>
      </c>
      <c r="F5485" t="s">
        <v>17</v>
      </c>
      <c r="G5485" t="s">
        <v>18</v>
      </c>
      <c r="H5485" t="s">
        <v>19</v>
      </c>
      <c r="I5485" t="s">
        <v>21</v>
      </c>
      <c r="J5485" t="s">
        <v>21</v>
      </c>
      <c r="K5485">
        <v>3</v>
      </c>
      <c r="L5485" t="s">
        <v>21</v>
      </c>
      <c r="M5485">
        <v>1</v>
      </c>
      <c r="N5485" t="s">
        <v>22</v>
      </c>
    </row>
    <row r="5486" spans="1:14" x14ac:dyDescent="0.3">
      <c r="A5486">
        <v>5485</v>
      </c>
      <c r="B5486">
        <v>27</v>
      </c>
      <c r="C5486" t="s">
        <v>49</v>
      </c>
      <c r="D5486" t="s">
        <v>5795</v>
      </c>
      <c r="E5486" t="s">
        <v>9531</v>
      </c>
      <c r="F5486" t="s">
        <v>17</v>
      </c>
      <c r="G5486" t="s">
        <v>18</v>
      </c>
      <c r="H5486" t="s">
        <v>19</v>
      </c>
      <c r="I5486" t="s">
        <v>20</v>
      </c>
      <c r="J5486" t="s">
        <v>21</v>
      </c>
      <c r="K5486">
        <v>2</v>
      </c>
      <c r="L5486" t="s">
        <v>20</v>
      </c>
      <c r="M5486">
        <v>0</v>
      </c>
      <c r="N5486" t="s">
        <v>22</v>
      </c>
    </row>
    <row r="5487" spans="1:14" x14ac:dyDescent="0.3">
      <c r="A5487">
        <v>5486</v>
      </c>
      <c r="B5487">
        <v>26</v>
      </c>
      <c r="C5487" t="s">
        <v>49</v>
      </c>
      <c r="D5487" t="s">
        <v>9532</v>
      </c>
      <c r="E5487" t="s">
        <v>9533</v>
      </c>
      <c r="F5487" t="s">
        <v>39</v>
      </c>
      <c r="G5487" t="s">
        <v>26</v>
      </c>
      <c r="H5487" t="s">
        <v>33</v>
      </c>
      <c r="I5487" t="s">
        <v>20</v>
      </c>
      <c r="J5487" t="s">
        <v>21</v>
      </c>
      <c r="K5487">
        <v>0</v>
      </c>
      <c r="L5487" t="s">
        <v>20</v>
      </c>
      <c r="M5487">
        <v>0</v>
      </c>
      <c r="N5487" t="s">
        <v>22</v>
      </c>
    </row>
    <row r="5488" spans="1:14" x14ac:dyDescent="0.3">
      <c r="A5488">
        <v>5487</v>
      </c>
      <c r="B5488">
        <v>36</v>
      </c>
      <c r="C5488" t="s">
        <v>49</v>
      </c>
      <c r="D5488" t="s">
        <v>9534</v>
      </c>
      <c r="E5488" t="s">
        <v>9535</v>
      </c>
      <c r="F5488" t="s">
        <v>17</v>
      </c>
      <c r="G5488" t="s">
        <v>32</v>
      </c>
      <c r="H5488" t="s">
        <v>33</v>
      </c>
      <c r="I5488" t="s">
        <v>20</v>
      </c>
      <c r="J5488" t="s">
        <v>21</v>
      </c>
      <c r="K5488">
        <v>1</v>
      </c>
      <c r="L5488" t="s">
        <v>20</v>
      </c>
      <c r="M5488">
        <v>0</v>
      </c>
      <c r="N5488" t="s">
        <v>22</v>
      </c>
    </row>
    <row r="5489" spans="1:14" x14ac:dyDescent="0.3">
      <c r="A5489">
        <v>5488</v>
      </c>
      <c r="B5489">
        <v>55</v>
      </c>
      <c r="C5489" t="s">
        <v>14</v>
      </c>
      <c r="D5489" t="s">
        <v>9536</v>
      </c>
      <c r="E5489" t="s">
        <v>9537</v>
      </c>
      <c r="F5489" t="s">
        <v>17</v>
      </c>
      <c r="G5489" t="s">
        <v>32</v>
      </c>
      <c r="H5489" t="s">
        <v>33</v>
      </c>
      <c r="I5489" t="s">
        <v>20</v>
      </c>
      <c r="J5489" t="s">
        <v>21</v>
      </c>
      <c r="K5489">
        <v>1</v>
      </c>
      <c r="L5489" t="s">
        <v>21</v>
      </c>
      <c r="M5489">
        <v>1</v>
      </c>
      <c r="N5489" t="s">
        <v>22</v>
      </c>
    </row>
    <row r="5490" spans="1:14" x14ac:dyDescent="0.3">
      <c r="A5490">
        <v>5489</v>
      </c>
      <c r="B5490">
        <v>64</v>
      </c>
      <c r="C5490" t="s">
        <v>14</v>
      </c>
      <c r="D5490" t="s">
        <v>9538</v>
      </c>
      <c r="E5490" t="s">
        <v>9539</v>
      </c>
      <c r="F5490" t="s">
        <v>17</v>
      </c>
      <c r="G5490" t="s">
        <v>18</v>
      </c>
      <c r="H5490" t="s">
        <v>19</v>
      </c>
      <c r="I5490" t="s">
        <v>20</v>
      </c>
      <c r="J5490" t="s">
        <v>21</v>
      </c>
      <c r="K5490">
        <v>2</v>
      </c>
      <c r="L5490" t="s">
        <v>20</v>
      </c>
      <c r="M5490">
        <v>0</v>
      </c>
      <c r="N5490" t="s">
        <v>22</v>
      </c>
    </row>
    <row r="5491" spans="1:14" x14ac:dyDescent="0.3">
      <c r="A5491">
        <v>5490</v>
      </c>
      <c r="B5491">
        <v>57</v>
      </c>
      <c r="C5491" t="s">
        <v>14</v>
      </c>
      <c r="D5491" t="s">
        <v>8378</v>
      </c>
      <c r="E5491" t="s">
        <v>9540</v>
      </c>
      <c r="F5491" t="s">
        <v>17</v>
      </c>
      <c r="G5491" t="s">
        <v>36</v>
      </c>
      <c r="H5491" t="s">
        <v>33</v>
      </c>
      <c r="I5491" t="s">
        <v>20</v>
      </c>
      <c r="J5491" t="s">
        <v>21</v>
      </c>
      <c r="K5491">
        <v>3</v>
      </c>
      <c r="L5491" t="s">
        <v>21</v>
      </c>
      <c r="M5491">
        <v>1</v>
      </c>
      <c r="N5491" t="s">
        <v>22</v>
      </c>
    </row>
    <row r="5492" spans="1:14" x14ac:dyDescent="0.3">
      <c r="A5492">
        <v>5491</v>
      </c>
      <c r="B5492">
        <v>69</v>
      </c>
      <c r="C5492" t="s">
        <v>14</v>
      </c>
      <c r="D5492" t="s">
        <v>2151</v>
      </c>
      <c r="E5492" t="s">
        <v>9541</v>
      </c>
      <c r="F5492" t="s">
        <v>31</v>
      </c>
      <c r="G5492" t="s">
        <v>18</v>
      </c>
      <c r="H5492" t="s">
        <v>33</v>
      </c>
      <c r="I5492" t="s">
        <v>21</v>
      </c>
      <c r="J5492" t="s">
        <v>21</v>
      </c>
      <c r="K5492">
        <v>1</v>
      </c>
      <c r="L5492" t="s">
        <v>21</v>
      </c>
      <c r="M5492">
        <v>1</v>
      </c>
      <c r="N5492" t="s">
        <v>22</v>
      </c>
    </row>
    <row r="5493" spans="1:14" x14ac:dyDescent="0.3">
      <c r="A5493">
        <v>5492</v>
      </c>
      <c r="B5493">
        <v>61</v>
      </c>
      <c r="C5493" t="s">
        <v>14</v>
      </c>
      <c r="D5493" t="s">
        <v>4007</v>
      </c>
      <c r="E5493" t="s">
        <v>9542</v>
      </c>
      <c r="F5493" t="s">
        <v>31</v>
      </c>
      <c r="G5493" t="s">
        <v>36</v>
      </c>
      <c r="H5493" t="s">
        <v>19</v>
      </c>
      <c r="I5493" t="s">
        <v>20</v>
      </c>
      <c r="J5493" t="s">
        <v>21</v>
      </c>
      <c r="K5493">
        <v>1</v>
      </c>
      <c r="L5493" t="s">
        <v>20</v>
      </c>
      <c r="M5493">
        <v>0</v>
      </c>
      <c r="N5493" t="s">
        <v>22</v>
      </c>
    </row>
    <row r="5494" spans="1:14" x14ac:dyDescent="0.3">
      <c r="A5494">
        <v>5493</v>
      </c>
      <c r="B5494">
        <v>2</v>
      </c>
      <c r="C5494" t="s">
        <v>40</v>
      </c>
      <c r="D5494" t="s">
        <v>4633</v>
      </c>
      <c r="E5494" t="s">
        <v>9543</v>
      </c>
      <c r="F5494" t="s">
        <v>31</v>
      </c>
      <c r="G5494" t="s">
        <v>32</v>
      </c>
      <c r="H5494" t="s">
        <v>54</v>
      </c>
      <c r="I5494" t="s">
        <v>20</v>
      </c>
      <c r="J5494" t="s">
        <v>20</v>
      </c>
      <c r="K5494">
        <v>0</v>
      </c>
      <c r="L5494" t="s">
        <v>20</v>
      </c>
      <c r="M5494">
        <v>0</v>
      </c>
      <c r="N5494" t="s">
        <v>22</v>
      </c>
    </row>
    <row r="5495" spans="1:14" x14ac:dyDescent="0.3">
      <c r="A5495">
        <v>5494</v>
      </c>
      <c r="B5495">
        <v>55</v>
      </c>
      <c r="C5495" t="s">
        <v>14</v>
      </c>
      <c r="D5495" t="s">
        <v>1268</v>
      </c>
      <c r="E5495" t="s">
        <v>9544</v>
      </c>
      <c r="F5495" t="s">
        <v>17</v>
      </c>
      <c r="G5495" t="s">
        <v>32</v>
      </c>
      <c r="H5495" t="s">
        <v>33</v>
      </c>
      <c r="I5495" t="s">
        <v>21</v>
      </c>
      <c r="J5495" t="s">
        <v>20</v>
      </c>
      <c r="K5495">
        <v>0</v>
      </c>
      <c r="L5495" t="s">
        <v>21</v>
      </c>
      <c r="M5495">
        <v>1</v>
      </c>
      <c r="N5495" t="s">
        <v>22</v>
      </c>
    </row>
    <row r="5496" spans="1:14" x14ac:dyDescent="0.3">
      <c r="A5496">
        <v>5495</v>
      </c>
      <c r="B5496">
        <v>38</v>
      </c>
      <c r="C5496" t="s">
        <v>49</v>
      </c>
      <c r="D5496" t="s">
        <v>9545</v>
      </c>
      <c r="E5496" t="s">
        <v>9546</v>
      </c>
      <c r="F5496" t="s">
        <v>31</v>
      </c>
      <c r="G5496" t="s">
        <v>18</v>
      </c>
      <c r="H5496" t="s">
        <v>19</v>
      </c>
      <c r="I5496" t="s">
        <v>20</v>
      </c>
      <c r="J5496" t="s">
        <v>20</v>
      </c>
      <c r="K5496">
        <v>0</v>
      </c>
      <c r="L5496" t="s">
        <v>20</v>
      </c>
      <c r="M5496">
        <v>0</v>
      </c>
      <c r="N5496" t="s">
        <v>22</v>
      </c>
    </row>
    <row r="5497" spans="1:14" x14ac:dyDescent="0.3">
      <c r="A5497">
        <v>5496</v>
      </c>
      <c r="B5497">
        <v>29</v>
      </c>
      <c r="C5497" t="s">
        <v>49</v>
      </c>
      <c r="D5497" t="s">
        <v>9547</v>
      </c>
      <c r="E5497" t="s">
        <v>9548</v>
      </c>
      <c r="F5497" t="s">
        <v>17</v>
      </c>
      <c r="G5497" t="s">
        <v>26</v>
      </c>
      <c r="H5497" t="s">
        <v>33</v>
      </c>
      <c r="I5497" t="s">
        <v>21</v>
      </c>
      <c r="J5497" t="s">
        <v>20</v>
      </c>
      <c r="K5497">
        <v>4</v>
      </c>
      <c r="L5497" t="s">
        <v>20</v>
      </c>
      <c r="M5497">
        <v>0</v>
      </c>
      <c r="N5497" t="s">
        <v>22</v>
      </c>
    </row>
    <row r="5498" spans="1:14" x14ac:dyDescent="0.3">
      <c r="A5498">
        <v>5497</v>
      </c>
      <c r="B5498">
        <v>26</v>
      </c>
      <c r="C5498" t="s">
        <v>49</v>
      </c>
      <c r="D5498" t="s">
        <v>6373</v>
      </c>
      <c r="E5498" t="s">
        <v>9549</v>
      </c>
      <c r="F5498" t="s">
        <v>39</v>
      </c>
      <c r="G5498" t="s">
        <v>32</v>
      </c>
      <c r="H5498" t="s">
        <v>19</v>
      </c>
      <c r="I5498" t="s">
        <v>20</v>
      </c>
      <c r="J5498" t="s">
        <v>21</v>
      </c>
      <c r="K5498">
        <v>1</v>
      </c>
      <c r="L5498" t="s">
        <v>20</v>
      </c>
      <c r="M5498">
        <v>0</v>
      </c>
      <c r="N5498" t="s">
        <v>22</v>
      </c>
    </row>
    <row r="5499" spans="1:14" x14ac:dyDescent="0.3">
      <c r="A5499">
        <v>5498</v>
      </c>
      <c r="B5499">
        <v>35</v>
      </c>
      <c r="C5499" t="s">
        <v>49</v>
      </c>
      <c r="D5499" t="s">
        <v>9550</v>
      </c>
      <c r="E5499" t="s">
        <v>9551</v>
      </c>
      <c r="F5499" t="s">
        <v>17</v>
      </c>
      <c r="G5499" t="s">
        <v>32</v>
      </c>
      <c r="H5499" t="s">
        <v>54</v>
      </c>
      <c r="I5499" t="s">
        <v>21</v>
      </c>
      <c r="J5499" t="s">
        <v>21</v>
      </c>
      <c r="K5499">
        <v>2</v>
      </c>
      <c r="L5499" t="s">
        <v>21</v>
      </c>
      <c r="M5499">
        <v>1</v>
      </c>
      <c r="N5499" t="s">
        <v>22</v>
      </c>
    </row>
    <row r="5500" spans="1:14" x14ac:dyDescent="0.3">
      <c r="A5500">
        <v>5499</v>
      </c>
      <c r="B5500">
        <v>67</v>
      </c>
      <c r="C5500" t="s">
        <v>14</v>
      </c>
      <c r="D5500" t="s">
        <v>9552</v>
      </c>
      <c r="E5500" t="s">
        <v>9553</v>
      </c>
      <c r="F5500" t="s">
        <v>31</v>
      </c>
      <c r="G5500" t="s">
        <v>32</v>
      </c>
      <c r="H5500" t="s">
        <v>19</v>
      </c>
      <c r="I5500" t="s">
        <v>20</v>
      </c>
      <c r="J5500" t="s">
        <v>20</v>
      </c>
      <c r="K5500">
        <v>2</v>
      </c>
      <c r="L5500" t="s">
        <v>20</v>
      </c>
      <c r="M5500">
        <v>0</v>
      </c>
      <c r="N5500" t="s">
        <v>22</v>
      </c>
    </row>
    <row r="5501" spans="1:14" x14ac:dyDescent="0.3">
      <c r="A5501">
        <v>5500</v>
      </c>
      <c r="B5501">
        <v>29</v>
      </c>
      <c r="C5501" t="s">
        <v>49</v>
      </c>
      <c r="D5501" t="s">
        <v>9554</v>
      </c>
      <c r="E5501" t="s">
        <v>9555</v>
      </c>
      <c r="F5501" t="s">
        <v>31</v>
      </c>
      <c r="G5501" t="s">
        <v>26</v>
      </c>
      <c r="H5501" t="s">
        <v>33</v>
      </c>
      <c r="I5501" t="s">
        <v>20</v>
      </c>
      <c r="J5501" t="s">
        <v>21</v>
      </c>
      <c r="K5501">
        <v>0</v>
      </c>
      <c r="L5501" t="s">
        <v>20</v>
      </c>
      <c r="M5501">
        <v>0</v>
      </c>
      <c r="N5501" t="s">
        <v>22</v>
      </c>
    </row>
    <row r="5502" spans="1:14" x14ac:dyDescent="0.3">
      <c r="A5502">
        <v>5501</v>
      </c>
      <c r="B5502">
        <v>34</v>
      </c>
      <c r="C5502" t="s">
        <v>49</v>
      </c>
      <c r="D5502" t="s">
        <v>9556</v>
      </c>
      <c r="E5502" t="s">
        <v>9557</v>
      </c>
      <c r="F5502" t="s">
        <v>39</v>
      </c>
      <c r="G5502" t="s">
        <v>32</v>
      </c>
      <c r="H5502" t="s">
        <v>19</v>
      </c>
      <c r="I5502" t="s">
        <v>20</v>
      </c>
      <c r="J5502" t="s">
        <v>21</v>
      </c>
      <c r="K5502">
        <v>2</v>
      </c>
      <c r="L5502" t="s">
        <v>20</v>
      </c>
      <c r="M5502">
        <v>0</v>
      </c>
      <c r="N5502" t="s">
        <v>22</v>
      </c>
    </row>
    <row r="5503" spans="1:14" x14ac:dyDescent="0.3">
      <c r="A5503">
        <v>5502</v>
      </c>
      <c r="B5503">
        <v>41</v>
      </c>
      <c r="C5503" t="s">
        <v>49</v>
      </c>
      <c r="D5503" t="s">
        <v>9558</v>
      </c>
      <c r="E5503" t="s">
        <v>9559</v>
      </c>
      <c r="F5503" t="s">
        <v>39</v>
      </c>
      <c r="G5503" t="s">
        <v>18</v>
      </c>
      <c r="H5503" t="s">
        <v>19</v>
      </c>
      <c r="I5503" t="s">
        <v>21</v>
      </c>
      <c r="J5503" t="s">
        <v>20</v>
      </c>
      <c r="K5503">
        <v>1</v>
      </c>
      <c r="L5503" t="s">
        <v>20</v>
      </c>
      <c r="M5503">
        <v>0</v>
      </c>
      <c r="N5503" t="s">
        <v>22</v>
      </c>
    </row>
    <row r="5504" spans="1:14" x14ac:dyDescent="0.3">
      <c r="A5504">
        <v>5503</v>
      </c>
      <c r="B5504">
        <v>41</v>
      </c>
      <c r="C5504" t="s">
        <v>49</v>
      </c>
      <c r="D5504" t="s">
        <v>9560</v>
      </c>
      <c r="E5504" t="s">
        <v>9561</v>
      </c>
      <c r="F5504" t="s">
        <v>17</v>
      </c>
      <c r="G5504" t="s">
        <v>36</v>
      </c>
      <c r="H5504" t="s">
        <v>33</v>
      </c>
      <c r="I5504" t="s">
        <v>20</v>
      </c>
      <c r="J5504" t="s">
        <v>20</v>
      </c>
      <c r="K5504">
        <v>0</v>
      </c>
      <c r="L5504" t="s">
        <v>20</v>
      </c>
      <c r="M5504">
        <v>0</v>
      </c>
      <c r="N5504" t="s">
        <v>22</v>
      </c>
    </row>
    <row r="5505" spans="1:14" x14ac:dyDescent="0.3">
      <c r="A5505">
        <v>5504</v>
      </c>
      <c r="B5505">
        <v>23</v>
      </c>
      <c r="C5505" t="s">
        <v>23</v>
      </c>
      <c r="D5505" t="s">
        <v>6912</v>
      </c>
      <c r="E5505" t="s">
        <v>9562</v>
      </c>
      <c r="F5505" t="s">
        <v>17</v>
      </c>
      <c r="G5505" t="s">
        <v>32</v>
      </c>
      <c r="H5505" t="s">
        <v>19</v>
      </c>
      <c r="I5505" t="s">
        <v>20</v>
      </c>
      <c r="J5505" t="s">
        <v>20</v>
      </c>
      <c r="K5505">
        <v>0</v>
      </c>
      <c r="L5505" t="s">
        <v>21</v>
      </c>
      <c r="M5505">
        <v>1</v>
      </c>
      <c r="N5505" t="s">
        <v>22</v>
      </c>
    </row>
    <row r="5506" spans="1:14" x14ac:dyDescent="0.3">
      <c r="A5506">
        <v>5505</v>
      </c>
      <c r="B5506">
        <v>71</v>
      </c>
      <c r="C5506" t="s">
        <v>14</v>
      </c>
      <c r="D5506" t="s">
        <v>8294</v>
      </c>
      <c r="E5506" t="s">
        <v>9563</v>
      </c>
      <c r="F5506" t="s">
        <v>17</v>
      </c>
      <c r="G5506" t="s">
        <v>32</v>
      </c>
      <c r="H5506" t="s">
        <v>33</v>
      </c>
      <c r="I5506" t="s">
        <v>20</v>
      </c>
      <c r="J5506" t="s">
        <v>21</v>
      </c>
      <c r="K5506">
        <v>4</v>
      </c>
      <c r="L5506" t="s">
        <v>20</v>
      </c>
      <c r="M5506">
        <v>0</v>
      </c>
      <c r="N5506" t="s">
        <v>22</v>
      </c>
    </row>
    <row r="5507" spans="1:14" x14ac:dyDescent="0.3">
      <c r="A5507">
        <v>5506</v>
      </c>
      <c r="B5507">
        <v>3</v>
      </c>
      <c r="C5507" t="s">
        <v>40</v>
      </c>
      <c r="D5507" t="s">
        <v>574</v>
      </c>
      <c r="E5507" t="s">
        <v>2752</v>
      </c>
      <c r="F5507" t="s">
        <v>17</v>
      </c>
      <c r="G5507" t="s">
        <v>26</v>
      </c>
      <c r="H5507" t="s">
        <v>33</v>
      </c>
      <c r="I5507" t="s">
        <v>20</v>
      </c>
      <c r="J5507" t="s">
        <v>20</v>
      </c>
      <c r="K5507">
        <v>2</v>
      </c>
      <c r="L5507" t="s">
        <v>21</v>
      </c>
      <c r="M5507">
        <v>1</v>
      </c>
      <c r="N5507" t="s">
        <v>22</v>
      </c>
    </row>
    <row r="5508" spans="1:14" x14ac:dyDescent="0.3">
      <c r="A5508">
        <v>5507</v>
      </c>
      <c r="B5508">
        <v>58</v>
      </c>
      <c r="C5508" t="s">
        <v>14</v>
      </c>
      <c r="D5508" t="s">
        <v>9564</v>
      </c>
      <c r="E5508" t="s">
        <v>9565</v>
      </c>
      <c r="F5508" t="s">
        <v>39</v>
      </c>
      <c r="G5508" t="s">
        <v>36</v>
      </c>
      <c r="H5508" t="s">
        <v>33</v>
      </c>
      <c r="I5508" t="s">
        <v>20</v>
      </c>
      <c r="J5508" t="s">
        <v>21</v>
      </c>
      <c r="K5508">
        <v>2</v>
      </c>
      <c r="L5508" t="s">
        <v>20</v>
      </c>
      <c r="M5508">
        <v>0</v>
      </c>
      <c r="N5508" t="s">
        <v>22</v>
      </c>
    </row>
    <row r="5509" spans="1:14" x14ac:dyDescent="0.3">
      <c r="A5509">
        <v>5508</v>
      </c>
      <c r="B5509">
        <v>32</v>
      </c>
      <c r="C5509" t="s">
        <v>49</v>
      </c>
      <c r="D5509" t="s">
        <v>9566</v>
      </c>
      <c r="E5509" t="s">
        <v>9567</v>
      </c>
      <c r="F5509" t="s">
        <v>17</v>
      </c>
      <c r="G5509" t="s">
        <v>36</v>
      </c>
      <c r="H5509" t="s">
        <v>19</v>
      </c>
      <c r="I5509" t="s">
        <v>20</v>
      </c>
      <c r="J5509" t="s">
        <v>21</v>
      </c>
      <c r="K5509">
        <v>1</v>
      </c>
      <c r="L5509" t="s">
        <v>20</v>
      </c>
      <c r="M5509">
        <v>0</v>
      </c>
      <c r="N5509" t="s">
        <v>22</v>
      </c>
    </row>
    <row r="5510" spans="1:14" x14ac:dyDescent="0.3">
      <c r="A5510">
        <v>5509</v>
      </c>
      <c r="B5510">
        <v>31</v>
      </c>
      <c r="C5510" t="s">
        <v>49</v>
      </c>
      <c r="D5510" t="s">
        <v>9568</v>
      </c>
      <c r="E5510" t="s">
        <v>9569</v>
      </c>
      <c r="F5510" t="s">
        <v>17</v>
      </c>
      <c r="G5510" t="s">
        <v>26</v>
      </c>
      <c r="H5510" t="s">
        <v>33</v>
      </c>
      <c r="I5510" t="s">
        <v>20</v>
      </c>
      <c r="J5510" t="s">
        <v>20</v>
      </c>
      <c r="K5510">
        <v>4</v>
      </c>
      <c r="L5510" t="s">
        <v>21</v>
      </c>
      <c r="M5510">
        <v>1</v>
      </c>
      <c r="N5510" t="s">
        <v>22</v>
      </c>
    </row>
    <row r="5511" spans="1:14" x14ac:dyDescent="0.3">
      <c r="A5511">
        <v>5510</v>
      </c>
      <c r="B5511">
        <v>43</v>
      </c>
      <c r="C5511" t="s">
        <v>49</v>
      </c>
      <c r="D5511" t="s">
        <v>9570</v>
      </c>
      <c r="E5511" t="s">
        <v>9571</v>
      </c>
      <c r="F5511" t="s">
        <v>17</v>
      </c>
      <c r="G5511" t="s">
        <v>18</v>
      </c>
      <c r="H5511" t="s">
        <v>33</v>
      </c>
      <c r="I5511" t="s">
        <v>20</v>
      </c>
      <c r="J5511" t="s">
        <v>21</v>
      </c>
      <c r="K5511">
        <v>0</v>
      </c>
      <c r="L5511" t="s">
        <v>20</v>
      </c>
      <c r="M5511">
        <v>0</v>
      </c>
      <c r="N5511" t="s">
        <v>22</v>
      </c>
    </row>
    <row r="5512" spans="1:14" x14ac:dyDescent="0.3">
      <c r="A5512">
        <v>5511</v>
      </c>
      <c r="B5512">
        <v>7</v>
      </c>
      <c r="C5512" t="s">
        <v>40</v>
      </c>
      <c r="D5512" t="s">
        <v>9572</v>
      </c>
      <c r="E5512" t="s">
        <v>9573</v>
      </c>
      <c r="F5512" t="s">
        <v>17</v>
      </c>
      <c r="G5512" t="s">
        <v>32</v>
      </c>
      <c r="H5512" t="s">
        <v>19</v>
      </c>
      <c r="I5512" t="s">
        <v>21</v>
      </c>
      <c r="J5512" t="s">
        <v>21</v>
      </c>
      <c r="K5512">
        <v>1</v>
      </c>
      <c r="L5512" t="s">
        <v>20</v>
      </c>
      <c r="M5512">
        <v>0</v>
      </c>
      <c r="N5512" t="s">
        <v>22</v>
      </c>
    </row>
    <row r="5513" spans="1:14" x14ac:dyDescent="0.3">
      <c r="A5513">
        <v>5512</v>
      </c>
      <c r="B5513">
        <v>1</v>
      </c>
      <c r="C5513" t="s">
        <v>40</v>
      </c>
      <c r="D5513" t="s">
        <v>9574</v>
      </c>
      <c r="E5513" t="s">
        <v>9574</v>
      </c>
      <c r="F5513" t="s">
        <v>39</v>
      </c>
      <c r="G5513" t="s">
        <v>36</v>
      </c>
      <c r="H5513" t="s">
        <v>19</v>
      </c>
      <c r="I5513" t="s">
        <v>20</v>
      </c>
      <c r="J5513" t="s">
        <v>21</v>
      </c>
      <c r="K5513">
        <v>2</v>
      </c>
      <c r="L5513" t="s">
        <v>20</v>
      </c>
      <c r="M5513">
        <v>0</v>
      </c>
      <c r="N5513" t="s">
        <v>22</v>
      </c>
    </row>
    <row r="5514" spans="1:14" x14ac:dyDescent="0.3">
      <c r="A5514">
        <v>5513</v>
      </c>
      <c r="B5514">
        <v>61</v>
      </c>
      <c r="C5514" t="s">
        <v>14</v>
      </c>
      <c r="D5514" t="s">
        <v>4097</v>
      </c>
      <c r="E5514" t="s">
        <v>9575</v>
      </c>
      <c r="F5514" t="s">
        <v>31</v>
      </c>
      <c r="G5514" t="s">
        <v>36</v>
      </c>
      <c r="H5514" t="s">
        <v>54</v>
      </c>
      <c r="I5514" t="s">
        <v>20</v>
      </c>
      <c r="J5514" t="s">
        <v>21</v>
      </c>
      <c r="K5514">
        <v>3</v>
      </c>
      <c r="L5514" t="s">
        <v>20</v>
      </c>
      <c r="M5514">
        <v>0</v>
      </c>
      <c r="N5514" t="s">
        <v>22</v>
      </c>
    </row>
    <row r="5515" spans="1:14" x14ac:dyDescent="0.3">
      <c r="A5515">
        <v>5514</v>
      </c>
      <c r="B5515">
        <v>14</v>
      </c>
      <c r="C5515" t="s">
        <v>23</v>
      </c>
      <c r="D5515" t="s">
        <v>8496</v>
      </c>
      <c r="E5515" t="s">
        <v>9576</v>
      </c>
      <c r="F5515" t="s">
        <v>17</v>
      </c>
      <c r="G5515" t="s">
        <v>18</v>
      </c>
      <c r="H5515" t="s">
        <v>33</v>
      </c>
      <c r="I5515" t="s">
        <v>20</v>
      </c>
      <c r="J5515" t="s">
        <v>20</v>
      </c>
      <c r="K5515">
        <v>1</v>
      </c>
      <c r="L5515" t="s">
        <v>21</v>
      </c>
      <c r="M5515">
        <v>1</v>
      </c>
      <c r="N5515" t="s">
        <v>22</v>
      </c>
    </row>
    <row r="5516" spans="1:14" x14ac:dyDescent="0.3">
      <c r="A5516">
        <v>5515</v>
      </c>
      <c r="B5516">
        <v>52</v>
      </c>
      <c r="C5516" t="s">
        <v>14</v>
      </c>
      <c r="D5516" t="s">
        <v>9577</v>
      </c>
      <c r="E5516" t="s">
        <v>9578</v>
      </c>
      <c r="F5516" t="s">
        <v>17</v>
      </c>
      <c r="G5516" t="s">
        <v>18</v>
      </c>
      <c r="H5516" t="s">
        <v>19</v>
      </c>
      <c r="I5516" t="s">
        <v>20</v>
      </c>
      <c r="J5516" t="s">
        <v>20</v>
      </c>
      <c r="K5516">
        <v>2</v>
      </c>
      <c r="L5516" t="s">
        <v>21</v>
      </c>
      <c r="M5516">
        <v>1</v>
      </c>
      <c r="N5516" t="s">
        <v>22</v>
      </c>
    </row>
    <row r="5517" spans="1:14" x14ac:dyDescent="0.3">
      <c r="A5517">
        <v>5516</v>
      </c>
      <c r="B5517">
        <v>6</v>
      </c>
      <c r="C5517" t="s">
        <v>40</v>
      </c>
      <c r="D5517" t="s">
        <v>9094</v>
      </c>
      <c r="E5517" t="s">
        <v>9579</v>
      </c>
      <c r="F5517" t="s">
        <v>39</v>
      </c>
      <c r="G5517" t="s">
        <v>32</v>
      </c>
      <c r="H5517" t="s">
        <v>19</v>
      </c>
      <c r="I5517" t="s">
        <v>20</v>
      </c>
      <c r="J5517" t="s">
        <v>21</v>
      </c>
      <c r="K5517">
        <v>4</v>
      </c>
      <c r="L5517" t="s">
        <v>21</v>
      </c>
      <c r="M5517">
        <v>1</v>
      </c>
      <c r="N5517" t="s">
        <v>22</v>
      </c>
    </row>
    <row r="5518" spans="1:14" x14ac:dyDescent="0.3">
      <c r="A5518">
        <v>5517</v>
      </c>
      <c r="B5518">
        <v>10</v>
      </c>
      <c r="C5518" t="s">
        <v>40</v>
      </c>
      <c r="D5518" t="s">
        <v>9580</v>
      </c>
      <c r="E5518" t="s">
        <v>9581</v>
      </c>
      <c r="F5518" t="s">
        <v>17</v>
      </c>
      <c r="G5518" t="s">
        <v>26</v>
      </c>
      <c r="H5518" t="s">
        <v>19</v>
      </c>
      <c r="I5518" t="s">
        <v>21</v>
      </c>
      <c r="J5518" t="s">
        <v>21</v>
      </c>
      <c r="K5518">
        <v>2</v>
      </c>
      <c r="L5518" t="s">
        <v>20</v>
      </c>
      <c r="M5518">
        <v>0</v>
      </c>
      <c r="N5518" t="s">
        <v>22</v>
      </c>
    </row>
    <row r="5519" spans="1:14" x14ac:dyDescent="0.3">
      <c r="A5519">
        <v>5518</v>
      </c>
      <c r="B5519">
        <v>71</v>
      </c>
      <c r="C5519" t="s">
        <v>14</v>
      </c>
      <c r="D5519" t="s">
        <v>9582</v>
      </c>
      <c r="E5519" t="s">
        <v>9583</v>
      </c>
      <c r="F5519" t="s">
        <v>39</v>
      </c>
      <c r="G5519" t="s">
        <v>26</v>
      </c>
      <c r="H5519" t="s">
        <v>33</v>
      </c>
      <c r="I5519" t="s">
        <v>20</v>
      </c>
      <c r="J5519" t="s">
        <v>20</v>
      </c>
      <c r="K5519">
        <v>0</v>
      </c>
      <c r="L5519" t="s">
        <v>20</v>
      </c>
      <c r="M5519">
        <v>0</v>
      </c>
      <c r="N5519" t="s">
        <v>22</v>
      </c>
    </row>
    <row r="5520" spans="1:14" x14ac:dyDescent="0.3">
      <c r="A5520">
        <v>5519</v>
      </c>
      <c r="B5520">
        <v>30</v>
      </c>
      <c r="C5520" t="s">
        <v>49</v>
      </c>
      <c r="D5520" t="s">
        <v>2246</v>
      </c>
      <c r="E5520" t="s">
        <v>9584</v>
      </c>
      <c r="F5520" t="s">
        <v>39</v>
      </c>
      <c r="G5520" t="s">
        <v>18</v>
      </c>
      <c r="H5520" t="s">
        <v>33</v>
      </c>
      <c r="I5520" t="s">
        <v>20</v>
      </c>
      <c r="J5520" t="s">
        <v>20</v>
      </c>
      <c r="K5520">
        <v>0</v>
      </c>
      <c r="L5520" t="s">
        <v>20</v>
      </c>
      <c r="M5520">
        <v>0</v>
      </c>
      <c r="N5520" t="s">
        <v>22</v>
      </c>
    </row>
    <row r="5521" spans="1:14" x14ac:dyDescent="0.3">
      <c r="A5521">
        <v>5520</v>
      </c>
      <c r="B5521">
        <v>21</v>
      </c>
      <c r="C5521" t="s">
        <v>23</v>
      </c>
      <c r="D5521" t="s">
        <v>9585</v>
      </c>
      <c r="E5521" t="s">
        <v>9586</v>
      </c>
      <c r="F5521" t="s">
        <v>31</v>
      </c>
      <c r="G5521" t="s">
        <v>18</v>
      </c>
      <c r="H5521" t="s">
        <v>33</v>
      </c>
      <c r="I5521" t="s">
        <v>21</v>
      </c>
      <c r="J5521" t="s">
        <v>20</v>
      </c>
      <c r="K5521">
        <v>3</v>
      </c>
      <c r="L5521" t="s">
        <v>20</v>
      </c>
      <c r="M5521">
        <v>0</v>
      </c>
      <c r="N5521" t="s">
        <v>22</v>
      </c>
    </row>
    <row r="5522" spans="1:14" x14ac:dyDescent="0.3">
      <c r="A5522">
        <v>5521</v>
      </c>
      <c r="B5522">
        <v>60</v>
      </c>
      <c r="C5522" t="s">
        <v>14</v>
      </c>
      <c r="D5522" t="s">
        <v>9587</v>
      </c>
      <c r="E5522" t="s">
        <v>9588</v>
      </c>
      <c r="F5522" t="s">
        <v>39</v>
      </c>
      <c r="G5522" t="s">
        <v>36</v>
      </c>
      <c r="H5522" t="s">
        <v>19</v>
      </c>
      <c r="I5522" t="s">
        <v>21</v>
      </c>
      <c r="J5522" t="s">
        <v>20</v>
      </c>
      <c r="K5522">
        <v>3</v>
      </c>
      <c r="L5522" t="s">
        <v>20</v>
      </c>
      <c r="M5522">
        <v>0</v>
      </c>
      <c r="N5522" t="s">
        <v>22</v>
      </c>
    </row>
    <row r="5523" spans="1:14" x14ac:dyDescent="0.3">
      <c r="A5523">
        <v>5522</v>
      </c>
      <c r="B5523">
        <v>63</v>
      </c>
      <c r="C5523" t="s">
        <v>14</v>
      </c>
      <c r="D5523" t="s">
        <v>310</v>
      </c>
      <c r="E5523" t="s">
        <v>7497</v>
      </c>
      <c r="F5523" t="s">
        <v>17</v>
      </c>
      <c r="G5523" t="s">
        <v>18</v>
      </c>
      <c r="H5523" t="s">
        <v>19</v>
      </c>
      <c r="I5523" t="s">
        <v>20</v>
      </c>
      <c r="J5523" t="s">
        <v>20</v>
      </c>
      <c r="K5523">
        <v>4</v>
      </c>
      <c r="L5523" t="s">
        <v>21</v>
      </c>
      <c r="M5523">
        <v>1</v>
      </c>
      <c r="N5523" t="s">
        <v>22</v>
      </c>
    </row>
    <row r="5524" spans="1:14" x14ac:dyDescent="0.3">
      <c r="A5524">
        <v>5523</v>
      </c>
      <c r="B5524">
        <v>42</v>
      </c>
      <c r="C5524" t="s">
        <v>49</v>
      </c>
      <c r="D5524" t="s">
        <v>3360</v>
      </c>
      <c r="E5524" t="s">
        <v>9589</v>
      </c>
      <c r="F5524" t="s">
        <v>39</v>
      </c>
      <c r="G5524" t="s">
        <v>36</v>
      </c>
      <c r="H5524" t="s">
        <v>54</v>
      </c>
      <c r="I5524" t="s">
        <v>20</v>
      </c>
      <c r="J5524" t="s">
        <v>21</v>
      </c>
      <c r="K5524">
        <v>1</v>
      </c>
      <c r="L5524" t="s">
        <v>21</v>
      </c>
      <c r="M5524">
        <v>1</v>
      </c>
      <c r="N5524" t="s">
        <v>22</v>
      </c>
    </row>
    <row r="5525" spans="1:14" x14ac:dyDescent="0.3">
      <c r="A5525">
        <v>5524</v>
      </c>
      <c r="B5525">
        <v>51</v>
      </c>
      <c r="C5525" t="s">
        <v>14</v>
      </c>
      <c r="D5525" t="s">
        <v>9590</v>
      </c>
      <c r="E5525" t="s">
        <v>9591</v>
      </c>
      <c r="F5525" t="s">
        <v>17</v>
      </c>
      <c r="G5525" t="s">
        <v>26</v>
      </c>
      <c r="H5525" t="s">
        <v>33</v>
      </c>
      <c r="I5525" t="s">
        <v>21</v>
      </c>
      <c r="J5525" t="s">
        <v>20</v>
      </c>
      <c r="K5525">
        <v>1</v>
      </c>
      <c r="L5525" t="s">
        <v>20</v>
      </c>
      <c r="M5525">
        <v>0</v>
      </c>
      <c r="N5525" t="s">
        <v>22</v>
      </c>
    </row>
    <row r="5526" spans="1:14" x14ac:dyDescent="0.3">
      <c r="A5526">
        <v>5525</v>
      </c>
      <c r="B5526">
        <v>64</v>
      </c>
      <c r="C5526" t="s">
        <v>14</v>
      </c>
      <c r="D5526" t="s">
        <v>9592</v>
      </c>
      <c r="E5526" t="s">
        <v>9593</v>
      </c>
      <c r="F5526" t="s">
        <v>17</v>
      </c>
      <c r="G5526" t="s">
        <v>26</v>
      </c>
      <c r="H5526" t="s">
        <v>33</v>
      </c>
      <c r="I5526" t="s">
        <v>20</v>
      </c>
      <c r="J5526" t="s">
        <v>20</v>
      </c>
      <c r="K5526">
        <v>1</v>
      </c>
      <c r="L5526" t="s">
        <v>21</v>
      </c>
      <c r="M5526">
        <v>1</v>
      </c>
      <c r="N5526" t="s">
        <v>22</v>
      </c>
    </row>
    <row r="5527" spans="1:14" x14ac:dyDescent="0.3">
      <c r="A5527">
        <v>5526</v>
      </c>
      <c r="B5527">
        <v>56</v>
      </c>
      <c r="C5527" t="s">
        <v>14</v>
      </c>
      <c r="D5527" t="s">
        <v>2159</v>
      </c>
      <c r="E5527" t="s">
        <v>9594</v>
      </c>
      <c r="F5527" t="s">
        <v>17</v>
      </c>
      <c r="G5527" t="s">
        <v>36</v>
      </c>
      <c r="H5527" t="s">
        <v>19</v>
      </c>
      <c r="I5527" t="s">
        <v>21</v>
      </c>
      <c r="J5527" t="s">
        <v>20</v>
      </c>
      <c r="K5527">
        <v>2</v>
      </c>
      <c r="L5527" t="s">
        <v>21</v>
      </c>
      <c r="M5527">
        <v>1</v>
      </c>
      <c r="N5527" t="s">
        <v>22</v>
      </c>
    </row>
    <row r="5528" spans="1:14" x14ac:dyDescent="0.3">
      <c r="A5528">
        <v>5527</v>
      </c>
      <c r="B5528">
        <v>41</v>
      </c>
      <c r="C5528" t="s">
        <v>49</v>
      </c>
      <c r="D5528" t="s">
        <v>9595</v>
      </c>
      <c r="E5528" t="s">
        <v>9596</v>
      </c>
      <c r="F5528" t="s">
        <v>17</v>
      </c>
      <c r="G5528" t="s">
        <v>32</v>
      </c>
      <c r="H5528" t="s">
        <v>33</v>
      </c>
      <c r="I5528" t="s">
        <v>21</v>
      </c>
      <c r="J5528" t="s">
        <v>20</v>
      </c>
      <c r="K5528">
        <v>3</v>
      </c>
      <c r="L5528" t="s">
        <v>21</v>
      </c>
      <c r="M5528">
        <v>1</v>
      </c>
      <c r="N5528" t="s">
        <v>22</v>
      </c>
    </row>
    <row r="5529" spans="1:14" x14ac:dyDescent="0.3">
      <c r="A5529">
        <v>5528</v>
      </c>
      <c r="B5529">
        <v>32</v>
      </c>
      <c r="C5529" t="s">
        <v>49</v>
      </c>
      <c r="D5529" t="s">
        <v>9597</v>
      </c>
      <c r="E5529" t="s">
        <v>9598</v>
      </c>
      <c r="F5529" t="s">
        <v>17</v>
      </c>
      <c r="G5529" t="s">
        <v>26</v>
      </c>
      <c r="H5529" t="s">
        <v>54</v>
      </c>
      <c r="I5529" t="s">
        <v>21</v>
      </c>
      <c r="J5529" t="s">
        <v>21</v>
      </c>
      <c r="K5529">
        <v>0</v>
      </c>
      <c r="L5529" t="s">
        <v>20</v>
      </c>
      <c r="M5529">
        <v>0</v>
      </c>
      <c r="N5529" t="s">
        <v>22</v>
      </c>
    </row>
    <row r="5530" spans="1:14" x14ac:dyDescent="0.3">
      <c r="A5530">
        <v>5529</v>
      </c>
      <c r="B5530">
        <v>15</v>
      </c>
      <c r="C5530" t="s">
        <v>23</v>
      </c>
      <c r="D5530" t="s">
        <v>4360</v>
      </c>
      <c r="E5530" t="s">
        <v>9599</v>
      </c>
      <c r="F5530" t="s">
        <v>31</v>
      </c>
      <c r="G5530" t="s">
        <v>32</v>
      </c>
      <c r="H5530" t="s">
        <v>19</v>
      </c>
      <c r="I5530" t="s">
        <v>20</v>
      </c>
      <c r="J5530" t="s">
        <v>21</v>
      </c>
      <c r="K5530">
        <v>2</v>
      </c>
      <c r="L5530" t="s">
        <v>20</v>
      </c>
      <c r="M5530">
        <v>0</v>
      </c>
      <c r="N5530" t="s">
        <v>22</v>
      </c>
    </row>
    <row r="5531" spans="1:14" x14ac:dyDescent="0.3">
      <c r="A5531">
        <v>5530</v>
      </c>
      <c r="B5531">
        <v>62</v>
      </c>
      <c r="C5531" t="s">
        <v>14</v>
      </c>
      <c r="D5531" t="s">
        <v>5651</v>
      </c>
      <c r="E5531" t="s">
        <v>9600</v>
      </c>
      <c r="F5531" t="s">
        <v>31</v>
      </c>
      <c r="G5531" t="s">
        <v>36</v>
      </c>
      <c r="H5531" t="s">
        <v>19</v>
      </c>
      <c r="I5531" t="s">
        <v>21</v>
      </c>
      <c r="J5531" t="s">
        <v>21</v>
      </c>
      <c r="K5531">
        <v>4</v>
      </c>
      <c r="L5531" t="s">
        <v>20</v>
      </c>
      <c r="M5531">
        <v>0</v>
      </c>
      <c r="N5531" t="s">
        <v>22</v>
      </c>
    </row>
    <row r="5532" spans="1:14" x14ac:dyDescent="0.3">
      <c r="A5532">
        <v>5531</v>
      </c>
      <c r="B5532">
        <v>27</v>
      </c>
      <c r="C5532" t="s">
        <v>49</v>
      </c>
      <c r="D5532" t="s">
        <v>6453</v>
      </c>
      <c r="E5532" t="s">
        <v>9601</v>
      </c>
      <c r="F5532" t="s">
        <v>39</v>
      </c>
      <c r="G5532" t="s">
        <v>32</v>
      </c>
      <c r="H5532" t="s">
        <v>19</v>
      </c>
      <c r="I5532" t="s">
        <v>21</v>
      </c>
      <c r="J5532" t="s">
        <v>20</v>
      </c>
      <c r="K5532">
        <v>2</v>
      </c>
      <c r="L5532" t="s">
        <v>20</v>
      </c>
      <c r="M5532">
        <v>0</v>
      </c>
      <c r="N5532" t="s">
        <v>22</v>
      </c>
    </row>
    <row r="5533" spans="1:14" x14ac:dyDescent="0.3">
      <c r="A5533">
        <v>5532</v>
      </c>
      <c r="B5533">
        <v>28</v>
      </c>
      <c r="C5533" t="s">
        <v>49</v>
      </c>
      <c r="D5533" t="s">
        <v>7657</v>
      </c>
      <c r="E5533" t="s">
        <v>9602</v>
      </c>
      <c r="F5533" t="s">
        <v>17</v>
      </c>
      <c r="G5533" t="s">
        <v>36</v>
      </c>
      <c r="H5533" t="s">
        <v>33</v>
      </c>
      <c r="I5533" t="s">
        <v>20</v>
      </c>
      <c r="J5533" t="s">
        <v>21</v>
      </c>
      <c r="K5533">
        <v>1</v>
      </c>
      <c r="L5533" t="s">
        <v>20</v>
      </c>
      <c r="M5533">
        <v>0</v>
      </c>
      <c r="N5533" t="s">
        <v>22</v>
      </c>
    </row>
    <row r="5534" spans="1:14" x14ac:dyDescent="0.3">
      <c r="A5534">
        <v>5533</v>
      </c>
      <c r="B5534">
        <v>64</v>
      </c>
      <c r="C5534" t="s">
        <v>14</v>
      </c>
      <c r="D5534" t="s">
        <v>9603</v>
      </c>
      <c r="E5534" t="s">
        <v>9604</v>
      </c>
      <c r="F5534" t="s">
        <v>17</v>
      </c>
      <c r="G5534" t="s">
        <v>36</v>
      </c>
      <c r="H5534" t="s">
        <v>33</v>
      </c>
      <c r="I5534" t="s">
        <v>20</v>
      </c>
      <c r="J5534" t="s">
        <v>20</v>
      </c>
      <c r="K5534">
        <v>1</v>
      </c>
      <c r="L5534" t="s">
        <v>20</v>
      </c>
      <c r="M5534">
        <v>0</v>
      </c>
      <c r="N5534" t="s">
        <v>22</v>
      </c>
    </row>
    <row r="5535" spans="1:14" x14ac:dyDescent="0.3">
      <c r="A5535">
        <v>5534</v>
      </c>
      <c r="B5535">
        <v>59</v>
      </c>
      <c r="C5535" t="s">
        <v>14</v>
      </c>
      <c r="D5535" t="s">
        <v>9605</v>
      </c>
      <c r="E5535" t="s">
        <v>9606</v>
      </c>
      <c r="F5535" t="s">
        <v>39</v>
      </c>
      <c r="G5535" t="s">
        <v>18</v>
      </c>
      <c r="H5535" t="s">
        <v>33</v>
      </c>
      <c r="I5535" t="s">
        <v>20</v>
      </c>
      <c r="J5535" t="s">
        <v>20</v>
      </c>
      <c r="K5535">
        <v>0</v>
      </c>
      <c r="L5535" t="s">
        <v>20</v>
      </c>
      <c r="M5535">
        <v>0</v>
      </c>
      <c r="N5535" t="s">
        <v>22</v>
      </c>
    </row>
    <row r="5536" spans="1:14" x14ac:dyDescent="0.3">
      <c r="A5536">
        <v>5535</v>
      </c>
      <c r="B5536">
        <v>58</v>
      </c>
      <c r="C5536" t="s">
        <v>14</v>
      </c>
      <c r="D5536" t="s">
        <v>9607</v>
      </c>
      <c r="E5536" t="s">
        <v>9608</v>
      </c>
      <c r="F5536" t="s">
        <v>39</v>
      </c>
      <c r="G5536" t="s">
        <v>26</v>
      </c>
      <c r="H5536" t="s">
        <v>54</v>
      </c>
      <c r="I5536" t="s">
        <v>20</v>
      </c>
      <c r="J5536" t="s">
        <v>21</v>
      </c>
      <c r="K5536">
        <v>1</v>
      </c>
      <c r="L5536" t="s">
        <v>20</v>
      </c>
      <c r="M5536">
        <v>0</v>
      </c>
      <c r="N5536" t="s">
        <v>22</v>
      </c>
    </row>
    <row r="5537" spans="1:14" x14ac:dyDescent="0.3">
      <c r="A5537">
        <v>5536</v>
      </c>
      <c r="B5537">
        <v>2</v>
      </c>
      <c r="C5537" t="s">
        <v>40</v>
      </c>
      <c r="D5537" t="s">
        <v>9609</v>
      </c>
      <c r="E5537" t="s">
        <v>9610</v>
      </c>
      <c r="F5537" t="s">
        <v>31</v>
      </c>
      <c r="G5537" t="s">
        <v>26</v>
      </c>
      <c r="H5537" t="s">
        <v>33</v>
      </c>
      <c r="I5537" t="s">
        <v>20</v>
      </c>
      <c r="J5537" t="s">
        <v>20</v>
      </c>
      <c r="K5537">
        <v>0</v>
      </c>
      <c r="L5537" t="s">
        <v>20</v>
      </c>
      <c r="M5537">
        <v>0</v>
      </c>
      <c r="N5537" t="s">
        <v>22</v>
      </c>
    </row>
    <row r="5538" spans="1:14" x14ac:dyDescent="0.3">
      <c r="A5538">
        <v>5537</v>
      </c>
      <c r="B5538">
        <v>36</v>
      </c>
      <c r="C5538" t="s">
        <v>49</v>
      </c>
      <c r="D5538" t="s">
        <v>9611</v>
      </c>
      <c r="E5538" t="s">
        <v>9612</v>
      </c>
      <c r="F5538" t="s">
        <v>31</v>
      </c>
      <c r="G5538" t="s">
        <v>36</v>
      </c>
      <c r="H5538" t="s">
        <v>19</v>
      </c>
      <c r="I5538" t="s">
        <v>21</v>
      </c>
      <c r="J5538" t="s">
        <v>20</v>
      </c>
      <c r="K5538">
        <v>2</v>
      </c>
      <c r="L5538" t="s">
        <v>20</v>
      </c>
      <c r="M5538">
        <v>0</v>
      </c>
      <c r="N5538" t="s">
        <v>22</v>
      </c>
    </row>
    <row r="5539" spans="1:14" x14ac:dyDescent="0.3">
      <c r="A5539">
        <v>5538</v>
      </c>
      <c r="B5539">
        <v>71</v>
      </c>
      <c r="C5539" t="s">
        <v>14</v>
      </c>
      <c r="D5539" t="s">
        <v>2578</v>
      </c>
      <c r="E5539" t="s">
        <v>9613</v>
      </c>
      <c r="F5539" t="s">
        <v>17</v>
      </c>
      <c r="G5539" t="s">
        <v>32</v>
      </c>
      <c r="H5539" t="s">
        <v>33</v>
      </c>
      <c r="I5539" t="s">
        <v>20</v>
      </c>
      <c r="J5539" t="s">
        <v>21</v>
      </c>
      <c r="K5539">
        <v>2</v>
      </c>
      <c r="L5539" t="s">
        <v>21</v>
      </c>
      <c r="M5539">
        <v>1</v>
      </c>
      <c r="N5539" t="s">
        <v>22</v>
      </c>
    </row>
    <row r="5540" spans="1:14" x14ac:dyDescent="0.3">
      <c r="A5540">
        <v>5539</v>
      </c>
      <c r="B5540">
        <v>13</v>
      </c>
      <c r="C5540" t="s">
        <v>23</v>
      </c>
      <c r="D5540" t="s">
        <v>9614</v>
      </c>
      <c r="E5540" t="s">
        <v>9615</v>
      </c>
      <c r="F5540" t="s">
        <v>17</v>
      </c>
      <c r="G5540" t="s">
        <v>18</v>
      </c>
      <c r="H5540" t="s">
        <v>33</v>
      </c>
      <c r="I5540" t="s">
        <v>21</v>
      </c>
      <c r="J5540" t="s">
        <v>21</v>
      </c>
      <c r="K5540">
        <v>2</v>
      </c>
      <c r="L5540" t="s">
        <v>20</v>
      </c>
      <c r="M5540">
        <v>0</v>
      </c>
      <c r="N5540" t="s">
        <v>22</v>
      </c>
    </row>
    <row r="5541" spans="1:14" x14ac:dyDescent="0.3">
      <c r="A5541">
        <v>5540</v>
      </c>
      <c r="B5541">
        <v>15</v>
      </c>
      <c r="C5541" t="s">
        <v>23</v>
      </c>
      <c r="D5541" t="s">
        <v>8484</v>
      </c>
      <c r="E5541" t="s">
        <v>9616</v>
      </c>
      <c r="F5541" t="s">
        <v>39</v>
      </c>
      <c r="G5541" t="s">
        <v>32</v>
      </c>
      <c r="H5541" t="s">
        <v>19</v>
      </c>
      <c r="I5541" t="s">
        <v>20</v>
      </c>
      <c r="J5541" t="s">
        <v>21</v>
      </c>
      <c r="K5541">
        <v>2</v>
      </c>
      <c r="L5541" t="s">
        <v>20</v>
      </c>
      <c r="M5541">
        <v>0</v>
      </c>
      <c r="N5541" t="s">
        <v>22</v>
      </c>
    </row>
    <row r="5542" spans="1:14" x14ac:dyDescent="0.3">
      <c r="A5542">
        <v>5541</v>
      </c>
      <c r="B5542">
        <v>60</v>
      </c>
      <c r="C5542" t="s">
        <v>14</v>
      </c>
      <c r="D5542" t="s">
        <v>9617</v>
      </c>
      <c r="E5542" t="s">
        <v>9618</v>
      </c>
      <c r="F5542" t="s">
        <v>31</v>
      </c>
      <c r="G5542" t="s">
        <v>26</v>
      </c>
      <c r="H5542" t="s">
        <v>33</v>
      </c>
      <c r="I5542" t="s">
        <v>20</v>
      </c>
      <c r="J5542" t="s">
        <v>21</v>
      </c>
      <c r="K5542">
        <v>2</v>
      </c>
      <c r="L5542" t="s">
        <v>20</v>
      </c>
      <c r="M5542">
        <v>0</v>
      </c>
      <c r="N5542" t="s">
        <v>22</v>
      </c>
    </row>
    <row r="5543" spans="1:14" x14ac:dyDescent="0.3">
      <c r="A5543">
        <v>5542</v>
      </c>
      <c r="B5543">
        <v>22</v>
      </c>
      <c r="C5543" t="s">
        <v>23</v>
      </c>
      <c r="D5543" t="s">
        <v>574</v>
      </c>
      <c r="E5543" t="s">
        <v>9619</v>
      </c>
      <c r="F5543" t="s">
        <v>17</v>
      </c>
      <c r="G5543" t="s">
        <v>32</v>
      </c>
      <c r="H5543" t="s">
        <v>33</v>
      </c>
      <c r="I5543" t="s">
        <v>20</v>
      </c>
      <c r="J5543" t="s">
        <v>20</v>
      </c>
      <c r="K5543">
        <v>2</v>
      </c>
      <c r="L5543" t="s">
        <v>21</v>
      </c>
      <c r="M5543">
        <v>1</v>
      </c>
      <c r="N5543" t="s">
        <v>22</v>
      </c>
    </row>
    <row r="5544" spans="1:14" x14ac:dyDescent="0.3">
      <c r="A5544">
        <v>5543</v>
      </c>
      <c r="B5544">
        <v>63</v>
      </c>
      <c r="C5544" t="s">
        <v>14</v>
      </c>
      <c r="D5544" t="s">
        <v>37</v>
      </c>
      <c r="E5544" t="s">
        <v>9620</v>
      </c>
      <c r="F5544" t="s">
        <v>17</v>
      </c>
      <c r="G5544" t="s">
        <v>18</v>
      </c>
      <c r="H5544" t="s">
        <v>33</v>
      </c>
      <c r="I5544" t="s">
        <v>21</v>
      </c>
      <c r="J5544" t="s">
        <v>20</v>
      </c>
      <c r="K5544">
        <v>1</v>
      </c>
      <c r="L5544" t="s">
        <v>20</v>
      </c>
      <c r="M5544">
        <v>0</v>
      </c>
      <c r="N5544" t="s">
        <v>22</v>
      </c>
    </row>
    <row r="5545" spans="1:14" x14ac:dyDescent="0.3">
      <c r="A5545">
        <v>5544</v>
      </c>
      <c r="B5545">
        <v>25</v>
      </c>
      <c r="C5545" t="s">
        <v>49</v>
      </c>
      <c r="D5545" t="s">
        <v>4292</v>
      </c>
      <c r="E5545" t="s">
        <v>9621</v>
      </c>
      <c r="F5545" t="s">
        <v>17</v>
      </c>
      <c r="G5545" t="s">
        <v>32</v>
      </c>
      <c r="H5545" t="s">
        <v>54</v>
      </c>
      <c r="I5545" t="s">
        <v>21</v>
      </c>
      <c r="J5545" t="s">
        <v>21</v>
      </c>
      <c r="K5545">
        <v>2</v>
      </c>
      <c r="L5545" t="s">
        <v>20</v>
      </c>
      <c r="M5545">
        <v>0</v>
      </c>
      <c r="N5545" t="s">
        <v>22</v>
      </c>
    </row>
    <row r="5546" spans="1:14" x14ac:dyDescent="0.3">
      <c r="A5546">
        <v>5545</v>
      </c>
      <c r="B5546">
        <v>48</v>
      </c>
      <c r="C5546" t="s">
        <v>49</v>
      </c>
      <c r="D5546" t="s">
        <v>2486</v>
      </c>
      <c r="E5546" t="s">
        <v>6814</v>
      </c>
      <c r="F5546" t="s">
        <v>31</v>
      </c>
      <c r="G5546" t="s">
        <v>26</v>
      </c>
      <c r="H5546" t="s">
        <v>19</v>
      </c>
      <c r="I5546" t="s">
        <v>20</v>
      </c>
      <c r="J5546" t="s">
        <v>20</v>
      </c>
      <c r="K5546">
        <v>2</v>
      </c>
      <c r="L5546" t="s">
        <v>21</v>
      </c>
      <c r="M5546">
        <v>1</v>
      </c>
      <c r="N5546" t="s">
        <v>22</v>
      </c>
    </row>
    <row r="5547" spans="1:14" x14ac:dyDescent="0.3">
      <c r="A5547">
        <v>5546</v>
      </c>
      <c r="B5547">
        <v>43</v>
      </c>
      <c r="C5547" t="s">
        <v>49</v>
      </c>
      <c r="D5547" t="s">
        <v>8278</v>
      </c>
      <c r="E5547" t="s">
        <v>9622</v>
      </c>
      <c r="F5547" t="s">
        <v>17</v>
      </c>
      <c r="G5547" t="s">
        <v>36</v>
      </c>
      <c r="H5547" t="s">
        <v>33</v>
      </c>
      <c r="I5547" t="s">
        <v>21</v>
      </c>
      <c r="J5547" t="s">
        <v>20</v>
      </c>
      <c r="K5547">
        <v>1</v>
      </c>
      <c r="L5547" t="s">
        <v>20</v>
      </c>
      <c r="M5547">
        <v>0</v>
      </c>
      <c r="N5547" t="s">
        <v>22</v>
      </c>
    </row>
    <row r="5548" spans="1:14" x14ac:dyDescent="0.3">
      <c r="A5548">
        <v>5547</v>
      </c>
      <c r="B5548">
        <v>38</v>
      </c>
      <c r="C5548" t="s">
        <v>49</v>
      </c>
      <c r="D5548" t="s">
        <v>9623</v>
      </c>
      <c r="E5548" t="s">
        <v>9624</v>
      </c>
      <c r="F5548" t="s">
        <v>31</v>
      </c>
      <c r="G5548" t="s">
        <v>26</v>
      </c>
      <c r="H5548" t="s">
        <v>33</v>
      </c>
      <c r="I5548" t="s">
        <v>20</v>
      </c>
      <c r="J5548" t="s">
        <v>20</v>
      </c>
      <c r="K5548">
        <v>1</v>
      </c>
      <c r="L5548" t="s">
        <v>21</v>
      </c>
      <c r="M5548">
        <v>1</v>
      </c>
      <c r="N5548" t="s">
        <v>22</v>
      </c>
    </row>
    <row r="5549" spans="1:14" x14ac:dyDescent="0.3">
      <c r="A5549">
        <v>5548</v>
      </c>
      <c r="B5549">
        <v>41</v>
      </c>
      <c r="C5549" t="s">
        <v>49</v>
      </c>
      <c r="D5549" t="s">
        <v>9625</v>
      </c>
      <c r="E5549" t="s">
        <v>9626</v>
      </c>
      <c r="F5549" t="s">
        <v>17</v>
      </c>
      <c r="G5549" t="s">
        <v>18</v>
      </c>
      <c r="H5549" t="s">
        <v>19</v>
      </c>
      <c r="I5549" t="s">
        <v>20</v>
      </c>
      <c r="J5549" t="s">
        <v>20</v>
      </c>
      <c r="K5549">
        <v>2</v>
      </c>
      <c r="L5549" t="s">
        <v>20</v>
      </c>
      <c r="M5549">
        <v>0</v>
      </c>
      <c r="N5549" t="s">
        <v>22</v>
      </c>
    </row>
    <row r="5550" spans="1:14" x14ac:dyDescent="0.3">
      <c r="A5550">
        <v>5549</v>
      </c>
      <c r="B5550">
        <v>45</v>
      </c>
      <c r="C5550" t="s">
        <v>49</v>
      </c>
      <c r="D5550" t="s">
        <v>9627</v>
      </c>
      <c r="E5550" t="s">
        <v>9628</v>
      </c>
      <c r="F5550" t="s">
        <v>17</v>
      </c>
      <c r="G5550" t="s">
        <v>36</v>
      </c>
      <c r="H5550" t="s">
        <v>33</v>
      </c>
      <c r="I5550" t="s">
        <v>21</v>
      </c>
      <c r="J5550" t="s">
        <v>21</v>
      </c>
      <c r="K5550">
        <v>2</v>
      </c>
      <c r="L5550" t="s">
        <v>20</v>
      </c>
      <c r="M5550">
        <v>0</v>
      </c>
      <c r="N5550" t="s">
        <v>22</v>
      </c>
    </row>
    <row r="5551" spans="1:14" x14ac:dyDescent="0.3">
      <c r="A5551">
        <v>5550</v>
      </c>
      <c r="B5551">
        <v>40</v>
      </c>
      <c r="C5551" t="s">
        <v>49</v>
      </c>
      <c r="D5551" t="s">
        <v>4093</v>
      </c>
      <c r="E5551" t="s">
        <v>9629</v>
      </c>
      <c r="F5551" t="s">
        <v>17</v>
      </c>
      <c r="G5551" t="s">
        <v>18</v>
      </c>
      <c r="H5551" t="s">
        <v>33</v>
      </c>
      <c r="I5551" t="s">
        <v>20</v>
      </c>
      <c r="J5551" t="s">
        <v>20</v>
      </c>
      <c r="K5551">
        <v>1</v>
      </c>
      <c r="L5551" t="s">
        <v>20</v>
      </c>
      <c r="M5551">
        <v>0</v>
      </c>
      <c r="N5551" t="s">
        <v>22</v>
      </c>
    </row>
    <row r="5552" spans="1:14" x14ac:dyDescent="0.3">
      <c r="A5552">
        <v>5551</v>
      </c>
      <c r="B5552">
        <v>17</v>
      </c>
      <c r="C5552" t="s">
        <v>23</v>
      </c>
      <c r="D5552" t="s">
        <v>9630</v>
      </c>
      <c r="E5552" t="s">
        <v>9631</v>
      </c>
      <c r="F5552" t="s">
        <v>39</v>
      </c>
      <c r="G5552" t="s">
        <v>26</v>
      </c>
      <c r="H5552" t="s">
        <v>19</v>
      </c>
      <c r="I5552" t="s">
        <v>21</v>
      </c>
      <c r="J5552" t="s">
        <v>20</v>
      </c>
      <c r="K5552">
        <v>0</v>
      </c>
      <c r="L5552" t="s">
        <v>21</v>
      </c>
      <c r="M5552">
        <v>1</v>
      </c>
      <c r="N5552" t="s">
        <v>22</v>
      </c>
    </row>
    <row r="5553" spans="1:14" x14ac:dyDescent="0.3">
      <c r="A5553">
        <v>5552</v>
      </c>
      <c r="B5553">
        <v>57</v>
      </c>
      <c r="C5553" t="s">
        <v>14</v>
      </c>
      <c r="D5553" t="s">
        <v>9632</v>
      </c>
      <c r="E5553" t="s">
        <v>9633</v>
      </c>
      <c r="F5553" t="s">
        <v>17</v>
      </c>
      <c r="G5553" t="s">
        <v>32</v>
      </c>
      <c r="H5553" t="s">
        <v>33</v>
      </c>
      <c r="I5553" t="s">
        <v>20</v>
      </c>
      <c r="J5553" t="s">
        <v>20</v>
      </c>
      <c r="K5553">
        <v>2</v>
      </c>
      <c r="L5553" t="s">
        <v>21</v>
      </c>
      <c r="M5553">
        <v>1</v>
      </c>
      <c r="N5553" t="s">
        <v>22</v>
      </c>
    </row>
    <row r="5554" spans="1:14" x14ac:dyDescent="0.3">
      <c r="A5554">
        <v>5553</v>
      </c>
      <c r="B5554">
        <v>2</v>
      </c>
      <c r="C5554" t="s">
        <v>40</v>
      </c>
      <c r="D5554" t="s">
        <v>4105</v>
      </c>
      <c r="E5554" t="s">
        <v>9634</v>
      </c>
      <c r="F5554" t="s">
        <v>17</v>
      </c>
      <c r="G5554" t="s">
        <v>26</v>
      </c>
      <c r="H5554" t="s">
        <v>54</v>
      </c>
      <c r="I5554" t="s">
        <v>20</v>
      </c>
      <c r="J5554" t="s">
        <v>21</v>
      </c>
      <c r="K5554">
        <v>3</v>
      </c>
      <c r="L5554" t="s">
        <v>21</v>
      </c>
      <c r="M5554">
        <v>1</v>
      </c>
      <c r="N5554" t="s">
        <v>22</v>
      </c>
    </row>
    <row r="5555" spans="1:14" x14ac:dyDescent="0.3">
      <c r="A5555">
        <v>5554</v>
      </c>
      <c r="B5555">
        <v>62</v>
      </c>
      <c r="C5555" t="s">
        <v>14</v>
      </c>
      <c r="D5555" t="s">
        <v>9635</v>
      </c>
      <c r="E5555" t="s">
        <v>9636</v>
      </c>
      <c r="F5555" t="s">
        <v>17</v>
      </c>
      <c r="G5555" t="s">
        <v>32</v>
      </c>
      <c r="H5555" t="s">
        <v>19</v>
      </c>
      <c r="I5555" t="s">
        <v>21</v>
      </c>
      <c r="J5555" t="s">
        <v>20</v>
      </c>
      <c r="K5555">
        <v>1</v>
      </c>
      <c r="L5555" t="s">
        <v>20</v>
      </c>
      <c r="M5555">
        <v>0</v>
      </c>
      <c r="N5555" t="s">
        <v>22</v>
      </c>
    </row>
    <row r="5556" spans="1:14" x14ac:dyDescent="0.3">
      <c r="A5556">
        <v>5555</v>
      </c>
      <c r="B5556">
        <v>9</v>
      </c>
      <c r="C5556" t="s">
        <v>40</v>
      </c>
      <c r="D5556" t="s">
        <v>9637</v>
      </c>
      <c r="E5556" t="s">
        <v>9638</v>
      </c>
      <c r="F5556" t="s">
        <v>17</v>
      </c>
      <c r="G5556" t="s">
        <v>36</v>
      </c>
      <c r="H5556" t="s">
        <v>19</v>
      </c>
      <c r="I5556" t="s">
        <v>20</v>
      </c>
      <c r="J5556" t="s">
        <v>21</v>
      </c>
      <c r="K5556">
        <v>0</v>
      </c>
      <c r="L5556" t="s">
        <v>20</v>
      </c>
      <c r="M5556">
        <v>0</v>
      </c>
      <c r="N5556" t="s">
        <v>22</v>
      </c>
    </row>
    <row r="5557" spans="1:14" x14ac:dyDescent="0.3">
      <c r="A5557">
        <v>5556</v>
      </c>
      <c r="B5557">
        <v>68</v>
      </c>
      <c r="C5557" t="s">
        <v>14</v>
      </c>
      <c r="D5557" t="s">
        <v>9639</v>
      </c>
      <c r="E5557" t="s">
        <v>9640</v>
      </c>
      <c r="F5557" t="s">
        <v>17</v>
      </c>
      <c r="G5557" t="s">
        <v>32</v>
      </c>
      <c r="H5557" t="s">
        <v>19</v>
      </c>
      <c r="I5557" t="s">
        <v>20</v>
      </c>
      <c r="J5557" t="s">
        <v>20</v>
      </c>
      <c r="K5557">
        <v>1</v>
      </c>
      <c r="L5557" t="s">
        <v>20</v>
      </c>
      <c r="M5557">
        <v>0</v>
      </c>
      <c r="N5557" t="s">
        <v>22</v>
      </c>
    </row>
    <row r="5558" spans="1:14" x14ac:dyDescent="0.3">
      <c r="A5558">
        <v>5557</v>
      </c>
      <c r="B5558">
        <v>17</v>
      </c>
      <c r="C5558" t="s">
        <v>23</v>
      </c>
      <c r="D5558" t="s">
        <v>1799</v>
      </c>
      <c r="E5558" t="s">
        <v>9641</v>
      </c>
      <c r="F5558" t="s">
        <v>17</v>
      </c>
      <c r="G5558" t="s">
        <v>32</v>
      </c>
      <c r="H5558" t="s">
        <v>19</v>
      </c>
      <c r="I5558" t="s">
        <v>21</v>
      </c>
      <c r="J5558" t="s">
        <v>21</v>
      </c>
      <c r="K5558">
        <v>2</v>
      </c>
      <c r="L5558" t="s">
        <v>20</v>
      </c>
      <c r="M5558">
        <v>0</v>
      </c>
      <c r="N5558" t="s">
        <v>22</v>
      </c>
    </row>
    <row r="5559" spans="1:14" x14ac:dyDescent="0.3">
      <c r="A5559">
        <v>5558</v>
      </c>
      <c r="B5559">
        <v>50</v>
      </c>
      <c r="C5559" t="s">
        <v>14</v>
      </c>
      <c r="D5559" t="s">
        <v>9221</v>
      </c>
      <c r="E5559" t="s">
        <v>9642</v>
      </c>
      <c r="F5559" t="s">
        <v>17</v>
      </c>
      <c r="G5559" t="s">
        <v>36</v>
      </c>
      <c r="H5559" t="s">
        <v>33</v>
      </c>
      <c r="I5559" t="s">
        <v>21</v>
      </c>
      <c r="J5559" t="s">
        <v>21</v>
      </c>
      <c r="K5559">
        <v>0</v>
      </c>
      <c r="L5559" t="s">
        <v>20</v>
      </c>
      <c r="M5559">
        <v>0</v>
      </c>
      <c r="N5559" t="s">
        <v>22</v>
      </c>
    </row>
    <row r="5560" spans="1:14" x14ac:dyDescent="0.3">
      <c r="A5560">
        <v>5559</v>
      </c>
      <c r="B5560">
        <v>40</v>
      </c>
      <c r="C5560" t="s">
        <v>49</v>
      </c>
      <c r="D5560" t="s">
        <v>9643</v>
      </c>
      <c r="E5560" t="s">
        <v>9644</v>
      </c>
      <c r="F5560" t="s">
        <v>17</v>
      </c>
      <c r="G5560" t="s">
        <v>18</v>
      </c>
      <c r="H5560" t="s">
        <v>33</v>
      </c>
      <c r="I5560" t="s">
        <v>20</v>
      </c>
      <c r="J5560" t="s">
        <v>20</v>
      </c>
      <c r="K5560">
        <v>0</v>
      </c>
      <c r="L5560" t="s">
        <v>20</v>
      </c>
      <c r="M5560">
        <v>0</v>
      </c>
      <c r="N5560" t="s">
        <v>22</v>
      </c>
    </row>
    <row r="5561" spans="1:14" x14ac:dyDescent="0.3">
      <c r="A5561">
        <v>5560</v>
      </c>
      <c r="B5561">
        <v>58</v>
      </c>
      <c r="C5561" t="s">
        <v>14</v>
      </c>
      <c r="D5561" t="s">
        <v>9645</v>
      </c>
      <c r="E5561" t="s">
        <v>9646</v>
      </c>
      <c r="F5561" t="s">
        <v>17</v>
      </c>
      <c r="G5561" t="s">
        <v>36</v>
      </c>
      <c r="H5561" t="s">
        <v>19</v>
      </c>
      <c r="I5561" t="s">
        <v>21</v>
      </c>
      <c r="J5561" t="s">
        <v>20</v>
      </c>
      <c r="K5561">
        <v>2</v>
      </c>
      <c r="L5561" t="s">
        <v>21</v>
      </c>
      <c r="M5561">
        <v>1</v>
      </c>
      <c r="N5561" t="s">
        <v>22</v>
      </c>
    </row>
    <row r="5562" spans="1:14" x14ac:dyDescent="0.3">
      <c r="A5562">
        <v>5561</v>
      </c>
      <c r="B5562">
        <v>21</v>
      </c>
      <c r="C5562" t="s">
        <v>23</v>
      </c>
      <c r="D5562" t="s">
        <v>7086</v>
      </c>
      <c r="E5562" t="s">
        <v>9647</v>
      </c>
      <c r="F5562" t="s">
        <v>31</v>
      </c>
      <c r="G5562" t="s">
        <v>18</v>
      </c>
      <c r="H5562" t="s">
        <v>33</v>
      </c>
      <c r="I5562" t="s">
        <v>21</v>
      </c>
      <c r="J5562" t="s">
        <v>20</v>
      </c>
      <c r="K5562">
        <v>0</v>
      </c>
      <c r="L5562" t="s">
        <v>20</v>
      </c>
      <c r="M5562">
        <v>0</v>
      </c>
      <c r="N5562" t="s">
        <v>22</v>
      </c>
    </row>
    <row r="5563" spans="1:14" x14ac:dyDescent="0.3">
      <c r="A5563">
        <v>5562</v>
      </c>
      <c r="B5563">
        <v>18</v>
      </c>
      <c r="C5563" t="s">
        <v>23</v>
      </c>
      <c r="D5563" t="s">
        <v>9648</v>
      </c>
      <c r="E5563" t="s">
        <v>9649</v>
      </c>
      <c r="F5563" t="s">
        <v>17</v>
      </c>
      <c r="G5563" t="s">
        <v>36</v>
      </c>
      <c r="H5563" t="s">
        <v>33</v>
      </c>
      <c r="I5563" t="s">
        <v>21</v>
      </c>
      <c r="J5563" t="s">
        <v>20</v>
      </c>
      <c r="K5563">
        <v>0</v>
      </c>
      <c r="L5563" t="s">
        <v>20</v>
      </c>
      <c r="M5563">
        <v>0</v>
      </c>
      <c r="N5563" t="s">
        <v>22</v>
      </c>
    </row>
    <row r="5564" spans="1:14" x14ac:dyDescent="0.3">
      <c r="A5564">
        <v>5563</v>
      </c>
      <c r="B5564">
        <v>55</v>
      </c>
      <c r="C5564" t="s">
        <v>14</v>
      </c>
      <c r="D5564" t="s">
        <v>3388</v>
      </c>
      <c r="E5564" t="s">
        <v>9650</v>
      </c>
      <c r="F5564" t="s">
        <v>39</v>
      </c>
      <c r="G5564" t="s">
        <v>32</v>
      </c>
      <c r="H5564" t="s">
        <v>33</v>
      </c>
      <c r="I5564" t="s">
        <v>20</v>
      </c>
      <c r="J5564" t="s">
        <v>21</v>
      </c>
      <c r="K5564">
        <v>2</v>
      </c>
      <c r="L5564" t="s">
        <v>20</v>
      </c>
      <c r="M5564">
        <v>0</v>
      </c>
      <c r="N5564" t="s">
        <v>22</v>
      </c>
    </row>
    <row r="5565" spans="1:14" x14ac:dyDescent="0.3">
      <c r="A5565">
        <v>5564</v>
      </c>
      <c r="B5565">
        <v>29</v>
      </c>
      <c r="C5565" t="s">
        <v>49</v>
      </c>
      <c r="D5565" t="s">
        <v>9651</v>
      </c>
      <c r="E5565" t="s">
        <v>9652</v>
      </c>
      <c r="F5565" t="s">
        <v>17</v>
      </c>
      <c r="G5565" t="s">
        <v>26</v>
      </c>
      <c r="H5565" t="s">
        <v>33</v>
      </c>
      <c r="I5565" t="s">
        <v>20</v>
      </c>
      <c r="J5565" t="s">
        <v>21</v>
      </c>
      <c r="K5565">
        <v>3</v>
      </c>
      <c r="L5565" t="s">
        <v>21</v>
      </c>
      <c r="M5565">
        <v>1</v>
      </c>
      <c r="N5565" t="s">
        <v>22</v>
      </c>
    </row>
    <row r="5566" spans="1:14" x14ac:dyDescent="0.3">
      <c r="A5566">
        <v>5565</v>
      </c>
      <c r="B5566">
        <v>24</v>
      </c>
      <c r="C5566" t="s">
        <v>23</v>
      </c>
      <c r="D5566" t="s">
        <v>9653</v>
      </c>
      <c r="E5566" t="s">
        <v>9654</v>
      </c>
      <c r="F5566" t="s">
        <v>39</v>
      </c>
      <c r="G5566" t="s">
        <v>32</v>
      </c>
      <c r="H5566" t="s">
        <v>33</v>
      </c>
      <c r="I5566" t="s">
        <v>20</v>
      </c>
      <c r="J5566" t="s">
        <v>21</v>
      </c>
      <c r="K5566">
        <v>1</v>
      </c>
      <c r="L5566" t="s">
        <v>20</v>
      </c>
      <c r="M5566">
        <v>0</v>
      </c>
      <c r="N5566" t="s">
        <v>22</v>
      </c>
    </row>
    <row r="5567" spans="1:14" x14ac:dyDescent="0.3">
      <c r="A5567">
        <v>5566</v>
      </c>
      <c r="B5567">
        <v>17</v>
      </c>
      <c r="C5567" t="s">
        <v>23</v>
      </c>
      <c r="D5567" t="s">
        <v>2670</v>
      </c>
      <c r="E5567" t="s">
        <v>9655</v>
      </c>
      <c r="F5567" t="s">
        <v>17</v>
      </c>
      <c r="G5567" t="s">
        <v>18</v>
      </c>
      <c r="H5567" t="s">
        <v>19</v>
      </c>
      <c r="I5567" t="s">
        <v>21</v>
      </c>
      <c r="J5567" t="s">
        <v>21</v>
      </c>
      <c r="K5567">
        <v>3</v>
      </c>
      <c r="L5567" t="s">
        <v>20</v>
      </c>
      <c r="M5567">
        <v>0</v>
      </c>
      <c r="N5567" t="s">
        <v>22</v>
      </c>
    </row>
    <row r="5568" spans="1:14" x14ac:dyDescent="0.3">
      <c r="A5568">
        <v>5567</v>
      </c>
      <c r="B5568">
        <v>18</v>
      </c>
      <c r="C5568" t="s">
        <v>23</v>
      </c>
      <c r="D5568" t="s">
        <v>9656</v>
      </c>
      <c r="E5568" t="s">
        <v>9657</v>
      </c>
      <c r="F5568" t="s">
        <v>17</v>
      </c>
      <c r="G5568" t="s">
        <v>26</v>
      </c>
      <c r="H5568" t="s">
        <v>33</v>
      </c>
      <c r="I5568" t="s">
        <v>20</v>
      </c>
      <c r="J5568" t="s">
        <v>20</v>
      </c>
      <c r="K5568">
        <v>1</v>
      </c>
      <c r="L5568" t="s">
        <v>21</v>
      </c>
      <c r="M5568">
        <v>1</v>
      </c>
      <c r="N5568" t="s">
        <v>22</v>
      </c>
    </row>
    <row r="5569" spans="1:14" x14ac:dyDescent="0.3">
      <c r="A5569">
        <v>5568</v>
      </c>
      <c r="B5569">
        <v>42</v>
      </c>
      <c r="C5569" t="s">
        <v>49</v>
      </c>
      <c r="D5569" t="s">
        <v>9658</v>
      </c>
      <c r="E5569" t="s">
        <v>9659</v>
      </c>
      <c r="F5569" t="s">
        <v>17</v>
      </c>
      <c r="G5569" t="s">
        <v>32</v>
      </c>
      <c r="H5569" t="s">
        <v>19</v>
      </c>
      <c r="I5569" t="s">
        <v>20</v>
      </c>
      <c r="J5569" t="s">
        <v>20</v>
      </c>
      <c r="K5569">
        <v>0</v>
      </c>
      <c r="L5569" t="s">
        <v>21</v>
      </c>
      <c r="M5569">
        <v>1</v>
      </c>
      <c r="N5569" t="s">
        <v>22</v>
      </c>
    </row>
    <row r="5570" spans="1:14" x14ac:dyDescent="0.3">
      <c r="A5570">
        <v>5569</v>
      </c>
      <c r="B5570">
        <v>45</v>
      </c>
      <c r="C5570" t="s">
        <v>49</v>
      </c>
      <c r="D5570" t="s">
        <v>9660</v>
      </c>
      <c r="E5570" t="s">
        <v>9661</v>
      </c>
      <c r="F5570" t="s">
        <v>17</v>
      </c>
      <c r="G5570" t="s">
        <v>32</v>
      </c>
      <c r="H5570" t="s">
        <v>33</v>
      </c>
      <c r="I5570" t="s">
        <v>20</v>
      </c>
      <c r="J5570" t="s">
        <v>20</v>
      </c>
      <c r="K5570">
        <v>1</v>
      </c>
      <c r="L5570" t="s">
        <v>21</v>
      </c>
      <c r="M5570">
        <v>1</v>
      </c>
      <c r="N5570" t="s">
        <v>22</v>
      </c>
    </row>
    <row r="5571" spans="1:14" x14ac:dyDescent="0.3">
      <c r="A5571">
        <v>5570</v>
      </c>
      <c r="B5571">
        <v>17</v>
      </c>
      <c r="C5571" t="s">
        <v>23</v>
      </c>
      <c r="D5571" t="s">
        <v>9662</v>
      </c>
      <c r="E5571" t="s">
        <v>9663</v>
      </c>
      <c r="F5571" t="s">
        <v>31</v>
      </c>
      <c r="G5571" t="s">
        <v>26</v>
      </c>
      <c r="H5571" t="s">
        <v>19</v>
      </c>
      <c r="I5571" t="s">
        <v>20</v>
      </c>
      <c r="J5571" t="s">
        <v>20</v>
      </c>
      <c r="K5571">
        <v>1</v>
      </c>
      <c r="L5571" t="s">
        <v>20</v>
      </c>
      <c r="M5571">
        <v>0</v>
      </c>
      <c r="N5571" t="s">
        <v>22</v>
      </c>
    </row>
    <row r="5572" spans="1:14" x14ac:dyDescent="0.3">
      <c r="A5572">
        <v>5571</v>
      </c>
      <c r="B5572">
        <v>14</v>
      </c>
      <c r="C5572" t="s">
        <v>23</v>
      </c>
      <c r="D5572" t="s">
        <v>9664</v>
      </c>
      <c r="E5572" t="s">
        <v>9665</v>
      </c>
      <c r="F5572" t="s">
        <v>31</v>
      </c>
      <c r="G5572" t="s">
        <v>32</v>
      </c>
      <c r="H5572" t="s">
        <v>33</v>
      </c>
      <c r="I5572" t="s">
        <v>20</v>
      </c>
      <c r="J5572" t="s">
        <v>20</v>
      </c>
      <c r="K5572">
        <v>1</v>
      </c>
      <c r="L5572" t="s">
        <v>20</v>
      </c>
      <c r="M5572">
        <v>0</v>
      </c>
      <c r="N5572" t="s">
        <v>22</v>
      </c>
    </row>
    <row r="5573" spans="1:14" x14ac:dyDescent="0.3">
      <c r="A5573">
        <v>5572</v>
      </c>
      <c r="B5573">
        <v>49</v>
      </c>
      <c r="C5573" t="s">
        <v>14</v>
      </c>
      <c r="D5573" t="s">
        <v>41</v>
      </c>
      <c r="E5573" t="s">
        <v>9666</v>
      </c>
      <c r="F5573" t="s">
        <v>39</v>
      </c>
      <c r="G5573" t="s">
        <v>18</v>
      </c>
      <c r="H5573" t="s">
        <v>19</v>
      </c>
      <c r="I5573" t="s">
        <v>21</v>
      </c>
      <c r="J5573" t="s">
        <v>20</v>
      </c>
      <c r="K5573">
        <v>0</v>
      </c>
      <c r="L5573" t="s">
        <v>20</v>
      </c>
      <c r="M5573">
        <v>0</v>
      </c>
      <c r="N5573" t="s">
        <v>22</v>
      </c>
    </row>
    <row r="5574" spans="1:14" x14ac:dyDescent="0.3">
      <c r="A5574">
        <v>5573</v>
      </c>
      <c r="B5574">
        <v>29</v>
      </c>
      <c r="C5574" t="s">
        <v>49</v>
      </c>
      <c r="D5574" t="s">
        <v>9667</v>
      </c>
      <c r="E5574" t="s">
        <v>9668</v>
      </c>
      <c r="F5574" t="s">
        <v>17</v>
      </c>
      <c r="G5574" t="s">
        <v>36</v>
      </c>
      <c r="H5574" t="s">
        <v>19</v>
      </c>
      <c r="I5574" t="s">
        <v>20</v>
      </c>
      <c r="J5574" t="s">
        <v>20</v>
      </c>
      <c r="K5574">
        <v>4</v>
      </c>
      <c r="L5574" t="s">
        <v>21</v>
      </c>
      <c r="M5574">
        <v>1</v>
      </c>
      <c r="N5574" t="s">
        <v>22</v>
      </c>
    </row>
    <row r="5575" spans="1:14" x14ac:dyDescent="0.3">
      <c r="A5575">
        <v>5574</v>
      </c>
      <c r="B5575">
        <v>4</v>
      </c>
      <c r="C5575" t="s">
        <v>40</v>
      </c>
      <c r="D5575" t="s">
        <v>2152</v>
      </c>
      <c r="E5575" t="s">
        <v>9669</v>
      </c>
      <c r="F5575" t="s">
        <v>17</v>
      </c>
      <c r="G5575" t="s">
        <v>18</v>
      </c>
      <c r="H5575" t="s">
        <v>19</v>
      </c>
      <c r="I5575" t="s">
        <v>20</v>
      </c>
      <c r="J5575" t="s">
        <v>20</v>
      </c>
      <c r="K5575">
        <v>1</v>
      </c>
      <c r="L5575" t="s">
        <v>21</v>
      </c>
      <c r="M5575">
        <v>1</v>
      </c>
      <c r="N5575" t="s">
        <v>22</v>
      </c>
    </row>
    <row r="5576" spans="1:14" x14ac:dyDescent="0.3">
      <c r="A5576">
        <v>5575</v>
      </c>
      <c r="B5576">
        <v>20</v>
      </c>
      <c r="C5576" t="s">
        <v>23</v>
      </c>
      <c r="D5576" t="s">
        <v>9670</v>
      </c>
      <c r="E5576" t="s">
        <v>9671</v>
      </c>
      <c r="F5576" t="s">
        <v>39</v>
      </c>
      <c r="G5576" t="s">
        <v>32</v>
      </c>
      <c r="H5576" t="s">
        <v>33</v>
      </c>
      <c r="I5576" t="s">
        <v>20</v>
      </c>
      <c r="J5576" t="s">
        <v>21</v>
      </c>
      <c r="K5576">
        <v>2</v>
      </c>
      <c r="L5576" t="s">
        <v>20</v>
      </c>
      <c r="M5576">
        <v>0</v>
      </c>
      <c r="N5576" t="s">
        <v>22</v>
      </c>
    </row>
    <row r="5577" spans="1:14" x14ac:dyDescent="0.3">
      <c r="A5577">
        <v>5576</v>
      </c>
      <c r="B5577">
        <v>47</v>
      </c>
      <c r="C5577" t="s">
        <v>49</v>
      </c>
      <c r="D5577" t="s">
        <v>9672</v>
      </c>
      <c r="E5577" t="s">
        <v>9673</v>
      </c>
      <c r="F5577" t="s">
        <v>31</v>
      </c>
      <c r="G5577" t="s">
        <v>26</v>
      </c>
      <c r="H5577" t="s">
        <v>19</v>
      </c>
      <c r="I5577" t="s">
        <v>20</v>
      </c>
      <c r="J5577" t="s">
        <v>20</v>
      </c>
      <c r="K5577">
        <v>1</v>
      </c>
      <c r="L5577" t="s">
        <v>21</v>
      </c>
      <c r="M5577">
        <v>1</v>
      </c>
      <c r="N5577" t="s">
        <v>22</v>
      </c>
    </row>
    <row r="5578" spans="1:14" x14ac:dyDescent="0.3">
      <c r="A5578">
        <v>5577</v>
      </c>
      <c r="B5578">
        <v>9</v>
      </c>
      <c r="C5578" t="s">
        <v>40</v>
      </c>
      <c r="D5578" t="s">
        <v>9674</v>
      </c>
      <c r="E5578" t="s">
        <v>9675</v>
      </c>
      <c r="F5578" t="s">
        <v>17</v>
      </c>
      <c r="G5578" t="s">
        <v>26</v>
      </c>
      <c r="H5578" t="s">
        <v>19</v>
      </c>
      <c r="I5578" t="s">
        <v>20</v>
      </c>
      <c r="J5578" t="s">
        <v>21</v>
      </c>
      <c r="K5578">
        <v>0</v>
      </c>
      <c r="L5578" t="s">
        <v>21</v>
      </c>
      <c r="M5578">
        <v>1</v>
      </c>
      <c r="N5578" t="s">
        <v>22</v>
      </c>
    </row>
    <row r="5579" spans="1:14" x14ac:dyDescent="0.3">
      <c r="A5579">
        <v>5578</v>
      </c>
      <c r="B5579">
        <v>27</v>
      </c>
      <c r="C5579" t="s">
        <v>49</v>
      </c>
      <c r="D5579" t="s">
        <v>9676</v>
      </c>
      <c r="E5579" t="s">
        <v>9677</v>
      </c>
      <c r="F5579" t="s">
        <v>39</v>
      </c>
      <c r="G5579" t="s">
        <v>26</v>
      </c>
      <c r="H5579" t="s">
        <v>54</v>
      </c>
      <c r="I5579" t="s">
        <v>20</v>
      </c>
      <c r="J5579" t="s">
        <v>21</v>
      </c>
      <c r="K5579">
        <v>2</v>
      </c>
      <c r="L5579" t="s">
        <v>20</v>
      </c>
      <c r="M5579">
        <v>0</v>
      </c>
      <c r="N5579" t="s">
        <v>22</v>
      </c>
    </row>
    <row r="5580" spans="1:14" x14ac:dyDescent="0.3">
      <c r="A5580">
        <v>5579</v>
      </c>
      <c r="B5580">
        <v>15</v>
      </c>
      <c r="C5580" t="s">
        <v>23</v>
      </c>
      <c r="D5580" t="s">
        <v>5857</v>
      </c>
      <c r="E5580" t="s">
        <v>9678</v>
      </c>
      <c r="F5580" t="s">
        <v>39</v>
      </c>
      <c r="G5580" t="s">
        <v>32</v>
      </c>
      <c r="H5580" t="s">
        <v>54</v>
      </c>
      <c r="I5580" t="s">
        <v>20</v>
      </c>
      <c r="J5580" t="s">
        <v>20</v>
      </c>
      <c r="K5580">
        <v>3</v>
      </c>
      <c r="L5580" t="s">
        <v>21</v>
      </c>
      <c r="M5580">
        <v>1</v>
      </c>
      <c r="N5580" t="s">
        <v>22</v>
      </c>
    </row>
    <row r="5581" spans="1:14" x14ac:dyDescent="0.3">
      <c r="A5581">
        <v>5580</v>
      </c>
      <c r="B5581">
        <v>19</v>
      </c>
      <c r="C5581" t="s">
        <v>23</v>
      </c>
      <c r="D5581" t="s">
        <v>3227</v>
      </c>
      <c r="E5581" t="s">
        <v>9679</v>
      </c>
      <c r="F5581" t="s">
        <v>17</v>
      </c>
      <c r="G5581" t="s">
        <v>26</v>
      </c>
      <c r="H5581" t="s">
        <v>19</v>
      </c>
      <c r="I5581" t="s">
        <v>20</v>
      </c>
      <c r="J5581" t="s">
        <v>20</v>
      </c>
      <c r="K5581">
        <v>2</v>
      </c>
      <c r="L5581" t="s">
        <v>20</v>
      </c>
      <c r="M5581">
        <v>0</v>
      </c>
      <c r="N5581" t="s">
        <v>22</v>
      </c>
    </row>
    <row r="5582" spans="1:14" x14ac:dyDescent="0.3">
      <c r="A5582">
        <v>5581</v>
      </c>
      <c r="B5582">
        <v>52</v>
      </c>
      <c r="C5582" t="s">
        <v>14</v>
      </c>
      <c r="D5582" t="s">
        <v>9680</v>
      </c>
      <c r="E5582" t="s">
        <v>9681</v>
      </c>
      <c r="F5582" t="s">
        <v>17</v>
      </c>
      <c r="G5582" t="s">
        <v>18</v>
      </c>
      <c r="H5582" t="s">
        <v>54</v>
      </c>
      <c r="I5582" t="s">
        <v>20</v>
      </c>
      <c r="J5582" t="s">
        <v>20</v>
      </c>
      <c r="K5582">
        <v>2</v>
      </c>
      <c r="L5582" t="s">
        <v>20</v>
      </c>
      <c r="M5582">
        <v>0</v>
      </c>
      <c r="N5582" t="s">
        <v>22</v>
      </c>
    </row>
    <row r="5583" spans="1:14" x14ac:dyDescent="0.3">
      <c r="A5583">
        <v>5582</v>
      </c>
      <c r="B5583">
        <v>26</v>
      </c>
      <c r="C5583" t="s">
        <v>49</v>
      </c>
      <c r="D5583" t="s">
        <v>3388</v>
      </c>
      <c r="E5583" t="s">
        <v>9682</v>
      </c>
      <c r="F5583" t="s">
        <v>17</v>
      </c>
      <c r="G5583" t="s">
        <v>18</v>
      </c>
      <c r="H5583" t="s">
        <v>33</v>
      </c>
      <c r="I5583" t="s">
        <v>20</v>
      </c>
      <c r="J5583" t="s">
        <v>21</v>
      </c>
      <c r="K5583">
        <v>0</v>
      </c>
      <c r="L5583" t="s">
        <v>20</v>
      </c>
      <c r="M5583">
        <v>0</v>
      </c>
      <c r="N5583" t="s">
        <v>22</v>
      </c>
    </row>
    <row r="5584" spans="1:14" x14ac:dyDescent="0.3">
      <c r="A5584">
        <v>5583</v>
      </c>
      <c r="B5584">
        <v>26</v>
      </c>
      <c r="C5584" t="s">
        <v>49</v>
      </c>
      <c r="D5584" t="s">
        <v>9683</v>
      </c>
      <c r="E5584" t="s">
        <v>9684</v>
      </c>
      <c r="F5584" t="s">
        <v>31</v>
      </c>
      <c r="G5584" t="s">
        <v>32</v>
      </c>
      <c r="H5584" t="s">
        <v>33</v>
      </c>
      <c r="I5584" t="s">
        <v>20</v>
      </c>
      <c r="J5584" t="s">
        <v>20</v>
      </c>
      <c r="K5584">
        <v>2</v>
      </c>
      <c r="L5584" t="s">
        <v>20</v>
      </c>
      <c r="M5584">
        <v>0</v>
      </c>
      <c r="N5584" t="s">
        <v>22</v>
      </c>
    </row>
    <row r="5585" spans="1:14" x14ac:dyDescent="0.3">
      <c r="A5585">
        <v>5584</v>
      </c>
      <c r="B5585">
        <v>26</v>
      </c>
      <c r="C5585" t="s">
        <v>49</v>
      </c>
      <c r="D5585" t="s">
        <v>9685</v>
      </c>
      <c r="E5585" t="s">
        <v>9686</v>
      </c>
      <c r="F5585" t="s">
        <v>31</v>
      </c>
      <c r="G5585" t="s">
        <v>18</v>
      </c>
      <c r="H5585" t="s">
        <v>33</v>
      </c>
      <c r="I5585" t="s">
        <v>20</v>
      </c>
      <c r="J5585" t="s">
        <v>21</v>
      </c>
      <c r="K5585">
        <v>3</v>
      </c>
      <c r="L5585" t="s">
        <v>21</v>
      </c>
      <c r="M5585">
        <v>1</v>
      </c>
      <c r="N5585" t="s">
        <v>22</v>
      </c>
    </row>
    <row r="5586" spans="1:14" x14ac:dyDescent="0.3">
      <c r="A5586">
        <v>5585</v>
      </c>
      <c r="B5586">
        <v>46</v>
      </c>
      <c r="C5586" t="s">
        <v>49</v>
      </c>
      <c r="D5586" t="s">
        <v>600</v>
      </c>
      <c r="E5586" t="s">
        <v>9687</v>
      </c>
      <c r="F5586" t="s">
        <v>31</v>
      </c>
      <c r="G5586" t="s">
        <v>18</v>
      </c>
      <c r="H5586" t="s">
        <v>19</v>
      </c>
      <c r="I5586" t="s">
        <v>20</v>
      </c>
      <c r="J5586" t="s">
        <v>21</v>
      </c>
      <c r="K5586">
        <v>1</v>
      </c>
      <c r="L5586" t="s">
        <v>21</v>
      </c>
      <c r="M5586">
        <v>1</v>
      </c>
      <c r="N5586" t="s">
        <v>22</v>
      </c>
    </row>
    <row r="5587" spans="1:14" x14ac:dyDescent="0.3">
      <c r="A5587">
        <v>5586</v>
      </c>
      <c r="B5587">
        <v>49</v>
      </c>
      <c r="C5587" t="s">
        <v>14</v>
      </c>
      <c r="D5587" t="s">
        <v>9688</v>
      </c>
      <c r="E5587" t="s">
        <v>9689</v>
      </c>
      <c r="F5587" t="s">
        <v>31</v>
      </c>
      <c r="G5587" t="s">
        <v>26</v>
      </c>
      <c r="H5587" t="s">
        <v>33</v>
      </c>
      <c r="I5587" t="s">
        <v>21</v>
      </c>
      <c r="J5587" t="s">
        <v>20</v>
      </c>
      <c r="K5587">
        <v>1</v>
      </c>
      <c r="L5587" t="s">
        <v>21</v>
      </c>
      <c r="M5587">
        <v>1</v>
      </c>
      <c r="N5587" t="s">
        <v>22</v>
      </c>
    </row>
    <row r="5588" spans="1:14" x14ac:dyDescent="0.3">
      <c r="A5588">
        <v>5587</v>
      </c>
      <c r="B5588">
        <v>53</v>
      </c>
      <c r="C5588" t="s">
        <v>14</v>
      </c>
      <c r="D5588" t="s">
        <v>9690</v>
      </c>
      <c r="E5588" t="s">
        <v>9691</v>
      </c>
      <c r="F5588" t="s">
        <v>17</v>
      </c>
      <c r="G5588" t="s">
        <v>36</v>
      </c>
      <c r="H5588" t="s">
        <v>19</v>
      </c>
      <c r="I5588" t="s">
        <v>20</v>
      </c>
      <c r="J5588" t="s">
        <v>20</v>
      </c>
      <c r="K5588">
        <v>1</v>
      </c>
      <c r="L5588" t="s">
        <v>21</v>
      </c>
      <c r="M5588">
        <v>1</v>
      </c>
      <c r="N5588" t="s">
        <v>22</v>
      </c>
    </row>
    <row r="5589" spans="1:14" x14ac:dyDescent="0.3">
      <c r="A5589">
        <v>5588</v>
      </c>
      <c r="B5589">
        <v>3</v>
      </c>
      <c r="C5589" t="s">
        <v>40</v>
      </c>
      <c r="D5589" t="s">
        <v>9390</v>
      </c>
      <c r="E5589" t="s">
        <v>9692</v>
      </c>
      <c r="F5589" t="s">
        <v>17</v>
      </c>
      <c r="G5589" t="s">
        <v>18</v>
      </c>
      <c r="H5589" t="s">
        <v>33</v>
      </c>
      <c r="I5589" t="s">
        <v>21</v>
      </c>
      <c r="J5589" t="s">
        <v>21</v>
      </c>
      <c r="K5589">
        <v>3</v>
      </c>
      <c r="L5589" t="s">
        <v>21</v>
      </c>
      <c r="M5589">
        <v>1</v>
      </c>
      <c r="N5589" t="s">
        <v>22</v>
      </c>
    </row>
    <row r="5590" spans="1:14" x14ac:dyDescent="0.3">
      <c r="A5590">
        <v>5589</v>
      </c>
      <c r="B5590">
        <v>66</v>
      </c>
      <c r="C5590" t="s">
        <v>14</v>
      </c>
      <c r="D5590" t="s">
        <v>1479</v>
      </c>
      <c r="E5590" t="s">
        <v>9693</v>
      </c>
      <c r="F5590" t="s">
        <v>39</v>
      </c>
      <c r="G5590" t="s">
        <v>32</v>
      </c>
      <c r="H5590" t="s">
        <v>19</v>
      </c>
      <c r="I5590" t="s">
        <v>20</v>
      </c>
      <c r="J5590" t="s">
        <v>20</v>
      </c>
      <c r="K5590">
        <v>1</v>
      </c>
      <c r="L5590" t="s">
        <v>21</v>
      </c>
      <c r="M5590">
        <v>1</v>
      </c>
      <c r="N5590" t="s">
        <v>22</v>
      </c>
    </row>
    <row r="5591" spans="1:14" x14ac:dyDescent="0.3">
      <c r="A5591">
        <v>5590</v>
      </c>
      <c r="B5591">
        <v>42</v>
      </c>
      <c r="C5591" t="s">
        <v>49</v>
      </c>
      <c r="D5591" t="s">
        <v>6101</v>
      </c>
      <c r="E5591" t="s">
        <v>6102</v>
      </c>
      <c r="F5591" t="s">
        <v>39</v>
      </c>
      <c r="G5591" t="s">
        <v>26</v>
      </c>
      <c r="H5591" t="s">
        <v>19</v>
      </c>
      <c r="I5591" t="s">
        <v>21</v>
      </c>
      <c r="J5591" t="s">
        <v>21</v>
      </c>
      <c r="K5591">
        <v>2</v>
      </c>
      <c r="L5591" t="s">
        <v>21</v>
      </c>
      <c r="M5591">
        <v>1</v>
      </c>
      <c r="N5591" t="s">
        <v>22</v>
      </c>
    </row>
    <row r="5592" spans="1:14" x14ac:dyDescent="0.3">
      <c r="A5592">
        <v>5591</v>
      </c>
      <c r="B5592">
        <v>19</v>
      </c>
      <c r="C5592" t="s">
        <v>23</v>
      </c>
      <c r="D5592" t="s">
        <v>9694</v>
      </c>
      <c r="E5592" t="s">
        <v>9695</v>
      </c>
      <c r="F5592" t="s">
        <v>17</v>
      </c>
      <c r="G5592" t="s">
        <v>18</v>
      </c>
      <c r="H5592" t="s">
        <v>19</v>
      </c>
      <c r="I5592" t="s">
        <v>21</v>
      </c>
      <c r="J5592" t="s">
        <v>21</v>
      </c>
      <c r="K5592">
        <v>1</v>
      </c>
      <c r="L5592" t="s">
        <v>20</v>
      </c>
      <c r="M5592">
        <v>0</v>
      </c>
      <c r="N5592" t="s">
        <v>22</v>
      </c>
    </row>
    <row r="5593" spans="1:14" x14ac:dyDescent="0.3">
      <c r="A5593">
        <v>5592</v>
      </c>
      <c r="B5593">
        <v>17</v>
      </c>
      <c r="C5593" t="s">
        <v>23</v>
      </c>
      <c r="D5593" t="s">
        <v>9696</v>
      </c>
      <c r="E5593" t="s">
        <v>9697</v>
      </c>
      <c r="F5593" t="s">
        <v>17</v>
      </c>
      <c r="G5593" t="s">
        <v>32</v>
      </c>
      <c r="H5593" t="s">
        <v>54</v>
      </c>
      <c r="I5593" t="s">
        <v>20</v>
      </c>
      <c r="J5593" t="s">
        <v>20</v>
      </c>
      <c r="K5593">
        <v>0</v>
      </c>
      <c r="L5593" t="s">
        <v>20</v>
      </c>
      <c r="M5593">
        <v>0</v>
      </c>
      <c r="N5593" t="s">
        <v>22</v>
      </c>
    </row>
    <row r="5594" spans="1:14" x14ac:dyDescent="0.3">
      <c r="A5594">
        <v>5593</v>
      </c>
      <c r="B5594">
        <v>33</v>
      </c>
      <c r="C5594" t="s">
        <v>49</v>
      </c>
      <c r="D5594" t="s">
        <v>7434</v>
      </c>
      <c r="E5594" t="s">
        <v>9698</v>
      </c>
      <c r="F5594" t="s">
        <v>17</v>
      </c>
      <c r="G5594" t="s">
        <v>32</v>
      </c>
      <c r="H5594" t="s">
        <v>19</v>
      </c>
      <c r="I5594" t="s">
        <v>21</v>
      </c>
      <c r="J5594" t="s">
        <v>21</v>
      </c>
      <c r="K5594">
        <v>0</v>
      </c>
      <c r="L5594" t="s">
        <v>20</v>
      </c>
      <c r="M5594">
        <v>0</v>
      </c>
      <c r="N5594" t="s">
        <v>22</v>
      </c>
    </row>
    <row r="5595" spans="1:14" x14ac:dyDescent="0.3">
      <c r="A5595">
        <v>5594</v>
      </c>
      <c r="B5595">
        <v>49</v>
      </c>
      <c r="C5595" t="s">
        <v>14</v>
      </c>
      <c r="D5595" t="s">
        <v>8621</v>
      </c>
      <c r="E5595" t="s">
        <v>9699</v>
      </c>
      <c r="F5595" t="s">
        <v>17</v>
      </c>
      <c r="G5595" t="s">
        <v>26</v>
      </c>
      <c r="H5595" t="s">
        <v>33</v>
      </c>
      <c r="I5595" t="s">
        <v>21</v>
      </c>
      <c r="J5595" t="s">
        <v>21</v>
      </c>
      <c r="K5595">
        <v>1</v>
      </c>
      <c r="L5595" t="s">
        <v>21</v>
      </c>
      <c r="M5595">
        <v>1</v>
      </c>
      <c r="N5595" t="s">
        <v>22</v>
      </c>
    </row>
    <row r="5596" spans="1:14" x14ac:dyDescent="0.3">
      <c r="A5596">
        <v>5595</v>
      </c>
      <c r="B5596">
        <v>56</v>
      </c>
      <c r="C5596" t="s">
        <v>14</v>
      </c>
      <c r="D5596" t="s">
        <v>9700</v>
      </c>
      <c r="E5596" t="s">
        <v>9701</v>
      </c>
      <c r="F5596" t="s">
        <v>17</v>
      </c>
      <c r="G5596" t="s">
        <v>32</v>
      </c>
      <c r="H5596" t="s">
        <v>54</v>
      </c>
      <c r="I5596" t="s">
        <v>20</v>
      </c>
      <c r="J5596" t="s">
        <v>21</v>
      </c>
      <c r="K5596">
        <v>0</v>
      </c>
      <c r="L5596" t="s">
        <v>20</v>
      </c>
      <c r="M5596">
        <v>0</v>
      </c>
      <c r="N5596" t="s">
        <v>22</v>
      </c>
    </row>
    <row r="5597" spans="1:14" x14ac:dyDescent="0.3">
      <c r="A5597">
        <v>5596</v>
      </c>
      <c r="B5597">
        <v>63</v>
      </c>
      <c r="C5597" t="s">
        <v>14</v>
      </c>
      <c r="D5597" t="s">
        <v>4847</v>
      </c>
      <c r="E5597" t="s">
        <v>9702</v>
      </c>
      <c r="F5597" t="s">
        <v>17</v>
      </c>
      <c r="G5597" t="s">
        <v>36</v>
      </c>
      <c r="H5597" t="s">
        <v>19</v>
      </c>
      <c r="I5597" t="s">
        <v>21</v>
      </c>
      <c r="J5597" t="s">
        <v>21</v>
      </c>
      <c r="K5597">
        <v>3</v>
      </c>
      <c r="L5597" t="s">
        <v>20</v>
      </c>
      <c r="M5597">
        <v>0</v>
      </c>
      <c r="N5597" t="s">
        <v>22</v>
      </c>
    </row>
    <row r="5598" spans="1:14" x14ac:dyDescent="0.3">
      <c r="A5598">
        <v>5597</v>
      </c>
      <c r="B5598">
        <v>3</v>
      </c>
      <c r="C5598" t="s">
        <v>40</v>
      </c>
      <c r="D5598" t="s">
        <v>9703</v>
      </c>
      <c r="E5598" t="s">
        <v>9704</v>
      </c>
      <c r="F5598" t="s">
        <v>17</v>
      </c>
      <c r="G5598" t="s">
        <v>36</v>
      </c>
      <c r="H5598" t="s">
        <v>33</v>
      </c>
      <c r="I5598" t="s">
        <v>20</v>
      </c>
      <c r="J5598" t="s">
        <v>20</v>
      </c>
      <c r="K5598">
        <v>1</v>
      </c>
      <c r="L5598" t="s">
        <v>21</v>
      </c>
      <c r="M5598">
        <v>1</v>
      </c>
      <c r="N5598" t="s">
        <v>22</v>
      </c>
    </row>
    <row r="5599" spans="1:14" x14ac:dyDescent="0.3">
      <c r="A5599">
        <v>5598</v>
      </c>
      <c r="B5599">
        <v>49</v>
      </c>
      <c r="C5599" t="s">
        <v>14</v>
      </c>
      <c r="D5599" t="s">
        <v>9705</v>
      </c>
      <c r="E5599" t="s">
        <v>9706</v>
      </c>
      <c r="F5599" t="s">
        <v>31</v>
      </c>
      <c r="G5599" t="s">
        <v>18</v>
      </c>
      <c r="H5599" t="s">
        <v>33</v>
      </c>
      <c r="I5599" t="s">
        <v>21</v>
      </c>
      <c r="J5599" t="s">
        <v>21</v>
      </c>
      <c r="K5599">
        <v>1</v>
      </c>
      <c r="L5599" t="s">
        <v>20</v>
      </c>
      <c r="M5599">
        <v>0</v>
      </c>
      <c r="N5599" t="s">
        <v>22</v>
      </c>
    </row>
    <row r="5600" spans="1:14" x14ac:dyDescent="0.3">
      <c r="A5600">
        <v>5599</v>
      </c>
      <c r="B5600">
        <v>55</v>
      </c>
      <c r="C5600" t="s">
        <v>14</v>
      </c>
      <c r="D5600" t="s">
        <v>9707</v>
      </c>
      <c r="E5600" t="s">
        <v>9708</v>
      </c>
      <c r="F5600" t="s">
        <v>39</v>
      </c>
      <c r="G5600" t="s">
        <v>36</v>
      </c>
      <c r="H5600" t="s">
        <v>19</v>
      </c>
      <c r="I5600" t="s">
        <v>21</v>
      </c>
      <c r="J5600" t="s">
        <v>20</v>
      </c>
      <c r="K5600">
        <v>2</v>
      </c>
      <c r="L5600" t="s">
        <v>20</v>
      </c>
      <c r="M5600">
        <v>0</v>
      </c>
      <c r="N5600" t="s">
        <v>22</v>
      </c>
    </row>
    <row r="5601" spans="1:14" x14ac:dyDescent="0.3">
      <c r="A5601">
        <v>5600</v>
      </c>
      <c r="B5601">
        <v>26</v>
      </c>
      <c r="C5601" t="s">
        <v>49</v>
      </c>
      <c r="D5601" t="s">
        <v>952</v>
      </c>
      <c r="E5601" t="s">
        <v>9709</v>
      </c>
      <c r="F5601" t="s">
        <v>39</v>
      </c>
      <c r="G5601" t="s">
        <v>26</v>
      </c>
      <c r="H5601" t="s">
        <v>19</v>
      </c>
      <c r="I5601" t="s">
        <v>20</v>
      </c>
      <c r="J5601" t="s">
        <v>20</v>
      </c>
      <c r="K5601">
        <v>1</v>
      </c>
      <c r="L5601" t="s">
        <v>20</v>
      </c>
      <c r="M5601">
        <v>0</v>
      </c>
      <c r="N5601" t="s">
        <v>22</v>
      </c>
    </row>
    <row r="5602" spans="1:14" x14ac:dyDescent="0.3">
      <c r="A5602">
        <v>5601</v>
      </c>
      <c r="B5602">
        <v>72</v>
      </c>
      <c r="C5602" t="s">
        <v>14</v>
      </c>
      <c r="D5602" t="s">
        <v>9710</v>
      </c>
      <c r="E5602" t="s">
        <v>9711</v>
      </c>
      <c r="F5602" t="s">
        <v>31</v>
      </c>
      <c r="G5602" t="s">
        <v>26</v>
      </c>
      <c r="H5602" t="s">
        <v>19</v>
      </c>
      <c r="I5602" t="s">
        <v>20</v>
      </c>
      <c r="J5602" t="s">
        <v>20</v>
      </c>
      <c r="K5602">
        <v>2</v>
      </c>
      <c r="L5602" t="s">
        <v>20</v>
      </c>
      <c r="M5602">
        <v>0</v>
      </c>
      <c r="N5602" t="s">
        <v>22</v>
      </c>
    </row>
    <row r="5603" spans="1:14" x14ac:dyDescent="0.3">
      <c r="A5603">
        <v>5602</v>
      </c>
      <c r="B5603">
        <v>52</v>
      </c>
      <c r="C5603" t="s">
        <v>14</v>
      </c>
      <c r="D5603" t="s">
        <v>9712</v>
      </c>
      <c r="E5603" t="s">
        <v>9713</v>
      </c>
      <c r="F5603" t="s">
        <v>31</v>
      </c>
      <c r="G5603" t="s">
        <v>18</v>
      </c>
      <c r="H5603" t="s">
        <v>33</v>
      </c>
      <c r="I5603" t="s">
        <v>21</v>
      </c>
      <c r="J5603" t="s">
        <v>21</v>
      </c>
      <c r="K5603">
        <v>1</v>
      </c>
      <c r="L5603" t="s">
        <v>20</v>
      </c>
      <c r="M5603">
        <v>0</v>
      </c>
      <c r="N5603" t="s">
        <v>22</v>
      </c>
    </row>
    <row r="5604" spans="1:14" x14ac:dyDescent="0.3">
      <c r="A5604">
        <v>5603</v>
      </c>
      <c r="B5604">
        <v>7</v>
      </c>
      <c r="C5604" t="s">
        <v>40</v>
      </c>
      <c r="D5604" t="s">
        <v>9714</v>
      </c>
      <c r="E5604" t="s">
        <v>9715</v>
      </c>
      <c r="F5604" t="s">
        <v>17</v>
      </c>
      <c r="G5604" t="s">
        <v>36</v>
      </c>
      <c r="H5604" t="s">
        <v>54</v>
      </c>
      <c r="I5604" t="s">
        <v>21</v>
      </c>
      <c r="J5604" t="s">
        <v>21</v>
      </c>
      <c r="K5604">
        <v>3</v>
      </c>
      <c r="L5604" t="s">
        <v>21</v>
      </c>
      <c r="M5604">
        <v>1</v>
      </c>
      <c r="N5604" t="s">
        <v>22</v>
      </c>
    </row>
    <row r="5605" spans="1:14" x14ac:dyDescent="0.3">
      <c r="A5605">
        <v>5604</v>
      </c>
      <c r="B5605">
        <v>46</v>
      </c>
      <c r="C5605" t="s">
        <v>49</v>
      </c>
      <c r="D5605" t="s">
        <v>9716</v>
      </c>
      <c r="E5605" t="s">
        <v>9717</v>
      </c>
      <c r="F5605" t="s">
        <v>17</v>
      </c>
      <c r="G5605" t="s">
        <v>32</v>
      </c>
      <c r="H5605" t="s">
        <v>33</v>
      </c>
      <c r="I5605" t="s">
        <v>20</v>
      </c>
      <c r="J5605" t="s">
        <v>21</v>
      </c>
      <c r="K5605">
        <v>0</v>
      </c>
      <c r="L5605" t="s">
        <v>20</v>
      </c>
      <c r="M5605">
        <v>0</v>
      </c>
      <c r="N5605" t="s">
        <v>22</v>
      </c>
    </row>
    <row r="5606" spans="1:14" x14ac:dyDescent="0.3">
      <c r="A5606">
        <v>5605</v>
      </c>
      <c r="B5606">
        <v>46</v>
      </c>
      <c r="C5606" t="s">
        <v>49</v>
      </c>
      <c r="D5606" t="s">
        <v>4424</v>
      </c>
      <c r="E5606" t="s">
        <v>9718</v>
      </c>
      <c r="F5606" t="s">
        <v>31</v>
      </c>
      <c r="G5606" t="s">
        <v>32</v>
      </c>
      <c r="H5606" t="s">
        <v>33</v>
      </c>
      <c r="I5606" t="s">
        <v>20</v>
      </c>
      <c r="J5606" t="s">
        <v>20</v>
      </c>
      <c r="K5606">
        <v>3</v>
      </c>
      <c r="L5606" t="s">
        <v>20</v>
      </c>
      <c r="M5606">
        <v>0</v>
      </c>
      <c r="N5606" t="s">
        <v>22</v>
      </c>
    </row>
    <row r="5607" spans="1:14" x14ac:dyDescent="0.3">
      <c r="A5607">
        <v>5606</v>
      </c>
      <c r="B5607">
        <v>16</v>
      </c>
      <c r="C5607" t="s">
        <v>23</v>
      </c>
      <c r="D5607" t="s">
        <v>4386</v>
      </c>
      <c r="E5607" t="s">
        <v>9719</v>
      </c>
      <c r="F5607" t="s">
        <v>17</v>
      </c>
      <c r="G5607" t="s">
        <v>36</v>
      </c>
      <c r="H5607" t="s">
        <v>33</v>
      </c>
      <c r="I5607" t="s">
        <v>21</v>
      </c>
      <c r="J5607" t="s">
        <v>20</v>
      </c>
      <c r="K5607">
        <v>3</v>
      </c>
      <c r="L5607" t="s">
        <v>20</v>
      </c>
      <c r="M5607">
        <v>0</v>
      </c>
      <c r="N5607" t="s">
        <v>22</v>
      </c>
    </row>
    <row r="5608" spans="1:14" x14ac:dyDescent="0.3">
      <c r="A5608">
        <v>5607</v>
      </c>
      <c r="B5608">
        <v>24</v>
      </c>
      <c r="C5608" t="s">
        <v>23</v>
      </c>
      <c r="D5608" t="s">
        <v>4636</v>
      </c>
      <c r="E5608" t="s">
        <v>9720</v>
      </c>
      <c r="F5608" t="s">
        <v>17</v>
      </c>
      <c r="G5608" t="s">
        <v>26</v>
      </c>
      <c r="H5608" t="s">
        <v>33</v>
      </c>
      <c r="I5608" t="s">
        <v>20</v>
      </c>
      <c r="J5608" t="s">
        <v>21</v>
      </c>
      <c r="K5608">
        <v>1</v>
      </c>
      <c r="L5608" t="s">
        <v>20</v>
      </c>
      <c r="M5608">
        <v>0</v>
      </c>
      <c r="N5608" t="s">
        <v>22</v>
      </c>
    </row>
    <row r="5609" spans="1:14" x14ac:dyDescent="0.3">
      <c r="A5609">
        <v>5608</v>
      </c>
      <c r="B5609">
        <v>61</v>
      </c>
      <c r="C5609" t="s">
        <v>14</v>
      </c>
      <c r="D5609" t="s">
        <v>3417</v>
      </c>
      <c r="E5609" t="s">
        <v>7025</v>
      </c>
      <c r="F5609" t="s">
        <v>17</v>
      </c>
      <c r="G5609" t="s">
        <v>26</v>
      </c>
      <c r="H5609" t="s">
        <v>19</v>
      </c>
      <c r="I5609" t="s">
        <v>20</v>
      </c>
      <c r="J5609" t="s">
        <v>20</v>
      </c>
      <c r="K5609">
        <v>4</v>
      </c>
      <c r="L5609" t="s">
        <v>21</v>
      </c>
      <c r="M5609">
        <v>1</v>
      </c>
      <c r="N5609" t="s">
        <v>22</v>
      </c>
    </row>
    <row r="5610" spans="1:14" x14ac:dyDescent="0.3">
      <c r="A5610">
        <v>5609</v>
      </c>
      <c r="B5610">
        <v>54</v>
      </c>
      <c r="C5610" t="s">
        <v>14</v>
      </c>
      <c r="D5610" t="s">
        <v>6708</v>
      </c>
      <c r="E5610" t="s">
        <v>9721</v>
      </c>
      <c r="F5610" t="s">
        <v>17</v>
      </c>
      <c r="G5610" t="s">
        <v>26</v>
      </c>
      <c r="H5610" t="s">
        <v>33</v>
      </c>
      <c r="I5610" t="s">
        <v>21</v>
      </c>
      <c r="J5610" t="s">
        <v>20</v>
      </c>
      <c r="K5610">
        <v>3</v>
      </c>
      <c r="L5610" t="s">
        <v>20</v>
      </c>
      <c r="M5610">
        <v>0</v>
      </c>
      <c r="N5610" t="s">
        <v>22</v>
      </c>
    </row>
    <row r="5611" spans="1:14" x14ac:dyDescent="0.3">
      <c r="A5611">
        <v>5610</v>
      </c>
      <c r="B5611">
        <v>62</v>
      </c>
      <c r="C5611" t="s">
        <v>14</v>
      </c>
      <c r="D5611" t="s">
        <v>4803</v>
      </c>
      <c r="E5611" t="s">
        <v>9722</v>
      </c>
      <c r="F5611" t="s">
        <v>39</v>
      </c>
      <c r="G5611" t="s">
        <v>26</v>
      </c>
      <c r="H5611" t="s">
        <v>33</v>
      </c>
      <c r="I5611" t="s">
        <v>20</v>
      </c>
      <c r="J5611" t="s">
        <v>21</v>
      </c>
      <c r="K5611">
        <v>0</v>
      </c>
      <c r="L5611" t="s">
        <v>20</v>
      </c>
      <c r="M5611">
        <v>0</v>
      </c>
      <c r="N5611" t="s">
        <v>22</v>
      </c>
    </row>
    <row r="5612" spans="1:14" x14ac:dyDescent="0.3">
      <c r="A5612">
        <v>5611</v>
      </c>
      <c r="B5612">
        <v>1</v>
      </c>
      <c r="C5612" t="s">
        <v>40</v>
      </c>
      <c r="D5612" t="s">
        <v>9723</v>
      </c>
      <c r="E5612" t="s">
        <v>9723</v>
      </c>
      <c r="F5612" t="s">
        <v>39</v>
      </c>
      <c r="G5612" t="s">
        <v>36</v>
      </c>
      <c r="H5612" t="s">
        <v>33</v>
      </c>
      <c r="I5612" t="s">
        <v>21</v>
      </c>
      <c r="J5612" t="s">
        <v>20</v>
      </c>
      <c r="K5612">
        <v>2</v>
      </c>
      <c r="L5612" t="s">
        <v>21</v>
      </c>
      <c r="M5612">
        <v>1</v>
      </c>
      <c r="N5612" t="s">
        <v>22</v>
      </c>
    </row>
    <row r="5613" spans="1:14" x14ac:dyDescent="0.3">
      <c r="A5613">
        <v>5612</v>
      </c>
      <c r="B5613">
        <v>49</v>
      </c>
      <c r="C5613" t="s">
        <v>14</v>
      </c>
      <c r="D5613" t="s">
        <v>9724</v>
      </c>
      <c r="E5613" t="s">
        <v>9725</v>
      </c>
      <c r="F5613" t="s">
        <v>17</v>
      </c>
      <c r="G5613" t="s">
        <v>18</v>
      </c>
      <c r="H5613" t="s">
        <v>19</v>
      </c>
      <c r="I5613" t="s">
        <v>20</v>
      </c>
      <c r="J5613" t="s">
        <v>21</v>
      </c>
      <c r="K5613">
        <v>1</v>
      </c>
      <c r="L5613" t="s">
        <v>20</v>
      </c>
      <c r="M5613">
        <v>0</v>
      </c>
      <c r="N5613" t="s">
        <v>22</v>
      </c>
    </row>
    <row r="5614" spans="1:14" x14ac:dyDescent="0.3">
      <c r="A5614">
        <v>5613</v>
      </c>
      <c r="B5614">
        <v>25</v>
      </c>
      <c r="C5614" t="s">
        <v>49</v>
      </c>
      <c r="D5614" t="s">
        <v>724</v>
      </c>
      <c r="E5614" t="s">
        <v>9726</v>
      </c>
      <c r="F5614" t="s">
        <v>17</v>
      </c>
      <c r="G5614" t="s">
        <v>36</v>
      </c>
      <c r="H5614" t="s">
        <v>19</v>
      </c>
      <c r="I5614" t="s">
        <v>20</v>
      </c>
      <c r="J5614" t="s">
        <v>21</v>
      </c>
      <c r="K5614">
        <v>0</v>
      </c>
      <c r="L5614" t="s">
        <v>21</v>
      </c>
      <c r="M5614">
        <v>1</v>
      </c>
      <c r="N5614" t="s">
        <v>22</v>
      </c>
    </row>
    <row r="5615" spans="1:14" x14ac:dyDescent="0.3">
      <c r="A5615">
        <v>5614</v>
      </c>
      <c r="B5615">
        <v>10</v>
      </c>
      <c r="C5615" t="s">
        <v>40</v>
      </c>
      <c r="D5615" t="s">
        <v>9727</v>
      </c>
      <c r="E5615" t="s">
        <v>9728</v>
      </c>
      <c r="F5615" t="s">
        <v>17</v>
      </c>
      <c r="G5615" t="s">
        <v>36</v>
      </c>
      <c r="H5615" t="s">
        <v>33</v>
      </c>
      <c r="I5615" t="s">
        <v>20</v>
      </c>
      <c r="J5615" t="s">
        <v>20</v>
      </c>
      <c r="K5615">
        <v>3</v>
      </c>
      <c r="L5615" t="s">
        <v>21</v>
      </c>
      <c r="M5615">
        <v>1</v>
      </c>
      <c r="N5615" t="s">
        <v>22</v>
      </c>
    </row>
    <row r="5616" spans="1:14" x14ac:dyDescent="0.3">
      <c r="A5616">
        <v>5615</v>
      </c>
      <c r="B5616">
        <v>16</v>
      </c>
      <c r="C5616" t="s">
        <v>23</v>
      </c>
      <c r="D5616" t="s">
        <v>8272</v>
      </c>
      <c r="E5616" t="s">
        <v>9729</v>
      </c>
      <c r="F5616" t="s">
        <v>39</v>
      </c>
      <c r="G5616" t="s">
        <v>26</v>
      </c>
      <c r="H5616" t="s">
        <v>19</v>
      </c>
      <c r="I5616" t="s">
        <v>21</v>
      </c>
      <c r="J5616" t="s">
        <v>21</v>
      </c>
      <c r="K5616">
        <v>1</v>
      </c>
      <c r="L5616" t="s">
        <v>20</v>
      </c>
      <c r="M5616">
        <v>0</v>
      </c>
      <c r="N5616" t="s">
        <v>22</v>
      </c>
    </row>
    <row r="5617" spans="1:14" x14ac:dyDescent="0.3">
      <c r="A5617">
        <v>5616</v>
      </c>
      <c r="B5617">
        <v>58</v>
      </c>
      <c r="C5617" t="s">
        <v>14</v>
      </c>
      <c r="D5617" t="s">
        <v>3342</v>
      </c>
      <c r="E5617" t="s">
        <v>9730</v>
      </c>
      <c r="F5617" t="s">
        <v>17</v>
      </c>
      <c r="G5617" t="s">
        <v>26</v>
      </c>
      <c r="H5617" t="s">
        <v>54</v>
      </c>
      <c r="I5617" t="s">
        <v>21</v>
      </c>
      <c r="J5617" t="s">
        <v>21</v>
      </c>
      <c r="K5617">
        <v>3</v>
      </c>
      <c r="L5617" t="s">
        <v>21</v>
      </c>
      <c r="M5617">
        <v>1</v>
      </c>
      <c r="N5617" t="s">
        <v>22</v>
      </c>
    </row>
    <row r="5618" spans="1:14" x14ac:dyDescent="0.3">
      <c r="A5618">
        <v>5617</v>
      </c>
      <c r="B5618">
        <v>72</v>
      </c>
      <c r="C5618" t="s">
        <v>14</v>
      </c>
      <c r="D5618" t="s">
        <v>9731</v>
      </c>
      <c r="E5618" t="s">
        <v>9732</v>
      </c>
      <c r="F5618" t="s">
        <v>17</v>
      </c>
      <c r="G5618" t="s">
        <v>26</v>
      </c>
      <c r="H5618" t="s">
        <v>19</v>
      </c>
      <c r="I5618" t="s">
        <v>20</v>
      </c>
      <c r="J5618" t="s">
        <v>20</v>
      </c>
      <c r="K5618">
        <v>2</v>
      </c>
      <c r="L5618" t="s">
        <v>20</v>
      </c>
      <c r="M5618">
        <v>0</v>
      </c>
      <c r="N5618" t="s">
        <v>22</v>
      </c>
    </row>
    <row r="5619" spans="1:14" x14ac:dyDescent="0.3">
      <c r="A5619">
        <v>5618</v>
      </c>
      <c r="B5619">
        <v>29</v>
      </c>
      <c r="C5619" t="s">
        <v>49</v>
      </c>
      <c r="D5619" t="s">
        <v>9664</v>
      </c>
      <c r="E5619" t="s">
        <v>9733</v>
      </c>
      <c r="F5619" t="s">
        <v>17</v>
      </c>
      <c r="G5619" t="s">
        <v>18</v>
      </c>
      <c r="H5619" t="s">
        <v>33</v>
      </c>
      <c r="I5619" t="s">
        <v>21</v>
      </c>
      <c r="J5619" t="s">
        <v>20</v>
      </c>
      <c r="K5619">
        <v>2</v>
      </c>
      <c r="L5619" t="s">
        <v>20</v>
      </c>
      <c r="M5619">
        <v>0</v>
      </c>
      <c r="N5619" t="s">
        <v>22</v>
      </c>
    </row>
    <row r="5620" spans="1:14" x14ac:dyDescent="0.3">
      <c r="A5620">
        <v>5619</v>
      </c>
      <c r="B5620">
        <v>6</v>
      </c>
      <c r="C5620" t="s">
        <v>40</v>
      </c>
      <c r="D5620" t="s">
        <v>9734</v>
      </c>
      <c r="E5620" t="s">
        <v>9735</v>
      </c>
      <c r="F5620" t="s">
        <v>17</v>
      </c>
      <c r="G5620" t="s">
        <v>18</v>
      </c>
      <c r="H5620" t="s">
        <v>33</v>
      </c>
      <c r="I5620" t="s">
        <v>20</v>
      </c>
      <c r="J5620" t="s">
        <v>21</v>
      </c>
      <c r="K5620">
        <v>4</v>
      </c>
      <c r="L5620" t="s">
        <v>21</v>
      </c>
      <c r="M5620">
        <v>1</v>
      </c>
      <c r="N5620" t="s">
        <v>22</v>
      </c>
    </row>
    <row r="5621" spans="1:14" x14ac:dyDescent="0.3">
      <c r="A5621">
        <v>5620</v>
      </c>
      <c r="B5621">
        <v>16</v>
      </c>
      <c r="C5621" t="s">
        <v>23</v>
      </c>
      <c r="D5621" t="s">
        <v>9736</v>
      </c>
      <c r="E5621" t="s">
        <v>9737</v>
      </c>
      <c r="F5621" t="s">
        <v>31</v>
      </c>
      <c r="G5621" t="s">
        <v>26</v>
      </c>
      <c r="H5621" t="s">
        <v>19</v>
      </c>
      <c r="I5621" t="s">
        <v>20</v>
      </c>
      <c r="J5621" t="s">
        <v>21</v>
      </c>
      <c r="K5621">
        <v>1</v>
      </c>
      <c r="L5621" t="s">
        <v>20</v>
      </c>
      <c r="M5621">
        <v>0</v>
      </c>
      <c r="N5621" t="s">
        <v>22</v>
      </c>
    </row>
    <row r="5622" spans="1:14" x14ac:dyDescent="0.3">
      <c r="A5622">
        <v>5621</v>
      </c>
      <c r="B5622">
        <v>20</v>
      </c>
      <c r="C5622" t="s">
        <v>23</v>
      </c>
      <c r="D5622" t="s">
        <v>9738</v>
      </c>
      <c r="E5622" t="s">
        <v>9739</v>
      </c>
      <c r="F5622" t="s">
        <v>17</v>
      </c>
      <c r="G5622" t="s">
        <v>26</v>
      </c>
      <c r="H5622" t="s">
        <v>19</v>
      </c>
      <c r="I5622" t="s">
        <v>20</v>
      </c>
      <c r="J5622" t="s">
        <v>21</v>
      </c>
      <c r="K5622">
        <v>4</v>
      </c>
      <c r="L5622" t="s">
        <v>21</v>
      </c>
      <c r="M5622">
        <v>1</v>
      </c>
      <c r="N5622" t="s">
        <v>22</v>
      </c>
    </row>
    <row r="5623" spans="1:14" x14ac:dyDescent="0.3">
      <c r="A5623">
        <v>5622</v>
      </c>
      <c r="B5623">
        <v>71</v>
      </c>
      <c r="C5623" t="s">
        <v>14</v>
      </c>
      <c r="D5623" t="s">
        <v>1930</v>
      </c>
      <c r="E5623" t="s">
        <v>9740</v>
      </c>
      <c r="F5623" t="s">
        <v>31</v>
      </c>
      <c r="G5623" t="s">
        <v>36</v>
      </c>
      <c r="H5623" t="s">
        <v>19</v>
      </c>
      <c r="I5623" t="s">
        <v>20</v>
      </c>
      <c r="J5623" t="s">
        <v>20</v>
      </c>
      <c r="K5623">
        <v>2</v>
      </c>
      <c r="L5623" t="s">
        <v>20</v>
      </c>
      <c r="M5623">
        <v>0</v>
      </c>
      <c r="N5623" t="s">
        <v>22</v>
      </c>
    </row>
    <row r="5624" spans="1:14" x14ac:dyDescent="0.3">
      <c r="A5624">
        <v>5623</v>
      </c>
      <c r="B5624">
        <v>43</v>
      </c>
      <c r="C5624" t="s">
        <v>49</v>
      </c>
      <c r="D5624" t="s">
        <v>9741</v>
      </c>
      <c r="E5624" t="s">
        <v>9742</v>
      </c>
      <c r="F5624" t="s">
        <v>31</v>
      </c>
      <c r="G5624" t="s">
        <v>36</v>
      </c>
      <c r="H5624" t="s">
        <v>33</v>
      </c>
      <c r="I5624" t="s">
        <v>20</v>
      </c>
      <c r="J5624" t="s">
        <v>20</v>
      </c>
      <c r="K5624">
        <v>2</v>
      </c>
      <c r="L5624" t="s">
        <v>20</v>
      </c>
      <c r="M5624">
        <v>0</v>
      </c>
      <c r="N5624" t="s">
        <v>22</v>
      </c>
    </row>
    <row r="5625" spans="1:14" x14ac:dyDescent="0.3">
      <c r="A5625">
        <v>5624</v>
      </c>
      <c r="B5625">
        <v>26</v>
      </c>
      <c r="C5625" t="s">
        <v>49</v>
      </c>
      <c r="D5625" t="s">
        <v>8116</v>
      </c>
      <c r="E5625" t="s">
        <v>9743</v>
      </c>
      <c r="F5625" t="s">
        <v>17</v>
      </c>
      <c r="G5625" t="s">
        <v>36</v>
      </c>
      <c r="H5625" t="s">
        <v>33</v>
      </c>
      <c r="I5625" t="s">
        <v>20</v>
      </c>
      <c r="J5625" t="s">
        <v>21</v>
      </c>
      <c r="K5625">
        <v>1</v>
      </c>
      <c r="L5625" t="s">
        <v>21</v>
      </c>
      <c r="M5625">
        <v>1</v>
      </c>
      <c r="N5625" t="s">
        <v>22</v>
      </c>
    </row>
    <row r="5626" spans="1:14" x14ac:dyDescent="0.3">
      <c r="A5626">
        <v>5625</v>
      </c>
      <c r="B5626">
        <v>71</v>
      </c>
      <c r="C5626" t="s">
        <v>14</v>
      </c>
      <c r="D5626" t="s">
        <v>9744</v>
      </c>
      <c r="E5626" t="s">
        <v>9745</v>
      </c>
      <c r="F5626" t="s">
        <v>31</v>
      </c>
      <c r="G5626" t="s">
        <v>26</v>
      </c>
      <c r="H5626" t="s">
        <v>19</v>
      </c>
      <c r="I5626" t="s">
        <v>21</v>
      </c>
      <c r="J5626" t="s">
        <v>21</v>
      </c>
      <c r="K5626">
        <v>0</v>
      </c>
      <c r="L5626" t="s">
        <v>20</v>
      </c>
      <c r="M5626">
        <v>0</v>
      </c>
      <c r="N5626" t="s">
        <v>22</v>
      </c>
    </row>
    <row r="5627" spans="1:14" x14ac:dyDescent="0.3">
      <c r="A5627">
        <v>5626</v>
      </c>
      <c r="B5627">
        <v>33</v>
      </c>
      <c r="C5627" t="s">
        <v>49</v>
      </c>
      <c r="D5627" t="s">
        <v>9746</v>
      </c>
      <c r="E5627" t="s">
        <v>9747</v>
      </c>
      <c r="F5627" t="s">
        <v>39</v>
      </c>
      <c r="G5627" t="s">
        <v>36</v>
      </c>
      <c r="H5627" t="s">
        <v>33</v>
      </c>
      <c r="I5627" t="s">
        <v>20</v>
      </c>
      <c r="J5627" t="s">
        <v>20</v>
      </c>
      <c r="K5627">
        <v>2</v>
      </c>
      <c r="L5627" t="s">
        <v>20</v>
      </c>
      <c r="M5627">
        <v>0</v>
      </c>
      <c r="N5627" t="s">
        <v>22</v>
      </c>
    </row>
    <row r="5628" spans="1:14" x14ac:dyDescent="0.3">
      <c r="A5628">
        <v>5627</v>
      </c>
      <c r="B5628">
        <v>26</v>
      </c>
      <c r="C5628" t="s">
        <v>49</v>
      </c>
      <c r="D5628" t="s">
        <v>9748</v>
      </c>
      <c r="E5628" t="s">
        <v>9749</v>
      </c>
      <c r="F5628" t="s">
        <v>31</v>
      </c>
      <c r="G5628" t="s">
        <v>32</v>
      </c>
      <c r="H5628" t="s">
        <v>19</v>
      </c>
      <c r="I5628" t="s">
        <v>20</v>
      </c>
      <c r="J5628" t="s">
        <v>21</v>
      </c>
      <c r="K5628">
        <v>0</v>
      </c>
      <c r="L5628" t="s">
        <v>20</v>
      </c>
      <c r="M5628">
        <v>0</v>
      </c>
      <c r="N5628" t="s">
        <v>22</v>
      </c>
    </row>
    <row r="5629" spans="1:14" x14ac:dyDescent="0.3">
      <c r="A5629">
        <v>5628</v>
      </c>
      <c r="B5629">
        <v>45</v>
      </c>
      <c r="C5629" t="s">
        <v>49</v>
      </c>
      <c r="D5629" t="s">
        <v>8312</v>
      </c>
      <c r="E5629" t="s">
        <v>9750</v>
      </c>
      <c r="F5629" t="s">
        <v>31</v>
      </c>
      <c r="G5629" t="s">
        <v>18</v>
      </c>
      <c r="H5629" t="s">
        <v>19</v>
      </c>
      <c r="I5629" t="s">
        <v>20</v>
      </c>
      <c r="J5629" t="s">
        <v>20</v>
      </c>
      <c r="K5629">
        <v>2</v>
      </c>
      <c r="L5629" t="s">
        <v>20</v>
      </c>
      <c r="M5629">
        <v>0</v>
      </c>
      <c r="N5629" t="s">
        <v>22</v>
      </c>
    </row>
    <row r="5630" spans="1:14" x14ac:dyDescent="0.3">
      <c r="A5630">
        <v>5629</v>
      </c>
      <c r="B5630">
        <v>63</v>
      </c>
      <c r="C5630" t="s">
        <v>14</v>
      </c>
      <c r="D5630" t="s">
        <v>1341</v>
      </c>
      <c r="E5630" t="s">
        <v>9751</v>
      </c>
      <c r="F5630" t="s">
        <v>31</v>
      </c>
      <c r="G5630" t="s">
        <v>36</v>
      </c>
      <c r="H5630" t="s">
        <v>19</v>
      </c>
      <c r="I5630" t="s">
        <v>21</v>
      </c>
      <c r="J5630" t="s">
        <v>20</v>
      </c>
      <c r="K5630">
        <v>1</v>
      </c>
      <c r="L5630" t="s">
        <v>20</v>
      </c>
      <c r="M5630">
        <v>0</v>
      </c>
      <c r="N5630" t="s">
        <v>22</v>
      </c>
    </row>
    <row r="5631" spans="1:14" x14ac:dyDescent="0.3">
      <c r="A5631">
        <v>5630</v>
      </c>
      <c r="B5631">
        <v>67</v>
      </c>
      <c r="C5631" t="s">
        <v>14</v>
      </c>
      <c r="D5631" t="s">
        <v>2352</v>
      </c>
      <c r="E5631" t="s">
        <v>9752</v>
      </c>
      <c r="F5631" t="s">
        <v>17</v>
      </c>
      <c r="G5631" t="s">
        <v>18</v>
      </c>
      <c r="H5631" t="s">
        <v>19</v>
      </c>
      <c r="I5631" t="s">
        <v>20</v>
      </c>
      <c r="J5631" t="s">
        <v>20</v>
      </c>
      <c r="K5631">
        <v>4</v>
      </c>
      <c r="L5631" t="s">
        <v>21</v>
      </c>
      <c r="M5631">
        <v>1</v>
      </c>
      <c r="N5631" t="s">
        <v>22</v>
      </c>
    </row>
    <row r="5632" spans="1:14" x14ac:dyDescent="0.3">
      <c r="A5632">
        <v>5631</v>
      </c>
      <c r="B5632">
        <v>52</v>
      </c>
      <c r="C5632" t="s">
        <v>14</v>
      </c>
      <c r="D5632" t="s">
        <v>9753</v>
      </c>
      <c r="E5632" t="s">
        <v>9754</v>
      </c>
      <c r="F5632" t="s">
        <v>39</v>
      </c>
      <c r="G5632" t="s">
        <v>36</v>
      </c>
      <c r="H5632" t="s">
        <v>33</v>
      </c>
      <c r="I5632" t="s">
        <v>20</v>
      </c>
      <c r="J5632" t="s">
        <v>20</v>
      </c>
      <c r="K5632">
        <v>4</v>
      </c>
      <c r="L5632" t="s">
        <v>21</v>
      </c>
      <c r="M5632">
        <v>1</v>
      </c>
      <c r="N5632" t="s">
        <v>22</v>
      </c>
    </row>
    <row r="5633" spans="1:14" x14ac:dyDescent="0.3">
      <c r="A5633">
        <v>5632</v>
      </c>
      <c r="B5633">
        <v>68</v>
      </c>
      <c r="C5633" t="s">
        <v>14</v>
      </c>
      <c r="D5633" t="s">
        <v>9755</v>
      </c>
      <c r="E5633" t="s">
        <v>9756</v>
      </c>
      <c r="F5633" t="s">
        <v>17</v>
      </c>
      <c r="G5633" t="s">
        <v>18</v>
      </c>
      <c r="H5633" t="s">
        <v>33</v>
      </c>
      <c r="I5633" t="s">
        <v>20</v>
      </c>
      <c r="J5633" t="s">
        <v>21</v>
      </c>
      <c r="K5633">
        <v>0</v>
      </c>
      <c r="L5633" t="s">
        <v>20</v>
      </c>
      <c r="M5633">
        <v>0</v>
      </c>
      <c r="N5633" t="s">
        <v>22</v>
      </c>
    </row>
    <row r="5634" spans="1:14" x14ac:dyDescent="0.3">
      <c r="A5634">
        <v>5633</v>
      </c>
      <c r="B5634">
        <v>26</v>
      </c>
      <c r="C5634" t="s">
        <v>49</v>
      </c>
      <c r="D5634" t="s">
        <v>9025</v>
      </c>
      <c r="E5634" t="s">
        <v>9757</v>
      </c>
      <c r="F5634" t="s">
        <v>17</v>
      </c>
      <c r="G5634" t="s">
        <v>26</v>
      </c>
      <c r="H5634" t="s">
        <v>33</v>
      </c>
      <c r="I5634" t="s">
        <v>20</v>
      </c>
      <c r="J5634" t="s">
        <v>20</v>
      </c>
      <c r="K5634">
        <v>0</v>
      </c>
      <c r="L5634" t="s">
        <v>20</v>
      </c>
      <c r="M5634">
        <v>0</v>
      </c>
      <c r="N5634" t="s">
        <v>22</v>
      </c>
    </row>
    <row r="5635" spans="1:14" x14ac:dyDescent="0.3">
      <c r="A5635">
        <v>5634</v>
      </c>
      <c r="B5635">
        <v>2</v>
      </c>
      <c r="C5635" t="s">
        <v>40</v>
      </c>
      <c r="D5635" t="s">
        <v>2539</v>
      </c>
      <c r="E5635" t="s">
        <v>9758</v>
      </c>
      <c r="F5635" t="s">
        <v>17</v>
      </c>
      <c r="G5635" t="s">
        <v>32</v>
      </c>
      <c r="H5635" t="s">
        <v>54</v>
      </c>
      <c r="I5635" t="s">
        <v>21</v>
      </c>
      <c r="J5635" t="s">
        <v>20</v>
      </c>
      <c r="K5635">
        <v>2</v>
      </c>
      <c r="L5635" t="s">
        <v>20</v>
      </c>
      <c r="M5635">
        <v>0</v>
      </c>
      <c r="N5635" t="s">
        <v>22</v>
      </c>
    </row>
    <row r="5636" spans="1:14" x14ac:dyDescent="0.3">
      <c r="A5636">
        <v>5635</v>
      </c>
      <c r="B5636">
        <v>14</v>
      </c>
      <c r="C5636" t="s">
        <v>23</v>
      </c>
      <c r="D5636" t="s">
        <v>2643</v>
      </c>
      <c r="E5636" t="s">
        <v>9759</v>
      </c>
      <c r="F5636" t="s">
        <v>17</v>
      </c>
      <c r="G5636" t="s">
        <v>18</v>
      </c>
      <c r="H5636" t="s">
        <v>19</v>
      </c>
      <c r="I5636" t="s">
        <v>20</v>
      </c>
      <c r="J5636" t="s">
        <v>20</v>
      </c>
      <c r="K5636">
        <v>0</v>
      </c>
      <c r="L5636" t="s">
        <v>20</v>
      </c>
      <c r="M5636">
        <v>0</v>
      </c>
      <c r="N5636" t="s">
        <v>22</v>
      </c>
    </row>
    <row r="5637" spans="1:14" x14ac:dyDescent="0.3">
      <c r="A5637">
        <v>5636</v>
      </c>
      <c r="B5637">
        <v>30</v>
      </c>
      <c r="C5637" t="s">
        <v>49</v>
      </c>
      <c r="D5637" t="s">
        <v>9760</v>
      </c>
      <c r="E5637" t="s">
        <v>9761</v>
      </c>
      <c r="F5637" t="s">
        <v>17</v>
      </c>
      <c r="G5637" t="s">
        <v>36</v>
      </c>
      <c r="H5637" t="s">
        <v>33</v>
      </c>
      <c r="I5637" t="s">
        <v>20</v>
      </c>
      <c r="J5637" t="s">
        <v>21</v>
      </c>
      <c r="K5637">
        <v>2</v>
      </c>
      <c r="L5637" t="s">
        <v>20</v>
      </c>
      <c r="M5637">
        <v>0</v>
      </c>
      <c r="N5637" t="s">
        <v>22</v>
      </c>
    </row>
    <row r="5638" spans="1:14" x14ac:dyDescent="0.3">
      <c r="A5638">
        <v>5637</v>
      </c>
      <c r="B5638">
        <v>49</v>
      </c>
      <c r="C5638" t="s">
        <v>14</v>
      </c>
      <c r="D5638" t="s">
        <v>9762</v>
      </c>
      <c r="E5638" t="s">
        <v>9763</v>
      </c>
      <c r="F5638" t="s">
        <v>17</v>
      </c>
      <c r="G5638" t="s">
        <v>26</v>
      </c>
      <c r="H5638" t="s">
        <v>33</v>
      </c>
      <c r="I5638" t="s">
        <v>21</v>
      </c>
      <c r="J5638" t="s">
        <v>20</v>
      </c>
      <c r="K5638">
        <v>0</v>
      </c>
      <c r="L5638" t="s">
        <v>20</v>
      </c>
      <c r="M5638">
        <v>0</v>
      </c>
      <c r="N5638" t="s">
        <v>22</v>
      </c>
    </row>
    <row r="5639" spans="1:14" x14ac:dyDescent="0.3">
      <c r="A5639">
        <v>5638</v>
      </c>
      <c r="B5639">
        <v>12</v>
      </c>
      <c r="C5639" t="s">
        <v>40</v>
      </c>
      <c r="D5639" t="s">
        <v>9764</v>
      </c>
      <c r="E5639" t="s">
        <v>9765</v>
      </c>
      <c r="F5639" t="s">
        <v>39</v>
      </c>
      <c r="G5639" t="s">
        <v>32</v>
      </c>
      <c r="H5639" t="s">
        <v>33</v>
      </c>
      <c r="I5639" t="s">
        <v>20</v>
      </c>
      <c r="J5639" t="s">
        <v>21</v>
      </c>
      <c r="K5639">
        <v>1</v>
      </c>
      <c r="L5639" t="s">
        <v>20</v>
      </c>
      <c r="M5639">
        <v>0</v>
      </c>
      <c r="N5639" t="s">
        <v>22</v>
      </c>
    </row>
    <row r="5640" spans="1:14" x14ac:dyDescent="0.3">
      <c r="A5640">
        <v>5639</v>
      </c>
      <c r="B5640">
        <v>44</v>
      </c>
      <c r="C5640" t="s">
        <v>49</v>
      </c>
      <c r="D5640" t="s">
        <v>9766</v>
      </c>
      <c r="E5640" t="s">
        <v>9767</v>
      </c>
      <c r="F5640" t="s">
        <v>39</v>
      </c>
      <c r="G5640" t="s">
        <v>26</v>
      </c>
      <c r="H5640" t="s">
        <v>19</v>
      </c>
      <c r="I5640" t="s">
        <v>21</v>
      </c>
      <c r="J5640" t="s">
        <v>21</v>
      </c>
      <c r="K5640">
        <v>2</v>
      </c>
      <c r="L5640" t="s">
        <v>20</v>
      </c>
      <c r="M5640">
        <v>0</v>
      </c>
      <c r="N5640" t="s">
        <v>22</v>
      </c>
    </row>
    <row r="5641" spans="1:14" x14ac:dyDescent="0.3">
      <c r="A5641">
        <v>5640</v>
      </c>
      <c r="B5641">
        <v>33</v>
      </c>
      <c r="C5641" t="s">
        <v>49</v>
      </c>
      <c r="D5641" t="s">
        <v>459</v>
      </c>
      <c r="E5641" t="s">
        <v>9768</v>
      </c>
      <c r="F5641" t="s">
        <v>17</v>
      </c>
      <c r="G5641" t="s">
        <v>26</v>
      </c>
      <c r="H5641" t="s">
        <v>33</v>
      </c>
      <c r="I5641" t="s">
        <v>20</v>
      </c>
      <c r="J5641" t="s">
        <v>21</v>
      </c>
      <c r="K5641">
        <v>0</v>
      </c>
      <c r="L5641" t="s">
        <v>21</v>
      </c>
      <c r="M5641">
        <v>1</v>
      </c>
      <c r="N5641" t="s">
        <v>22</v>
      </c>
    </row>
    <row r="5642" spans="1:14" x14ac:dyDescent="0.3">
      <c r="A5642">
        <v>5641</v>
      </c>
      <c r="B5642">
        <v>13</v>
      </c>
      <c r="C5642" t="s">
        <v>23</v>
      </c>
      <c r="D5642" t="s">
        <v>9769</v>
      </c>
      <c r="E5642" t="s">
        <v>9770</v>
      </c>
      <c r="F5642" t="s">
        <v>17</v>
      </c>
      <c r="G5642" t="s">
        <v>18</v>
      </c>
      <c r="H5642" t="s">
        <v>19</v>
      </c>
      <c r="I5642" t="s">
        <v>20</v>
      </c>
      <c r="J5642" t="s">
        <v>20</v>
      </c>
      <c r="K5642">
        <v>2</v>
      </c>
      <c r="L5642" t="s">
        <v>21</v>
      </c>
      <c r="M5642">
        <v>1</v>
      </c>
      <c r="N5642" t="s">
        <v>22</v>
      </c>
    </row>
    <row r="5643" spans="1:14" x14ac:dyDescent="0.3">
      <c r="A5643">
        <v>5642</v>
      </c>
      <c r="B5643">
        <v>26</v>
      </c>
      <c r="C5643" t="s">
        <v>49</v>
      </c>
      <c r="D5643" t="s">
        <v>9771</v>
      </c>
      <c r="E5643" t="s">
        <v>9772</v>
      </c>
      <c r="F5643" t="s">
        <v>17</v>
      </c>
      <c r="G5643" t="s">
        <v>32</v>
      </c>
      <c r="H5643" t="s">
        <v>19</v>
      </c>
      <c r="I5643" t="s">
        <v>21</v>
      </c>
      <c r="J5643" t="s">
        <v>20</v>
      </c>
      <c r="K5643">
        <v>2</v>
      </c>
      <c r="L5643" t="s">
        <v>20</v>
      </c>
      <c r="M5643">
        <v>0</v>
      </c>
      <c r="N5643" t="s">
        <v>22</v>
      </c>
    </row>
    <row r="5644" spans="1:14" x14ac:dyDescent="0.3">
      <c r="A5644">
        <v>5643</v>
      </c>
      <c r="B5644">
        <v>21</v>
      </c>
      <c r="C5644" t="s">
        <v>23</v>
      </c>
      <c r="D5644" t="s">
        <v>5952</v>
      </c>
      <c r="E5644" t="s">
        <v>9773</v>
      </c>
      <c r="F5644" t="s">
        <v>31</v>
      </c>
      <c r="G5644" t="s">
        <v>26</v>
      </c>
      <c r="H5644" t="s">
        <v>19</v>
      </c>
      <c r="I5644" t="s">
        <v>21</v>
      </c>
      <c r="J5644" t="s">
        <v>21</v>
      </c>
      <c r="K5644">
        <v>1</v>
      </c>
      <c r="L5644" t="s">
        <v>20</v>
      </c>
      <c r="M5644">
        <v>0</v>
      </c>
      <c r="N5644" t="s">
        <v>22</v>
      </c>
    </row>
    <row r="5645" spans="1:14" x14ac:dyDescent="0.3">
      <c r="A5645">
        <v>5644</v>
      </c>
      <c r="B5645">
        <v>28</v>
      </c>
      <c r="C5645" t="s">
        <v>49</v>
      </c>
      <c r="D5645" t="s">
        <v>455</v>
      </c>
      <c r="E5645" t="s">
        <v>9774</v>
      </c>
      <c r="F5645" t="s">
        <v>17</v>
      </c>
      <c r="G5645" t="s">
        <v>36</v>
      </c>
      <c r="H5645" t="s">
        <v>19</v>
      </c>
      <c r="I5645" t="s">
        <v>20</v>
      </c>
      <c r="J5645" t="s">
        <v>20</v>
      </c>
      <c r="K5645">
        <v>1</v>
      </c>
      <c r="L5645" t="s">
        <v>20</v>
      </c>
      <c r="M5645">
        <v>0</v>
      </c>
      <c r="N5645" t="s">
        <v>22</v>
      </c>
    </row>
    <row r="5646" spans="1:14" x14ac:dyDescent="0.3">
      <c r="A5646">
        <v>5645</v>
      </c>
      <c r="B5646">
        <v>48</v>
      </c>
      <c r="C5646" t="s">
        <v>49</v>
      </c>
      <c r="D5646" t="s">
        <v>9775</v>
      </c>
      <c r="E5646" t="s">
        <v>9776</v>
      </c>
      <c r="F5646" t="s">
        <v>17</v>
      </c>
      <c r="G5646" t="s">
        <v>26</v>
      </c>
      <c r="H5646" t="s">
        <v>33</v>
      </c>
      <c r="I5646" t="s">
        <v>21</v>
      </c>
      <c r="J5646" t="s">
        <v>21</v>
      </c>
      <c r="K5646">
        <v>2</v>
      </c>
      <c r="L5646" t="s">
        <v>20</v>
      </c>
      <c r="M5646">
        <v>0</v>
      </c>
      <c r="N5646" t="s">
        <v>22</v>
      </c>
    </row>
    <row r="5647" spans="1:14" x14ac:dyDescent="0.3">
      <c r="A5647">
        <v>5646</v>
      </c>
      <c r="B5647">
        <v>40</v>
      </c>
      <c r="C5647" t="s">
        <v>49</v>
      </c>
      <c r="D5647" t="s">
        <v>9777</v>
      </c>
      <c r="E5647" t="s">
        <v>9778</v>
      </c>
      <c r="F5647" t="s">
        <v>39</v>
      </c>
      <c r="G5647" t="s">
        <v>36</v>
      </c>
      <c r="H5647" t="s">
        <v>19</v>
      </c>
      <c r="I5647" t="s">
        <v>21</v>
      </c>
      <c r="J5647" t="s">
        <v>20</v>
      </c>
      <c r="K5647">
        <v>1</v>
      </c>
      <c r="L5647" t="s">
        <v>20</v>
      </c>
      <c r="M5647">
        <v>0</v>
      </c>
      <c r="N5647" t="s">
        <v>22</v>
      </c>
    </row>
    <row r="5648" spans="1:14" x14ac:dyDescent="0.3">
      <c r="A5648">
        <v>5647</v>
      </c>
      <c r="B5648">
        <v>66</v>
      </c>
      <c r="C5648" t="s">
        <v>14</v>
      </c>
      <c r="D5648" t="s">
        <v>77</v>
      </c>
      <c r="E5648" t="s">
        <v>9779</v>
      </c>
      <c r="F5648" t="s">
        <v>31</v>
      </c>
      <c r="G5648" t="s">
        <v>26</v>
      </c>
      <c r="H5648" t="s">
        <v>33</v>
      </c>
      <c r="I5648" t="s">
        <v>21</v>
      </c>
      <c r="J5648" t="s">
        <v>21</v>
      </c>
      <c r="K5648">
        <v>1</v>
      </c>
      <c r="L5648" t="s">
        <v>20</v>
      </c>
      <c r="M5648">
        <v>0</v>
      </c>
      <c r="N5648" t="s">
        <v>22</v>
      </c>
    </row>
    <row r="5649" spans="1:14" x14ac:dyDescent="0.3">
      <c r="A5649">
        <v>5648</v>
      </c>
      <c r="B5649">
        <v>23</v>
      </c>
      <c r="C5649" t="s">
        <v>23</v>
      </c>
      <c r="D5649" t="s">
        <v>9780</v>
      </c>
      <c r="E5649" t="s">
        <v>9781</v>
      </c>
      <c r="F5649" t="s">
        <v>17</v>
      </c>
      <c r="G5649" t="s">
        <v>32</v>
      </c>
      <c r="H5649" t="s">
        <v>19</v>
      </c>
      <c r="I5649" t="s">
        <v>21</v>
      </c>
      <c r="J5649" t="s">
        <v>20</v>
      </c>
      <c r="K5649">
        <v>3</v>
      </c>
      <c r="L5649" t="s">
        <v>20</v>
      </c>
      <c r="M5649">
        <v>0</v>
      </c>
      <c r="N5649" t="s">
        <v>22</v>
      </c>
    </row>
    <row r="5650" spans="1:14" x14ac:dyDescent="0.3">
      <c r="A5650">
        <v>5649</v>
      </c>
      <c r="B5650">
        <v>48</v>
      </c>
      <c r="C5650" t="s">
        <v>49</v>
      </c>
      <c r="D5650" t="s">
        <v>4260</v>
      </c>
      <c r="E5650" t="s">
        <v>9782</v>
      </c>
      <c r="F5650" t="s">
        <v>31</v>
      </c>
      <c r="G5650" t="s">
        <v>32</v>
      </c>
      <c r="H5650" t="s">
        <v>33</v>
      </c>
      <c r="I5650" t="s">
        <v>20</v>
      </c>
      <c r="J5650" t="s">
        <v>21</v>
      </c>
      <c r="K5650">
        <v>1</v>
      </c>
      <c r="L5650" t="s">
        <v>20</v>
      </c>
      <c r="M5650">
        <v>0</v>
      </c>
      <c r="N5650" t="s">
        <v>22</v>
      </c>
    </row>
    <row r="5651" spans="1:14" x14ac:dyDescent="0.3">
      <c r="A5651">
        <v>5650</v>
      </c>
      <c r="B5651">
        <v>2</v>
      </c>
      <c r="C5651" t="s">
        <v>40</v>
      </c>
      <c r="D5651" t="s">
        <v>9783</v>
      </c>
      <c r="E5651" t="s">
        <v>3802</v>
      </c>
      <c r="F5651" t="s">
        <v>31</v>
      </c>
      <c r="G5651" t="s">
        <v>32</v>
      </c>
      <c r="H5651" t="s">
        <v>19</v>
      </c>
      <c r="I5651" t="s">
        <v>20</v>
      </c>
      <c r="J5651" t="s">
        <v>20</v>
      </c>
      <c r="K5651">
        <v>4</v>
      </c>
      <c r="L5651" t="s">
        <v>21</v>
      </c>
      <c r="M5651">
        <v>1</v>
      </c>
      <c r="N5651" t="s">
        <v>22</v>
      </c>
    </row>
    <row r="5652" spans="1:14" x14ac:dyDescent="0.3">
      <c r="A5652">
        <v>5651</v>
      </c>
      <c r="B5652">
        <v>20</v>
      </c>
      <c r="C5652" t="s">
        <v>23</v>
      </c>
      <c r="D5652" t="s">
        <v>8830</v>
      </c>
      <c r="E5652" t="s">
        <v>9784</v>
      </c>
      <c r="F5652" t="s">
        <v>17</v>
      </c>
      <c r="G5652" t="s">
        <v>18</v>
      </c>
      <c r="H5652" t="s">
        <v>19</v>
      </c>
      <c r="I5652" t="s">
        <v>20</v>
      </c>
      <c r="J5652" t="s">
        <v>21</v>
      </c>
      <c r="K5652">
        <v>2</v>
      </c>
      <c r="L5652" t="s">
        <v>20</v>
      </c>
      <c r="M5652">
        <v>0</v>
      </c>
      <c r="N5652" t="s">
        <v>22</v>
      </c>
    </row>
    <row r="5653" spans="1:14" x14ac:dyDescent="0.3">
      <c r="A5653">
        <v>5652</v>
      </c>
      <c r="B5653">
        <v>59</v>
      </c>
      <c r="C5653" t="s">
        <v>14</v>
      </c>
      <c r="D5653" t="s">
        <v>4534</v>
      </c>
      <c r="E5653" t="s">
        <v>9785</v>
      </c>
      <c r="F5653" t="s">
        <v>17</v>
      </c>
      <c r="G5653" t="s">
        <v>26</v>
      </c>
      <c r="H5653" t="s">
        <v>33</v>
      </c>
      <c r="I5653" t="s">
        <v>20</v>
      </c>
      <c r="J5653" t="s">
        <v>20</v>
      </c>
      <c r="K5653">
        <v>1</v>
      </c>
      <c r="L5653" t="s">
        <v>20</v>
      </c>
      <c r="M5653">
        <v>0</v>
      </c>
      <c r="N5653" t="s">
        <v>22</v>
      </c>
    </row>
    <row r="5654" spans="1:14" x14ac:dyDescent="0.3">
      <c r="A5654">
        <v>5653</v>
      </c>
      <c r="B5654">
        <v>46</v>
      </c>
      <c r="C5654" t="s">
        <v>49</v>
      </c>
      <c r="D5654" t="s">
        <v>3736</v>
      </c>
      <c r="E5654" t="s">
        <v>9786</v>
      </c>
      <c r="F5654" t="s">
        <v>17</v>
      </c>
      <c r="G5654" t="s">
        <v>32</v>
      </c>
      <c r="H5654" t="s">
        <v>19</v>
      </c>
      <c r="I5654" t="s">
        <v>20</v>
      </c>
      <c r="J5654" t="s">
        <v>21</v>
      </c>
      <c r="K5654">
        <v>2</v>
      </c>
      <c r="L5654" t="s">
        <v>20</v>
      </c>
      <c r="M5654">
        <v>0</v>
      </c>
      <c r="N5654" t="s">
        <v>22</v>
      </c>
    </row>
    <row r="5655" spans="1:14" x14ac:dyDescent="0.3">
      <c r="A5655">
        <v>5654</v>
      </c>
      <c r="B5655">
        <v>3</v>
      </c>
      <c r="C5655" t="s">
        <v>40</v>
      </c>
      <c r="D5655" t="s">
        <v>9787</v>
      </c>
      <c r="E5655" t="s">
        <v>9788</v>
      </c>
      <c r="F5655" t="s">
        <v>31</v>
      </c>
      <c r="G5655" t="s">
        <v>36</v>
      </c>
      <c r="H5655" t="s">
        <v>19</v>
      </c>
      <c r="I5655" t="s">
        <v>20</v>
      </c>
      <c r="J5655" t="s">
        <v>20</v>
      </c>
      <c r="K5655">
        <v>2</v>
      </c>
      <c r="L5655" t="s">
        <v>20</v>
      </c>
      <c r="M5655">
        <v>0</v>
      </c>
      <c r="N5655" t="s">
        <v>22</v>
      </c>
    </row>
    <row r="5656" spans="1:14" x14ac:dyDescent="0.3">
      <c r="A5656">
        <v>5655</v>
      </c>
      <c r="B5656">
        <v>55</v>
      </c>
      <c r="C5656" t="s">
        <v>14</v>
      </c>
      <c r="D5656" t="s">
        <v>8299</v>
      </c>
      <c r="E5656" t="s">
        <v>9789</v>
      </c>
      <c r="F5656" t="s">
        <v>17</v>
      </c>
      <c r="G5656" t="s">
        <v>36</v>
      </c>
      <c r="H5656" t="s">
        <v>33</v>
      </c>
      <c r="I5656" t="s">
        <v>21</v>
      </c>
      <c r="J5656" t="s">
        <v>21</v>
      </c>
      <c r="K5656">
        <v>0</v>
      </c>
      <c r="L5656" t="s">
        <v>21</v>
      </c>
      <c r="M5656">
        <v>1</v>
      </c>
      <c r="N5656" t="s">
        <v>22</v>
      </c>
    </row>
    <row r="5657" spans="1:14" x14ac:dyDescent="0.3">
      <c r="A5657">
        <v>5656</v>
      </c>
      <c r="B5657">
        <v>12</v>
      </c>
      <c r="C5657" t="s">
        <v>40</v>
      </c>
      <c r="D5657" t="s">
        <v>9790</v>
      </c>
      <c r="E5657" t="s">
        <v>9791</v>
      </c>
      <c r="F5657" t="s">
        <v>17</v>
      </c>
      <c r="G5657" t="s">
        <v>26</v>
      </c>
      <c r="H5657" t="s">
        <v>33</v>
      </c>
      <c r="I5657" t="s">
        <v>20</v>
      </c>
      <c r="J5657" t="s">
        <v>20</v>
      </c>
      <c r="K5657">
        <v>0</v>
      </c>
      <c r="L5657" t="s">
        <v>21</v>
      </c>
      <c r="M5657">
        <v>1</v>
      </c>
      <c r="N5657" t="s">
        <v>22</v>
      </c>
    </row>
    <row r="5658" spans="1:14" x14ac:dyDescent="0.3">
      <c r="A5658">
        <v>5657</v>
      </c>
      <c r="B5658">
        <v>40</v>
      </c>
      <c r="C5658" t="s">
        <v>49</v>
      </c>
      <c r="D5658" t="s">
        <v>8758</v>
      </c>
      <c r="E5658" t="s">
        <v>9792</v>
      </c>
      <c r="F5658" t="s">
        <v>31</v>
      </c>
      <c r="G5658" t="s">
        <v>32</v>
      </c>
      <c r="H5658" t="s">
        <v>33</v>
      </c>
      <c r="I5658" t="s">
        <v>20</v>
      </c>
      <c r="J5658" t="s">
        <v>20</v>
      </c>
      <c r="K5658">
        <v>1</v>
      </c>
      <c r="L5658" t="s">
        <v>20</v>
      </c>
      <c r="M5658">
        <v>0</v>
      </c>
      <c r="N5658" t="s">
        <v>22</v>
      </c>
    </row>
    <row r="5659" spans="1:14" x14ac:dyDescent="0.3">
      <c r="A5659">
        <v>5658</v>
      </c>
      <c r="B5659">
        <v>66</v>
      </c>
      <c r="C5659" t="s">
        <v>14</v>
      </c>
      <c r="D5659" t="s">
        <v>9793</v>
      </c>
      <c r="E5659" t="s">
        <v>9794</v>
      </c>
      <c r="F5659" t="s">
        <v>17</v>
      </c>
      <c r="G5659" t="s">
        <v>18</v>
      </c>
      <c r="H5659" t="s">
        <v>54</v>
      </c>
      <c r="I5659" t="s">
        <v>20</v>
      </c>
      <c r="J5659" t="s">
        <v>21</v>
      </c>
      <c r="K5659">
        <v>2</v>
      </c>
      <c r="L5659" t="s">
        <v>21</v>
      </c>
      <c r="M5659">
        <v>1</v>
      </c>
      <c r="N5659" t="s">
        <v>22</v>
      </c>
    </row>
    <row r="5660" spans="1:14" x14ac:dyDescent="0.3">
      <c r="A5660">
        <v>5659</v>
      </c>
      <c r="B5660">
        <v>16</v>
      </c>
      <c r="C5660" t="s">
        <v>23</v>
      </c>
      <c r="D5660" t="s">
        <v>9795</v>
      </c>
      <c r="E5660" t="s">
        <v>9796</v>
      </c>
      <c r="F5660" t="s">
        <v>39</v>
      </c>
      <c r="G5660" t="s">
        <v>32</v>
      </c>
      <c r="H5660" t="s">
        <v>33</v>
      </c>
      <c r="I5660" t="s">
        <v>20</v>
      </c>
      <c r="J5660" t="s">
        <v>20</v>
      </c>
      <c r="K5660">
        <v>2</v>
      </c>
      <c r="L5660" t="s">
        <v>20</v>
      </c>
      <c r="M5660">
        <v>0</v>
      </c>
      <c r="N5660" t="s">
        <v>22</v>
      </c>
    </row>
    <row r="5661" spans="1:14" x14ac:dyDescent="0.3">
      <c r="A5661">
        <v>5660</v>
      </c>
      <c r="B5661">
        <v>34</v>
      </c>
      <c r="C5661" t="s">
        <v>49</v>
      </c>
      <c r="D5661" t="s">
        <v>9797</v>
      </c>
      <c r="E5661" t="s">
        <v>9798</v>
      </c>
      <c r="F5661" t="s">
        <v>31</v>
      </c>
      <c r="G5661" t="s">
        <v>26</v>
      </c>
      <c r="H5661" t="s">
        <v>33</v>
      </c>
      <c r="I5661" t="s">
        <v>20</v>
      </c>
      <c r="J5661" t="s">
        <v>20</v>
      </c>
      <c r="K5661">
        <v>2</v>
      </c>
      <c r="L5661" t="s">
        <v>21</v>
      </c>
      <c r="M5661">
        <v>1</v>
      </c>
      <c r="N5661" t="s">
        <v>22</v>
      </c>
    </row>
    <row r="5662" spans="1:14" x14ac:dyDescent="0.3">
      <c r="A5662">
        <v>5661</v>
      </c>
      <c r="B5662">
        <v>44</v>
      </c>
      <c r="C5662" t="s">
        <v>49</v>
      </c>
      <c r="D5662" t="s">
        <v>9799</v>
      </c>
      <c r="E5662" t="s">
        <v>9800</v>
      </c>
      <c r="F5662" t="s">
        <v>39</v>
      </c>
      <c r="G5662" t="s">
        <v>18</v>
      </c>
      <c r="H5662" t="s">
        <v>19</v>
      </c>
      <c r="I5662" t="s">
        <v>21</v>
      </c>
      <c r="J5662" t="s">
        <v>20</v>
      </c>
      <c r="K5662">
        <v>3</v>
      </c>
      <c r="L5662" t="s">
        <v>20</v>
      </c>
      <c r="M5662">
        <v>0</v>
      </c>
      <c r="N5662" t="s">
        <v>22</v>
      </c>
    </row>
    <row r="5663" spans="1:14" x14ac:dyDescent="0.3">
      <c r="A5663">
        <v>5662</v>
      </c>
      <c r="B5663">
        <v>6</v>
      </c>
      <c r="C5663" t="s">
        <v>40</v>
      </c>
      <c r="D5663" t="s">
        <v>6233</v>
      </c>
      <c r="E5663" t="s">
        <v>9801</v>
      </c>
      <c r="F5663" t="s">
        <v>17</v>
      </c>
      <c r="G5663" t="s">
        <v>36</v>
      </c>
      <c r="H5663" t="s">
        <v>33</v>
      </c>
      <c r="I5663" t="s">
        <v>21</v>
      </c>
      <c r="J5663" t="s">
        <v>20</v>
      </c>
      <c r="K5663">
        <v>0</v>
      </c>
      <c r="L5663" t="s">
        <v>20</v>
      </c>
      <c r="M5663">
        <v>0</v>
      </c>
      <c r="N5663" t="s">
        <v>22</v>
      </c>
    </row>
    <row r="5664" spans="1:14" x14ac:dyDescent="0.3">
      <c r="A5664">
        <v>5663</v>
      </c>
      <c r="B5664">
        <v>64</v>
      </c>
      <c r="C5664" t="s">
        <v>14</v>
      </c>
      <c r="D5664" t="s">
        <v>4153</v>
      </c>
      <c r="E5664" t="s">
        <v>9802</v>
      </c>
      <c r="F5664" t="s">
        <v>31</v>
      </c>
      <c r="G5664" t="s">
        <v>32</v>
      </c>
      <c r="H5664" t="s">
        <v>33</v>
      </c>
      <c r="I5664" t="s">
        <v>21</v>
      </c>
      <c r="J5664" t="s">
        <v>20</v>
      </c>
      <c r="K5664">
        <v>2</v>
      </c>
      <c r="L5664" t="s">
        <v>20</v>
      </c>
      <c r="M5664">
        <v>0</v>
      </c>
      <c r="N5664" t="s">
        <v>22</v>
      </c>
    </row>
    <row r="5665" spans="1:14" x14ac:dyDescent="0.3">
      <c r="A5665">
        <v>5664</v>
      </c>
      <c r="B5665">
        <v>22</v>
      </c>
      <c r="C5665" t="s">
        <v>23</v>
      </c>
      <c r="D5665" t="s">
        <v>7017</v>
      </c>
      <c r="E5665" t="s">
        <v>9803</v>
      </c>
      <c r="F5665" t="s">
        <v>17</v>
      </c>
      <c r="G5665" t="s">
        <v>32</v>
      </c>
      <c r="H5665" t="s">
        <v>19</v>
      </c>
      <c r="I5665" t="s">
        <v>20</v>
      </c>
      <c r="J5665" t="s">
        <v>20</v>
      </c>
      <c r="K5665">
        <v>1</v>
      </c>
      <c r="L5665" t="s">
        <v>21</v>
      </c>
      <c r="M5665">
        <v>1</v>
      </c>
      <c r="N5665" t="s">
        <v>22</v>
      </c>
    </row>
    <row r="5666" spans="1:14" x14ac:dyDescent="0.3">
      <c r="A5666">
        <v>5665</v>
      </c>
      <c r="B5666">
        <v>18</v>
      </c>
      <c r="C5666" t="s">
        <v>23</v>
      </c>
      <c r="D5666" t="s">
        <v>1604</v>
      </c>
      <c r="E5666" t="s">
        <v>9804</v>
      </c>
      <c r="F5666" t="s">
        <v>17</v>
      </c>
      <c r="G5666" t="s">
        <v>36</v>
      </c>
      <c r="H5666" t="s">
        <v>54</v>
      </c>
      <c r="I5666" t="s">
        <v>20</v>
      </c>
      <c r="J5666" t="s">
        <v>21</v>
      </c>
      <c r="K5666">
        <v>4</v>
      </c>
      <c r="L5666" t="s">
        <v>21</v>
      </c>
      <c r="M5666">
        <v>1</v>
      </c>
      <c r="N5666" t="s">
        <v>22</v>
      </c>
    </row>
    <row r="5667" spans="1:14" x14ac:dyDescent="0.3">
      <c r="A5667">
        <v>5666</v>
      </c>
      <c r="B5667">
        <v>12</v>
      </c>
      <c r="C5667" t="s">
        <v>40</v>
      </c>
      <c r="D5667" t="s">
        <v>9805</v>
      </c>
      <c r="E5667" t="s">
        <v>9806</v>
      </c>
      <c r="F5667" t="s">
        <v>31</v>
      </c>
      <c r="G5667" t="s">
        <v>26</v>
      </c>
      <c r="H5667" t="s">
        <v>19</v>
      </c>
      <c r="I5667" t="s">
        <v>20</v>
      </c>
      <c r="J5667" t="s">
        <v>20</v>
      </c>
      <c r="K5667">
        <v>0</v>
      </c>
      <c r="L5667" t="s">
        <v>20</v>
      </c>
      <c r="M5667">
        <v>0</v>
      </c>
      <c r="N5667" t="s">
        <v>22</v>
      </c>
    </row>
    <row r="5668" spans="1:14" x14ac:dyDescent="0.3">
      <c r="A5668">
        <v>5667</v>
      </c>
      <c r="B5668">
        <v>52</v>
      </c>
      <c r="C5668" t="s">
        <v>14</v>
      </c>
      <c r="D5668" t="s">
        <v>9807</v>
      </c>
      <c r="E5668" t="s">
        <v>9808</v>
      </c>
      <c r="F5668" t="s">
        <v>31</v>
      </c>
      <c r="G5668" t="s">
        <v>18</v>
      </c>
      <c r="H5668" t="s">
        <v>19</v>
      </c>
      <c r="I5668" t="s">
        <v>21</v>
      </c>
      <c r="J5668" t="s">
        <v>21</v>
      </c>
      <c r="K5668">
        <v>2</v>
      </c>
      <c r="L5668" t="s">
        <v>20</v>
      </c>
      <c r="M5668">
        <v>0</v>
      </c>
      <c r="N5668" t="s">
        <v>22</v>
      </c>
    </row>
    <row r="5669" spans="1:14" x14ac:dyDescent="0.3">
      <c r="A5669">
        <v>5668</v>
      </c>
      <c r="B5669">
        <v>51</v>
      </c>
      <c r="C5669" t="s">
        <v>14</v>
      </c>
      <c r="D5669" t="s">
        <v>9809</v>
      </c>
      <c r="E5669" t="s">
        <v>9810</v>
      </c>
      <c r="F5669" t="s">
        <v>17</v>
      </c>
      <c r="G5669" t="s">
        <v>36</v>
      </c>
      <c r="H5669" t="s">
        <v>33</v>
      </c>
      <c r="I5669" t="s">
        <v>20</v>
      </c>
      <c r="J5669" t="s">
        <v>21</v>
      </c>
      <c r="K5669">
        <v>1</v>
      </c>
      <c r="L5669" t="s">
        <v>20</v>
      </c>
      <c r="M5669">
        <v>0</v>
      </c>
      <c r="N5669" t="s">
        <v>22</v>
      </c>
    </row>
    <row r="5670" spans="1:14" x14ac:dyDescent="0.3">
      <c r="A5670">
        <v>5669</v>
      </c>
      <c r="B5670">
        <v>71</v>
      </c>
      <c r="C5670" t="s">
        <v>14</v>
      </c>
      <c r="D5670" t="s">
        <v>9811</v>
      </c>
      <c r="E5670" t="s">
        <v>9812</v>
      </c>
      <c r="F5670" t="s">
        <v>17</v>
      </c>
      <c r="G5670" t="s">
        <v>18</v>
      </c>
      <c r="H5670" t="s">
        <v>19</v>
      </c>
      <c r="I5670" t="s">
        <v>20</v>
      </c>
      <c r="J5670" t="s">
        <v>20</v>
      </c>
      <c r="K5670">
        <v>1</v>
      </c>
      <c r="L5670" t="s">
        <v>20</v>
      </c>
      <c r="M5670">
        <v>0</v>
      </c>
      <c r="N5670" t="s">
        <v>22</v>
      </c>
    </row>
    <row r="5671" spans="1:14" x14ac:dyDescent="0.3">
      <c r="A5671">
        <v>5670</v>
      </c>
      <c r="B5671">
        <v>48</v>
      </c>
      <c r="C5671" t="s">
        <v>49</v>
      </c>
      <c r="D5671" t="s">
        <v>4723</v>
      </c>
      <c r="E5671" t="s">
        <v>9813</v>
      </c>
      <c r="F5671" t="s">
        <v>17</v>
      </c>
      <c r="G5671" t="s">
        <v>26</v>
      </c>
      <c r="H5671" t="s">
        <v>33</v>
      </c>
      <c r="I5671" t="s">
        <v>20</v>
      </c>
      <c r="J5671" t="s">
        <v>21</v>
      </c>
      <c r="K5671">
        <v>1</v>
      </c>
      <c r="L5671" t="s">
        <v>20</v>
      </c>
      <c r="M5671">
        <v>0</v>
      </c>
      <c r="N5671" t="s">
        <v>22</v>
      </c>
    </row>
    <row r="5672" spans="1:14" x14ac:dyDescent="0.3">
      <c r="A5672">
        <v>5671</v>
      </c>
      <c r="B5672">
        <v>19</v>
      </c>
      <c r="C5672" t="s">
        <v>23</v>
      </c>
      <c r="D5672" t="s">
        <v>9814</v>
      </c>
      <c r="E5672" t="s">
        <v>9815</v>
      </c>
      <c r="F5672" t="s">
        <v>17</v>
      </c>
      <c r="G5672" t="s">
        <v>18</v>
      </c>
      <c r="H5672" t="s">
        <v>19</v>
      </c>
      <c r="I5672" t="s">
        <v>20</v>
      </c>
      <c r="J5672" t="s">
        <v>21</v>
      </c>
      <c r="K5672">
        <v>0</v>
      </c>
      <c r="L5672" t="s">
        <v>21</v>
      </c>
      <c r="M5672">
        <v>1</v>
      </c>
      <c r="N5672" t="s">
        <v>22</v>
      </c>
    </row>
    <row r="5673" spans="1:14" x14ac:dyDescent="0.3">
      <c r="A5673">
        <v>5672</v>
      </c>
      <c r="B5673">
        <v>6</v>
      </c>
      <c r="C5673" t="s">
        <v>40</v>
      </c>
      <c r="D5673" t="s">
        <v>1236</v>
      </c>
      <c r="E5673" t="s">
        <v>9816</v>
      </c>
      <c r="F5673" t="s">
        <v>39</v>
      </c>
      <c r="G5673" t="s">
        <v>18</v>
      </c>
      <c r="H5673" t="s">
        <v>19</v>
      </c>
      <c r="I5673" t="s">
        <v>20</v>
      </c>
      <c r="J5673" t="s">
        <v>20</v>
      </c>
      <c r="K5673">
        <v>2</v>
      </c>
      <c r="L5673" t="s">
        <v>20</v>
      </c>
      <c r="M5673">
        <v>0</v>
      </c>
      <c r="N5673" t="s">
        <v>22</v>
      </c>
    </row>
    <row r="5674" spans="1:14" x14ac:dyDescent="0.3">
      <c r="A5674">
        <v>5673</v>
      </c>
      <c r="B5674">
        <v>27</v>
      </c>
      <c r="C5674" t="s">
        <v>49</v>
      </c>
      <c r="D5674" t="s">
        <v>7363</v>
      </c>
      <c r="E5674" t="s">
        <v>9817</v>
      </c>
      <c r="F5674" t="s">
        <v>17</v>
      </c>
      <c r="G5674" t="s">
        <v>32</v>
      </c>
      <c r="H5674" t="s">
        <v>33</v>
      </c>
      <c r="I5674" t="s">
        <v>20</v>
      </c>
      <c r="J5674" t="s">
        <v>20</v>
      </c>
      <c r="K5674">
        <v>2</v>
      </c>
      <c r="L5674" t="s">
        <v>21</v>
      </c>
      <c r="M5674">
        <v>1</v>
      </c>
      <c r="N5674" t="s">
        <v>22</v>
      </c>
    </row>
    <row r="5675" spans="1:14" x14ac:dyDescent="0.3">
      <c r="A5675">
        <v>5674</v>
      </c>
      <c r="B5675">
        <v>53</v>
      </c>
      <c r="C5675" t="s">
        <v>14</v>
      </c>
      <c r="D5675" t="s">
        <v>9818</v>
      </c>
      <c r="E5675" t="s">
        <v>9819</v>
      </c>
      <c r="F5675" t="s">
        <v>17</v>
      </c>
      <c r="G5675" t="s">
        <v>36</v>
      </c>
      <c r="H5675" t="s">
        <v>19</v>
      </c>
      <c r="I5675" t="s">
        <v>20</v>
      </c>
      <c r="J5675" t="s">
        <v>20</v>
      </c>
      <c r="K5675">
        <v>3</v>
      </c>
      <c r="L5675" t="s">
        <v>21</v>
      </c>
      <c r="M5675">
        <v>1</v>
      </c>
      <c r="N5675" t="s">
        <v>22</v>
      </c>
    </row>
    <row r="5676" spans="1:14" x14ac:dyDescent="0.3">
      <c r="A5676">
        <v>5675</v>
      </c>
      <c r="B5676">
        <v>48</v>
      </c>
      <c r="C5676" t="s">
        <v>49</v>
      </c>
      <c r="D5676" t="s">
        <v>9820</v>
      </c>
      <c r="E5676" t="s">
        <v>9821</v>
      </c>
      <c r="F5676" t="s">
        <v>39</v>
      </c>
      <c r="G5676" t="s">
        <v>18</v>
      </c>
      <c r="H5676" t="s">
        <v>19</v>
      </c>
      <c r="I5676" t="s">
        <v>21</v>
      </c>
      <c r="J5676" t="s">
        <v>21</v>
      </c>
      <c r="K5676">
        <v>2</v>
      </c>
      <c r="L5676" t="s">
        <v>20</v>
      </c>
      <c r="M5676">
        <v>0</v>
      </c>
      <c r="N5676" t="s">
        <v>22</v>
      </c>
    </row>
    <row r="5677" spans="1:14" x14ac:dyDescent="0.3">
      <c r="A5677">
        <v>5676</v>
      </c>
      <c r="B5677">
        <v>7</v>
      </c>
      <c r="C5677" t="s">
        <v>40</v>
      </c>
      <c r="D5677" t="s">
        <v>9822</v>
      </c>
      <c r="E5677" t="s">
        <v>9823</v>
      </c>
      <c r="F5677" t="s">
        <v>17</v>
      </c>
      <c r="G5677" t="s">
        <v>18</v>
      </c>
      <c r="H5677" t="s">
        <v>54</v>
      </c>
      <c r="I5677" t="s">
        <v>21</v>
      </c>
      <c r="J5677" t="s">
        <v>21</v>
      </c>
      <c r="K5677">
        <v>2</v>
      </c>
      <c r="L5677" t="s">
        <v>20</v>
      </c>
      <c r="M5677">
        <v>0</v>
      </c>
      <c r="N5677" t="s">
        <v>22</v>
      </c>
    </row>
    <row r="5678" spans="1:14" x14ac:dyDescent="0.3">
      <c r="A5678">
        <v>5677</v>
      </c>
      <c r="B5678">
        <v>59</v>
      </c>
      <c r="C5678" t="s">
        <v>14</v>
      </c>
      <c r="D5678" t="s">
        <v>3009</v>
      </c>
      <c r="E5678" t="s">
        <v>9824</v>
      </c>
      <c r="F5678" t="s">
        <v>17</v>
      </c>
      <c r="G5678" t="s">
        <v>36</v>
      </c>
      <c r="H5678" t="s">
        <v>19</v>
      </c>
      <c r="I5678" t="s">
        <v>21</v>
      </c>
      <c r="J5678" t="s">
        <v>20</v>
      </c>
      <c r="K5678">
        <v>4</v>
      </c>
      <c r="L5678" t="s">
        <v>20</v>
      </c>
      <c r="M5678">
        <v>0</v>
      </c>
      <c r="N5678" t="s">
        <v>22</v>
      </c>
    </row>
    <row r="5679" spans="1:14" x14ac:dyDescent="0.3">
      <c r="A5679">
        <v>5678</v>
      </c>
      <c r="B5679">
        <v>69</v>
      </c>
      <c r="C5679" t="s">
        <v>14</v>
      </c>
      <c r="D5679" t="s">
        <v>9769</v>
      </c>
      <c r="E5679" t="s">
        <v>9825</v>
      </c>
      <c r="F5679" t="s">
        <v>31</v>
      </c>
      <c r="G5679" t="s">
        <v>36</v>
      </c>
      <c r="H5679" t="s">
        <v>54</v>
      </c>
      <c r="I5679" t="s">
        <v>20</v>
      </c>
      <c r="J5679" t="s">
        <v>21</v>
      </c>
      <c r="K5679">
        <v>0</v>
      </c>
      <c r="L5679" t="s">
        <v>20</v>
      </c>
      <c r="M5679">
        <v>0</v>
      </c>
      <c r="N5679" t="s">
        <v>22</v>
      </c>
    </row>
    <row r="5680" spans="1:14" x14ac:dyDescent="0.3">
      <c r="A5680">
        <v>5679</v>
      </c>
      <c r="B5680">
        <v>11</v>
      </c>
      <c r="C5680" t="s">
        <v>40</v>
      </c>
      <c r="D5680" t="s">
        <v>6084</v>
      </c>
      <c r="E5680" t="s">
        <v>9826</v>
      </c>
      <c r="F5680" t="s">
        <v>17</v>
      </c>
      <c r="G5680" t="s">
        <v>26</v>
      </c>
      <c r="H5680" t="s">
        <v>19</v>
      </c>
      <c r="I5680" t="s">
        <v>21</v>
      </c>
      <c r="J5680" t="s">
        <v>21</v>
      </c>
      <c r="K5680">
        <v>0</v>
      </c>
      <c r="L5680" t="s">
        <v>20</v>
      </c>
      <c r="M5680">
        <v>0</v>
      </c>
      <c r="N5680" t="s">
        <v>22</v>
      </c>
    </row>
    <row r="5681" spans="1:14" x14ac:dyDescent="0.3">
      <c r="A5681">
        <v>5680</v>
      </c>
      <c r="B5681">
        <v>15</v>
      </c>
      <c r="C5681" t="s">
        <v>23</v>
      </c>
      <c r="D5681" t="s">
        <v>3299</v>
      </c>
      <c r="E5681" t="s">
        <v>7420</v>
      </c>
      <c r="F5681" t="s">
        <v>17</v>
      </c>
      <c r="G5681" t="s">
        <v>36</v>
      </c>
      <c r="H5681" t="s">
        <v>19</v>
      </c>
      <c r="I5681" t="s">
        <v>20</v>
      </c>
      <c r="J5681" t="s">
        <v>20</v>
      </c>
      <c r="K5681">
        <v>0</v>
      </c>
      <c r="L5681" t="s">
        <v>21</v>
      </c>
      <c r="M5681">
        <v>1</v>
      </c>
      <c r="N5681" t="s">
        <v>22</v>
      </c>
    </row>
    <row r="5682" spans="1:14" x14ac:dyDescent="0.3">
      <c r="A5682">
        <v>5681</v>
      </c>
      <c r="B5682">
        <v>64</v>
      </c>
      <c r="C5682" t="s">
        <v>14</v>
      </c>
      <c r="D5682" t="s">
        <v>9827</v>
      </c>
      <c r="E5682" t="s">
        <v>9828</v>
      </c>
      <c r="F5682" t="s">
        <v>31</v>
      </c>
      <c r="G5682" t="s">
        <v>18</v>
      </c>
      <c r="H5682" t="s">
        <v>19</v>
      </c>
      <c r="I5682" t="s">
        <v>20</v>
      </c>
      <c r="J5682" t="s">
        <v>21</v>
      </c>
      <c r="K5682">
        <v>0</v>
      </c>
      <c r="L5682" t="s">
        <v>20</v>
      </c>
      <c r="M5682">
        <v>0</v>
      </c>
      <c r="N5682" t="s">
        <v>22</v>
      </c>
    </row>
    <row r="5683" spans="1:14" x14ac:dyDescent="0.3">
      <c r="A5683">
        <v>5682</v>
      </c>
      <c r="B5683">
        <v>3</v>
      </c>
      <c r="C5683" t="s">
        <v>40</v>
      </c>
      <c r="D5683" t="s">
        <v>1449</v>
      </c>
      <c r="E5683" t="s">
        <v>9829</v>
      </c>
      <c r="F5683" t="s">
        <v>17</v>
      </c>
      <c r="G5683" t="s">
        <v>32</v>
      </c>
      <c r="H5683" t="s">
        <v>19</v>
      </c>
      <c r="I5683" t="s">
        <v>21</v>
      </c>
      <c r="J5683" t="s">
        <v>21</v>
      </c>
      <c r="K5683">
        <v>1</v>
      </c>
      <c r="L5683" t="s">
        <v>20</v>
      </c>
      <c r="M5683">
        <v>0</v>
      </c>
      <c r="N5683" t="s">
        <v>22</v>
      </c>
    </row>
    <row r="5684" spans="1:14" x14ac:dyDescent="0.3">
      <c r="A5684">
        <v>5683</v>
      </c>
      <c r="B5684">
        <v>69</v>
      </c>
      <c r="C5684" t="s">
        <v>14</v>
      </c>
      <c r="D5684" t="s">
        <v>9830</v>
      </c>
      <c r="E5684" t="s">
        <v>9831</v>
      </c>
      <c r="F5684" t="s">
        <v>31</v>
      </c>
      <c r="G5684" t="s">
        <v>26</v>
      </c>
      <c r="H5684" t="s">
        <v>19</v>
      </c>
      <c r="I5684" t="s">
        <v>20</v>
      </c>
      <c r="J5684" t="s">
        <v>21</v>
      </c>
      <c r="K5684">
        <v>1</v>
      </c>
      <c r="L5684" t="s">
        <v>20</v>
      </c>
      <c r="M5684">
        <v>0</v>
      </c>
      <c r="N5684" t="s">
        <v>22</v>
      </c>
    </row>
    <row r="5685" spans="1:14" x14ac:dyDescent="0.3">
      <c r="A5685">
        <v>5684</v>
      </c>
      <c r="B5685">
        <v>23</v>
      </c>
      <c r="C5685" t="s">
        <v>23</v>
      </c>
      <c r="D5685" t="s">
        <v>9832</v>
      </c>
      <c r="E5685" t="s">
        <v>9833</v>
      </c>
      <c r="F5685" t="s">
        <v>39</v>
      </c>
      <c r="G5685" t="s">
        <v>36</v>
      </c>
      <c r="H5685" t="s">
        <v>33</v>
      </c>
      <c r="I5685" t="s">
        <v>20</v>
      </c>
      <c r="J5685" t="s">
        <v>20</v>
      </c>
      <c r="K5685">
        <v>1</v>
      </c>
      <c r="L5685" t="s">
        <v>20</v>
      </c>
      <c r="M5685">
        <v>0</v>
      </c>
      <c r="N5685" t="s">
        <v>22</v>
      </c>
    </row>
    <row r="5686" spans="1:14" x14ac:dyDescent="0.3">
      <c r="A5686">
        <v>5685</v>
      </c>
      <c r="B5686">
        <v>53</v>
      </c>
      <c r="C5686" t="s">
        <v>14</v>
      </c>
      <c r="D5686" t="s">
        <v>3001</v>
      </c>
      <c r="E5686" t="s">
        <v>9834</v>
      </c>
      <c r="F5686" t="s">
        <v>39</v>
      </c>
      <c r="G5686" t="s">
        <v>36</v>
      </c>
      <c r="H5686" t="s">
        <v>33</v>
      </c>
      <c r="I5686" t="s">
        <v>20</v>
      </c>
      <c r="J5686" t="s">
        <v>20</v>
      </c>
      <c r="K5686">
        <v>4</v>
      </c>
      <c r="L5686" t="s">
        <v>20</v>
      </c>
      <c r="M5686">
        <v>0</v>
      </c>
      <c r="N5686" t="s">
        <v>22</v>
      </c>
    </row>
    <row r="5687" spans="1:14" x14ac:dyDescent="0.3">
      <c r="A5687">
        <v>5686</v>
      </c>
      <c r="B5687">
        <v>37</v>
      </c>
      <c r="C5687" t="s">
        <v>49</v>
      </c>
      <c r="D5687" t="s">
        <v>9835</v>
      </c>
      <c r="E5687" t="s">
        <v>9836</v>
      </c>
      <c r="F5687" t="s">
        <v>17</v>
      </c>
      <c r="G5687" t="s">
        <v>36</v>
      </c>
      <c r="H5687" t="s">
        <v>33</v>
      </c>
      <c r="I5687" t="s">
        <v>20</v>
      </c>
      <c r="J5687" t="s">
        <v>20</v>
      </c>
      <c r="K5687">
        <v>1</v>
      </c>
      <c r="L5687" t="s">
        <v>21</v>
      </c>
      <c r="M5687">
        <v>1</v>
      </c>
      <c r="N5687" t="s">
        <v>22</v>
      </c>
    </row>
    <row r="5688" spans="1:14" x14ac:dyDescent="0.3">
      <c r="A5688">
        <v>5687</v>
      </c>
      <c r="B5688">
        <v>9</v>
      </c>
      <c r="C5688" t="s">
        <v>40</v>
      </c>
      <c r="D5688" t="s">
        <v>9837</v>
      </c>
      <c r="E5688" t="s">
        <v>9838</v>
      </c>
      <c r="F5688" t="s">
        <v>17</v>
      </c>
      <c r="G5688" t="s">
        <v>26</v>
      </c>
      <c r="H5688" t="s">
        <v>33</v>
      </c>
      <c r="I5688" t="s">
        <v>21</v>
      </c>
      <c r="J5688" t="s">
        <v>21</v>
      </c>
      <c r="K5688">
        <v>2</v>
      </c>
      <c r="L5688" t="s">
        <v>20</v>
      </c>
      <c r="M5688">
        <v>0</v>
      </c>
      <c r="N5688" t="s">
        <v>22</v>
      </c>
    </row>
    <row r="5689" spans="1:14" x14ac:dyDescent="0.3">
      <c r="A5689">
        <v>5688</v>
      </c>
      <c r="B5689">
        <v>15</v>
      </c>
      <c r="C5689" t="s">
        <v>23</v>
      </c>
      <c r="D5689" t="s">
        <v>3060</v>
      </c>
      <c r="E5689" t="s">
        <v>9839</v>
      </c>
      <c r="F5689" t="s">
        <v>17</v>
      </c>
      <c r="G5689" t="s">
        <v>26</v>
      </c>
      <c r="H5689" t="s">
        <v>33</v>
      </c>
      <c r="I5689" t="s">
        <v>20</v>
      </c>
      <c r="J5689" t="s">
        <v>20</v>
      </c>
      <c r="K5689">
        <v>3</v>
      </c>
      <c r="L5689" t="s">
        <v>21</v>
      </c>
      <c r="M5689">
        <v>1</v>
      </c>
      <c r="N5689" t="s">
        <v>22</v>
      </c>
    </row>
    <row r="5690" spans="1:14" x14ac:dyDescent="0.3">
      <c r="A5690">
        <v>5689</v>
      </c>
      <c r="B5690">
        <v>3</v>
      </c>
      <c r="C5690" t="s">
        <v>40</v>
      </c>
      <c r="D5690" t="s">
        <v>9840</v>
      </c>
      <c r="E5690" t="s">
        <v>9841</v>
      </c>
      <c r="F5690" t="s">
        <v>17</v>
      </c>
      <c r="G5690" t="s">
        <v>36</v>
      </c>
      <c r="H5690" t="s">
        <v>33</v>
      </c>
      <c r="I5690" t="s">
        <v>21</v>
      </c>
      <c r="J5690" t="s">
        <v>21</v>
      </c>
      <c r="K5690">
        <v>1</v>
      </c>
      <c r="L5690" t="s">
        <v>21</v>
      </c>
      <c r="M5690">
        <v>1</v>
      </c>
      <c r="N5690" t="s">
        <v>22</v>
      </c>
    </row>
    <row r="5691" spans="1:14" x14ac:dyDescent="0.3">
      <c r="A5691">
        <v>5690</v>
      </c>
      <c r="B5691">
        <v>70</v>
      </c>
      <c r="C5691" t="s">
        <v>14</v>
      </c>
      <c r="D5691" t="s">
        <v>381</v>
      </c>
      <c r="E5691" t="s">
        <v>9842</v>
      </c>
      <c r="F5691" t="s">
        <v>17</v>
      </c>
      <c r="G5691" t="s">
        <v>26</v>
      </c>
      <c r="H5691" t="s">
        <v>33</v>
      </c>
      <c r="I5691" t="s">
        <v>20</v>
      </c>
      <c r="J5691" t="s">
        <v>21</v>
      </c>
      <c r="K5691">
        <v>0</v>
      </c>
      <c r="L5691" t="s">
        <v>21</v>
      </c>
      <c r="M5691">
        <v>1</v>
      </c>
      <c r="N5691" t="s">
        <v>22</v>
      </c>
    </row>
    <row r="5692" spans="1:14" x14ac:dyDescent="0.3">
      <c r="A5692">
        <v>5691</v>
      </c>
      <c r="B5692">
        <v>17</v>
      </c>
      <c r="C5692" t="s">
        <v>23</v>
      </c>
      <c r="D5692" t="s">
        <v>3711</v>
      </c>
      <c r="E5692" t="s">
        <v>9843</v>
      </c>
      <c r="F5692" t="s">
        <v>17</v>
      </c>
      <c r="G5692" t="s">
        <v>32</v>
      </c>
      <c r="H5692" t="s">
        <v>19</v>
      </c>
      <c r="I5692" t="s">
        <v>20</v>
      </c>
      <c r="J5692" t="s">
        <v>21</v>
      </c>
      <c r="K5692">
        <v>0</v>
      </c>
      <c r="L5692" t="s">
        <v>21</v>
      </c>
      <c r="M5692">
        <v>1</v>
      </c>
      <c r="N5692" t="s">
        <v>22</v>
      </c>
    </row>
    <row r="5693" spans="1:14" x14ac:dyDescent="0.3">
      <c r="A5693">
        <v>5692</v>
      </c>
      <c r="B5693">
        <v>26</v>
      </c>
      <c r="C5693" t="s">
        <v>49</v>
      </c>
      <c r="D5693" t="s">
        <v>9844</v>
      </c>
      <c r="E5693" t="s">
        <v>9845</v>
      </c>
      <c r="F5693" t="s">
        <v>17</v>
      </c>
      <c r="G5693" t="s">
        <v>18</v>
      </c>
      <c r="H5693" t="s">
        <v>33</v>
      </c>
      <c r="I5693" t="s">
        <v>20</v>
      </c>
      <c r="J5693" t="s">
        <v>21</v>
      </c>
      <c r="K5693">
        <v>3</v>
      </c>
      <c r="L5693" t="s">
        <v>21</v>
      </c>
      <c r="M5693">
        <v>1</v>
      </c>
      <c r="N5693" t="s">
        <v>22</v>
      </c>
    </row>
    <row r="5694" spans="1:14" x14ac:dyDescent="0.3">
      <c r="A5694">
        <v>5693</v>
      </c>
      <c r="B5694">
        <v>21</v>
      </c>
      <c r="C5694" t="s">
        <v>23</v>
      </c>
      <c r="D5694" t="s">
        <v>9846</v>
      </c>
      <c r="E5694" t="s">
        <v>9847</v>
      </c>
      <c r="F5694" t="s">
        <v>31</v>
      </c>
      <c r="G5694" t="s">
        <v>32</v>
      </c>
      <c r="H5694" t="s">
        <v>33</v>
      </c>
      <c r="I5694" t="s">
        <v>21</v>
      </c>
      <c r="J5694" t="s">
        <v>20</v>
      </c>
      <c r="K5694">
        <v>0</v>
      </c>
      <c r="L5694" t="s">
        <v>20</v>
      </c>
      <c r="M5694">
        <v>0</v>
      </c>
      <c r="N5694" t="s">
        <v>22</v>
      </c>
    </row>
    <row r="5695" spans="1:14" x14ac:dyDescent="0.3">
      <c r="A5695">
        <v>5694</v>
      </c>
      <c r="B5695">
        <v>72</v>
      </c>
      <c r="C5695" t="s">
        <v>14</v>
      </c>
      <c r="D5695" t="s">
        <v>9848</v>
      </c>
      <c r="E5695" t="s">
        <v>9849</v>
      </c>
      <c r="F5695" t="s">
        <v>17</v>
      </c>
      <c r="G5695" t="s">
        <v>18</v>
      </c>
      <c r="H5695" t="s">
        <v>19</v>
      </c>
      <c r="I5695" t="s">
        <v>20</v>
      </c>
      <c r="J5695" t="s">
        <v>20</v>
      </c>
      <c r="K5695">
        <v>0</v>
      </c>
      <c r="L5695" t="s">
        <v>21</v>
      </c>
      <c r="M5695">
        <v>1</v>
      </c>
      <c r="N5695" t="s">
        <v>22</v>
      </c>
    </row>
    <row r="5696" spans="1:14" x14ac:dyDescent="0.3">
      <c r="A5696">
        <v>5695</v>
      </c>
      <c r="B5696">
        <v>21</v>
      </c>
      <c r="C5696" t="s">
        <v>23</v>
      </c>
      <c r="D5696" t="s">
        <v>4324</v>
      </c>
      <c r="E5696" t="s">
        <v>9850</v>
      </c>
      <c r="F5696" t="s">
        <v>31</v>
      </c>
      <c r="G5696" t="s">
        <v>26</v>
      </c>
      <c r="H5696" t="s">
        <v>33</v>
      </c>
      <c r="I5696" t="s">
        <v>21</v>
      </c>
      <c r="J5696" t="s">
        <v>21</v>
      </c>
      <c r="K5696">
        <v>2</v>
      </c>
      <c r="L5696" t="s">
        <v>20</v>
      </c>
      <c r="M5696">
        <v>0</v>
      </c>
      <c r="N5696" t="s">
        <v>22</v>
      </c>
    </row>
    <row r="5697" spans="1:14" x14ac:dyDescent="0.3">
      <c r="A5697">
        <v>5696</v>
      </c>
      <c r="B5697">
        <v>11</v>
      </c>
      <c r="C5697" t="s">
        <v>40</v>
      </c>
      <c r="D5697" t="s">
        <v>6634</v>
      </c>
      <c r="E5697" t="s">
        <v>9851</v>
      </c>
      <c r="F5697" t="s">
        <v>17</v>
      </c>
      <c r="G5697" t="s">
        <v>36</v>
      </c>
      <c r="H5697" t="s">
        <v>19</v>
      </c>
      <c r="I5697" t="s">
        <v>20</v>
      </c>
      <c r="J5697" t="s">
        <v>20</v>
      </c>
      <c r="K5697">
        <v>1</v>
      </c>
      <c r="L5697" t="s">
        <v>21</v>
      </c>
      <c r="M5697">
        <v>1</v>
      </c>
      <c r="N5697" t="s">
        <v>22</v>
      </c>
    </row>
    <row r="5698" spans="1:14" x14ac:dyDescent="0.3">
      <c r="A5698">
        <v>5697</v>
      </c>
      <c r="B5698">
        <v>38</v>
      </c>
      <c r="C5698" t="s">
        <v>49</v>
      </c>
      <c r="D5698" t="s">
        <v>9852</v>
      </c>
      <c r="E5698" t="s">
        <v>9853</v>
      </c>
      <c r="F5698" t="s">
        <v>31</v>
      </c>
      <c r="G5698" t="s">
        <v>26</v>
      </c>
      <c r="H5698" t="s">
        <v>19</v>
      </c>
      <c r="I5698" t="s">
        <v>20</v>
      </c>
      <c r="J5698" t="s">
        <v>20</v>
      </c>
      <c r="K5698">
        <v>0</v>
      </c>
      <c r="L5698" t="s">
        <v>20</v>
      </c>
      <c r="M5698">
        <v>0</v>
      </c>
      <c r="N5698" t="s">
        <v>22</v>
      </c>
    </row>
    <row r="5699" spans="1:14" x14ac:dyDescent="0.3">
      <c r="A5699">
        <v>5698</v>
      </c>
      <c r="B5699">
        <v>72</v>
      </c>
      <c r="C5699" t="s">
        <v>14</v>
      </c>
      <c r="D5699" t="s">
        <v>3523</v>
      </c>
      <c r="E5699" t="s">
        <v>9854</v>
      </c>
      <c r="F5699" t="s">
        <v>31</v>
      </c>
      <c r="G5699" t="s">
        <v>32</v>
      </c>
      <c r="H5699" t="s">
        <v>33</v>
      </c>
      <c r="I5699" t="s">
        <v>20</v>
      </c>
      <c r="J5699" t="s">
        <v>20</v>
      </c>
      <c r="K5699">
        <v>0</v>
      </c>
      <c r="L5699" t="s">
        <v>20</v>
      </c>
      <c r="M5699">
        <v>0</v>
      </c>
      <c r="N5699" t="s">
        <v>22</v>
      </c>
    </row>
    <row r="5700" spans="1:14" x14ac:dyDescent="0.3">
      <c r="A5700">
        <v>5699</v>
      </c>
      <c r="B5700">
        <v>35</v>
      </c>
      <c r="C5700" t="s">
        <v>49</v>
      </c>
      <c r="D5700" t="s">
        <v>9855</v>
      </c>
      <c r="E5700" t="s">
        <v>9856</v>
      </c>
      <c r="F5700" t="s">
        <v>17</v>
      </c>
      <c r="G5700" t="s">
        <v>32</v>
      </c>
      <c r="H5700" t="s">
        <v>19</v>
      </c>
      <c r="I5700" t="s">
        <v>20</v>
      </c>
      <c r="J5700" t="s">
        <v>20</v>
      </c>
      <c r="K5700">
        <v>1</v>
      </c>
      <c r="L5700" t="s">
        <v>20</v>
      </c>
      <c r="M5700">
        <v>0</v>
      </c>
      <c r="N5700" t="s">
        <v>22</v>
      </c>
    </row>
    <row r="5701" spans="1:14" x14ac:dyDescent="0.3">
      <c r="A5701">
        <v>5700</v>
      </c>
      <c r="B5701">
        <v>14</v>
      </c>
      <c r="C5701" t="s">
        <v>23</v>
      </c>
      <c r="D5701" t="s">
        <v>9857</v>
      </c>
      <c r="E5701" t="s">
        <v>9858</v>
      </c>
      <c r="F5701" t="s">
        <v>17</v>
      </c>
      <c r="G5701" t="s">
        <v>26</v>
      </c>
      <c r="H5701" t="s">
        <v>33</v>
      </c>
      <c r="I5701" t="s">
        <v>20</v>
      </c>
      <c r="J5701" t="s">
        <v>20</v>
      </c>
      <c r="K5701">
        <v>0</v>
      </c>
      <c r="L5701" t="s">
        <v>21</v>
      </c>
      <c r="M5701">
        <v>1</v>
      </c>
      <c r="N5701" t="s">
        <v>22</v>
      </c>
    </row>
    <row r="5702" spans="1:14" x14ac:dyDescent="0.3">
      <c r="A5702">
        <v>5701</v>
      </c>
      <c r="B5702">
        <v>14</v>
      </c>
      <c r="C5702" t="s">
        <v>23</v>
      </c>
      <c r="D5702" t="s">
        <v>9556</v>
      </c>
      <c r="E5702" t="s">
        <v>9859</v>
      </c>
      <c r="F5702" t="s">
        <v>31</v>
      </c>
      <c r="G5702" t="s">
        <v>36</v>
      </c>
      <c r="H5702" t="s">
        <v>33</v>
      </c>
      <c r="I5702" t="s">
        <v>20</v>
      </c>
      <c r="J5702" t="s">
        <v>20</v>
      </c>
      <c r="K5702">
        <v>1</v>
      </c>
      <c r="L5702" t="s">
        <v>21</v>
      </c>
      <c r="M5702">
        <v>1</v>
      </c>
      <c r="N5702" t="s">
        <v>22</v>
      </c>
    </row>
    <row r="5703" spans="1:14" x14ac:dyDescent="0.3">
      <c r="A5703">
        <v>5702</v>
      </c>
      <c r="B5703">
        <v>10</v>
      </c>
      <c r="C5703" t="s">
        <v>40</v>
      </c>
      <c r="D5703" t="s">
        <v>9860</v>
      </c>
      <c r="E5703" t="s">
        <v>9861</v>
      </c>
      <c r="F5703" t="s">
        <v>17</v>
      </c>
      <c r="G5703" t="s">
        <v>36</v>
      </c>
      <c r="H5703" t="s">
        <v>19</v>
      </c>
      <c r="I5703" t="s">
        <v>20</v>
      </c>
      <c r="J5703" t="s">
        <v>20</v>
      </c>
      <c r="K5703">
        <v>3</v>
      </c>
      <c r="L5703" t="s">
        <v>21</v>
      </c>
      <c r="M5703">
        <v>1</v>
      </c>
      <c r="N5703" t="s">
        <v>22</v>
      </c>
    </row>
    <row r="5704" spans="1:14" x14ac:dyDescent="0.3">
      <c r="A5704">
        <v>5703</v>
      </c>
      <c r="B5704">
        <v>12</v>
      </c>
      <c r="C5704" t="s">
        <v>40</v>
      </c>
      <c r="D5704" t="s">
        <v>8230</v>
      </c>
      <c r="E5704" t="s">
        <v>9862</v>
      </c>
      <c r="F5704" t="s">
        <v>17</v>
      </c>
      <c r="G5704" t="s">
        <v>18</v>
      </c>
      <c r="H5704" t="s">
        <v>19</v>
      </c>
      <c r="I5704" t="s">
        <v>20</v>
      </c>
      <c r="J5704" t="s">
        <v>21</v>
      </c>
      <c r="K5704">
        <v>0</v>
      </c>
      <c r="L5704" t="s">
        <v>20</v>
      </c>
      <c r="M5704">
        <v>0</v>
      </c>
      <c r="N5704" t="s">
        <v>22</v>
      </c>
    </row>
    <row r="5705" spans="1:14" x14ac:dyDescent="0.3">
      <c r="A5705">
        <v>5704</v>
      </c>
      <c r="B5705">
        <v>38</v>
      </c>
      <c r="C5705" t="s">
        <v>49</v>
      </c>
      <c r="D5705" t="s">
        <v>7782</v>
      </c>
      <c r="E5705" t="s">
        <v>9863</v>
      </c>
      <c r="F5705" t="s">
        <v>17</v>
      </c>
      <c r="G5705" t="s">
        <v>32</v>
      </c>
      <c r="H5705" t="s">
        <v>33</v>
      </c>
      <c r="I5705" t="s">
        <v>21</v>
      </c>
      <c r="J5705" t="s">
        <v>21</v>
      </c>
      <c r="K5705">
        <v>1</v>
      </c>
      <c r="L5705" t="s">
        <v>20</v>
      </c>
      <c r="M5705">
        <v>0</v>
      </c>
      <c r="N5705" t="s">
        <v>22</v>
      </c>
    </row>
    <row r="5706" spans="1:14" x14ac:dyDescent="0.3">
      <c r="A5706">
        <v>5705</v>
      </c>
      <c r="B5706">
        <v>34</v>
      </c>
      <c r="C5706" t="s">
        <v>49</v>
      </c>
      <c r="D5706" t="s">
        <v>9864</v>
      </c>
      <c r="E5706" t="s">
        <v>9865</v>
      </c>
      <c r="F5706" t="s">
        <v>17</v>
      </c>
      <c r="G5706" t="s">
        <v>18</v>
      </c>
      <c r="H5706" t="s">
        <v>54</v>
      </c>
      <c r="I5706" t="s">
        <v>21</v>
      </c>
      <c r="J5706" t="s">
        <v>21</v>
      </c>
      <c r="K5706">
        <v>0</v>
      </c>
      <c r="L5706" t="s">
        <v>20</v>
      </c>
      <c r="M5706">
        <v>0</v>
      </c>
      <c r="N5706" t="s">
        <v>22</v>
      </c>
    </row>
    <row r="5707" spans="1:14" x14ac:dyDescent="0.3">
      <c r="A5707">
        <v>5706</v>
      </c>
      <c r="B5707">
        <v>41</v>
      </c>
      <c r="C5707" t="s">
        <v>49</v>
      </c>
      <c r="D5707" t="s">
        <v>1612</v>
      </c>
      <c r="E5707" t="s">
        <v>9866</v>
      </c>
      <c r="F5707" t="s">
        <v>17</v>
      </c>
      <c r="G5707" t="s">
        <v>26</v>
      </c>
      <c r="H5707" t="s">
        <v>33</v>
      </c>
      <c r="I5707" t="s">
        <v>21</v>
      </c>
      <c r="J5707" t="s">
        <v>20</v>
      </c>
      <c r="K5707">
        <v>0</v>
      </c>
      <c r="L5707" t="s">
        <v>20</v>
      </c>
      <c r="M5707">
        <v>0</v>
      </c>
      <c r="N5707" t="s">
        <v>22</v>
      </c>
    </row>
    <row r="5708" spans="1:14" x14ac:dyDescent="0.3">
      <c r="A5708">
        <v>5707</v>
      </c>
      <c r="B5708">
        <v>10</v>
      </c>
      <c r="C5708" t="s">
        <v>40</v>
      </c>
      <c r="D5708" t="s">
        <v>9867</v>
      </c>
      <c r="E5708" t="s">
        <v>9868</v>
      </c>
      <c r="F5708" t="s">
        <v>17</v>
      </c>
      <c r="G5708" t="s">
        <v>18</v>
      </c>
      <c r="H5708" t="s">
        <v>54</v>
      </c>
      <c r="I5708" t="s">
        <v>20</v>
      </c>
      <c r="J5708" t="s">
        <v>20</v>
      </c>
      <c r="K5708">
        <v>1</v>
      </c>
      <c r="L5708" t="s">
        <v>20</v>
      </c>
      <c r="M5708">
        <v>0</v>
      </c>
      <c r="N5708" t="s">
        <v>22</v>
      </c>
    </row>
    <row r="5709" spans="1:14" x14ac:dyDescent="0.3">
      <c r="A5709">
        <v>5708</v>
      </c>
      <c r="B5709">
        <v>17</v>
      </c>
      <c r="C5709" t="s">
        <v>23</v>
      </c>
      <c r="D5709" t="s">
        <v>9869</v>
      </c>
      <c r="E5709" t="s">
        <v>9870</v>
      </c>
      <c r="F5709" t="s">
        <v>39</v>
      </c>
      <c r="G5709" t="s">
        <v>36</v>
      </c>
      <c r="H5709" t="s">
        <v>19</v>
      </c>
      <c r="I5709" t="s">
        <v>21</v>
      </c>
      <c r="J5709" t="s">
        <v>20</v>
      </c>
      <c r="K5709">
        <v>0</v>
      </c>
      <c r="L5709" t="s">
        <v>20</v>
      </c>
      <c r="M5709">
        <v>0</v>
      </c>
      <c r="N5709" t="s">
        <v>22</v>
      </c>
    </row>
    <row r="5710" spans="1:14" x14ac:dyDescent="0.3">
      <c r="A5710">
        <v>5709</v>
      </c>
      <c r="B5710">
        <v>17</v>
      </c>
      <c r="C5710" t="s">
        <v>23</v>
      </c>
      <c r="D5710" t="s">
        <v>9871</v>
      </c>
      <c r="E5710" t="s">
        <v>9872</v>
      </c>
      <c r="F5710" t="s">
        <v>17</v>
      </c>
      <c r="G5710" t="s">
        <v>32</v>
      </c>
      <c r="H5710" t="s">
        <v>19</v>
      </c>
      <c r="I5710" t="s">
        <v>20</v>
      </c>
      <c r="J5710" t="s">
        <v>20</v>
      </c>
      <c r="K5710">
        <v>3</v>
      </c>
      <c r="L5710" t="s">
        <v>21</v>
      </c>
      <c r="M5710">
        <v>1</v>
      </c>
      <c r="N5710" t="s">
        <v>22</v>
      </c>
    </row>
    <row r="5711" spans="1:14" x14ac:dyDescent="0.3">
      <c r="A5711">
        <v>5710</v>
      </c>
      <c r="B5711">
        <v>67</v>
      </c>
      <c r="C5711" t="s">
        <v>14</v>
      </c>
      <c r="D5711" t="s">
        <v>3924</v>
      </c>
      <c r="E5711" t="s">
        <v>9873</v>
      </c>
      <c r="F5711" t="s">
        <v>39</v>
      </c>
      <c r="G5711" t="s">
        <v>36</v>
      </c>
      <c r="H5711" t="s">
        <v>33</v>
      </c>
      <c r="I5711" t="s">
        <v>21</v>
      </c>
      <c r="J5711" t="s">
        <v>20</v>
      </c>
      <c r="K5711">
        <v>2</v>
      </c>
      <c r="L5711" t="s">
        <v>20</v>
      </c>
      <c r="M5711">
        <v>0</v>
      </c>
      <c r="N5711" t="s">
        <v>22</v>
      </c>
    </row>
    <row r="5712" spans="1:14" x14ac:dyDescent="0.3">
      <c r="A5712">
        <v>5711</v>
      </c>
      <c r="B5712">
        <v>62</v>
      </c>
      <c r="C5712" t="s">
        <v>14</v>
      </c>
      <c r="D5712" t="s">
        <v>9874</v>
      </c>
      <c r="E5712" t="s">
        <v>9875</v>
      </c>
      <c r="F5712" t="s">
        <v>17</v>
      </c>
      <c r="G5712" t="s">
        <v>18</v>
      </c>
      <c r="H5712" t="s">
        <v>19</v>
      </c>
      <c r="I5712" t="s">
        <v>20</v>
      </c>
      <c r="J5712" t="s">
        <v>21</v>
      </c>
      <c r="K5712">
        <v>0</v>
      </c>
      <c r="L5712" t="s">
        <v>21</v>
      </c>
      <c r="M5712">
        <v>1</v>
      </c>
      <c r="N5712" t="s">
        <v>22</v>
      </c>
    </row>
    <row r="5713" spans="1:14" x14ac:dyDescent="0.3">
      <c r="A5713">
        <v>5712</v>
      </c>
      <c r="B5713">
        <v>1</v>
      </c>
      <c r="C5713" t="s">
        <v>40</v>
      </c>
      <c r="D5713" t="s">
        <v>6918</v>
      </c>
      <c r="E5713" t="s">
        <v>6918</v>
      </c>
      <c r="F5713" t="s">
        <v>31</v>
      </c>
      <c r="G5713" t="s">
        <v>26</v>
      </c>
      <c r="H5713" t="s">
        <v>33</v>
      </c>
      <c r="I5713" t="s">
        <v>21</v>
      </c>
      <c r="J5713" t="s">
        <v>20</v>
      </c>
      <c r="K5713">
        <v>0</v>
      </c>
      <c r="L5713" t="s">
        <v>20</v>
      </c>
      <c r="M5713">
        <v>0</v>
      </c>
      <c r="N5713" t="s">
        <v>22</v>
      </c>
    </row>
    <row r="5714" spans="1:14" x14ac:dyDescent="0.3">
      <c r="A5714">
        <v>5713</v>
      </c>
      <c r="B5714">
        <v>12</v>
      </c>
      <c r="C5714" t="s">
        <v>40</v>
      </c>
      <c r="D5714" t="s">
        <v>9876</v>
      </c>
      <c r="E5714" t="s">
        <v>9877</v>
      </c>
      <c r="F5714" t="s">
        <v>17</v>
      </c>
      <c r="G5714" t="s">
        <v>18</v>
      </c>
      <c r="H5714" t="s">
        <v>54</v>
      </c>
      <c r="I5714" t="s">
        <v>20</v>
      </c>
      <c r="J5714" t="s">
        <v>20</v>
      </c>
      <c r="K5714">
        <v>1</v>
      </c>
      <c r="L5714" t="s">
        <v>21</v>
      </c>
      <c r="M5714">
        <v>1</v>
      </c>
      <c r="N5714" t="s">
        <v>22</v>
      </c>
    </row>
    <row r="5715" spans="1:14" x14ac:dyDescent="0.3">
      <c r="A5715">
        <v>5714</v>
      </c>
      <c r="B5715">
        <v>4</v>
      </c>
      <c r="C5715" t="s">
        <v>40</v>
      </c>
      <c r="D5715" t="s">
        <v>9878</v>
      </c>
      <c r="E5715" t="s">
        <v>9879</v>
      </c>
      <c r="F5715" t="s">
        <v>31</v>
      </c>
      <c r="G5715" t="s">
        <v>36</v>
      </c>
      <c r="H5715" t="s">
        <v>33</v>
      </c>
      <c r="I5715" t="s">
        <v>20</v>
      </c>
      <c r="J5715" t="s">
        <v>20</v>
      </c>
      <c r="K5715">
        <v>0</v>
      </c>
      <c r="L5715" t="s">
        <v>21</v>
      </c>
      <c r="M5715">
        <v>1</v>
      </c>
      <c r="N5715" t="s">
        <v>22</v>
      </c>
    </row>
    <row r="5716" spans="1:14" x14ac:dyDescent="0.3">
      <c r="A5716">
        <v>5715</v>
      </c>
      <c r="B5716">
        <v>42</v>
      </c>
      <c r="C5716" t="s">
        <v>49</v>
      </c>
      <c r="D5716" t="s">
        <v>697</v>
      </c>
      <c r="E5716" t="s">
        <v>9880</v>
      </c>
      <c r="F5716" t="s">
        <v>17</v>
      </c>
      <c r="G5716" t="s">
        <v>32</v>
      </c>
      <c r="H5716" t="s">
        <v>33</v>
      </c>
      <c r="I5716" t="s">
        <v>21</v>
      </c>
      <c r="J5716" t="s">
        <v>20</v>
      </c>
      <c r="K5716">
        <v>3</v>
      </c>
      <c r="L5716" t="s">
        <v>21</v>
      </c>
      <c r="M5716">
        <v>1</v>
      </c>
      <c r="N5716" t="s">
        <v>22</v>
      </c>
    </row>
    <row r="5717" spans="1:14" x14ac:dyDescent="0.3">
      <c r="A5717">
        <v>5716</v>
      </c>
      <c r="B5717">
        <v>13</v>
      </c>
      <c r="C5717" t="s">
        <v>23</v>
      </c>
      <c r="D5717" t="s">
        <v>9881</v>
      </c>
      <c r="E5717" t="s">
        <v>9882</v>
      </c>
      <c r="F5717" t="s">
        <v>39</v>
      </c>
      <c r="G5717" t="s">
        <v>18</v>
      </c>
      <c r="H5717" t="s">
        <v>19</v>
      </c>
      <c r="I5717" t="s">
        <v>21</v>
      </c>
      <c r="J5717" t="s">
        <v>21</v>
      </c>
      <c r="K5717">
        <v>0</v>
      </c>
      <c r="L5717" t="s">
        <v>20</v>
      </c>
      <c r="M5717">
        <v>0</v>
      </c>
      <c r="N5717" t="s">
        <v>22</v>
      </c>
    </row>
    <row r="5718" spans="1:14" x14ac:dyDescent="0.3">
      <c r="A5718">
        <v>5717</v>
      </c>
      <c r="B5718">
        <v>4</v>
      </c>
      <c r="C5718" t="s">
        <v>40</v>
      </c>
      <c r="D5718" t="s">
        <v>9883</v>
      </c>
      <c r="E5718" t="s">
        <v>9884</v>
      </c>
      <c r="F5718" t="s">
        <v>17</v>
      </c>
      <c r="G5718" t="s">
        <v>32</v>
      </c>
      <c r="H5718" t="s">
        <v>19</v>
      </c>
      <c r="I5718" t="s">
        <v>21</v>
      </c>
      <c r="J5718" t="s">
        <v>21</v>
      </c>
      <c r="K5718">
        <v>3</v>
      </c>
      <c r="L5718" t="s">
        <v>21</v>
      </c>
      <c r="M5718">
        <v>1</v>
      </c>
      <c r="N5718" t="s">
        <v>22</v>
      </c>
    </row>
    <row r="5719" spans="1:14" x14ac:dyDescent="0.3">
      <c r="A5719">
        <v>5718</v>
      </c>
      <c r="B5719">
        <v>69</v>
      </c>
      <c r="C5719" t="s">
        <v>14</v>
      </c>
      <c r="D5719" t="s">
        <v>9474</v>
      </c>
      <c r="E5719" t="s">
        <v>9885</v>
      </c>
      <c r="F5719" t="s">
        <v>17</v>
      </c>
      <c r="G5719" t="s">
        <v>32</v>
      </c>
      <c r="H5719" t="s">
        <v>33</v>
      </c>
      <c r="I5719" t="s">
        <v>21</v>
      </c>
      <c r="J5719" t="s">
        <v>20</v>
      </c>
      <c r="K5719">
        <v>2</v>
      </c>
      <c r="L5719" t="s">
        <v>20</v>
      </c>
      <c r="M5719">
        <v>0</v>
      </c>
      <c r="N5719" t="s">
        <v>22</v>
      </c>
    </row>
    <row r="5720" spans="1:14" x14ac:dyDescent="0.3">
      <c r="A5720">
        <v>5719</v>
      </c>
      <c r="B5720">
        <v>19</v>
      </c>
      <c r="C5720" t="s">
        <v>23</v>
      </c>
      <c r="D5720" t="s">
        <v>9886</v>
      </c>
      <c r="E5720" t="s">
        <v>9887</v>
      </c>
      <c r="F5720" t="s">
        <v>17</v>
      </c>
      <c r="G5720" t="s">
        <v>18</v>
      </c>
      <c r="H5720" t="s">
        <v>33</v>
      </c>
      <c r="I5720" t="s">
        <v>21</v>
      </c>
      <c r="J5720" t="s">
        <v>20</v>
      </c>
      <c r="K5720">
        <v>2</v>
      </c>
      <c r="L5720" t="s">
        <v>20</v>
      </c>
      <c r="M5720">
        <v>0</v>
      </c>
      <c r="N5720" t="s">
        <v>22</v>
      </c>
    </row>
    <row r="5721" spans="1:14" x14ac:dyDescent="0.3">
      <c r="A5721">
        <v>5720</v>
      </c>
      <c r="B5721">
        <v>2</v>
      </c>
      <c r="C5721" t="s">
        <v>40</v>
      </c>
      <c r="D5721" t="s">
        <v>7462</v>
      </c>
      <c r="E5721" t="s">
        <v>6801</v>
      </c>
      <c r="F5721" t="s">
        <v>31</v>
      </c>
      <c r="G5721" t="s">
        <v>36</v>
      </c>
      <c r="H5721" t="s">
        <v>19</v>
      </c>
      <c r="I5721" t="s">
        <v>20</v>
      </c>
      <c r="J5721" t="s">
        <v>21</v>
      </c>
      <c r="K5721">
        <v>0</v>
      </c>
      <c r="L5721" t="s">
        <v>20</v>
      </c>
      <c r="M5721">
        <v>0</v>
      </c>
      <c r="N5721" t="s">
        <v>22</v>
      </c>
    </row>
    <row r="5722" spans="1:14" x14ac:dyDescent="0.3">
      <c r="A5722">
        <v>5721</v>
      </c>
      <c r="B5722">
        <v>12</v>
      </c>
      <c r="C5722" t="s">
        <v>40</v>
      </c>
      <c r="D5722" t="s">
        <v>8220</v>
      </c>
      <c r="E5722" t="s">
        <v>9888</v>
      </c>
      <c r="F5722" t="s">
        <v>17</v>
      </c>
      <c r="G5722" t="s">
        <v>26</v>
      </c>
      <c r="H5722" t="s">
        <v>19</v>
      </c>
      <c r="I5722" t="s">
        <v>21</v>
      </c>
      <c r="J5722" t="s">
        <v>21</v>
      </c>
      <c r="K5722">
        <v>0</v>
      </c>
      <c r="L5722" t="s">
        <v>20</v>
      </c>
      <c r="M5722">
        <v>0</v>
      </c>
      <c r="N5722" t="s">
        <v>22</v>
      </c>
    </row>
    <row r="5723" spans="1:14" x14ac:dyDescent="0.3">
      <c r="A5723">
        <v>5722</v>
      </c>
      <c r="B5723">
        <v>6</v>
      </c>
      <c r="C5723" t="s">
        <v>40</v>
      </c>
      <c r="D5723" t="s">
        <v>9889</v>
      </c>
      <c r="E5723" t="s">
        <v>9890</v>
      </c>
      <c r="F5723" t="s">
        <v>31</v>
      </c>
      <c r="G5723" t="s">
        <v>36</v>
      </c>
      <c r="H5723" t="s">
        <v>33</v>
      </c>
      <c r="I5723" t="s">
        <v>20</v>
      </c>
      <c r="J5723" t="s">
        <v>20</v>
      </c>
      <c r="K5723">
        <v>0</v>
      </c>
      <c r="L5723" t="s">
        <v>20</v>
      </c>
      <c r="M5723">
        <v>0</v>
      </c>
      <c r="N5723" t="s">
        <v>22</v>
      </c>
    </row>
    <row r="5724" spans="1:14" x14ac:dyDescent="0.3">
      <c r="A5724">
        <v>5723</v>
      </c>
      <c r="B5724">
        <v>8</v>
      </c>
      <c r="C5724" t="s">
        <v>40</v>
      </c>
      <c r="D5724" t="s">
        <v>9891</v>
      </c>
      <c r="E5724" t="s">
        <v>9892</v>
      </c>
      <c r="F5724" t="s">
        <v>17</v>
      </c>
      <c r="G5724" t="s">
        <v>18</v>
      </c>
      <c r="H5724" t="s">
        <v>54</v>
      </c>
      <c r="I5724" t="s">
        <v>21</v>
      </c>
      <c r="J5724" t="s">
        <v>20</v>
      </c>
      <c r="K5724">
        <v>0</v>
      </c>
      <c r="L5724" t="s">
        <v>20</v>
      </c>
      <c r="M5724">
        <v>0</v>
      </c>
      <c r="N5724" t="s">
        <v>22</v>
      </c>
    </row>
    <row r="5725" spans="1:14" x14ac:dyDescent="0.3">
      <c r="A5725">
        <v>5724</v>
      </c>
      <c r="B5725">
        <v>51</v>
      </c>
      <c r="C5725" t="s">
        <v>14</v>
      </c>
      <c r="D5725" t="s">
        <v>8063</v>
      </c>
      <c r="E5725" t="s">
        <v>9893</v>
      </c>
      <c r="F5725" t="s">
        <v>17</v>
      </c>
      <c r="G5725" t="s">
        <v>32</v>
      </c>
      <c r="H5725" t="s">
        <v>19</v>
      </c>
      <c r="I5725" t="s">
        <v>20</v>
      </c>
      <c r="J5725" t="s">
        <v>21</v>
      </c>
      <c r="K5725">
        <v>0</v>
      </c>
      <c r="L5725" t="s">
        <v>20</v>
      </c>
      <c r="M5725">
        <v>0</v>
      </c>
      <c r="N5725" t="s">
        <v>22</v>
      </c>
    </row>
    <row r="5726" spans="1:14" x14ac:dyDescent="0.3">
      <c r="A5726">
        <v>5725</v>
      </c>
      <c r="B5726">
        <v>11</v>
      </c>
      <c r="C5726" t="s">
        <v>40</v>
      </c>
      <c r="D5726" t="s">
        <v>2619</v>
      </c>
      <c r="E5726" t="s">
        <v>9894</v>
      </c>
      <c r="F5726" t="s">
        <v>31</v>
      </c>
      <c r="G5726" t="s">
        <v>36</v>
      </c>
      <c r="H5726" t="s">
        <v>19</v>
      </c>
      <c r="I5726" t="s">
        <v>20</v>
      </c>
      <c r="J5726" t="s">
        <v>20</v>
      </c>
      <c r="K5726">
        <v>1</v>
      </c>
      <c r="L5726" t="s">
        <v>20</v>
      </c>
      <c r="M5726">
        <v>0</v>
      </c>
      <c r="N5726" t="s">
        <v>22</v>
      </c>
    </row>
    <row r="5727" spans="1:14" x14ac:dyDescent="0.3">
      <c r="A5727">
        <v>5726</v>
      </c>
      <c r="B5727">
        <v>63</v>
      </c>
      <c r="C5727" t="s">
        <v>14</v>
      </c>
      <c r="D5727" t="s">
        <v>2045</v>
      </c>
      <c r="E5727" t="s">
        <v>9895</v>
      </c>
      <c r="F5727" t="s">
        <v>17</v>
      </c>
      <c r="G5727" t="s">
        <v>26</v>
      </c>
      <c r="H5727" t="s">
        <v>33</v>
      </c>
      <c r="I5727" t="s">
        <v>20</v>
      </c>
      <c r="J5727" t="s">
        <v>20</v>
      </c>
      <c r="K5727">
        <v>1</v>
      </c>
      <c r="L5727" t="s">
        <v>21</v>
      </c>
      <c r="M5727">
        <v>1</v>
      </c>
      <c r="N5727" t="s">
        <v>22</v>
      </c>
    </row>
    <row r="5728" spans="1:14" x14ac:dyDescent="0.3">
      <c r="A5728">
        <v>5727</v>
      </c>
      <c r="B5728">
        <v>57</v>
      </c>
      <c r="C5728" t="s">
        <v>14</v>
      </c>
      <c r="D5728" t="s">
        <v>1825</v>
      </c>
      <c r="E5728" t="s">
        <v>9896</v>
      </c>
      <c r="F5728" t="s">
        <v>17</v>
      </c>
      <c r="G5728" t="s">
        <v>32</v>
      </c>
      <c r="H5728" t="s">
        <v>19</v>
      </c>
      <c r="I5728" t="s">
        <v>20</v>
      </c>
      <c r="J5728" t="s">
        <v>21</v>
      </c>
      <c r="K5728">
        <v>0</v>
      </c>
      <c r="L5728" t="s">
        <v>20</v>
      </c>
      <c r="M5728">
        <v>0</v>
      </c>
      <c r="N5728" t="s">
        <v>22</v>
      </c>
    </row>
    <row r="5729" spans="1:14" x14ac:dyDescent="0.3">
      <c r="A5729">
        <v>5728</v>
      </c>
      <c r="B5729">
        <v>12</v>
      </c>
      <c r="C5729" t="s">
        <v>40</v>
      </c>
      <c r="D5729" t="s">
        <v>9897</v>
      </c>
      <c r="E5729" t="s">
        <v>9898</v>
      </c>
      <c r="F5729" t="s">
        <v>17</v>
      </c>
      <c r="G5729" t="s">
        <v>26</v>
      </c>
      <c r="H5729" t="s">
        <v>33</v>
      </c>
      <c r="I5729" t="s">
        <v>20</v>
      </c>
      <c r="J5729" t="s">
        <v>20</v>
      </c>
      <c r="K5729">
        <v>0</v>
      </c>
      <c r="L5729" t="s">
        <v>20</v>
      </c>
      <c r="M5729">
        <v>0</v>
      </c>
      <c r="N5729" t="s">
        <v>22</v>
      </c>
    </row>
    <row r="5730" spans="1:14" x14ac:dyDescent="0.3">
      <c r="A5730">
        <v>5729</v>
      </c>
      <c r="B5730">
        <v>2</v>
      </c>
      <c r="C5730" t="s">
        <v>40</v>
      </c>
      <c r="D5730" t="s">
        <v>7702</v>
      </c>
      <c r="E5730" t="s">
        <v>9899</v>
      </c>
      <c r="F5730" t="s">
        <v>17</v>
      </c>
      <c r="G5730" t="s">
        <v>32</v>
      </c>
      <c r="H5730" t="s">
        <v>19</v>
      </c>
      <c r="I5730" t="s">
        <v>21</v>
      </c>
      <c r="J5730" t="s">
        <v>21</v>
      </c>
      <c r="K5730">
        <v>0</v>
      </c>
      <c r="L5730" t="s">
        <v>21</v>
      </c>
      <c r="M5730">
        <v>1</v>
      </c>
      <c r="N5730" t="s">
        <v>22</v>
      </c>
    </row>
    <row r="5731" spans="1:14" x14ac:dyDescent="0.3">
      <c r="A5731">
        <v>5730</v>
      </c>
      <c r="B5731">
        <v>8</v>
      </c>
      <c r="C5731" t="s">
        <v>40</v>
      </c>
      <c r="D5731" t="s">
        <v>9900</v>
      </c>
      <c r="E5731" t="s">
        <v>9901</v>
      </c>
      <c r="F5731" t="s">
        <v>17</v>
      </c>
      <c r="G5731" t="s">
        <v>26</v>
      </c>
      <c r="H5731" t="s">
        <v>33</v>
      </c>
      <c r="I5731" t="s">
        <v>20</v>
      </c>
      <c r="J5731" t="s">
        <v>21</v>
      </c>
      <c r="K5731">
        <v>1</v>
      </c>
      <c r="L5731" t="s">
        <v>20</v>
      </c>
      <c r="M5731">
        <v>0</v>
      </c>
      <c r="N5731" t="s">
        <v>22</v>
      </c>
    </row>
    <row r="5732" spans="1:14" x14ac:dyDescent="0.3">
      <c r="A5732">
        <v>5731</v>
      </c>
      <c r="B5732">
        <v>11</v>
      </c>
      <c r="C5732" t="s">
        <v>40</v>
      </c>
      <c r="D5732" t="s">
        <v>1380</v>
      </c>
      <c r="E5732" t="s">
        <v>9902</v>
      </c>
      <c r="F5732" t="s">
        <v>17</v>
      </c>
      <c r="G5732" t="s">
        <v>26</v>
      </c>
      <c r="H5732" t="s">
        <v>33</v>
      </c>
      <c r="I5732" t="s">
        <v>21</v>
      </c>
      <c r="J5732" t="s">
        <v>20</v>
      </c>
      <c r="K5732">
        <v>3</v>
      </c>
      <c r="L5732" t="s">
        <v>20</v>
      </c>
      <c r="M5732">
        <v>0</v>
      </c>
      <c r="N5732" t="s">
        <v>22</v>
      </c>
    </row>
    <row r="5733" spans="1:14" x14ac:dyDescent="0.3">
      <c r="A5733">
        <v>5732</v>
      </c>
      <c r="B5733">
        <v>53</v>
      </c>
      <c r="C5733" t="s">
        <v>14</v>
      </c>
      <c r="D5733" t="s">
        <v>9121</v>
      </c>
      <c r="E5733" t="s">
        <v>9903</v>
      </c>
      <c r="F5733" t="s">
        <v>17</v>
      </c>
      <c r="G5733" t="s">
        <v>18</v>
      </c>
      <c r="H5733" t="s">
        <v>33</v>
      </c>
      <c r="I5733" t="s">
        <v>21</v>
      </c>
      <c r="J5733" t="s">
        <v>20</v>
      </c>
      <c r="K5733">
        <v>1</v>
      </c>
      <c r="L5733" t="s">
        <v>20</v>
      </c>
      <c r="M5733">
        <v>0</v>
      </c>
      <c r="N5733" t="s">
        <v>22</v>
      </c>
    </row>
    <row r="5734" spans="1:14" x14ac:dyDescent="0.3">
      <c r="A5734">
        <v>5733</v>
      </c>
      <c r="B5734">
        <v>10</v>
      </c>
      <c r="C5734" t="s">
        <v>40</v>
      </c>
      <c r="D5734" t="s">
        <v>9822</v>
      </c>
      <c r="E5734" t="s">
        <v>9904</v>
      </c>
      <c r="F5734" t="s">
        <v>17</v>
      </c>
      <c r="G5734" t="s">
        <v>18</v>
      </c>
      <c r="H5734" t="s">
        <v>19</v>
      </c>
      <c r="I5734" t="s">
        <v>21</v>
      </c>
      <c r="J5734" t="s">
        <v>20</v>
      </c>
      <c r="K5734">
        <v>0</v>
      </c>
      <c r="L5734" t="s">
        <v>20</v>
      </c>
      <c r="M5734">
        <v>0</v>
      </c>
      <c r="N5734" t="s">
        <v>22</v>
      </c>
    </row>
    <row r="5735" spans="1:14" x14ac:dyDescent="0.3">
      <c r="A5735">
        <v>5734</v>
      </c>
      <c r="B5735">
        <v>8</v>
      </c>
      <c r="C5735" t="s">
        <v>40</v>
      </c>
      <c r="D5735" t="s">
        <v>9905</v>
      </c>
      <c r="E5735" t="s">
        <v>9906</v>
      </c>
      <c r="F5735" t="s">
        <v>17</v>
      </c>
      <c r="G5735" t="s">
        <v>32</v>
      </c>
      <c r="H5735" t="s">
        <v>19</v>
      </c>
      <c r="I5735" t="s">
        <v>21</v>
      </c>
      <c r="J5735" t="s">
        <v>21</v>
      </c>
      <c r="K5735">
        <v>3</v>
      </c>
      <c r="L5735" t="s">
        <v>20</v>
      </c>
      <c r="M5735">
        <v>0</v>
      </c>
      <c r="N5735" t="s">
        <v>22</v>
      </c>
    </row>
    <row r="5736" spans="1:14" x14ac:dyDescent="0.3">
      <c r="A5736">
        <v>5735</v>
      </c>
      <c r="B5736">
        <v>36</v>
      </c>
      <c r="C5736" t="s">
        <v>49</v>
      </c>
      <c r="D5736" t="s">
        <v>9907</v>
      </c>
      <c r="E5736" t="s">
        <v>9908</v>
      </c>
      <c r="F5736" t="s">
        <v>17</v>
      </c>
      <c r="G5736" t="s">
        <v>18</v>
      </c>
      <c r="H5736" t="s">
        <v>33</v>
      </c>
      <c r="I5736" t="s">
        <v>20</v>
      </c>
      <c r="J5736" t="s">
        <v>20</v>
      </c>
      <c r="K5736">
        <v>2</v>
      </c>
      <c r="L5736" t="s">
        <v>21</v>
      </c>
      <c r="M5736">
        <v>1</v>
      </c>
      <c r="N5736" t="s">
        <v>22</v>
      </c>
    </row>
    <row r="5737" spans="1:14" x14ac:dyDescent="0.3">
      <c r="A5737">
        <v>5736</v>
      </c>
      <c r="B5737">
        <v>14</v>
      </c>
      <c r="C5737" t="s">
        <v>23</v>
      </c>
      <c r="D5737" t="s">
        <v>9909</v>
      </c>
      <c r="E5737" t="s">
        <v>9910</v>
      </c>
      <c r="F5737" t="s">
        <v>17</v>
      </c>
      <c r="G5737" t="s">
        <v>18</v>
      </c>
      <c r="H5737" t="s">
        <v>19</v>
      </c>
      <c r="I5737" t="s">
        <v>20</v>
      </c>
      <c r="J5737" t="s">
        <v>20</v>
      </c>
      <c r="K5737">
        <v>1</v>
      </c>
      <c r="L5737" t="s">
        <v>21</v>
      </c>
      <c r="M5737">
        <v>1</v>
      </c>
      <c r="N5737" t="s">
        <v>22</v>
      </c>
    </row>
    <row r="5738" spans="1:14" x14ac:dyDescent="0.3">
      <c r="A5738">
        <v>5737</v>
      </c>
      <c r="B5738">
        <v>54</v>
      </c>
      <c r="C5738" t="s">
        <v>14</v>
      </c>
      <c r="D5738" t="s">
        <v>9205</v>
      </c>
      <c r="E5738" t="s">
        <v>9911</v>
      </c>
      <c r="F5738" t="s">
        <v>17</v>
      </c>
      <c r="G5738" t="s">
        <v>26</v>
      </c>
      <c r="H5738" t="s">
        <v>19</v>
      </c>
      <c r="I5738" t="s">
        <v>21</v>
      </c>
      <c r="J5738" t="s">
        <v>20</v>
      </c>
      <c r="K5738">
        <v>1</v>
      </c>
      <c r="L5738" t="s">
        <v>20</v>
      </c>
      <c r="M5738">
        <v>0</v>
      </c>
      <c r="N5738" t="s">
        <v>22</v>
      </c>
    </row>
    <row r="5739" spans="1:14" x14ac:dyDescent="0.3">
      <c r="A5739">
        <v>5738</v>
      </c>
      <c r="B5739">
        <v>21</v>
      </c>
      <c r="C5739" t="s">
        <v>23</v>
      </c>
      <c r="D5739" t="s">
        <v>55</v>
      </c>
      <c r="E5739" t="s">
        <v>9912</v>
      </c>
      <c r="F5739" t="s">
        <v>31</v>
      </c>
      <c r="G5739" t="s">
        <v>32</v>
      </c>
      <c r="H5739" t="s">
        <v>33</v>
      </c>
      <c r="I5739" t="s">
        <v>21</v>
      </c>
      <c r="J5739" t="s">
        <v>21</v>
      </c>
      <c r="K5739">
        <v>0</v>
      </c>
      <c r="L5739" t="s">
        <v>20</v>
      </c>
      <c r="M5739">
        <v>0</v>
      </c>
      <c r="N5739" t="s">
        <v>22</v>
      </c>
    </row>
    <row r="5740" spans="1:14" x14ac:dyDescent="0.3">
      <c r="A5740">
        <v>5739</v>
      </c>
      <c r="B5740">
        <v>50</v>
      </c>
      <c r="C5740" t="s">
        <v>14</v>
      </c>
      <c r="D5740" t="s">
        <v>6559</v>
      </c>
      <c r="E5740" t="s">
        <v>8155</v>
      </c>
      <c r="F5740" t="s">
        <v>17</v>
      </c>
      <c r="G5740" t="s">
        <v>26</v>
      </c>
      <c r="H5740" t="s">
        <v>19</v>
      </c>
      <c r="I5740" t="s">
        <v>20</v>
      </c>
      <c r="J5740" t="s">
        <v>20</v>
      </c>
      <c r="K5740">
        <v>1</v>
      </c>
      <c r="L5740" t="s">
        <v>20</v>
      </c>
      <c r="M5740">
        <v>0</v>
      </c>
      <c r="N5740" t="s">
        <v>22</v>
      </c>
    </row>
    <row r="5741" spans="1:14" x14ac:dyDescent="0.3">
      <c r="A5741">
        <v>5740</v>
      </c>
      <c r="B5741">
        <v>39</v>
      </c>
      <c r="C5741" t="s">
        <v>49</v>
      </c>
      <c r="D5741" t="s">
        <v>9913</v>
      </c>
      <c r="E5741" t="s">
        <v>9914</v>
      </c>
      <c r="F5741" t="s">
        <v>31</v>
      </c>
      <c r="G5741" t="s">
        <v>18</v>
      </c>
      <c r="H5741" t="s">
        <v>19</v>
      </c>
      <c r="I5741" t="s">
        <v>20</v>
      </c>
      <c r="J5741" t="s">
        <v>20</v>
      </c>
      <c r="K5741">
        <v>3</v>
      </c>
      <c r="L5741" t="s">
        <v>20</v>
      </c>
      <c r="M5741">
        <v>0</v>
      </c>
      <c r="N5741" t="s">
        <v>22</v>
      </c>
    </row>
    <row r="5742" spans="1:14" x14ac:dyDescent="0.3">
      <c r="A5742">
        <v>5741</v>
      </c>
      <c r="B5742">
        <v>20</v>
      </c>
      <c r="C5742" t="s">
        <v>23</v>
      </c>
      <c r="D5742" t="s">
        <v>363</v>
      </c>
      <c r="E5742" t="s">
        <v>9915</v>
      </c>
      <c r="F5742" t="s">
        <v>17</v>
      </c>
      <c r="G5742" t="s">
        <v>18</v>
      </c>
      <c r="H5742" t="s">
        <v>33</v>
      </c>
      <c r="I5742" t="s">
        <v>20</v>
      </c>
      <c r="J5742" t="s">
        <v>20</v>
      </c>
      <c r="K5742">
        <v>1</v>
      </c>
      <c r="L5742" t="s">
        <v>20</v>
      </c>
      <c r="M5742">
        <v>0</v>
      </c>
      <c r="N5742" t="s">
        <v>22</v>
      </c>
    </row>
    <row r="5743" spans="1:14" x14ac:dyDescent="0.3">
      <c r="A5743">
        <v>5742</v>
      </c>
      <c r="B5743">
        <v>7</v>
      </c>
      <c r="C5743" t="s">
        <v>40</v>
      </c>
      <c r="D5743" t="s">
        <v>9916</v>
      </c>
      <c r="E5743" t="s">
        <v>9917</v>
      </c>
      <c r="F5743" t="s">
        <v>17</v>
      </c>
      <c r="G5743" t="s">
        <v>36</v>
      </c>
      <c r="H5743" t="s">
        <v>33</v>
      </c>
      <c r="I5743" t="s">
        <v>21</v>
      </c>
      <c r="J5743" t="s">
        <v>21</v>
      </c>
      <c r="K5743">
        <v>2</v>
      </c>
      <c r="L5743" t="s">
        <v>21</v>
      </c>
      <c r="M5743">
        <v>1</v>
      </c>
      <c r="N5743" t="s">
        <v>22</v>
      </c>
    </row>
    <row r="5744" spans="1:14" x14ac:dyDescent="0.3">
      <c r="A5744">
        <v>5743</v>
      </c>
      <c r="B5744">
        <v>9</v>
      </c>
      <c r="C5744" t="s">
        <v>40</v>
      </c>
      <c r="D5744" t="s">
        <v>9918</v>
      </c>
      <c r="E5744" t="s">
        <v>9919</v>
      </c>
      <c r="F5744" t="s">
        <v>17</v>
      </c>
      <c r="G5744" t="s">
        <v>26</v>
      </c>
      <c r="H5744" t="s">
        <v>54</v>
      </c>
      <c r="I5744" t="s">
        <v>20</v>
      </c>
      <c r="J5744" t="s">
        <v>21</v>
      </c>
      <c r="K5744">
        <v>2</v>
      </c>
      <c r="L5744" t="s">
        <v>21</v>
      </c>
      <c r="M5744">
        <v>1</v>
      </c>
      <c r="N5744" t="s">
        <v>22</v>
      </c>
    </row>
    <row r="5745" spans="1:14" x14ac:dyDescent="0.3">
      <c r="A5745">
        <v>5744</v>
      </c>
      <c r="B5745">
        <v>1</v>
      </c>
      <c r="C5745" t="s">
        <v>40</v>
      </c>
      <c r="D5745" t="s">
        <v>9920</v>
      </c>
      <c r="E5745" t="s">
        <v>9920</v>
      </c>
      <c r="F5745" t="s">
        <v>17</v>
      </c>
      <c r="G5745" t="s">
        <v>18</v>
      </c>
      <c r="H5745" t="s">
        <v>33</v>
      </c>
      <c r="I5745" t="s">
        <v>21</v>
      </c>
      <c r="J5745" t="s">
        <v>21</v>
      </c>
      <c r="K5745">
        <v>4</v>
      </c>
      <c r="L5745" t="s">
        <v>21</v>
      </c>
      <c r="M5745">
        <v>1</v>
      </c>
      <c r="N5745" t="s">
        <v>22</v>
      </c>
    </row>
    <row r="5746" spans="1:14" x14ac:dyDescent="0.3">
      <c r="A5746">
        <v>5745</v>
      </c>
      <c r="B5746">
        <v>26</v>
      </c>
      <c r="C5746" t="s">
        <v>49</v>
      </c>
      <c r="D5746" t="s">
        <v>9921</v>
      </c>
      <c r="E5746" t="s">
        <v>9922</v>
      </c>
      <c r="F5746" t="s">
        <v>17</v>
      </c>
      <c r="G5746" t="s">
        <v>32</v>
      </c>
      <c r="H5746" t="s">
        <v>33</v>
      </c>
      <c r="I5746" t="s">
        <v>20</v>
      </c>
      <c r="J5746" t="s">
        <v>20</v>
      </c>
      <c r="K5746">
        <v>0</v>
      </c>
      <c r="L5746" t="s">
        <v>20</v>
      </c>
      <c r="M5746">
        <v>0</v>
      </c>
      <c r="N5746" t="s">
        <v>22</v>
      </c>
    </row>
    <row r="5747" spans="1:14" x14ac:dyDescent="0.3">
      <c r="A5747">
        <v>5746</v>
      </c>
      <c r="B5747">
        <v>38</v>
      </c>
      <c r="C5747" t="s">
        <v>49</v>
      </c>
      <c r="D5747" t="s">
        <v>1551</v>
      </c>
      <c r="E5747" t="s">
        <v>9923</v>
      </c>
      <c r="F5747" t="s">
        <v>39</v>
      </c>
      <c r="G5747" t="s">
        <v>32</v>
      </c>
      <c r="H5747" t="s">
        <v>19</v>
      </c>
      <c r="I5747" t="s">
        <v>20</v>
      </c>
      <c r="J5747" t="s">
        <v>20</v>
      </c>
      <c r="K5747">
        <v>0</v>
      </c>
      <c r="L5747" t="s">
        <v>20</v>
      </c>
      <c r="M5747">
        <v>0</v>
      </c>
      <c r="N5747" t="s">
        <v>22</v>
      </c>
    </row>
    <row r="5748" spans="1:14" x14ac:dyDescent="0.3">
      <c r="A5748">
        <v>5747</v>
      </c>
      <c r="B5748">
        <v>38</v>
      </c>
      <c r="C5748" t="s">
        <v>49</v>
      </c>
      <c r="D5748" t="s">
        <v>9924</v>
      </c>
      <c r="E5748" t="s">
        <v>9925</v>
      </c>
      <c r="F5748" t="s">
        <v>17</v>
      </c>
      <c r="G5748" t="s">
        <v>18</v>
      </c>
      <c r="H5748" t="s">
        <v>19</v>
      </c>
      <c r="I5748" t="s">
        <v>20</v>
      </c>
      <c r="J5748" t="s">
        <v>20</v>
      </c>
      <c r="K5748">
        <v>1</v>
      </c>
      <c r="L5748" t="s">
        <v>20</v>
      </c>
      <c r="M5748">
        <v>0</v>
      </c>
      <c r="N5748" t="s">
        <v>22</v>
      </c>
    </row>
    <row r="5749" spans="1:14" x14ac:dyDescent="0.3">
      <c r="A5749">
        <v>5748</v>
      </c>
      <c r="B5749">
        <v>61</v>
      </c>
      <c r="C5749" t="s">
        <v>14</v>
      </c>
      <c r="D5749" t="s">
        <v>9926</v>
      </c>
      <c r="E5749" t="s">
        <v>9927</v>
      </c>
      <c r="F5749" t="s">
        <v>17</v>
      </c>
      <c r="G5749" t="s">
        <v>18</v>
      </c>
      <c r="H5749" t="s">
        <v>33</v>
      </c>
      <c r="I5749" t="s">
        <v>20</v>
      </c>
      <c r="J5749" t="s">
        <v>21</v>
      </c>
      <c r="K5749">
        <v>1</v>
      </c>
      <c r="L5749" t="s">
        <v>21</v>
      </c>
      <c r="M5749">
        <v>1</v>
      </c>
      <c r="N5749" t="s">
        <v>22</v>
      </c>
    </row>
    <row r="5750" spans="1:14" x14ac:dyDescent="0.3">
      <c r="A5750">
        <v>5749</v>
      </c>
      <c r="B5750">
        <v>44</v>
      </c>
      <c r="C5750" t="s">
        <v>49</v>
      </c>
      <c r="D5750" t="s">
        <v>6115</v>
      </c>
      <c r="E5750" t="s">
        <v>9928</v>
      </c>
      <c r="F5750" t="s">
        <v>17</v>
      </c>
      <c r="G5750" t="s">
        <v>18</v>
      </c>
      <c r="H5750" t="s">
        <v>19</v>
      </c>
      <c r="I5750" t="s">
        <v>21</v>
      </c>
      <c r="J5750" t="s">
        <v>21</v>
      </c>
      <c r="K5750">
        <v>1</v>
      </c>
      <c r="L5750" t="s">
        <v>20</v>
      </c>
      <c r="M5750">
        <v>0</v>
      </c>
      <c r="N5750" t="s">
        <v>22</v>
      </c>
    </row>
    <row r="5751" spans="1:14" x14ac:dyDescent="0.3">
      <c r="A5751">
        <v>5750</v>
      </c>
      <c r="B5751">
        <v>44</v>
      </c>
      <c r="C5751" t="s">
        <v>49</v>
      </c>
      <c r="D5751" t="s">
        <v>9929</v>
      </c>
      <c r="E5751" t="s">
        <v>9930</v>
      </c>
      <c r="F5751" t="s">
        <v>39</v>
      </c>
      <c r="G5751" t="s">
        <v>32</v>
      </c>
      <c r="H5751" t="s">
        <v>54</v>
      </c>
      <c r="I5751" t="s">
        <v>20</v>
      </c>
      <c r="J5751" t="s">
        <v>20</v>
      </c>
      <c r="K5751">
        <v>1</v>
      </c>
      <c r="L5751" t="s">
        <v>21</v>
      </c>
      <c r="M5751">
        <v>1</v>
      </c>
      <c r="N5751" t="s">
        <v>22</v>
      </c>
    </row>
    <row r="5752" spans="1:14" x14ac:dyDescent="0.3">
      <c r="A5752">
        <v>5751</v>
      </c>
      <c r="B5752">
        <v>62</v>
      </c>
      <c r="C5752" t="s">
        <v>14</v>
      </c>
      <c r="D5752" t="s">
        <v>1051</v>
      </c>
      <c r="E5752" t="s">
        <v>9931</v>
      </c>
      <c r="F5752" t="s">
        <v>17</v>
      </c>
      <c r="G5752" t="s">
        <v>18</v>
      </c>
      <c r="H5752" t="s">
        <v>33</v>
      </c>
      <c r="I5752" t="s">
        <v>20</v>
      </c>
      <c r="J5752" t="s">
        <v>20</v>
      </c>
      <c r="K5752">
        <v>4</v>
      </c>
      <c r="L5752" t="s">
        <v>21</v>
      </c>
      <c r="M5752">
        <v>1</v>
      </c>
      <c r="N5752" t="s">
        <v>22</v>
      </c>
    </row>
    <row r="5753" spans="1:14" x14ac:dyDescent="0.3">
      <c r="A5753">
        <v>5752</v>
      </c>
      <c r="B5753">
        <v>6</v>
      </c>
      <c r="C5753" t="s">
        <v>40</v>
      </c>
      <c r="D5753" t="s">
        <v>9932</v>
      </c>
      <c r="E5753" t="s">
        <v>9933</v>
      </c>
      <c r="F5753" t="s">
        <v>17</v>
      </c>
      <c r="G5753" t="s">
        <v>26</v>
      </c>
      <c r="H5753" t="s">
        <v>33</v>
      </c>
      <c r="I5753" t="s">
        <v>21</v>
      </c>
      <c r="J5753" t="s">
        <v>20</v>
      </c>
      <c r="K5753">
        <v>0</v>
      </c>
      <c r="L5753" t="s">
        <v>20</v>
      </c>
      <c r="M5753">
        <v>0</v>
      </c>
      <c r="N5753" t="s">
        <v>22</v>
      </c>
    </row>
    <row r="5754" spans="1:14" x14ac:dyDescent="0.3">
      <c r="A5754">
        <v>5753</v>
      </c>
      <c r="B5754">
        <v>17</v>
      </c>
      <c r="C5754" t="s">
        <v>23</v>
      </c>
      <c r="D5754" t="s">
        <v>9934</v>
      </c>
      <c r="E5754" t="s">
        <v>9935</v>
      </c>
      <c r="F5754" t="s">
        <v>17</v>
      </c>
      <c r="G5754" t="s">
        <v>36</v>
      </c>
      <c r="H5754" t="s">
        <v>33</v>
      </c>
      <c r="I5754" t="s">
        <v>21</v>
      </c>
      <c r="J5754" t="s">
        <v>21</v>
      </c>
      <c r="K5754">
        <v>1</v>
      </c>
      <c r="L5754" t="s">
        <v>20</v>
      </c>
      <c r="M5754">
        <v>0</v>
      </c>
      <c r="N5754" t="s">
        <v>22</v>
      </c>
    </row>
    <row r="5755" spans="1:14" x14ac:dyDescent="0.3">
      <c r="A5755">
        <v>5754</v>
      </c>
      <c r="B5755">
        <v>51</v>
      </c>
      <c r="C5755" t="s">
        <v>14</v>
      </c>
      <c r="D5755" t="s">
        <v>9936</v>
      </c>
      <c r="E5755" t="s">
        <v>9937</v>
      </c>
      <c r="F5755" t="s">
        <v>31</v>
      </c>
      <c r="G5755" t="s">
        <v>36</v>
      </c>
      <c r="H5755" t="s">
        <v>19</v>
      </c>
      <c r="I5755" t="s">
        <v>20</v>
      </c>
      <c r="J5755" t="s">
        <v>21</v>
      </c>
      <c r="K5755">
        <v>4</v>
      </c>
      <c r="L5755" t="s">
        <v>20</v>
      </c>
      <c r="M5755">
        <v>0</v>
      </c>
      <c r="N5755" t="s">
        <v>22</v>
      </c>
    </row>
    <row r="5756" spans="1:14" x14ac:dyDescent="0.3">
      <c r="A5756">
        <v>5755</v>
      </c>
      <c r="B5756">
        <v>38</v>
      </c>
      <c r="C5756" t="s">
        <v>49</v>
      </c>
      <c r="D5756" t="s">
        <v>9938</v>
      </c>
      <c r="E5756" t="s">
        <v>9939</v>
      </c>
      <c r="F5756" t="s">
        <v>17</v>
      </c>
      <c r="G5756" t="s">
        <v>36</v>
      </c>
      <c r="H5756" t="s">
        <v>19</v>
      </c>
      <c r="I5756" t="s">
        <v>20</v>
      </c>
      <c r="J5756" t="s">
        <v>20</v>
      </c>
      <c r="K5756">
        <v>4</v>
      </c>
      <c r="L5756" t="s">
        <v>21</v>
      </c>
      <c r="M5756">
        <v>1</v>
      </c>
      <c r="N5756" t="s">
        <v>22</v>
      </c>
    </row>
    <row r="5757" spans="1:14" x14ac:dyDescent="0.3">
      <c r="A5757">
        <v>5756</v>
      </c>
      <c r="B5757">
        <v>24</v>
      </c>
      <c r="C5757" t="s">
        <v>23</v>
      </c>
      <c r="D5757" t="s">
        <v>510</v>
      </c>
      <c r="E5757" t="s">
        <v>9940</v>
      </c>
      <c r="F5757" t="s">
        <v>17</v>
      </c>
      <c r="G5757" t="s">
        <v>26</v>
      </c>
      <c r="H5757" t="s">
        <v>33</v>
      </c>
      <c r="I5757" t="s">
        <v>21</v>
      </c>
      <c r="J5757" t="s">
        <v>20</v>
      </c>
      <c r="K5757">
        <v>1</v>
      </c>
      <c r="L5757" t="s">
        <v>20</v>
      </c>
      <c r="M5757">
        <v>0</v>
      </c>
      <c r="N5757" t="s">
        <v>22</v>
      </c>
    </row>
    <row r="5758" spans="1:14" x14ac:dyDescent="0.3">
      <c r="A5758">
        <v>5757</v>
      </c>
      <c r="B5758">
        <v>51</v>
      </c>
      <c r="C5758" t="s">
        <v>14</v>
      </c>
      <c r="D5758" t="s">
        <v>9941</v>
      </c>
      <c r="E5758" t="s">
        <v>9942</v>
      </c>
      <c r="F5758" t="s">
        <v>39</v>
      </c>
      <c r="G5758" t="s">
        <v>18</v>
      </c>
      <c r="H5758" t="s">
        <v>33</v>
      </c>
      <c r="I5758" t="s">
        <v>20</v>
      </c>
      <c r="J5758" t="s">
        <v>20</v>
      </c>
      <c r="K5758">
        <v>2</v>
      </c>
      <c r="L5758" t="s">
        <v>20</v>
      </c>
      <c r="M5758">
        <v>0</v>
      </c>
      <c r="N5758" t="s">
        <v>22</v>
      </c>
    </row>
    <row r="5759" spans="1:14" x14ac:dyDescent="0.3">
      <c r="A5759">
        <v>5758</v>
      </c>
      <c r="B5759">
        <v>10</v>
      </c>
      <c r="C5759" t="s">
        <v>40</v>
      </c>
      <c r="D5759" t="s">
        <v>3636</v>
      </c>
      <c r="E5759" t="s">
        <v>9943</v>
      </c>
      <c r="F5759" t="s">
        <v>17</v>
      </c>
      <c r="G5759" t="s">
        <v>36</v>
      </c>
      <c r="H5759" t="s">
        <v>33</v>
      </c>
      <c r="I5759" t="s">
        <v>20</v>
      </c>
      <c r="J5759" t="s">
        <v>20</v>
      </c>
      <c r="K5759">
        <v>0</v>
      </c>
      <c r="L5759" t="s">
        <v>21</v>
      </c>
      <c r="M5759">
        <v>1</v>
      </c>
      <c r="N5759" t="s">
        <v>22</v>
      </c>
    </row>
    <row r="5760" spans="1:14" x14ac:dyDescent="0.3">
      <c r="A5760">
        <v>5759</v>
      </c>
      <c r="B5760">
        <v>72</v>
      </c>
      <c r="C5760" t="s">
        <v>14</v>
      </c>
      <c r="D5760" t="s">
        <v>9944</v>
      </c>
      <c r="E5760" t="s">
        <v>9945</v>
      </c>
      <c r="F5760" t="s">
        <v>39</v>
      </c>
      <c r="G5760" t="s">
        <v>32</v>
      </c>
      <c r="H5760" t="s">
        <v>33</v>
      </c>
      <c r="I5760" t="s">
        <v>20</v>
      </c>
      <c r="J5760" t="s">
        <v>20</v>
      </c>
      <c r="K5760">
        <v>1</v>
      </c>
      <c r="L5760" t="s">
        <v>20</v>
      </c>
      <c r="M5760">
        <v>0</v>
      </c>
      <c r="N5760" t="s">
        <v>22</v>
      </c>
    </row>
    <row r="5761" spans="1:14" x14ac:dyDescent="0.3">
      <c r="A5761">
        <v>5760</v>
      </c>
      <c r="B5761">
        <v>21</v>
      </c>
      <c r="C5761" t="s">
        <v>23</v>
      </c>
      <c r="D5761" t="s">
        <v>9946</v>
      </c>
      <c r="E5761" t="s">
        <v>7467</v>
      </c>
      <c r="F5761" t="s">
        <v>31</v>
      </c>
      <c r="G5761" t="s">
        <v>18</v>
      </c>
      <c r="H5761" t="s">
        <v>19</v>
      </c>
      <c r="I5761" t="s">
        <v>21</v>
      </c>
      <c r="J5761" t="s">
        <v>20</v>
      </c>
      <c r="K5761">
        <v>1</v>
      </c>
      <c r="L5761" t="s">
        <v>20</v>
      </c>
      <c r="M5761">
        <v>0</v>
      </c>
      <c r="N5761" t="s">
        <v>22</v>
      </c>
    </row>
    <row r="5762" spans="1:14" x14ac:dyDescent="0.3">
      <c r="A5762">
        <v>5761</v>
      </c>
      <c r="B5762">
        <v>70</v>
      </c>
      <c r="C5762" t="s">
        <v>14</v>
      </c>
      <c r="D5762" t="s">
        <v>9577</v>
      </c>
      <c r="E5762" t="s">
        <v>9947</v>
      </c>
      <c r="F5762" t="s">
        <v>17</v>
      </c>
      <c r="G5762" t="s">
        <v>32</v>
      </c>
      <c r="H5762" t="s">
        <v>33</v>
      </c>
      <c r="I5762" t="s">
        <v>20</v>
      </c>
      <c r="J5762" t="s">
        <v>21</v>
      </c>
      <c r="K5762">
        <v>1</v>
      </c>
      <c r="L5762" t="s">
        <v>20</v>
      </c>
      <c r="M5762">
        <v>0</v>
      </c>
      <c r="N5762" t="s">
        <v>22</v>
      </c>
    </row>
    <row r="5763" spans="1:14" x14ac:dyDescent="0.3">
      <c r="A5763">
        <v>5762</v>
      </c>
      <c r="B5763">
        <v>57</v>
      </c>
      <c r="C5763" t="s">
        <v>14</v>
      </c>
      <c r="D5763" t="s">
        <v>9948</v>
      </c>
      <c r="E5763" t="s">
        <v>9949</v>
      </c>
      <c r="F5763" t="s">
        <v>17</v>
      </c>
      <c r="G5763" t="s">
        <v>36</v>
      </c>
      <c r="H5763" t="s">
        <v>19</v>
      </c>
      <c r="I5763" t="s">
        <v>21</v>
      </c>
      <c r="J5763" t="s">
        <v>21</v>
      </c>
      <c r="K5763">
        <v>1</v>
      </c>
      <c r="L5763" t="s">
        <v>20</v>
      </c>
      <c r="M5763">
        <v>0</v>
      </c>
      <c r="N5763" t="s">
        <v>22</v>
      </c>
    </row>
    <row r="5764" spans="1:14" x14ac:dyDescent="0.3">
      <c r="A5764">
        <v>5763</v>
      </c>
      <c r="B5764">
        <v>39</v>
      </c>
      <c r="C5764" t="s">
        <v>49</v>
      </c>
      <c r="D5764" t="s">
        <v>9198</v>
      </c>
      <c r="E5764" t="s">
        <v>9950</v>
      </c>
      <c r="F5764" t="s">
        <v>31</v>
      </c>
      <c r="G5764" t="s">
        <v>26</v>
      </c>
      <c r="H5764" t="s">
        <v>19</v>
      </c>
      <c r="I5764" t="s">
        <v>20</v>
      </c>
      <c r="J5764" t="s">
        <v>20</v>
      </c>
      <c r="K5764">
        <v>2</v>
      </c>
      <c r="L5764" t="s">
        <v>20</v>
      </c>
      <c r="M5764">
        <v>0</v>
      </c>
      <c r="N5764" t="s">
        <v>22</v>
      </c>
    </row>
    <row r="5765" spans="1:14" x14ac:dyDescent="0.3">
      <c r="A5765">
        <v>5764</v>
      </c>
      <c r="B5765">
        <v>33</v>
      </c>
      <c r="C5765" t="s">
        <v>49</v>
      </c>
      <c r="D5765" t="s">
        <v>9951</v>
      </c>
      <c r="E5765" t="s">
        <v>9952</v>
      </c>
      <c r="F5765" t="s">
        <v>17</v>
      </c>
      <c r="G5765" t="s">
        <v>36</v>
      </c>
      <c r="H5765" t="s">
        <v>33</v>
      </c>
      <c r="I5765" t="s">
        <v>20</v>
      </c>
      <c r="J5765" t="s">
        <v>20</v>
      </c>
      <c r="K5765">
        <v>1</v>
      </c>
      <c r="L5765" t="s">
        <v>21</v>
      </c>
      <c r="M5765">
        <v>1</v>
      </c>
      <c r="N5765" t="s">
        <v>22</v>
      </c>
    </row>
    <row r="5766" spans="1:14" x14ac:dyDescent="0.3">
      <c r="A5766">
        <v>5765</v>
      </c>
      <c r="B5766">
        <v>59</v>
      </c>
      <c r="C5766" t="s">
        <v>14</v>
      </c>
      <c r="D5766" t="s">
        <v>5323</v>
      </c>
      <c r="E5766" t="s">
        <v>9953</v>
      </c>
      <c r="F5766" t="s">
        <v>17</v>
      </c>
      <c r="G5766" t="s">
        <v>36</v>
      </c>
      <c r="H5766" t="s">
        <v>54</v>
      </c>
      <c r="I5766" t="s">
        <v>21</v>
      </c>
      <c r="J5766" t="s">
        <v>20</v>
      </c>
      <c r="K5766">
        <v>1</v>
      </c>
      <c r="L5766" t="s">
        <v>21</v>
      </c>
      <c r="M5766">
        <v>1</v>
      </c>
      <c r="N5766" t="s">
        <v>22</v>
      </c>
    </row>
    <row r="5767" spans="1:14" x14ac:dyDescent="0.3">
      <c r="A5767">
        <v>5766</v>
      </c>
      <c r="B5767">
        <v>18</v>
      </c>
      <c r="C5767" t="s">
        <v>23</v>
      </c>
      <c r="D5767" t="s">
        <v>9954</v>
      </c>
      <c r="E5767" t="s">
        <v>9955</v>
      </c>
      <c r="F5767" t="s">
        <v>39</v>
      </c>
      <c r="G5767" t="s">
        <v>18</v>
      </c>
      <c r="H5767" t="s">
        <v>19</v>
      </c>
      <c r="I5767" t="s">
        <v>20</v>
      </c>
      <c r="J5767" t="s">
        <v>20</v>
      </c>
      <c r="K5767">
        <v>1</v>
      </c>
      <c r="L5767" t="s">
        <v>20</v>
      </c>
      <c r="M5767">
        <v>0</v>
      </c>
      <c r="N5767" t="s">
        <v>22</v>
      </c>
    </row>
    <row r="5768" spans="1:14" x14ac:dyDescent="0.3">
      <c r="A5768">
        <v>5767</v>
      </c>
      <c r="B5768">
        <v>56</v>
      </c>
      <c r="C5768" t="s">
        <v>14</v>
      </c>
      <c r="D5768" t="s">
        <v>9956</v>
      </c>
      <c r="E5768" t="s">
        <v>9957</v>
      </c>
      <c r="F5768" t="s">
        <v>17</v>
      </c>
      <c r="G5768" t="s">
        <v>18</v>
      </c>
      <c r="H5768" t="s">
        <v>19</v>
      </c>
      <c r="I5768" t="s">
        <v>20</v>
      </c>
      <c r="J5768" t="s">
        <v>20</v>
      </c>
      <c r="K5768">
        <v>1</v>
      </c>
      <c r="L5768" t="s">
        <v>20</v>
      </c>
      <c r="M5768">
        <v>0</v>
      </c>
      <c r="N5768" t="s">
        <v>22</v>
      </c>
    </row>
    <row r="5769" spans="1:14" x14ac:dyDescent="0.3">
      <c r="A5769">
        <v>5768</v>
      </c>
      <c r="B5769">
        <v>57</v>
      </c>
      <c r="C5769" t="s">
        <v>14</v>
      </c>
      <c r="D5769" t="s">
        <v>9958</v>
      </c>
      <c r="E5769" t="s">
        <v>9959</v>
      </c>
      <c r="F5769" t="s">
        <v>31</v>
      </c>
      <c r="G5769" t="s">
        <v>36</v>
      </c>
      <c r="H5769" t="s">
        <v>19</v>
      </c>
      <c r="I5769" t="s">
        <v>20</v>
      </c>
      <c r="J5769" t="s">
        <v>20</v>
      </c>
      <c r="K5769">
        <v>2</v>
      </c>
      <c r="L5769" t="s">
        <v>20</v>
      </c>
      <c r="M5769">
        <v>0</v>
      </c>
      <c r="N5769" t="s">
        <v>22</v>
      </c>
    </row>
    <row r="5770" spans="1:14" x14ac:dyDescent="0.3">
      <c r="A5770">
        <v>5769</v>
      </c>
      <c r="B5770">
        <v>48</v>
      </c>
      <c r="C5770" t="s">
        <v>49</v>
      </c>
      <c r="D5770" t="s">
        <v>9960</v>
      </c>
      <c r="E5770" t="s">
        <v>9961</v>
      </c>
      <c r="F5770" t="s">
        <v>17</v>
      </c>
      <c r="G5770" t="s">
        <v>26</v>
      </c>
      <c r="H5770" t="s">
        <v>19</v>
      </c>
      <c r="I5770" t="s">
        <v>20</v>
      </c>
      <c r="J5770" t="s">
        <v>21</v>
      </c>
      <c r="K5770">
        <v>1</v>
      </c>
      <c r="L5770" t="s">
        <v>21</v>
      </c>
      <c r="M5770">
        <v>1</v>
      </c>
      <c r="N5770" t="s">
        <v>22</v>
      </c>
    </row>
    <row r="5771" spans="1:14" x14ac:dyDescent="0.3">
      <c r="A5771">
        <v>5770</v>
      </c>
      <c r="B5771">
        <v>42</v>
      </c>
      <c r="C5771" t="s">
        <v>49</v>
      </c>
      <c r="D5771" t="s">
        <v>3203</v>
      </c>
      <c r="E5771" t="s">
        <v>9962</v>
      </c>
      <c r="F5771" t="s">
        <v>17</v>
      </c>
      <c r="G5771" t="s">
        <v>32</v>
      </c>
      <c r="H5771" t="s">
        <v>19</v>
      </c>
      <c r="I5771" t="s">
        <v>21</v>
      </c>
      <c r="J5771" t="s">
        <v>20</v>
      </c>
      <c r="K5771">
        <v>0</v>
      </c>
      <c r="L5771" t="s">
        <v>20</v>
      </c>
      <c r="M5771">
        <v>0</v>
      </c>
      <c r="N5771" t="s">
        <v>22</v>
      </c>
    </row>
    <row r="5772" spans="1:14" x14ac:dyDescent="0.3">
      <c r="A5772">
        <v>5771</v>
      </c>
      <c r="B5772">
        <v>27</v>
      </c>
      <c r="C5772" t="s">
        <v>49</v>
      </c>
      <c r="D5772" t="s">
        <v>2140</v>
      </c>
      <c r="E5772" t="s">
        <v>9963</v>
      </c>
      <c r="F5772" t="s">
        <v>17</v>
      </c>
      <c r="G5772" t="s">
        <v>32</v>
      </c>
      <c r="H5772" t="s">
        <v>19</v>
      </c>
      <c r="I5772" t="s">
        <v>20</v>
      </c>
      <c r="J5772" t="s">
        <v>20</v>
      </c>
      <c r="K5772">
        <v>0</v>
      </c>
      <c r="L5772" t="s">
        <v>21</v>
      </c>
      <c r="M5772">
        <v>1</v>
      </c>
      <c r="N5772" t="s">
        <v>22</v>
      </c>
    </row>
    <row r="5773" spans="1:14" x14ac:dyDescent="0.3">
      <c r="A5773">
        <v>5772</v>
      </c>
      <c r="B5773">
        <v>52</v>
      </c>
      <c r="C5773" t="s">
        <v>14</v>
      </c>
      <c r="D5773" t="s">
        <v>7710</v>
      </c>
      <c r="E5773" t="s">
        <v>9964</v>
      </c>
      <c r="F5773" t="s">
        <v>17</v>
      </c>
      <c r="G5773" t="s">
        <v>26</v>
      </c>
      <c r="H5773" t="s">
        <v>33</v>
      </c>
      <c r="I5773" t="s">
        <v>20</v>
      </c>
      <c r="J5773" t="s">
        <v>21</v>
      </c>
      <c r="K5773">
        <v>1</v>
      </c>
      <c r="L5773" t="s">
        <v>21</v>
      </c>
      <c r="M5773">
        <v>1</v>
      </c>
      <c r="N5773" t="s">
        <v>22</v>
      </c>
    </row>
    <row r="5774" spans="1:14" x14ac:dyDescent="0.3">
      <c r="A5774">
        <v>5773</v>
      </c>
      <c r="B5774">
        <v>42</v>
      </c>
      <c r="C5774" t="s">
        <v>49</v>
      </c>
      <c r="D5774" t="s">
        <v>3814</v>
      </c>
      <c r="E5774" t="s">
        <v>9965</v>
      </c>
      <c r="F5774" t="s">
        <v>31</v>
      </c>
      <c r="G5774" t="s">
        <v>18</v>
      </c>
      <c r="H5774" t="s">
        <v>19</v>
      </c>
      <c r="I5774" t="s">
        <v>20</v>
      </c>
      <c r="J5774" t="s">
        <v>20</v>
      </c>
      <c r="K5774">
        <v>2</v>
      </c>
      <c r="L5774" t="s">
        <v>20</v>
      </c>
      <c r="M5774">
        <v>0</v>
      </c>
      <c r="N5774" t="s">
        <v>22</v>
      </c>
    </row>
    <row r="5775" spans="1:14" x14ac:dyDescent="0.3">
      <c r="A5775">
        <v>5774</v>
      </c>
      <c r="B5775">
        <v>32</v>
      </c>
      <c r="C5775" t="s">
        <v>49</v>
      </c>
      <c r="D5775" t="s">
        <v>9966</v>
      </c>
      <c r="E5775" t="s">
        <v>9967</v>
      </c>
      <c r="F5775" t="s">
        <v>17</v>
      </c>
      <c r="G5775" t="s">
        <v>36</v>
      </c>
      <c r="H5775" t="s">
        <v>33</v>
      </c>
      <c r="I5775" t="s">
        <v>20</v>
      </c>
      <c r="J5775" t="s">
        <v>20</v>
      </c>
      <c r="K5775">
        <v>1</v>
      </c>
      <c r="L5775" t="s">
        <v>20</v>
      </c>
      <c r="M5775">
        <v>0</v>
      </c>
      <c r="N5775" t="s">
        <v>22</v>
      </c>
    </row>
    <row r="5776" spans="1:14" x14ac:dyDescent="0.3">
      <c r="A5776">
        <v>5775</v>
      </c>
      <c r="B5776">
        <v>26</v>
      </c>
      <c r="C5776" t="s">
        <v>49</v>
      </c>
      <c r="D5776" t="s">
        <v>9397</v>
      </c>
      <c r="E5776" t="s">
        <v>9968</v>
      </c>
      <c r="F5776" t="s">
        <v>31</v>
      </c>
      <c r="G5776" t="s">
        <v>36</v>
      </c>
      <c r="H5776" t="s">
        <v>33</v>
      </c>
      <c r="I5776" t="s">
        <v>20</v>
      </c>
      <c r="J5776" t="s">
        <v>20</v>
      </c>
      <c r="K5776">
        <v>2</v>
      </c>
      <c r="L5776" t="s">
        <v>20</v>
      </c>
      <c r="M5776">
        <v>0</v>
      </c>
      <c r="N5776" t="s">
        <v>22</v>
      </c>
    </row>
    <row r="5777" spans="1:14" x14ac:dyDescent="0.3">
      <c r="A5777">
        <v>5776</v>
      </c>
      <c r="B5777">
        <v>25</v>
      </c>
      <c r="C5777" t="s">
        <v>49</v>
      </c>
      <c r="D5777" t="s">
        <v>9969</v>
      </c>
      <c r="E5777" t="s">
        <v>9970</v>
      </c>
      <c r="F5777" t="s">
        <v>17</v>
      </c>
      <c r="G5777" t="s">
        <v>36</v>
      </c>
      <c r="H5777" t="s">
        <v>19</v>
      </c>
      <c r="I5777" t="s">
        <v>21</v>
      </c>
      <c r="J5777" t="s">
        <v>20</v>
      </c>
      <c r="K5777">
        <v>1</v>
      </c>
      <c r="L5777" t="s">
        <v>20</v>
      </c>
      <c r="M5777">
        <v>0</v>
      </c>
      <c r="N5777" t="s">
        <v>22</v>
      </c>
    </row>
    <row r="5778" spans="1:14" x14ac:dyDescent="0.3">
      <c r="A5778">
        <v>5777</v>
      </c>
      <c r="B5778">
        <v>23</v>
      </c>
      <c r="C5778" t="s">
        <v>23</v>
      </c>
      <c r="D5778" t="s">
        <v>9971</v>
      </c>
      <c r="E5778" t="s">
        <v>9972</v>
      </c>
      <c r="F5778" t="s">
        <v>17</v>
      </c>
      <c r="G5778" t="s">
        <v>32</v>
      </c>
      <c r="H5778" t="s">
        <v>33</v>
      </c>
      <c r="I5778" t="s">
        <v>20</v>
      </c>
      <c r="J5778" t="s">
        <v>20</v>
      </c>
      <c r="K5778">
        <v>3</v>
      </c>
      <c r="L5778" t="s">
        <v>21</v>
      </c>
      <c r="M5778">
        <v>1</v>
      </c>
      <c r="N5778" t="s">
        <v>22</v>
      </c>
    </row>
    <row r="5779" spans="1:14" x14ac:dyDescent="0.3">
      <c r="A5779">
        <v>5778</v>
      </c>
      <c r="B5779">
        <v>57</v>
      </c>
      <c r="C5779" t="s">
        <v>14</v>
      </c>
      <c r="D5779" t="s">
        <v>9973</v>
      </c>
      <c r="E5779" t="s">
        <v>9974</v>
      </c>
      <c r="F5779" t="s">
        <v>17</v>
      </c>
      <c r="G5779" t="s">
        <v>26</v>
      </c>
      <c r="H5779" t="s">
        <v>19</v>
      </c>
      <c r="I5779" t="s">
        <v>20</v>
      </c>
      <c r="J5779" t="s">
        <v>21</v>
      </c>
      <c r="K5779">
        <v>2</v>
      </c>
      <c r="L5779" t="s">
        <v>21</v>
      </c>
      <c r="M5779">
        <v>1</v>
      </c>
      <c r="N5779" t="s">
        <v>22</v>
      </c>
    </row>
    <row r="5780" spans="1:14" x14ac:dyDescent="0.3">
      <c r="A5780">
        <v>5779</v>
      </c>
      <c r="B5780">
        <v>52</v>
      </c>
      <c r="C5780" t="s">
        <v>14</v>
      </c>
      <c r="D5780" t="s">
        <v>9975</v>
      </c>
      <c r="E5780" t="s">
        <v>9976</v>
      </c>
      <c r="F5780" t="s">
        <v>17</v>
      </c>
      <c r="G5780" t="s">
        <v>26</v>
      </c>
      <c r="H5780" t="s">
        <v>19</v>
      </c>
      <c r="I5780" t="s">
        <v>20</v>
      </c>
      <c r="J5780" t="s">
        <v>20</v>
      </c>
      <c r="K5780">
        <v>0</v>
      </c>
      <c r="L5780" t="s">
        <v>21</v>
      </c>
      <c r="M5780">
        <v>1</v>
      </c>
      <c r="N5780" t="s">
        <v>22</v>
      </c>
    </row>
    <row r="5781" spans="1:14" x14ac:dyDescent="0.3">
      <c r="A5781">
        <v>5780</v>
      </c>
      <c r="B5781">
        <v>31</v>
      </c>
      <c r="C5781" t="s">
        <v>49</v>
      </c>
      <c r="D5781" t="s">
        <v>6319</v>
      </c>
      <c r="E5781" t="s">
        <v>9977</v>
      </c>
      <c r="F5781" t="s">
        <v>17</v>
      </c>
      <c r="G5781" t="s">
        <v>36</v>
      </c>
      <c r="H5781" t="s">
        <v>33</v>
      </c>
      <c r="I5781" t="s">
        <v>20</v>
      </c>
      <c r="J5781" t="s">
        <v>20</v>
      </c>
      <c r="K5781">
        <v>6</v>
      </c>
      <c r="L5781" t="s">
        <v>21</v>
      </c>
      <c r="M5781">
        <v>1</v>
      </c>
      <c r="N5781" t="s">
        <v>22</v>
      </c>
    </row>
    <row r="5782" spans="1:14" x14ac:dyDescent="0.3">
      <c r="A5782">
        <v>5781</v>
      </c>
      <c r="B5782">
        <v>64</v>
      </c>
      <c r="C5782" t="s">
        <v>14</v>
      </c>
      <c r="D5782" t="s">
        <v>9978</v>
      </c>
      <c r="E5782" t="s">
        <v>9979</v>
      </c>
      <c r="F5782" t="s">
        <v>17</v>
      </c>
      <c r="G5782" t="s">
        <v>36</v>
      </c>
      <c r="H5782" t="s">
        <v>54</v>
      </c>
      <c r="I5782" t="s">
        <v>21</v>
      </c>
      <c r="J5782" t="s">
        <v>21</v>
      </c>
      <c r="K5782">
        <v>1</v>
      </c>
      <c r="L5782" t="s">
        <v>20</v>
      </c>
      <c r="M5782">
        <v>0</v>
      </c>
      <c r="N5782" t="s">
        <v>22</v>
      </c>
    </row>
    <row r="5783" spans="1:14" x14ac:dyDescent="0.3">
      <c r="A5783">
        <v>5782</v>
      </c>
      <c r="B5783">
        <v>71</v>
      </c>
      <c r="C5783" t="s">
        <v>14</v>
      </c>
      <c r="D5783" t="s">
        <v>6315</v>
      </c>
      <c r="E5783" t="s">
        <v>9980</v>
      </c>
      <c r="F5783" t="s">
        <v>39</v>
      </c>
      <c r="G5783" t="s">
        <v>26</v>
      </c>
      <c r="H5783" t="s">
        <v>33</v>
      </c>
      <c r="I5783" t="s">
        <v>20</v>
      </c>
      <c r="J5783" t="s">
        <v>20</v>
      </c>
      <c r="K5783">
        <v>1</v>
      </c>
      <c r="L5783" t="s">
        <v>20</v>
      </c>
      <c r="M5783">
        <v>0</v>
      </c>
      <c r="N5783" t="s">
        <v>22</v>
      </c>
    </row>
    <row r="5784" spans="1:14" x14ac:dyDescent="0.3">
      <c r="A5784">
        <v>5783</v>
      </c>
      <c r="B5784">
        <v>33</v>
      </c>
      <c r="C5784" t="s">
        <v>49</v>
      </c>
      <c r="D5784" t="s">
        <v>9981</v>
      </c>
      <c r="E5784" t="s">
        <v>9982</v>
      </c>
      <c r="F5784" t="s">
        <v>17</v>
      </c>
      <c r="G5784" t="s">
        <v>32</v>
      </c>
      <c r="H5784" t="s">
        <v>33</v>
      </c>
      <c r="I5784" t="s">
        <v>21</v>
      </c>
      <c r="J5784" t="s">
        <v>20</v>
      </c>
      <c r="K5784">
        <v>3</v>
      </c>
      <c r="L5784" t="s">
        <v>21</v>
      </c>
      <c r="M5784">
        <v>1</v>
      </c>
      <c r="N5784" t="s">
        <v>22</v>
      </c>
    </row>
    <row r="5785" spans="1:14" x14ac:dyDescent="0.3">
      <c r="A5785">
        <v>5784</v>
      </c>
      <c r="B5785">
        <v>2</v>
      </c>
      <c r="C5785" t="s">
        <v>40</v>
      </c>
      <c r="D5785" t="s">
        <v>9983</v>
      </c>
      <c r="E5785" t="s">
        <v>181</v>
      </c>
      <c r="F5785" t="s">
        <v>17</v>
      </c>
      <c r="G5785" t="s">
        <v>18</v>
      </c>
      <c r="H5785" t="s">
        <v>19</v>
      </c>
      <c r="I5785" t="s">
        <v>21</v>
      </c>
      <c r="J5785" t="s">
        <v>21</v>
      </c>
      <c r="K5785">
        <v>3</v>
      </c>
      <c r="L5785" t="s">
        <v>21</v>
      </c>
      <c r="M5785">
        <v>1</v>
      </c>
      <c r="N5785" t="s">
        <v>22</v>
      </c>
    </row>
    <row r="5786" spans="1:14" x14ac:dyDescent="0.3">
      <c r="A5786">
        <v>5785</v>
      </c>
      <c r="B5786">
        <v>18</v>
      </c>
      <c r="C5786" t="s">
        <v>23</v>
      </c>
      <c r="D5786" t="s">
        <v>9984</v>
      </c>
      <c r="E5786" t="s">
        <v>9985</v>
      </c>
      <c r="F5786" t="s">
        <v>17</v>
      </c>
      <c r="G5786" t="s">
        <v>36</v>
      </c>
      <c r="H5786" t="s">
        <v>19</v>
      </c>
      <c r="I5786" t="s">
        <v>21</v>
      </c>
      <c r="J5786" t="s">
        <v>20</v>
      </c>
      <c r="K5786">
        <v>0</v>
      </c>
      <c r="L5786" t="s">
        <v>20</v>
      </c>
      <c r="M5786">
        <v>0</v>
      </c>
      <c r="N5786" t="s">
        <v>22</v>
      </c>
    </row>
    <row r="5787" spans="1:14" x14ac:dyDescent="0.3">
      <c r="A5787">
        <v>5786</v>
      </c>
      <c r="B5787">
        <v>47</v>
      </c>
      <c r="C5787" t="s">
        <v>49</v>
      </c>
      <c r="D5787" t="s">
        <v>954</v>
      </c>
      <c r="E5787" t="s">
        <v>9986</v>
      </c>
      <c r="F5787" t="s">
        <v>17</v>
      </c>
      <c r="G5787" t="s">
        <v>26</v>
      </c>
      <c r="H5787" t="s">
        <v>33</v>
      </c>
      <c r="I5787" t="s">
        <v>20</v>
      </c>
      <c r="J5787" t="s">
        <v>20</v>
      </c>
      <c r="K5787">
        <v>1</v>
      </c>
      <c r="L5787" t="s">
        <v>21</v>
      </c>
      <c r="M5787">
        <v>1</v>
      </c>
      <c r="N5787" t="s">
        <v>22</v>
      </c>
    </row>
    <row r="5788" spans="1:14" x14ac:dyDescent="0.3">
      <c r="A5788">
        <v>5787</v>
      </c>
      <c r="B5788">
        <v>33</v>
      </c>
      <c r="C5788" t="s">
        <v>49</v>
      </c>
      <c r="D5788" t="s">
        <v>9987</v>
      </c>
      <c r="E5788" t="s">
        <v>9988</v>
      </c>
      <c r="F5788" t="s">
        <v>31</v>
      </c>
      <c r="G5788" t="s">
        <v>32</v>
      </c>
      <c r="H5788" t="s">
        <v>54</v>
      </c>
      <c r="I5788" t="s">
        <v>21</v>
      </c>
      <c r="J5788" t="s">
        <v>21</v>
      </c>
      <c r="K5788">
        <v>0</v>
      </c>
      <c r="L5788" t="s">
        <v>20</v>
      </c>
      <c r="M5788">
        <v>0</v>
      </c>
      <c r="N5788" t="s">
        <v>22</v>
      </c>
    </row>
    <row r="5789" spans="1:14" x14ac:dyDescent="0.3">
      <c r="A5789">
        <v>5788</v>
      </c>
      <c r="B5789">
        <v>35</v>
      </c>
      <c r="C5789" t="s">
        <v>49</v>
      </c>
      <c r="D5789" t="s">
        <v>9989</v>
      </c>
      <c r="E5789" t="s">
        <v>9990</v>
      </c>
      <c r="F5789" t="s">
        <v>17</v>
      </c>
      <c r="G5789" t="s">
        <v>18</v>
      </c>
      <c r="H5789" t="s">
        <v>54</v>
      </c>
      <c r="I5789" t="s">
        <v>20</v>
      </c>
      <c r="J5789" t="s">
        <v>20</v>
      </c>
      <c r="K5789">
        <v>2</v>
      </c>
      <c r="L5789" t="s">
        <v>20</v>
      </c>
      <c r="M5789">
        <v>0</v>
      </c>
      <c r="N5789" t="s">
        <v>22</v>
      </c>
    </row>
    <row r="5790" spans="1:14" x14ac:dyDescent="0.3">
      <c r="A5790">
        <v>5789</v>
      </c>
      <c r="B5790">
        <v>51</v>
      </c>
      <c r="C5790" t="s">
        <v>14</v>
      </c>
      <c r="D5790" t="s">
        <v>7318</v>
      </c>
      <c r="E5790" t="s">
        <v>9991</v>
      </c>
      <c r="F5790" t="s">
        <v>17</v>
      </c>
      <c r="G5790" t="s">
        <v>26</v>
      </c>
      <c r="H5790" t="s">
        <v>33</v>
      </c>
      <c r="I5790" t="s">
        <v>20</v>
      </c>
      <c r="J5790" t="s">
        <v>21</v>
      </c>
      <c r="K5790">
        <v>2</v>
      </c>
      <c r="L5790" t="s">
        <v>21</v>
      </c>
      <c r="M5790">
        <v>1</v>
      </c>
      <c r="N5790" t="s">
        <v>22</v>
      </c>
    </row>
    <row r="5791" spans="1:14" x14ac:dyDescent="0.3">
      <c r="A5791">
        <v>5790</v>
      </c>
      <c r="B5791">
        <v>18</v>
      </c>
      <c r="C5791" t="s">
        <v>23</v>
      </c>
      <c r="D5791" t="s">
        <v>9992</v>
      </c>
      <c r="E5791" t="s">
        <v>9993</v>
      </c>
      <c r="F5791" t="s">
        <v>31</v>
      </c>
      <c r="G5791" t="s">
        <v>36</v>
      </c>
      <c r="H5791" t="s">
        <v>33</v>
      </c>
      <c r="I5791" t="s">
        <v>20</v>
      </c>
      <c r="J5791" t="s">
        <v>21</v>
      </c>
      <c r="K5791">
        <v>1</v>
      </c>
      <c r="L5791" t="s">
        <v>20</v>
      </c>
      <c r="M5791">
        <v>0</v>
      </c>
      <c r="N5791" t="s">
        <v>22</v>
      </c>
    </row>
    <row r="5792" spans="1:14" x14ac:dyDescent="0.3">
      <c r="A5792">
        <v>5791</v>
      </c>
      <c r="B5792">
        <v>72</v>
      </c>
      <c r="C5792" t="s">
        <v>14</v>
      </c>
      <c r="D5792" t="s">
        <v>9994</v>
      </c>
      <c r="E5792" t="s">
        <v>9995</v>
      </c>
      <c r="F5792" t="s">
        <v>17</v>
      </c>
      <c r="G5792" t="s">
        <v>26</v>
      </c>
      <c r="H5792" t="s">
        <v>33</v>
      </c>
      <c r="I5792" t="s">
        <v>21</v>
      </c>
      <c r="J5792" t="s">
        <v>21</v>
      </c>
      <c r="K5792">
        <v>2</v>
      </c>
      <c r="L5792" t="s">
        <v>20</v>
      </c>
      <c r="M5792">
        <v>0</v>
      </c>
      <c r="N5792" t="s">
        <v>22</v>
      </c>
    </row>
    <row r="5793" spans="1:14" x14ac:dyDescent="0.3">
      <c r="A5793">
        <v>5792</v>
      </c>
      <c r="B5793">
        <v>30</v>
      </c>
      <c r="C5793" t="s">
        <v>49</v>
      </c>
      <c r="D5793" t="s">
        <v>4587</v>
      </c>
      <c r="E5793" t="s">
        <v>9996</v>
      </c>
      <c r="F5793" t="s">
        <v>17</v>
      </c>
      <c r="G5793" t="s">
        <v>32</v>
      </c>
      <c r="H5793" t="s">
        <v>33</v>
      </c>
      <c r="I5793" t="s">
        <v>20</v>
      </c>
      <c r="J5793" t="s">
        <v>20</v>
      </c>
      <c r="K5793">
        <v>1</v>
      </c>
      <c r="L5793" t="s">
        <v>20</v>
      </c>
      <c r="M5793">
        <v>0</v>
      </c>
      <c r="N5793" t="s">
        <v>22</v>
      </c>
    </row>
    <row r="5794" spans="1:14" x14ac:dyDescent="0.3">
      <c r="A5794">
        <v>5793</v>
      </c>
      <c r="B5794">
        <v>44</v>
      </c>
      <c r="C5794" t="s">
        <v>49</v>
      </c>
      <c r="D5794" t="s">
        <v>6203</v>
      </c>
      <c r="E5794" t="s">
        <v>9997</v>
      </c>
      <c r="F5794" t="s">
        <v>31</v>
      </c>
      <c r="G5794" t="s">
        <v>36</v>
      </c>
      <c r="H5794" t="s">
        <v>33</v>
      </c>
      <c r="I5794" t="s">
        <v>20</v>
      </c>
      <c r="J5794" t="s">
        <v>21</v>
      </c>
      <c r="K5794">
        <v>1</v>
      </c>
      <c r="L5794" t="s">
        <v>20</v>
      </c>
      <c r="M5794">
        <v>0</v>
      </c>
      <c r="N5794" t="s">
        <v>22</v>
      </c>
    </row>
    <row r="5795" spans="1:14" x14ac:dyDescent="0.3">
      <c r="A5795">
        <v>5794</v>
      </c>
      <c r="B5795">
        <v>53</v>
      </c>
      <c r="C5795" t="s">
        <v>14</v>
      </c>
      <c r="D5795" t="s">
        <v>9998</v>
      </c>
      <c r="E5795" t="s">
        <v>9999</v>
      </c>
      <c r="F5795" t="s">
        <v>17</v>
      </c>
      <c r="G5795" t="s">
        <v>26</v>
      </c>
      <c r="H5795" t="s">
        <v>33</v>
      </c>
      <c r="I5795" t="s">
        <v>20</v>
      </c>
      <c r="J5795" t="s">
        <v>20</v>
      </c>
      <c r="K5795">
        <v>4</v>
      </c>
      <c r="L5795" t="s">
        <v>21</v>
      </c>
      <c r="M5795">
        <v>1</v>
      </c>
      <c r="N5795" t="s">
        <v>22</v>
      </c>
    </row>
    <row r="5796" spans="1:14" x14ac:dyDescent="0.3">
      <c r="A5796">
        <v>5795</v>
      </c>
      <c r="B5796">
        <v>10</v>
      </c>
      <c r="C5796" t="s">
        <v>40</v>
      </c>
      <c r="D5796" t="s">
        <v>10000</v>
      </c>
      <c r="E5796" t="s">
        <v>10001</v>
      </c>
      <c r="F5796" t="s">
        <v>17</v>
      </c>
      <c r="G5796" t="s">
        <v>26</v>
      </c>
      <c r="H5796" t="s">
        <v>19</v>
      </c>
      <c r="I5796" t="s">
        <v>20</v>
      </c>
      <c r="J5796" t="s">
        <v>21</v>
      </c>
      <c r="K5796">
        <v>1</v>
      </c>
      <c r="L5796" t="s">
        <v>21</v>
      </c>
      <c r="M5796">
        <v>1</v>
      </c>
      <c r="N5796" t="s">
        <v>22</v>
      </c>
    </row>
    <row r="5797" spans="1:14" x14ac:dyDescent="0.3">
      <c r="A5797">
        <v>5796</v>
      </c>
      <c r="B5797">
        <v>52</v>
      </c>
      <c r="C5797" t="s">
        <v>14</v>
      </c>
      <c r="D5797" t="s">
        <v>10002</v>
      </c>
      <c r="E5797" t="s">
        <v>10003</v>
      </c>
      <c r="F5797" t="s">
        <v>31</v>
      </c>
      <c r="G5797" t="s">
        <v>36</v>
      </c>
      <c r="H5797" t="s">
        <v>19</v>
      </c>
      <c r="I5797" t="s">
        <v>20</v>
      </c>
      <c r="J5797" t="s">
        <v>21</v>
      </c>
      <c r="K5797">
        <v>2</v>
      </c>
      <c r="L5797" t="s">
        <v>20</v>
      </c>
      <c r="M5797">
        <v>0</v>
      </c>
      <c r="N5797" t="s">
        <v>22</v>
      </c>
    </row>
    <row r="5798" spans="1:14" x14ac:dyDescent="0.3">
      <c r="A5798">
        <v>5797</v>
      </c>
      <c r="B5798">
        <v>49</v>
      </c>
      <c r="C5798" t="s">
        <v>14</v>
      </c>
      <c r="D5798" t="s">
        <v>181</v>
      </c>
      <c r="E5798" t="s">
        <v>10004</v>
      </c>
      <c r="F5798" t="s">
        <v>17</v>
      </c>
      <c r="G5798" t="s">
        <v>36</v>
      </c>
      <c r="H5798" t="s">
        <v>19</v>
      </c>
      <c r="I5798" t="s">
        <v>21</v>
      </c>
      <c r="J5798" t="s">
        <v>20</v>
      </c>
      <c r="K5798">
        <v>1</v>
      </c>
      <c r="L5798" t="s">
        <v>20</v>
      </c>
      <c r="M5798">
        <v>0</v>
      </c>
      <c r="N5798" t="s">
        <v>22</v>
      </c>
    </row>
    <row r="5799" spans="1:14" x14ac:dyDescent="0.3">
      <c r="A5799">
        <v>5798</v>
      </c>
      <c r="B5799">
        <v>11</v>
      </c>
      <c r="C5799" t="s">
        <v>40</v>
      </c>
      <c r="D5799" t="s">
        <v>637</v>
      </c>
      <c r="E5799" t="s">
        <v>10005</v>
      </c>
      <c r="F5799" t="s">
        <v>17</v>
      </c>
      <c r="G5799" t="s">
        <v>32</v>
      </c>
      <c r="H5799" t="s">
        <v>33</v>
      </c>
      <c r="I5799" t="s">
        <v>21</v>
      </c>
      <c r="J5799" t="s">
        <v>21</v>
      </c>
      <c r="K5799">
        <v>1</v>
      </c>
      <c r="L5799" t="s">
        <v>21</v>
      </c>
      <c r="M5799">
        <v>1</v>
      </c>
      <c r="N5799" t="s">
        <v>22</v>
      </c>
    </row>
    <row r="5800" spans="1:14" x14ac:dyDescent="0.3">
      <c r="A5800">
        <v>5799</v>
      </c>
      <c r="B5800">
        <v>66</v>
      </c>
      <c r="C5800" t="s">
        <v>14</v>
      </c>
      <c r="D5800" t="s">
        <v>10006</v>
      </c>
      <c r="E5800" t="s">
        <v>10007</v>
      </c>
      <c r="F5800" t="s">
        <v>17</v>
      </c>
      <c r="G5800" t="s">
        <v>36</v>
      </c>
      <c r="H5800" t="s">
        <v>19</v>
      </c>
      <c r="I5800" t="s">
        <v>20</v>
      </c>
      <c r="J5800" t="s">
        <v>20</v>
      </c>
      <c r="K5800">
        <v>1</v>
      </c>
      <c r="L5800" t="s">
        <v>21</v>
      </c>
      <c r="M5800">
        <v>1</v>
      </c>
      <c r="N5800" t="s">
        <v>22</v>
      </c>
    </row>
    <row r="5801" spans="1:14" x14ac:dyDescent="0.3">
      <c r="A5801">
        <v>5800</v>
      </c>
      <c r="B5801">
        <v>58</v>
      </c>
      <c r="C5801" t="s">
        <v>14</v>
      </c>
      <c r="D5801" t="s">
        <v>10008</v>
      </c>
      <c r="E5801" t="s">
        <v>10009</v>
      </c>
      <c r="F5801" t="s">
        <v>17</v>
      </c>
      <c r="G5801" t="s">
        <v>32</v>
      </c>
      <c r="H5801" t="s">
        <v>19</v>
      </c>
      <c r="I5801" t="s">
        <v>21</v>
      </c>
      <c r="J5801" t="s">
        <v>21</v>
      </c>
      <c r="K5801">
        <v>3</v>
      </c>
      <c r="L5801" t="s">
        <v>21</v>
      </c>
      <c r="M5801">
        <v>1</v>
      </c>
      <c r="N5801" t="s">
        <v>22</v>
      </c>
    </row>
    <row r="5802" spans="1:14" x14ac:dyDescent="0.3">
      <c r="A5802">
        <v>5801</v>
      </c>
      <c r="B5802">
        <v>36</v>
      </c>
      <c r="C5802" t="s">
        <v>49</v>
      </c>
      <c r="D5802" t="s">
        <v>5768</v>
      </c>
      <c r="E5802" t="s">
        <v>10010</v>
      </c>
      <c r="F5802" t="s">
        <v>31</v>
      </c>
      <c r="G5802" t="s">
        <v>26</v>
      </c>
      <c r="H5802" t="s">
        <v>19</v>
      </c>
      <c r="I5802" t="s">
        <v>20</v>
      </c>
      <c r="J5802" t="s">
        <v>21</v>
      </c>
      <c r="K5802">
        <v>1</v>
      </c>
      <c r="L5802" t="s">
        <v>20</v>
      </c>
      <c r="M5802">
        <v>0</v>
      </c>
      <c r="N5802" t="s">
        <v>22</v>
      </c>
    </row>
    <row r="5803" spans="1:14" x14ac:dyDescent="0.3">
      <c r="A5803">
        <v>5802</v>
      </c>
      <c r="B5803">
        <v>33</v>
      </c>
      <c r="C5803" t="s">
        <v>49</v>
      </c>
      <c r="D5803" t="s">
        <v>2908</v>
      </c>
      <c r="E5803" t="s">
        <v>10011</v>
      </c>
      <c r="F5803" t="s">
        <v>31</v>
      </c>
      <c r="G5803" t="s">
        <v>36</v>
      </c>
      <c r="H5803" t="s">
        <v>19</v>
      </c>
      <c r="I5803" t="s">
        <v>21</v>
      </c>
      <c r="J5803" t="s">
        <v>20</v>
      </c>
      <c r="K5803">
        <v>2</v>
      </c>
      <c r="L5803" t="s">
        <v>20</v>
      </c>
      <c r="M5803">
        <v>0</v>
      </c>
      <c r="N5803" t="s">
        <v>22</v>
      </c>
    </row>
    <row r="5804" spans="1:14" x14ac:dyDescent="0.3">
      <c r="A5804">
        <v>5803</v>
      </c>
      <c r="B5804">
        <v>47</v>
      </c>
      <c r="C5804" t="s">
        <v>49</v>
      </c>
      <c r="D5804" t="s">
        <v>2676</v>
      </c>
      <c r="E5804" t="s">
        <v>10012</v>
      </c>
      <c r="F5804" t="s">
        <v>17</v>
      </c>
      <c r="G5804" t="s">
        <v>32</v>
      </c>
      <c r="H5804" t="s">
        <v>33</v>
      </c>
      <c r="I5804" t="s">
        <v>20</v>
      </c>
      <c r="J5804" t="s">
        <v>21</v>
      </c>
      <c r="K5804">
        <v>1</v>
      </c>
      <c r="L5804" t="s">
        <v>20</v>
      </c>
      <c r="M5804">
        <v>0</v>
      </c>
      <c r="N5804" t="s">
        <v>22</v>
      </c>
    </row>
    <row r="5805" spans="1:14" x14ac:dyDescent="0.3">
      <c r="A5805">
        <v>5804</v>
      </c>
      <c r="B5805">
        <v>13</v>
      </c>
      <c r="C5805" t="s">
        <v>23</v>
      </c>
      <c r="D5805" t="s">
        <v>10013</v>
      </c>
      <c r="E5805" t="s">
        <v>10014</v>
      </c>
      <c r="F5805" t="s">
        <v>31</v>
      </c>
      <c r="G5805" t="s">
        <v>26</v>
      </c>
      <c r="H5805" t="s">
        <v>19</v>
      </c>
      <c r="I5805" t="s">
        <v>20</v>
      </c>
      <c r="J5805" t="s">
        <v>21</v>
      </c>
      <c r="K5805">
        <v>3</v>
      </c>
      <c r="L5805" t="s">
        <v>21</v>
      </c>
      <c r="M5805">
        <v>1</v>
      </c>
      <c r="N5805" t="s">
        <v>22</v>
      </c>
    </row>
    <row r="5806" spans="1:14" x14ac:dyDescent="0.3">
      <c r="A5806">
        <v>5805</v>
      </c>
      <c r="B5806">
        <v>40</v>
      </c>
      <c r="C5806" t="s">
        <v>49</v>
      </c>
      <c r="D5806" t="s">
        <v>228</v>
      </c>
      <c r="E5806" t="s">
        <v>10015</v>
      </c>
      <c r="F5806" t="s">
        <v>17</v>
      </c>
      <c r="G5806" t="s">
        <v>18</v>
      </c>
      <c r="H5806" t="s">
        <v>19</v>
      </c>
      <c r="I5806" t="s">
        <v>21</v>
      </c>
      <c r="J5806" t="s">
        <v>21</v>
      </c>
      <c r="K5806">
        <v>0</v>
      </c>
      <c r="L5806" t="s">
        <v>20</v>
      </c>
      <c r="M5806">
        <v>0</v>
      </c>
      <c r="N5806" t="s">
        <v>22</v>
      </c>
    </row>
    <row r="5807" spans="1:14" x14ac:dyDescent="0.3">
      <c r="A5807">
        <v>5806</v>
      </c>
      <c r="B5807">
        <v>68</v>
      </c>
      <c r="C5807" t="s">
        <v>14</v>
      </c>
      <c r="D5807" t="s">
        <v>10016</v>
      </c>
      <c r="E5807" t="s">
        <v>10017</v>
      </c>
      <c r="F5807" t="s">
        <v>31</v>
      </c>
      <c r="G5807" t="s">
        <v>26</v>
      </c>
      <c r="H5807" t="s">
        <v>33</v>
      </c>
      <c r="I5807" t="s">
        <v>20</v>
      </c>
      <c r="J5807" t="s">
        <v>21</v>
      </c>
      <c r="K5807">
        <v>0</v>
      </c>
      <c r="L5807" t="s">
        <v>21</v>
      </c>
      <c r="M5807">
        <v>1</v>
      </c>
      <c r="N5807" t="s">
        <v>22</v>
      </c>
    </row>
    <row r="5808" spans="1:14" x14ac:dyDescent="0.3">
      <c r="A5808">
        <v>5807</v>
      </c>
      <c r="B5808">
        <v>42</v>
      </c>
      <c r="C5808" t="s">
        <v>49</v>
      </c>
      <c r="D5808" t="s">
        <v>10018</v>
      </c>
      <c r="E5808" t="s">
        <v>10019</v>
      </c>
      <c r="F5808" t="s">
        <v>31</v>
      </c>
      <c r="G5808" t="s">
        <v>36</v>
      </c>
      <c r="H5808" t="s">
        <v>19</v>
      </c>
      <c r="I5808" t="s">
        <v>21</v>
      </c>
      <c r="J5808" t="s">
        <v>21</v>
      </c>
      <c r="K5808">
        <v>0</v>
      </c>
      <c r="L5808" t="s">
        <v>20</v>
      </c>
      <c r="M5808">
        <v>0</v>
      </c>
      <c r="N5808" t="s">
        <v>22</v>
      </c>
    </row>
    <row r="5809" spans="1:14" x14ac:dyDescent="0.3">
      <c r="A5809">
        <v>5808</v>
      </c>
      <c r="B5809">
        <v>19</v>
      </c>
      <c r="C5809" t="s">
        <v>23</v>
      </c>
      <c r="D5809" t="s">
        <v>10018</v>
      </c>
      <c r="E5809" t="s">
        <v>10020</v>
      </c>
      <c r="F5809" t="s">
        <v>17</v>
      </c>
      <c r="G5809" t="s">
        <v>32</v>
      </c>
      <c r="H5809" t="s">
        <v>33</v>
      </c>
      <c r="I5809" t="s">
        <v>21</v>
      </c>
      <c r="J5809" t="s">
        <v>20</v>
      </c>
      <c r="K5809">
        <v>1</v>
      </c>
      <c r="L5809" t="s">
        <v>20</v>
      </c>
      <c r="M5809">
        <v>0</v>
      </c>
      <c r="N5809" t="s">
        <v>22</v>
      </c>
    </row>
    <row r="5810" spans="1:14" x14ac:dyDescent="0.3">
      <c r="A5810">
        <v>5809</v>
      </c>
      <c r="B5810">
        <v>19</v>
      </c>
      <c r="C5810" t="s">
        <v>23</v>
      </c>
      <c r="D5810" t="s">
        <v>10021</v>
      </c>
      <c r="E5810" t="s">
        <v>10022</v>
      </c>
      <c r="F5810" t="s">
        <v>17</v>
      </c>
      <c r="G5810" t="s">
        <v>18</v>
      </c>
      <c r="H5810" t="s">
        <v>19</v>
      </c>
      <c r="I5810" t="s">
        <v>21</v>
      </c>
      <c r="J5810" t="s">
        <v>20</v>
      </c>
      <c r="K5810">
        <v>0</v>
      </c>
      <c r="L5810" t="s">
        <v>21</v>
      </c>
      <c r="M5810">
        <v>1</v>
      </c>
      <c r="N5810" t="s">
        <v>22</v>
      </c>
    </row>
    <row r="5811" spans="1:14" x14ac:dyDescent="0.3">
      <c r="A5811">
        <v>5810</v>
      </c>
      <c r="B5811">
        <v>58</v>
      </c>
      <c r="C5811" t="s">
        <v>14</v>
      </c>
      <c r="D5811" t="s">
        <v>10023</v>
      </c>
      <c r="E5811" t="s">
        <v>10024</v>
      </c>
      <c r="F5811" t="s">
        <v>31</v>
      </c>
      <c r="G5811" t="s">
        <v>32</v>
      </c>
      <c r="H5811" t="s">
        <v>54</v>
      </c>
      <c r="I5811" t="s">
        <v>20</v>
      </c>
      <c r="J5811" t="s">
        <v>20</v>
      </c>
      <c r="K5811">
        <v>1</v>
      </c>
      <c r="L5811" t="s">
        <v>20</v>
      </c>
      <c r="M5811">
        <v>0</v>
      </c>
      <c r="N5811" t="s">
        <v>22</v>
      </c>
    </row>
    <row r="5812" spans="1:14" x14ac:dyDescent="0.3">
      <c r="A5812">
        <v>5811</v>
      </c>
      <c r="B5812">
        <v>23</v>
      </c>
      <c r="C5812" t="s">
        <v>23</v>
      </c>
      <c r="D5812" t="s">
        <v>4269</v>
      </c>
      <c r="E5812" t="s">
        <v>10025</v>
      </c>
      <c r="F5812" t="s">
        <v>31</v>
      </c>
      <c r="G5812" t="s">
        <v>32</v>
      </c>
      <c r="H5812" t="s">
        <v>33</v>
      </c>
      <c r="I5812" t="s">
        <v>21</v>
      </c>
      <c r="J5812" t="s">
        <v>20</v>
      </c>
      <c r="K5812">
        <v>1</v>
      </c>
      <c r="L5812" t="s">
        <v>20</v>
      </c>
      <c r="M5812">
        <v>0</v>
      </c>
      <c r="N5812" t="s">
        <v>22</v>
      </c>
    </row>
    <row r="5813" spans="1:14" x14ac:dyDescent="0.3">
      <c r="A5813">
        <v>5812</v>
      </c>
      <c r="B5813">
        <v>54</v>
      </c>
      <c r="C5813" t="s">
        <v>14</v>
      </c>
      <c r="D5813" t="s">
        <v>10026</v>
      </c>
      <c r="E5813" t="s">
        <v>10027</v>
      </c>
      <c r="F5813" t="s">
        <v>31</v>
      </c>
      <c r="G5813" t="s">
        <v>18</v>
      </c>
      <c r="H5813" t="s">
        <v>33</v>
      </c>
      <c r="I5813" t="s">
        <v>20</v>
      </c>
      <c r="J5813" t="s">
        <v>20</v>
      </c>
      <c r="K5813">
        <v>1</v>
      </c>
      <c r="L5813" t="s">
        <v>20</v>
      </c>
      <c r="M5813">
        <v>0</v>
      </c>
      <c r="N5813" t="s">
        <v>22</v>
      </c>
    </row>
    <row r="5814" spans="1:14" x14ac:dyDescent="0.3">
      <c r="A5814">
        <v>5813</v>
      </c>
      <c r="B5814">
        <v>65</v>
      </c>
      <c r="C5814" t="s">
        <v>14</v>
      </c>
      <c r="D5814" t="s">
        <v>10028</v>
      </c>
      <c r="E5814" t="s">
        <v>10029</v>
      </c>
      <c r="F5814" t="s">
        <v>17</v>
      </c>
      <c r="G5814" t="s">
        <v>18</v>
      </c>
      <c r="H5814" t="s">
        <v>33</v>
      </c>
      <c r="I5814" t="s">
        <v>20</v>
      </c>
      <c r="J5814" t="s">
        <v>20</v>
      </c>
      <c r="K5814">
        <v>2</v>
      </c>
      <c r="L5814" t="s">
        <v>20</v>
      </c>
      <c r="M5814">
        <v>0</v>
      </c>
      <c r="N5814" t="s">
        <v>22</v>
      </c>
    </row>
    <row r="5815" spans="1:14" x14ac:dyDescent="0.3">
      <c r="A5815">
        <v>5814</v>
      </c>
      <c r="B5815">
        <v>12</v>
      </c>
      <c r="C5815" t="s">
        <v>40</v>
      </c>
      <c r="D5815" t="s">
        <v>5205</v>
      </c>
      <c r="E5815" t="s">
        <v>10030</v>
      </c>
      <c r="F5815" t="s">
        <v>17</v>
      </c>
      <c r="G5815" t="s">
        <v>32</v>
      </c>
      <c r="H5815" t="s">
        <v>33</v>
      </c>
      <c r="I5815" t="s">
        <v>20</v>
      </c>
      <c r="J5815" t="s">
        <v>21</v>
      </c>
      <c r="K5815">
        <v>0</v>
      </c>
      <c r="L5815" t="s">
        <v>21</v>
      </c>
      <c r="M5815">
        <v>1</v>
      </c>
      <c r="N5815" t="s">
        <v>22</v>
      </c>
    </row>
    <row r="5816" spans="1:14" x14ac:dyDescent="0.3">
      <c r="A5816">
        <v>5815</v>
      </c>
      <c r="B5816">
        <v>24</v>
      </c>
      <c r="C5816" t="s">
        <v>23</v>
      </c>
      <c r="D5816" t="s">
        <v>6736</v>
      </c>
      <c r="E5816" t="s">
        <v>10031</v>
      </c>
      <c r="F5816" t="s">
        <v>17</v>
      </c>
      <c r="G5816" t="s">
        <v>36</v>
      </c>
      <c r="H5816" t="s">
        <v>33</v>
      </c>
      <c r="I5816" t="s">
        <v>20</v>
      </c>
      <c r="J5816" t="s">
        <v>21</v>
      </c>
      <c r="K5816">
        <v>3</v>
      </c>
      <c r="L5816" t="s">
        <v>20</v>
      </c>
      <c r="M5816">
        <v>0</v>
      </c>
      <c r="N5816" t="s">
        <v>22</v>
      </c>
    </row>
    <row r="5817" spans="1:14" x14ac:dyDescent="0.3">
      <c r="A5817">
        <v>5816</v>
      </c>
      <c r="B5817">
        <v>34</v>
      </c>
      <c r="C5817" t="s">
        <v>49</v>
      </c>
      <c r="D5817" t="s">
        <v>8767</v>
      </c>
      <c r="E5817" t="s">
        <v>10032</v>
      </c>
      <c r="F5817" t="s">
        <v>17</v>
      </c>
      <c r="G5817" t="s">
        <v>18</v>
      </c>
      <c r="H5817" t="s">
        <v>19</v>
      </c>
      <c r="I5817" t="s">
        <v>20</v>
      </c>
      <c r="J5817" t="s">
        <v>20</v>
      </c>
      <c r="K5817">
        <v>0</v>
      </c>
      <c r="L5817" t="s">
        <v>20</v>
      </c>
      <c r="M5817">
        <v>0</v>
      </c>
      <c r="N5817" t="s">
        <v>22</v>
      </c>
    </row>
    <row r="5818" spans="1:14" x14ac:dyDescent="0.3">
      <c r="A5818">
        <v>5817</v>
      </c>
      <c r="B5818">
        <v>53</v>
      </c>
      <c r="C5818" t="s">
        <v>14</v>
      </c>
      <c r="D5818" t="s">
        <v>10033</v>
      </c>
      <c r="E5818" t="s">
        <v>10034</v>
      </c>
      <c r="F5818" t="s">
        <v>31</v>
      </c>
      <c r="G5818" t="s">
        <v>36</v>
      </c>
      <c r="H5818" t="s">
        <v>33</v>
      </c>
      <c r="I5818" t="s">
        <v>20</v>
      </c>
      <c r="J5818" t="s">
        <v>21</v>
      </c>
      <c r="K5818">
        <v>0</v>
      </c>
      <c r="L5818" t="s">
        <v>20</v>
      </c>
      <c r="M5818">
        <v>0</v>
      </c>
      <c r="N5818" t="s">
        <v>22</v>
      </c>
    </row>
    <row r="5819" spans="1:14" x14ac:dyDescent="0.3">
      <c r="A5819">
        <v>5818</v>
      </c>
      <c r="B5819">
        <v>8</v>
      </c>
      <c r="C5819" t="s">
        <v>40</v>
      </c>
      <c r="D5819" t="s">
        <v>9044</v>
      </c>
      <c r="E5819" t="s">
        <v>10035</v>
      </c>
      <c r="F5819" t="s">
        <v>31</v>
      </c>
      <c r="G5819" t="s">
        <v>18</v>
      </c>
      <c r="H5819" t="s">
        <v>33</v>
      </c>
      <c r="I5819" t="s">
        <v>20</v>
      </c>
      <c r="J5819" t="s">
        <v>20</v>
      </c>
      <c r="K5819">
        <v>0</v>
      </c>
      <c r="L5819" t="s">
        <v>20</v>
      </c>
      <c r="M5819">
        <v>0</v>
      </c>
      <c r="N5819" t="s">
        <v>22</v>
      </c>
    </row>
    <row r="5820" spans="1:14" x14ac:dyDescent="0.3">
      <c r="A5820">
        <v>5819</v>
      </c>
      <c r="B5820">
        <v>18</v>
      </c>
      <c r="C5820" t="s">
        <v>23</v>
      </c>
      <c r="D5820" t="s">
        <v>10036</v>
      </c>
      <c r="E5820" t="s">
        <v>10037</v>
      </c>
      <c r="F5820" t="s">
        <v>17</v>
      </c>
      <c r="G5820" t="s">
        <v>32</v>
      </c>
      <c r="H5820" t="s">
        <v>19</v>
      </c>
      <c r="I5820" t="s">
        <v>20</v>
      </c>
      <c r="J5820" t="s">
        <v>20</v>
      </c>
      <c r="K5820">
        <v>2</v>
      </c>
      <c r="L5820" t="s">
        <v>20</v>
      </c>
      <c r="M5820">
        <v>0</v>
      </c>
      <c r="N5820" t="s">
        <v>22</v>
      </c>
    </row>
    <row r="5821" spans="1:14" x14ac:dyDescent="0.3">
      <c r="A5821">
        <v>5820</v>
      </c>
      <c r="B5821">
        <v>57</v>
      </c>
      <c r="C5821" t="s">
        <v>14</v>
      </c>
      <c r="D5821" t="s">
        <v>10038</v>
      </c>
      <c r="E5821" t="s">
        <v>10039</v>
      </c>
      <c r="F5821" t="s">
        <v>17</v>
      </c>
      <c r="G5821" t="s">
        <v>18</v>
      </c>
      <c r="H5821" t="s">
        <v>33</v>
      </c>
      <c r="I5821" t="s">
        <v>20</v>
      </c>
      <c r="J5821" t="s">
        <v>20</v>
      </c>
      <c r="K5821">
        <v>1</v>
      </c>
      <c r="L5821" t="s">
        <v>20</v>
      </c>
      <c r="M5821">
        <v>0</v>
      </c>
      <c r="N5821" t="s">
        <v>22</v>
      </c>
    </row>
    <row r="5822" spans="1:14" x14ac:dyDescent="0.3">
      <c r="A5822">
        <v>5821</v>
      </c>
      <c r="B5822">
        <v>5</v>
      </c>
      <c r="C5822" t="s">
        <v>40</v>
      </c>
      <c r="D5822" t="s">
        <v>7891</v>
      </c>
      <c r="E5822" t="s">
        <v>7892</v>
      </c>
      <c r="F5822" t="s">
        <v>17</v>
      </c>
      <c r="G5822" t="s">
        <v>32</v>
      </c>
      <c r="H5822" t="s">
        <v>54</v>
      </c>
      <c r="I5822" t="s">
        <v>20</v>
      </c>
      <c r="J5822" t="s">
        <v>21</v>
      </c>
      <c r="K5822">
        <v>4</v>
      </c>
      <c r="L5822" t="s">
        <v>21</v>
      </c>
      <c r="M5822">
        <v>1</v>
      </c>
      <c r="N5822" t="s">
        <v>22</v>
      </c>
    </row>
    <row r="5823" spans="1:14" x14ac:dyDescent="0.3">
      <c r="A5823">
        <v>5822</v>
      </c>
      <c r="B5823">
        <v>26</v>
      </c>
      <c r="C5823" t="s">
        <v>49</v>
      </c>
      <c r="D5823" t="s">
        <v>8535</v>
      </c>
      <c r="E5823" t="s">
        <v>10040</v>
      </c>
      <c r="F5823" t="s">
        <v>17</v>
      </c>
      <c r="G5823" t="s">
        <v>18</v>
      </c>
      <c r="H5823" t="s">
        <v>33</v>
      </c>
      <c r="I5823" t="s">
        <v>20</v>
      </c>
      <c r="J5823" t="s">
        <v>20</v>
      </c>
      <c r="K5823">
        <v>1</v>
      </c>
      <c r="L5823" t="s">
        <v>21</v>
      </c>
      <c r="M5823">
        <v>1</v>
      </c>
      <c r="N5823" t="s">
        <v>22</v>
      </c>
    </row>
    <row r="5824" spans="1:14" x14ac:dyDescent="0.3">
      <c r="A5824">
        <v>5823</v>
      </c>
      <c r="B5824">
        <v>30</v>
      </c>
      <c r="C5824" t="s">
        <v>49</v>
      </c>
      <c r="D5824" t="s">
        <v>6790</v>
      </c>
      <c r="E5824" t="s">
        <v>10041</v>
      </c>
      <c r="F5824" t="s">
        <v>17</v>
      </c>
      <c r="G5824" t="s">
        <v>18</v>
      </c>
      <c r="H5824" t="s">
        <v>33</v>
      </c>
      <c r="I5824" t="s">
        <v>20</v>
      </c>
      <c r="J5824" t="s">
        <v>21</v>
      </c>
      <c r="K5824">
        <v>2</v>
      </c>
      <c r="L5824" t="s">
        <v>21</v>
      </c>
      <c r="M5824">
        <v>1</v>
      </c>
      <c r="N5824" t="s">
        <v>22</v>
      </c>
    </row>
    <row r="5825" spans="1:14" x14ac:dyDescent="0.3">
      <c r="A5825">
        <v>5824</v>
      </c>
      <c r="B5825">
        <v>54</v>
      </c>
      <c r="C5825" t="s">
        <v>14</v>
      </c>
      <c r="D5825" t="s">
        <v>10042</v>
      </c>
      <c r="E5825" t="s">
        <v>10043</v>
      </c>
      <c r="F5825" t="s">
        <v>31</v>
      </c>
      <c r="G5825" t="s">
        <v>18</v>
      </c>
      <c r="H5825" t="s">
        <v>19</v>
      </c>
      <c r="I5825" t="s">
        <v>21</v>
      </c>
      <c r="J5825" t="s">
        <v>20</v>
      </c>
      <c r="K5825">
        <v>0</v>
      </c>
      <c r="L5825" t="s">
        <v>20</v>
      </c>
      <c r="M5825">
        <v>0</v>
      </c>
      <c r="N5825" t="s">
        <v>22</v>
      </c>
    </row>
    <row r="5826" spans="1:14" x14ac:dyDescent="0.3">
      <c r="A5826">
        <v>5825</v>
      </c>
      <c r="B5826">
        <v>13</v>
      </c>
      <c r="C5826" t="s">
        <v>23</v>
      </c>
      <c r="D5826" t="s">
        <v>10044</v>
      </c>
      <c r="E5826" t="s">
        <v>10045</v>
      </c>
      <c r="F5826" t="s">
        <v>39</v>
      </c>
      <c r="G5826" t="s">
        <v>26</v>
      </c>
      <c r="H5826" t="s">
        <v>19</v>
      </c>
      <c r="I5826" t="s">
        <v>20</v>
      </c>
      <c r="J5826" t="s">
        <v>20</v>
      </c>
      <c r="K5826">
        <v>2</v>
      </c>
      <c r="L5826" t="s">
        <v>20</v>
      </c>
      <c r="M5826">
        <v>0</v>
      </c>
      <c r="N5826" t="s">
        <v>22</v>
      </c>
    </row>
    <row r="5827" spans="1:14" x14ac:dyDescent="0.3">
      <c r="A5827">
        <v>5826</v>
      </c>
      <c r="B5827">
        <v>29</v>
      </c>
      <c r="C5827" t="s">
        <v>49</v>
      </c>
      <c r="D5827" t="s">
        <v>10046</v>
      </c>
      <c r="E5827" t="s">
        <v>10047</v>
      </c>
      <c r="F5827" t="s">
        <v>17</v>
      </c>
      <c r="G5827" t="s">
        <v>18</v>
      </c>
      <c r="H5827" t="s">
        <v>19</v>
      </c>
      <c r="I5827" t="s">
        <v>20</v>
      </c>
      <c r="J5827" t="s">
        <v>21</v>
      </c>
      <c r="K5827">
        <v>0</v>
      </c>
      <c r="L5827" t="s">
        <v>21</v>
      </c>
      <c r="M5827">
        <v>1</v>
      </c>
      <c r="N5827" t="s">
        <v>22</v>
      </c>
    </row>
    <row r="5828" spans="1:14" x14ac:dyDescent="0.3">
      <c r="A5828">
        <v>5827</v>
      </c>
      <c r="B5828">
        <v>3</v>
      </c>
      <c r="C5828" t="s">
        <v>40</v>
      </c>
      <c r="D5828" t="s">
        <v>10048</v>
      </c>
      <c r="E5828" t="s">
        <v>6235</v>
      </c>
      <c r="F5828" t="s">
        <v>31</v>
      </c>
      <c r="G5828" t="s">
        <v>26</v>
      </c>
      <c r="H5828" t="s">
        <v>19</v>
      </c>
      <c r="I5828" t="s">
        <v>20</v>
      </c>
      <c r="J5828" t="s">
        <v>20</v>
      </c>
      <c r="K5828">
        <v>3</v>
      </c>
      <c r="L5828" t="s">
        <v>20</v>
      </c>
      <c r="M5828">
        <v>0</v>
      </c>
      <c r="N5828" t="s">
        <v>22</v>
      </c>
    </row>
    <row r="5829" spans="1:14" x14ac:dyDescent="0.3">
      <c r="A5829">
        <v>5828</v>
      </c>
      <c r="B5829">
        <v>58</v>
      </c>
      <c r="C5829" t="s">
        <v>14</v>
      </c>
      <c r="D5829" t="s">
        <v>52</v>
      </c>
      <c r="E5829" t="s">
        <v>10049</v>
      </c>
      <c r="F5829" t="s">
        <v>17</v>
      </c>
      <c r="G5829" t="s">
        <v>36</v>
      </c>
      <c r="H5829" t="s">
        <v>33</v>
      </c>
      <c r="I5829" t="s">
        <v>20</v>
      </c>
      <c r="J5829" t="s">
        <v>20</v>
      </c>
      <c r="K5829">
        <v>3</v>
      </c>
      <c r="L5829" t="s">
        <v>21</v>
      </c>
      <c r="M5829">
        <v>1</v>
      </c>
      <c r="N5829" t="s">
        <v>22</v>
      </c>
    </row>
    <row r="5830" spans="1:14" x14ac:dyDescent="0.3">
      <c r="A5830">
        <v>5829</v>
      </c>
      <c r="B5830">
        <v>2</v>
      </c>
      <c r="C5830" t="s">
        <v>40</v>
      </c>
      <c r="D5830" t="s">
        <v>10050</v>
      </c>
      <c r="E5830" t="s">
        <v>10051</v>
      </c>
      <c r="F5830" t="s">
        <v>17</v>
      </c>
      <c r="G5830" t="s">
        <v>36</v>
      </c>
      <c r="H5830" t="s">
        <v>19</v>
      </c>
      <c r="I5830" t="s">
        <v>20</v>
      </c>
      <c r="J5830" t="s">
        <v>20</v>
      </c>
      <c r="K5830">
        <v>2</v>
      </c>
      <c r="L5830" t="s">
        <v>21</v>
      </c>
      <c r="M5830">
        <v>1</v>
      </c>
      <c r="N5830" t="s">
        <v>22</v>
      </c>
    </row>
    <row r="5831" spans="1:14" x14ac:dyDescent="0.3">
      <c r="A5831">
        <v>5830</v>
      </c>
      <c r="B5831">
        <v>28</v>
      </c>
      <c r="C5831" t="s">
        <v>49</v>
      </c>
      <c r="D5831" t="s">
        <v>10052</v>
      </c>
      <c r="E5831" t="s">
        <v>10053</v>
      </c>
      <c r="F5831" t="s">
        <v>17</v>
      </c>
      <c r="G5831" t="s">
        <v>18</v>
      </c>
      <c r="H5831" t="s">
        <v>19</v>
      </c>
      <c r="I5831" t="s">
        <v>21</v>
      </c>
      <c r="J5831" t="s">
        <v>20</v>
      </c>
      <c r="K5831">
        <v>1</v>
      </c>
      <c r="L5831" t="s">
        <v>20</v>
      </c>
      <c r="M5831">
        <v>0</v>
      </c>
      <c r="N5831" t="s">
        <v>22</v>
      </c>
    </row>
    <row r="5832" spans="1:14" x14ac:dyDescent="0.3">
      <c r="A5832">
        <v>5831</v>
      </c>
      <c r="B5832">
        <v>2</v>
      </c>
      <c r="C5832" t="s">
        <v>40</v>
      </c>
      <c r="D5832" t="s">
        <v>10054</v>
      </c>
      <c r="E5832" t="s">
        <v>1129</v>
      </c>
      <c r="F5832" t="s">
        <v>17</v>
      </c>
      <c r="G5832" t="s">
        <v>36</v>
      </c>
      <c r="H5832" t="s">
        <v>33</v>
      </c>
      <c r="I5832" t="s">
        <v>21</v>
      </c>
      <c r="J5832" t="s">
        <v>21</v>
      </c>
      <c r="K5832">
        <v>2</v>
      </c>
      <c r="L5832" t="s">
        <v>20</v>
      </c>
      <c r="M5832">
        <v>0</v>
      </c>
      <c r="N5832" t="s">
        <v>22</v>
      </c>
    </row>
    <row r="5833" spans="1:14" x14ac:dyDescent="0.3">
      <c r="A5833">
        <v>5832</v>
      </c>
      <c r="B5833">
        <v>7</v>
      </c>
      <c r="C5833" t="s">
        <v>40</v>
      </c>
      <c r="D5833" t="s">
        <v>10055</v>
      </c>
      <c r="E5833" t="s">
        <v>10056</v>
      </c>
      <c r="F5833" t="s">
        <v>39</v>
      </c>
      <c r="G5833" t="s">
        <v>18</v>
      </c>
      <c r="H5833" t="s">
        <v>33</v>
      </c>
      <c r="I5833" t="s">
        <v>20</v>
      </c>
      <c r="J5833" t="s">
        <v>20</v>
      </c>
      <c r="K5833">
        <v>1</v>
      </c>
      <c r="L5833" t="s">
        <v>20</v>
      </c>
      <c r="M5833">
        <v>0</v>
      </c>
      <c r="N5833" t="s">
        <v>22</v>
      </c>
    </row>
    <row r="5834" spans="1:14" x14ac:dyDescent="0.3">
      <c r="A5834">
        <v>5833</v>
      </c>
      <c r="B5834">
        <v>26</v>
      </c>
      <c r="C5834" t="s">
        <v>49</v>
      </c>
      <c r="D5834" t="s">
        <v>10057</v>
      </c>
      <c r="E5834" t="s">
        <v>10058</v>
      </c>
      <c r="F5834" t="s">
        <v>31</v>
      </c>
      <c r="G5834" t="s">
        <v>26</v>
      </c>
      <c r="H5834" t="s">
        <v>19</v>
      </c>
      <c r="I5834" t="s">
        <v>20</v>
      </c>
      <c r="J5834" t="s">
        <v>21</v>
      </c>
      <c r="K5834">
        <v>1</v>
      </c>
      <c r="L5834" t="s">
        <v>20</v>
      </c>
      <c r="M5834">
        <v>0</v>
      </c>
      <c r="N5834" t="s">
        <v>22</v>
      </c>
    </row>
    <row r="5835" spans="1:14" x14ac:dyDescent="0.3">
      <c r="A5835">
        <v>5834</v>
      </c>
      <c r="B5835">
        <v>16</v>
      </c>
      <c r="C5835" t="s">
        <v>23</v>
      </c>
      <c r="D5835" t="s">
        <v>121</v>
      </c>
      <c r="E5835" t="s">
        <v>10059</v>
      </c>
      <c r="F5835" t="s">
        <v>17</v>
      </c>
      <c r="G5835" t="s">
        <v>36</v>
      </c>
      <c r="H5835" t="s">
        <v>19</v>
      </c>
      <c r="I5835" t="s">
        <v>20</v>
      </c>
      <c r="J5835" t="s">
        <v>21</v>
      </c>
      <c r="K5835">
        <v>0</v>
      </c>
      <c r="L5835" t="s">
        <v>20</v>
      </c>
      <c r="M5835">
        <v>0</v>
      </c>
      <c r="N5835" t="s">
        <v>22</v>
      </c>
    </row>
    <row r="5836" spans="1:14" x14ac:dyDescent="0.3">
      <c r="A5836">
        <v>5835</v>
      </c>
      <c r="B5836">
        <v>23</v>
      </c>
      <c r="C5836" t="s">
        <v>23</v>
      </c>
      <c r="D5836" t="s">
        <v>1433</v>
      </c>
      <c r="E5836" t="s">
        <v>10060</v>
      </c>
      <c r="F5836" t="s">
        <v>31</v>
      </c>
      <c r="G5836" t="s">
        <v>32</v>
      </c>
      <c r="H5836" t="s">
        <v>19</v>
      </c>
      <c r="I5836" t="s">
        <v>21</v>
      </c>
      <c r="J5836" t="s">
        <v>20</v>
      </c>
      <c r="K5836">
        <v>1</v>
      </c>
      <c r="L5836" t="s">
        <v>20</v>
      </c>
      <c r="M5836">
        <v>0</v>
      </c>
      <c r="N5836" t="s">
        <v>22</v>
      </c>
    </row>
    <row r="5837" spans="1:14" x14ac:dyDescent="0.3">
      <c r="A5837">
        <v>5836</v>
      </c>
      <c r="B5837">
        <v>40</v>
      </c>
      <c r="C5837" t="s">
        <v>49</v>
      </c>
      <c r="D5837" t="s">
        <v>9286</v>
      </c>
      <c r="E5837" t="s">
        <v>10061</v>
      </c>
      <c r="F5837" t="s">
        <v>17</v>
      </c>
      <c r="G5837" t="s">
        <v>18</v>
      </c>
      <c r="H5837" t="s">
        <v>33</v>
      </c>
      <c r="I5837" t="s">
        <v>21</v>
      </c>
      <c r="J5837" t="s">
        <v>21</v>
      </c>
      <c r="K5837">
        <v>0</v>
      </c>
      <c r="L5837" t="s">
        <v>20</v>
      </c>
      <c r="M5837">
        <v>0</v>
      </c>
      <c r="N5837" t="s">
        <v>22</v>
      </c>
    </row>
    <row r="5838" spans="1:14" x14ac:dyDescent="0.3">
      <c r="A5838">
        <v>5837</v>
      </c>
      <c r="B5838">
        <v>60</v>
      </c>
      <c r="C5838" t="s">
        <v>14</v>
      </c>
      <c r="D5838" t="s">
        <v>10062</v>
      </c>
      <c r="E5838" t="s">
        <v>10063</v>
      </c>
      <c r="F5838" t="s">
        <v>31</v>
      </c>
      <c r="G5838" t="s">
        <v>18</v>
      </c>
      <c r="H5838" t="s">
        <v>19</v>
      </c>
      <c r="I5838" t="s">
        <v>20</v>
      </c>
      <c r="J5838" t="s">
        <v>21</v>
      </c>
      <c r="K5838">
        <v>1</v>
      </c>
      <c r="L5838" t="s">
        <v>20</v>
      </c>
      <c r="M5838">
        <v>0</v>
      </c>
      <c r="N5838" t="s">
        <v>22</v>
      </c>
    </row>
    <row r="5839" spans="1:14" x14ac:dyDescent="0.3">
      <c r="A5839">
        <v>5838</v>
      </c>
      <c r="B5839">
        <v>32</v>
      </c>
      <c r="C5839" t="s">
        <v>49</v>
      </c>
      <c r="D5839" t="s">
        <v>10064</v>
      </c>
      <c r="E5839" t="s">
        <v>10065</v>
      </c>
      <c r="F5839" t="s">
        <v>31</v>
      </c>
      <c r="G5839" t="s">
        <v>36</v>
      </c>
      <c r="H5839" t="s">
        <v>19</v>
      </c>
      <c r="I5839" t="s">
        <v>20</v>
      </c>
      <c r="J5839" t="s">
        <v>21</v>
      </c>
      <c r="K5839">
        <v>4</v>
      </c>
      <c r="L5839" t="s">
        <v>20</v>
      </c>
      <c r="M5839">
        <v>0</v>
      </c>
      <c r="N5839" t="s">
        <v>22</v>
      </c>
    </row>
    <row r="5840" spans="1:14" x14ac:dyDescent="0.3">
      <c r="A5840">
        <v>5839</v>
      </c>
      <c r="B5840">
        <v>15</v>
      </c>
      <c r="C5840" t="s">
        <v>23</v>
      </c>
      <c r="D5840" t="s">
        <v>2801</v>
      </c>
      <c r="E5840" t="s">
        <v>10066</v>
      </c>
      <c r="F5840" t="s">
        <v>17</v>
      </c>
      <c r="G5840" t="s">
        <v>36</v>
      </c>
      <c r="H5840" t="s">
        <v>33</v>
      </c>
      <c r="I5840" t="s">
        <v>20</v>
      </c>
      <c r="J5840" t="s">
        <v>20</v>
      </c>
      <c r="K5840">
        <v>1</v>
      </c>
      <c r="L5840" t="s">
        <v>21</v>
      </c>
      <c r="M5840">
        <v>1</v>
      </c>
      <c r="N5840" t="s">
        <v>22</v>
      </c>
    </row>
    <row r="5841" spans="1:14" x14ac:dyDescent="0.3">
      <c r="A5841">
        <v>5840</v>
      </c>
      <c r="B5841">
        <v>13</v>
      </c>
      <c r="C5841" t="s">
        <v>23</v>
      </c>
      <c r="D5841" t="s">
        <v>9223</v>
      </c>
      <c r="E5841" t="s">
        <v>10067</v>
      </c>
      <c r="F5841" t="s">
        <v>17</v>
      </c>
      <c r="G5841" t="s">
        <v>36</v>
      </c>
      <c r="H5841" t="s">
        <v>33</v>
      </c>
      <c r="I5841" t="s">
        <v>20</v>
      </c>
      <c r="J5841" t="s">
        <v>21</v>
      </c>
      <c r="K5841">
        <v>0</v>
      </c>
      <c r="L5841" t="s">
        <v>20</v>
      </c>
      <c r="M5841">
        <v>0</v>
      </c>
      <c r="N5841" t="s">
        <v>22</v>
      </c>
    </row>
    <row r="5842" spans="1:14" x14ac:dyDescent="0.3">
      <c r="A5842">
        <v>5841</v>
      </c>
      <c r="B5842">
        <v>5</v>
      </c>
      <c r="C5842" t="s">
        <v>40</v>
      </c>
      <c r="D5842" t="s">
        <v>10068</v>
      </c>
      <c r="E5842" t="s">
        <v>10069</v>
      </c>
      <c r="F5842" t="s">
        <v>39</v>
      </c>
      <c r="G5842" t="s">
        <v>18</v>
      </c>
      <c r="H5842" t="s">
        <v>54</v>
      </c>
      <c r="I5842" t="s">
        <v>20</v>
      </c>
      <c r="J5842" t="s">
        <v>21</v>
      </c>
      <c r="K5842">
        <v>1</v>
      </c>
      <c r="L5842" t="s">
        <v>21</v>
      </c>
      <c r="M5842">
        <v>1</v>
      </c>
      <c r="N5842" t="s">
        <v>22</v>
      </c>
    </row>
    <row r="5843" spans="1:14" x14ac:dyDescent="0.3">
      <c r="A5843">
        <v>5842</v>
      </c>
      <c r="B5843">
        <v>52</v>
      </c>
      <c r="C5843" t="s">
        <v>14</v>
      </c>
      <c r="D5843" t="s">
        <v>8015</v>
      </c>
      <c r="E5843" t="s">
        <v>10070</v>
      </c>
      <c r="F5843" t="s">
        <v>17</v>
      </c>
      <c r="G5843" t="s">
        <v>32</v>
      </c>
      <c r="H5843" t="s">
        <v>33</v>
      </c>
      <c r="I5843" t="s">
        <v>21</v>
      </c>
      <c r="J5843" t="s">
        <v>20</v>
      </c>
      <c r="K5843">
        <v>1</v>
      </c>
      <c r="L5843" t="s">
        <v>20</v>
      </c>
      <c r="M5843">
        <v>0</v>
      </c>
      <c r="N5843" t="s">
        <v>22</v>
      </c>
    </row>
    <row r="5844" spans="1:14" x14ac:dyDescent="0.3">
      <c r="A5844">
        <v>5843</v>
      </c>
      <c r="B5844">
        <v>41</v>
      </c>
      <c r="C5844" t="s">
        <v>49</v>
      </c>
      <c r="D5844" t="s">
        <v>10071</v>
      </c>
      <c r="E5844" t="s">
        <v>10072</v>
      </c>
      <c r="F5844" t="s">
        <v>17</v>
      </c>
      <c r="G5844" t="s">
        <v>18</v>
      </c>
      <c r="H5844" t="s">
        <v>33</v>
      </c>
      <c r="I5844" t="s">
        <v>20</v>
      </c>
      <c r="J5844" t="s">
        <v>20</v>
      </c>
      <c r="K5844">
        <v>0</v>
      </c>
      <c r="L5844" t="s">
        <v>21</v>
      </c>
      <c r="M5844">
        <v>1</v>
      </c>
      <c r="N5844" t="s">
        <v>22</v>
      </c>
    </row>
    <row r="5845" spans="1:14" x14ac:dyDescent="0.3">
      <c r="A5845">
        <v>5844</v>
      </c>
      <c r="B5845">
        <v>53</v>
      </c>
      <c r="C5845" t="s">
        <v>14</v>
      </c>
      <c r="D5845" t="s">
        <v>9019</v>
      </c>
      <c r="E5845" t="s">
        <v>10073</v>
      </c>
      <c r="F5845" t="s">
        <v>31</v>
      </c>
      <c r="G5845" t="s">
        <v>18</v>
      </c>
      <c r="H5845" t="s">
        <v>33</v>
      </c>
      <c r="I5845" t="s">
        <v>21</v>
      </c>
      <c r="J5845" t="s">
        <v>20</v>
      </c>
      <c r="K5845">
        <v>1</v>
      </c>
      <c r="L5845" t="s">
        <v>20</v>
      </c>
      <c r="M5845">
        <v>0</v>
      </c>
      <c r="N5845" t="s">
        <v>22</v>
      </c>
    </row>
    <row r="5846" spans="1:14" x14ac:dyDescent="0.3">
      <c r="A5846">
        <v>5845</v>
      </c>
      <c r="B5846">
        <v>50</v>
      </c>
      <c r="C5846" t="s">
        <v>14</v>
      </c>
      <c r="D5846" t="s">
        <v>10074</v>
      </c>
      <c r="E5846" t="s">
        <v>6441</v>
      </c>
      <c r="F5846" t="s">
        <v>17</v>
      </c>
      <c r="G5846" t="s">
        <v>26</v>
      </c>
      <c r="H5846" t="s">
        <v>33</v>
      </c>
      <c r="I5846" t="s">
        <v>20</v>
      </c>
      <c r="J5846" t="s">
        <v>20</v>
      </c>
      <c r="K5846">
        <v>4</v>
      </c>
      <c r="L5846" t="s">
        <v>21</v>
      </c>
      <c r="M5846">
        <v>1</v>
      </c>
      <c r="N5846" t="s">
        <v>22</v>
      </c>
    </row>
    <row r="5847" spans="1:14" x14ac:dyDescent="0.3">
      <c r="A5847">
        <v>5846</v>
      </c>
      <c r="B5847">
        <v>15</v>
      </c>
      <c r="C5847" t="s">
        <v>23</v>
      </c>
      <c r="D5847" t="s">
        <v>2865</v>
      </c>
      <c r="E5847" t="s">
        <v>10075</v>
      </c>
      <c r="F5847" t="s">
        <v>31</v>
      </c>
      <c r="G5847" t="s">
        <v>18</v>
      </c>
      <c r="H5847" t="s">
        <v>33</v>
      </c>
      <c r="I5847" t="s">
        <v>20</v>
      </c>
      <c r="J5847" t="s">
        <v>20</v>
      </c>
      <c r="K5847">
        <v>0</v>
      </c>
      <c r="L5847" t="s">
        <v>21</v>
      </c>
      <c r="M5847">
        <v>1</v>
      </c>
      <c r="N5847" t="s">
        <v>22</v>
      </c>
    </row>
    <row r="5848" spans="1:14" x14ac:dyDescent="0.3">
      <c r="A5848">
        <v>5847</v>
      </c>
      <c r="B5848">
        <v>7</v>
      </c>
      <c r="C5848" t="s">
        <v>40</v>
      </c>
      <c r="D5848" t="s">
        <v>2917</v>
      </c>
      <c r="E5848" t="s">
        <v>10076</v>
      </c>
      <c r="F5848" t="s">
        <v>31</v>
      </c>
      <c r="G5848" t="s">
        <v>18</v>
      </c>
      <c r="H5848" t="s">
        <v>19</v>
      </c>
      <c r="I5848" t="s">
        <v>20</v>
      </c>
      <c r="J5848" t="s">
        <v>21</v>
      </c>
      <c r="K5848">
        <v>5</v>
      </c>
      <c r="L5848" t="s">
        <v>20</v>
      </c>
      <c r="M5848">
        <v>0</v>
      </c>
      <c r="N5848" t="s">
        <v>22</v>
      </c>
    </row>
    <row r="5849" spans="1:14" x14ac:dyDescent="0.3">
      <c r="A5849">
        <v>5848</v>
      </c>
      <c r="B5849">
        <v>40</v>
      </c>
      <c r="C5849" t="s">
        <v>49</v>
      </c>
      <c r="D5849" t="s">
        <v>10077</v>
      </c>
      <c r="E5849" t="s">
        <v>10078</v>
      </c>
      <c r="F5849" t="s">
        <v>31</v>
      </c>
      <c r="G5849" t="s">
        <v>18</v>
      </c>
      <c r="H5849" t="s">
        <v>33</v>
      </c>
      <c r="I5849" t="s">
        <v>20</v>
      </c>
      <c r="J5849" t="s">
        <v>20</v>
      </c>
      <c r="K5849">
        <v>2</v>
      </c>
      <c r="L5849" t="s">
        <v>20</v>
      </c>
      <c r="M5849">
        <v>0</v>
      </c>
      <c r="N5849" t="s">
        <v>22</v>
      </c>
    </row>
    <row r="5850" spans="1:14" x14ac:dyDescent="0.3">
      <c r="A5850">
        <v>5849</v>
      </c>
      <c r="B5850">
        <v>28</v>
      </c>
      <c r="C5850" t="s">
        <v>49</v>
      </c>
      <c r="D5850" t="s">
        <v>10079</v>
      </c>
      <c r="E5850" t="s">
        <v>10080</v>
      </c>
      <c r="F5850" t="s">
        <v>17</v>
      </c>
      <c r="G5850" t="s">
        <v>32</v>
      </c>
      <c r="H5850" t="s">
        <v>33</v>
      </c>
      <c r="I5850" t="s">
        <v>20</v>
      </c>
      <c r="J5850" t="s">
        <v>20</v>
      </c>
      <c r="K5850">
        <v>5</v>
      </c>
      <c r="L5850" t="s">
        <v>20</v>
      </c>
      <c r="M5850">
        <v>0</v>
      </c>
      <c r="N5850" t="s">
        <v>22</v>
      </c>
    </row>
    <row r="5851" spans="1:14" x14ac:dyDescent="0.3">
      <c r="A5851">
        <v>5850</v>
      </c>
      <c r="B5851">
        <v>32</v>
      </c>
      <c r="C5851" t="s">
        <v>49</v>
      </c>
      <c r="D5851" t="s">
        <v>5016</v>
      </c>
      <c r="E5851" t="s">
        <v>10081</v>
      </c>
      <c r="F5851" t="s">
        <v>39</v>
      </c>
      <c r="G5851" t="s">
        <v>36</v>
      </c>
      <c r="H5851" t="s">
        <v>19</v>
      </c>
      <c r="I5851" t="s">
        <v>21</v>
      </c>
      <c r="J5851" t="s">
        <v>20</v>
      </c>
      <c r="K5851">
        <v>2</v>
      </c>
      <c r="L5851" t="s">
        <v>20</v>
      </c>
      <c r="M5851">
        <v>0</v>
      </c>
      <c r="N5851" t="s">
        <v>22</v>
      </c>
    </row>
    <row r="5852" spans="1:14" x14ac:dyDescent="0.3">
      <c r="A5852">
        <v>5851</v>
      </c>
      <c r="B5852">
        <v>15</v>
      </c>
      <c r="C5852" t="s">
        <v>23</v>
      </c>
      <c r="D5852" t="s">
        <v>6176</v>
      </c>
      <c r="E5852" t="s">
        <v>10082</v>
      </c>
      <c r="F5852" t="s">
        <v>17</v>
      </c>
      <c r="G5852" t="s">
        <v>18</v>
      </c>
      <c r="H5852" t="s">
        <v>19</v>
      </c>
      <c r="I5852" t="s">
        <v>20</v>
      </c>
      <c r="J5852" t="s">
        <v>20</v>
      </c>
      <c r="K5852">
        <v>0</v>
      </c>
      <c r="L5852" t="s">
        <v>21</v>
      </c>
      <c r="M5852">
        <v>1</v>
      </c>
      <c r="N5852" t="s">
        <v>22</v>
      </c>
    </row>
    <row r="5853" spans="1:14" x14ac:dyDescent="0.3">
      <c r="A5853">
        <v>5852</v>
      </c>
      <c r="B5853">
        <v>70</v>
      </c>
      <c r="C5853" t="s">
        <v>14</v>
      </c>
      <c r="D5853" t="s">
        <v>10083</v>
      </c>
      <c r="E5853" t="s">
        <v>10084</v>
      </c>
      <c r="F5853" t="s">
        <v>17</v>
      </c>
      <c r="G5853" t="s">
        <v>26</v>
      </c>
      <c r="H5853" t="s">
        <v>33</v>
      </c>
      <c r="I5853" t="s">
        <v>20</v>
      </c>
      <c r="J5853" t="s">
        <v>20</v>
      </c>
      <c r="K5853">
        <v>3</v>
      </c>
      <c r="L5853" t="s">
        <v>21</v>
      </c>
      <c r="M5853">
        <v>1</v>
      </c>
      <c r="N5853" t="s">
        <v>22</v>
      </c>
    </row>
    <row r="5854" spans="1:14" x14ac:dyDescent="0.3">
      <c r="A5854">
        <v>5853</v>
      </c>
      <c r="B5854">
        <v>65</v>
      </c>
      <c r="C5854" t="s">
        <v>14</v>
      </c>
      <c r="D5854" t="s">
        <v>10085</v>
      </c>
      <c r="E5854" t="s">
        <v>10086</v>
      </c>
      <c r="F5854" t="s">
        <v>17</v>
      </c>
      <c r="G5854" t="s">
        <v>26</v>
      </c>
      <c r="H5854" t="s">
        <v>33</v>
      </c>
      <c r="I5854" t="s">
        <v>21</v>
      </c>
      <c r="J5854" t="s">
        <v>21</v>
      </c>
      <c r="K5854">
        <v>5</v>
      </c>
      <c r="L5854" t="s">
        <v>20</v>
      </c>
      <c r="M5854">
        <v>0</v>
      </c>
      <c r="N5854" t="s">
        <v>22</v>
      </c>
    </row>
    <row r="5855" spans="1:14" x14ac:dyDescent="0.3">
      <c r="A5855">
        <v>5854</v>
      </c>
      <c r="B5855">
        <v>4</v>
      </c>
      <c r="C5855" t="s">
        <v>40</v>
      </c>
      <c r="D5855" t="s">
        <v>3446</v>
      </c>
      <c r="E5855" t="s">
        <v>10087</v>
      </c>
      <c r="F5855" t="s">
        <v>17</v>
      </c>
      <c r="G5855" t="s">
        <v>36</v>
      </c>
      <c r="H5855" t="s">
        <v>33</v>
      </c>
      <c r="I5855" t="s">
        <v>21</v>
      </c>
      <c r="J5855" t="s">
        <v>21</v>
      </c>
      <c r="K5855">
        <v>1</v>
      </c>
      <c r="L5855" t="s">
        <v>20</v>
      </c>
      <c r="M5855">
        <v>0</v>
      </c>
      <c r="N5855" t="s">
        <v>22</v>
      </c>
    </row>
    <row r="5856" spans="1:14" x14ac:dyDescent="0.3">
      <c r="A5856">
        <v>5855</v>
      </c>
      <c r="B5856">
        <v>11</v>
      </c>
      <c r="C5856" t="s">
        <v>40</v>
      </c>
      <c r="D5856" t="s">
        <v>5651</v>
      </c>
      <c r="E5856" t="s">
        <v>10088</v>
      </c>
      <c r="F5856" t="s">
        <v>17</v>
      </c>
      <c r="G5856" t="s">
        <v>26</v>
      </c>
      <c r="H5856" t="s">
        <v>33</v>
      </c>
      <c r="I5856" t="s">
        <v>20</v>
      </c>
      <c r="J5856" t="s">
        <v>20</v>
      </c>
      <c r="K5856">
        <v>0</v>
      </c>
      <c r="L5856" t="s">
        <v>20</v>
      </c>
      <c r="M5856">
        <v>0</v>
      </c>
      <c r="N5856" t="s">
        <v>22</v>
      </c>
    </row>
    <row r="5857" spans="1:14" x14ac:dyDescent="0.3">
      <c r="A5857">
        <v>5856</v>
      </c>
      <c r="B5857">
        <v>26</v>
      </c>
      <c r="C5857" t="s">
        <v>49</v>
      </c>
      <c r="D5857" t="s">
        <v>4205</v>
      </c>
      <c r="E5857" t="s">
        <v>10089</v>
      </c>
      <c r="F5857" t="s">
        <v>17</v>
      </c>
      <c r="G5857" t="s">
        <v>26</v>
      </c>
      <c r="H5857" t="s">
        <v>54</v>
      </c>
      <c r="I5857" t="s">
        <v>20</v>
      </c>
      <c r="J5857" t="s">
        <v>20</v>
      </c>
      <c r="K5857">
        <v>0</v>
      </c>
      <c r="L5857" t="s">
        <v>20</v>
      </c>
      <c r="M5857">
        <v>0</v>
      </c>
      <c r="N5857" t="s">
        <v>22</v>
      </c>
    </row>
    <row r="5858" spans="1:14" x14ac:dyDescent="0.3">
      <c r="A5858">
        <v>5857</v>
      </c>
      <c r="B5858">
        <v>61</v>
      </c>
      <c r="C5858" t="s">
        <v>14</v>
      </c>
      <c r="D5858" t="s">
        <v>10090</v>
      </c>
      <c r="E5858" t="s">
        <v>10091</v>
      </c>
      <c r="F5858" t="s">
        <v>17</v>
      </c>
      <c r="G5858" t="s">
        <v>32</v>
      </c>
      <c r="H5858" t="s">
        <v>19</v>
      </c>
      <c r="I5858" t="s">
        <v>20</v>
      </c>
      <c r="J5858" t="s">
        <v>21</v>
      </c>
      <c r="K5858">
        <v>2</v>
      </c>
      <c r="L5858" t="s">
        <v>21</v>
      </c>
      <c r="M5858">
        <v>1</v>
      </c>
      <c r="N5858" t="s">
        <v>22</v>
      </c>
    </row>
    <row r="5859" spans="1:14" x14ac:dyDescent="0.3">
      <c r="A5859">
        <v>5858</v>
      </c>
      <c r="B5859">
        <v>37</v>
      </c>
      <c r="C5859" t="s">
        <v>49</v>
      </c>
      <c r="D5859" t="s">
        <v>10092</v>
      </c>
      <c r="E5859" t="s">
        <v>10093</v>
      </c>
      <c r="F5859" t="s">
        <v>17</v>
      </c>
      <c r="G5859" t="s">
        <v>18</v>
      </c>
      <c r="H5859" t="s">
        <v>19</v>
      </c>
      <c r="I5859" t="s">
        <v>20</v>
      </c>
      <c r="J5859" t="s">
        <v>21</v>
      </c>
      <c r="K5859">
        <v>3</v>
      </c>
      <c r="L5859" t="s">
        <v>21</v>
      </c>
      <c r="M5859">
        <v>1</v>
      </c>
      <c r="N5859" t="s">
        <v>22</v>
      </c>
    </row>
    <row r="5860" spans="1:14" x14ac:dyDescent="0.3">
      <c r="A5860">
        <v>5859</v>
      </c>
      <c r="B5860">
        <v>23</v>
      </c>
      <c r="C5860" t="s">
        <v>23</v>
      </c>
      <c r="D5860" t="s">
        <v>10094</v>
      </c>
      <c r="E5860" t="s">
        <v>10095</v>
      </c>
      <c r="F5860" t="s">
        <v>17</v>
      </c>
      <c r="G5860" t="s">
        <v>18</v>
      </c>
      <c r="H5860" t="s">
        <v>19</v>
      </c>
      <c r="I5860" t="s">
        <v>21</v>
      </c>
      <c r="J5860" t="s">
        <v>20</v>
      </c>
      <c r="K5860">
        <v>0</v>
      </c>
      <c r="L5860" t="s">
        <v>20</v>
      </c>
      <c r="M5860">
        <v>0</v>
      </c>
      <c r="N5860" t="s">
        <v>22</v>
      </c>
    </row>
    <row r="5861" spans="1:14" x14ac:dyDescent="0.3">
      <c r="A5861">
        <v>5860</v>
      </c>
      <c r="B5861">
        <v>40</v>
      </c>
      <c r="C5861" t="s">
        <v>49</v>
      </c>
      <c r="D5861" t="s">
        <v>3360</v>
      </c>
      <c r="E5861" t="s">
        <v>10096</v>
      </c>
      <c r="F5861" t="s">
        <v>17</v>
      </c>
      <c r="G5861" t="s">
        <v>18</v>
      </c>
      <c r="H5861" t="s">
        <v>19</v>
      </c>
      <c r="I5861" t="s">
        <v>21</v>
      </c>
      <c r="J5861" t="s">
        <v>20</v>
      </c>
      <c r="K5861">
        <v>2</v>
      </c>
      <c r="L5861" t="s">
        <v>20</v>
      </c>
      <c r="M5861">
        <v>0</v>
      </c>
      <c r="N5861" t="s">
        <v>22</v>
      </c>
    </row>
    <row r="5862" spans="1:14" x14ac:dyDescent="0.3">
      <c r="A5862">
        <v>5861</v>
      </c>
      <c r="B5862">
        <v>23</v>
      </c>
      <c r="C5862" t="s">
        <v>23</v>
      </c>
      <c r="D5862" t="s">
        <v>9753</v>
      </c>
      <c r="E5862" t="s">
        <v>10097</v>
      </c>
      <c r="F5862" t="s">
        <v>31</v>
      </c>
      <c r="G5862" t="s">
        <v>18</v>
      </c>
      <c r="H5862" t="s">
        <v>19</v>
      </c>
      <c r="I5862" t="s">
        <v>20</v>
      </c>
      <c r="J5862" t="s">
        <v>20</v>
      </c>
      <c r="K5862">
        <v>1</v>
      </c>
      <c r="L5862" t="s">
        <v>20</v>
      </c>
      <c r="M5862">
        <v>0</v>
      </c>
      <c r="N5862" t="s">
        <v>22</v>
      </c>
    </row>
    <row r="5863" spans="1:14" x14ac:dyDescent="0.3">
      <c r="A5863">
        <v>5862</v>
      </c>
      <c r="B5863">
        <v>16</v>
      </c>
      <c r="C5863" t="s">
        <v>23</v>
      </c>
      <c r="D5863" t="s">
        <v>2590</v>
      </c>
      <c r="E5863" t="s">
        <v>10098</v>
      </c>
      <c r="F5863" t="s">
        <v>39</v>
      </c>
      <c r="G5863" t="s">
        <v>18</v>
      </c>
      <c r="H5863" t="s">
        <v>33</v>
      </c>
      <c r="I5863" t="s">
        <v>20</v>
      </c>
      <c r="J5863" t="s">
        <v>20</v>
      </c>
      <c r="K5863">
        <v>2</v>
      </c>
      <c r="L5863" t="s">
        <v>20</v>
      </c>
      <c r="M5863">
        <v>0</v>
      </c>
      <c r="N5863" t="s">
        <v>22</v>
      </c>
    </row>
    <row r="5864" spans="1:14" x14ac:dyDescent="0.3">
      <c r="A5864">
        <v>5863</v>
      </c>
      <c r="B5864">
        <v>61</v>
      </c>
      <c r="C5864" t="s">
        <v>14</v>
      </c>
      <c r="D5864" t="s">
        <v>10099</v>
      </c>
      <c r="E5864" t="s">
        <v>10100</v>
      </c>
      <c r="F5864" t="s">
        <v>17</v>
      </c>
      <c r="G5864" t="s">
        <v>26</v>
      </c>
      <c r="H5864" t="s">
        <v>19</v>
      </c>
      <c r="I5864" t="s">
        <v>20</v>
      </c>
      <c r="J5864" t="s">
        <v>20</v>
      </c>
      <c r="K5864">
        <v>0</v>
      </c>
      <c r="L5864" t="s">
        <v>20</v>
      </c>
      <c r="M5864">
        <v>0</v>
      </c>
      <c r="N5864" t="s">
        <v>22</v>
      </c>
    </row>
    <row r="5865" spans="1:14" x14ac:dyDescent="0.3">
      <c r="A5865">
        <v>5864</v>
      </c>
      <c r="B5865">
        <v>68</v>
      </c>
      <c r="C5865" t="s">
        <v>14</v>
      </c>
      <c r="D5865" t="s">
        <v>10101</v>
      </c>
      <c r="E5865" t="s">
        <v>10102</v>
      </c>
      <c r="F5865" t="s">
        <v>31</v>
      </c>
      <c r="G5865" t="s">
        <v>32</v>
      </c>
      <c r="H5865" t="s">
        <v>19</v>
      </c>
      <c r="I5865" t="s">
        <v>20</v>
      </c>
      <c r="J5865" t="s">
        <v>21</v>
      </c>
      <c r="K5865">
        <v>2</v>
      </c>
      <c r="L5865" t="s">
        <v>20</v>
      </c>
      <c r="M5865">
        <v>0</v>
      </c>
      <c r="N5865" t="s">
        <v>22</v>
      </c>
    </row>
    <row r="5866" spans="1:14" x14ac:dyDescent="0.3">
      <c r="A5866">
        <v>5865</v>
      </c>
      <c r="B5866">
        <v>31</v>
      </c>
      <c r="C5866" t="s">
        <v>49</v>
      </c>
      <c r="D5866" t="s">
        <v>10103</v>
      </c>
      <c r="E5866" t="s">
        <v>10104</v>
      </c>
      <c r="F5866" t="s">
        <v>39</v>
      </c>
      <c r="G5866" t="s">
        <v>18</v>
      </c>
      <c r="H5866" t="s">
        <v>19</v>
      </c>
      <c r="I5866" t="s">
        <v>21</v>
      </c>
      <c r="J5866" t="s">
        <v>20</v>
      </c>
      <c r="K5866">
        <v>5</v>
      </c>
      <c r="L5866" t="s">
        <v>20</v>
      </c>
      <c r="M5866">
        <v>0</v>
      </c>
      <c r="N5866" t="s">
        <v>22</v>
      </c>
    </row>
    <row r="5867" spans="1:14" x14ac:dyDescent="0.3">
      <c r="A5867">
        <v>5866</v>
      </c>
      <c r="B5867">
        <v>53</v>
      </c>
      <c r="C5867" t="s">
        <v>14</v>
      </c>
      <c r="D5867" t="s">
        <v>10105</v>
      </c>
      <c r="E5867" t="s">
        <v>10106</v>
      </c>
      <c r="F5867" t="s">
        <v>17</v>
      </c>
      <c r="G5867" t="s">
        <v>26</v>
      </c>
      <c r="H5867" t="s">
        <v>33</v>
      </c>
      <c r="I5867" t="s">
        <v>20</v>
      </c>
      <c r="J5867" t="s">
        <v>20</v>
      </c>
      <c r="K5867">
        <v>2</v>
      </c>
      <c r="L5867" t="s">
        <v>21</v>
      </c>
      <c r="M5867">
        <v>1</v>
      </c>
      <c r="N5867" t="s">
        <v>22</v>
      </c>
    </row>
    <row r="5868" spans="1:14" x14ac:dyDescent="0.3">
      <c r="A5868">
        <v>5867</v>
      </c>
      <c r="B5868">
        <v>25</v>
      </c>
      <c r="C5868" t="s">
        <v>49</v>
      </c>
      <c r="D5868" t="s">
        <v>10107</v>
      </c>
      <c r="E5868" t="s">
        <v>10108</v>
      </c>
      <c r="F5868" t="s">
        <v>31</v>
      </c>
      <c r="G5868" t="s">
        <v>36</v>
      </c>
      <c r="H5868" t="s">
        <v>33</v>
      </c>
      <c r="I5868" t="s">
        <v>20</v>
      </c>
      <c r="J5868" t="s">
        <v>20</v>
      </c>
      <c r="K5868">
        <v>2</v>
      </c>
      <c r="L5868" t="s">
        <v>20</v>
      </c>
      <c r="M5868">
        <v>0</v>
      </c>
      <c r="N5868" t="s">
        <v>22</v>
      </c>
    </row>
    <row r="5869" spans="1:14" x14ac:dyDescent="0.3">
      <c r="A5869">
        <v>5868</v>
      </c>
      <c r="B5869">
        <v>44</v>
      </c>
      <c r="C5869" t="s">
        <v>49</v>
      </c>
      <c r="D5869" t="s">
        <v>7675</v>
      </c>
      <c r="E5869" t="s">
        <v>10109</v>
      </c>
      <c r="F5869" t="s">
        <v>39</v>
      </c>
      <c r="G5869" t="s">
        <v>26</v>
      </c>
      <c r="H5869" t="s">
        <v>19</v>
      </c>
      <c r="I5869" t="s">
        <v>20</v>
      </c>
      <c r="J5869" t="s">
        <v>21</v>
      </c>
      <c r="K5869">
        <v>2</v>
      </c>
      <c r="L5869" t="s">
        <v>20</v>
      </c>
      <c r="M5869">
        <v>0</v>
      </c>
      <c r="N5869" t="s">
        <v>22</v>
      </c>
    </row>
    <row r="5870" spans="1:14" x14ac:dyDescent="0.3">
      <c r="A5870">
        <v>5869</v>
      </c>
      <c r="B5870">
        <v>12</v>
      </c>
      <c r="C5870" t="s">
        <v>40</v>
      </c>
      <c r="D5870" t="s">
        <v>9924</v>
      </c>
      <c r="E5870" t="s">
        <v>10110</v>
      </c>
      <c r="F5870" t="s">
        <v>17</v>
      </c>
      <c r="G5870" t="s">
        <v>32</v>
      </c>
      <c r="H5870" t="s">
        <v>54</v>
      </c>
      <c r="I5870" t="s">
        <v>20</v>
      </c>
      <c r="J5870" t="s">
        <v>21</v>
      </c>
      <c r="K5870">
        <v>1</v>
      </c>
      <c r="L5870" t="s">
        <v>20</v>
      </c>
      <c r="M5870">
        <v>0</v>
      </c>
      <c r="N5870" t="s">
        <v>22</v>
      </c>
    </row>
    <row r="5871" spans="1:14" x14ac:dyDescent="0.3">
      <c r="A5871">
        <v>5870</v>
      </c>
      <c r="B5871">
        <v>9</v>
      </c>
      <c r="C5871" t="s">
        <v>40</v>
      </c>
      <c r="D5871" t="s">
        <v>2636</v>
      </c>
      <c r="E5871" t="s">
        <v>10111</v>
      </c>
      <c r="F5871" t="s">
        <v>17</v>
      </c>
      <c r="G5871" t="s">
        <v>18</v>
      </c>
      <c r="H5871" t="s">
        <v>33</v>
      </c>
      <c r="I5871" t="s">
        <v>20</v>
      </c>
      <c r="J5871" t="s">
        <v>20</v>
      </c>
      <c r="K5871">
        <v>1</v>
      </c>
      <c r="L5871" t="s">
        <v>21</v>
      </c>
      <c r="M5871">
        <v>1</v>
      </c>
      <c r="N5871" t="s">
        <v>22</v>
      </c>
    </row>
    <row r="5872" spans="1:14" x14ac:dyDescent="0.3">
      <c r="A5872">
        <v>5871</v>
      </c>
      <c r="B5872">
        <v>12</v>
      </c>
      <c r="C5872" t="s">
        <v>40</v>
      </c>
      <c r="D5872" t="s">
        <v>10112</v>
      </c>
      <c r="E5872" t="s">
        <v>10113</v>
      </c>
      <c r="F5872" t="s">
        <v>39</v>
      </c>
      <c r="G5872" t="s">
        <v>18</v>
      </c>
      <c r="H5872" t="s">
        <v>33</v>
      </c>
      <c r="I5872" t="s">
        <v>21</v>
      </c>
      <c r="J5872" t="s">
        <v>21</v>
      </c>
      <c r="K5872">
        <v>2</v>
      </c>
      <c r="L5872" t="s">
        <v>20</v>
      </c>
      <c r="M5872">
        <v>0</v>
      </c>
      <c r="N5872" t="s">
        <v>22</v>
      </c>
    </row>
    <row r="5873" spans="1:14" x14ac:dyDescent="0.3">
      <c r="A5873">
        <v>5872</v>
      </c>
      <c r="B5873">
        <v>69</v>
      </c>
      <c r="C5873" t="s">
        <v>14</v>
      </c>
      <c r="D5873" t="s">
        <v>10114</v>
      </c>
      <c r="E5873" t="s">
        <v>10115</v>
      </c>
      <c r="F5873" t="s">
        <v>17</v>
      </c>
      <c r="G5873" t="s">
        <v>18</v>
      </c>
      <c r="H5873" t="s">
        <v>33</v>
      </c>
      <c r="I5873" t="s">
        <v>20</v>
      </c>
      <c r="J5873" t="s">
        <v>21</v>
      </c>
      <c r="K5873">
        <v>2</v>
      </c>
      <c r="L5873" t="s">
        <v>20</v>
      </c>
      <c r="M5873">
        <v>0</v>
      </c>
      <c r="N5873" t="s">
        <v>22</v>
      </c>
    </row>
    <row r="5874" spans="1:14" x14ac:dyDescent="0.3">
      <c r="A5874">
        <v>5873</v>
      </c>
      <c r="B5874">
        <v>54</v>
      </c>
      <c r="C5874" t="s">
        <v>14</v>
      </c>
      <c r="D5874" t="s">
        <v>10116</v>
      </c>
      <c r="E5874" t="s">
        <v>10117</v>
      </c>
      <c r="F5874" t="s">
        <v>17</v>
      </c>
      <c r="G5874" t="s">
        <v>32</v>
      </c>
      <c r="H5874" t="s">
        <v>19</v>
      </c>
      <c r="I5874" t="s">
        <v>20</v>
      </c>
      <c r="J5874" t="s">
        <v>21</v>
      </c>
      <c r="K5874">
        <v>3</v>
      </c>
      <c r="L5874" t="s">
        <v>21</v>
      </c>
      <c r="M5874">
        <v>1</v>
      </c>
      <c r="N5874" t="s">
        <v>22</v>
      </c>
    </row>
    <row r="5875" spans="1:14" x14ac:dyDescent="0.3">
      <c r="A5875">
        <v>5874</v>
      </c>
      <c r="B5875">
        <v>54</v>
      </c>
      <c r="C5875" t="s">
        <v>14</v>
      </c>
      <c r="D5875" t="s">
        <v>6138</v>
      </c>
      <c r="E5875" t="s">
        <v>10118</v>
      </c>
      <c r="F5875" t="s">
        <v>17</v>
      </c>
      <c r="G5875" t="s">
        <v>36</v>
      </c>
      <c r="H5875" t="s">
        <v>33</v>
      </c>
      <c r="I5875" t="s">
        <v>20</v>
      </c>
      <c r="J5875" t="s">
        <v>20</v>
      </c>
      <c r="K5875">
        <v>3</v>
      </c>
      <c r="L5875" t="s">
        <v>21</v>
      </c>
      <c r="M5875">
        <v>1</v>
      </c>
      <c r="N5875" t="s">
        <v>22</v>
      </c>
    </row>
    <row r="5876" spans="1:14" x14ac:dyDescent="0.3">
      <c r="A5876">
        <v>5875</v>
      </c>
      <c r="B5876">
        <v>28</v>
      </c>
      <c r="C5876" t="s">
        <v>49</v>
      </c>
      <c r="D5876" t="s">
        <v>2109</v>
      </c>
      <c r="E5876" t="s">
        <v>10119</v>
      </c>
      <c r="F5876" t="s">
        <v>17</v>
      </c>
      <c r="G5876" t="s">
        <v>36</v>
      </c>
      <c r="H5876" t="s">
        <v>33</v>
      </c>
      <c r="I5876" t="s">
        <v>21</v>
      </c>
      <c r="J5876" t="s">
        <v>20</v>
      </c>
      <c r="K5876">
        <v>0</v>
      </c>
      <c r="L5876" t="s">
        <v>20</v>
      </c>
      <c r="M5876">
        <v>0</v>
      </c>
      <c r="N5876" t="s">
        <v>22</v>
      </c>
    </row>
    <row r="5877" spans="1:14" x14ac:dyDescent="0.3">
      <c r="A5877">
        <v>5876</v>
      </c>
      <c r="B5877">
        <v>56</v>
      </c>
      <c r="C5877" t="s">
        <v>14</v>
      </c>
      <c r="D5877" t="s">
        <v>9627</v>
      </c>
      <c r="E5877" t="s">
        <v>10120</v>
      </c>
      <c r="F5877" t="s">
        <v>39</v>
      </c>
      <c r="G5877" t="s">
        <v>26</v>
      </c>
      <c r="H5877" t="s">
        <v>54</v>
      </c>
      <c r="I5877" t="s">
        <v>20</v>
      </c>
      <c r="J5877" t="s">
        <v>21</v>
      </c>
      <c r="K5877">
        <v>3</v>
      </c>
      <c r="L5877" t="s">
        <v>21</v>
      </c>
      <c r="M5877">
        <v>1</v>
      </c>
      <c r="N5877" t="s">
        <v>22</v>
      </c>
    </row>
    <row r="5878" spans="1:14" x14ac:dyDescent="0.3">
      <c r="A5878">
        <v>5877</v>
      </c>
      <c r="B5878">
        <v>69</v>
      </c>
      <c r="C5878" t="s">
        <v>14</v>
      </c>
      <c r="D5878" t="s">
        <v>10121</v>
      </c>
      <c r="E5878" t="s">
        <v>10122</v>
      </c>
      <c r="F5878" t="s">
        <v>17</v>
      </c>
      <c r="G5878" t="s">
        <v>26</v>
      </c>
      <c r="H5878" t="s">
        <v>19</v>
      </c>
      <c r="I5878" t="s">
        <v>20</v>
      </c>
      <c r="J5878" t="s">
        <v>20</v>
      </c>
      <c r="K5878">
        <v>2</v>
      </c>
      <c r="L5878" t="s">
        <v>21</v>
      </c>
      <c r="M5878">
        <v>1</v>
      </c>
      <c r="N5878" t="s">
        <v>22</v>
      </c>
    </row>
    <row r="5879" spans="1:14" x14ac:dyDescent="0.3">
      <c r="A5879">
        <v>5878</v>
      </c>
      <c r="B5879">
        <v>58</v>
      </c>
      <c r="C5879" t="s">
        <v>14</v>
      </c>
      <c r="D5879" t="s">
        <v>3636</v>
      </c>
      <c r="E5879" t="s">
        <v>10123</v>
      </c>
      <c r="F5879" t="s">
        <v>17</v>
      </c>
      <c r="G5879" t="s">
        <v>18</v>
      </c>
      <c r="H5879" t="s">
        <v>33</v>
      </c>
      <c r="I5879" t="s">
        <v>20</v>
      </c>
      <c r="J5879" t="s">
        <v>21</v>
      </c>
      <c r="K5879">
        <v>3</v>
      </c>
      <c r="L5879" t="s">
        <v>20</v>
      </c>
      <c r="M5879">
        <v>0</v>
      </c>
      <c r="N5879" t="s">
        <v>22</v>
      </c>
    </row>
    <row r="5880" spans="1:14" x14ac:dyDescent="0.3">
      <c r="A5880">
        <v>5879</v>
      </c>
      <c r="B5880">
        <v>42</v>
      </c>
      <c r="C5880" t="s">
        <v>49</v>
      </c>
      <c r="D5880" t="s">
        <v>10124</v>
      </c>
      <c r="E5880" t="s">
        <v>10125</v>
      </c>
      <c r="F5880" t="s">
        <v>31</v>
      </c>
      <c r="G5880" t="s">
        <v>18</v>
      </c>
      <c r="H5880" t="s">
        <v>33</v>
      </c>
      <c r="I5880" t="s">
        <v>20</v>
      </c>
      <c r="J5880" t="s">
        <v>20</v>
      </c>
      <c r="K5880">
        <v>0</v>
      </c>
      <c r="L5880" t="s">
        <v>20</v>
      </c>
      <c r="M5880">
        <v>0</v>
      </c>
      <c r="N5880" t="s">
        <v>22</v>
      </c>
    </row>
    <row r="5881" spans="1:14" x14ac:dyDescent="0.3">
      <c r="A5881">
        <v>5880</v>
      </c>
      <c r="B5881">
        <v>38</v>
      </c>
      <c r="C5881" t="s">
        <v>49</v>
      </c>
      <c r="D5881" t="s">
        <v>6014</v>
      </c>
      <c r="E5881" t="s">
        <v>10126</v>
      </c>
      <c r="F5881" t="s">
        <v>31</v>
      </c>
      <c r="G5881" t="s">
        <v>18</v>
      </c>
      <c r="H5881" t="s">
        <v>33</v>
      </c>
      <c r="I5881" t="s">
        <v>20</v>
      </c>
      <c r="J5881" t="s">
        <v>20</v>
      </c>
      <c r="K5881">
        <v>1</v>
      </c>
      <c r="L5881" t="s">
        <v>21</v>
      </c>
      <c r="M5881">
        <v>1</v>
      </c>
      <c r="N5881" t="s">
        <v>22</v>
      </c>
    </row>
    <row r="5882" spans="1:14" x14ac:dyDescent="0.3">
      <c r="A5882">
        <v>5881</v>
      </c>
      <c r="B5882">
        <v>68</v>
      </c>
      <c r="C5882" t="s">
        <v>14</v>
      </c>
      <c r="D5882" t="s">
        <v>10127</v>
      </c>
      <c r="E5882" t="s">
        <v>10128</v>
      </c>
      <c r="F5882" t="s">
        <v>39</v>
      </c>
      <c r="G5882" t="s">
        <v>26</v>
      </c>
      <c r="H5882" t="s">
        <v>33</v>
      </c>
      <c r="I5882" t="s">
        <v>20</v>
      </c>
      <c r="J5882" t="s">
        <v>21</v>
      </c>
      <c r="K5882">
        <v>1</v>
      </c>
      <c r="L5882" t="s">
        <v>20</v>
      </c>
      <c r="M5882">
        <v>0</v>
      </c>
      <c r="N5882" t="s">
        <v>22</v>
      </c>
    </row>
    <row r="5883" spans="1:14" x14ac:dyDescent="0.3">
      <c r="A5883">
        <v>5882</v>
      </c>
      <c r="B5883">
        <v>53</v>
      </c>
      <c r="C5883" t="s">
        <v>14</v>
      </c>
      <c r="D5883" t="s">
        <v>10129</v>
      </c>
      <c r="E5883" t="s">
        <v>9230</v>
      </c>
      <c r="F5883" t="s">
        <v>17</v>
      </c>
      <c r="G5883" t="s">
        <v>18</v>
      </c>
      <c r="H5883" t="s">
        <v>19</v>
      </c>
      <c r="I5883" t="s">
        <v>20</v>
      </c>
      <c r="J5883" t="s">
        <v>21</v>
      </c>
      <c r="K5883">
        <v>0</v>
      </c>
      <c r="L5883" t="s">
        <v>20</v>
      </c>
      <c r="M5883">
        <v>0</v>
      </c>
      <c r="N5883" t="s">
        <v>22</v>
      </c>
    </row>
    <row r="5884" spans="1:14" x14ac:dyDescent="0.3">
      <c r="A5884">
        <v>5883</v>
      </c>
      <c r="B5884">
        <v>33</v>
      </c>
      <c r="C5884" t="s">
        <v>49</v>
      </c>
      <c r="D5884" t="s">
        <v>10130</v>
      </c>
      <c r="E5884" t="s">
        <v>10131</v>
      </c>
      <c r="F5884" t="s">
        <v>39</v>
      </c>
      <c r="G5884" t="s">
        <v>26</v>
      </c>
      <c r="H5884" t="s">
        <v>33</v>
      </c>
      <c r="I5884" t="s">
        <v>20</v>
      </c>
      <c r="J5884" t="s">
        <v>20</v>
      </c>
      <c r="K5884">
        <v>1</v>
      </c>
      <c r="L5884" t="s">
        <v>20</v>
      </c>
      <c r="M5884">
        <v>0</v>
      </c>
      <c r="N5884" t="s">
        <v>22</v>
      </c>
    </row>
    <row r="5885" spans="1:14" x14ac:dyDescent="0.3">
      <c r="A5885">
        <v>5884</v>
      </c>
      <c r="B5885">
        <v>71</v>
      </c>
      <c r="C5885" t="s">
        <v>14</v>
      </c>
      <c r="D5885" t="s">
        <v>10132</v>
      </c>
      <c r="E5885" t="s">
        <v>10133</v>
      </c>
      <c r="F5885" t="s">
        <v>17</v>
      </c>
      <c r="G5885" t="s">
        <v>26</v>
      </c>
      <c r="H5885" t="s">
        <v>33</v>
      </c>
      <c r="I5885" t="s">
        <v>20</v>
      </c>
      <c r="J5885" t="s">
        <v>21</v>
      </c>
      <c r="K5885">
        <v>2</v>
      </c>
      <c r="L5885" t="s">
        <v>21</v>
      </c>
      <c r="M5885">
        <v>1</v>
      </c>
      <c r="N5885" t="s">
        <v>22</v>
      </c>
    </row>
    <row r="5886" spans="1:14" x14ac:dyDescent="0.3">
      <c r="A5886">
        <v>5885</v>
      </c>
      <c r="B5886">
        <v>56</v>
      </c>
      <c r="C5886" t="s">
        <v>14</v>
      </c>
      <c r="D5886" t="s">
        <v>7343</v>
      </c>
      <c r="E5886" t="s">
        <v>10134</v>
      </c>
      <c r="F5886" t="s">
        <v>31</v>
      </c>
      <c r="G5886" t="s">
        <v>32</v>
      </c>
      <c r="H5886" t="s">
        <v>33</v>
      </c>
      <c r="I5886" t="s">
        <v>20</v>
      </c>
      <c r="J5886" t="s">
        <v>20</v>
      </c>
      <c r="K5886">
        <v>1</v>
      </c>
      <c r="L5886" t="s">
        <v>20</v>
      </c>
      <c r="M5886">
        <v>0</v>
      </c>
      <c r="N5886" t="s">
        <v>22</v>
      </c>
    </row>
    <row r="5887" spans="1:14" x14ac:dyDescent="0.3">
      <c r="A5887">
        <v>5886</v>
      </c>
      <c r="B5887">
        <v>72</v>
      </c>
      <c r="C5887" t="s">
        <v>14</v>
      </c>
      <c r="D5887" t="s">
        <v>1187</v>
      </c>
      <c r="E5887" t="s">
        <v>10135</v>
      </c>
      <c r="F5887" t="s">
        <v>17</v>
      </c>
      <c r="G5887" t="s">
        <v>18</v>
      </c>
      <c r="H5887" t="s">
        <v>33</v>
      </c>
      <c r="I5887" t="s">
        <v>20</v>
      </c>
      <c r="J5887" t="s">
        <v>21</v>
      </c>
      <c r="K5887">
        <v>1</v>
      </c>
      <c r="L5887" t="s">
        <v>20</v>
      </c>
      <c r="M5887">
        <v>0</v>
      </c>
      <c r="N5887" t="s">
        <v>22</v>
      </c>
    </row>
    <row r="5888" spans="1:14" x14ac:dyDescent="0.3">
      <c r="A5888">
        <v>5887</v>
      </c>
      <c r="B5888">
        <v>51</v>
      </c>
      <c r="C5888" t="s">
        <v>14</v>
      </c>
      <c r="D5888" t="s">
        <v>6836</v>
      </c>
      <c r="E5888" t="s">
        <v>10136</v>
      </c>
      <c r="F5888" t="s">
        <v>39</v>
      </c>
      <c r="G5888" t="s">
        <v>18</v>
      </c>
      <c r="H5888" t="s">
        <v>33</v>
      </c>
      <c r="I5888" t="s">
        <v>21</v>
      </c>
      <c r="J5888" t="s">
        <v>20</v>
      </c>
      <c r="K5888">
        <v>0</v>
      </c>
      <c r="L5888" t="s">
        <v>20</v>
      </c>
      <c r="M5888">
        <v>0</v>
      </c>
      <c r="N5888" t="s">
        <v>22</v>
      </c>
    </row>
    <row r="5889" spans="1:14" x14ac:dyDescent="0.3">
      <c r="A5889">
        <v>5888</v>
      </c>
      <c r="B5889">
        <v>43</v>
      </c>
      <c r="C5889" t="s">
        <v>49</v>
      </c>
      <c r="D5889" t="s">
        <v>10137</v>
      </c>
      <c r="E5889" t="s">
        <v>10138</v>
      </c>
      <c r="F5889" t="s">
        <v>31</v>
      </c>
      <c r="G5889" t="s">
        <v>26</v>
      </c>
      <c r="H5889" t="s">
        <v>33</v>
      </c>
      <c r="I5889" t="s">
        <v>20</v>
      </c>
      <c r="J5889" t="s">
        <v>20</v>
      </c>
      <c r="K5889">
        <v>1</v>
      </c>
      <c r="L5889" t="s">
        <v>20</v>
      </c>
      <c r="M5889">
        <v>0</v>
      </c>
      <c r="N5889" t="s">
        <v>22</v>
      </c>
    </row>
    <row r="5890" spans="1:14" x14ac:dyDescent="0.3">
      <c r="A5890">
        <v>5889</v>
      </c>
      <c r="B5890">
        <v>15</v>
      </c>
      <c r="C5890" t="s">
        <v>23</v>
      </c>
      <c r="D5890" t="s">
        <v>10139</v>
      </c>
      <c r="E5890" t="s">
        <v>10140</v>
      </c>
      <c r="F5890" t="s">
        <v>17</v>
      </c>
      <c r="G5890" t="s">
        <v>26</v>
      </c>
      <c r="H5890" t="s">
        <v>19</v>
      </c>
      <c r="I5890" t="s">
        <v>20</v>
      </c>
      <c r="J5890" t="s">
        <v>20</v>
      </c>
      <c r="K5890">
        <v>1</v>
      </c>
      <c r="L5890" t="s">
        <v>21</v>
      </c>
      <c r="M5890">
        <v>1</v>
      </c>
      <c r="N5890" t="s">
        <v>22</v>
      </c>
    </row>
    <row r="5891" spans="1:14" x14ac:dyDescent="0.3">
      <c r="A5891">
        <v>5890</v>
      </c>
      <c r="B5891">
        <v>38</v>
      </c>
      <c r="C5891" t="s">
        <v>49</v>
      </c>
      <c r="D5891" t="s">
        <v>2459</v>
      </c>
      <c r="E5891" t="s">
        <v>10141</v>
      </c>
      <c r="F5891" t="s">
        <v>17</v>
      </c>
      <c r="G5891" t="s">
        <v>26</v>
      </c>
      <c r="H5891" t="s">
        <v>33</v>
      </c>
      <c r="I5891" t="s">
        <v>21</v>
      </c>
      <c r="J5891" t="s">
        <v>20</v>
      </c>
      <c r="K5891">
        <v>1</v>
      </c>
      <c r="L5891" t="s">
        <v>20</v>
      </c>
      <c r="M5891">
        <v>0</v>
      </c>
      <c r="N5891" t="s">
        <v>22</v>
      </c>
    </row>
    <row r="5892" spans="1:14" x14ac:dyDescent="0.3">
      <c r="A5892">
        <v>5891</v>
      </c>
      <c r="B5892">
        <v>15</v>
      </c>
      <c r="C5892" t="s">
        <v>23</v>
      </c>
      <c r="D5892" t="s">
        <v>10142</v>
      </c>
      <c r="E5892" t="s">
        <v>10143</v>
      </c>
      <c r="F5892" t="s">
        <v>39</v>
      </c>
      <c r="G5892" t="s">
        <v>32</v>
      </c>
      <c r="H5892" t="s">
        <v>19</v>
      </c>
      <c r="I5892" t="s">
        <v>21</v>
      </c>
      <c r="J5892" t="s">
        <v>20</v>
      </c>
      <c r="K5892">
        <v>1</v>
      </c>
      <c r="L5892" t="s">
        <v>21</v>
      </c>
      <c r="M5892">
        <v>1</v>
      </c>
      <c r="N5892" t="s">
        <v>22</v>
      </c>
    </row>
    <row r="5893" spans="1:14" x14ac:dyDescent="0.3">
      <c r="A5893">
        <v>5892</v>
      </c>
      <c r="B5893">
        <v>5</v>
      </c>
      <c r="C5893" t="s">
        <v>40</v>
      </c>
      <c r="D5893" t="s">
        <v>9435</v>
      </c>
      <c r="E5893" t="s">
        <v>10144</v>
      </c>
      <c r="F5893" t="s">
        <v>31</v>
      </c>
      <c r="G5893" t="s">
        <v>32</v>
      </c>
      <c r="H5893" t="s">
        <v>19</v>
      </c>
      <c r="I5893" t="s">
        <v>20</v>
      </c>
      <c r="J5893" t="s">
        <v>20</v>
      </c>
      <c r="K5893">
        <v>1</v>
      </c>
      <c r="L5893" t="s">
        <v>20</v>
      </c>
      <c r="M5893">
        <v>0</v>
      </c>
      <c r="N5893" t="s">
        <v>22</v>
      </c>
    </row>
    <row r="5894" spans="1:14" x14ac:dyDescent="0.3">
      <c r="A5894">
        <v>5893</v>
      </c>
      <c r="B5894">
        <v>54</v>
      </c>
      <c r="C5894" t="s">
        <v>14</v>
      </c>
      <c r="D5894" t="s">
        <v>9648</v>
      </c>
      <c r="E5894" t="s">
        <v>10145</v>
      </c>
      <c r="F5894" t="s">
        <v>17</v>
      </c>
      <c r="G5894" t="s">
        <v>26</v>
      </c>
      <c r="H5894" t="s">
        <v>54</v>
      </c>
      <c r="I5894" t="s">
        <v>21</v>
      </c>
      <c r="J5894" t="s">
        <v>20</v>
      </c>
      <c r="K5894">
        <v>0</v>
      </c>
      <c r="L5894" t="s">
        <v>20</v>
      </c>
      <c r="M5894">
        <v>0</v>
      </c>
      <c r="N5894" t="s">
        <v>22</v>
      </c>
    </row>
    <row r="5895" spans="1:14" x14ac:dyDescent="0.3">
      <c r="A5895">
        <v>5894</v>
      </c>
      <c r="B5895">
        <v>51</v>
      </c>
      <c r="C5895" t="s">
        <v>14</v>
      </c>
      <c r="D5895" t="s">
        <v>10146</v>
      </c>
      <c r="E5895" t="s">
        <v>10147</v>
      </c>
      <c r="F5895" t="s">
        <v>17</v>
      </c>
      <c r="G5895" t="s">
        <v>32</v>
      </c>
      <c r="H5895" t="s">
        <v>33</v>
      </c>
      <c r="I5895" t="s">
        <v>21</v>
      </c>
      <c r="J5895" t="s">
        <v>20</v>
      </c>
      <c r="K5895">
        <v>0</v>
      </c>
      <c r="L5895" t="s">
        <v>20</v>
      </c>
      <c r="M5895">
        <v>0</v>
      </c>
      <c r="N5895" t="s">
        <v>22</v>
      </c>
    </row>
    <row r="5896" spans="1:14" x14ac:dyDescent="0.3">
      <c r="A5896">
        <v>5895</v>
      </c>
      <c r="B5896">
        <v>10</v>
      </c>
      <c r="C5896" t="s">
        <v>40</v>
      </c>
      <c r="D5896" t="s">
        <v>295</v>
      </c>
      <c r="E5896" t="s">
        <v>10148</v>
      </c>
      <c r="F5896" t="s">
        <v>39</v>
      </c>
      <c r="G5896" t="s">
        <v>32</v>
      </c>
      <c r="H5896" t="s">
        <v>33</v>
      </c>
      <c r="I5896" t="s">
        <v>20</v>
      </c>
      <c r="J5896" t="s">
        <v>20</v>
      </c>
      <c r="K5896">
        <v>2</v>
      </c>
      <c r="L5896" t="s">
        <v>20</v>
      </c>
      <c r="M5896">
        <v>0</v>
      </c>
      <c r="N5896" t="s">
        <v>22</v>
      </c>
    </row>
    <row r="5897" spans="1:14" x14ac:dyDescent="0.3">
      <c r="A5897">
        <v>5896</v>
      </c>
      <c r="B5897">
        <v>12</v>
      </c>
      <c r="C5897" t="s">
        <v>40</v>
      </c>
      <c r="D5897" t="s">
        <v>10149</v>
      </c>
      <c r="E5897" t="s">
        <v>10150</v>
      </c>
      <c r="F5897" t="s">
        <v>17</v>
      </c>
      <c r="G5897" t="s">
        <v>36</v>
      </c>
      <c r="H5897" t="s">
        <v>54</v>
      </c>
      <c r="I5897" t="s">
        <v>20</v>
      </c>
      <c r="J5897" t="s">
        <v>21</v>
      </c>
      <c r="K5897">
        <v>1</v>
      </c>
      <c r="L5897" t="s">
        <v>20</v>
      </c>
      <c r="M5897">
        <v>0</v>
      </c>
      <c r="N5897" t="s">
        <v>22</v>
      </c>
    </row>
    <row r="5898" spans="1:14" x14ac:dyDescent="0.3">
      <c r="A5898">
        <v>5897</v>
      </c>
      <c r="B5898">
        <v>4</v>
      </c>
      <c r="C5898" t="s">
        <v>40</v>
      </c>
      <c r="D5898" t="s">
        <v>1491</v>
      </c>
      <c r="E5898" t="s">
        <v>10151</v>
      </c>
      <c r="F5898" t="s">
        <v>17</v>
      </c>
      <c r="G5898" t="s">
        <v>18</v>
      </c>
      <c r="H5898" t="s">
        <v>33</v>
      </c>
      <c r="I5898" t="s">
        <v>20</v>
      </c>
      <c r="J5898" t="s">
        <v>20</v>
      </c>
      <c r="K5898">
        <v>0</v>
      </c>
      <c r="L5898" t="s">
        <v>20</v>
      </c>
      <c r="M5898">
        <v>0</v>
      </c>
      <c r="N5898" t="s">
        <v>22</v>
      </c>
    </row>
    <row r="5899" spans="1:14" x14ac:dyDescent="0.3">
      <c r="A5899">
        <v>5898</v>
      </c>
      <c r="B5899">
        <v>18</v>
      </c>
      <c r="C5899" t="s">
        <v>23</v>
      </c>
      <c r="D5899" t="s">
        <v>7518</v>
      </c>
      <c r="E5899" t="s">
        <v>10152</v>
      </c>
      <c r="F5899" t="s">
        <v>31</v>
      </c>
      <c r="G5899" t="s">
        <v>26</v>
      </c>
      <c r="H5899" t="s">
        <v>19</v>
      </c>
      <c r="I5899" t="s">
        <v>20</v>
      </c>
      <c r="J5899" t="s">
        <v>20</v>
      </c>
      <c r="K5899">
        <v>2</v>
      </c>
      <c r="L5899" t="s">
        <v>20</v>
      </c>
      <c r="M5899">
        <v>0</v>
      </c>
      <c r="N5899" t="s">
        <v>22</v>
      </c>
    </row>
    <row r="5900" spans="1:14" x14ac:dyDescent="0.3">
      <c r="A5900">
        <v>5899</v>
      </c>
      <c r="B5900">
        <v>36</v>
      </c>
      <c r="C5900" t="s">
        <v>49</v>
      </c>
      <c r="D5900" t="s">
        <v>10153</v>
      </c>
      <c r="E5900" t="s">
        <v>10154</v>
      </c>
      <c r="F5900" t="s">
        <v>17</v>
      </c>
      <c r="G5900" t="s">
        <v>36</v>
      </c>
      <c r="H5900" t="s">
        <v>33</v>
      </c>
      <c r="I5900" t="s">
        <v>20</v>
      </c>
      <c r="J5900" t="s">
        <v>20</v>
      </c>
      <c r="K5900">
        <v>0</v>
      </c>
      <c r="L5900" t="s">
        <v>20</v>
      </c>
      <c r="M5900">
        <v>0</v>
      </c>
      <c r="N5900" t="s">
        <v>22</v>
      </c>
    </row>
    <row r="5901" spans="1:14" x14ac:dyDescent="0.3">
      <c r="A5901">
        <v>5900</v>
      </c>
      <c r="B5901">
        <v>25</v>
      </c>
      <c r="C5901" t="s">
        <v>49</v>
      </c>
      <c r="D5901" t="s">
        <v>1453</v>
      </c>
      <c r="E5901" t="s">
        <v>10155</v>
      </c>
      <c r="F5901" t="s">
        <v>17</v>
      </c>
      <c r="G5901" t="s">
        <v>36</v>
      </c>
      <c r="H5901" t="s">
        <v>33</v>
      </c>
      <c r="I5901" t="s">
        <v>21</v>
      </c>
      <c r="J5901" t="s">
        <v>20</v>
      </c>
      <c r="K5901">
        <v>1</v>
      </c>
      <c r="L5901" t="s">
        <v>20</v>
      </c>
      <c r="M5901">
        <v>0</v>
      </c>
      <c r="N5901" t="s">
        <v>22</v>
      </c>
    </row>
    <row r="5902" spans="1:14" x14ac:dyDescent="0.3">
      <c r="A5902">
        <v>5901</v>
      </c>
      <c r="B5902">
        <v>36</v>
      </c>
      <c r="C5902" t="s">
        <v>49</v>
      </c>
      <c r="D5902" t="s">
        <v>10156</v>
      </c>
      <c r="E5902" t="s">
        <v>10157</v>
      </c>
      <c r="F5902" t="s">
        <v>17</v>
      </c>
      <c r="G5902" t="s">
        <v>32</v>
      </c>
      <c r="H5902" t="s">
        <v>33</v>
      </c>
      <c r="I5902" t="s">
        <v>21</v>
      </c>
      <c r="J5902" t="s">
        <v>21</v>
      </c>
      <c r="K5902">
        <v>0</v>
      </c>
      <c r="L5902" t="s">
        <v>20</v>
      </c>
      <c r="M5902">
        <v>0</v>
      </c>
      <c r="N5902" t="s">
        <v>22</v>
      </c>
    </row>
    <row r="5903" spans="1:14" x14ac:dyDescent="0.3">
      <c r="A5903">
        <v>5902</v>
      </c>
      <c r="B5903">
        <v>67</v>
      </c>
      <c r="C5903" t="s">
        <v>14</v>
      </c>
      <c r="D5903" t="s">
        <v>10158</v>
      </c>
      <c r="E5903" t="s">
        <v>10159</v>
      </c>
      <c r="F5903" t="s">
        <v>31</v>
      </c>
      <c r="G5903" t="s">
        <v>26</v>
      </c>
      <c r="H5903" t="s">
        <v>54</v>
      </c>
      <c r="I5903" t="s">
        <v>21</v>
      </c>
      <c r="J5903" t="s">
        <v>21</v>
      </c>
      <c r="K5903">
        <v>1</v>
      </c>
      <c r="L5903" t="s">
        <v>20</v>
      </c>
      <c r="M5903">
        <v>0</v>
      </c>
      <c r="N5903" t="s">
        <v>22</v>
      </c>
    </row>
    <row r="5904" spans="1:14" x14ac:dyDescent="0.3">
      <c r="A5904">
        <v>5903</v>
      </c>
      <c r="B5904">
        <v>9</v>
      </c>
      <c r="C5904" t="s">
        <v>40</v>
      </c>
      <c r="D5904" t="s">
        <v>10160</v>
      </c>
      <c r="E5904" t="s">
        <v>10161</v>
      </c>
      <c r="F5904" t="s">
        <v>17</v>
      </c>
      <c r="G5904" t="s">
        <v>32</v>
      </c>
      <c r="H5904" t="s">
        <v>33</v>
      </c>
      <c r="I5904" t="s">
        <v>20</v>
      </c>
      <c r="J5904" t="s">
        <v>20</v>
      </c>
      <c r="K5904">
        <v>1</v>
      </c>
      <c r="L5904" t="s">
        <v>21</v>
      </c>
      <c r="M5904">
        <v>1</v>
      </c>
      <c r="N5904" t="s">
        <v>22</v>
      </c>
    </row>
    <row r="5905" spans="1:14" x14ac:dyDescent="0.3">
      <c r="A5905">
        <v>5904</v>
      </c>
      <c r="B5905">
        <v>61</v>
      </c>
      <c r="C5905" t="s">
        <v>14</v>
      </c>
      <c r="D5905" t="s">
        <v>10162</v>
      </c>
      <c r="E5905" t="s">
        <v>10163</v>
      </c>
      <c r="F5905" t="s">
        <v>17</v>
      </c>
      <c r="G5905" t="s">
        <v>36</v>
      </c>
      <c r="H5905" t="s">
        <v>33</v>
      </c>
      <c r="I5905" t="s">
        <v>21</v>
      </c>
      <c r="J5905" t="s">
        <v>20</v>
      </c>
      <c r="K5905">
        <v>1</v>
      </c>
      <c r="L5905" t="s">
        <v>20</v>
      </c>
      <c r="M5905">
        <v>0</v>
      </c>
      <c r="N5905" t="s">
        <v>22</v>
      </c>
    </row>
    <row r="5906" spans="1:14" x14ac:dyDescent="0.3">
      <c r="A5906">
        <v>5905</v>
      </c>
      <c r="B5906">
        <v>53</v>
      </c>
      <c r="C5906" t="s">
        <v>14</v>
      </c>
      <c r="D5906" t="s">
        <v>10164</v>
      </c>
      <c r="E5906" t="s">
        <v>10165</v>
      </c>
      <c r="F5906" t="s">
        <v>17</v>
      </c>
      <c r="G5906" t="s">
        <v>36</v>
      </c>
      <c r="H5906" t="s">
        <v>19</v>
      </c>
      <c r="I5906" t="s">
        <v>20</v>
      </c>
      <c r="J5906" t="s">
        <v>20</v>
      </c>
      <c r="K5906">
        <v>2</v>
      </c>
      <c r="L5906" t="s">
        <v>21</v>
      </c>
      <c r="M5906">
        <v>1</v>
      </c>
      <c r="N5906" t="s">
        <v>22</v>
      </c>
    </row>
    <row r="5907" spans="1:14" x14ac:dyDescent="0.3">
      <c r="A5907">
        <v>5906</v>
      </c>
      <c r="B5907">
        <v>18</v>
      </c>
      <c r="C5907" t="s">
        <v>23</v>
      </c>
      <c r="D5907" t="s">
        <v>10166</v>
      </c>
      <c r="E5907" t="s">
        <v>4767</v>
      </c>
      <c r="F5907" t="s">
        <v>17</v>
      </c>
      <c r="G5907" t="s">
        <v>36</v>
      </c>
      <c r="H5907" t="s">
        <v>19</v>
      </c>
      <c r="I5907" t="s">
        <v>20</v>
      </c>
      <c r="J5907" t="s">
        <v>20</v>
      </c>
      <c r="K5907">
        <v>1</v>
      </c>
      <c r="L5907" t="s">
        <v>20</v>
      </c>
      <c r="M5907">
        <v>0</v>
      </c>
      <c r="N5907" t="s">
        <v>22</v>
      </c>
    </row>
    <row r="5908" spans="1:14" x14ac:dyDescent="0.3">
      <c r="A5908">
        <v>5907</v>
      </c>
      <c r="B5908">
        <v>43</v>
      </c>
      <c r="C5908" t="s">
        <v>49</v>
      </c>
      <c r="D5908" t="s">
        <v>10167</v>
      </c>
      <c r="E5908" t="s">
        <v>10168</v>
      </c>
      <c r="F5908" t="s">
        <v>17</v>
      </c>
      <c r="G5908" t="s">
        <v>18</v>
      </c>
      <c r="H5908" t="s">
        <v>19</v>
      </c>
      <c r="I5908" t="s">
        <v>20</v>
      </c>
      <c r="J5908" t="s">
        <v>20</v>
      </c>
      <c r="K5908">
        <v>2</v>
      </c>
      <c r="L5908" t="s">
        <v>20</v>
      </c>
      <c r="M5908">
        <v>0</v>
      </c>
      <c r="N5908" t="s">
        <v>22</v>
      </c>
    </row>
    <row r="5909" spans="1:14" x14ac:dyDescent="0.3">
      <c r="A5909">
        <v>5908</v>
      </c>
      <c r="B5909">
        <v>35</v>
      </c>
      <c r="C5909" t="s">
        <v>49</v>
      </c>
      <c r="D5909" t="s">
        <v>5534</v>
      </c>
      <c r="E5909" t="s">
        <v>10169</v>
      </c>
      <c r="F5909" t="s">
        <v>17</v>
      </c>
      <c r="G5909" t="s">
        <v>26</v>
      </c>
      <c r="H5909" t="s">
        <v>33</v>
      </c>
      <c r="I5909" t="s">
        <v>20</v>
      </c>
      <c r="J5909" t="s">
        <v>20</v>
      </c>
      <c r="K5909">
        <v>2</v>
      </c>
      <c r="L5909" t="s">
        <v>20</v>
      </c>
      <c r="M5909">
        <v>0</v>
      </c>
      <c r="N5909" t="s">
        <v>22</v>
      </c>
    </row>
    <row r="5910" spans="1:14" x14ac:dyDescent="0.3">
      <c r="A5910">
        <v>5909</v>
      </c>
      <c r="B5910">
        <v>63</v>
      </c>
      <c r="C5910" t="s">
        <v>14</v>
      </c>
      <c r="D5910" t="s">
        <v>5581</v>
      </c>
      <c r="E5910" t="s">
        <v>10170</v>
      </c>
      <c r="F5910" t="s">
        <v>17</v>
      </c>
      <c r="G5910" t="s">
        <v>18</v>
      </c>
      <c r="H5910" t="s">
        <v>19</v>
      </c>
      <c r="I5910" t="s">
        <v>20</v>
      </c>
      <c r="J5910" t="s">
        <v>21</v>
      </c>
      <c r="K5910">
        <v>1</v>
      </c>
      <c r="L5910" t="s">
        <v>20</v>
      </c>
      <c r="M5910">
        <v>0</v>
      </c>
      <c r="N5910" t="s">
        <v>22</v>
      </c>
    </row>
    <row r="5911" spans="1:14" x14ac:dyDescent="0.3">
      <c r="A5911">
        <v>5910</v>
      </c>
      <c r="B5911">
        <v>4</v>
      </c>
      <c r="C5911" t="s">
        <v>40</v>
      </c>
      <c r="D5911" t="s">
        <v>10171</v>
      </c>
      <c r="E5911" t="s">
        <v>10172</v>
      </c>
      <c r="F5911" t="s">
        <v>17</v>
      </c>
      <c r="G5911" t="s">
        <v>36</v>
      </c>
      <c r="H5911" t="s">
        <v>33</v>
      </c>
      <c r="I5911" t="s">
        <v>20</v>
      </c>
      <c r="J5911" t="s">
        <v>20</v>
      </c>
      <c r="K5911">
        <v>1</v>
      </c>
      <c r="L5911" t="s">
        <v>21</v>
      </c>
      <c r="M5911">
        <v>1</v>
      </c>
      <c r="N5911" t="s">
        <v>22</v>
      </c>
    </row>
    <row r="5912" spans="1:14" x14ac:dyDescent="0.3">
      <c r="A5912">
        <v>5911</v>
      </c>
      <c r="B5912">
        <v>41</v>
      </c>
      <c r="C5912" t="s">
        <v>49</v>
      </c>
      <c r="D5912" t="s">
        <v>10173</v>
      </c>
      <c r="E5912" t="s">
        <v>10174</v>
      </c>
      <c r="F5912" t="s">
        <v>17</v>
      </c>
      <c r="G5912" t="s">
        <v>36</v>
      </c>
      <c r="H5912" t="s">
        <v>33</v>
      </c>
      <c r="I5912" t="s">
        <v>20</v>
      </c>
      <c r="J5912" t="s">
        <v>21</v>
      </c>
      <c r="K5912">
        <v>2</v>
      </c>
      <c r="L5912" t="s">
        <v>21</v>
      </c>
      <c r="M5912">
        <v>1</v>
      </c>
      <c r="N5912" t="s">
        <v>22</v>
      </c>
    </row>
    <row r="5913" spans="1:14" x14ac:dyDescent="0.3">
      <c r="A5913">
        <v>5912</v>
      </c>
      <c r="B5913">
        <v>45</v>
      </c>
      <c r="C5913" t="s">
        <v>49</v>
      </c>
      <c r="D5913" t="s">
        <v>10175</v>
      </c>
      <c r="E5913" t="s">
        <v>10176</v>
      </c>
      <c r="F5913" t="s">
        <v>17</v>
      </c>
      <c r="G5913" t="s">
        <v>36</v>
      </c>
      <c r="H5913" t="s">
        <v>33</v>
      </c>
      <c r="I5913" t="s">
        <v>20</v>
      </c>
      <c r="J5913" t="s">
        <v>20</v>
      </c>
      <c r="K5913">
        <v>1</v>
      </c>
      <c r="L5913" t="s">
        <v>20</v>
      </c>
      <c r="M5913">
        <v>0</v>
      </c>
      <c r="N5913" t="s">
        <v>22</v>
      </c>
    </row>
    <row r="5914" spans="1:14" x14ac:dyDescent="0.3">
      <c r="A5914">
        <v>5913</v>
      </c>
      <c r="B5914">
        <v>50</v>
      </c>
      <c r="C5914" t="s">
        <v>14</v>
      </c>
      <c r="D5914" t="s">
        <v>10177</v>
      </c>
      <c r="E5914" t="s">
        <v>10178</v>
      </c>
      <c r="F5914" t="s">
        <v>39</v>
      </c>
      <c r="G5914" t="s">
        <v>18</v>
      </c>
      <c r="H5914" t="s">
        <v>19</v>
      </c>
      <c r="I5914" t="s">
        <v>20</v>
      </c>
      <c r="J5914" t="s">
        <v>20</v>
      </c>
      <c r="K5914">
        <v>2</v>
      </c>
      <c r="L5914" t="s">
        <v>20</v>
      </c>
      <c r="M5914">
        <v>0</v>
      </c>
      <c r="N5914" t="s">
        <v>22</v>
      </c>
    </row>
    <row r="5915" spans="1:14" x14ac:dyDescent="0.3">
      <c r="A5915">
        <v>5914</v>
      </c>
      <c r="B5915">
        <v>28</v>
      </c>
      <c r="C5915" t="s">
        <v>49</v>
      </c>
      <c r="D5915" t="s">
        <v>1238</v>
      </c>
      <c r="E5915" t="s">
        <v>10179</v>
      </c>
      <c r="F5915" t="s">
        <v>31</v>
      </c>
      <c r="G5915" t="s">
        <v>32</v>
      </c>
      <c r="H5915" t="s">
        <v>33</v>
      </c>
      <c r="I5915" t="s">
        <v>20</v>
      </c>
      <c r="J5915" t="s">
        <v>21</v>
      </c>
      <c r="K5915">
        <v>2</v>
      </c>
      <c r="L5915" t="s">
        <v>20</v>
      </c>
      <c r="M5915">
        <v>0</v>
      </c>
      <c r="N5915" t="s">
        <v>22</v>
      </c>
    </row>
    <row r="5916" spans="1:14" x14ac:dyDescent="0.3">
      <c r="A5916">
        <v>5915</v>
      </c>
      <c r="B5916">
        <v>42</v>
      </c>
      <c r="C5916" t="s">
        <v>49</v>
      </c>
      <c r="D5916" t="s">
        <v>10180</v>
      </c>
      <c r="E5916" t="s">
        <v>10181</v>
      </c>
      <c r="F5916" t="s">
        <v>31</v>
      </c>
      <c r="G5916" t="s">
        <v>26</v>
      </c>
      <c r="H5916" t="s">
        <v>19</v>
      </c>
      <c r="I5916" t="s">
        <v>20</v>
      </c>
      <c r="J5916" t="s">
        <v>20</v>
      </c>
      <c r="K5916">
        <v>2</v>
      </c>
      <c r="L5916" t="s">
        <v>20</v>
      </c>
      <c r="M5916">
        <v>0</v>
      </c>
      <c r="N5916" t="s">
        <v>22</v>
      </c>
    </row>
    <row r="5917" spans="1:14" x14ac:dyDescent="0.3">
      <c r="A5917">
        <v>5916</v>
      </c>
      <c r="B5917">
        <v>69</v>
      </c>
      <c r="C5917" t="s">
        <v>14</v>
      </c>
      <c r="D5917" t="s">
        <v>1348</v>
      </c>
      <c r="E5917" t="s">
        <v>10182</v>
      </c>
      <c r="F5917" t="s">
        <v>39</v>
      </c>
      <c r="G5917" t="s">
        <v>32</v>
      </c>
      <c r="H5917" t="s">
        <v>54</v>
      </c>
      <c r="I5917" t="s">
        <v>20</v>
      </c>
      <c r="J5917" t="s">
        <v>21</v>
      </c>
      <c r="K5917">
        <v>1</v>
      </c>
      <c r="L5917" t="s">
        <v>20</v>
      </c>
      <c r="M5917">
        <v>0</v>
      </c>
      <c r="N5917" t="s">
        <v>22</v>
      </c>
    </row>
    <row r="5918" spans="1:14" x14ac:dyDescent="0.3">
      <c r="A5918">
        <v>5917</v>
      </c>
      <c r="B5918">
        <v>1</v>
      </c>
      <c r="C5918" t="s">
        <v>40</v>
      </c>
      <c r="D5918" t="s">
        <v>10183</v>
      </c>
      <c r="E5918" t="s">
        <v>10183</v>
      </c>
      <c r="F5918" t="s">
        <v>17</v>
      </c>
      <c r="G5918" t="s">
        <v>32</v>
      </c>
      <c r="H5918" t="s">
        <v>33</v>
      </c>
      <c r="I5918" t="s">
        <v>20</v>
      </c>
      <c r="J5918" t="s">
        <v>20</v>
      </c>
      <c r="K5918">
        <v>1</v>
      </c>
      <c r="L5918" t="s">
        <v>21</v>
      </c>
      <c r="M5918">
        <v>1</v>
      </c>
      <c r="N5918" t="s">
        <v>22</v>
      </c>
    </row>
    <row r="5919" spans="1:14" x14ac:dyDescent="0.3">
      <c r="A5919">
        <v>5918</v>
      </c>
      <c r="B5919">
        <v>39</v>
      </c>
      <c r="C5919" t="s">
        <v>49</v>
      </c>
      <c r="D5919" t="s">
        <v>5560</v>
      </c>
      <c r="E5919" t="s">
        <v>10184</v>
      </c>
      <c r="F5919" t="s">
        <v>17</v>
      </c>
      <c r="G5919" t="s">
        <v>36</v>
      </c>
      <c r="H5919" t="s">
        <v>54</v>
      </c>
      <c r="I5919" t="s">
        <v>20</v>
      </c>
      <c r="J5919" t="s">
        <v>20</v>
      </c>
      <c r="K5919">
        <v>2</v>
      </c>
      <c r="L5919" t="s">
        <v>20</v>
      </c>
      <c r="M5919">
        <v>0</v>
      </c>
      <c r="N5919" t="s">
        <v>22</v>
      </c>
    </row>
    <row r="5920" spans="1:14" x14ac:dyDescent="0.3">
      <c r="A5920">
        <v>5919</v>
      </c>
      <c r="B5920">
        <v>17</v>
      </c>
      <c r="C5920" t="s">
        <v>23</v>
      </c>
      <c r="D5920" t="s">
        <v>10185</v>
      </c>
      <c r="E5920" t="s">
        <v>9200</v>
      </c>
      <c r="F5920" t="s">
        <v>17</v>
      </c>
      <c r="G5920" t="s">
        <v>18</v>
      </c>
      <c r="H5920" t="s">
        <v>54</v>
      </c>
      <c r="I5920" t="s">
        <v>20</v>
      </c>
      <c r="J5920" t="s">
        <v>20</v>
      </c>
      <c r="K5920">
        <v>2</v>
      </c>
      <c r="L5920" t="s">
        <v>21</v>
      </c>
      <c r="M5920">
        <v>1</v>
      </c>
      <c r="N5920" t="s">
        <v>22</v>
      </c>
    </row>
    <row r="5921" spans="1:14" x14ac:dyDescent="0.3">
      <c r="A5921">
        <v>5920</v>
      </c>
      <c r="B5921">
        <v>35</v>
      </c>
      <c r="C5921" t="s">
        <v>49</v>
      </c>
      <c r="D5921" t="s">
        <v>677</v>
      </c>
      <c r="E5921" t="s">
        <v>10186</v>
      </c>
      <c r="F5921" t="s">
        <v>17</v>
      </c>
      <c r="G5921" t="s">
        <v>32</v>
      </c>
      <c r="H5921" t="s">
        <v>19</v>
      </c>
      <c r="I5921" t="s">
        <v>20</v>
      </c>
      <c r="J5921" t="s">
        <v>21</v>
      </c>
      <c r="K5921">
        <v>2</v>
      </c>
      <c r="L5921" t="s">
        <v>20</v>
      </c>
      <c r="M5921">
        <v>0</v>
      </c>
      <c r="N5921" t="s">
        <v>22</v>
      </c>
    </row>
    <row r="5922" spans="1:14" x14ac:dyDescent="0.3">
      <c r="A5922">
        <v>5921</v>
      </c>
      <c r="B5922">
        <v>46</v>
      </c>
      <c r="C5922" t="s">
        <v>49</v>
      </c>
      <c r="D5922" t="s">
        <v>2689</v>
      </c>
      <c r="E5922" t="s">
        <v>10187</v>
      </c>
      <c r="F5922" t="s">
        <v>31</v>
      </c>
      <c r="G5922" t="s">
        <v>18</v>
      </c>
      <c r="H5922" t="s">
        <v>19</v>
      </c>
      <c r="I5922" t="s">
        <v>21</v>
      </c>
      <c r="J5922" t="s">
        <v>21</v>
      </c>
      <c r="K5922">
        <v>2</v>
      </c>
      <c r="L5922" t="s">
        <v>20</v>
      </c>
      <c r="M5922">
        <v>0</v>
      </c>
      <c r="N5922" t="s">
        <v>22</v>
      </c>
    </row>
    <row r="5923" spans="1:14" x14ac:dyDescent="0.3">
      <c r="A5923">
        <v>5922</v>
      </c>
      <c r="B5923">
        <v>42</v>
      </c>
      <c r="C5923" t="s">
        <v>49</v>
      </c>
      <c r="D5923" t="s">
        <v>7510</v>
      </c>
      <c r="E5923" t="s">
        <v>10188</v>
      </c>
      <c r="F5923" t="s">
        <v>31</v>
      </c>
      <c r="G5923" t="s">
        <v>18</v>
      </c>
      <c r="H5923" t="s">
        <v>19</v>
      </c>
      <c r="I5923" t="s">
        <v>20</v>
      </c>
      <c r="J5923" t="s">
        <v>21</v>
      </c>
      <c r="K5923">
        <v>2</v>
      </c>
      <c r="L5923" t="s">
        <v>21</v>
      </c>
      <c r="M5923">
        <v>1</v>
      </c>
      <c r="N5923" t="s">
        <v>22</v>
      </c>
    </row>
    <row r="5924" spans="1:14" x14ac:dyDescent="0.3">
      <c r="A5924">
        <v>5923</v>
      </c>
      <c r="B5924">
        <v>39</v>
      </c>
      <c r="C5924" t="s">
        <v>49</v>
      </c>
      <c r="D5924" t="s">
        <v>6907</v>
      </c>
      <c r="E5924" t="s">
        <v>8361</v>
      </c>
      <c r="F5924" t="s">
        <v>31</v>
      </c>
      <c r="G5924" t="s">
        <v>18</v>
      </c>
      <c r="H5924" t="s">
        <v>19</v>
      </c>
      <c r="I5924" t="s">
        <v>21</v>
      </c>
      <c r="J5924" t="s">
        <v>20</v>
      </c>
      <c r="K5924">
        <v>1</v>
      </c>
      <c r="L5924" t="s">
        <v>20</v>
      </c>
      <c r="M5924">
        <v>0</v>
      </c>
      <c r="N5924" t="s">
        <v>22</v>
      </c>
    </row>
    <row r="5925" spans="1:14" x14ac:dyDescent="0.3">
      <c r="A5925">
        <v>5924</v>
      </c>
      <c r="B5925">
        <v>49</v>
      </c>
      <c r="C5925" t="s">
        <v>14</v>
      </c>
      <c r="D5925" t="s">
        <v>9231</v>
      </c>
      <c r="E5925" t="s">
        <v>10189</v>
      </c>
      <c r="F5925" t="s">
        <v>31</v>
      </c>
      <c r="G5925" t="s">
        <v>26</v>
      </c>
      <c r="H5925" t="s">
        <v>19</v>
      </c>
      <c r="I5925" t="s">
        <v>20</v>
      </c>
      <c r="J5925" t="s">
        <v>21</v>
      </c>
      <c r="K5925">
        <v>3</v>
      </c>
      <c r="L5925" t="s">
        <v>20</v>
      </c>
      <c r="M5925">
        <v>0</v>
      </c>
      <c r="N5925" t="s">
        <v>22</v>
      </c>
    </row>
    <row r="5926" spans="1:14" x14ac:dyDescent="0.3">
      <c r="A5926">
        <v>5925</v>
      </c>
      <c r="B5926">
        <v>62</v>
      </c>
      <c r="C5926" t="s">
        <v>14</v>
      </c>
      <c r="D5926" t="s">
        <v>10190</v>
      </c>
      <c r="E5926" t="s">
        <v>10191</v>
      </c>
      <c r="F5926" t="s">
        <v>17</v>
      </c>
      <c r="G5926" t="s">
        <v>32</v>
      </c>
      <c r="H5926" t="s">
        <v>33</v>
      </c>
      <c r="I5926" t="s">
        <v>21</v>
      </c>
      <c r="J5926" t="s">
        <v>20</v>
      </c>
      <c r="K5926">
        <v>2</v>
      </c>
      <c r="L5926" t="s">
        <v>20</v>
      </c>
      <c r="M5926">
        <v>0</v>
      </c>
      <c r="N5926" t="s">
        <v>22</v>
      </c>
    </row>
    <row r="5927" spans="1:14" x14ac:dyDescent="0.3">
      <c r="A5927">
        <v>5926</v>
      </c>
      <c r="B5927">
        <v>38</v>
      </c>
      <c r="C5927" t="s">
        <v>49</v>
      </c>
      <c r="D5927" t="s">
        <v>10192</v>
      </c>
      <c r="E5927" t="s">
        <v>10193</v>
      </c>
      <c r="F5927" t="s">
        <v>17</v>
      </c>
      <c r="G5927" t="s">
        <v>36</v>
      </c>
      <c r="H5927" t="s">
        <v>33</v>
      </c>
      <c r="I5927" t="s">
        <v>20</v>
      </c>
      <c r="J5927" t="s">
        <v>21</v>
      </c>
      <c r="K5927">
        <v>1</v>
      </c>
      <c r="L5927" t="s">
        <v>20</v>
      </c>
      <c r="M5927">
        <v>0</v>
      </c>
      <c r="N5927" t="s">
        <v>22</v>
      </c>
    </row>
    <row r="5928" spans="1:14" x14ac:dyDescent="0.3">
      <c r="A5928">
        <v>5927</v>
      </c>
      <c r="B5928">
        <v>23</v>
      </c>
      <c r="C5928" t="s">
        <v>23</v>
      </c>
      <c r="D5928" t="s">
        <v>10194</v>
      </c>
      <c r="E5928" t="s">
        <v>10195</v>
      </c>
      <c r="F5928" t="s">
        <v>17</v>
      </c>
      <c r="G5928" t="s">
        <v>36</v>
      </c>
      <c r="H5928" t="s">
        <v>33</v>
      </c>
      <c r="I5928" t="s">
        <v>21</v>
      </c>
      <c r="J5928" t="s">
        <v>20</v>
      </c>
      <c r="K5928">
        <v>1</v>
      </c>
      <c r="L5928" t="s">
        <v>20</v>
      </c>
      <c r="M5928">
        <v>0</v>
      </c>
      <c r="N5928" t="s">
        <v>22</v>
      </c>
    </row>
    <row r="5929" spans="1:14" x14ac:dyDescent="0.3">
      <c r="A5929">
        <v>5928</v>
      </c>
      <c r="B5929">
        <v>22</v>
      </c>
      <c r="C5929" t="s">
        <v>23</v>
      </c>
      <c r="D5929" t="s">
        <v>10196</v>
      </c>
      <c r="E5929" t="s">
        <v>10197</v>
      </c>
      <c r="F5929" t="s">
        <v>17</v>
      </c>
      <c r="G5929" t="s">
        <v>26</v>
      </c>
      <c r="H5929" t="s">
        <v>33</v>
      </c>
      <c r="I5929" t="s">
        <v>21</v>
      </c>
      <c r="J5929" t="s">
        <v>21</v>
      </c>
      <c r="K5929">
        <v>3</v>
      </c>
      <c r="L5929" t="s">
        <v>21</v>
      </c>
      <c r="M5929">
        <v>1</v>
      </c>
      <c r="N5929" t="s">
        <v>22</v>
      </c>
    </row>
    <row r="5930" spans="1:14" x14ac:dyDescent="0.3">
      <c r="A5930">
        <v>5929</v>
      </c>
      <c r="B5930">
        <v>4</v>
      </c>
      <c r="C5930" t="s">
        <v>40</v>
      </c>
      <c r="D5930" t="s">
        <v>10198</v>
      </c>
      <c r="E5930" t="s">
        <v>10199</v>
      </c>
      <c r="F5930" t="s">
        <v>17</v>
      </c>
      <c r="G5930" t="s">
        <v>32</v>
      </c>
      <c r="H5930" t="s">
        <v>33</v>
      </c>
      <c r="I5930" t="s">
        <v>20</v>
      </c>
      <c r="J5930" t="s">
        <v>21</v>
      </c>
      <c r="K5930">
        <v>1</v>
      </c>
      <c r="L5930" t="s">
        <v>21</v>
      </c>
      <c r="M5930">
        <v>1</v>
      </c>
      <c r="N5930" t="s">
        <v>22</v>
      </c>
    </row>
    <row r="5931" spans="1:14" x14ac:dyDescent="0.3">
      <c r="A5931">
        <v>5930</v>
      </c>
      <c r="B5931">
        <v>49</v>
      </c>
      <c r="C5931" t="s">
        <v>14</v>
      </c>
      <c r="D5931" t="s">
        <v>10200</v>
      </c>
      <c r="E5931" t="s">
        <v>10201</v>
      </c>
      <c r="F5931" t="s">
        <v>17</v>
      </c>
      <c r="G5931" t="s">
        <v>36</v>
      </c>
      <c r="H5931" t="s">
        <v>19</v>
      </c>
      <c r="I5931" t="s">
        <v>20</v>
      </c>
      <c r="J5931" t="s">
        <v>20</v>
      </c>
      <c r="K5931">
        <v>2</v>
      </c>
      <c r="L5931" t="s">
        <v>20</v>
      </c>
      <c r="M5931">
        <v>0</v>
      </c>
      <c r="N5931" t="s">
        <v>22</v>
      </c>
    </row>
    <row r="5932" spans="1:14" x14ac:dyDescent="0.3">
      <c r="A5932">
        <v>5931</v>
      </c>
      <c r="B5932">
        <v>59</v>
      </c>
      <c r="C5932" t="s">
        <v>14</v>
      </c>
      <c r="D5932" t="s">
        <v>10202</v>
      </c>
      <c r="E5932" t="s">
        <v>10203</v>
      </c>
      <c r="F5932" t="s">
        <v>39</v>
      </c>
      <c r="G5932" t="s">
        <v>18</v>
      </c>
      <c r="H5932" t="s">
        <v>33</v>
      </c>
      <c r="I5932" t="s">
        <v>20</v>
      </c>
      <c r="J5932" t="s">
        <v>20</v>
      </c>
      <c r="K5932">
        <v>3</v>
      </c>
      <c r="L5932" t="s">
        <v>20</v>
      </c>
      <c r="M5932">
        <v>0</v>
      </c>
      <c r="N5932" t="s">
        <v>22</v>
      </c>
    </row>
    <row r="5933" spans="1:14" x14ac:dyDescent="0.3">
      <c r="A5933">
        <v>5932</v>
      </c>
      <c r="B5933">
        <v>68</v>
      </c>
      <c r="C5933" t="s">
        <v>14</v>
      </c>
      <c r="D5933" t="s">
        <v>10204</v>
      </c>
      <c r="E5933" t="s">
        <v>10205</v>
      </c>
      <c r="F5933" t="s">
        <v>17</v>
      </c>
      <c r="G5933" t="s">
        <v>36</v>
      </c>
      <c r="H5933" t="s">
        <v>33</v>
      </c>
      <c r="I5933" t="s">
        <v>21</v>
      </c>
      <c r="J5933" t="s">
        <v>21</v>
      </c>
      <c r="K5933">
        <v>0</v>
      </c>
      <c r="L5933" t="s">
        <v>20</v>
      </c>
      <c r="M5933">
        <v>0</v>
      </c>
      <c r="N5933" t="s">
        <v>22</v>
      </c>
    </row>
    <row r="5934" spans="1:14" x14ac:dyDescent="0.3">
      <c r="A5934">
        <v>5933</v>
      </c>
      <c r="B5934">
        <v>71</v>
      </c>
      <c r="C5934" t="s">
        <v>14</v>
      </c>
      <c r="D5934" t="s">
        <v>10206</v>
      </c>
      <c r="E5934" t="s">
        <v>10207</v>
      </c>
      <c r="F5934" t="s">
        <v>17</v>
      </c>
      <c r="G5934" t="s">
        <v>32</v>
      </c>
      <c r="H5934" t="s">
        <v>33</v>
      </c>
      <c r="I5934" t="s">
        <v>21</v>
      </c>
      <c r="J5934" t="s">
        <v>20</v>
      </c>
      <c r="K5934">
        <v>0</v>
      </c>
      <c r="L5934" t="s">
        <v>20</v>
      </c>
      <c r="M5934">
        <v>0</v>
      </c>
      <c r="N5934" t="s">
        <v>22</v>
      </c>
    </row>
    <row r="5935" spans="1:14" x14ac:dyDescent="0.3">
      <c r="A5935">
        <v>5934</v>
      </c>
      <c r="B5935">
        <v>2</v>
      </c>
      <c r="C5935" t="s">
        <v>40</v>
      </c>
      <c r="D5935" t="s">
        <v>10208</v>
      </c>
      <c r="E5935" t="s">
        <v>10209</v>
      </c>
      <c r="F5935" t="s">
        <v>39</v>
      </c>
      <c r="G5935" t="s">
        <v>18</v>
      </c>
      <c r="H5935" t="s">
        <v>33</v>
      </c>
      <c r="I5935" t="s">
        <v>20</v>
      </c>
      <c r="J5935" t="s">
        <v>21</v>
      </c>
      <c r="K5935">
        <v>3</v>
      </c>
      <c r="L5935" t="s">
        <v>21</v>
      </c>
      <c r="M5935">
        <v>1</v>
      </c>
      <c r="N5935" t="s">
        <v>22</v>
      </c>
    </row>
    <row r="5936" spans="1:14" x14ac:dyDescent="0.3">
      <c r="A5936">
        <v>5935</v>
      </c>
      <c r="B5936">
        <v>49</v>
      </c>
      <c r="C5936" t="s">
        <v>14</v>
      </c>
      <c r="D5936" t="s">
        <v>10210</v>
      </c>
      <c r="E5936" t="s">
        <v>10211</v>
      </c>
      <c r="F5936" t="s">
        <v>17</v>
      </c>
      <c r="G5936" t="s">
        <v>26</v>
      </c>
      <c r="H5936" t="s">
        <v>33</v>
      </c>
      <c r="I5936" t="s">
        <v>21</v>
      </c>
      <c r="J5936" t="s">
        <v>21</v>
      </c>
      <c r="K5936">
        <v>2</v>
      </c>
      <c r="L5936" t="s">
        <v>20</v>
      </c>
      <c r="M5936">
        <v>0</v>
      </c>
      <c r="N5936" t="s">
        <v>22</v>
      </c>
    </row>
    <row r="5937" spans="1:14" x14ac:dyDescent="0.3">
      <c r="A5937">
        <v>5936</v>
      </c>
      <c r="B5937">
        <v>31</v>
      </c>
      <c r="C5937" t="s">
        <v>49</v>
      </c>
      <c r="D5937" t="s">
        <v>189</v>
      </c>
      <c r="E5937" t="s">
        <v>10212</v>
      </c>
      <c r="F5937" t="s">
        <v>17</v>
      </c>
      <c r="G5937" t="s">
        <v>36</v>
      </c>
      <c r="H5937" t="s">
        <v>19</v>
      </c>
      <c r="I5937" t="s">
        <v>20</v>
      </c>
      <c r="J5937" t="s">
        <v>21</v>
      </c>
      <c r="K5937">
        <v>1</v>
      </c>
      <c r="L5937" t="s">
        <v>20</v>
      </c>
      <c r="M5937">
        <v>0</v>
      </c>
      <c r="N5937" t="s">
        <v>22</v>
      </c>
    </row>
    <row r="5938" spans="1:14" x14ac:dyDescent="0.3">
      <c r="A5938">
        <v>5937</v>
      </c>
      <c r="B5938">
        <v>40</v>
      </c>
      <c r="C5938" t="s">
        <v>49</v>
      </c>
      <c r="D5938" t="s">
        <v>4337</v>
      </c>
      <c r="E5938" t="s">
        <v>10213</v>
      </c>
      <c r="F5938" t="s">
        <v>17</v>
      </c>
      <c r="G5938" t="s">
        <v>36</v>
      </c>
      <c r="H5938" t="s">
        <v>33</v>
      </c>
      <c r="I5938" t="s">
        <v>20</v>
      </c>
      <c r="J5938" t="s">
        <v>20</v>
      </c>
      <c r="K5938">
        <v>2</v>
      </c>
      <c r="L5938" t="s">
        <v>21</v>
      </c>
      <c r="M5938">
        <v>1</v>
      </c>
      <c r="N5938" t="s">
        <v>22</v>
      </c>
    </row>
    <row r="5939" spans="1:14" x14ac:dyDescent="0.3">
      <c r="A5939">
        <v>5938</v>
      </c>
      <c r="B5939">
        <v>48</v>
      </c>
      <c r="C5939" t="s">
        <v>49</v>
      </c>
      <c r="D5939" t="s">
        <v>10214</v>
      </c>
      <c r="E5939" t="s">
        <v>10215</v>
      </c>
      <c r="F5939" t="s">
        <v>17</v>
      </c>
      <c r="G5939" t="s">
        <v>26</v>
      </c>
      <c r="H5939" t="s">
        <v>33</v>
      </c>
      <c r="I5939" t="s">
        <v>21</v>
      </c>
      <c r="J5939" t="s">
        <v>20</v>
      </c>
      <c r="K5939">
        <v>2</v>
      </c>
      <c r="L5939" t="s">
        <v>20</v>
      </c>
      <c r="M5939">
        <v>0</v>
      </c>
      <c r="N5939" t="s">
        <v>22</v>
      </c>
    </row>
    <row r="5940" spans="1:14" x14ac:dyDescent="0.3">
      <c r="A5940">
        <v>5939</v>
      </c>
      <c r="B5940">
        <v>51</v>
      </c>
      <c r="C5940" t="s">
        <v>14</v>
      </c>
      <c r="D5940" t="s">
        <v>5462</v>
      </c>
      <c r="E5940" t="s">
        <v>10216</v>
      </c>
      <c r="F5940" t="s">
        <v>31</v>
      </c>
      <c r="G5940" t="s">
        <v>32</v>
      </c>
      <c r="H5940" t="s">
        <v>19</v>
      </c>
      <c r="I5940" t="s">
        <v>21</v>
      </c>
      <c r="J5940" t="s">
        <v>20</v>
      </c>
      <c r="K5940">
        <v>2</v>
      </c>
      <c r="L5940" t="s">
        <v>20</v>
      </c>
      <c r="M5940">
        <v>0</v>
      </c>
      <c r="N5940" t="s">
        <v>22</v>
      </c>
    </row>
    <row r="5941" spans="1:14" x14ac:dyDescent="0.3">
      <c r="A5941">
        <v>5940</v>
      </c>
      <c r="B5941">
        <v>43</v>
      </c>
      <c r="C5941" t="s">
        <v>49</v>
      </c>
      <c r="D5941" t="s">
        <v>5006</v>
      </c>
      <c r="E5941" t="s">
        <v>10217</v>
      </c>
      <c r="F5941" t="s">
        <v>17</v>
      </c>
      <c r="G5941" t="s">
        <v>18</v>
      </c>
      <c r="H5941" t="s">
        <v>33</v>
      </c>
      <c r="I5941" t="s">
        <v>21</v>
      </c>
      <c r="J5941" t="s">
        <v>21</v>
      </c>
      <c r="K5941">
        <v>4</v>
      </c>
      <c r="L5941" t="s">
        <v>20</v>
      </c>
      <c r="M5941">
        <v>0</v>
      </c>
      <c r="N5941" t="s">
        <v>22</v>
      </c>
    </row>
    <row r="5942" spans="1:14" x14ac:dyDescent="0.3">
      <c r="A5942">
        <v>5941</v>
      </c>
      <c r="B5942">
        <v>55</v>
      </c>
      <c r="C5942" t="s">
        <v>14</v>
      </c>
      <c r="D5942" t="s">
        <v>10218</v>
      </c>
      <c r="E5942" t="s">
        <v>10219</v>
      </c>
      <c r="F5942" t="s">
        <v>17</v>
      </c>
      <c r="G5942" t="s">
        <v>36</v>
      </c>
      <c r="H5942" t="s">
        <v>54</v>
      </c>
      <c r="I5942" t="s">
        <v>20</v>
      </c>
      <c r="J5942" t="s">
        <v>20</v>
      </c>
      <c r="K5942">
        <v>4</v>
      </c>
      <c r="L5942" t="s">
        <v>21</v>
      </c>
      <c r="M5942">
        <v>1</v>
      </c>
      <c r="N5942" t="s">
        <v>22</v>
      </c>
    </row>
    <row r="5943" spans="1:14" x14ac:dyDescent="0.3">
      <c r="A5943">
        <v>5942</v>
      </c>
      <c r="B5943">
        <v>49</v>
      </c>
      <c r="C5943" t="s">
        <v>14</v>
      </c>
      <c r="D5943" t="s">
        <v>9674</v>
      </c>
      <c r="E5943" t="s">
        <v>10220</v>
      </c>
      <c r="F5943" t="s">
        <v>17</v>
      </c>
      <c r="G5943" t="s">
        <v>32</v>
      </c>
      <c r="H5943" t="s">
        <v>19</v>
      </c>
      <c r="I5943" t="s">
        <v>20</v>
      </c>
      <c r="J5943" t="s">
        <v>20</v>
      </c>
      <c r="K5943">
        <v>0</v>
      </c>
      <c r="L5943" t="s">
        <v>21</v>
      </c>
      <c r="M5943">
        <v>1</v>
      </c>
      <c r="N5943" t="s">
        <v>22</v>
      </c>
    </row>
    <row r="5944" spans="1:14" x14ac:dyDescent="0.3">
      <c r="A5944">
        <v>5943</v>
      </c>
      <c r="B5944">
        <v>57</v>
      </c>
      <c r="C5944" t="s">
        <v>14</v>
      </c>
      <c r="D5944" t="s">
        <v>10221</v>
      </c>
      <c r="E5944" t="s">
        <v>10222</v>
      </c>
      <c r="F5944" t="s">
        <v>31</v>
      </c>
      <c r="G5944" t="s">
        <v>18</v>
      </c>
      <c r="H5944" t="s">
        <v>33</v>
      </c>
      <c r="I5944" t="s">
        <v>21</v>
      </c>
      <c r="J5944" t="s">
        <v>20</v>
      </c>
      <c r="K5944">
        <v>1</v>
      </c>
      <c r="L5944" t="s">
        <v>20</v>
      </c>
      <c r="M5944">
        <v>0</v>
      </c>
      <c r="N5944" t="s">
        <v>22</v>
      </c>
    </row>
    <row r="5945" spans="1:14" x14ac:dyDescent="0.3">
      <c r="A5945">
        <v>5944</v>
      </c>
      <c r="B5945">
        <v>15</v>
      </c>
      <c r="C5945" t="s">
        <v>23</v>
      </c>
      <c r="D5945" t="s">
        <v>1803</v>
      </c>
      <c r="E5945" t="s">
        <v>10223</v>
      </c>
      <c r="F5945" t="s">
        <v>17</v>
      </c>
      <c r="G5945" t="s">
        <v>36</v>
      </c>
      <c r="H5945" t="s">
        <v>33</v>
      </c>
      <c r="I5945" t="s">
        <v>21</v>
      </c>
      <c r="J5945" t="s">
        <v>20</v>
      </c>
      <c r="K5945">
        <v>1</v>
      </c>
      <c r="L5945" t="s">
        <v>20</v>
      </c>
      <c r="M5945">
        <v>0</v>
      </c>
      <c r="N5945" t="s">
        <v>22</v>
      </c>
    </row>
    <row r="5946" spans="1:14" x14ac:dyDescent="0.3">
      <c r="A5946">
        <v>5945</v>
      </c>
      <c r="B5946">
        <v>27</v>
      </c>
      <c r="C5946" t="s">
        <v>49</v>
      </c>
      <c r="D5946" t="s">
        <v>2010</v>
      </c>
      <c r="E5946" t="s">
        <v>10224</v>
      </c>
      <c r="F5946" t="s">
        <v>31</v>
      </c>
      <c r="G5946" t="s">
        <v>32</v>
      </c>
      <c r="H5946" t="s">
        <v>19</v>
      </c>
      <c r="I5946" t="s">
        <v>21</v>
      </c>
      <c r="J5946" t="s">
        <v>21</v>
      </c>
      <c r="K5946">
        <v>0</v>
      </c>
      <c r="L5946" t="s">
        <v>20</v>
      </c>
      <c r="M5946">
        <v>0</v>
      </c>
      <c r="N5946" t="s">
        <v>22</v>
      </c>
    </row>
    <row r="5947" spans="1:14" x14ac:dyDescent="0.3">
      <c r="A5947">
        <v>5946</v>
      </c>
      <c r="B5947">
        <v>68</v>
      </c>
      <c r="C5947" t="s">
        <v>14</v>
      </c>
      <c r="D5947" t="s">
        <v>588</v>
      </c>
      <c r="E5947" t="s">
        <v>10225</v>
      </c>
      <c r="F5947" t="s">
        <v>31</v>
      </c>
      <c r="G5947" t="s">
        <v>32</v>
      </c>
      <c r="H5947" t="s">
        <v>19</v>
      </c>
      <c r="I5947" t="s">
        <v>21</v>
      </c>
      <c r="J5947" t="s">
        <v>20</v>
      </c>
      <c r="K5947">
        <v>4</v>
      </c>
      <c r="L5947" t="s">
        <v>20</v>
      </c>
      <c r="M5947">
        <v>0</v>
      </c>
      <c r="N5947" t="s">
        <v>22</v>
      </c>
    </row>
    <row r="5948" spans="1:14" x14ac:dyDescent="0.3">
      <c r="A5948">
        <v>5947</v>
      </c>
      <c r="B5948">
        <v>64</v>
      </c>
      <c r="C5948" t="s">
        <v>14</v>
      </c>
      <c r="D5948" t="s">
        <v>8084</v>
      </c>
      <c r="E5948" t="s">
        <v>10226</v>
      </c>
      <c r="F5948" t="s">
        <v>17</v>
      </c>
      <c r="G5948" t="s">
        <v>26</v>
      </c>
      <c r="H5948" t="s">
        <v>33</v>
      </c>
      <c r="I5948" t="s">
        <v>21</v>
      </c>
      <c r="J5948" t="s">
        <v>21</v>
      </c>
      <c r="K5948">
        <v>1</v>
      </c>
      <c r="L5948" t="s">
        <v>20</v>
      </c>
      <c r="M5948">
        <v>0</v>
      </c>
      <c r="N5948" t="s">
        <v>22</v>
      </c>
    </row>
    <row r="5949" spans="1:14" x14ac:dyDescent="0.3">
      <c r="A5949">
        <v>5948</v>
      </c>
      <c r="B5949">
        <v>30</v>
      </c>
      <c r="C5949" t="s">
        <v>49</v>
      </c>
      <c r="D5949" t="s">
        <v>10227</v>
      </c>
      <c r="E5949" t="s">
        <v>384</v>
      </c>
      <c r="F5949" t="s">
        <v>17</v>
      </c>
      <c r="G5949" t="s">
        <v>36</v>
      </c>
      <c r="H5949" t="s">
        <v>33</v>
      </c>
      <c r="I5949" t="s">
        <v>20</v>
      </c>
      <c r="J5949" t="s">
        <v>21</v>
      </c>
      <c r="K5949">
        <v>3</v>
      </c>
      <c r="L5949" t="s">
        <v>21</v>
      </c>
      <c r="M5949">
        <v>1</v>
      </c>
      <c r="N5949" t="s">
        <v>22</v>
      </c>
    </row>
    <row r="5950" spans="1:14" x14ac:dyDescent="0.3">
      <c r="A5950">
        <v>5949</v>
      </c>
      <c r="B5950">
        <v>36</v>
      </c>
      <c r="C5950" t="s">
        <v>49</v>
      </c>
      <c r="D5950" t="s">
        <v>6423</v>
      </c>
      <c r="E5950" t="s">
        <v>10228</v>
      </c>
      <c r="F5950" t="s">
        <v>31</v>
      </c>
      <c r="G5950" t="s">
        <v>18</v>
      </c>
      <c r="H5950" t="s">
        <v>19</v>
      </c>
      <c r="I5950" t="s">
        <v>20</v>
      </c>
      <c r="J5950" t="s">
        <v>21</v>
      </c>
      <c r="K5950">
        <v>0</v>
      </c>
      <c r="L5950" t="s">
        <v>20</v>
      </c>
      <c r="M5950">
        <v>0</v>
      </c>
      <c r="N5950" t="s">
        <v>22</v>
      </c>
    </row>
    <row r="5951" spans="1:14" x14ac:dyDescent="0.3">
      <c r="A5951">
        <v>5950</v>
      </c>
      <c r="B5951">
        <v>67</v>
      </c>
      <c r="C5951" t="s">
        <v>14</v>
      </c>
      <c r="D5951" t="s">
        <v>2767</v>
      </c>
      <c r="E5951" t="s">
        <v>10229</v>
      </c>
      <c r="F5951" t="s">
        <v>31</v>
      </c>
      <c r="G5951" t="s">
        <v>36</v>
      </c>
      <c r="H5951" t="s">
        <v>19</v>
      </c>
      <c r="I5951" t="s">
        <v>21</v>
      </c>
      <c r="J5951" t="s">
        <v>20</v>
      </c>
      <c r="K5951">
        <v>1</v>
      </c>
      <c r="L5951" t="s">
        <v>20</v>
      </c>
      <c r="M5951">
        <v>0</v>
      </c>
      <c r="N5951" t="s">
        <v>22</v>
      </c>
    </row>
    <row r="5952" spans="1:14" x14ac:dyDescent="0.3">
      <c r="A5952">
        <v>5951</v>
      </c>
      <c r="B5952">
        <v>49</v>
      </c>
      <c r="C5952" t="s">
        <v>14</v>
      </c>
      <c r="D5952" t="s">
        <v>2280</v>
      </c>
      <c r="E5952" t="s">
        <v>10230</v>
      </c>
      <c r="F5952" t="s">
        <v>17</v>
      </c>
      <c r="G5952" t="s">
        <v>26</v>
      </c>
      <c r="H5952" t="s">
        <v>33</v>
      </c>
      <c r="I5952" t="s">
        <v>21</v>
      </c>
      <c r="J5952" t="s">
        <v>20</v>
      </c>
      <c r="K5952">
        <v>0</v>
      </c>
      <c r="L5952" t="s">
        <v>20</v>
      </c>
      <c r="M5952">
        <v>0</v>
      </c>
      <c r="N5952" t="s">
        <v>22</v>
      </c>
    </row>
    <row r="5953" spans="1:14" x14ac:dyDescent="0.3">
      <c r="A5953">
        <v>5952</v>
      </c>
      <c r="B5953">
        <v>55</v>
      </c>
      <c r="C5953" t="s">
        <v>14</v>
      </c>
      <c r="D5953" t="s">
        <v>10231</v>
      </c>
      <c r="E5953" t="s">
        <v>10232</v>
      </c>
      <c r="F5953" t="s">
        <v>17</v>
      </c>
      <c r="G5953" t="s">
        <v>18</v>
      </c>
      <c r="H5953" t="s">
        <v>19</v>
      </c>
      <c r="I5953" t="s">
        <v>21</v>
      </c>
      <c r="J5953" t="s">
        <v>21</v>
      </c>
      <c r="K5953">
        <v>2</v>
      </c>
      <c r="L5953" t="s">
        <v>20</v>
      </c>
      <c r="M5953">
        <v>0</v>
      </c>
      <c r="N5953" t="s">
        <v>22</v>
      </c>
    </row>
    <row r="5954" spans="1:14" x14ac:dyDescent="0.3">
      <c r="A5954">
        <v>5953</v>
      </c>
      <c r="B5954">
        <v>56</v>
      </c>
      <c r="C5954" t="s">
        <v>14</v>
      </c>
      <c r="D5954" t="s">
        <v>10233</v>
      </c>
      <c r="E5954" t="s">
        <v>10234</v>
      </c>
      <c r="F5954" t="s">
        <v>31</v>
      </c>
      <c r="G5954" t="s">
        <v>32</v>
      </c>
      <c r="H5954" t="s">
        <v>33</v>
      </c>
      <c r="I5954" t="s">
        <v>21</v>
      </c>
      <c r="J5954" t="s">
        <v>20</v>
      </c>
      <c r="K5954">
        <v>0</v>
      </c>
      <c r="L5954" t="s">
        <v>20</v>
      </c>
      <c r="M5954">
        <v>0</v>
      </c>
      <c r="N5954" t="s">
        <v>22</v>
      </c>
    </row>
    <row r="5955" spans="1:14" x14ac:dyDescent="0.3">
      <c r="A5955">
        <v>5954</v>
      </c>
      <c r="B5955">
        <v>68</v>
      </c>
      <c r="C5955" t="s">
        <v>14</v>
      </c>
      <c r="D5955" t="s">
        <v>1251</v>
      </c>
      <c r="E5955" t="s">
        <v>10235</v>
      </c>
      <c r="F5955" t="s">
        <v>17</v>
      </c>
      <c r="G5955" t="s">
        <v>26</v>
      </c>
      <c r="H5955" t="s">
        <v>33</v>
      </c>
      <c r="I5955" t="s">
        <v>21</v>
      </c>
      <c r="J5955" t="s">
        <v>21</v>
      </c>
      <c r="K5955">
        <v>1</v>
      </c>
      <c r="L5955" t="s">
        <v>20</v>
      </c>
      <c r="M5955">
        <v>0</v>
      </c>
      <c r="N5955" t="s">
        <v>22</v>
      </c>
    </row>
    <row r="5956" spans="1:14" x14ac:dyDescent="0.3">
      <c r="A5956">
        <v>5955</v>
      </c>
      <c r="B5956">
        <v>44</v>
      </c>
      <c r="C5956" t="s">
        <v>49</v>
      </c>
      <c r="D5956" t="s">
        <v>10236</v>
      </c>
      <c r="E5956" t="s">
        <v>10237</v>
      </c>
      <c r="F5956" t="s">
        <v>31</v>
      </c>
      <c r="G5956" t="s">
        <v>18</v>
      </c>
      <c r="H5956" t="s">
        <v>54</v>
      </c>
      <c r="I5956" t="s">
        <v>20</v>
      </c>
      <c r="J5956" t="s">
        <v>21</v>
      </c>
      <c r="K5956">
        <v>5</v>
      </c>
      <c r="L5956" t="s">
        <v>21</v>
      </c>
      <c r="M5956">
        <v>1</v>
      </c>
      <c r="N5956" t="s">
        <v>22</v>
      </c>
    </row>
    <row r="5957" spans="1:14" x14ac:dyDescent="0.3">
      <c r="A5957">
        <v>5956</v>
      </c>
      <c r="B5957">
        <v>31</v>
      </c>
      <c r="C5957" t="s">
        <v>49</v>
      </c>
      <c r="D5957" t="s">
        <v>10238</v>
      </c>
      <c r="E5957" t="s">
        <v>10239</v>
      </c>
      <c r="F5957" t="s">
        <v>31</v>
      </c>
      <c r="G5957" t="s">
        <v>18</v>
      </c>
      <c r="H5957" t="s">
        <v>19</v>
      </c>
      <c r="I5957" t="s">
        <v>20</v>
      </c>
      <c r="J5957" t="s">
        <v>21</v>
      </c>
      <c r="K5957">
        <v>4</v>
      </c>
      <c r="L5957" t="s">
        <v>20</v>
      </c>
      <c r="M5957">
        <v>0</v>
      </c>
      <c r="N5957" t="s">
        <v>22</v>
      </c>
    </row>
    <row r="5958" spans="1:14" x14ac:dyDescent="0.3">
      <c r="A5958">
        <v>5957</v>
      </c>
      <c r="B5958">
        <v>58</v>
      </c>
      <c r="C5958" t="s">
        <v>14</v>
      </c>
      <c r="D5958" t="s">
        <v>10240</v>
      </c>
      <c r="E5958" t="s">
        <v>10241</v>
      </c>
      <c r="F5958" t="s">
        <v>17</v>
      </c>
      <c r="G5958" t="s">
        <v>36</v>
      </c>
      <c r="H5958" t="s">
        <v>19</v>
      </c>
      <c r="I5958" t="s">
        <v>20</v>
      </c>
      <c r="J5958" t="s">
        <v>20</v>
      </c>
      <c r="K5958">
        <v>5</v>
      </c>
      <c r="L5958" t="s">
        <v>21</v>
      </c>
      <c r="M5958">
        <v>1</v>
      </c>
      <c r="N5958" t="s">
        <v>22</v>
      </c>
    </row>
    <row r="5959" spans="1:14" x14ac:dyDescent="0.3">
      <c r="A5959">
        <v>5958</v>
      </c>
      <c r="B5959">
        <v>53</v>
      </c>
      <c r="C5959" t="s">
        <v>14</v>
      </c>
      <c r="D5959" t="s">
        <v>7956</v>
      </c>
      <c r="E5959" t="s">
        <v>10242</v>
      </c>
      <c r="F5959" t="s">
        <v>31</v>
      </c>
      <c r="G5959" t="s">
        <v>32</v>
      </c>
      <c r="H5959" t="s">
        <v>54</v>
      </c>
      <c r="I5959" t="s">
        <v>20</v>
      </c>
      <c r="J5959" t="s">
        <v>20</v>
      </c>
      <c r="K5959">
        <v>0</v>
      </c>
      <c r="L5959" t="s">
        <v>20</v>
      </c>
      <c r="M5959">
        <v>0</v>
      </c>
      <c r="N5959" t="s">
        <v>22</v>
      </c>
    </row>
    <row r="5960" spans="1:14" x14ac:dyDescent="0.3">
      <c r="A5960">
        <v>5959</v>
      </c>
      <c r="B5960">
        <v>23</v>
      </c>
      <c r="C5960" t="s">
        <v>23</v>
      </c>
      <c r="D5960" t="s">
        <v>10243</v>
      </c>
      <c r="E5960" t="s">
        <v>10244</v>
      </c>
      <c r="F5960" t="s">
        <v>31</v>
      </c>
      <c r="G5960" t="s">
        <v>26</v>
      </c>
      <c r="H5960" t="s">
        <v>33</v>
      </c>
      <c r="I5960" t="s">
        <v>20</v>
      </c>
      <c r="J5960" t="s">
        <v>21</v>
      </c>
      <c r="K5960">
        <v>2</v>
      </c>
      <c r="L5960" t="s">
        <v>20</v>
      </c>
      <c r="M5960">
        <v>0</v>
      </c>
      <c r="N5960" t="s">
        <v>22</v>
      </c>
    </row>
    <row r="5961" spans="1:14" x14ac:dyDescent="0.3">
      <c r="A5961">
        <v>5960</v>
      </c>
      <c r="B5961">
        <v>28</v>
      </c>
      <c r="C5961" t="s">
        <v>49</v>
      </c>
      <c r="D5961" t="s">
        <v>10245</v>
      </c>
      <c r="E5961" t="s">
        <v>10246</v>
      </c>
      <c r="F5961" t="s">
        <v>17</v>
      </c>
      <c r="G5961" t="s">
        <v>32</v>
      </c>
      <c r="H5961" t="s">
        <v>33</v>
      </c>
      <c r="I5961" t="s">
        <v>21</v>
      </c>
      <c r="J5961" t="s">
        <v>21</v>
      </c>
      <c r="K5961">
        <v>3</v>
      </c>
      <c r="L5961" t="s">
        <v>21</v>
      </c>
      <c r="M5961">
        <v>1</v>
      </c>
      <c r="N5961" t="s">
        <v>22</v>
      </c>
    </row>
    <row r="5962" spans="1:14" x14ac:dyDescent="0.3">
      <c r="A5962">
        <v>5961</v>
      </c>
      <c r="B5962">
        <v>16</v>
      </c>
      <c r="C5962" t="s">
        <v>23</v>
      </c>
      <c r="D5962" t="s">
        <v>9809</v>
      </c>
      <c r="E5962" t="s">
        <v>10247</v>
      </c>
      <c r="F5962" t="s">
        <v>17</v>
      </c>
      <c r="G5962" t="s">
        <v>26</v>
      </c>
      <c r="H5962" t="s">
        <v>33</v>
      </c>
      <c r="I5962" t="s">
        <v>20</v>
      </c>
      <c r="J5962" t="s">
        <v>20</v>
      </c>
      <c r="K5962">
        <v>0</v>
      </c>
      <c r="L5962" t="s">
        <v>20</v>
      </c>
      <c r="M5962">
        <v>0</v>
      </c>
      <c r="N5962" t="s">
        <v>22</v>
      </c>
    </row>
    <row r="5963" spans="1:14" x14ac:dyDescent="0.3">
      <c r="A5963">
        <v>5962</v>
      </c>
      <c r="B5963">
        <v>37</v>
      </c>
      <c r="C5963" t="s">
        <v>49</v>
      </c>
      <c r="D5963" t="s">
        <v>10248</v>
      </c>
      <c r="E5963" t="s">
        <v>10249</v>
      </c>
      <c r="F5963" t="s">
        <v>31</v>
      </c>
      <c r="G5963" t="s">
        <v>36</v>
      </c>
      <c r="H5963" t="s">
        <v>19</v>
      </c>
      <c r="I5963" t="s">
        <v>20</v>
      </c>
      <c r="J5963" t="s">
        <v>21</v>
      </c>
      <c r="K5963">
        <v>3</v>
      </c>
      <c r="L5963" t="s">
        <v>20</v>
      </c>
      <c r="M5963">
        <v>0</v>
      </c>
      <c r="N5963" t="s">
        <v>22</v>
      </c>
    </row>
    <row r="5964" spans="1:14" x14ac:dyDescent="0.3">
      <c r="A5964">
        <v>5963</v>
      </c>
      <c r="B5964">
        <v>21</v>
      </c>
      <c r="C5964" t="s">
        <v>23</v>
      </c>
      <c r="D5964" t="s">
        <v>10250</v>
      </c>
      <c r="E5964" t="s">
        <v>10251</v>
      </c>
      <c r="F5964" t="s">
        <v>17</v>
      </c>
      <c r="G5964" t="s">
        <v>18</v>
      </c>
      <c r="H5964" t="s">
        <v>33</v>
      </c>
      <c r="I5964" t="s">
        <v>21</v>
      </c>
      <c r="J5964" t="s">
        <v>21</v>
      </c>
      <c r="K5964">
        <v>2</v>
      </c>
      <c r="L5964" t="s">
        <v>20</v>
      </c>
      <c r="M5964">
        <v>0</v>
      </c>
      <c r="N5964" t="s">
        <v>22</v>
      </c>
    </row>
    <row r="5965" spans="1:14" x14ac:dyDescent="0.3">
      <c r="A5965">
        <v>5964</v>
      </c>
      <c r="B5965">
        <v>17</v>
      </c>
      <c r="C5965" t="s">
        <v>23</v>
      </c>
      <c r="D5965" t="s">
        <v>10252</v>
      </c>
      <c r="E5965" t="s">
        <v>10253</v>
      </c>
      <c r="F5965" t="s">
        <v>39</v>
      </c>
      <c r="G5965" t="s">
        <v>36</v>
      </c>
      <c r="H5965" t="s">
        <v>33</v>
      </c>
      <c r="I5965" t="s">
        <v>20</v>
      </c>
      <c r="J5965" t="s">
        <v>21</v>
      </c>
      <c r="K5965">
        <v>2</v>
      </c>
      <c r="L5965" t="s">
        <v>21</v>
      </c>
      <c r="M5965">
        <v>1</v>
      </c>
      <c r="N5965" t="s">
        <v>22</v>
      </c>
    </row>
    <row r="5966" spans="1:14" x14ac:dyDescent="0.3">
      <c r="A5966">
        <v>5965</v>
      </c>
      <c r="B5966">
        <v>37</v>
      </c>
      <c r="C5966" t="s">
        <v>49</v>
      </c>
      <c r="D5966" t="s">
        <v>7565</v>
      </c>
      <c r="E5966" t="s">
        <v>10254</v>
      </c>
      <c r="F5966" t="s">
        <v>17</v>
      </c>
      <c r="G5966" t="s">
        <v>26</v>
      </c>
      <c r="H5966" t="s">
        <v>54</v>
      </c>
      <c r="I5966" t="s">
        <v>21</v>
      </c>
      <c r="J5966" t="s">
        <v>21</v>
      </c>
      <c r="K5966">
        <v>0</v>
      </c>
      <c r="L5966" t="s">
        <v>20</v>
      </c>
      <c r="M5966">
        <v>0</v>
      </c>
      <c r="N5966" t="s">
        <v>22</v>
      </c>
    </row>
    <row r="5967" spans="1:14" x14ac:dyDescent="0.3">
      <c r="A5967">
        <v>5966</v>
      </c>
      <c r="B5967">
        <v>19</v>
      </c>
      <c r="C5967" t="s">
        <v>23</v>
      </c>
      <c r="D5967" t="s">
        <v>10255</v>
      </c>
      <c r="E5967" t="s">
        <v>10256</v>
      </c>
      <c r="F5967" t="s">
        <v>39</v>
      </c>
      <c r="G5967" t="s">
        <v>32</v>
      </c>
      <c r="H5967" t="s">
        <v>19</v>
      </c>
      <c r="I5967" t="s">
        <v>20</v>
      </c>
      <c r="J5967" t="s">
        <v>20</v>
      </c>
      <c r="K5967">
        <v>1</v>
      </c>
      <c r="L5967" t="s">
        <v>20</v>
      </c>
      <c r="M5967">
        <v>0</v>
      </c>
      <c r="N5967" t="s">
        <v>22</v>
      </c>
    </row>
    <row r="5968" spans="1:14" x14ac:dyDescent="0.3">
      <c r="A5968">
        <v>5967</v>
      </c>
      <c r="B5968">
        <v>30</v>
      </c>
      <c r="C5968" t="s">
        <v>49</v>
      </c>
      <c r="D5968" t="s">
        <v>4260</v>
      </c>
      <c r="E5968" t="s">
        <v>4261</v>
      </c>
      <c r="F5968" t="s">
        <v>31</v>
      </c>
      <c r="G5968" t="s">
        <v>18</v>
      </c>
      <c r="H5968" t="s">
        <v>19</v>
      </c>
      <c r="I5968" t="s">
        <v>21</v>
      </c>
      <c r="J5968" t="s">
        <v>21</v>
      </c>
      <c r="K5968">
        <v>2</v>
      </c>
      <c r="L5968" t="s">
        <v>20</v>
      </c>
      <c r="M5968">
        <v>0</v>
      </c>
      <c r="N5968" t="s">
        <v>22</v>
      </c>
    </row>
    <row r="5969" spans="1:14" x14ac:dyDescent="0.3">
      <c r="A5969">
        <v>5968</v>
      </c>
      <c r="B5969">
        <v>45</v>
      </c>
      <c r="C5969" t="s">
        <v>49</v>
      </c>
      <c r="D5969" t="s">
        <v>10257</v>
      </c>
      <c r="E5969" t="s">
        <v>10258</v>
      </c>
      <c r="F5969" t="s">
        <v>17</v>
      </c>
      <c r="G5969" t="s">
        <v>26</v>
      </c>
      <c r="H5969" t="s">
        <v>54</v>
      </c>
      <c r="I5969" t="s">
        <v>20</v>
      </c>
      <c r="J5969" t="s">
        <v>21</v>
      </c>
      <c r="K5969">
        <v>3</v>
      </c>
      <c r="L5969" t="s">
        <v>21</v>
      </c>
      <c r="M5969">
        <v>1</v>
      </c>
      <c r="N5969" t="s">
        <v>22</v>
      </c>
    </row>
    <row r="5970" spans="1:14" x14ac:dyDescent="0.3">
      <c r="A5970">
        <v>5969</v>
      </c>
      <c r="B5970">
        <v>18</v>
      </c>
      <c r="C5970" t="s">
        <v>23</v>
      </c>
      <c r="D5970" t="s">
        <v>1833</v>
      </c>
      <c r="E5970" t="s">
        <v>10259</v>
      </c>
      <c r="F5970" t="s">
        <v>17</v>
      </c>
      <c r="G5970" t="s">
        <v>18</v>
      </c>
      <c r="H5970" t="s">
        <v>54</v>
      </c>
      <c r="I5970" t="s">
        <v>21</v>
      </c>
      <c r="J5970" t="s">
        <v>20</v>
      </c>
      <c r="K5970">
        <v>0</v>
      </c>
      <c r="L5970" t="s">
        <v>20</v>
      </c>
      <c r="M5970">
        <v>0</v>
      </c>
      <c r="N5970" t="s">
        <v>22</v>
      </c>
    </row>
    <row r="5971" spans="1:14" x14ac:dyDescent="0.3">
      <c r="A5971">
        <v>5970</v>
      </c>
      <c r="B5971">
        <v>62</v>
      </c>
      <c r="C5971" t="s">
        <v>14</v>
      </c>
      <c r="D5971" t="s">
        <v>4919</v>
      </c>
      <c r="E5971" t="s">
        <v>10260</v>
      </c>
      <c r="F5971" t="s">
        <v>17</v>
      </c>
      <c r="G5971" t="s">
        <v>18</v>
      </c>
      <c r="H5971" t="s">
        <v>33</v>
      </c>
      <c r="I5971" t="s">
        <v>20</v>
      </c>
      <c r="J5971" t="s">
        <v>21</v>
      </c>
      <c r="K5971">
        <v>1</v>
      </c>
      <c r="L5971" t="s">
        <v>20</v>
      </c>
      <c r="M5971">
        <v>0</v>
      </c>
      <c r="N5971" t="s">
        <v>22</v>
      </c>
    </row>
    <row r="5972" spans="1:14" x14ac:dyDescent="0.3">
      <c r="A5972">
        <v>5971</v>
      </c>
      <c r="B5972">
        <v>36</v>
      </c>
      <c r="C5972" t="s">
        <v>49</v>
      </c>
      <c r="D5972" t="s">
        <v>10261</v>
      </c>
      <c r="E5972" t="s">
        <v>10262</v>
      </c>
      <c r="F5972" t="s">
        <v>31</v>
      </c>
      <c r="G5972" t="s">
        <v>36</v>
      </c>
      <c r="H5972" t="s">
        <v>19</v>
      </c>
      <c r="I5972" t="s">
        <v>20</v>
      </c>
      <c r="J5972" t="s">
        <v>21</v>
      </c>
      <c r="K5972">
        <v>3</v>
      </c>
      <c r="L5972" t="s">
        <v>20</v>
      </c>
      <c r="M5972">
        <v>0</v>
      </c>
      <c r="N5972" t="s">
        <v>22</v>
      </c>
    </row>
    <row r="5973" spans="1:14" x14ac:dyDescent="0.3">
      <c r="A5973">
        <v>5972</v>
      </c>
      <c r="B5973">
        <v>52</v>
      </c>
      <c r="C5973" t="s">
        <v>14</v>
      </c>
      <c r="D5973" t="s">
        <v>10263</v>
      </c>
      <c r="E5973" t="s">
        <v>10264</v>
      </c>
      <c r="F5973" t="s">
        <v>39</v>
      </c>
      <c r="G5973" t="s">
        <v>26</v>
      </c>
      <c r="H5973" t="s">
        <v>54</v>
      </c>
      <c r="I5973" t="s">
        <v>20</v>
      </c>
      <c r="J5973" t="s">
        <v>21</v>
      </c>
      <c r="K5973">
        <v>0</v>
      </c>
      <c r="L5973" t="s">
        <v>20</v>
      </c>
      <c r="M5973">
        <v>0</v>
      </c>
      <c r="N5973" t="s">
        <v>22</v>
      </c>
    </row>
    <row r="5974" spans="1:14" x14ac:dyDescent="0.3">
      <c r="A5974">
        <v>5973</v>
      </c>
      <c r="B5974">
        <v>19</v>
      </c>
      <c r="C5974" t="s">
        <v>23</v>
      </c>
      <c r="D5974" t="s">
        <v>2513</v>
      </c>
      <c r="E5974" t="s">
        <v>10265</v>
      </c>
      <c r="F5974" t="s">
        <v>31</v>
      </c>
      <c r="G5974" t="s">
        <v>32</v>
      </c>
      <c r="H5974" t="s">
        <v>33</v>
      </c>
      <c r="I5974" t="s">
        <v>21</v>
      </c>
      <c r="J5974" t="s">
        <v>20</v>
      </c>
      <c r="K5974">
        <v>0</v>
      </c>
      <c r="L5974" t="s">
        <v>20</v>
      </c>
      <c r="M5974">
        <v>0</v>
      </c>
      <c r="N5974" t="s">
        <v>22</v>
      </c>
    </row>
    <row r="5975" spans="1:14" x14ac:dyDescent="0.3">
      <c r="A5975">
        <v>5974</v>
      </c>
      <c r="B5975">
        <v>44</v>
      </c>
      <c r="C5975" t="s">
        <v>49</v>
      </c>
      <c r="D5975" t="s">
        <v>10266</v>
      </c>
      <c r="E5975" t="s">
        <v>10267</v>
      </c>
      <c r="F5975" t="s">
        <v>17</v>
      </c>
      <c r="G5975" t="s">
        <v>36</v>
      </c>
      <c r="H5975" t="s">
        <v>54</v>
      </c>
      <c r="I5975" t="s">
        <v>20</v>
      </c>
      <c r="J5975" t="s">
        <v>20</v>
      </c>
      <c r="K5975">
        <v>1</v>
      </c>
      <c r="L5975" t="s">
        <v>20</v>
      </c>
      <c r="M5975">
        <v>0</v>
      </c>
      <c r="N5975" t="s">
        <v>22</v>
      </c>
    </row>
    <row r="5976" spans="1:14" x14ac:dyDescent="0.3">
      <c r="A5976">
        <v>5975</v>
      </c>
      <c r="B5976">
        <v>7</v>
      </c>
      <c r="C5976" t="s">
        <v>40</v>
      </c>
      <c r="D5976" t="s">
        <v>10268</v>
      </c>
      <c r="E5976" t="s">
        <v>10269</v>
      </c>
      <c r="F5976" t="s">
        <v>17</v>
      </c>
      <c r="G5976" t="s">
        <v>36</v>
      </c>
      <c r="H5976" t="s">
        <v>19</v>
      </c>
      <c r="I5976" t="s">
        <v>20</v>
      </c>
      <c r="J5976" t="s">
        <v>20</v>
      </c>
      <c r="K5976">
        <v>1</v>
      </c>
      <c r="L5976" t="s">
        <v>21</v>
      </c>
      <c r="M5976">
        <v>1</v>
      </c>
      <c r="N5976" t="s">
        <v>22</v>
      </c>
    </row>
    <row r="5977" spans="1:14" x14ac:dyDescent="0.3">
      <c r="A5977">
        <v>5976</v>
      </c>
      <c r="B5977">
        <v>44</v>
      </c>
      <c r="C5977" t="s">
        <v>49</v>
      </c>
      <c r="D5977" t="s">
        <v>1876</v>
      </c>
      <c r="E5977" t="s">
        <v>10270</v>
      </c>
      <c r="F5977" t="s">
        <v>17</v>
      </c>
      <c r="G5977" t="s">
        <v>36</v>
      </c>
      <c r="H5977" t="s">
        <v>33</v>
      </c>
      <c r="I5977" t="s">
        <v>20</v>
      </c>
      <c r="J5977" t="s">
        <v>20</v>
      </c>
      <c r="K5977">
        <v>3</v>
      </c>
      <c r="L5977" t="s">
        <v>21</v>
      </c>
      <c r="M5977">
        <v>1</v>
      </c>
      <c r="N5977" t="s">
        <v>22</v>
      </c>
    </row>
    <row r="5978" spans="1:14" x14ac:dyDescent="0.3">
      <c r="A5978">
        <v>5977</v>
      </c>
      <c r="B5978">
        <v>68</v>
      </c>
      <c r="C5978" t="s">
        <v>14</v>
      </c>
      <c r="D5978" t="s">
        <v>9746</v>
      </c>
      <c r="E5978" t="s">
        <v>10271</v>
      </c>
      <c r="F5978" t="s">
        <v>17</v>
      </c>
      <c r="G5978" t="s">
        <v>26</v>
      </c>
      <c r="H5978" t="s">
        <v>19</v>
      </c>
      <c r="I5978" t="s">
        <v>21</v>
      </c>
      <c r="J5978" t="s">
        <v>21</v>
      </c>
      <c r="K5978">
        <v>4</v>
      </c>
      <c r="L5978" t="s">
        <v>21</v>
      </c>
      <c r="M5978">
        <v>1</v>
      </c>
      <c r="N5978" t="s">
        <v>22</v>
      </c>
    </row>
    <row r="5979" spans="1:14" x14ac:dyDescent="0.3">
      <c r="A5979">
        <v>5978</v>
      </c>
      <c r="B5979">
        <v>34</v>
      </c>
      <c r="C5979" t="s">
        <v>49</v>
      </c>
      <c r="D5979" t="s">
        <v>10272</v>
      </c>
      <c r="E5979" t="s">
        <v>10273</v>
      </c>
      <c r="F5979" t="s">
        <v>17</v>
      </c>
      <c r="G5979" t="s">
        <v>26</v>
      </c>
      <c r="H5979" t="s">
        <v>33</v>
      </c>
      <c r="I5979" t="s">
        <v>21</v>
      </c>
      <c r="J5979" t="s">
        <v>20</v>
      </c>
      <c r="K5979">
        <v>2</v>
      </c>
      <c r="L5979" t="s">
        <v>20</v>
      </c>
      <c r="M5979">
        <v>0</v>
      </c>
      <c r="N5979" t="s">
        <v>22</v>
      </c>
    </row>
    <row r="5980" spans="1:14" x14ac:dyDescent="0.3">
      <c r="A5980">
        <v>5979</v>
      </c>
      <c r="B5980">
        <v>66</v>
      </c>
      <c r="C5980" t="s">
        <v>14</v>
      </c>
      <c r="D5980" t="s">
        <v>10274</v>
      </c>
      <c r="E5980" t="s">
        <v>10275</v>
      </c>
      <c r="F5980" t="s">
        <v>17</v>
      </c>
      <c r="G5980" t="s">
        <v>18</v>
      </c>
      <c r="H5980" t="s">
        <v>19</v>
      </c>
      <c r="I5980" t="s">
        <v>21</v>
      </c>
      <c r="J5980" t="s">
        <v>20</v>
      </c>
      <c r="K5980">
        <v>2</v>
      </c>
      <c r="L5980" t="s">
        <v>20</v>
      </c>
      <c r="M5980">
        <v>0</v>
      </c>
      <c r="N5980" t="s">
        <v>22</v>
      </c>
    </row>
    <row r="5981" spans="1:14" x14ac:dyDescent="0.3">
      <c r="A5981">
        <v>5980</v>
      </c>
      <c r="B5981">
        <v>69</v>
      </c>
      <c r="C5981" t="s">
        <v>14</v>
      </c>
      <c r="D5981" t="s">
        <v>10276</v>
      </c>
      <c r="E5981" t="s">
        <v>10277</v>
      </c>
      <c r="F5981" t="s">
        <v>39</v>
      </c>
      <c r="G5981" t="s">
        <v>18</v>
      </c>
      <c r="H5981" t="s">
        <v>33</v>
      </c>
      <c r="I5981" t="s">
        <v>20</v>
      </c>
      <c r="J5981" t="s">
        <v>21</v>
      </c>
      <c r="K5981">
        <v>2</v>
      </c>
      <c r="L5981" t="s">
        <v>20</v>
      </c>
      <c r="M5981">
        <v>0</v>
      </c>
      <c r="N5981" t="s">
        <v>22</v>
      </c>
    </row>
    <row r="5982" spans="1:14" x14ac:dyDescent="0.3">
      <c r="A5982">
        <v>5981</v>
      </c>
      <c r="B5982">
        <v>55</v>
      </c>
      <c r="C5982" t="s">
        <v>14</v>
      </c>
      <c r="D5982" t="s">
        <v>10278</v>
      </c>
      <c r="E5982" t="s">
        <v>10279</v>
      </c>
      <c r="F5982" t="s">
        <v>17</v>
      </c>
      <c r="G5982" t="s">
        <v>18</v>
      </c>
      <c r="H5982" t="s">
        <v>33</v>
      </c>
      <c r="I5982" t="s">
        <v>20</v>
      </c>
      <c r="J5982" t="s">
        <v>21</v>
      </c>
      <c r="K5982">
        <v>2</v>
      </c>
      <c r="L5982" t="s">
        <v>21</v>
      </c>
      <c r="M5982">
        <v>1</v>
      </c>
      <c r="N5982" t="s">
        <v>22</v>
      </c>
    </row>
    <row r="5983" spans="1:14" x14ac:dyDescent="0.3">
      <c r="A5983">
        <v>5982</v>
      </c>
      <c r="B5983">
        <v>10</v>
      </c>
      <c r="C5983" t="s">
        <v>40</v>
      </c>
      <c r="D5983" t="s">
        <v>10280</v>
      </c>
      <c r="E5983" t="s">
        <v>10281</v>
      </c>
      <c r="F5983" t="s">
        <v>31</v>
      </c>
      <c r="G5983" t="s">
        <v>18</v>
      </c>
      <c r="H5983" t="s">
        <v>19</v>
      </c>
      <c r="I5983" t="s">
        <v>20</v>
      </c>
      <c r="J5983" t="s">
        <v>20</v>
      </c>
      <c r="K5983">
        <v>1</v>
      </c>
      <c r="L5983" t="s">
        <v>20</v>
      </c>
      <c r="M5983">
        <v>0</v>
      </c>
      <c r="N5983" t="s">
        <v>22</v>
      </c>
    </row>
    <row r="5984" spans="1:14" x14ac:dyDescent="0.3">
      <c r="A5984">
        <v>5983</v>
      </c>
      <c r="B5984">
        <v>42</v>
      </c>
      <c r="C5984" t="s">
        <v>49</v>
      </c>
      <c r="D5984" t="s">
        <v>10282</v>
      </c>
      <c r="E5984" t="s">
        <v>10283</v>
      </c>
      <c r="F5984" t="s">
        <v>17</v>
      </c>
      <c r="G5984" t="s">
        <v>36</v>
      </c>
      <c r="H5984" t="s">
        <v>19</v>
      </c>
      <c r="I5984" t="s">
        <v>20</v>
      </c>
      <c r="J5984" t="s">
        <v>20</v>
      </c>
      <c r="K5984">
        <v>0</v>
      </c>
      <c r="L5984" t="s">
        <v>20</v>
      </c>
      <c r="M5984">
        <v>0</v>
      </c>
      <c r="N5984" t="s">
        <v>22</v>
      </c>
    </row>
    <row r="5985" spans="1:14" x14ac:dyDescent="0.3">
      <c r="A5985">
        <v>5984</v>
      </c>
      <c r="B5985">
        <v>41</v>
      </c>
      <c r="C5985" t="s">
        <v>49</v>
      </c>
      <c r="D5985" t="s">
        <v>4136</v>
      </c>
      <c r="E5985" t="s">
        <v>10284</v>
      </c>
      <c r="F5985" t="s">
        <v>31</v>
      </c>
      <c r="G5985" t="s">
        <v>32</v>
      </c>
      <c r="H5985" t="s">
        <v>19</v>
      </c>
      <c r="I5985" t="s">
        <v>20</v>
      </c>
      <c r="J5985" t="s">
        <v>21</v>
      </c>
      <c r="K5985">
        <v>3</v>
      </c>
      <c r="L5985" t="s">
        <v>20</v>
      </c>
      <c r="M5985">
        <v>0</v>
      </c>
      <c r="N5985" t="s">
        <v>22</v>
      </c>
    </row>
    <row r="5986" spans="1:14" x14ac:dyDescent="0.3">
      <c r="A5986">
        <v>5985</v>
      </c>
      <c r="B5986">
        <v>69</v>
      </c>
      <c r="C5986" t="s">
        <v>14</v>
      </c>
      <c r="D5986" t="s">
        <v>10285</v>
      </c>
      <c r="E5986" t="s">
        <v>10286</v>
      </c>
      <c r="F5986" t="s">
        <v>31</v>
      </c>
      <c r="G5986" t="s">
        <v>18</v>
      </c>
      <c r="H5986" t="s">
        <v>54</v>
      </c>
      <c r="I5986" t="s">
        <v>20</v>
      </c>
      <c r="J5986" t="s">
        <v>20</v>
      </c>
      <c r="K5986">
        <v>3</v>
      </c>
      <c r="L5986" t="s">
        <v>20</v>
      </c>
      <c r="M5986">
        <v>0</v>
      </c>
      <c r="N5986" t="s">
        <v>22</v>
      </c>
    </row>
    <row r="5987" spans="1:14" x14ac:dyDescent="0.3">
      <c r="A5987">
        <v>5986</v>
      </c>
      <c r="B5987">
        <v>10</v>
      </c>
      <c r="C5987" t="s">
        <v>40</v>
      </c>
      <c r="D5987" t="s">
        <v>10287</v>
      </c>
      <c r="E5987" t="s">
        <v>10288</v>
      </c>
      <c r="F5987" t="s">
        <v>31</v>
      </c>
      <c r="G5987" t="s">
        <v>26</v>
      </c>
      <c r="H5987" t="s">
        <v>33</v>
      </c>
      <c r="I5987" t="s">
        <v>20</v>
      </c>
      <c r="J5987" t="s">
        <v>20</v>
      </c>
      <c r="K5987">
        <v>1</v>
      </c>
      <c r="L5987" t="s">
        <v>20</v>
      </c>
      <c r="M5987">
        <v>0</v>
      </c>
      <c r="N5987" t="s">
        <v>22</v>
      </c>
    </row>
    <row r="5988" spans="1:14" x14ac:dyDescent="0.3">
      <c r="A5988">
        <v>5987</v>
      </c>
      <c r="B5988">
        <v>10</v>
      </c>
      <c r="C5988" t="s">
        <v>40</v>
      </c>
      <c r="D5988" t="s">
        <v>10289</v>
      </c>
      <c r="E5988" t="s">
        <v>10290</v>
      </c>
      <c r="F5988" t="s">
        <v>17</v>
      </c>
      <c r="G5988" t="s">
        <v>18</v>
      </c>
      <c r="H5988" t="s">
        <v>33</v>
      </c>
      <c r="I5988" t="s">
        <v>20</v>
      </c>
      <c r="J5988" t="s">
        <v>20</v>
      </c>
      <c r="K5988">
        <v>0</v>
      </c>
      <c r="L5988" t="s">
        <v>20</v>
      </c>
      <c r="M5988">
        <v>0</v>
      </c>
      <c r="N5988" t="s">
        <v>22</v>
      </c>
    </row>
    <row r="5989" spans="1:14" x14ac:dyDescent="0.3">
      <c r="A5989">
        <v>5988</v>
      </c>
      <c r="B5989">
        <v>60</v>
      </c>
      <c r="C5989" t="s">
        <v>14</v>
      </c>
      <c r="D5989" t="s">
        <v>10291</v>
      </c>
      <c r="E5989" t="s">
        <v>10292</v>
      </c>
      <c r="F5989" t="s">
        <v>31</v>
      </c>
      <c r="G5989" t="s">
        <v>26</v>
      </c>
      <c r="H5989" t="s">
        <v>19</v>
      </c>
      <c r="I5989" t="s">
        <v>21</v>
      </c>
      <c r="J5989" t="s">
        <v>20</v>
      </c>
      <c r="K5989">
        <v>1</v>
      </c>
      <c r="L5989" t="s">
        <v>20</v>
      </c>
      <c r="M5989">
        <v>0</v>
      </c>
      <c r="N5989" t="s">
        <v>22</v>
      </c>
    </row>
    <row r="5990" spans="1:14" x14ac:dyDescent="0.3">
      <c r="A5990">
        <v>5989</v>
      </c>
      <c r="B5990">
        <v>51</v>
      </c>
      <c r="C5990" t="s">
        <v>14</v>
      </c>
      <c r="D5990" t="s">
        <v>10293</v>
      </c>
      <c r="E5990" t="s">
        <v>10294</v>
      </c>
      <c r="F5990" t="s">
        <v>17</v>
      </c>
      <c r="G5990" t="s">
        <v>32</v>
      </c>
      <c r="H5990" t="s">
        <v>54</v>
      </c>
      <c r="I5990" t="s">
        <v>20</v>
      </c>
      <c r="J5990" t="s">
        <v>21</v>
      </c>
      <c r="K5990">
        <v>2</v>
      </c>
      <c r="L5990" t="s">
        <v>20</v>
      </c>
      <c r="M5990">
        <v>0</v>
      </c>
      <c r="N5990" t="s">
        <v>22</v>
      </c>
    </row>
    <row r="5991" spans="1:14" x14ac:dyDescent="0.3">
      <c r="A5991">
        <v>5990</v>
      </c>
      <c r="B5991">
        <v>21</v>
      </c>
      <c r="C5991" t="s">
        <v>23</v>
      </c>
      <c r="D5991" t="s">
        <v>10295</v>
      </c>
      <c r="E5991" t="s">
        <v>10296</v>
      </c>
      <c r="F5991" t="s">
        <v>17</v>
      </c>
      <c r="G5991" t="s">
        <v>36</v>
      </c>
      <c r="H5991" t="s">
        <v>19</v>
      </c>
      <c r="I5991" t="s">
        <v>20</v>
      </c>
      <c r="J5991" t="s">
        <v>20</v>
      </c>
      <c r="K5991">
        <v>1</v>
      </c>
      <c r="L5991" t="s">
        <v>20</v>
      </c>
      <c r="M5991">
        <v>0</v>
      </c>
      <c r="N5991" t="s">
        <v>22</v>
      </c>
    </row>
    <row r="5992" spans="1:14" x14ac:dyDescent="0.3">
      <c r="A5992">
        <v>5991</v>
      </c>
      <c r="B5992">
        <v>8</v>
      </c>
      <c r="C5992" t="s">
        <v>40</v>
      </c>
      <c r="D5992" t="s">
        <v>8427</v>
      </c>
      <c r="E5992" t="s">
        <v>10297</v>
      </c>
      <c r="F5992" t="s">
        <v>39</v>
      </c>
      <c r="G5992" t="s">
        <v>32</v>
      </c>
      <c r="H5992" t="s">
        <v>19</v>
      </c>
      <c r="I5992" t="s">
        <v>20</v>
      </c>
      <c r="J5992" t="s">
        <v>20</v>
      </c>
      <c r="K5992">
        <v>0</v>
      </c>
      <c r="L5992" t="s">
        <v>21</v>
      </c>
      <c r="M5992">
        <v>1</v>
      </c>
      <c r="N5992" t="s">
        <v>22</v>
      </c>
    </row>
    <row r="5993" spans="1:14" x14ac:dyDescent="0.3">
      <c r="A5993">
        <v>5992</v>
      </c>
      <c r="B5993">
        <v>65</v>
      </c>
      <c r="C5993" t="s">
        <v>14</v>
      </c>
      <c r="D5993" t="s">
        <v>10298</v>
      </c>
      <c r="E5993" t="s">
        <v>10299</v>
      </c>
      <c r="F5993" t="s">
        <v>39</v>
      </c>
      <c r="G5993" t="s">
        <v>32</v>
      </c>
      <c r="H5993" t="s">
        <v>19</v>
      </c>
      <c r="I5993" t="s">
        <v>21</v>
      </c>
      <c r="J5993" t="s">
        <v>21</v>
      </c>
      <c r="K5993">
        <v>2</v>
      </c>
      <c r="L5993" t="s">
        <v>20</v>
      </c>
      <c r="M5993">
        <v>0</v>
      </c>
      <c r="N5993" t="s">
        <v>22</v>
      </c>
    </row>
    <row r="5994" spans="1:14" x14ac:dyDescent="0.3">
      <c r="A5994">
        <v>5993</v>
      </c>
      <c r="B5994">
        <v>30</v>
      </c>
      <c r="C5994" t="s">
        <v>49</v>
      </c>
      <c r="D5994" t="s">
        <v>9004</v>
      </c>
      <c r="E5994" t="s">
        <v>10300</v>
      </c>
      <c r="F5994" t="s">
        <v>17</v>
      </c>
      <c r="G5994" t="s">
        <v>36</v>
      </c>
      <c r="H5994" t="s">
        <v>33</v>
      </c>
      <c r="I5994" t="s">
        <v>20</v>
      </c>
      <c r="J5994" t="s">
        <v>21</v>
      </c>
      <c r="K5994">
        <v>0</v>
      </c>
      <c r="L5994" t="s">
        <v>21</v>
      </c>
      <c r="M5994">
        <v>1</v>
      </c>
      <c r="N5994" t="s">
        <v>22</v>
      </c>
    </row>
    <row r="5995" spans="1:14" x14ac:dyDescent="0.3">
      <c r="A5995">
        <v>5994</v>
      </c>
      <c r="B5995">
        <v>49</v>
      </c>
      <c r="C5995" t="s">
        <v>14</v>
      </c>
      <c r="D5995" t="s">
        <v>1827</v>
      </c>
      <c r="E5995" t="s">
        <v>10301</v>
      </c>
      <c r="F5995" t="s">
        <v>17</v>
      </c>
      <c r="G5995" t="s">
        <v>26</v>
      </c>
      <c r="H5995" t="s">
        <v>33</v>
      </c>
      <c r="I5995" t="s">
        <v>21</v>
      </c>
      <c r="J5995" t="s">
        <v>21</v>
      </c>
      <c r="K5995">
        <v>0</v>
      </c>
      <c r="L5995" t="s">
        <v>21</v>
      </c>
      <c r="M5995">
        <v>1</v>
      </c>
      <c r="N5995" t="s">
        <v>22</v>
      </c>
    </row>
    <row r="5996" spans="1:14" x14ac:dyDescent="0.3">
      <c r="A5996">
        <v>5995</v>
      </c>
      <c r="B5996">
        <v>9</v>
      </c>
      <c r="C5996" t="s">
        <v>40</v>
      </c>
      <c r="D5996" t="s">
        <v>10302</v>
      </c>
      <c r="E5996" t="s">
        <v>10303</v>
      </c>
      <c r="F5996" t="s">
        <v>17</v>
      </c>
      <c r="G5996" t="s">
        <v>32</v>
      </c>
      <c r="H5996" t="s">
        <v>54</v>
      </c>
      <c r="I5996" t="s">
        <v>21</v>
      </c>
      <c r="J5996" t="s">
        <v>21</v>
      </c>
      <c r="K5996">
        <v>0</v>
      </c>
      <c r="L5996" t="s">
        <v>21</v>
      </c>
      <c r="M5996">
        <v>1</v>
      </c>
      <c r="N5996" t="s">
        <v>22</v>
      </c>
    </row>
    <row r="5997" spans="1:14" x14ac:dyDescent="0.3">
      <c r="A5997">
        <v>5996</v>
      </c>
      <c r="B5997">
        <v>17</v>
      </c>
      <c r="C5997" t="s">
        <v>23</v>
      </c>
      <c r="D5997" t="s">
        <v>7556</v>
      </c>
      <c r="E5997" t="s">
        <v>10304</v>
      </c>
      <c r="F5997" t="s">
        <v>31</v>
      </c>
      <c r="G5997" t="s">
        <v>36</v>
      </c>
      <c r="H5997" t="s">
        <v>19</v>
      </c>
      <c r="I5997" t="s">
        <v>21</v>
      </c>
      <c r="J5997" t="s">
        <v>20</v>
      </c>
      <c r="K5997">
        <v>1</v>
      </c>
      <c r="L5997" t="s">
        <v>20</v>
      </c>
      <c r="M5997">
        <v>0</v>
      </c>
      <c r="N5997" t="s">
        <v>22</v>
      </c>
    </row>
    <row r="5998" spans="1:14" x14ac:dyDescent="0.3">
      <c r="A5998">
        <v>5997</v>
      </c>
      <c r="B5998">
        <v>69</v>
      </c>
      <c r="C5998" t="s">
        <v>14</v>
      </c>
      <c r="D5998" t="s">
        <v>159</v>
      </c>
      <c r="E5998" t="s">
        <v>10305</v>
      </c>
      <c r="F5998" t="s">
        <v>31</v>
      </c>
      <c r="G5998" t="s">
        <v>26</v>
      </c>
      <c r="H5998" t="s">
        <v>19</v>
      </c>
      <c r="I5998" t="s">
        <v>21</v>
      </c>
      <c r="J5998" t="s">
        <v>20</v>
      </c>
      <c r="K5998">
        <v>2</v>
      </c>
      <c r="L5998" t="s">
        <v>20</v>
      </c>
      <c r="M5998">
        <v>0</v>
      </c>
      <c r="N5998" t="s">
        <v>22</v>
      </c>
    </row>
    <row r="5999" spans="1:14" x14ac:dyDescent="0.3">
      <c r="A5999">
        <v>5998</v>
      </c>
      <c r="B5999">
        <v>58</v>
      </c>
      <c r="C5999" t="s">
        <v>14</v>
      </c>
      <c r="D5999" t="s">
        <v>10306</v>
      </c>
      <c r="E5999" t="s">
        <v>10307</v>
      </c>
      <c r="F5999" t="s">
        <v>17</v>
      </c>
      <c r="G5999" t="s">
        <v>26</v>
      </c>
      <c r="H5999" t="s">
        <v>19</v>
      </c>
      <c r="I5999" t="s">
        <v>20</v>
      </c>
      <c r="J5999" t="s">
        <v>20</v>
      </c>
      <c r="K5999">
        <v>2</v>
      </c>
      <c r="L5999" t="s">
        <v>20</v>
      </c>
      <c r="M5999">
        <v>0</v>
      </c>
      <c r="N5999" t="s">
        <v>22</v>
      </c>
    </row>
    <row r="6000" spans="1:14" x14ac:dyDescent="0.3">
      <c r="A6000">
        <v>5999</v>
      </c>
      <c r="B6000">
        <v>57</v>
      </c>
      <c r="C6000" t="s">
        <v>14</v>
      </c>
      <c r="D6000" t="s">
        <v>10308</v>
      </c>
      <c r="E6000" t="s">
        <v>10309</v>
      </c>
      <c r="F6000" t="s">
        <v>31</v>
      </c>
      <c r="G6000" t="s">
        <v>26</v>
      </c>
      <c r="H6000" t="s">
        <v>19</v>
      </c>
      <c r="I6000" t="s">
        <v>21</v>
      </c>
      <c r="J6000" t="s">
        <v>21</v>
      </c>
      <c r="K6000">
        <v>1</v>
      </c>
      <c r="L6000" t="s">
        <v>21</v>
      </c>
      <c r="M6000">
        <v>1</v>
      </c>
      <c r="N6000" t="s">
        <v>22</v>
      </c>
    </row>
    <row r="6001" spans="1:14" x14ac:dyDescent="0.3">
      <c r="A6001">
        <v>6000</v>
      </c>
      <c r="B6001">
        <v>62</v>
      </c>
      <c r="C6001" t="s">
        <v>14</v>
      </c>
      <c r="D6001" t="s">
        <v>10310</v>
      </c>
      <c r="E6001" t="s">
        <v>10311</v>
      </c>
      <c r="F6001" t="s">
        <v>17</v>
      </c>
      <c r="G6001" t="s">
        <v>36</v>
      </c>
      <c r="H6001" t="s">
        <v>33</v>
      </c>
      <c r="I6001" t="s">
        <v>20</v>
      </c>
      <c r="J6001" t="s">
        <v>21</v>
      </c>
      <c r="K6001">
        <v>1</v>
      </c>
      <c r="L6001" t="s">
        <v>21</v>
      </c>
      <c r="M6001">
        <v>1</v>
      </c>
      <c r="N6001" t="s">
        <v>22</v>
      </c>
    </row>
    <row r="6002" spans="1:14" x14ac:dyDescent="0.3">
      <c r="A6002">
        <v>6001</v>
      </c>
      <c r="B6002">
        <v>52</v>
      </c>
      <c r="C6002" t="s">
        <v>14</v>
      </c>
      <c r="D6002" t="s">
        <v>10312</v>
      </c>
      <c r="E6002" t="s">
        <v>10313</v>
      </c>
      <c r="F6002" t="s">
        <v>39</v>
      </c>
      <c r="G6002" t="s">
        <v>18</v>
      </c>
      <c r="H6002" t="s">
        <v>33</v>
      </c>
      <c r="I6002" t="s">
        <v>20</v>
      </c>
      <c r="J6002" t="s">
        <v>20</v>
      </c>
      <c r="K6002">
        <v>0</v>
      </c>
      <c r="L6002" t="s">
        <v>21</v>
      </c>
      <c r="M6002">
        <v>1</v>
      </c>
      <c r="N6002" t="s">
        <v>22</v>
      </c>
    </row>
    <row r="6003" spans="1:14" x14ac:dyDescent="0.3">
      <c r="A6003">
        <v>6002</v>
      </c>
      <c r="B6003">
        <v>61</v>
      </c>
      <c r="C6003" t="s">
        <v>14</v>
      </c>
      <c r="D6003" t="s">
        <v>3058</v>
      </c>
      <c r="E6003" t="s">
        <v>10314</v>
      </c>
      <c r="F6003" t="s">
        <v>39</v>
      </c>
      <c r="G6003" t="s">
        <v>36</v>
      </c>
      <c r="H6003" t="s">
        <v>33</v>
      </c>
      <c r="I6003" t="s">
        <v>21</v>
      </c>
      <c r="J6003" t="s">
        <v>20</v>
      </c>
      <c r="K6003">
        <v>2</v>
      </c>
      <c r="L6003" t="s">
        <v>20</v>
      </c>
      <c r="M6003">
        <v>0</v>
      </c>
      <c r="N6003" t="s">
        <v>22</v>
      </c>
    </row>
    <row r="6004" spans="1:14" x14ac:dyDescent="0.3">
      <c r="A6004">
        <v>6003</v>
      </c>
      <c r="B6004">
        <v>40</v>
      </c>
      <c r="C6004" t="s">
        <v>49</v>
      </c>
      <c r="D6004" t="s">
        <v>10315</v>
      </c>
      <c r="E6004" t="s">
        <v>10316</v>
      </c>
      <c r="F6004" t="s">
        <v>17</v>
      </c>
      <c r="G6004" t="s">
        <v>32</v>
      </c>
      <c r="H6004" t="s">
        <v>33</v>
      </c>
      <c r="I6004" t="s">
        <v>21</v>
      </c>
      <c r="J6004" t="s">
        <v>20</v>
      </c>
      <c r="K6004">
        <v>1</v>
      </c>
      <c r="L6004" t="s">
        <v>20</v>
      </c>
      <c r="M6004">
        <v>0</v>
      </c>
      <c r="N6004" t="s">
        <v>22</v>
      </c>
    </row>
    <row r="6005" spans="1:14" x14ac:dyDescent="0.3">
      <c r="A6005">
        <v>6004</v>
      </c>
      <c r="B6005">
        <v>38</v>
      </c>
      <c r="C6005" t="s">
        <v>49</v>
      </c>
      <c r="D6005" t="s">
        <v>10317</v>
      </c>
      <c r="E6005" t="s">
        <v>10318</v>
      </c>
      <c r="F6005" t="s">
        <v>31</v>
      </c>
      <c r="G6005" t="s">
        <v>36</v>
      </c>
      <c r="H6005" t="s">
        <v>33</v>
      </c>
      <c r="I6005" t="s">
        <v>20</v>
      </c>
      <c r="J6005" t="s">
        <v>20</v>
      </c>
      <c r="K6005">
        <v>2</v>
      </c>
      <c r="L6005" t="s">
        <v>20</v>
      </c>
      <c r="M6005">
        <v>0</v>
      </c>
      <c r="N6005" t="s">
        <v>22</v>
      </c>
    </row>
    <row r="6006" spans="1:14" x14ac:dyDescent="0.3">
      <c r="A6006">
        <v>6005</v>
      </c>
      <c r="B6006">
        <v>43</v>
      </c>
      <c r="C6006" t="s">
        <v>49</v>
      </c>
      <c r="D6006" t="s">
        <v>10319</v>
      </c>
      <c r="E6006" t="s">
        <v>1480</v>
      </c>
      <c r="F6006" t="s">
        <v>17</v>
      </c>
      <c r="G6006" t="s">
        <v>36</v>
      </c>
      <c r="H6006" t="s">
        <v>33</v>
      </c>
      <c r="I6006" t="s">
        <v>21</v>
      </c>
      <c r="J6006" t="s">
        <v>20</v>
      </c>
      <c r="K6006">
        <v>2</v>
      </c>
      <c r="L6006" t="s">
        <v>20</v>
      </c>
      <c r="M6006">
        <v>0</v>
      </c>
      <c r="N6006" t="s">
        <v>22</v>
      </c>
    </row>
    <row r="6007" spans="1:14" x14ac:dyDescent="0.3">
      <c r="A6007">
        <v>6006</v>
      </c>
      <c r="B6007">
        <v>63</v>
      </c>
      <c r="C6007" t="s">
        <v>14</v>
      </c>
      <c r="D6007" t="s">
        <v>10320</v>
      </c>
      <c r="E6007" t="s">
        <v>10321</v>
      </c>
      <c r="F6007" t="s">
        <v>17</v>
      </c>
      <c r="G6007" t="s">
        <v>32</v>
      </c>
      <c r="H6007" t="s">
        <v>33</v>
      </c>
      <c r="I6007" t="s">
        <v>21</v>
      </c>
      <c r="J6007" t="s">
        <v>20</v>
      </c>
      <c r="K6007">
        <v>1</v>
      </c>
      <c r="L6007" t="s">
        <v>20</v>
      </c>
      <c r="M6007">
        <v>0</v>
      </c>
      <c r="N6007" t="s">
        <v>22</v>
      </c>
    </row>
    <row r="6008" spans="1:14" x14ac:dyDescent="0.3">
      <c r="A6008">
        <v>6007</v>
      </c>
      <c r="B6008">
        <v>19</v>
      </c>
      <c r="C6008" t="s">
        <v>23</v>
      </c>
      <c r="D6008" t="s">
        <v>7884</v>
      </c>
      <c r="E6008" t="s">
        <v>10322</v>
      </c>
      <c r="F6008" t="s">
        <v>39</v>
      </c>
      <c r="G6008" t="s">
        <v>36</v>
      </c>
      <c r="H6008" t="s">
        <v>33</v>
      </c>
      <c r="I6008" t="s">
        <v>20</v>
      </c>
      <c r="J6008" t="s">
        <v>20</v>
      </c>
      <c r="K6008">
        <v>6</v>
      </c>
      <c r="L6008" t="s">
        <v>21</v>
      </c>
      <c r="M6008">
        <v>1</v>
      </c>
      <c r="N6008" t="s">
        <v>22</v>
      </c>
    </row>
    <row r="6009" spans="1:14" x14ac:dyDescent="0.3">
      <c r="A6009">
        <v>6008</v>
      </c>
      <c r="B6009">
        <v>50</v>
      </c>
      <c r="C6009" t="s">
        <v>14</v>
      </c>
      <c r="D6009" t="s">
        <v>10323</v>
      </c>
      <c r="E6009" t="s">
        <v>10324</v>
      </c>
      <c r="F6009" t="s">
        <v>17</v>
      </c>
      <c r="G6009" t="s">
        <v>36</v>
      </c>
      <c r="H6009" t="s">
        <v>33</v>
      </c>
      <c r="I6009" t="s">
        <v>20</v>
      </c>
      <c r="J6009" t="s">
        <v>20</v>
      </c>
      <c r="K6009">
        <v>2</v>
      </c>
      <c r="L6009" t="s">
        <v>21</v>
      </c>
      <c r="M6009">
        <v>1</v>
      </c>
      <c r="N6009" t="s">
        <v>22</v>
      </c>
    </row>
    <row r="6010" spans="1:14" x14ac:dyDescent="0.3">
      <c r="A6010">
        <v>6009</v>
      </c>
      <c r="B6010">
        <v>33</v>
      </c>
      <c r="C6010" t="s">
        <v>49</v>
      </c>
      <c r="D6010" t="s">
        <v>10325</v>
      </c>
      <c r="E6010" t="s">
        <v>10326</v>
      </c>
      <c r="F6010" t="s">
        <v>17</v>
      </c>
      <c r="G6010" t="s">
        <v>32</v>
      </c>
      <c r="H6010" t="s">
        <v>33</v>
      </c>
      <c r="I6010" t="s">
        <v>20</v>
      </c>
      <c r="J6010" t="s">
        <v>20</v>
      </c>
      <c r="K6010">
        <v>2</v>
      </c>
      <c r="L6010" t="s">
        <v>20</v>
      </c>
      <c r="M6010">
        <v>0</v>
      </c>
      <c r="N6010" t="s">
        <v>22</v>
      </c>
    </row>
    <row r="6011" spans="1:14" x14ac:dyDescent="0.3">
      <c r="A6011">
        <v>6010</v>
      </c>
      <c r="B6011">
        <v>13</v>
      </c>
      <c r="C6011" t="s">
        <v>23</v>
      </c>
      <c r="D6011" t="s">
        <v>6453</v>
      </c>
      <c r="E6011" t="s">
        <v>10327</v>
      </c>
      <c r="F6011" t="s">
        <v>39</v>
      </c>
      <c r="G6011" t="s">
        <v>18</v>
      </c>
      <c r="H6011" t="s">
        <v>19</v>
      </c>
      <c r="I6011" t="s">
        <v>21</v>
      </c>
      <c r="J6011" t="s">
        <v>20</v>
      </c>
      <c r="K6011">
        <v>3</v>
      </c>
      <c r="L6011" t="s">
        <v>20</v>
      </c>
      <c r="M6011">
        <v>0</v>
      </c>
      <c r="N6011" t="s">
        <v>22</v>
      </c>
    </row>
    <row r="6012" spans="1:14" x14ac:dyDescent="0.3">
      <c r="A6012">
        <v>6011</v>
      </c>
      <c r="B6012">
        <v>62</v>
      </c>
      <c r="C6012" t="s">
        <v>14</v>
      </c>
      <c r="D6012" t="s">
        <v>10328</v>
      </c>
      <c r="E6012" t="s">
        <v>10329</v>
      </c>
      <c r="F6012" t="s">
        <v>17</v>
      </c>
      <c r="G6012" t="s">
        <v>18</v>
      </c>
      <c r="H6012" t="s">
        <v>19</v>
      </c>
      <c r="I6012" t="s">
        <v>21</v>
      </c>
      <c r="J6012" t="s">
        <v>21</v>
      </c>
      <c r="K6012">
        <v>1</v>
      </c>
      <c r="L6012" t="s">
        <v>20</v>
      </c>
      <c r="M6012">
        <v>0</v>
      </c>
      <c r="N6012" t="s">
        <v>22</v>
      </c>
    </row>
    <row r="6013" spans="1:14" x14ac:dyDescent="0.3">
      <c r="A6013">
        <v>6012</v>
      </c>
      <c r="B6013">
        <v>43</v>
      </c>
      <c r="C6013" t="s">
        <v>49</v>
      </c>
      <c r="D6013" t="s">
        <v>10330</v>
      </c>
      <c r="E6013" t="s">
        <v>10331</v>
      </c>
      <c r="F6013" t="s">
        <v>17</v>
      </c>
      <c r="G6013" t="s">
        <v>26</v>
      </c>
      <c r="H6013" t="s">
        <v>19</v>
      </c>
      <c r="I6013" t="s">
        <v>20</v>
      </c>
      <c r="J6013" t="s">
        <v>21</v>
      </c>
      <c r="K6013">
        <v>2</v>
      </c>
      <c r="L6013" t="s">
        <v>20</v>
      </c>
      <c r="M6013">
        <v>0</v>
      </c>
      <c r="N6013" t="s">
        <v>22</v>
      </c>
    </row>
    <row r="6014" spans="1:14" x14ac:dyDescent="0.3">
      <c r="A6014">
        <v>6013</v>
      </c>
      <c r="B6014">
        <v>49</v>
      </c>
      <c r="C6014" t="s">
        <v>14</v>
      </c>
      <c r="D6014" t="s">
        <v>10332</v>
      </c>
      <c r="E6014" t="s">
        <v>10333</v>
      </c>
      <c r="F6014" t="s">
        <v>17</v>
      </c>
      <c r="G6014" t="s">
        <v>18</v>
      </c>
      <c r="H6014" t="s">
        <v>33</v>
      </c>
      <c r="I6014" t="s">
        <v>20</v>
      </c>
      <c r="J6014" t="s">
        <v>20</v>
      </c>
      <c r="K6014">
        <v>0</v>
      </c>
      <c r="L6014" t="s">
        <v>20</v>
      </c>
      <c r="M6014">
        <v>0</v>
      </c>
      <c r="N6014" t="s">
        <v>22</v>
      </c>
    </row>
    <row r="6015" spans="1:14" x14ac:dyDescent="0.3">
      <c r="A6015">
        <v>6014</v>
      </c>
      <c r="B6015">
        <v>36</v>
      </c>
      <c r="C6015" t="s">
        <v>49</v>
      </c>
      <c r="D6015" t="s">
        <v>10334</v>
      </c>
      <c r="E6015" t="s">
        <v>10335</v>
      </c>
      <c r="F6015" t="s">
        <v>31</v>
      </c>
      <c r="G6015" t="s">
        <v>36</v>
      </c>
      <c r="H6015" t="s">
        <v>19</v>
      </c>
      <c r="I6015" t="s">
        <v>21</v>
      </c>
      <c r="J6015" t="s">
        <v>20</v>
      </c>
      <c r="K6015">
        <v>1</v>
      </c>
      <c r="L6015" t="s">
        <v>20</v>
      </c>
      <c r="M6015">
        <v>0</v>
      </c>
      <c r="N6015" t="s">
        <v>22</v>
      </c>
    </row>
    <row r="6016" spans="1:14" x14ac:dyDescent="0.3">
      <c r="A6016">
        <v>6015</v>
      </c>
      <c r="B6016">
        <v>10</v>
      </c>
      <c r="C6016" t="s">
        <v>40</v>
      </c>
      <c r="D6016" t="s">
        <v>10336</v>
      </c>
      <c r="E6016" t="s">
        <v>6352</v>
      </c>
      <c r="F6016" t="s">
        <v>31</v>
      </c>
      <c r="G6016" t="s">
        <v>32</v>
      </c>
      <c r="H6016" t="s">
        <v>54</v>
      </c>
      <c r="I6016" t="s">
        <v>20</v>
      </c>
      <c r="J6016" t="s">
        <v>20</v>
      </c>
      <c r="K6016">
        <v>3</v>
      </c>
      <c r="L6016" t="s">
        <v>20</v>
      </c>
      <c r="M6016">
        <v>0</v>
      </c>
      <c r="N6016" t="s">
        <v>22</v>
      </c>
    </row>
    <row r="6017" spans="1:14" x14ac:dyDescent="0.3">
      <c r="A6017">
        <v>6016</v>
      </c>
      <c r="B6017">
        <v>6</v>
      </c>
      <c r="C6017" t="s">
        <v>40</v>
      </c>
      <c r="D6017" t="s">
        <v>10337</v>
      </c>
      <c r="E6017" t="s">
        <v>10338</v>
      </c>
      <c r="F6017" t="s">
        <v>17</v>
      </c>
      <c r="G6017" t="s">
        <v>26</v>
      </c>
      <c r="H6017" t="s">
        <v>33</v>
      </c>
      <c r="I6017" t="s">
        <v>20</v>
      </c>
      <c r="J6017" t="s">
        <v>20</v>
      </c>
      <c r="K6017">
        <v>2</v>
      </c>
      <c r="L6017" t="s">
        <v>20</v>
      </c>
      <c r="M6017">
        <v>0</v>
      </c>
      <c r="N6017" t="s">
        <v>22</v>
      </c>
    </row>
    <row r="6018" spans="1:14" x14ac:dyDescent="0.3">
      <c r="A6018">
        <v>6017</v>
      </c>
      <c r="B6018">
        <v>57</v>
      </c>
      <c r="C6018" t="s">
        <v>14</v>
      </c>
      <c r="D6018" t="s">
        <v>10339</v>
      </c>
      <c r="E6018" t="s">
        <v>1908</v>
      </c>
      <c r="F6018" t="s">
        <v>31</v>
      </c>
      <c r="G6018" t="s">
        <v>36</v>
      </c>
      <c r="H6018" t="s">
        <v>19</v>
      </c>
      <c r="I6018" t="s">
        <v>21</v>
      </c>
      <c r="J6018" t="s">
        <v>20</v>
      </c>
      <c r="K6018">
        <v>0</v>
      </c>
      <c r="L6018" t="s">
        <v>20</v>
      </c>
      <c r="M6018">
        <v>0</v>
      </c>
      <c r="N6018" t="s">
        <v>22</v>
      </c>
    </row>
    <row r="6019" spans="1:14" x14ac:dyDescent="0.3">
      <c r="A6019">
        <v>6018</v>
      </c>
      <c r="B6019">
        <v>1</v>
      </c>
      <c r="C6019" t="s">
        <v>40</v>
      </c>
      <c r="D6019" t="s">
        <v>5903</v>
      </c>
      <c r="E6019" t="s">
        <v>5903</v>
      </c>
      <c r="F6019" t="s">
        <v>39</v>
      </c>
      <c r="G6019" t="s">
        <v>26</v>
      </c>
      <c r="H6019" t="s">
        <v>33</v>
      </c>
      <c r="I6019" t="s">
        <v>21</v>
      </c>
      <c r="J6019" t="s">
        <v>20</v>
      </c>
      <c r="K6019">
        <v>1</v>
      </c>
      <c r="L6019" t="s">
        <v>20</v>
      </c>
      <c r="M6019">
        <v>0</v>
      </c>
      <c r="N6019" t="s">
        <v>22</v>
      </c>
    </row>
    <row r="6020" spans="1:14" x14ac:dyDescent="0.3">
      <c r="A6020">
        <v>6019</v>
      </c>
      <c r="B6020">
        <v>71</v>
      </c>
      <c r="C6020" t="s">
        <v>14</v>
      </c>
      <c r="D6020" t="s">
        <v>2662</v>
      </c>
      <c r="E6020" t="s">
        <v>10340</v>
      </c>
      <c r="F6020" t="s">
        <v>39</v>
      </c>
      <c r="G6020" t="s">
        <v>32</v>
      </c>
      <c r="H6020" t="s">
        <v>19</v>
      </c>
      <c r="I6020" t="s">
        <v>21</v>
      </c>
      <c r="J6020" t="s">
        <v>20</v>
      </c>
      <c r="K6020">
        <v>0</v>
      </c>
      <c r="L6020" t="s">
        <v>20</v>
      </c>
      <c r="M6020">
        <v>0</v>
      </c>
      <c r="N6020" t="s">
        <v>22</v>
      </c>
    </row>
    <row r="6021" spans="1:14" x14ac:dyDescent="0.3">
      <c r="A6021">
        <v>6020</v>
      </c>
      <c r="B6021">
        <v>58</v>
      </c>
      <c r="C6021" t="s">
        <v>14</v>
      </c>
      <c r="D6021" t="s">
        <v>4909</v>
      </c>
      <c r="E6021" t="s">
        <v>10341</v>
      </c>
      <c r="F6021" t="s">
        <v>17</v>
      </c>
      <c r="G6021" t="s">
        <v>36</v>
      </c>
      <c r="H6021" t="s">
        <v>33</v>
      </c>
      <c r="I6021" t="s">
        <v>20</v>
      </c>
      <c r="J6021" t="s">
        <v>20</v>
      </c>
      <c r="K6021">
        <v>1</v>
      </c>
      <c r="L6021" t="s">
        <v>21</v>
      </c>
      <c r="M6021">
        <v>1</v>
      </c>
      <c r="N6021" t="s">
        <v>22</v>
      </c>
    </row>
    <row r="6022" spans="1:14" x14ac:dyDescent="0.3">
      <c r="A6022">
        <v>6021</v>
      </c>
      <c r="B6022">
        <v>21</v>
      </c>
      <c r="C6022" t="s">
        <v>23</v>
      </c>
      <c r="D6022" t="s">
        <v>3950</v>
      </c>
      <c r="E6022" t="s">
        <v>252</v>
      </c>
      <c r="F6022" t="s">
        <v>31</v>
      </c>
      <c r="G6022" t="s">
        <v>26</v>
      </c>
      <c r="H6022" t="s">
        <v>19</v>
      </c>
      <c r="I6022" t="s">
        <v>20</v>
      </c>
      <c r="J6022" t="s">
        <v>20</v>
      </c>
      <c r="K6022">
        <v>1</v>
      </c>
      <c r="L6022" t="s">
        <v>20</v>
      </c>
      <c r="M6022">
        <v>0</v>
      </c>
      <c r="N6022" t="s">
        <v>22</v>
      </c>
    </row>
    <row r="6023" spans="1:14" x14ac:dyDescent="0.3">
      <c r="A6023">
        <v>6022</v>
      </c>
      <c r="B6023">
        <v>56</v>
      </c>
      <c r="C6023" t="s">
        <v>14</v>
      </c>
      <c r="D6023" t="s">
        <v>10342</v>
      </c>
      <c r="E6023" t="s">
        <v>10343</v>
      </c>
      <c r="F6023" t="s">
        <v>31</v>
      </c>
      <c r="G6023" t="s">
        <v>26</v>
      </c>
      <c r="H6023" t="s">
        <v>33</v>
      </c>
      <c r="I6023" t="s">
        <v>21</v>
      </c>
      <c r="J6023" t="s">
        <v>20</v>
      </c>
      <c r="K6023">
        <v>2</v>
      </c>
      <c r="L6023" t="s">
        <v>20</v>
      </c>
      <c r="M6023">
        <v>0</v>
      </c>
      <c r="N6023" t="s">
        <v>22</v>
      </c>
    </row>
    <row r="6024" spans="1:14" x14ac:dyDescent="0.3">
      <c r="A6024">
        <v>6023</v>
      </c>
      <c r="B6024">
        <v>20</v>
      </c>
      <c r="C6024" t="s">
        <v>23</v>
      </c>
      <c r="D6024" t="s">
        <v>948</v>
      </c>
      <c r="E6024" t="s">
        <v>10344</v>
      </c>
      <c r="F6024" t="s">
        <v>31</v>
      </c>
      <c r="G6024" t="s">
        <v>18</v>
      </c>
      <c r="H6024" t="s">
        <v>19</v>
      </c>
      <c r="I6024" t="s">
        <v>21</v>
      </c>
      <c r="J6024" t="s">
        <v>21</v>
      </c>
      <c r="K6024">
        <v>0</v>
      </c>
      <c r="L6024" t="s">
        <v>20</v>
      </c>
      <c r="M6024">
        <v>0</v>
      </c>
      <c r="N6024" t="s">
        <v>22</v>
      </c>
    </row>
    <row r="6025" spans="1:14" x14ac:dyDescent="0.3">
      <c r="A6025">
        <v>6024</v>
      </c>
      <c r="B6025">
        <v>54</v>
      </c>
      <c r="C6025" t="s">
        <v>14</v>
      </c>
      <c r="D6025" t="s">
        <v>10345</v>
      </c>
      <c r="E6025" t="s">
        <v>5383</v>
      </c>
      <c r="F6025" t="s">
        <v>17</v>
      </c>
      <c r="G6025" t="s">
        <v>26</v>
      </c>
      <c r="H6025" t="s">
        <v>19</v>
      </c>
      <c r="I6025" t="s">
        <v>20</v>
      </c>
      <c r="J6025" t="s">
        <v>21</v>
      </c>
      <c r="K6025">
        <v>1</v>
      </c>
      <c r="L6025" t="s">
        <v>20</v>
      </c>
      <c r="M6025">
        <v>0</v>
      </c>
      <c r="N6025" t="s">
        <v>22</v>
      </c>
    </row>
    <row r="6026" spans="1:14" x14ac:dyDescent="0.3">
      <c r="A6026">
        <v>6025</v>
      </c>
      <c r="B6026">
        <v>25</v>
      </c>
      <c r="C6026" t="s">
        <v>49</v>
      </c>
      <c r="D6026" t="s">
        <v>10346</v>
      </c>
      <c r="E6026" t="s">
        <v>10347</v>
      </c>
      <c r="F6026" t="s">
        <v>17</v>
      </c>
      <c r="G6026" t="s">
        <v>18</v>
      </c>
      <c r="H6026" t="s">
        <v>33</v>
      </c>
      <c r="I6026" t="s">
        <v>20</v>
      </c>
      <c r="J6026" t="s">
        <v>21</v>
      </c>
      <c r="K6026">
        <v>0</v>
      </c>
      <c r="L6026" t="s">
        <v>21</v>
      </c>
      <c r="M6026">
        <v>1</v>
      </c>
      <c r="N6026" t="s">
        <v>22</v>
      </c>
    </row>
    <row r="6027" spans="1:14" x14ac:dyDescent="0.3">
      <c r="A6027">
        <v>6026</v>
      </c>
      <c r="B6027">
        <v>28</v>
      </c>
      <c r="C6027" t="s">
        <v>49</v>
      </c>
      <c r="D6027" t="s">
        <v>2435</v>
      </c>
      <c r="E6027" t="s">
        <v>10348</v>
      </c>
      <c r="F6027" t="s">
        <v>17</v>
      </c>
      <c r="G6027" t="s">
        <v>18</v>
      </c>
      <c r="H6027" t="s">
        <v>33</v>
      </c>
      <c r="I6027" t="s">
        <v>20</v>
      </c>
      <c r="J6027" t="s">
        <v>21</v>
      </c>
      <c r="K6027">
        <v>1</v>
      </c>
      <c r="L6027" t="s">
        <v>20</v>
      </c>
      <c r="M6027">
        <v>0</v>
      </c>
      <c r="N6027" t="s">
        <v>22</v>
      </c>
    </row>
    <row r="6028" spans="1:14" x14ac:dyDescent="0.3">
      <c r="A6028">
        <v>6027</v>
      </c>
      <c r="B6028">
        <v>5</v>
      </c>
      <c r="C6028" t="s">
        <v>40</v>
      </c>
      <c r="D6028" t="s">
        <v>10349</v>
      </c>
      <c r="E6028" t="s">
        <v>10350</v>
      </c>
      <c r="F6028" t="s">
        <v>31</v>
      </c>
      <c r="G6028" t="s">
        <v>32</v>
      </c>
      <c r="H6028" t="s">
        <v>19</v>
      </c>
      <c r="I6028" t="s">
        <v>20</v>
      </c>
      <c r="J6028" t="s">
        <v>21</v>
      </c>
      <c r="K6028">
        <v>1</v>
      </c>
      <c r="L6028" t="s">
        <v>21</v>
      </c>
      <c r="M6028">
        <v>1</v>
      </c>
      <c r="N6028" t="s">
        <v>22</v>
      </c>
    </row>
    <row r="6029" spans="1:14" x14ac:dyDescent="0.3">
      <c r="A6029">
        <v>6028</v>
      </c>
      <c r="B6029">
        <v>21</v>
      </c>
      <c r="C6029" t="s">
        <v>23</v>
      </c>
      <c r="D6029" t="s">
        <v>3072</v>
      </c>
      <c r="E6029" t="s">
        <v>10351</v>
      </c>
      <c r="F6029" t="s">
        <v>31</v>
      </c>
      <c r="G6029" t="s">
        <v>18</v>
      </c>
      <c r="H6029" t="s">
        <v>33</v>
      </c>
      <c r="I6029" t="s">
        <v>20</v>
      </c>
      <c r="J6029" t="s">
        <v>20</v>
      </c>
      <c r="K6029">
        <v>4</v>
      </c>
      <c r="L6029" t="s">
        <v>20</v>
      </c>
      <c r="M6029">
        <v>0</v>
      </c>
      <c r="N6029" t="s">
        <v>22</v>
      </c>
    </row>
    <row r="6030" spans="1:14" x14ac:dyDescent="0.3">
      <c r="A6030">
        <v>6029</v>
      </c>
      <c r="B6030">
        <v>18</v>
      </c>
      <c r="C6030" t="s">
        <v>23</v>
      </c>
      <c r="D6030" t="s">
        <v>8156</v>
      </c>
      <c r="E6030" t="s">
        <v>10352</v>
      </c>
      <c r="F6030" t="s">
        <v>31</v>
      </c>
      <c r="G6030" t="s">
        <v>26</v>
      </c>
      <c r="H6030" t="s">
        <v>33</v>
      </c>
      <c r="I6030" t="s">
        <v>21</v>
      </c>
      <c r="J6030" t="s">
        <v>21</v>
      </c>
      <c r="K6030">
        <v>1</v>
      </c>
      <c r="L6030" t="s">
        <v>20</v>
      </c>
      <c r="M6030">
        <v>0</v>
      </c>
      <c r="N6030" t="s">
        <v>22</v>
      </c>
    </row>
    <row r="6031" spans="1:14" x14ac:dyDescent="0.3">
      <c r="A6031">
        <v>6030</v>
      </c>
      <c r="B6031">
        <v>47</v>
      </c>
      <c r="C6031" t="s">
        <v>49</v>
      </c>
      <c r="D6031" t="s">
        <v>10353</v>
      </c>
      <c r="E6031" t="s">
        <v>10354</v>
      </c>
      <c r="F6031" t="s">
        <v>17</v>
      </c>
      <c r="G6031" t="s">
        <v>18</v>
      </c>
      <c r="H6031" t="s">
        <v>33</v>
      </c>
      <c r="I6031" t="s">
        <v>20</v>
      </c>
      <c r="J6031" t="s">
        <v>21</v>
      </c>
      <c r="K6031">
        <v>2</v>
      </c>
      <c r="L6031" t="s">
        <v>20</v>
      </c>
      <c r="M6031">
        <v>0</v>
      </c>
      <c r="N6031" t="s">
        <v>22</v>
      </c>
    </row>
    <row r="6032" spans="1:14" x14ac:dyDescent="0.3">
      <c r="A6032">
        <v>6031</v>
      </c>
      <c r="B6032">
        <v>70</v>
      </c>
      <c r="C6032" t="s">
        <v>14</v>
      </c>
      <c r="D6032" t="s">
        <v>10355</v>
      </c>
      <c r="E6032" t="s">
        <v>10356</v>
      </c>
      <c r="F6032" t="s">
        <v>17</v>
      </c>
      <c r="G6032" t="s">
        <v>18</v>
      </c>
      <c r="H6032" t="s">
        <v>33</v>
      </c>
      <c r="I6032" t="s">
        <v>20</v>
      </c>
      <c r="J6032" t="s">
        <v>20</v>
      </c>
      <c r="K6032">
        <v>3</v>
      </c>
      <c r="L6032" t="s">
        <v>21</v>
      </c>
      <c r="M6032">
        <v>1</v>
      </c>
      <c r="N6032" t="s">
        <v>22</v>
      </c>
    </row>
    <row r="6033" spans="1:14" x14ac:dyDescent="0.3">
      <c r="A6033">
        <v>6032</v>
      </c>
      <c r="B6033">
        <v>57</v>
      </c>
      <c r="C6033" t="s">
        <v>14</v>
      </c>
      <c r="D6033" t="s">
        <v>208</v>
      </c>
      <c r="E6033" t="s">
        <v>10357</v>
      </c>
      <c r="F6033" t="s">
        <v>17</v>
      </c>
      <c r="G6033" t="s">
        <v>26</v>
      </c>
      <c r="H6033" t="s">
        <v>33</v>
      </c>
      <c r="I6033" t="s">
        <v>20</v>
      </c>
      <c r="J6033" t="s">
        <v>21</v>
      </c>
      <c r="K6033">
        <v>3</v>
      </c>
      <c r="L6033" t="s">
        <v>21</v>
      </c>
      <c r="M6033">
        <v>1</v>
      </c>
      <c r="N6033" t="s">
        <v>22</v>
      </c>
    </row>
    <row r="6034" spans="1:14" x14ac:dyDescent="0.3">
      <c r="A6034">
        <v>6033</v>
      </c>
      <c r="B6034">
        <v>19</v>
      </c>
      <c r="C6034" t="s">
        <v>23</v>
      </c>
      <c r="D6034" t="s">
        <v>3142</v>
      </c>
      <c r="E6034" t="s">
        <v>10358</v>
      </c>
      <c r="F6034" t="s">
        <v>17</v>
      </c>
      <c r="G6034" t="s">
        <v>32</v>
      </c>
      <c r="H6034" t="s">
        <v>33</v>
      </c>
      <c r="I6034" t="s">
        <v>20</v>
      </c>
      <c r="J6034" t="s">
        <v>21</v>
      </c>
      <c r="K6034">
        <v>1</v>
      </c>
      <c r="L6034" t="s">
        <v>21</v>
      </c>
      <c r="M6034">
        <v>1</v>
      </c>
      <c r="N6034" t="s">
        <v>22</v>
      </c>
    </row>
    <row r="6035" spans="1:14" x14ac:dyDescent="0.3">
      <c r="A6035">
        <v>6034</v>
      </c>
      <c r="B6035">
        <v>65</v>
      </c>
      <c r="C6035" t="s">
        <v>14</v>
      </c>
      <c r="D6035" t="s">
        <v>10359</v>
      </c>
      <c r="E6035" t="s">
        <v>10360</v>
      </c>
      <c r="F6035" t="s">
        <v>17</v>
      </c>
      <c r="G6035" t="s">
        <v>32</v>
      </c>
      <c r="H6035" t="s">
        <v>19</v>
      </c>
      <c r="I6035" t="s">
        <v>20</v>
      </c>
      <c r="J6035" t="s">
        <v>20</v>
      </c>
      <c r="K6035">
        <v>0</v>
      </c>
      <c r="L6035" t="s">
        <v>21</v>
      </c>
      <c r="M6035">
        <v>1</v>
      </c>
      <c r="N6035" t="s">
        <v>22</v>
      </c>
    </row>
    <row r="6036" spans="1:14" x14ac:dyDescent="0.3">
      <c r="A6036">
        <v>6035</v>
      </c>
      <c r="B6036">
        <v>3</v>
      </c>
      <c r="C6036" t="s">
        <v>40</v>
      </c>
      <c r="D6036" t="s">
        <v>3200</v>
      </c>
      <c r="E6036" t="s">
        <v>10361</v>
      </c>
      <c r="F6036" t="s">
        <v>39</v>
      </c>
      <c r="G6036" t="s">
        <v>26</v>
      </c>
      <c r="H6036" t="s">
        <v>33</v>
      </c>
      <c r="I6036" t="s">
        <v>21</v>
      </c>
      <c r="J6036" t="s">
        <v>20</v>
      </c>
      <c r="K6036">
        <v>0</v>
      </c>
      <c r="L6036" t="s">
        <v>21</v>
      </c>
      <c r="M6036">
        <v>1</v>
      </c>
      <c r="N6036" t="s">
        <v>22</v>
      </c>
    </row>
    <row r="6037" spans="1:14" x14ac:dyDescent="0.3">
      <c r="A6037">
        <v>6036</v>
      </c>
      <c r="B6037">
        <v>42</v>
      </c>
      <c r="C6037" t="s">
        <v>49</v>
      </c>
      <c r="D6037" t="s">
        <v>1304</v>
      </c>
      <c r="E6037" t="s">
        <v>10362</v>
      </c>
      <c r="F6037" t="s">
        <v>17</v>
      </c>
      <c r="G6037" t="s">
        <v>36</v>
      </c>
      <c r="H6037" t="s">
        <v>19</v>
      </c>
      <c r="I6037" t="s">
        <v>20</v>
      </c>
      <c r="J6037" t="s">
        <v>21</v>
      </c>
      <c r="K6037">
        <v>2</v>
      </c>
      <c r="L6037" t="s">
        <v>21</v>
      </c>
      <c r="M6037">
        <v>1</v>
      </c>
      <c r="N6037" t="s">
        <v>22</v>
      </c>
    </row>
    <row r="6038" spans="1:14" x14ac:dyDescent="0.3">
      <c r="A6038">
        <v>6037</v>
      </c>
      <c r="B6038">
        <v>21</v>
      </c>
      <c r="C6038" t="s">
        <v>23</v>
      </c>
      <c r="D6038" t="s">
        <v>2280</v>
      </c>
      <c r="E6038" t="s">
        <v>10363</v>
      </c>
      <c r="F6038" t="s">
        <v>17</v>
      </c>
      <c r="G6038" t="s">
        <v>36</v>
      </c>
      <c r="H6038" t="s">
        <v>33</v>
      </c>
      <c r="I6038" t="s">
        <v>21</v>
      </c>
      <c r="J6038" t="s">
        <v>20</v>
      </c>
      <c r="K6038">
        <v>1</v>
      </c>
      <c r="L6038" t="s">
        <v>20</v>
      </c>
      <c r="M6038">
        <v>0</v>
      </c>
      <c r="N6038" t="s">
        <v>22</v>
      </c>
    </row>
    <row r="6039" spans="1:14" x14ac:dyDescent="0.3">
      <c r="A6039">
        <v>6038</v>
      </c>
      <c r="B6039">
        <v>40</v>
      </c>
      <c r="C6039" t="s">
        <v>49</v>
      </c>
      <c r="D6039" t="s">
        <v>10364</v>
      </c>
      <c r="E6039" t="s">
        <v>10365</v>
      </c>
      <c r="F6039" t="s">
        <v>17</v>
      </c>
      <c r="G6039" t="s">
        <v>26</v>
      </c>
      <c r="H6039" t="s">
        <v>33</v>
      </c>
      <c r="I6039" t="s">
        <v>20</v>
      </c>
      <c r="J6039" t="s">
        <v>20</v>
      </c>
      <c r="K6039">
        <v>1</v>
      </c>
      <c r="L6039" t="s">
        <v>20</v>
      </c>
      <c r="M6039">
        <v>0</v>
      </c>
      <c r="N6039" t="s">
        <v>22</v>
      </c>
    </row>
    <row r="6040" spans="1:14" x14ac:dyDescent="0.3">
      <c r="A6040">
        <v>6039</v>
      </c>
      <c r="B6040">
        <v>67</v>
      </c>
      <c r="C6040" t="s">
        <v>14</v>
      </c>
      <c r="D6040" t="s">
        <v>576</v>
      </c>
      <c r="E6040" t="s">
        <v>10366</v>
      </c>
      <c r="F6040" t="s">
        <v>17</v>
      </c>
      <c r="G6040" t="s">
        <v>18</v>
      </c>
      <c r="H6040" t="s">
        <v>33</v>
      </c>
      <c r="I6040" t="s">
        <v>20</v>
      </c>
      <c r="J6040" t="s">
        <v>20</v>
      </c>
      <c r="K6040">
        <v>1</v>
      </c>
      <c r="L6040" t="s">
        <v>21</v>
      </c>
      <c r="M6040">
        <v>1</v>
      </c>
      <c r="N6040" t="s">
        <v>22</v>
      </c>
    </row>
    <row r="6041" spans="1:14" x14ac:dyDescent="0.3">
      <c r="A6041">
        <v>6040</v>
      </c>
      <c r="B6041">
        <v>25</v>
      </c>
      <c r="C6041" t="s">
        <v>49</v>
      </c>
      <c r="D6041" t="s">
        <v>7438</v>
      </c>
      <c r="E6041" t="s">
        <v>10367</v>
      </c>
      <c r="F6041" t="s">
        <v>17</v>
      </c>
      <c r="G6041" t="s">
        <v>26</v>
      </c>
      <c r="H6041" t="s">
        <v>33</v>
      </c>
      <c r="I6041" t="s">
        <v>20</v>
      </c>
      <c r="J6041" t="s">
        <v>21</v>
      </c>
      <c r="K6041">
        <v>2</v>
      </c>
      <c r="L6041" t="s">
        <v>21</v>
      </c>
      <c r="M6041">
        <v>1</v>
      </c>
      <c r="N6041" t="s">
        <v>22</v>
      </c>
    </row>
    <row r="6042" spans="1:14" x14ac:dyDescent="0.3">
      <c r="A6042">
        <v>6041</v>
      </c>
      <c r="B6042">
        <v>55</v>
      </c>
      <c r="C6042" t="s">
        <v>14</v>
      </c>
      <c r="D6042" t="s">
        <v>764</v>
      </c>
      <c r="E6042" t="s">
        <v>10368</v>
      </c>
      <c r="F6042" t="s">
        <v>31</v>
      </c>
      <c r="G6042" t="s">
        <v>26</v>
      </c>
      <c r="H6042" t="s">
        <v>33</v>
      </c>
      <c r="I6042" t="s">
        <v>20</v>
      </c>
      <c r="J6042" t="s">
        <v>20</v>
      </c>
      <c r="K6042">
        <v>0</v>
      </c>
      <c r="L6042" t="s">
        <v>20</v>
      </c>
      <c r="M6042">
        <v>0</v>
      </c>
      <c r="N6042" t="s">
        <v>22</v>
      </c>
    </row>
    <row r="6043" spans="1:14" x14ac:dyDescent="0.3">
      <c r="A6043">
        <v>6042</v>
      </c>
      <c r="B6043">
        <v>52</v>
      </c>
      <c r="C6043" t="s">
        <v>14</v>
      </c>
      <c r="D6043" t="s">
        <v>2069</v>
      </c>
      <c r="E6043" t="s">
        <v>10369</v>
      </c>
      <c r="F6043" t="s">
        <v>17</v>
      </c>
      <c r="G6043" t="s">
        <v>36</v>
      </c>
      <c r="H6043" t="s">
        <v>33</v>
      </c>
      <c r="I6043" t="s">
        <v>21</v>
      </c>
      <c r="J6043" t="s">
        <v>20</v>
      </c>
      <c r="K6043">
        <v>1</v>
      </c>
      <c r="L6043" t="s">
        <v>20</v>
      </c>
      <c r="M6043">
        <v>0</v>
      </c>
      <c r="N6043" t="s">
        <v>22</v>
      </c>
    </row>
    <row r="6044" spans="1:14" x14ac:dyDescent="0.3">
      <c r="A6044">
        <v>6043</v>
      </c>
      <c r="B6044">
        <v>44</v>
      </c>
      <c r="C6044" t="s">
        <v>49</v>
      </c>
      <c r="D6044" t="s">
        <v>10370</v>
      </c>
      <c r="E6044" t="s">
        <v>10371</v>
      </c>
      <c r="F6044" t="s">
        <v>17</v>
      </c>
      <c r="G6044" t="s">
        <v>36</v>
      </c>
      <c r="H6044" t="s">
        <v>33</v>
      </c>
      <c r="I6044" t="s">
        <v>20</v>
      </c>
      <c r="J6044" t="s">
        <v>20</v>
      </c>
      <c r="K6044">
        <v>2</v>
      </c>
      <c r="L6044" t="s">
        <v>20</v>
      </c>
      <c r="M6044">
        <v>0</v>
      </c>
      <c r="N6044" t="s">
        <v>22</v>
      </c>
    </row>
    <row r="6045" spans="1:14" x14ac:dyDescent="0.3">
      <c r="A6045">
        <v>6044</v>
      </c>
      <c r="B6045">
        <v>56</v>
      </c>
      <c r="C6045" t="s">
        <v>14</v>
      </c>
      <c r="D6045" t="s">
        <v>10372</v>
      </c>
      <c r="E6045" t="s">
        <v>10373</v>
      </c>
      <c r="F6045" t="s">
        <v>17</v>
      </c>
      <c r="G6045" t="s">
        <v>26</v>
      </c>
      <c r="H6045" t="s">
        <v>33</v>
      </c>
      <c r="I6045" t="s">
        <v>21</v>
      </c>
      <c r="J6045" t="s">
        <v>21</v>
      </c>
      <c r="K6045">
        <v>2</v>
      </c>
      <c r="L6045" t="s">
        <v>20</v>
      </c>
      <c r="M6045">
        <v>0</v>
      </c>
      <c r="N6045" t="s">
        <v>22</v>
      </c>
    </row>
    <row r="6046" spans="1:14" x14ac:dyDescent="0.3">
      <c r="A6046">
        <v>6045</v>
      </c>
      <c r="B6046">
        <v>55</v>
      </c>
      <c r="C6046" t="s">
        <v>14</v>
      </c>
      <c r="D6046" t="s">
        <v>10374</v>
      </c>
      <c r="E6046" t="s">
        <v>10375</v>
      </c>
      <c r="F6046" t="s">
        <v>31</v>
      </c>
      <c r="G6046" t="s">
        <v>18</v>
      </c>
      <c r="H6046" t="s">
        <v>19</v>
      </c>
      <c r="I6046" t="s">
        <v>20</v>
      </c>
      <c r="J6046" t="s">
        <v>20</v>
      </c>
      <c r="K6046">
        <v>4</v>
      </c>
      <c r="L6046" t="s">
        <v>21</v>
      </c>
      <c r="M6046">
        <v>1</v>
      </c>
      <c r="N6046" t="s">
        <v>22</v>
      </c>
    </row>
    <row r="6047" spans="1:14" x14ac:dyDescent="0.3">
      <c r="A6047">
        <v>6046</v>
      </c>
      <c r="B6047">
        <v>70</v>
      </c>
      <c r="C6047" t="s">
        <v>14</v>
      </c>
      <c r="D6047" t="s">
        <v>10376</v>
      </c>
      <c r="E6047" t="s">
        <v>10377</v>
      </c>
      <c r="F6047" t="s">
        <v>31</v>
      </c>
      <c r="G6047" t="s">
        <v>32</v>
      </c>
      <c r="H6047" t="s">
        <v>19</v>
      </c>
      <c r="I6047" t="s">
        <v>20</v>
      </c>
      <c r="J6047" t="s">
        <v>21</v>
      </c>
      <c r="K6047">
        <v>2</v>
      </c>
      <c r="L6047" t="s">
        <v>20</v>
      </c>
      <c r="M6047">
        <v>0</v>
      </c>
      <c r="N6047" t="s">
        <v>22</v>
      </c>
    </row>
    <row r="6048" spans="1:14" x14ac:dyDescent="0.3">
      <c r="A6048">
        <v>6047</v>
      </c>
      <c r="B6048">
        <v>66</v>
      </c>
      <c r="C6048" t="s">
        <v>14</v>
      </c>
      <c r="D6048" t="s">
        <v>10378</v>
      </c>
      <c r="E6048" t="s">
        <v>10379</v>
      </c>
      <c r="F6048" t="s">
        <v>17</v>
      </c>
      <c r="G6048" t="s">
        <v>26</v>
      </c>
      <c r="H6048" t="s">
        <v>19</v>
      </c>
      <c r="I6048" t="s">
        <v>21</v>
      </c>
      <c r="J6048" t="s">
        <v>20</v>
      </c>
      <c r="K6048">
        <v>3</v>
      </c>
      <c r="L6048" t="s">
        <v>21</v>
      </c>
      <c r="M6048">
        <v>1</v>
      </c>
      <c r="N6048" t="s">
        <v>22</v>
      </c>
    </row>
    <row r="6049" spans="1:14" x14ac:dyDescent="0.3">
      <c r="A6049">
        <v>6048</v>
      </c>
      <c r="B6049">
        <v>19</v>
      </c>
      <c r="C6049" t="s">
        <v>23</v>
      </c>
      <c r="D6049" t="s">
        <v>1210</v>
      </c>
      <c r="E6049" t="s">
        <v>10380</v>
      </c>
      <c r="F6049" t="s">
        <v>39</v>
      </c>
      <c r="G6049" t="s">
        <v>26</v>
      </c>
      <c r="H6049" t="s">
        <v>33</v>
      </c>
      <c r="I6049" t="s">
        <v>20</v>
      </c>
      <c r="J6049" t="s">
        <v>20</v>
      </c>
      <c r="K6049">
        <v>1</v>
      </c>
      <c r="L6049" t="s">
        <v>21</v>
      </c>
      <c r="M6049">
        <v>1</v>
      </c>
      <c r="N6049" t="s">
        <v>22</v>
      </c>
    </row>
    <row r="6050" spans="1:14" x14ac:dyDescent="0.3">
      <c r="A6050">
        <v>6049</v>
      </c>
      <c r="B6050">
        <v>7</v>
      </c>
      <c r="C6050" t="s">
        <v>40</v>
      </c>
      <c r="D6050" t="s">
        <v>3939</v>
      </c>
      <c r="E6050" t="s">
        <v>10381</v>
      </c>
      <c r="F6050" t="s">
        <v>17</v>
      </c>
      <c r="G6050" t="s">
        <v>32</v>
      </c>
      <c r="H6050" t="s">
        <v>33</v>
      </c>
      <c r="I6050" t="s">
        <v>20</v>
      </c>
      <c r="J6050" t="s">
        <v>21</v>
      </c>
      <c r="K6050">
        <v>0</v>
      </c>
      <c r="L6050" t="s">
        <v>20</v>
      </c>
      <c r="M6050">
        <v>0</v>
      </c>
      <c r="N6050" t="s">
        <v>22</v>
      </c>
    </row>
    <row r="6051" spans="1:14" x14ac:dyDescent="0.3">
      <c r="A6051">
        <v>6050</v>
      </c>
      <c r="B6051">
        <v>63</v>
      </c>
      <c r="C6051" t="s">
        <v>14</v>
      </c>
      <c r="D6051" t="s">
        <v>10382</v>
      </c>
      <c r="E6051" t="s">
        <v>10383</v>
      </c>
      <c r="F6051" t="s">
        <v>39</v>
      </c>
      <c r="G6051" t="s">
        <v>36</v>
      </c>
      <c r="H6051" t="s">
        <v>19</v>
      </c>
      <c r="I6051" t="s">
        <v>21</v>
      </c>
      <c r="J6051" t="s">
        <v>20</v>
      </c>
      <c r="K6051">
        <v>1</v>
      </c>
      <c r="L6051" t="s">
        <v>20</v>
      </c>
      <c r="M6051">
        <v>0</v>
      </c>
      <c r="N6051" t="s">
        <v>22</v>
      </c>
    </row>
    <row r="6052" spans="1:14" x14ac:dyDescent="0.3">
      <c r="A6052">
        <v>6051</v>
      </c>
      <c r="B6052">
        <v>42</v>
      </c>
      <c r="C6052" t="s">
        <v>49</v>
      </c>
      <c r="D6052" t="s">
        <v>3340</v>
      </c>
      <c r="E6052" t="s">
        <v>10384</v>
      </c>
      <c r="F6052" t="s">
        <v>17</v>
      </c>
      <c r="G6052" t="s">
        <v>18</v>
      </c>
      <c r="H6052" t="s">
        <v>54</v>
      </c>
      <c r="I6052" t="s">
        <v>20</v>
      </c>
      <c r="J6052" t="s">
        <v>20</v>
      </c>
      <c r="K6052">
        <v>0</v>
      </c>
      <c r="L6052" t="s">
        <v>21</v>
      </c>
      <c r="M6052">
        <v>1</v>
      </c>
      <c r="N6052" t="s">
        <v>22</v>
      </c>
    </row>
    <row r="6053" spans="1:14" x14ac:dyDescent="0.3">
      <c r="A6053">
        <v>6052</v>
      </c>
      <c r="B6053">
        <v>42</v>
      </c>
      <c r="C6053" t="s">
        <v>49</v>
      </c>
      <c r="D6053" t="s">
        <v>4122</v>
      </c>
      <c r="E6053" t="s">
        <v>10385</v>
      </c>
      <c r="F6053" t="s">
        <v>17</v>
      </c>
      <c r="G6053" t="s">
        <v>36</v>
      </c>
      <c r="H6053" t="s">
        <v>19</v>
      </c>
      <c r="I6053" t="s">
        <v>20</v>
      </c>
      <c r="J6053" t="s">
        <v>20</v>
      </c>
      <c r="K6053">
        <v>2</v>
      </c>
      <c r="L6053" t="s">
        <v>20</v>
      </c>
      <c r="M6053">
        <v>0</v>
      </c>
      <c r="N6053" t="s">
        <v>22</v>
      </c>
    </row>
    <row r="6054" spans="1:14" x14ac:dyDescent="0.3">
      <c r="A6054">
        <v>6053</v>
      </c>
      <c r="B6054">
        <v>59</v>
      </c>
      <c r="C6054" t="s">
        <v>14</v>
      </c>
      <c r="D6054" t="s">
        <v>3908</v>
      </c>
      <c r="E6054" t="s">
        <v>10386</v>
      </c>
      <c r="F6054" t="s">
        <v>17</v>
      </c>
      <c r="G6054" t="s">
        <v>32</v>
      </c>
      <c r="H6054" t="s">
        <v>33</v>
      </c>
      <c r="I6054" t="s">
        <v>20</v>
      </c>
      <c r="J6054" t="s">
        <v>21</v>
      </c>
      <c r="K6054">
        <v>2</v>
      </c>
      <c r="L6054" t="s">
        <v>20</v>
      </c>
      <c r="M6054">
        <v>0</v>
      </c>
      <c r="N6054" t="s">
        <v>22</v>
      </c>
    </row>
    <row r="6055" spans="1:14" x14ac:dyDescent="0.3">
      <c r="A6055">
        <v>6054</v>
      </c>
      <c r="B6055">
        <v>20</v>
      </c>
      <c r="C6055" t="s">
        <v>23</v>
      </c>
      <c r="D6055" t="s">
        <v>3413</v>
      </c>
      <c r="E6055" t="s">
        <v>10387</v>
      </c>
      <c r="F6055" t="s">
        <v>17</v>
      </c>
      <c r="G6055" t="s">
        <v>32</v>
      </c>
      <c r="H6055" t="s">
        <v>33</v>
      </c>
      <c r="I6055" t="s">
        <v>21</v>
      </c>
      <c r="J6055" t="s">
        <v>20</v>
      </c>
      <c r="K6055">
        <v>0</v>
      </c>
      <c r="L6055" t="s">
        <v>20</v>
      </c>
      <c r="M6055">
        <v>0</v>
      </c>
      <c r="N6055" t="s">
        <v>22</v>
      </c>
    </row>
    <row r="6056" spans="1:14" x14ac:dyDescent="0.3">
      <c r="A6056">
        <v>6055</v>
      </c>
      <c r="B6056">
        <v>17</v>
      </c>
      <c r="C6056" t="s">
        <v>23</v>
      </c>
      <c r="D6056" t="s">
        <v>8247</v>
      </c>
      <c r="E6056" t="s">
        <v>10388</v>
      </c>
      <c r="F6056" t="s">
        <v>17</v>
      </c>
      <c r="G6056" t="s">
        <v>32</v>
      </c>
      <c r="H6056" t="s">
        <v>19</v>
      </c>
      <c r="I6056" t="s">
        <v>21</v>
      </c>
      <c r="J6056" t="s">
        <v>20</v>
      </c>
      <c r="K6056">
        <v>2</v>
      </c>
      <c r="L6056" t="s">
        <v>20</v>
      </c>
      <c r="M6056">
        <v>0</v>
      </c>
      <c r="N6056" t="s">
        <v>22</v>
      </c>
    </row>
    <row r="6057" spans="1:14" x14ac:dyDescent="0.3">
      <c r="A6057">
        <v>6056</v>
      </c>
      <c r="B6057">
        <v>27</v>
      </c>
      <c r="C6057" t="s">
        <v>49</v>
      </c>
      <c r="D6057" t="s">
        <v>4420</v>
      </c>
      <c r="E6057" t="s">
        <v>10389</v>
      </c>
      <c r="F6057" t="s">
        <v>17</v>
      </c>
      <c r="G6057" t="s">
        <v>32</v>
      </c>
      <c r="H6057" t="s">
        <v>33</v>
      </c>
      <c r="I6057" t="s">
        <v>21</v>
      </c>
      <c r="J6057" t="s">
        <v>21</v>
      </c>
      <c r="K6057">
        <v>1</v>
      </c>
      <c r="L6057" t="s">
        <v>20</v>
      </c>
      <c r="M6057">
        <v>0</v>
      </c>
      <c r="N6057" t="s">
        <v>22</v>
      </c>
    </row>
    <row r="6058" spans="1:14" x14ac:dyDescent="0.3">
      <c r="A6058">
        <v>6057</v>
      </c>
      <c r="B6058">
        <v>47</v>
      </c>
      <c r="C6058" t="s">
        <v>49</v>
      </c>
      <c r="D6058" t="s">
        <v>7118</v>
      </c>
      <c r="E6058" t="s">
        <v>10390</v>
      </c>
      <c r="F6058" t="s">
        <v>17</v>
      </c>
      <c r="G6058" t="s">
        <v>18</v>
      </c>
      <c r="H6058" t="s">
        <v>19</v>
      </c>
      <c r="I6058" t="s">
        <v>20</v>
      </c>
      <c r="J6058" t="s">
        <v>21</v>
      </c>
      <c r="K6058">
        <v>1</v>
      </c>
      <c r="L6058" t="s">
        <v>20</v>
      </c>
      <c r="M6058">
        <v>0</v>
      </c>
      <c r="N6058" t="s">
        <v>22</v>
      </c>
    </row>
    <row r="6059" spans="1:14" x14ac:dyDescent="0.3">
      <c r="A6059">
        <v>6058</v>
      </c>
      <c r="B6059">
        <v>2</v>
      </c>
      <c r="C6059" t="s">
        <v>40</v>
      </c>
      <c r="D6059" t="s">
        <v>10391</v>
      </c>
      <c r="E6059" t="s">
        <v>10392</v>
      </c>
      <c r="F6059" t="s">
        <v>17</v>
      </c>
      <c r="G6059" t="s">
        <v>26</v>
      </c>
      <c r="H6059" t="s">
        <v>33</v>
      </c>
      <c r="I6059" t="s">
        <v>20</v>
      </c>
      <c r="J6059" t="s">
        <v>20</v>
      </c>
      <c r="K6059">
        <v>1</v>
      </c>
      <c r="L6059" t="s">
        <v>21</v>
      </c>
      <c r="M6059">
        <v>1</v>
      </c>
      <c r="N6059" t="s">
        <v>22</v>
      </c>
    </row>
    <row r="6060" spans="1:14" x14ac:dyDescent="0.3">
      <c r="A6060">
        <v>6059</v>
      </c>
      <c r="B6060">
        <v>63</v>
      </c>
      <c r="C6060" t="s">
        <v>14</v>
      </c>
      <c r="D6060" t="s">
        <v>10393</v>
      </c>
      <c r="E6060" t="s">
        <v>10394</v>
      </c>
      <c r="F6060" t="s">
        <v>31</v>
      </c>
      <c r="G6060" t="s">
        <v>26</v>
      </c>
      <c r="H6060" t="s">
        <v>19</v>
      </c>
      <c r="I6060" t="s">
        <v>21</v>
      </c>
      <c r="J6060" t="s">
        <v>20</v>
      </c>
      <c r="K6060">
        <v>3</v>
      </c>
      <c r="L6060" t="s">
        <v>21</v>
      </c>
      <c r="M6060">
        <v>1</v>
      </c>
      <c r="N6060" t="s">
        <v>22</v>
      </c>
    </row>
    <row r="6061" spans="1:14" x14ac:dyDescent="0.3">
      <c r="A6061">
        <v>6060</v>
      </c>
      <c r="B6061">
        <v>62</v>
      </c>
      <c r="C6061" t="s">
        <v>14</v>
      </c>
      <c r="D6061" t="s">
        <v>10395</v>
      </c>
      <c r="E6061" t="s">
        <v>10396</v>
      </c>
      <c r="F6061" t="s">
        <v>39</v>
      </c>
      <c r="G6061" t="s">
        <v>32</v>
      </c>
      <c r="H6061" t="s">
        <v>33</v>
      </c>
      <c r="I6061" t="s">
        <v>21</v>
      </c>
      <c r="J6061" t="s">
        <v>20</v>
      </c>
      <c r="K6061">
        <v>2</v>
      </c>
      <c r="L6061" t="s">
        <v>20</v>
      </c>
      <c r="M6061">
        <v>0</v>
      </c>
      <c r="N6061" t="s">
        <v>22</v>
      </c>
    </row>
    <row r="6062" spans="1:14" x14ac:dyDescent="0.3">
      <c r="A6062">
        <v>6061</v>
      </c>
      <c r="B6062">
        <v>19</v>
      </c>
      <c r="C6062" t="s">
        <v>23</v>
      </c>
      <c r="D6062" t="s">
        <v>4300</v>
      </c>
      <c r="E6062" t="s">
        <v>10397</v>
      </c>
      <c r="F6062" t="s">
        <v>17</v>
      </c>
      <c r="G6062" t="s">
        <v>18</v>
      </c>
      <c r="H6062" t="s">
        <v>19</v>
      </c>
      <c r="I6062" t="s">
        <v>21</v>
      </c>
      <c r="J6062" t="s">
        <v>20</v>
      </c>
      <c r="K6062">
        <v>4</v>
      </c>
      <c r="L6062" t="s">
        <v>20</v>
      </c>
      <c r="M6062">
        <v>0</v>
      </c>
      <c r="N6062" t="s">
        <v>22</v>
      </c>
    </row>
    <row r="6063" spans="1:14" x14ac:dyDescent="0.3">
      <c r="A6063">
        <v>6062</v>
      </c>
      <c r="B6063">
        <v>17</v>
      </c>
      <c r="C6063" t="s">
        <v>23</v>
      </c>
      <c r="D6063" t="s">
        <v>10398</v>
      </c>
      <c r="E6063" t="s">
        <v>10399</v>
      </c>
      <c r="F6063" t="s">
        <v>17</v>
      </c>
      <c r="G6063" t="s">
        <v>32</v>
      </c>
      <c r="H6063" t="s">
        <v>19</v>
      </c>
      <c r="I6063" t="s">
        <v>20</v>
      </c>
      <c r="J6063" t="s">
        <v>20</v>
      </c>
      <c r="K6063">
        <v>1</v>
      </c>
      <c r="L6063" t="s">
        <v>21</v>
      </c>
      <c r="M6063">
        <v>1</v>
      </c>
      <c r="N6063" t="s">
        <v>22</v>
      </c>
    </row>
    <row r="6064" spans="1:14" x14ac:dyDescent="0.3">
      <c r="A6064">
        <v>6063</v>
      </c>
      <c r="B6064">
        <v>69</v>
      </c>
      <c r="C6064" t="s">
        <v>14</v>
      </c>
      <c r="D6064" t="s">
        <v>10400</v>
      </c>
      <c r="E6064" t="s">
        <v>10401</v>
      </c>
      <c r="F6064" t="s">
        <v>17</v>
      </c>
      <c r="G6064" t="s">
        <v>18</v>
      </c>
      <c r="H6064" t="s">
        <v>33</v>
      </c>
      <c r="I6064" t="s">
        <v>21</v>
      </c>
      <c r="J6064" t="s">
        <v>21</v>
      </c>
      <c r="K6064">
        <v>2</v>
      </c>
      <c r="L6064" t="s">
        <v>20</v>
      </c>
      <c r="M6064">
        <v>0</v>
      </c>
      <c r="N6064" t="s">
        <v>22</v>
      </c>
    </row>
    <row r="6065" spans="1:14" x14ac:dyDescent="0.3">
      <c r="A6065">
        <v>6064</v>
      </c>
      <c r="B6065">
        <v>39</v>
      </c>
      <c r="C6065" t="s">
        <v>49</v>
      </c>
      <c r="D6065" t="s">
        <v>1748</v>
      </c>
      <c r="E6065" t="s">
        <v>10402</v>
      </c>
      <c r="F6065" t="s">
        <v>17</v>
      </c>
      <c r="G6065" t="s">
        <v>26</v>
      </c>
      <c r="H6065" t="s">
        <v>19</v>
      </c>
      <c r="I6065" t="s">
        <v>20</v>
      </c>
      <c r="J6065" t="s">
        <v>21</v>
      </c>
      <c r="K6065">
        <v>4</v>
      </c>
      <c r="L6065" t="s">
        <v>21</v>
      </c>
      <c r="M6065">
        <v>1</v>
      </c>
      <c r="N6065" t="s">
        <v>22</v>
      </c>
    </row>
    <row r="6066" spans="1:14" x14ac:dyDescent="0.3">
      <c r="A6066">
        <v>6065</v>
      </c>
      <c r="B6066">
        <v>71</v>
      </c>
      <c r="C6066" t="s">
        <v>14</v>
      </c>
      <c r="D6066" t="s">
        <v>4007</v>
      </c>
      <c r="E6066" t="s">
        <v>10403</v>
      </c>
      <c r="F6066" t="s">
        <v>17</v>
      </c>
      <c r="G6066" t="s">
        <v>18</v>
      </c>
      <c r="H6066" t="s">
        <v>19</v>
      </c>
      <c r="I6066" t="s">
        <v>21</v>
      </c>
      <c r="J6066" t="s">
        <v>20</v>
      </c>
      <c r="K6066">
        <v>4</v>
      </c>
      <c r="L6066" t="s">
        <v>20</v>
      </c>
      <c r="M6066">
        <v>0</v>
      </c>
      <c r="N6066" t="s">
        <v>22</v>
      </c>
    </row>
    <row r="6067" spans="1:14" x14ac:dyDescent="0.3">
      <c r="A6067">
        <v>6066</v>
      </c>
      <c r="B6067">
        <v>39</v>
      </c>
      <c r="C6067" t="s">
        <v>49</v>
      </c>
      <c r="D6067" t="s">
        <v>10404</v>
      </c>
      <c r="E6067" t="s">
        <v>10405</v>
      </c>
      <c r="F6067" t="s">
        <v>17</v>
      </c>
      <c r="G6067" t="s">
        <v>26</v>
      </c>
      <c r="H6067" t="s">
        <v>33</v>
      </c>
      <c r="I6067" t="s">
        <v>20</v>
      </c>
      <c r="J6067" t="s">
        <v>21</v>
      </c>
      <c r="K6067">
        <v>2</v>
      </c>
      <c r="L6067" t="s">
        <v>20</v>
      </c>
      <c r="M6067">
        <v>0</v>
      </c>
      <c r="N6067" t="s">
        <v>22</v>
      </c>
    </row>
    <row r="6068" spans="1:14" x14ac:dyDescent="0.3">
      <c r="A6068">
        <v>6067</v>
      </c>
      <c r="B6068">
        <v>36</v>
      </c>
      <c r="C6068" t="s">
        <v>49</v>
      </c>
      <c r="D6068" t="s">
        <v>10406</v>
      </c>
      <c r="E6068" t="s">
        <v>10407</v>
      </c>
      <c r="F6068" t="s">
        <v>17</v>
      </c>
      <c r="G6068" t="s">
        <v>18</v>
      </c>
      <c r="H6068" t="s">
        <v>33</v>
      </c>
      <c r="I6068" t="s">
        <v>20</v>
      </c>
      <c r="J6068" t="s">
        <v>21</v>
      </c>
      <c r="K6068">
        <v>0</v>
      </c>
      <c r="L6068" t="s">
        <v>21</v>
      </c>
      <c r="M6068">
        <v>1</v>
      </c>
      <c r="N6068" t="s">
        <v>22</v>
      </c>
    </row>
    <row r="6069" spans="1:14" x14ac:dyDescent="0.3">
      <c r="A6069">
        <v>6068</v>
      </c>
      <c r="B6069">
        <v>40</v>
      </c>
      <c r="C6069" t="s">
        <v>49</v>
      </c>
      <c r="D6069" t="s">
        <v>10408</v>
      </c>
      <c r="E6069" t="s">
        <v>7061</v>
      </c>
      <c r="F6069" t="s">
        <v>39</v>
      </c>
      <c r="G6069" t="s">
        <v>36</v>
      </c>
      <c r="H6069" t="s">
        <v>19</v>
      </c>
      <c r="I6069" t="s">
        <v>21</v>
      </c>
      <c r="J6069" t="s">
        <v>21</v>
      </c>
      <c r="K6069">
        <v>1</v>
      </c>
      <c r="L6069" t="s">
        <v>20</v>
      </c>
      <c r="M6069">
        <v>0</v>
      </c>
      <c r="N6069" t="s">
        <v>22</v>
      </c>
    </row>
    <row r="6070" spans="1:14" x14ac:dyDescent="0.3">
      <c r="A6070">
        <v>6069</v>
      </c>
      <c r="B6070">
        <v>45</v>
      </c>
      <c r="C6070" t="s">
        <v>49</v>
      </c>
      <c r="D6070" t="s">
        <v>6477</v>
      </c>
      <c r="E6070" t="s">
        <v>10409</v>
      </c>
      <c r="F6070" t="s">
        <v>39</v>
      </c>
      <c r="G6070" t="s">
        <v>18</v>
      </c>
      <c r="H6070" t="s">
        <v>19</v>
      </c>
      <c r="I6070" t="s">
        <v>21</v>
      </c>
      <c r="J6070" t="s">
        <v>20</v>
      </c>
      <c r="K6070">
        <v>1</v>
      </c>
      <c r="L6070" t="s">
        <v>20</v>
      </c>
      <c r="M6070">
        <v>0</v>
      </c>
      <c r="N6070" t="s">
        <v>22</v>
      </c>
    </row>
    <row r="6071" spans="1:14" x14ac:dyDescent="0.3">
      <c r="A6071">
        <v>6070</v>
      </c>
      <c r="B6071">
        <v>4</v>
      </c>
      <c r="C6071" t="s">
        <v>40</v>
      </c>
      <c r="D6071" t="s">
        <v>8343</v>
      </c>
      <c r="E6071" t="s">
        <v>10410</v>
      </c>
      <c r="F6071" t="s">
        <v>39</v>
      </c>
      <c r="G6071" t="s">
        <v>32</v>
      </c>
      <c r="H6071" t="s">
        <v>19</v>
      </c>
      <c r="I6071" t="s">
        <v>21</v>
      </c>
      <c r="J6071" t="s">
        <v>20</v>
      </c>
      <c r="K6071">
        <v>1</v>
      </c>
      <c r="L6071" t="s">
        <v>21</v>
      </c>
      <c r="M6071">
        <v>1</v>
      </c>
      <c r="N6071" t="s">
        <v>22</v>
      </c>
    </row>
    <row r="6072" spans="1:14" x14ac:dyDescent="0.3">
      <c r="A6072">
        <v>6071</v>
      </c>
      <c r="B6072">
        <v>25</v>
      </c>
      <c r="C6072" t="s">
        <v>49</v>
      </c>
      <c r="D6072" t="s">
        <v>1670</v>
      </c>
      <c r="E6072" t="s">
        <v>10411</v>
      </c>
      <c r="F6072" t="s">
        <v>39</v>
      </c>
      <c r="G6072" t="s">
        <v>36</v>
      </c>
      <c r="H6072" t="s">
        <v>33</v>
      </c>
      <c r="I6072" t="s">
        <v>20</v>
      </c>
      <c r="J6072" t="s">
        <v>21</v>
      </c>
      <c r="K6072">
        <v>2</v>
      </c>
      <c r="L6072" t="s">
        <v>21</v>
      </c>
      <c r="M6072">
        <v>1</v>
      </c>
      <c r="N6072" t="s">
        <v>22</v>
      </c>
    </row>
    <row r="6073" spans="1:14" x14ac:dyDescent="0.3">
      <c r="A6073">
        <v>6072</v>
      </c>
      <c r="B6073">
        <v>69</v>
      </c>
      <c r="C6073" t="s">
        <v>14</v>
      </c>
      <c r="D6073" t="s">
        <v>7683</v>
      </c>
      <c r="E6073" t="s">
        <v>10412</v>
      </c>
      <c r="F6073" t="s">
        <v>31</v>
      </c>
      <c r="G6073" t="s">
        <v>36</v>
      </c>
      <c r="H6073" t="s">
        <v>33</v>
      </c>
      <c r="I6073" t="s">
        <v>21</v>
      </c>
      <c r="J6073" t="s">
        <v>20</v>
      </c>
      <c r="K6073">
        <v>3</v>
      </c>
      <c r="L6073" t="s">
        <v>20</v>
      </c>
      <c r="M6073">
        <v>0</v>
      </c>
      <c r="N6073" t="s">
        <v>22</v>
      </c>
    </row>
    <row r="6074" spans="1:14" x14ac:dyDescent="0.3">
      <c r="A6074">
        <v>6073</v>
      </c>
      <c r="B6074">
        <v>30</v>
      </c>
      <c r="C6074" t="s">
        <v>49</v>
      </c>
      <c r="D6074" t="s">
        <v>4487</v>
      </c>
      <c r="E6074" t="s">
        <v>10413</v>
      </c>
      <c r="F6074" t="s">
        <v>17</v>
      </c>
      <c r="G6074" t="s">
        <v>36</v>
      </c>
      <c r="H6074" t="s">
        <v>33</v>
      </c>
      <c r="I6074" t="s">
        <v>20</v>
      </c>
      <c r="J6074" t="s">
        <v>20</v>
      </c>
      <c r="K6074">
        <v>3</v>
      </c>
      <c r="L6074" t="s">
        <v>20</v>
      </c>
      <c r="M6074">
        <v>0</v>
      </c>
      <c r="N6074" t="s">
        <v>22</v>
      </c>
    </row>
    <row r="6075" spans="1:14" x14ac:dyDescent="0.3">
      <c r="A6075">
        <v>6074</v>
      </c>
      <c r="B6075">
        <v>68</v>
      </c>
      <c r="C6075" t="s">
        <v>14</v>
      </c>
      <c r="D6075" t="s">
        <v>10414</v>
      </c>
      <c r="E6075" t="s">
        <v>10415</v>
      </c>
      <c r="F6075" t="s">
        <v>17</v>
      </c>
      <c r="G6075" t="s">
        <v>36</v>
      </c>
      <c r="H6075" t="s">
        <v>19</v>
      </c>
      <c r="I6075" t="s">
        <v>20</v>
      </c>
      <c r="J6075" t="s">
        <v>20</v>
      </c>
      <c r="K6075">
        <v>1</v>
      </c>
      <c r="L6075" t="s">
        <v>21</v>
      </c>
      <c r="M6075">
        <v>1</v>
      </c>
      <c r="N6075" t="s">
        <v>22</v>
      </c>
    </row>
    <row r="6076" spans="1:14" x14ac:dyDescent="0.3">
      <c r="A6076">
        <v>6075</v>
      </c>
      <c r="B6076">
        <v>29</v>
      </c>
      <c r="C6076" t="s">
        <v>49</v>
      </c>
      <c r="D6076" t="s">
        <v>3659</v>
      </c>
      <c r="E6076" t="s">
        <v>10416</v>
      </c>
      <c r="F6076" t="s">
        <v>31</v>
      </c>
      <c r="G6076" t="s">
        <v>36</v>
      </c>
      <c r="H6076" t="s">
        <v>33</v>
      </c>
      <c r="I6076" t="s">
        <v>21</v>
      </c>
      <c r="J6076" t="s">
        <v>20</v>
      </c>
      <c r="K6076">
        <v>1</v>
      </c>
      <c r="L6076" t="s">
        <v>20</v>
      </c>
      <c r="M6076">
        <v>0</v>
      </c>
      <c r="N6076" t="s">
        <v>22</v>
      </c>
    </row>
    <row r="6077" spans="1:14" x14ac:dyDescent="0.3">
      <c r="A6077">
        <v>6076</v>
      </c>
      <c r="B6077">
        <v>68</v>
      </c>
      <c r="C6077" t="s">
        <v>14</v>
      </c>
      <c r="D6077" t="s">
        <v>10417</v>
      </c>
      <c r="E6077" t="s">
        <v>10418</v>
      </c>
      <c r="F6077" t="s">
        <v>17</v>
      </c>
      <c r="G6077" t="s">
        <v>36</v>
      </c>
      <c r="H6077" t="s">
        <v>33</v>
      </c>
      <c r="I6077" t="s">
        <v>20</v>
      </c>
      <c r="J6077" t="s">
        <v>20</v>
      </c>
      <c r="K6077">
        <v>3</v>
      </c>
      <c r="L6077" t="s">
        <v>21</v>
      </c>
      <c r="M6077">
        <v>1</v>
      </c>
      <c r="N6077" t="s">
        <v>22</v>
      </c>
    </row>
    <row r="6078" spans="1:14" x14ac:dyDescent="0.3">
      <c r="A6078">
        <v>6077</v>
      </c>
      <c r="B6078">
        <v>51</v>
      </c>
      <c r="C6078" t="s">
        <v>14</v>
      </c>
      <c r="D6078" t="s">
        <v>10419</v>
      </c>
      <c r="E6078" t="s">
        <v>10420</v>
      </c>
      <c r="F6078" t="s">
        <v>17</v>
      </c>
      <c r="G6078" t="s">
        <v>36</v>
      </c>
      <c r="H6078" t="s">
        <v>19</v>
      </c>
      <c r="I6078" t="s">
        <v>20</v>
      </c>
      <c r="J6078" t="s">
        <v>21</v>
      </c>
      <c r="K6078">
        <v>1</v>
      </c>
      <c r="L6078" t="s">
        <v>21</v>
      </c>
      <c r="M6078">
        <v>1</v>
      </c>
      <c r="N6078" t="s">
        <v>22</v>
      </c>
    </row>
    <row r="6079" spans="1:14" x14ac:dyDescent="0.3">
      <c r="A6079">
        <v>6078</v>
      </c>
      <c r="B6079">
        <v>24</v>
      </c>
      <c r="C6079" t="s">
        <v>23</v>
      </c>
      <c r="D6079" t="s">
        <v>4245</v>
      </c>
      <c r="E6079" t="s">
        <v>10421</v>
      </c>
      <c r="F6079" t="s">
        <v>17</v>
      </c>
      <c r="G6079" t="s">
        <v>18</v>
      </c>
      <c r="H6079" t="s">
        <v>33</v>
      </c>
      <c r="I6079" t="s">
        <v>21</v>
      </c>
      <c r="J6079" t="s">
        <v>20</v>
      </c>
      <c r="K6079">
        <v>2</v>
      </c>
      <c r="L6079" t="s">
        <v>20</v>
      </c>
      <c r="M6079">
        <v>0</v>
      </c>
      <c r="N6079" t="s">
        <v>22</v>
      </c>
    </row>
    <row r="6080" spans="1:14" x14ac:dyDescent="0.3">
      <c r="A6080">
        <v>6079</v>
      </c>
      <c r="B6080">
        <v>14</v>
      </c>
      <c r="C6080" t="s">
        <v>23</v>
      </c>
      <c r="D6080" t="s">
        <v>10422</v>
      </c>
      <c r="E6080" t="s">
        <v>6983</v>
      </c>
      <c r="F6080" t="s">
        <v>17</v>
      </c>
      <c r="G6080" t="s">
        <v>32</v>
      </c>
      <c r="H6080" t="s">
        <v>33</v>
      </c>
      <c r="I6080" t="s">
        <v>20</v>
      </c>
      <c r="J6080" t="s">
        <v>20</v>
      </c>
      <c r="K6080">
        <v>2</v>
      </c>
      <c r="L6080" t="s">
        <v>21</v>
      </c>
      <c r="M6080">
        <v>1</v>
      </c>
      <c r="N6080" t="s">
        <v>22</v>
      </c>
    </row>
    <row r="6081" spans="1:14" x14ac:dyDescent="0.3">
      <c r="A6081">
        <v>6080</v>
      </c>
      <c r="B6081">
        <v>69</v>
      </c>
      <c r="C6081" t="s">
        <v>14</v>
      </c>
      <c r="D6081" t="s">
        <v>5734</v>
      </c>
      <c r="E6081" t="s">
        <v>10423</v>
      </c>
      <c r="F6081" t="s">
        <v>17</v>
      </c>
      <c r="G6081" t="s">
        <v>18</v>
      </c>
      <c r="H6081" t="s">
        <v>19</v>
      </c>
      <c r="I6081" t="s">
        <v>20</v>
      </c>
      <c r="J6081" t="s">
        <v>20</v>
      </c>
      <c r="K6081">
        <v>1</v>
      </c>
      <c r="L6081" t="s">
        <v>21</v>
      </c>
      <c r="M6081">
        <v>1</v>
      </c>
      <c r="N6081" t="s">
        <v>22</v>
      </c>
    </row>
    <row r="6082" spans="1:14" x14ac:dyDescent="0.3">
      <c r="A6082">
        <v>6081</v>
      </c>
      <c r="B6082">
        <v>18</v>
      </c>
      <c r="C6082" t="s">
        <v>23</v>
      </c>
      <c r="D6082" t="s">
        <v>10424</v>
      </c>
      <c r="E6082" t="s">
        <v>10425</v>
      </c>
      <c r="F6082" t="s">
        <v>31</v>
      </c>
      <c r="G6082" t="s">
        <v>36</v>
      </c>
      <c r="H6082" t="s">
        <v>54</v>
      </c>
      <c r="I6082" t="s">
        <v>20</v>
      </c>
      <c r="J6082" t="s">
        <v>21</v>
      </c>
      <c r="K6082">
        <v>2</v>
      </c>
      <c r="L6082" t="s">
        <v>21</v>
      </c>
      <c r="M6082">
        <v>1</v>
      </c>
      <c r="N6082" t="s">
        <v>22</v>
      </c>
    </row>
    <row r="6083" spans="1:14" x14ac:dyDescent="0.3">
      <c r="A6083">
        <v>6082</v>
      </c>
      <c r="B6083">
        <v>42</v>
      </c>
      <c r="C6083" t="s">
        <v>49</v>
      </c>
      <c r="D6083" t="s">
        <v>10426</v>
      </c>
      <c r="E6083" t="s">
        <v>10427</v>
      </c>
      <c r="F6083" t="s">
        <v>17</v>
      </c>
      <c r="G6083" t="s">
        <v>36</v>
      </c>
      <c r="H6083" t="s">
        <v>33</v>
      </c>
      <c r="I6083" t="s">
        <v>20</v>
      </c>
      <c r="J6083" t="s">
        <v>20</v>
      </c>
      <c r="K6083">
        <v>1</v>
      </c>
      <c r="L6083" t="s">
        <v>20</v>
      </c>
      <c r="M6083">
        <v>0</v>
      </c>
      <c r="N6083" t="s">
        <v>22</v>
      </c>
    </row>
    <row r="6084" spans="1:14" x14ac:dyDescent="0.3">
      <c r="A6084">
        <v>6083</v>
      </c>
      <c r="B6084">
        <v>57</v>
      </c>
      <c r="C6084" t="s">
        <v>14</v>
      </c>
      <c r="D6084" t="s">
        <v>10428</v>
      </c>
      <c r="E6084" t="s">
        <v>10429</v>
      </c>
      <c r="F6084" t="s">
        <v>17</v>
      </c>
      <c r="G6084" t="s">
        <v>36</v>
      </c>
      <c r="H6084" t="s">
        <v>19</v>
      </c>
      <c r="I6084" t="s">
        <v>20</v>
      </c>
      <c r="J6084" t="s">
        <v>21</v>
      </c>
      <c r="K6084">
        <v>0</v>
      </c>
      <c r="L6084" t="s">
        <v>21</v>
      </c>
      <c r="M6084">
        <v>1</v>
      </c>
      <c r="N6084" t="s">
        <v>22</v>
      </c>
    </row>
    <row r="6085" spans="1:14" x14ac:dyDescent="0.3">
      <c r="A6085">
        <v>6084</v>
      </c>
      <c r="B6085">
        <v>12</v>
      </c>
      <c r="C6085" t="s">
        <v>40</v>
      </c>
      <c r="D6085" t="s">
        <v>10430</v>
      </c>
      <c r="E6085" t="s">
        <v>10431</v>
      </c>
      <c r="F6085" t="s">
        <v>39</v>
      </c>
      <c r="G6085" t="s">
        <v>18</v>
      </c>
      <c r="H6085" t="s">
        <v>19</v>
      </c>
      <c r="I6085" t="s">
        <v>20</v>
      </c>
      <c r="J6085" t="s">
        <v>20</v>
      </c>
      <c r="K6085">
        <v>2</v>
      </c>
      <c r="L6085" t="s">
        <v>20</v>
      </c>
      <c r="M6085">
        <v>0</v>
      </c>
      <c r="N6085" t="s">
        <v>22</v>
      </c>
    </row>
    <row r="6086" spans="1:14" x14ac:dyDescent="0.3">
      <c r="A6086">
        <v>6085</v>
      </c>
      <c r="B6086">
        <v>17</v>
      </c>
      <c r="C6086" t="s">
        <v>23</v>
      </c>
      <c r="D6086" t="s">
        <v>10432</v>
      </c>
      <c r="E6086" t="s">
        <v>10433</v>
      </c>
      <c r="F6086" t="s">
        <v>17</v>
      </c>
      <c r="G6086" t="s">
        <v>32</v>
      </c>
      <c r="H6086" t="s">
        <v>19</v>
      </c>
      <c r="I6086" t="s">
        <v>21</v>
      </c>
      <c r="J6086" t="s">
        <v>21</v>
      </c>
      <c r="K6086">
        <v>2</v>
      </c>
      <c r="L6086" t="s">
        <v>20</v>
      </c>
      <c r="M6086">
        <v>0</v>
      </c>
      <c r="N6086" t="s">
        <v>22</v>
      </c>
    </row>
    <row r="6087" spans="1:14" x14ac:dyDescent="0.3">
      <c r="A6087">
        <v>6086</v>
      </c>
      <c r="B6087">
        <v>30</v>
      </c>
      <c r="C6087" t="s">
        <v>49</v>
      </c>
      <c r="D6087" t="s">
        <v>9775</v>
      </c>
      <c r="E6087" t="s">
        <v>10434</v>
      </c>
      <c r="F6087" t="s">
        <v>31</v>
      </c>
      <c r="G6087" t="s">
        <v>32</v>
      </c>
      <c r="H6087" t="s">
        <v>33</v>
      </c>
      <c r="I6087" t="s">
        <v>20</v>
      </c>
      <c r="J6087" t="s">
        <v>20</v>
      </c>
      <c r="K6087">
        <v>3</v>
      </c>
      <c r="L6087" t="s">
        <v>20</v>
      </c>
      <c r="M6087">
        <v>0</v>
      </c>
      <c r="N6087" t="s">
        <v>22</v>
      </c>
    </row>
    <row r="6088" spans="1:14" x14ac:dyDescent="0.3">
      <c r="A6088">
        <v>6087</v>
      </c>
      <c r="B6088">
        <v>23</v>
      </c>
      <c r="C6088" t="s">
        <v>23</v>
      </c>
      <c r="D6088" t="s">
        <v>10435</v>
      </c>
      <c r="E6088" t="s">
        <v>10436</v>
      </c>
      <c r="F6088" t="s">
        <v>31</v>
      </c>
      <c r="G6088" t="s">
        <v>18</v>
      </c>
      <c r="H6088" t="s">
        <v>19</v>
      </c>
      <c r="I6088" t="s">
        <v>20</v>
      </c>
      <c r="J6088" t="s">
        <v>21</v>
      </c>
      <c r="K6088">
        <v>2</v>
      </c>
      <c r="L6088" t="s">
        <v>20</v>
      </c>
      <c r="M6088">
        <v>0</v>
      </c>
      <c r="N6088" t="s">
        <v>22</v>
      </c>
    </row>
    <row r="6089" spans="1:14" x14ac:dyDescent="0.3">
      <c r="A6089">
        <v>6088</v>
      </c>
      <c r="B6089">
        <v>1</v>
      </c>
      <c r="C6089" t="s">
        <v>40</v>
      </c>
      <c r="D6089" t="s">
        <v>8532</v>
      </c>
      <c r="E6089" t="s">
        <v>8532</v>
      </c>
      <c r="F6089" t="s">
        <v>17</v>
      </c>
      <c r="G6089" t="s">
        <v>26</v>
      </c>
      <c r="H6089" t="s">
        <v>19</v>
      </c>
      <c r="I6089" t="s">
        <v>21</v>
      </c>
      <c r="J6089" t="s">
        <v>20</v>
      </c>
      <c r="K6089">
        <v>0</v>
      </c>
      <c r="L6089" t="s">
        <v>20</v>
      </c>
      <c r="M6089">
        <v>0</v>
      </c>
      <c r="N6089" t="s">
        <v>22</v>
      </c>
    </row>
    <row r="6090" spans="1:14" x14ac:dyDescent="0.3">
      <c r="A6090">
        <v>6089</v>
      </c>
      <c r="B6090">
        <v>32</v>
      </c>
      <c r="C6090" t="s">
        <v>49</v>
      </c>
      <c r="D6090" t="s">
        <v>10437</v>
      </c>
      <c r="E6090" t="s">
        <v>10438</v>
      </c>
      <c r="F6090" t="s">
        <v>31</v>
      </c>
      <c r="G6090" t="s">
        <v>26</v>
      </c>
      <c r="H6090" t="s">
        <v>54</v>
      </c>
      <c r="I6090" t="s">
        <v>21</v>
      </c>
      <c r="J6090" t="s">
        <v>21</v>
      </c>
      <c r="K6090">
        <v>1</v>
      </c>
      <c r="L6090" t="s">
        <v>20</v>
      </c>
      <c r="M6090">
        <v>0</v>
      </c>
      <c r="N6090" t="s">
        <v>22</v>
      </c>
    </row>
    <row r="6091" spans="1:14" x14ac:dyDescent="0.3">
      <c r="A6091">
        <v>6090</v>
      </c>
      <c r="B6091">
        <v>9</v>
      </c>
      <c r="C6091" t="s">
        <v>40</v>
      </c>
      <c r="D6091" t="s">
        <v>5014</v>
      </c>
      <c r="E6091" t="s">
        <v>5180</v>
      </c>
      <c r="F6091" t="s">
        <v>17</v>
      </c>
      <c r="G6091" t="s">
        <v>32</v>
      </c>
      <c r="H6091" t="s">
        <v>19</v>
      </c>
      <c r="I6091" t="s">
        <v>20</v>
      </c>
      <c r="J6091" t="s">
        <v>21</v>
      </c>
      <c r="K6091">
        <v>3</v>
      </c>
      <c r="L6091" t="s">
        <v>21</v>
      </c>
      <c r="M6091">
        <v>1</v>
      </c>
      <c r="N6091" t="s">
        <v>22</v>
      </c>
    </row>
    <row r="6092" spans="1:14" x14ac:dyDescent="0.3">
      <c r="A6092">
        <v>6091</v>
      </c>
      <c r="B6092">
        <v>15</v>
      </c>
      <c r="C6092" t="s">
        <v>23</v>
      </c>
      <c r="D6092" t="s">
        <v>10439</v>
      </c>
      <c r="E6092" t="s">
        <v>10440</v>
      </c>
      <c r="F6092" t="s">
        <v>39</v>
      </c>
      <c r="G6092" t="s">
        <v>26</v>
      </c>
      <c r="H6092" t="s">
        <v>33</v>
      </c>
      <c r="I6092" t="s">
        <v>20</v>
      </c>
      <c r="J6092" t="s">
        <v>21</v>
      </c>
      <c r="K6092">
        <v>1</v>
      </c>
      <c r="L6092" t="s">
        <v>20</v>
      </c>
      <c r="M6092">
        <v>0</v>
      </c>
      <c r="N6092" t="s">
        <v>22</v>
      </c>
    </row>
    <row r="6093" spans="1:14" x14ac:dyDescent="0.3">
      <c r="A6093">
        <v>6092</v>
      </c>
      <c r="B6093">
        <v>28</v>
      </c>
      <c r="C6093" t="s">
        <v>49</v>
      </c>
      <c r="D6093" t="s">
        <v>10441</v>
      </c>
      <c r="E6093" t="s">
        <v>10442</v>
      </c>
      <c r="F6093" t="s">
        <v>31</v>
      </c>
      <c r="G6093" t="s">
        <v>18</v>
      </c>
      <c r="H6093" t="s">
        <v>19</v>
      </c>
      <c r="I6093" t="s">
        <v>20</v>
      </c>
      <c r="J6093" t="s">
        <v>21</v>
      </c>
      <c r="K6093">
        <v>2</v>
      </c>
      <c r="L6093" t="s">
        <v>20</v>
      </c>
      <c r="M6093">
        <v>0</v>
      </c>
      <c r="N6093" t="s">
        <v>22</v>
      </c>
    </row>
    <row r="6094" spans="1:14" x14ac:dyDescent="0.3">
      <c r="A6094">
        <v>6093</v>
      </c>
      <c r="B6094">
        <v>24</v>
      </c>
      <c r="C6094" t="s">
        <v>23</v>
      </c>
      <c r="D6094" t="s">
        <v>10443</v>
      </c>
      <c r="E6094" t="s">
        <v>10444</v>
      </c>
      <c r="F6094" t="s">
        <v>39</v>
      </c>
      <c r="G6094" t="s">
        <v>32</v>
      </c>
      <c r="H6094" t="s">
        <v>54</v>
      </c>
      <c r="I6094" t="s">
        <v>20</v>
      </c>
      <c r="J6094" t="s">
        <v>21</v>
      </c>
      <c r="K6094">
        <v>2</v>
      </c>
      <c r="L6094" t="s">
        <v>21</v>
      </c>
      <c r="M6094">
        <v>1</v>
      </c>
      <c r="N6094" t="s">
        <v>22</v>
      </c>
    </row>
    <row r="6095" spans="1:14" x14ac:dyDescent="0.3">
      <c r="A6095">
        <v>6094</v>
      </c>
      <c r="B6095">
        <v>60</v>
      </c>
      <c r="C6095" t="s">
        <v>14</v>
      </c>
      <c r="D6095" t="s">
        <v>4644</v>
      </c>
      <c r="E6095" t="s">
        <v>10445</v>
      </c>
      <c r="F6095" t="s">
        <v>39</v>
      </c>
      <c r="G6095" t="s">
        <v>32</v>
      </c>
      <c r="H6095" t="s">
        <v>19</v>
      </c>
      <c r="I6095" t="s">
        <v>21</v>
      </c>
      <c r="J6095" t="s">
        <v>21</v>
      </c>
      <c r="K6095">
        <v>2</v>
      </c>
      <c r="L6095" t="s">
        <v>21</v>
      </c>
      <c r="M6095">
        <v>1</v>
      </c>
      <c r="N6095" t="s">
        <v>22</v>
      </c>
    </row>
    <row r="6096" spans="1:14" x14ac:dyDescent="0.3">
      <c r="A6096">
        <v>6095</v>
      </c>
      <c r="B6096">
        <v>35</v>
      </c>
      <c r="C6096" t="s">
        <v>49</v>
      </c>
      <c r="D6096" t="s">
        <v>10446</v>
      </c>
      <c r="E6096" t="s">
        <v>10447</v>
      </c>
      <c r="F6096" t="s">
        <v>17</v>
      </c>
      <c r="G6096" t="s">
        <v>18</v>
      </c>
      <c r="H6096" t="s">
        <v>33</v>
      </c>
      <c r="I6096" t="s">
        <v>20</v>
      </c>
      <c r="J6096" t="s">
        <v>21</v>
      </c>
      <c r="K6096">
        <v>1</v>
      </c>
      <c r="L6096" t="s">
        <v>21</v>
      </c>
      <c r="M6096">
        <v>1</v>
      </c>
      <c r="N6096" t="s">
        <v>22</v>
      </c>
    </row>
    <row r="6097" spans="1:14" x14ac:dyDescent="0.3">
      <c r="A6097">
        <v>6096</v>
      </c>
      <c r="B6097">
        <v>27</v>
      </c>
      <c r="C6097" t="s">
        <v>49</v>
      </c>
      <c r="D6097" t="s">
        <v>3374</v>
      </c>
      <c r="E6097" t="s">
        <v>10448</v>
      </c>
      <c r="F6097" t="s">
        <v>39</v>
      </c>
      <c r="G6097" t="s">
        <v>18</v>
      </c>
      <c r="H6097" t="s">
        <v>19</v>
      </c>
      <c r="I6097" t="s">
        <v>21</v>
      </c>
      <c r="J6097" t="s">
        <v>20</v>
      </c>
      <c r="K6097">
        <v>1</v>
      </c>
      <c r="L6097" t="s">
        <v>20</v>
      </c>
      <c r="M6097">
        <v>0</v>
      </c>
      <c r="N6097" t="s">
        <v>22</v>
      </c>
    </row>
    <row r="6098" spans="1:14" x14ac:dyDescent="0.3">
      <c r="A6098">
        <v>6097</v>
      </c>
      <c r="B6098">
        <v>20</v>
      </c>
      <c r="C6098" t="s">
        <v>23</v>
      </c>
      <c r="D6098" t="s">
        <v>10449</v>
      </c>
      <c r="E6098" t="s">
        <v>10450</v>
      </c>
      <c r="F6098" t="s">
        <v>17</v>
      </c>
      <c r="G6098" t="s">
        <v>18</v>
      </c>
      <c r="H6098" t="s">
        <v>19</v>
      </c>
      <c r="I6098" t="s">
        <v>20</v>
      </c>
      <c r="J6098" t="s">
        <v>21</v>
      </c>
      <c r="K6098">
        <v>1</v>
      </c>
      <c r="L6098" t="s">
        <v>21</v>
      </c>
      <c r="M6098">
        <v>1</v>
      </c>
      <c r="N6098" t="s">
        <v>22</v>
      </c>
    </row>
    <row r="6099" spans="1:14" x14ac:dyDescent="0.3">
      <c r="A6099">
        <v>6098</v>
      </c>
      <c r="B6099">
        <v>65</v>
      </c>
      <c r="C6099" t="s">
        <v>14</v>
      </c>
      <c r="D6099" t="s">
        <v>1479</v>
      </c>
      <c r="E6099" t="s">
        <v>10451</v>
      </c>
      <c r="F6099" t="s">
        <v>17</v>
      </c>
      <c r="G6099" t="s">
        <v>36</v>
      </c>
      <c r="H6099" t="s">
        <v>33</v>
      </c>
      <c r="I6099" t="s">
        <v>21</v>
      </c>
      <c r="J6099" t="s">
        <v>21</v>
      </c>
      <c r="K6099">
        <v>2</v>
      </c>
      <c r="L6099" t="s">
        <v>20</v>
      </c>
      <c r="M6099">
        <v>0</v>
      </c>
      <c r="N6099" t="s">
        <v>22</v>
      </c>
    </row>
    <row r="6100" spans="1:14" x14ac:dyDescent="0.3">
      <c r="A6100">
        <v>6099</v>
      </c>
      <c r="B6100">
        <v>49</v>
      </c>
      <c r="C6100" t="s">
        <v>14</v>
      </c>
      <c r="D6100" t="s">
        <v>447</v>
      </c>
      <c r="E6100" t="s">
        <v>10452</v>
      </c>
      <c r="F6100" t="s">
        <v>31</v>
      </c>
      <c r="G6100" t="s">
        <v>26</v>
      </c>
      <c r="H6100" t="s">
        <v>33</v>
      </c>
      <c r="I6100" t="s">
        <v>20</v>
      </c>
      <c r="J6100" t="s">
        <v>21</v>
      </c>
      <c r="K6100">
        <v>2</v>
      </c>
      <c r="L6100" t="s">
        <v>20</v>
      </c>
      <c r="M6100">
        <v>0</v>
      </c>
      <c r="N6100" t="s">
        <v>22</v>
      </c>
    </row>
    <row r="6101" spans="1:14" x14ac:dyDescent="0.3">
      <c r="A6101">
        <v>6100</v>
      </c>
      <c r="B6101">
        <v>1</v>
      </c>
      <c r="C6101" t="s">
        <v>40</v>
      </c>
      <c r="D6101" t="s">
        <v>10453</v>
      </c>
      <c r="E6101" t="s">
        <v>10453</v>
      </c>
      <c r="F6101" t="s">
        <v>39</v>
      </c>
      <c r="G6101" t="s">
        <v>26</v>
      </c>
      <c r="H6101" t="s">
        <v>19</v>
      </c>
      <c r="I6101" t="s">
        <v>20</v>
      </c>
      <c r="J6101" t="s">
        <v>20</v>
      </c>
      <c r="K6101">
        <v>0</v>
      </c>
      <c r="L6101" t="s">
        <v>20</v>
      </c>
      <c r="M6101">
        <v>0</v>
      </c>
      <c r="N6101" t="s">
        <v>22</v>
      </c>
    </row>
    <row r="6102" spans="1:14" x14ac:dyDescent="0.3">
      <c r="A6102">
        <v>6101</v>
      </c>
      <c r="B6102">
        <v>10</v>
      </c>
      <c r="C6102" t="s">
        <v>40</v>
      </c>
      <c r="D6102" t="s">
        <v>10454</v>
      </c>
      <c r="E6102" t="s">
        <v>10455</v>
      </c>
      <c r="F6102" t="s">
        <v>17</v>
      </c>
      <c r="G6102" t="s">
        <v>32</v>
      </c>
      <c r="H6102" t="s">
        <v>54</v>
      </c>
      <c r="I6102" t="s">
        <v>20</v>
      </c>
      <c r="J6102" t="s">
        <v>21</v>
      </c>
      <c r="K6102">
        <v>6</v>
      </c>
      <c r="L6102" t="s">
        <v>21</v>
      </c>
      <c r="M6102">
        <v>1</v>
      </c>
      <c r="N6102" t="s">
        <v>22</v>
      </c>
    </row>
    <row r="6103" spans="1:14" x14ac:dyDescent="0.3">
      <c r="A6103">
        <v>6102</v>
      </c>
      <c r="B6103">
        <v>47</v>
      </c>
      <c r="C6103" t="s">
        <v>49</v>
      </c>
      <c r="D6103" t="s">
        <v>10456</v>
      </c>
      <c r="E6103" t="s">
        <v>10457</v>
      </c>
      <c r="F6103" t="s">
        <v>39</v>
      </c>
      <c r="G6103" t="s">
        <v>26</v>
      </c>
      <c r="H6103" t="s">
        <v>33</v>
      </c>
      <c r="I6103" t="s">
        <v>20</v>
      </c>
      <c r="J6103" t="s">
        <v>20</v>
      </c>
      <c r="K6103">
        <v>1</v>
      </c>
      <c r="L6103" t="s">
        <v>21</v>
      </c>
      <c r="M6103">
        <v>1</v>
      </c>
      <c r="N6103" t="s">
        <v>22</v>
      </c>
    </row>
    <row r="6104" spans="1:14" x14ac:dyDescent="0.3">
      <c r="A6104">
        <v>6103</v>
      </c>
      <c r="B6104">
        <v>59</v>
      </c>
      <c r="C6104" t="s">
        <v>14</v>
      </c>
      <c r="D6104" t="s">
        <v>10458</v>
      </c>
      <c r="E6104" t="s">
        <v>10459</v>
      </c>
      <c r="F6104" t="s">
        <v>31</v>
      </c>
      <c r="G6104" t="s">
        <v>32</v>
      </c>
      <c r="H6104" t="s">
        <v>19</v>
      </c>
      <c r="I6104" t="s">
        <v>21</v>
      </c>
      <c r="J6104" t="s">
        <v>21</v>
      </c>
      <c r="K6104">
        <v>0</v>
      </c>
      <c r="L6104" t="s">
        <v>20</v>
      </c>
      <c r="M6104">
        <v>0</v>
      </c>
      <c r="N6104" t="s">
        <v>22</v>
      </c>
    </row>
    <row r="6105" spans="1:14" x14ac:dyDescent="0.3">
      <c r="A6105">
        <v>6104</v>
      </c>
      <c r="B6105">
        <v>62</v>
      </c>
      <c r="C6105" t="s">
        <v>14</v>
      </c>
      <c r="D6105" t="s">
        <v>10460</v>
      </c>
      <c r="E6105" t="s">
        <v>10461</v>
      </c>
      <c r="F6105" t="s">
        <v>17</v>
      </c>
      <c r="G6105" t="s">
        <v>32</v>
      </c>
      <c r="H6105" t="s">
        <v>33</v>
      </c>
      <c r="I6105" t="s">
        <v>21</v>
      </c>
      <c r="J6105" t="s">
        <v>20</v>
      </c>
      <c r="K6105">
        <v>1</v>
      </c>
      <c r="L6105" t="s">
        <v>20</v>
      </c>
      <c r="M6105">
        <v>0</v>
      </c>
      <c r="N6105" t="s">
        <v>22</v>
      </c>
    </row>
    <row r="6106" spans="1:14" x14ac:dyDescent="0.3">
      <c r="A6106">
        <v>6105</v>
      </c>
      <c r="B6106">
        <v>18</v>
      </c>
      <c r="C6106" t="s">
        <v>23</v>
      </c>
      <c r="D6106" t="s">
        <v>8983</v>
      </c>
      <c r="E6106" t="s">
        <v>10462</v>
      </c>
      <c r="F6106" t="s">
        <v>17</v>
      </c>
      <c r="G6106" t="s">
        <v>36</v>
      </c>
      <c r="H6106" t="s">
        <v>33</v>
      </c>
      <c r="I6106" t="s">
        <v>20</v>
      </c>
      <c r="J6106" t="s">
        <v>20</v>
      </c>
      <c r="K6106">
        <v>1</v>
      </c>
      <c r="L6106" t="s">
        <v>20</v>
      </c>
      <c r="M6106">
        <v>0</v>
      </c>
      <c r="N6106" t="s">
        <v>22</v>
      </c>
    </row>
    <row r="6107" spans="1:14" x14ac:dyDescent="0.3">
      <c r="A6107">
        <v>6106</v>
      </c>
      <c r="B6107">
        <v>46</v>
      </c>
      <c r="C6107" t="s">
        <v>49</v>
      </c>
      <c r="D6107" t="s">
        <v>10463</v>
      </c>
      <c r="E6107" t="s">
        <v>10464</v>
      </c>
      <c r="F6107" t="s">
        <v>31</v>
      </c>
      <c r="G6107" t="s">
        <v>32</v>
      </c>
      <c r="H6107" t="s">
        <v>54</v>
      </c>
      <c r="I6107" t="s">
        <v>20</v>
      </c>
      <c r="J6107" t="s">
        <v>20</v>
      </c>
      <c r="K6107">
        <v>0</v>
      </c>
      <c r="L6107" t="s">
        <v>21</v>
      </c>
      <c r="M6107">
        <v>1</v>
      </c>
      <c r="N6107" t="s">
        <v>22</v>
      </c>
    </row>
    <row r="6108" spans="1:14" x14ac:dyDescent="0.3">
      <c r="A6108">
        <v>6107</v>
      </c>
      <c r="B6108">
        <v>32</v>
      </c>
      <c r="C6108" t="s">
        <v>49</v>
      </c>
      <c r="D6108" t="s">
        <v>10465</v>
      </c>
      <c r="E6108" t="s">
        <v>10466</v>
      </c>
      <c r="F6108" t="s">
        <v>17</v>
      </c>
      <c r="G6108" t="s">
        <v>36</v>
      </c>
      <c r="H6108" t="s">
        <v>54</v>
      </c>
      <c r="I6108" t="s">
        <v>20</v>
      </c>
      <c r="J6108" t="s">
        <v>21</v>
      </c>
      <c r="K6108">
        <v>2</v>
      </c>
      <c r="L6108" t="s">
        <v>21</v>
      </c>
      <c r="M6108">
        <v>1</v>
      </c>
      <c r="N6108" t="s">
        <v>22</v>
      </c>
    </row>
    <row r="6109" spans="1:14" x14ac:dyDescent="0.3">
      <c r="A6109">
        <v>6108</v>
      </c>
      <c r="B6109">
        <v>27</v>
      </c>
      <c r="C6109" t="s">
        <v>49</v>
      </c>
      <c r="D6109" t="s">
        <v>10414</v>
      </c>
      <c r="E6109" t="s">
        <v>10467</v>
      </c>
      <c r="F6109" t="s">
        <v>31</v>
      </c>
      <c r="G6109" t="s">
        <v>26</v>
      </c>
      <c r="H6109" t="s">
        <v>33</v>
      </c>
      <c r="I6109" t="s">
        <v>20</v>
      </c>
      <c r="J6109" t="s">
        <v>20</v>
      </c>
      <c r="K6109">
        <v>2</v>
      </c>
      <c r="L6109" t="s">
        <v>20</v>
      </c>
      <c r="M6109">
        <v>0</v>
      </c>
      <c r="N6109" t="s">
        <v>22</v>
      </c>
    </row>
    <row r="6110" spans="1:14" x14ac:dyDescent="0.3">
      <c r="A6110">
        <v>6109</v>
      </c>
      <c r="B6110">
        <v>18</v>
      </c>
      <c r="C6110" t="s">
        <v>23</v>
      </c>
      <c r="D6110" t="s">
        <v>10468</v>
      </c>
      <c r="E6110" t="s">
        <v>10469</v>
      </c>
      <c r="F6110" t="s">
        <v>39</v>
      </c>
      <c r="G6110" t="s">
        <v>36</v>
      </c>
      <c r="H6110" t="s">
        <v>19</v>
      </c>
      <c r="I6110" t="s">
        <v>21</v>
      </c>
      <c r="J6110" t="s">
        <v>20</v>
      </c>
      <c r="K6110">
        <v>0</v>
      </c>
      <c r="L6110" t="s">
        <v>20</v>
      </c>
      <c r="M6110">
        <v>0</v>
      </c>
      <c r="N6110" t="s">
        <v>22</v>
      </c>
    </row>
    <row r="6111" spans="1:14" x14ac:dyDescent="0.3">
      <c r="A6111">
        <v>6110</v>
      </c>
      <c r="B6111">
        <v>39</v>
      </c>
      <c r="C6111" t="s">
        <v>49</v>
      </c>
      <c r="D6111" t="s">
        <v>2043</v>
      </c>
      <c r="E6111" t="s">
        <v>10470</v>
      </c>
      <c r="F6111" t="s">
        <v>39</v>
      </c>
      <c r="G6111" t="s">
        <v>18</v>
      </c>
      <c r="H6111" t="s">
        <v>19</v>
      </c>
      <c r="I6111" t="s">
        <v>20</v>
      </c>
      <c r="J6111" t="s">
        <v>20</v>
      </c>
      <c r="K6111">
        <v>1</v>
      </c>
      <c r="L6111" t="s">
        <v>20</v>
      </c>
      <c r="M6111">
        <v>0</v>
      </c>
      <c r="N6111" t="s">
        <v>22</v>
      </c>
    </row>
    <row r="6112" spans="1:14" x14ac:dyDescent="0.3">
      <c r="A6112">
        <v>6111</v>
      </c>
      <c r="B6112">
        <v>49</v>
      </c>
      <c r="C6112" t="s">
        <v>14</v>
      </c>
      <c r="D6112" t="s">
        <v>4884</v>
      </c>
      <c r="E6112" t="s">
        <v>10471</v>
      </c>
      <c r="F6112" t="s">
        <v>17</v>
      </c>
      <c r="G6112" t="s">
        <v>36</v>
      </c>
      <c r="H6112" t="s">
        <v>54</v>
      </c>
      <c r="I6112" t="s">
        <v>20</v>
      </c>
      <c r="J6112" t="s">
        <v>20</v>
      </c>
      <c r="K6112">
        <v>0</v>
      </c>
      <c r="L6112" t="s">
        <v>21</v>
      </c>
      <c r="M6112">
        <v>1</v>
      </c>
      <c r="N6112" t="s">
        <v>22</v>
      </c>
    </row>
    <row r="6113" spans="1:14" x14ac:dyDescent="0.3">
      <c r="A6113">
        <v>6112</v>
      </c>
      <c r="B6113">
        <v>44</v>
      </c>
      <c r="C6113" t="s">
        <v>49</v>
      </c>
      <c r="D6113" t="s">
        <v>10472</v>
      </c>
      <c r="E6113" t="s">
        <v>10473</v>
      </c>
      <c r="F6113" t="s">
        <v>17</v>
      </c>
      <c r="G6113" t="s">
        <v>32</v>
      </c>
      <c r="H6113" t="s">
        <v>33</v>
      </c>
      <c r="I6113" t="s">
        <v>20</v>
      </c>
      <c r="J6113" t="s">
        <v>20</v>
      </c>
      <c r="K6113">
        <v>0</v>
      </c>
      <c r="L6113" t="s">
        <v>21</v>
      </c>
      <c r="M6113">
        <v>1</v>
      </c>
      <c r="N6113" t="s">
        <v>22</v>
      </c>
    </row>
    <row r="6114" spans="1:14" x14ac:dyDescent="0.3">
      <c r="A6114">
        <v>6113</v>
      </c>
      <c r="B6114">
        <v>72</v>
      </c>
      <c r="C6114" t="s">
        <v>14</v>
      </c>
      <c r="D6114" t="s">
        <v>6305</v>
      </c>
      <c r="E6114" t="s">
        <v>10474</v>
      </c>
      <c r="F6114" t="s">
        <v>17</v>
      </c>
      <c r="G6114" t="s">
        <v>26</v>
      </c>
      <c r="H6114" t="s">
        <v>54</v>
      </c>
      <c r="I6114" t="s">
        <v>20</v>
      </c>
      <c r="J6114" t="s">
        <v>21</v>
      </c>
      <c r="K6114">
        <v>0</v>
      </c>
      <c r="L6114" t="s">
        <v>20</v>
      </c>
      <c r="M6114">
        <v>0</v>
      </c>
      <c r="N6114" t="s">
        <v>22</v>
      </c>
    </row>
    <row r="6115" spans="1:14" x14ac:dyDescent="0.3">
      <c r="A6115">
        <v>6114</v>
      </c>
      <c r="B6115">
        <v>54</v>
      </c>
      <c r="C6115" t="s">
        <v>14</v>
      </c>
      <c r="D6115" t="s">
        <v>10475</v>
      </c>
      <c r="E6115" t="s">
        <v>10476</v>
      </c>
      <c r="F6115" t="s">
        <v>17</v>
      </c>
      <c r="G6115" t="s">
        <v>32</v>
      </c>
      <c r="H6115" t="s">
        <v>33</v>
      </c>
      <c r="I6115" t="s">
        <v>21</v>
      </c>
      <c r="J6115" t="s">
        <v>21</v>
      </c>
      <c r="K6115">
        <v>4</v>
      </c>
      <c r="L6115" t="s">
        <v>20</v>
      </c>
      <c r="M6115">
        <v>0</v>
      </c>
      <c r="N6115" t="s">
        <v>22</v>
      </c>
    </row>
    <row r="6116" spans="1:14" x14ac:dyDescent="0.3">
      <c r="A6116">
        <v>6115</v>
      </c>
      <c r="B6116">
        <v>34</v>
      </c>
      <c r="C6116" t="s">
        <v>49</v>
      </c>
      <c r="D6116" t="s">
        <v>10477</v>
      </c>
      <c r="E6116" t="s">
        <v>10478</v>
      </c>
      <c r="F6116" t="s">
        <v>39</v>
      </c>
      <c r="G6116" t="s">
        <v>26</v>
      </c>
      <c r="H6116" t="s">
        <v>19</v>
      </c>
      <c r="I6116" t="s">
        <v>21</v>
      </c>
      <c r="J6116" t="s">
        <v>21</v>
      </c>
      <c r="K6116">
        <v>5</v>
      </c>
      <c r="L6116" t="s">
        <v>20</v>
      </c>
      <c r="M6116">
        <v>0</v>
      </c>
      <c r="N6116" t="s">
        <v>22</v>
      </c>
    </row>
    <row r="6117" spans="1:14" x14ac:dyDescent="0.3">
      <c r="A6117">
        <v>6116</v>
      </c>
      <c r="B6117">
        <v>71</v>
      </c>
      <c r="C6117" t="s">
        <v>14</v>
      </c>
      <c r="D6117" t="s">
        <v>780</v>
      </c>
      <c r="E6117" t="s">
        <v>10479</v>
      </c>
      <c r="F6117" t="s">
        <v>17</v>
      </c>
      <c r="G6117" t="s">
        <v>32</v>
      </c>
      <c r="H6117" t="s">
        <v>19</v>
      </c>
      <c r="I6117" t="s">
        <v>21</v>
      </c>
      <c r="J6117" t="s">
        <v>20</v>
      </c>
      <c r="K6117">
        <v>3</v>
      </c>
      <c r="L6117" t="s">
        <v>20</v>
      </c>
      <c r="M6117">
        <v>0</v>
      </c>
      <c r="N6117" t="s">
        <v>22</v>
      </c>
    </row>
    <row r="6118" spans="1:14" x14ac:dyDescent="0.3">
      <c r="A6118">
        <v>6117</v>
      </c>
      <c r="B6118">
        <v>36</v>
      </c>
      <c r="C6118" t="s">
        <v>49</v>
      </c>
      <c r="D6118" t="s">
        <v>10480</v>
      </c>
      <c r="E6118" t="s">
        <v>10481</v>
      </c>
      <c r="F6118" t="s">
        <v>17</v>
      </c>
      <c r="G6118" t="s">
        <v>36</v>
      </c>
      <c r="H6118" t="s">
        <v>19</v>
      </c>
      <c r="I6118" t="s">
        <v>20</v>
      </c>
      <c r="J6118" t="s">
        <v>21</v>
      </c>
      <c r="K6118">
        <v>2</v>
      </c>
      <c r="L6118" t="s">
        <v>20</v>
      </c>
      <c r="M6118">
        <v>0</v>
      </c>
      <c r="N6118" t="s">
        <v>22</v>
      </c>
    </row>
    <row r="6119" spans="1:14" x14ac:dyDescent="0.3">
      <c r="A6119">
        <v>6118</v>
      </c>
      <c r="B6119">
        <v>18</v>
      </c>
      <c r="C6119" t="s">
        <v>23</v>
      </c>
      <c r="D6119" t="s">
        <v>473</v>
      </c>
      <c r="E6119" t="s">
        <v>10482</v>
      </c>
      <c r="F6119" t="s">
        <v>39</v>
      </c>
      <c r="G6119" t="s">
        <v>32</v>
      </c>
      <c r="H6119" t="s">
        <v>33</v>
      </c>
      <c r="I6119" t="s">
        <v>20</v>
      </c>
      <c r="J6119" t="s">
        <v>20</v>
      </c>
      <c r="K6119">
        <v>1</v>
      </c>
      <c r="L6119" t="s">
        <v>21</v>
      </c>
      <c r="M6119">
        <v>1</v>
      </c>
      <c r="N6119" t="s">
        <v>22</v>
      </c>
    </row>
    <row r="6120" spans="1:14" x14ac:dyDescent="0.3">
      <c r="A6120">
        <v>6119</v>
      </c>
      <c r="B6120">
        <v>38</v>
      </c>
      <c r="C6120" t="s">
        <v>49</v>
      </c>
      <c r="D6120" t="s">
        <v>10483</v>
      </c>
      <c r="E6120" t="s">
        <v>10484</v>
      </c>
      <c r="F6120" t="s">
        <v>31</v>
      </c>
      <c r="G6120" t="s">
        <v>18</v>
      </c>
      <c r="H6120" t="s">
        <v>19</v>
      </c>
      <c r="I6120" t="s">
        <v>21</v>
      </c>
      <c r="J6120" t="s">
        <v>20</v>
      </c>
      <c r="K6120">
        <v>2</v>
      </c>
      <c r="L6120" t="s">
        <v>20</v>
      </c>
      <c r="M6120">
        <v>0</v>
      </c>
      <c r="N6120" t="s">
        <v>22</v>
      </c>
    </row>
    <row r="6121" spans="1:14" x14ac:dyDescent="0.3">
      <c r="A6121">
        <v>6120</v>
      </c>
      <c r="B6121">
        <v>59</v>
      </c>
      <c r="C6121" t="s">
        <v>14</v>
      </c>
      <c r="D6121" t="s">
        <v>2418</v>
      </c>
      <c r="E6121" t="s">
        <v>10485</v>
      </c>
      <c r="F6121" t="s">
        <v>17</v>
      </c>
      <c r="G6121" t="s">
        <v>18</v>
      </c>
      <c r="H6121" t="s">
        <v>33</v>
      </c>
      <c r="I6121" t="s">
        <v>20</v>
      </c>
      <c r="J6121" t="s">
        <v>20</v>
      </c>
      <c r="K6121">
        <v>0</v>
      </c>
      <c r="L6121" t="s">
        <v>20</v>
      </c>
      <c r="M6121">
        <v>0</v>
      </c>
      <c r="N6121" t="s">
        <v>22</v>
      </c>
    </row>
    <row r="6122" spans="1:14" x14ac:dyDescent="0.3">
      <c r="A6122">
        <v>6121</v>
      </c>
      <c r="B6122">
        <v>9</v>
      </c>
      <c r="C6122" t="s">
        <v>40</v>
      </c>
      <c r="D6122" t="s">
        <v>10486</v>
      </c>
      <c r="E6122" t="s">
        <v>10487</v>
      </c>
      <c r="F6122" t="s">
        <v>17</v>
      </c>
      <c r="G6122" t="s">
        <v>26</v>
      </c>
      <c r="H6122" t="s">
        <v>33</v>
      </c>
      <c r="I6122" t="s">
        <v>21</v>
      </c>
      <c r="J6122" t="s">
        <v>20</v>
      </c>
      <c r="K6122">
        <v>1</v>
      </c>
      <c r="L6122" t="s">
        <v>20</v>
      </c>
      <c r="M6122">
        <v>0</v>
      </c>
      <c r="N6122" t="s">
        <v>22</v>
      </c>
    </row>
    <row r="6123" spans="1:14" x14ac:dyDescent="0.3">
      <c r="A6123">
        <v>6122</v>
      </c>
      <c r="B6123">
        <v>72</v>
      </c>
      <c r="C6123" t="s">
        <v>14</v>
      </c>
      <c r="D6123" t="s">
        <v>8194</v>
      </c>
      <c r="E6123" t="s">
        <v>10488</v>
      </c>
      <c r="F6123" t="s">
        <v>39</v>
      </c>
      <c r="G6123" t="s">
        <v>26</v>
      </c>
      <c r="H6123" t="s">
        <v>19</v>
      </c>
      <c r="I6123" t="s">
        <v>20</v>
      </c>
      <c r="J6123" t="s">
        <v>21</v>
      </c>
      <c r="K6123">
        <v>1</v>
      </c>
      <c r="L6123" t="s">
        <v>20</v>
      </c>
      <c r="M6123">
        <v>0</v>
      </c>
      <c r="N6123" t="s">
        <v>22</v>
      </c>
    </row>
    <row r="6124" spans="1:14" x14ac:dyDescent="0.3">
      <c r="A6124">
        <v>6123</v>
      </c>
      <c r="B6124">
        <v>51</v>
      </c>
      <c r="C6124" t="s">
        <v>14</v>
      </c>
      <c r="D6124" t="s">
        <v>7081</v>
      </c>
      <c r="E6124" t="s">
        <v>10489</v>
      </c>
      <c r="F6124" t="s">
        <v>17</v>
      </c>
      <c r="G6124" t="s">
        <v>36</v>
      </c>
      <c r="H6124" t="s">
        <v>19</v>
      </c>
      <c r="I6124" t="s">
        <v>20</v>
      </c>
      <c r="J6124" t="s">
        <v>20</v>
      </c>
      <c r="K6124">
        <v>4</v>
      </c>
      <c r="L6124" t="s">
        <v>20</v>
      </c>
      <c r="M6124">
        <v>0</v>
      </c>
      <c r="N6124" t="s">
        <v>22</v>
      </c>
    </row>
    <row r="6125" spans="1:14" x14ac:dyDescent="0.3">
      <c r="A6125">
        <v>6124</v>
      </c>
      <c r="B6125">
        <v>35</v>
      </c>
      <c r="C6125" t="s">
        <v>49</v>
      </c>
      <c r="D6125" t="s">
        <v>896</v>
      </c>
      <c r="E6125" t="s">
        <v>10490</v>
      </c>
      <c r="F6125" t="s">
        <v>31</v>
      </c>
      <c r="G6125" t="s">
        <v>32</v>
      </c>
      <c r="H6125" t="s">
        <v>33</v>
      </c>
      <c r="I6125" t="s">
        <v>20</v>
      </c>
      <c r="J6125" t="s">
        <v>20</v>
      </c>
      <c r="K6125">
        <v>0</v>
      </c>
      <c r="L6125" t="s">
        <v>20</v>
      </c>
      <c r="M6125">
        <v>0</v>
      </c>
      <c r="N6125" t="s">
        <v>22</v>
      </c>
    </row>
    <row r="6126" spans="1:14" x14ac:dyDescent="0.3">
      <c r="A6126">
        <v>6125</v>
      </c>
      <c r="B6126">
        <v>5</v>
      </c>
      <c r="C6126" t="s">
        <v>40</v>
      </c>
      <c r="D6126" t="s">
        <v>10491</v>
      </c>
      <c r="E6126" t="s">
        <v>10492</v>
      </c>
      <c r="F6126" t="s">
        <v>31</v>
      </c>
      <c r="G6126" t="s">
        <v>18</v>
      </c>
      <c r="H6126" t="s">
        <v>19</v>
      </c>
      <c r="I6126" t="s">
        <v>21</v>
      </c>
      <c r="J6126" t="s">
        <v>20</v>
      </c>
      <c r="K6126">
        <v>1</v>
      </c>
      <c r="L6126" t="s">
        <v>21</v>
      </c>
      <c r="M6126">
        <v>1</v>
      </c>
      <c r="N6126" t="s">
        <v>22</v>
      </c>
    </row>
    <row r="6127" spans="1:14" x14ac:dyDescent="0.3">
      <c r="A6127">
        <v>6126</v>
      </c>
      <c r="B6127">
        <v>14</v>
      </c>
      <c r="C6127" t="s">
        <v>23</v>
      </c>
      <c r="D6127" t="s">
        <v>10493</v>
      </c>
      <c r="E6127" t="s">
        <v>10494</v>
      </c>
      <c r="F6127" t="s">
        <v>31</v>
      </c>
      <c r="G6127" t="s">
        <v>36</v>
      </c>
      <c r="H6127" t="s">
        <v>19</v>
      </c>
      <c r="I6127" t="s">
        <v>20</v>
      </c>
      <c r="J6127" t="s">
        <v>20</v>
      </c>
      <c r="K6127">
        <v>2</v>
      </c>
      <c r="L6127" t="s">
        <v>20</v>
      </c>
      <c r="M6127">
        <v>0</v>
      </c>
      <c r="N6127" t="s">
        <v>22</v>
      </c>
    </row>
    <row r="6128" spans="1:14" x14ac:dyDescent="0.3">
      <c r="A6128">
        <v>6127</v>
      </c>
      <c r="B6128">
        <v>30</v>
      </c>
      <c r="C6128" t="s">
        <v>49</v>
      </c>
      <c r="D6128" t="s">
        <v>2420</v>
      </c>
      <c r="E6128" t="s">
        <v>10495</v>
      </c>
      <c r="F6128" t="s">
        <v>17</v>
      </c>
      <c r="G6128" t="s">
        <v>26</v>
      </c>
      <c r="H6128" t="s">
        <v>19</v>
      </c>
      <c r="I6128" t="s">
        <v>20</v>
      </c>
      <c r="J6128" t="s">
        <v>21</v>
      </c>
      <c r="K6128">
        <v>2</v>
      </c>
      <c r="L6128" t="s">
        <v>20</v>
      </c>
      <c r="M6128">
        <v>0</v>
      </c>
      <c r="N6128" t="s">
        <v>22</v>
      </c>
    </row>
    <row r="6129" spans="1:14" x14ac:dyDescent="0.3">
      <c r="A6129">
        <v>6128</v>
      </c>
      <c r="B6129">
        <v>4</v>
      </c>
      <c r="C6129" t="s">
        <v>40</v>
      </c>
      <c r="D6129" t="s">
        <v>10496</v>
      </c>
      <c r="E6129" t="s">
        <v>10497</v>
      </c>
      <c r="F6129" t="s">
        <v>17</v>
      </c>
      <c r="G6129" t="s">
        <v>36</v>
      </c>
      <c r="H6129" t="s">
        <v>33</v>
      </c>
      <c r="I6129" t="s">
        <v>20</v>
      </c>
      <c r="J6129" t="s">
        <v>20</v>
      </c>
      <c r="K6129">
        <v>1</v>
      </c>
      <c r="L6129" t="s">
        <v>21</v>
      </c>
      <c r="M6129">
        <v>1</v>
      </c>
      <c r="N6129" t="s">
        <v>22</v>
      </c>
    </row>
    <row r="6130" spans="1:14" x14ac:dyDescent="0.3">
      <c r="A6130">
        <v>6129</v>
      </c>
      <c r="B6130">
        <v>39</v>
      </c>
      <c r="C6130" t="s">
        <v>49</v>
      </c>
      <c r="D6130" t="s">
        <v>10498</v>
      </c>
      <c r="E6130" t="s">
        <v>10499</v>
      </c>
      <c r="F6130" t="s">
        <v>31</v>
      </c>
      <c r="G6130" t="s">
        <v>26</v>
      </c>
      <c r="H6130" t="s">
        <v>19</v>
      </c>
      <c r="I6130" t="s">
        <v>20</v>
      </c>
      <c r="J6130" t="s">
        <v>21</v>
      </c>
      <c r="K6130">
        <v>0</v>
      </c>
      <c r="L6130" t="s">
        <v>20</v>
      </c>
      <c r="M6130">
        <v>0</v>
      </c>
      <c r="N6130" t="s">
        <v>22</v>
      </c>
    </row>
    <row r="6131" spans="1:14" x14ac:dyDescent="0.3">
      <c r="A6131">
        <v>6130</v>
      </c>
      <c r="B6131">
        <v>64</v>
      </c>
      <c r="C6131" t="s">
        <v>14</v>
      </c>
      <c r="D6131" t="s">
        <v>6827</v>
      </c>
      <c r="E6131" t="s">
        <v>10500</v>
      </c>
      <c r="F6131" t="s">
        <v>39</v>
      </c>
      <c r="G6131" t="s">
        <v>26</v>
      </c>
      <c r="H6131" t="s">
        <v>19</v>
      </c>
      <c r="I6131" t="s">
        <v>20</v>
      </c>
      <c r="J6131" t="s">
        <v>20</v>
      </c>
      <c r="K6131">
        <v>1</v>
      </c>
      <c r="L6131" t="s">
        <v>20</v>
      </c>
      <c r="M6131">
        <v>0</v>
      </c>
      <c r="N6131" t="s">
        <v>22</v>
      </c>
    </row>
    <row r="6132" spans="1:14" x14ac:dyDescent="0.3">
      <c r="A6132">
        <v>6131</v>
      </c>
      <c r="B6132">
        <v>25</v>
      </c>
      <c r="C6132" t="s">
        <v>49</v>
      </c>
      <c r="D6132" t="s">
        <v>3822</v>
      </c>
      <c r="E6132" t="s">
        <v>10501</v>
      </c>
      <c r="F6132" t="s">
        <v>39</v>
      </c>
      <c r="G6132" t="s">
        <v>36</v>
      </c>
      <c r="H6132" t="s">
        <v>19</v>
      </c>
      <c r="I6132" t="s">
        <v>20</v>
      </c>
      <c r="J6132" t="s">
        <v>20</v>
      </c>
      <c r="K6132">
        <v>3</v>
      </c>
      <c r="L6132" t="s">
        <v>20</v>
      </c>
      <c r="M6132">
        <v>0</v>
      </c>
      <c r="N6132" t="s">
        <v>22</v>
      </c>
    </row>
    <row r="6133" spans="1:14" x14ac:dyDescent="0.3">
      <c r="A6133">
        <v>6132</v>
      </c>
      <c r="B6133">
        <v>28</v>
      </c>
      <c r="C6133" t="s">
        <v>49</v>
      </c>
      <c r="D6133" t="s">
        <v>10502</v>
      </c>
      <c r="E6133" t="s">
        <v>10503</v>
      </c>
      <c r="F6133" t="s">
        <v>17</v>
      </c>
      <c r="G6133" t="s">
        <v>32</v>
      </c>
      <c r="H6133" t="s">
        <v>19</v>
      </c>
      <c r="I6133" t="s">
        <v>21</v>
      </c>
      <c r="J6133" t="s">
        <v>20</v>
      </c>
      <c r="K6133">
        <v>0</v>
      </c>
      <c r="L6133" t="s">
        <v>21</v>
      </c>
      <c r="M6133">
        <v>1</v>
      </c>
      <c r="N6133" t="s">
        <v>22</v>
      </c>
    </row>
    <row r="6134" spans="1:14" x14ac:dyDescent="0.3">
      <c r="A6134">
        <v>6133</v>
      </c>
      <c r="B6134">
        <v>66</v>
      </c>
      <c r="C6134" t="s">
        <v>14</v>
      </c>
      <c r="D6134" t="s">
        <v>4024</v>
      </c>
      <c r="E6134" t="s">
        <v>10504</v>
      </c>
      <c r="F6134" t="s">
        <v>17</v>
      </c>
      <c r="G6134" t="s">
        <v>36</v>
      </c>
      <c r="H6134" t="s">
        <v>54</v>
      </c>
      <c r="I6134" t="s">
        <v>21</v>
      </c>
      <c r="J6134" t="s">
        <v>21</v>
      </c>
      <c r="K6134">
        <v>1</v>
      </c>
      <c r="L6134" t="s">
        <v>20</v>
      </c>
      <c r="M6134">
        <v>0</v>
      </c>
      <c r="N6134" t="s">
        <v>22</v>
      </c>
    </row>
    <row r="6135" spans="1:14" x14ac:dyDescent="0.3">
      <c r="A6135">
        <v>6134</v>
      </c>
      <c r="B6135">
        <v>22</v>
      </c>
      <c r="C6135" t="s">
        <v>23</v>
      </c>
      <c r="D6135" t="s">
        <v>10505</v>
      </c>
      <c r="E6135" t="s">
        <v>10506</v>
      </c>
      <c r="F6135" t="s">
        <v>17</v>
      </c>
      <c r="G6135" t="s">
        <v>26</v>
      </c>
      <c r="H6135" t="s">
        <v>33</v>
      </c>
      <c r="I6135" t="s">
        <v>20</v>
      </c>
      <c r="J6135" t="s">
        <v>21</v>
      </c>
      <c r="K6135">
        <v>1</v>
      </c>
      <c r="L6135" t="s">
        <v>21</v>
      </c>
      <c r="M6135">
        <v>1</v>
      </c>
      <c r="N6135" t="s">
        <v>22</v>
      </c>
    </row>
    <row r="6136" spans="1:14" x14ac:dyDescent="0.3">
      <c r="A6136">
        <v>6135</v>
      </c>
      <c r="B6136">
        <v>31</v>
      </c>
      <c r="C6136" t="s">
        <v>49</v>
      </c>
      <c r="D6136" t="s">
        <v>10507</v>
      </c>
      <c r="E6136" t="s">
        <v>10508</v>
      </c>
      <c r="F6136" t="s">
        <v>17</v>
      </c>
      <c r="G6136" t="s">
        <v>18</v>
      </c>
      <c r="H6136" t="s">
        <v>33</v>
      </c>
      <c r="I6136" t="s">
        <v>20</v>
      </c>
      <c r="J6136" t="s">
        <v>20</v>
      </c>
      <c r="K6136">
        <v>1</v>
      </c>
      <c r="L6136" t="s">
        <v>21</v>
      </c>
      <c r="M6136">
        <v>1</v>
      </c>
      <c r="N6136" t="s">
        <v>22</v>
      </c>
    </row>
    <row r="6137" spans="1:14" x14ac:dyDescent="0.3">
      <c r="A6137">
        <v>6136</v>
      </c>
      <c r="B6137">
        <v>23</v>
      </c>
      <c r="C6137" t="s">
        <v>23</v>
      </c>
      <c r="D6137" t="s">
        <v>10509</v>
      </c>
      <c r="E6137" t="s">
        <v>10510</v>
      </c>
      <c r="F6137" t="s">
        <v>39</v>
      </c>
      <c r="G6137" t="s">
        <v>32</v>
      </c>
      <c r="H6137" t="s">
        <v>19</v>
      </c>
      <c r="I6137" t="s">
        <v>21</v>
      </c>
      <c r="J6137" t="s">
        <v>21</v>
      </c>
      <c r="K6137">
        <v>4</v>
      </c>
      <c r="L6137" t="s">
        <v>20</v>
      </c>
      <c r="M6137">
        <v>0</v>
      </c>
      <c r="N6137" t="s">
        <v>22</v>
      </c>
    </row>
    <row r="6138" spans="1:14" x14ac:dyDescent="0.3">
      <c r="A6138">
        <v>6137</v>
      </c>
      <c r="B6138">
        <v>48</v>
      </c>
      <c r="C6138" t="s">
        <v>49</v>
      </c>
      <c r="D6138" t="s">
        <v>10511</v>
      </c>
      <c r="E6138" t="s">
        <v>10512</v>
      </c>
      <c r="F6138" t="s">
        <v>17</v>
      </c>
      <c r="G6138" t="s">
        <v>32</v>
      </c>
      <c r="H6138" t="s">
        <v>19</v>
      </c>
      <c r="I6138" t="s">
        <v>21</v>
      </c>
      <c r="J6138" t="s">
        <v>20</v>
      </c>
      <c r="K6138">
        <v>0</v>
      </c>
      <c r="L6138" t="s">
        <v>20</v>
      </c>
      <c r="M6138">
        <v>0</v>
      </c>
      <c r="N6138" t="s">
        <v>22</v>
      </c>
    </row>
    <row r="6139" spans="1:14" x14ac:dyDescent="0.3">
      <c r="A6139">
        <v>6138</v>
      </c>
      <c r="B6139">
        <v>20</v>
      </c>
      <c r="C6139" t="s">
        <v>23</v>
      </c>
      <c r="D6139" t="s">
        <v>10513</v>
      </c>
      <c r="E6139" t="s">
        <v>7065</v>
      </c>
      <c r="F6139" t="s">
        <v>17</v>
      </c>
      <c r="G6139" t="s">
        <v>18</v>
      </c>
      <c r="H6139" t="s">
        <v>19</v>
      </c>
      <c r="I6139" t="s">
        <v>20</v>
      </c>
      <c r="J6139" t="s">
        <v>20</v>
      </c>
      <c r="K6139">
        <v>1</v>
      </c>
      <c r="L6139" t="s">
        <v>21</v>
      </c>
      <c r="M6139">
        <v>1</v>
      </c>
      <c r="N6139" t="s">
        <v>22</v>
      </c>
    </row>
    <row r="6140" spans="1:14" x14ac:dyDescent="0.3">
      <c r="A6140">
        <v>6139</v>
      </c>
      <c r="B6140">
        <v>38</v>
      </c>
      <c r="C6140" t="s">
        <v>49</v>
      </c>
      <c r="D6140" t="s">
        <v>7773</v>
      </c>
      <c r="E6140" t="s">
        <v>10514</v>
      </c>
      <c r="F6140" t="s">
        <v>31</v>
      </c>
      <c r="G6140" t="s">
        <v>32</v>
      </c>
      <c r="H6140" t="s">
        <v>33</v>
      </c>
      <c r="I6140" t="s">
        <v>20</v>
      </c>
      <c r="J6140" t="s">
        <v>20</v>
      </c>
      <c r="K6140">
        <v>0</v>
      </c>
      <c r="L6140" t="s">
        <v>20</v>
      </c>
      <c r="M6140">
        <v>0</v>
      </c>
      <c r="N6140" t="s">
        <v>22</v>
      </c>
    </row>
    <row r="6141" spans="1:14" x14ac:dyDescent="0.3">
      <c r="A6141">
        <v>6140</v>
      </c>
      <c r="B6141">
        <v>55</v>
      </c>
      <c r="C6141" t="s">
        <v>14</v>
      </c>
      <c r="D6141" t="s">
        <v>10515</v>
      </c>
      <c r="E6141" t="s">
        <v>10516</v>
      </c>
      <c r="F6141" t="s">
        <v>31</v>
      </c>
      <c r="G6141" t="s">
        <v>26</v>
      </c>
      <c r="H6141" t="s">
        <v>19</v>
      </c>
      <c r="I6141" t="s">
        <v>21</v>
      </c>
      <c r="J6141" t="s">
        <v>20</v>
      </c>
      <c r="K6141">
        <v>1</v>
      </c>
      <c r="L6141" t="s">
        <v>21</v>
      </c>
      <c r="M6141">
        <v>1</v>
      </c>
      <c r="N6141" t="s">
        <v>22</v>
      </c>
    </row>
    <row r="6142" spans="1:14" x14ac:dyDescent="0.3">
      <c r="A6142">
        <v>6141</v>
      </c>
      <c r="B6142">
        <v>68</v>
      </c>
      <c r="C6142" t="s">
        <v>14</v>
      </c>
      <c r="D6142" t="s">
        <v>855</v>
      </c>
      <c r="E6142" t="s">
        <v>10517</v>
      </c>
      <c r="F6142" t="s">
        <v>31</v>
      </c>
      <c r="G6142" t="s">
        <v>36</v>
      </c>
      <c r="H6142" t="s">
        <v>33</v>
      </c>
      <c r="I6142" t="s">
        <v>20</v>
      </c>
      <c r="J6142" t="s">
        <v>20</v>
      </c>
      <c r="K6142">
        <v>4</v>
      </c>
      <c r="L6142" t="s">
        <v>20</v>
      </c>
      <c r="M6142">
        <v>0</v>
      </c>
      <c r="N6142" t="s">
        <v>22</v>
      </c>
    </row>
    <row r="6143" spans="1:14" x14ac:dyDescent="0.3">
      <c r="A6143">
        <v>6142</v>
      </c>
      <c r="B6143">
        <v>1</v>
      </c>
      <c r="C6143" t="s">
        <v>40</v>
      </c>
      <c r="D6143" t="s">
        <v>2592</v>
      </c>
      <c r="E6143" t="s">
        <v>2592</v>
      </c>
      <c r="F6143" t="s">
        <v>31</v>
      </c>
      <c r="G6143" t="s">
        <v>26</v>
      </c>
      <c r="H6143" t="s">
        <v>54</v>
      </c>
      <c r="I6143" t="s">
        <v>21</v>
      </c>
      <c r="J6143" t="s">
        <v>20</v>
      </c>
      <c r="K6143">
        <v>1</v>
      </c>
      <c r="L6143" t="s">
        <v>20</v>
      </c>
      <c r="M6143">
        <v>0</v>
      </c>
      <c r="N6143" t="s">
        <v>22</v>
      </c>
    </row>
    <row r="6144" spans="1:14" x14ac:dyDescent="0.3">
      <c r="A6144">
        <v>6143</v>
      </c>
      <c r="B6144">
        <v>7</v>
      </c>
      <c r="C6144" t="s">
        <v>40</v>
      </c>
      <c r="D6144" t="s">
        <v>8491</v>
      </c>
      <c r="E6144" t="s">
        <v>10518</v>
      </c>
      <c r="F6144" t="s">
        <v>17</v>
      </c>
      <c r="G6144" t="s">
        <v>32</v>
      </c>
      <c r="H6144" t="s">
        <v>33</v>
      </c>
      <c r="I6144" t="s">
        <v>21</v>
      </c>
      <c r="J6144" t="s">
        <v>20</v>
      </c>
      <c r="K6144">
        <v>2</v>
      </c>
      <c r="L6144" t="s">
        <v>20</v>
      </c>
      <c r="M6144">
        <v>0</v>
      </c>
      <c r="N6144" t="s">
        <v>22</v>
      </c>
    </row>
    <row r="6145" spans="1:14" x14ac:dyDescent="0.3">
      <c r="A6145">
        <v>6144</v>
      </c>
      <c r="B6145">
        <v>57</v>
      </c>
      <c r="C6145" t="s">
        <v>14</v>
      </c>
      <c r="D6145" t="s">
        <v>6193</v>
      </c>
      <c r="E6145" t="s">
        <v>10519</v>
      </c>
      <c r="F6145" t="s">
        <v>17</v>
      </c>
      <c r="G6145" t="s">
        <v>18</v>
      </c>
      <c r="H6145" t="s">
        <v>33</v>
      </c>
      <c r="I6145" t="s">
        <v>21</v>
      </c>
      <c r="J6145" t="s">
        <v>20</v>
      </c>
      <c r="K6145">
        <v>1</v>
      </c>
      <c r="L6145" t="s">
        <v>20</v>
      </c>
      <c r="M6145">
        <v>0</v>
      </c>
      <c r="N6145" t="s">
        <v>22</v>
      </c>
    </row>
    <row r="6146" spans="1:14" x14ac:dyDescent="0.3">
      <c r="A6146">
        <v>6145</v>
      </c>
      <c r="B6146">
        <v>12</v>
      </c>
      <c r="C6146" t="s">
        <v>40</v>
      </c>
      <c r="D6146" t="s">
        <v>10520</v>
      </c>
      <c r="E6146" t="s">
        <v>10521</v>
      </c>
      <c r="F6146" t="s">
        <v>39</v>
      </c>
      <c r="G6146" t="s">
        <v>32</v>
      </c>
      <c r="H6146" t="s">
        <v>33</v>
      </c>
      <c r="I6146" t="s">
        <v>20</v>
      </c>
      <c r="J6146" t="s">
        <v>20</v>
      </c>
      <c r="K6146">
        <v>1</v>
      </c>
      <c r="L6146" t="s">
        <v>20</v>
      </c>
      <c r="M6146">
        <v>0</v>
      </c>
      <c r="N6146" t="s">
        <v>22</v>
      </c>
    </row>
    <row r="6147" spans="1:14" x14ac:dyDescent="0.3">
      <c r="A6147">
        <v>6146</v>
      </c>
      <c r="B6147">
        <v>5</v>
      </c>
      <c r="C6147" t="s">
        <v>40</v>
      </c>
      <c r="D6147" t="s">
        <v>10522</v>
      </c>
      <c r="E6147" t="s">
        <v>10523</v>
      </c>
      <c r="F6147" t="s">
        <v>39</v>
      </c>
      <c r="G6147" t="s">
        <v>26</v>
      </c>
      <c r="H6147" t="s">
        <v>19</v>
      </c>
      <c r="I6147" t="s">
        <v>20</v>
      </c>
      <c r="J6147" t="s">
        <v>20</v>
      </c>
      <c r="K6147">
        <v>2</v>
      </c>
      <c r="L6147" t="s">
        <v>20</v>
      </c>
      <c r="M6147">
        <v>0</v>
      </c>
      <c r="N6147" t="s">
        <v>22</v>
      </c>
    </row>
    <row r="6148" spans="1:14" x14ac:dyDescent="0.3">
      <c r="A6148">
        <v>6147</v>
      </c>
      <c r="B6148">
        <v>50</v>
      </c>
      <c r="C6148" t="s">
        <v>14</v>
      </c>
      <c r="D6148" t="s">
        <v>10524</v>
      </c>
      <c r="E6148" t="s">
        <v>10525</v>
      </c>
      <c r="F6148" t="s">
        <v>17</v>
      </c>
      <c r="G6148" t="s">
        <v>32</v>
      </c>
      <c r="H6148" t="s">
        <v>54</v>
      </c>
      <c r="I6148" t="s">
        <v>21</v>
      </c>
      <c r="J6148" t="s">
        <v>20</v>
      </c>
      <c r="K6148">
        <v>1</v>
      </c>
      <c r="L6148" t="s">
        <v>20</v>
      </c>
      <c r="M6148">
        <v>0</v>
      </c>
      <c r="N6148" t="s">
        <v>22</v>
      </c>
    </row>
    <row r="6149" spans="1:14" x14ac:dyDescent="0.3">
      <c r="A6149">
        <v>6148</v>
      </c>
      <c r="B6149">
        <v>42</v>
      </c>
      <c r="C6149" t="s">
        <v>49</v>
      </c>
      <c r="D6149" t="s">
        <v>4697</v>
      </c>
      <c r="E6149" t="s">
        <v>10526</v>
      </c>
      <c r="F6149" t="s">
        <v>17</v>
      </c>
      <c r="G6149" t="s">
        <v>32</v>
      </c>
      <c r="H6149" t="s">
        <v>19</v>
      </c>
      <c r="I6149" t="s">
        <v>20</v>
      </c>
      <c r="J6149" t="s">
        <v>20</v>
      </c>
      <c r="K6149">
        <v>0</v>
      </c>
      <c r="L6149" t="s">
        <v>20</v>
      </c>
      <c r="M6149">
        <v>0</v>
      </c>
      <c r="N6149" t="s">
        <v>22</v>
      </c>
    </row>
    <row r="6150" spans="1:14" x14ac:dyDescent="0.3">
      <c r="A6150">
        <v>6149</v>
      </c>
      <c r="B6150">
        <v>12</v>
      </c>
      <c r="C6150" t="s">
        <v>40</v>
      </c>
      <c r="D6150" t="s">
        <v>10527</v>
      </c>
      <c r="E6150" t="s">
        <v>10528</v>
      </c>
      <c r="F6150" t="s">
        <v>17</v>
      </c>
      <c r="G6150" t="s">
        <v>26</v>
      </c>
      <c r="H6150" t="s">
        <v>19</v>
      </c>
      <c r="I6150" t="s">
        <v>20</v>
      </c>
      <c r="J6150" t="s">
        <v>20</v>
      </c>
      <c r="K6150">
        <v>1</v>
      </c>
      <c r="L6150" t="s">
        <v>21</v>
      </c>
      <c r="M6150">
        <v>1</v>
      </c>
      <c r="N6150" t="s">
        <v>22</v>
      </c>
    </row>
    <row r="6151" spans="1:14" x14ac:dyDescent="0.3">
      <c r="A6151">
        <v>6150</v>
      </c>
      <c r="B6151">
        <v>18</v>
      </c>
      <c r="C6151" t="s">
        <v>23</v>
      </c>
      <c r="D6151" t="s">
        <v>10483</v>
      </c>
      <c r="E6151" t="s">
        <v>10529</v>
      </c>
      <c r="F6151" t="s">
        <v>31</v>
      </c>
      <c r="G6151" t="s">
        <v>32</v>
      </c>
      <c r="H6151" t="s">
        <v>33</v>
      </c>
      <c r="I6151" t="s">
        <v>21</v>
      </c>
      <c r="J6151" t="s">
        <v>21</v>
      </c>
      <c r="K6151">
        <v>4</v>
      </c>
      <c r="L6151" t="s">
        <v>21</v>
      </c>
      <c r="M6151">
        <v>1</v>
      </c>
      <c r="N6151" t="s">
        <v>22</v>
      </c>
    </row>
    <row r="6152" spans="1:14" x14ac:dyDescent="0.3">
      <c r="A6152">
        <v>6151</v>
      </c>
      <c r="B6152">
        <v>66</v>
      </c>
      <c r="C6152" t="s">
        <v>14</v>
      </c>
      <c r="D6152" t="s">
        <v>6010</v>
      </c>
      <c r="E6152" t="s">
        <v>10530</v>
      </c>
      <c r="F6152" t="s">
        <v>31</v>
      </c>
      <c r="G6152" t="s">
        <v>26</v>
      </c>
      <c r="H6152" t="s">
        <v>33</v>
      </c>
      <c r="I6152" t="s">
        <v>21</v>
      </c>
      <c r="J6152" t="s">
        <v>20</v>
      </c>
      <c r="K6152">
        <v>3</v>
      </c>
      <c r="L6152" t="s">
        <v>20</v>
      </c>
      <c r="M6152">
        <v>0</v>
      </c>
      <c r="N6152" t="s">
        <v>22</v>
      </c>
    </row>
    <row r="6153" spans="1:14" x14ac:dyDescent="0.3">
      <c r="A6153">
        <v>6152</v>
      </c>
      <c r="B6153">
        <v>17</v>
      </c>
      <c r="C6153" t="s">
        <v>23</v>
      </c>
      <c r="D6153" t="s">
        <v>3317</v>
      </c>
      <c r="E6153" t="s">
        <v>10531</v>
      </c>
      <c r="F6153" t="s">
        <v>17</v>
      </c>
      <c r="G6153" t="s">
        <v>18</v>
      </c>
      <c r="H6153" t="s">
        <v>33</v>
      </c>
      <c r="I6153" t="s">
        <v>21</v>
      </c>
      <c r="J6153" t="s">
        <v>20</v>
      </c>
      <c r="K6153">
        <v>2</v>
      </c>
      <c r="L6153" t="s">
        <v>21</v>
      </c>
      <c r="M6153">
        <v>1</v>
      </c>
      <c r="N6153" t="s">
        <v>22</v>
      </c>
    </row>
    <row r="6154" spans="1:14" x14ac:dyDescent="0.3">
      <c r="A6154">
        <v>6153</v>
      </c>
      <c r="B6154">
        <v>68</v>
      </c>
      <c r="C6154" t="s">
        <v>14</v>
      </c>
      <c r="D6154" t="s">
        <v>8867</v>
      </c>
      <c r="E6154" t="s">
        <v>10532</v>
      </c>
      <c r="F6154" t="s">
        <v>17</v>
      </c>
      <c r="G6154" t="s">
        <v>32</v>
      </c>
      <c r="H6154" t="s">
        <v>19</v>
      </c>
      <c r="I6154" t="s">
        <v>20</v>
      </c>
      <c r="J6154" t="s">
        <v>21</v>
      </c>
      <c r="K6154">
        <v>2</v>
      </c>
      <c r="L6154" t="s">
        <v>20</v>
      </c>
      <c r="M6154">
        <v>0</v>
      </c>
      <c r="N6154" t="s">
        <v>22</v>
      </c>
    </row>
    <row r="6155" spans="1:14" x14ac:dyDescent="0.3">
      <c r="A6155">
        <v>6154</v>
      </c>
      <c r="B6155">
        <v>71</v>
      </c>
      <c r="C6155" t="s">
        <v>14</v>
      </c>
      <c r="D6155" t="s">
        <v>1975</v>
      </c>
      <c r="E6155" t="s">
        <v>10533</v>
      </c>
      <c r="F6155" t="s">
        <v>31</v>
      </c>
      <c r="G6155" t="s">
        <v>18</v>
      </c>
      <c r="H6155" t="s">
        <v>33</v>
      </c>
      <c r="I6155" t="s">
        <v>20</v>
      </c>
      <c r="J6155" t="s">
        <v>20</v>
      </c>
      <c r="K6155">
        <v>2</v>
      </c>
      <c r="L6155" t="s">
        <v>20</v>
      </c>
      <c r="M6155">
        <v>0</v>
      </c>
      <c r="N6155" t="s">
        <v>22</v>
      </c>
    </row>
    <row r="6156" spans="1:14" x14ac:dyDescent="0.3">
      <c r="A6156">
        <v>6155</v>
      </c>
      <c r="B6156">
        <v>62</v>
      </c>
      <c r="C6156" t="s">
        <v>14</v>
      </c>
      <c r="D6156" t="s">
        <v>10534</v>
      </c>
      <c r="E6156" t="s">
        <v>10535</v>
      </c>
      <c r="F6156" t="s">
        <v>39</v>
      </c>
      <c r="G6156" t="s">
        <v>36</v>
      </c>
      <c r="H6156" t="s">
        <v>19</v>
      </c>
      <c r="I6156" t="s">
        <v>20</v>
      </c>
      <c r="J6156" t="s">
        <v>20</v>
      </c>
      <c r="K6156">
        <v>1</v>
      </c>
      <c r="L6156" t="s">
        <v>21</v>
      </c>
      <c r="M6156">
        <v>1</v>
      </c>
      <c r="N6156" t="s">
        <v>22</v>
      </c>
    </row>
    <row r="6157" spans="1:14" x14ac:dyDescent="0.3">
      <c r="A6157">
        <v>6156</v>
      </c>
      <c r="B6157">
        <v>41</v>
      </c>
      <c r="C6157" t="s">
        <v>49</v>
      </c>
      <c r="D6157" t="s">
        <v>10536</v>
      </c>
      <c r="E6157" t="s">
        <v>10537</v>
      </c>
      <c r="F6157" t="s">
        <v>17</v>
      </c>
      <c r="G6157" t="s">
        <v>32</v>
      </c>
      <c r="H6157" t="s">
        <v>54</v>
      </c>
      <c r="I6157" t="s">
        <v>20</v>
      </c>
      <c r="J6157" t="s">
        <v>21</v>
      </c>
      <c r="K6157">
        <v>1</v>
      </c>
      <c r="L6157" t="s">
        <v>21</v>
      </c>
      <c r="M6157">
        <v>1</v>
      </c>
      <c r="N6157" t="s">
        <v>22</v>
      </c>
    </row>
    <row r="6158" spans="1:14" x14ac:dyDescent="0.3">
      <c r="A6158">
        <v>6157</v>
      </c>
      <c r="B6158">
        <v>34</v>
      </c>
      <c r="C6158" t="s">
        <v>49</v>
      </c>
      <c r="D6158" t="s">
        <v>10538</v>
      </c>
      <c r="E6158" t="s">
        <v>10539</v>
      </c>
      <c r="F6158" t="s">
        <v>31</v>
      </c>
      <c r="G6158" t="s">
        <v>36</v>
      </c>
      <c r="H6158" t="s">
        <v>33</v>
      </c>
      <c r="I6158" t="s">
        <v>20</v>
      </c>
      <c r="J6158" t="s">
        <v>20</v>
      </c>
      <c r="K6158">
        <v>2</v>
      </c>
      <c r="L6158" t="s">
        <v>20</v>
      </c>
      <c r="M6158">
        <v>0</v>
      </c>
      <c r="N6158" t="s">
        <v>22</v>
      </c>
    </row>
    <row r="6159" spans="1:14" x14ac:dyDescent="0.3">
      <c r="A6159">
        <v>6158</v>
      </c>
      <c r="B6159">
        <v>70</v>
      </c>
      <c r="C6159" t="s">
        <v>14</v>
      </c>
      <c r="D6159" t="s">
        <v>10540</v>
      </c>
      <c r="E6159" t="s">
        <v>10541</v>
      </c>
      <c r="F6159" t="s">
        <v>17</v>
      </c>
      <c r="G6159" t="s">
        <v>18</v>
      </c>
      <c r="H6159" t="s">
        <v>33</v>
      </c>
      <c r="I6159" t="s">
        <v>20</v>
      </c>
      <c r="J6159" t="s">
        <v>21</v>
      </c>
      <c r="K6159">
        <v>0</v>
      </c>
      <c r="L6159" t="s">
        <v>21</v>
      </c>
      <c r="M6159">
        <v>1</v>
      </c>
      <c r="N6159" t="s">
        <v>22</v>
      </c>
    </row>
    <row r="6160" spans="1:14" x14ac:dyDescent="0.3">
      <c r="A6160">
        <v>6159</v>
      </c>
      <c r="B6160">
        <v>45</v>
      </c>
      <c r="C6160" t="s">
        <v>49</v>
      </c>
      <c r="D6160" t="s">
        <v>7552</v>
      </c>
      <c r="E6160" t="s">
        <v>10542</v>
      </c>
      <c r="F6160" t="s">
        <v>17</v>
      </c>
      <c r="G6160" t="s">
        <v>18</v>
      </c>
      <c r="H6160" t="s">
        <v>33</v>
      </c>
      <c r="I6160" t="s">
        <v>20</v>
      </c>
      <c r="J6160" t="s">
        <v>21</v>
      </c>
      <c r="K6160">
        <v>1</v>
      </c>
      <c r="L6160" t="s">
        <v>20</v>
      </c>
      <c r="M6160">
        <v>0</v>
      </c>
      <c r="N6160" t="s">
        <v>22</v>
      </c>
    </row>
    <row r="6161" spans="1:14" x14ac:dyDescent="0.3">
      <c r="A6161">
        <v>6160</v>
      </c>
      <c r="B6161">
        <v>58</v>
      </c>
      <c r="C6161" t="s">
        <v>14</v>
      </c>
      <c r="D6161" t="s">
        <v>3225</v>
      </c>
      <c r="E6161" t="s">
        <v>10543</v>
      </c>
      <c r="F6161" t="s">
        <v>31</v>
      </c>
      <c r="G6161" t="s">
        <v>26</v>
      </c>
      <c r="H6161" t="s">
        <v>33</v>
      </c>
      <c r="I6161" t="s">
        <v>20</v>
      </c>
      <c r="J6161" t="s">
        <v>21</v>
      </c>
      <c r="K6161">
        <v>3</v>
      </c>
      <c r="L6161" t="s">
        <v>20</v>
      </c>
      <c r="M6161">
        <v>0</v>
      </c>
      <c r="N6161" t="s">
        <v>22</v>
      </c>
    </row>
    <row r="6162" spans="1:14" x14ac:dyDescent="0.3">
      <c r="A6162">
        <v>6161</v>
      </c>
      <c r="B6162">
        <v>51</v>
      </c>
      <c r="C6162" t="s">
        <v>14</v>
      </c>
      <c r="D6162" t="s">
        <v>7954</v>
      </c>
      <c r="E6162" t="s">
        <v>10544</v>
      </c>
      <c r="F6162" t="s">
        <v>31</v>
      </c>
      <c r="G6162" t="s">
        <v>36</v>
      </c>
      <c r="H6162" t="s">
        <v>19</v>
      </c>
      <c r="I6162" t="s">
        <v>21</v>
      </c>
      <c r="J6162" t="s">
        <v>21</v>
      </c>
      <c r="K6162">
        <v>1</v>
      </c>
      <c r="L6162" t="s">
        <v>20</v>
      </c>
      <c r="M6162">
        <v>0</v>
      </c>
      <c r="N6162" t="s">
        <v>22</v>
      </c>
    </row>
    <row r="6163" spans="1:14" x14ac:dyDescent="0.3">
      <c r="A6163">
        <v>6162</v>
      </c>
      <c r="B6163">
        <v>34</v>
      </c>
      <c r="C6163" t="s">
        <v>49</v>
      </c>
      <c r="D6163" t="s">
        <v>4370</v>
      </c>
      <c r="E6163" t="s">
        <v>10545</v>
      </c>
      <c r="F6163" t="s">
        <v>17</v>
      </c>
      <c r="G6163" t="s">
        <v>36</v>
      </c>
      <c r="H6163" t="s">
        <v>19</v>
      </c>
      <c r="I6163" t="s">
        <v>20</v>
      </c>
      <c r="J6163" t="s">
        <v>20</v>
      </c>
      <c r="K6163">
        <v>1</v>
      </c>
      <c r="L6163" t="s">
        <v>20</v>
      </c>
      <c r="M6163">
        <v>0</v>
      </c>
      <c r="N6163" t="s">
        <v>22</v>
      </c>
    </row>
    <row r="6164" spans="1:14" x14ac:dyDescent="0.3">
      <c r="A6164">
        <v>6163</v>
      </c>
      <c r="B6164">
        <v>44</v>
      </c>
      <c r="C6164" t="s">
        <v>49</v>
      </c>
      <c r="D6164" t="s">
        <v>7198</v>
      </c>
      <c r="E6164" t="s">
        <v>10546</v>
      </c>
      <c r="F6164" t="s">
        <v>31</v>
      </c>
      <c r="G6164" t="s">
        <v>26</v>
      </c>
      <c r="H6164" t="s">
        <v>19</v>
      </c>
      <c r="I6164" t="s">
        <v>20</v>
      </c>
      <c r="J6164" t="s">
        <v>20</v>
      </c>
      <c r="K6164">
        <v>0</v>
      </c>
      <c r="L6164" t="s">
        <v>20</v>
      </c>
      <c r="M6164">
        <v>0</v>
      </c>
      <c r="N6164" t="s">
        <v>22</v>
      </c>
    </row>
    <row r="6165" spans="1:14" x14ac:dyDescent="0.3">
      <c r="A6165">
        <v>6164</v>
      </c>
      <c r="B6165">
        <v>15</v>
      </c>
      <c r="C6165" t="s">
        <v>23</v>
      </c>
      <c r="D6165" t="s">
        <v>10547</v>
      </c>
      <c r="E6165" t="s">
        <v>10548</v>
      </c>
      <c r="F6165" t="s">
        <v>39</v>
      </c>
      <c r="G6165" t="s">
        <v>36</v>
      </c>
      <c r="H6165" t="s">
        <v>19</v>
      </c>
      <c r="I6165" t="s">
        <v>20</v>
      </c>
      <c r="J6165" t="s">
        <v>20</v>
      </c>
      <c r="K6165">
        <v>0</v>
      </c>
      <c r="L6165" t="s">
        <v>21</v>
      </c>
      <c r="M6165">
        <v>1</v>
      </c>
      <c r="N6165" t="s">
        <v>22</v>
      </c>
    </row>
    <row r="6166" spans="1:14" x14ac:dyDescent="0.3">
      <c r="A6166">
        <v>6165</v>
      </c>
      <c r="B6166">
        <v>70</v>
      </c>
      <c r="C6166" t="s">
        <v>14</v>
      </c>
      <c r="D6166" t="s">
        <v>3405</v>
      </c>
      <c r="E6166" t="s">
        <v>10549</v>
      </c>
      <c r="F6166" t="s">
        <v>31</v>
      </c>
      <c r="G6166" t="s">
        <v>18</v>
      </c>
      <c r="H6166" t="s">
        <v>33</v>
      </c>
      <c r="I6166" t="s">
        <v>20</v>
      </c>
      <c r="J6166" t="s">
        <v>20</v>
      </c>
      <c r="K6166">
        <v>2</v>
      </c>
      <c r="L6166" t="s">
        <v>20</v>
      </c>
      <c r="M6166">
        <v>0</v>
      </c>
      <c r="N6166" t="s">
        <v>22</v>
      </c>
    </row>
    <row r="6167" spans="1:14" x14ac:dyDescent="0.3">
      <c r="A6167">
        <v>6166</v>
      </c>
      <c r="B6167">
        <v>50</v>
      </c>
      <c r="C6167" t="s">
        <v>14</v>
      </c>
      <c r="D6167" t="s">
        <v>10550</v>
      </c>
      <c r="E6167" t="s">
        <v>10551</v>
      </c>
      <c r="F6167" t="s">
        <v>39</v>
      </c>
      <c r="G6167" t="s">
        <v>18</v>
      </c>
      <c r="H6167" t="s">
        <v>33</v>
      </c>
      <c r="I6167" t="s">
        <v>20</v>
      </c>
      <c r="J6167" t="s">
        <v>20</v>
      </c>
      <c r="K6167">
        <v>0</v>
      </c>
      <c r="L6167" t="s">
        <v>20</v>
      </c>
      <c r="M6167">
        <v>0</v>
      </c>
      <c r="N6167" t="s">
        <v>22</v>
      </c>
    </row>
    <row r="6168" spans="1:14" x14ac:dyDescent="0.3">
      <c r="A6168">
        <v>6167</v>
      </c>
      <c r="B6168">
        <v>32</v>
      </c>
      <c r="C6168" t="s">
        <v>49</v>
      </c>
      <c r="D6168" t="s">
        <v>10552</v>
      </c>
      <c r="E6168" t="s">
        <v>10553</v>
      </c>
      <c r="F6168" t="s">
        <v>17</v>
      </c>
      <c r="G6168" t="s">
        <v>18</v>
      </c>
      <c r="H6168" t="s">
        <v>33</v>
      </c>
      <c r="I6168" t="s">
        <v>20</v>
      </c>
      <c r="J6168" t="s">
        <v>21</v>
      </c>
      <c r="K6168">
        <v>0</v>
      </c>
      <c r="L6168" t="s">
        <v>21</v>
      </c>
      <c r="M6168">
        <v>1</v>
      </c>
      <c r="N6168" t="s">
        <v>22</v>
      </c>
    </row>
    <row r="6169" spans="1:14" x14ac:dyDescent="0.3">
      <c r="A6169">
        <v>6168</v>
      </c>
      <c r="B6169">
        <v>67</v>
      </c>
      <c r="C6169" t="s">
        <v>14</v>
      </c>
      <c r="D6169" t="s">
        <v>10554</v>
      </c>
      <c r="E6169" t="s">
        <v>10555</v>
      </c>
      <c r="F6169" t="s">
        <v>31</v>
      </c>
      <c r="G6169" t="s">
        <v>18</v>
      </c>
      <c r="H6169" t="s">
        <v>33</v>
      </c>
      <c r="I6169" t="s">
        <v>20</v>
      </c>
      <c r="J6169" t="s">
        <v>20</v>
      </c>
      <c r="K6169">
        <v>0</v>
      </c>
      <c r="L6169" t="s">
        <v>20</v>
      </c>
      <c r="M6169">
        <v>0</v>
      </c>
      <c r="N6169" t="s">
        <v>22</v>
      </c>
    </row>
    <row r="6170" spans="1:14" x14ac:dyDescent="0.3">
      <c r="A6170">
        <v>6169</v>
      </c>
      <c r="B6170">
        <v>3</v>
      </c>
      <c r="C6170" t="s">
        <v>40</v>
      </c>
      <c r="D6170" t="s">
        <v>10556</v>
      </c>
      <c r="E6170" t="s">
        <v>10557</v>
      </c>
      <c r="F6170" t="s">
        <v>17</v>
      </c>
      <c r="G6170" t="s">
        <v>32</v>
      </c>
      <c r="H6170" t="s">
        <v>19</v>
      </c>
      <c r="I6170" t="s">
        <v>20</v>
      </c>
      <c r="J6170" t="s">
        <v>20</v>
      </c>
      <c r="K6170">
        <v>1</v>
      </c>
      <c r="L6170" t="s">
        <v>21</v>
      </c>
      <c r="M6170">
        <v>1</v>
      </c>
      <c r="N6170" t="s">
        <v>22</v>
      </c>
    </row>
    <row r="6171" spans="1:14" x14ac:dyDescent="0.3">
      <c r="A6171">
        <v>6170</v>
      </c>
      <c r="B6171">
        <v>51</v>
      </c>
      <c r="C6171" t="s">
        <v>14</v>
      </c>
      <c r="D6171" t="s">
        <v>10558</v>
      </c>
      <c r="E6171" t="s">
        <v>10559</v>
      </c>
      <c r="F6171" t="s">
        <v>17</v>
      </c>
      <c r="G6171" t="s">
        <v>26</v>
      </c>
      <c r="H6171" t="s">
        <v>54</v>
      </c>
      <c r="I6171" t="s">
        <v>20</v>
      </c>
      <c r="J6171" t="s">
        <v>21</v>
      </c>
      <c r="K6171">
        <v>1</v>
      </c>
      <c r="L6171" t="s">
        <v>20</v>
      </c>
      <c r="M6171">
        <v>0</v>
      </c>
      <c r="N6171" t="s">
        <v>22</v>
      </c>
    </row>
    <row r="6172" spans="1:14" x14ac:dyDescent="0.3">
      <c r="A6172">
        <v>6171</v>
      </c>
      <c r="B6172">
        <v>67</v>
      </c>
      <c r="C6172" t="s">
        <v>14</v>
      </c>
      <c r="D6172" t="s">
        <v>10560</v>
      </c>
      <c r="E6172" t="s">
        <v>10561</v>
      </c>
      <c r="F6172" t="s">
        <v>17</v>
      </c>
      <c r="G6172" t="s">
        <v>32</v>
      </c>
      <c r="H6172" t="s">
        <v>19</v>
      </c>
      <c r="I6172" t="s">
        <v>20</v>
      </c>
      <c r="J6172" t="s">
        <v>21</v>
      </c>
      <c r="K6172">
        <v>1</v>
      </c>
      <c r="L6172" t="s">
        <v>20</v>
      </c>
      <c r="M6172">
        <v>0</v>
      </c>
      <c r="N6172" t="s">
        <v>22</v>
      </c>
    </row>
    <row r="6173" spans="1:14" x14ac:dyDescent="0.3">
      <c r="A6173">
        <v>6172</v>
      </c>
      <c r="B6173">
        <v>48</v>
      </c>
      <c r="C6173" t="s">
        <v>49</v>
      </c>
      <c r="D6173" t="s">
        <v>906</v>
      </c>
      <c r="E6173" t="s">
        <v>10562</v>
      </c>
      <c r="F6173" t="s">
        <v>31</v>
      </c>
      <c r="G6173" t="s">
        <v>32</v>
      </c>
      <c r="H6173" t="s">
        <v>33</v>
      </c>
      <c r="I6173" t="s">
        <v>21</v>
      </c>
      <c r="J6173" t="s">
        <v>20</v>
      </c>
      <c r="K6173">
        <v>2</v>
      </c>
      <c r="L6173" t="s">
        <v>20</v>
      </c>
      <c r="M6173">
        <v>0</v>
      </c>
      <c r="N6173" t="s">
        <v>22</v>
      </c>
    </row>
    <row r="6174" spans="1:14" x14ac:dyDescent="0.3">
      <c r="A6174">
        <v>6173</v>
      </c>
      <c r="B6174">
        <v>17</v>
      </c>
      <c r="C6174" t="s">
        <v>23</v>
      </c>
      <c r="D6174" t="s">
        <v>10563</v>
      </c>
      <c r="E6174" t="s">
        <v>10564</v>
      </c>
      <c r="F6174" t="s">
        <v>17</v>
      </c>
      <c r="G6174" t="s">
        <v>36</v>
      </c>
      <c r="H6174" t="s">
        <v>33</v>
      </c>
      <c r="I6174" t="s">
        <v>20</v>
      </c>
      <c r="J6174" t="s">
        <v>20</v>
      </c>
      <c r="K6174">
        <v>3</v>
      </c>
      <c r="L6174" t="s">
        <v>21</v>
      </c>
      <c r="M6174">
        <v>1</v>
      </c>
      <c r="N6174" t="s">
        <v>22</v>
      </c>
    </row>
    <row r="6175" spans="1:14" x14ac:dyDescent="0.3">
      <c r="A6175">
        <v>6174</v>
      </c>
      <c r="B6175">
        <v>7</v>
      </c>
      <c r="C6175" t="s">
        <v>40</v>
      </c>
      <c r="D6175" t="s">
        <v>7925</v>
      </c>
      <c r="E6175" t="s">
        <v>10565</v>
      </c>
      <c r="F6175" t="s">
        <v>17</v>
      </c>
      <c r="G6175" t="s">
        <v>26</v>
      </c>
      <c r="H6175" t="s">
        <v>33</v>
      </c>
      <c r="I6175" t="s">
        <v>20</v>
      </c>
      <c r="J6175" t="s">
        <v>21</v>
      </c>
      <c r="K6175">
        <v>1</v>
      </c>
      <c r="L6175" t="s">
        <v>20</v>
      </c>
      <c r="M6175">
        <v>0</v>
      </c>
      <c r="N6175" t="s">
        <v>22</v>
      </c>
    </row>
    <row r="6176" spans="1:14" x14ac:dyDescent="0.3">
      <c r="A6176">
        <v>6175</v>
      </c>
      <c r="B6176">
        <v>13</v>
      </c>
      <c r="C6176" t="s">
        <v>23</v>
      </c>
      <c r="D6176" t="s">
        <v>29</v>
      </c>
      <c r="E6176" t="s">
        <v>10566</v>
      </c>
      <c r="F6176" t="s">
        <v>31</v>
      </c>
      <c r="G6176" t="s">
        <v>32</v>
      </c>
      <c r="H6176" t="s">
        <v>33</v>
      </c>
      <c r="I6176" t="s">
        <v>20</v>
      </c>
      <c r="J6176" t="s">
        <v>20</v>
      </c>
      <c r="K6176">
        <v>0</v>
      </c>
      <c r="L6176" t="s">
        <v>20</v>
      </c>
      <c r="M6176">
        <v>0</v>
      </c>
      <c r="N6176" t="s">
        <v>22</v>
      </c>
    </row>
    <row r="6177" spans="1:14" x14ac:dyDescent="0.3">
      <c r="A6177">
        <v>6176</v>
      </c>
      <c r="B6177">
        <v>66</v>
      </c>
      <c r="C6177" t="s">
        <v>14</v>
      </c>
      <c r="D6177" t="s">
        <v>9755</v>
      </c>
      <c r="E6177" t="s">
        <v>10567</v>
      </c>
      <c r="F6177" t="s">
        <v>31</v>
      </c>
      <c r="G6177" t="s">
        <v>32</v>
      </c>
      <c r="H6177" t="s">
        <v>54</v>
      </c>
      <c r="I6177" t="s">
        <v>20</v>
      </c>
      <c r="J6177" t="s">
        <v>20</v>
      </c>
      <c r="K6177">
        <v>2</v>
      </c>
      <c r="L6177" t="s">
        <v>20</v>
      </c>
      <c r="M6177">
        <v>0</v>
      </c>
      <c r="N6177" t="s">
        <v>22</v>
      </c>
    </row>
    <row r="6178" spans="1:14" x14ac:dyDescent="0.3">
      <c r="A6178">
        <v>6177</v>
      </c>
      <c r="B6178">
        <v>4</v>
      </c>
      <c r="C6178" t="s">
        <v>40</v>
      </c>
      <c r="D6178" t="s">
        <v>10568</v>
      </c>
      <c r="E6178" t="s">
        <v>4269</v>
      </c>
      <c r="F6178" t="s">
        <v>17</v>
      </c>
      <c r="G6178" t="s">
        <v>26</v>
      </c>
      <c r="H6178" t="s">
        <v>33</v>
      </c>
      <c r="I6178" t="s">
        <v>20</v>
      </c>
      <c r="J6178" t="s">
        <v>21</v>
      </c>
      <c r="K6178">
        <v>2</v>
      </c>
      <c r="L6178" t="s">
        <v>21</v>
      </c>
      <c r="M6178">
        <v>1</v>
      </c>
      <c r="N6178" t="s">
        <v>22</v>
      </c>
    </row>
    <row r="6179" spans="1:14" x14ac:dyDescent="0.3">
      <c r="A6179">
        <v>6178</v>
      </c>
      <c r="B6179">
        <v>10</v>
      </c>
      <c r="C6179" t="s">
        <v>40</v>
      </c>
      <c r="D6179" t="s">
        <v>7549</v>
      </c>
      <c r="E6179" t="s">
        <v>10569</v>
      </c>
      <c r="F6179" t="s">
        <v>31</v>
      </c>
      <c r="G6179" t="s">
        <v>18</v>
      </c>
      <c r="H6179" t="s">
        <v>19</v>
      </c>
      <c r="I6179" t="s">
        <v>20</v>
      </c>
      <c r="J6179" t="s">
        <v>21</v>
      </c>
      <c r="K6179">
        <v>2</v>
      </c>
      <c r="L6179" t="s">
        <v>21</v>
      </c>
      <c r="M6179">
        <v>1</v>
      </c>
      <c r="N6179" t="s">
        <v>22</v>
      </c>
    </row>
    <row r="6180" spans="1:14" x14ac:dyDescent="0.3">
      <c r="A6180">
        <v>6179</v>
      </c>
      <c r="B6180">
        <v>17</v>
      </c>
      <c r="C6180" t="s">
        <v>23</v>
      </c>
      <c r="D6180" t="s">
        <v>10570</v>
      </c>
      <c r="E6180" t="s">
        <v>10571</v>
      </c>
      <c r="F6180" t="s">
        <v>39</v>
      </c>
      <c r="G6180" t="s">
        <v>26</v>
      </c>
      <c r="H6180" t="s">
        <v>19</v>
      </c>
      <c r="I6180" t="s">
        <v>20</v>
      </c>
      <c r="J6180" t="s">
        <v>21</v>
      </c>
      <c r="K6180">
        <v>2</v>
      </c>
      <c r="L6180" t="s">
        <v>20</v>
      </c>
      <c r="M6180">
        <v>0</v>
      </c>
      <c r="N6180" t="s">
        <v>22</v>
      </c>
    </row>
    <row r="6181" spans="1:14" x14ac:dyDescent="0.3">
      <c r="A6181">
        <v>6180</v>
      </c>
      <c r="B6181">
        <v>52</v>
      </c>
      <c r="C6181" t="s">
        <v>14</v>
      </c>
      <c r="D6181" t="s">
        <v>8060</v>
      </c>
      <c r="E6181" t="s">
        <v>10572</v>
      </c>
      <c r="F6181" t="s">
        <v>39</v>
      </c>
      <c r="G6181" t="s">
        <v>26</v>
      </c>
      <c r="H6181" t="s">
        <v>54</v>
      </c>
      <c r="I6181" t="s">
        <v>21</v>
      </c>
      <c r="J6181" t="s">
        <v>21</v>
      </c>
      <c r="K6181">
        <v>1</v>
      </c>
      <c r="L6181" t="s">
        <v>20</v>
      </c>
      <c r="M6181">
        <v>0</v>
      </c>
      <c r="N6181" t="s">
        <v>22</v>
      </c>
    </row>
    <row r="6182" spans="1:14" x14ac:dyDescent="0.3">
      <c r="A6182">
        <v>6181</v>
      </c>
      <c r="B6182">
        <v>6</v>
      </c>
      <c r="C6182" t="s">
        <v>40</v>
      </c>
      <c r="D6182" t="s">
        <v>5947</v>
      </c>
      <c r="E6182" t="s">
        <v>10573</v>
      </c>
      <c r="F6182" t="s">
        <v>17</v>
      </c>
      <c r="G6182" t="s">
        <v>26</v>
      </c>
      <c r="H6182" t="s">
        <v>33</v>
      </c>
      <c r="I6182" t="s">
        <v>21</v>
      </c>
      <c r="J6182" t="s">
        <v>20</v>
      </c>
      <c r="K6182">
        <v>1</v>
      </c>
      <c r="L6182" t="s">
        <v>21</v>
      </c>
      <c r="M6182">
        <v>1</v>
      </c>
      <c r="N6182" t="s">
        <v>22</v>
      </c>
    </row>
    <row r="6183" spans="1:14" x14ac:dyDescent="0.3">
      <c r="A6183">
        <v>6182</v>
      </c>
      <c r="B6183">
        <v>69</v>
      </c>
      <c r="C6183" t="s">
        <v>14</v>
      </c>
      <c r="D6183" t="s">
        <v>6590</v>
      </c>
      <c r="E6183" t="s">
        <v>10574</v>
      </c>
      <c r="F6183" t="s">
        <v>39</v>
      </c>
      <c r="G6183" t="s">
        <v>18</v>
      </c>
      <c r="H6183" t="s">
        <v>33</v>
      </c>
      <c r="I6183" t="s">
        <v>20</v>
      </c>
      <c r="J6183" t="s">
        <v>20</v>
      </c>
      <c r="K6183">
        <v>2</v>
      </c>
      <c r="L6183" t="s">
        <v>20</v>
      </c>
      <c r="M6183">
        <v>0</v>
      </c>
      <c r="N6183" t="s">
        <v>22</v>
      </c>
    </row>
    <row r="6184" spans="1:14" x14ac:dyDescent="0.3">
      <c r="A6184">
        <v>6183</v>
      </c>
      <c r="B6184">
        <v>9</v>
      </c>
      <c r="C6184" t="s">
        <v>40</v>
      </c>
      <c r="D6184" t="s">
        <v>4713</v>
      </c>
      <c r="E6184" t="s">
        <v>10575</v>
      </c>
      <c r="F6184" t="s">
        <v>17</v>
      </c>
      <c r="G6184" t="s">
        <v>26</v>
      </c>
      <c r="H6184" t="s">
        <v>33</v>
      </c>
      <c r="I6184" t="s">
        <v>21</v>
      </c>
      <c r="J6184" t="s">
        <v>20</v>
      </c>
      <c r="K6184">
        <v>3</v>
      </c>
      <c r="L6184" t="s">
        <v>20</v>
      </c>
      <c r="M6184">
        <v>0</v>
      </c>
      <c r="N6184" t="s">
        <v>22</v>
      </c>
    </row>
    <row r="6185" spans="1:14" x14ac:dyDescent="0.3">
      <c r="A6185">
        <v>6184</v>
      </c>
      <c r="B6185">
        <v>21</v>
      </c>
      <c r="C6185" t="s">
        <v>23</v>
      </c>
      <c r="D6185" t="s">
        <v>3483</v>
      </c>
      <c r="E6185" t="s">
        <v>10576</v>
      </c>
      <c r="F6185" t="s">
        <v>31</v>
      </c>
      <c r="G6185" t="s">
        <v>18</v>
      </c>
      <c r="H6185" t="s">
        <v>33</v>
      </c>
      <c r="I6185" t="s">
        <v>20</v>
      </c>
      <c r="J6185" t="s">
        <v>21</v>
      </c>
      <c r="K6185">
        <v>0</v>
      </c>
      <c r="L6185" t="s">
        <v>20</v>
      </c>
      <c r="M6185">
        <v>0</v>
      </c>
      <c r="N6185" t="s">
        <v>22</v>
      </c>
    </row>
    <row r="6186" spans="1:14" x14ac:dyDescent="0.3">
      <c r="A6186">
        <v>6185</v>
      </c>
      <c r="B6186">
        <v>24</v>
      </c>
      <c r="C6186" t="s">
        <v>23</v>
      </c>
      <c r="D6186" t="s">
        <v>3035</v>
      </c>
      <c r="E6186" t="s">
        <v>10577</v>
      </c>
      <c r="F6186" t="s">
        <v>39</v>
      </c>
      <c r="G6186" t="s">
        <v>32</v>
      </c>
      <c r="H6186" t="s">
        <v>33</v>
      </c>
      <c r="I6186" t="s">
        <v>20</v>
      </c>
      <c r="J6186" t="s">
        <v>21</v>
      </c>
      <c r="K6186">
        <v>3</v>
      </c>
      <c r="L6186" t="s">
        <v>21</v>
      </c>
      <c r="M6186">
        <v>1</v>
      </c>
      <c r="N6186" t="s">
        <v>22</v>
      </c>
    </row>
    <row r="6187" spans="1:14" x14ac:dyDescent="0.3">
      <c r="A6187">
        <v>6186</v>
      </c>
      <c r="B6187">
        <v>4</v>
      </c>
      <c r="C6187" t="s">
        <v>40</v>
      </c>
      <c r="D6187" t="s">
        <v>10578</v>
      </c>
      <c r="E6187" t="s">
        <v>10579</v>
      </c>
      <c r="F6187" t="s">
        <v>31</v>
      </c>
      <c r="G6187" t="s">
        <v>32</v>
      </c>
      <c r="H6187" t="s">
        <v>33</v>
      </c>
      <c r="I6187" t="s">
        <v>20</v>
      </c>
      <c r="J6187" t="s">
        <v>21</v>
      </c>
      <c r="K6187">
        <v>1</v>
      </c>
      <c r="L6187" t="s">
        <v>20</v>
      </c>
      <c r="M6187">
        <v>0</v>
      </c>
      <c r="N6187" t="s">
        <v>22</v>
      </c>
    </row>
    <row r="6188" spans="1:14" x14ac:dyDescent="0.3">
      <c r="A6188">
        <v>6187</v>
      </c>
      <c r="B6188">
        <v>24</v>
      </c>
      <c r="C6188" t="s">
        <v>23</v>
      </c>
      <c r="D6188" t="s">
        <v>10580</v>
      </c>
      <c r="E6188" t="s">
        <v>10017</v>
      </c>
      <c r="F6188" t="s">
        <v>31</v>
      </c>
      <c r="G6188" t="s">
        <v>18</v>
      </c>
      <c r="H6188" t="s">
        <v>33</v>
      </c>
      <c r="I6188" t="s">
        <v>20</v>
      </c>
      <c r="J6188" t="s">
        <v>21</v>
      </c>
      <c r="K6188">
        <v>0</v>
      </c>
      <c r="L6188" t="s">
        <v>20</v>
      </c>
      <c r="M6188">
        <v>0</v>
      </c>
      <c r="N6188" t="s">
        <v>22</v>
      </c>
    </row>
    <row r="6189" spans="1:14" x14ac:dyDescent="0.3">
      <c r="A6189">
        <v>6188</v>
      </c>
      <c r="B6189">
        <v>59</v>
      </c>
      <c r="C6189" t="s">
        <v>14</v>
      </c>
      <c r="D6189" t="s">
        <v>10581</v>
      </c>
      <c r="E6189" t="s">
        <v>10582</v>
      </c>
      <c r="F6189" t="s">
        <v>39</v>
      </c>
      <c r="G6189" t="s">
        <v>36</v>
      </c>
      <c r="H6189" t="s">
        <v>33</v>
      </c>
      <c r="I6189" t="s">
        <v>20</v>
      </c>
      <c r="J6189" t="s">
        <v>21</v>
      </c>
      <c r="K6189">
        <v>2</v>
      </c>
      <c r="L6189" t="s">
        <v>20</v>
      </c>
      <c r="M6189">
        <v>0</v>
      </c>
      <c r="N6189" t="s">
        <v>22</v>
      </c>
    </row>
    <row r="6190" spans="1:14" x14ac:dyDescent="0.3">
      <c r="A6190">
        <v>6189</v>
      </c>
      <c r="B6190">
        <v>3</v>
      </c>
      <c r="C6190" t="s">
        <v>40</v>
      </c>
      <c r="D6190" t="s">
        <v>10583</v>
      </c>
      <c r="E6190" t="s">
        <v>10584</v>
      </c>
      <c r="F6190" t="s">
        <v>39</v>
      </c>
      <c r="G6190" t="s">
        <v>26</v>
      </c>
      <c r="H6190" t="s">
        <v>33</v>
      </c>
      <c r="I6190" t="s">
        <v>21</v>
      </c>
      <c r="J6190" t="s">
        <v>21</v>
      </c>
      <c r="K6190">
        <v>2</v>
      </c>
      <c r="L6190" t="s">
        <v>20</v>
      </c>
      <c r="M6190">
        <v>0</v>
      </c>
      <c r="N6190" t="s">
        <v>22</v>
      </c>
    </row>
    <row r="6191" spans="1:14" x14ac:dyDescent="0.3">
      <c r="A6191">
        <v>6190</v>
      </c>
      <c r="B6191">
        <v>68</v>
      </c>
      <c r="C6191" t="s">
        <v>14</v>
      </c>
      <c r="D6191" t="s">
        <v>10585</v>
      </c>
      <c r="E6191" t="s">
        <v>10586</v>
      </c>
      <c r="F6191" t="s">
        <v>17</v>
      </c>
      <c r="G6191" t="s">
        <v>32</v>
      </c>
      <c r="H6191" t="s">
        <v>33</v>
      </c>
      <c r="I6191" t="s">
        <v>21</v>
      </c>
      <c r="J6191" t="s">
        <v>20</v>
      </c>
      <c r="K6191">
        <v>2</v>
      </c>
      <c r="L6191" t="s">
        <v>20</v>
      </c>
      <c r="M6191">
        <v>0</v>
      </c>
      <c r="N6191" t="s">
        <v>22</v>
      </c>
    </row>
    <row r="6192" spans="1:14" x14ac:dyDescent="0.3">
      <c r="A6192">
        <v>6191</v>
      </c>
      <c r="B6192">
        <v>40</v>
      </c>
      <c r="C6192" t="s">
        <v>49</v>
      </c>
      <c r="D6192" t="s">
        <v>10587</v>
      </c>
      <c r="E6192" t="s">
        <v>10588</v>
      </c>
      <c r="F6192" t="s">
        <v>39</v>
      </c>
      <c r="G6192" t="s">
        <v>32</v>
      </c>
      <c r="H6192" t="s">
        <v>33</v>
      </c>
      <c r="I6192" t="s">
        <v>21</v>
      </c>
      <c r="J6192" t="s">
        <v>20</v>
      </c>
      <c r="K6192">
        <v>0</v>
      </c>
      <c r="L6192" t="s">
        <v>20</v>
      </c>
      <c r="M6192">
        <v>0</v>
      </c>
      <c r="N6192" t="s">
        <v>22</v>
      </c>
    </row>
    <row r="6193" spans="1:14" x14ac:dyDescent="0.3">
      <c r="A6193">
        <v>6192</v>
      </c>
      <c r="B6193">
        <v>48</v>
      </c>
      <c r="C6193" t="s">
        <v>49</v>
      </c>
      <c r="D6193" t="s">
        <v>7895</v>
      </c>
      <c r="E6193" t="s">
        <v>10589</v>
      </c>
      <c r="F6193" t="s">
        <v>17</v>
      </c>
      <c r="G6193" t="s">
        <v>18</v>
      </c>
      <c r="H6193" t="s">
        <v>54</v>
      </c>
      <c r="I6193" t="s">
        <v>20</v>
      </c>
      <c r="J6193" t="s">
        <v>21</v>
      </c>
      <c r="K6193">
        <v>1</v>
      </c>
      <c r="L6193" t="s">
        <v>20</v>
      </c>
      <c r="M6193">
        <v>0</v>
      </c>
      <c r="N6193" t="s">
        <v>22</v>
      </c>
    </row>
    <row r="6194" spans="1:14" x14ac:dyDescent="0.3">
      <c r="A6194">
        <v>6193</v>
      </c>
      <c r="B6194">
        <v>54</v>
      </c>
      <c r="C6194" t="s">
        <v>14</v>
      </c>
      <c r="D6194" t="s">
        <v>4560</v>
      </c>
      <c r="E6194" t="s">
        <v>10590</v>
      </c>
      <c r="F6194" t="s">
        <v>17</v>
      </c>
      <c r="G6194" t="s">
        <v>36</v>
      </c>
      <c r="H6194" t="s">
        <v>19</v>
      </c>
      <c r="I6194" t="s">
        <v>20</v>
      </c>
      <c r="J6194" t="s">
        <v>20</v>
      </c>
      <c r="K6194">
        <v>2</v>
      </c>
      <c r="L6194" t="s">
        <v>21</v>
      </c>
      <c r="M6194">
        <v>1</v>
      </c>
      <c r="N6194" t="s">
        <v>22</v>
      </c>
    </row>
    <row r="6195" spans="1:14" x14ac:dyDescent="0.3">
      <c r="A6195">
        <v>6194</v>
      </c>
      <c r="B6195">
        <v>35</v>
      </c>
      <c r="C6195" t="s">
        <v>49</v>
      </c>
      <c r="D6195" t="s">
        <v>8122</v>
      </c>
      <c r="E6195" t="s">
        <v>10591</v>
      </c>
      <c r="F6195" t="s">
        <v>31</v>
      </c>
      <c r="G6195" t="s">
        <v>36</v>
      </c>
      <c r="H6195" t="s">
        <v>33</v>
      </c>
      <c r="I6195" t="s">
        <v>20</v>
      </c>
      <c r="J6195" t="s">
        <v>21</v>
      </c>
      <c r="K6195">
        <v>2</v>
      </c>
      <c r="L6195" t="s">
        <v>20</v>
      </c>
      <c r="M6195">
        <v>0</v>
      </c>
      <c r="N6195" t="s">
        <v>22</v>
      </c>
    </row>
    <row r="6196" spans="1:14" x14ac:dyDescent="0.3">
      <c r="A6196">
        <v>6195</v>
      </c>
      <c r="B6196">
        <v>56</v>
      </c>
      <c r="C6196" t="s">
        <v>14</v>
      </c>
      <c r="D6196" t="s">
        <v>1270</v>
      </c>
      <c r="E6196" t="s">
        <v>10592</v>
      </c>
      <c r="F6196" t="s">
        <v>39</v>
      </c>
      <c r="G6196" t="s">
        <v>36</v>
      </c>
      <c r="H6196" t="s">
        <v>33</v>
      </c>
      <c r="I6196" t="s">
        <v>21</v>
      </c>
      <c r="J6196" t="s">
        <v>21</v>
      </c>
      <c r="K6196">
        <v>3</v>
      </c>
      <c r="L6196" t="s">
        <v>20</v>
      </c>
      <c r="M6196">
        <v>0</v>
      </c>
      <c r="N6196" t="s">
        <v>22</v>
      </c>
    </row>
    <row r="6197" spans="1:14" x14ac:dyDescent="0.3">
      <c r="A6197">
        <v>6196</v>
      </c>
      <c r="B6197">
        <v>40</v>
      </c>
      <c r="C6197" t="s">
        <v>49</v>
      </c>
      <c r="D6197" t="s">
        <v>10593</v>
      </c>
      <c r="E6197" t="s">
        <v>10594</v>
      </c>
      <c r="F6197" t="s">
        <v>17</v>
      </c>
      <c r="G6197" t="s">
        <v>18</v>
      </c>
      <c r="H6197" t="s">
        <v>19</v>
      </c>
      <c r="I6197" t="s">
        <v>21</v>
      </c>
      <c r="J6197" t="s">
        <v>20</v>
      </c>
      <c r="K6197">
        <v>2</v>
      </c>
      <c r="L6197" t="s">
        <v>20</v>
      </c>
      <c r="M6197">
        <v>0</v>
      </c>
      <c r="N6197" t="s">
        <v>22</v>
      </c>
    </row>
    <row r="6198" spans="1:14" x14ac:dyDescent="0.3">
      <c r="A6198">
        <v>6197</v>
      </c>
      <c r="B6198">
        <v>68</v>
      </c>
      <c r="C6198" t="s">
        <v>14</v>
      </c>
      <c r="D6198" t="s">
        <v>10595</v>
      </c>
      <c r="E6198" t="s">
        <v>10596</v>
      </c>
      <c r="F6198" t="s">
        <v>39</v>
      </c>
      <c r="G6198" t="s">
        <v>18</v>
      </c>
      <c r="H6198" t="s">
        <v>33</v>
      </c>
      <c r="I6198" t="s">
        <v>20</v>
      </c>
      <c r="J6198" t="s">
        <v>20</v>
      </c>
      <c r="K6198">
        <v>2</v>
      </c>
      <c r="L6198" t="s">
        <v>20</v>
      </c>
      <c r="M6198">
        <v>0</v>
      </c>
      <c r="N6198" t="s">
        <v>22</v>
      </c>
    </row>
    <row r="6199" spans="1:14" x14ac:dyDescent="0.3">
      <c r="A6199">
        <v>6198</v>
      </c>
      <c r="B6199">
        <v>46</v>
      </c>
      <c r="C6199" t="s">
        <v>49</v>
      </c>
      <c r="D6199" t="s">
        <v>5257</v>
      </c>
      <c r="E6199" t="s">
        <v>10597</v>
      </c>
      <c r="F6199" t="s">
        <v>39</v>
      </c>
      <c r="G6199" t="s">
        <v>26</v>
      </c>
      <c r="H6199" t="s">
        <v>54</v>
      </c>
      <c r="I6199" t="s">
        <v>20</v>
      </c>
      <c r="J6199" t="s">
        <v>20</v>
      </c>
      <c r="K6199">
        <v>1</v>
      </c>
      <c r="L6199" t="s">
        <v>21</v>
      </c>
      <c r="M6199">
        <v>1</v>
      </c>
      <c r="N6199" t="s">
        <v>22</v>
      </c>
    </row>
    <row r="6200" spans="1:14" x14ac:dyDescent="0.3">
      <c r="A6200">
        <v>6199</v>
      </c>
      <c r="B6200">
        <v>13</v>
      </c>
      <c r="C6200" t="s">
        <v>23</v>
      </c>
      <c r="D6200" t="s">
        <v>10598</v>
      </c>
      <c r="E6200" t="s">
        <v>10599</v>
      </c>
      <c r="F6200" t="s">
        <v>39</v>
      </c>
      <c r="G6200" t="s">
        <v>32</v>
      </c>
      <c r="H6200" t="s">
        <v>19</v>
      </c>
      <c r="I6200" t="s">
        <v>21</v>
      </c>
      <c r="J6200" t="s">
        <v>21</v>
      </c>
      <c r="K6200">
        <v>2</v>
      </c>
      <c r="L6200" t="s">
        <v>20</v>
      </c>
      <c r="M6200">
        <v>0</v>
      </c>
      <c r="N6200" t="s">
        <v>22</v>
      </c>
    </row>
    <row r="6201" spans="1:14" x14ac:dyDescent="0.3">
      <c r="A6201">
        <v>6200</v>
      </c>
      <c r="B6201">
        <v>27</v>
      </c>
      <c r="C6201" t="s">
        <v>49</v>
      </c>
      <c r="D6201" t="s">
        <v>10600</v>
      </c>
      <c r="E6201" t="s">
        <v>10601</v>
      </c>
      <c r="F6201" t="s">
        <v>17</v>
      </c>
      <c r="G6201" t="s">
        <v>32</v>
      </c>
      <c r="H6201" t="s">
        <v>33</v>
      </c>
      <c r="I6201" t="s">
        <v>21</v>
      </c>
      <c r="J6201" t="s">
        <v>21</v>
      </c>
      <c r="K6201">
        <v>2</v>
      </c>
      <c r="L6201" t="s">
        <v>21</v>
      </c>
      <c r="M6201">
        <v>1</v>
      </c>
      <c r="N6201" t="s">
        <v>22</v>
      </c>
    </row>
    <row r="6202" spans="1:14" x14ac:dyDescent="0.3">
      <c r="A6202">
        <v>6201</v>
      </c>
      <c r="B6202">
        <v>6</v>
      </c>
      <c r="C6202" t="s">
        <v>40</v>
      </c>
      <c r="D6202" t="s">
        <v>395</v>
      </c>
      <c r="E6202" t="s">
        <v>10602</v>
      </c>
      <c r="F6202" t="s">
        <v>31</v>
      </c>
      <c r="G6202" t="s">
        <v>18</v>
      </c>
      <c r="H6202" t="s">
        <v>19</v>
      </c>
      <c r="I6202" t="s">
        <v>20</v>
      </c>
      <c r="J6202" t="s">
        <v>21</v>
      </c>
      <c r="K6202">
        <v>1</v>
      </c>
      <c r="L6202" t="s">
        <v>20</v>
      </c>
      <c r="M6202">
        <v>0</v>
      </c>
      <c r="N6202" t="s">
        <v>22</v>
      </c>
    </row>
    <row r="6203" spans="1:14" x14ac:dyDescent="0.3">
      <c r="A6203">
        <v>6202</v>
      </c>
      <c r="B6203">
        <v>17</v>
      </c>
      <c r="C6203" t="s">
        <v>23</v>
      </c>
      <c r="D6203" t="s">
        <v>10603</v>
      </c>
      <c r="E6203" t="s">
        <v>10604</v>
      </c>
      <c r="F6203" t="s">
        <v>31</v>
      </c>
      <c r="G6203" t="s">
        <v>32</v>
      </c>
      <c r="H6203" t="s">
        <v>33</v>
      </c>
      <c r="I6203" t="s">
        <v>20</v>
      </c>
      <c r="J6203" t="s">
        <v>21</v>
      </c>
      <c r="K6203">
        <v>1</v>
      </c>
      <c r="L6203" t="s">
        <v>20</v>
      </c>
      <c r="M6203">
        <v>0</v>
      </c>
      <c r="N6203" t="s">
        <v>22</v>
      </c>
    </row>
    <row r="6204" spans="1:14" x14ac:dyDescent="0.3">
      <c r="A6204">
        <v>6203</v>
      </c>
      <c r="B6204">
        <v>36</v>
      </c>
      <c r="C6204" t="s">
        <v>49</v>
      </c>
      <c r="D6204" t="s">
        <v>3089</v>
      </c>
      <c r="E6204" t="s">
        <v>10605</v>
      </c>
      <c r="F6204" t="s">
        <v>17</v>
      </c>
      <c r="G6204" t="s">
        <v>26</v>
      </c>
      <c r="H6204" t="s">
        <v>33</v>
      </c>
      <c r="I6204" t="s">
        <v>21</v>
      </c>
      <c r="J6204" t="s">
        <v>21</v>
      </c>
      <c r="K6204">
        <v>4</v>
      </c>
      <c r="L6204" t="s">
        <v>20</v>
      </c>
      <c r="M6204">
        <v>0</v>
      </c>
      <c r="N6204" t="s">
        <v>22</v>
      </c>
    </row>
    <row r="6205" spans="1:14" x14ac:dyDescent="0.3">
      <c r="A6205">
        <v>6204</v>
      </c>
      <c r="B6205">
        <v>2</v>
      </c>
      <c r="C6205" t="s">
        <v>40</v>
      </c>
      <c r="D6205" t="s">
        <v>10606</v>
      </c>
      <c r="E6205" t="s">
        <v>10607</v>
      </c>
      <c r="F6205" t="s">
        <v>39</v>
      </c>
      <c r="G6205" t="s">
        <v>18</v>
      </c>
      <c r="H6205" t="s">
        <v>19</v>
      </c>
      <c r="I6205" t="s">
        <v>20</v>
      </c>
      <c r="J6205" t="s">
        <v>21</v>
      </c>
      <c r="K6205">
        <v>0</v>
      </c>
      <c r="L6205" t="s">
        <v>21</v>
      </c>
      <c r="M6205">
        <v>1</v>
      </c>
      <c r="N6205" t="s">
        <v>22</v>
      </c>
    </row>
    <row r="6206" spans="1:14" x14ac:dyDescent="0.3">
      <c r="A6206">
        <v>6205</v>
      </c>
      <c r="B6206">
        <v>52</v>
      </c>
      <c r="C6206" t="s">
        <v>14</v>
      </c>
      <c r="D6206" t="s">
        <v>6412</v>
      </c>
      <c r="E6206" t="s">
        <v>10608</v>
      </c>
      <c r="F6206" t="s">
        <v>17</v>
      </c>
      <c r="G6206" t="s">
        <v>32</v>
      </c>
      <c r="H6206" t="s">
        <v>33</v>
      </c>
      <c r="I6206" t="s">
        <v>20</v>
      </c>
      <c r="J6206" t="s">
        <v>21</v>
      </c>
      <c r="K6206">
        <v>2</v>
      </c>
      <c r="L6206" t="s">
        <v>20</v>
      </c>
      <c r="M6206">
        <v>0</v>
      </c>
      <c r="N6206" t="s">
        <v>22</v>
      </c>
    </row>
    <row r="6207" spans="1:14" x14ac:dyDescent="0.3">
      <c r="A6207">
        <v>6206</v>
      </c>
      <c r="B6207">
        <v>66</v>
      </c>
      <c r="C6207" t="s">
        <v>14</v>
      </c>
      <c r="D6207" t="s">
        <v>3118</v>
      </c>
      <c r="E6207" t="s">
        <v>10609</v>
      </c>
      <c r="F6207" t="s">
        <v>17</v>
      </c>
      <c r="G6207" t="s">
        <v>36</v>
      </c>
      <c r="H6207" t="s">
        <v>33</v>
      </c>
      <c r="I6207" t="s">
        <v>21</v>
      </c>
      <c r="J6207" t="s">
        <v>21</v>
      </c>
      <c r="K6207">
        <v>2</v>
      </c>
      <c r="L6207" t="s">
        <v>20</v>
      </c>
      <c r="M6207">
        <v>0</v>
      </c>
      <c r="N6207" t="s">
        <v>22</v>
      </c>
    </row>
    <row r="6208" spans="1:14" x14ac:dyDescent="0.3">
      <c r="A6208">
        <v>6207</v>
      </c>
      <c r="B6208">
        <v>52</v>
      </c>
      <c r="C6208" t="s">
        <v>14</v>
      </c>
      <c r="D6208" t="s">
        <v>8194</v>
      </c>
      <c r="E6208" t="s">
        <v>10610</v>
      </c>
      <c r="F6208" t="s">
        <v>17</v>
      </c>
      <c r="G6208" t="s">
        <v>18</v>
      </c>
      <c r="H6208" t="s">
        <v>19</v>
      </c>
      <c r="I6208" t="s">
        <v>20</v>
      </c>
      <c r="J6208" t="s">
        <v>21</v>
      </c>
      <c r="K6208">
        <v>1</v>
      </c>
      <c r="L6208" t="s">
        <v>20</v>
      </c>
      <c r="M6208">
        <v>0</v>
      </c>
      <c r="N6208" t="s">
        <v>22</v>
      </c>
    </row>
    <row r="6209" spans="1:14" x14ac:dyDescent="0.3">
      <c r="A6209">
        <v>6208</v>
      </c>
      <c r="B6209">
        <v>43</v>
      </c>
      <c r="C6209" t="s">
        <v>49</v>
      </c>
      <c r="D6209" t="s">
        <v>10611</v>
      </c>
      <c r="E6209" t="s">
        <v>10612</v>
      </c>
      <c r="F6209" t="s">
        <v>17</v>
      </c>
      <c r="G6209" t="s">
        <v>32</v>
      </c>
      <c r="H6209" t="s">
        <v>33</v>
      </c>
      <c r="I6209" t="s">
        <v>20</v>
      </c>
      <c r="J6209" t="s">
        <v>21</v>
      </c>
      <c r="K6209">
        <v>2</v>
      </c>
      <c r="L6209" t="s">
        <v>20</v>
      </c>
      <c r="M6209">
        <v>0</v>
      </c>
      <c r="N6209" t="s">
        <v>22</v>
      </c>
    </row>
    <row r="6210" spans="1:14" x14ac:dyDescent="0.3">
      <c r="A6210">
        <v>6209</v>
      </c>
      <c r="B6210">
        <v>22</v>
      </c>
      <c r="C6210" t="s">
        <v>23</v>
      </c>
      <c r="D6210" t="s">
        <v>10613</v>
      </c>
      <c r="E6210" t="s">
        <v>10614</v>
      </c>
      <c r="F6210" t="s">
        <v>17</v>
      </c>
      <c r="G6210" t="s">
        <v>32</v>
      </c>
      <c r="H6210" t="s">
        <v>19</v>
      </c>
      <c r="I6210" t="s">
        <v>20</v>
      </c>
      <c r="J6210" t="s">
        <v>20</v>
      </c>
      <c r="K6210">
        <v>5</v>
      </c>
      <c r="L6210" t="s">
        <v>21</v>
      </c>
      <c r="M6210">
        <v>1</v>
      </c>
      <c r="N6210" t="s">
        <v>22</v>
      </c>
    </row>
    <row r="6211" spans="1:14" x14ac:dyDescent="0.3">
      <c r="A6211">
        <v>6210</v>
      </c>
      <c r="B6211">
        <v>55</v>
      </c>
      <c r="C6211" t="s">
        <v>14</v>
      </c>
      <c r="D6211" t="s">
        <v>10615</v>
      </c>
      <c r="E6211" t="s">
        <v>10616</v>
      </c>
      <c r="F6211" t="s">
        <v>39</v>
      </c>
      <c r="G6211" t="s">
        <v>26</v>
      </c>
      <c r="H6211" t="s">
        <v>19</v>
      </c>
      <c r="I6211" t="s">
        <v>21</v>
      </c>
      <c r="J6211" t="s">
        <v>20</v>
      </c>
      <c r="K6211">
        <v>1</v>
      </c>
      <c r="L6211" t="s">
        <v>20</v>
      </c>
      <c r="M6211">
        <v>0</v>
      </c>
      <c r="N6211" t="s">
        <v>22</v>
      </c>
    </row>
    <row r="6212" spans="1:14" x14ac:dyDescent="0.3">
      <c r="A6212">
        <v>6211</v>
      </c>
      <c r="B6212">
        <v>67</v>
      </c>
      <c r="C6212" t="s">
        <v>14</v>
      </c>
      <c r="D6212" t="s">
        <v>10617</v>
      </c>
      <c r="E6212" t="s">
        <v>10618</v>
      </c>
      <c r="F6212" t="s">
        <v>39</v>
      </c>
      <c r="G6212" t="s">
        <v>26</v>
      </c>
      <c r="H6212" t="s">
        <v>33</v>
      </c>
      <c r="I6212" t="s">
        <v>21</v>
      </c>
      <c r="J6212" t="s">
        <v>20</v>
      </c>
      <c r="K6212">
        <v>0</v>
      </c>
      <c r="L6212" t="s">
        <v>20</v>
      </c>
      <c r="M6212">
        <v>0</v>
      </c>
      <c r="N6212" t="s">
        <v>22</v>
      </c>
    </row>
    <row r="6213" spans="1:14" x14ac:dyDescent="0.3">
      <c r="A6213">
        <v>6212</v>
      </c>
      <c r="B6213">
        <v>60</v>
      </c>
      <c r="C6213" t="s">
        <v>14</v>
      </c>
      <c r="D6213" t="s">
        <v>10619</v>
      </c>
      <c r="E6213" t="s">
        <v>10620</v>
      </c>
      <c r="F6213" t="s">
        <v>17</v>
      </c>
      <c r="G6213" t="s">
        <v>36</v>
      </c>
      <c r="H6213" t="s">
        <v>33</v>
      </c>
      <c r="I6213" t="s">
        <v>20</v>
      </c>
      <c r="J6213" t="s">
        <v>20</v>
      </c>
      <c r="K6213">
        <v>1</v>
      </c>
      <c r="L6213" t="s">
        <v>20</v>
      </c>
      <c r="M6213">
        <v>0</v>
      </c>
      <c r="N6213" t="s">
        <v>22</v>
      </c>
    </row>
    <row r="6214" spans="1:14" x14ac:dyDescent="0.3">
      <c r="A6214">
        <v>6213</v>
      </c>
      <c r="B6214">
        <v>58</v>
      </c>
      <c r="C6214" t="s">
        <v>14</v>
      </c>
      <c r="D6214" t="s">
        <v>10621</v>
      </c>
      <c r="E6214" t="s">
        <v>10622</v>
      </c>
      <c r="F6214" t="s">
        <v>17</v>
      </c>
      <c r="G6214" t="s">
        <v>36</v>
      </c>
      <c r="H6214" t="s">
        <v>19</v>
      </c>
      <c r="I6214" t="s">
        <v>21</v>
      </c>
      <c r="J6214" t="s">
        <v>21</v>
      </c>
      <c r="K6214">
        <v>1</v>
      </c>
      <c r="L6214" t="s">
        <v>20</v>
      </c>
      <c r="M6214">
        <v>0</v>
      </c>
      <c r="N6214" t="s">
        <v>22</v>
      </c>
    </row>
    <row r="6215" spans="1:14" x14ac:dyDescent="0.3">
      <c r="A6215">
        <v>6214</v>
      </c>
      <c r="B6215">
        <v>12</v>
      </c>
      <c r="C6215" t="s">
        <v>40</v>
      </c>
      <c r="D6215" t="s">
        <v>639</v>
      </c>
      <c r="E6215" t="s">
        <v>10623</v>
      </c>
      <c r="F6215" t="s">
        <v>17</v>
      </c>
      <c r="G6215" t="s">
        <v>36</v>
      </c>
      <c r="H6215" t="s">
        <v>19</v>
      </c>
      <c r="I6215" t="s">
        <v>21</v>
      </c>
      <c r="J6215" t="s">
        <v>20</v>
      </c>
      <c r="K6215">
        <v>2</v>
      </c>
      <c r="L6215" t="s">
        <v>21</v>
      </c>
      <c r="M6215">
        <v>1</v>
      </c>
      <c r="N6215" t="s">
        <v>22</v>
      </c>
    </row>
    <row r="6216" spans="1:14" x14ac:dyDescent="0.3">
      <c r="A6216">
        <v>6215</v>
      </c>
      <c r="B6216">
        <v>69</v>
      </c>
      <c r="C6216" t="s">
        <v>14</v>
      </c>
      <c r="D6216" t="s">
        <v>10624</v>
      </c>
      <c r="E6216" t="s">
        <v>10625</v>
      </c>
      <c r="F6216" t="s">
        <v>17</v>
      </c>
      <c r="G6216" t="s">
        <v>26</v>
      </c>
      <c r="H6216" t="s">
        <v>19</v>
      </c>
      <c r="I6216" t="s">
        <v>20</v>
      </c>
      <c r="J6216" t="s">
        <v>20</v>
      </c>
      <c r="K6216">
        <v>1</v>
      </c>
      <c r="L6216" t="s">
        <v>20</v>
      </c>
      <c r="M6216">
        <v>0</v>
      </c>
      <c r="N6216" t="s">
        <v>22</v>
      </c>
    </row>
    <row r="6217" spans="1:14" x14ac:dyDescent="0.3">
      <c r="A6217">
        <v>6216</v>
      </c>
      <c r="B6217">
        <v>39</v>
      </c>
      <c r="C6217" t="s">
        <v>49</v>
      </c>
      <c r="D6217" t="s">
        <v>5069</v>
      </c>
      <c r="E6217" t="s">
        <v>10626</v>
      </c>
      <c r="F6217" t="s">
        <v>39</v>
      </c>
      <c r="G6217" t="s">
        <v>32</v>
      </c>
      <c r="H6217" t="s">
        <v>33</v>
      </c>
      <c r="I6217" t="s">
        <v>20</v>
      </c>
      <c r="J6217" t="s">
        <v>21</v>
      </c>
      <c r="K6217">
        <v>2</v>
      </c>
      <c r="L6217" t="s">
        <v>20</v>
      </c>
      <c r="M6217">
        <v>0</v>
      </c>
      <c r="N6217" t="s">
        <v>22</v>
      </c>
    </row>
    <row r="6218" spans="1:14" x14ac:dyDescent="0.3">
      <c r="A6218">
        <v>6217</v>
      </c>
      <c r="B6218">
        <v>13</v>
      </c>
      <c r="C6218" t="s">
        <v>23</v>
      </c>
      <c r="D6218" t="s">
        <v>10002</v>
      </c>
      <c r="E6218" t="s">
        <v>10627</v>
      </c>
      <c r="F6218" t="s">
        <v>17</v>
      </c>
      <c r="G6218" t="s">
        <v>18</v>
      </c>
      <c r="H6218" t="s">
        <v>33</v>
      </c>
      <c r="I6218" t="s">
        <v>21</v>
      </c>
      <c r="J6218" t="s">
        <v>20</v>
      </c>
      <c r="K6218">
        <v>3</v>
      </c>
      <c r="L6218" t="s">
        <v>21</v>
      </c>
      <c r="M6218">
        <v>1</v>
      </c>
      <c r="N6218" t="s">
        <v>22</v>
      </c>
    </row>
    <row r="6219" spans="1:14" x14ac:dyDescent="0.3">
      <c r="A6219">
        <v>6218</v>
      </c>
      <c r="B6219">
        <v>41</v>
      </c>
      <c r="C6219" t="s">
        <v>49</v>
      </c>
      <c r="D6219" t="s">
        <v>10628</v>
      </c>
      <c r="E6219" t="s">
        <v>10629</v>
      </c>
      <c r="F6219" t="s">
        <v>17</v>
      </c>
      <c r="G6219" t="s">
        <v>18</v>
      </c>
      <c r="H6219" t="s">
        <v>19</v>
      </c>
      <c r="I6219" t="s">
        <v>20</v>
      </c>
      <c r="J6219" t="s">
        <v>20</v>
      </c>
      <c r="K6219">
        <v>1</v>
      </c>
      <c r="L6219" t="s">
        <v>20</v>
      </c>
      <c r="M6219">
        <v>0</v>
      </c>
      <c r="N6219" t="s">
        <v>22</v>
      </c>
    </row>
    <row r="6220" spans="1:14" x14ac:dyDescent="0.3">
      <c r="A6220">
        <v>6219</v>
      </c>
      <c r="B6220">
        <v>57</v>
      </c>
      <c r="C6220" t="s">
        <v>14</v>
      </c>
      <c r="D6220" t="s">
        <v>10630</v>
      </c>
      <c r="E6220" t="s">
        <v>10631</v>
      </c>
      <c r="F6220" t="s">
        <v>39</v>
      </c>
      <c r="G6220" t="s">
        <v>26</v>
      </c>
      <c r="H6220" t="s">
        <v>19</v>
      </c>
      <c r="I6220" t="s">
        <v>20</v>
      </c>
      <c r="J6220" t="s">
        <v>21</v>
      </c>
      <c r="K6220">
        <v>2</v>
      </c>
      <c r="L6220" t="s">
        <v>21</v>
      </c>
      <c r="M6220">
        <v>1</v>
      </c>
      <c r="N6220" t="s">
        <v>22</v>
      </c>
    </row>
    <row r="6221" spans="1:14" x14ac:dyDescent="0.3">
      <c r="A6221">
        <v>6220</v>
      </c>
      <c r="B6221">
        <v>53</v>
      </c>
      <c r="C6221" t="s">
        <v>14</v>
      </c>
      <c r="D6221" t="s">
        <v>7836</v>
      </c>
      <c r="E6221" t="s">
        <v>10632</v>
      </c>
      <c r="F6221" t="s">
        <v>31</v>
      </c>
      <c r="G6221" t="s">
        <v>26</v>
      </c>
      <c r="H6221" t="s">
        <v>33</v>
      </c>
      <c r="I6221" t="s">
        <v>21</v>
      </c>
      <c r="J6221" t="s">
        <v>21</v>
      </c>
      <c r="K6221">
        <v>2</v>
      </c>
      <c r="L6221" t="s">
        <v>20</v>
      </c>
      <c r="M6221">
        <v>0</v>
      </c>
      <c r="N6221" t="s">
        <v>22</v>
      </c>
    </row>
    <row r="6222" spans="1:14" x14ac:dyDescent="0.3">
      <c r="A6222">
        <v>6221</v>
      </c>
      <c r="B6222">
        <v>12</v>
      </c>
      <c r="C6222" t="s">
        <v>40</v>
      </c>
      <c r="D6222" t="s">
        <v>8744</v>
      </c>
      <c r="E6222" t="s">
        <v>10633</v>
      </c>
      <c r="F6222" t="s">
        <v>17</v>
      </c>
      <c r="G6222" t="s">
        <v>26</v>
      </c>
      <c r="H6222" t="s">
        <v>19</v>
      </c>
      <c r="I6222" t="s">
        <v>20</v>
      </c>
      <c r="J6222" t="s">
        <v>20</v>
      </c>
      <c r="K6222">
        <v>2</v>
      </c>
      <c r="L6222" t="s">
        <v>20</v>
      </c>
      <c r="M6222">
        <v>0</v>
      </c>
      <c r="N6222" t="s">
        <v>22</v>
      </c>
    </row>
    <row r="6223" spans="1:14" x14ac:dyDescent="0.3">
      <c r="A6223">
        <v>6222</v>
      </c>
      <c r="B6223">
        <v>13</v>
      </c>
      <c r="C6223" t="s">
        <v>23</v>
      </c>
      <c r="D6223" t="s">
        <v>10634</v>
      </c>
      <c r="E6223" t="s">
        <v>10635</v>
      </c>
      <c r="F6223" t="s">
        <v>31</v>
      </c>
      <c r="G6223" t="s">
        <v>26</v>
      </c>
      <c r="H6223" t="s">
        <v>33</v>
      </c>
      <c r="I6223" t="s">
        <v>20</v>
      </c>
      <c r="J6223" t="s">
        <v>21</v>
      </c>
      <c r="K6223">
        <v>3</v>
      </c>
      <c r="L6223" t="s">
        <v>21</v>
      </c>
      <c r="M6223">
        <v>1</v>
      </c>
      <c r="N6223" t="s">
        <v>22</v>
      </c>
    </row>
    <row r="6224" spans="1:14" x14ac:dyDescent="0.3">
      <c r="A6224">
        <v>6223</v>
      </c>
      <c r="B6224">
        <v>57</v>
      </c>
      <c r="C6224" t="s">
        <v>14</v>
      </c>
      <c r="D6224" t="s">
        <v>10636</v>
      </c>
      <c r="E6224" t="s">
        <v>10637</v>
      </c>
      <c r="F6224" t="s">
        <v>17</v>
      </c>
      <c r="G6224" t="s">
        <v>18</v>
      </c>
      <c r="H6224" t="s">
        <v>33</v>
      </c>
      <c r="I6224" t="s">
        <v>21</v>
      </c>
      <c r="J6224" t="s">
        <v>20</v>
      </c>
      <c r="K6224">
        <v>4</v>
      </c>
      <c r="L6224" t="s">
        <v>21</v>
      </c>
      <c r="M6224">
        <v>1</v>
      </c>
      <c r="N6224" t="s">
        <v>22</v>
      </c>
    </row>
    <row r="6225" spans="1:14" x14ac:dyDescent="0.3">
      <c r="A6225">
        <v>6224</v>
      </c>
      <c r="B6225">
        <v>40</v>
      </c>
      <c r="C6225" t="s">
        <v>49</v>
      </c>
      <c r="D6225" t="s">
        <v>10472</v>
      </c>
      <c r="E6225" t="s">
        <v>10638</v>
      </c>
      <c r="F6225" t="s">
        <v>39</v>
      </c>
      <c r="G6225" t="s">
        <v>36</v>
      </c>
      <c r="H6225" t="s">
        <v>33</v>
      </c>
      <c r="I6225" t="s">
        <v>21</v>
      </c>
      <c r="J6225" t="s">
        <v>20</v>
      </c>
      <c r="K6225">
        <v>0</v>
      </c>
      <c r="L6225" t="s">
        <v>20</v>
      </c>
      <c r="M6225">
        <v>0</v>
      </c>
      <c r="N6225" t="s">
        <v>22</v>
      </c>
    </row>
    <row r="6226" spans="1:14" x14ac:dyDescent="0.3">
      <c r="A6226">
        <v>6225</v>
      </c>
      <c r="B6226">
        <v>45</v>
      </c>
      <c r="C6226" t="s">
        <v>49</v>
      </c>
      <c r="D6226" t="s">
        <v>10639</v>
      </c>
      <c r="E6226" t="s">
        <v>10640</v>
      </c>
      <c r="F6226" t="s">
        <v>17</v>
      </c>
      <c r="G6226" t="s">
        <v>18</v>
      </c>
      <c r="H6226" t="s">
        <v>33</v>
      </c>
      <c r="I6226" t="s">
        <v>20</v>
      </c>
      <c r="J6226" t="s">
        <v>20</v>
      </c>
      <c r="K6226">
        <v>2</v>
      </c>
      <c r="L6226" t="s">
        <v>21</v>
      </c>
      <c r="M6226">
        <v>1</v>
      </c>
      <c r="N6226" t="s">
        <v>22</v>
      </c>
    </row>
    <row r="6227" spans="1:14" x14ac:dyDescent="0.3">
      <c r="A6227">
        <v>6226</v>
      </c>
      <c r="B6227">
        <v>35</v>
      </c>
      <c r="C6227" t="s">
        <v>49</v>
      </c>
      <c r="D6227" t="s">
        <v>4007</v>
      </c>
      <c r="E6227" t="s">
        <v>10641</v>
      </c>
      <c r="F6227" t="s">
        <v>31</v>
      </c>
      <c r="G6227" t="s">
        <v>26</v>
      </c>
      <c r="H6227" t="s">
        <v>33</v>
      </c>
      <c r="I6227" t="s">
        <v>20</v>
      </c>
      <c r="J6227" t="s">
        <v>20</v>
      </c>
      <c r="K6227">
        <v>0</v>
      </c>
      <c r="L6227" t="s">
        <v>21</v>
      </c>
      <c r="M6227">
        <v>1</v>
      </c>
      <c r="N6227" t="s">
        <v>22</v>
      </c>
    </row>
    <row r="6228" spans="1:14" x14ac:dyDescent="0.3">
      <c r="A6228">
        <v>6227</v>
      </c>
      <c r="B6228">
        <v>3</v>
      </c>
      <c r="C6228" t="s">
        <v>40</v>
      </c>
      <c r="D6228" t="s">
        <v>1065</v>
      </c>
      <c r="E6228" t="s">
        <v>967</v>
      </c>
      <c r="F6228" t="s">
        <v>17</v>
      </c>
      <c r="G6228" t="s">
        <v>36</v>
      </c>
      <c r="H6228" t="s">
        <v>33</v>
      </c>
      <c r="I6228" t="s">
        <v>20</v>
      </c>
      <c r="J6228" t="s">
        <v>21</v>
      </c>
      <c r="K6228">
        <v>1</v>
      </c>
      <c r="L6228" t="s">
        <v>21</v>
      </c>
      <c r="M6228">
        <v>1</v>
      </c>
      <c r="N6228" t="s">
        <v>22</v>
      </c>
    </row>
    <row r="6229" spans="1:14" x14ac:dyDescent="0.3">
      <c r="A6229">
        <v>6228</v>
      </c>
      <c r="B6229">
        <v>5</v>
      </c>
      <c r="C6229" t="s">
        <v>40</v>
      </c>
      <c r="D6229" t="s">
        <v>10642</v>
      </c>
      <c r="E6229" t="s">
        <v>10643</v>
      </c>
      <c r="F6229" t="s">
        <v>17</v>
      </c>
      <c r="G6229" t="s">
        <v>18</v>
      </c>
      <c r="H6229" t="s">
        <v>19</v>
      </c>
      <c r="I6229" t="s">
        <v>20</v>
      </c>
      <c r="J6229" t="s">
        <v>20</v>
      </c>
      <c r="K6229">
        <v>2</v>
      </c>
      <c r="L6229" t="s">
        <v>20</v>
      </c>
      <c r="M6229">
        <v>0</v>
      </c>
      <c r="N6229" t="s">
        <v>22</v>
      </c>
    </row>
    <row r="6230" spans="1:14" x14ac:dyDescent="0.3">
      <c r="A6230">
        <v>6229</v>
      </c>
      <c r="B6230">
        <v>11</v>
      </c>
      <c r="C6230" t="s">
        <v>40</v>
      </c>
      <c r="D6230" t="s">
        <v>3499</v>
      </c>
      <c r="E6230" t="s">
        <v>10644</v>
      </c>
      <c r="F6230" t="s">
        <v>31</v>
      </c>
      <c r="G6230" t="s">
        <v>26</v>
      </c>
      <c r="H6230" t="s">
        <v>19</v>
      </c>
      <c r="I6230" t="s">
        <v>20</v>
      </c>
      <c r="J6230" t="s">
        <v>21</v>
      </c>
      <c r="K6230">
        <v>1</v>
      </c>
      <c r="L6230" t="s">
        <v>20</v>
      </c>
      <c r="M6230">
        <v>0</v>
      </c>
      <c r="N6230" t="s">
        <v>22</v>
      </c>
    </row>
    <row r="6231" spans="1:14" x14ac:dyDescent="0.3">
      <c r="A6231">
        <v>6230</v>
      </c>
      <c r="B6231">
        <v>71</v>
      </c>
      <c r="C6231" t="s">
        <v>14</v>
      </c>
      <c r="D6231" t="s">
        <v>10645</v>
      </c>
      <c r="E6231" t="s">
        <v>10646</v>
      </c>
      <c r="F6231" t="s">
        <v>17</v>
      </c>
      <c r="G6231" t="s">
        <v>26</v>
      </c>
      <c r="H6231" t="s">
        <v>33</v>
      </c>
      <c r="I6231" t="s">
        <v>20</v>
      </c>
      <c r="J6231" t="s">
        <v>20</v>
      </c>
      <c r="K6231">
        <v>2</v>
      </c>
      <c r="L6231" t="s">
        <v>20</v>
      </c>
      <c r="M6231">
        <v>0</v>
      </c>
      <c r="N6231" t="s">
        <v>22</v>
      </c>
    </row>
    <row r="6232" spans="1:14" x14ac:dyDescent="0.3">
      <c r="A6232">
        <v>6231</v>
      </c>
      <c r="B6232">
        <v>56</v>
      </c>
      <c r="C6232" t="s">
        <v>14</v>
      </c>
      <c r="D6232" t="s">
        <v>10647</v>
      </c>
      <c r="E6232" t="s">
        <v>10648</v>
      </c>
      <c r="F6232" t="s">
        <v>17</v>
      </c>
      <c r="G6232" t="s">
        <v>32</v>
      </c>
      <c r="H6232" t="s">
        <v>19</v>
      </c>
      <c r="I6232" t="s">
        <v>20</v>
      </c>
      <c r="J6232" t="s">
        <v>20</v>
      </c>
      <c r="K6232">
        <v>0</v>
      </c>
      <c r="L6232" t="s">
        <v>20</v>
      </c>
      <c r="M6232">
        <v>0</v>
      </c>
      <c r="N6232" t="s">
        <v>22</v>
      </c>
    </row>
    <row r="6233" spans="1:14" x14ac:dyDescent="0.3">
      <c r="A6233">
        <v>6232</v>
      </c>
      <c r="B6233">
        <v>10</v>
      </c>
      <c r="C6233" t="s">
        <v>40</v>
      </c>
      <c r="D6233" t="s">
        <v>10649</v>
      </c>
      <c r="E6233" t="s">
        <v>10650</v>
      </c>
      <c r="F6233" t="s">
        <v>17</v>
      </c>
      <c r="G6233" t="s">
        <v>32</v>
      </c>
      <c r="H6233" t="s">
        <v>19</v>
      </c>
      <c r="I6233" t="s">
        <v>21</v>
      </c>
      <c r="J6233" t="s">
        <v>21</v>
      </c>
      <c r="K6233">
        <v>0</v>
      </c>
      <c r="L6233" t="s">
        <v>20</v>
      </c>
      <c r="M6233">
        <v>0</v>
      </c>
      <c r="N6233" t="s">
        <v>22</v>
      </c>
    </row>
    <row r="6234" spans="1:14" x14ac:dyDescent="0.3">
      <c r="A6234">
        <v>6233</v>
      </c>
      <c r="B6234">
        <v>34</v>
      </c>
      <c r="C6234" t="s">
        <v>49</v>
      </c>
      <c r="D6234" t="s">
        <v>4838</v>
      </c>
      <c r="E6234" t="s">
        <v>10651</v>
      </c>
      <c r="F6234" t="s">
        <v>17</v>
      </c>
      <c r="G6234" t="s">
        <v>26</v>
      </c>
      <c r="H6234" t="s">
        <v>33</v>
      </c>
      <c r="I6234" t="s">
        <v>20</v>
      </c>
      <c r="J6234" t="s">
        <v>20</v>
      </c>
      <c r="K6234">
        <v>3</v>
      </c>
      <c r="L6234" t="s">
        <v>21</v>
      </c>
      <c r="M6234">
        <v>1</v>
      </c>
      <c r="N6234" t="s">
        <v>22</v>
      </c>
    </row>
    <row r="6235" spans="1:14" x14ac:dyDescent="0.3">
      <c r="A6235">
        <v>6234</v>
      </c>
      <c r="B6235">
        <v>67</v>
      </c>
      <c r="C6235" t="s">
        <v>14</v>
      </c>
      <c r="D6235" t="s">
        <v>8695</v>
      </c>
      <c r="E6235" t="s">
        <v>10652</v>
      </c>
      <c r="F6235" t="s">
        <v>31</v>
      </c>
      <c r="G6235" t="s">
        <v>18</v>
      </c>
      <c r="H6235" t="s">
        <v>54</v>
      </c>
      <c r="I6235" t="s">
        <v>20</v>
      </c>
      <c r="J6235" t="s">
        <v>21</v>
      </c>
      <c r="K6235">
        <v>5</v>
      </c>
      <c r="L6235" t="s">
        <v>20</v>
      </c>
      <c r="M6235">
        <v>0</v>
      </c>
      <c r="N6235" t="s">
        <v>22</v>
      </c>
    </row>
    <row r="6236" spans="1:14" x14ac:dyDescent="0.3">
      <c r="A6236">
        <v>6235</v>
      </c>
      <c r="B6236">
        <v>72</v>
      </c>
      <c r="C6236" t="s">
        <v>14</v>
      </c>
      <c r="D6236" t="s">
        <v>10653</v>
      </c>
      <c r="E6236" t="s">
        <v>10654</v>
      </c>
      <c r="F6236" t="s">
        <v>17</v>
      </c>
      <c r="G6236" t="s">
        <v>32</v>
      </c>
      <c r="H6236" t="s">
        <v>33</v>
      </c>
      <c r="I6236" t="s">
        <v>20</v>
      </c>
      <c r="J6236" t="s">
        <v>20</v>
      </c>
      <c r="K6236">
        <v>1</v>
      </c>
      <c r="L6236" t="s">
        <v>20</v>
      </c>
      <c r="M6236">
        <v>0</v>
      </c>
      <c r="N6236" t="s">
        <v>22</v>
      </c>
    </row>
    <row r="6237" spans="1:14" x14ac:dyDescent="0.3">
      <c r="A6237">
        <v>6236</v>
      </c>
      <c r="B6237">
        <v>31</v>
      </c>
      <c r="C6237" t="s">
        <v>49</v>
      </c>
      <c r="D6237" t="s">
        <v>10655</v>
      </c>
      <c r="E6237" t="s">
        <v>10656</v>
      </c>
      <c r="F6237" t="s">
        <v>17</v>
      </c>
      <c r="G6237" t="s">
        <v>18</v>
      </c>
      <c r="H6237" t="s">
        <v>19</v>
      </c>
      <c r="I6237" t="s">
        <v>20</v>
      </c>
      <c r="J6237" t="s">
        <v>20</v>
      </c>
      <c r="K6237">
        <v>1</v>
      </c>
      <c r="L6237" t="s">
        <v>20</v>
      </c>
      <c r="M6237">
        <v>0</v>
      </c>
      <c r="N6237" t="s">
        <v>22</v>
      </c>
    </row>
    <row r="6238" spans="1:14" x14ac:dyDescent="0.3">
      <c r="A6238">
        <v>6237</v>
      </c>
      <c r="B6238">
        <v>71</v>
      </c>
      <c r="C6238" t="s">
        <v>14</v>
      </c>
      <c r="D6238" t="s">
        <v>5290</v>
      </c>
      <c r="E6238" t="s">
        <v>10657</v>
      </c>
      <c r="F6238" t="s">
        <v>17</v>
      </c>
      <c r="G6238" t="s">
        <v>18</v>
      </c>
      <c r="H6238" t="s">
        <v>33</v>
      </c>
      <c r="I6238" t="s">
        <v>20</v>
      </c>
      <c r="J6238" t="s">
        <v>21</v>
      </c>
      <c r="K6238">
        <v>1</v>
      </c>
      <c r="L6238" t="s">
        <v>20</v>
      </c>
      <c r="M6238">
        <v>0</v>
      </c>
      <c r="N6238" t="s">
        <v>22</v>
      </c>
    </row>
    <row r="6239" spans="1:14" x14ac:dyDescent="0.3">
      <c r="A6239">
        <v>6238</v>
      </c>
      <c r="B6239">
        <v>66</v>
      </c>
      <c r="C6239" t="s">
        <v>14</v>
      </c>
      <c r="D6239" t="s">
        <v>10658</v>
      </c>
      <c r="E6239" t="s">
        <v>10659</v>
      </c>
      <c r="F6239" t="s">
        <v>39</v>
      </c>
      <c r="G6239" t="s">
        <v>32</v>
      </c>
      <c r="H6239" t="s">
        <v>33</v>
      </c>
      <c r="I6239" t="s">
        <v>20</v>
      </c>
      <c r="J6239" t="s">
        <v>21</v>
      </c>
      <c r="K6239">
        <v>0</v>
      </c>
      <c r="L6239" t="s">
        <v>20</v>
      </c>
      <c r="M6239">
        <v>0</v>
      </c>
      <c r="N6239" t="s">
        <v>22</v>
      </c>
    </row>
    <row r="6240" spans="1:14" x14ac:dyDescent="0.3">
      <c r="A6240">
        <v>6239</v>
      </c>
      <c r="B6240">
        <v>70</v>
      </c>
      <c r="C6240" t="s">
        <v>14</v>
      </c>
      <c r="D6240" t="s">
        <v>7345</v>
      </c>
      <c r="E6240" t="s">
        <v>10660</v>
      </c>
      <c r="F6240" t="s">
        <v>17</v>
      </c>
      <c r="G6240" t="s">
        <v>26</v>
      </c>
      <c r="H6240" t="s">
        <v>19</v>
      </c>
      <c r="I6240" t="s">
        <v>20</v>
      </c>
      <c r="J6240" t="s">
        <v>21</v>
      </c>
      <c r="K6240">
        <v>0</v>
      </c>
      <c r="L6240" t="s">
        <v>21</v>
      </c>
      <c r="M6240">
        <v>1</v>
      </c>
      <c r="N6240" t="s">
        <v>22</v>
      </c>
    </row>
    <row r="6241" spans="1:14" x14ac:dyDescent="0.3">
      <c r="A6241">
        <v>6240</v>
      </c>
      <c r="B6241">
        <v>41</v>
      </c>
      <c r="C6241" t="s">
        <v>49</v>
      </c>
      <c r="D6241" t="s">
        <v>8020</v>
      </c>
      <c r="E6241" t="s">
        <v>10661</v>
      </c>
      <c r="F6241" t="s">
        <v>31</v>
      </c>
      <c r="G6241" t="s">
        <v>32</v>
      </c>
      <c r="H6241" t="s">
        <v>54</v>
      </c>
      <c r="I6241" t="s">
        <v>21</v>
      </c>
      <c r="J6241" t="s">
        <v>20</v>
      </c>
      <c r="K6241">
        <v>3</v>
      </c>
      <c r="L6241" t="s">
        <v>20</v>
      </c>
      <c r="M6241">
        <v>0</v>
      </c>
      <c r="N6241" t="s">
        <v>22</v>
      </c>
    </row>
    <row r="6242" spans="1:14" x14ac:dyDescent="0.3">
      <c r="A6242">
        <v>6241</v>
      </c>
      <c r="B6242">
        <v>63</v>
      </c>
      <c r="C6242" t="s">
        <v>14</v>
      </c>
      <c r="D6242" t="s">
        <v>5047</v>
      </c>
      <c r="E6242" t="s">
        <v>10662</v>
      </c>
      <c r="F6242" t="s">
        <v>17</v>
      </c>
      <c r="G6242" t="s">
        <v>18</v>
      </c>
      <c r="H6242" t="s">
        <v>33</v>
      </c>
      <c r="I6242" t="s">
        <v>20</v>
      </c>
      <c r="J6242" t="s">
        <v>20</v>
      </c>
      <c r="K6242">
        <v>2</v>
      </c>
      <c r="L6242" t="s">
        <v>21</v>
      </c>
      <c r="M6242">
        <v>1</v>
      </c>
      <c r="N6242" t="s">
        <v>22</v>
      </c>
    </row>
    <row r="6243" spans="1:14" x14ac:dyDescent="0.3">
      <c r="A6243">
        <v>6242</v>
      </c>
      <c r="B6243">
        <v>32</v>
      </c>
      <c r="C6243" t="s">
        <v>49</v>
      </c>
      <c r="D6243" t="s">
        <v>2602</v>
      </c>
      <c r="E6243" t="s">
        <v>10663</v>
      </c>
      <c r="F6243" t="s">
        <v>17</v>
      </c>
      <c r="G6243" t="s">
        <v>36</v>
      </c>
      <c r="H6243" t="s">
        <v>19</v>
      </c>
      <c r="I6243" t="s">
        <v>20</v>
      </c>
      <c r="J6243" t="s">
        <v>21</v>
      </c>
      <c r="K6243">
        <v>5</v>
      </c>
      <c r="L6243" t="s">
        <v>21</v>
      </c>
      <c r="M6243">
        <v>1</v>
      </c>
      <c r="N6243" t="s">
        <v>22</v>
      </c>
    </row>
    <row r="6244" spans="1:14" x14ac:dyDescent="0.3">
      <c r="A6244">
        <v>6243</v>
      </c>
      <c r="B6244">
        <v>20</v>
      </c>
      <c r="C6244" t="s">
        <v>23</v>
      </c>
      <c r="D6244" t="s">
        <v>10664</v>
      </c>
      <c r="E6244" t="s">
        <v>10665</v>
      </c>
      <c r="F6244" t="s">
        <v>31</v>
      </c>
      <c r="G6244" t="s">
        <v>32</v>
      </c>
      <c r="H6244" t="s">
        <v>33</v>
      </c>
      <c r="I6244" t="s">
        <v>20</v>
      </c>
      <c r="J6244" t="s">
        <v>20</v>
      </c>
      <c r="K6244">
        <v>0</v>
      </c>
      <c r="L6244" t="s">
        <v>20</v>
      </c>
      <c r="M6244">
        <v>0</v>
      </c>
      <c r="N6244" t="s">
        <v>22</v>
      </c>
    </row>
    <row r="6245" spans="1:14" x14ac:dyDescent="0.3">
      <c r="A6245">
        <v>6244</v>
      </c>
      <c r="B6245">
        <v>57</v>
      </c>
      <c r="C6245" t="s">
        <v>14</v>
      </c>
      <c r="D6245" t="s">
        <v>6645</v>
      </c>
      <c r="E6245" t="s">
        <v>10666</v>
      </c>
      <c r="F6245" t="s">
        <v>39</v>
      </c>
      <c r="G6245" t="s">
        <v>36</v>
      </c>
      <c r="H6245" t="s">
        <v>19</v>
      </c>
      <c r="I6245" t="s">
        <v>20</v>
      </c>
      <c r="J6245" t="s">
        <v>20</v>
      </c>
      <c r="K6245">
        <v>1</v>
      </c>
      <c r="L6245" t="s">
        <v>20</v>
      </c>
      <c r="M6245">
        <v>0</v>
      </c>
      <c r="N6245" t="s">
        <v>22</v>
      </c>
    </row>
    <row r="6246" spans="1:14" x14ac:dyDescent="0.3">
      <c r="A6246">
        <v>6245</v>
      </c>
      <c r="B6246">
        <v>50</v>
      </c>
      <c r="C6246" t="s">
        <v>14</v>
      </c>
      <c r="D6246" t="s">
        <v>308</v>
      </c>
      <c r="E6246" t="s">
        <v>10667</v>
      </c>
      <c r="F6246" t="s">
        <v>31</v>
      </c>
      <c r="G6246" t="s">
        <v>26</v>
      </c>
      <c r="H6246" t="s">
        <v>33</v>
      </c>
      <c r="I6246" t="s">
        <v>20</v>
      </c>
      <c r="J6246" t="s">
        <v>20</v>
      </c>
      <c r="K6246">
        <v>1</v>
      </c>
      <c r="L6246" t="s">
        <v>20</v>
      </c>
      <c r="M6246">
        <v>0</v>
      </c>
      <c r="N6246" t="s">
        <v>22</v>
      </c>
    </row>
    <row r="6247" spans="1:14" x14ac:dyDescent="0.3">
      <c r="A6247">
        <v>6246</v>
      </c>
      <c r="B6247">
        <v>25</v>
      </c>
      <c r="C6247" t="s">
        <v>49</v>
      </c>
      <c r="D6247" t="s">
        <v>10668</v>
      </c>
      <c r="E6247" t="s">
        <v>10669</v>
      </c>
      <c r="F6247" t="s">
        <v>31</v>
      </c>
      <c r="G6247" t="s">
        <v>32</v>
      </c>
      <c r="H6247" t="s">
        <v>19</v>
      </c>
      <c r="I6247" t="s">
        <v>20</v>
      </c>
      <c r="J6247" t="s">
        <v>20</v>
      </c>
      <c r="K6247">
        <v>3</v>
      </c>
      <c r="L6247" t="s">
        <v>20</v>
      </c>
      <c r="M6247">
        <v>0</v>
      </c>
      <c r="N6247" t="s">
        <v>22</v>
      </c>
    </row>
    <row r="6248" spans="1:14" x14ac:dyDescent="0.3">
      <c r="A6248">
        <v>6247</v>
      </c>
      <c r="B6248">
        <v>12</v>
      </c>
      <c r="C6248" t="s">
        <v>40</v>
      </c>
      <c r="D6248" t="s">
        <v>568</v>
      </c>
      <c r="E6248" t="s">
        <v>10670</v>
      </c>
      <c r="F6248" t="s">
        <v>17</v>
      </c>
      <c r="G6248" t="s">
        <v>36</v>
      </c>
      <c r="H6248" t="s">
        <v>54</v>
      </c>
      <c r="I6248" t="s">
        <v>20</v>
      </c>
      <c r="J6248" t="s">
        <v>21</v>
      </c>
      <c r="K6248">
        <v>0</v>
      </c>
      <c r="L6248" t="s">
        <v>21</v>
      </c>
      <c r="M6248">
        <v>1</v>
      </c>
      <c r="N6248" t="s">
        <v>22</v>
      </c>
    </row>
    <row r="6249" spans="1:14" x14ac:dyDescent="0.3">
      <c r="A6249">
        <v>6248</v>
      </c>
      <c r="B6249">
        <v>71</v>
      </c>
      <c r="C6249" t="s">
        <v>14</v>
      </c>
      <c r="D6249" t="s">
        <v>6547</v>
      </c>
      <c r="E6249" t="s">
        <v>10671</v>
      </c>
      <c r="F6249" t="s">
        <v>17</v>
      </c>
      <c r="G6249" t="s">
        <v>26</v>
      </c>
      <c r="H6249" t="s">
        <v>33</v>
      </c>
      <c r="I6249" t="s">
        <v>20</v>
      </c>
      <c r="J6249" t="s">
        <v>20</v>
      </c>
      <c r="K6249">
        <v>6</v>
      </c>
      <c r="L6249" t="s">
        <v>20</v>
      </c>
      <c r="M6249">
        <v>0</v>
      </c>
      <c r="N6249" t="s">
        <v>22</v>
      </c>
    </row>
    <row r="6250" spans="1:14" x14ac:dyDescent="0.3">
      <c r="A6250">
        <v>6249</v>
      </c>
      <c r="B6250">
        <v>39</v>
      </c>
      <c r="C6250" t="s">
        <v>49</v>
      </c>
      <c r="D6250" t="s">
        <v>5780</v>
      </c>
      <c r="E6250" t="s">
        <v>10672</v>
      </c>
      <c r="F6250" t="s">
        <v>17</v>
      </c>
      <c r="G6250" t="s">
        <v>18</v>
      </c>
      <c r="H6250" t="s">
        <v>33</v>
      </c>
      <c r="I6250" t="s">
        <v>20</v>
      </c>
      <c r="J6250" t="s">
        <v>20</v>
      </c>
      <c r="K6250">
        <v>1</v>
      </c>
      <c r="L6250" t="s">
        <v>20</v>
      </c>
      <c r="M6250">
        <v>0</v>
      </c>
      <c r="N6250" t="s">
        <v>22</v>
      </c>
    </row>
    <row r="6251" spans="1:14" x14ac:dyDescent="0.3">
      <c r="A6251">
        <v>6250</v>
      </c>
      <c r="B6251">
        <v>17</v>
      </c>
      <c r="C6251" t="s">
        <v>23</v>
      </c>
      <c r="D6251" t="s">
        <v>10673</v>
      </c>
      <c r="E6251" t="s">
        <v>10674</v>
      </c>
      <c r="F6251" t="s">
        <v>17</v>
      </c>
      <c r="G6251" t="s">
        <v>26</v>
      </c>
      <c r="H6251" t="s">
        <v>19</v>
      </c>
      <c r="I6251" t="s">
        <v>21</v>
      </c>
      <c r="J6251" t="s">
        <v>20</v>
      </c>
      <c r="K6251">
        <v>3</v>
      </c>
      <c r="L6251" t="s">
        <v>20</v>
      </c>
      <c r="M6251">
        <v>0</v>
      </c>
      <c r="N6251" t="s">
        <v>22</v>
      </c>
    </row>
    <row r="6252" spans="1:14" x14ac:dyDescent="0.3">
      <c r="A6252">
        <v>6251</v>
      </c>
      <c r="B6252">
        <v>45</v>
      </c>
      <c r="C6252" t="s">
        <v>49</v>
      </c>
      <c r="D6252" t="s">
        <v>8074</v>
      </c>
      <c r="E6252" t="s">
        <v>10675</v>
      </c>
      <c r="F6252" t="s">
        <v>17</v>
      </c>
      <c r="G6252" t="s">
        <v>26</v>
      </c>
      <c r="H6252" t="s">
        <v>33</v>
      </c>
      <c r="I6252" t="s">
        <v>20</v>
      </c>
      <c r="J6252" t="s">
        <v>21</v>
      </c>
      <c r="K6252">
        <v>1</v>
      </c>
      <c r="L6252" t="s">
        <v>20</v>
      </c>
      <c r="M6252">
        <v>0</v>
      </c>
      <c r="N6252" t="s">
        <v>22</v>
      </c>
    </row>
    <row r="6253" spans="1:14" x14ac:dyDescent="0.3">
      <c r="A6253">
        <v>6252</v>
      </c>
      <c r="B6253">
        <v>11</v>
      </c>
      <c r="C6253" t="s">
        <v>40</v>
      </c>
      <c r="D6253" t="s">
        <v>10676</v>
      </c>
      <c r="E6253" t="s">
        <v>10677</v>
      </c>
      <c r="F6253" t="s">
        <v>17</v>
      </c>
      <c r="G6253" t="s">
        <v>18</v>
      </c>
      <c r="H6253" t="s">
        <v>33</v>
      </c>
      <c r="I6253" t="s">
        <v>20</v>
      </c>
      <c r="J6253" t="s">
        <v>20</v>
      </c>
      <c r="K6253">
        <v>2</v>
      </c>
      <c r="L6253" t="s">
        <v>20</v>
      </c>
      <c r="M6253">
        <v>0</v>
      </c>
      <c r="N6253" t="s">
        <v>22</v>
      </c>
    </row>
    <row r="6254" spans="1:14" x14ac:dyDescent="0.3">
      <c r="A6254">
        <v>6253</v>
      </c>
      <c r="B6254">
        <v>70</v>
      </c>
      <c r="C6254" t="s">
        <v>14</v>
      </c>
      <c r="D6254" t="s">
        <v>10678</v>
      </c>
      <c r="E6254" t="s">
        <v>10679</v>
      </c>
      <c r="F6254" t="s">
        <v>31</v>
      </c>
      <c r="G6254" t="s">
        <v>26</v>
      </c>
      <c r="H6254" t="s">
        <v>33</v>
      </c>
      <c r="I6254" t="s">
        <v>20</v>
      </c>
      <c r="J6254" t="s">
        <v>20</v>
      </c>
      <c r="K6254">
        <v>2</v>
      </c>
      <c r="L6254" t="s">
        <v>20</v>
      </c>
      <c r="M6254">
        <v>0</v>
      </c>
      <c r="N6254" t="s">
        <v>22</v>
      </c>
    </row>
    <row r="6255" spans="1:14" x14ac:dyDescent="0.3">
      <c r="A6255">
        <v>6254</v>
      </c>
      <c r="B6255">
        <v>23</v>
      </c>
      <c r="C6255" t="s">
        <v>23</v>
      </c>
      <c r="D6255" t="s">
        <v>4884</v>
      </c>
      <c r="E6255" t="s">
        <v>10680</v>
      </c>
      <c r="F6255" t="s">
        <v>17</v>
      </c>
      <c r="G6255" t="s">
        <v>32</v>
      </c>
      <c r="H6255" t="s">
        <v>54</v>
      </c>
      <c r="I6255" t="s">
        <v>20</v>
      </c>
      <c r="J6255" t="s">
        <v>21</v>
      </c>
      <c r="K6255">
        <v>2</v>
      </c>
      <c r="L6255" t="s">
        <v>21</v>
      </c>
      <c r="M6255">
        <v>1</v>
      </c>
      <c r="N6255" t="s">
        <v>22</v>
      </c>
    </row>
    <row r="6256" spans="1:14" x14ac:dyDescent="0.3">
      <c r="A6256">
        <v>6255</v>
      </c>
      <c r="B6256">
        <v>70</v>
      </c>
      <c r="C6256" t="s">
        <v>14</v>
      </c>
      <c r="D6256" t="s">
        <v>10681</v>
      </c>
      <c r="E6256" t="s">
        <v>10682</v>
      </c>
      <c r="F6256" t="s">
        <v>39</v>
      </c>
      <c r="G6256" t="s">
        <v>26</v>
      </c>
      <c r="H6256" t="s">
        <v>33</v>
      </c>
      <c r="I6256" t="s">
        <v>20</v>
      </c>
      <c r="J6256" t="s">
        <v>20</v>
      </c>
      <c r="K6256">
        <v>0</v>
      </c>
      <c r="L6256" t="s">
        <v>20</v>
      </c>
      <c r="M6256">
        <v>0</v>
      </c>
      <c r="N6256" t="s">
        <v>22</v>
      </c>
    </row>
    <row r="6257" spans="1:14" x14ac:dyDescent="0.3">
      <c r="A6257">
        <v>6256</v>
      </c>
      <c r="B6257">
        <v>38</v>
      </c>
      <c r="C6257" t="s">
        <v>49</v>
      </c>
      <c r="D6257" t="s">
        <v>3221</v>
      </c>
      <c r="E6257" t="s">
        <v>10683</v>
      </c>
      <c r="F6257" t="s">
        <v>17</v>
      </c>
      <c r="G6257" t="s">
        <v>36</v>
      </c>
      <c r="H6257" t="s">
        <v>33</v>
      </c>
      <c r="I6257" t="s">
        <v>20</v>
      </c>
      <c r="J6257" t="s">
        <v>20</v>
      </c>
      <c r="K6257">
        <v>1</v>
      </c>
      <c r="L6257" t="s">
        <v>21</v>
      </c>
      <c r="M6257">
        <v>1</v>
      </c>
      <c r="N6257" t="s">
        <v>22</v>
      </c>
    </row>
    <row r="6258" spans="1:14" x14ac:dyDescent="0.3">
      <c r="A6258">
        <v>6257</v>
      </c>
      <c r="B6258">
        <v>2</v>
      </c>
      <c r="C6258" t="s">
        <v>40</v>
      </c>
      <c r="D6258" t="s">
        <v>10684</v>
      </c>
      <c r="E6258" t="s">
        <v>10685</v>
      </c>
      <c r="F6258" t="s">
        <v>31</v>
      </c>
      <c r="G6258" t="s">
        <v>26</v>
      </c>
      <c r="H6258" t="s">
        <v>33</v>
      </c>
      <c r="I6258" t="s">
        <v>21</v>
      </c>
      <c r="J6258" t="s">
        <v>21</v>
      </c>
      <c r="K6258">
        <v>1</v>
      </c>
      <c r="L6258" t="s">
        <v>20</v>
      </c>
      <c r="M6258">
        <v>0</v>
      </c>
      <c r="N6258" t="s">
        <v>22</v>
      </c>
    </row>
    <row r="6259" spans="1:14" x14ac:dyDescent="0.3">
      <c r="A6259">
        <v>6258</v>
      </c>
      <c r="B6259">
        <v>72</v>
      </c>
      <c r="C6259" t="s">
        <v>14</v>
      </c>
      <c r="D6259" t="s">
        <v>3200</v>
      </c>
      <c r="E6259" t="s">
        <v>10686</v>
      </c>
      <c r="F6259" t="s">
        <v>17</v>
      </c>
      <c r="G6259" t="s">
        <v>36</v>
      </c>
      <c r="H6259" t="s">
        <v>33</v>
      </c>
      <c r="I6259" t="s">
        <v>20</v>
      </c>
      <c r="J6259" t="s">
        <v>20</v>
      </c>
      <c r="K6259">
        <v>1</v>
      </c>
      <c r="L6259" t="s">
        <v>21</v>
      </c>
      <c r="M6259">
        <v>1</v>
      </c>
      <c r="N6259" t="s">
        <v>22</v>
      </c>
    </row>
    <row r="6260" spans="1:14" x14ac:dyDescent="0.3">
      <c r="A6260">
        <v>6259</v>
      </c>
      <c r="B6260">
        <v>37</v>
      </c>
      <c r="C6260" t="s">
        <v>49</v>
      </c>
      <c r="D6260" t="s">
        <v>10687</v>
      </c>
      <c r="E6260" t="s">
        <v>10688</v>
      </c>
      <c r="F6260" t="s">
        <v>31</v>
      </c>
      <c r="G6260" t="s">
        <v>26</v>
      </c>
      <c r="H6260" t="s">
        <v>33</v>
      </c>
      <c r="I6260" t="s">
        <v>20</v>
      </c>
      <c r="J6260" t="s">
        <v>20</v>
      </c>
      <c r="K6260">
        <v>0</v>
      </c>
      <c r="L6260" t="s">
        <v>20</v>
      </c>
      <c r="M6260">
        <v>0</v>
      </c>
      <c r="N6260" t="s">
        <v>22</v>
      </c>
    </row>
    <row r="6261" spans="1:14" x14ac:dyDescent="0.3">
      <c r="A6261">
        <v>6260</v>
      </c>
      <c r="B6261">
        <v>49</v>
      </c>
      <c r="C6261" t="s">
        <v>14</v>
      </c>
      <c r="D6261" t="s">
        <v>4675</v>
      </c>
      <c r="E6261" t="s">
        <v>10689</v>
      </c>
      <c r="F6261" t="s">
        <v>17</v>
      </c>
      <c r="G6261" t="s">
        <v>32</v>
      </c>
      <c r="H6261" t="s">
        <v>33</v>
      </c>
      <c r="I6261" t="s">
        <v>20</v>
      </c>
      <c r="J6261" t="s">
        <v>20</v>
      </c>
      <c r="K6261">
        <v>4</v>
      </c>
      <c r="L6261" t="s">
        <v>21</v>
      </c>
      <c r="M6261">
        <v>1</v>
      </c>
      <c r="N6261" t="s">
        <v>22</v>
      </c>
    </row>
    <row r="6262" spans="1:14" x14ac:dyDescent="0.3">
      <c r="A6262">
        <v>6261</v>
      </c>
      <c r="B6262">
        <v>52</v>
      </c>
      <c r="C6262" t="s">
        <v>14</v>
      </c>
      <c r="D6262" t="s">
        <v>10690</v>
      </c>
      <c r="E6262" t="s">
        <v>10691</v>
      </c>
      <c r="F6262" t="s">
        <v>17</v>
      </c>
      <c r="G6262" t="s">
        <v>18</v>
      </c>
      <c r="H6262" t="s">
        <v>19</v>
      </c>
      <c r="I6262" t="s">
        <v>21</v>
      </c>
      <c r="J6262" t="s">
        <v>20</v>
      </c>
      <c r="K6262">
        <v>1</v>
      </c>
      <c r="L6262" t="s">
        <v>20</v>
      </c>
      <c r="M6262">
        <v>0</v>
      </c>
      <c r="N6262" t="s">
        <v>22</v>
      </c>
    </row>
    <row r="6263" spans="1:14" x14ac:dyDescent="0.3">
      <c r="A6263">
        <v>6262</v>
      </c>
      <c r="B6263">
        <v>33</v>
      </c>
      <c r="C6263" t="s">
        <v>49</v>
      </c>
      <c r="D6263" t="s">
        <v>5380</v>
      </c>
      <c r="E6263" t="s">
        <v>10692</v>
      </c>
      <c r="F6263" t="s">
        <v>17</v>
      </c>
      <c r="G6263" t="s">
        <v>18</v>
      </c>
      <c r="H6263" t="s">
        <v>19</v>
      </c>
      <c r="I6263" t="s">
        <v>20</v>
      </c>
      <c r="J6263" t="s">
        <v>20</v>
      </c>
      <c r="K6263">
        <v>1</v>
      </c>
      <c r="L6263" t="s">
        <v>21</v>
      </c>
      <c r="M6263">
        <v>1</v>
      </c>
      <c r="N6263" t="s">
        <v>22</v>
      </c>
    </row>
    <row r="6264" spans="1:14" x14ac:dyDescent="0.3">
      <c r="A6264">
        <v>6263</v>
      </c>
      <c r="B6264">
        <v>22</v>
      </c>
      <c r="C6264" t="s">
        <v>23</v>
      </c>
      <c r="D6264" t="s">
        <v>4215</v>
      </c>
      <c r="E6264" t="s">
        <v>3023</v>
      </c>
      <c r="F6264" t="s">
        <v>31</v>
      </c>
      <c r="G6264" t="s">
        <v>36</v>
      </c>
      <c r="H6264" t="s">
        <v>19</v>
      </c>
      <c r="I6264" t="s">
        <v>20</v>
      </c>
      <c r="J6264" t="s">
        <v>21</v>
      </c>
      <c r="K6264">
        <v>2</v>
      </c>
      <c r="L6264" t="s">
        <v>20</v>
      </c>
      <c r="M6264">
        <v>0</v>
      </c>
      <c r="N6264" t="s">
        <v>22</v>
      </c>
    </row>
    <row r="6265" spans="1:14" x14ac:dyDescent="0.3">
      <c r="A6265">
        <v>6264</v>
      </c>
      <c r="B6265">
        <v>5</v>
      </c>
      <c r="C6265" t="s">
        <v>40</v>
      </c>
      <c r="D6265" t="s">
        <v>10693</v>
      </c>
      <c r="E6265" t="s">
        <v>10694</v>
      </c>
      <c r="F6265" t="s">
        <v>31</v>
      </c>
      <c r="G6265" t="s">
        <v>26</v>
      </c>
      <c r="H6265" t="s">
        <v>19</v>
      </c>
      <c r="I6265" t="s">
        <v>20</v>
      </c>
      <c r="J6265" t="s">
        <v>20</v>
      </c>
      <c r="K6265">
        <v>2</v>
      </c>
      <c r="L6265" t="s">
        <v>20</v>
      </c>
      <c r="M6265">
        <v>0</v>
      </c>
      <c r="N6265" t="s">
        <v>22</v>
      </c>
    </row>
    <row r="6266" spans="1:14" x14ac:dyDescent="0.3">
      <c r="A6266">
        <v>6265</v>
      </c>
      <c r="B6266">
        <v>18</v>
      </c>
      <c r="C6266" t="s">
        <v>23</v>
      </c>
      <c r="D6266" t="s">
        <v>10695</v>
      </c>
      <c r="E6266" t="s">
        <v>10696</v>
      </c>
      <c r="F6266" t="s">
        <v>17</v>
      </c>
      <c r="G6266" t="s">
        <v>26</v>
      </c>
      <c r="H6266" t="s">
        <v>19</v>
      </c>
      <c r="I6266" t="s">
        <v>20</v>
      </c>
      <c r="J6266" t="s">
        <v>20</v>
      </c>
      <c r="K6266">
        <v>1</v>
      </c>
      <c r="L6266" t="s">
        <v>20</v>
      </c>
      <c r="M6266">
        <v>0</v>
      </c>
      <c r="N6266" t="s">
        <v>22</v>
      </c>
    </row>
    <row r="6267" spans="1:14" x14ac:dyDescent="0.3">
      <c r="A6267">
        <v>6266</v>
      </c>
      <c r="B6267">
        <v>38</v>
      </c>
      <c r="C6267" t="s">
        <v>49</v>
      </c>
      <c r="D6267" t="s">
        <v>10697</v>
      </c>
      <c r="E6267" t="s">
        <v>10698</v>
      </c>
      <c r="F6267" t="s">
        <v>17</v>
      </c>
      <c r="G6267" t="s">
        <v>32</v>
      </c>
      <c r="H6267" t="s">
        <v>19</v>
      </c>
      <c r="I6267" t="s">
        <v>20</v>
      </c>
      <c r="J6267" t="s">
        <v>21</v>
      </c>
      <c r="K6267">
        <v>3</v>
      </c>
      <c r="L6267" t="s">
        <v>21</v>
      </c>
      <c r="M6267">
        <v>1</v>
      </c>
      <c r="N6267" t="s">
        <v>22</v>
      </c>
    </row>
    <row r="6268" spans="1:14" x14ac:dyDescent="0.3">
      <c r="A6268">
        <v>6267</v>
      </c>
      <c r="B6268">
        <v>37</v>
      </c>
      <c r="C6268" t="s">
        <v>49</v>
      </c>
      <c r="D6268" t="s">
        <v>10699</v>
      </c>
      <c r="E6268" t="s">
        <v>10700</v>
      </c>
      <c r="F6268" t="s">
        <v>31</v>
      </c>
      <c r="G6268" t="s">
        <v>26</v>
      </c>
      <c r="H6268" t="s">
        <v>33</v>
      </c>
      <c r="I6268" t="s">
        <v>21</v>
      </c>
      <c r="J6268" t="s">
        <v>21</v>
      </c>
      <c r="K6268">
        <v>2</v>
      </c>
      <c r="L6268" t="s">
        <v>20</v>
      </c>
      <c r="M6268">
        <v>0</v>
      </c>
      <c r="N6268" t="s">
        <v>22</v>
      </c>
    </row>
    <row r="6269" spans="1:14" x14ac:dyDescent="0.3">
      <c r="A6269">
        <v>6268</v>
      </c>
      <c r="B6269">
        <v>64</v>
      </c>
      <c r="C6269" t="s">
        <v>14</v>
      </c>
      <c r="D6269" t="s">
        <v>10701</v>
      </c>
      <c r="E6269" t="s">
        <v>10702</v>
      </c>
      <c r="F6269" t="s">
        <v>39</v>
      </c>
      <c r="G6269" t="s">
        <v>36</v>
      </c>
      <c r="H6269" t="s">
        <v>19</v>
      </c>
      <c r="I6269" t="s">
        <v>21</v>
      </c>
      <c r="J6269" t="s">
        <v>20</v>
      </c>
      <c r="K6269">
        <v>1</v>
      </c>
      <c r="L6269" t="s">
        <v>20</v>
      </c>
      <c r="M6269">
        <v>0</v>
      </c>
      <c r="N6269" t="s">
        <v>22</v>
      </c>
    </row>
    <row r="6270" spans="1:14" x14ac:dyDescent="0.3">
      <c r="A6270">
        <v>6269</v>
      </c>
      <c r="B6270">
        <v>10</v>
      </c>
      <c r="C6270" t="s">
        <v>40</v>
      </c>
      <c r="D6270" t="s">
        <v>57</v>
      </c>
      <c r="E6270" t="s">
        <v>10703</v>
      </c>
      <c r="F6270" t="s">
        <v>17</v>
      </c>
      <c r="G6270" t="s">
        <v>36</v>
      </c>
      <c r="H6270" t="s">
        <v>19</v>
      </c>
      <c r="I6270" t="s">
        <v>20</v>
      </c>
      <c r="J6270" t="s">
        <v>21</v>
      </c>
      <c r="K6270">
        <v>1</v>
      </c>
      <c r="L6270" t="s">
        <v>21</v>
      </c>
      <c r="M6270">
        <v>1</v>
      </c>
      <c r="N6270" t="s">
        <v>22</v>
      </c>
    </row>
    <row r="6271" spans="1:14" x14ac:dyDescent="0.3">
      <c r="A6271">
        <v>6270</v>
      </c>
      <c r="B6271">
        <v>42</v>
      </c>
      <c r="C6271" t="s">
        <v>49</v>
      </c>
      <c r="D6271" t="s">
        <v>10704</v>
      </c>
      <c r="E6271" t="s">
        <v>10705</v>
      </c>
      <c r="F6271" t="s">
        <v>31</v>
      </c>
      <c r="G6271" t="s">
        <v>32</v>
      </c>
      <c r="H6271" t="s">
        <v>19</v>
      </c>
      <c r="I6271" t="s">
        <v>21</v>
      </c>
      <c r="J6271" t="s">
        <v>20</v>
      </c>
      <c r="K6271">
        <v>2</v>
      </c>
      <c r="L6271" t="s">
        <v>20</v>
      </c>
      <c r="M6271">
        <v>0</v>
      </c>
      <c r="N6271" t="s">
        <v>22</v>
      </c>
    </row>
    <row r="6272" spans="1:14" x14ac:dyDescent="0.3">
      <c r="A6272">
        <v>6271</v>
      </c>
      <c r="B6272">
        <v>48</v>
      </c>
      <c r="C6272" t="s">
        <v>49</v>
      </c>
      <c r="D6272" t="s">
        <v>6741</v>
      </c>
      <c r="E6272" t="s">
        <v>10706</v>
      </c>
      <c r="F6272" t="s">
        <v>17</v>
      </c>
      <c r="G6272" t="s">
        <v>36</v>
      </c>
      <c r="H6272" t="s">
        <v>33</v>
      </c>
      <c r="I6272" t="s">
        <v>20</v>
      </c>
      <c r="J6272" t="s">
        <v>20</v>
      </c>
      <c r="K6272">
        <v>0</v>
      </c>
      <c r="L6272" t="s">
        <v>21</v>
      </c>
      <c r="M6272">
        <v>1</v>
      </c>
      <c r="N6272" t="s">
        <v>22</v>
      </c>
    </row>
    <row r="6273" spans="1:14" x14ac:dyDescent="0.3">
      <c r="A6273">
        <v>6272</v>
      </c>
      <c r="B6273">
        <v>44</v>
      </c>
      <c r="C6273" t="s">
        <v>49</v>
      </c>
      <c r="D6273" t="s">
        <v>10707</v>
      </c>
      <c r="E6273" t="s">
        <v>10708</v>
      </c>
      <c r="F6273" t="s">
        <v>39</v>
      </c>
      <c r="G6273" t="s">
        <v>36</v>
      </c>
      <c r="H6273" t="s">
        <v>33</v>
      </c>
      <c r="I6273" t="s">
        <v>20</v>
      </c>
      <c r="J6273" t="s">
        <v>20</v>
      </c>
      <c r="K6273">
        <v>2</v>
      </c>
      <c r="L6273" t="s">
        <v>20</v>
      </c>
      <c r="M6273">
        <v>0</v>
      </c>
      <c r="N6273" t="s">
        <v>22</v>
      </c>
    </row>
    <row r="6274" spans="1:14" x14ac:dyDescent="0.3">
      <c r="A6274">
        <v>6273</v>
      </c>
      <c r="B6274">
        <v>16</v>
      </c>
      <c r="C6274" t="s">
        <v>23</v>
      </c>
      <c r="D6274" t="s">
        <v>8958</v>
      </c>
      <c r="E6274" t="s">
        <v>10709</v>
      </c>
      <c r="F6274" t="s">
        <v>31</v>
      </c>
      <c r="G6274" t="s">
        <v>32</v>
      </c>
      <c r="H6274" t="s">
        <v>33</v>
      </c>
      <c r="I6274" t="s">
        <v>20</v>
      </c>
      <c r="J6274" t="s">
        <v>20</v>
      </c>
      <c r="K6274">
        <v>1</v>
      </c>
      <c r="L6274" t="s">
        <v>20</v>
      </c>
      <c r="M6274">
        <v>0</v>
      </c>
      <c r="N6274" t="s">
        <v>22</v>
      </c>
    </row>
    <row r="6275" spans="1:14" x14ac:dyDescent="0.3">
      <c r="A6275">
        <v>6274</v>
      </c>
      <c r="B6275">
        <v>54</v>
      </c>
      <c r="C6275" t="s">
        <v>14</v>
      </c>
      <c r="D6275" t="s">
        <v>10710</v>
      </c>
      <c r="E6275" t="s">
        <v>10711</v>
      </c>
      <c r="F6275" t="s">
        <v>17</v>
      </c>
      <c r="G6275" t="s">
        <v>36</v>
      </c>
      <c r="H6275" t="s">
        <v>19</v>
      </c>
      <c r="I6275" t="s">
        <v>21</v>
      </c>
      <c r="J6275" t="s">
        <v>20</v>
      </c>
      <c r="K6275">
        <v>2</v>
      </c>
      <c r="L6275" t="s">
        <v>20</v>
      </c>
      <c r="M6275">
        <v>0</v>
      </c>
      <c r="N6275" t="s">
        <v>22</v>
      </c>
    </row>
    <row r="6276" spans="1:14" x14ac:dyDescent="0.3">
      <c r="A6276">
        <v>6275</v>
      </c>
      <c r="B6276">
        <v>35</v>
      </c>
      <c r="C6276" t="s">
        <v>49</v>
      </c>
      <c r="D6276" t="s">
        <v>10712</v>
      </c>
      <c r="E6276" t="s">
        <v>10713</v>
      </c>
      <c r="F6276" t="s">
        <v>17</v>
      </c>
      <c r="G6276" t="s">
        <v>36</v>
      </c>
      <c r="H6276" t="s">
        <v>33</v>
      </c>
      <c r="I6276" t="s">
        <v>20</v>
      </c>
      <c r="J6276" t="s">
        <v>20</v>
      </c>
      <c r="K6276">
        <v>2</v>
      </c>
      <c r="L6276" t="s">
        <v>20</v>
      </c>
      <c r="M6276">
        <v>0</v>
      </c>
      <c r="N6276" t="s">
        <v>22</v>
      </c>
    </row>
    <row r="6277" spans="1:14" x14ac:dyDescent="0.3">
      <c r="A6277">
        <v>6276</v>
      </c>
      <c r="B6277">
        <v>28</v>
      </c>
      <c r="C6277" t="s">
        <v>49</v>
      </c>
      <c r="D6277" t="s">
        <v>10714</v>
      </c>
      <c r="E6277" t="s">
        <v>10715</v>
      </c>
      <c r="F6277" t="s">
        <v>31</v>
      </c>
      <c r="G6277" t="s">
        <v>18</v>
      </c>
      <c r="H6277" t="s">
        <v>33</v>
      </c>
      <c r="I6277" t="s">
        <v>21</v>
      </c>
      <c r="J6277" t="s">
        <v>20</v>
      </c>
      <c r="K6277">
        <v>0</v>
      </c>
      <c r="L6277" t="s">
        <v>20</v>
      </c>
      <c r="M6277">
        <v>0</v>
      </c>
      <c r="N6277" t="s">
        <v>22</v>
      </c>
    </row>
    <row r="6278" spans="1:14" x14ac:dyDescent="0.3">
      <c r="A6278">
        <v>6277</v>
      </c>
      <c r="B6278">
        <v>2</v>
      </c>
      <c r="C6278" t="s">
        <v>40</v>
      </c>
      <c r="D6278" t="s">
        <v>10716</v>
      </c>
      <c r="E6278" t="s">
        <v>10717</v>
      </c>
      <c r="F6278" t="s">
        <v>31</v>
      </c>
      <c r="G6278" t="s">
        <v>32</v>
      </c>
      <c r="H6278" t="s">
        <v>33</v>
      </c>
      <c r="I6278" t="s">
        <v>20</v>
      </c>
      <c r="J6278" t="s">
        <v>20</v>
      </c>
      <c r="K6278">
        <v>2</v>
      </c>
      <c r="L6278" t="s">
        <v>21</v>
      </c>
      <c r="M6278">
        <v>1</v>
      </c>
      <c r="N6278" t="s">
        <v>22</v>
      </c>
    </row>
    <row r="6279" spans="1:14" x14ac:dyDescent="0.3">
      <c r="A6279">
        <v>6278</v>
      </c>
      <c r="B6279">
        <v>13</v>
      </c>
      <c r="C6279" t="s">
        <v>23</v>
      </c>
      <c r="D6279" t="s">
        <v>5726</v>
      </c>
      <c r="E6279" t="s">
        <v>10718</v>
      </c>
      <c r="F6279" t="s">
        <v>31</v>
      </c>
      <c r="G6279" t="s">
        <v>18</v>
      </c>
      <c r="H6279" t="s">
        <v>33</v>
      </c>
      <c r="I6279" t="s">
        <v>20</v>
      </c>
      <c r="J6279" t="s">
        <v>21</v>
      </c>
      <c r="K6279">
        <v>2</v>
      </c>
      <c r="L6279" t="s">
        <v>20</v>
      </c>
      <c r="M6279">
        <v>0</v>
      </c>
      <c r="N6279" t="s">
        <v>22</v>
      </c>
    </row>
    <row r="6280" spans="1:14" x14ac:dyDescent="0.3">
      <c r="A6280">
        <v>6279</v>
      </c>
      <c r="B6280">
        <v>41</v>
      </c>
      <c r="C6280" t="s">
        <v>49</v>
      </c>
      <c r="D6280" t="s">
        <v>10719</v>
      </c>
      <c r="E6280" t="s">
        <v>10720</v>
      </c>
      <c r="F6280" t="s">
        <v>17</v>
      </c>
      <c r="G6280" t="s">
        <v>26</v>
      </c>
      <c r="H6280" t="s">
        <v>33</v>
      </c>
      <c r="I6280" t="s">
        <v>20</v>
      </c>
      <c r="J6280" t="s">
        <v>20</v>
      </c>
      <c r="K6280">
        <v>0</v>
      </c>
      <c r="L6280" t="s">
        <v>20</v>
      </c>
      <c r="M6280">
        <v>0</v>
      </c>
      <c r="N6280" t="s">
        <v>22</v>
      </c>
    </row>
    <row r="6281" spans="1:14" x14ac:dyDescent="0.3">
      <c r="A6281">
        <v>6280</v>
      </c>
      <c r="B6281">
        <v>59</v>
      </c>
      <c r="C6281" t="s">
        <v>14</v>
      </c>
      <c r="D6281" t="s">
        <v>10721</v>
      </c>
      <c r="E6281" t="s">
        <v>10722</v>
      </c>
      <c r="F6281" t="s">
        <v>31</v>
      </c>
      <c r="G6281" t="s">
        <v>32</v>
      </c>
      <c r="H6281" t="s">
        <v>54</v>
      </c>
      <c r="I6281" t="s">
        <v>20</v>
      </c>
      <c r="J6281" t="s">
        <v>20</v>
      </c>
      <c r="K6281">
        <v>2</v>
      </c>
      <c r="L6281" t="s">
        <v>21</v>
      </c>
      <c r="M6281">
        <v>1</v>
      </c>
      <c r="N6281" t="s">
        <v>22</v>
      </c>
    </row>
    <row r="6282" spans="1:14" x14ac:dyDescent="0.3">
      <c r="A6282">
        <v>6281</v>
      </c>
      <c r="B6282">
        <v>69</v>
      </c>
      <c r="C6282" t="s">
        <v>14</v>
      </c>
      <c r="D6282" t="s">
        <v>3065</v>
      </c>
      <c r="E6282" t="s">
        <v>10723</v>
      </c>
      <c r="F6282" t="s">
        <v>39</v>
      </c>
      <c r="G6282" t="s">
        <v>26</v>
      </c>
      <c r="H6282" t="s">
        <v>33</v>
      </c>
      <c r="I6282" t="s">
        <v>20</v>
      </c>
      <c r="J6282" t="s">
        <v>21</v>
      </c>
      <c r="K6282">
        <v>1</v>
      </c>
      <c r="L6282" t="s">
        <v>20</v>
      </c>
      <c r="M6282">
        <v>0</v>
      </c>
      <c r="N6282" t="s">
        <v>22</v>
      </c>
    </row>
    <row r="6283" spans="1:14" x14ac:dyDescent="0.3">
      <c r="A6283">
        <v>6282</v>
      </c>
      <c r="B6283">
        <v>53</v>
      </c>
      <c r="C6283" t="s">
        <v>14</v>
      </c>
      <c r="D6283" t="s">
        <v>10724</v>
      </c>
      <c r="E6283" t="s">
        <v>10725</v>
      </c>
      <c r="F6283" t="s">
        <v>39</v>
      </c>
      <c r="G6283" t="s">
        <v>36</v>
      </c>
      <c r="H6283" t="s">
        <v>33</v>
      </c>
      <c r="I6283" t="s">
        <v>21</v>
      </c>
      <c r="J6283" t="s">
        <v>20</v>
      </c>
      <c r="K6283">
        <v>1</v>
      </c>
      <c r="L6283" t="s">
        <v>20</v>
      </c>
      <c r="M6283">
        <v>0</v>
      </c>
      <c r="N6283" t="s">
        <v>22</v>
      </c>
    </row>
    <row r="6284" spans="1:14" x14ac:dyDescent="0.3">
      <c r="A6284">
        <v>6283</v>
      </c>
      <c r="B6284">
        <v>45</v>
      </c>
      <c r="C6284" t="s">
        <v>49</v>
      </c>
      <c r="D6284" t="s">
        <v>10726</v>
      </c>
      <c r="E6284" t="s">
        <v>9982</v>
      </c>
      <c r="F6284" t="s">
        <v>17</v>
      </c>
      <c r="G6284" t="s">
        <v>18</v>
      </c>
      <c r="H6284" t="s">
        <v>19</v>
      </c>
      <c r="I6284" t="s">
        <v>20</v>
      </c>
      <c r="J6284" t="s">
        <v>20</v>
      </c>
      <c r="K6284">
        <v>0</v>
      </c>
      <c r="L6284" t="s">
        <v>21</v>
      </c>
      <c r="M6284">
        <v>1</v>
      </c>
      <c r="N6284" t="s">
        <v>22</v>
      </c>
    </row>
    <row r="6285" spans="1:14" x14ac:dyDescent="0.3">
      <c r="A6285">
        <v>6284</v>
      </c>
      <c r="B6285">
        <v>20</v>
      </c>
      <c r="C6285" t="s">
        <v>23</v>
      </c>
      <c r="D6285" t="s">
        <v>2831</v>
      </c>
      <c r="E6285" t="s">
        <v>10727</v>
      </c>
      <c r="F6285" t="s">
        <v>17</v>
      </c>
      <c r="G6285" t="s">
        <v>36</v>
      </c>
      <c r="H6285" t="s">
        <v>19</v>
      </c>
      <c r="I6285" t="s">
        <v>21</v>
      </c>
      <c r="J6285" t="s">
        <v>21</v>
      </c>
      <c r="K6285">
        <v>1</v>
      </c>
      <c r="L6285" t="s">
        <v>20</v>
      </c>
      <c r="M6285">
        <v>0</v>
      </c>
      <c r="N6285" t="s">
        <v>22</v>
      </c>
    </row>
    <row r="6286" spans="1:14" x14ac:dyDescent="0.3">
      <c r="A6286">
        <v>6285</v>
      </c>
      <c r="B6286">
        <v>24</v>
      </c>
      <c r="C6286" t="s">
        <v>23</v>
      </c>
      <c r="D6286" t="s">
        <v>10728</v>
      </c>
      <c r="E6286" t="s">
        <v>10729</v>
      </c>
      <c r="F6286" t="s">
        <v>17</v>
      </c>
      <c r="G6286" t="s">
        <v>18</v>
      </c>
      <c r="H6286" t="s">
        <v>19</v>
      </c>
      <c r="I6286" t="s">
        <v>21</v>
      </c>
      <c r="J6286" t="s">
        <v>21</v>
      </c>
      <c r="K6286">
        <v>3</v>
      </c>
      <c r="L6286" t="s">
        <v>21</v>
      </c>
      <c r="M6286">
        <v>1</v>
      </c>
      <c r="N6286" t="s">
        <v>22</v>
      </c>
    </row>
    <row r="6287" spans="1:14" x14ac:dyDescent="0.3">
      <c r="A6287">
        <v>6286</v>
      </c>
      <c r="B6287">
        <v>61</v>
      </c>
      <c r="C6287" t="s">
        <v>14</v>
      </c>
      <c r="D6287" t="s">
        <v>2246</v>
      </c>
      <c r="E6287" t="s">
        <v>10730</v>
      </c>
      <c r="F6287" t="s">
        <v>17</v>
      </c>
      <c r="G6287" t="s">
        <v>18</v>
      </c>
      <c r="H6287" t="s">
        <v>54</v>
      </c>
      <c r="I6287" t="s">
        <v>21</v>
      </c>
      <c r="J6287" t="s">
        <v>20</v>
      </c>
      <c r="K6287">
        <v>2</v>
      </c>
      <c r="L6287" t="s">
        <v>20</v>
      </c>
      <c r="M6287">
        <v>0</v>
      </c>
      <c r="N6287" t="s">
        <v>22</v>
      </c>
    </row>
    <row r="6288" spans="1:14" x14ac:dyDescent="0.3">
      <c r="A6288">
        <v>6287</v>
      </c>
      <c r="B6288">
        <v>58</v>
      </c>
      <c r="C6288" t="s">
        <v>14</v>
      </c>
      <c r="D6288" t="s">
        <v>7337</v>
      </c>
      <c r="E6288" t="s">
        <v>10731</v>
      </c>
      <c r="F6288" t="s">
        <v>31</v>
      </c>
      <c r="G6288" t="s">
        <v>18</v>
      </c>
      <c r="H6288" t="s">
        <v>33</v>
      </c>
      <c r="I6288" t="s">
        <v>20</v>
      </c>
      <c r="J6288" t="s">
        <v>21</v>
      </c>
      <c r="K6288">
        <v>0</v>
      </c>
      <c r="L6288" t="s">
        <v>21</v>
      </c>
      <c r="M6288">
        <v>1</v>
      </c>
      <c r="N6288" t="s">
        <v>22</v>
      </c>
    </row>
    <row r="6289" spans="1:14" x14ac:dyDescent="0.3">
      <c r="A6289">
        <v>6288</v>
      </c>
      <c r="B6289">
        <v>27</v>
      </c>
      <c r="C6289" t="s">
        <v>49</v>
      </c>
      <c r="D6289" t="s">
        <v>10732</v>
      </c>
      <c r="E6289" t="s">
        <v>10733</v>
      </c>
      <c r="F6289" t="s">
        <v>17</v>
      </c>
      <c r="G6289" t="s">
        <v>18</v>
      </c>
      <c r="H6289" t="s">
        <v>19</v>
      </c>
      <c r="I6289" t="s">
        <v>21</v>
      </c>
      <c r="J6289" t="s">
        <v>21</v>
      </c>
      <c r="K6289">
        <v>1</v>
      </c>
      <c r="L6289" t="s">
        <v>20</v>
      </c>
      <c r="M6289">
        <v>0</v>
      </c>
      <c r="N6289" t="s">
        <v>22</v>
      </c>
    </row>
    <row r="6290" spans="1:14" x14ac:dyDescent="0.3">
      <c r="A6290">
        <v>6289</v>
      </c>
      <c r="B6290">
        <v>26</v>
      </c>
      <c r="C6290" t="s">
        <v>49</v>
      </c>
      <c r="D6290" t="s">
        <v>10734</v>
      </c>
      <c r="E6290" t="s">
        <v>10735</v>
      </c>
      <c r="F6290" t="s">
        <v>17</v>
      </c>
      <c r="G6290" t="s">
        <v>36</v>
      </c>
      <c r="H6290" t="s">
        <v>54</v>
      </c>
      <c r="I6290" t="s">
        <v>20</v>
      </c>
      <c r="J6290" t="s">
        <v>20</v>
      </c>
      <c r="K6290">
        <v>1</v>
      </c>
      <c r="L6290" t="s">
        <v>20</v>
      </c>
      <c r="M6290">
        <v>0</v>
      </c>
      <c r="N6290" t="s">
        <v>22</v>
      </c>
    </row>
    <row r="6291" spans="1:14" x14ac:dyDescent="0.3">
      <c r="A6291">
        <v>6290</v>
      </c>
      <c r="B6291">
        <v>7</v>
      </c>
      <c r="C6291" t="s">
        <v>40</v>
      </c>
      <c r="D6291" t="s">
        <v>3330</v>
      </c>
      <c r="E6291" t="s">
        <v>3331</v>
      </c>
      <c r="F6291" t="s">
        <v>39</v>
      </c>
      <c r="G6291" t="s">
        <v>36</v>
      </c>
      <c r="H6291" t="s">
        <v>33</v>
      </c>
      <c r="I6291" t="s">
        <v>21</v>
      </c>
      <c r="J6291" t="s">
        <v>20</v>
      </c>
      <c r="K6291">
        <v>2</v>
      </c>
      <c r="L6291" t="s">
        <v>20</v>
      </c>
      <c r="M6291">
        <v>0</v>
      </c>
      <c r="N6291" t="s">
        <v>22</v>
      </c>
    </row>
    <row r="6292" spans="1:14" x14ac:dyDescent="0.3">
      <c r="A6292">
        <v>6291</v>
      </c>
      <c r="B6292">
        <v>42</v>
      </c>
      <c r="C6292" t="s">
        <v>49</v>
      </c>
      <c r="D6292" t="s">
        <v>10736</v>
      </c>
      <c r="E6292" t="s">
        <v>10737</v>
      </c>
      <c r="F6292" t="s">
        <v>17</v>
      </c>
      <c r="G6292" t="s">
        <v>36</v>
      </c>
      <c r="H6292" t="s">
        <v>54</v>
      </c>
      <c r="I6292" t="s">
        <v>21</v>
      </c>
      <c r="J6292" t="s">
        <v>20</v>
      </c>
      <c r="K6292">
        <v>1</v>
      </c>
      <c r="L6292" t="s">
        <v>20</v>
      </c>
      <c r="M6292">
        <v>0</v>
      </c>
      <c r="N6292" t="s">
        <v>22</v>
      </c>
    </row>
    <row r="6293" spans="1:14" x14ac:dyDescent="0.3">
      <c r="A6293">
        <v>6292</v>
      </c>
      <c r="B6293">
        <v>47</v>
      </c>
      <c r="C6293" t="s">
        <v>49</v>
      </c>
      <c r="D6293" t="s">
        <v>1610</v>
      </c>
      <c r="E6293" t="s">
        <v>10738</v>
      </c>
      <c r="F6293" t="s">
        <v>39</v>
      </c>
      <c r="G6293" t="s">
        <v>18</v>
      </c>
      <c r="H6293" t="s">
        <v>33</v>
      </c>
      <c r="I6293" t="s">
        <v>20</v>
      </c>
      <c r="J6293" t="s">
        <v>21</v>
      </c>
      <c r="K6293">
        <v>1</v>
      </c>
      <c r="L6293" t="s">
        <v>20</v>
      </c>
      <c r="M6293">
        <v>0</v>
      </c>
      <c r="N6293" t="s">
        <v>22</v>
      </c>
    </row>
    <row r="6294" spans="1:14" x14ac:dyDescent="0.3">
      <c r="A6294">
        <v>6293</v>
      </c>
      <c r="B6294">
        <v>53</v>
      </c>
      <c r="C6294" t="s">
        <v>14</v>
      </c>
      <c r="D6294" t="s">
        <v>10739</v>
      </c>
      <c r="E6294" t="s">
        <v>10740</v>
      </c>
      <c r="F6294" t="s">
        <v>17</v>
      </c>
      <c r="G6294" t="s">
        <v>26</v>
      </c>
      <c r="H6294" t="s">
        <v>33</v>
      </c>
      <c r="I6294" t="s">
        <v>20</v>
      </c>
      <c r="J6294" t="s">
        <v>21</v>
      </c>
      <c r="K6294">
        <v>1</v>
      </c>
      <c r="L6294" t="s">
        <v>21</v>
      </c>
      <c r="M6294">
        <v>1</v>
      </c>
      <c r="N6294" t="s">
        <v>22</v>
      </c>
    </row>
    <row r="6295" spans="1:14" x14ac:dyDescent="0.3">
      <c r="A6295">
        <v>6294</v>
      </c>
      <c r="B6295">
        <v>59</v>
      </c>
      <c r="C6295" t="s">
        <v>14</v>
      </c>
      <c r="D6295" t="s">
        <v>6893</v>
      </c>
      <c r="E6295" t="s">
        <v>10741</v>
      </c>
      <c r="F6295" t="s">
        <v>17</v>
      </c>
      <c r="G6295" t="s">
        <v>36</v>
      </c>
      <c r="H6295" t="s">
        <v>19</v>
      </c>
      <c r="I6295" t="s">
        <v>20</v>
      </c>
      <c r="J6295" t="s">
        <v>21</v>
      </c>
      <c r="K6295">
        <v>1</v>
      </c>
      <c r="L6295" t="s">
        <v>21</v>
      </c>
      <c r="M6295">
        <v>1</v>
      </c>
      <c r="N6295" t="s">
        <v>22</v>
      </c>
    </row>
    <row r="6296" spans="1:14" x14ac:dyDescent="0.3">
      <c r="A6296">
        <v>6295</v>
      </c>
      <c r="B6296">
        <v>38</v>
      </c>
      <c r="C6296" t="s">
        <v>49</v>
      </c>
      <c r="D6296" t="s">
        <v>10742</v>
      </c>
      <c r="E6296" t="s">
        <v>10743</v>
      </c>
      <c r="F6296" t="s">
        <v>17</v>
      </c>
      <c r="G6296" t="s">
        <v>36</v>
      </c>
      <c r="H6296" t="s">
        <v>54</v>
      </c>
      <c r="I6296" t="s">
        <v>20</v>
      </c>
      <c r="J6296" t="s">
        <v>20</v>
      </c>
      <c r="K6296">
        <v>0</v>
      </c>
      <c r="L6296" t="s">
        <v>20</v>
      </c>
      <c r="M6296">
        <v>0</v>
      </c>
      <c r="N6296" t="s">
        <v>22</v>
      </c>
    </row>
    <row r="6297" spans="1:14" x14ac:dyDescent="0.3">
      <c r="A6297">
        <v>6296</v>
      </c>
      <c r="B6297">
        <v>69</v>
      </c>
      <c r="C6297" t="s">
        <v>14</v>
      </c>
      <c r="D6297" t="s">
        <v>10744</v>
      </c>
      <c r="E6297" t="s">
        <v>10745</v>
      </c>
      <c r="F6297" t="s">
        <v>39</v>
      </c>
      <c r="G6297" t="s">
        <v>32</v>
      </c>
      <c r="H6297" t="s">
        <v>33</v>
      </c>
      <c r="I6297" t="s">
        <v>20</v>
      </c>
      <c r="J6297" t="s">
        <v>20</v>
      </c>
      <c r="K6297">
        <v>3</v>
      </c>
      <c r="L6297" t="s">
        <v>21</v>
      </c>
      <c r="M6297">
        <v>1</v>
      </c>
      <c r="N6297" t="s">
        <v>22</v>
      </c>
    </row>
    <row r="6298" spans="1:14" x14ac:dyDescent="0.3">
      <c r="A6298">
        <v>6297</v>
      </c>
      <c r="B6298">
        <v>53</v>
      </c>
      <c r="C6298" t="s">
        <v>14</v>
      </c>
      <c r="D6298" t="s">
        <v>2636</v>
      </c>
      <c r="E6298" t="s">
        <v>10746</v>
      </c>
      <c r="F6298" t="s">
        <v>39</v>
      </c>
      <c r="G6298" t="s">
        <v>26</v>
      </c>
      <c r="H6298" t="s">
        <v>19</v>
      </c>
      <c r="I6298" t="s">
        <v>20</v>
      </c>
      <c r="J6298" t="s">
        <v>20</v>
      </c>
      <c r="K6298">
        <v>1</v>
      </c>
      <c r="L6298" t="s">
        <v>20</v>
      </c>
      <c r="M6298">
        <v>0</v>
      </c>
      <c r="N6298" t="s">
        <v>22</v>
      </c>
    </row>
    <row r="6299" spans="1:14" x14ac:dyDescent="0.3">
      <c r="A6299">
        <v>6298</v>
      </c>
      <c r="B6299">
        <v>15</v>
      </c>
      <c r="C6299" t="s">
        <v>23</v>
      </c>
      <c r="D6299" t="s">
        <v>4007</v>
      </c>
      <c r="E6299" t="s">
        <v>10747</v>
      </c>
      <c r="F6299" t="s">
        <v>31</v>
      </c>
      <c r="G6299" t="s">
        <v>36</v>
      </c>
      <c r="H6299" t="s">
        <v>54</v>
      </c>
      <c r="I6299" t="s">
        <v>20</v>
      </c>
      <c r="J6299" t="s">
        <v>20</v>
      </c>
      <c r="K6299">
        <v>1</v>
      </c>
      <c r="L6299" t="s">
        <v>20</v>
      </c>
      <c r="M6299">
        <v>0</v>
      </c>
      <c r="N6299" t="s">
        <v>22</v>
      </c>
    </row>
    <row r="6300" spans="1:14" x14ac:dyDescent="0.3">
      <c r="A6300">
        <v>6299</v>
      </c>
      <c r="B6300">
        <v>26</v>
      </c>
      <c r="C6300" t="s">
        <v>49</v>
      </c>
      <c r="D6300" t="s">
        <v>245</v>
      </c>
      <c r="E6300" t="s">
        <v>10748</v>
      </c>
      <c r="F6300" t="s">
        <v>17</v>
      </c>
      <c r="G6300" t="s">
        <v>36</v>
      </c>
      <c r="H6300" t="s">
        <v>33</v>
      </c>
      <c r="I6300" t="s">
        <v>21</v>
      </c>
      <c r="J6300" t="s">
        <v>21</v>
      </c>
      <c r="K6300">
        <v>1</v>
      </c>
      <c r="L6300" t="s">
        <v>20</v>
      </c>
      <c r="M6300">
        <v>0</v>
      </c>
      <c r="N6300" t="s">
        <v>22</v>
      </c>
    </row>
    <row r="6301" spans="1:14" x14ac:dyDescent="0.3">
      <c r="A6301">
        <v>6300</v>
      </c>
      <c r="B6301">
        <v>48</v>
      </c>
      <c r="C6301" t="s">
        <v>49</v>
      </c>
      <c r="D6301" t="s">
        <v>6380</v>
      </c>
      <c r="E6301" t="s">
        <v>10749</v>
      </c>
      <c r="F6301" t="s">
        <v>17</v>
      </c>
      <c r="G6301" t="s">
        <v>32</v>
      </c>
      <c r="H6301" t="s">
        <v>33</v>
      </c>
      <c r="I6301" t="s">
        <v>21</v>
      </c>
      <c r="J6301" t="s">
        <v>20</v>
      </c>
      <c r="K6301">
        <v>1</v>
      </c>
      <c r="L6301" t="s">
        <v>20</v>
      </c>
      <c r="M6301">
        <v>0</v>
      </c>
      <c r="N6301" t="s">
        <v>22</v>
      </c>
    </row>
    <row r="6302" spans="1:14" x14ac:dyDescent="0.3">
      <c r="A6302">
        <v>6301</v>
      </c>
      <c r="B6302">
        <v>19</v>
      </c>
      <c r="C6302" t="s">
        <v>23</v>
      </c>
      <c r="D6302" t="s">
        <v>2041</v>
      </c>
      <c r="E6302" t="s">
        <v>10750</v>
      </c>
      <c r="F6302" t="s">
        <v>17</v>
      </c>
      <c r="G6302" t="s">
        <v>18</v>
      </c>
      <c r="H6302" t="s">
        <v>19</v>
      </c>
      <c r="I6302" t="s">
        <v>21</v>
      </c>
      <c r="J6302" t="s">
        <v>20</v>
      </c>
      <c r="K6302">
        <v>0</v>
      </c>
      <c r="L6302" t="s">
        <v>20</v>
      </c>
      <c r="M6302">
        <v>0</v>
      </c>
      <c r="N6302" t="s">
        <v>22</v>
      </c>
    </row>
    <row r="6303" spans="1:14" x14ac:dyDescent="0.3">
      <c r="A6303">
        <v>6302</v>
      </c>
      <c r="B6303">
        <v>9</v>
      </c>
      <c r="C6303" t="s">
        <v>40</v>
      </c>
      <c r="D6303" t="s">
        <v>10751</v>
      </c>
      <c r="E6303" t="s">
        <v>10752</v>
      </c>
      <c r="F6303" t="s">
        <v>39</v>
      </c>
      <c r="G6303" t="s">
        <v>26</v>
      </c>
      <c r="H6303" t="s">
        <v>19</v>
      </c>
      <c r="I6303" t="s">
        <v>21</v>
      </c>
      <c r="J6303" t="s">
        <v>20</v>
      </c>
      <c r="K6303">
        <v>1</v>
      </c>
      <c r="L6303" t="s">
        <v>21</v>
      </c>
      <c r="M6303">
        <v>1</v>
      </c>
      <c r="N6303" t="s">
        <v>22</v>
      </c>
    </row>
    <row r="6304" spans="1:14" x14ac:dyDescent="0.3">
      <c r="A6304">
        <v>6303</v>
      </c>
      <c r="B6304">
        <v>64</v>
      </c>
      <c r="C6304" t="s">
        <v>14</v>
      </c>
      <c r="D6304" t="s">
        <v>2754</v>
      </c>
      <c r="E6304" t="s">
        <v>10753</v>
      </c>
      <c r="F6304" t="s">
        <v>39</v>
      </c>
      <c r="G6304" t="s">
        <v>26</v>
      </c>
      <c r="H6304" t="s">
        <v>33</v>
      </c>
      <c r="I6304" t="s">
        <v>20</v>
      </c>
      <c r="J6304" t="s">
        <v>21</v>
      </c>
      <c r="K6304">
        <v>2</v>
      </c>
      <c r="L6304" t="s">
        <v>20</v>
      </c>
      <c r="M6304">
        <v>0</v>
      </c>
      <c r="N6304" t="s">
        <v>22</v>
      </c>
    </row>
    <row r="6305" spans="1:14" x14ac:dyDescent="0.3">
      <c r="A6305">
        <v>6304</v>
      </c>
      <c r="B6305">
        <v>54</v>
      </c>
      <c r="C6305" t="s">
        <v>14</v>
      </c>
      <c r="D6305" t="s">
        <v>10754</v>
      </c>
      <c r="E6305" t="s">
        <v>10755</v>
      </c>
      <c r="F6305" t="s">
        <v>31</v>
      </c>
      <c r="G6305" t="s">
        <v>32</v>
      </c>
      <c r="H6305" t="s">
        <v>54</v>
      </c>
      <c r="I6305" t="s">
        <v>21</v>
      </c>
      <c r="J6305" t="s">
        <v>20</v>
      </c>
      <c r="K6305">
        <v>1</v>
      </c>
      <c r="L6305" t="s">
        <v>21</v>
      </c>
      <c r="M6305">
        <v>1</v>
      </c>
      <c r="N6305" t="s">
        <v>22</v>
      </c>
    </row>
    <row r="6306" spans="1:14" x14ac:dyDescent="0.3">
      <c r="A6306">
        <v>6305</v>
      </c>
      <c r="B6306">
        <v>51</v>
      </c>
      <c r="C6306" t="s">
        <v>14</v>
      </c>
      <c r="D6306" t="s">
        <v>10756</v>
      </c>
      <c r="E6306" t="s">
        <v>10757</v>
      </c>
      <c r="F6306" t="s">
        <v>17</v>
      </c>
      <c r="G6306" t="s">
        <v>26</v>
      </c>
      <c r="H6306" t="s">
        <v>33</v>
      </c>
      <c r="I6306" t="s">
        <v>20</v>
      </c>
      <c r="J6306" t="s">
        <v>20</v>
      </c>
      <c r="K6306">
        <v>1</v>
      </c>
      <c r="L6306" t="s">
        <v>20</v>
      </c>
      <c r="M6306">
        <v>0</v>
      </c>
      <c r="N6306" t="s">
        <v>22</v>
      </c>
    </row>
    <row r="6307" spans="1:14" x14ac:dyDescent="0.3">
      <c r="A6307">
        <v>6306</v>
      </c>
      <c r="B6307">
        <v>39</v>
      </c>
      <c r="C6307" t="s">
        <v>49</v>
      </c>
      <c r="D6307" t="s">
        <v>10511</v>
      </c>
      <c r="E6307" t="s">
        <v>10758</v>
      </c>
      <c r="F6307" t="s">
        <v>17</v>
      </c>
      <c r="G6307" t="s">
        <v>36</v>
      </c>
      <c r="H6307" t="s">
        <v>33</v>
      </c>
      <c r="I6307" t="s">
        <v>20</v>
      </c>
      <c r="J6307" t="s">
        <v>21</v>
      </c>
      <c r="K6307">
        <v>2</v>
      </c>
      <c r="L6307" t="s">
        <v>20</v>
      </c>
      <c r="M6307">
        <v>0</v>
      </c>
      <c r="N6307" t="s">
        <v>22</v>
      </c>
    </row>
    <row r="6308" spans="1:14" x14ac:dyDescent="0.3">
      <c r="A6308">
        <v>6307</v>
      </c>
      <c r="B6308">
        <v>4</v>
      </c>
      <c r="C6308" t="s">
        <v>40</v>
      </c>
      <c r="D6308" t="s">
        <v>417</v>
      </c>
      <c r="E6308" t="s">
        <v>10759</v>
      </c>
      <c r="F6308" t="s">
        <v>17</v>
      </c>
      <c r="G6308" t="s">
        <v>26</v>
      </c>
      <c r="H6308" t="s">
        <v>19</v>
      </c>
      <c r="I6308" t="s">
        <v>20</v>
      </c>
      <c r="J6308" t="s">
        <v>20</v>
      </c>
      <c r="K6308">
        <v>1</v>
      </c>
      <c r="L6308" t="s">
        <v>20</v>
      </c>
      <c r="M6308">
        <v>0</v>
      </c>
      <c r="N6308" t="s">
        <v>22</v>
      </c>
    </row>
    <row r="6309" spans="1:14" x14ac:dyDescent="0.3">
      <c r="A6309">
        <v>6308</v>
      </c>
      <c r="B6309">
        <v>3</v>
      </c>
      <c r="C6309" t="s">
        <v>40</v>
      </c>
      <c r="D6309" t="s">
        <v>10760</v>
      </c>
      <c r="E6309" t="s">
        <v>10761</v>
      </c>
      <c r="F6309" t="s">
        <v>17</v>
      </c>
      <c r="G6309" t="s">
        <v>32</v>
      </c>
      <c r="H6309" t="s">
        <v>19</v>
      </c>
      <c r="I6309" t="s">
        <v>20</v>
      </c>
      <c r="J6309" t="s">
        <v>20</v>
      </c>
      <c r="K6309">
        <v>2</v>
      </c>
      <c r="L6309" t="s">
        <v>21</v>
      </c>
      <c r="M6309">
        <v>1</v>
      </c>
      <c r="N6309" t="s">
        <v>22</v>
      </c>
    </row>
    <row r="6310" spans="1:14" x14ac:dyDescent="0.3">
      <c r="A6310">
        <v>6309</v>
      </c>
      <c r="B6310">
        <v>64</v>
      </c>
      <c r="C6310" t="s">
        <v>14</v>
      </c>
      <c r="D6310" t="s">
        <v>10762</v>
      </c>
      <c r="E6310" t="s">
        <v>10763</v>
      </c>
      <c r="F6310" t="s">
        <v>17</v>
      </c>
      <c r="G6310" t="s">
        <v>18</v>
      </c>
      <c r="H6310" t="s">
        <v>33</v>
      </c>
      <c r="I6310" t="s">
        <v>21</v>
      </c>
      <c r="J6310" t="s">
        <v>20</v>
      </c>
      <c r="K6310">
        <v>3</v>
      </c>
      <c r="L6310" t="s">
        <v>20</v>
      </c>
      <c r="M6310">
        <v>0</v>
      </c>
      <c r="N6310" t="s">
        <v>22</v>
      </c>
    </row>
    <row r="6311" spans="1:14" x14ac:dyDescent="0.3">
      <c r="A6311">
        <v>6310</v>
      </c>
      <c r="B6311">
        <v>29</v>
      </c>
      <c r="C6311" t="s">
        <v>49</v>
      </c>
      <c r="D6311" t="s">
        <v>9707</v>
      </c>
      <c r="E6311" t="s">
        <v>10764</v>
      </c>
      <c r="F6311" t="s">
        <v>17</v>
      </c>
      <c r="G6311" t="s">
        <v>32</v>
      </c>
      <c r="H6311" t="s">
        <v>19</v>
      </c>
      <c r="I6311" t="s">
        <v>20</v>
      </c>
      <c r="J6311" t="s">
        <v>20</v>
      </c>
      <c r="K6311">
        <v>1</v>
      </c>
      <c r="L6311" t="s">
        <v>21</v>
      </c>
      <c r="M6311">
        <v>1</v>
      </c>
      <c r="N6311" t="s">
        <v>22</v>
      </c>
    </row>
    <row r="6312" spans="1:14" x14ac:dyDescent="0.3">
      <c r="A6312">
        <v>6311</v>
      </c>
      <c r="B6312">
        <v>11</v>
      </c>
      <c r="C6312" t="s">
        <v>40</v>
      </c>
      <c r="D6312" t="s">
        <v>894</v>
      </c>
      <c r="E6312" t="s">
        <v>10765</v>
      </c>
      <c r="F6312" t="s">
        <v>17</v>
      </c>
      <c r="G6312" t="s">
        <v>26</v>
      </c>
      <c r="H6312" t="s">
        <v>19</v>
      </c>
      <c r="I6312" t="s">
        <v>21</v>
      </c>
      <c r="J6312" t="s">
        <v>20</v>
      </c>
      <c r="K6312">
        <v>2</v>
      </c>
      <c r="L6312" t="s">
        <v>21</v>
      </c>
      <c r="M6312">
        <v>1</v>
      </c>
      <c r="N6312" t="s">
        <v>22</v>
      </c>
    </row>
    <row r="6313" spans="1:14" x14ac:dyDescent="0.3">
      <c r="A6313">
        <v>6312</v>
      </c>
      <c r="B6313">
        <v>58</v>
      </c>
      <c r="C6313" t="s">
        <v>14</v>
      </c>
      <c r="D6313" t="s">
        <v>6909</v>
      </c>
      <c r="E6313" t="s">
        <v>10766</v>
      </c>
      <c r="F6313" t="s">
        <v>17</v>
      </c>
      <c r="G6313" t="s">
        <v>32</v>
      </c>
      <c r="H6313" t="s">
        <v>33</v>
      </c>
      <c r="I6313" t="s">
        <v>20</v>
      </c>
      <c r="J6313" t="s">
        <v>20</v>
      </c>
      <c r="K6313">
        <v>1</v>
      </c>
      <c r="L6313" t="s">
        <v>20</v>
      </c>
      <c r="M6313">
        <v>0</v>
      </c>
      <c r="N6313" t="s">
        <v>22</v>
      </c>
    </row>
    <row r="6314" spans="1:14" x14ac:dyDescent="0.3">
      <c r="A6314">
        <v>6313</v>
      </c>
      <c r="B6314">
        <v>27</v>
      </c>
      <c r="C6314" t="s">
        <v>49</v>
      </c>
      <c r="D6314" t="s">
        <v>10142</v>
      </c>
      <c r="E6314" t="s">
        <v>10767</v>
      </c>
      <c r="F6314" t="s">
        <v>31</v>
      </c>
      <c r="G6314" t="s">
        <v>32</v>
      </c>
      <c r="H6314" t="s">
        <v>33</v>
      </c>
      <c r="I6314" t="s">
        <v>21</v>
      </c>
      <c r="J6314" t="s">
        <v>21</v>
      </c>
      <c r="K6314">
        <v>0</v>
      </c>
      <c r="L6314" t="s">
        <v>20</v>
      </c>
      <c r="M6314">
        <v>0</v>
      </c>
      <c r="N6314" t="s">
        <v>22</v>
      </c>
    </row>
    <row r="6315" spans="1:14" x14ac:dyDescent="0.3">
      <c r="A6315">
        <v>6314</v>
      </c>
      <c r="B6315">
        <v>21</v>
      </c>
      <c r="C6315" t="s">
        <v>23</v>
      </c>
      <c r="D6315" t="s">
        <v>8823</v>
      </c>
      <c r="E6315" t="s">
        <v>10768</v>
      </c>
      <c r="F6315" t="s">
        <v>17</v>
      </c>
      <c r="G6315" t="s">
        <v>26</v>
      </c>
      <c r="H6315" t="s">
        <v>19</v>
      </c>
      <c r="I6315" t="s">
        <v>20</v>
      </c>
      <c r="J6315" t="s">
        <v>20</v>
      </c>
      <c r="K6315">
        <v>1</v>
      </c>
      <c r="L6315" t="s">
        <v>21</v>
      </c>
      <c r="M6315">
        <v>1</v>
      </c>
      <c r="N6315" t="s">
        <v>22</v>
      </c>
    </row>
    <row r="6316" spans="1:14" x14ac:dyDescent="0.3">
      <c r="A6316">
        <v>6315</v>
      </c>
      <c r="B6316">
        <v>39</v>
      </c>
      <c r="C6316" t="s">
        <v>49</v>
      </c>
      <c r="D6316" t="s">
        <v>10769</v>
      </c>
      <c r="E6316" t="s">
        <v>10770</v>
      </c>
      <c r="F6316" t="s">
        <v>17</v>
      </c>
      <c r="G6316" t="s">
        <v>18</v>
      </c>
      <c r="H6316" t="s">
        <v>19</v>
      </c>
      <c r="I6316" t="s">
        <v>20</v>
      </c>
      <c r="J6316" t="s">
        <v>21</v>
      </c>
      <c r="K6316">
        <v>3</v>
      </c>
      <c r="L6316" t="s">
        <v>21</v>
      </c>
      <c r="M6316">
        <v>1</v>
      </c>
      <c r="N6316" t="s">
        <v>22</v>
      </c>
    </row>
    <row r="6317" spans="1:14" x14ac:dyDescent="0.3">
      <c r="A6317">
        <v>6316</v>
      </c>
      <c r="B6317">
        <v>46</v>
      </c>
      <c r="C6317" t="s">
        <v>49</v>
      </c>
      <c r="D6317" t="s">
        <v>10615</v>
      </c>
      <c r="E6317" t="s">
        <v>10771</v>
      </c>
      <c r="F6317" t="s">
        <v>31</v>
      </c>
      <c r="G6317" t="s">
        <v>36</v>
      </c>
      <c r="H6317" t="s">
        <v>33</v>
      </c>
      <c r="I6317" t="s">
        <v>20</v>
      </c>
      <c r="J6317" t="s">
        <v>20</v>
      </c>
      <c r="K6317">
        <v>1</v>
      </c>
      <c r="L6317" t="s">
        <v>21</v>
      </c>
      <c r="M6317">
        <v>1</v>
      </c>
      <c r="N6317" t="s">
        <v>22</v>
      </c>
    </row>
    <row r="6318" spans="1:14" x14ac:dyDescent="0.3">
      <c r="A6318">
        <v>6317</v>
      </c>
      <c r="B6318">
        <v>66</v>
      </c>
      <c r="C6318" t="s">
        <v>14</v>
      </c>
      <c r="D6318" t="s">
        <v>774</v>
      </c>
      <c r="E6318" t="s">
        <v>10772</v>
      </c>
      <c r="F6318" t="s">
        <v>39</v>
      </c>
      <c r="G6318" t="s">
        <v>32</v>
      </c>
      <c r="H6318" t="s">
        <v>33</v>
      </c>
      <c r="I6318" t="s">
        <v>20</v>
      </c>
      <c r="J6318" t="s">
        <v>21</v>
      </c>
      <c r="K6318">
        <v>2</v>
      </c>
      <c r="L6318" t="s">
        <v>20</v>
      </c>
      <c r="M6318">
        <v>0</v>
      </c>
      <c r="N6318" t="s">
        <v>22</v>
      </c>
    </row>
    <row r="6319" spans="1:14" x14ac:dyDescent="0.3">
      <c r="A6319">
        <v>6318</v>
      </c>
      <c r="B6319">
        <v>36</v>
      </c>
      <c r="C6319" t="s">
        <v>49</v>
      </c>
      <c r="D6319" t="s">
        <v>10773</v>
      </c>
      <c r="E6319" t="s">
        <v>10774</v>
      </c>
      <c r="F6319" t="s">
        <v>17</v>
      </c>
      <c r="G6319" t="s">
        <v>18</v>
      </c>
      <c r="H6319" t="s">
        <v>33</v>
      </c>
      <c r="I6319" t="s">
        <v>20</v>
      </c>
      <c r="J6319" t="s">
        <v>20</v>
      </c>
      <c r="K6319">
        <v>2</v>
      </c>
      <c r="L6319" t="s">
        <v>20</v>
      </c>
      <c r="M6319">
        <v>0</v>
      </c>
      <c r="N6319" t="s">
        <v>22</v>
      </c>
    </row>
    <row r="6320" spans="1:14" x14ac:dyDescent="0.3">
      <c r="A6320">
        <v>6319</v>
      </c>
      <c r="B6320">
        <v>65</v>
      </c>
      <c r="C6320" t="s">
        <v>14</v>
      </c>
      <c r="D6320" t="s">
        <v>10775</v>
      </c>
      <c r="E6320" t="s">
        <v>10776</v>
      </c>
      <c r="F6320" t="s">
        <v>31</v>
      </c>
      <c r="G6320" t="s">
        <v>18</v>
      </c>
      <c r="H6320" t="s">
        <v>19</v>
      </c>
      <c r="I6320" t="s">
        <v>20</v>
      </c>
      <c r="J6320" t="s">
        <v>20</v>
      </c>
      <c r="K6320">
        <v>2</v>
      </c>
      <c r="L6320" t="s">
        <v>20</v>
      </c>
      <c r="M6320">
        <v>0</v>
      </c>
      <c r="N6320" t="s">
        <v>22</v>
      </c>
    </row>
    <row r="6321" spans="1:14" x14ac:dyDescent="0.3">
      <c r="A6321">
        <v>6320</v>
      </c>
      <c r="B6321">
        <v>63</v>
      </c>
      <c r="C6321" t="s">
        <v>14</v>
      </c>
      <c r="D6321" t="s">
        <v>558</v>
      </c>
      <c r="E6321" t="s">
        <v>10777</v>
      </c>
      <c r="F6321" t="s">
        <v>17</v>
      </c>
      <c r="G6321" t="s">
        <v>32</v>
      </c>
      <c r="H6321" t="s">
        <v>33</v>
      </c>
      <c r="I6321" t="s">
        <v>20</v>
      </c>
      <c r="J6321" t="s">
        <v>20</v>
      </c>
      <c r="K6321">
        <v>1</v>
      </c>
      <c r="L6321" t="s">
        <v>20</v>
      </c>
      <c r="M6321">
        <v>0</v>
      </c>
      <c r="N6321" t="s">
        <v>22</v>
      </c>
    </row>
    <row r="6322" spans="1:14" x14ac:dyDescent="0.3">
      <c r="A6322">
        <v>6321</v>
      </c>
      <c r="B6322">
        <v>35</v>
      </c>
      <c r="C6322" t="s">
        <v>49</v>
      </c>
      <c r="D6322" t="s">
        <v>10778</v>
      </c>
      <c r="E6322" t="s">
        <v>10779</v>
      </c>
      <c r="F6322" t="s">
        <v>17</v>
      </c>
      <c r="G6322" t="s">
        <v>26</v>
      </c>
      <c r="H6322" t="s">
        <v>33</v>
      </c>
      <c r="I6322" t="s">
        <v>20</v>
      </c>
      <c r="J6322" t="s">
        <v>20</v>
      </c>
      <c r="K6322">
        <v>1</v>
      </c>
      <c r="L6322" t="s">
        <v>20</v>
      </c>
      <c r="M6322">
        <v>0</v>
      </c>
      <c r="N6322" t="s">
        <v>22</v>
      </c>
    </row>
    <row r="6323" spans="1:14" x14ac:dyDescent="0.3">
      <c r="A6323">
        <v>6322</v>
      </c>
      <c r="B6323">
        <v>31</v>
      </c>
      <c r="C6323" t="s">
        <v>49</v>
      </c>
      <c r="D6323" t="s">
        <v>4823</v>
      </c>
      <c r="E6323" t="s">
        <v>10780</v>
      </c>
      <c r="F6323" t="s">
        <v>17</v>
      </c>
      <c r="G6323" t="s">
        <v>26</v>
      </c>
      <c r="H6323" t="s">
        <v>19</v>
      </c>
      <c r="I6323" t="s">
        <v>21</v>
      </c>
      <c r="J6323" t="s">
        <v>20</v>
      </c>
      <c r="K6323">
        <v>0</v>
      </c>
      <c r="L6323" t="s">
        <v>20</v>
      </c>
      <c r="M6323">
        <v>0</v>
      </c>
      <c r="N6323" t="s">
        <v>22</v>
      </c>
    </row>
    <row r="6324" spans="1:14" x14ac:dyDescent="0.3">
      <c r="A6324">
        <v>6323</v>
      </c>
      <c r="B6324">
        <v>28</v>
      </c>
      <c r="C6324" t="s">
        <v>49</v>
      </c>
      <c r="D6324" t="s">
        <v>10781</v>
      </c>
      <c r="E6324" t="s">
        <v>10782</v>
      </c>
      <c r="F6324" t="s">
        <v>17</v>
      </c>
      <c r="G6324" t="s">
        <v>32</v>
      </c>
      <c r="H6324" t="s">
        <v>54</v>
      </c>
      <c r="I6324" t="s">
        <v>20</v>
      </c>
      <c r="J6324" t="s">
        <v>21</v>
      </c>
      <c r="K6324">
        <v>0</v>
      </c>
      <c r="L6324" t="s">
        <v>20</v>
      </c>
      <c r="M6324">
        <v>0</v>
      </c>
      <c r="N6324" t="s">
        <v>22</v>
      </c>
    </row>
    <row r="6325" spans="1:14" x14ac:dyDescent="0.3">
      <c r="A6325">
        <v>6324</v>
      </c>
      <c r="B6325">
        <v>1</v>
      </c>
      <c r="C6325" t="s">
        <v>40</v>
      </c>
      <c r="D6325" t="s">
        <v>10783</v>
      </c>
      <c r="E6325" t="s">
        <v>10783</v>
      </c>
      <c r="F6325" t="s">
        <v>31</v>
      </c>
      <c r="G6325" t="s">
        <v>26</v>
      </c>
      <c r="H6325" t="s">
        <v>33</v>
      </c>
      <c r="I6325" t="s">
        <v>20</v>
      </c>
      <c r="J6325" t="s">
        <v>21</v>
      </c>
      <c r="K6325">
        <v>3</v>
      </c>
      <c r="L6325" t="s">
        <v>21</v>
      </c>
      <c r="M6325">
        <v>1</v>
      </c>
      <c r="N6325" t="s">
        <v>22</v>
      </c>
    </row>
    <row r="6326" spans="1:14" x14ac:dyDescent="0.3">
      <c r="A6326">
        <v>6325</v>
      </c>
      <c r="B6326">
        <v>25</v>
      </c>
      <c r="C6326" t="s">
        <v>49</v>
      </c>
      <c r="D6326" t="s">
        <v>10784</v>
      </c>
      <c r="E6326" t="s">
        <v>10785</v>
      </c>
      <c r="F6326" t="s">
        <v>39</v>
      </c>
      <c r="G6326" t="s">
        <v>26</v>
      </c>
      <c r="H6326" t="s">
        <v>19</v>
      </c>
      <c r="I6326" t="s">
        <v>20</v>
      </c>
      <c r="J6326" t="s">
        <v>20</v>
      </c>
      <c r="K6326">
        <v>1</v>
      </c>
      <c r="L6326" t="s">
        <v>20</v>
      </c>
      <c r="M6326">
        <v>0</v>
      </c>
      <c r="N6326" t="s">
        <v>22</v>
      </c>
    </row>
    <row r="6327" spans="1:14" x14ac:dyDescent="0.3">
      <c r="A6327">
        <v>6326</v>
      </c>
      <c r="B6327">
        <v>43</v>
      </c>
      <c r="C6327" t="s">
        <v>49</v>
      </c>
      <c r="D6327" t="s">
        <v>1172</v>
      </c>
      <c r="E6327" t="s">
        <v>10786</v>
      </c>
      <c r="F6327" t="s">
        <v>17</v>
      </c>
      <c r="G6327" t="s">
        <v>18</v>
      </c>
      <c r="H6327" t="s">
        <v>33</v>
      </c>
      <c r="I6327" t="s">
        <v>20</v>
      </c>
      <c r="J6327" t="s">
        <v>21</v>
      </c>
      <c r="K6327">
        <v>1</v>
      </c>
      <c r="L6327" t="s">
        <v>21</v>
      </c>
      <c r="M6327">
        <v>1</v>
      </c>
      <c r="N6327" t="s">
        <v>22</v>
      </c>
    </row>
    <row r="6328" spans="1:14" x14ac:dyDescent="0.3">
      <c r="A6328">
        <v>6327</v>
      </c>
      <c r="B6328">
        <v>67</v>
      </c>
      <c r="C6328" t="s">
        <v>14</v>
      </c>
      <c r="D6328" t="s">
        <v>10787</v>
      </c>
      <c r="E6328" t="s">
        <v>10788</v>
      </c>
      <c r="F6328" t="s">
        <v>17</v>
      </c>
      <c r="G6328" t="s">
        <v>36</v>
      </c>
      <c r="H6328" t="s">
        <v>19</v>
      </c>
      <c r="I6328" t="s">
        <v>21</v>
      </c>
      <c r="J6328" t="s">
        <v>20</v>
      </c>
      <c r="K6328">
        <v>3</v>
      </c>
      <c r="L6328" t="s">
        <v>20</v>
      </c>
      <c r="M6328">
        <v>0</v>
      </c>
      <c r="N6328" t="s">
        <v>22</v>
      </c>
    </row>
    <row r="6329" spans="1:14" x14ac:dyDescent="0.3">
      <c r="A6329">
        <v>6328</v>
      </c>
      <c r="B6329">
        <v>63</v>
      </c>
      <c r="C6329" t="s">
        <v>14</v>
      </c>
      <c r="D6329" t="s">
        <v>10773</v>
      </c>
      <c r="E6329" t="s">
        <v>10789</v>
      </c>
      <c r="F6329" t="s">
        <v>17</v>
      </c>
      <c r="G6329" t="s">
        <v>36</v>
      </c>
      <c r="H6329" t="s">
        <v>33</v>
      </c>
      <c r="I6329" t="s">
        <v>21</v>
      </c>
      <c r="J6329" t="s">
        <v>20</v>
      </c>
      <c r="K6329">
        <v>2</v>
      </c>
      <c r="L6329" t="s">
        <v>20</v>
      </c>
      <c r="M6329">
        <v>0</v>
      </c>
      <c r="N6329" t="s">
        <v>22</v>
      </c>
    </row>
    <row r="6330" spans="1:14" x14ac:dyDescent="0.3">
      <c r="A6330">
        <v>6329</v>
      </c>
      <c r="B6330">
        <v>51</v>
      </c>
      <c r="C6330" t="s">
        <v>14</v>
      </c>
      <c r="D6330" t="s">
        <v>1820</v>
      </c>
      <c r="E6330" t="s">
        <v>10790</v>
      </c>
      <c r="F6330" t="s">
        <v>17</v>
      </c>
      <c r="G6330" t="s">
        <v>26</v>
      </c>
      <c r="H6330" t="s">
        <v>19</v>
      </c>
      <c r="I6330" t="s">
        <v>21</v>
      </c>
      <c r="J6330" t="s">
        <v>20</v>
      </c>
      <c r="K6330">
        <v>3</v>
      </c>
      <c r="L6330" t="s">
        <v>21</v>
      </c>
      <c r="M6330">
        <v>1</v>
      </c>
      <c r="N6330" t="s">
        <v>22</v>
      </c>
    </row>
    <row r="6331" spans="1:14" x14ac:dyDescent="0.3">
      <c r="A6331">
        <v>6330</v>
      </c>
      <c r="B6331">
        <v>2</v>
      </c>
      <c r="C6331" t="s">
        <v>40</v>
      </c>
      <c r="D6331" t="s">
        <v>1059</v>
      </c>
      <c r="E6331" t="s">
        <v>10791</v>
      </c>
      <c r="F6331" t="s">
        <v>17</v>
      </c>
      <c r="G6331" t="s">
        <v>26</v>
      </c>
      <c r="H6331" t="s">
        <v>33</v>
      </c>
      <c r="I6331" t="s">
        <v>20</v>
      </c>
      <c r="J6331" t="s">
        <v>20</v>
      </c>
      <c r="K6331">
        <v>2</v>
      </c>
      <c r="L6331" t="s">
        <v>21</v>
      </c>
      <c r="M6331">
        <v>1</v>
      </c>
      <c r="N6331" t="s">
        <v>22</v>
      </c>
    </row>
    <row r="6332" spans="1:14" x14ac:dyDescent="0.3">
      <c r="A6332">
        <v>6331</v>
      </c>
      <c r="B6332">
        <v>64</v>
      </c>
      <c r="C6332" t="s">
        <v>14</v>
      </c>
      <c r="D6332" t="s">
        <v>3681</v>
      </c>
      <c r="E6332" t="s">
        <v>10792</v>
      </c>
      <c r="F6332" t="s">
        <v>17</v>
      </c>
      <c r="G6332" t="s">
        <v>32</v>
      </c>
      <c r="H6332" t="s">
        <v>19</v>
      </c>
      <c r="I6332" t="s">
        <v>21</v>
      </c>
      <c r="J6332" t="s">
        <v>20</v>
      </c>
      <c r="K6332">
        <v>0</v>
      </c>
      <c r="L6332" t="s">
        <v>21</v>
      </c>
      <c r="M6332">
        <v>1</v>
      </c>
      <c r="N6332" t="s">
        <v>22</v>
      </c>
    </row>
    <row r="6333" spans="1:14" x14ac:dyDescent="0.3">
      <c r="A6333">
        <v>6332</v>
      </c>
      <c r="B6333">
        <v>69</v>
      </c>
      <c r="C6333" t="s">
        <v>14</v>
      </c>
      <c r="D6333" t="s">
        <v>10793</v>
      </c>
      <c r="E6333" t="s">
        <v>10794</v>
      </c>
      <c r="F6333" t="s">
        <v>17</v>
      </c>
      <c r="G6333" t="s">
        <v>26</v>
      </c>
      <c r="H6333" t="s">
        <v>54</v>
      </c>
      <c r="I6333" t="s">
        <v>20</v>
      </c>
      <c r="J6333" t="s">
        <v>21</v>
      </c>
      <c r="K6333">
        <v>1</v>
      </c>
      <c r="L6333" t="s">
        <v>21</v>
      </c>
      <c r="M6333">
        <v>1</v>
      </c>
      <c r="N6333" t="s">
        <v>22</v>
      </c>
    </row>
    <row r="6334" spans="1:14" x14ac:dyDescent="0.3">
      <c r="A6334">
        <v>6333</v>
      </c>
      <c r="B6334">
        <v>9</v>
      </c>
      <c r="C6334" t="s">
        <v>40</v>
      </c>
      <c r="D6334" t="s">
        <v>1956</v>
      </c>
      <c r="E6334" t="s">
        <v>10795</v>
      </c>
      <c r="F6334" t="s">
        <v>31</v>
      </c>
      <c r="G6334" t="s">
        <v>32</v>
      </c>
      <c r="H6334" t="s">
        <v>19</v>
      </c>
      <c r="I6334" t="s">
        <v>20</v>
      </c>
      <c r="J6334" t="s">
        <v>21</v>
      </c>
      <c r="K6334">
        <v>2</v>
      </c>
      <c r="L6334" t="s">
        <v>21</v>
      </c>
      <c r="M6334">
        <v>1</v>
      </c>
      <c r="N6334" t="s">
        <v>22</v>
      </c>
    </row>
    <row r="6335" spans="1:14" x14ac:dyDescent="0.3">
      <c r="A6335">
        <v>6334</v>
      </c>
      <c r="B6335">
        <v>2</v>
      </c>
      <c r="C6335" t="s">
        <v>40</v>
      </c>
      <c r="D6335" t="s">
        <v>7929</v>
      </c>
      <c r="E6335" t="s">
        <v>10796</v>
      </c>
      <c r="F6335" t="s">
        <v>17</v>
      </c>
      <c r="G6335" t="s">
        <v>36</v>
      </c>
      <c r="H6335" t="s">
        <v>33</v>
      </c>
      <c r="I6335" t="s">
        <v>20</v>
      </c>
      <c r="J6335" t="s">
        <v>20</v>
      </c>
      <c r="K6335">
        <v>0</v>
      </c>
      <c r="L6335" t="s">
        <v>21</v>
      </c>
      <c r="M6335">
        <v>1</v>
      </c>
      <c r="N6335" t="s">
        <v>22</v>
      </c>
    </row>
    <row r="6336" spans="1:14" x14ac:dyDescent="0.3">
      <c r="A6336">
        <v>6335</v>
      </c>
      <c r="B6336">
        <v>34</v>
      </c>
      <c r="C6336" t="s">
        <v>49</v>
      </c>
      <c r="D6336" t="s">
        <v>10797</v>
      </c>
      <c r="E6336" t="s">
        <v>10798</v>
      </c>
      <c r="F6336" t="s">
        <v>31</v>
      </c>
      <c r="G6336" t="s">
        <v>18</v>
      </c>
      <c r="H6336" t="s">
        <v>33</v>
      </c>
      <c r="I6336" t="s">
        <v>20</v>
      </c>
      <c r="J6336" t="s">
        <v>20</v>
      </c>
      <c r="K6336">
        <v>1</v>
      </c>
      <c r="L6336" t="s">
        <v>20</v>
      </c>
      <c r="M6336">
        <v>0</v>
      </c>
      <c r="N6336" t="s">
        <v>22</v>
      </c>
    </row>
    <row r="6337" spans="1:14" x14ac:dyDescent="0.3">
      <c r="A6337">
        <v>6336</v>
      </c>
      <c r="B6337">
        <v>60</v>
      </c>
      <c r="C6337" t="s">
        <v>14</v>
      </c>
      <c r="D6337" t="s">
        <v>10799</v>
      </c>
      <c r="E6337" t="s">
        <v>10800</v>
      </c>
      <c r="F6337" t="s">
        <v>17</v>
      </c>
      <c r="G6337" t="s">
        <v>32</v>
      </c>
      <c r="H6337" t="s">
        <v>19</v>
      </c>
      <c r="I6337" t="s">
        <v>20</v>
      </c>
      <c r="J6337" t="s">
        <v>20</v>
      </c>
      <c r="K6337">
        <v>2</v>
      </c>
      <c r="L6337" t="s">
        <v>20</v>
      </c>
      <c r="M6337">
        <v>0</v>
      </c>
      <c r="N6337" t="s">
        <v>22</v>
      </c>
    </row>
    <row r="6338" spans="1:14" x14ac:dyDescent="0.3">
      <c r="A6338">
        <v>6337</v>
      </c>
      <c r="B6338">
        <v>61</v>
      </c>
      <c r="C6338" t="s">
        <v>14</v>
      </c>
      <c r="D6338" t="s">
        <v>4249</v>
      </c>
      <c r="E6338" t="s">
        <v>10801</v>
      </c>
      <c r="F6338" t="s">
        <v>31</v>
      </c>
      <c r="G6338" t="s">
        <v>18</v>
      </c>
      <c r="H6338" t="s">
        <v>33</v>
      </c>
      <c r="I6338" t="s">
        <v>20</v>
      </c>
      <c r="J6338" t="s">
        <v>21</v>
      </c>
      <c r="K6338">
        <v>2</v>
      </c>
      <c r="L6338" t="s">
        <v>21</v>
      </c>
      <c r="M6338">
        <v>1</v>
      </c>
      <c r="N6338" t="s">
        <v>22</v>
      </c>
    </row>
    <row r="6339" spans="1:14" x14ac:dyDescent="0.3">
      <c r="A6339">
        <v>6338</v>
      </c>
      <c r="B6339">
        <v>31</v>
      </c>
      <c r="C6339" t="s">
        <v>49</v>
      </c>
      <c r="D6339" t="s">
        <v>5450</v>
      </c>
      <c r="E6339" t="s">
        <v>10802</v>
      </c>
      <c r="F6339" t="s">
        <v>17</v>
      </c>
      <c r="G6339" t="s">
        <v>36</v>
      </c>
      <c r="H6339" t="s">
        <v>33</v>
      </c>
      <c r="I6339" t="s">
        <v>20</v>
      </c>
      <c r="J6339" t="s">
        <v>21</v>
      </c>
      <c r="K6339">
        <v>2</v>
      </c>
      <c r="L6339" t="s">
        <v>20</v>
      </c>
      <c r="M6339">
        <v>0</v>
      </c>
      <c r="N6339" t="s">
        <v>22</v>
      </c>
    </row>
    <row r="6340" spans="1:14" x14ac:dyDescent="0.3">
      <c r="A6340">
        <v>6339</v>
      </c>
      <c r="B6340">
        <v>10</v>
      </c>
      <c r="C6340" t="s">
        <v>40</v>
      </c>
      <c r="D6340" t="s">
        <v>8108</v>
      </c>
      <c r="E6340" t="s">
        <v>10803</v>
      </c>
      <c r="F6340" t="s">
        <v>17</v>
      </c>
      <c r="G6340" t="s">
        <v>18</v>
      </c>
      <c r="H6340" t="s">
        <v>19</v>
      </c>
      <c r="I6340" t="s">
        <v>20</v>
      </c>
      <c r="J6340" t="s">
        <v>20</v>
      </c>
      <c r="K6340">
        <v>1</v>
      </c>
      <c r="L6340" t="s">
        <v>21</v>
      </c>
      <c r="M6340">
        <v>1</v>
      </c>
      <c r="N6340" t="s">
        <v>22</v>
      </c>
    </row>
    <row r="6341" spans="1:14" x14ac:dyDescent="0.3">
      <c r="A6341">
        <v>6340</v>
      </c>
      <c r="B6341">
        <v>36</v>
      </c>
      <c r="C6341" t="s">
        <v>49</v>
      </c>
      <c r="D6341" t="s">
        <v>4681</v>
      </c>
      <c r="E6341" t="s">
        <v>10804</v>
      </c>
      <c r="F6341" t="s">
        <v>17</v>
      </c>
      <c r="G6341" t="s">
        <v>36</v>
      </c>
      <c r="H6341" t="s">
        <v>19</v>
      </c>
      <c r="I6341" t="s">
        <v>20</v>
      </c>
      <c r="J6341" t="s">
        <v>20</v>
      </c>
      <c r="K6341">
        <v>3</v>
      </c>
      <c r="L6341" t="s">
        <v>20</v>
      </c>
      <c r="M6341">
        <v>0</v>
      </c>
      <c r="N6341" t="s">
        <v>22</v>
      </c>
    </row>
    <row r="6342" spans="1:14" x14ac:dyDescent="0.3">
      <c r="A6342">
        <v>6341</v>
      </c>
      <c r="B6342">
        <v>49</v>
      </c>
      <c r="C6342" t="s">
        <v>14</v>
      </c>
      <c r="D6342" t="s">
        <v>10805</v>
      </c>
      <c r="E6342" t="s">
        <v>10806</v>
      </c>
      <c r="F6342" t="s">
        <v>39</v>
      </c>
      <c r="G6342" t="s">
        <v>18</v>
      </c>
      <c r="H6342" t="s">
        <v>19</v>
      </c>
      <c r="I6342" t="s">
        <v>21</v>
      </c>
      <c r="J6342" t="s">
        <v>20</v>
      </c>
      <c r="K6342">
        <v>0</v>
      </c>
      <c r="L6342" t="s">
        <v>20</v>
      </c>
      <c r="M6342">
        <v>0</v>
      </c>
      <c r="N6342" t="s">
        <v>22</v>
      </c>
    </row>
    <row r="6343" spans="1:14" x14ac:dyDescent="0.3">
      <c r="A6343">
        <v>6342</v>
      </c>
      <c r="B6343">
        <v>70</v>
      </c>
      <c r="C6343" t="s">
        <v>14</v>
      </c>
      <c r="D6343" t="s">
        <v>7225</v>
      </c>
      <c r="E6343" t="s">
        <v>10807</v>
      </c>
      <c r="F6343" t="s">
        <v>31</v>
      </c>
      <c r="G6343" t="s">
        <v>18</v>
      </c>
      <c r="H6343" t="s">
        <v>33</v>
      </c>
      <c r="I6343" t="s">
        <v>20</v>
      </c>
      <c r="J6343" t="s">
        <v>21</v>
      </c>
      <c r="K6343">
        <v>2</v>
      </c>
      <c r="L6343" t="s">
        <v>20</v>
      </c>
      <c r="M6343">
        <v>0</v>
      </c>
      <c r="N6343" t="s">
        <v>22</v>
      </c>
    </row>
    <row r="6344" spans="1:14" x14ac:dyDescent="0.3">
      <c r="A6344">
        <v>6343</v>
      </c>
      <c r="B6344">
        <v>49</v>
      </c>
      <c r="C6344" t="s">
        <v>14</v>
      </c>
      <c r="D6344" t="s">
        <v>10726</v>
      </c>
      <c r="E6344" t="s">
        <v>10808</v>
      </c>
      <c r="F6344" t="s">
        <v>17</v>
      </c>
      <c r="G6344" t="s">
        <v>26</v>
      </c>
      <c r="H6344" t="s">
        <v>33</v>
      </c>
      <c r="I6344" t="s">
        <v>21</v>
      </c>
      <c r="J6344" t="s">
        <v>20</v>
      </c>
      <c r="K6344">
        <v>1</v>
      </c>
      <c r="L6344" t="s">
        <v>21</v>
      </c>
      <c r="M6344">
        <v>1</v>
      </c>
      <c r="N6344" t="s">
        <v>22</v>
      </c>
    </row>
    <row r="6345" spans="1:14" x14ac:dyDescent="0.3">
      <c r="A6345">
        <v>6344</v>
      </c>
      <c r="B6345">
        <v>3</v>
      </c>
      <c r="C6345" t="s">
        <v>40</v>
      </c>
      <c r="D6345" t="s">
        <v>10132</v>
      </c>
      <c r="E6345" t="s">
        <v>10809</v>
      </c>
      <c r="F6345" t="s">
        <v>17</v>
      </c>
      <c r="G6345" t="s">
        <v>36</v>
      </c>
      <c r="H6345" t="s">
        <v>19</v>
      </c>
      <c r="I6345" t="s">
        <v>20</v>
      </c>
      <c r="J6345" t="s">
        <v>20</v>
      </c>
      <c r="K6345">
        <v>2</v>
      </c>
      <c r="L6345" t="s">
        <v>21</v>
      </c>
      <c r="M6345">
        <v>1</v>
      </c>
      <c r="N6345" t="s">
        <v>22</v>
      </c>
    </row>
    <row r="6346" spans="1:14" x14ac:dyDescent="0.3">
      <c r="A6346">
        <v>6345</v>
      </c>
      <c r="B6346">
        <v>5</v>
      </c>
      <c r="C6346" t="s">
        <v>40</v>
      </c>
      <c r="D6346" t="s">
        <v>10810</v>
      </c>
      <c r="E6346" t="s">
        <v>10811</v>
      </c>
      <c r="F6346" t="s">
        <v>17</v>
      </c>
      <c r="G6346" t="s">
        <v>32</v>
      </c>
      <c r="H6346" t="s">
        <v>19</v>
      </c>
      <c r="I6346" t="s">
        <v>21</v>
      </c>
      <c r="J6346" t="s">
        <v>20</v>
      </c>
      <c r="K6346">
        <v>2</v>
      </c>
      <c r="L6346" t="s">
        <v>21</v>
      </c>
      <c r="M6346">
        <v>1</v>
      </c>
      <c r="N6346" t="s">
        <v>22</v>
      </c>
    </row>
    <row r="6347" spans="1:14" x14ac:dyDescent="0.3">
      <c r="A6347">
        <v>6346</v>
      </c>
      <c r="B6347">
        <v>61</v>
      </c>
      <c r="C6347" t="s">
        <v>14</v>
      </c>
      <c r="D6347" t="s">
        <v>10812</v>
      </c>
      <c r="E6347" t="s">
        <v>10813</v>
      </c>
      <c r="F6347" t="s">
        <v>31</v>
      </c>
      <c r="G6347" t="s">
        <v>36</v>
      </c>
      <c r="H6347" t="s">
        <v>19</v>
      </c>
      <c r="I6347" t="s">
        <v>20</v>
      </c>
      <c r="J6347" t="s">
        <v>21</v>
      </c>
      <c r="K6347">
        <v>2</v>
      </c>
      <c r="L6347" t="s">
        <v>20</v>
      </c>
      <c r="M6347">
        <v>0</v>
      </c>
      <c r="N6347" t="s">
        <v>22</v>
      </c>
    </row>
    <row r="6348" spans="1:14" x14ac:dyDescent="0.3">
      <c r="A6348">
        <v>6347</v>
      </c>
      <c r="B6348">
        <v>26</v>
      </c>
      <c r="C6348" t="s">
        <v>49</v>
      </c>
      <c r="D6348" t="s">
        <v>10814</v>
      </c>
      <c r="E6348" t="s">
        <v>10815</v>
      </c>
      <c r="F6348" t="s">
        <v>31</v>
      </c>
      <c r="G6348" t="s">
        <v>26</v>
      </c>
      <c r="H6348" t="s">
        <v>33</v>
      </c>
      <c r="I6348" t="s">
        <v>21</v>
      </c>
      <c r="J6348" t="s">
        <v>21</v>
      </c>
      <c r="K6348">
        <v>0</v>
      </c>
      <c r="L6348" t="s">
        <v>21</v>
      </c>
      <c r="M6348">
        <v>1</v>
      </c>
      <c r="N6348" t="s">
        <v>22</v>
      </c>
    </row>
    <row r="6349" spans="1:14" x14ac:dyDescent="0.3">
      <c r="A6349">
        <v>6348</v>
      </c>
      <c r="B6349">
        <v>72</v>
      </c>
      <c r="C6349" t="s">
        <v>14</v>
      </c>
      <c r="D6349" t="s">
        <v>8582</v>
      </c>
      <c r="E6349" t="s">
        <v>10816</v>
      </c>
      <c r="F6349" t="s">
        <v>17</v>
      </c>
      <c r="G6349" t="s">
        <v>32</v>
      </c>
      <c r="H6349" t="s">
        <v>54</v>
      </c>
      <c r="I6349" t="s">
        <v>20</v>
      </c>
      <c r="J6349" t="s">
        <v>21</v>
      </c>
      <c r="K6349">
        <v>1</v>
      </c>
      <c r="L6349" t="s">
        <v>21</v>
      </c>
      <c r="M6349">
        <v>1</v>
      </c>
      <c r="N6349" t="s">
        <v>22</v>
      </c>
    </row>
    <row r="6350" spans="1:14" x14ac:dyDescent="0.3">
      <c r="A6350">
        <v>6349</v>
      </c>
      <c r="B6350">
        <v>5</v>
      </c>
      <c r="C6350" t="s">
        <v>40</v>
      </c>
      <c r="D6350" t="s">
        <v>2286</v>
      </c>
      <c r="E6350" t="s">
        <v>42</v>
      </c>
      <c r="F6350" t="s">
        <v>17</v>
      </c>
      <c r="G6350" t="s">
        <v>26</v>
      </c>
      <c r="H6350" t="s">
        <v>19</v>
      </c>
      <c r="I6350" t="s">
        <v>20</v>
      </c>
      <c r="J6350" t="s">
        <v>20</v>
      </c>
      <c r="K6350">
        <v>4</v>
      </c>
      <c r="L6350" t="s">
        <v>21</v>
      </c>
      <c r="M6350">
        <v>1</v>
      </c>
      <c r="N6350" t="s">
        <v>22</v>
      </c>
    </row>
    <row r="6351" spans="1:14" x14ac:dyDescent="0.3">
      <c r="A6351">
        <v>6350</v>
      </c>
      <c r="B6351">
        <v>15</v>
      </c>
      <c r="C6351" t="s">
        <v>23</v>
      </c>
      <c r="D6351" t="s">
        <v>10817</v>
      </c>
      <c r="E6351" t="s">
        <v>10818</v>
      </c>
      <c r="F6351" t="s">
        <v>31</v>
      </c>
      <c r="G6351" t="s">
        <v>36</v>
      </c>
      <c r="H6351" t="s">
        <v>33</v>
      </c>
      <c r="I6351" t="s">
        <v>20</v>
      </c>
      <c r="J6351" t="s">
        <v>21</v>
      </c>
      <c r="K6351">
        <v>5</v>
      </c>
      <c r="L6351" t="s">
        <v>20</v>
      </c>
      <c r="M6351">
        <v>0</v>
      </c>
      <c r="N6351" t="s">
        <v>22</v>
      </c>
    </row>
    <row r="6352" spans="1:14" x14ac:dyDescent="0.3">
      <c r="A6352">
        <v>6351</v>
      </c>
      <c r="B6352">
        <v>16</v>
      </c>
      <c r="C6352" t="s">
        <v>23</v>
      </c>
      <c r="D6352" t="s">
        <v>8499</v>
      </c>
      <c r="E6352" t="s">
        <v>10819</v>
      </c>
      <c r="F6352" t="s">
        <v>17</v>
      </c>
      <c r="G6352" t="s">
        <v>36</v>
      </c>
      <c r="H6352" t="s">
        <v>19</v>
      </c>
      <c r="I6352" t="s">
        <v>20</v>
      </c>
      <c r="J6352" t="s">
        <v>20</v>
      </c>
      <c r="K6352">
        <v>0</v>
      </c>
      <c r="L6352" t="s">
        <v>20</v>
      </c>
      <c r="M6352">
        <v>0</v>
      </c>
      <c r="N6352" t="s">
        <v>22</v>
      </c>
    </row>
    <row r="6353" spans="1:14" x14ac:dyDescent="0.3">
      <c r="A6353">
        <v>6352</v>
      </c>
      <c r="B6353">
        <v>1</v>
      </c>
      <c r="C6353" t="s">
        <v>40</v>
      </c>
      <c r="D6353" t="s">
        <v>10820</v>
      </c>
      <c r="E6353" t="s">
        <v>10820</v>
      </c>
      <c r="F6353" t="s">
        <v>17</v>
      </c>
      <c r="G6353" t="s">
        <v>26</v>
      </c>
      <c r="H6353" t="s">
        <v>19</v>
      </c>
      <c r="I6353" t="s">
        <v>21</v>
      </c>
      <c r="J6353" t="s">
        <v>21</v>
      </c>
      <c r="K6353">
        <v>0</v>
      </c>
      <c r="L6353" t="s">
        <v>20</v>
      </c>
      <c r="M6353">
        <v>0</v>
      </c>
      <c r="N6353" t="s">
        <v>22</v>
      </c>
    </row>
    <row r="6354" spans="1:14" x14ac:dyDescent="0.3">
      <c r="A6354">
        <v>6353</v>
      </c>
      <c r="B6354">
        <v>16</v>
      </c>
      <c r="C6354" t="s">
        <v>23</v>
      </c>
      <c r="D6354" t="s">
        <v>10821</v>
      </c>
      <c r="E6354" t="s">
        <v>10822</v>
      </c>
      <c r="F6354" t="s">
        <v>17</v>
      </c>
      <c r="G6354" t="s">
        <v>32</v>
      </c>
      <c r="H6354" t="s">
        <v>33</v>
      </c>
      <c r="I6354" t="s">
        <v>20</v>
      </c>
      <c r="J6354" t="s">
        <v>21</v>
      </c>
      <c r="K6354">
        <v>1</v>
      </c>
      <c r="L6354" t="s">
        <v>21</v>
      </c>
      <c r="M6354">
        <v>1</v>
      </c>
      <c r="N6354" t="s">
        <v>22</v>
      </c>
    </row>
    <row r="6355" spans="1:14" x14ac:dyDescent="0.3">
      <c r="A6355">
        <v>6354</v>
      </c>
      <c r="B6355">
        <v>37</v>
      </c>
      <c r="C6355" t="s">
        <v>49</v>
      </c>
      <c r="D6355" t="s">
        <v>10823</v>
      </c>
      <c r="E6355" t="s">
        <v>10824</v>
      </c>
      <c r="F6355" t="s">
        <v>17</v>
      </c>
      <c r="G6355" t="s">
        <v>36</v>
      </c>
      <c r="H6355" t="s">
        <v>33</v>
      </c>
      <c r="I6355" t="s">
        <v>21</v>
      </c>
      <c r="J6355" t="s">
        <v>21</v>
      </c>
      <c r="K6355">
        <v>1</v>
      </c>
      <c r="L6355" t="s">
        <v>20</v>
      </c>
      <c r="M6355">
        <v>0</v>
      </c>
      <c r="N6355" t="s">
        <v>22</v>
      </c>
    </row>
    <row r="6356" spans="1:14" x14ac:dyDescent="0.3">
      <c r="A6356">
        <v>6355</v>
      </c>
      <c r="B6356">
        <v>3</v>
      </c>
      <c r="C6356" t="s">
        <v>40</v>
      </c>
      <c r="D6356" t="s">
        <v>10825</v>
      </c>
      <c r="E6356" t="s">
        <v>10826</v>
      </c>
      <c r="F6356" t="s">
        <v>17</v>
      </c>
      <c r="G6356" t="s">
        <v>26</v>
      </c>
      <c r="H6356" t="s">
        <v>33</v>
      </c>
      <c r="I6356" t="s">
        <v>21</v>
      </c>
      <c r="J6356" t="s">
        <v>20</v>
      </c>
      <c r="K6356">
        <v>4</v>
      </c>
      <c r="L6356" t="s">
        <v>21</v>
      </c>
      <c r="M6356">
        <v>1</v>
      </c>
      <c r="N6356" t="s">
        <v>22</v>
      </c>
    </row>
    <row r="6357" spans="1:14" x14ac:dyDescent="0.3">
      <c r="A6357">
        <v>6356</v>
      </c>
      <c r="B6357">
        <v>52</v>
      </c>
      <c r="C6357" t="s">
        <v>14</v>
      </c>
      <c r="D6357" t="s">
        <v>10827</v>
      </c>
      <c r="E6357" t="s">
        <v>10828</v>
      </c>
      <c r="F6357" t="s">
        <v>31</v>
      </c>
      <c r="G6357" t="s">
        <v>36</v>
      </c>
      <c r="H6357" t="s">
        <v>54</v>
      </c>
      <c r="I6357" t="s">
        <v>20</v>
      </c>
      <c r="J6357" t="s">
        <v>20</v>
      </c>
      <c r="K6357">
        <v>0</v>
      </c>
      <c r="L6357" t="s">
        <v>20</v>
      </c>
      <c r="M6357">
        <v>0</v>
      </c>
      <c r="N6357" t="s">
        <v>22</v>
      </c>
    </row>
    <row r="6358" spans="1:14" x14ac:dyDescent="0.3">
      <c r="A6358">
        <v>6357</v>
      </c>
      <c r="B6358">
        <v>47</v>
      </c>
      <c r="C6358" t="s">
        <v>49</v>
      </c>
      <c r="D6358" t="s">
        <v>10829</v>
      </c>
      <c r="E6358" t="s">
        <v>10830</v>
      </c>
      <c r="F6358" t="s">
        <v>31</v>
      </c>
      <c r="G6358" t="s">
        <v>26</v>
      </c>
      <c r="H6358" t="s">
        <v>19</v>
      </c>
      <c r="I6358" t="s">
        <v>21</v>
      </c>
      <c r="J6358" t="s">
        <v>21</v>
      </c>
      <c r="K6358">
        <v>0</v>
      </c>
      <c r="L6358" t="s">
        <v>21</v>
      </c>
      <c r="M6358">
        <v>1</v>
      </c>
      <c r="N6358" t="s">
        <v>22</v>
      </c>
    </row>
    <row r="6359" spans="1:14" x14ac:dyDescent="0.3">
      <c r="A6359">
        <v>6358</v>
      </c>
      <c r="B6359">
        <v>13</v>
      </c>
      <c r="C6359" t="s">
        <v>23</v>
      </c>
      <c r="D6359" t="s">
        <v>10831</v>
      </c>
      <c r="E6359" t="s">
        <v>10832</v>
      </c>
      <c r="F6359" t="s">
        <v>31</v>
      </c>
      <c r="G6359" t="s">
        <v>36</v>
      </c>
      <c r="H6359" t="s">
        <v>33</v>
      </c>
      <c r="I6359" t="s">
        <v>20</v>
      </c>
      <c r="J6359" t="s">
        <v>20</v>
      </c>
      <c r="K6359">
        <v>1</v>
      </c>
      <c r="L6359" t="s">
        <v>20</v>
      </c>
      <c r="M6359">
        <v>0</v>
      </c>
      <c r="N6359" t="s">
        <v>22</v>
      </c>
    </row>
    <row r="6360" spans="1:14" x14ac:dyDescent="0.3">
      <c r="A6360">
        <v>6359</v>
      </c>
      <c r="B6360">
        <v>55</v>
      </c>
      <c r="C6360" t="s">
        <v>14</v>
      </c>
      <c r="D6360" t="s">
        <v>10833</v>
      </c>
      <c r="E6360" t="s">
        <v>10834</v>
      </c>
      <c r="F6360" t="s">
        <v>39</v>
      </c>
      <c r="G6360" t="s">
        <v>36</v>
      </c>
      <c r="H6360" t="s">
        <v>19</v>
      </c>
      <c r="I6360" t="s">
        <v>21</v>
      </c>
      <c r="J6360" t="s">
        <v>20</v>
      </c>
      <c r="K6360">
        <v>1</v>
      </c>
      <c r="L6360" t="s">
        <v>21</v>
      </c>
      <c r="M6360">
        <v>1</v>
      </c>
      <c r="N6360" t="s">
        <v>22</v>
      </c>
    </row>
    <row r="6361" spans="1:14" x14ac:dyDescent="0.3">
      <c r="A6361">
        <v>6360</v>
      </c>
      <c r="B6361">
        <v>21</v>
      </c>
      <c r="C6361" t="s">
        <v>23</v>
      </c>
      <c r="D6361" t="s">
        <v>7863</v>
      </c>
      <c r="E6361" t="s">
        <v>10835</v>
      </c>
      <c r="F6361" t="s">
        <v>17</v>
      </c>
      <c r="G6361" t="s">
        <v>18</v>
      </c>
      <c r="H6361" t="s">
        <v>54</v>
      </c>
      <c r="I6361" t="s">
        <v>21</v>
      </c>
      <c r="J6361" t="s">
        <v>20</v>
      </c>
      <c r="K6361">
        <v>3</v>
      </c>
      <c r="L6361" t="s">
        <v>20</v>
      </c>
      <c r="M6361">
        <v>0</v>
      </c>
      <c r="N6361" t="s">
        <v>22</v>
      </c>
    </row>
    <row r="6362" spans="1:14" x14ac:dyDescent="0.3">
      <c r="A6362">
        <v>6361</v>
      </c>
      <c r="B6362">
        <v>66</v>
      </c>
      <c r="C6362" t="s">
        <v>14</v>
      </c>
      <c r="D6362" t="s">
        <v>3604</v>
      </c>
      <c r="E6362" t="s">
        <v>10836</v>
      </c>
      <c r="F6362" t="s">
        <v>17</v>
      </c>
      <c r="G6362" t="s">
        <v>32</v>
      </c>
      <c r="H6362" t="s">
        <v>54</v>
      </c>
      <c r="I6362" t="s">
        <v>20</v>
      </c>
      <c r="J6362" t="s">
        <v>21</v>
      </c>
      <c r="K6362">
        <v>0</v>
      </c>
      <c r="L6362" t="s">
        <v>20</v>
      </c>
      <c r="M6362">
        <v>0</v>
      </c>
      <c r="N6362" t="s">
        <v>22</v>
      </c>
    </row>
    <row r="6363" spans="1:14" x14ac:dyDescent="0.3">
      <c r="A6363">
        <v>6362</v>
      </c>
      <c r="B6363">
        <v>54</v>
      </c>
      <c r="C6363" t="s">
        <v>14</v>
      </c>
      <c r="D6363" t="s">
        <v>6289</v>
      </c>
      <c r="E6363" t="s">
        <v>10837</v>
      </c>
      <c r="F6363" t="s">
        <v>17</v>
      </c>
      <c r="G6363" t="s">
        <v>36</v>
      </c>
      <c r="H6363" t="s">
        <v>19</v>
      </c>
      <c r="I6363" t="s">
        <v>20</v>
      </c>
      <c r="J6363" t="s">
        <v>21</v>
      </c>
      <c r="K6363">
        <v>3</v>
      </c>
      <c r="L6363" t="s">
        <v>21</v>
      </c>
      <c r="M6363">
        <v>1</v>
      </c>
      <c r="N6363" t="s">
        <v>22</v>
      </c>
    </row>
    <row r="6364" spans="1:14" x14ac:dyDescent="0.3">
      <c r="A6364">
        <v>6363</v>
      </c>
      <c r="B6364">
        <v>27</v>
      </c>
      <c r="C6364" t="s">
        <v>49</v>
      </c>
      <c r="D6364" t="s">
        <v>8684</v>
      </c>
      <c r="E6364" t="s">
        <v>10838</v>
      </c>
      <c r="F6364" t="s">
        <v>39</v>
      </c>
      <c r="G6364" t="s">
        <v>32</v>
      </c>
      <c r="H6364" t="s">
        <v>19</v>
      </c>
      <c r="I6364" t="s">
        <v>20</v>
      </c>
      <c r="J6364" t="s">
        <v>20</v>
      </c>
      <c r="K6364">
        <v>0</v>
      </c>
      <c r="L6364" t="s">
        <v>20</v>
      </c>
      <c r="M6364">
        <v>0</v>
      </c>
      <c r="N6364" t="s">
        <v>22</v>
      </c>
    </row>
    <row r="6365" spans="1:14" x14ac:dyDescent="0.3">
      <c r="A6365">
        <v>6364</v>
      </c>
      <c r="B6365">
        <v>38</v>
      </c>
      <c r="C6365" t="s">
        <v>49</v>
      </c>
      <c r="D6365" t="s">
        <v>10839</v>
      </c>
      <c r="E6365" t="s">
        <v>10840</v>
      </c>
      <c r="F6365" t="s">
        <v>17</v>
      </c>
      <c r="G6365" t="s">
        <v>26</v>
      </c>
      <c r="H6365" t="s">
        <v>33</v>
      </c>
      <c r="I6365" t="s">
        <v>20</v>
      </c>
      <c r="J6365" t="s">
        <v>21</v>
      </c>
      <c r="K6365">
        <v>0</v>
      </c>
      <c r="L6365" t="s">
        <v>20</v>
      </c>
      <c r="M6365">
        <v>0</v>
      </c>
      <c r="N6365" t="s">
        <v>22</v>
      </c>
    </row>
    <row r="6366" spans="1:14" x14ac:dyDescent="0.3">
      <c r="A6366">
        <v>6365</v>
      </c>
      <c r="B6366">
        <v>58</v>
      </c>
      <c r="C6366" t="s">
        <v>14</v>
      </c>
      <c r="D6366" t="s">
        <v>10841</v>
      </c>
      <c r="E6366" t="s">
        <v>10842</v>
      </c>
      <c r="F6366" t="s">
        <v>31</v>
      </c>
      <c r="G6366" t="s">
        <v>18</v>
      </c>
      <c r="H6366" t="s">
        <v>33</v>
      </c>
      <c r="I6366" t="s">
        <v>20</v>
      </c>
      <c r="J6366" t="s">
        <v>20</v>
      </c>
      <c r="K6366">
        <v>3</v>
      </c>
      <c r="L6366" t="s">
        <v>20</v>
      </c>
      <c r="M6366">
        <v>0</v>
      </c>
      <c r="N6366" t="s">
        <v>22</v>
      </c>
    </row>
    <row r="6367" spans="1:14" x14ac:dyDescent="0.3">
      <c r="A6367">
        <v>6366</v>
      </c>
      <c r="B6367">
        <v>62</v>
      </c>
      <c r="C6367" t="s">
        <v>14</v>
      </c>
      <c r="D6367" t="s">
        <v>10843</v>
      </c>
      <c r="E6367" t="s">
        <v>10844</v>
      </c>
      <c r="F6367" t="s">
        <v>17</v>
      </c>
      <c r="G6367" t="s">
        <v>26</v>
      </c>
      <c r="H6367" t="s">
        <v>19</v>
      </c>
      <c r="I6367" t="s">
        <v>20</v>
      </c>
      <c r="J6367" t="s">
        <v>21</v>
      </c>
      <c r="K6367">
        <v>2</v>
      </c>
      <c r="L6367" t="s">
        <v>20</v>
      </c>
      <c r="M6367">
        <v>0</v>
      </c>
      <c r="N6367" t="s">
        <v>22</v>
      </c>
    </row>
    <row r="6368" spans="1:14" x14ac:dyDescent="0.3">
      <c r="A6368">
        <v>6367</v>
      </c>
      <c r="B6368">
        <v>46</v>
      </c>
      <c r="C6368" t="s">
        <v>49</v>
      </c>
      <c r="D6368" t="s">
        <v>10845</v>
      </c>
      <c r="E6368" t="s">
        <v>10846</v>
      </c>
      <c r="F6368" t="s">
        <v>17</v>
      </c>
      <c r="G6368" t="s">
        <v>32</v>
      </c>
      <c r="H6368" t="s">
        <v>33</v>
      </c>
      <c r="I6368" t="s">
        <v>21</v>
      </c>
      <c r="J6368" t="s">
        <v>21</v>
      </c>
      <c r="K6368">
        <v>0</v>
      </c>
      <c r="L6368" t="s">
        <v>20</v>
      </c>
      <c r="M6368">
        <v>0</v>
      </c>
      <c r="N6368" t="s">
        <v>22</v>
      </c>
    </row>
    <row r="6369" spans="1:14" x14ac:dyDescent="0.3">
      <c r="A6369">
        <v>6368</v>
      </c>
      <c r="B6369">
        <v>11</v>
      </c>
      <c r="C6369" t="s">
        <v>40</v>
      </c>
      <c r="D6369" t="s">
        <v>10847</v>
      </c>
      <c r="E6369" t="s">
        <v>10848</v>
      </c>
      <c r="F6369" t="s">
        <v>17</v>
      </c>
      <c r="G6369" t="s">
        <v>26</v>
      </c>
      <c r="H6369" t="s">
        <v>33</v>
      </c>
      <c r="I6369" t="s">
        <v>21</v>
      </c>
      <c r="J6369" t="s">
        <v>20</v>
      </c>
      <c r="K6369">
        <v>2</v>
      </c>
      <c r="L6369" t="s">
        <v>20</v>
      </c>
      <c r="M6369">
        <v>0</v>
      </c>
      <c r="N6369" t="s">
        <v>22</v>
      </c>
    </row>
    <row r="6370" spans="1:14" x14ac:dyDescent="0.3">
      <c r="A6370">
        <v>6369</v>
      </c>
      <c r="B6370">
        <v>72</v>
      </c>
      <c r="C6370" t="s">
        <v>14</v>
      </c>
      <c r="D6370" t="s">
        <v>10849</v>
      </c>
      <c r="E6370" t="s">
        <v>10850</v>
      </c>
      <c r="F6370" t="s">
        <v>39</v>
      </c>
      <c r="G6370" t="s">
        <v>26</v>
      </c>
      <c r="H6370" t="s">
        <v>33</v>
      </c>
      <c r="I6370" t="s">
        <v>21</v>
      </c>
      <c r="J6370" t="s">
        <v>21</v>
      </c>
      <c r="K6370">
        <v>1</v>
      </c>
      <c r="L6370" t="s">
        <v>20</v>
      </c>
      <c r="M6370">
        <v>0</v>
      </c>
      <c r="N6370" t="s">
        <v>22</v>
      </c>
    </row>
    <row r="6371" spans="1:14" x14ac:dyDescent="0.3">
      <c r="A6371">
        <v>6370</v>
      </c>
      <c r="B6371">
        <v>8</v>
      </c>
      <c r="C6371" t="s">
        <v>40</v>
      </c>
      <c r="D6371" t="s">
        <v>10851</v>
      </c>
      <c r="E6371" t="s">
        <v>10852</v>
      </c>
      <c r="F6371" t="s">
        <v>17</v>
      </c>
      <c r="G6371" t="s">
        <v>26</v>
      </c>
      <c r="H6371" t="s">
        <v>19</v>
      </c>
      <c r="I6371" t="s">
        <v>20</v>
      </c>
      <c r="J6371" t="s">
        <v>20</v>
      </c>
      <c r="K6371">
        <v>1</v>
      </c>
      <c r="L6371" t="s">
        <v>21</v>
      </c>
      <c r="M6371">
        <v>1</v>
      </c>
      <c r="N6371" t="s">
        <v>22</v>
      </c>
    </row>
    <row r="6372" spans="1:14" x14ac:dyDescent="0.3">
      <c r="A6372">
        <v>6371</v>
      </c>
      <c r="B6372">
        <v>71</v>
      </c>
      <c r="C6372" t="s">
        <v>14</v>
      </c>
      <c r="D6372" t="s">
        <v>10853</v>
      </c>
      <c r="E6372" t="s">
        <v>10854</v>
      </c>
      <c r="F6372" t="s">
        <v>39</v>
      </c>
      <c r="G6372" t="s">
        <v>32</v>
      </c>
      <c r="H6372" t="s">
        <v>54</v>
      </c>
      <c r="I6372" t="s">
        <v>20</v>
      </c>
      <c r="J6372" t="s">
        <v>20</v>
      </c>
      <c r="K6372">
        <v>4</v>
      </c>
      <c r="L6372" t="s">
        <v>20</v>
      </c>
      <c r="M6372">
        <v>0</v>
      </c>
      <c r="N6372" t="s">
        <v>22</v>
      </c>
    </row>
    <row r="6373" spans="1:14" x14ac:dyDescent="0.3">
      <c r="A6373">
        <v>6372</v>
      </c>
      <c r="B6373">
        <v>64</v>
      </c>
      <c r="C6373" t="s">
        <v>14</v>
      </c>
      <c r="D6373" t="s">
        <v>4105</v>
      </c>
      <c r="E6373" t="s">
        <v>10855</v>
      </c>
      <c r="F6373" t="s">
        <v>17</v>
      </c>
      <c r="G6373" t="s">
        <v>36</v>
      </c>
      <c r="H6373" t="s">
        <v>19</v>
      </c>
      <c r="I6373" t="s">
        <v>20</v>
      </c>
      <c r="J6373" t="s">
        <v>20</v>
      </c>
      <c r="K6373">
        <v>1</v>
      </c>
      <c r="L6373" t="s">
        <v>21</v>
      </c>
      <c r="M6373">
        <v>1</v>
      </c>
      <c r="N6373" t="s">
        <v>22</v>
      </c>
    </row>
    <row r="6374" spans="1:14" x14ac:dyDescent="0.3">
      <c r="A6374">
        <v>6373</v>
      </c>
      <c r="B6374">
        <v>21</v>
      </c>
      <c r="C6374" t="s">
        <v>23</v>
      </c>
      <c r="D6374" t="s">
        <v>10856</v>
      </c>
      <c r="E6374" t="s">
        <v>10857</v>
      </c>
      <c r="F6374" t="s">
        <v>17</v>
      </c>
      <c r="G6374" t="s">
        <v>26</v>
      </c>
      <c r="H6374" t="s">
        <v>33</v>
      </c>
      <c r="I6374" t="s">
        <v>21</v>
      </c>
      <c r="J6374" t="s">
        <v>20</v>
      </c>
      <c r="K6374">
        <v>0</v>
      </c>
      <c r="L6374" t="s">
        <v>20</v>
      </c>
      <c r="M6374">
        <v>0</v>
      </c>
      <c r="N6374" t="s">
        <v>22</v>
      </c>
    </row>
    <row r="6375" spans="1:14" x14ac:dyDescent="0.3">
      <c r="A6375">
        <v>6374</v>
      </c>
      <c r="B6375">
        <v>72</v>
      </c>
      <c r="C6375" t="s">
        <v>14</v>
      </c>
      <c r="D6375" t="s">
        <v>1862</v>
      </c>
      <c r="E6375" t="s">
        <v>10858</v>
      </c>
      <c r="F6375" t="s">
        <v>17</v>
      </c>
      <c r="G6375" t="s">
        <v>32</v>
      </c>
      <c r="H6375" t="s">
        <v>33</v>
      </c>
      <c r="I6375" t="s">
        <v>20</v>
      </c>
      <c r="J6375" t="s">
        <v>20</v>
      </c>
      <c r="K6375">
        <v>3</v>
      </c>
      <c r="L6375" t="s">
        <v>21</v>
      </c>
      <c r="M6375">
        <v>1</v>
      </c>
      <c r="N6375" t="s">
        <v>22</v>
      </c>
    </row>
    <row r="6376" spans="1:14" x14ac:dyDescent="0.3">
      <c r="A6376">
        <v>6375</v>
      </c>
      <c r="B6376">
        <v>63</v>
      </c>
      <c r="C6376" t="s">
        <v>14</v>
      </c>
      <c r="D6376" t="s">
        <v>3052</v>
      </c>
      <c r="E6376" t="s">
        <v>10859</v>
      </c>
      <c r="F6376" t="s">
        <v>39</v>
      </c>
      <c r="G6376" t="s">
        <v>18</v>
      </c>
      <c r="H6376" t="s">
        <v>19</v>
      </c>
      <c r="I6376" t="s">
        <v>21</v>
      </c>
      <c r="J6376" t="s">
        <v>21</v>
      </c>
      <c r="K6376">
        <v>4</v>
      </c>
      <c r="L6376" t="s">
        <v>20</v>
      </c>
      <c r="M6376">
        <v>0</v>
      </c>
      <c r="N6376" t="s">
        <v>22</v>
      </c>
    </row>
    <row r="6377" spans="1:14" x14ac:dyDescent="0.3">
      <c r="A6377">
        <v>6376</v>
      </c>
      <c r="B6377">
        <v>64</v>
      </c>
      <c r="C6377" t="s">
        <v>14</v>
      </c>
      <c r="D6377" t="s">
        <v>10860</v>
      </c>
      <c r="E6377" t="s">
        <v>10861</v>
      </c>
      <c r="F6377" t="s">
        <v>17</v>
      </c>
      <c r="G6377" t="s">
        <v>18</v>
      </c>
      <c r="H6377" t="s">
        <v>19</v>
      </c>
      <c r="I6377" t="s">
        <v>20</v>
      </c>
      <c r="J6377" t="s">
        <v>20</v>
      </c>
      <c r="K6377">
        <v>1</v>
      </c>
      <c r="L6377" t="s">
        <v>20</v>
      </c>
      <c r="M6377">
        <v>0</v>
      </c>
      <c r="N6377" t="s">
        <v>22</v>
      </c>
    </row>
    <row r="6378" spans="1:14" x14ac:dyDescent="0.3">
      <c r="A6378">
        <v>6377</v>
      </c>
      <c r="B6378">
        <v>20</v>
      </c>
      <c r="C6378" t="s">
        <v>23</v>
      </c>
      <c r="D6378" t="s">
        <v>10862</v>
      </c>
      <c r="E6378" t="s">
        <v>10863</v>
      </c>
      <c r="F6378" t="s">
        <v>17</v>
      </c>
      <c r="G6378" t="s">
        <v>32</v>
      </c>
      <c r="H6378" t="s">
        <v>33</v>
      </c>
      <c r="I6378" t="s">
        <v>20</v>
      </c>
      <c r="J6378" t="s">
        <v>21</v>
      </c>
      <c r="K6378">
        <v>1</v>
      </c>
      <c r="L6378" t="s">
        <v>20</v>
      </c>
      <c r="M6378">
        <v>0</v>
      </c>
      <c r="N6378" t="s">
        <v>22</v>
      </c>
    </row>
    <row r="6379" spans="1:14" x14ac:dyDescent="0.3">
      <c r="A6379">
        <v>6378</v>
      </c>
      <c r="B6379">
        <v>8</v>
      </c>
      <c r="C6379" t="s">
        <v>40</v>
      </c>
      <c r="D6379" t="s">
        <v>10864</v>
      </c>
      <c r="E6379" t="s">
        <v>10865</v>
      </c>
      <c r="F6379" t="s">
        <v>17</v>
      </c>
      <c r="G6379" t="s">
        <v>26</v>
      </c>
      <c r="H6379" t="s">
        <v>19</v>
      </c>
      <c r="I6379" t="s">
        <v>20</v>
      </c>
      <c r="J6379" t="s">
        <v>21</v>
      </c>
      <c r="K6379">
        <v>1</v>
      </c>
      <c r="L6379" t="s">
        <v>21</v>
      </c>
      <c r="M6379">
        <v>1</v>
      </c>
      <c r="N6379" t="s">
        <v>22</v>
      </c>
    </row>
    <row r="6380" spans="1:14" x14ac:dyDescent="0.3">
      <c r="A6380">
        <v>6379</v>
      </c>
      <c r="B6380">
        <v>58</v>
      </c>
      <c r="C6380" t="s">
        <v>14</v>
      </c>
      <c r="D6380" t="s">
        <v>9157</v>
      </c>
      <c r="E6380" t="s">
        <v>10866</v>
      </c>
      <c r="F6380" t="s">
        <v>17</v>
      </c>
      <c r="G6380" t="s">
        <v>36</v>
      </c>
      <c r="H6380" t="s">
        <v>33</v>
      </c>
      <c r="I6380" t="s">
        <v>21</v>
      </c>
      <c r="J6380" t="s">
        <v>20</v>
      </c>
      <c r="K6380">
        <v>2</v>
      </c>
      <c r="L6380" t="s">
        <v>21</v>
      </c>
      <c r="M6380">
        <v>1</v>
      </c>
      <c r="N6380" t="s">
        <v>22</v>
      </c>
    </row>
    <row r="6381" spans="1:14" x14ac:dyDescent="0.3">
      <c r="A6381">
        <v>6380</v>
      </c>
      <c r="B6381">
        <v>46</v>
      </c>
      <c r="C6381" t="s">
        <v>49</v>
      </c>
      <c r="D6381" t="s">
        <v>10867</v>
      </c>
      <c r="E6381" t="s">
        <v>10868</v>
      </c>
      <c r="F6381" t="s">
        <v>17</v>
      </c>
      <c r="G6381" t="s">
        <v>18</v>
      </c>
      <c r="H6381" t="s">
        <v>19</v>
      </c>
      <c r="I6381" t="s">
        <v>21</v>
      </c>
      <c r="J6381" t="s">
        <v>20</v>
      </c>
      <c r="K6381">
        <v>0</v>
      </c>
      <c r="L6381" t="s">
        <v>20</v>
      </c>
      <c r="M6381">
        <v>0</v>
      </c>
      <c r="N6381" t="s">
        <v>22</v>
      </c>
    </row>
    <row r="6382" spans="1:14" x14ac:dyDescent="0.3">
      <c r="A6382">
        <v>6381</v>
      </c>
      <c r="B6382">
        <v>31</v>
      </c>
      <c r="C6382" t="s">
        <v>49</v>
      </c>
      <c r="D6382" t="s">
        <v>10869</v>
      </c>
      <c r="E6382" t="s">
        <v>10870</v>
      </c>
      <c r="F6382" t="s">
        <v>39</v>
      </c>
      <c r="G6382" t="s">
        <v>36</v>
      </c>
      <c r="H6382" t="s">
        <v>19</v>
      </c>
      <c r="I6382" t="s">
        <v>21</v>
      </c>
      <c r="J6382" t="s">
        <v>20</v>
      </c>
      <c r="K6382">
        <v>2</v>
      </c>
      <c r="L6382" t="s">
        <v>20</v>
      </c>
      <c r="M6382">
        <v>0</v>
      </c>
      <c r="N6382" t="s">
        <v>22</v>
      </c>
    </row>
    <row r="6383" spans="1:14" x14ac:dyDescent="0.3">
      <c r="A6383">
        <v>6382</v>
      </c>
      <c r="B6383">
        <v>9</v>
      </c>
      <c r="C6383" t="s">
        <v>40</v>
      </c>
      <c r="D6383" t="s">
        <v>2309</v>
      </c>
      <c r="E6383" t="s">
        <v>10871</v>
      </c>
      <c r="F6383" t="s">
        <v>39</v>
      </c>
      <c r="G6383" t="s">
        <v>32</v>
      </c>
      <c r="H6383" t="s">
        <v>33</v>
      </c>
      <c r="I6383" t="s">
        <v>21</v>
      </c>
      <c r="J6383" t="s">
        <v>21</v>
      </c>
      <c r="K6383">
        <v>1</v>
      </c>
      <c r="L6383" t="s">
        <v>21</v>
      </c>
      <c r="M6383">
        <v>1</v>
      </c>
      <c r="N6383" t="s">
        <v>22</v>
      </c>
    </row>
    <row r="6384" spans="1:14" x14ac:dyDescent="0.3">
      <c r="A6384">
        <v>6383</v>
      </c>
      <c r="B6384">
        <v>15</v>
      </c>
      <c r="C6384" t="s">
        <v>23</v>
      </c>
      <c r="D6384" t="s">
        <v>10872</v>
      </c>
      <c r="E6384" t="s">
        <v>10873</v>
      </c>
      <c r="F6384" t="s">
        <v>17</v>
      </c>
      <c r="G6384" t="s">
        <v>18</v>
      </c>
      <c r="H6384" t="s">
        <v>33</v>
      </c>
      <c r="I6384" t="s">
        <v>20</v>
      </c>
      <c r="J6384" t="s">
        <v>20</v>
      </c>
      <c r="K6384">
        <v>1</v>
      </c>
      <c r="L6384" t="s">
        <v>21</v>
      </c>
      <c r="M6384">
        <v>1</v>
      </c>
      <c r="N6384" t="s">
        <v>22</v>
      </c>
    </row>
    <row r="6385" spans="1:14" x14ac:dyDescent="0.3">
      <c r="A6385">
        <v>6384</v>
      </c>
      <c r="B6385">
        <v>26</v>
      </c>
      <c r="C6385" t="s">
        <v>49</v>
      </c>
      <c r="D6385" t="s">
        <v>10874</v>
      </c>
      <c r="E6385" t="s">
        <v>10875</v>
      </c>
      <c r="F6385" t="s">
        <v>39</v>
      </c>
      <c r="G6385" t="s">
        <v>26</v>
      </c>
      <c r="H6385" t="s">
        <v>19</v>
      </c>
      <c r="I6385" t="s">
        <v>20</v>
      </c>
      <c r="J6385" t="s">
        <v>20</v>
      </c>
      <c r="K6385">
        <v>0</v>
      </c>
      <c r="L6385" t="s">
        <v>20</v>
      </c>
      <c r="M6385">
        <v>0</v>
      </c>
      <c r="N6385" t="s">
        <v>22</v>
      </c>
    </row>
    <row r="6386" spans="1:14" x14ac:dyDescent="0.3">
      <c r="A6386">
        <v>6385</v>
      </c>
      <c r="B6386">
        <v>10</v>
      </c>
      <c r="C6386" t="s">
        <v>40</v>
      </c>
      <c r="D6386" t="s">
        <v>10876</v>
      </c>
      <c r="E6386" t="s">
        <v>10877</v>
      </c>
      <c r="F6386" t="s">
        <v>17</v>
      </c>
      <c r="G6386" t="s">
        <v>18</v>
      </c>
      <c r="H6386" t="s">
        <v>33</v>
      </c>
      <c r="I6386" t="s">
        <v>20</v>
      </c>
      <c r="J6386" t="s">
        <v>20</v>
      </c>
      <c r="K6386">
        <v>2</v>
      </c>
      <c r="L6386" t="s">
        <v>20</v>
      </c>
      <c r="M6386">
        <v>0</v>
      </c>
      <c r="N6386" t="s">
        <v>22</v>
      </c>
    </row>
    <row r="6387" spans="1:14" x14ac:dyDescent="0.3">
      <c r="A6387">
        <v>6386</v>
      </c>
      <c r="B6387">
        <v>29</v>
      </c>
      <c r="C6387" t="s">
        <v>49</v>
      </c>
      <c r="D6387" t="s">
        <v>10878</v>
      </c>
      <c r="E6387" t="s">
        <v>10879</v>
      </c>
      <c r="F6387" t="s">
        <v>17</v>
      </c>
      <c r="G6387" t="s">
        <v>26</v>
      </c>
      <c r="H6387" t="s">
        <v>19</v>
      </c>
      <c r="I6387" t="s">
        <v>20</v>
      </c>
      <c r="J6387" t="s">
        <v>20</v>
      </c>
      <c r="K6387">
        <v>1</v>
      </c>
      <c r="L6387" t="s">
        <v>21</v>
      </c>
      <c r="M6387">
        <v>1</v>
      </c>
      <c r="N6387" t="s">
        <v>22</v>
      </c>
    </row>
    <row r="6388" spans="1:14" x14ac:dyDescent="0.3">
      <c r="A6388">
        <v>6387</v>
      </c>
      <c r="B6388">
        <v>36</v>
      </c>
      <c r="C6388" t="s">
        <v>49</v>
      </c>
      <c r="D6388" t="s">
        <v>10240</v>
      </c>
      <c r="E6388" t="s">
        <v>10880</v>
      </c>
      <c r="F6388" t="s">
        <v>31</v>
      </c>
      <c r="G6388" t="s">
        <v>36</v>
      </c>
      <c r="H6388" t="s">
        <v>33</v>
      </c>
      <c r="I6388" t="s">
        <v>20</v>
      </c>
      <c r="J6388" t="s">
        <v>21</v>
      </c>
      <c r="K6388">
        <v>0</v>
      </c>
      <c r="L6388" t="s">
        <v>20</v>
      </c>
      <c r="M6388">
        <v>0</v>
      </c>
      <c r="N6388" t="s">
        <v>22</v>
      </c>
    </row>
    <row r="6389" spans="1:14" x14ac:dyDescent="0.3">
      <c r="A6389">
        <v>6388</v>
      </c>
      <c r="B6389">
        <v>37</v>
      </c>
      <c r="C6389" t="s">
        <v>49</v>
      </c>
      <c r="D6389" t="s">
        <v>7522</v>
      </c>
      <c r="E6389" t="s">
        <v>10881</v>
      </c>
      <c r="F6389" t="s">
        <v>17</v>
      </c>
      <c r="G6389" t="s">
        <v>18</v>
      </c>
      <c r="H6389" t="s">
        <v>33</v>
      </c>
      <c r="I6389" t="s">
        <v>20</v>
      </c>
      <c r="J6389" t="s">
        <v>20</v>
      </c>
      <c r="K6389">
        <v>3</v>
      </c>
      <c r="L6389" t="s">
        <v>21</v>
      </c>
      <c r="M6389">
        <v>1</v>
      </c>
      <c r="N6389" t="s">
        <v>22</v>
      </c>
    </row>
    <row r="6390" spans="1:14" x14ac:dyDescent="0.3">
      <c r="A6390">
        <v>6389</v>
      </c>
      <c r="B6390">
        <v>71</v>
      </c>
      <c r="C6390" t="s">
        <v>14</v>
      </c>
      <c r="D6390" t="s">
        <v>10882</v>
      </c>
      <c r="E6390" t="s">
        <v>10883</v>
      </c>
      <c r="F6390" t="s">
        <v>39</v>
      </c>
      <c r="G6390" t="s">
        <v>32</v>
      </c>
      <c r="H6390" t="s">
        <v>33</v>
      </c>
      <c r="I6390" t="s">
        <v>21</v>
      </c>
      <c r="J6390" t="s">
        <v>20</v>
      </c>
      <c r="K6390">
        <v>3</v>
      </c>
      <c r="L6390" t="s">
        <v>20</v>
      </c>
      <c r="M6390">
        <v>0</v>
      </c>
      <c r="N6390" t="s">
        <v>22</v>
      </c>
    </row>
    <row r="6391" spans="1:14" x14ac:dyDescent="0.3">
      <c r="A6391">
        <v>6390</v>
      </c>
      <c r="B6391">
        <v>23</v>
      </c>
      <c r="C6391" t="s">
        <v>23</v>
      </c>
      <c r="D6391" t="s">
        <v>10884</v>
      </c>
      <c r="E6391" t="s">
        <v>10885</v>
      </c>
      <c r="F6391" t="s">
        <v>31</v>
      </c>
      <c r="G6391" t="s">
        <v>18</v>
      </c>
      <c r="H6391" t="s">
        <v>19</v>
      </c>
      <c r="I6391" t="s">
        <v>21</v>
      </c>
      <c r="J6391" t="s">
        <v>21</v>
      </c>
      <c r="K6391">
        <v>1</v>
      </c>
      <c r="L6391" t="s">
        <v>20</v>
      </c>
      <c r="M6391">
        <v>0</v>
      </c>
      <c r="N6391" t="s">
        <v>22</v>
      </c>
    </row>
    <row r="6392" spans="1:14" x14ac:dyDescent="0.3">
      <c r="A6392">
        <v>6391</v>
      </c>
      <c r="B6392">
        <v>41</v>
      </c>
      <c r="C6392" t="s">
        <v>49</v>
      </c>
      <c r="D6392" t="s">
        <v>10886</v>
      </c>
      <c r="E6392" t="s">
        <v>10887</v>
      </c>
      <c r="F6392" t="s">
        <v>17</v>
      </c>
      <c r="G6392" t="s">
        <v>26</v>
      </c>
      <c r="H6392" t="s">
        <v>19</v>
      </c>
      <c r="I6392" t="s">
        <v>21</v>
      </c>
      <c r="J6392" t="s">
        <v>20</v>
      </c>
      <c r="K6392">
        <v>1</v>
      </c>
      <c r="L6392" t="s">
        <v>20</v>
      </c>
      <c r="M6392">
        <v>0</v>
      </c>
      <c r="N6392" t="s">
        <v>22</v>
      </c>
    </row>
    <row r="6393" spans="1:14" x14ac:dyDescent="0.3">
      <c r="A6393">
        <v>6392</v>
      </c>
      <c r="B6393">
        <v>28</v>
      </c>
      <c r="C6393" t="s">
        <v>49</v>
      </c>
      <c r="D6393" t="s">
        <v>526</v>
      </c>
      <c r="E6393" t="s">
        <v>10888</v>
      </c>
      <c r="F6393" t="s">
        <v>17</v>
      </c>
      <c r="G6393" t="s">
        <v>36</v>
      </c>
      <c r="H6393" t="s">
        <v>33</v>
      </c>
      <c r="I6393" t="s">
        <v>20</v>
      </c>
      <c r="J6393" t="s">
        <v>21</v>
      </c>
      <c r="K6393">
        <v>2</v>
      </c>
      <c r="L6393" t="s">
        <v>21</v>
      </c>
      <c r="M6393">
        <v>1</v>
      </c>
      <c r="N6393" t="s">
        <v>22</v>
      </c>
    </row>
    <row r="6394" spans="1:14" x14ac:dyDescent="0.3">
      <c r="A6394">
        <v>6393</v>
      </c>
      <c r="B6394">
        <v>48</v>
      </c>
      <c r="C6394" t="s">
        <v>49</v>
      </c>
      <c r="D6394" t="s">
        <v>10889</v>
      </c>
      <c r="E6394" t="s">
        <v>10890</v>
      </c>
      <c r="F6394" t="s">
        <v>17</v>
      </c>
      <c r="G6394" t="s">
        <v>32</v>
      </c>
      <c r="H6394" t="s">
        <v>19</v>
      </c>
      <c r="I6394" t="s">
        <v>21</v>
      </c>
      <c r="J6394" t="s">
        <v>20</v>
      </c>
      <c r="K6394">
        <v>0</v>
      </c>
      <c r="L6394" t="s">
        <v>21</v>
      </c>
      <c r="M6394">
        <v>1</v>
      </c>
      <c r="N6394" t="s">
        <v>22</v>
      </c>
    </row>
    <row r="6395" spans="1:14" x14ac:dyDescent="0.3">
      <c r="A6395">
        <v>6394</v>
      </c>
      <c r="B6395">
        <v>38</v>
      </c>
      <c r="C6395" t="s">
        <v>49</v>
      </c>
      <c r="D6395" t="s">
        <v>10891</v>
      </c>
      <c r="E6395" t="s">
        <v>10892</v>
      </c>
      <c r="F6395" t="s">
        <v>17</v>
      </c>
      <c r="G6395" t="s">
        <v>26</v>
      </c>
      <c r="H6395" t="s">
        <v>33</v>
      </c>
      <c r="I6395" t="s">
        <v>20</v>
      </c>
      <c r="J6395" t="s">
        <v>20</v>
      </c>
      <c r="K6395">
        <v>2</v>
      </c>
      <c r="L6395" t="s">
        <v>21</v>
      </c>
      <c r="M6395">
        <v>1</v>
      </c>
      <c r="N6395" t="s">
        <v>22</v>
      </c>
    </row>
    <row r="6396" spans="1:14" x14ac:dyDescent="0.3">
      <c r="A6396">
        <v>6395</v>
      </c>
      <c r="B6396">
        <v>31</v>
      </c>
      <c r="C6396" t="s">
        <v>49</v>
      </c>
      <c r="D6396" t="s">
        <v>10893</v>
      </c>
      <c r="E6396" t="s">
        <v>10894</v>
      </c>
      <c r="F6396" t="s">
        <v>17</v>
      </c>
      <c r="G6396" t="s">
        <v>26</v>
      </c>
      <c r="H6396" t="s">
        <v>33</v>
      </c>
      <c r="I6396" t="s">
        <v>20</v>
      </c>
      <c r="J6396" t="s">
        <v>21</v>
      </c>
      <c r="K6396">
        <v>2</v>
      </c>
      <c r="L6396" t="s">
        <v>20</v>
      </c>
      <c r="M6396">
        <v>0</v>
      </c>
      <c r="N6396" t="s">
        <v>22</v>
      </c>
    </row>
    <row r="6397" spans="1:14" x14ac:dyDescent="0.3">
      <c r="A6397">
        <v>6396</v>
      </c>
      <c r="B6397">
        <v>14</v>
      </c>
      <c r="C6397" t="s">
        <v>23</v>
      </c>
      <c r="D6397" t="s">
        <v>10895</v>
      </c>
      <c r="E6397" t="s">
        <v>10896</v>
      </c>
      <c r="F6397" t="s">
        <v>17</v>
      </c>
      <c r="G6397" t="s">
        <v>32</v>
      </c>
      <c r="H6397" t="s">
        <v>33</v>
      </c>
      <c r="I6397" t="s">
        <v>20</v>
      </c>
      <c r="J6397" t="s">
        <v>21</v>
      </c>
      <c r="K6397">
        <v>0</v>
      </c>
      <c r="L6397" t="s">
        <v>20</v>
      </c>
      <c r="M6397">
        <v>0</v>
      </c>
      <c r="N6397" t="s">
        <v>22</v>
      </c>
    </row>
    <row r="6398" spans="1:14" x14ac:dyDescent="0.3">
      <c r="A6398">
        <v>6397</v>
      </c>
      <c r="B6398">
        <v>29</v>
      </c>
      <c r="C6398" t="s">
        <v>49</v>
      </c>
      <c r="D6398" t="s">
        <v>8960</v>
      </c>
      <c r="E6398" t="s">
        <v>10897</v>
      </c>
      <c r="F6398" t="s">
        <v>17</v>
      </c>
      <c r="G6398" t="s">
        <v>32</v>
      </c>
      <c r="H6398" t="s">
        <v>33</v>
      </c>
      <c r="I6398" t="s">
        <v>21</v>
      </c>
      <c r="J6398" t="s">
        <v>20</v>
      </c>
      <c r="K6398">
        <v>3</v>
      </c>
      <c r="L6398" t="s">
        <v>21</v>
      </c>
      <c r="M6398">
        <v>1</v>
      </c>
      <c r="N6398" t="s">
        <v>22</v>
      </c>
    </row>
    <row r="6399" spans="1:14" x14ac:dyDescent="0.3">
      <c r="A6399">
        <v>6398</v>
      </c>
      <c r="B6399">
        <v>51</v>
      </c>
      <c r="C6399" t="s">
        <v>14</v>
      </c>
      <c r="D6399" t="s">
        <v>9021</v>
      </c>
      <c r="E6399" t="s">
        <v>10898</v>
      </c>
      <c r="F6399" t="s">
        <v>31</v>
      </c>
      <c r="G6399" t="s">
        <v>36</v>
      </c>
      <c r="H6399" t="s">
        <v>33</v>
      </c>
      <c r="I6399" t="s">
        <v>21</v>
      </c>
      <c r="J6399" t="s">
        <v>20</v>
      </c>
      <c r="K6399">
        <v>1</v>
      </c>
      <c r="L6399" t="s">
        <v>20</v>
      </c>
      <c r="M6399">
        <v>0</v>
      </c>
      <c r="N6399" t="s">
        <v>22</v>
      </c>
    </row>
    <row r="6400" spans="1:14" x14ac:dyDescent="0.3">
      <c r="A6400">
        <v>6399</v>
      </c>
      <c r="B6400">
        <v>49</v>
      </c>
      <c r="C6400" t="s">
        <v>14</v>
      </c>
      <c r="D6400" t="s">
        <v>7337</v>
      </c>
      <c r="E6400" t="s">
        <v>10899</v>
      </c>
      <c r="F6400" t="s">
        <v>39</v>
      </c>
      <c r="G6400" t="s">
        <v>26</v>
      </c>
      <c r="H6400" t="s">
        <v>33</v>
      </c>
      <c r="I6400" t="s">
        <v>20</v>
      </c>
      <c r="J6400" t="s">
        <v>20</v>
      </c>
      <c r="K6400">
        <v>2</v>
      </c>
      <c r="L6400" t="s">
        <v>20</v>
      </c>
      <c r="M6400">
        <v>0</v>
      </c>
      <c r="N6400" t="s">
        <v>22</v>
      </c>
    </row>
    <row r="6401" spans="1:14" x14ac:dyDescent="0.3">
      <c r="A6401">
        <v>6400</v>
      </c>
      <c r="B6401">
        <v>43</v>
      </c>
      <c r="C6401" t="s">
        <v>49</v>
      </c>
      <c r="D6401" t="s">
        <v>10900</v>
      </c>
      <c r="E6401" t="s">
        <v>10901</v>
      </c>
      <c r="F6401" t="s">
        <v>17</v>
      </c>
      <c r="G6401" t="s">
        <v>26</v>
      </c>
      <c r="H6401" t="s">
        <v>54</v>
      </c>
      <c r="I6401" t="s">
        <v>20</v>
      </c>
      <c r="J6401" t="s">
        <v>21</v>
      </c>
      <c r="K6401">
        <v>1</v>
      </c>
      <c r="L6401" t="s">
        <v>21</v>
      </c>
      <c r="M6401">
        <v>1</v>
      </c>
      <c r="N6401" t="s">
        <v>22</v>
      </c>
    </row>
    <row r="6402" spans="1:14" x14ac:dyDescent="0.3">
      <c r="A6402">
        <v>6401</v>
      </c>
      <c r="B6402">
        <v>72</v>
      </c>
      <c r="C6402" t="s">
        <v>14</v>
      </c>
      <c r="D6402" t="s">
        <v>10902</v>
      </c>
      <c r="E6402" t="s">
        <v>10903</v>
      </c>
      <c r="F6402" t="s">
        <v>17</v>
      </c>
      <c r="G6402" t="s">
        <v>36</v>
      </c>
      <c r="H6402" t="s">
        <v>19</v>
      </c>
      <c r="I6402" t="s">
        <v>20</v>
      </c>
      <c r="J6402" t="s">
        <v>21</v>
      </c>
      <c r="K6402">
        <v>0</v>
      </c>
      <c r="L6402" t="s">
        <v>20</v>
      </c>
      <c r="M6402">
        <v>0</v>
      </c>
      <c r="N6402" t="s">
        <v>22</v>
      </c>
    </row>
    <row r="6403" spans="1:14" x14ac:dyDescent="0.3">
      <c r="A6403">
        <v>6402</v>
      </c>
      <c r="B6403">
        <v>5</v>
      </c>
      <c r="C6403" t="s">
        <v>40</v>
      </c>
      <c r="D6403" t="s">
        <v>7842</v>
      </c>
      <c r="E6403" t="s">
        <v>10904</v>
      </c>
      <c r="F6403" t="s">
        <v>31</v>
      </c>
      <c r="G6403" t="s">
        <v>18</v>
      </c>
      <c r="H6403" t="s">
        <v>19</v>
      </c>
      <c r="I6403" t="s">
        <v>21</v>
      </c>
      <c r="J6403" t="s">
        <v>20</v>
      </c>
      <c r="K6403">
        <v>3</v>
      </c>
      <c r="L6403" t="s">
        <v>21</v>
      </c>
      <c r="M6403">
        <v>1</v>
      </c>
      <c r="N6403" t="s">
        <v>22</v>
      </c>
    </row>
    <row r="6404" spans="1:14" x14ac:dyDescent="0.3">
      <c r="A6404">
        <v>6403</v>
      </c>
      <c r="B6404">
        <v>42</v>
      </c>
      <c r="C6404" t="s">
        <v>49</v>
      </c>
      <c r="D6404" t="s">
        <v>7685</v>
      </c>
      <c r="E6404" t="s">
        <v>10905</v>
      </c>
      <c r="F6404" t="s">
        <v>17</v>
      </c>
      <c r="G6404" t="s">
        <v>32</v>
      </c>
      <c r="H6404" t="s">
        <v>33</v>
      </c>
      <c r="I6404" t="s">
        <v>21</v>
      </c>
      <c r="J6404" t="s">
        <v>21</v>
      </c>
      <c r="K6404">
        <v>0</v>
      </c>
      <c r="L6404" t="s">
        <v>20</v>
      </c>
      <c r="M6404">
        <v>0</v>
      </c>
      <c r="N6404" t="s">
        <v>22</v>
      </c>
    </row>
    <row r="6405" spans="1:14" x14ac:dyDescent="0.3">
      <c r="A6405">
        <v>6404</v>
      </c>
      <c r="B6405">
        <v>7</v>
      </c>
      <c r="C6405" t="s">
        <v>40</v>
      </c>
      <c r="D6405" t="s">
        <v>10906</v>
      </c>
      <c r="E6405" t="s">
        <v>10907</v>
      </c>
      <c r="F6405" t="s">
        <v>39</v>
      </c>
      <c r="G6405" t="s">
        <v>36</v>
      </c>
      <c r="H6405" t="s">
        <v>19</v>
      </c>
      <c r="I6405" t="s">
        <v>21</v>
      </c>
      <c r="J6405" t="s">
        <v>20</v>
      </c>
      <c r="K6405">
        <v>2</v>
      </c>
      <c r="L6405" t="s">
        <v>20</v>
      </c>
      <c r="M6405">
        <v>0</v>
      </c>
      <c r="N6405" t="s">
        <v>22</v>
      </c>
    </row>
    <row r="6406" spans="1:14" x14ac:dyDescent="0.3">
      <c r="A6406">
        <v>6405</v>
      </c>
      <c r="B6406">
        <v>42</v>
      </c>
      <c r="C6406" t="s">
        <v>49</v>
      </c>
      <c r="D6406" t="s">
        <v>10908</v>
      </c>
      <c r="E6406" t="s">
        <v>10909</v>
      </c>
      <c r="F6406" t="s">
        <v>17</v>
      </c>
      <c r="G6406" t="s">
        <v>32</v>
      </c>
      <c r="H6406" t="s">
        <v>33</v>
      </c>
      <c r="I6406" t="s">
        <v>20</v>
      </c>
      <c r="J6406" t="s">
        <v>21</v>
      </c>
      <c r="K6406">
        <v>3</v>
      </c>
      <c r="L6406" t="s">
        <v>21</v>
      </c>
      <c r="M6406">
        <v>1</v>
      </c>
      <c r="N6406" t="s">
        <v>22</v>
      </c>
    </row>
    <row r="6407" spans="1:14" x14ac:dyDescent="0.3">
      <c r="A6407">
        <v>6406</v>
      </c>
      <c r="B6407">
        <v>36</v>
      </c>
      <c r="C6407" t="s">
        <v>49</v>
      </c>
      <c r="D6407" t="s">
        <v>10910</v>
      </c>
      <c r="E6407" t="s">
        <v>10911</v>
      </c>
      <c r="F6407" t="s">
        <v>31</v>
      </c>
      <c r="G6407" t="s">
        <v>36</v>
      </c>
      <c r="H6407" t="s">
        <v>33</v>
      </c>
      <c r="I6407" t="s">
        <v>20</v>
      </c>
      <c r="J6407" t="s">
        <v>20</v>
      </c>
      <c r="K6407">
        <v>3</v>
      </c>
      <c r="L6407" t="s">
        <v>20</v>
      </c>
      <c r="M6407">
        <v>0</v>
      </c>
      <c r="N6407" t="s">
        <v>22</v>
      </c>
    </row>
    <row r="6408" spans="1:14" x14ac:dyDescent="0.3">
      <c r="A6408">
        <v>6407</v>
      </c>
      <c r="B6408">
        <v>27</v>
      </c>
      <c r="C6408" t="s">
        <v>49</v>
      </c>
      <c r="D6408" t="s">
        <v>10912</v>
      </c>
      <c r="E6408" t="s">
        <v>10913</v>
      </c>
      <c r="F6408" t="s">
        <v>31</v>
      </c>
      <c r="G6408" t="s">
        <v>36</v>
      </c>
      <c r="H6408" t="s">
        <v>33</v>
      </c>
      <c r="I6408" t="s">
        <v>20</v>
      </c>
      <c r="J6408" t="s">
        <v>21</v>
      </c>
      <c r="K6408">
        <v>0</v>
      </c>
      <c r="L6408" t="s">
        <v>20</v>
      </c>
      <c r="M6408">
        <v>0</v>
      </c>
      <c r="N6408" t="s">
        <v>22</v>
      </c>
    </row>
    <row r="6409" spans="1:14" x14ac:dyDescent="0.3">
      <c r="A6409">
        <v>6408</v>
      </c>
      <c r="B6409">
        <v>58</v>
      </c>
      <c r="C6409" t="s">
        <v>14</v>
      </c>
      <c r="D6409" t="s">
        <v>10914</v>
      </c>
      <c r="E6409" t="s">
        <v>10915</v>
      </c>
      <c r="F6409" t="s">
        <v>17</v>
      </c>
      <c r="G6409" t="s">
        <v>26</v>
      </c>
      <c r="H6409" t="s">
        <v>19</v>
      </c>
      <c r="I6409" t="s">
        <v>21</v>
      </c>
      <c r="J6409" t="s">
        <v>20</v>
      </c>
      <c r="K6409">
        <v>0</v>
      </c>
      <c r="L6409" t="s">
        <v>21</v>
      </c>
      <c r="M6409">
        <v>1</v>
      </c>
      <c r="N6409" t="s">
        <v>22</v>
      </c>
    </row>
    <row r="6410" spans="1:14" x14ac:dyDescent="0.3">
      <c r="A6410">
        <v>6409</v>
      </c>
      <c r="B6410">
        <v>46</v>
      </c>
      <c r="C6410" t="s">
        <v>49</v>
      </c>
      <c r="D6410" t="s">
        <v>10916</v>
      </c>
      <c r="E6410" t="s">
        <v>10917</v>
      </c>
      <c r="F6410" t="s">
        <v>39</v>
      </c>
      <c r="G6410" t="s">
        <v>32</v>
      </c>
      <c r="H6410" t="s">
        <v>33</v>
      </c>
      <c r="I6410" t="s">
        <v>20</v>
      </c>
      <c r="J6410" t="s">
        <v>21</v>
      </c>
      <c r="K6410">
        <v>0</v>
      </c>
      <c r="L6410" t="s">
        <v>20</v>
      </c>
      <c r="M6410">
        <v>0</v>
      </c>
      <c r="N6410" t="s">
        <v>22</v>
      </c>
    </row>
    <row r="6411" spans="1:14" x14ac:dyDescent="0.3">
      <c r="A6411">
        <v>6410</v>
      </c>
      <c r="B6411">
        <v>66</v>
      </c>
      <c r="C6411" t="s">
        <v>14</v>
      </c>
      <c r="D6411" t="s">
        <v>6368</v>
      </c>
      <c r="E6411" t="s">
        <v>10918</v>
      </c>
      <c r="F6411" t="s">
        <v>39</v>
      </c>
      <c r="G6411" t="s">
        <v>36</v>
      </c>
      <c r="H6411" t="s">
        <v>19</v>
      </c>
      <c r="I6411" t="s">
        <v>20</v>
      </c>
      <c r="J6411" t="s">
        <v>20</v>
      </c>
      <c r="K6411">
        <v>1</v>
      </c>
      <c r="L6411" t="s">
        <v>20</v>
      </c>
      <c r="M6411">
        <v>0</v>
      </c>
      <c r="N6411" t="s">
        <v>22</v>
      </c>
    </row>
    <row r="6412" spans="1:14" x14ac:dyDescent="0.3">
      <c r="A6412">
        <v>6411</v>
      </c>
      <c r="B6412">
        <v>25</v>
      </c>
      <c r="C6412" t="s">
        <v>49</v>
      </c>
      <c r="D6412" t="s">
        <v>10919</v>
      </c>
      <c r="E6412" t="s">
        <v>10920</v>
      </c>
      <c r="F6412" t="s">
        <v>39</v>
      </c>
      <c r="G6412" t="s">
        <v>26</v>
      </c>
      <c r="H6412" t="s">
        <v>54</v>
      </c>
      <c r="I6412" t="s">
        <v>20</v>
      </c>
      <c r="J6412" t="s">
        <v>21</v>
      </c>
      <c r="K6412">
        <v>2</v>
      </c>
      <c r="L6412" t="s">
        <v>20</v>
      </c>
      <c r="M6412">
        <v>0</v>
      </c>
      <c r="N6412" t="s">
        <v>22</v>
      </c>
    </row>
    <row r="6413" spans="1:14" x14ac:dyDescent="0.3">
      <c r="A6413">
        <v>6412</v>
      </c>
      <c r="B6413">
        <v>27</v>
      </c>
      <c r="C6413" t="s">
        <v>49</v>
      </c>
      <c r="D6413" t="s">
        <v>1666</v>
      </c>
      <c r="E6413" t="s">
        <v>10921</v>
      </c>
      <c r="F6413" t="s">
        <v>31</v>
      </c>
      <c r="G6413" t="s">
        <v>36</v>
      </c>
      <c r="H6413" t="s">
        <v>19</v>
      </c>
      <c r="I6413" t="s">
        <v>21</v>
      </c>
      <c r="J6413" t="s">
        <v>21</v>
      </c>
      <c r="K6413">
        <v>1</v>
      </c>
      <c r="L6413" t="s">
        <v>20</v>
      </c>
      <c r="M6413">
        <v>0</v>
      </c>
      <c r="N6413" t="s">
        <v>22</v>
      </c>
    </row>
    <row r="6414" spans="1:14" x14ac:dyDescent="0.3">
      <c r="A6414">
        <v>6413</v>
      </c>
      <c r="B6414">
        <v>1</v>
      </c>
      <c r="C6414" t="s">
        <v>40</v>
      </c>
      <c r="D6414" t="s">
        <v>3136</v>
      </c>
      <c r="E6414" t="s">
        <v>3136</v>
      </c>
      <c r="F6414" t="s">
        <v>17</v>
      </c>
      <c r="G6414" t="s">
        <v>32</v>
      </c>
      <c r="H6414" t="s">
        <v>19</v>
      </c>
      <c r="I6414" t="s">
        <v>21</v>
      </c>
      <c r="J6414" t="s">
        <v>21</v>
      </c>
      <c r="K6414">
        <v>3</v>
      </c>
      <c r="L6414" t="s">
        <v>21</v>
      </c>
      <c r="M6414">
        <v>1</v>
      </c>
      <c r="N6414" t="s">
        <v>22</v>
      </c>
    </row>
    <row r="6415" spans="1:14" x14ac:dyDescent="0.3">
      <c r="A6415">
        <v>6414</v>
      </c>
      <c r="B6415">
        <v>42</v>
      </c>
      <c r="C6415" t="s">
        <v>49</v>
      </c>
      <c r="D6415" t="s">
        <v>7543</v>
      </c>
      <c r="E6415" t="s">
        <v>10922</v>
      </c>
      <c r="F6415" t="s">
        <v>39</v>
      </c>
      <c r="G6415" t="s">
        <v>36</v>
      </c>
      <c r="H6415" t="s">
        <v>19</v>
      </c>
      <c r="I6415" t="s">
        <v>20</v>
      </c>
      <c r="J6415" t="s">
        <v>20</v>
      </c>
      <c r="K6415">
        <v>0</v>
      </c>
      <c r="L6415" t="s">
        <v>20</v>
      </c>
      <c r="M6415">
        <v>0</v>
      </c>
      <c r="N6415" t="s">
        <v>22</v>
      </c>
    </row>
    <row r="6416" spans="1:14" x14ac:dyDescent="0.3">
      <c r="A6416">
        <v>6415</v>
      </c>
      <c r="B6416">
        <v>52</v>
      </c>
      <c r="C6416" t="s">
        <v>14</v>
      </c>
      <c r="D6416" t="s">
        <v>2797</v>
      </c>
      <c r="E6416" t="s">
        <v>10923</v>
      </c>
      <c r="F6416" t="s">
        <v>31</v>
      </c>
      <c r="G6416" t="s">
        <v>26</v>
      </c>
      <c r="H6416" t="s">
        <v>19</v>
      </c>
      <c r="I6416" t="s">
        <v>20</v>
      </c>
      <c r="J6416" t="s">
        <v>21</v>
      </c>
      <c r="K6416">
        <v>2</v>
      </c>
      <c r="L6416" t="s">
        <v>20</v>
      </c>
      <c r="M6416">
        <v>0</v>
      </c>
      <c r="N6416" t="s">
        <v>22</v>
      </c>
    </row>
    <row r="6417" spans="1:14" x14ac:dyDescent="0.3">
      <c r="A6417">
        <v>6416</v>
      </c>
      <c r="B6417">
        <v>25</v>
      </c>
      <c r="C6417" t="s">
        <v>49</v>
      </c>
      <c r="D6417" t="s">
        <v>10924</v>
      </c>
      <c r="E6417" t="s">
        <v>10925</v>
      </c>
      <c r="F6417" t="s">
        <v>17</v>
      </c>
      <c r="G6417" t="s">
        <v>26</v>
      </c>
      <c r="H6417" t="s">
        <v>33</v>
      </c>
      <c r="I6417" t="s">
        <v>20</v>
      </c>
      <c r="J6417" t="s">
        <v>20</v>
      </c>
      <c r="K6417">
        <v>6</v>
      </c>
      <c r="L6417" t="s">
        <v>21</v>
      </c>
      <c r="M6417">
        <v>1</v>
      </c>
      <c r="N6417" t="s">
        <v>22</v>
      </c>
    </row>
    <row r="6418" spans="1:14" x14ac:dyDescent="0.3">
      <c r="A6418">
        <v>6417</v>
      </c>
      <c r="B6418">
        <v>54</v>
      </c>
      <c r="C6418" t="s">
        <v>14</v>
      </c>
      <c r="D6418" t="s">
        <v>10926</v>
      </c>
      <c r="E6418" t="s">
        <v>10927</v>
      </c>
      <c r="F6418" t="s">
        <v>39</v>
      </c>
      <c r="G6418" t="s">
        <v>18</v>
      </c>
      <c r="H6418" t="s">
        <v>33</v>
      </c>
      <c r="I6418" t="s">
        <v>21</v>
      </c>
      <c r="J6418" t="s">
        <v>21</v>
      </c>
      <c r="K6418">
        <v>1</v>
      </c>
      <c r="L6418" t="s">
        <v>20</v>
      </c>
      <c r="M6418">
        <v>0</v>
      </c>
      <c r="N6418" t="s">
        <v>22</v>
      </c>
    </row>
    <row r="6419" spans="1:14" x14ac:dyDescent="0.3">
      <c r="A6419">
        <v>6418</v>
      </c>
      <c r="B6419">
        <v>67</v>
      </c>
      <c r="C6419" t="s">
        <v>14</v>
      </c>
      <c r="D6419" t="s">
        <v>10928</v>
      </c>
      <c r="E6419" t="s">
        <v>10929</v>
      </c>
      <c r="F6419" t="s">
        <v>31</v>
      </c>
      <c r="G6419" t="s">
        <v>32</v>
      </c>
      <c r="H6419" t="s">
        <v>33</v>
      </c>
      <c r="I6419" t="s">
        <v>20</v>
      </c>
      <c r="J6419" t="s">
        <v>20</v>
      </c>
      <c r="K6419">
        <v>1</v>
      </c>
      <c r="L6419" t="s">
        <v>21</v>
      </c>
      <c r="M6419">
        <v>1</v>
      </c>
      <c r="N6419" t="s">
        <v>22</v>
      </c>
    </row>
    <row r="6420" spans="1:14" x14ac:dyDescent="0.3">
      <c r="A6420">
        <v>6419</v>
      </c>
      <c r="B6420">
        <v>6</v>
      </c>
      <c r="C6420" t="s">
        <v>40</v>
      </c>
      <c r="D6420" t="s">
        <v>1864</v>
      </c>
      <c r="E6420" t="s">
        <v>10930</v>
      </c>
      <c r="F6420" t="s">
        <v>17</v>
      </c>
      <c r="G6420" t="s">
        <v>18</v>
      </c>
      <c r="H6420" t="s">
        <v>33</v>
      </c>
      <c r="I6420" t="s">
        <v>21</v>
      </c>
      <c r="J6420" t="s">
        <v>20</v>
      </c>
      <c r="K6420">
        <v>4</v>
      </c>
      <c r="L6420" t="s">
        <v>20</v>
      </c>
      <c r="M6420">
        <v>0</v>
      </c>
      <c r="N6420" t="s">
        <v>22</v>
      </c>
    </row>
    <row r="6421" spans="1:14" x14ac:dyDescent="0.3">
      <c r="A6421">
        <v>6420</v>
      </c>
      <c r="B6421">
        <v>58</v>
      </c>
      <c r="C6421" t="s">
        <v>14</v>
      </c>
      <c r="D6421" t="s">
        <v>10931</v>
      </c>
      <c r="E6421" t="s">
        <v>10932</v>
      </c>
      <c r="F6421" t="s">
        <v>17</v>
      </c>
      <c r="G6421" t="s">
        <v>26</v>
      </c>
      <c r="H6421" t="s">
        <v>33</v>
      </c>
      <c r="I6421" t="s">
        <v>20</v>
      </c>
      <c r="J6421" t="s">
        <v>20</v>
      </c>
      <c r="K6421">
        <v>0</v>
      </c>
      <c r="L6421" t="s">
        <v>20</v>
      </c>
      <c r="M6421">
        <v>0</v>
      </c>
      <c r="N6421" t="s">
        <v>22</v>
      </c>
    </row>
    <row r="6422" spans="1:14" x14ac:dyDescent="0.3">
      <c r="A6422">
        <v>6421</v>
      </c>
      <c r="B6422">
        <v>70</v>
      </c>
      <c r="C6422" t="s">
        <v>14</v>
      </c>
      <c r="D6422" t="s">
        <v>4948</v>
      </c>
      <c r="E6422" t="s">
        <v>10933</v>
      </c>
      <c r="F6422" t="s">
        <v>39</v>
      </c>
      <c r="G6422" t="s">
        <v>18</v>
      </c>
      <c r="H6422" t="s">
        <v>33</v>
      </c>
      <c r="I6422" t="s">
        <v>20</v>
      </c>
      <c r="J6422" t="s">
        <v>21</v>
      </c>
      <c r="K6422">
        <v>2</v>
      </c>
      <c r="L6422" t="s">
        <v>20</v>
      </c>
      <c r="M6422">
        <v>0</v>
      </c>
      <c r="N6422" t="s">
        <v>22</v>
      </c>
    </row>
    <row r="6423" spans="1:14" x14ac:dyDescent="0.3">
      <c r="A6423">
        <v>6422</v>
      </c>
      <c r="B6423">
        <v>53</v>
      </c>
      <c r="C6423" t="s">
        <v>14</v>
      </c>
      <c r="D6423" t="s">
        <v>10934</v>
      </c>
      <c r="E6423" t="s">
        <v>10935</v>
      </c>
      <c r="F6423" t="s">
        <v>17</v>
      </c>
      <c r="G6423" t="s">
        <v>32</v>
      </c>
      <c r="H6423" t="s">
        <v>19</v>
      </c>
      <c r="I6423" t="s">
        <v>21</v>
      </c>
      <c r="J6423" t="s">
        <v>20</v>
      </c>
      <c r="K6423">
        <v>3</v>
      </c>
      <c r="L6423" t="s">
        <v>20</v>
      </c>
      <c r="M6423">
        <v>0</v>
      </c>
      <c r="N6423" t="s">
        <v>22</v>
      </c>
    </row>
    <row r="6424" spans="1:14" x14ac:dyDescent="0.3">
      <c r="A6424">
        <v>6423</v>
      </c>
      <c r="B6424">
        <v>66</v>
      </c>
      <c r="C6424" t="s">
        <v>14</v>
      </c>
      <c r="D6424" t="s">
        <v>8247</v>
      </c>
      <c r="E6424" t="s">
        <v>8248</v>
      </c>
      <c r="F6424" t="s">
        <v>17</v>
      </c>
      <c r="G6424" t="s">
        <v>26</v>
      </c>
      <c r="H6424" t="s">
        <v>54</v>
      </c>
      <c r="I6424" t="s">
        <v>20</v>
      </c>
      <c r="J6424" t="s">
        <v>20</v>
      </c>
      <c r="K6424">
        <v>2</v>
      </c>
      <c r="L6424" t="s">
        <v>20</v>
      </c>
      <c r="M6424">
        <v>0</v>
      </c>
      <c r="N6424" t="s">
        <v>22</v>
      </c>
    </row>
    <row r="6425" spans="1:14" x14ac:dyDescent="0.3">
      <c r="A6425">
        <v>6424</v>
      </c>
      <c r="B6425">
        <v>58</v>
      </c>
      <c r="C6425" t="s">
        <v>14</v>
      </c>
      <c r="D6425" t="s">
        <v>5346</v>
      </c>
      <c r="E6425" t="s">
        <v>10936</v>
      </c>
      <c r="F6425" t="s">
        <v>17</v>
      </c>
      <c r="G6425" t="s">
        <v>18</v>
      </c>
      <c r="H6425" t="s">
        <v>19</v>
      </c>
      <c r="I6425" t="s">
        <v>21</v>
      </c>
      <c r="J6425" t="s">
        <v>20</v>
      </c>
      <c r="K6425">
        <v>2</v>
      </c>
      <c r="L6425" t="s">
        <v>20</v>
      </c>
      <c r="M6425">
        <v>0</v>
      </c>
      <c r="N6425" t="s">
        <v>22</v>
      </c>
    </row>
    <row r="6426" spans="1:14" x14ac:dyDescent="0.3">
      <c r="A6426">
        <v>6425</v>
      </c>
      <c r="B6426">
        <v>2</v>
      </c>
      <c r="C6426" t="s">
        <v>40</v>
      </c>
      <c r="D6426" t="s">
        <v>10937</v>
      </c>
      <c r="E6426" t="s">
        <v>10938</v>
      </c>
      <c r="F6426" t="s">
        <v>39</v>
      </c>
      <c r="G6426" t="s">
        <v>18</v>
      </c>
      <c r="H6426" t="s">
        <v>19</v>
      </c>
      <c r="I6426" t="s">
        <v>20</v>
      </c>
      <c r="J6426" t="s">
        <v>20</v>
      </c>
      <c r="K6426">
        <v>0</v>
      </c>
      <c r="L6426" t="s">
        <v>20</v>
      </c>
      <c r="M6426">
        <v>0</v>
      </c>
      <c r="N6426" t="s">
        <v>22</v>
      </c>
    </row>
    <row r="6427" spans="1:14" x14ac:dyDescent="0.3">
      <c r="A6427">
        <v>6426</v>
      </c>
      <c r="B6427">
        <v>22</v>
      </c>
      <c r="C6427" t="s">
        <v>23</v>
      </c>
      <c r="D6427" t="s">
        <v>10939</v>
      </c>
      <c r="E6427" t="s">
        <v>2491</v>
      </c>
      <c r="F6427" t="s">
        <v>17</v>
      </c>
      <c r="G6427" t="s">
        <v>26</v>
      </c>
      <c r="H6427" t="s">
        <v>33</v>
      </c>
      <c r="I6427" t="s">
        <v>20</v>
      </c>
      <c r="J6427" t="s">
        <v>20</v>
      </c>
      <c r="K6427">
        <v>2</v>
      </c>
      <c r="L6427" t="s">
        <v>20</v>
      </c>
      <c r="M6427">
        <v>0</v>
      </c>
      <c r="N6427" t="s">
        <v>22</v>
      </c>
    </row>
    <row r="6428" spans="1:14" x14ac:dyDescent="0.3">
      <c r="A6428">
        <v>6427</v>
      </c>
      <c r="B6428">
        <v>37</v>
      </c>
      <c r="C6428" t="s">
        <v>49</v>
      </c>
      <c r="D6428" t="s">
        <v>10940</v>
      </c>
      <c r="E6428" t="s">
        <v>10941</v>
      </c>
      <c r="F6428" t="s">
        <v>31</v>
      </c>
      <c r="G6428" t="s">
        <v>36</v>
      </c>
      <c r="H6428" t="s">
        <v>33</v>
      </c>
      <c r="I6428" t="s">
        <v>20</v>
      </c>
      <c r="J6428" t="s">
        <v>20</v>
      </c>
      <c r="K6428">
        <v>3</v>
      </c>
      <c r="L6428" t="s">
        <v>20</v>
      </c>
      <c r="M6428">
        <v>0</v>
      </c>
      <c r="N6428" t="s">
        <v>22</v>
      </c>
    </row>
    <row r="6429" spans="1:14" x14ac:dyDescent="0.3">
      <c r="A6429">
        <v>6428</v>
      </c>
      <c r="B6429">
        <v>20</v>
      </c>
      <c r="C6429" t="s">
        <v>23</v>
      </c>
      <c r="D6429" t="s">
        <v>10942</v>
      </c>
      <c r="E6429" t="s">
        <v>10943</v>
      </c>
      <c r="F6429" t="s">
        <v>17</v>
      </c>
      <c r="G6429" t="s">
        <v>26</v>
      </c>
      <c r="H6429" t="s">
        <v>19</v>
      </c>
      <c r="I6429" t="s">
        <v>20</v>
      </c>
      <c r="J6429" t="s">
        <v>21</v>
      </c>
      <c r="K6429">
        <v>3</v>
      </c>
      <c r="L6429" t="s">
        <v>20</v>
      </c>
      <c r="M6429">
        <v>0</v>
      </c>
      <c r="N6429" t="s">
        <v>22</v>
      </c>
    </row>
    <row r="6430" spans="1:14" x14ac:dyDescent="0.3">
      <c r="A6430">
        <v>6429</v>
      </c>
      <c r="B6430">
        <v>24</v>
      </c>
      <c r="C6430" t="s">
        <v>23</v>
      </c>
      <c r="D6430" t="s">
        <v>940</v>
      </c>
      <c r="E6430" t="s">
        <v>5555</v>
      </c>
      <c r="F6430" t="s">
        <v>31</v>
      </c>
      <c r="G6430" t="s">
        <v>18</v>
      </c>
      <c r="H6430" t="s">
        <v>19</v>
      </c>
      <c r="I6430" t="s">
        <v>20</v>
      </c>
      <c r="J6430" t="s">
        <v>20</v>
      </c>
      <c r="K6430">
        <v>1</v>
      </c>
      <c r="L6430" t="s">
        <v>20</v>
      </c>
      <c r="M6430">
        <v>0</v>
      </c>
      <c r="N6430" t="s">
        <v>22</v>
      </c>
    </row>
    <row r="6431" spans="1:14" x14ac:dyDescent="0.3">
      <c r="A6431">
        <v>6430</v>
      </c>
      <c r="B6431">
        <v>65</v>
      </c>
      <c r="C6431" t="s">
        <v>14</v>
      </c>
      <c r="D6431" t="s">
        <v>3645</v>
      </c>
      <c r="E6431" t="s">
        <v>10944</v>
      </c>
      <c r="F6431" t="s">
        <v>17</v>
      </c>
      <c r="G6431" t="s">
        <v>32</v>
      </c>
      <c r="H6431" t="s">
        <v>33</v>
      </c>
      <c r="I6431" t="s">
        <v>21</v>
      </c>
      <c r="J6431" t="s">
        <v>20</v>
      </c>
      <c r="K6431">
        <v>1</v>
      </c>
      <c r="L6431" t="s">
        <v>21</v>
      </c>
      <c r="M6431">
        <v>1</v>
      </c>
      <c r="N6431" t="s">
        <v>22</v>
      </c>
    </row>
    <row r="6432" spans="1:14" x14ac:dyDescent="0.3">
      <c r="A6432">
        <v>6431</v>
      </c>
      <c r="B6432">
        <v>65</v>
      </c>
      <c r="C6432" t="s">
        <v>14</v>
      </c>
      <c r="D6432" t="s">
        <v>3970</v>
      </c>
      <c r="E6432" t="s">
        <v>10945</v>
      </c>
      <c r="F6432" t="s">
        <v>17</v>
      </c>
      <c r="G6432" t="s">
        <v>18</v>
      </c>
      <c r="H6432" t="s">
        <v>19</v>
      </c>
      <c r="I6432" t="s">
        <v>20</v>
      </c>
      <c r="J6432" t="s">
        <v>20</v>
      </c>
      <c r="K6432">
        <v>1</v>
      </c>
      <c r="L6432" t="s">
        <v>20</v>
      </c>
      <c r="M6432">
        <v>0</v>
      </c>
      <c r="N6432" t="s">
        <v>22</v>
      </c>
    </row>
    <row r="6433" spans="1:14" x14ac:dyDescent="0.3">
      <c r="A6433">
        <v>6432</v>
      </c>
      <c r="B6433">
        <v>1</v>
      </c>
      <c r="C6433" t="s">
        <v>40</v>
      </c>
      <c r="D6433" t="s">
        <v>10946</v>
      </c>
      <c r="E6433" t="s">
        <v>10946</v>
      </c>
      <c r="F6433" t="s">
        <v>17</v>
      </c>
      <c r="G6433" t="s">
        <v>26</v>
      </c>
      <c r="H6433" t="s">
        <v>54</v>
      </c>
      <c r="I6433" t="s">
        <v>20</v>
      </c>
      <c r="J6433" t="s">
        <v>21</v>
      </c>
      <c r="K6433">
        <v>1</v>
      </c>
      <c r="L6433" t="s">
        <v>21</v>
      </c>
      <c r="M6433">
        <v>1</v>
      </c>
      <c r="N6433" t="s">
        <v>22</v>
      </c>
    </row>
    <row r="6434" spans="1:14" x14ac:dyDescent="0.3">
      <c r="A6434">
        <v>6433</v>
      </c>
      <c r="B6434">
        <v>3</v>
      </c>
      <c r="C6434" t="s">
        <v>40</v>
      </c>
      <c r="D6434" t="s">
        <v>932</v>
      </c>
      <c r="E6434" t="s">
        <v>10947</v>
      </c>
      <c r="F6434" t="s">
        <v>39</v>
      </c>
      <c r="G6434" t="s">
        <v>18</v>
      </c>
      <c r="H6434" t="s">
        <v>54</v>
      </c>
      <c r="I6434" t="s">
        <v>20</v>
      </c>
      <c r="J6434" t="s">
        <v>20</v>
      </c>
      <c r="K6434">
        <v>0</v>
      </c>
      <c r="L6434" t="s">
        <v>21</v>
      </c>
      <c r="M6434">
        <v>1</v>
      </c>
      <c r="N6434" t="s">
        <v>22</v>
      </c>
    </row>
    <row r="6435" spans="1:14" x14ac:dyDescent="0.3">
      <c r="A6435">
        <v>6434</v>
      </c>
      <c r="B6435">
        <v>46</v>
      </c>
      <c r="C6435" t="s">
        <v>49</v>
      </c>
      <c r="D6435" t="s">
        <v>10948</v>
      </c>
      <c r="E6435" t="s">
        <v>10949</v>
      </c>
      <c r="F6435" t="s">
        <v>17</v>
      </c>
      <c r="G6435" t="s">
        <v>26</v>
      </c>
      <c r="H6435" t="s">
        <v>33</v>
      </c>
      <c r="I6435" t="s">
        <v>21</v>
      </c>
      <c r="J6435" t="s">
        <v>20</v>
      </c>
      <c r="K6435">
        <v>0</v>
      </c>
      <c r="L6435" t="s">
        <v>20</v>
      </c>
      <c r="M6435">
        <v>0</v>
      </c>
      <c r="N6435" t="s">
        <v>22</v>
      </c>
    </row>
    <row r="6436" spans="1:14" x14ac:dyDescent="0.3">
      <c r="A6436">
        <v>6435</v>
      </c>
      <c r="B6436">
        <v>55</v>
      </c>
      <c r="C6436" t="s">
        <v>14</v>
      </c>
      <c r="D6436" t="s">
        <v>10950</v>
      </c>
      <c r="E6436" t="s">
        <v>10951</v>
      </c>
      <c r="F6436" t="s">
        <v>17</v>
      </c>
      <c r="G6436" t="s">
        <v>18</v>
      </c>
      <c r="H6436" t="s">
        <v>33</v>
      </c>
      <c r="I6436" t="s">
        <v>21</v>
      </c>
      <c r="J6436" t="s">
        <v>20</v>
      </c>
      <c r="K6436">
        <v>3</v>
      </c>
      <c r="L6436" t="s">
        <v>21</v>
      </c>
      <c r="M6436">
        <v>1</v>
      </c>
      <c r="N6436" t="s">
        <v>22</v>
      </c>
    </row>
    <row r="6437" spans="1:14" x14ac:dyDescent="0.3">
      <c r="A6437">
        <v>6436</v>
      </c>
      <c r="B6437">
        <v>64</v>
      </c>
      <c r="C6437" t="s">
        <v>14</v>
      </c>
      <c r="D6437" t="s">
        <v>6474</v>
      </c>
      <c r="E6437" t="s">
        <v>10952</v>
      </c>
      <c r="F6437" t="s">
        <v>17</v>
      </c>
      <c r="G6437" t="s">
        <v>18</v>
      </c>
      <c r="H6437" t="s">
        <v>33</v>
      </c>
      <c r="I6437" t="s">
        <v>21</v>
      </c>
      <c r="J6437" t="s">
        <v>20</v>
      </c>
      <c r="K6437">
        <v>2</v>
      </c>
      <c r="L6437" t="s">
        <v>20</v>
      </c>
      <c r="M6437">
        <v>0</v>
      </c>
      <c r="N6437" t="s">
        <v>22</v>
      </c>
    </row>
    <row r="6438" spans="1:14" x14ac:dyDescent="0.3">
      <c r="A6438">
        <v>6437</v>
      </c>
      <c r="B6438">
        <v>45</v>
      </c>
      <c r="C6438" t="s">
        <v>49</v>
      </c>
      <c r="D6438" t="s">
        <v>10953</v>
      </c>
      <c r="E6438" t="s">
        <v>10954</v>
      </c>
      <c r="F6438" t="s">
        <v>17</v>
      </c>
      <c r="G6438" t="s">
        <v>36</v>
      </c>
      <c r="H6438" t="s">
        <v>19</v>
      </c>
      <c r="I6438" t="s">
        <v>21</v>
      </c>
      <c r="J6438" t="s">
        <v>20</v>
      </c>
      <c r="K6438">
        <v>0</v>
      </c>
      <c r="L6438" t="s">
        <v>21</v>
      </c>
      <c r="M6438">
        <v>1</v>
      </c>
      <c r="N6438" t="s">
        <v>22</v>
      </c>
    </row>
    <row r="6439" spans="1:14" x14ac:dyDescent="0.3">
      <c r="A6439">
        <v>6438</v>
      </c>
      <c r="B6439">
        <v>26</v>
      </c>
      <c r="C6439" t="s">
        <v>49</v>
      </c>
      <c r="D6439" t="s">
        <v>8964</v>
      </c>
      <c r="E6439" t="s">
        <v>10955</v>
      </c>
      <c r="F6439" t="s">
        <v>17</v>
      </c>
      <c r="G6439" t="s">
        <v>26</v>
      </c>
      <c r="H6439" t="s">
        <v>19</v>
      </c>
      <c r="I6439" t="s">
        <v>21</v>
      </c>
      <c r="J6439" t="s">
        <v>20</v>
      </c>
      <c r="K6439">
        <v>2</v>
      </c>
      <c r="L6439" t="s">
        <v>20</v>
      </c>
      <c r="M6439">
        <v>0</v>
      </c>
      <c r="N6439" t="s">
        <v>22</v>
      </c>
    </row>
    <row r="6440" spans="1:14" x14ac:dyDescent="0.3">
      <c r="A6440">
        <v>6439</v>
      </c>
      <c r="B6440">
        <v>65</v>
      </c>
      <c r="C6440" t="s">
        <v>14</v>
      </c>
      <c r="D6440" t="s">
        <v>202</v>
      </c>
      <c r="E6440" t="s">
        <v>10956</v>
      </c>
      <c r="F6440" t="s">
        <v>31</v>
      </c>
      <c r="G6440" t="s">
        <v>36</v>
      </c>
      <c r="H6440" t="s">
        <v>19</v>
      </c>
      <c r="I6440" t="s">
        <v>20</v>
      </c>
      <c r="J6440" t="s">
        <v>21</v>
      </c>
      <c r="K6440">
        <v>0</v>
      </c>
      <c r="L6440" t="s">
        <v>20</v>
      </c>
      <c r="M6440">
        <v>0</v>
      </c>
      <c r="N6440" t="s">
        <v>22</v>
      </c>
    </row>
    <row r="6441" spans="1:14" x14ac:dyDescent="0.3">
      <c r="A6441">
        <v>6440</v>
      </c>
      <c r="B6441">
        <v>24</v>
      </c>
      <c r="C6441" t="s">
        <v>23</v>
      </c>
      <c r="D6441" t="s">
        <v>1404</v>
      </c>
      <c r="E6441" t="s">
        <v>10957</v>
      </c>
      <c r="F6441" t="s">
        <v>17</v>
      </c>
      <c r="G6441" t="s">
        <v>36</v>
      </c>
      <c r="H6441" t="s">
        <v>33</v>
      </c>
      <c r="I6441" t="s">
        <v>20</v>
      </c>
      <c r="J6441" t="s">
        <v>21</v>
      </c>
      <c r="K6441">
        <v>2</v>
      </c>
      <c r="L6441" t="s">
        <v>20</v>
      </c>
      <c r="M6441">
        <v>0</v>
      </c>
      <c r="N6441" t="s">
        <v>22</v>
      </c>
    </row>
    <row r="6442" spans="1:14" x14ac:dyDescent="0.3">
      <c r="A6442">
        <v>6441</v>
      </c>
      <c r="B6442">
        <v>35</v>
      </c>
      <c r="C6442" t="s">
        <v>49</v>
      </c>
      <c r="D6442" t="s">
        <v>10958</v>
      </c>
      <c r="E6442" t="s">
        <v>10959</v>
      </c>
      <c r="F6442" t="s">
        <v>31</v>
      </c>
      <c r="G6442" t="s">
        <v>18</v>
      </c>
      <c r="H6442" t="s">
        <v>33</v>
      </c>
      <c r="I6442" t="s">
        <v>20</v>
      </c>
      <c r="J6442" t="s">
        <v>20</v>
      </c>
      <c r="K6442">
        <v>2</v>
      </c>
      <c r="L6442" t="s">
        <v>20</v>
      </c>
      <c r="M6442">
        <v>0</v>
      </c>
      <c r="N6442" t="s">
        <v>22</v>
      </c>
    </row>
    <row r="6443" spans="1:14" x14ac:dyDescent="0.3">
      <c r="A6443">
        <v>6442</v>
      </c>
      <c r="B6443">
        <v>24</v>
      </c>
      <c r="C6443" t="s">
        <v>23</v>
      </c>
      <c r="D6443" t="s">
        <v>6929</v>
      </c>
      <c r="E6443" t="s">
        <v>10960</v>
      </c>
      <c r="F6443" t="s">
        <v>17</v>
      </c>
      <c r="G6443" t="s">
        <v>26</v>
      </c>
      <c r="H6443" t="s">
        <v>19</v>
      </c>
      <c r="I6443" t="s">
        <v>20</v>
      </c>
      <c r="J6443" t="s">
        <v>20</v>
      </c>
      <c r="K6443">
        <v>2</v>
      </c>
      <c r="L6443" t="s">
        <v>21</v>
      </c>
      <c r="M6443">
        <v>1</v>
      </c>
      <c r="N6443" t="s">
        <v>22</v>
      </c>
    </row>
    <row r="6444" spans="1:14" x14ac:dyDescent="0.3">
      <c r="A6444">
        <v>6443</v>
      </c>
      <c r="B6444">
        <v>28</v>
      </c>
      <c r="C6444" t="s">
        <v>49</v>
      </c>
      <c r="D6444" t="s">
        <v>10676</v>
      </c>
      <c r="E6444" t="s">
        <v>10961</v>
      </c>
      <c r="F6444" t="s">
        <v>39</v>
      </c>
      <c r="G6444" t="s">
        <v>32</v>
      </c>
      <c r="H6444" t="s">
        <v>19</v>
      </c>
      <c r="I6444" t="s">
        <v>20</v>
      </c>
      <c r="J6444" t="s">
        <v>20</v>
      </c>
      <c r="K6444">
        <v>2</v>
      </c>
      <c r="L6444" t="s">
        <v>20</v>
      </c>
      <c r="M6444">
        <v>0</v>
      </c>
      <c r="N6444" t="s">
        <v>22</v>
      </c>
    </row>
    <row r="6445" spans="1:14" x14ac:dyDescent="0.3">
      <c r="A6445">
        <v>6444</v>
      </c>
      <c r="B6445">
        <v>16</v>
      </c>
      <c r="C6445" t="s">
        <v>23</v>
      </c>
      <c r="D6445" t="s">
        <v>10962</v>
      </c>
      <c r="E6445" t="s">
        <v>10963</v>
      </c>
      <c r="F6445" t="s">
        <v>17</v>
      </c>
      <c r="G6445" t="s">
        <v>18</v>
      </c>
      <c r="H6445" t="s">
        <v>33</v>
      </c>
      <c r="I6445" t="s">
        <v>20</v>
      </c>
      <c r="J6445" t="s">
        <v>21</v>
      </c>
      <c r="K6445">
        <v>0</v>
      </c>
      <c r="L6445" t="s">
        <v>21</v>
      </c>
      <c r="M6445">
        <v>1</v>
      </c>
      <c r="N6445" t="s">
        <v>22</v>
      </c>
    </row>
    <row r="6446" spans="1:14" x14ac:dyDescent="0.3">
      <c r="A6446">
        <v>6445</v>
      </c>
      <c r="B6446">
        <v>59</v>
      </c>
      <c r="C6446" t="s">
        <v>14</v>
      </c>
      <c r="D6446" t="s">
        <v>1874</v>
      </c>
      <c r="E6446" t="s">
        <v>10964</v>
      </c>
      <c r="F6446" t="s">
        <v>39</v>
      </c>
      <c r="G6446" t="s">
        <v>26</v>
      </c>
      <c r="H6446" t="s">
        <v>33</v>
      </c>
      <c r="I6446" t="s">
        <v>20</v>
      </c>
      <c r="J6446" t="s">
        <v>20</v>
      </c>
      <c r="K6446">
        <v>2</v>
      </c>
      <c r="L6446" t="s">
        <v>20</v>
      </c>
      <c r="M6446">
        <v>0</v>
      </c>
      <c r="N6446" t="s">
        <v>22</v>
      </c>
    </row>
    <row r="6447" spans="1:14" x14ac:dyDescent="0.3">
      <c r="A6447">
        <v>6446</v>
      </c>
      <c r="B6447">
        <v>54</v>
      </c>
      <c r="C6447" t="s">
        <v>14</v>
      </c>
      <c r="D6447" t="s">
        <v>8237</v>
      </c>
      <c r="E6447" t="s">
        <v>10965</v>
      </c>
      <c r="F6447" t="s">
        <v>31</v>
      </c>
      <c r="G6447" t="s">
        <v>36</v>
      </c>
      <c r="H6447" t="s">
        <v>19</v>
      </c>
      <c r="I6447" t="s">
        <v>20</v>
      </c>
      <c r="J6447" t="s">
        <v>21</v>
      </c>
      <c r="K6447">
        <v>3</v>
      </c>
      <c r="L6447" t="s">
        <v>20</v>
      </c>
      <c r="M6447">
        <v>0</v>
      </c>
      <c r="N6447" t="s">
        <v>22</v>
      </c>
    </row>
    <row r="6448" spans="1:14" x14ac:dyDescent="0.3">
      <c r="A6448">
        <v>6447</v>
      </c>
      <c r="B6448">
        <v>16</v>
      </c>
      <c r="C6448" t="s">
        <v>23</v>
      </c>
      <c r="D6448" t="s">
        <v>342</v>
      </c>
      <c r="E6448" t="s">
        <v>10966</v>
      </c>
      <c r="F6448" t="s">
        <v>17</v>
      </c>
      <c r="G6448" t="s">
        <v>18</v>
      </c>
      <c r="H6448" t="s">
        <v>19</v>
      </c>
      <c r="I6448" t="s">
        <v>20</v>
      </c>
      <c r="J6448" t="s">
        <v>20</v>
      </c>
      <c r="K6448">
        <v>2</v>
      </c>
      <c r="L6448" t="s">
        <v>21</v>
      </c>
      <c r="M6448">
        <v>1</v>
      </c>
      <c r="N6448" t="s">
        <v>22</v>
      </c>
    </row>
    <row r="6449" spans="1:14" x14ac:dyDescent="0.3">
      <c r="A6449">
        <v>6448</v>
      </c>
      <c r="B6449">
        <v>15</v>
      </c>
      <c r="C6449" t="s">
        <v>23</v>
      </c>
      <c r="D6449" t="s">
        <v>10967</v>
      </c>
      <c r="E6449" t="s">
        <v>10968</v>
      </c>
      <c r="F6449" t="s">
        <v>17</v>
      </c>
      <c r="G6449" t="s">
        <v>32</v>
      </c>
      <c r="H6449" t="s">
        <v>33</v>
      </c>
      <c r="I6449" t="s">
        <v>20</v>
      </c>
      <c r="J6449" t="s">
        <v>20</v>
      </c>
      <c r="K6449">
        <v>0</v>
      </c>
      <c r="L6449" t="s">
        <v>20</v>
      </c>
      <c r="M6449">
        <v>0</v>
      </c>
      <c r="N6449" t="s">
        <v>22</v>
      </c>
    </row>
    <row r="6450" spans="1:14" x14ac:dyDescent="0.3">
      <c r="A6450">
        <v>6449</v>
      </c>
      <c r="B6450">
        <v>11</v>
      </c>
      <c r="C6450" t="s">
        <v>40</v>
      </c>
      <c r="D6450" t="s">
        <v>10969</v>
      </c>
      <c r="E6450" t="s">
        <v>10970</v>
      </c>
      <c r="F6450" t="s">
        <v>39</v>
      </c>
      <c r="G6450" t="s">
        <v>18</v>
      </c>
      <c r="H6450" t="s">
        <v>19</v>
      </c>
      <c r="I6450" t="s">
        <v>20</v>
      </c>
      <c r="J6450" t="s">
        <v>21</v>
      </c>
      <c r="K6450">
        <v>2</v>
      </c>
      <c r="L6450" t="s">
        <v>20</v>
      </c>
      <c r="M6450">
        <v>0</v>
      </c>
      <c r="N6450" t="s">
        <v>22</v>
      </c>
    </row>
    <row r="6451" spans="1:14" x14ac:dyDescent="0.3">
      <c r="A6451">
        <v>6450</v>
      </c>
      <c r="B6451">
        <v>65</v>
      </c>
      <c r="C6451" t="s">
        <v>14</v>
      </c>
      <c r="D6451" t="s">
        <v>5777</v>
      </c>
      <c r="E6451" t="s">
        <v>10971</v>
      </c>
      <c r="F6451" t="s">
        <v>17</v>
      </c>
      <c r="G6451" t="s">
        <v>36</v>
      </c>
      <c r="H6451" t="s">
        <v>33</v>
      </c>
      <c r="I6451" t="s">
        <v>21</v>
      </c>
      <c r="J6451" t="s">
        <v>21</v>
      </c>
      <c r="K6451">
        <v>2</v>
      </c>
      <c r="L6451" t="s">
        <v>20</v>
      </c>
      <c r="M6451">
        <v>0</v>
      </c>
      <c r="N6451" t="s">
        <v>22</v>
      </c>
    </row>
    <row r="6452" spans="1:14" x14ac:dyDescent="0.3">
      <c r="A6452">
        <v>6451</v>
      </c>
      <c r="B6452">
        <v>68</v>
      </c>
      <c r="C6452" t="s">
        <v>14</v>
      </c>
      <c r="D6452" t="s">
        <v>375</v>
      </c>
      <c r="E6452" t="s">
        <v>10972</v>
      </c>
      <c r="F6452" t="s">
        <v>17</v>
      </c>
      <c r="G6452" t="s">
        <v>36</v>
      </c>
      <c r="H6452" t="s">
        <v>33</v>
      </c>
      <c r="I6452" t="s">
        <v>21</v>
      </c>
      <c r="J6452" t="s">
        <v>20</v>
      </c>
      <c r="K6452">
        <v>0</v>
      </c>
      <c r="L6452" t="s">
        <v>21</v>
      </c>
      <c r="M6452">
        <v>1</v>
      </c>
      <c r="N6452" t="s">
        <v>22</v>
      </c>
    </row>
    <row r="6453" spans="1:14" x14ac:dyDescent="0.3">
      <c r="A6453">
        <v>6452</v>
      </c>
      <c r="B6453">
        <v>43</v>
      </c>
      <c r="C6453" t="s">
        <v>49</v>
      </c>
      <c r="D6453" t="s">
        <v>10973</v>
      </c>
      <c r="E6453" t="s">
        <v>10974</v>
      </c>
      <c r="F6453" t="s">
        <v>17</v>
      </c>
      <c r="G6453" t="s">
        <v>26</v>
      </c>
      <c r="H6453" t="s">
        <v>33</v>
      </c>
      <c r="I6453" t="s">
        <v>20</v>
      </c>
      <c r="J6453" t="s">
        <v>20</v>
      </c>
      <c r="K6453">
        <v>1</v>
      </c>
      <c r="L6453" t="s">
        <v>20</v>
      </c>
      <c r="M6453">
        <v>0</v>
      </c>
      <c r="N6453" t="s">
        <v>22</v>
      </c>
    </row>
    <row r="6454" spans="1:14" x14ac:dyDescent="0.3">
      <c r="A6454">
        <v>6453</v>
      </c>
      <c r="B6454">
        <v>69</v>
      </c>
      <c r="C6454" t="s">
        <v>14</v>
      </c>
      <c r="D6454" t="s">
        <v>2760</v>
      </c>
      <c r="E6454" t="s">
        <v>10975</v>
      </c>
      <c r="F6454" t="s">
        <v>39</v>
      </c>
      <c r="G6454" t="s">
        <v>32</v>
      </c>
      <c r="H6454" t="s">
        <v>19</v>
      </c>
      <c r="I6454" t="s">
        <v>21</v>
      </c>
      <c r="J6454" t="s">
        <v>21</v>
      </c>
      <c r="K6454">
        <v>1</v>
      </c>
      <c r="L6454" t="s">
        <v>20</v>
      </c>
      <c r="M6454">
        <v>0</v>
      </c>
      <c r="N6454" t="s">
        <v>22</v>
      </c>
    </row>
    <row r="6455" spans="1:14" x14ac:dyDescent="0.3">
      <c r="A6455">
        <v>6454</v>
      </c>
      <c r="B6455">
        <v>13</v>
      </c>
      <c r="C6455" t="s">
        <v>23</v>
      </c>
      <c r="D6455" t="s">
        <v>3360</v>
      </c>
      <c r="E6455" t="s">
        <v>10976</v>
      </c>
      <c r="F6455" t="s">
        <v>39</v>
      </c>
      <c r="G6455" t="s">
        <v>18</v>
      </c>
      <c r="H6455" t="s">
        <v>33</v>
      </c>
      <c r="I6455" t="s">
        <v>20</v>
      </c>
      <c r="J6455" t="s">
        <v>20</v>
      </c>
      <c r="K6455">
        <v>2</v>
      </c>
      <c r="L6455" t="s">
        <v>20</v>
      </c>
      <c r="M6455">
        <v>0</v>
      </c>
      <c r="N6455" t="s">
        <v>22</v>
      </c>
    </row>
    <row r="6456" spans="1:14" x14ac:dyDescent="0.3">
      <c r="A6456">
        <v>6455</v>
      </c>
      <c r="B6456">
        <v>10</v>
      </c>
      <c r="C6456" t="s">
        <v>40</v>
      </c>
      <c r="D6456" t="s">
        <v>8143</v>
      </c>
      <c r="E6456" t="s">
        <v>10977</v>
      </c>
      <c r="F6456" t="s">
        <v>17</v>
      </c>
      <c r="G6456" t="s">
        <v>36</v>
      </c>
      <c r="H6456" t="s">
        <v>19</v>
      </c>
      <c r="I6456" t="s">
        <v>21</v>
      </c>
      <c r="J6456" t="s">
        <v>21</v>
      </c>
      <c r="K6456">
        <v>1</v>
      </c>
      <c r="L6456" t="s">
        <v>20</v>
      </c>
      <c r="M6456">
        <v>0</v>
      </c>
      <c r="N6456" t="s">
        <v>22</v>
      </c>
    </row>
    <row r="6457" spans="1:14" x14ac:dyDescent="0.3">
      <c r="A6457">
        <v>6456</v>
      </c>
      <c r="B6457">
        <v>41</v>
      </c>
      <c r="C6457" t="s">
        <v>49</v>
      </c>
      <c r="D6457" t="s">
        <v>4356</v>
      </c>
      <c r="E6457" t="s">
        <v>10978</v>
      </c>
      <c r="F6457" t="s">
        <v>17</v>
      </c>
      <c r="G6457" t="s">
        <v>26</v>
      </c>
      <c r="H6457" t="s">
        <v>33</v>
      </c>
      <c r="I6457" t="s">
        <v>20</v>
      </c>
      <c r="J6457" t="s">
        <v>20</v>
      </c>
      <c r="K6457">
        <v>0</v>
      </c>
      <c r="L6457" t="s">
        <v>20</v>
      </c>
      <c r="M6457">
        <v>0</v>
      </c>
      <c r="N6457" t="s">
        <v>22</v>
      </c>
    </row>
    <row r="6458" spans="1:14" x14ac:dyDescent="0.3">
      <c r="A6458">
        <v>6457</v>
      </c>
      <c r="B6458">
        <v>50</v>
      </c>
      <c r="C6458" t="s">
        <v>14</v>
      </c>
      <c r="D6458" t="s">
        <v>10979</v>
      </c>
      <c r="E6458" t="s">
        <v>10980</v>
      </c>
      <c r="F6458" t="s">
        <v>31</v>
      </c>
      <c r="G6458" t="s">
        <v>32</v>
      </c>
      <c r="H6458" t="s">
        <v>33</v>
      </c>
      <c r="I6458" t="s">
        <v>20</v>
      </c>
      <c r="J6458" t="s">
        <v>20</v>
      </c>
      <c r="K6458">
        <v>1</v>
      </c>
      <c r="L6458" t="s">
        <v>20</v>
      </c>
      <c r="M6458">
        <v>0</v>
      </c>
      <c r="N6458" t="s">
        <v>22</v>
      </c>
    </row>
    <row r="6459" spans="1:14" x14ac:dyDescent="0.3">
      <c r="A6459">
        <v>6458</v>
      </c>
      <c r="B6459">
        <v>71</v>
      </c>
      <c r="C6459" t="s">
        <v>14</v>
      </c>
      <c r="D6459" t="s">
        <v>10981</v>
      </c>
      <c r="E6459" t="s">
        <v>10982</v>
      </c>
      <c r="F6459" t="s">
        <v>39</v>
      </c>
      <c r="G6459" t="s">
        <v>32</v>
      </c>
      <c r="H6459" t="s">
        <v>33</v>
      </c>
      <c r="I6459" t="s">
        <v>20</v>
      </c>
      <c r="J6459" t="s">
        <v>20</v>
      </c>
      <c r="K6459">
        <v>5</v>
      </c>
      <c r="L6459" t="s">
        <v>20</v>
      </c>
      <c r="M6459">
        <v>0</v>
      </c>
      <c r="N6459" t="s">
        <v>22</v>
      </c>
    </row>
    <row r="6460" spans="1:14" x14ac:dyDescent="0.3">
      <c r="A6460">
        <v>6459</v>
      </c>
      <c r="B6460">
        <v>59</v>
      </c>
      <c r="C6460" t="s">
        <v>14</v>
      </c>
      <c r="D6460" t="s">
        <v>10983</v>
      </c>
      <c r="E6460" t="s">
        <v>10984</v>
      </c>
      <c r="F6460" t="s">
        <v>17</v>
      </c>
      <c r="G6460" t="s">
        <v>26</v>
      </c>
      <c r="H6460" t="s">
        <v>54</v>
      </c>
      <c r="I6460" t="s">
        <v>20</v>
      </c>
      <c r="J6460" t="s">
        <v>21</v>
      </c>
      <c r="K6460">
        <v>3</v>
      </c>
      <c r="L6460" t="s">
        <v>21</v>
      </c>
      <c r="M6460">
        <v>1</v>
      </c>
      <c r="N6460" t="s">
        <v>22</v>
      </c>
    </row>
    <row r="6461" spans="1:14" x14ac:dyDescent="0.3">
      <c r="A6461">
        <v>6460</v>
      </c>
      <c r="B6461">
        <v>39</v>
      </c>
      <c r="C6461" t="s">
        <v>49</v>
      </c>
      <c r="D6461" t="s">
        <v>10985</v>
      </c>
      <c r="E6461" t="s">
        <v>10986</v>
      </c>
      <c r="F6461" t="s">
        <v>17</v>
      </c>
      <c r="G6461" t="s">
        <v>36</v>
      </c>
      <c r="H6461" t="s">
        <v>19</v>
      </c>
      <c r="I6461" t="s">
        <v>21</v>
      </c>
      <c r="J6461" t="s">
        <v>20</v>
      </c>
      <c r="K6461">
        <v>1</v>
      </c>
      <c r="L6461" t="s">
        <v>20</v>
      </c>
      <c r="M6461">
        <v>0</v>
      </c>
      <c r="N6461" t="s">
        <v>22</v>
      </c>
    </row>
    <row r="6462" spans="1:14" x14ac:dyDescent="0.3">
      <c r="A6462">
        <v>6461</v>
      </c>
      <c r="B6462">
        <v>3</v>
      </c>
      <c r="C6462" t="s">
        <v>40</v>
      </c>
      <c r="D6462" t="s">
        <v>3459</v>
      </c>
      <c r="E6462" t="s">
        <v>1339</v>
      </c>
      <c r="F6462" t="s">
        <v>17</v>
      </c>
      <c r="G6462" t="s">
        <v>32</v>
      </c>
      <c r="H6462" t="s">
        <v>19</v>
      </c>
      <c r="I6462" t="s">
        <v>20</v>
      </c>
      <c r="J6462" t="s">
        <v>21</v>
      </c>
      <c r="K6462">
        <v>3</v>
      </c>
      <c r="L6462" t="s">
        <v>20</v>
      </c>
      <c r="M6462">
        <v>0</v>
      </c>
      <c r="N6462" t="s">
        <v>22</v>
      </c>
    </row>
    <row r="6463" spans="1:14" x14ac:dyDescent="0.3">
      <c r="A6463">
        <v>6462</v>
      </c>
      <c r="B6463">
        <v>7</v>
      </c>
      <c r="C6463" t="s">
        <v>40</v>
      </c>
      <c r="D6463" t="s">
        <v>10987</v>
      </c>
      <c r="E6463" t="s">
        <v>10988</v>
      </c>
      <c r="F6463" t="s">
        <v>17</v>
      </c>
      <c r="G6463" t="s">
        <v>18</v>
      </c>
      <c r="H6463" t="s">
        <v>33</v>
      </c>
      <c r="I6463" t="s">
        <v>20</v>
      </c>
      <c r="J6463" t="s">
        <v>21</v>
      </c>
      <c r="K6463">
        <v>0</v>
      </c>
      <c r="L6463" t="s">
        <v>20</v>
      </c>
      <c r="M6463">
        <v>0</v>
      </c>
      <c r="N6463" t="s">
        <v>22</v>
      </c>
    </row>
    <row r="6464" spans="1:14" x14ac:dyDescent="0.3">
      <c r="A6464">
        <v>6463</v>
      </c>
      <c r="B6464">
        <v>49</v>
      </c>
      <c r="C6464" t="s">
        <v>14</v>
      </c>
      <c r="D6464" t="s">
        <v>10989</v>
      </c>
      <c r="E6464" t="s">
        <v>10990</v>
      </c>
      <c r="F6464" t="s">
        <v>39</v>
      </c>
      <c r="G6464" t="s">
        <v>36</v>
      </c>
      <c r="H6464" t="s">
        <v>33</v>
      </c>
      <c r="I6464" t="s">
        <v>21</v>
      </c>
      <c r="J6464" t="s">
        <v>21</v>
      </c>
      <c r="K6464">
        <v>2</v>
      </c>
      <c r="L6464" t="s">
        <v>20</v>
      </c>
      <c r="M6464">
        <v>0</v>
      </c>
      <c r="N6464" t="s">
        <v>22</v>
      </c>
    </row>
    <row r="6465" spans="1:14" x14ac:dyDescent="0.3">
      <c r="A6465">
        <v>6464</v>
      </c>
      <c r="B6465">
        <v>26</v>
      </c>
      <c r="C6465" t="s">
        <v>49</v>
      </c>
      <c r="D6465" t="s">
        <v>10991</v>
      </c>
      <c r="E6465" t="s">
        <v>8754</v>
      </c>
      <c r="F6465" t="s">
        <v>31</v>
      </c>
      <c r="G6465" t="s">
        <v>36</v>
      </c>
      <c r="H6465" t="s">
        <v>33</v>
      </c>
      <c r="I6465" t="s">
        <v>20</v>
      </c>
      <c r="J6465" t="s">
        <v>20</v>
      </c>
      <c r="K6465">
        <v>0</v>
      </c>
      <c r="L6465" t="s">
        <v>20</v>
      </c>
      <c r="M6465">
        <v>0</v>
      </c>
      <c r="N6465" t="s">
        <v>22</v>
      </c>
    </row>
    <row r="6466" spans="1:14" x14ac:dyDescent="0.3">
      <c r="A6466">
        <v>6465</v>
      </c>
      <c r="B6466">
        <v>33</v>
      </c>
      <c r="C6466" t="s">
        <v>49</v>
      </c>
      <c r="D6466" t="s">
        <v>10992</v>
      </c>
      <c r="E6466" t="s">
        <v>10993</v>
      </c>
      <c r="F6466" t="s">
        <v>17</v>
      </c>
      <c r="G6466" t="s">
        <v>26</v>
      </c>
      <c r="H6466" t="s">
        <v>19</v>
      </c>
      <c r="I6466" t="s">
        <v>21</v>
      </c>
      <c r="J6466" t="s">
        <v>20</v>
      </c>
      <c r="K6466">
        <v>1</v>
      </c>
      <c r="L6466" t="s">
        <v>21</v>
      </c>
      <c r="M6466">
        <v>1</v>
      </c>
      <c r="N6466" t="s">
        <v>22</v>
      </c>
    </row>
    <row r="6467" spans="1:14" x14ac:dyDescent="0.3">
      <c r="A6467">
        <v>6466</v>
      </c>
      <c r="B6467">
        <v>48</v>
      </c>
      <c r="C6467" t="s">
        <v>49</v>
      </c>
      <c r="D6467" t="s">
        <v>1994</v>
      </c>
      <c r="E6467" t="s">
        <v>10994</v>
      </c>
      <c r="F6467" t="s">
        <v>39</v>
      </c>
      <c r="G6467" t="s">
        <v>32</v>
      </c>
      <c r="H6467" t="s">
        <v>33</v>
      </c>
      <c r="I6467" t="s">
        <v>21</v>
      </c>
      <c r="J6467" t="s">
        <v>20</v>
      </c>
      <c r="K6467">
        <v>5</v>
      </c>
      <c r="L6467" t="s">
        <v>20</v>
      </c>
      <c r="M6467">
        <v>0</v>
      </c>
      <c r="N6467" t="s">
        <v>22</v>
      </c>
    </row>
    <row r="6468" spans="1:14" x14ac:dyDescent="0.3">
      <c r="A6468">
        <v>6467</v>
      </c>
      <c r="B6468">
        <v>2</v>
      </c>
      <c r="C6468" t="s">
        <v>40</v>
      </c>
      <c r="D6468" t="s">
        <v>10995</v>
      </c>
      <c r="E6468" t="s">
        <v>10996</v>
      </c>
      <c r="F6468" t="s">
        <v>39</v>
      </c>
      <c r="G6468" t="s">
        <v>26</v>
      </c>
      <c r="H6468" t="s">
        <v>19</v>
      </c>
      <c r="I6468" t="s">
        <v>20</v>
      </c>
      <c r="J6468" t="s">
        <v>20</v>
      </c>
      <c r="K6468">
        <v>1</v>
      </c>
      <c r="L6468" t="s">
        <v>21</v>
      </c>
      <c r="M6468">
        <v>1</v>
      </c>
      <c r="N6468" t="s">
        <v>22</v>
      </c>
    </row>
    <row r="6469" spans="1:14" x14ac:dyDescent="0.3">
      <c r="A6469">
        <v>6468</v>
      </c>
      <c r="B6469">
        <v>71</v>
      </c>
      <c r="C6469" t="s">
        <v>14</v>
      </c>
      <c r="D6469" t="s">
        <v>10997</v>
      </c>
      <c r="E6469" t="s">
        <v>10998</v>
      </c>
      <c r="F6469" t="s">
        <v>17</v>
      </c>
      <c r="G6469" t="s">
        <v>32</v>
      </c>
      <c r="H6469" t="s">
        <v>54</v>
      </c>
      <c r="I6469" t="s">
        <v>20</v>
      </c>
      <c r="J6469" t="s">
        <v>20</v>
      </c>
      <c r="K6469">
        <v>0</v>
      </c>
      <c r="L6469" t="s">
        <v>21</v>
      </c>
      <c r="M6469">
        <v>1</v>
      </c>
      <c r="N6469" t="s">
        <v>22</v>
      </c>
    </row>
    <row r="6470" spans="1:14" x14ac:dyDescent="0.3">
      <c r="A6470">
        <v>6469</v>
      </c>
      <c r="B6470">
        <v>32</v>
      </c>
      <c r="C6470" t="s">
        <v>49</v>
      </c>
      <c r="D6470" t="s">
        <v>10456</v>
      </c>
      <c r="E6470" t="s">
        <v>10999</v>
      </c>
      <c r="F6470" t="s">
        <v>31</v>
      </c>
      <c r="G6470" t="s">
        <v>26</v>
      </c>
      <c r="H6470" t="s">
        <v>19</v>
      </c>
      <c r="I6470" t="s">
        <v>21</v>
      </c>
      <c r="J6470" t="s">
        <v>20</v>
      </c>
      <c r="K6470">
        <v>1</v>
      </c>
      <c r="L6470" t="s">
        <v>20</v>
      </c>
      <c r="M6470">
        <v>0</v>
      </c>
      <c r="N6470" t="s">
        <v>22</v>
      </c>
    </row>
    <row r="6471" spans="1:14" x14ac:dyDescent="0.3">
      <c r="A6471">
        <v>6470</v>
      </c>
      <c r="B6471">
        <v>4</v>
      </c>
      <c r="C6471" t="s">
        <v>40</v>
      </c>
      <c r="D6471" t="s">
        <v>5924</v>
      </c>
      <c r="E6471" t="s">
        <v>11000</v>
      </c>
      <c r="F6471" t="s">
        <v>17</v>
      </c>
      <c r="G6471" t="s">
        <v>36</v>
      </c>
      <c r="H6471" t="s">
        <v>33</v>
      </c>
      <c r="I6471" t="s">
        <v>20</v>
      </c>
      <c r="J6471" t="s">
        <v>20</v>
      </c>
      <c r="K6471">
        <v>2</v>
      </c>
      <c r="L6471" t="s">
        <v>20</v>
      </c>
      <c r="M6471">
        <v>0</v>
      </c>
      <c r="N6471" t="s">
        <v>22</v>
      </c>
    </row>
    <row r="6472" spans="1:14" x14ac:dyDescent="0.3">
      <c r="A6472">
        <v>6471</v>
      </c>
      <c r="B6472">
        <v>20</v>
      </c>
      <c r="C6472" t="s">
        <v>23</v>
      </c>
      <c r="D6472" t="s">
        <v>10791</v>
      </c>
      <c r="E6472" t="s">
        <v>11001</v>
      </c>
      <c r="F6472" t="s">
        <v>17</v>
      </c>
      <c r="G6472" t="s">
        <v>26</v>
      </c>
      <c r="H6472" t="s">
        <v>33</v>
      </c>
      <c r="I6472" t="s">
        <v>21</v>
      </c>
      <c r="J6472" t="s">
        <v>21</v>
      </c>
      <c r="K6472">
        <v>2</v>
      </c>
      <c r="L6472" t="s">
        <v>20</v>
      </c>
      <c r="M6472">
        <v>0</v>
      </c>
      <c r="N6472" t="s">
        <v>22</v>
      </c>
    </row>
    <row r="6473" spans="1:14" x14ac:dyDescent="0.3">
      <c r="A6473">
        <v>6472</v>
      </c>
      <c r="B6473">
        <v>36</v>
      </c>
      <c r="C6473" t="s">
        <v>49</v>
      </c>
      <c r="D6473" t="s">
        <v>4987</v>
      </c>
      <c r="E6473" t="s">
        <v>11002</v>
      </c>
      <c r="F6473" t="s">
        <v>17</v>
      </c>
      <c r="G6473" t="s">
        <v>36</v>
      </c>
      <c r="H6473" t="s">
        <v>33</v>
      </c>
      <c r="I6473" t="s">
        <v>20</v>
      </c>
      <c r="J6473" t="s">
        <v>20</v>
      </c>
      <c r="K6473">
        <v>2</v>
      </c>
      <c r="L6473" t="s">
        <v>20</v>
      </c>
      <c r="M6473">
        <v>0</v>
      </c>
      <c r="N6473" t="s">
        <v>22</v>
      </c>
    </row>
    <row r="6474" spans="1:14" x14ac:dyDescent="0.3">
      <c r="A6474">
        <v>6473</v>
      </c>
      <c r="B6474">
        <v>32</v>
      </c>
      <c r="C6474" t="s">
        <v>49</v>
      </c>
      <c r="D6474" t="s">
        <v>11003</v>
      </c>
      <c r="E6474" t="s">
        <v>11004</v>
      </c>
      <c r="F6474" t="s">
        <v>17</v>
      </c>
      <c r="G6474" t="s">
        <v>36</v>
      </c>
      <c r="H6474" t="s">
        <v>33</v>
      </c>
      <c r="I6474" t="s">
        <v>20</v>
      </c>
      <c r="J6474" t="s">
        <v>20</v>
      </c>
      <c r="K6474">
        <v>2</v>
      </c>
      <c r="L6474" t="s">
        <v>20</v>
      </c>
      <c r="M6474">
        <v>0</v>
      </c>
      <c r="N6474" t="s">
        <v>22</v>
      </c>
    </row>
    <row r="6475" spans="1:14" x14ac:dyDescent="0.3">
      <c r="A6475">
        <v>6474</v>
      </c>
      <c r="B6475">
        <v>28</v>
      </c>
      <c r="C6475" t="s">
        <v>49</v>
      </c>
      <c r="D6475" t="s">
        <v>7889</v>
      </c>
      <c r="E6475" t="s">
        <v>11005</v>
      </c>
      <c r="F6475" t="s">
        <v>39</v>
      </c>
      <c r="G6475" t="s">
        <v>26</v>
      </c>
      <c r="H6475" t="s">
        <v>19</v>
      </c>
      <c r="I6475" t="s">
        <v>20</v>
      </c>
      <c r="J6475" t="s">
        <v>20</v>
      </c>
      <c r="K6475">
        <v>3</v>
      </c>
      <c r="L6475" t="s">
        <v>20</v>
      </c>
      <c r="M6475">
        <v>0</v>
      </c>
      <c r="N6475" t="s">
        <v>22</v>
      </c>
    </row>
    <row r="6476" spans="1:14" x14ac:dyDescent="0.3">
      <c r="A6476">
        <v>6475</v>
      </c>
      <c r="B6476">
        <v>1</v>
      </c>
      <c r="C6476" t="s">
        <v>40</v>
      </c>
      <c r="D6476" t="s">
        <v>11006</v>
      </c>
      <c r="E6476" t="s">
        <v>11006</v>
      </c>
      <c r="F6476" t="s">
        <v>39</v>
      </c>
      <c r="G6476" t="s">
        <v>32</v>
      </c>
      <c r="H6476" t="s">
        <v>33</v>
      </c>
      <c r="I6476" t="s">
        <v>20</v>
      </c>
      <c r="J6476" t="s">
        <v>20</v>
      </c>
      <c r="K6476">
        <v>2</v>
      </c>
      <c r="L6476" t="s">
        <v>20</v>
      </c>
      <c r="M6476">
        <v>0</v>
      </c>
      <c r="N6476" t="s">
        <v>22</v>
      </c>
    </row>
    <row r="6477" spans="1:14" x14ac:dyDescent="0.3">
      <c r="A6477">
        <v>6476</v>
      </c>
      <c r="B6477">
        <v>60</v>
      </c>
      <c r="C6477" t="s">
        <v>14</v>
      </c>
      <c r="D6477" t="s">
        <v>11007</v>
      </c>
      <c r="E6477" t="s">
        <v>11008</v>
      </c>
      <c r="F6477" t="s">
        <v>17</v>
      </c>
      <c r="G6477" t="s">
        <v>36</v>
      </c>
      <c r="H6477" t="s">
        <v>19</v>
      </c>
      <c r="I6477" t="s">
        <v>20</v>
      </c>
      <c r="J6477" t="s">
        <v>20</v>
      </c>
      <c r="K6477">
        <v>0</v>
      </c>
      <c r="L6477" t="s">
        <v>21</v>
      </c>
      <c r="M6477">
        <v>1</v>
      </c>
      <c r="N6477" t="s">
        <v>22</v>
      </c>
    </row>
    <row r="6478" spans="1:14" x14ac:dyDescent="0.3">
      <c r="A6478">
        <v>6477</v>
      </c>
      <c r="B6478">
        <v>56</v>
      </c>
      <c r="C6478" t="s">
        <v>14</v>
      </c>
      <c r="D6478" t="s">
        <v>11009</v>
      </c>
      <c r="E6478" t="s">
        <v>11010</v>
      </c>
      <c r="F6478" t="s">
        <v>17</v>
      </c>
      <c r="G6478" t="s">
        <v>26</v>
      </c>
      <c r="H6478" t="s">
        <v>19</v>
      </c>
      <c r="I6478" t="s">
        <v>20</v>
      </c>
      <c r="J6478" t="s">
        <v>20</v>
      </c>
      <c r="K6478">
        <v>3</v>
      </c>
      <c r="L6478" t="s">
        <v>21</v>
      </c>
      <c r="M6478">
        <v>1</v>
      </c>
      <c r="N6478" t="s">
        <v>22</v>
      </c>
    </row>
    <row r="6479" spans="1:14" x14ac:dyDescent="0.3">
      <c r="A6479">
        <v>6478</v>
      </c>
      <c r="B6479">
        <v>35</v>
      </c>
      <c r="C6479" t="s">
        <v>49</v>
      </c>
      <c r="D6479" t="s">
        <v>3893</v>
      </c>
      <c r="E6479" t="s">
        <v>11011</v>
      </c>
      <c r="F6479" t="s">
        <v>17</v>
      </c>
      <c r="G6479" t="s">
        <v>36</v>
      </c>
      <c r="H6479" t="s">
        <v>54</v>
      </c>
      <c r="I6479" t="s">
        <v>20</v>
      </c>
      <c r="J6479" t="s">
        <v>20</v>
      </c>
      <c r="K6479">
        <v>1</v>
      </c>
      <c r="L6479" t="s">
        <v>20</v>
      </c>
      <c r="M6479">
        <v>0</v>
      </c>
      <c r="N6479" t="s">
        <v>22</v>
      </c>
    </row>
    <row r="6480" spans="1:14" x14ac:dyDescent="0.3">
      <c r="A6480">
        <v>6479</v>
      </c>
      <c r="B6480">
        <v>30</v>
      </c>
      <c r="C6480" t="s">
        <v>49</v>
      </c>
      <c r="D6480" t="s">
        <v>6215</v>
      </c>
      <c r="E6480" t="s">
        <v>11012</v>
      </c>
      <c r="F6480" t="s">
        <v>39</v>
      </c>
      <c r="G6480" t="s">
        <v>36</v>
      </c>
      <c r="H6480" t="s">
        <v>19</v>
      </c>
      <c r="I6480" t="s">
        <v>20</v>
      </c>
      <c r="J6480" t="s">
        <v>21</v>
      </c>
      <c r="K6480">
        <v>2</v>
      </c>
      <c r="L6480" t="s">
        <v>20</v>
      </c>
      <c r="M6480">
        <v>0</v>
      </c>
      <c r="N6480" t="s">
        <v>22</v>
      </c>
    </row>
    <row r="6481" spans="1:14" x14ac:dyDescent="0.3">
      <c r="A6481">
        <v>6480</v>
      </c>
      <c r="B6481">
        <v>54</v>
      </c>
      <c r="C6481" t="s">
        <v>14</v>
      </c>
      <c r="D6481" t="s">
        <v>11013</v>
      </c>
      <c r="E6481" t="s">
        <v>11014</v>
      </c>
      <c r="F6481" t="s">
        <v>31</v>
      </c>
      <c r="G6481" t="s">
        <v>26</v>
      </c>
      <c r="H6481" t="s">
        <v>33</v>
      </c>
      <c r="I6481" t="s">
        <v>21</v>
      </c>
      <c r="J6481" t="s">
        <v>20</v>
      </c>
      <c r="K6481">
        <v>0</v>
      </c>
      <c r="L6481" t="s">
        <v>20</v>
      </c>
      <c r="M6481">
        <v>0</v>
      </c>
      <c r="N6481" t="s">
        <v>22</v>
      </c>
    </row>
    <row r="6482" spans="1:14" x14ac:dyDescent="0.3">
      <c r="A6482">
        <v>6481</v>
      </c>
      <c r="B6482">
        <v>36</v>
      </c>
      <c r="C6482" t="s">
        <v>49</v>
      </c>
      <c r="D6482" t="s">
        <v>11015</v>
      </c>
      <c r="E6482" t="s">
        <v>11016</v>
      </c>
      <c r="F6482" t="s">
        <v>31</v>
      </c>
      <c r="G6482" t="s">
        <v>36</v>
      </c>
      <c r="H6482" t="s">
        <v>33</v>
      </c>
      <c r="I6482" t="s">
        <v>21</v>
      </c>
      <c r="J6482" t="s">
        <v>20</v>
      </c>
      <c r="K6482">
        <v>2</v>
      </c>
      <c r="L6482" t="s">
        <v>20</v>
      </c>
      <c r="M6482">
        <v>0</v>
      </c>
      <c r="N6482" t="s">
        <v>22</v>
      </c>
    </row>
    <row r="6483" spans="1:14" x14ac:dyDescent="0.3">
      <c r="A6483">
        <v>6482</v>
      </c>
      <c r="B6483">
        <v>55</v>
      </c>
      <c r="C6483" t="s">
        <v>14</v>
      </c>
      <c r="D6483" t="s">
        <v>2935</v>
      </c>
      <c r="E6483" t="s">
        <v>11017</v>
      </c>
      <c r="F6483" t="s">
        <v>31</v>
      </c>
      <c r="G6483" t="s">
        <v>36</v>
      </c>
      <c r="H6483" t="s">
        <v>33</v>
      </c>
      <c r="I6483" t="s">
        <v>21</v>
      </c>
      <c r="J6483" t="s">
        <v>21</v>
      </c>
      <c r="K6483">
        <v>2</v>
      </c>
      <c r="L6483" t="s">
        <v>21</v>
      </c>
      <c r="M6483">
        <v>1</v>
      </c>
      <c r="N6483" t="s">
        <v>22</v>
      </c>
    </row>
    <row r="6484" spans="1:14" x14ac:dyDescent="0.3">
      <c r="A6484">
        <v>6483</v>
      </c>
      <c r="B6484">
        <v>58</v>
      </c>
      <c r="C6484" t="s">
        <v>14</v>
      </c>
      <c r="D6484" t="s">
        <v>6092</v>
      </c>
      <c r="E6484" t="s">
        <v>11018</v>
      </c>
      <c r="F6484" t="s">
        <v>17</v>
      </c>
      <c r="G6484" t="s">
        <v>26</v>
      </c>
      <c r="H6484" t="s">
        <v>54</v>
      </c>
      <c r="I6484" t="s">
        <v>20</v>
      </c>
      <c r="J6484" t="s">
        <v>21</v>
      </c>
      <c r="K6484">
        <v>0</v>
      </c>
      <c r="L6484" t="s">
        <v>21</v>
      </c>
      <c r="M6484">
        <v>1</v>
      </c>
      <c r="N6484" t="s">
        <v>22</v>
      </c>
    </row>
    <row r="6485" spans="1:14" x14ac:dyDescent="0.3">
      <c r="A6485">
        <v>6484</v>
      </c>
      <c r="B6485">
        <v>65</v>
      </c>
      <c r="C6485" t="s">
        <v>14</v>
      </c>
      <c r="D6485" t="s">
        <v>11019</v>
      </c>
      <c r="E6485" t="s">
        <v>11020</v>
      </c>
      <c r="F6485" t="s">
        <v>17</v>
      </c>
      <c r="G6485" t="s">
        <v>18</v>
      </c>
      <c r="H6485" t="s">
        <v>19</v>
      </c>
      <c r="I6485" t="s">
        <v>20</v>
      </c>
      <c r="J6485" t="s">
        <v>21</v>
      </c>
      <c r="K6485">
        <v>0</v>
      </c>
      <c r="L6485" t="s">
        <v>20</v>
      </c>
      <c r="M6485">
        <v>0</v>
      </c>
      <c r="N6485" t="s">
        <v>22</v>
      </c>
    </row>
    <row r="6486" spans="1:14" x14ac:dyDescent="0.3">
      <c r="A6486">
        <v>6485</v>
      </c>
      <c r="B6486">
        <v>69</v>
      </c>
      <c r="C6486" t="s">
        <v>14</v>
      </c>
      <c r="D6486" t="s">
        <v>11021</v>
      </c>
      <c r="E6486" t="s">
        <v>11022</v>
      </c>
      <c r="F6486" t="s">
        <v>17</v>
      </c>
      <c r="G6486" t="s">
        <v>26</v>
      </c>
      <c r="H6486" t="s">
        <v>19</v>
      </c>
      <c r="I6486" t="s">
        <v>21</v>
      </c>
      <c r="J6486" t="s">
        <v>20</v>
      </c>
      <c r="K6486">
        <v>3</v>
      </c>
      <c r="L6486" t="s">
        <v>21</v>
      </c>
      <c r="M6486">
        <v>1</v>
      </c>
      <c r="N6486" t="s">
        <v>22</v>
      </c>
    </row>
    <row r="6487" spans="1:14" x14ac:dyDescent="0.3">
      <c r="A6487">
        <v>6486</v>
      </c>
      <c r="B6487">
        <v>51</v>
      </c>
      <c r="C6487" t="s">
        <v>14</v>
      </c>
      <c r="D6487" t="s">
        <v>4621</v>
      </c>
      <c r="E6487" t="s">
        <v>11023</v>
      </c>
      <c r="F6487" t="s">
        <v>31</v>
      </c>
      <c r="G6487" t="s">
        <v>32</v>
      </c>
      <c r="H6487" t="s">
        <v>33</v>
      </c>
      <c r="I6487" t="s">
        <v>20</v>
      </c>
      <c r="J6487" t="s">
        <v>21</v>
      </c>
      <c r="K6487">
        <v>1</v>
      </c>
      <c r="L6487" t="s">
        <v>21</v>
      </c>
      <c r="M6487">
        <v>1</v>
      </c>
      <c r="N6487" t="s">
        <v>22</v>
      </c>
    </row>
    <row r="6488" spans="1:14" x14ac:dyDescent="0.3">
      <c r="A6488">
        <v>6487</v>
      </c>
      <c r="B6488">
        <v>22</v>
      </c>
      <c r="C6488" t="s">
        <v>23</v>
      </c>
      <c r="D6488" t="s">
        <v>3160</v>
      </c>
      <c r="E6488" t="s">
        <v>11024</v>
      </c>
      <c r="F6488" t="s">
        <v>31</v>
      </c>
      <c r="G6488" t="s">
        <v>18</v>
      </c>
      <c r="H6488" t="s">
        <v>33</v>
      </c>
      <c r="I6488" t="s">
        <v>20</v>
      </c>
      <c r="J6488" t="s">
        <v>20</v>
      </c>
      <c r="K6488">
        <v>0</v>
      </c>
      <c r="L6488" t="s">
        <v>20</v>
      </c>
      <c r="M6488">
        <v>0</v>
      </c>
      <c r="N6488" t="s">
        <v>22</v>
      </c>
    </row>
    <row r="6489" spans="1:14" x14ac:dyDescent="0.3">
      <c r="A6489">
        <v>6488</v>
      </c>
      <c r="B6489">
        <v>53</v>
      </c>
      <c r="C6489" t="s">
        <v>14</v>
      </c>
      <c r="D6489" t="s">
        <v>1904</v>
      </c>
      <c r="E6489" t="s">
        <v>11025</v>
      </c>
      <c r="F6489" t="s">
        <v>17</v>
      </c>
      <c r="G6489" t="s">
        <v>36</v>
      </c>
      <c r="H6489" t="s">
        <v>33</v>
      </c>
      <c r="I6489" t="s">
        <v>20</v>
      </c>
      <c r="J6489" t="s">
        <v>21</v>
      </c>
      <c r="K6489">
        <v>1</v>
      </c>
      <c r="L6489" t="s">
        <v>20</v>
      </c>
      <c r="M6489">
        <v>0</v>
      </c>
      <c r="N6489" t="s">
        <v>22</v>
      </c>
    </row>
    <row r="6490" spans="1:14" x14ac:dyDescent="0.3">
      <c r="A6490">
        <v>6489</v>
      </c>
      <c r="B6490">
        <v>36</v>
      </c>
      <c r="C6490" t="s">
        <v>49</v>
      </c>
      <c r="D6490" t="s">
        <v>10432</v>
      </c>
      <c r="E6490" t="s">
        <v>11026</v>
      </c>
      <c r="F6490" t="s">
        <v>17</v>
      </c>
      <c r="G6490" t="s">
        <v>32</v>
      </c>
      <c r="H6490" t="s">
        <v>33</v>
      </c>
      <c r="I6490" t="s">
        <v>21</v>
      </c>
      <c r="J6490" t="s">
        <v>20</v>
      </c>
      <c r="K6490">
        <v>4</v>
      </c>
      <c r="L6490" t="s">
        <v>21</v>
      </c>
      <c r="M6490">
        <v>1</v>
      </c>
      <c r="N6490" t="s">
        <v>22</v>
      </c>
    </row>
    <row r="6491" spans="1:14" x14ac:dyDescent="0.3">
      <c r="A6491">
        <v>6490</v>
      </c>
      <c r="B6491">
        <v>68</v>
      </c>
      <c r="C6491" t="s">
        <v>14</v>
      </c>
      <c r="D6491" t="s">
        <v>11027</v>
      </c>
      <c r="E6491" t="s">
        <v>11028</v>
      </c>
      <c r="F6491" t="s">
        <v>31</v>
      </c>
      <c r="G6491" t="s">
        <v>18</v>
      </c>
      <c r="H6491" t="s">
        <v>19</v>
      </c>
      <c r="I6491" t="s">
        <v>20</v>
      </c>
      <c r="J6491" t="s">
        <v>21</v>
      </c>
      <c r="K6491">
        <v>1</v>
      </c>
      <c r="L6491" t="s">
        <v>20</v>
      </c>
      <c r="M6491">
        <v>0</v>
      </c>
      <c r="N6491" t="s">
        <v>22</v>
      </c>
    </row>
    <row r="6492" spans="1:14" x14ac:dyDescent="0.3">
      <c r="A6492">
        <v>6491</v>
      </c>
      <c r="B6492">
        <v>36</v>
      </c>
      <c r="C6492" t="s">
        <v>49</v>
      </c>
      <c r="D6492" t="s">
        <v>8143</v>
      </c>
      <c r="E6492" t="s">
        <v>7968</v>
      </c>
      <c r="F6492" t="s">
        <v>17</v>
      </c>
      <c r="G6492" t="s">
        <v>26</v>
      </c>
      <c r="H6492" t="s">
        <v>19</v>
      </c>
      <c r="I6492" t="s">
        <v>21</v>
      </c>
      <c r="J6492" t="s">
        <v>20</v>
      </c>
      <c r="K6492">
        <v>1</v>
      </c>
      <c r="L6492" t="s">
        <v>20</v>
      </c>
      <c r="M6492">
        <v>0</v>
      </c>
      <c r="N6492" t="s">
        <v>22</v>
      </c>
    </row>
    <row r="6493" spans="1:14" x14ac:dyDescent="0.3">
      <c r="A6493">
        <v>6492</v>
      </c>
      <c r="B6493">
        <v>52</v>
      </c>
      <c r="C6493" t="s">
        <v>14</v>
      </c>
      <c r="D6493" t="s">
        <v>11029</v>
      </c>
      <c r="E6493" t="s">
        <v>11030</v>
      </c>
      <c r="F6493" t="s">
        <v>17</v>
      </c>
      <c r="G6493" t="s">
        <v>36</v>
      </c>
      <c r="H6493" t="s">
        <v>33</v>
      </c>
      <c r="I6493" t="s">
        <v>20</v>
      </c>
      <c r="J6493" t="s">
        <v>20</v>
      </c>
      <c r="K6493">
        <v>2</v>
      </c>
      <c r="L6493" t="s">
        <v>20</v>
      </c>
      <c r="M6493">
        <v>0</v>
      </c>
      <c r="N6493" t="s">
        <v>22</v>
      </c>
    </row>
    <row r="6494" spans="1:14" x14ac:dyDescent="0.3">
      <c r="A6494">
        <v>6493</v>
      </c>
      <c r="B6494">
        <v>53</v>
      </c>
      <c r="C6494" t="s">
        <v>14</v>
      </c>
      <c r="D6494" t="s">
        <v>11031</v>
      </c>
      <c r="E6494" t="s">
        <v>11032</v>
      </c>
      <c r="F6494" t="s">
        <v>17</v>
      </c>
      <c r="G6494" t="s">
        <v>18</v>
      </c>
      <c r="H6494" t="s">
        <v>19</v>
      </c>
      <c r="I6494" t="s">
        <v>20</v>
      </c>
      <c r="J6494" t="s">
        <v>21</v>
      </c>
      <c r="K6494">
        <v>1</v>
      </c>
      <c r="L6494" t="s">
        <v>21</v>
      </c>
      <c r="M6494">
        <v>1</v>
      </c>
      <c r="N6494" t="s">
        <v>22</v>
      </c>
    </row>
    <row r="6495" spans="1:14" x14ac:dyDescent="0.3">
      <c r="A6495">
        <v>6494</v>
      </c>
      <c r="B6495">
        <v>50</v>
      </c>
      <c r="C6495" t="s">
        <v>14</v>
      </c>
      <c r="D6495" t="s">
        <v>6313</v>
      </c>
      <c r="E6495" t="s">
        <v>11033</v>
      </c>
      <c r="F6495" t="s">
        <v>17</v>
      </c>
      <c r="G6495" t="s">
        <v>26</v>
      </c>
      <c r="H6495" t="s">
        <v>19</v>
      </c>
      <c r="I6495" t="s">
        <v>21</v>
      </c>
      <c r="J6495" t="s">
        <v>20</v>
      </c>
      <c r="K6495">
        <v>3</v>
      </c>
      <c r="L6495" t="s">
        <v>20</v>
      </c>
      <c r="M6495">
        <v>0</v>
      </c>
      <c r="N6495" t="s">
        <v>22</v>
      </c>
    </row>
    <row r="6496" spans="1:14" x14ac:dyDescent="0.3">
      <c r="A6496">
        <v>6495</v>
      </c>
      <c r="B6496">
        <v>41</v>
      </c>
      <c r="C6496" t="s">
        <v>49</v>
      </c>
      <c r="D6496" t="s">
        <v>11034</v>
      </c>
      <c r="E6496" t="s">
        <v>11035</v>
      </c>
      <c r="F6496" t="s">
        <v>31</v>
      </c>
      <c r="G6496" t="s">
        <v>18</v>
      </c>
      <c r="H6496" t="s">
        <v>19</v>
      </c>
      <c r="I6496" t="s">
        <v>21</v>
      </c>
      <c r="J6496" t="s">
        <v>20</v>
      </c>
      <c r="K6496">
        <v>2</v>
      </c>
      <c r="L6496" t="s">
        <v>20</v>
      </c>
      <c r="M6496">
        <v>0</v>
      </c>
      <c r="N6496" t="s">
        <v>22</v>
      </c>
    </row>
    <row r="6497" spans="1:14" x14ac:dyDescent="0.3">
      <c r="A6497">
        <v>6496</v>
      </c>
      <c r="B6497">
        <v>18</v>
      </c>
      <c r="C6497" t="s">
        <v>23</v>
      </c>
      <c r="D6497" t="s">
        <v>4129</v>
      </c>
      <c r="E6497" t="s">
        <v>11036</v>
      </c>
      <c r="F6497" t="s">
        <v>17</v>
      </c>
      <c r="G6497" t="s">
        <v>26</v>
      </c>
      <c r="H6497" t="s">
        <v>33</v>
      </c>
      <c r="I6497" t="s">
        <v>21</v>
      </c>
      <c r="J6497" t="s">
        <v>20</v>
      </c>
      <c r="K6497">
        <v>1</v>
      </c>
      <c r="L6497" t="s">
        <v>20</v>
      </c>
      <c r="M6497">
        <v>0</v>
      </c>
      <c r="N6497" t="s">
        <v>22</v>
      </c>
    </row>
    <row r="6498" spans="1:14" x14ac:dyDescent="0.3">
      <c r="A6498">
        <v>6497</v>
      </c>
      <c r="B6498">
        <v>22</v>
      </c>
      <c r="C6498" t="s">
        <v>23</v>
      </c>
      <c r="D6498" t="s">
        <v>11037</v>
      </c>
      <c r="E6498" t="s">
        <v>11038</v>
      </c>
      <c r="F6498" t="s">
        <v>39</v>
      </c>
      <c r="G6498" t="s">
        <v>32</v>
      </c>
      <c r="H6498" t="s">
        <v>54</v>
      </c>
      <c r="I6498" t="s">
        <v>20</v>
      </c>
      <c r="J6498" t="s">
        <v>20</v>
      </c>
      <c r="K6498">
        <v>1</v>
      </c>
      <c r="L6498" t="s">
        <v>20</v>
      </c>
      <c r="M6498">
        <v>0</v>
      </c>
      <c r="N6498" t="s">
        <v>22</v>
      </c>
    </row>
    <row r="6499" spans="1:14" x14ac:dyDescent="0.3">
      <c r="A6499">
        <v>6498</v>
      </c>
      <c r="B6499">
        <v>66</v>
      </c>
      <c r="C6499" t="s">
        <v>14</v>
      </c>
      <c r="D6499" t="s">
        <v>2116</v>
      </c>
      <c r="E6499" t="s">
        <v>11039</v>
      </c>
      <c r="F6499" t="s">
        <v>17</v>
      </c>
      <c r="G6499" t="s">
        <v>32</v>
      </c>
      <c r="H6499" t="s">
        <v>19</v>
      </c>
      <c r="I6499" t="s">
        <v>21</v>
      </c>
      <c r="J6499" t="s">
        <v>20</v>
      </c>
      <c r="K6499">
        <v>4</v>
      </c>
      <c r="L6499" t="s">
        <v>20</v>
      </c>
      <c r="M6499">
        <v>0</v>
      </c>
      <c r="N6499" t="s">
        <v>22</v>
      </c>
    </row>
    <row r="6500" spans="1:14" x14ac:dyDescent="0.3">
      <c r="A6500">
        <v>6499</v>
      </c>
      <c r="B6500">
        <v>21</v>
      </c>
      <c r="C6500" t="s">
        <v>23</v>
      </c>
      <c r="D6500" t="s">
        <v>11040</v>
      </c>
      <c r="E6500" t="s">
        <v>11041</v>
      </c>
      <c r="F6500" t="s">
        <v>17</v>
      </c>
      <c r="G6500" t="s">
        <v>36</v>
      </c>
      <c r="H6500" t="s">
        <v>19</v>
      </c>
      <c r="I6500" t="s">
        <v>20</v>
      </c>
      <c r="J6500" t="s">
        <v>21</v>
      </c>
      <c r="K6500">
        <v>1</v>
      </c>
      <c r="L6500" t="s">
        <v>21</v>
      </c>
      <c r="M6500">
        <v>1</v>
      </c>
      <c r="N6500" t="s">
        <v>22</v>
      </c>
    </row>
    <row r="6501" spans="1:14" x14ac:dyDescent="0.3">
      <c r="A6501">
        <v>6500</v>
      </c>
      <c r="B6501">
        <v>44</v>
      </c>
      <c r="C6501" t="s">
        <v>49</v>
      </c>
      <c r="D6501" t="s">
        <v>10196</v>
      </c>
      <c r="E6501" t="s">
        <v>11042</v>
      </c>
      <c r="F6501" t="s">
        <v>39</v>
      </c>
      <c r="G6501" t="s">
        <v>26</v>
      </c>
      <c r="H6501" t="s">
        <v>54</v>
      </c>
      <c r="I6501" t="s">
        <v>20</v>
      </c>
      <c r="J6501" t="s">
        <v>21</v>
      </c>
      <c r="K6501">
        <v>1</v>
      </c>
      <c r="L6501" t="s">
        <v>20</v>
      </c>
      <c r="M6501">
        <v>0</v>
      </c>
      <c r="N6501" t="s">
        <v>22</v>
      </c>
    </row>
    <row r="6502" spans="1:14" x14ac:dyDescent="0.3">
      <c r="A6502">
        <v>6501</v>
      </c>
      <c r="B6502">
        <v>47</v>
      </c>
      <c r="C6502" t="s">
        <v>49</v>
      </c>
      <c r="D6502" t="s">
        <v>11043</v>
      </c>
      <c r="E6502" t="s">
        <v>11044</v>
      </c>
      <c r="F6502" t="s">
        <v>17</v>
      </c>
      <c r="G6502" t="s">
        <v>18</v>
      </c>
      <c r="H6502" t="s">
        <v>33</v>
      </c>
      <c r="I6502" t="s">
        <v>21</v>
      </c>
      <c r="J6502" t="s">
        <v>21</v>
      </c>
      <c r="K6502">
        <v>2</v>
      </c>
      <c r="L6502" t="s">
        <v>20</v>
      </c>
      <c r="M6502">
        <v>0</v>
      </c>
      <c r="N6502" t="s">
        <v>22</v>
      </c>
    </row>
    <row r="6503" spans="1:14" x14ac:dyDescent="0.3">
      <c r="A6503">
        <v>6502</v>
      </c>
      <c r="B6503">
        <v>39</v>
      </c>
      <c r="C6503" t="s">
        <v>49</v>
      </c>
      <c r="D6503" t="s">
        <v>11045</v>
      </c>
      <c r="E6503" t="s">
        <v>11046</v>
      </c>
      <c r="F6503" t="s">
        <v>17</v>
      </c>
      <c r="G6503" t="s">
        <v>36</v>
      </c>
      <c r="H6503" t="s">
        <v>19</v>
      </c>
      <c r="I6503" t="s">
        <v>20</v>
      </c>
      <c r="J6503" t="s">
        <v>20</v>
      </c>
      <c r="K6503">
        <v>0</v>
      </c>
      <c r="L6503" t="s">
        <v>20</v>
      </c>
      <c r="M6503">
        <v>0</v>
      </c>
      <c r="N6503" t="s">
        <v>22</v>
      </c>
    </row>
    <row r="6504" spans="1:14" x14ac:dyDescent="0.3">
      <c r="A6504">
        <v>6503</v>
      </c>
      <c r="B6504">
        <v>29</v>
      </c>
      <c r="C6504" t="s">
        <v>49</v>
      </c>
      <c r="D6504" t="s">
        <v>11047</v>
      </c>
      <c r="E6504" t="s">
        <v>11048</v>
      </c>
      <c r="F6504" t="s">
        <v>17</v>
      </c>
      <c r="G6504" t="s">
        <v>36</v>
      </c>
      <c r="H6504" t="s">
        <v>33</v>
      </c>
      <c r="I6504" t="s">
        <v>21</v>
      </c>
      <c r="J6504" t="s">
        <v>20</v>
      </c>
      <c r="K6504">
        <v>2</v>
      </c>
      <c r="L6504" t="s">
        <v>21</v>
      </c>
      <c r="M6504">
        <v>1</v>
      </c>
      <c r="N6504" t="s">
        <v>22</v>
      </c>
    </row>
    <row r="6505" spans="1:14" x14ac:dyDescent="0.3">
      <c r="A6505">
        <v>6504</v>
      </c>
      <c r="B6505">
        <v>54</v>
      </c>
      <c r="C6505" t="s">
        <v>14</v>
      </c>
      <c r="D6505" t="s">
        <v>11049</v>
      </c>
      <c r="E6505" t="s">
        <v>11050</v>
      </c>
      <c r="F6505" t="s">
        <v>17</v>
      </c>
      <c r="G6505" t="s">
        <v>26</v>
      </c>
      <c r="H6505" t="s">
        <v>19</v>
      </c>
      <c r="I6505" t="s">
        <v>20</v>
      </c>
      <c r="J6505" t="s">
        <v>21</v>
      </c>
      <c r="K6505">
        <v>1</v>
      </c>
      <c r="L6505" t="s">
        <v>21</v>
      </c>
      <c r="M6505">
        <v>1</v>
      </c>
      <c r="N6505" t="s">
        <v>22</v>
      </c>
    </row>
    <row r="6506" spans="1:14" x14ac:dyDescent="0.3">
      <c r="A6506">
        <v>6505</v>
      </c>
      <c r="B6506">
        <v>17</v>
      </c>
      <c r="C6506" t="s">
        <v>23</v>
      </c>
      <c r="D6506" t="s">
        <v>4273</v>
      </c>
      <c r="E6506" t="s">
        <v>11051</v>
      </c>
      <c r="F6506" t="s">
        <v>31</v>
      </c>
      <c r="G6506" t="s">
        <v>32</v>
      </c>
      <c r="H6506" t="s">
        <v>19</v>
      </c>
      <c r="I6506" t="s">
        <v>21</v>
      </c>
      <c r="J6506" t="s">
        <v>20</v>
      </c>
      <c r="K6506">
        <v>0</v>
      </c>
      <c r="L6506" t="s">
        <v>21</v>
      </c>
      <c r="M6506">
        <v>1</v>
      </c>
      <c r="N6506" t="s">
        <v>22</v>
      </c>
    </row>
    <row r="6507" spans="1:14" x14ac:dyDescent="0.3">
      <c r="A6507">
        <v>6506</v>
      </c>
      <c r="B6507">
        <v>60</v>
      </c>
      <c r="C6507" t="s">
        <v>14</v>
      </c>
      <c r="D6507" t="s">
        <v>558</v>
      </c>
      <c r="E6507" t="s">
        <v>11052</v>
      </c>
      <c r="F6507" t="s">
        <v>17</v>
      </c>
      <c r="G6507" t="s">
        <v>36</v>
      </c>
      <c r="H6507" t="s">
        <v>19</v>
      </c>
      <c r="I6507" t="s">
        <v>21</v>
      </c>
      <c r="J6507" t="s">
        <v>21</v>
      </c>
      <c r="K6507">
        <v>3</v>
      </c>
      <c r="L6507" t="s">
        <v>20</v>
      </c>
      <c r="M6507">
        <v>0</v>
      </c>
      <c r="N6507" t="s">
        <v>22</v>
      </c>
    </row>
    <row r="6508" spans="1:14" x14ac:dyDescent="0.3">
      <c r="A6508">
        <v>6507</v>
      </c>
      <c r="B6508">
        <v>31</v>
      </c>
      <c r="C6508" t="s">
        <v>49</v>
      </c>
      <c r="D6508" t="s">
        <v>7129</v>
      </c>
      <c r="E6508" t="s">
        <v>11053</v>
      </c>
      <c r="F6508" t="s">
        <v>17</v>
      </c>
      <c r="G6508" t="s">
        <v>18</v>
      </c>
      <c r="H6508" t="s">
        <v>33</v>
      </c>
      <c r="I6508" t="s">
        <v>20</v>
      </c>
      <c r="J6508" t="s">
        <v>21</v>
      </c>
      <c r="K6508">
        <v>1</v>
      </c>
      <c r="L6508" t="s">
        <v>21</v>
      </c>
      <c r="M6508">
        <v>1</v>
      </c>
      <c r="N6508" t="s">
        <v>22</v>
      </c>
    </row>
    <row r="6509" spans="1:14" x14ac:dyDescent="0.3">
      <c r="A6509">
        <v>6508</v>
      </c>
      <c r="B6509">
        <v>49</v>
      </c>
      <c r="C6509" t="s">
        <v>14</v>
      </c>
      <c r="D6509" t="s">
        <v>5441</v>
      </c>
      <c r="E6509" t="s">
        <v>11054</v>
      </c>
      <c r="F6509" t="s">
        <v>39</v>
      </c>
      <c r="G6509" t="s">
        <v>36</v>
      </c>
      <c r="H6509" t="s">
        <v>33</v>
      </c>
      <c r="I6509" t="s">
        <v>20</v>
      </c>
      <c r="J6509" t="s">
        <v>20</v>
      </c>
      <c r="K6509">
        <v>2</v>
      </c>
      <c r="L6509" t="s">
        <v>20</v>
      </c>
      <c r="M6509">
        <v>0</v>
      </c>
      <c r="N6509" t="s">
        <v>22</v>
      </c>
    </row>
    <row r="6510" spans="1:14" x14ac:dyDescent="0.3">
      <c r="A6510">
        <v>6509</v>
      </c>
      <c r="B6510">
        <v>2</v>
      </c>
      <c r="C6510" t="s">
        <v>40</v>
      </c>
      <c r="D6510" t="s">
        <v>5613</v>
      </c>
      <c r="E6510" t="s">
        <v>11055</v>
      </c>
      <c r="F6510" t="s">
        <v>31</v>
      </c>
      <c r="G6510" t="s">
        <v>26</v>
      </c>
      <c r="H6510" t="s">
        <v>19</v>
      </c>
      <c r="I6510" t="s">
        <v>20</v>
      </c>
      <c r="J6510" t="s">
        <v>20</v>
      </c>
      <c r="K6510">
        <v>1</v>
      </c>
      <c r="L6510" t="s">
        <v>20</v>
      </c>
      <c r="M6510">
        <v>0</v>
      </c>
      <c r="N6510" t="s">
        <v>22</v>
      </c>
    </row>
    <row r="6511" spans="1:14" x14ac:dyDescent="0.3">
      <c r="A6511">
        <v>6510</v>
      </c>
      <c r="B6511">
        <v>48</v>
      </c>
      <c r="C6511" t="s">
        <v>49</v>
      </c>
      <c r="D6511" t="s">
        <v>4967</v>
      </c>
      <c r="E6511" t="s">
        <v>11056</v>
      </c>
      <c r="F6511" t="s">
        <v>17</v>
      </c>
      <c r="G6511" t="s">
        <v>32</v>
      </c>
      <c r="H6511" t="s">
        <v>33</v>
      </c>
      <c r="I6511" t="s">
        <v>21</v>
      </c>
      <c r="J6511" t="s">
        <v>20</v>
      </c>
      <c r="K6511">
        <v>1</v>
      </c>
      <c r="L6511" t="s">
        <v>20</v>
      </c>
      <c r="M6511">
        <v>0</v>
      </c>
      <c r="N6511" t="s">
        <v>22</v>
      </c>
    </row>
    <row r="6512" spans="1:14" x14ac:dyDescent="0.3">
      <c r="A6512">
        <v>6511</v>
      </c>
      <c r="B6512">
        <v>14</v>
      </c>
      <c r="C6512" t="s">
        <v>23</v>
      </c>
      <c r="D6512" t="s">
        <v>6938</v>
      </c>
      <c r="E6512" t="s">
        <v>11057</v>
      </c>
      <c r="F6512" t="s">
        <v>17</v>
      </c>
      <c r="G6512" t="s">
        <v>26</v>
      </c>
      <c r="H6512" t="s">
        <v>33</v>
      </c>
      <c r="I6512" t="s">
        <v>20</v>
      </c>
      <c r="J6512" t="s">
        <v>20</v>
      </c>
      <c r="K6512">
        <v>3</v>
      </c>
      <c r="L6512" t="s">
        <v>21</v>
      </c>
      <c r="M6512">
        <v>1</v>
      </c>
      <c r="N6512" t="s">
        <v>22</v>
      </c>
    </row>
    <row r="6513" spans="1:14" x14ac:dyDescent="0.3">
      <c r="A6513">
        <v>6512</v>
      </c>
      <c r="B6513">
        <v>59</v>
      </c>
      <c r="C6513" t="s">
        <v>14</v>
      </c>
      <c r="D6513" t="s">
        <v>2000</v>
      </c>
      <c r="E6513" t="s">
        <v>11058</v>
      </c>
      <c r="F6513" t="s">
        <v>17</v>
      </c>
      <c r="G6513" t="s">
        <v>36</v>
      </c>
      <c r="H6513" t="s">
        <v>33</v>
      </c>
      <c r="I6513" t="s">
        <v>20</v>
      </c>
      <c r="J6513" t="s">
        <v>20</v>
      </c>
      <c r="K6513">
        <v>0</v>
      </c>
      <c r="L6513" t="s">
        <v>20</v>
      </c>
      <c r="M6513">
        <v>0</v>
      </c>
      <c r="N6513" t="s">
        <v>22</v>
      </c>
    </row>
    <row r="6514" spans="1:14" x14ac:dyDescent="0.3">
      <c r="A6514">
        <v>6513</v>
      </c>
      <c r="B6514">
        <v>58</v>
      </c>
      <c r="C6514" t="s">
        <v>14</v>
      </c>
      <c r="D6514" t="s">
        <v>11059</v>
      </c>
      <c r="E6514" t="s">
        <v>11060</v>
      </c>
      <c r="F6514" t="s">
        <v>17</v>
      </c>
      <c r="G6514" t="s">
        <v>18</v>
      </c>
      <c r="H6514" t="s">
        <v>33</v>
      </c>
      <c r="I6514" t="s">
        <v>20</v>
      </c>
      <c r="J6514" t="s">
        <v>20</v>
      </c>
      <c r="K6514">
        <v>3</v>
      </c>
      <c r="L6514" t="s">
        <v>21</v>
      </c>
      <c r="M6514">
        <v>1</v>
      </c>
      <c r="N6514" t="s">
        <v>22</v>
      </c>
    </row>
    <row r="6515" spans="1:14" x14ac:dyDescent="0.3">
      <c r="A6515">
        <v>6514</v>
      </c>
      <c r="B6515">
        <v>58</v>
      </c>
      <c r="C6515" t="s">
        <v>14</v>
      </c>
      <c r="D6515" t="s">
        <v>11061</v>
      </c>
      <c r="E6515" t="s">
        <v>11062</v>
      </c>
      <c r="F6515" t="s">
        <v>17</v>
      </c>
      <c r="G6515" t="s">
        <v>36</v>
      </c>
      <c r="H6515" t="s">
        <v>33</v>
      </c>
      <c r="I6515" t="s">
        <v>20</v>
      </c>
      <c r="J6515" t="s">
        <v>20</v>
      </c>
      <c r="K6515">
        <v>2</v>
      </c>
      <c r="L6515" t="s">
        <v>20</v>
      </c>
      <c r="M6515">
        <v>0</v>
      </c>
      <c r="N6515" t="s">
        <v>22</v>
      </c>
    </row>
    <row r="6516" spans="1:14" x14ac:dyDescent="0.3">
      <c r="A6516">
        <v>6515</v>
      </c>
      <c r="B6516">
        <v>51</v>
      </c>
      <c r="C6516" t="s">
        <v>14</v>
      </c>
      <c r="D6516" t="s">
        <v>11063</v>
      </c>
      <c r="E6516" t="s">
        <v>11064</v>
      </c>
      <c r="F6516" t="s">
        <v>31</v>
      </c>
      <c r="G6516" t="s">
        <v>36</v>
      </c>
      <c r="H6516" t="s">
        <v>33</v>
      </c>
      <c r="I6516" t="s">
        <v>21</v>
      </c>
      <c r="J6516" t="s">
        <v>20</v>
      </c>
      <c r="K6516">
        <v>0</v>
      </c>
      <c r="L6516" t="s">
        <v>21</v>
      </c>
      <c r="M6516">
        <v>1</v>
      </c>
      <c r="N6516" t="s">
        <v>22</v>
      </c>
    </row>
    <row r="6517" spans="1:14" x14ac:dyDescent="0.3">
      <c r="A6517">
        <v>6516</v>
      </c>
      <c r="B6517">
        <v>2</v>
      </c>
      <c r="C6517" t="s">
        <v>40</v>
      </c>
      <c r="D6517" t="s">
        <v>11065</v>
      </c>
      <c r="E6517" t="s">
        <v>11066</v>
      </c>
      <c r="F6517" t="s">
        <v>17</v>
      </c>
      <c r="G6517" t="s">
        <v>32</v>
      </c>
      <c r="H6517" t="s">
        <v>33</v>
      </c>
      <c r="I6517" t="s">
        <v>20</v>
      </c>
      <c r="J6517" t="s">
        <v>20</v>
      </c>
      <c r="K6517">
        <v>1</v>
      </c>
      <c r="L6517" t="s">
        <v>21</v>
      </c>
      <c r="M6517">
        <v>1</v>
      </c>
      <c r="N6517" t="s">
        <v>22</v>
      </c>
    </row>
    <row r="6518" spans="1:14" x14ac:dyDescent="0.3">
      <c r="A6518">
        <v>6517</v>
      </c>
      <c r="B6518">
        <v>41</v>
      </c>
      <c r="C6518" t="s">
        <v>49</v>
      </c>
      <c r="D6518" t="s">
        <v>10345</v>
      </c>
      <c r="E6518" t="s">
        <v>11067</v>
      </c>
      <c r="F6518" t="s">
        <v>31</v>
      </c>
      <c r="G6518" t="s">
        <v>26</v>
      </c>
      <c r="H6518" t="s">
        <v>33</v>
      </c>
      <c r="I6518" t="s">
        <v>21</v>
      </c>
      <c r="J6518" t="s">
        <v>20</v>
      </c>
      <c r="K6518">
        <v>0</v>
      </c>
      <c r="L6518" t="s">
        <v>21</v>
      </c>
      <c r="M6518">
        <v>1</v>
      </c>
      <c r="N6518" t="s">
        <v>22</v>
      </c>
    </row>
    <row r="6519" spans="1:14" x14ac:dyDescent="0.3">
      <c r="A6519">
        <v>6518</v>
      </c>
      <c r="B6519">
        <v>16</v>
      </c>
      <c r="C6519" t="s">
        <v>23</v>
      </c>
      <c r="D6519" t="s">
        <v>11068</v>
      </c>
      <c r="E6519" t="s">
        <v>11069</v>
      </c>
      <c r="F6519" t="s">
        <v>17</v>
      </c>
      <c r="G6519" t="s">
        <v>32</v>
      </c>
      <c r="H6519" t="s">
        <v>19</v>
      </c>
      <c r="I6519" t="s">
        <v>20</v>
      </c>
      <c r="J6519" t="s">
        <v>20</v>
      </c>
      <c r="K6519">
        <v>3</v>
      </c>
      <c r="L6519" t="s">
        <v>21</v>
      </c>
      <c r="M6519">
        <v>1</v>
      </c>
      <c r="N6519" t="s">
        <v>22</v>
      </c>
    </row>
    <row r="6520" spans="1:14" x14ac:dyDescent="0.3">
      <c r="A6520">
        <v>6519</v>
      </c>
      <c r="B6520">
        <v>4</v>
      </c>
      <c r="C6520" t="s">
        <v>40</v>
      </c>
      <c r="D6520" t="s">
        <v>11070</v>
      </c>
      <c r="E6520" t="s">
        <v>11071</v>
      </c>
      <c r="F6520" t="s">
        <v>31</v>
      </c>
      <c r="G6520" t="s">
        <v>36</v>
      </c>
      <c r="H6520" t="s">
        <v>19</v>
      </c>
      <c r="I6520" t="s">
        <v>21</v>
      </c>
      <c r="J6520" t="s">
        <v>21</v>
      </c>
      <c r="K6520">
        <v>5</v>
      </c>
      <c r="L6520" t="s">
        <v>21</v>
      </c>
      <c r="M6520">
        <v>1</v>
      </c>
      <c r="N6520" t="s">
        <v>22</v>
      </c>
    </row>
    <row r="6521" spans="1:14" x14ac:dyDescent="0.3">
      <c r="A6521">
        <v>6520</v>
      </c>
      <c r="B6521">
        <v>12</v>
      </c>
      <c r="C6521" t="s">
        <v>40</v>
      </c>
      <c r="D6521" t="s">
        <v>11072</v>
      </c>
      <c r="E6521" t="s">
        <v>11073</v>
      </c>
      <c r="F6521" t="s">
        <v>17</v>
      </c>
      <c r="G6521" t="s">
        <v>18</v>
      </c>
      <c r="H6521" t="s">
        <v>19</v>
      </c>
      <c r="I6521" t="s">
        <v>21</v>
      </c>
      <c r="J6521" t="s">
        <v>20</v>
      </c>
      <c r="K6521">
        <v>1</v>
      </c>
      <c r="L6521" t="s">
        <v>20</v>
      </c>
      <c r="M6521">
        <v>0</v>
      </c>
      <c r="N6521" t="s">
        <v>22</v>
      </c>
    </row>
    <row r="6522" spans="1:14" x14ac:dyDescent="0.3">
      <c r="A6522">
        <v>6521</v>
      </c>
      <c r="B6522">
        <v>29</v>
      </c>
      <c r="C6522" t="s">
        <v>49</v>
      </c>
      <c r="D6522" t="s">
        <v>7022</v>
      </c>
      <c r="E6522" t="s">
        <v>11074</v>
      </c>
      <c r="F6522" t="s">
        <v>31</v>
      </c>
      <c r="G6522" t="s">
        <v>18</v>
      </c>
      <c r="H6522" t="s">
        <v>19</v>
      </c>
      <c r="I6522" t="s">
        <v>20</v>
      </c>
      <c r="J6522" t="s">
        <v>20</v>
      </c>
      <c r="K6522">
        <v>1</v>
      </c>
      <c r="L6522" t="s">
        <v>21</v>
      </c>
      <c r="M6522">
        <v>1</v>
      </c>
      <c r="N6522" t="s">
        <v>22</v>
      </c>
    </row>
    <row r="6523" spans="1:14" x14ac:dyDescent="0.3">
      <c r="A6523">
        <v>6522</v>
      </c>
      <c r="B6523">
        <v>7</v>
      </c>
      <c r="C6523" t="s">
        <v>40</v>
      </c>
      <c r="D6523" t="s">
        <v>11075</v>
      </c>
      <c r="E6523" t="s">
        <v>11076</v>
      </c>
      <c r="F6523" t="s">
        <v>17</v>
      </c>
      <c r="G6523" t="s">
        <v>32</v>
      </c>
      <c r="H6523" t="s">
        <v>19</v>
      </c>
      <c r="I6523" t="s">
        <v>21</v>
      </c>
      <c r="J6523" t="s">
        <v>20</v>
      </c>
      <c r="K6523">
        <v>2</v>
      </c>
      <c r="L6523" t="s">
        <v>20</v>
      </c>
      <c r="M6523">
        <v>0</v>
      </c>
      <c r="N6523" t="s">
        <v>22</v>
      </c>
    </row>
    <row r="6524" spans="1:14" x14ac:dyDescent="0.3">
      <c r="A6524">
        <v>6523</v>
      </c>
      <c r="B6524">
        <v>14</v>
      </c>
      <c r="C6524" t="s">
        <v>23</v>
      </c>
      <c r="D6524" t="s">
        <v>11077</v>
      </c>
      <c r="E6524" t="s">
        <v>11078</v>
      </c>
      <c r="F6524" t="s">
        <v>17</v>
      </c>
      <c r="G6524" t="s">
        <v>18</v>
      </c>
      <c r="H6524" t="s">
        <v>33</v>
      </c>
      <c r="I6524" t="s">
        <v>20</v>
      </c>
      <c r="J6524" t="s">
        <v>21</v>
      </c>
      <c r="K6524">
        <v>1</v>
      </c>
      <c r="L6524" t="s">
        <v>21</v>
      </c>
      <c r="M6524">
        <v>1</v>
      </c>
      <c r="N6524" t="s">
        <v>22</v>
      </c>
    </row>
    <row r="6525" spans="1:14" x14ac:dyDescent="0.3">
      <c r="A6525">
        <v>6524</v>
      </c>
      <c r="B6525">
        <v>12</v>
      </c>
      <c r="C6525" t="s">
        <v>40</v>
      </c>
      <c r="D6525" t="s">
        <v>11079</v>
      </c>
      <c r="E6525" t="s">
        <v>11080</v>
      </c>
      <c r="F6525" t="s">
        <v>31</v>
      </c>
      <c r="G6525" t="s">
        <v>18</v>
      </c>
      <c r="H6525" t="s">
        <v>19</v>
      </c>
      <c r="I6525" t="s">
        <v>20</v>
      </c>
      <c r="J6525" t="s">
        <v>20</v>
      </c>
      <c r="K6525">
        <v>0</v>
      </c>
      <c r="L6525" t="s">
        <v>20</v>
      </c>
      <c r="M6525">
        <v>0</v>
      </c>
      <c r="N6525" t="s">
        <v>22</v>
      </c>
    </row>
    <row r="6526" spans="1:14" x14ac:dyDescent="0.3">
      <c r="A6526">
        <v>6525</v>
      </c>
      <c r="B6526">
        <v>5</v>
      </c>
      <c r="C6526" t="s">
        <v>40</v>
      </c>
      <c r="D6526" t="s">
        <v>11081</v>
      </c>
      <c r="E6526" t="s">
        <v>11082</v>
      </c>
      <c r="F6526" t="s">
        <v>17</v>
      </c>
      <c r="G6526" t="s">
        <v>18</v>
      </c>
      <c r="H6526" t="s">
        <v>33</v>
      </c>
      <c r="I6526" t="s">
        <v>21</v>
      </c>
      <c r="J6526" t="s">
        <v>20</v>
      </c>
      <c r="K6526">
        <v>0</v>
      </c>
      <c r="L6526" t="s">
        <v>20</v>
      </c>
      <c r="M6526">
        <v>0</v>
      </c>
      <c r="N6526" t="s">
        <v>22</v>
      </c>
    </row>
    <row r="6527" spans="1:14" x14ac:dyDescent="0.3">
      <c r="A6527">
        <v>6526</v>
      </c>
      <c r="B6527">
        <v>32</v>
      </c>
      <c r="C6527" t="s">
        <v>49</v>
      </c>
      <c r="D6527" t="s">
        <v>11083</v>
      </c>
      <c r="E6527" t="s">
        <v>11084</v>
      </c>
      <c r="F6527" t="s">
        <v>39</v>
      </c>
      <c r="G6527" t="s">
        <v>36</v>
      </c>
      <c r="H6527" t="s">
        <v>33</v>
      </c>
      <c r="I6527" t="s">
        <v>20</v>
      </c>
      <c r="J6527" t="s">
        <v>20</v>
      </c>
      <c r="K6527">
        <v>3</v>
      </c>
      <c r="L6527" t="s">
        <v>20</v>
      </c>
      <c r="M6527">
        <v>0</v>
      </c>
      <c r="N6527" t="s">
        <v>22</v>
      </c>
    </row>
    <row r="6528" spans="1:14" x14ac:dyDescent="0.3">
      <c r="A6528">
        <v>6527</v>
      </c>
      <c r="B6528">
        <v>43</v>
      </c>
      <c r="C6528" t="s">
        <v>49</v>
      </c>
      <c r="D6528" t="s">
        <v>8427</v>
      </c>
      <c r="E6528" t="s">
        <v>11085</v>
      </c>
      <c r="F6528" t="s">
        <v>31</v>
      </c>
      <c r="G6528" t="s">
        <v>18</v>
      </c>
      <c r="H6528" t="s">
        <v>54</v>
      </c>
      <c r="I6528" t="s">
        <v>20</v>
      </c>
      <c r="J6528" t="s">
        <v>20</v>
      </c>
      <c r="K6528">
        <v>3</v>
      </c>
      <c r="L6528" t="s">
        <v>20</v>
      </c>
      <c r="M6528">
        <v>0</v>
      </c>
      <c r="N6528" t="s">
        <v>22</v>
      </c>
    </row>
    <row r="6529" spans="1:14" x14ac:dyDescent="0.3">
      <c r="A6529">
        <v>6528</v>
      </c>
      <c r="B6529">
        <v>69</v>
      </c>
      <c r="C6529" t="s">
        <v>14</v>
      </c>
      <c r="D6529" t="s">
        <v>3727</v>
      </c>
      <c r="E6529" t="s">
        <v>11086</v>
      </c>
      <c r="F6529" t="s">
        <v>17</v>
      </c>
      <c r="G6529" t="s">
        <v>32</v>
      </c>
      <c r="H6529" t="s">
        <v>19</v>
      </c>
      <c r="I6529" t="s">
        <v>20</v>
      </c>
      <c r="J6529" t="s">
        <v>20</v>
      </c>
      <c r="K6529">
        <v>0</v>
      </c>
      <c r="L6529" t="s">
        <v>20</v>
      </c>
      <c r="M6529">
        <v>0</v>
      </c>
      <c r="N6529" t="s">
        <v>22</v>
      </c>
    </row>
    <row r="6530" spans="1:14" x14ac:dyDescent="0.3">
      <c r="A6530">
        <v>6529</v>
      </c>
      <c r="B6530">
        <v>45</v>
      </c>
      <c r="C6530" t="s">
        <v>49</v>
      </c>
      <c r="D6530" t="s">
        <v>11087</v>
      </c>
      <c r="E6530" t="s">
        <v>11088</v>
      </c>
      <c r="F6530" t="s">
        <v>39</v>
      </c>
      <c r="G6530" t="s">
        <v>18</v>
      </c>
      <c r="H6530" t="s">
        <v>33</v>
      </c>
      <c r="I6530" t="s">
        <v>20</v>
      </c>
      <c r="J6530" t="s">
        <v>20</v>
      </c>
      <c r="K6530">
        <v>1</v>
      </c>
      <c r="L6530" t="s">
        <v>20</v>
      </c>
      <c r="M6530">
        <v>0</v>
      </c>
      <c r="N6530" t="s">
        <v>22</v>
      </c>
    </row>
    <row r="6531" spans="1:14" x14ac:dyDescent="0.3">
      <c r="A6531">
        <v>6530</v>
      </c>
      <c r="B6531">
        <v>9</v>
      </c>
      <c r="C6531" t="s">
        <v>40</v>
      </c>
      <c r="D6531" t="s">
        <v>11089</v>
      </c>
      <c r="E6531" t="s">
        <v>11090</v>
      </c>
      <c r="F6531" t="s">
        <v>17</v>
      </c>
      <c r="G6531" t="s">
        <v>36</v>
      </c>
      <c r="H6531" t="s">
        <v>54</v>
      </c>
      <c r="I6531" t="s">
        <v>21</v>
      </c>
      <c r="J6531" t="s">
        <v>21</v>
      </c>
      <c r="K6531">
        <v>1</v>
      </c>
      <c r="L6531" t="s">
        <v>20</v>
      </c>
      <c r="M6531">
        <v>0</v>
      </c>
      <c r="N6531" t="s">
        <v>22</v>
      </c>
    </row>
    <row r="6532" spans="1:14" x14ac:dyDescent="0.3">
      <c r="A6532">
        <v>6531</v>
      </c>
      <c r="B6532">
        <v>49</v>
      </c>
      <c r="C6532" t="s">
        <v>14</v>
      </c>
      <c r="D6532" t="s">
        <v>10287</v>
      </c>
      <c r="E6532" t="s">
        <v>11091</v>
      </c>
      <c r="F6532" t="s">
        <v>17</v>
      </c>
      <c r="G6532" t="s">
        <v>36</v>
      </c>
      <c r="H6532" t="s">
        <v>33</v>
      </c>
      <c r="I6532" t="s">
        <v>21</v>
      </c>
      <c r="J6532" t="s">
        <v>20</v>
      </c>
      <c r="K6532">
        <v>1</v>
      </c>
      <c r="L6532" t="s">
        <v>21</v>
      </c>
      <c r="M6532">
        <v>1</v>
      </c>
      <c r="N6532" t="s">
        <v>22</v>
      </c>
    </row>
    <row r="6533" spans="1:14" x14ac:dyDescent="0.3">
      <c r="A6533">
        <v>6532</v>
      </c>
      <c r="B6533">
        <v>33</v>
      </c>
      <c r="C6533" t="s">
        <v>49</v>
      </c>
      <c r="D6533" t="s">
        <v>11092</v>
      </c>
      <c r="E6533" t="s">
        <v>11093</v>
      </c>
      <c r="F6533" t="s">
        <v>39</v>
      </c>
      <c r="G6533" t="s">
        <v>18</v>
      </c>
      <c r="H6533" t="s">
        <v>54</v>
      </c>
      <c r="I6533" t="s">
        <v>21</v>
      </c>
      <c r="J6533" t="s">
        <v>21</v>
      </c>
      <c r="K6533">
        <v>2</v>
      </c>
      <c r="L6533" t="s">
        <v>20</v>
      </c>
      <c r="M6533">
        <v>0</v>
      </c>
      <c r="N6533" t="s">
        <v>22</v>
      </c>
    </row>
    <row r="6534" spans="1:14" x14ac:dyDescent="0.3">
      <c r="A6534">
        <v>6533</v>
      </c>
      <c r="B6534">
        <v>18</v>
      </c>
      <c r="C6534" t="s">
        <v>23</v>
      </c>
      <c r="D6534" t="s">
        <v>11094</v>
      </c>
      <c r="E6534" t="s">
        <v>11095</v>
      </c>
      <c r="F6534" t="s">
        <v>39</v>
      </c>
      <c r="G6534" t="s">
        <v>32</v>
      </c>
      <c r="H6534" t="s">
        <v>19</v>
      </c>
      <c r="I6534" t="s">
        <v>21</v>
      </c>
      <c r="J6534" t="s">
        <v>21</v>
      </c>
      <c r="K6534">
        <v>0</v>
      </c>
      <c r="L6534" t="s">
        <v>21</v>
      </c>
      <c r="M6534">
        <v>1</v>
      </c>
      <c r="N6534" t="s">
        <v>22</v>
      </c>
    </row>
    <row r="6535" spans="1:14" x14ac:dyDescent="0.3">
      <c r="A6535">
        <v>6534</v>
      </c>
      <c r="B6535">
        <v>9</v>
      </c>
      <c r="C6535" t="s">
        <v>40</v>
      </c>
      <c r="D6535" t="s">
        <v>11096</v>
      </c>
      <c r="E6535" t="s">
        <v>11097</v>
      </c>
      <c r="F6535" t="s">
        <v>17</v>
      </c>
      <c r="G6535" t="s">
        <v>18</v>
      </c>
      <c r="H6535" t="s">
        <v>19</v>
      </c>
      <c r="I6535" t="s">
        <v>20</v>
      </c>
      <c r="J6535" t="s">
        <v>21</v>
      </c>
      <c r="K6535">
        <v>1</v>
      </c>
      <c r="L6535" t="s">
        <v>21</v>
      </c>
      <c r="M6535">
        <v>1</v>
      </c>
      <c r="N6535" t="s">
        <v>22</v>
      </c>
    </row>
    <row r="6536" spans="1:14" x14ac:dyDescent="0.3">
      <c r="A6536">
        <v>6535</v>
      </c>
      <c r="B6536">
        <v>62</v>
      </c>
      <c r="C6536" t="s">
        <v>14</v>
      </c>
      <c r="D6536" t="s">
        <v>7762</v>
      </c>
      <c r="E6536" t="s">
        <v>11098</v>
      </c>
      <c r="F6536" t="s">
        <v>31</v>
      </c>
      <c r="G6536" t="s">
        <v>26</v>
      </c>
      <c r="H6536" t="s">
        <v>33</v>
      </c>
      <c r="I6536" t="s">
        <v>20</v>
      </c>
      <c r="J6536" t="s">
        <v>21</v>
      </c>
      <c r="K6536">
        <v>2</v>
      </c>
      <c r="L6536" t="s">
        <v>20</v>
      </c>
      <c r="M6536">
        <v>0</v>
      </c>
      <c r="N6536" t="s">
        <v>22</v>
      </c>
    </row>
    <row r="6537" spans="1:14" x14ac:dyDescent="0.3">
      <c r="A6537">
        <v>6536</v>
      </c>
      <c r="B6537">
        <v>57</v>
      </c>
      <c r="C6537" t="s">
        <v>14</v>
      </c>
      <c r="D6537" t="s">
        <v>9215</v>
      </c>
      <c r="E6537" t="s">
        <v>11099</v>
      </c>
      <c r="F6537" t="s">
        <v>17</v>
      </c>
      <c r="G6537" t="s">
        <v>32</v>
      </c>
      <c r="H6537" t="s">
        <v>19</v>
      </c>
      <c r="I6537" t="s">
        <v>20</v>
      </c>
      <c r="J6537" t="s">
        <v>20</v>
      </c>
      <c r="K6537">
        <v>0</v>
      </c>
      <c r="L6537" t="s">
        <v>21</v>
      </c>
      <c r="M6537">
        <v>1</v>
      </c>
      <c r="N6537" t="s">
        <v>22</v>
      </c>
    </row>
    <row r="6538" spans="1:14" x14ac:dyDescent="0.3">
      <c r="A6538">
        <v>6537</v>
      </c>
      <c r="B6538">
        <v>29</v>
      </c>
      <c r="C6538" t="s">
        <v>49</v>
      </c>
      <c r="D6538" t="s">
        <v>11100</v>
      </c>
      <c r="E6538" t="s">
        <v>11101</v>
      </c>
      <c r="F6538" t="s">
        <v>31</v>
      </c>
      <c r="G6538" t="s">
        <v>32</v>
      </c>
      <c r="H6538" t="s">
        <v>33</v>
      </c>
      <c r="I6538" t="s">
        <v>21</v>
      </c>
      <c r="J6538" t="s">
        <v>21</v>
      </c>
      <c r="K6538">
        <v>2</v>
      </c>
      <c r="L6538" t="s">
        <v>20</v>
      </c>
      <c r="M6538">
        <v>0</v>
      </c>
      <c r="N6538" t="s">
        <v>22</v>
      </c>
    </row>
    <row r="6539" spans="1:14" x14ac:dyDescent="0.3">
      <c r="A6539">
        <v>6538</v>
      </c>
      <c r="B6539">
        <v>25</v>
      </c>
      <c r="C6539" t="s">
        <v>49</v>
      </c>
      <c r="D6539" t="s">
        <v>1994</v>
      </c>
      <c r="E6539" t="s">
        <v>11102</v>
      </c>
      <c r="F6539" t="s">
        <v>17</v>
      </c>
      <c r="G6539" t="s">
        <v>32</v>
      </c>
      <c r="H6539" t="s">
        <v>33</v>
      </c>
      <c r="I6539" t="s">
        <v>20</v>
      </c>
      <c r="J6539" t="s">
        <v>21</v>
      </c>
      <c r="K6539">
        <v>2</v>
      </c>
      <c r="L6539" t="s">
        <v>21</v>
      </c>
      <c r="M6539">
        <v>1</v>
      </c>
      <c r="N6539" t="s">
        <v>22</v>
      </c>
    </row>
    <row r="6540" spans="1:14" x14ac:dyDescent="0.3">
      <c r="A6540">
        <v>6539</v>
      </c>
      <c r="B6540">
        <v>15</v>
      </c>
      <c r="C6540" t="s">
        <v>23</v>
      </c>
      <c r="D6540" t="s">
        <v>7789</v>
      </c>
      <c r="E6540" t="s">
        <v>10529</v>
      </c>
      <c r="F6540" t="s">
        <v>17</v>
      </c>
      <c r="G6540" t="s">
        <v>32</v>
      </c>
      <c r="H6540" t="s">
        <v>19</v>
      </c>
      <c r="I6540" t="s">
        <v>20</v>
      </c>
      <c r="J6540" t="s">
        <v>20</v>
      </c>
      <c r="K6540">
        <v>0</v>
      </c>
      <c r="L6540" t="s">
        <v>20</v>
      </c>
      <c r="M6540">
        <v>0</v>
      </c>
      <c r="N6540" t="s">
        <v>22</v>
      </c>
    </row>
    <row r="6541" spans="1:14" x14ac:dyDescent="0.3">
      <c r="A6541">
        <v>6540</v>
      </c>
      <c r="B6541">
        <v>6</v>
      </c>
      <c r="C6541" t="s">
        <v>40</v>
      </c>
      <c r="D6541" t="s">
        <v>8952</v>
      </c>
      <c r="E6541" t="s">
        <v>11103</v>
      </c>
      <c r="F6541" t="s">
        <v>17</v>
      </c>
      <c r="G6541" t="s">
        <v>32</v>
      </c>
      <c r="H6541" t="s">
        <v>33</v>
      </c>
      <c r="I6541" t="s">
        <v>20</v>
      </c>
      <c r="J6541" t="s">
        <v>21</v>
      </c>
      <c r="K6541">
        <v>2</v>
      </c>
      <c r="L6541" t="s">
        <v>20</v>
      </c>
      <c r="M6541">
        <v>0</v>
      </c>
      <c r="N6541" t="s">
        <v>22</v>
      </c>
    </row>
    <row r="6542" spans="1:14" x14ac:dyDescent="0.3">
      <c r="A6542">
        <v>6541</v>
      </c>
      <c r="B6542">
        <v>42</v>
      </c>
      <c r="C6542" t="s">
        <v>49</v>
      </c>
      <c r="D6542" t="s">
        <v>3804</v>
      </c>
      <c r="E6542" t="s">
        <v>3805</v>
      </c>
      <c r="F6542" t="s">
        <v>17</v>
      </c>
      <c r="G6542" t="s">
        <v>18</v>
      </c>
      <c r="H6542" t="s">
        <v>33</v>
      </c>
      <c r="I6542" t="s">
        <v>20</v>
      </c>
      <c r="J6542" t="s">
        <v>21</v>
      </c>
      <c r="K6542">
        <v>3</v>
      </c>
      <c r="L6542" t="s">
        <v>21</v>
      </c>
      <c r="M6542">
        <v>1</v>
      </c>
      <c r="N6542" t="s">
        <v>22</v>
      </c>
    </row>
    <row r="6543" spans="1:14" x14ac:dyDescent="0.3">
      <c r="A6543">
        <v>6542</v>
      </c>
      <c r="B6543">
        <v>29</v>
      </c>
      <c r="C6543" t="s">
        <v>49</v>
      </c>
      <c r="D6543" t="s">
        <v>11104</v>
      </c>
      <c r="E6543" t="s">
        <v>11105</v>
      </c>
      <c r="F6543" t="s">
        <v>31</v>
      </c>
      <c r="G6543" t="s">
        <v>18</v>
      </c>
      <c r="H6543" t="s">
        <v>19</v>
      </c>
      <c r="I6543" t="s">
        <v>21</v>
      </c>
      <c r="J6543" t="s">
        <v>20</v>
      </c>
      <c r="K6543">
        <v>4</v>
      </c>
      <c r="L6543" t="s">
        <v>21</v>
      </c>
      <c r="M6543">
        <v>1</v>
      </c>
      <c r="N6543" t="s">
        <v>22</v>
      </c>
    </row>
    <row r="6544" spans="1:14" x14ac:dyDescent="0.3">
      <c r="A6544">
        <v>6543</v>
      </c>
      <c r="B6544">
        <v>4</v>
      </c>
      <c r="C6544" t="s">
        <v>40</v>
      </c>
      <c r="D6544" t="s">
        <v>425</v>
      </c>
      <c r="E6544" t="s">
        <v>11106</v>
      </c>
      <c r="F6544" t="s">
        <v>17</v>
      </c>
      <c r="G6544" t="s">
        <v>32</v>
      </c>
      <c r="H6544" t="s">
        <v>33</v>
      </c>
      <c r="I6544" t="s">
        <v>20</v>
      </c>
      <c r="J6544" t="s">
        <v>21</v>
      </c>
      <c r="K6544">
        <v>1</v>
      </c>
      <c r="L6544" t="s">
        <v>21</v>
      </c>
      <c r="M6544">
        <v>1</v>
      </c>
      <c r="N6544" t="s">
        <v>22</v>
      </c>
    </row>
    <row r="6545" spans="1:14" x14ac:dyDescent="0.3">
      <c r="A6545">
        <v>6544</v>
      </c>
      <c r="B6545">
        <v>57</v>
      </c>
      <c r="C6545" t="s">
        <v>14</v>
      </c>
      <c r="D6545" t="s">
        <v>11107</v>
      </c>
      <c r="E6545" t="s">
        <v>11108</v>
      </c>
      <c r="F6545" t="s">
        <v>31</v>
      </c>
      <c r="G6545" t="s">
        <v>32</v>
      </c>
      <c r="H6545" t="s">
        <v>33</v>
      </c>
      <c r="I6545" t="s">
        <v>20</v>
      </c>
      <c r="J6545" t="s">
        <v>21</v>
      </c>
      <c r="K6545">
        <v>1</v>
      </c>
      <c r="L6545" t="s">
        <v>20</v>
      </c>
      <c r="M6545">
        <v>0</v>
      </c>
      <c r="N6545" t="s">
        <v>22</v>
      </c>
    </row>
    <row r="6546" spans="1:14" x14ac:dyDescent="0.3">
      <c r="A6546">
        <v>6545</v>
      </c>
      <c r="B6546">
        <v>49</v>
      </c>
      <c r="C6546" t="s">
        <v>14</v>
      </c>
      <c r="D6546" t="s">
        <v>9771</v>
      </c>
      <c r="E6546" t="s">
        <v>11109</v>
      </c>
      <c r="F6546" t="s">
        <v>17</v>
      </c>
      <c r="G6546" t="s">
        <v>26</v>
      </c>
      <c r="H6546" t="s">
        <v>33</v>
      </c>
      <c r="I6546" t="s">
        <v>20</v>
      </c>
      <c r="J6546" t="s">
        <v>20</v>
      </c>
      <c r="K6546">
        <v>0</v>
      </c>
      <c r="L6546" t="s">
        <v>20</v>
      </c>
      <c r="M6546">
        <v>0</v>
      </c>
      <c r="N6546" t="s">
        <v>22</v>
      </c>
    </row>
    <row r="6547" spans="1:14" x14ac:dyDescent="0.3">
      <c r="A6547">
        <v>6546</v>
      </c>
      <c r="B6547">
        <v>44</v>
      </c>
      <c r="C6547" t="s">
        <v>49</v>
      </c>
      <c r="D6547" t="s">
        <v>5784</v>
      </c>
      <c r="E6547" t="s">
        <v>11110</v>
      </c>
      <c r="F6547" t="s">
        <v>17</v>
      </c>
      <c r="G6547" t="s">
        <v>36</v>
      </c>
      <c r="H6547" t="s">
        <v>33</v>
      </c>
      <c r="I6547" t="s">
        <v>20</v>
      </c>
      <c r="J6547" t="s">
        <v>20</v>
      </c>
      <c r="K6547">
        <v>1</v>
      </c>
      <c r="L6547" t="s">
        <v>21</v>
      </c>
      <c r="M6547">
        <v>1</v>
      </c>
      <c r="N6547" t="s">
        <v>22</v>
      </c>
    </row>
    <row r="6548" spans="1:14" x14ac:dyDescent="0.3">
      <c r="A6548">
        <v>6547</v>
      </c>
      <c r="B6548">
        <v>14</v>
      </c>
      <c r="C6548" t="s">
        <v>23</v>
      </c>
      <c r="D6548" t="s">
        <v>11111</v>
      </c>
      <c r="E6548" t="s">
        <v>11112</v>
      </c>
      <c r="F6548" t="s">
        <v>17</v>
      </c>
      <c r="G6548" t="s">
        <v>36</v>
      </c>
      <c r="H6548" t="s">
        <v>19</v>
      </c>
      <c r="I6548" t="s">
        <v>20</v>
      </c>
      <c r="J6548" t="s">
        <v>20</v>
      </c>
      <c r="K6548">
        <v>1</v>
      </c>
      <c r="L6548" t="s">
        <v>20</v>
      </c>
      <c r="M6548">
        <v>0</v>
      </c>
      <c r="N6548" t="s">
        <v>22</v>
      </c>
    </row>
    <row r="6549" spans="1:14" x14ac:dyDescent="0.3">
      <c r="A6549">
        <v>6548</v>
      </c>
      <c r="B6549">
        <v>3</v>
      </c>
      <c r="C6549" t="s">
        <v>40</v>
      </c>
      <c r="D6549" t="s">
        <v>11113</v>
      </c>
      <c r="E6549" t="s">
        <v>11114</v>
      </c>
      <c r="F6549" t="s">
        <v>17</v>
      </c>
      <c r="G6549" t="s">
        <v>32</v>
      </c>
      <c r="H6549" t="s">
        <v>19</v>
      </c>
      <c r="I6549" t="s">
        <v>20</v>
      </c>
      <c r="J6549" t="s">
        <v>21</v>
      </c>
      <c r="K6549">
        <v>1</v>
      </c>
      <c r="L6549" t="s">
        <v>21</v>
      </c>
      <c r="M6549">
        <v>1</v>
      </c>
      <c r="N6549" t="s">
        <v>22</v>
      </c>
    </row>
    <row r="6550" spans="1:14" x14ac:dyDescent="0.3">
      <c r="A6550">
        <v>6549</v>
      </c>
      <c r="B6550">
        <v>62</v>
      </c>
      <c r="C6550" t="s">
        <v>14</v>
      </c>
      <c r="D6550" t="s">
        <v>11115</v>
      </c>
      <c r="E6550" t="s">
        <v>11116</v>
      </c>
      <c r="F6550" t="s">
        <v>17</v>
      </c>
      <c r="G6550" t="s">
        <v>32</v>
      </c>
      <c r="H6550" t="s">
        <v>19</v>
      </c>
      <c r="I6550" t="s">
        <v>21</v>
      </c>
      <c r="J6550" t="s">
        <v>21</v>
      </c>
      <c r="K6550">
        <v>4</v>
      </c>
      <c r="L6550" t="s">
        <v>20</v>
      </c>
      <c r="M6550">
        <v>0</v>
      </c>
      <c r="N6550" t="s">
        <v>22</v>
      </c>
    </row>
    <row r="6551" spans="1:14" x14ac:dyDescent="0.3">
      <c r="A6551">
        <v>6550</v>
      </c>
      <c r="B6551">
        <v>64</v>
      </c>
      <c r="C6551" t="s">
        <v>14</v>
      </c>
      <c r="D6551" t="s">
        <v>3604</v>
      </c>
      <c r="E6551" t="s">
        <v>11117</v>
      </c>
      <c r="F6551" t="s">
        <v>17</v>
      </c>
      <c r="G6551" t="s">
        <v>36</v>
      </c>
      <c r="H6551" t="s">
        <v>54</v>
      </c>
      <c r="I6551" t="s">
        <v>20</v>
      </c>
      <c r="J6551" t="s">
        <v>20</v>
      </c>
      <c r="K6551">
        <v>4</v>
      </c>
      <c r="L6551" t="s">
        <v>20</v>
      </c>
      <c r="M6551">
        <v>0</v>
      </c>
      <c r="N6551" t="s">
        <v>22</v>
      </c>
    </row>
    <row r="6552" spans="1:14" x14ac:dyDescent="0.3">
      <c r="A6552">
        <v>6551</v>
      </c>
      <c r="B6552">
        <v>45</v>
      </c>
      <c r="C6552" t="s">
        <v>49</v>
      </c>
      <c r="D6552" t="s">
        <v>11118</v>
      </c>
      <c r="E6552" t="s">
        <v>11119</v>
      </c>
      <c r="F6552" t="s">
        <v>17</v>
      </c>
      <c r="G6552" t="s">
        <v>18</v>
      </c>
      <c r="H6552" t="s">
        <v>54</v>
      </c>
      <c r="I6552" t="s">
        <v>20</v>
      </c>
      <c r="J6552" t="s">
        <v>20</v>
      </c>
      <c r="K6552">
        <v>2</v>
      </c>
      <c r="L6552" t="s">
        <v>21</v>
      </c>
      <c r="M6552">
        <v>1</v>
      </c>
      <c r="N6552" t="s">
        <v>22</v>
      </c>
    </row>
    <row r="6553" spans="1:14" x14ac:dyDescent="0.3">
      <c r="A6553">
        <v>6552</v>
      </c>
      <c r="B6553">
        <v>58</v>
      </c>
      <c r="C6553" t="s">
        <v>14</v>
      </c>
      <c r="D6553" t="s">
        <v>11120</v>
      </c>
      <c r="E6553" t="s">
        <v>11121</v>
      </c>
      <c r="F6553" t="s">
        <v>17</v>
      </c>
      <c r="G6553" t="s">
        <v>26</v>
      </c>
      <c r="H6553" t="s">
        <v>19</v>
      </c>
      <c r="I6553" t="s">
        <v>21</v>
      </c>
      <c r="J6553" t="s">
        <v>21</v>
      </c>
      <c r="K6553">
        <v>4</v>
      </c>
      <c r="L6553" t="s">
        <v>20</v>
      </c>
      <c r="M6553">
        <v>0</v>
      </c>
      <c r="N6553" t="s">
        <v>22</v>
      </c>
    </row>
    <row r="6554" spans="1:14" x14ac:dyDescent="0.3">
      <c r="A6554">
        <v>6553</v>
      </c>
      <c r="B6554">
        <v>20</v>
      </c>
      <c r="C6554" t="s">
        <v>23</v>
      </c>
      <c r="D6554" t="s">
        <v>4437</v>
      </c>
      <c r="E6554" t="s">
        <v>11122</v>
      </c>
      <c r="F6554" t="s">
        <v>31</v>
      </c>
      <c r="G6554" t="s">
        <v>26</v>
      </c>
      <c r="H6554" t="s">
        <v>19</v>
      </c>
      <c r="I6554" t="s">
        <v>21</v>
      </c>
      <c r="J6554" t="s">
        <v>21</v>
      </c>
      <c r="K6554">
        <v>3</v>
      </c>
      <c r="L6554" t="s">
        <v>20</v>
      </c>
      <c r="M6554">
        <v>0</v>
      </c>
      <c r="N6554" t="s">
        <v>22</v>
      </c>
    </row>
    <row r="6555" spans="1:14" x14ac:dyDescent="0.3">
      <c r="A6555">
        <v>6554</v>
      </c>
      <c r="B6555">
        <v>58</v>
      </c>
      <c r="C6555" t="s">
        <v>14</v>
      </c>
      <c r="D6555" t="s">
        <v>7738</v>
      </c>
      <c r="E6555" t="s">
        <v>11123</v>
      </c>
      <c r="F6555" t="s">
        <v>17</v>
      </c>
      <c r="G6555" t="s">
        <v>32</v>
      </c>
      <c r="H6555" t="s">
        <v>19</v>
      </c>
      <c r="I6555" t="s">
        <v>20</v>
      </c>
      <c r="J6555" t="s">
        <v>20</v>
      </c>
      <c r="K6555">
        <v>1</v>
      </c>
      <c r="L6555" t="s">
        <v>21</v>
      </c>
      <c r="M6555">
        <v>1</v>
      </c>
      <c r="N6555" t="s">
        <v>22</v>
      </c>
    </row>
    <row r="6556" spans="1:14" x14ac:dyDescent="0.3">
      <c r="A6556">
        <v>6555</v>
      </c>
      <c r="B6556">
        <v>57</v>
      </c>
      <c r="C6556" t="s">
        <v>14</v>
      </c>
      <c r="D6556" t="s">
        <v>11124</v>
      </c>
      <c r="E6556" t="s">
        <v>11125</v>
      </c>
      <c r="F6556" t="s">
        <v>31</v>
      </c>
      <c r="G6556" t="s">
        <v>18</v>
      </c>
      <c r="H6556" t="s">
        <v>33</v>
      </c>
      <c r="I6556" t="s">
        <v>21</v>
      </c>
      <c r="J6556" t="s">
        <v>21</v>
      </c>
      <c r="K6556">
        <v>0</v>
      </c>
      <c r="L6556" t="s">
        <v>20</v>
      </c>
      <c r="M6556">
        <v>0</v>
      </c>
      <c r="N6556" t="s">
        <v>22</v>
      </c>
    </row>
    <row r="6557" spans="1:14" x14ac:dyDescent="0.3">
      <c r="A6557">
        <v>6556</v>
      </c>
      <c r="B6557">
        <v>68</v>
      </c>
      <c r="C6557" t="s">
        <v>14</v>
      </c>
      <c r="D6557" t="s">
        <v>11126</v>
      </c>
      <c r="E6557" t="s">
        <v>11127</v>
      </c>
      <c r="F6557" t="s">
        <v>17</v>
      </c>
      <c r="G6557" t="s">
        <v>18</v>
      </c>
      <c r="H6557" t="s">
        <v>19</v>
      </c>
      <c r="I6557" t="s">
        <v>21</v>
      </c>
      <c r="J6557" t="s">
        <v>20</v>
      </c>
      <c r="K6557">
        <v>1</v>
      </c>
      <c r="L6557" t="s">
        <v>20</v>
      </c>
      <c r="M6557">
        <v>0</v>
      </c>
      <c r="N6557" t="s">
        <v>22</v>
      </c>
    </row>
    <row r="6558" spans="1:14" x14ac:dyDescent="0.3">
      <c r="A6558">
        <v>6557</v>
      </c>
      <c r="B6558">
        <v>52</v>
      </c>
      <c r="C6558" t="s">
        <v>14</v>
      </c>
      <c r="D6558" t="s">
        <v>11128</v>
      </c>
      <c r="E6558" t="s">
        <v>11129</v>
      </c>
      <c r="F6558" t="s">
        <v>31</v>
      </c>
      <c r="G6558" t="s">
        <v>18</v>
      </c>
      <c r="H6558" t="s">
        <v>33</v>
      </c>
      <c r="I6558" t="s">
        <v>20</v>
      </c>
      <c r="J6558" t="s">
        <v>20</v>
      </c>
      <c r="K6558">
        <v>1</v>
      </c>
      <c r="L6558" t="s">
        <v>21</v>
      </c>
      <c r="M6558">
        <v>1</v>
      </c>
      <c r="N6558" t="s">
        <v>22</v>
      </c>
    </row>
    <row r="6559" spans="1:14" x14ac:dyDescent="0.3">
      <c r="A6559">
        <v>6558</v>
      </c>
      <c r="B6559">
        <v>37</v>
      </c>
      <c r="C6559" t="s">
        <v>49</v>
      </c>
      <c r="D6559" t="s">
        <v>11130</v>
      </c>
      <c r="E6559" t="s">
        <v>11131</v>
      </c>
      <c r="F6559" t="s">
        <v>17</v>
      </c>
      <c r="G6559" t="s">
        <v>18</v>
      </c>
      <c r="H6559" t="s">
        <v>33</v>
      </c>
      <c r="I6559" t="s">
        <v>21</v>
      </c>
      <c r="J6559" t="s">
        <v>21</v>
      </c>
      <c r="K6559">
        <v>0</v>
      </c>
      <c r="L6559" t="s">
        <v>20</v>
      </c>
      <c r="M6559">
        <v>0</v>
      </c>
      <c r="N6559" t="s">
        <v>22</v>
      </c>
    </row>
    <row r="6560" spans="1:14" x14ac:dyDescent="0.3">
      <c r="A6560">
        <v>6559</v>
      </c>
      <c r="B6560">
        <v>8</v>
      </c>
      <c r="C6560" t="s">
        <v>40</v>
      </c>
      <c r="D6560" t="s">
        <v>11132</v>
      </c>
      <c r="E6560" t="s">
        <v>11133</v>
      </c>
      <c r="F6560" t="s">
        <v>17</v>
      </c>
      <c r="G6560" t="s">
        <v>32</v>
      </c>
      <c r="H6560" t="s">
        <v>33</v>
      </c>
      <c r="I6560" t="s">
        <v>21</v>
      </c>
      <c r="J6560" t="s">
        <v>20</v>
      </c>
      <c r="K6560">
        <v>0</v>
      </c>
      <c r="L6560" t="s">
        <v>20</v>
      </c>
      <c r="M6560">
        <v>0</v>
      </c>
      <c r="N6560" t="s">
        <v>22</v>
      </c>
    </row>
    <row r="6561" spans="1:14" x14ac:dyDescent="0.3">
      <c r="A6561">
        <v>6560</v>
      </c>
      <c r="B6561">
        <v>44</v>
      </c>
      <c r="C6561" t="s">
        <v>49</v>
      </c>
      <c r="D6561" t="s">
        <v>7760</v>
      </c>
      <c r="E6561" t="s">
        <v>11134</v>
      </c>
      <c r="F6561" t="s">
        <v>31</v>
      </c>
      <c r="G6561" t="s">
        <v>36</v>
      </c>
      <c r="H6561" t="s">
        <v>19</v>
      </c>
      <c r="I6561" t="s">
        <v>20</v>
      </c>
      <c r="J6561" t="s">
        <v>20</v>
      </c>
      <c r="K6561">
        <v>1</v>
      </c>
      <c r="L6561" t="s">
        <v>20</v>
      </c>
      <c r="M6561">
        <v>0</v>
      </c>
      <c r="N6561" t="s">
        <v>22</v>
      </c>
    </row>
    <row r="6562" spans="1:14" x14ac:dyDescent="0.3">
      <c r="A6562">
        <v>6561</v>
      </c>
      <c r="B6562">
        <v>5</v>
      </c>
      <c r="C6562" t="s">
        <v>40</v>
      </c>
      <c r="D6562" t="s">
        <v>11135</v>
      </c>
      <c r="E6562" t="s">
        <v>7855</v>
      </c>
      <c r="F6562" t="s">
        <v>17</v>
      </c>
      <c r="G6562" t="s">
        <v>32</v>
      </c>
      <c r="H6562" t="s">
        <v>54</v>
      </c>
      <c r="I6562" t="s">
        <v>20</v>
      </c>
      <c r="J6562" t="s">
        <v>21</v>
      </c>
      <c r="K6562">
        <v>0</v>
      </c>
      <c r="L6562" t="s">
        <v>20</v>
      </c>
      <c r="M6562">
        <v>0</v>
      </c>
      <c r="N6562" t="s">
        <v>22</v>
      </c>
    </row>
    <row r="6563" spans="1:14" x14ac:dyDescent="0.3">
      <c r="A6563">
        <v>6562</v>
      </c>
      <c r="B6563">
        <v>69</v>
      </c>
      <c r="C6563" t="s">
        <v>14</v>
      </c>
      <c r="D6563" t="s">
        <v>5505</v>
      </c>
      <c r="E6563" t="s">
        <v>5506</v>
      </c>
      <c r="F6563" t="s">
        <v>17</v>
      </c>
      <c r="G6563" t="s">
        <v>26</v>
      </c>
      <c r="H6563" t="s">
        <v>33</v>
      </c>
      <c r="I6563" t="s">
        <v>20</v>
      </c>
      <c r="J6563" t="s">
        <v>20</v>
      </c>
      <c r="K6563">
        <v>1</v>
      </c>
      <c r="L6563" t="s">
        <v>21</v>
      </c>
      <c r="M6563">
        <v>1</v>
      </c>
      <c r="N6563" t="s">
        <v>22</v>
      </c>
    </row>
    <row r="6564" spans="1:14" x14ac:dyDescent="0.3">
      <c r="A6564">
        <v>6563</v>
      </c>
      <c r="B6564">
        <v>31</v>
      </c>
      <c r="C6564" t="s">
        <v>49</v>
      </c>
      <c r="D6564" t="s">
        <v>6980</v>
      </c>
      <c r="E6564" t="s">
        <v>11136</v>
      </c>
      <c r="F6564" t="s">
        <v>17</v>
      </c>
      <c r="G6564" t="s">
        <v>26</v>
      </c>
      <c r="H6564" t="s">
        <v>19</v>
      </c>
      <c r="I6564" t="s">
        <v>20</v>
      </c>
      <c r="J6564" t="s">
        <v>20</v>
      </c>
      <c r="K6564">
        <v>1</v>
      </c>
      <c r="L6564" t="s">
        <v>21</v>
      </c>
      <c r="M6564">
        <v>1</v>
      </c>
      <c r="N6564" t="s">
        <v>22</v>
      </c>
    </row>
    <row r="6565" spans="1:14" x14ac:dyDescent="0.3">
      <c r="A6565">
        <v>6564</v>
      </c>
      <c r="B6565">
        <v>45</v>
      </c>
      <c r="C6565" t="s">
        <v>49</v>
      </c>
      <c r="D6565" t="s">
        <v>11137</v>
      </c>
      <c r="E6565" t="s">
        <v>11138</v>
      </c>
      <c r="F6565" t="s">
        <v>39</v>
      </c>
      <c r="G6565" t="s">
        <v>32</v>
      </c>
      <c r="H6565" t="s">
        <v>33</v>
      </c>
      <c r="I6565" t="s">
        <v>20</v>
      </c>
      <c r="J6565" t="s">
        <v>20</v>
      </c>
      <c r="K6565">
        <v>1</v>
      </c>
      <c r="L6565" t="s">
        <v>21</v>
      </c>
      <c r="M6565">
        <v>1</v>
      </c>
      <c r="N6565" t="s">
        <v>22</v>
      </c>
    </row>
    <row r="6566" spans="1:14" x14ac:dyDescent="0.3">
      <c r="A6566">
        <v>6565</v>
      </c>
      <c r="B6566">
        <v>9</v>
      </c>
      <c r="C6566" t="s">
        <v>40</v>
      </c>
      <c r="D6566" t="s">
        <v>11139</v>
      </c>
      <c r="E6566" t="s">
        <v>11140</v>
      </c>
      <c r="F6566" t="s">
        <v>17</v>
      </c>
      <c r="G6566" t="s">
        <v>26</v>
      </c>
      <c r="H6566" t="s">
        <v>33</v>
      </c>
      <c r="I6566" t="s">
        <v>20</v>
      </c>
      <c r="J6566" t="s">
        <v>20</v>
      </c>
      <c r="K6566">
        <v>1</v>
      </c>
      <c r="L6566" t="s">
        <v>20</v>
      </c>
      <c r="M6566">
        <v>0</v>
      </c>
      <c r="N6566" t="s">
        <v>22</v>
      </c>
    </row>
    <row r="6567" spans="1:14" x14ac:dyDescent="0.3">
      <c r="A6567">
        <v>6566</v>
      </c>
      <c r="B6567">
        <v>32</v>
      </c>
      <c r="C6567" t="s">
        <v>49</v>
      </c>
      <c r="D6567" t="s">
        <v>11141</v>
      </c>
      <c r="E6567" t="s">
        <v>11142</v>
      </c>
      <c r="F6567" t="s">
        <v>17</v>
      </c>
      <c r="G6567" t="s">
        <v>36</v>
      </c>
      <c r="H6567" t="s">
        <v>19</v>
      </c>
      <c r="I6567" t="s">
        <v>20</v>
      </c>
      <c r="J6567" t="s">
        <v>21</v>
      </c>
      <c r="K6567">
        <v>3</v>
      </c>
      <c r="L6567" t="s">
        <v>20</v>
      </c>
      <c r="M6567">
        <v>0</v>
      </c>
      <c r="N6567" t="s">
        <v>22</v>
      </c>
    </row>
    <row r="6568" spans="1:14" x14ac:dyDescent="0.3">
      <c r="A6568">
        <v>6567</v>
      </c>
      <c r="B6568">
        <v>33</v>
      </c>
      <c r="C6568" t="s">
        <v>49</v>
      </c>
      <c r="D6568" t="s">
        <v>369</v>
      </c>
      <c r="E6568" t="s">
        <v>11143</v>
      </c>
      <c r="F6568" t="s">
        <v>17</v>
      </c>
      <c r="G6568" t="s">
        <v>36</v>
      </c>
      <c r="H6568" t="s">
        <v>19</v>
      </c>
      <c r="I6568" t="s">
        <v>21</v>
      </c>
      <c r="J6568" t="s">
        <v>21</v>
      </c>
      <c r="K6568">
        <v>2</v>
      </c>
      <c r="L6568" t="s">
        <v>20</v>
      </c>
      <c r="M6568">
        <v>0</v>
      </c>
      <c r="N6568" t="s">
        <v>22</v>
      </c>
    </row>
    <row r="6569" spans="1:14" x14ac:dyDescent="0.3">
      <c r="A6569">
        <v>6568</v>
      </c>
      <c r="B6569">
        <v>67</v>
      </c>
      <c r="C6569" t="s">
        <v>14</v>
      </c>
      <c r="D6569" t="s">
        <v>9590</v>
      </c>
      <c r="E6569" t="s">
        <v>11144</v>
      </c>
      <c r="F6569" t="s">
        <v>17</v>
      </c>
      <c r="G6569" t="s">
        <v>32</v>
      </c>
      <c r="H6569" t="s">
        <v>19</v>
      </c>
      <c r="I6569" t="s">
        <v>21</v>
      </c>
      <c r="J6569" t="s">
        <v>20</v>
      </c>
      <c r="K6569">
        <v>1</v>
      </c>
      <c r="L6569" t="s">
        <v>20</v>
      </c>
      <c r="M6569">
        <v>0</v>
      </c>
      <c r="N6569" t="s">
        <v>22</v>
      </c>
    </row>
    <row r="6570" spans="1:14" x14ac:dyDescent="0.3">
      <c r="A6570">
        <v>6569</v>
      </c>
      <c r="B6570">
        <v>30</v>
      </c>
      <c r="C6570" t="s">
        <v>49</v>
      </c>
      <c r="D6570" t="s">
        <v>11145</v>
      </c>
      <c r="E6570" t="s">
        <v>11146</v>
      </c>
      <c r="F6570" t="s">
        <v>31</v>
      </c>
      <c r="G6570" t="s">
        <v>26</v>
      </c>
      <c r="H6570" t="s">
        <v>19</v>
      </c>
      <c r="I6570" t="s">
        <v>21</v>
      </c>
      <c r="J6570" t="s">
        <v>21</v>
      </c>
      <c r="K6570">
        <v>2</v>
      </c>
      <c r="L6570" t="s">
        <v>20</v>
      </c>
      <c r="M6570">
        <v>0</v>
      </c>
      <c r="N6570" t="s">
        <v>22</v>
      </c>
    </row>
    <row r="6571" spans="1:14" x14ac:dyDescent="0.3">
      <c r="A6571">
        <v>6570</v>
      </c>
      <c r="B6571">
        <v>29</v>
      </c>
      <c r="C6571" t="s">
        <v>49</v>
      </c>
      <c r="D6571" t="s">
        <v>11147</v>
      </c>
      <c r="E6571" t="s">
        <v>11148</v>
      </c>
      <c r="F6571" t="s">
        <v>39</v>
      </c>
      <c r="G6571" t="s">
        <v>36</v>
      </c>
      <c r="H6571" t="s">
        <v>33</v>
      </c>
      <c r="I6571" t="s">
        <v>21</v>
      </c>
      <c r="J6571" t="s">
        <v>21</v>
      </c>
      <c r="K6571">
        <v>1</v>
      </c>
      <c r="L6571" t="s">
        <v>21</v>
      </c>
      <c r="M6571">
        <v>1</v>
      </c>
      <c r="N6571" t="s">
        <v>22</v>
      </c>
    </row>
    <row r="6572" spans="1:14" x14ac:dyDescent="0.3">
      <c r="A6572">
        <v>6571</v>
      </c>
      <c r="B6572">
        <v>3</v>
      </c>
      <c r="C6572" t="s">
        <v>40</v>
      </c>
      <c r="D6572" t="s">
        <v>11149</v>
      </c>
      <c r="E6572" t="s">
        <v>11150</v>
      </c>
      <c r="F6572" t="s">
        <v>17</v>
      </c>
      <c r="G6572" t="s">
        <v>36</v>
      </c>
      <c r="H6572" t="s">
        <v>19</v>
      </c>
      <c r="I6572" t="s">
        <v>21</v>
      </c>
      <c r="J6572" t="s">
        <v>21</v>
      </c>
      <c r="K6572">
        <v>1</v>
      </c>
      <c r="L6572" t="s">
        <v>20</v>
      </c>
      <c r="M6572">
        <v>0</v>
      </c>
      <c r="N6572" t="s">
        <v>22</v>
      </c>
    </row>
    <row r="6573" spans="1:14" x14ac:dyDescent="0.3">
      <c r="A6573">
        <v>6572</v>
      </c>
      <c r="B6573">
        <v>57</v>
      </c>
      <c r="C6573" t="s">
        <v>14</v>
      </c>
      <c r="D6573" t="s">
        <v>8825</v>
      </c>
      <c r="E6573" t="s">
        <v>11151</v>
      </c>
      <c r="F6573" t="s">
        <v>17</v>
      </c>
      <c r="G6573" t="s">
        <v>26</v>
      </c>
      <c r="H6573" t="s">
        <v>33</v>
      </c>
      <c r="I6573" t="s">
        <v>20</v>
      </c>
      <c r="J6573" t="s">
        <v>20</v>
      </c>
      <c r="K6573">
        <v>2</v>
      </c>
      <c r="L6573" t="s">
        <v>20</v>
      </c>
      <c r="M6573">
        <v>0</v>
      </c>
      <c r="N6573" t="s">
        <v>22</v>
      </c>
    </row>
    <row r="6574" spans="1:14" x14ac:dyDescent="0.3">
      <c r="A6574">
        <v>6573</v>
      </c>
      <c r="B6574">
        <v>30</v>
      </c>
      <c r="C6574" t="s">
        <v>49</v>
      </c>
      <c r="D6574" t="s">
        <v>506</v>
      </c>
      <c r="E6574" t="s">
        <v>11152</v>
      </c>
      <c r="F6574" t="s">
        <v>39</v>
      </c>
      <c r="G6574" t="s">
        <v>18</v>
      </c>
      <c r="H6574" t="s">
        <v>19</v>
      </c>
      <c r="I6574" t="s">
        <v>20</v>
      </c>
      <c r="J6574" t="s">
        <v>20</v>
      </c>
      <c r="K6574">
        <v>2</v>
      </c>
      <c r="L6574" t="s">
        <v>20</v>
      </c>
      <c r="M6574">
        <v>0</v>
      </c>
      <c r="N6574" t="s">
        <v>22</v>
      </c>
    </row>
    <row r="6575" spans="1:14" x14ac:dyDescent="0.3">
      <c r="A6575">
        <v>6574</v>
      </c>
      <c r="B6575">
        <v>9</v>
      </c>
      <c r="C6575" t="s">
        <v>40</v>
      </c>
      <c r="D6575" t="s">
        <v>11153</v>
      </c>
      <c r="E6575" t="s">
        <v>11154</v>
      </c>
      <c r="F6575" t="s">
        <v>17</v>
      </c>
      <c r="G6575" t="s">
        <v>26</v>
      </c>
      <c r="H6575" t="s">
        <v>33</v>
      </c>
      <c r="I6575" t="s">
        <v>20</v>
      </c>
      <c r="J6575" t="s">
        <v>21</v>
      </c>
      <c r="K6575">
        <v>2</v>
      </c>
      <c r="L6575" t="s">
        <v>20</v>
      </c>
      <c r="M6575">
        <v>0</v>
      </c>
      <c r="N6575" t="s">
        <v>22</v>
      </c>
    </row>
    <row r="6576" spans="1:14" x14ac:dyDescent="0.3">
      <c r="A6576">
        <v>6575</v>
      </c>
      <c r="B6576">
        <v>26</v>
      </c>
      <c r="C6576" t="s">
        <v>49</v>
      </c>
      <c r="D6576" t="s">
        <v>11155</v>
      </c>
      <c r="E6576" t="s">
        <v>11156</v>
      </c>
      <c r="F6576" t="s">
        <v>17</v>
      </c>
      <c r="G6576" t="s">
        <v>32</v>
      </c>
      <c r="H6576" t="s">
        <v>19</v>
      </c>
      <c r="I6576" t="s">
        <v>20</v>
      </c>
      <c r="J6576" t="s">
        <v>21</v>
      </c>
      <c r="K6576">
        <v>2</v>
      </c>
      <c r="L6576" t="s">
        <v>21</v>
      </c>
      <c r="M6576">
        <v>1</v>
      </c>
      <c r="N6576" t="s">
        <v>22</v>
      </c>
    </row>
    <row r="6577" spans="1:14" x14ac:dyDescent="0.3">
      <c r="A6577">
        <v>6576</v>
      </c>
      <c r="B6577">
        <v>2</v>
      </c>
      <c r="C6577" t="s">
        <v>40</v>
      </c>
      <c r="D6577" t="s">
        <v>11157</v>
      </c>
      <c r="E6577" t="s">
        <v>11158</v>
      </c>
      <c r="F6577" t="s">
        <v>17</v>
      </c>
      <c r="G6577" t="s">
        <v>18</v>
      </c>
      <c r="H6577" t="s">
        <v>33</v>
      </c>
      <c r="I6577" t="s">
        <v>20</v>
      </c>
      <c r="J6577" t="s">
        <v>20</v>
      </c>
      <c r="K6577">
        <v>2</v>
      </c>
      <c r="L6577" t="s">
        <v>21</v>
      </c>
      <c r="M6577">
        <v>1</v>
      </c>
      <c r="N6577" t="s">
        <v>22</v>
      </c>
    </row>
    <row r="6578" spans="1:14" x14ac:dyDescent="0.3">
      <c r="A6578">
        <v>6577</v>
      </c>
      <c r="B6578">
        <v>62</v>
      </c>
      <c r="C6578" t="s">
        <v>14</v>
      </c>
      <c r="D6578" t="s">
        <v>11159</v>
      </c>
      <c r="E6578" t="s">
        <v>11160</v>
      </c>
      <c r="F6578" t="s">
        <v>17</v>
      </c>
      <c r="G6578" t="s">
        <v>32</v>
      </c>
      <c r="H6578" t="s">
        <v>54</v>
      </c>
      <c r="I6578" t="s">
        <v>20</v>
      </c>
      <c r="J6578" t="s">
        <v>21</v>
      </c>
      <c r="K6578">
        <v>0</v>
      </c>
      <c r="L6578" t="s">
        <v>20</v>
      </c>
      <c r="M6578">
        <v>0</v>
      </c>
      <c r="N6578" t="s">
        <v>22</v>
      </c>
    </row>
    <row r="6579" spans="1:14" x14ac:dyDescent="0.3">
      <c r="A6579">
        <v>6578</v>
      </c>
      <c r="B6579">
        <v>3</v>
      </c>
      <c r="C6579" t="s">
        <v>40</v>
      </c>
      <c r="D6579" t="s">
        <v>7264</v>
      </c>
      <c r="E6579" t="s">
        <v>11161</v>
      </c>
      <c r="F6579" t="s">
        <v>17</v>
      </c>
      <c r="G6579" t="s">
        <v>36</v>
      </c>
      <c r="H6579" t="s">
        <v>33</v>
      </c>
      <c r="I6579" t="s">
        <v>21</v>
      </c>
      <c r="J6579" t="s">
        <v>21</v>
      </c>
      <c r="K6579">
        <v>2</v>
      </c>
      <c r="L6579" t="s">
        <v>20</v>
      </c>
      <c r="M6579">
        <v>0</v>
      </c>
      <c r="N6579" t="s">
        <v>22</v>
      </c>
    </row>
    <row r="6580" spans="1:14" x14ac:dyDescent="0.3">
      <c r="A6580">
        <v>6579</v>
      </c>
      <c r="B6580">
        <v>46</v>
      </c>
      <c r="C6580" t="s">
        <v>49</v>
      </c>
      <c r="D6580" t="s">
        <v>868</v>
      </c>
      <c r="E6580" t="s">
        <v>11162</v>
      </c>
      <c r="F6580" t="s">
        <v>17</v>
      </c>
      <c r="G6580" t="s">
        <v>18</v>
      </c>
      <c r="H6580" t="s">
        <v>19</v>
      </c>
      <c r="I6580" t="s">
        <v>21</v>
      </c>
      <c r="J6580" t="s">
        <v>21</v>
      </c>
      <c r="K6580">
        <v>0</v>
      </c>
      <c r="L6580" t="s">
        <v>20</v>
      </c>
      <c r="M6580">
        <v>0</v>
      </c>
      <c r="N6580" t="s">
        <v>22</v>
      </c>
    </row>
    <row r="6581" spans="1:14" x14ac:dyDescent="0.3">
      <c r="A6581">
        <v>6580</v>
      </c>
      <c r="B6581">
        <v>68</v>
      </c>
      <c r="C6581" t="s">
        <v>14</v>
      </c>
      <c r="D6581" t="s">
        <v>2840</v>
      </c>
      <c r="E6581" t="s">
        <v>11163</v>
      </c>
      <c r="F6581" t="s">
        <v>31</v>
      </c>
      <c r="G6581" t="s">
        <v>32</v>
      </c>
      <c r="H6581" t="s">
        <v>19</v>
      </c>
      <c r="I6581" t="s">
        <v>20</v>
      </c>
      <c r="J6581" t="s">
        <v>21</v>
      </c>
      <c r="K6581">
        <v>4</v>
      </c>
      <c r="L6581" t="s">
        <v>20</v>
      </c>
      <c r="M6581">
        <v>0</v>
      </c>
      <c r="N6581" t="s">
        <v>22</v>
      </c>
    </row>
    <row r="6582" spans="1:14" x14ac:dyDescent="0.3">
      <c r="A6582">
        <v>6581</v>
      </c>
      <c r="B6582">
        <v>25</v>
      </c>
      <c r="C6582" t="s">
        <v>49</v>
      </c>
      <c r="D6582" t="s">
        <v>7244</v>
      </c>
      <c r="E6582" t="s">
        <v>11164</v>
      </c>
      <c r="F6582" t="s">
        <v>31</v>
      </c>
      <c r="G6582" t="s">
        <v>32</v>
      </c>
      <c r="H6582" t="s">
        <v>33</v>
      </c>
      <c r="I6582" t="s">
        <v>20</v>
      </c>
      <c r="J6582" t="s">
        <v>21</v>
      </c>
      <c r="K6582">
        <v>0</v>
      </c>
      <c r="L6582" t="s">
        <v>20</v>
      </c>
      <c r="M6582">
        <v>0</v>
      </c>
      <c r="N6582" t="s">
        <v>22</v>
      </c>
    </row>
    <row r="6583" spans="1:14" x14ac:dyDescent="0.3">
      <c r="A6583">
        <v>6582</v>
      </c>
      <c r="B6583">
        <v>51</v>
      </c>
      <c r="C6583" t="s">
        <v>14</v>
      </c>
      <c r="D6583" t="s">
        <v>4107</v>
      </c>
      <c r="E6583" t="s">
        <v>11165</v>
      </c>
      <c r="F6583" t="s">
        <v>17</v>
      </c>
      <c r="G6583" t="s">
        <v>32</v>
      </c>
      <c r="H6583" t="s">
        <v>19</v>
      </c>
      <c r="I6583" t="s">
        <v>20</v>
      </c>
      <c r="J6583" t="s">
        <v>21</v>
      </c>
      <c r="K6583">
        <v>4</v>
      </c>
      <c r="L6583" t="s">
        <v>21</v>
      </c>
      <c r="M6583">
        <v>1</v>
      </c>
      <c r="N6583" t="s">
        <v>22</v>
      </c>
    </row>
    <row r="6584" spans="1:14" x14ac:dyDescent="0.3">
      <c r="A6584">
        <v>6583</v>
      </c>
      <c r="B6584">
        <v>13</v>
      </c>
      <c r="C6584" t="s">
        <v>23</v>
      </c>
      <c r="D6584" t="s">
        <v>11166</v>
      </c>
      <c r="E6584" t="s">
        <v>11167</v>
      </c>
      <c r="F6584" t="s">
        <v>39</v>
      </c>
      <c r="G6584" t="s">
        <v>18</v>
      </c>
      <c r="H6584" t="s">
        <v>54</v>
      </c>
      <c r="I6584" t="s">
        <v>21</v>
      </c>
      <c r="J6584" t="s">
        <v>20</v>
      </c>
      <c r="K6584">
        <v>3</v>
      </c>
      <c r="L6584" t="s">
        <v>20</v>
      </c>
      <c r="M6584">
        <v>0</v>
      </c>
      <c r="N6584" t="s">
        <v>22</v>
      </c>
    </row>
    <row r="6585" spans="1:14" x14ac:dyDescent="0.3">
      <c r="A6585">
        <v>6584</v>
      </c>
      <c r="B6585">
        <v>44</v>
      </c>
      <c r="C6585" t="s">
        <v>49</v>
      </c>
      <c r="D6585" t="s">
        <v>7473</v>
      </c>
      <c r="E6585" t="s">
        <v>11168</v>
      </c>
      <c r="F6585" t="s">
        <v>31</v>
      </c>
      <c r="G6585" t="s">
        <v>32</v>
      </c>
      <c r="H6585" t="s">
        <v>33</v>
      </c>
      <c r="I6585" t="s">
        <v>21</v>
      </c>
      <c r="J6585" t="s">
        <v>21</v>
      </c>
      <c r="K6585">
        <v>0</v>
      </c>
      <c r="L6585" t="s">
        <v>20</v>
      </c>
      <c r="M6585">
        <v>0</v>
      </c>
      <c r="N6585" t="s">
        <v>22</v>
      </c>
    </row>
    <row r="6586" spans="1:14" x14ac:dyDescent="0.3">
      <c r="A6586">
        <v>6585</v>
      </c>
      <c r="B6586">
        <v>35</v>
      </c>
      <c r="C6586" t="s">
        <v>49</v>
      </c>
      <c r="D6586" t="s">
        <v>2232</v>
      </c>
      <c r="E6586" t="s">
        <v>11169</v>
      </c>
      <c r="F6586" t="s">
        <v>17</v>
      </c>
      <c r="G6586" t="s">
        <v>18</v>
      </c>
      <c r="H6586" t="s">
        <v>33</v>
      </c>
      <c r="I6586" t="s">
        <v>21</v>
      </c>
      <c r="J6586" t="s">
        <v>20</v>
      </c>
      <c r="K6586">
        <v>1</v>
      </c>
      <c r="L6586" t="s">
        <v>20</v>
      </c>
      <c r="M6586">
        <v>0</v>
      </c>
      <c r="N6586" t="s">
        <v>22</v>
      </c>
    </row>
    <row r="6587" spans="1:14" x14ac:dyDescent="0.3">
      <c r="A6587">
        <v>6586</v>
      </c>
      <c r="B6587">
        <v>55</v>
      </c>
      <c r="C6587" t="s">
        <v>14</v>
      </c>
      <c r="D6587" t="s">
        <v>3439</v>
      </c>
      <c r="E6587" t="s">
        <v>11170</v>
      </c>
      <c r="F6587" t="s">
        <v>17</v>
      </c>
      <c r="G6587" t="s">
        <v>18</v>
      </c>
      <c r="H6587" t="s">
        <v>19</v>
      </c>
      <c r="I6587" t="s">
        <v>21</v>
      </c>
      <c r="J6587" t="s">
        <v>20</v>
      </c>
      <c r="K6587">
        <v>2</v>
      </c>
      <c r="L6587" t="s">
        <v>20</v>
      </c>
      <c r="M6587">
        <v>0</v>
      </c>
      <c r="N6587" t="s">
        <v>22</v>
      </c>
    </row>
    <row r="6588" spans="1:14" x14ac:dyDescent="0.3">
      <c r="A6588">
        <v>6587</v>
      </c>
      <c r="B6588">
        <v>9</v>
      </c>
      <c r="C6588" t="s">
        <v>40</v>
      </c>
      <c r="D6588" t="s">
        <v>8966</v>
      </c>
      <c r="E6588" t="s">
        <v>11171</v>
      </c>
      <c r="F6588" t="s">
        <v>31</v>
      </c>
      <c r="G6588" t="s">
        <v>32</v>
      </c>
      <c r="H6588" t="s">
        <v>19</v>
      </c>
      <c r="I6588" t="s">
        <v>20</v>
      </c>
      <c r="J6588" t="s">
        <v>21</v>
      </c>
      <c r="K6588">
        <v>2</v>
      </c>
      <c r="L6588" t="s">
        <v>21</v>
      </c>
      <c r="M6588">
        <v>1</v>
      </c>
      <c r="N6588" t="s">
        <v>22</v>
      </c>
    </row>
    <row r="6589" spans="1:14" x14ac:dyDescent="0.3">
      <c r="A6589">
        <v>6588</v>
      </c>
      <c r="B6589">
        <v>2</v>
      </c>
      <c r="C6589" t="s">
        <v>40</v>
      </c>
      <c r="D6589" t="s">
        <v>11172</v>
      </c>
      <c r="E6589" t="s">
        <v>3608</v>
      </c>
      <c r="F6589" t="s">
        <v>39</v>
      </c>
      <c r="G6589" t="s">
        <v>36</v>
      </c>
      <c r="H6589" t="s">
        <v>19</v>
      </c>
      <c r="I6589" t="s">
        <v>21</v>
      </c>
      <c r="J6589" t="s">
        <v>21</v>
      </c>
      <c r="K6589">
        <v>3</v>
      </c>
      <c r="L6589" t="s">
        <v>21</v>
      </c>
      <c r="M6589">
        <v>1</v>
      </c>
      <c r="N6589" t="s">
        <v>22</v>
      </c>
    </row>
    <row r="6590" spans="1:14" x14ac:dyDescent="0.3">
      <c r="A6590">
        <v>6589</v>
      </c>
      <c r="B6590">
        <v>61</v>
      </c>
      <c r="C6590" t="s">
        <v>14</v>
      </c>
      <c r="D6590" t="s">
        <v>11173</v>
      </c>
      <c r="E6590" t="s">
        <v>11174</v>
      </c>
      <c r="F6590" t="s">
        <v>17</v>
      </c>
      <c r="G6590" t="s">
        <v>26</v>
      </c>
      <c r="H6590" t="s">
        <v>19</v>
      </c>
      <c r="I6590" t="s">
        <v>20</v>
      </c>
      <c r="J6590" t="s">
        <v>21</v>
      </c>
      <c r="K6590">
        <v>2</v>
      </c>
      <c r="L6590" t="s">
        <v>21</v>
      </c>
      <c r="M6590">
        <v>1</v>
      </c>
      <c r="N6590" t="s">
        <v>22</v>
      </c>
    </row>
    <row r="6591" spans="1:14" x14ac:dyDescent="0.3">
      <c r="A6591">
        <v>6590</v>
      </c>
      <c r="B6591">
        <v>41</v>
      </c>
      <c r="C6591" t="s">
        <v>49</v>
      </c>
      <c r="D6591" t="s">
        <v>4484</v>
      </c>
      <c r="E6591" t="s">
        <v>11175</v>
      </c>
      <c r="F6591" t="s">
        <v>17</v>
      </c>
      <c r="G6591" t="s">
        <v>26</v>
      </c>
      <c r="H6591" t="s">
        <v>33</v>
      </c>
      <c r="I6591" t="s">
        <v>21</v>
      </c>
      <c r="J6591" t="s">
        <v>20</v>
      </c>
      <c r="K6591">
        <v>1</v>
      </c>
      <c r="L6591" t="s">
        <v>20</v>
      </c>
      <c r="M6591">
        <v>0</v>
      </c>
      <c r="N6591" t="s">
        <v>22</v>
      </c>
    </row>
    <row r="6592" spans="1:14" x14ac:dyDescent="0.3">
      <c r="A6592">
        <v>6591</v>
      </c>
      <c r="B6592">
        <v>44</v>
      </c>
      <c r="C6592" t="s">
        <v>49</v>
      </c>
      <c r="D6592" t="s">
        <v>3330</v>
      </c>
      <c r="E6592" t="s">
        <v>11176</v>
      </c>
      <c r="F6592" t="s">
        <v>17</v>
      </c>
      <c r="G6592" t="s">
        <v>18</v>
      </c>
      <c r="H6592" t="s">
        <v>33</v>
      </c>
      <c r="I6592" t="s">
        <v>20</v>
      </c>
      <c r="J6592" t="s">
        <v>20</v>
      </c>
      <c r="K6592">
        <v>3</v>
      </c>
      <c r="L6592" t="s">
        <v>21</v>
      </c>
      <c r="M6592">
        <v>1</v>
      </c>
      <c r="N6592" t="s">
        <v>22</v>
      </c>
    </row>
    <row r="6593" spans="1:14" x14ac:dyDescent="0.3">
      <c r="A6593">
        <v>6592</v>
      </c>
      <c r="B6593">
        <v>64</v>
      </c>
      <c r="C6593" t="s">
        <v>14</v>
      </c>
      <c r="D6593" t="s">
        <v>11177</v>
      </c>
      <c r="E6593" t="s">
        <v>11178</v>
      </c>
      <c r="F6593" t="s">
        <v>31</v>
      </c>
      <c r="G6593" t="s">
        <v>32</v>
      </c>
      <c r="H6593" t="s">
        <v>19</v>
      </c>
      <c r="I6593" t="s">
        <v>21</v>
      </c>
      <c r="J6593" t="s">
        <v>21</v>
      </c>
      <c r="K6593">
        <v>0</v>
      </c>
      <c r="L6593" t="s">
        <v>20</v>
      </c>
      <c r="M6593">
        <v>0</v>
      </c>
      <c r="N6593" t="s">
        <v>22</v>
      </c>
    </row>
    <row r="6594" spans="1:14" x14ac:dyDescent="0.3">
      <c r="A6594">
        <v>6593</v>
      </c>
      <c r="B6594">
        <v>31</v>
      </c>
      <c r="C6594" t="s">
        <v>49</v>
      </c>
      <c r="D6594" t="s">
        <v>10103</v>
      </c>
      <c r="E6594" t="s">
        <v>10104</v>
      </c>
      <c r="F6594" t="s">
        <v>17</v>
      </c>
      <c r="G6594" t="s">
        <v>26</v>
      </c>
      <c r="H6594" t="s">
        <v>33</v>
      </c>
      <c r="I6594" t="s">
        <v>20</v>
      </c>
      <c r="J6594" t="s">
        <v>21</v>
      </c>
      <c r="K6594">
        <v>0</v>
      </c>
      <c r="L6594" t="s">
        <v>20</v>
      </c>
      <c r="M6594">
        <v>0</v>
      </c>
      <c r="N6594" t="s">
        <v>22</v>
      </c>
    </row>
    <row r="6595" spans="1:14" x14ac:dyDescent="0.3">
      <c r="A6595">
        <v>6594</v>
      </c>
      <c r="B6595">
        <v>47</v>
      </c>
      <c r="C6595" t="s">
        <v>49</v>
      </c>
      <c r="D6595" t="s">
        <v>11179</v>
      </c>
      <c r="E6595" t="s">
        <v>11180</v>
      </c>
      <c r="F6595" t="s">
        <v>17</v>
      </c>
      <c r="G6595" t="s">
        <v>26</v>
      </c>
      <c r="H6595" t="s">
        <v>19</v>
      </c>
      <c r="I6595" t="s">
        <v>21</v>
      </c>
      <c r="J6595" t="s">
        <v>20</v>
      </c>
      <c r="K6595">
        <v>3</v>
      </c>
      <c r="L6595" t="s">
        <v>20</v>
      </c>
      <c r="M6595">
        <v>0</v>
      </c>
      <c r="N6595" t="s">
        <v>22</v>
      </c>
    </row>
    <row r="6596" spans="1:14" x14ac:dyDescent="0.3">
      <c r="A6596">
        <v>6595</v>
      </c>
      <c r="B6596">
        <v>2</v>
      </c>
      <c r="C6596" t="s">
        <v>40</v>
      </c>
      <c r="D6596" t="s">
        <v>11181</v>
      </c>
      <c r="E6596" t="s">
        <v>11182</v>
      </c>
      <c r="F6596" t="s">
        <v>31</v>
      </c>
      <c r="G6596" t="s">
        <v>32</v>
      </c>
      <c r="H6596" t="s">
        <v>33</v>
      </c>
      <c r="I6596" t="s">
        <v>21</v>
      </c>
      <c r="J6596" t="s">
        <v>20</v>
      </c>
      <c r="K6596">
        <v>3</v>
      </c>
      <c r="L6596" t="s">
        <v>20</v>
      </c>
      <c r="M6596">
        <v>0</v>
      </c>
      <c r="N6596" t="s">
        <v>22</v>
      </c>
    </row>
    <row r="6597" spans="1:14" x14ac:dyDescent="0.3">
      <c r="A6597">
        <v>6596</v>
      </c>
      <c r="B6597">
        <v>69</v>
      </c>
      <c r="C6597" t="s">
        <v>14</v>
      </c>
      <c r="D6597" t="s">
        <v>11183</v>
      </c>
      <c r="E6597" t="s">
        <v>11184</v>
      </c>
      <c r="F6597" t="s">
        <v>17</v>
      </c>
      <c r="G6597" t="s">
        <v>26</v>
      </c>
      <c r="H6597" t="s">
        <v>19</v>
      </c>
      <c r="I6597" t="s">
        <v>20</v>
      </c>
      <c r="J6597" t="s">
        <v>20</v>
      </c>
      <c r="K6597">
        <v>3</v>
      </c>
      <c r="L6597" t="s">
        <v>21</v>
      </c>
      <c r="M6597">
        <v>1</v>
      </c>
      <c r="N6597" t="s">
        <v>22</v>
      </c>
    </row>
    <row r="6598" spans="1:14" x14ac:dyDescent="0.3">
      <c r="A6598">
        <v>6597</v>
      </c>
      <c r="B6598">
        <v>58</v>
      </c>
      <c r="C6598" t="s">
        <v>14</v>
      </c>
      <c r="D6598" t="s">
        <v>5974</v>
      </c>
      <c r="E6598" t="s">
        <v>11185</v>
      </c>
      <c r="F6598" t="s">
        <v>17</v>
      </c>
      <c r="G6598" t="s">
        <v>32</v>
      </c>
      <c r="H6598" t="s">
        <v>54</v>
      </c>
      <c r="I6598" t="s">
        <v>20</v>
      </c>
      <c r="J6598" t="s">
        <v>21</v>
      </c>
      <c r="K6598">
        <v>3</v>
      </c>
      <c r="L6598" t="s">
        <v>21</v>
      </c>
      <c r="M6598">
        <v>1</v>
      </c>
      <c r="N6598" t="s">
        <v>22</v>
      </c>
    </row>
    <row r="6599" spans="1:14" x14ac:dyDescent="0.3">
      <c r="A6599">
        <v>6598</v>
      </c>
      <c r="B6599">
        <v>44</v>
      </c>
      <c r="C6599" t="s">
        <v>49</v>
      </c>
      <c r="D6599" t="s">
        <v>4518</v>
      </c>
      <c r="E6599" t="s">
        <v>11186</v>
      </c>
      <c r="F6599" t="s">
        <v>39</v>
      </c>
      <c r="G6599" t="s">
        <v>26</v>
      </c>
      <c r="H6599" t="s">
        <v>33</v>
      </c>
      <c r="I6599" t="s">
        <v>21</v>
      </c>
      <c r="J6599" t="s">
        <v>20</v>
      </c>
      <c r="K6599">
        <v>1</v>
      </c>
      <c r="L6599" t="s">
        <v>20</v>
      </c>
      <c r="M6599">
        <v>0</v>
      </c>
      <c r="N6599" t="s">
        <v>22</v>
      </c>
    </row>
    <row r="6600" spans="1:14" x14ac:dyDescent="0.3">
      <c r="A6600">
        <v>6599</v>
      </c>
      <c r="B6600">
        <v>56</v>
      </c>
      <c r="C6600" t="s">
        <v>14</v>
      </c>
      <c r="D6600" t="s">
        <v>11187</v>
      </c>
      <c r="E6600" t="s">
        <v>11188</v>
      </c>
      <c r="F6600" t="s">
        <v>17</v>
      </c>
      <c r="G6600" t="s">
        <v>36</v>
      </c>
      <c r="H6600" t="s">
        <v>33</v>
      </c>
      <c r="I6600" t="s">
        <v>20</v>
      </c>
      <c r="J6600" t="s">
        <v>21</v>
      </c>
      <c r="K6600">
        <v>2</v>
      </c>
      <c r="L6600" t="s">
        <v>20</v>
      </c>
      <c r="M6600">
        <v>0</v>
      </c>
      <c r="N6600" t="s">
        <v>22</v>
      </c>
    </row>
    <row r="6601" spans="1:14" x14ac:dyDescent="0.3">
      <c r="A6601">
        <v>6600</v>
      </c>
      <c r="B6601">
        <v>43</v>
      </c>
      <c r="C6601" t="s">
        <v>49</v>
      </c>
      <c r="D6601" t="s">
        <v>11189</v>
      </c>
      <c r="E6601" t="s">
        <v>11190</v>
      </c>
      <c r="F6601" t="s">
        <v>17</v>
      </c>
      <c r="G6601" t="s">
        <v>32</v>
      </c>
      <c r="H6601" t="s">
        <v>33</v>
      </c>
      <c r="I6601" t="s">
        <v>20</v>
      </c>
      <c r="J6601" t="s">
        <v>20</v>
      </c>
      <c r="K6601">
        <v>3</v>
      </c>
      <c r="L6601" t="s">
        <v>21</v>
      </c>
      <c r="M6601">
        <v>1</v>
      </c>
      <c r="N6601" t="s">
        <v>22</v>
      </c>
    </row>
    <row r="6602" spans="1:14" x14ac:dyDescent="0.3">
      <c r="A6602">
        <v>6601</v>
      </c>
      <c r="B6602">
        <v>34</v>
      </c>
      <c r="C6602" t="s">
        <v>49</v>
      </c>
      <c r="D6602" t="s">
        <v>3596</v>
      </c>
      <c r="E6602" t="s">
        <v>11191</v>
      </c>
      <c r="F6602" t="s">
        <v>31</v>
      </c>
      <c r="G6602" t="s">
        <v>26</v>
      </c>
      <c r="H6602" t="s">
        <v>33</v>
      </c>
      <c r="I6602" t="s">
        <v>21</v>
      </c>
      <c r="J6602" t="s">
        <v>20</v>
      </c>
      <c r="K6602">
        <v>2</v>
      </c>
      <c r="L6602" t="s">
        <v>20</v>
      </c>
      <c r="M6602">
        <v>0</v>
      </c>
      <c r="N6602" t="s">
        <v>22</v>
      </c>
    </row>
    <row r="6603" spans="1:14" x14ac:dyDescent="0.3">
      <c r="A6603">
        <v>6602</v>
      </c>
      <c r="B6603">
        <v>30</v>
      </c>
      <c r="C6603" t="s">
        <v>49</v>
      </c>
      <c r="D6603" t="s">
        <v>3655</v>
      </c>
      <c r="E6603" t="s">
        <v>11192</v>
      </c>
      <c r="F6603" t="s">
        <v>17</v>
      </c>
      <c r="G6603" t="s">
        <v>18</v>
      </c>
      <c r="H6603" t="s">
        <v>19</v>
      </c>
      <c r="I6603" t="s">
        <v>20</v>
      </c>
      <c r="J6603" t="s">
        <v>20</v>
      </c>
      <c r="K6603">
        <v>2</v>
      </c>
      <c r="L6603" t="s">
        <v>21</v>
      </c>
      <c r="M6603">
        <v>1</v>
      </c>
      <c r="N6603" t="s">
        <v>22</v>
      </c>
    </row>
    <row r="6604" spans="1:14" x14ac:dyDescent="0.3">
      <c r="A6604">
        <v>6603</v>
      </c>
      <c r="B6604">
        <v>71</v>
      </c>
      <c r="C6604" t="s">
        <v>14</v>
      </c>
      <c r="D6604" t="s">
        <v>6193</v>
      </c>
      <c r="E6604" t="s">
        <v>11193</v>
      </c>
      <c r="F6604" t="s">
        <v>17</v>
      </c>
      <c r="G6604" t="s">
        <v>32</v>
      </c>
      <c r="H6604" t="s">
        <v>33</v>
      </c>
      <c r="I6604" t="s">
        <v>20</v>
      </c>
      <c r="J6604" t="s">
        <v>20</v>
      </c>
      <c r="K6604">
        <v>0</v>
      </c>
      <c r="L6604" t="s">
        <v>20</v>
      </c>
      <c r="M6604">
        <v>0</v>
      </c>
      <c r="N6604" t="s">
        <v>22</v>
      </c>
    </row>
    <row r="6605" spans="1:14" x14ac:dyDescent="0.3">
      <c r="A6605">
        <v>6604</v>
      </c>
      <c r="B6605">
        <v>70</v>
      </c>
      <c r="C6605" t="s">
        <v>14</v>
      </c>
      <c r="D6605" t="s">
        <v>4948</v>
      </c>
      <c r="E6605" t="s">
        <v>10933</v>
      </c>
      <c r="F6605" t="s">
        <v>31</v>
      </c>
      <c r="G6605" t="s">
        <v>26</v>
      </c>
      <c r="H6605" t="s">
        <v>33</v>
      </c>
      <c r="I6605" t="s">
        <v>21</v>
      </c>
      <c r="J6605" t="s">
        <v>20</v>
      </c>
      <c r="K6605">
        <v>1</v>
      </c>
      <c r="L6605" t="s">
        <v>20</v>
      </c>
      <c r="M6605">
        <v>0</v>
      </c>
      <c r="N6605" t="s">
        <v>22</v>
      </c>
    </row>
    <row r="6606" spans="1:14" x14ac:dyDescent="0.3">
      <c r="A6606">
        <v>6605</v>
      </c>
      <c r="B6606">
        <v>55</v>
      </c>
      <c r="C6606" t="s">
        <v>14</v>
      </c>
      <c r="D6606" t="s">
        <v>11194</v>
      </c>
      <c r="E6606" t="s">
        <v>11195</v>
      </c>
      <c r="F6606" t="s">
        <v>17</v>
      </c>
      <c r="G6606" t="s">
        <v>36</v>
      </c>
      <c r="H6606" t="s">
        <v>33</v>
      </c>
      <c r="I6606" t="s">
        <v>21</v>
      </c>
      <c r="J6606" t="s">
        <v>20</v>
      </c>
      <c r="K6606">
        <v>0</v>
      </c>
      <c r="L6606" t="s">
        <v>21</v>
      </c>
      <c r="M6606">
        <v>1</v>
      </c>
      <c r="N6606" t="s">
        <v>22</v>
      </c>
    </row>
    <row r="6607" spans="1:14" x14ac:dyDescent="0.3">
      <c r="A6607">
        <v>6606</v>
      </c>
      <c r="B6607">
        <v>67</v>
      </c>
      <c r="C6607" t="s">
        <v>14</v>
      </c>
      <c r="D6607" t="s">
        <v>1904</v>
      </c>
      <c r="E6607" t="s">
        <v>11196</v>
      </c>
      <c r="F6607" t="s">
        <v>17</v>
      </c>
      <c r="G6607" t="s">
        <v>26</v>
      </c>
      <c r="H6607" t="s">
        <v>19</v>
      </c>
      <c r="I6607" t="s">
        <v>21</v>
      </c>
      <c r="J6607" t="s">
        <v>20</v>
      </c>
      <c r="K6607">
        <v>1</v>
      </c>
      <c r="L6607" t="s">
        <v>20</v>
      </c>
      <c r="M6607">
        <v>0</v>
      </c>
      <c r="N6607" t="s">
        <v>22</v>
      </c>
    </row>
    <row r="6608" spans="1:14" x14ac:dyDescent="0.3">
      <c r="A6608">
        <v>6607</v>
      </c>
      <c r="B6608">
        <v>13</v>
      </c>
      <c r="C6608" t="s">
        <v>23</v>
      </c>
      <c r="D6608" t="s">
        <v>4815</v>
      </c>
      <c r="E6608" t="s">
        <v>11197</v>
      </c>
      <c r="F6608" t="s">
        <v>17</v>
      </c>
      <c r="G6608" t="s">
        <v>18</v>
      </c>
      <c r="H6608" t="s">
        <v>19</v>
      </c>
      <c r="I6608" t="s">
        <v>20</v>
      </c>
      <c r="J6608" t="s">
        <v>20</v>
      </c>
      <c r="K6608">
        <v>2</v>
      </c>
      <c r="L6608" t="s">
        <v>20</v>
      </c>
      <c r="M6608">
        <v>0</v>
      </c>
      <c r="N6608" t="s">
        <v>22</v>
      </c>
    </row>
    <row r="6609" spans="1:14" x14ac:dyDescent="0.3">
      <c r="A6609">
        <v>6608</v>
      </c>
      <c r="B6609">
        <v>3</v>
      </c>
      <c r="C6609" t="s">
        <v>40</v>
      </c>
      <c r="D6609" t="s">
        <v>2831</v>
      </c>
      <c r="E6609" t="s">
        <v>11198</v>
      </c>
      <c r="F6609" t="s">
        <v>17</v>
      </c>
      <c r="G6609" t="s">
        <v>32</v>
      </c>
      <c r="H6609" t="s">
        <v>33</v>
      </c>
      <c r="I6609" t="s">
        <v>21</v>
      </c>
      <c r="J6609" t="s">
        <v>21</v>
      </c>
      <c r="K6609">
        <v>2</v>
      </c>
      <c r="L6609" t="s">
        <v>20</v>
      </c>
      <c r="M6609">
        <v>0</v>
      </c>
      <c r="N6609" t="s">
        <v>22</v>
      </c>
    </row>
    <row r="6610" spans="1:14" x14ac:dyDescent="0.3">
      <c r="A6610">
        <v>6609</v>
      </c>
      <c r="B6610">
        <v>26</v>
      </c>
      <c r="C6610" t="s">
        <v>49</v>
      </c>
      <c r="D6610" t="s">
        <v>7022</v>
      </c>
      <c r="E6610" t="s">
        <v>11199</v>
      </c>
      <c r="F6610" t="s">
        <v>39</v>
      </c>
      <c r="G6610" t="s">
        <v>36</v>
      </c>
      <c r="H6610" t="s">
        <v>19</v>
      </c>
      <c r="I6610" t="s">
        <v>20</v>
      </c>
      <c r="J6610" t="s">
        <v>21</v>
      </c>
      <c r="K6610">
        <v>1</v>
      </c>
      <c r="L6610" t="s">
        <v>20</v>
      </c>
      <c r="M6610">
        <v>0</v>
      </c>
      <c r="N6610" t="s">
        <v>22</v>
      </c>
    </row>
    <row r="6611" spans="1:14" x14ac:dyDescent="0.3">
      <c r="A6611">
        <v>6610</v>
      </c>
      <c r="B6611">
        <v>57</v>
      </c>
      <c r="C6611" t="s">
        <v>14</v>
      </c>
      <c r="D6611" t="s">
        <v>9916</v>
      </c>
      <c r="E6611" t="s">
        <v>11200</v>
      </c>
      <c r="F6611" t="s">
        <v>39</v>
      </c>
      <c r="G6611" t="s">
        <v>26</v>
      </c>
      <c r="H6611" t="s">
        <v>33</v>
      </c>
      <c r="I6611" t="s">
        <v>21</v>
      </c>
      <c r="J6611" t="s">
        <v>20</v>
      </c>
      <c r="K6611">
        <v>2</v>
      </c>
      <c r="L6611" t="s">
        <v>20</v>
      </c>
      <c r="M6611">
        <v>0</v>
      </c>
      <c r="N6611" t="s">
        <v>22</v>
      </c>
    </row>
    <row r="6612" spans="1:14" x14ac:dyDescent="0.3">
      <c r="A6612">
        <v>6611</v>
      </c>
      <c r="B6612">
        <v>24</v>
      </c>
      <c r="C6612" t="s">
        <v>23</v>
      </c>
      <c r="D6612" t="s">
        <v>11201</v>
      </c>
      <c r="E6612" t="s">
        <v>11202</v>
      </c>
      <c r="F6612" t="s">
        <v>17</v>
      </c>
      <c r="G6612" t="s">
        <v>18</v>
      </c>
      <c r="H6612" t="s">
        <v>33</v>
      </c>
      <c r="I6612" t="s">
        <v>20</v>
      </c>
      <c r="J6612" t="s">
        <v>20</v>
      </c>
      <c r="K6612">
        <v>1</v>
      </c>
      <c r="L6612" t="s">
        <v>20</v>
      </c>
      <c r="M6612">
        <v>0</v>
      </c>
      <c r="N6612" t="s">
        <v>22</v>
      </c>
    </row>
    <row r="6613" spans="1:14" x14ac:dyDescent="0.3">
      <c r="A6613">
        <v>6612</v>
      </c>
      <c r="B6613">
        <v>53</v>
      </c>
      <c r="C6613" t="s">
        <v>14</v>
      </c>
      <c r="D6613" t="s">
        <v>5917</v>
      </c>
      <c r="E6613" t="s">
        <v>11203</v>
      </c>
      <c r="F6613" t="s">
        <v>17</v>
      </c>
      <c r="G6613" t="s">
        <v>18</v>
      </c>
      <c r="H6613" t="s">
        <v>33</v>
      </c>
      <c r="I6613" t="s">
        <v>20</v>
      </c>
      <c r="J6613" t="s">
        <v>20</v>
      </c>
      <c r="K6613">
        <v>1</v>
      </c>
      <c r="L6613" t="s">
        <v>21</v>
      </c>
      <c r="M6613">
        <v>1</v>
      </c>
      <c r="N6613" t="s">
        <v>22</v>
      </c>
    </row>
    <row r="6614" spans="1:14" x14ac:dyDescent="0.3">
      <c r="A6614">
        <v>6613</v>
      </c>
      <c r="B6614">
        <v>70</v>
      </c>
      <c r="C6614" t="s">
        <v>14</v>
      </c>
      <c r="D6614" t="s">
        <v>8893</v>
      </c>
      <c r="E6614" t="s">
        <v>11204</v>
      </c>
      <c r="F6614" t="s">
        <v>17</v>
      </c>
      <c r="G6614" t="s">
        <v>18</v>
      </c>
      <c r="H6614" t="s">
        <v>19</v>
      </c>
      <c r="I6614" t="s">
        <v>20</v>
      </c>
      <c r="J6614" t="s">
        <v>21</v>
      </c>
      <c r="K6614">
        <v>4</v>
      </c>
      <c r="L6614" t="s">
        <v>21</v>
      </c>
      <c r="M6614">
        <v>1</v>
      </c>
      <c r="N6614" t="s">
        <v>22</v>
      </c>
    </row>
    <row r="6615" spans="1:14" x14ac:dyDescent="0.3">
      <c r="A6615">
        <v>6614</v>
      </c>
      <c r="B6615">
        <v>43</v>
      </c>
      <c r="C6615" t="s">
        <v>49</v>
      </c>
      <c r="D6615" t="s">
        <v>11205</v>
      </c>
      <c r="E6615" t="s">
        <v>11206</v>
      </c>
      <c r="F6615" t="s">
        <v>17</v>
      </c>
      <c r="G6615" t="s">
        <v>26</v>
      </c>
      <c r="H6615" t="s">
        <v>19</v>
      </c>
      <c r="I6615" t="s">
        <v>21</v>
      </c>
      <c r="J6615" t="s">
        <v>20</v>
      </c>
      <c r="K6615">
        <v>1</v>
      </c>
      <c r="L6615" t="s">
        <v>20</v>
      </c>
      <c r="M6615">
        <v>0</v>
      </c>
      <c r="N6615" t="s">
        <v>22</v>
      </c>
    </row>
    <row r="6616" spans="1:14" x14ac:dyDescent="0.3">
      <c r="A6616">
        <v>6615</v>
      </c>
      <c r="B6616">
        <v>60</v>
      </c>
      <c r="C6616" t="s">
        <v>14</v>
      </c>
      <c r="D6616" t="s">
        <v>11207</v>
      </c>
      <c r="E6616" t="s">
        <v>11208</v>
      </c>
      <c r="F6616" t="s">
        <v>31</v>
      </c>
      <c r="G6616" t="s">
        <v>36</v>
      </c>
      <c r="H6616" t="s">
        <v>19</v>
      </c>
      <c r="I6616" t="s">
        <v>21</v>
      </c>
      <c r="J6616" t="s">
        <v>20</v>
      </c>
      <c r="K6616">
        <v>2</v>
      </c>
      <c r="L6616" t="s">
        <v>20</v>
      </c>
      <c r="M6616">
        <v>0</v>
      </c>
      <c r="N6616" t="s">
        <v>22</v>
      </c>
    </row>
    <row r="6617" spans="1:14" x14ac:dyDescent="0.3">
      <c r="A6617">
        <v>6616</v>
      </c>
      <c r="B6617">
        <v>58</v>
      </c>
      <c r="C6617" t="s">
        <v>14</v>
      </c>
      <c r="D6617" t="s">
        <v>9948</v>
      </c>
      <c r="E6617" t="s">
        <v>11209</v>
      </c>
      <c r="F6617" t="s">
        <v>39</v>
      </c>
      <c r="G6617" t="s">
        <v>26</v>
      </c>
      <c r="H6617" t="s">
        <v>33</v>
      </c>
      <c r="I6617" t="s">
        <v>20</v>
      </c>
      <c r="J6617" t="s">
        <v>21</v>
      </c>
      <c r="K6617">
        <v>2</v>
      </c>
      <c r="L6617" t="s">
        <v>21</v>
      </c>
      <c r="M6617">
        <v>1</v>
      </c>
      <c r="N6617" t="s">
        <v>22</v>
      </c>
    </row>
    <row r="6618" spans="1:14" x14ac:dyDescent="0.3">
      <c r="A6618">
        <v>6617</v>
      </c>
      <c r="B6618">
        <v>49</v>
      </c>
      <c r="C6618" t="s">
        <v>14</v>
      </c>
      <c r="D6618" t="s">
        <v>7991</v>
      </c>
      <c r="E6618" t="s">
        <v>11210</v>
      </c>
      <c r="F6618" t="s">
        <v>17</v>
      </c>
      <c r="G6618" t="s">
        <v>36</v>
      </c>
      <c r="H6618" t="s">
        <v>33</v>
      </c>
      <c r="I6618" t="s">
        <v>21</v>
      </c>
      <c r="J6618" t="s">
        <v>20</v>
      </c>
      <c r="K6618">
        <v>0</v>
      </c>
      <c r="L6618" t="s">
        <v>20</v>
      </c>
      <c r="M6618">
        <v>0</v>
      </c>
      <c r="N6618" t="s">
        <v>22</v>
      </c>
    </row>
    <row r="6619" spans="1:14" x14ac:dyDescent="0.3">
      <c r="A6619">
        <v>6618</v>
      </c>
      <c r="B6619">
        <v>42</v>
      </c>
      <c r="C6619" t="s">
        <v>49</v>
      </c>
      <c r="D6619" t="s">
        <v>11211</v>
      </c>
      <c r="E6619" t="s">
        <v>11212</v>
      </c>
      <c r="F6619" t="s">
        <v>17</v>
      </c>
      <c r="G6619" t="s">
        <v>32</v>
      </c>
      <c r="H6619" t="s">
        <v>19</v>
      </c>
      <c r="I6619" t="s">
        <v>20</v>
      </c>
      <c r="J6619" t="s">
        <v>21</v>
      </c>
      <c r="K6619">
        <v>1</v>
      </c>
      <c r="L6619" t="s">
        <v>20</v>
      </c>
      <c r="M6619">
        <v>0</v>
      </c>
      <c r="N6619" t="s">
        <v>22</v>
      </c>
    </row>
    <row r="6620" spans="1:14" x14ac:dyDescent="0.3">
      <c r="A6620">
        <v>6619</v>
      </c>
      <c r="B6620">
        <v>66</v>
      </c>
      <c r="C6620" t="s">
        <v>14</v>
      </c>
      <c r="D6620" t="s">
        <v>11213</v>
      </c>
      <c r="E6620" t="s">
        <v>11214</v>
      </c>
      <c r="F6620" t="s">
        <v>17</v>
      </c>
      <c r="G6620" t="s">
        <v>36</v>
      </c>
      <c r="H6620" t="s">
        <v>19</v>
      </c>
      <c r="I6620" t="s">
        <v>20</v>
      </c>
      <c r="J6620" t="s">
        <v>21</v>
      </c>
      <c r="K6620">
        <v>1</v>
      </c>
      <c r="L6620" t="s">
        <v>20</v>
      </c>
      <c r="M6620">
        <v>0</v>
      </c>
      <c r="N6620" t="s">
        <v>22</v>
      </c>
    </row>
    <row r="6621" spans="1:14" x14ac:dyDescent="0.3">
      <c r="A6621">
        <v>6620</v>
      </c>
      <c r="B6621">
        <v>11</v>
      </c>
      <c r="C6621" t="s">
        <v>40</v>
      </c>
      <c r="D6621" t="s">
        <v>9921</v>
      </c>
      <c r="E6621" t="s">
        <v>11215</v>
      </c>
      <c r="F6621" t="s">
        <v>31</v>
      </c>
      <c r="G6621" t="s">
        <v>18</v>
      </c>
      <c r="H6621" t="s">
        <v>33</v>
      </c>
      <c r="I6621" t="s">
        <v>20</v>
      </c>
      <c r="J6621" t="s">
        <v>21</v>
      </c>
      <c r="K6621">
        <v>0</v>
      </c>
      <c r="L6621" t="s">
        <v>21</v>
      </c>
      <c r="M6621">
        <v>1</v>
      </c>
      <c r="N6621" t="s">
        <v>22</v>
      </c>
    </row>
    <row r="6622" spans="1:14" x14ac:dyDescent="0.3">
      <c r="A6622">
        <v>6621</v>
      </c>
      <c r="B6622">
        <v>18</v>
      </c>
      <c r="C6622" t="s">
        <v>23</v>
      </c>
      <c r="D6622" t="s">
        <v>11216</v>
      </c>
      <c r="E6622" t="s">
        <v>11217</v>
      </c>
      <c r="F6622" t="s">
        <v>17</v>
      </c>
      <c r="G6622" t="s">
        <v>18</v>
      </c>
      <c r="H6622" t="s">
        <v>19</v>
      </c>
      <c r="I6622" t="s">
        <v>20</v>
      </c>
      <c r="J6622" t="s">
        <v>20</v>
      </c>
      <c r="K6622">
        <v>2</v>
      </c>
      <c r="L6622" t="s">
        <v>20</v>
      </c>
      <c r="M6622">
        <v>0</v>
      </c>
      <c r="N6622" t="s">
        <v>22</v>
      </c>
    </row>
    <row r="6623" spans="1:14" x14ac:dyDescent="0.3">
      <c r="A6623">
        <v>6622</v>
      </c>
      <c r="B6623">
        <v>52</v>
      </c>
      <c r="C6623" t="s">
        <v>14</v>
      </c>
      <c r="D6623" t="s">
        <v>10926</v>
      </c>
      <c r="E6623" t="s">
        <v>11218</v>
      </c>
      <c r="F6623" t="s">
        <v>17</v>
      </c>
      <c r="G6623" t="s">
        <v>18</v>
      </c>
      <c r="H6623" t="s">
        <v>54</v>
      </c>
      <c r="I6623" t="s">
        <v>20</v>
      </c>
      <c r="J6623" t="s">
        <v>20</v>
      </c>
      <c r="K6623">
        <v>1</v>
      </c>
      <c r="L6623" t="s">
        <v>20</v>
      </c>
      <c r="M6623">
        <v>0</v>
      </c>
      <c r="N6623" t="s">
        <v>22</v>
      </c>
    </row>
    <row r="6624" spans="1:14" x14ac:dyDescent="0.3">
      <c r="A6624">
        <v>6623</v>
      </c>
      <c r="B6624">
        <v>46</v>
      </c>
      <c r="C6624" t="s">
        <v>49</v>
      </c>
      <c r="D6624" t="s">
        <v>932</v>
      </c>
      <c r="E6624" t="s">
        <v>11219</v>
      </c>
      <c r="F6624" t="s">
        <v>39</v>
      </c>
      <c r="G6624" t="s">
        <v>26</v>
      </c>
      <c r="H6624" t="s">
        <v>19</v>
      </c>
      <c r="I6624" t="s">
        <v>21</v>
      </c>
      <c r="J6624" t="s">
        <v>20</v>
      </c>
      <c r="K6624">
        <v>1</v>
      </c>
      <c r="L6624" t="s">
        <v>20</v>
      </c>
      <c r="M6624">
        <v>0</v>
      </c>
      <c r="N6624" t="s">
        <v>22</v>
      </c>
    </row>
    <row r="6625" spans="1:14" x14ac:dyDescent="0.3">
      <c r="A6625">
        <v>6624</v>
      </c>
      <c r="B6625">
        <v>44</v>
      </c>
      <c r="C6625" t="s">
        <v>49</v>
      </c>
      <c r="D6625" t="s">
        <v>4944</v>
      </c>
      <c r="E6625" t="s">
        <v>11220</v>
      </c>
      <c r="F6625" t="s">
        <v>39</v>
      </c>
      <c r="G6625" t="s">
        <v>32</v>
      </c>
      <c r="H6625" t="s">
        <v>33</v>
      </c>
      <c r="I6625" t="s">
        <v>21</v>
      </c>
      <c r="J6625" t="s">
        <v>20</v>
      </c>
      <c r="K6625">
        <v>2</v>
      </c>
      <c r="L6625" t="s">
        <v>20</v>
      </c>
      <c r="M6625">
        <v>0</v>
      </c>
      <c r="N6625" t="s">
        <v>22</v>
      </c>
    </row>
    <row r="6626" spans="1:14" x14ac:dyDescent="0.3">
      <c r="A6626">
        <v>6625</v>
      </c>
      <c r="B6626">
        <v>22</v>
      </c>
      <c r="C6626" t="s">
        <v>23</v>
      </c>
      <c r="D6626" t="s">
        <v>10658</v>
      </c>
      <c r="E6626" t="s">
        <v>11221</v>
      </c>
      <c r="F6626" t="s">
        <v>17</v>
      </c>
      <c r="G6626" t="s">
        <v>36</v>
      </c>
      <c r="H6626" t="s">
        <v>19</v>
      </c>
      <c r="I6626" t="s">
        <v>20</v>
      </c>
      <c r="J6626" t="s">
        <v>20</v>
      </c>
      <c r="K6626">
        <v>1</v>
      </c>
      <c r="L6626" t="s">
        <v>21</v>
      </c>
      <c r="M6626">
        <v>1</v>
      </c>
      <c r="N6626" t="s">
        <v>22</v>
      </c>
    </row>
    <row r="6627" spans="1:14" x14ac:dyDescent="0.3">
      <c r="A6627">
        <v>6626</v>
      </c>
      <c r="B6627">
        <v>53</v>
      </c>
      <c r="C6627" t="s">
        <v>14</v>
      </c>
      <c r="D6627" t="s">
        <v>6218</v>
      </c>
      <c r="E6627" t="s">
        <v>11222</v>
      </c>
      <c r="F6627" t="s">
        <v>17</v>
      </c>
      <c r="G6627" t="s">
        <v>18</v>
      </c>
      <c r="H6627" t="s">
        <v>19</v>
      </c>
      <c r="I6627" t="s">
        <v>21</v>
      </c>
      <c r="J6627" t="s">
        <v>21</v>
      </c>
      <c r="K6627">
        <v>1</v>
      </c>
      <c r="L6627" t="s">
        <v>20</v>
      </c>
      <c r="M6627">
        <v>0</v>
      </c>
      <c r="N6627" t="s">
        <v>22</v>
      </c>
    </row>
    <row r="6628" spans="1:14" x14ac:dyDescent="0.3">
      <c r="A6628">
        <v>6627</v>
      </c>
      <c r="B6628">
        <v>59</v>
      </c>
      <c r="C6628" t="s">
        <v>14</v>
      </c>
      <c r="D6628" t="s">
        <v>11223</v>
      </c>
      <c r="E6628" t="s">
        <v>11224</v>
      </c>
      <c r="F6628" t="s">
        <v>17</v>
      </c>
      <c r="G6628" t="s">
        <v>32</v>
      </c>
      <c r="H6628" t="s">
        <v>33</v>
      </c>
      <c r="I6628" t="s">
        <v>20</v>
      </c>
      <c r="J6628" t="s">
        <v>20</v>
      </c>
      <c r="K6628">
        <v>1</v>
      </c>
      <c r="L6628" t="s">
        <v>20</v>
      </c>
      <c r="M6628">
        <v>0</v>
      </c>
      <c r="N6628" t="s">
        <v>22</v>
      </c>
    </row>
    <row r="6629" spans="1:14" x14ac:dyDescent="0.3">
      <c r="A6629">
        <v>6628</v>
      </c>
      <c r="B6629">
        <v>30</v>
      </c>
      <c r="C6629" t="s">
        <v>49</v>
      </c>
      <c r="D6629" t="s">
        <v>10398</v>
      </c>
      <c r="E6629" t="s">
        <v>11225</v>
      </c>
      <c r="F6629" t="s">
        <v>17</v>
      </c>
      <c r="G6629" t="s">
        <v>32</v>
      </c>
      <c r="H6629" t="s">
        <v>33</v>
      </c>
      <c r="I6629" t="s">
        <v>20</v>
      </c>
      <c r="J6629" t="s">
        <v>21</v>
      </c>
      <c r="K6629">
        <v>1</v>
      </c>
      <c r="L6629" t="s">
        <v>21</v>
      </c>
      <c r="M6629">
        <v>1</v>
      </c>
      <c r="N6629" t="s">
        <v>22</v>
      </c>
    </row>
    <row r="6630" spans="1:14" x14ac:dyDescent="0.3">
      <c r="A6630">
        <v>6629</v>
      </c>
      <c r="B6630">
        <v>8</v>
      </c>
      <c r="C6630" t="s">
        <v>40</v>
      </c>
      <c r="D6630" t="s">
        <v>11226</v>
      </c>
      <c r="E6630" t="s">
        <v>11227</v>
      </c>
      <c r="F6630" t="s">
        <v>31</v>
      </c>
      <c r="G6630" t="s">
        <v>26</v>
      </c>
      <c r="H6630" t="s">
        <v>33</v>
      </c>
      <c r="I6630" t="s">
        <v>21</v>
      </c>
      <c r="J6630" t="s">
        <v>20</v>
      </c>
      <c r="K6630">
        <v>1</v>
      </c>
      <c r="L6630" t="s">
        <v>20</v>
      </c>
      <c r="M6630">
        <v>0</v>
      </c>
      <c r="N6630" t="s">
        <v>22</v>
      </c>
    </row>
    <row r="6631" spans="1:14" x14ac:dyDescent="0.3">
      <c r="A6631">
        <v>6630</v>
      </c>
      <c r="B6631">
        <v>57</v>
      </c>
      <c r="C6631" t="s">
        <v>14</v>
      </c>
      <c r="D6631" t="s">
        <v>11228</v>
      </c>
      <c r="E6631" t="s">
        <v>11229</v>
      </c>
      <c r="F6631" t="s">
        <v>17</v>
      </c>
      <c r="G6631" t="s">
        <v>36</v>
      </c>
      <c r="H6631" t="s">
        <v>54</v>
      </c>
      <c r="I6631" t="s">
        <v>20</v>
      </c>
      <c r="J6631" t="s">
        <v>20</v>
      </c>
      <c r="K6631">
        <v>1</v>
      </c>
      <c r="L6631" t="s">
        <v>20</v>
      </c>
      <c r="M6631">
        <v>0</v>
      </c>
      <c r="N6631" t="s">
        <v>22</v>
      </c>
    </row>
    <row r="6632" spans="1:14" x14ac:dyDescent="0.3">
      <c r="A6632">
        <v>6631</v>
      </c>
      <c r="B6632">
        <v>20</v>
      </c>
      <c r="C6632" t="s">
        <v>23</v>
      </c>
      <c r="D6632" t="s">
        <v>11230</v>
      </c>
      <c r="E6632" t="s">
        <v>11231</v>
      </c>
      <c r="F6632" t="s">
        <v>17</v>
      </c>
      <c r="G6632" t="s">
        <v>32</v>
      </c>
      <c r="H6632" t="s">
        <v>33</v>
      </c>
      <c r="I6632" t="s">
        <v>20</v>
      </c>
      <c r="J6632" t="s">
        <v>20</v>
      </c>
      <c r="K6632">
        <v>1</v>
      </c>
      <c r="L6632" t="s">
        <v>21</v>
      </c>
      <c r="M6632">
        <v>1</v>
      </c>
      <c r="N6632" t="s">
        <v>22</v>
      </c>
    </row>
    <row r="6633" spans="1:14" x14ac:dyDescent="0.3">
      <c r="A6633">
        <v>6632</v>
      </c>
      <c r="B6633">
        <v>25</v>
      </c>
      <c r="C6633" t="s">
        <v>49</v>
      </c>
      <c r="D6633" t="s">
        <v>1869</v>
      </c>
      <c r="E6633" t="s">
        <v>11232</v>
      </c>
      <c r="F6633" t="s">
        <v>17</v>
      </c>
      <c r="G6633" t="s">
        <v>36</v>
      </c>
      <c r="H6633" t="s">
        <v>33</v>
      </c>
      <c r="I6633" t="s">
        <v>20</v>
      </c>
      <c r="J6633" t="s">
        <v>21</v>
      </c>
      <c r="K6633">
        <v>1</v>
      </c>
      <c r="L6633" t="s">
        <v>20</v>
      </c>
      <c r="M6633">
        <v>0</v>
      </c>
      <c r="N6633" t="s">
        <v>22</v>
      </c>
    </row>
    <row r="6634" spans="1:14" x14ac:dyDescent="0.3">
      <c r="A6634">
        <v>6633</v>
      </c>
      <c r="B6634">
        <v>19</v>
      </c>
      <c r="C6634" t="s">
        <v>23</v>
      </c>
      <c r="D6634" t="s">
        <v>11233</v>
      </c>
      <c r="E6634" t="s">
        <v>11234</v>
      </c>
      <c r="F6634" t="s">
        <v>31</v>
      </c>
      <c r="G6634" t="s">
        <v>26</v>
      </c>
      <c r="H6634" t="s">
        <v>19</v>
      </c>
      <c r="I6634" t="s">
        <v>21</v>
      </c>
      <c r="J6634" t="s">
        <v>20</v>
      </c>
      <c r="K6634">
        <v>1</v>
      </c>
      <c r="L6634" t="s">
        <v>20</v>
      </c>
      <c r="M6634">
        <v>0</v>
      </c>
      <c r="N6634" t="s">
        <v>22</v>
      </c>
    </row>
    <row r="6635" spans="1:14" x14ac:dyDescent="0.3">
      <c r="A6635">
        <v>6634</v>
      </c>
      <c r="B6635">
        <v>5</v>
      </c>
      <c r="C6635" t="s">
        <v>40</v>
      </c>
      <c r="D6635" t="s">
        <v>2025</v>
      </c>
      <c r="E6635" t="s">
        <v>11235</v>
      </c>
      <c r="F6635" t="s">
        <v>17</v>
      </c>
      <c r="G6635" t="s">
        <v>36</v>
      </c>
      <c r="H6635" t="s">
        <v>19</v>
      </c>
      <c r="I6635" t="s">
        <v>20</v>
      </c>
      <c r="J6635" t="s">
        <v>20</v>
      </c>
      <c r="K6635">
        <v>3</v>
      </c>
      <c r="L6635" t="s">
        <v>20</v>
      </c>
      <c r="M6635">
        <v>0</v>
      </c>
      <c r="N6635" t="s">
        <v>22</v>
      </c>
    </row>
    <row r="6636" spans="1:14" x14ac:dyDescent="0.3">
      <c r="A6636">
        <v>6635</v>
      </c>
      <c r="B6636">
        <v>72</v>
      </c>
      <c r="C6636" t="s">
        <v>14</v>
      </c>
      <c r="D6636" t="s">
        <v>8741</v>
      </c>
      <c r="E6636" t="s">
        <v>11236</v>
      </c>
      <c r="F6636" t="s">
        <v>17</v>
      </c>
      <c r="G6636" t="s">
        <v>26</v>
      </c>
      <c r="H6636" t="s">
        <v>19</v>
      </c>
      <c r="I6636" t="s">
        <v>20</v>
      </c>
      <c r="J6636" t="s">
        <v>20</v>
      </c>
      <c r="K6636">
        <v>0</v>
      </c>
      <c r="L6636" t="s">
        <v>21</v>
      </c>
      <c r="M6636">
        <v>1</v>
      </c>
      <c r="N6636" t="s">
        <v>22</v>
      </c>
    </row>
    <row r="6637" spans="1:14" x14ac:dyDescent="0.3">
      <c r="A6637">
        <v>6636</v>
      </c>
      <c r="B6637">
        <v>27</v>
      </c>
      <c r="C6637" t="s">
        <v>49</v>
      </c>
      <c r="D6637" t="s">
        <v>8409</v>
      </c>
      <c r="E6637" t="s">
        <v>11237</v>
      </c>
      <c r="F6637" t="s">
        <v>31</v>
      </c>
      <c r="G6637" t="s">
        <v>18</v>
      </c>
      <c r="H6637" t="s">
        <v>33</v>
      </c>
      <c r="I6637" t="s">
        <v>20</v>
      </c>
      <c r="J6637" t="s">
        <v>20</v>
      </c>
      <c r="K6637">
        <v>1</v>
      </c>
      <c r="L6637" t="s">
        <v>20</v>
      </c>
      <c r="M6637">
        <v>0</v>
      </c>
      <c r="N6637" t="s">
        <v>22</v>
      </c>
    </row>
    <row r="6638" spans="1:14" x14ac:dyDescent="0.3">
      <c r="A6638">
        <v>6637</v>
      </c>
      <c r="B6638">
        <v>40</v>
      </c>
      <c r="C6638" t="s">
        <v>49</v>
      </c>
      <c r="D6638" t="s">
        <v>3409</v>
      </c>
      <c r="E6638" t="s">
        <v>11238</v>
      </c>
      <c r="F6638" t="s">
        <v>39</v>
      </c>
      <c r="G6638" t="s">
        <v>36</v>
      </c>
      <c r="H6638" t="s">
        <v>33</v>
      </c>
      <c r="I6638" t="s">
        <v>20</v>
      </c>
      <c r="J6638" t="s">
        <v>21</v>
      </c>
      <c r="K6638">
        <v>1</v>
      </c>
      <c r="L6638" t="s">
        <v>20</v>
      </c>
      <c r="M6638">
        <v>0</v>
      </c>
      <c r="N6638" t="s">
        <v>22</v>
      </c>
    </row>
    <row r="6639" spans="1:14" x14ac:dyDescent="0.3">
      <c r="A6639">
        <v>6638</v>
      </c>
      <c r="B6639">
        <v>26</v>
      </c>
      <c r="C6639" t="s">
        <v>49</v>
      </c>
      <c r="D6639" t="s">
        <v>11239</v>
      </c>
      <c r="E6639" t="s">
        <v>11240</v>
      </c>
      <c r="F6639" t="s">
        <v>17</v>
      </c>
      <c r="G6639" t="s">
        <v>26</v>
      </c>
      <c r="H6639" t="s">
        <v>54</v>
      </c>
      <c r="I6639" t="s">
        <v>20</v>
      </c>
      <c r="J6639" t="s">
        <v>21</v>
      </c>
      <c r="K6639">
        <v>2</v>
      </c>
      <c r="L6639" t="s">
        <v>21</v>
      </c>
      <c r="M6639">
        <v>1</v>
      </c>
      <c r="N6639" t="s">
        <v>22</v>
      </c>
    </row>
    <row r="6640" spans="1:14" x14ac:dyDescent="0.3">
      <c r="A6640">
        <v>6639</v>
      </c>
      <c r="B6640">
        <v>27</v>
      </c>
      <c r="C6640" t="s">
        <v>49</v>
      </c>
      <c r="D6640" t="s">
        <v>3547</v>
      </c>
      <c r="E6640" t="s">
        <v>11241</v>
      </c>
      <c r="F6640" t="s">
        <v>17</v>
      </c>
      <c r="G6640" t="s">
        <v>32</v>
      </c>
      <c r="H6640" t="s">
        <v>33</v>
      </c>
      <c r="I6640" t="s">
        <v>20</v>
      </c>
      <c r="J6640" t="s">
        <v>20</v>
      </c>
      <c r="K6640">
        <v>1</v>
      </c>
      <c r="L6640" t="s">
        <v>20</v>
      </c>
      <c r="M6640">
        <v>0</v>
      </c>
      <c r="N6640" t="s">
        <v>22</v>
      </c>
    </row>
    <row r="6641" spans="1:14" x14ac:dyDescent="0.3">
      <c r="A6641">
        <v>6640</v>
      </c>
      <c r="B6641">
        <v>62</v>
      </c>
      <c r="C6641" t="s">
        <v>14</v>
      </c>
      <c r="D6641" t="s">
        <v>5241</v>
      </c>
      <c r="E6641" t="s">
        <v>11242</v>
      </c>
      <c r="F6641" t="s">
        <v>17</v>
      </c>
      <c r="G6641" t="s">
        <v>18</v>
      </c>
      <c r="H6641" t="s">
        <v>54</v>
      </c>
      <c r="I6641" t="s">
        <v>20</v>
      </c>
      <c r="J6641" t="s">
        <v>21</v>
      </c>
      <c r="K6641">
        <v>1</v>
      </c>
      <c r="L6641" t="s">
        <v>21</v>
      </c>
      <c r="M6641">
        <v>1</v>
      </c>
      <c r="N6641" t="s">
        <v>22</v>
      </c>
    </row>
    <row r="6642" spans="1:14" x14ac:dyDescent="0.3">
      <c r="A6642">
        <v>6641</v>
      </c>
      <c r="B6642">
        <v>50</v>
      </c>
      <c r="C6642" t="s">
        <v>14</v>
      </c>
      <c r="D6642" t="s">
        <v>11243</v>
      </c>
      <c r="E6642" t="s">
        <v>11244</v>
      </c>
      <c r="F6642" t="s">
        <v>17</v>
      </c>
      <c r="G6642" t="s">
        <v>32</v>
      </c>
      <c r="H6642" t="s">
        <v>33</v>
      </c>
      <c r="I6642" t="s">
        <v>21</v>
      </c>
      <c r="J6642" t="s">
        <v>20</v>
      </c>
      <c r="K6642">
        <v>1</v>
      </c>
      <c r="L6642" t="s">
        <v>20</v>
      </c>
      <c r="M6642">
        <v>0</v>
      </c>
      <c r="N6642" t="s">
        <v>22</v>
      </c>
    </row>
    <row r="6643" spans="1:14" x14ac:dyDescent="0.3">
      <c r="A6643">
        <v>6642</v>
      </c>
      <c r="B6643">
        <v>42</v>
      </c>
      <c r="C6643" t="s">
        <v>49</v>
      </c>
      <c r="D6643" t="s">
        <v>11245</v>
      </c>
      <c r="E6643" t="s">
        <v>11246</v>
      </c>
      <c r="F6643" t="s">
        <v>31</v>
      </c>
      <c r="G6643" t="s">
        <v>18</v>
      </c>
      <c r="H6643" t="s">
        <v>33</v>
      </c>
      <c r="I6643" t="s">
        <v>21</v>
      </c>
      <c r="J6643" t="s">
        <v>21</v>
      </c>
      <c r="K6643">
        <v>3</v>
      </c>
      <c r="L6643" t="s">
        <v>20</v>
      </c>
      <c r="M6643">
        <v>0</v>
      </c>
      <c r="N6643" t="s">
        <v>22</v>
      </c>
    </row>
    <row r="6644" spans="1:14" x14ac:dyDescent="0.3">
      <c r="A6644">
        <v>6643</v>
      </c>
      <c r="B6644">
        <v>29</v>
      </c>
      <c r="C6644" t="s">
        <v>49</v>
      </c>
      <c r="D6644" t="s">
        <v>3943</v>
      </c>
      <c r="E6644" t="s">
        <v>11247</v>
      </c>
      <c r="F6644" t="s">
        <v>31</v>
      </c>
      <c r="G6644" t="s">
        <v>18</v>
      </c>
      <c r="H6644" t="s">
        <v>33</v>
      </c>
      <c r="I6644" t="s">
        <v>20</v>
      </c>
      <c r="J6644" t="s">
        <v>21</v>
      </c>
      <c r="K6644">
        <v>2</v>
      </c>
      <c r="L6644" t="s">
        <v>21</v>
      </c>
      <c r="M6644">
        <v>1</v>
      </c>
      <c r="N6644" t="s">
        <v>22</v>
      </c>
    </row>
    <row r="6645" spans="1:14" x14ac:dyDescent="0.3">
      <c r="A6645">
        <v>6644</v>
      </c>
      <c r="B6645">
        <v>39</v>
      </c>
      <c r="C6645" t="s">
        <v>49</v>
      </c>
      <c r="D6645" t="s">
        <v>10486</v>
      </c>
      <c r="E6645" t="s">
        <v>11248</v>
      </c>
      <c r="F6645" t="s">
        <v>17</v>
      </c>
      <c r="G6645" t="s">
        <v>36</v>
      </c>
      <c r="H6645" t="s">
        <v>33</v>
      </c>
      <c r="I6645" t="s">
        <v>21</v>
      </c>
      <c r="J6645" t="s">
        <v>20</v>
      </c>
      <c r="K6645">
        <v>2</v>
      </c>
      <c r="L6645" t="s">
        <v>20</v>
      </c>
      <c r="M6645">
        <v>0</v>
      </c>
      <c r="N6645" t="s">
        <v>22</v>
      </c>
    </row>
    <row r="6646" spans="1:14" x14ac:dyDescent="0.3">
      <c r="A6646">
        <v>6645</v>
      </c>
      <c r="B6646">
        <v>60</v>
      </c>
      <c r="C6646" t="s">
        <v>14</v>
      </c>
      <c r="D6646" t="s">
        <v>11249</v>
      </c>
      <c r="E6646" t="s">
        <v>11250</v>
      </c>
      <c r="F6646" t="s">
        <v>31</v>
      </c>
      <c r="G6646" t="s">
        <v>32</v>
      </c>
      <c r="H6646" t="s">
        <v>33</v>
      </c>
      <c r="I6646" t="s">
        <v>21</v>
      </c>
      <c r="J6646" t="s">
        <v>21</v>
      </c>
      <c r="K6646">
        <v>3</v>
      </c>
      <c r="L6646" t="s">
        <v>20</v>
      </c>
      <c r="M6646">
        <v>0</v>
      </c>
      <c r="N6646" t="s">
        <v>22</v>
      </c>
    </row>
    <row r="6647" spans="1:14" x14ac:dyDescent="0.3">
      <c r="A6647">
        <v>6646</v>
      </c>
      <c r="B6647">
        <v>41</v>
      </c>
      <c r="C6647" t="s">
        <v>49</v>
      </c>
      <c r="D6647" t="s">
        <v>159</v>
      </c>
      <c r="E6647" t="s">
        <v>11251</v>
      </c>
      <c r="F6647" t="s">
        <v>39</v>
      </c>
      <c r="G6647" t="s">
        <v>32</v>
      </c>
      <c r="H6647" t="s">
        <v>33</v>
      </c>
      <c r="I6647" t="s">
        <v>20</v>
      </c>
      <c r="J6647" t="s">
        <v>21</v>
      </c>
      <c r="K6647">
        <v>0</v>
      </c>
      <c r="L6647" t="s">
        <v>20</v>
      </c>
      <c r="M6647">
        <v>0</v>
      </c>
      <c r="N6647" t="s">
        <v>22</v>
      </c>
    </row>
    <row r="6648" spans="1:14" x14ac:dyDescent="0.3">
      <c r="A6648">
        <v>6647</v>
      </c>
      <c r="B6648">
        <v>33</v>
      </c>
      <c r="C6648" t="s">
        <v>49</v>
      </c>
      <c r="D6648" t="s">
        <v>11252</v>
      </c>
      <c r="E6648" t="s">
        <v>11253</v>
      </c>
      <c r="F6648" t="s">
        <v>17</v>
      </c>
      <c r="G6648" t="s">
        <v>18</v>
      </c>
      <c r="H6648" t="s">
        <v>33</v>
      </c>
      <c r="I6648" t="s">
        <v>20</v>
      </c>
      <c r="J6648" t="s">
        <v>20</v>
      </c>
      <c r="K6648">
        <v>2</v>
      </c>
      <c r="L6648" t="s">
        <v>20</v>
      </c>
      <c r="M6648">
        <v>0</v>
      </c>
      <c r="N6648" t="s">
        <v>22</v>
      </c>
    </row>
    <row r="6649" spans="1:14" x14ac:dyDescent="0.3">
      <c r="A6649">
        <v>6648</v>
      </c>
      <c r="B6649">
        <v>16</v>
      </c>
      <c r="C6649" t="s">
        <v>23</v>
      </c>
      <c r="D6649" t="s">
        <v>7150</v>
      </c>
      <c r="E6649" t="s">
        <v>11254</v>
      </c>
      <c r="F6649" t="s">
        <v>31</v>
      </c>
      <c r="G6649" t="s">
        <v>18</v>
      </c>
      <c r="H6649" t="s">
        <v>19</v>
      </c>
      <c r="I6649" t="s">
        <v>20</v>
      </c>
      <c r="J6649" t="s">
        <v>20</v>
      </c>
      <c r="K6649">
        <v>0</v>
      </c>
      <c r="L6649" t="s">
        <v>20</v>
      </c>
      <c r="M6649">
        <v>0</v>
      </c>
      <c r="N6649" t="s">
        <v>22</v>
      </c>
    </row>
    <row r="6650" spans="1:14" x14ac:dyDescent="0.3">
      <c r="A6650">
        <v>6649</v>
      </c>
      <c r="B6650">
        <v>23</v>
      </c>
      <c r="C6650" t="s">
        <v>23</v>
      </c>
      <c r="D6650" t="s">
        <v>11255</v>
      </c>
      <c r="E6650" t="s">
        <v>11256</v>
      </c>
      <c r="F6650" t="s">
        <v>17</v>
      </c>
      <c r="G6650" t="s">
        <v>18</v>
      </c>
      <c r="H6650" t="s">
        <v>19</v>
      </c>
      <c r="I6650" t="s">
        <v>21</v>
      </c>
      <c r="J6650" t="s">
        <v>21</v>
      </c>
      <c r="K6650">
        <v>1</v>
      </c>
      <c r="L6650" t="s">
        <v>20</v>
      </c>
      <c r="M6650">
        <v>0</v>
      </c>
      <c r="N6650" t="s">
        <v>22</v>
      </c>
    </row>
    <row r="6651" spans="1:14" x14ac:dyDescent="0.3">
      <c r="A6651">
        <v>6650</v>
      </c>
      <c r="B6651">
        <v>7</v>
      </c>
      <c r="C6651" t="s">
        <v>40</v>
      </c>
      <c r="D6651" t="s">
        <v>11257</v>
      </c>
      <c r="E6651" t="s">
        <v>11258</v>
      </c>
      <c r="F6651" t="s">
        <v>17</v>
      </c>
      <c r="G6651" t="s">
        <v>26</v>
      </c>
      <c r="H6651" t="s">
        <v>19</v>
      </c>
      <c r="I6651" t="s">
        <v>21</v>
      </c>
      <c r="J6651" t="s">
        <v>20</v>
      </c>
      <c r="K6651">
        <v>3</v>
      </c>
      <c r="L6651" t="s">
        <v>20</v>
      </c>
      <c r="M6651">
        <v>0</v>
      </c>
      <c r="N6651" t="s">
        <v>22</v>
      </c>
    </row>
    <row r="6652" spans="1:14" x14ac:dyDescent="0.3">
      <c r="A6652">
        <v>6651</v>
      </c>
      <c r="B6652">
        <v>26</v>
      </c>
      <c r="C6652" t="s">
        <v>49</v>
      </c>
      <c r="D6652" t="s">
        <v>2260</v>
      </c>
      <c r="E6652" t="s">
        <v>11259</v>
      </c>
      <c r="F6652" t="s">
        <v>39</v>
      </c>
      <c r="G6652" t="s">
        <v>36</v>
      </c>
      <c r="H6652" t="s">
        <v>19</v>
      </c>
      <c r="I6652" t="s">
        <v>20</v>
      </c>
      <c r="J6652" t="s">
        <v>21</v>
      </c>
      <c r="K6652">
        <v>2</v>
      </c>
      <c r="L6652" t="s">
        <v>20</v>
      </c>
      <c r="M6652">
        <v>0</v>
      </c>
      <c r="N6652" t="s">
        <v>22</v>
      </c>
    </row>
    <row r="6653" spans="1:14" x14ac:dyDescent="0.3">
      <c r="A6653">
        <v>6652</v>
      </c>
      <c r="B6653">
        <v>12</v>
      </c>
      <c r="C6653" t="s">
        <v>40</v>
      </c>
      <c r="D6653" t="s">
        <v>11260</v>
      </c>
      <c r="E6653" t="s">
        <v>11261</v>
      </c>
      <c r="F6653" t="s">
        <v>17</v>
      </c>
      <c r="G6653" t="s">
        <v>18</v>
      </c>
      <c r="H6653" t="s">
        <v>33</v>
      </c>
      <c r="I6653" t="s">
        <v>20</v>
      </c>
      <c r="J6653" t="s">
        <v>20</v>
      </c>
      <c r="K6653">
        <v>0</v>
      </c>
      <c r="L6653" t="s">
        <v>20</v>
      </c>
      <c r="M6653">
        <v>0</v>
      </c>
      <c r="N6653" t="s">
        <v>22</v>
      </c>
    </row>
    <row r="6654" spans="1:14" x14ac:dyDescent="0.3">
      <c r="A6654">
        <v>6653</v>
      </c>
      <c r="B6654">
        <v>72</v>
      </c>
      <c r="C6654" t="s">
        <v>14</v>
      </c>
      <c r="D6654" t="s">
        <v>9412</v>
      </c>
      <c r="E6654" t="s">
        <v>11262</v>
      </c>
      <c r="F6654" t="s">
        <v>17</v>
      </c>
      <c r="G6654" t="s">
        <v>36</v>
      </c>
      <c r="H6654" t="s">
        <v>19</v>
      </c>
      <c r="I6654" t="s">
        <v>20</v>
      </c>
      <c r="J6654" t="s">
        <v>20</v>
      </c>
      <c r="K6654">
        <v>2</v>
      </c>
      <c r="L6654" t="s">
        <v>21</v>
      </c>
      <c r="M6654">
        <v>1</v>
      </c>
      <c r="N6654" t="s">
        <v>22</v>
      </c>
    </row>
    <row r="6655" spans="1:14" x14ac:dyDescent="0.3">
      <c r="A6655">
        <v>6654</v>
      </c>
      <c r="B6655">
        <v>5</v>
      </c>
      <c r="C6655" t="s">
        <v>40</v>
      </c>
      <c r="D6655" t="s">
        <v>4715</v>
      </c>
      <c r="E6655" t="s">
        <v>11263</v>
      </c>
      <c r="F6655" t="s">
        <v>17</v>
      </c>
      <c r="G6655" t="s">
        <v>18</v>
      </c>
      <c r="H6655" t="s">
        <v>33</v>
      </c>
      <c r="I6655" t="s">
        <v>20</v>
      </c>
      <c r="J6655" t="s">
        <v>20</v>
      </c>
      <c r="K6655">
        <v>2</v>
      </c>
      <c r="L6655" t="s">
        <v>21</v>
      </c>
      <c r="M6655">
        <v>1</v>
      </c>
      <c r="N6655" t="s">
        <v>22</v>
      </c>
    </row>
    <row r="6656" spans="1:14" x14ac:dyDescent="0.3">
      <c r="A6656">
        <v>6655</v>
      </c>
      <c r="B6656">
        <v>69</v>
      </c>
      <c r="C6656" t="s">
        <v>14</v>
      </c>
      <c r="D6656" t="s">
        <v>11264</v>
      </c>
      <c r="E6656" t="s">
        <v>11265</v>
      </c>
      <c r="F6656" t="s">
        <v>31</v>
      </c>
      <c r="G6656" t="s">
        <v>26</v>
      </c>
      <c r="H6656" t="s">
        <v>19</v>
      </c>
      <c r="I6656" t="s">
        <v>21</v>
      </c>
      <c r="J6656" t="s">
        <v>20</v>
      </c>
      <c r="K6656">
        <v>2</v>
      </c>
      <c r="L6656" t="s">
        <v>20</v>
      </c>
      <c r="M6656">
        <v>0</v>
      </c>
      <c r="N6656" t="s">
        <v>22</v>
      </c>
    </row>
    <row r="6657" spans="1:14" x14ac:dyDescent="0.3">
      <c r="A6657">
        <v>6656</v>
      </c>
      <c r="B6657">
        <v>49</v>
      </c>
      <c r="C6657" t="s">
        <v>14</v>
      </c>
      <c r="D6657" t="s">
        <v>11266</v>
      </c>
      <c r="E6657" t="s">
        <v>11267</v>
      </c>
      <c r="F6657" t="s">
        <v>39</v>
      </c>
      <c r="G6657" t="s">
        <v>18</v>
      </c>
      <c r="H6657" t="s">
        <v>33</v>
      </c>
      <c r="I6657" t="s">
        <v>20</v>
      </c>
      <c r="J6657" t="s">
        <v>20</v>
      </c>
      <c r="K6657">
        <v>2</v>
      </c>
      <c r="L6657" t="s">
        <v>20</v>
      </c>
      <c r="M6657">
        <v>0</v>
      </c>
      <c r="N6657" t="s">
        <v>22</v>
      </c>
    </row>
    <row r="6658" spans="1:14" x14ac:dyDescent="0.3">
      <c r="A6658">
        <v>6657</v>
      </c>
      <c r="B6658">
        <v>26</v>
      </c>
      <c r="C6658" t="s">
        <v>49</v>
      </c>
      <c r="D6658" t="s">
        <v>3888</v>
      </c>
      <c r="E6658" t="s">
        <v>11268</v>
      </c>
      <c r="F6658" t="s">
        <v>31</v>
      </c>
      <c r="G6658" t="s">
        <v>36</v>
      </c>
      <c r="H6658" t="s">
        <v>19</v>
      </c>
      <c r="I6658" t="s">
        <v>21</v>
      </c>
      <c r="J6658" t="s">
        <v>21</v>
      </c>
      <c r="K6658">
        <v>2</v>
      </c>
      <c r="L6658" t="s">
        <v>21</v>
      </c>
      <c r="M6658">
        <v>1</v>
      </c>
      <c r="N6658" t="s">
        <v>22</v>
      </c>
    </row>
    <row r="6659" spans="1:14" x14ac:dyDescent="0.3">
      <c r="A6659">
        <v>6658</v>
      </c>
      <c r="B6659">
        <v>5</v>
      </c>
      <c r="C6659" t="s">
        <v>40</v>
      </c>
      <c r="D6659" t="s">
        <v>11269</v>
      </c>
      <c r="E6659" t="s">
        <v>11270</v>
      </c>
      <c r="F6659" t="s">
        <v>17</v>
      </c>
      <c r="G6659" t="s">
        <v>18</v>
      </c>
      <c r="H6659" t="s">
        <v>19</v>
      </c>
      <c r="I6659" t="s">
        <v>21</v>
      </c>
      <c r="J6659" t="s">
        <v>21</v>
      </c>
      <c r="K6659">
        <v>0</v>
      </c>
      <c r="L6659" t="s">
        <v>21</v>
      </c>
      <c r="M6659">
        <v>1</v>
      </c>
      <c r="N6659" t="s">
        <v>22</v>
      </c>
    </row>
    <row r="6660" spans="1:14" x14ac:dyDescent="0.3">
      <c r="A6660">
        <v>6659</v>
      </c>
      <c r="B6660">
        <v>22</v>
      </c>
      <c r="C6660" t="s">
        <v>23</v>
      </c>
      <c r="D6660" t="s">
        <v>7387</v>
      </c>
      <c r="E6660" t="s">
        <v>11271</v>
      </c>
      <c r="F6660" t="s">
        <v>17</v>
      </c>
      <c r="G6660" t="s">
        <v>36</v>
      </c>
      <c r="H6660" t="s">
        <v>33</v>
      </c>
      <c r="I6660" t="s">
        <v>20</v>
      </c>
      <c r="J6660" t="s">
        <v>21</v>
      </c>
      <c r="K6660">
        <v>1</v>
      </c>
      <c r="L6660" t="s">
        <v>21</v>
      </c>
      <c r="M6660">
        <v>1</v>
      </c>
      <c r="N6660" t="s">
        <v>22</v>
      </c>
    </row>
    <row r="6661" spans="1:14" x14ac:dyDescent="0.3">
      <c r="A6661">
        <v>6660</v>
      </c>
      <c r="B6661">
        <v>13</v>
      </c>
      <c r="C6661" t="s">
        <v>23</v>
      </c>
      <c r="D6661" t="s">
        <v>4576</v>
      </c>
      <c r="E6661" t="s">
        <v>11272</v>
      </c>
      <c r="F6661" t="s">
        <v>17</v>
      </c>
      <c r="G6661" t="s">
        <v>32</v>
      </c>
      <c r="H6661" t="s">
        <v>33</v>
      </c>
      <c r="I6661" t="s">
        <v>21</v>
      </c>
      <c r="J6661" t="s">
        <v>21</v>
      </c>
      <c r="K6661">
        <v>1</v>
      </c>
      <c r="L6661" t="s">
        <v>21</v>
      </c>
      <c r="M6661">
        <v>1</v>
      </c>
      <c r="N6661" t="s">
        <v>22</v>
      </c>
    </row>
    <row r="6662" spans="1:14" x14ac:dyDescent="0.3">
      <c r="A6662">
        <v>6661</v>
      </c>
      <c r="B6662">
        <v>28</v>
      </c>
      <c r="C6662" t="s">
        <v>49</v>
      </c>
      <c r="D6662" t="s">
        <v>8962</v>
      </c>
      <c r="E6662" t="s">
        <v>11273</v>
      </c>
      <c r="F6662" t="s">
        <v>17</v>
      </c>
      <c r="G6662" t="s">
        <v>36</v>
      </c>
      <c r="H6662" t="s">
        <v>54</v>
      </c>
      <c r="I6662" t="s">
        <v>20</v>
      </c>
      <c r="J6662" t="s">
        <v>20</v>
      </c>
      <c r="K6662">
        <v>1</v>
      </c>
      <c r="L6662" t="s">
        <v>20</v>
      </c>
      <c r="M6662">
        <v>0</v>
      </c>
      <c r="N6662" t="s">
        <v>22</v>
      </c>
    </row>
    <row r="6663" spans="1:14" x14ac:dyDescent="0.3">
      <c r="A6663">
        <v>6662</v>
      </c>
      <c r="B6663">
        <v>33</v>
      </c>
      <c r="C6663" t="s">
        <v>49</v>
      </c>
      <c r="D6663" t="s">
        <v>11274</v>
      </c>
      <c r="E6663" t="s">
        <v>11275</v>
      </c>
      <c r="F6663" t="s">
        <v>17</v>
      </c>
      <c r="G6663" t="s">
        <v>26</v>
      </c>
      <c r="H6663" t="s">
        <v>33</v>
      </c>
      <c r="I6663" t="s">
        <v>21</v>
      </c>
      <c r="J6663" t="s">
        <v>20</v>
      </c>
      <c r="K6663">
        <v>2</v>
      </c>
      <c r="L6663" t="s">
        <v>20</v>
      </c>
      <c r="M6663">
        <v>0</v>
      </c>
      <c r="N6663" t="s">
        <v>22</v>
      </c>
    </row>
    <row r="6664" spans="1:14" x14ac:dyDescent="0.3">
      <c r="A6664">
        <v>6663</v>
      </c>
      <c r="B6664">
        <v>23</v>
      </c>
      <c r="C6664" t="s">
        <v>23</v>
      </c>
      <c r="D6664" t="s">
        <v>11276</v>
      </c>
      <c r="E6664" t="s">
        <v>11277</v>
      </c>
      <c r="F6664" t="s">
        <v>17</v>
      </c>
      <c r="G6664" t="s">
        <v>18</v>
      </c>
      <c r="H6664" t="s">
        <v>33</v>
      </c>
      <c r="I6664" t="s">
        <v>20</v>
      </c>
      <c r="J6664" t="s">
        <v>21</v>
      </c>
      <c r="K6664">
        <v>2</v>
      </c>
      <c r="L6664" t="s">
        <v>20</v>
      </c>
      <c r="M6664">
        <v>0</v>
      </c>
      <c r="N6664" t="s">
        <v>22</v>
      </c>
    </row>
    <row r="6665" spans="1:14" x14ac:dyDescent="0.3">
      <c r="A6665">
        <v>6664</v>
      </c>
      <c r="B6665">
        <v>18</v>
      </c>
      <c r="C6665" t="s">
        <v>23</v>
      </c>
      <c r="D6665" t="s">
        <v>7276</v>
      </c>
      <c r="E6665" t="s">
        <v>11278</v>
      </c>
      <c r="F6665" t="s">
        <v>31</v>
      </c>
      <c r="G6665" t="s">
        <v>32</v>
      </c>
      <c r="H6665" t="s">
        <v>19</v>
      </c>
      <c r="I6665" t="s">
        <v>20</v>
      </c>
      <c r="J6665" t="s">
        <v>20</v>
      </c>
      <c r="K6665">
        <v>1</v>
      </c>
      <c r="L6665" t="s">
        <v>20</v>
      </c>
      <c r="M6665">
        <v>0</v>
      </c>
      <c r="N6665" t="s">
        <v>22</v>
      </c>
    </row>
    <row r="6666" spans="1:14" x14ac:dyDescent="0.3">
      <c r="A6666">
        <v>6665</v>
      </c>
      <c r="B6666">
        <v>30</v>
      </c>
      <c r="C6666" t="s">
        <v>49</v>
      </c>
      <c r="D6666" t="s">
        <v>11279</v>
      </c>
      <c r="E6666" t="s">
        <v>11280</v>
      </c>
      <c r="F6666" t="s">
        <v>31</v>
      </c>
      <c r="G6666" t="s">
        <v>36</v>
      </c>
      <c r="H6666" t="s">
        <v>19</v>
      </c>
      <c r="I6666" t="s">
        <v>20</v>
      </c>
      <c r="J6666" t="s">
        <v>20</v>
      </c>
      <c r="K6666">
        <v>1</v>
      </c>
      <c r="L6666" t="s">
        <v>20</v>
      </c>
      <c r="M6666">
        <v>0</v>
      </c>
      <c r="N6666" t="s">
        <v>22</v>
      </c>
    </row>
    <row r="6667" spans="1:14" x14ac:dyDescent="0.3">
      <c r="A6667">
        <v>6666</v>
      </c>
      <c r="B6667">
        <v>26</v>
      </c>
      <c r="C6667" t="s">
        <v>49</v>
      </c>
      <c r="D6667" t="s">
        <v>11281</v>
      </c>
      <c r="E6667" t="s">
        <v>11282</v>
      </c>
      <c r="F6667" t="s">
        <v>31</v>
      </c>
      <c r="G6667" t="s">
        <v>32</v>
      </c>
      <c r="H6667" t="s">
        <v>19</v>
      </c>
      <c r="I6667" t="s">
        <v>21</v>
      </c>
      <c r="J6667" t="s">
        <v>20</v>
      </c>
      <c r="K6667">
        <v>2</v>
      </c>
      <c r="L6667" t="s">
        <v>20</v>
      </c>
      <c r="M6667">
        <v>0</v>
      </c>
      <c r="N6667" t="s">
        <v>22</v>
      </c>
    </row>
    <row r="6668" spans="1:14" x14ac:dyDescent="0.3">
      <c r="A6668">
        <v>6667</v>
      </c>
      <c r="B6668">
        <v>16</v>
      </c>
      <c r="C6668" t="s">
        <v>23</v>
      </c>
      <c r="D6668" t="s">
        <v>1308</v>
      </c>
      <c r="E6668" t="s">
        <v>11283</v>
      </c>
      <c r="F6668" t="s">
        <v>39</v>
      </c>
      <c r="G6668" t="s">
        <v>26</v>
      </c>
      <c r="H6668" t="s">
        <v>19</v>
      </c>
      <c r="I6668" t="s">
        <v>21</v>
      </c>
      <c r="J6668" t="s">
        <v>20</v>
      </c>
      <c r="K6668">
        <v>2</v>
      </c>
      <c r="L6668" t="s">
        <v>20</v>
      </c>
      <c r="M6668">
        <v>0</v>
      </c>
      <c r="N6668" t="s">
        <v>22</v>
      </c>
    </row>
    <row r="6669" spans="1:14" x14ac:dyDescent="0.3">
      <c r="A6669">
        <v>6668</v>
      </c>
      <c r="B6669">
        <v>39</v>
      </c>
      <c r="C6669" t="s">
        <v>49</v>
      </c>
      <c r="D6669" t="s">
        <v>11284</v>
      </c>
      <c r="E6669" t="s">
        <v>11285</v>
      </c>
      <c r="F6669" t="s">
        <v>17</v>
      </c>
      <c r="G6669" t="s">
        <v>32</v>
      </c>
      <c r="H6669" t="s">
        <v>33</v>
      </c>
      <c r="I6669" t="s">
        <v>21</v>
      </c>
      <c r="J6669" t="s">
        <v>20</v>
      </c>
      <c r="K6669">
        <v>1</v>
      </c>
      <c r="L6669" t="s">
        <v>20</v>
      </c>
      <c r="M6669">
        <v>0</v>
      </c>
      <c r="N6669" t="s">
        <v>22</v>
      </c>
    </row>
    <row r="6670" spans="1:14" x14ac:dyDescent="0.3">
      <c r="A6670">
        <v>6669</v>
      </c>
      <c r="B6670">
        <v>33</v>
      </c>
      <c r="C6670" t="s">
        <v>49</v>
      </c>
      <c r="D6670" t="s">
        <v>617</v>
      </c>
      <c r="E6670" t="s">
        <v>11286</v>
      </c>
      <c r="F6670" t="s">
        <v>17</v>
      </c>
      <c r="G6670" t="s">
        <v>32</v>
      </c>
      <c r="H6670" t="s">
        <v>19</v>
      </c>
      <c r="I6670" t="s">
        <v>20</v>
      </c>
      <c r="J6670" t="s">
        <v>21</v>
      </c>
      <c r="K6670">
        <v>0</v>
      </c>
      <c r="L6670" t="s">
        <v>20</v>
      </c>
      <c r="M6670">
        <v>0</v>
      </c>
      <c r="N6670" t="s">
        <v>22</v>
      </c>
    </row>
    <row r="6671" spans="1:14" x14ac:dyDescent="0.3">
      <c r="A6671">
        <v>6670</v>
      </c>
      <c r="B6671">
        <v>26</v>
      </c>
      <c r="C6671" t="s">
        <v>49</v>
      </c>
      <c r="D6671" t="s">
        <v>11287</v>
      </c>
      <c r="E6671" t="s">
        <v>11288</v>
      </c>
      <c r="F6671" t="s">
        <v>31</v>
      </c>
      <c r="G6671" t="s">
        <v>36</v>
      </c>
      <c r="H6671" t="s">
        <v>33</v>
      </c>
      <c r="I6671" t="s">
        <v>20</v>
      </c>
      <c r="J6671" t="s">
        <v>21</v>
      </c>
      <c r="K6671">
        <v>3</v>
      </c>
      <c r="L6671" t="s">
        <v>21</v>
      </c>
      <c r="M6671">
        <v>1</v>
      </c>
      <c r="N6671" t="s">
        <v>22</v>
      </c>
    </row>
    <row r="6672" spans="1:14" x14ac:dyDescent="0.3">
      <c r="A6672">
        <v>6671</v>
      </c>
      <c r="B6672">
        <v>48</v>
      </c>
      <c r="C6672" t="s">
        <v>49</v>
      </c>
      <c r="D6672" t="s">
        <v>6240</v>
      </c>
      <c r="E6672" t="s">
        <v>11289</v>
      </c>
      <c r="F6672" t="s">
        <v>17</v>
      </c>
      <c r="G6672" t="s">
        <v>26</v>
      </c>
      <c r="H6672" t="s">
        <v>33</v>
      </c>
      <c r="I6672" t="s">
        <v>20</v>
      </c>
      <c r="J6672" t="s">
        <v>21</v>
      </c>
      <c r="K6672">
        <v>0</v>
      </c>
      <c r="L6672" t="s">
        <v>20</v>
      </c>
      <c r="M6672">
        <v>0</v>
      </c>
      <c r="N6672" t="s">
        <v>22</v>
      </c>
    </row>
    <row r="6673" spans="1:14" x14ac:dyDescent="0.3">
      <c r="A6673">
        <v>6672</v>
      </c>
      <c r="B6673">
        <v>65</v>
      </c>
      <c r="C6673" t="s">
        <v>14</v>
      </c>
      <c r="D6673" t="s">
        <v>11290</v>
      </c>
      <c r="E6673" t="s">
        <v>11291</v>
      </c>
      <c r="F6673" t="s">
        <v>17</v>
      </c>
      <c r="G6673" t="s">
        <v>18</v>
      </c>
      <c r="H6673" t="s">
        <v>54</v>
      </c>
      <c r="I6673" t="s">
        <v>20</v>
      </c>
      <c r="J6673" t="s">
        <v>20</v>
      </c>
      <c r="K6673">
        <v>3</v>
      </c>
      <c r="L6673" t="s">
        <v>21</v>
      </c>
      <c r="M6673">
        <v>1</v>
      </c>
      <c r="N6673" t="s">
        <v>22</v>
      </c>
    </row>
    <row r="6674" spans="1:14" x14ac:dyDescent="0.3">
      <c r="A6674">
        <v>6673</v>
      </c>
      <c r="B6674">
        <v>38</v>
      </c>
      <c r="C6674" t="s">
        <v>49</v>
      </c>
      <c r="D6674" t="s">
        <v>11292</v>
      </c>
      <c r="E6674" t="s">
        <v>11293</v>
      </c>
      <c r="F6674" t="s">
        <v>17</v>
      </c>
      <c r="G6674" t="s">
        <v>18</v>
      </c>
      <c r="H6674" t="s">
        <v>33</v>
      </c>
      <c r="I6674" t="s">
        <v>20</v>
      </c>
      <c r="J6674" t="s">
        <v>20</v>
      </c>
      <c r="K6674">
        <v>1</v>
      </c>
      <c r="L6674" t="s">
        <v>20</v>
      </c>
      <c r="M6674">
        <v>0</v>
      </c>
      <c r="N6674" t="s">
        <v>22</v>
      </c>
    </row>
    <row r="6675" spans="1:14" x14ac:dyDescent="0.3">
      <c r="A6675">
        <v>6674</v>
      </c>
      <c r="B6675">
        <v>2</v>
      </c>
      <c r="C6675" t="s">
        <v>40</v>
      </c>
      <c r="D6675" t="s">
        <v>11294</v>
      </c>
      <c r="E6675" t="s">
        <v>11295</v>
      </c>
      <c r="F6675" t="s">
        <v>17</v>
      </c>
      <c r="G6675" t="s">
        <v>18</v>
      </c>
      <c r="H6675" t="s">
        <v>33</v>
      </c>
      <c r="I6675" t="s">
        <v>21</v>
      </c>
      <c r="J6675" t="s">
        <v>20</v>
      </c>
      <c r="K6675">
        <v>1</v>
      </c>
      <c r="L6675" t="s">
        <v>21</v>
      </c>
      <c r="M6675">
        <v>1</v>
      </c>
      <c r="N6675" t="s">
        <v>22</v>
      </c>
    </row>
    <row r="6676" spans="1:14" x14ac:dyDescent="0.3">
      <c r="A6676">
        <v>6675</v>
      </c>
      <c r="B6676">
        <v>6</v>
      </c>
      <c r="C6676" t="s">
        <v>40</v>
      </c>
      <c r="D6676" t="s">
        <v>11296</v>
      </c>
      <c r="E6676" t="s">
        <v>11297</v>
      </c>
      <c r="F6676" t="s">
        <v>17</v>
      </c>
      <c r="G6676" t="s">
        <v>18</v>
      </c>
      <c r="H6676" t="s">
        <v>33</v>
      </c>
      <c r="I6676" t="s">
        <v>20</v>
      </c>
      <c r="J6676" t="s">
        <v>21</v>
      </c>
      <c r="K6676">
        <v>1</v>
      </c>
      <c r="L6676" t="s">
        <v>21</v>
      </c>
      <c r="M6676">
        <v>1</v>
      </c>
      <c r="N6676" t="s">
        <v>22</v>
      </c>
    </row>
    <row r="6677" spans="1:14" x14ac:dyDescent="0.3">
      <c r="A6677">
        <v>6676</v>
      </c>
      <c r="B6677">
        <v>46</v>
      </c>
      <c r="C6677" t="s">
        <v>49</v>
      </c>
      <c r="D6677" t="s">
        <v>11298</v>
      </c>
      <c r="E6677" t="s">
        <v>11299</v>
      </c>
      <c r="F6677" t="s">
        <v>31</v>
      </c>
      <c r="G6677" t="s">
        <v>18</v>
      </c>
      <c r="H6677" t="s">
        <v>54</v>
      </c>
      <c r="I6677" t="s">
        <v>21</v>
      </c>
      <c r="J6677" t="s">
        <v>21</v>
      </c>
      <c r="K6677">
        <v>1</v>
      </c>
      <c r="L6677" t="s">
        <v>20</v>
      </c>
      <c r="M6677">
        <v>0</v>
      </c>
      <c r="N6677" t="s">
        <v>22</v>
      </c>
    </row>
    <row r="6678" spans="1:14" x14ac:dyDescent="0.3">
      <c r="A6678">
        <v>6677</v>
      </c>
      <c r="B6678">
        <v>50</v>
      </c>
      <c r="C6678" t="s">
        <v>14</v>
      </c>
      <c r="D6678" t="s">
        <v>3670</v>
      </c>
      <c r="E6678" t="s">
        <v>11300</v>
      </c>
      <c r="F6678" t="s">
        <v>39</v>
      </c>
      <c r="G6678" t="s">
        <v>32</v>
      </c>
      <c r="H6678" t="s">
        <v>19</v>
      </c>
      <c r="I6678" t="s">
        <v>21</v>
      </c>
      <c r="J6678" t="s">
        <v>20</v>
      </c>
      <c r="K6678">
        <v>2</v>
      </c>
      <c r="L6678" t="s">
        <v>20</v>
      </c>
      <c r="M6678">
        <v>0</v>
      </c>
      <c r="N6678" t="s">
        <v>22</v>
      </c>
    </row>
    <row r="6679" spans="1:14" x14ac:dyDescent="0.3">
      <c r="A6679">
        <v>6678</v>
      </c>
      <c r="B6679">
        <v>38</v>
      </c>
      <c r="C6679" t="s">
        <v>49</v>
      </c>
      <c r="D6679" t="s">
        <v>9386</v>
      </c>
      <c r="E6679" t="s">
        <v>11301</v>
      </c>
      <c r="F6679" t="s">
        <v>31</v>
      </c>
      <c r="G6679" t="s">
        <v>18</v>
      </c>
      <c r="H6679" t="s">
        <v>33</v>
      </c>
      <c r="I6679" t="s">
        <v>21</v>
      </c>
      <c r="J6679" t="s">
        <v>21</v>
      </c>
      <c r="K6679">
        <v>1</v>
      </c>
      <c r="L6679" t="s">
        <v>20</v>
      </c>
      <c r="M6679">
        <v>0</v>
      </c>
      <c r="N6679" t="s">
        <v>22</v>
      </c>
    </row>
    <row r="6680" spans="1:14" x14ac:dyDescent="0.3">
      <c r="A6680">
        <v>6679</v>
      </c>
      <c r="B6680">
        <v>18</v>
      </c>
      <c r="C6680" t="s">
        <v>23</v>
      </c>
      <c r="D6680" t="s">
        <v>11302</v>
      </c>
      <c r="E6680" t="s">
        <v>11303</v>
      </c>
      <c r="F6680" t="s">
        <v>17</v>
      </c>
      <c r="G6680" t="s">
        <v>32</v>
      </c>
      <c r="H6680" t="s">
        <v>54</v>
      </c>
      <c r="I6680" t="s">
        <v>20</v>
      </c>
      <c r="J6680" t="s">
        <v>20</v>
      </c>
      <c r="K6680">
        <v>0</v>
      </c>
      <c r="L6680" t="s">
        <v>20</v>
      </c>
      <c r="M6680">
        <v>0</v>
      </c>
      <c r="N6680" t="s">
        <v>22</v>
      </c>
    </row>
    <row r="6681" spans="1:14" x14ac:dyDescent="0.3">
      <c r="A6681">
        <v>6680</v>
      </c>
      <c r="B6681">
        <v>27</v>
      </c>
      <c r="C6681" t="s">
        <v>49</v>
      </c>
      <c r="D6681" t="s">
        <v>11304</v>
      </c>
      <c r="E6681" t="s">
        <v>11305</v>
      </c>
      <c r="F6681" t="s">
        <v>17</v>
      </c>
      <c r="G6681" t="s">
        <v>36</v>
      </c>
      <c r="H6681" t="s">
        <v>33</v>
      </c>
      <c r="I6681" t="s">
        <v>21</v>
      </c>
      <c r="J6681" t="s">
        <v>21</v>
      </c>
      <c r="K6681">
        <v>2</v>
      </c>
      <c r="L6681" t="s">
        <v>20</v>
      </c>
      <c r="M6681">
        <v>0</v>
      </c>
      <c r="N6681" t="s">
        <v>22</v>
      </c>
    </row>
    <row r="6682" spans="1:14" x14ac:dyDescent="0.3">
      <c r="A6682">
        <v>6681</v>
      </c>
      <c r="B6682">
        <v>41</v>
      </c>
      <c r="C6682" t="s">
        <v>49</v>
      </c>
      <c r="D6682" t="s">
        <v>1536</v>
      </c>
      <c r="E6682" t="s">
        <v>11306</v>
      </c>
      <c r="F6682" t="s">
        <v>17</v>
      </c>
      <c r="G6682" t="s">
        <v>36</v>
      </c>
      <c r="H6682" t="s">
        <v>54</v>
      </c>
      <c r="I6682" t="s">
        <v>20</v>
      </c>
      <c r="J6682" t="s">
        <v>21</v>
      </c>
      <c r="K6682">
        <v>1</v>
      </c>
      <c r="L6682" t="s">
        <v>20</v>
      </c>
      <c r="M6682">
        <v>0</v>
      </c>
      <c r="N6682" t="s">
        <v>22</v>
      </c>
    </row>
    <row r="6683" spans="1:14" x14ac:dyDescent="0.3">
      <c r="A6683">
        <v>6682</v>
      </c>
      <c r="B6683">
        <v>72</v>
      </c>
      <c r="C6683" t="s">
        <v>14</v>
      </c>
      <c r="D6683" t="s">
        <v>11307</v>
      </c>
      <c r="E6683" t="s">
        <v>11308</v>
      </c>
      <c r="F6683" t="s">
        <v>17</v>
      </c>
      <c r="G6683" t="s">
        <v>26</v>
      </c>
      <c r="H6683" t="s">
        <v>19</v>
      </c>
      <c r="I6683" t="s">
        <v>21</v>
      </c>
      <c r="J6683" t="s">
        <v>20</v>
      </c>
      <c r="K6683">
        <v>0</v>
      </c>
      <c r="L6683" t="s">
        <v>20</v>
      </c>
      <c r="M6683">
        <v>0</v>
      </c>
      <c r="N6683" t="s">
        <v>22</v>
      </c>
    </row>
    <row r="6684" spans="1:14" x14ac:dyDescent="0.3">
      <c r="A6684">
        <v>6683</v>
      </c>
      <c r="B6684">
        <v>17</v>
      </c>
      <c r="C6684" t="s">
        <v>23</v>
      </c>
      <c r="D6684" t="s">
        <v>6766</v>
      </c>
      <c r="E6684" t="s">
        <v>11309</v>
      </c>
      <c r="F6684" t="s">
        <v>17</v>
      </c>
      <c r="G6684" t="s">
        <v>18</v>
      </c>
      <c r="H6684" t="s">
        <v>54</v>
      </c>
      <c r="I6684" t="s">
        <v>20</v>
      </c>
      <c r="J6684" t="s">
        <v>21</v>
      </c>
      <c r="K6684">
        <v>1</v>
      </c>
      <c r="L6684" t="s">
        <v>20</v>
      </c>
      <c r="M6684">
        <v>0</v>
      </c>
      <c r="N6684" t="s">
        <v>22</v>
      </c>
    </row>
    <row r="6685" spans="1:14" x14ac:dyDescent="0.3">
      <c r="A6685">
        <v>6684</v>
      </c>
      <c r="B6685">
        <v>62</v>
      </c>
      <c r="C6685" t="s">
        <v>14</v>
      </c>
      <c r="D6685" t="s">
        <v>11310</v>
      </c>
      <c r="E6685" t="s">
        <v>11311</v>
      </c>
      <c r="F6685" t="s">
        <v>31</v>
      </c>
      <c r="G6685" t="s">
        <v>32</v>
      </c>
      <c r="H6685" t="s">
        <v>33</v>
      </c>
      <c r="I6685" t="s">
        <v>20</v>
      </c>
      <c r="J6685" t="s">
        <v>20</v>
      </c>
      <c r="K6685">
        <v>1</v>
      </c>
      <c r="L6685" t="s">
        <v>20</v>
      </c>
      <c r="M6685">
        <v>0</v>
      </c>
      <c r="N6685" t="s">
        <v>22</v>
      </c>
    </row>
    <row r="6686" spans="1:14" x14ac:dyDescent="0.3">
      <c r="A6686">
        <v>6685</v>
      </c>
      <c r="B6686">
        <v>29</v>
      </c>
      <c r="C6686" t="s">
        <v>49</v>
      </c>
      <c r="D6686" t="s">
        <v>11312</v>
      </c>
      <c r="E6686" t="s">
        <v>11313</v>
      </c>
      <c r="F6686" t="s">
        <v>17</v>
      </c>
      <c r="G6686" t="s">
        <v>18</v>
      </c>
      <c r="H6686" t="s">
        <v>33</v>
      </c>
      <c r="I6686" t="s">
        <v>20</v>
      </c>
      <c r="J6686" t="s">
        <v>20</v>
      </c>
      <c r="K6686">
        <v>2</v>
      </c>
      <c r="L6686" t="s">
        <v>20</v>
      </c>
      <c r="M6686">
        <v>0</v>
      </c>
      <c r="N6686" t="s">
        <v>22</v>
      </c>
    </row>
    <row r="6687" spans="1:14" x14ac:dyDescent="0.3">
      <c r="A6687">
        <v>6686</v>
      </c>
      <c r="B6687">
        <v>58</v>
      </c>
      <c r="C6687" t="s">
        <v>14</v>
      </c>
      <c r="D6687" t="s">
        <v>5602</v>
      </c>
      <c r="E6687" t="s">
        <v>4473</v>
      </c>
      <c r="F6687" t="s">
        <v>39</v>
      </c>
      <c r="G6687" t="s">
        <v>32</v>
      </c>
      <c r="H6687" t="s">
        <v>19</v>
      </c>
      <c r="I6687" t="s">
        <v>20</v>
      </c>
      <c r="J6687" t="s">
        <v>20</v>
      </c>
      <c r="K6687">
        <v>4</v>
      </c>
      <c r="L6687" t="s">
        <v>20</v>
      </c>
      <c r="M6687">
        <v>0</v>
      </c>
      <c r="N6687" t="s">
        <v>22</v>
      </c>
    </row>
    <row r="6688" spans="1:14" x14ac:dyDescent="0.3">
      <c r="A6688">
        <v>6687</v>
      </c>
      <c r="B6688">
        <v>70</v>
      </c>
      <c r="C6688" t="s">
        <v>14</v>
      </c>
      <c r="D6688" t="s">
        <v>11314</v>
      </c>
      <c r="E6688" t="s">
        <v>11315</v>
      </c>
      <c r="F6688" t="s">
        <v>17</v>
      </c>
      <c r="G6688" t="s">
        <v>36</v>
      </c>
      <c r="H6688" t="s">
        <v>19</v>
      </c>
      <c r="I6688" t="s">
        <v>20</v>
      </c>
      <c r="J6688" t="s">
        <v>20</v>
      </c>
      <c r="K6688">
        <v>2</v>
      </c>
      <c r="L6688" t="s">
        <v>21</v>
      </c>
      <c r="M6688">
        <v>1</v>
      </c>
      <c r="N6688" t="s">
        <v>22</v>
      </c>
    </row>
    <row r="6689" spans="1:14" x14ac:dyDescent="0.3">
      <c r="A6689">
        <v>6688</v>
      </c>
      <c r="B6689">
        <v>22</v>
      </c>
      <c r="C6689" t="s">
        <v>23</v>
      </c>
      <c r="D6689" t="s">
        <v>57</v>
      </c>
      <c r="E6689" t="s">
        <v>11316</v>
      </c>
      <c r="F6689" t="s">
        <v>17</v>
      </c>
      <c r="G6689" t="s">
        <v>26</v>
      </c>
      <c r="H6689" t="s">
        <v>33</v>
      </c>
      <c r="I6689" t="s">
        <v>20</v>
      </c>
      <c r="J6689" t="s">
        <v>20</v>
      </c>
      <c r="K6689">
        <v>2</v>
      </c>
      <c r="L6689" t="s">
        <v>21</v>
      </c>
      <c r="M6689">
        <v>1</v>
      </c>
      <c r="N6689" t="s">
        <v>22</v>
      </c>
    </row>
    <row r="6690" spans="1:14" x14ac:dyDescent="0.3">
      <c r="A6690">
        <v>6689</v>
      </c>
      <c r="B6690">
        <v>6</v>
      </c>
      <c r="C6690" t="s">
        <v>40</v>
      </c>
      <c r="D6690" t="s">
        <v>9764</v>
      </c>
      <c r="E6690" t="s">
        <v>11317</v>
      </c>
      <c r="F6690" t="s">
        <v>17</v>
      </c>
      <c r="G6690" t="s">
        <v>26</v>
      </c>
      <c r="H6690" t="s">
        <v>19</v>
      </c>
      <c r="I6690" t="s">
        <v>20</v>
      </c>
      <c r="J6690" t="s">
        <v>21</v>
      </c>
      <c r="K6690">
        <v>1</v>
      </c>
      <c r="L6690" t="s">
        <v>20</v>
      </c>
      <c r="M6690">
        <v>0</v>
      </c>
      <c r="N6690" t="s">
        <v>22</v>
      </c>
    </row>
    <row r="6691" spans="1:14" x14ac:dyDescent="0.3">
      <c r="A6691">
        <v>6690</v>
      </c>
      <c r="B6691">
        <v>26</v>
      </c>
      <c r="C6691" t="s">
        <v>49</v>
      </c>
      <c r="D6691" t="s">
        <v>2945</v>
      </c>
      <c r="E6691" t="s">
        <v>11318</v>
      </c>
      <c r="F6691" t="s">
        <v>31</v>
      </c>
      <c r="G6691" t="s">
        <v>26</v>
      </c>
      <c r="H6691" t="s">
        <v>19</v>
      </c>
      <c r="I6691" t="s">
        <v>20</v>
      </c>
      <c r="J6691" t="s">
        <v>20</v>
      </c>
      <c r="K6691">
        <v>1</v>
      </c>
      <c r="L6691" t="s">
        <v>20</v>
      </c>
      <c r="M6691">
        <v>0</v>
      </c>
      <c r="N6691" t="s">
        <v>22</v>
      </c>
    </row>
    <row r="6692" spans="1:14" x14ac:dyDescent="0.3">
      <c r="A6692">
        <v>6691</v>
      </c>
      <c r="B6692">
        <v>39</v>
      </c>
      <c r="C6692" t="s">
        <v>49</v>
      </c>
      <c r="D6692" t="s">
        <v>11319</v>
      </c>
      <c r="E6692" t="s">
        <v>11320</v>
      </c>
      <c r="F6692" t="s">
        <v>39</v>
      </c>
      <c r="G6692" t="s">
        <v>18</v>
      </c>
      <c r="H6692" t="s">
        <v>33</v>
      </c>
      <c r="I6692" t="s">
        <v>20</v>
      </c>
      <c r="J6692" t="s">
        <v>20</v>
      </c>
      <c r="K6692">
        <v>4</v>
      </c>
      <c r="L6692" t="s">
        <v>20</v>
      </c>
      <c r="M6692">
        <v>0</v>
      </c>
      <c r="N6692" t="s">
        <v>22</v>
      </c>
    </row>
    <row r="6693" spans="1:14" x14ac:dyDescent="0.3">
      <c r="A6693">
        <v>6692</v>
      </c>
      <c r="B6693">
        <v>12</v>
      </c>
      <c r="C6693" t="s">
        <v>40</v>
      </c>
      <c r="D6693" t="s">
        <v>3065</v>
      </c>
      <c r="E6693" t="s">
        <v>11321</v>
      </c>
      <c r="F6693" t="s">
        <v>39</v>
      </c>
      <c r="G6693" t="s">
        <v>32</v>
      </c>
      <c r="H6693" t="s">
        <v>33</v>
      </c>
      <c r="I6693" t="s">
        <v>21</v>
      </c>
      <c r="J6693" t="s">
        <v>20</v>
      </c>
      <c r="K6693">
        <v>1</v>
      </c>
      <c r="L6693" t="s">
        <v>20</v>
      </c>
      <c r="M6693">
        <v>0</v>
      </c>
      <c r="N6693" t="s">
        <v>22</v>
      </c>
    </row>
    <row r="6694" spans="1:14" x14ac:dyDescent="0.3">
      <c r="A6694">
        <v>6693</v>
      </c>
      <c r="B6694">
        <v>14</v>
      </c>
      <c r="C6694" t="s">
        <v>23</v>
      </c>
      <c r="D6694" t="s">
        <v>11322</v>
      </c>
      <c r="E6694" t="s">
        <v>11323</v>
      </c>
      <c r="F6694" t="s">
        <v>39</v>
      </c>
      <c r="G6694" t="s">
        <v>18</v>
      </c>
      <c r="H6694" t="s">
        <v>19</v>
      </c>
      <c r="I6694" t="s">
        <v>20</v>
      </c>
      <c r="J6694" t="s">
        <v>20</v>
      </c>
      <c r="K6694">
        <v>2</v>
      </c>
      <c r="L6694" t="s">
        <v>21</v>
      </c>
      <c r="M6694">
        <v>1</v>
      </c>
      <c r="N6694" t="s">
        <v>22</v>
      </c>
    </row>
    <row r="6695" spans="1:14" x14ac:dyDescent="0.3">
      <c r="A6695">
        <v>6694</v>
      </c>
      <c r="B6695">
        <v>22</v>
      </c>
      <c r="C6695" t="s">
        <v>23</v>
      </c>
      <c r="D6695" t="s">
        <v>886</v>
      </c>
      <c r="E6695" t="s">
        <v>11324</v>
      </c>
      <c r="F6695" t="s">
        <v>39</v>
      </c>
      <c r="G6695" t="s">
        <v>26</v>
      </c>
      <c r="H6695" t="s">
        <v>33</v>
      </c>
      <c r="I6695" t="s">
        <v>20</v>
      </c>
      <c r="J6695" t="s">
        <v>21</v>
      </c>
      <c r="K6695">
        <v>1</v>
      </c>
      <c r="L6695" t="s">
        <v>20</v>
      </c>
      <c r="M6695">
        <v>0</v>
      </c>
      <c r="N6695" t="s">
        <v>22</v>
      </c>
    </row>
    <row r="6696" spans="1:14" x14ac:dyDescent="0.3">
      <c r="A6696">
        <v>6695</v>
      </c>
      <c r="B6696">
        <v>51</v>
      </c>
      <c r="C6696" t="s">
        <v>14</v>
      </c>
      <c r="D6696" t="s">
        <v>3136</v>
      </c>
      <c r="E6696" t="s">
        <v>11325</v>
      </c>
      <c r="F6696" t="s">
        <v>31</v>
      </c>
      <c r="G6696" t="s">
        <v>18</v>
      </c>
      <c r="H6696" t="s">
        <v>19</v>
      </c>
      <c r="I6696" t="s">
        <v>20</v>
      </c>
      <c r="J6696" t="s">
        <v>20</v>
      </c>
      <c r="K6696">
        <v>3</v>
      </c>
      <c r="L6696" t="s">
        <v>21</v>
      </c>
      <c r="M6696">
        <v>1</v>
      </c>
      <c r="N6696" t="s">
        <v>22</v>
      </c>
    </row>
    <row r="6697" spans="1:14" x14ac:dyDescent="0.3">
      <c r="A6697">
        <v>6696</v>
      </c>
      <c r="B6697">
        <v>23</v>
      </c>
      <c r="C6697" t="s">
        <v>23</v>
      </c>
      <c r="D6697" t="s">
        <v>11326</v>
      </c>
      <c r="E6697" t="s">
        <v>11327</v>
      </c>
      <c r="F6697" t="s">
        <v>17</v>
      </c>
      <c r="G6697" t="s">
        <v>18</v>
      </c>
      <c r="H6697" t="s">
        <v>33</v>
      </c>
      <c r="I6697" t="s">
        <v>20</v>
      </c>
      <c r="J6697" t="s">
        <v>20</v>
      </c>
      <c r="K6697">
        <v>2</v>
      </c>
      <c r="L6697" t="s">
        <v>21</v>
      </c>
      <c r="M6697">
        <v>1</v>
      </c>
      <c r="N6697" t="s">
        <v>22</v>
      </c>
    </row>
    <row r="6698" spans="1:14" x14ac:dyDescent="0.3">
      <c r="A6698">
        <v>6697</v>
      </c>
      <c r="B6698">
        <v>48</v>
      </c>
      <c r="C6698" t="s">
        <v>49</v>
      </c>
      <c r="D6698" t="s">
        <v>11328</v>
      </c>
      <c r="E6698" t="s">
        <v>11329</v>
      </c>
      <c r="F6698" t="s">
        <v>17</v>
      </c>
      <c r="G6698" t="s">
        <v>18</v>
      </c>
      <c r="H6698" t="s">
        <v>19</v>
      </c>
      <c r="I6698" t="s">
        <v>21</v>
      </c>
      <c r="J6698" t="s">
        <v>20</v>
      </c>
      <c r="K6698">
        <v>3</v>
      </c>
      <c r="L6698" t="s">
        <v>20</v>
      </c>
      <c r="M6698">
        <v>0</v>
      </c>
      <c r="N6698" t="s">
        <v>22</v>
      </c>
    </row>
    <row r="6699" spans="1:14" x14ac:dyDescent="0.3">
      <c r="A6699">
        <v>6698</v>
      </c>
      <c r="B6699">
        <v>71</v>
      </c>
      <c r="C6699" t="s">
        <v>14</v>
      </c>
      <c r="D6699" t="s">
        <v>2351</v>
      </c>
      <c r="E6699" t="s">
        <v>11330</v>
      </c>
      <c r="F6699" t="s">
        <v>31</v>
      </c>
      <c r="G6699" t="s">
        <v>18</v>
      </c>
      <c r="H6699" t="s">
        <v>33</v>
      </c>
      <c r="I6699" t="s">
        <v>21</v>
      </c>
      <c r="J6699" t="s">
        <v>21</v>
      </c>
      <c r="K6699">
        <v>0</v>
      </c>
      <c r="L6699" t="s">
        <v>21</v>
      </c>
      <c r="M6699">
        <v>1</v>
      </c>
      <c r="N6699" t="s">
        <v>22</v>
      </c>
    </row>
    <row r="6700" spans="1:14" x14ac:dyDescent="0.3">
      <c r="A6700">
        <v>6699</v>
      </c>
      <c r="B6700">
        <v>50</v>
      </c>
      <c r="C6700" t="s">
        <v>14</v>
      </c>
      <c r="D6700" t="s">
        <v>8060</v>
      </c>
      <c r="E6700" t="s">
        <v>11331</v>
      </c>
      <c r="F6700" t="s">
        <v>31</v>
      </c>
      <c r="G6700" t="s">
        <v>32</v>
      </c>
      <c r="H6700" t="s">
        <v>33</v>
      </c>
      <c r="I6700" t="s">
        <v>20</v>
      </c>
      <c r="J6700" t="s">
        <v>20</v>
      </c>
      <c r="K6700">
        <v>4</v>
      </c>
      <c r="L6700" t="s">
        <v>20</v>
      </c>
      <c r="M6700">
        <v>0</v>
      </c>
      <c r="N6700" t="s">
        <v>22</v>
      </c>
    </row>
    <row r="6701" spans="1:14" x14ac:dyDescent="0.3">
      <c r="A6701">
        <v>6700</v>
      </c>
      <c r="B6701">
        <v>13</v>
      </c>
      <c r="C6701" t="s">
        <v>23</v>
      </c>
      <c r="D6701" t="s">
        <v>11332</v>
      </c>
      <c r="E6701" t="s">
        <v>11333</v>
      </c>
      <c r="F6701" t="s">
        <v>31</v>
      </c>
      <c r="G6701" t="s">
        <v>32</v>
      </c>
      <c r="H6701" t="s">
        <v>33</v>
      </c>
      <c r="I6701" t="s">
        <v>21</v>
      </c>
      <c r="J6701" t="s">
        <v>20</v>
      </c>
      <c r="K6701">
        <v>1</v>
      </c>
      <c r="L6701" t="s">
        <v>20</v>
      </c>
      <c r="M6701">
        <v>0</v>
      </c>
      <c r="N6701" t="s">
        <v>22</v>
      </c>
    </row>
    <row r="6702" spans="1:14" x14ac:dyDescent="0.3">
      <c r="A6702">
        <v>6701</v>
      </c>
      <c r="B6702">
        <v>10</v>
      </c>
      <c r="C6702" t="s">
        <v>40</v>
      </c>
      <c r="D6702" t="s">
        <v>11334</v>
      </c>
      <c r="E6702" t="s">
        <v>11335</v>
      </c>
      <c r="F6702" t="s">
        <v>17</v>
      </c>
      <c r="G6702" t="s">
        <v>26</v>
      </c>
      <c r="H6702" t="s">
        <v>33</v>
      </c>
      <c r="I6702" t="s">
        <v>20</v>
      </c>
      <c r="J6702" t="s">
        <v>20</v>
      </c>
      <c r="K6702">
        <v>1</v>
      </c>
      <c r="L6702" t="s">
        <v>20</v>
      </c>
      <c r="M6702">
        <v>0</v>
      </c>
      <c r="N6702" t="s">
        <v>22</v>
      </c>
    </row>
    <row r="6703" spans="1:14" x14ac:dyDescent="0.3">
      <c r="A6703">
        <v>6702</v>
      </c>
      <c r="B6703">
        <v>55</v>
      </c>
      <c r="C6703" t="s">
        <v>14</v>
      </c>
      <c r="D6703" t="s">
        <v>7834</v>
      </c>
      <c r="E6703" t="s">
        <v>11336</v>
      </c>
      <c r="F6703" t="s">
        <v>39</v>
      </c>
      <c r="G6703" t="s">
        <v>26</v>
      </c>
      <c r="H6703" t="s">
        <v>33</v>
      </c>
      <c r="I6703" t="s">
        <v>20</v>
      </c>
      <c r="J6703" t="s">
        <v>20</v>
      </c>
      <c r="K6703">
        <v>2</v>
      </c>
      <c r="L6703" t="s">
        <v>21</v>
      </c>
      <c r="M6703">
        <v>1</v>
      </c>
      <c r="N6703" t="s">
        <v>22</v>
      </c>
    </row>
    <row r="6704" spans="1:14" x14ac:dyDescent="0.3">
      <c r="A6704">
        <v>6703</v>
      </c>
      <c r="B6704">
        <v>9</v>
      </c>
      <c r="C6704" t="s">
        <v>40</v>
      </c>
      <c r="D6704" t="s">
        <v>11337</v>
      </c>
      <c r="E6704" t="s">
        <v>11338</v>
      </c>
      <c r="F6704" t="s">
        <v>31</v>
      </c>
      <c r="G6704" t="s">
        <v>36</v>
      </c>
      <c r="H6704" t="s">
        <v>19</v>
      </c>
      <c r="I6704" t="s">
        <v>20</v>
      </c>
      <c r="J6704" t="s">
        <v>21</v>
      </c>
      <c r="K6704">
        <v>1</v>
      </c>
      <c r="L6704" t="s">
        <v>20</v>
      </c>
      <c r="M6704">
        <v>0</v>
      </c>
      <c r="N6704" t="s">
        <v>22</v>
      </c>
    </row>
    <row r="6705" spans="1:14" x14ac:dyDescent="0.3">
      <c r="A6705">
        <v>6704</v>
      </c>
      <c r="B6705">
        <v>52</v>
      </c>
      <c r="C6705" t="s">
        <v>14</v>
      </c>
      <c r="D6705" t="s">
        <v>11339</v>
      </c>
      <c r="E6705" t="s">
        <v>11340</v>
      </c>
      <c r="F6705" t="s">
        <v>17</v>
      </c>
      <c r="G6705" t="s">
        <v>32</v>
      </c>
      <c r="H6705" t="s">
        <v>33</v>
      </c>
      <c r="I6705" t="s">
        <v>20</v>
      </c>
      <c r="J6705" t="s">
        <v>21</v>
      </c>
      <c r="K6705">
        <v>1</v>
      </c>
      <c r="L6705" t="s">
        <v>21</v>
      </c>
      <c r="M6705">
        <v>1</v>
      </c>
      <c r="N6705" t="s">
        <v>22</v>
      </c>
    </row>
    <row r="6706" spans="1:14" x14ac:dyDescent="0.3">
      <c r="A6706">
        <v>6705</v>
      </c>
      <c r="B6706">
        <v>2</v>
      </c>
      <c r="C6706" t="s">
        <v>40</v>
      </c>
      <c r="D6706" t="s">
        <v>11341</v>
      </c>
      <c r="E6706" t="s">
        <v>11342</v>
      </c>
      <c r="F6706" t="s">
        <v>17</v>
      </c>
      <c r="G6706" t="s">
        <v>18</v>
      </c>
      <c r="H6706" t="s">
        <v>33</v>
      </c>
      <c r="I6706" t="s">
        <v>20</v>
      </c>
      <c r="J6706" t="s">
        <v>20</v>
      </c>
      <c r="K6706">
        <v>2</v>
      </c>
      <c r="L6706" t="s">
        <v>21</v>
      </c>
      <c r="M6706">
        <v>1</v>
      </c>
      <c r="N6706" t="s">
        <v>22</v>
      </c>
    </row>
    <row r="6707" spans="1:14" x14ac:dyDescent="0.3">
      <c r="A6707">
        <v>6706</v>
      </c>
      <c r="B6707">
        <v>25</v>
      </c>
      <c r="C6707" t="s">
        <v>49</v>
      </c>
      <c r="D6707" t="s">
        <v>11343</v>
      </c>
      <c r="E6707" t="s">
        <v>11344</v>
      </c>
      <c r="F6707" t="s">
        <v>31</v>
      </c>
      <c r="G6707" t="s">
        <v>32</v>
      </c>
      <c r="H6707" t="s">
        <v>54</v>
      </c>
      <c r="I6707" t="s">
        <v>21</v>
      </c>
      <c r="J6707" t="s">
        <v>21</v>
      </c>
      <c r="K6707">
        <v>2</v>
      </c>
      <c r="L6707" t="s">
        <v>20</v>
      </c>
      <c r="M6707">
        <v>0</v>
      </c>
      <c r="N6707" t="s">
        <v>22</v>
      </c>
    </row>
    <row r="6708" spans="1:14" x14ac:dyDescent="0.3">
      <c r="A6708">
        <v>6707</v>
      </c>
      <c r="B6708">
        <v>13</v>
      </c>
      <c r="C6708" t="s">
        <v>23</v>
      </c>
      <c r="D6708" t="s">
        <v>11345</v>
      </c>
      <c r="E6708" t="s">
        <v>11346</v>
      </c>
      <c r="F6708" t="s">
        <v>17</v>
      </c>
      <c r="G6708" t="s">
        <v>18</v>
      </c>
      <c r="H6708" t="s">
        <v>19</v>
      </c>
      <c r="I6708" t="s">
        <v>20</v>
      </c>
      <c r="J6708" t="s">
        <v>20</v>
      </c>
      <c r="K6708">
        <v>1</v>
      </c>
      <c r="L6708" t="s">
        <v>21</v>
      </c>
      <c r="M6708">
        <v>1</v>
      </c>
      <c r="N6708" t="s">
        <v>22</v>
      </c>
    </row>
    <row r="6709" spans="1:14" x14ac:dyDescent="0.3">
      <c r="A6709">
        <v>6708</v>
      </c>
      <c r="B6709">
        <v>51</v>
      </c>
      <c r="C6709" t="s">
        <v>14</v>
      </c>
      <c r="D6709" t="s">
        <v>2966</v>
      </c>
      <c r="E6709" t="s">
        <v>11347</v>
      </c>
      <c r="F6709" t="s">
        <v>17</v>
      </c>
      <c r="G6709" t="s">
        <v>18</v>
      </c>
      <c r="H6709" t="s">
        <v>19</v>
      </c>
      <c r="I6709" t="s">
        <v>21</v>
      </c>
      <c r="J6709" t="s">
        <v>21</v>
      </c>
      <c r="K6709">
        <v>1</v>
      </c>
      <c r="L6709" t="s">
        <v>20</v>
      </c>
      <c r="M6709">
        <v>0</v>
      </c>
      <c r="N6709" t="s">
        <v>22</v>
      </c>
    </row>
    <row r="6710" spans="1:14" x14ac:dyDescent="0.3">
      <c r="A6710">
        <v>6709</v>
      </c>
      <c r="B6710">
        <v>58</v>
      </c>
      <c r="C6710" t="s">
        <v>14</v>
      </c>
      <c r="D6710" t="s">
        <v>11348</v>
      </c>
      <c r="E6710" t="s">
        <v>11349</v>
      </c>
      <c r="F6710" t="s">
        <v>17</v>
      </c>
      <c r="G6710" t="s">
        <v>36</v>
      </c>
      <c r="H6710" t="s">
        <v>33</v>
      </c>
      <c r="I6710" t="s">
        <v>20</v>
      </c>
      <c r="J6710" t="s">
        <v>21</v>
      </c>
      <c r="K6710">
        <v>3</v>
      </c>
      <c r="L6710" t="s">
        <v>21</v>
      </c>
      <c r="M6710">
        <v>1</v>
      </c>
      <c r="N6710" t="s">
        <v>22</v>
      </c>
    </row>
    <row r="6711" spans="1:14" x14ac:dyDescent="0.3">
      <c r="A6711">
        <v>6710</v>
      </c>
      <c r="B6711">
        <v>34</v>
      </c>
      <c r="C6711" t="s">
        <v>49</v>
      </c>
      <c r="D6711" t="s">
        <v>11350</v>
      </c>
      <c r="E6711" t="s">
        <v>11351</v>
      </c>
      <c r="F6711" t="s">
        <v>17</v>
      </c>
      <c r="G6711" t="s">
        <v>36</v>
      </c>
      <c r="H6711" t="s">
        <v>54</v>
      </c>
      <c r="I6711" t="s">
        <v>20</v>
      </c>
      <c r="J6711" t="s">
        <v>21</v>
      </c>
      <c r="K6711">
        <v>0</v>
      </c>
      <c r="L6711" t="s">
        <v>21</v>
      </c>
      <c r="M6711">
        <v>1</v>
      </c>
      <c r="N6711" t="s">
        <v>22</v>
      </c>
    </row>
    <row r="6712" spans="1:14" x14ac:dyDescent="0.3">
      <c r="A6712">
        <v>6711</v>
      </c>
      <c r="B6712">
        <v>35</v>
      </c>
      <c r="C6712" t="s">
        <v>49</v>
      </c>
      <c r="D6712" t="s">
        <v>11352</v>
      </c>
      <c r="E6712" t="s">
        <v>11353</v>
      </c>
      <c r="F6712" t="s">
        <v>39</v>
      </c>
      <c r="G6712" t="s">
        <v>36</v>
      </c>
      <c r="H6712" t="s">
        <v>19</v>
      </c>
      <c r="I6712" t="s">
        <v>20</v>
      </c>
      <c r="J6712" t="s">
        <v>20</v>
      </c>
      <c r="K6712">
        <v>0</v>
      </c>
      <c r="L6712" t="s">
        <v>21</v>
      </c>
      <c r="M6712">
        <v>1</v>
      </c>
      <c r="N6712" t="s">
        <v>22</v>
      </c>
    </row>
    <row r="6713" spans="1:14" x14ac:dyDescent="0.3">
      <c r="A6713">
        <v>6712</v>
      </c>
      <c r="B6713">
        <v>3</v>
      </c>
      <c r="C6713" t="s">
        <v>40</v>
      </c>
      <c r="D6713" t="s">
        <v>11354</v>
      </c>
      <c r="E6713" t="s">
        <v>11355</v>
      </c>
      <c r="F6713" t="s">
        <v>17</v>
      </c>
      <c r="G6713" t="s">
        <v>36</v>
      </c>
      <c r="H6713" t="s">
        <v>33</v>
      </c>
      <c r="I6713" t="s">
        <v>20</v>
      </c>
      <c r="J6713" t="s">
        <v>20</v>
      </c>
      <c r="K6713">
        <v>1</v>
      </c>
      <c r="L6713" t="s">
        <v>21</v>
      </c>
      <c r="M6713">
        <v>1</v>
      </c>
      <c r="N6713" t="s">
        <v>22</v>
      </c>
    </row>
    <row r="6714" spans="1:14" x14ac:dyDescent="0.3">
      <c r="A6714">
        <v>6713</v>
      </c>
      <c r="B6714">
        <v>59</v>
      </c>
      <c r="C6714" t="s">
        <v>14</v>
      </c>
      <c r="D6714" t="s">
        <v>3079</v>
      </c>
      <c r="E6714" t="s">
        <v>11356</v>
      </c>
      <c r="F6714" t="s">
        <v>17</v>
      </c>
      <c r="G6714" t="s">
        <v>18</v>
      </c>
      <c r="H6714" t="s">
        <v>54</v>
      </c>
      <c r="I6714" t="s">
        <v>20</v>
      </c>
      <c r="J6714" t="s">
        <v>20</v>
      </c>
      <c r="K6714">
        <v>4</v>
      </c>
      <c r="L6714" t="s">
        <v>21</v>
      </c>
      <c r="M6714">
        <v>1</v>
      </c>
      <c r="N6714" t="s">
        <v>22</v>
      </c>
    </row>
    <row r="6715" spans="1:14" x14ac:dyDescent="0.3">
      <c r="A6715">
        <v>6714</v>
      </c>
      <c r="B6715">
        <v>70</v>
      </c>
      <c r="C6715" t="s">
        <v>14</v>
      </c>
      <c r="D6715" t="s">
        <v>5720</v>
      </c>
      <c r="E6715" t="s">
        <v>11357</v>
      </c>
      <c r="F6715" t="s">
        <v>17</v>
      </c>
      <c r="G6715" t="s">
        <v>18</v>
      </c>
      <c r="H6715" t="s">
        <v>33</v>
      </c>
      <c r="I6715" t="s">
        <v>20</v>
      </c>
      <c r="J6715" t="s">
        <v>20</v>
      </c>
      <c r="K6715">
        <v>2</v>
      </c>
      <c r="L6715" t="s">
        <v>20</v>
      </c>
      <c r="M6715">
        <v>0</v>
      </c>
      <c r="N6715" t="s">
        <v>22</v>
      </c>
    </row>
    <row r="6716" spans="1:14" x14ac:dyDescent="0.3">
      <c r="A6716">
        <v>6715</v>
      </c>
      <c r="B6716">
        <v>48</v>
      </c>
      <c r="C6716" t="s">
        <v>49</v>
      </c>
      <c r="D6716" t="s">
        <v>11358</v>
      </c>
      <c r="E6716" t="s">
        <v>11359</v>
      </c>
      <c r="F6716" t="s">
        <v>39</v>
      </c>
      <c r="G6716" t="s">
        <v>32</v>
      </c>
      <c r="H6716" t="s">
        <v>19</v>
      </c>
      <c r="I6716" t="s">
        <v>20</v>
      </c>
      <c r="J6716" t="s">
        <v>21</v>
      </c>
      <c r="K6716">
        <v>3</v>
      </c>
      <c r="L6716" t="s">
        <v>20</v>
      </c>
      <c r="M6716">
        <v>0</v>
      </c>
      <c r="N6716" t="s">
        <v>22</v>
      </c>
    </row>
    <row r="6717" spans="1:14" x14ac:dyDescent="0.3">
      <c r="A6717">
        <v>6716</v>
      </c>
      <c r="B6717">
        <v>64</v>
      </c>
      <c r="C6717" t="s">
        <v>14</v>
      </c>
      <c r="D6717" t="s">
        <v>11360</v>
      </c>
      <c r="E6717" t="s">
        <v>11361</v>
      </c>
      <c r="F6717" t="s">
        <v>31</v>
      </c>
      <c r="G6717" t="s">
        <v>18</v>
      </c>
      <c r="H6717" t="s">
        <v>33</v>
      </c>
      <c r="I6717" t="s">
        <v>21</v>
      </c>
      <c r="J6717" t="s">
        <v>20</v>
      </c>
      <c r="K6717">
        <v>1</v>
      </c>
      <c r="L6717" t="s">
        <v>21</v>
      </c>
      <c r="M6717">
        <v>1</v>
      </c>
      <c r="N6717" t="s">
        <v>22</v>
      </c>
    </row>
    <row r="6718" spans="1:14" x14ac:dyDescent="0.3">
      <c r="A6718">
        <v>6717</v>
      </c>
      <c r="B6718">
        <v>19</v>
      </c>
      <c r="C6718" t="s">
        <v>23</v>
      </c>
      <c r="D6718" t="s">
        <v>2457</v>
      </c>
      <c r="E6718" t="s">
        <v>11362</v>
      </c>
      <c r="F6718" t="s">
        <v>17</v>
      </c>
      <c r="G6718" t="s">
        <v>32</v>
      </c>
      <c r="H6718" t="s">
        <v>54</v>
      </c>
      <c r="I6718" t="s">
        <v>21</v>
      </c>
      <c r="J6718" t="s">
        <v>21</v>
      </c>
      <c r="K6718">
        <v>1</v>
      </c>
      <c r="L6718" t="s">
        <v>21</v>
      </c>
      <c r="M6718">
        <v>1</v>
      </c>
      <c r="N6718" t="s">
        <v>22</v>
      </c>
    </row>
    <row r="6719" spans="1:14" x14ac:dyDescent="0.3">
      <c r="A6719">
        <v>6718</v>
      </c>
      <c r="B6719">
        <v>67</v>
      </c>
      <c r="C6719" t="s">
        <v>14</v>
      </c>
      <c r="D6719" t="s">
        <v>11363</v>
      </c>
      <c r="E6719" t="s">
        <v>11364</v>
      </c>
      <c r="F6719" t="s">
        <v>31</v>
      </c>
      <c r="G6719" t="s">
        <v>32</v>
      </c>
      <c r="H6719" t="s">
        <v>54</v>
      </c>
      <c r="I6719" t="s">
        <v>20</v>
      </c>
      <c r="J6719" t="s">
        <v>21</v>
      </c>
      <c r="K6719">
        <v>1</v>
      </c>
      <c r="L6719" t="s">
        <v>20</v>
      </c>
      <c r="M6719">
        <v>0</v>
      </c>
      <c r="N6719" t="s">
        <v>22</v>
      </c>
    </row>
    <row r="6720" spans="1:14" x14ac:dyDescent="0.3">
      <c r="A6720">
        <v>6719</v>
      </c>
      <c r="B6720">
        <v>5</v>
      </c>
      <c r="C6720" t="s">
        <v>40</v>
      </c>
      <c r="D6720" t="s">
        <v>9114</v>
      </c>
      <c r="E6720" t="s">
        <v>11365</v>
      </c>
      <c r="F6720" t="s">
        <v>31</v>
      </c>
      <c r="G6720" t="s">
        <v>36</v>
      </c>
      <c r="H6720" t="s">
        <v>19</v>
      </c>
      <c r="I6720" t="s">
        <v>21</v>
      </c>
      <c r="J6720" t="s">
        <v>20</v>
      </c>
      <c r="K6720">
        <v>0</v>
      </c>
      <c r="L6720" t="s">
        <v>20</v>
      </c>
      <c r="M6720">
        <v>0</v>
      </c>
      <c r="N6720" t="s">
        <v>22</v>
      </c>
    </row>
    <row r="6721" spans="1:14" x14ac:dyDescent="0.3">
      <c r="A6721">
        <v>6720</v>
      </c>
      <c r="B6721">
        <v>67</v>
      </c>
      <c r="C6721" t="s">
        <v>14</v>
      </c>
      <c r="D6721" t="s">
        <v>8033</v>
      </c>
      <c r="E6721" t="s">
        <v>11366</v>
      </c>
      <c r="F6721" t="s">
        <v>17</v>
      </c>
      <c r="G6721" t="s">
        <v>32</v>
      </c>
      <c r="H6721" t="s">
        <v>19</v>
      </c>
      <c r="I6721" t="s">
        <v>21</v>
      </c>
      <c r="J6721" t="s">
        <v>20</v>
      </c>
      <c r="K6721">
        <v>0</v>
      </c>
      <c r="L6721" t="s">
        <v>20</v>
      </c>
      <c r="M6721">
        <v>0</v>
      </c>
      <c r="N6721" t="s">
        <v>22</v>
      </c>
    </row>
    <row r="6722" spans="1:14" x14ac:dyDescent="0.3">
      <c r="A6722">
        <v>6721</v>
      </c>
      <c r="B6722">
        <v>11</v>
      </c>
      <c r="C6722" t="s">
        <v>40</v>
      </c>
      <c r="D6722" t="s">
        <v>11367</v>
      </c>
      <c r="E6722" t="s">
        <v>11368</v>
      </c>
      <c r="F6722" t="s">
        <v>31</v>
      </c>
      <c r="G6722" t="s">
        <v>26</v>
      </c>
      <c r="H6722" t="s">
        <v>19</v>
      </c>
      <c r="I6722" t="s">
        <v>20</v>
      </c>
      <c r="J6722" t="s">
        <v>20</v>
      </c>
      <c r="K6722">
        <v>3</v>
      </c>
      <c r="L6722" t="s">
        <v>20</v>
      </c>
      <c r="M6722">
        <v>0</v>
      </c>
      <c r="N6722" t="s">
        <v>22</v>
      </c>
    </row>
    <row r="6723" spans="1:14" x14ac:dyDescent="0.3">
      <c r="A6723">
        <v>6722</v>
      </c>
      <c r="B6723">
        <v>68</v>
      </c>
      <c r="C6723" t="s">
        <v>14</v>
      </c>
      <c r="D6723" t="s">
        <v>7643</v>
      </c>
      <c r="E6723" t="s">
        <v>11369</v>
      </c>
      <c r="F6723" t="s">
        <v>31</v>
      </c>
      <c r="G6723" t="s">
        <v>26</v>
      </c>
      <c r="H6723" t="s">
        <v>19</v>
      </c>
      <c r="I6723" t="s">
        <v>20</v>
      </c>
      <c r="J6723" t="s">
        <v>20</v>
      </c>
      <c r="K6723">
        <v>2</v>
      </c>
      <c r="L6723" t="s">
        <v>20</v>
      </c>
      <c r="M6723">
        <v>0</v>
      </c>
      <c r="N6723" t="s">
        <v>22</v>
      </c>
    </row>
    <row r="6724" spans="1:14" x14ac:dyDescent="0.3">
      <c r="A6724">
        <v>6723</v>
      </c>
      <c r="B6724">
        <v>69</v>
      </c>
      <c r="C6724" t="s">
        <v>14</v>
      </c>
      <c r="D6724" t="s">
        <v>10149</v>
      </c>
      <c r="E6724" t="s">
        <v>11370</v>
      </c>
      <c r="F6724" t="s">
        <v>31</v>
      </c>
      <c r="G6724" t="s">
        <v>18</v>
      </c>
      <c r="H6724" t="s">
        <v>19</v>
      </c>
      <c r="I6724" t="s">
        <v>21</v>
      </c>
      <c r="J6724" t="s">
        <v>20</v>
      </c>
      <c r="K6724">
        <v>1</v>
      </c>
      <c r="L6724" t="s">
        <v>20</v>
      </c>
      <c r="M6724">
        <v>0</v>
      </c>
      <c r="N6724" t="s">
        <v>22</v>
      </c>
    </row>
    <row r="6725" spans="1:14" x14ac:dyDescent="0.3">
      <c r="A6725">
        <v>6724</v>
      </c>
      <c r="B6725">
        <v>1</v>
      </c>
      <c r="C6725" t="s">
        <v>40</v>
      </c>
      <c r="D6725" t="s">
        <v>6858</v>
      </c>
      <c r="E6725" t="s">
        <v>6858</v>
      </c>
      <c r="F6725" t="s">
        <v>39</v>
      </c>
      <c r="G6725" t="s">
        <v>26</v>
      </c>
      <c r="H6725" t="s">
        <v>33</v>
      </c>
      <c r="I6725" t="s">
        <v>20</v>
      </c>
      <c r="J6725" t="s">
        <v>21</v>
      </c>
      <c r="K6725">
        <v>0</v>
      </c>
      <c r="L6725" t="s">
        <v>20</v>
      </c>
      <c r="M6725">
        <v>0</v>
      </c>
      <c r="N6725" t="s">
        <v>22</v>
      </c>
    </row>
    <row r="6726" spans="1:14" x14ac:dyDescent="0.3">
      <c r="A6726">
        <v>6725</v>
      </c>
      <c r="B6726">
        <v>63</v>
      </c>
      <c r="C6726" t="s">
        <v>14</v>
      </c>
      <c r="D6726" t="s">
        <v>11371</v>
      </c>
      <c r="E6726" t="s">
        <v>11372</v>
      </c>
      <c r="F6726" t="s">
        <v>17</v>
      </c>
      <c r="G6726" t="s">
        <v>36</v>
      </c>
      <c r="H6726" t="s">
        <v>33</v>
      </c>
      <c r="I6726" t="s">
        <v>21</v>
      </c>
      <c r="J6726" t="s">
        <v>20</v>
      </c>
      <c r="K6726">
        <v>2</v>
      </c>
      <c r="L6726" t="s">
        <v>20</v>
      </c>
      <c r="M6726">
        <v>0</v>
      </c>
      <c r="N6726" t="s">
        <v>22</v>
      </c>
    </row>
    <row r="6727" spans="1:14" x14ac:dyDescent="0.3">
      <c r="A6727">
        <v>6726</v>
      </c>
      <c r="B6727">
        <v>29</v>
      </c>
      <c r="C6727" t="s">
        <v>49</v>
      </c>
      <c r="D6727" t="s">
        <v>11373</v>
      </c>
      <c r="E6727" t="s">
        <v>11374</v>
      </c>
      <c r="F6727" t="s">
        <v>31</v>
      </c>
      <c r="G6727" t="s">
        <v>36</v>
      </c>
      <c r="H6727" t="s">
        <v>19</v>
      </c>
      <c r="I6727" t="s">
        <v>21</v>
      </c>
      <c r="J6727" t="s">
        <v>20</v>
      </c>
      <c r="K6727">
        <v>3</v>
      </c>
      <c r="L6727" t="s">
        <v>20</v>
      </c>
      <c r="M6727">
        <v>0</v>
      </c>
      <c r="N6727" t="s">
        <v>22</v>
      </c>
    </row>
    <row r="6728" spans="1:14" x14ac:dyDescent="0.3">
      <c r="A6728">
        <v>6727</v>
      </c>
      <c r="B6728">
        <v>12</v>
      </c>
      <c r="C6728" t="s">
        <v>40</v>
      </c>
      <c r="D6728" t="s">
        <v>11375</v>
      </c>
      <c r="E6728" t="s">
        <v>11376</v>
      </c>
      <c r="F6728" t="s">
        <v>17</v>
      </c>
      <c r="G6728" t="s">
        <v>32</v>
      </c>
      <c r="H6728" t="s">
        <v>19</v>
      </c>
      <c r="I6728" t="s">
        <v>21</v>
      </c>
      <c r="J6728" t="s">
        <v>21</v>
      </c>
      <c r="K6728">
        <v>2</v>
      </c>
      <c r="L6728" t="s">
        <v>20</v>
      </c>
      <c r="M6728">
        <v>0</v>
      </c>
      <c r="N6728" t="s">
        <v>22</v>
      </c>
    </row>
    <row r="6729" spans="1:14" x14ac:dyDescent="0.3">
      <c r="A6729">
        <v>6728</v>
      </c>
      <c r="B6729">
        <v>41</v>
      </c>
      <c r="C6729" t="s">
        <v>49</v>
      </c>
      <c r="D6729" t="s">
        <v>6571</v>
      </c>
      <c r="E6729" t="s">
        <v>11377</v>
      </c>
      <c r="F6729" t="s">
        <v>31</v>
      </c>
      <c r="G6729" t="s">
        <v>18</v>
      </c>
      <c r="H6729" t="s">
        <v>33</v>
      </c>
      <c r="I6729" t="s">
        <v>20</v>
      </c>
      <c r="J6729" t="s">
        <v>20</v>
      </c>
      <c r="K6729">
        <v>4</v>
      </c>
      <c r="L6729" t="s">
        <v>21</v>
      </c>
      <c r="M6729">
        <v>1</v>
      </c>
      <c r="N6729" t="s">
        <v>22</v>
      </c>
    </row>
    <row r="6730" spans="1:14" x14ac:dyDescent="0.3">
      <c r="A6730">
        <v>6729</v>
      </c>
      <c r="B6730">
        <v>2</v>
      </c>
      <c r="C6730" t="s">
        <v>40</v>
      </c>
      <c r="D6730" t="s">
        <v>11378</v>
      </c>
      <c r="E6730" t="s">
        <v>11379</v>
      </c>
      <c r="F6730" t="s">
        <v>31</v>
      </c>
      <c r="G6730" t="s">
        <v>26</v>
      </c>
      <c r="H6730" t="s">
        <v>19</v>
      </c>
      <c r="I6730" t="s">
        <v>20</v>
      </c>
      <c r="J6730" t="s">
        <v>20</v>
      </c>
      <c r="K6730">
        <v>2</v>
      </c>
      <c r="L6730" t="s">
        <v>20</v>
      </c>
      <c r="M6730">
        <v>0</v>
      </c>
      <c r="N6730" t="s">
        <v>22</v>
      </c>
    </row>
    <row r="6731" spans="1:14" x14ac:dyDescent="0.3">
      <c r="A6731">
        <v>6730</v>
      </c>
      <c r="B6731">
        <v>37</v>
      </c>
      <c r="C6731" t="s">
        <v>49</v>
      </c>
      <c r="D6731" t="s">
        <v>6842</v>
      </c>
      <c r="E6731" t="s">
        <v>11380</v>
      </c>
      <c r="F6731" t="s">
        <v>17</v>
      </c>
      <c r="G6731" t="s">
        <v>18</v>
      </c>
      <c r="H6731" t="s">
        <v>33</v>
      </c>
      <c r="I6731" t="s">
        <v>20</v>
      </c>
      <c r="J6731" t="s">
        <v>21</v>
      </c>
      <c r="K6731">
        <v>2</v>
      </c>
      <c r="L6731" t="s">
        <v>21</v>
      </c>
      <c r="M6731">
        <v>1</v>
      </c>
      <c r="N6731" t="s">
        <v>22</v>
      </c>
    </row>
    <row r="6732" spans="1:14" x14ac:dyDescent="0.3">
      <c r="A6732">
        <v>6731</v>
      </c>
      <c r="B6732">
        <v>45</v>
      </c>
      <c r="C6732" t="s">
        <v>49</v>
      </c>
      <c r="D6732" t="s">
        <v>11381</v>
      </c>
      <c r="E6732" t="s">
        <v>11382</v>
      </c>
      <c r="F6732" t="s">
        <v>31</v>
      </c>
      <c r="G6732" t="s">
        <v>32</v>
      </c>
      <c r="H6732" t="s">
        <v>19</v>
      </c>
      <c r="I6732" t="s">
        <v>20</v>
      </c>
      <c r="J6732" t="s">
        <v>20</v>
      </c>
      <c r="K6732">
        <v>1</v>
      </c>
      <c r="L6732" t="s">
        <v>20</v>
      </c>
      <c r="M6732">
        <v>0</v>
      </c>
      <c r="N6732" t="s">
        <v>22</v>
      </c>
    </row>
    <row r="6733" spans="1:14" x14ac:dyDescent="0.3">
      <c r="A6733">
        <v>6732</v>
      </c>
      <c r="B6733">
        <v>48</v>
      </c>
      <c r="C6733" t="s">
        <v>49</v>
      </c>
      <c r="D6733" t="s">
        <v>11383</v>
      </c>
      <c r="E6733" t="s">
        <v>11384</v>
      </c>
      <c r="F6733" t="s">
        <v>17</v>
      </c>
      <c r="G6733" t="s">
        <v>36</v>
      </c>
      <c r="H6733" t="s">
        <v>33</v>
      </c>
      <c r="I6733" t="s">
        <v>20</v>
      </c>
      <c r="J6733" t="s">
        <v>20</v>
      </c>
      <c r="K6733">
        <v>2</v>
      </c>
      <c r="L6733" t="s">
        <v>21</v>
      </c>
      <c r="M6733">
        <v>1</v>
      </c>
      <c r="N6733" t="s">
        <v>22</v>
      </c>
    </row>
    <row r="6734" spans="1:14" x14ac:dyDescent="0.3">
      <c r="A6734">
        <v>6733</v>
      </c>
      <c r="B6734">
        <v>24</v>
      </c>
      <c r="C6734" t="s">
        <v>23</v>
      </c>
      <c r="D6734" t="s">
        <v>11385</v>
      </c>
      <c r="E6734" t="s">
        <v>11386</v>
      </c>
      <c r="F6734" t="s">
        <v>31</v>
      </c>
      <c r="G6734" t="s">
        <v>32</v>
      </c>
      <c r="H6734" t="s">
        <v>33</v>
      </c>
      <c r="I6734" t="s">
        <v>20</v>
      </c>
      <c r="J6734" t="s">
        <v>21</v>
      </c>
      <c r="K6734">
        <v>2</v>
      </c>
      <c r="L6734" t="s">
        <v>20</v>
      </c>
      <c r="M6734">
        <v>0</v>
      </c>
      <c r="N6734" t="s">
        <v>22</v>
      </c>
    </row>
    <row r="6735" spans="1:14" x14ac:dyDescent="0.3">
      <c r="A6735">
        <v>6734</v>
      </c>
      <c r="B6735">
        <v>22</v>
      </c>
      <c r="C6735" t="s">
        <v>23</v>
      </c>
      <c r="D6735" t="s">
        <v>4213</v>
      </c>
      <c r="E6735" t="s">
        <v>11387</v>
      </c>
      <c r="F6735" t="s">
        <v>17</v>
      </c>
      <c r="G6735" t="s">
        <v>26</v>
      </c>
      <c r="H6735" t="s">
        <v>19</v>
      </c>
      <c r="I6735" t="s">
        <v>20</v>
      </c>
      <c r="J6735" t="s">
        <v>20</v>
      </c>
      <c r="K6735">
        <v>3</v>
      </c>
      <c r="L6735" t="s">
        <v>21</v>
      </c>
      <c r="M6735">
        <v>1</v>
      </c>
      <c r="N6735" t="s">
        <v>22</v>
      </c>
    </row>
    <row r="6736" spans="1:14" x14ac:dyDescent="0.3">
      <c r="A6736">
        <v>6735</v>
      </c>
      <c r="B6736">
        <v>11</v>
      </c>
      <c r="C6736" t="s">
        <v>40</v>
      </c>
      <c r="D6736" t="s">
        <v>11388</v>
      </c>
      <c r="E6736" t="s">
        <v>11389</v>
      </c>
      <c r="F6736" t="s">
        <v>17</v>
      </c>
      <c r="G6736" t="s">
        <v>36</v>
      </c>
      <c r="H6736" t="s">
        <v>33</v>
      </c>
      <c r="I6736" t="s">
        <v>21</v>
      </c>
      <c r="J6736" t="s">
        <v>20</v>
      </c>
      <c r="K6736">
        <v>1</v>
      </c>
      <c r="L6736" t="s">
        <v>20</v>
      </c>
      <c r="M6736">
        <v>0</v>
      </c>
      <c r="N6736" t="s">
        <v>22</v>
      </c>
    </row>
    <row r="6737" spans="1:14" x14ac:dyDescent="0.3">
      <c r="A6737">
        <v>6736</v>
      </c>
      <c r="B6737">
        <v>58</v>
      </c>
      <c r="C6737" t="s">
        <v>14</v>
      </c>
      <c r="D6737" t="s">
        <v>11390</v>
      </c>
      <c r="E6737" t="s">
        <v>11391</v>
      </c>
      <c r="F6737" t="s">
        <v>17</v>
      </c>
      <c r="G6737" t="s">
        <v>26</v>
      </c>
      <c r="H6737" t="s">
        <v>33</v>
      </c>
      <c r="I6737" t="s">
        <v>20</v>
      </c>
      <c r="J6737" t="s">
        <v>20</v>
      </c>
      <c r="K6737">
        <v>0</v>
      </c>
      <c r="L6737" t="s">
        <v>21</v>
      </c>
      <c r="M6737">
        <v>1</v>
      </c>
      <c r="N6737" t="s">
        <v>22</v>
      </c>
    </row>
    <row r="6738" spans="1:14" x14ac:dyDescent="0.3">
      <c r="A6738">
        <v>6737</v>
      </c>
      <c r="B6738">
        <v>46</v>
      </c>
      <c r="C6738" t="s">
        <v>49</v>
      </c>
      <c r="D6738" t="s">
        <v>11392</v>
      </c>
      <c r="E6738" t="s">
        <v>11393</v>
      </c>
      <c r="F6738" t="s">
        <v>17</v>
      </c>
      <c r="G6738" t="s">
        <v>18</v>
      </c>
      <c r="H6738" t="s">
        <v>33</v>
      </c>
      <c r="I6738" t="s">
        <v>20</v>
      </c>
      <c r="J6738" t="s">
        <v>20</v>
      </c>
      <c r="K6738">
        <v>2</v>
      </c>
      <c r="L6738" t="s">
        <v>21</v>
      </c>
      <c r="M6738">
        <v>1</v>
      </c>
      <c r="N6738" t="s">
        <v>22</v>
      </c>
    </row>
    <row r="6739" spans="1:14" x14ac:dyDescent="0.3">
      <c r="A6739">
        <v>6738</v>
      </c>
      <c r="B6739">
        <v>29</v>
      </c>
      <c r="C6739" t="s">
        <v>49</v>
      </c>
      <c r="D6739" t="s">
        <v>8206</v>
      </c>
      <c r="E6739" t="s">
        <v>11394</v>
      </c>
      <c r="F6739" t="s">
        <v>17</v>
      </c>
      <c r="G6739" t="s">
        <v>36</v>
      </c>
      <c r="H6739" t="s">
        <v>19</v>
      </c>
      <c r="I6739" t="s">
        <v>20</v>
      </c>
      <c r="J6739" t="s">
        <v>21</v>
      </c>
      <c r="K6739">
        <v>1</v>
      </c>
      <c r="L6739" t="s">
        <v>21</v>
      </c>
      <c r="M6739">
        <v>1</v>
      </c>
      <c r="N6739" t="s">
        <v>22</v>
      </c>
    </row>
    <row r="6740" spans="1:14" x14ac:dyDescent="0.3">
      <c r="A6740">
        <v>6739</v>
      </c>
      <c r="B6740">
        <v>35</v>
      </c>
      <c r="C6740" t="s">
        <v>49</v>
      </c>
      <c r="D6740" t="s">
        <v>1902</v>
      </c>
      <c r="E6740" t="s">
        <v>11395</v>
      </c>
      <c r="F6740" t="s">
        <v>31</v>
      </c>
      <c r="G6740" t="s">
        <v>18</v>
      </c>
      <c r="H6740" t="s">
        <v>33</v>
      </c>
      <c r="I6740" t="s">
        <v>21</v>
      </c>
      <c r="J6740" t="s">
        <v>21</v>
      </c>
      <c r="K6740">
        <v>2</v>
      </c>
      <c r="L6740" t="s">
        <v>20</v>
      </c>
      <c r="M6740">
        <v>0</v>
      </c>
      <c r="N6740" t="s">
        <v>22</v>
      </c>
    </row>
    <row r="6741" spans="1:14" x14ac:dyDescent="0.3">
      <c r="A6741">
        <v>6740</v>
      </c>
      <c r="B6741">
        <v>15</v>
      </c>
      <c r="C6741" t="s">
        <v>23</v>
      </c>
      <c r="D6741" t="s">
        <v>3886</v>
      </c>
      <c r="E6741" t="s">
        <v>11396</v>
      </c>
      <c r="F6741" t="s">
        <v>17</v>
      </c>
      <c r="G6741" t="s">
        <v>36</v>
      </c>
      <c r="H6741" t="s">
        <v>19</v>
      </c>
      <c r="I6741" t="s">
        <v>20</v>
      </c>
      <c r="J6741" t="s">
        <v>21</v>
      </c>
      <c r="K6741">
        <v>3</v>
      </c>
      <c r="L6741" t="s">
        <v>21</v>
      </c>
      <c r="M6741">
        <v>1</v>
      </c>
      <c r="N6741" t="s">
        <v>22</v>
      </c>
    </row>
    <row r="6742" spans="1:14" x14ac:dyDescent="0.3">
      <c r="A6742">
        <v>6741</v>
      </c>
      <c r="B6742">
        <v>60</v>
      </c>
      <c r="C6742" t="s">
        <v>14</v>
      </c>
      <c r="D6742" t="s">
        <v>8068</v>
      </c>
      <c r="E6742" t="s">
        <v>11397</v>
      </c>
      <c r="F6742" t="s">
        <v>17</v>
      </c>
      <c r="G6742" t="s">
        <v>26</v>
      </c>
      <c r="H6742" t="s">
        <v>19</v>
      </c>
      <c r="I6742" t="s">
        <v>20</v>
      </c>
      <c r="J6742" t="s">
        <v>21</v>
      </c>
      <c r="K6742">
        <v>2</v>
      </c>
      <c r="L6742" t="s">
        <v>20</v>
      </c>
      <c r="M6742">
        <v>0</v>
      </c>
      <c r="N6742" t="s">
        <v>22</v>
      </c>
    </row>
    <row r="6743" spans="1:14" x14ac:dyDescent="0.3">
      <c r="A6743">
        <v>6742</v>
      </c>
      <c r="B6743">
        <v>42</v>
      </c>
      <c r="C6743" t="s">
        <v>49</v>
      </c>
      <c r="D6743" t="s">
        <v>11398</v>
      </c>
      <c r="E6743" t="s">
        <v>11399</v>
      </c>
      <c r="F6743" t="s">
        <v>17</v>
      </c>
      <c r="G6743" t="s">
        <v>26</v>
      </c>
      <c r="H6743" t="s">
        <v>19</v>
      </c>
      <c r="I6743" t="s">
        <v>20</v>
      </c>
      <c r="J6743" t="s">
        <v>20</v>
      </c>
      <c r="K6743">
        <v>0</v>
      </c>
      <c r="L6743" t="s">
        <v>20</v>
      </c>
      <c r="M6743">
        <v>0</v>
      </c>
      <c r="N6743" t="s">
        <v>22</v>
      </c>
    </row>
    <row r="6744" spans="1:14" x14ac:dyDescent="0.3">
      <c r="A6744">
        <v>6743</v>
      </c>
      <c r="B6744">
        <v>43</v>
      </c>
      <c r="C6744" t="s">
        <v>49</v>
      </c>
      <c r="D6744" t="s">
        <v>4445</v>
      </c>
      <c r="E6744" t="s">
        <v>11400</v>
      </c>
      <c r="F6744" t="s">
        <v>31</v>
      </c>
      <c r="G6744" t="s">
        <v>32</v>
      </c>
      <c r="H6744" t="s">
        <v>19</v>
      </c>
      <c r="I6744" t="s">
        <v>21</v>
      </c>
      <c r="J6744" t="s">
        <v>20</v>
      </c>
      <c r="K6744">
        <v>4</v>
      </c>
      <c r="L6744" t="s">
        <v>20</v>
      </c>
      <c r="M6744">
        <v>0</v>
      </c>
      <c r="N6744" t="s">
        <v>22</v>
      </c>
    </row>
    <row r="6745" spans="1:14" x14ac:dyDescent="0.3">
      <c r="A6745">
        <v>6744</v>
      </c>
      <c r="B6745">
        <v>49</v>
      </c>
      <c r="C6745" t="s">
        <v>14</v>
      </c>
      <c r="D6745" t="s">
        <v>7299</v>
      </c>
      <c r="E6745" t="s">
        <v>11401</v>
      </c>
      <c r="F6745" t="s">
        <v>31</v>
      </c>
      <c r="G6745" t="s">
        <v>32</v>
      </c>
      <c r="H6745" t="s">
        <v>54</v>
      </c>
      <c r="I6745" t="s">
        <v>20</v>
      </c>
      <c r="J6745" t="s">
        <v>21</v>
      </c>
      <c r="K6745">
        <v>0</v>
      </c>
      <c r="L6745" t="s">
        <v>21</v>
      </c>
      <c r="M6745">
        <v>1</v>
      </c>
      <c r="N6745" t="s">
        <v>22</v>
      </c>
    </row>
    <row r="6746" spans="1:14" x14ac:dyDescent="0.3">
      <c r="A6746">
        <v>6745</v>
      </c>
      <c r="B6746">
        <v>64</v>
      </c>
      <c r="C6746" t="s">
        <v>14</v>
      </c>
      <c r="D6746" t="s">
        <v>3074</v>
      </c>
      <c r="E6746" t="s">
        <v>11402</v>
      </c>
      <c r="F6746" t="s">
        <v>17</v>
      </c>
      <c r="G6746" t="s">
        <v>36</v>
      </c>
      <c r="H6746" t="s">
        <v>19</v>
      </c>
      <c r="I6746" t="s">
        <v>20</v>
      </c>
      <c r="J6746" t="s">
        <v>20</v>
      </c>
      <c r="K6746">
        <v>5</v>
      </c>
      <c r="L6746" t="s">
        <v>21</v>
      </c>
      <c r="M6746">
        <v>1</v>
      </c>
      <c r="N6746" t="s">
        <v>22</v>
      </c>
    </row>
    <row r="6747" spans="1:14" x14ac:dyDescent="0.3">
      <c r="A6747">
        <v>6746</v>
      </c>
      <c r="B6747">
        <v>32</v>
      </c>
      <c r="C6747" t="s">
        <v>49</v>
      </c>
      <c r="D6747" t="s">
        <v>253</v>
      </c>
      <c r="E6747" t="s">
        <v>11403</v>
      </c>
      <c r="F6747" t="s">
        <v>17</v>
      </c>
      <c r="G6747" t="s">
        <v>36</v>
      </c>
      <c r="H6747" t="s">
        <v>19</v>
      </c>
      <c r="I6747" t="s">
        <v>21</v>
      </c>
      <c r="J6747" t="s">
        <v>21</v>
      </c>
      <c r="K6747">
        <v>1</v>
      </c>
      <c r="L6747" t="s">
        <v>20</v>
      </c>
      <c r="M6747">
        <v>0</v>
      </c>
      <c r="N6747" t="s">
        <v>22</v>
      </c>
    </row>
    <row r="6748" spans="1:14" x14ac:dyDescent="0.3">
      <c r="A6748">
        <v>6747</v>
      </c>
      <c r="B6748">
        <v>64</v>
      </c>
      <c r="C6748" t="s">
        <v>14</v>
      </c>
      <c r="D6748" t="s">
        <v>4913</v>
      </c>
      <c r="E6748" t="s">
        <v>11404</v>
      </c>
      <c r="F6748" t="s">
        <v>17</v>
      </c>
      <c r="G6748" t="s">
        <v>36</v>
      </c>
      <c r="H6748" t="s">
        <v>33</v>
      </c>
      <c r="I6748" t="s">
        <v>20</v>
      </c>
      <c r="J6748" t="s">
        <v>20</v>
      </c>
      <c r="K6748">
        <v>1</v>
      </c>
      <c r="L6748" t="s">
        <v>21</v>
      </c>
      <c r="M6748">
        <v>1</v>
      </c>
      <c r="N6748" t="s">
        <v>22</v>
      </c>
    </row>
    <row r="6749" spans="1:14" x14ac:dyDescent="0.3">
      <c r="A6749">
        <v>6748</v>
      </c>
      <c r="B6749">
        <v>2</v>
      </c>
      <c r="C6749" t="s">
        <v>40</v>
      </c>
      <c r="D6749" t="s">
        <v>9907</v>
      </c>
      <c r="E6749" t="s">
        <v>11405</v>
      </c>
      <c r="F6749" t="s">
        <v>17</v>
      </c>
      <c r="G6749" t="s">
        <v>32</v>
      </c>
      <c r="H6749" t="s">
        <v>19</v>
      </c>
      <c r="I6749" t="s">
        <v>20</v>
      </c>
      <c r="J6749" t="s">
        <v>21</v>
      </c>
      <c r="K6749">
        <v>2</v>
      </c>
      <c r="L6749" t="s">
        <v>21</v>
      </c>
      <c r="M6749">
        <v>1</v>
      </c>
      <c r="N6749" t="s">
        <v>22</v>
      </c>
    </row>
    <row r="6750" spans="1:14" x14ac:dyDescent="0.3">
      <c r="A6750">
        <v>6749</v>
      </c>
      <c r="B6750">
        <v>24</v>
      </c>
      <c r="C6750" t="s">
        <v>23</v>
      </c>
      <c r="D6750" t="s">
        <v>9840</v>
      </c>
      <c r="E6750" t="s">
        <v>11406</v>
      </c>
      <c r="F6750" t="s">
        <v>17</v>
      </c>
      <c r="G6750" t="s">
        <v>26</v>
      </c>
      <c r="H6750" t="s">
        <v>33</v>
      </c>
      <c r="I6750" t="s">
        <v>20</v>
      </c>
      <c r="J6750" t="s">
        <v>21</v>
      </c>
      <c r="K6750">
        <v>1</v>
      </c>
      <c r="L6750" t="s">
        <v>20</v>
      </c>
      <c r="M6750">
        <v>0</v>
      </c>
      <c r="N6750" t="s">
        <v>22</v>
      </c>
    </row>
    <row r="6751" spans="1:14" x14ac:dyDescent="0.3">
      <c r="A6751">
        <v>6750</v>
      </c>
      <c r="B6751">
        <v>66</v>
      </c>
      <c r="C6751" t="s">
        <v>14</v>
      </c>
      <c r="D6751" t="s">
        <v>10414</v>
      </c>
      <c r="E6751" t="s">
        <v>11407</v>
      </c>
      <c r="F6751" t="s">
        <v>17</v>
      </c>
      <c r="G6751" t="s">
        <v>18</v>
      </c>
      <c r="H6751" t="s">
        <v>33</v>
      </c>
      <c r="I6751" t="s">
        <v>21</v>
      </c>
      <c r="J6751" t="s">
        <v>21</v>
      </c>
      <c r="K6751">
        <v>3</v>
      </c>
      <c r="L6751" t="s">
        <v>21</v>
      </c>
      <c r="M6751">
        <v>1</v>
      </c>
      <c r="N6751" t="s">
        <v>22</v>
      </c>
    </row>
    <row r="6752" spans="1:14" x14ac:dyDescent="0.3">
      <c r="A6752">
        <v>6751</v>
      </c>
      <c r="B6752">
        <v>38</v>
      </c>
      <c r="C6752" t="s">
        <v>49</v>
      </c>
      <c r="D6752" t="s">
        <v>11408</v>
      </c>
      <c r="E6752" t="s">
        <v>11409</v>
      </c>
      <c r="F6752" t="s">
        <v>17</v>
      </c>
      <c r="G6752" t="s">
        <v>18</v>
      </c>
      <c r="H6752" t="s">
        <v>33</v>
      </c>
      <c r="I6752" t="s">
        <v>21</v>
      </c>
      <c r="J6752" t="s">
        <v>20</v>
      </c>
      <c r="K6752">
        <v>3</v>
      </c>
      <c r="L6752" t="s">
        <v>21</v>
      </c>
      <c r="M6752">
        <v>1</v>
      </c>
      <c r="N6752" t="s">
        <v>22</v>
      </c>
    </row>
    <row r="6753" spans="1:14" x14ac:dyDescent="0.3">
      <c r="A6753">
        <v>6752</v>
      </c>
      <c r="B6753">
        <v>31</v>
      </c>
      <c r="C6753" t="s">
        <v>49</v>
      </c>
      <c r="D6753" t="s">
        <v>2374</v>
      </c>
      <c r="E6753" t="s">
        <v>11410</v>
      </c>
      <c r="F6753" t="s">
        <v>17</v>
      </c>
      <c r="G6753" t="s">
        <v>36</v>
      </c>
      <c r="H6753" t="s">
        <v>33</v>
      </c>
      <c r="I6753" t="s">
        <v>20</v>
      </c>
      <c r="J6753" t="s">
        <v>20</v>
      </c>
      <c r="K6753">
        <v>2</v>
      </c>
      <c r="L6753" t="s">
        <v>21</v>
      </c>
      <c r="M6753">
        <v>1</v>
      </c>
      <c r="N6753" t="s">
        <v>22</v>
      </c>
    </row>
    <row r="6754" spans="1:14" x14ac:dyDescent="0.3">
      <c r="A6754">
        <v>6753</v>
      </c>
      <c r="B6754">
        <v>26</v>
      </c>
      <c r="C6754" t="s">
        <v>49</v>
      </c>
      <c r="D6754" t="s">
        <v>8777</v>
      </c>
      <c r="E6754" t="s">
        <v>11411</v>
      </c>
      <c r="F6754" t="s">
        <v>17</v>
      </c>
      <c r="G6754" t="s">
        <v>18</v>
      </c>
      <c r="H6754" t="s">
        <v>33</v>
      </c>
      <c r="I6754" t="s">
        <v>20</v>
      </c>
      <c r="J6754" t="s">
        <v>20</v>
      </c>
      <c r="K6754">
        <v>2</v>
      </c>
      <c r="L6754" t="s">
        <v>20</v>
      </c>
      <c r="M6754">
        <v>0</v>
      </c>
      <c r="N6754" t="s">
        <v>22</v>
      </c>
    </row>
    <row r="6755" spans="1:14" x14ac:dyDescent="0.3">
      <c r="A6755">
        <v>6754</v>
      </c>
      <c r="B6755">
        <v>29</v>
      </c>
      <c r="C6755" t="s">
        <v>49</v>
      </c>
      <c r="D6755" t="s">
        <v>11412</v>
      </c>
      <c r="E6755" t="s">
        <v>11413</v>
      </c>
      <c r="F6755" t="s">
        <v>31</v>
      </c>
      <c r="G6755" t="s">
        <v>18</v>
      </c>
      <c r="H6755" t="s">
        <v>54</v>
      </c>
      <c r="I6755" t="s">
        <v>21</v>
      </c>
      <c r="J6755" t="s">
        <v>20</v>
      </c>
      <c r="K6755">
        <v>2</v>
      </c>
      <c r="L6755" t="s">
        <v>20</v>
      </c>
      <c r="M6755">
        <v>0</v>
      </c>
      <c r="N6755" t="s">
        <v>22</v>
      </c>
    </row>
    <row r="6756" spans="1:14" x14ac:dyDescent="0.3">
      <c r="A6756">
        <v>6755</v>
      </c>
      <c r="B6756">
        <v>67</v>
      </c>
      <c r="C6756" t="s">
        <v>14</v>
      </c>
      <c r="D6756" t="s">
        <v>11414</v>
      </c>
      <c r="E6756" t="s">
        <v>11415</v>
      </c>
      <c r="F6756" t="s">
        <v>31</v>
      </c>
      <c r="G6756" t="s">
        <v>18</v>
      </c>
      <c r="H6756" t="s">
        <v>54</v>
      </c>
      <c r="I6756" t="s">
        <v>21</v>
      </c>
      <c r="J6756" t="s">
        <v>21</v>
      </c>
      <c r="K6756">
        <v>0</v>
      </c>
      <c r="L6756" t="s">
        <v>21</v>
      </c>
      <c r="M6756">
        <v>1</v>
      </c>
      <c r="N6756" t="s">
        <v>22</v>
      </c>
    </row>
    <row r="6757" spans="1:14" x14ac:dyDescent="0.3">
      <c r="A6757">
        <v>6756</v>
      </c>
      <c r="B6757">
        <v>25</v>
      </c>
      <c r="C6757" t="s">
        <v>49</v>
      </c>
      <c r="D6757" t="s">
        <v>11416</v>
      </c>
      <c r="E6757" t="s">
        <v>11417</v>
      </c>
      <c r="F6757" t="s">
        <v>17</v>
      </c>
      <c r="G6757" t="s">
        <v>32</v>
      </c>
      <c r="H6757" t="s">
        <v>19</v>
      </c>
      <c r="I6757" t="s">
        <v>21</v>
      </c>
      <c r="J6757" t="s">
        <v>21</v>
      </c>
      <c r="K6757">
        <v>4</v>
      </c>
      <c r="L6757" t="s">
        <v>21</v>
      </c>
      <c r="M6757">
        <v>1</v>
      </c>
      <c r="N6757" t="s">
        <v>22</v>
      </c>
    </row>
    <row r="6758" spans="1:14" x14ac:dyDescent="0.3">
      <c r="A6758">
        <v>6757</v>
      </c>
      <c r="B6758">
        <v>48</v>
      </c>
      <c r="C6758" t="s">
        <v>49</v>
      </c>
      <c r="D6758" t="s">
        <v>11418</v>
      </c>
      <c r="E6758" t="s">
        <v>11419</v>
      </c>
      <c r="F6758" t="s">
        <v>17</v>
      </c>
      <c r="G6758" t="s">
        <v>32</v>
      </c>
      <c r="H6758" t="s">
        <v>33</v>
      </c>
      <c r="I6758" t="s">
        <v>20</v>
      </c>
      <c r="J6758" t="s">
        <v>20</v>
      </c>
      <c r="K6758">
        <v>4</v>
      </c>
      <c r="L6758" t="s">
        <v>21</v>
      </c>
      <c r="M6758">
        <v>1</v>
      </c>
      <c r="N6758" t="s">
        <v>22</v>
      </c>
    </row>
    <row r="6759" spans="1:14" x14ac:dyDescent="0.3">
      <c r="A6759">
        <v>6758</v>
      </c>
      <c r="B6759">
        <v>65</v>
      </c>
      <c r="C6759" t="s">
        <v>14</v>
      </c>
      <c r="D6759" t="s">
        <v>11420</v>
      </c>
      <c r="E6759" t="s">
        <v>11421</v>
      </c>
      <c r="F6759" t="s">
        <v>17</v>
      </c>
      <c r="G6759" t="s">
        <v>18</v>
      </c>
      <c r="H6759" t="s">
        <v>19</v>
      </c>
      <c r="I6759" t="s">
        <v>20</v>
      </c>
      <c r="J6759" t="s">
        <v>21</v>
      </c>
      <c r="K6759">
        <v>2</v>
      </c>
      <c r="L6759" t="s">
        <v>21</v>
      </c>
      <c r="M6759">
        <v>1</v>
      </c>
      <c r="N6759" t="s">
        <v>22</v>
      </c>
    </row>
    <row r="6760" spans="1:14" x14ac:dyDescent="0.3">
      <c r="A6760">
        <v>6759</v>
      </c>
      <c r="B6760">
        <v>53</v>
      </c>
      <c r="C6760" t="s">
        <v>14</v>
      </c>
      <c r="D6760" t="s">
        <v>9234</v>
      </c>
      <c r="E6760" t="s">
        <v>11422</v>
      </c>
      <c r="F6760" t="s">
        <v>39</v>
      </c>
      <c r="G6760" t="s">
        <v>26</v>
      </c>
      <c r="H6760" t="s">
        <v>33</v>
      </c>
      <c r="I6760" t="s">
        <v>21</v>
      </c>
      <c r="J6760" t="s">
        <v>20</v>
      </c>
      <c r="K6760">
        <v>0</v>
      </c>
      <c r="L6760" t="s">
        <v>20</v>
      </c>
      <c r="M6760">
        <v>0</v>
      </c>
      <c r="N6760" t="s">
        <v>22</v>
      </c>
    </row>
    <row r="6761" spans="1:14" x14ac:dyDescent="0.3">
      <c r="A6761">
        <v>6760</v>
      </c>
      <c r="B6761">
        <v>67</v>
      </c>
      <c r="C6761" t="s">
        <v>14</v>
      </c>
      <c r="D6761" t="s">
        <v>11423</v>
      </c>
      <c r="E6761" t="s">
        <v>11424</v>
      </c>
      <c r="F6761" t="s">
        <v>39</v>
      </c>
      <c r="G6761" t="s">
        <v>26</v>
      </c>
      <c r="H6761" t="s">
        <v>33</v>
      </c>
      <c r="I6761" t="s">
        <v>20</v>
      </c>
      <c r="J6761" t="s">
        <v>20</v>
      </c>
      <c r="K6761">
        <v>1</v>
      </c>
      <c r="L6761" t="s">
        <v>20</v>
      </c>
      <c r="M6761">
        <v>0</v>
      </c>
      <c r="N6761" t="s">
        <v>22</v>
      </c>
    </row>
    <row r="6762" spans="1:14" x14ac:dyDescent="0.3">
      <c r="A6762">
        <v>6761</v>
      </c>
      <c r="B6762">
        <v>18</v>
      </c>
      <c r="C6762" t="s">
        <v>23</v>
      </c>
      <c r="D6762" t="s">
        <v>2885</v>
      </c>
      <c r="E6762" t="s">
        <v>11425</v>
      </c>
      <c r="F6762" t="s">
        <v>31</v>
      </c>
      <c r="G6762" t="s">
        <v>32</v>
      </c>
      <c r="H6762" t="s">
        <v>33</v>
      </c>
      <c r="I6762" t="s">
        <v>20</v>
      </c>
      <c r="J6762" t="s">
        <v>21</v>
      </c>
      <c r="K6762">
        <v>2</v>
      </c>
      <c r="L6762" t="s">
        <v>20</v>
      </c>
      <c r="M6762">
        <v>0</v>
      </c>
      <c r="N6762" t="s">
        <v>22</v>
      </c>
    </row>
    <row r="6763" spans="1:14" x14ac:dyDescent="0.3">
      <c r="A6763">
        <v>6762</v>
      </c>
      <c r="B6763">
        <v>9</v>
      </c>
      <c r="C6763" t="s">
        <v>40</v>
      </c>
      <c r="D6763" t="s">
        <v>11426</v>
      </c>
      <c r="E6763" t="s">
        <v>11427</v>
      </c>
      <c r="F6763" t="s">
        <v>17</v>
      </c>
      <c r="G6763" t="s">
        <v>26</v>
      </c>
      <c r="H6763" t="s">
        <v>19</v>
      </c>
      <c r="I6763" t="s">
        <v>20</v>
      </c>
      <c r="J6763" t="s">
        <v>20</v>
      </c>
      <c r="K6763">
        <v>2</v>
      </c>
      <c r="L6763" t="s">
        <v>21</v>
      </c>
      <c r="M6763">
        <v>1</v>
      </c>
      <c r="N6763" t="s">
        <v>22</v>
      </c>
    </row>
    <row r="6764" spans="1:14" x14ac:dyDescent="0.3">
      <c r="A6764">
        <v>6763</v>
      </c>
      <c r="B6764">
        <v>38</v>
      </c>
      <c r="C6764" t="s">
        <v>49</v>
      </c>
      <c r="D6764" t="s">
        <v>11428</v>
      </c>
      <c r="E6764" t="s">
        <v>11429</v>
      </c>
      <c r="F6764" t="s">
        <v>39</v>
      </c>
      <c r="G6764" t="s">
        <v>36</v>
      </c>
      <c r="H6764" t="s">
        <v>33</v>
      </c>
      <c r="I6764" t="s">
        <v>20</v>
      </c>
      <c r="J6764" t="s">
        <v>20</v>
      </c>
      <c r="K6764">
        <v>1</v>
      </c>
      <c r="L6764" t="s">
        <v>20</v>
      </c>
      <c r="M6764">
        <v>0</v>
      </c>
      <c r="N6764" t="s">
        <v>22</v>
      </c>
    </row>
    <row r="6765" spans="1:14" x14ac:dyDescent="0.3">
      <c r="A6765">
        <v>6764</v>
      </c>
      <c r="B6765">
        <v>21</v>
      </c>
      <c r="C6765" t="s">
        <v>23</v>
      </c>
      <c r="D6765" t="s">
        <v>4203</v>
      </c>
      <c r="E6765" t="s">
        <v>11430</v>
      </c>
      <c r="F6765" t="s">
        <v>17</v>
      </c>
      <c r="G6765" t="s">
        <v>36</v>
      </c>
      <c r="H6765" t="s">
        <v>19</v>
      </c>
      <c r="I6765" t="s">
        <v>21</v>
      </c>
      <c r="J6765" t="s">
        <v>20</v>
      </c>
      <c r="K6765">
        <v>1</v>
      </c>
      <c r="L6765" t="s">
        <v>20</v>
      </c>
      <c r="M6765">
        <v>0</v>
      </c>
      <c r="N6765" t="s">
        <v>22</v>
      </c>
    </row>
    <row r="6766" spans="1:14" x14ac:dyDescent="0.3">
      <c r="A6766">
        <v>6765</v>
      </c>
      <c r="B6766">
        <v>65</v>
      </c>
      <c r="C6766" t="s">
        <v>14</v>
      </c>
      <c r="D6766" t="s">
        <v>443</v>
      </c>
      <c r="E6766" t="s">
        <v>11431</v>
      </c>
      <c r="F6766" t="s">
        <v>31</v>
      </c>
      <c r="G6766" t="s">
        <v>26</v>
      </c>
      <c r="H6766" t="s">
        <v>19</v>
      </c>
      <c r="I6766" t="s">
        <v>20</v>
      </c>
      <c r="J6766" t="s">
        <v>20</v>
      </c>
      <c r="K6766">
        <v>0</v>
      </c>
      <c r="L6766" t="s">
        <v>20</v>
      </c>
      <c r="M6766">
        <v>0</v>
      </c>
      <c r="N6766" t="s">
        <v>22</v>
      </c>
    </row>
    <row r="6767" spans="1:14" x14ac:dyDescent="0.3">
      <c r="A6767">
        <v>6766</v>
      </c>
      <c r="B6767">
        <v>21</v>
      </c>
      <c r="C6767" t="s">
        <v>23</v>
      </c>
      <c r="D6767" t="s">
        <v>11432</v>
      </c>
      <c r="E6767" t="s">
        <v>11433</v>
      </c>
      <c r="F6767" t="s">
        <v>17</v>
      </c>
      <c r="G6767" t="s">
        <v>18</v>
      </c>
      <c r="H6767" t="s">
        <v>33</v>
      </c>
      <c r="I6767" t="s">
        <v>20</v>
      </c>
      <c r="J6767" t="s">
        <v>21</v>
      </c>
      <c r="K6767">
        <v>4</v>
      </c>
      <c r="L6767" t="s">
        <v>21</v>
      </c>
      <c r="M6767">
        <v>1</v>
      </c>
      <c r="N6767" t="s">
        <v>22</v>
      </c>
    </row>
    <row r="6768" spans="1:14" x14ac:dyDescent="0.3">
      <c r="A6768">
        <v>6767</v>
      </c>
      <c r="B6768">
        <v>27</v>
      </c>
      <c r="C6768" t="s">
        <v>49</v>
      </c>
      <c r="D6768" t="s">
        <v>1091</v>
      </c>
      <c r="E6768" t="s">
        <v>11434</v>
      </c>
      <c r="F6768" t="s">
        <v>17</v>
      </c>
      <c r="G6768" t="s">
        <v>26</v>
      </c>
      <c r="H6768" t="s">
        <v>33</v>
      </c>
      <c r="I6768" t="s">
        <v>20</v>
      </c>
      <c r="J6768" t="s">
        <v>21</v>
      </c>
      <c r="K6768">
        <v>0</v>
      </c>
      <c r="L6768" t="s">
        <v>20</v>
      </c>
      <c r="M6768">
        <v>0</v>
      </c>
      <c r="N6768" t="s">
        <v>22</v>
      </c>
    </row>
    <row r="6769" spans="1:14" x14ac:dyDescent="0.3">
      <c r="A6769">
        <v>6768</v>
      </c>
      <c r="B6769">
        <v>70</v>
      </c>
      <c r="C6769" t="s">
        <v>14</v>
      </c>
      <c r="D6769" t="s">
        <v>11435</v>
      </c>
      <c r="E6769" t="s">
        <v>11436</v>
      </c>
      <c r="F6769" t="s">
        <v>17</v>
      </c>
      <c r="G6769" t="s">
        <v>18</v>
      </c>
      <c r="H6769" t="s">
        <v>54</v>
      </c>
      <c r="I6769" t="s">
        <v>21</v>
      </c>
      <c r="J6769" t="s">
        <v>20</v>
      </c>
      <c r="K6769">
        <v>0</v>
      </c>
      <c r="L6769" t="s">
        <v>21</v>
      </c>
      <c r="M6769">
        <v>1</v>
      </c>
      <c r="N6769" t="s">
        <v>22</v>
      </c>
    </row>
    <row r="6770" spans="1:14" x14ac:dyDescent="0.3">
      <c r="A6770">
        <v>6769</v>
      </c>
      <c r="B6770">
        <v>44</v>
      </c>
      <c r="C6770" t="s">
        <v>49</v>
      </c>
      <c r="D6770" t="s">
        <v>7760</v>
      </c>
      <c r="E6770" t="s">
        <v>11134</v>
      </c>
      <c r="F6770" t="s">
        <v>17</v>
      </c>
      <c r="G6770" t="s">
        <v>18</v>
      </c>
      <c r="H6770" t="s">
        <v>19</v>
      </c>
      <c r="I6770" t="s">
        <v>21</v>
      </c>
      <c r="J6770" t="s">
        <v>20</v>
      </c>
      <c r="K6770">
        <v>0</v>
      </c>
      <c r="L6770" t="s">
        <v>21</v>
      </c>
      <c r="M6770">
        <v>1</v>
      </c>
      <c r="N6770" t="s">
        <v>22</v>
      </c>
    </row>
    <row r="6771" spans="1:14" x14ac:dyDescent="0.3">
      <c r="A6771">
        <v>6770</v>
      </c>
      <c r="B6771">
        <v>28</v>
      </c>
      <c r="C6771" t="s">
        <v>49</v>
      </c>
      <c r="D6771" t="s">
        <v>10732</v>
      </c>
      <c r="E6771" t="s">
        <v>11437</v>
      </c>
      <c r="F6771" t="s">
        <v>17</v>
      </c>
      <c r="G6771" t="s">
        <v>26</v>
      </c>
      <c r="H6771" t="s">
        <v>54</v>
      </c>
      <c r="I6771" t="s">
        <v>20</v>
      </c>
      <c r="J6771" t="s">
        <v>20</v>
      </c>
      <c r="K6771">
        <v>1</v>
      </c>
      <c r="L6771" t="s">
        <v>21</v>
      </c>
      <c r="M6771">
        <v>1</v>
      </c>
      <c r="N6771" t="s">
        <v>22</v>
      </c>
    </row>
    <row r="6772" spans="1:14" x14ac:dyDescent="0.3">
      <c r="A6772">
        <v>6771</v>
      </c>
      <c r="B6772">
        <v>45</v>
      </c>
      <c r="C6772" t="s">
        <v>49</v>
      </c>
      <c r="D6772" t="s">
        <v>3115</v>
      </c>
      <c r="E6772" t="s">
        <v>11438</v>
      </c>
      <c r="F6772" t="s">
        <v>17</v>
      </c>
      <c r="G6772" t="s">
        <v>36</v>
      </c>
      <c r="H6772" t="s">
        <v>33</v>
      </c>
      <c r="I6772" t="s">
        <v>20</v>
      </c>
      <c r="J6772" t="s">
        <v>20</v>
      </c>
      <c r="K6772">
        <v>4</v>
      </c>
      <c r="L6772" t="s">
        <v>21</v>
      </c>
      <c r="M6772">
        <v>1</v>
      </c>
      <c r="N6772" t="s">
        <v>22</v>
      </c>
    </row>
    <row r="6773" spans="1:14" x14ac:dyDescent="0.3">
      <c r="A6773">
        <v>6772</v>
      </c>
      <c r="B6773">
        <v>17</v>
      </c>
      <c r="C6773" t="s">
        <v>23</v>
      </c>
      <c r="D6773" t="s">
        <v>10724</v>
      </c>
      <c r="E6773" t="s">
        <v>11439</v>
      </c>
      <c r="F6773" t="s">
        <v>17</v>
      </c>
      <c r="G6773" t="s">
        <v>18</v>
      </c>
      <c r="H6773" t="s">
        <v>33</v>
      </c>
      <c r="I6773" t="s">
        <v>20</v>
      </c>
      <c r="J6773" t="s">
        <v>20</v>
      </c>
      <c r="K6773">
        <v>2</v>
      </c>
      <c r="L6773" t="s">
        <v>20</v>
      </c>
      <c r="M6773">
        <v>0</v>
      </c>
      <c r="N6773" t="s">
        <v>22</v>
      </c>
    </row>
    <row r="6774" spans="1:14" x14ac:dyDescent="0.3">
      <c r="A6774">
        <v>6773</v>
      </c>
      <c r="B6774">
        <v>40</v>
      </c>
      <c r="C6774" t="s">
        <v>49</v>
      </c>
      <c r="D6774" t="s">
        <v>11440</v>
      </c>
      <c r="E6774" t="s">
        <v>11441</v>
      </c>
      <c r="F6774" t="s">
        <v>31</v>
      </c>
      <c r="G6774" t="s">
        <v>18</v>
      </c>
      <c r="H6774" t="s">
        <v>33</v>
      </c>
      <c r="I6774" t="s">
        <v>20</v>
      </c>
      <c r="J6774" t="s">
        <v>20</v>
      </c>
      <c r="K6774">
        <v>3</v>
      </c>
      <c r="L6774" t="s">
        <v>21</v>
      </c>
      <c r="M6774">
        <v>1</v>
      </c>
      <c r="N6774" t="s">
        <v>22</v>
      </c>
    </row>
    <row r="6775" spans="1:14" x14ac:dyDescent="0.3">
      <c r="A6775">
        <v>6774</v>
      </c>
      <c r="B6775">
        <v>3</v>
      </c>
      <c r="C6775" t="s">
        <v>40</v>
      </c>
      <c r="D6775" t="s">
        <v>11442</v>
      </c>
      <c r="E6775" t="s">
        <v>11443</v>
      </c>
      <c r="F6775" t="s">
        <v>17</v>
      </c>
      <c r="G6775" t="s">
        <v>32</v>
      </c>
      <c r="H6775" t="s">
        <v>54</v>
      </c>
      <c r="I6775" t="s">
        <v>20</v>
      </c>
      <c r="J6775" t="s">
        <v>21</v>
      </c>
      <c r="K6775">
        <v>2</v>
      </c>
      <c r="L6775" t="s">
        <v>21</v>
      </c>
      <c r="M6775">
        <v>1</v>
      </c>
      <c r="N6775" t="s">
        <v>22</v>
      </c>
    </row>
    <row r="6776" spans="1:14" x14ac:dyDescent="0.3">
      <c r="A6776">
        <v>6775</v>
      </c>
      <c r="B6776">
        <v>66</v>
      </c>
      <c r="C6776" t="s">
        <v>14</v>
      </c>
      <c r="D6776" t="s">
        <v>9408</v>
      </c>
      <c r="E6776" t="s">
        <v>11444</v>
      </c>
      <c r="F6776" t="s">
        <v>31</v>
      </c>
      <c r="G6776" t="s">
        <v>26</v>
      </c>
      <c r="H6776" t="s">
        <v>33</v>
      </c>
      <c r="I6776" t="s">
        <v>21</v>
      </c>
      <c r="J6776" t="s">
        <v>21</v>
      </c>
      <c r="K6776">
        <v>1</v>
      </c>
      <c r="L6776" t="s">
        <v>21</v>
      </c>
      <c r="M6776">
        <v>1</v>
      </c>
      <c r="N6776" t="s">
        <v>22</v>
      </c>
    </row>
    <row r="6777" spans="1:14" x14ac:dyDescent="0.3">
      <c r="A6777">
        <v>6776</v>
      </c>
      <c r="B6777">
        <v>46</v>
      </c>
      <c r="C6777" t="s">
        <v>49</v>
      </c>
      <c r="D6777" t="s">
        <v>9736</v>
      </c>
      <c r="E6777" t="s">
        <v>11445</v>
      </c>
      <c r="F6777" t="s">
        <v>31</v>
      </c>
      <c r="G6777" t="s">
        <v>32</v>
      </c>
      <c r="H6777" t="s">
        <v>19</v>
      </c>
      <c r="I6777" t="s">
        <v>21</v>
      </c>
      <c r="J6777" t="s">
        <v>20</v>
      </c>
      <c r="K6777">
        <v>2</v>
      </c>
      <c r="L6777" t="s">
        <v>20</v>
      </c>
      <c r="M6777">
        <v>0</v>
      </c>
      <c r="N6777" t="s">
        <v>22</v>
      </c>
    </row>
    <row r="6778" spans="1:14" x14ac:dyDescent="0.3">
      <c r="A6778">
        <v>6777</v>
      </c>
      <c r="B6778">
        <v>30</v>
      </c>
      <c r="C6778" t="s">
        <v>49</v>
      </c>
      <c r="D6778" t="s">
        <v>2066</v>
      </c>
      <c r="E6778" t="s">
        <v>11446</v>
      </c>
      <c r="F6778" t="s">
        <v>17</v>
      </c>
      <c r="G6778" t="s">
        <v>18</v>
      </c>
      <c r="H6778" t="s">
        <v>19</v>
      </c>
      <c r="I6778" t="s">
        <v>21</v>
      </c>
      <c r="J6778" t="s">
        <v>21</v>
      </c>
      <c r="K6778">
        <v>5</v>
      </c>
      <c r="L6778" t="s">
        <v>21</v>
      </c>
      <c r="M6778">
        <v>1</v>
      </c>
      <c r="N6778" t="s">
        <v>22</v>
      </c>
    </row>
    <row r="6779" spans="1:14" x14ac:dyDescent="0.3">
      <c r="A6779">
        <v>6778</v>
      </c>
      <c r="B6779">
        <v>69</v>
      </c>
      <c r="C6779" t="s">
        <v>14</v>
      </c>
      <c r="D6779" t="s">
        <v>11447</v>
      </c>
      <c r="E6779" t="s">
        <v>11448</v>
      </c>
      <c r="F6779" t="s">
        <v>17</v>
      </c>
      <c r="G6779" t="s">
        <v>18</v>
      </c>
      <c r="H6779" t="s">
        <v>33</v>
      </c>
      <c r="I6779" t="s">
        <v>20</v>
      </c>
      <c r="J6779" t="s">
        <v>20</v>
      </c>
      <c r="K6779">
        <v>0</v>
      </c>
      <c r="L6779" t="s">
        <v>20</v>
      </c>
      <c r="M6779">
        <v>0</v>
      </c>
      <c r="N6779" t="s">
        <v>22</v>
      </c>
    </row>
    <row r="6780" spans="1:14" x14ac:dyDescent="0.3">
      <c r="A6780">
        <v>6779</v>
      </c>
      <c r="B6780">
        <v>9</v>
      </c>
      <c r="C6780" t="s">
        <v>40</v>
      </c>
      <c r="D6780" t="s">
        <v>11449</v>
      </c>
      <c r="E6780" t="s">
        <v>11450</v>
      </c>
      <c r="F6780" t="s">
        <v>17</v>
      </c>
      <c r="G6780" t="s">
        <v>32</v>
      </c>
      <c r="H6780" t="s">
        <v>33</v>
      </c>
      <c r="I6780" t="s">
        <v>20</v>
      </c>
      <c r="J6780" t="s">
        <v>21</v>
      </c>
      <c r="K6780">
        <v>0</v>
      </c>
      <c r="L6780" t="s">
        <v>21</v>
      </c>
      <c r="M6780">
        <v>1</v>
      </c>
      <c r="N6780" t="s">
        <v>22</v>
      </c>
    </row>
    <row r="6781" spans="1:14" x14ac:dyDescent="0.3">
      <c r="A6781">
        <v>6780</v>
      </c>
      <c r="B6781">
        <v>11</v>
      </c>
      <c r="C6781" t="s">
        <v>40</v>
      </c>
      <c r="D6781" t="s">
        <v>3749</v>
      </c>
      <c r="E6781" t="s">
        <v>11451</v>
      </c>
      <c r="F6781" t="s">
        <v>17</v>
      </c>
      <c r="G6781" t="s">
        <v>26</v>
      </c>
      <c r="H6781" t="s">
        <v>33</v>
      </c>
      <c r="I6781" t="s">
        <v>21</v>
      </c>
      <c r="J6781" t="s">
        <v>20</v>
      </c>
      <c r="K6781">
        <v>0</v>
      </c>
      <c r="L6781" t="s">
        <v>20</v>
      </c>
      <c r="M6781">
        <v>0</v>
      </c>
      <c r="N6781" t="s">
        <v>22</v>
      </c>
    </row>
    <row r="6782" spans="1:14" x14ac:dyDescent="0.3">
      <c r="A6782">
        <v>6781</v>
      </c>
      <c r="B6782">
        <v>69</v>
      </c>
      <c r="C6782" t="s">
        <v>14</v>
      </c>
      <c r="D6782" t="s">
        <v>11452</v>
      </c>
      <c r="E6782" t="s">
        <v>11453</v>
      </c>
      <c r="F6782" t="s">
        <v>31</v>
      </c>
      <c r="G6782" t="s">
        <v>32</v>
      </c>
      <c r="H6782" t="s">
        <v>19</v>
      </c>
      <c r="I6782" t="s">
        <v>21</v>
      </c>
      <c r="J6782" t="s">
        <v>21</v>
      </c>
      <c r="K6782">
        <v>1</v>
      </c>
      <c r="L6782" t="s">
        <v>20</v>
      </c>
      <c r="M6782">
        <v>0</v>
      </c>
      <c r="N6782" t="s">
        <v>22</v>
      </c>
    </row>
    <row r="6783" spans="1:14" x14ac:dyDescent="0.3">
      <c r="A6783">
        <v>6782</v>
      </c>
      <c r="B6783">
        <v>66</v>
      </c>
      <c r="C6783" t="s">
        <v>14</v>
      </c>
      <c r="D6783" t="s">
        <v>11454</v>
      </c>
      <c r="E6783" t="s">
        <v>11455</v>
      </c>
      <c r="F6783" t="s">
        <v>17</v>
      </c>
      <c r="G6783" t="s">
        <v>32</v>
      </c>
      <c r="H6783" t="s">
        <v>33</v>
      </c>
      <c r="I6783" t="s">
        <v>21</v>
      </c>
      <c r="J6783" t="s">
        <v>21</v>
      </c>
      <c r="K6783">
        <v>1</v>
      </c>
      <c r="L6783" t="s">
        <v>20</v>
      </c>
      <c r="M6783">
        <v>0</v>
      </c>
      <c r="N6783" t="s">
        <v>22</v>
      </c>
    </row>
    <row r="6784" spans="1:14" x14ac:dyDescent="0.3">
      <c r="A6784">
        <v>6783</v>
      </c>
      <c r="B6784">
        <v>31</v>
      </c>
      <c r="C6784" t="s">
        <v>49</v>
      </c>
      <c r="D6784" t="s">
        <v>11456</v>
      </c>
      <c r="E6784" t="s">
        <v>11457</v>
      </c>
      <c r="F6784" t="s">
        <v>31</v>
      </c>
      <c r="G6784" t="s">
        <v>18</v>
      </c>
      <c r="H6784" t="s">
        <v>54</v>
      </c>
      <c r="I6784" t="s">
        <v>21</v>
      </c>
      <c r="J6784" t="s">
        <v>20</v>
      </c>
      <c r="K6784">
        <v>0</v>
      </c>
      <c r="L6784" t="s">
        <v>21</v>
      </c>
      <c r="M6784">
        <v>1</v>
      </c>
      <c r="N6784" t="s">
        <v>22</v>
      </c>
    </row>
    <row r="6785" spans="1:14" x14ac:dyDescent="0.3">
      <c r="A6785">
        <v>6784</v>
      </c>
      <c r="B6785">
        <v>33</v>
      </c>
      <c r="C6785" t="s">
        <v>49</v>
      </c>
      <c r="D6785" t="s">
        <v>1708</v>
      </c>
      <c r="E6785" t="s">
        <v>11458</v>
      </c>
      <c r="F6785" t="s">
        <v>17</v>
      </c>
      <c r="G6785" t="s">
        <v>36</v>
      </c>
      <c r="H6785" t="s">
        <v>33</v>
      </c>
      <c r="I6785" t="s">
        <v>20</v>
      </c>
      <c r="J6785" t="s">
        <v>21</v>
      </c>
      <c r="K6785">
        <v>1</v>
      </c>
      <c r="L6785" t="s">
        <v>21</v>
      </c>
      <c r="M6785">
        <v>1</v>
      </c>
      <c r="N6785" t="s">
        <v>22</v>
      </c>
    </row>
    <row r="6786" spans="1:14" x14ac:dyDescent="0.3">
      <c r="A6786">
        <v>6785</v>
      </c>
      <c r="B6786">
        <v>39</v>
      </c>
      <c r="C6786" t="s">
        <v>49</v>
      </c>
      <c r="D6786" t="s">
        <v>11459</v>
      </c>
      <c r="E6786" t="s">
        <v>11460</v>
      </c>
      <c r="F6786" t="s">
        <v>39</v>
      </c>
      <c r="G6786" t="s">
        <v>36</v>
      </c>
      <c r="H6786" t="s">
        <v>19</v>
      </c>
      <c r="I6786" t="s">
        <v>21</v>
      </c>
      <c r="J6786" t="s">
        <v>20</v>
      </c>
      <c r="K6786">
        <v>0</v>
      </c>
      <c r="L6786" t="s">
        <v>20</v>
      </c>
      <c r="M6786">
        <v>0</v>
      </c>
      <c r="N6786" t="s">
        <v>22</v>
      </c>
    </row>
    <row r="6787" spans="1:14" x14ac:dyDescent="0.3">
      <c r="A6787">
        <v>6786</v>
      </c>
      <c r="B6787">
        <v>46</v>
      </c>
      <c r="C6787" t="s">
        <v>49</v>
      </c>
      <c r="D6787" t="s">
        <v>11461</v>
      </c>
      <c r="E6787" t="s">
        <v>11462</v>
      </c>
      <c r="F6787" t="s">
        <v>17</v>
      </c>
      <c r="G6787" t="s">
        <v>36</v>
      </c>
      <c r="H6787" t="s">
        <v>19</v>
      </c>
      <c r="I6787" t="s">
        <v>20</v>
      </c>
      <c r="J6787" t="s">
        <v>20</v>
      </c>
      <c r="K6787">
        <v>2</v>
      </c>
      <c r="L6787" t="s">
        <v>21</v>
      </c>
      <c r="M6787">
        <v>1</v>
      </c>
      <c r="N6787" t="s">
        <v>22</v>
      </c>
    </row>
    <row r="6788" spans="1:14" x14ac:dyDescent="0.3">
      <c r="A6788">
        <v>6787</v>
      </c>
      <c r="B6788">
        <v>37</v>
      </c>
      <c r="C6788" t="s">
        <v>49</v>
      </c>
      <c r="D6788" t="s">
        <v>2949</v>
      </c>
      <c r="E6788" t="s">
        <v>11463</v>
      </c>
      <c r="F6788" t="s">
        <v>31</v>
      </c>
      <c r="G6788" t="s">
        <v>26</v>
      </c>
      <c r="H6788" t="s">
        <v>19</v>
      </c>
      <c r="I6788" t="s">
        <v>21</v>
      </c>
      <c r="J6788" t="s">
        <v>21</v>
      </c>
      <c r="K6788">
        <v>1</v>
      </c>
      <c r="L6788" t="s">
        <v>20</v>
      </c>
      <c r="M6788">
        <v>0</v>
      </c>
      <c r="N6788" t="s">
        <v>22</v>
      </c>
    </row>
    <row r="6789" spans="1:14" x14ac:dyDescent="0.3">
      <c r="A6789">
        <v>6788</v>
      </c>
      <c r="B6789">
        <v>60</v>
      </c>
      <c r="C6789" t="s">
        <v>14</v>
      </c>
      <c r="D6789" t="s">
        <v>11464</v>
      </c>
      <c r="E6789" t="s">
        <v>11465</v>
      </c>
      <c r="F6789" t="s">
        <v>31</v>
      </c>
      <c r="G6789" t="s">
        <v>32</v>
      </c>
      <c r="H6789" t="s">
        <v>19</v>
      </c>
      <c r="I6789" t="s">
        <v>20</v>
      </c>
      <c r="J6789" t="s">
        <v>21</v>
      </c>
      <c r="K6789">
        <v>1</v>
      </c>
      <c r="L6789" t="s">
        <v>20</v>
      </c>
      <c r="M6789">
        <v>0</v>
      </c>
      <c r="N6789" t="s">
        <v>22</v>
      </c>
    </row>
    <row r="6790" spans="1:14" x14ac:dyDescent="0.3">
      <c r="A6790">
        <v>6789</v>
      </c>
      <c r="B6790">
        <v>31</v>
      </c>
      <c r="C6790" t="s">
        <v>49</v>
      </c>
      <c r="D6790" t="s">
        <v>4231</v>
      </c>
      <c r="E6790" t="s">
        <v>11466</v>
      </c>
      <c r="F6790" t="s">
        <v>17</v>
      </c>
      <c r="G6790" t="s">
        <v>26</v>
      </c>
      <c r="H6790" t="s">
        <v>33</v>
      </c>
      <c r="I6790" t="s">
        <v>21</v>
      </c>
      <c r="J6790" t="s">
        <v>21</v>
      </c>
      <c r="K6790">
        <v>0</v>
      </c>
      <c r="L6790" t="s">
        <v>20</v>
      </c>
      <c r="M6790">
        <v>0</v>
      </c>
      <c r="N6790" t="s">
        <v>22</v>
      </c>
    </row>
    <row r="6791" spans="1:14" x14ac:dyDescent="0.3">
      <c r="A6791">
        <v>6790</v>
      </c>
      <c r="B6791">
        <v>11</v>
      </c>
      <c r="C6791" t="s">
        <v>40</v>
      </c>
      <c r="D6791" t="s">
        <v>2388</v>
      </c>
      <c r="E6791" t="s">
        <v>11467</v>
      </c>
      <c r="F6791" t="s">
        <v>17</v>
      </c>
      <c r="G6791" t="s">
        <v>36</v>
      </c>
      <c r="H6791" t="s">
        <v>33</v>
      </c>
      <c r="I6791" t="s">
        <v>20</v>
      </c>
      <c r="J6791" t="s">
        <v>21</v>
      </c>
      <c r="K6791">
        <v>1</v>
      </c>
      <c r="L6791" t="s">
        <v>21</v>
      </c>
      <c r="M6791">
        <v>1</v>
      </c>
      <c r="N6791" t="s">
        <v>22</v>
      </c>
    </row>
    <row r="6792" spans="1:14" x14ac:dyDescent="0.3">
      <c r="A6792">
        <v>6791</v>
      </c>
      <c r="B6792">
        <v>2</v>
      </c>
      <c r="C6792" t="s">
        <v>40</v>
      </c>
      <c r="D6792" t="s">
        <v>11468</v>
      </c>
      <c r="E6792" t="s">
        <v>11469</v>
      </c>
      <c r="F6792" t="s">
        <v>17</v>
      </c>
      <c r="G6792" t="s">
        <v>26</v>
      </c>
      <c r="H6792" t="s">
        <v>33</v>
      </c>
      <c r="I6792" t="s">
        <v>21</v>
      </c>
      <c r="J6792" t="s">
        <v>21</v>
      </c>
      <c r="K6792">
        <v>1</v>
      </c>
      <c r="L6792" t="s">
        <v>21</v>
      </c>
      <c r="M6792">
        <v>1</v>
      </c>
      <c r="N6792" t="s">
        <v>22</v>
      </c>
    </row>
    <row r="6793" spans="1:14" x14ac:dyDescent="0.3">
      <c r="A6793">
        <v>6792</v>
      </c>
      <c r="B6793">
        <v>27</v>
      </c>
      <c r="C6793" t="s">
        <v>49</v>
      </c>
      <c r="D6793" t="s">
        <v>11470</v>
      </c>
      <c r="E6793" t="s">
        <v>11471</v>
      </c>
      <c r="F6793" t="s">
        <v>31</v>
      </c>
      <c r="G6793" t="s">
        <v>26</v>
      </c>
      <c r="H6793" t="s">
        <v>19</v>
      </c>
      <c r="I6793" t="s">
        <v>20</v>
      </c>
      <c r="J6793" t="s">
        <v>21</v>
      </c>
      <c r="K6793">
        <v>1</v>
      </c>
      <c r="L6793" t="s">
        <v>20</v>
      </c>
      <c r="M6793">
        <v>0</v>
      </c>
      <c r="N6793" t="s">
        <v>22</v>
      </c>
    </row>
    <row r="6794" spans="1:14" x14ac:dyDescent="0.3">
      <c r="A6794">
        <v>6793</v>
      </c>
      <c r="B6794">
        <v>2</v>
      </c>
      <c r="C6794" t="s">
        <v>40</v>
      </c>
      <c r="D6794" t="s">
        <v>10456</v>
      </c>
      <c r="E6794" t="s">
        <v>11472</v>
      </c>
      <c r="F6794" t="s">
        <v>17</v>
      </c>
      <c r="G6794" t="s">
        <v>26</v>
      </c>
      <c r="H6794" t="s">
        <v>19</v>
      </c>
      <c r="I6794" t="s">
        <v>21</v>
      </c>
      <c r="J6794" t="s">
        <v>20</v>
      </c>
      <c r="K6794">
        <v>2</v>
      </c>
      <c r="L6794" t="s">
        <v>21</v>
      </c>
      <c r="M6794">
        <v>1</v>
      </c>
      <c r="N6794" t="s">
        <v>22</v>
      </c>
    </row>
    <row r="6795" spans="1:14" x14ac:dyDescent="0.3">
      <c r="A6795">
        <v>6794</v>
      </c>
      <c r="B6795">
        <v>21</v>
      </c>
      <c r="C6795" t="s">
        <v>23</v>
      </c>
      <c r="D6795" t="s">
        <v>11473</v>
      </c>
      <c r="E6795" t="s">
        <v>11474</v>
      </c>
      <c r="F6795" t="s">
        <v>17</v>
      </c>
      <c r="G6795" t="s">
        <v>36</v>
      </c>
      <c r="H6795" t="s">
        <v>19</v>
      </c>
      <c r="I6795" t="s">
        <v>20</v>
      </c>
      <c r="J6795" t="s">
        <v>20</v>
      </c>
      <c r="K6795">
        <v>1</v>
      </c>
      <c r="L6795" t="s">
        <v>20</v>
      </c>
      <c r="M6795">
        <v>0</v>
      </c>
      <c r="N6795" t="s">
        <v>22</v>
      </c>
    </row>
    <row r="6796" spans="1:14" x14ac:dyDescent="0.3">
      <c r="A6796">
        <v>6795</v>
      </c>
      <c r="B6796">
        <v>58</v>
      </c>
      <c r="C6796" t="s">
        <v>14</v>
      </c>
      <c r="D6796" t="s">
        <v>455</v>
      </c>
      <c r="E6796" t="s">
        <v>11475</v>
      </c>
      <c r="F6796" t="s">
        <v>17</v>
      </c>
      <c r="G6796" t="s">
        <v>26</v>
      </c>
      <c r="H6796" t="s">
        <v>33</v>
      </c>
      <c r="I6796" t="s">
        <v>20</v>
      </c>
      <c r="J6796" t="s">
        <v>20</v>
      </c>
      <c r="K6796">
        <v>1</v>
      </c>
      <c r="L6796" t="s">
        <v>20</v>
      </c>
      <c r="M6796">
        <v>0</v>
      </c>
      <c r="N6796" t="s">
        <v>22</v>
      </c>
    </row>
    <row r="6797" spans="1:14" x14ac:dyDescent="0.3">
      <c r="A6797">
        <v>6796</v>
      </c>
      <c r="B6797">
        <v>5</v>
      </c>
      <c r="C6797" t="s">
        <v>40</v>
      </c>
      <c r="D6797" t="s">
        <v>5850</v>
      </c>
      <c r="E6797" t="s">
        <v>11476</v>
      </c>
      <c r="F6797" t="s">
        <v>17</v>
      </c>
      <c r="G6797" t="s">
        <v>26</v>
      </c>
      <c r="H6797" t="s">
        <v>54</v>
      </c>
      <c r="I6797" t="s">
        <v>20</v>
      </c>
      <c r="J6797" t="s">
        <v>20</v>
      </c>
      <c r="K6797">
        <v>1</v>
      </c>
      <c r="L6797" t="s">
        <v>20</v>
      </c>
      <c r="M6797">
        <v>0</v>
      </c>
      <c r="N6797" t="s">
        <v>22</v>
      </c>
    </row>
    <row r="6798" spans="1:14" x14ac:dyDescent="0.3">
      <c r="A6798">
        <v>6797</v>
      </c>
      <c r="B6798">
        <v>52</v>
      </c>
      <c r="C6798" t="s">
        <v>14</v>
      </c>
      <c r="D6798" t="s">
        <v>179</v>
      </c>
      <c r="E6798" t="s">
        <v>11477</v>
      </c>
      <c r="F6798" t="s">
        <v>17</v>
      </c>
      <c r="G6798" t="s">
        <v>36</v>
      </c>
      <c r="H6798" t="s">
        <v>19</v>
      </c>
      <c r="I6798" t="s">
        <v>21</v>
      </c>
      <c r="J6798" t="s">
        <v>20</v>
      </c>
      <c r="K6798">
        <v>2</v>
      </c>
      <c r="L6798" t="s">
        <v>20</v>
      </c>
      <c r="M6798">
        <v>0</v>
      </c>
      <c r="N6798" t="s">
        <v>22</v>
      </c>
    </row>
    <row r="6799" spans="1:14" x14ac:dyDescent="0.3">
      <c r="A6799">
        <v>6798</v>
      </c>
      <c r="B6799">
        <v>45</v>
      </c>
      <c r="C6799" t="s">
        <v>49</v>
      </c>
      <c r="D6799" t="s">
        <v>11478</v>
      </c>
      <c r="E6799" t="s">
        <v>11479</v>
      </c>
      <c r="F6799" t="s">
        <v>17</v>
      </c>
      <c r="G6799" t="s">
        <v>36</v>
      </c>
      <c r="H6799" t="s">
        <v>33</v>
      </c>
      <c r="I6799" t="s">
        <v>21</v>
      </c>
      <c r="J6799" t="s">
        <v>20</v>
      </c>
      <c r="K6799">
        <v>3</v>
      </c>
      <c r="L6799" t="s">
        <v>20</v>
      </c>
      <c r="M6799">
        <v>0</v>
      </c>
      <c r="N6799" t="s">
        <v>22</v>
      </c>
    </row>
    <row r="6800" spans="1:14" x14ac:dyDescent="0.3">
      <c r="A6800">
        <v>6799</v>
      </c>
      <c r="B6800">
        <v>20</v>
      </c>
      <c r="C6800" t="s">
        <v>23</v>
      </c>
      <c r="D6800" t="s">
        <v>11480</v>
      </c>
      <c r="E6800" t="s">
        <v>104</v>
      </c>
      <c r="F6800" t="s">
        <v>17</v>
      </c>
      <c r="G6800" t="s">
        <v>26</v>
      </c>
      <c r="H6800" t="s">
        <v>33</v>
      </c>
      <c r="I6800" t="s">
        <v>21</v>
      </c>
      <c r="J6800" t="s">
        <v>21</v>
      </c>
      <c r="K6800">
        <v>4</v>
      </c>
      <c r="L6800" t="s">
        <v>21</v>
      </c>
      <c r="M6800">
        <v>1</v>
      </c>
      <c r="N6800" t="s">
        <v>22</v>
      </c>
    </row>
    <row r="6801" spans="1:14" x14ac:dyDescent="0.3">
      <c r="A6801">
        <v>6800</v>
      </c>
      <c r="B6801">
        <v>61</v>
      </c>
      <c r="C6801" t="s">
        <v>14</v>
      </c>
      <c r="D6801" t="s">
        <v>8364</v>
      </c>
      <c r="E6801" t="s">
        <v>11481</v>
      </c>
      <c r="F6801" t="s">
        <v>17</v>
      </c>
      <c r="G6801" t="s">
        <v>32</v>
      </c>
      <c r="H6801" t="s">
        <v>19</v>
      </c>
      <c r="I6801" t="s">
        <v>20</v>
      </c>
      <c r="J6801" t="s">
        <v>20</v>
      </c>
      <c r="K6801">
        <v>3</v>
      </c>
      <c r="L6801" t="s">
        <v>21</v>
      </c>
      <c r="M6801">
        <v>1</v>
      </c>
      <c r="N6801" t="s">
        <v>22</v>
      </c>
    </row>
    <row r="6802" spans="1:14" x14ac:dyDescent="0.3">
      <c r="A6802">
        <v>6801</v>
      </c>
      <c r="B6802">
        <v>38</v>
      </c>
      <c r="C6802" t="s">
        <v>49</v>
      </c>
      <c r="D6802" t="s">
        <v>11482</v>
      </c>
      <c r="E6802" t="s">
        <v>11483</v>
      </c>
      <c r="F6802" t="s">
        <v>17</v>
      </c>
      <c r="G6802" t="s">
        <v>26</v>
      </c>
      <c r="H6802" t="s">
        <v>19</v>
      </c>
      <c r="I6802" t="s">
        <v>20</v>
      </c>
      <c r="J6802" t="s">
        <v>21</v>
      </c>
      <c r="K6802">
        <v>3</v>
      </c>
      <c r="L6802" t="s">
        <v>21</v>
      </c>
      <c r="M6802">
        <v>1</v>
      </c>
      <c r="N6802" t="s">
        <v>22</v>
      </c>
    </row>
    <row r="6803" spans="1:14" x14ac:dyDescent="0.3">
      <c r="A6803">
        <v>6802</v>
      </c>
      <c r="B6803">
        <v>20</v>
      </c>
      <c r="C6803" t="s">
        <v>23</v>
      </c>
      <c r="D6803" t="s">
        <v>11484</v>
      </c>
      <c r="E6803" t="s">
        <v>11485</v>
      </c>
      <c r="F6803" t="s">
        <v>17</v>
      </c>
      <c r="G6803" t="s">
        <v>18</v>
      </c>
      <c r="H6803" t="s">
        <v>33</v>
      </c>
      <c r="I6803" t="s">
        <v>21</v>
      </c>
      <c r="J6803" t="s">
        <v>20</v>
      </c>
      <c r="K6803">
        <v>1</v>
      </c>
      <c r="L6803" t="s">
        <v>20</v>
      </c>
      <c r="M6803">
        <v>0</v>
      </c>
      <c r="N6803" t="s">
        <v>22</v>
      </c>
    </row>
    <row r="6804" spans="1:14" x14ac:dyDescent="0.3">
      <c r="A6804">
        <v>6803</v>
      </c>
      <c r="B6804">
        <v>25</v>
      </c>
      <c r="C6804" t="s">
        <v>49</v>
      </c>
      <c r="D6804" t="s">
        <v>11486</v>
      </c>
      <c r="E6804" t="s">
        <v>11487</v>
      </c>
      <c r="F6804" t="s">
        <v>17</v>
      </c>
      <c r="G6804" t="s">
        <v>36</v>
      </c>
      <c r="H6804" t="s">
        <v>33</v>
      </c>
      <c r="I6804" t="s">
        <v>20</v>
      </c>
      <c r="J6804" t="s">
        <v>20</v>
      </c>
      <c r="K6804">
        <v>2</v>
      </c>
      <c r="L6804" t="s">
        <v>21</v>
      </c>
      <c r="M6804">
        <v>1</v>
      </c>
      <c r="N6804" t="s">
        <v>22</v>
      </c>
    </row>
    <row r="6805" spans="1:14" x14ac:dyDescent="0.3">
      <c r="A6805">
        <v>6804</v>
      </c>
      <c r="B6805">
        <v>2</v>
      </c>
      <c r="C6805" t="s">
        <v>40</v>
      </c>
      <c r="D6805" t="s">
        <v>9554</v>
      </c>
      <c r="E6805" t="s">
        <v>11488</v>
      </c>
      <c r="F6805" t="s">
        <v>17</v>
      </c>
      <c r="G6805" t="s">
        <v>32</v>
      </c>
      <c r="H6805" t="s">
        <v>19</v>
      </c>
      <c r="I6805" t="s">
        <v>20</v>
      </c>
      <c r="J6805" t="s">
        <v>20</v>
      </c>
      <c r="K6805">
        <v>2</v>
      </c>
      <c r="L6805" t="s">
        <v>21</v>
      </c>
      <c r="M6805">
        <v>1</v>
      </c>
      <c r="N6805" t="s">
        <v>22</v>
      </c>
    </row>
    <row r="6806" spans="1:14" x14ac:dyDescent="0.3">
      <c r="A6806">
        <v>6805</v>
      </c>
      <c r="B6806">
        <v>32</v>
      </c>
      <c r="C6806" t="s">
        <v>49</v>
      </c>
      <c r="D6806" t="s">
        <v>4894</v>
      </c>
      <c r="E6806" t="s">
        <v>11489</v>
      </c>
      <c r="F6806" t="s">
        <v>39</v>
      </c>
      <c r="G6806" t="s">
        <v>18</v>
      </c>
      <c r="H6806" t="s">
        <v>54</v>
      </c>
      <c r="I6806" t="s">
        <v>20</v>
      </c>
      <c r="J6806" t="s">
        <v>20</v>
      </c>
      <c r="K6806">
        <v>0</v>
      </c>
      <c r="L6806" t="s">
        <v>20</v>
      </c>
      <c r="M6806">
        <v>0</v>
      </c>
      <c r="N6806" t="s">
        <v>22</v>
      </c>
    </row>
    <row r="6807" spans="1:14" x14ac:dyDescent="0.3">
      <c r="A6807">
        <v>6806</v>
      </c>
      <c r="B6807">
        <v>26</v>
      </c>
      <c r="C6807" t="s">
        <v>49</v>
      </c>
      <c r="D6807" t="s">
        <v>5558</v>
      </c>
      <c r="E6807" t="s">
        <v>11490</v>
      </c>
      <c r="F6807" t="s">
        <v>17</v>
      </c>
      <c r="G6807" t="s">
        <v>18</v>
      </c>
      <c r="H6807" t="s">
        <v>19</v>
      </c>
      <c r="I6807" t="s">
        <v>20</v>
      </c>
      <c r="J6807" t="s">
        <v>21</v>
      </c>
      <c r="K6807">
        <v>4</v>
      </c>
      <c r="L6807" t="s">
        <v>21</v>
      </c>
      <c r="M6807">
        <v>1</v>
      </c>
      <c r="N6807" t="s">
        <v>22</v>
      </c>
    </row>
    <row r="6808" spans="1:14" x14ac:dyDescent="0.3">
      <c r="A6808">
        <v>6807</v>
      </c>
      <c r="B6808">
        <v>70</v>
      </c>
      <c r="C6808" t="s">
        <v>14</v>
      </c>
      <c r="D6808" t="s">
        <v>11491</v>
      </c>
      <c r="E6808" t="s">
        <v>11492</v>
      </c>
      <c r="F6808" t="s">
        <v>17</v>
      </c>
      <c r="G6808" t="s">
        <v>18</v>
      </c>
      <c r="H6808" t="s">
        <v>33</v>
      </c>
      <c r="I6808" t="s">
        <v>20</v>
      </c>
      <c r="J6808" t="s">
        <v>20</v>
      </c>
      <c r="K6808">
        <v>0</v>
      </c>
      <c r="L6808" t="s">
        <v>21</v>
      </c>
      <c r="M6808">
        <v>1</v>
      </c>
      <c r="N6808" t="s">
        <v>22</v>
      </c>
    </row>
    <row r="6809" spans="1:14" x14ac:dyDescent="0.3">
      <c r="A6809">
        <v>6808</v>
      </c>
      <c r="B6809">
        <v>41</v>
      </c>
      <c r="C6809" t="s">
        <v>49</v>
      </c>
      <c r="D6809" t="s">
        <v>11381</v>
      </c>
      <c r="E6809" t="s">
        <v>11493</v>
      </c>
      <c r="F6809" t="s">
        <v>17</v>
      </c>
      <c r="G6809" t="s">
        <v>32</v>
      </c>
      <c r="H6809" t="s">
        <v>33</v>
      </c>
      <c r="I6809" t="s">
        <v>21</v>
      </c>
      <c r="J6809" t="s">
        <v>20</v>
      </c>
      <c r="K6809">
        <v>0</v>
      </c>
      <c r="L6809" t="s">
        <v>21</v>
      </c>
      <c r="M6809">
        <v>1</v>
      </c>
      <c r="N6809" t="s">
        <v>22</v>
      </c>
    </row>
    <row r="6810" spans="1:14" x14ac:dyDescent="0.3">
      <c r="A6810">
        <v>6809</v>
      </c>
      <c r="B6810">
        <v>67</v>
      </c>
      <c r="C6810" t="s">
        <v>14</v>
      </c>
      <c r="D6810" t="s">
        <v>11494</v>
      </c>
      <c r="E6810" t="s">
        <v>11495</v>
      </c>
      <c r="F6810" t="s">
        <v>17</v>
      </c>
      <c r="G6810" t="s">
        <v>18</v>
      </c>
      <c r="H6810" t="s">
        <v>19</v>
      </c>
      <c r="I6810" t="s">
        <v>20</v>
      </c>
      <c r="J6810" t="s">
        <v>21</v>
      </c>
      <c r="K6810">
        <v>2</v>
      </c>
      <c r="L6810" t="s">
        <v>20</v>
      </c>
      <c r="M6810">
        <v>0</v>
      </c>
      <c r="N6810" t="s">
        <v>22</v>
      </c>
    </row>
    <row r="6811" spans="1:14" x14ac:dyDescent="0.3">
      <c r="A6811">
        <v>6810</v>
      </c>
      <c r="B6811">
        <v>1</v>
      </c>
      <c r="C6811" t="s">
        <v>40</v>
      </c>
      <c r="D6811" t="s">
        <v>9038</v>
      </c>
      <c r="E6811" t="s">
        <v>9038</v>
      </c>
      <c r="F6811" t="s">
        <v>17</v>
      </c>
      <c r="G6811" t="s">
        <v>36</v>
      </c>
      <c r="H6811" t="s">
        <v>19</v>
      </c>
      <c r="I6811" t="s">
        <v>20</v>
      </c>
      <c r="J6811" t="s">
        <v>20</v>
      </c>
      <c r="K6811">
        <v>1</v>
      </c>
      <c r="L6811" t="s">
        <v>21</v>
      </c>
      <c r="M6811">
        <v>1</v>
      </c>
      <c r="N6811" t="s">
        <v>22</v>
      </c>
    </row>
    <row r="6812" spans="1:14" x14ac:dyDescent="0.3">
      <c r="A6812">
        <v>6811</v>
      </c>
      <c r="B6812">
        <v>51</v>
      </c>
      <c r="C6812" t="s">
        <v>14</v>
      </c>
      <c r="D6812" t="s">
        <v>11496</v>
      </c>
      <c r="E6812" t="s">
        <v>11497</v>
      </c>
      <c r="F6812" t="s">
        <v>39</v>
      </c>
      <c r="G6812" t="s">
        <v>32</v>
      </c>
      <c r="H6812" t="s">
        <v>33</v>
      </c>
      <c r="I6812" t="s">
        <v>20</v>
      </c>
      <c r="J6812" t="s">
        <v>21</v>
      </c>
      <c r="K6812">
        <v>1</v>
      </c>
      <c r="L6812" t="s">
        <v>21</v>
      </c>
      <c r="M6812">
        <v>1</v>
      </c>
      <c r="N6812" t="s">
        <v>22</v>
      </c>
    </row>
    <row r="6813" spans="1:14" x14ac:dyDescent="0.3">
      <c r="A6813">
        <v>6812</v>
      </c>
      <c r="B6813">
        <v>5</v>
      </c>
      <c r="C6813" t="s">
        <v>40</v>
      </c>
      <c r="D6813" t="s">
        <v>2388</v>
      </c>
      <c r="E6813" t="s">
        <v>11498</v>
      </c>
      <c r="F6813" t="s">
        <v>17</v>
      </c>
      <c r="G6813" t="s">
        <v>36</v>
      </c>
      <c r="H6813" t="s">
        <v>33</v>
      </c>
      <c r="I6813" t="s">
        <v>20</v>
      </c>
      <c r="J6813" t="s">
        <v>21</v>
      </c>
      <c r="K6813">
        <v>0</v>
      </c>
      <c r="L6813" t="s">
        <v>21</v>
      </c>
      <c r="M6813">
        <v>1</v>
      </c>
      <c r="N6813" t="s">
        <v>22</v>
      </c>
    </row>
    <row r="6814" spans="1:14" x14ac:dyDescent="0.3">
      <c r="A6814">
        <v>6813</v>
      </c>
      <c r="B6814">
        <v>13</v>
      </c>
      <c r="C6814" t="s">
        <v>23</v>
      </c>
      <c r="D6814" t="s">
        <v>4532</v>
      </c>
      <c r="E6814" t="s">
        <v>11499</v>
      </c>
      <c r="F6814" t="s">
        <v>17</v>
      </c>
      <c r="G6814" t="s">
        <v>32</v>
      </c>
      <c r="H6814" t="s">
        <v>19</v>
      </c>
      <c r="I6814" t="s">
        <v>20</v>
      </c>
      <c r="J6814" t="s">
        <v>20</v>
      </c>
      <c r="K6814">
        <v>2</v>
      </c>
      <c r="L6814" t="s">
        <v>20</v>
      </c>
      <c r="M6814">
        <v>0</v>
      </c>
      <c r="N6814" t="s">
        <v>22</v>
      </c>
    </row>
    <row r="6815" spans="1:14" x14ac:dyDescent="0.3">
      <c r="A6815">
        <v>6814</v>
      </c>
      <c r="B6815">
        <v>19</v>
      </c>
      <c r="C6815" t="s">
        <v>23</v>
      </c>
      <c r="D6815" t="s">
        <v>11500</v>
      </c>
      <c r="E6815" t="s">
        <v>11501</v>
      </c>
      <c r="F6815" t="s">
        <v>31</v>
      </c>
      <c r="G6815" t="s">
        <v>36</v>
      </c>
      <c r="H6815" t="s">
        <v>33</v>
      </c>
      <c r="I6815" t="s">
        <v>21</v>
      </c>
      <c r="J6815" t="s">
        <v>20</v>
      </c>
      <c r="K6815">
        <v>1</v>
      </c>
      <c r="L6815" t="s">
        <v>20</v>
      </c>
      <c r="M6815">
        <v>0</v>
      </c>
      <c r="N6815" t="s">
        <v>22</v>
      </c>
    </row>
    <row r="6816" spans="1:14" x14ac:dyDescent="0.3">
      <c r="A6816">
        <v>6815</v>
      </c>
      <c r="B6816">
        <v>12</v>
      </c>
      <c r="C6816" t="s">
        <v>40</v>
      </c>
      <c r="D6816" t="s">
        <v>11390</v>
      </c>
      <c r="E6816" t="s">
        <v>11502</v>
      </c>
      <c r="F6816" t="s">
        <v>17</v>
      </c>
      <c r="G6816" t="s">
        <v>32</v>
      </c>
      <c r="H6816" t="s">
        <v>19</v>
      </c>
      <c r="I6816" t="s">
        <v>20</v>
      </c>
      <c r="J6816" t="s">
        <v>20</v>
      </c>
      <c r="K6816">
        <v>2</v>
      </c>
      <c r="L6816" t="s">
        <v>20</v>
      </c>
      <c r="M6816">
        <v>0</v>
      </c>
      <c r="N6816" t="s">
        <v>22</v>
      </c>
    </row>
    <row r="6817" spans="1:14" x14ac:dyDescent="0.3">
      <c r="A6817">
        <v>6816</v>
      </c>
      <c r="B6817">
        <v>48</v>
      </c>
      <c r="C6817" t="s">
        <v>49</v>
      </c>
      <c r="D6817" t="s">
        <v>11503</v>
      </c>
      <c r="E6817" t="s">
        <v>11504</v>
      </c>
      <c r="F6817" t="s">
        <v>17</v>
      </c>
      <c r="G6817" t="s">
        <v>18</v>
      </c>
      <c r="H6817" t="s">
        <v>33</v>
      </c>
      <c r="I6817" t="s">
        <v>20</v>
      </c>
      <c r="J6817" t="s">
        <v>20</v>
      </c>
      <c r="K6817">
        <v>0</v>
      </c>
      <c r="L6817" t="s">
        <v>21</v>
      </c>
      <c r="M6817">
        <v>1</v>
      </c>
      <c r="N6817" t="s">
        <v>22</v>
      </c>
    </row>
    <row r="6818" spans="1:14" x14ac:dyDescent="0.3">
      <c r="A6818">
        <v>6817</v>
      </c>
      <c r="B6818">
        <v>25</v>
      </c>
      <c r="C6818" t="s">
        <v>49</v>
      </c>
      <c r="D6818" t="s">
        <v>11505</v>
      </c>
      <c r="E6818" t="s">
        <v>11506</v>
      </c>
      <c r="F6818" t="s">
        <v>17</v>
      </c>
      <c r="G6818" t="s">
        <v>36</v>
      </c>
      <c r="H6818" t="s">
        <v>33</v>
      </c>
      <c r="I6818" t="s">
        <v>21</v>
      </c>
      <c r="J6818" t="s">
        <v>21</v>
      </c>
      <c r="K6818">
        <v>1</v>
      </c>
      <c r="L6818" t="s">
        <v>20</v>
      </c>
      <c r="M6818">
        <v>0</v>
      </c>
      <c r="N6818" t="s">
        <v>22</v>
      </c>
    </row>
    <row r="6819" spans="1:14" x14ac:dyDescent="0.3">
      <c r="A6819">
        <v>6818</v>
      </c>
      <c r="B6819">
        <v>57</v>
      </c>
      <c r="C6819" t="s">
        <v>14</v>
      </c>
      <c r="D6819" t="s">
        <v>2126</v>
      </c>
      <c r="E6819" t="s">
        <v>11507</v>
      </c>
      <c r="F6819" t="s">
        <v>17</v>
      </c>
      <c r="G6819" t="s">
        <v>36</v>
      </c>
      <c r="H6819" t="s">
        <v>19</v>
      </c>
      <c r="I6819" t="s">
        <v>21</v>
      </c>
      <c r="J6819" t="s">
        <v>20</v>
      </c>
      <c r="K6819">
        <v>2</v>
      </c>
      <c r="L6819" t="s">
        <v>20</v>
      </c>
      <c r="M6819">
        <v>0</v>
      </c>
      <c r="N6819" t="s">
        <v>22</v>
      </c>
    </row>
    <row r="6820" spans="1:14" x14ac:dyDescent="0.3">
      <c r="A6820">
        <v>6819</v>
      </c>
      <c r="B6820">
        <v>35</v>
      </c>
      <c r="C6820" t="s">
        <v>49</v>
      </c>
      <c r="D6820" t="s">
        <v>11508</v>
      </c>
      <c r="E6820" t="s">
        <v>11509</v>
      </c>
      <c r="F6820" t="s">
        <v>31</v>
      </c>
      <c r="G6820" t="s">
        <v>36</v>
      </c>
      <c r="H6820" t="s">
        <v>33</v>
      </c>
      <c r="I6820" t="s">
        <v>20</v>
      </c>
      <c r="J6820" t="s">
        <v>20</v>
      </c>
      <c r="K6820">
        <v>1</v>
      </c>
      <c r="L6820" t="s">
        <v>20</v>
      </c>
      <c r="M6820">
        <v>0</v>
      </c>
      <c r="N6820" t="s">
        <v>22</v>
      </c>
    </row>
    <row r="6821" spans="1:14" x14ac:dyDescent="0.3">
      <c r="A6821">
        <v>6820</v>
      </c>
      <c r="B6821">
        <v>5</v>
      </c>
      <c r="C6821" t="s">
        <v>40</v>
      </c>
      <c r="D6821" t="s">
        <v>4663</v>
      </c>
      <c r="E6821" t="s">
        <v>11510</v>
      </c>
      <c r="F6821" t="s">
        <v>17</v>
      </c>
      <c r="G6821" t="s">
        <v>26</v>
      </c>
      <c r="H6821" t="s">
        <v>54</v>
      </c>
      <c r="I6821" t="s">
        <v>21</v>
      </c>
      <c r="J6821" t="s">
        <v>21</v>
      </c>
      <c r="K6821">
        <v>1</v>
      </c>
      <c r="L6821" t="s">
        <v>20</v>
      </c>
      <c r="M6821">
        <v>0</v>
      </c>
      <c r="N6821" t="s">
        <v>22</v>
      </c>
    </row>
    <row r="6822" spans="1:14" x14ac:dyDescent="0.3">
      <c r="A6822">
        <v>6821</v>
      </c>
      <c r="B6822">
        <v>22</v>
      </c>
      <c r="C6822" t="s">
        <v>23</v>
      </c>
      <c r="D6822" t="s">
        <v>11511</v>
      </c>
      <c r="E6822" t="s">
        <v>11512</v>
      </c>
      <c r="F6822" t="s">
        <v>17</v>
      </c>
      <c r="G6822" t="s">
        <v>18</v>
      </c>
      <c r="H6822" t="s">
        <v>19</v>
      </c>
      <c r="I6822" t="s">
        <v>20</v>
      </c>
      <c r="J6822" t="s">
        <v>20</v>
      </c>
      <c r="K6822">
        <v>0</v>
      </c>
      <c r="L6822" t="s">
        <v>21</v>
      </c>
      <c r="M6822">
        <v>1</v>
      </c>
      <c r="N6822" t="s">
        <v>22</v>
      </c>
    </row>
    <row r="6823" spans="1:14" x14ac:dyDescent="0.3">
      <c r="A6823">
        <v>6822</v>
      </c>
      <c r="B6823">
        <v>57</v>
      </c>
      <c r="C6823" t="s">
        <v>14</v>
      </c>
      <c r="D6823" t="s">
        <v>11513</v>
      </c>
      <c r="E6823" t="s">
        <v>11514</v>
      </c>
      <c r="F6823" t="s">
        <v>17</v>
      </c>
      <c r="G6823" t="s">
        <v>36</v>
      </c>
      <c r="H6823" t="s">
        <v>19</v>
      </c>
      <c r="I6823" t="s">
        <v>20</v>
      </c>
      <c r="J6823" t="s">
        <v>20</v>
      </c>
      <c r="K6823">
        <v>1</v>
      </c>
      <c r="L6823" t="s">
        <v>20</v>
      </c>
      <c r="M6823">
        <v>0</v>
      </c>
      <c r="N6823" t="s">
        <v>22</v>
      </c>
    </row>
    <row r="6824" spans="1:14" x14ac:dyDescent="0.3">
      <c r="A6824">
        <v>6823</v>
      </c>
      <c r="B6824">
        <v>47</v>
      </c>
      <c r="C6824" t="s">
        <v>49</v>
      </c>
      <c r="D6824" t="s">
        <v>11515</v>
      </c>
      <c r="E6824" t="s">
        <v>11516</v>
      </c>
      <c r="F6824" t="s">
        <v>17</v>
      </c>
      <c r="G6824" t="s">
        <v>36</v>
      </c>
      <c r="H6824" t="s">
        <v>33</v>
      </c>
      <c r="I6824" t="s">
        <v>20</v>
      </c>
      <c r="J6824" t="s">
        <v>21</v>
      </c>
      <c r="K6824">
        <v>3</v>
      </c>
      <c r="L6824" t="s">
        <v>21</v>
      </c>
      <c r="M6824">
        <v>1</v>
      </c>
      <c r="N6824" t="s">
        <v>22</v>
      </c>
    </row>
    <row r="6825" spans="1:14" x14ac:dyDescent="0.3">
      <c r="A6825">
        <v>6824</v>
      </c>
      <c r="B6825">
        <v>54</v>
      </c>
      <c r="C6825" t="s">
        <v>14</v>
      </c>
      <c r="D6825" t="s">
        <v>11517</v>
      </c>
      <c r="E6825" t="s">
        <v>11518</v>
      </c>
      <c r="F6825" t="s">
        <v>31</v>
      </c>
      <c r="G6825" t="s">
        <v>32</v>
      </c>
      <c r="H6825" t="s">
        <v>33</v>
      </c>
      <c r="I6825" t="s">
        <v>20</v>
      </c>
      <c r="J6825" t="s">
        <v>21</v>
      </c>
      <c r="K6825">
        <v>0</v>
      </c>
      <c r="L6825" t="s">
        <v>20</v>
      </c>
      <c r="M6825">
        <v>0</v>
      </c>
      <c r="N6825" t="s">
        <v>22</v>
      </c>
    </row>
    <row r="6826" spans="1:14" x14ac:dyDescent="0.3">
      <c r="A6826">
        <v>6825</v>
      </c>
      <c r="B6826">
        <v>3</v>
      </c>
      <c r="C6826" t="s">
        <v>40</v>
      </c>
      <c r="D6826" t="s">
        <v>11519</v>
      </c>
      <c r="E6826" t="s">
        <v>2670</v>
      </c>
      <c r="F6826" t="s">
        <v>17</v>
      </c>
      <c r="G6826" t="s">
        <v>18</v>
      </c>
      <c r="H6826" t="s">
        <v>33</v>
      </c>
      <c r="I6826" t="s">
        <v>20</v>
      </c>
      <c r="J6826" t="s">
        <v>20</v>
      </c>
      <c r="K6826">
        <v>4</v>
      </c>
      <c r="L6826" t="s">
        <v>20</v>
      </c>
      <c r="M6826">
        <v>0</v>
      </c>
      <c r="N6826" t="s">
        <v>22</v>
      </c>
    </row>
    <row r="6827" spans="1:14" x14ac:dyDescent="0.3">
      <c r="A6827">
        <v>6826</v>
      </c>
      <c r="B6827">
        <v>53</v>
      </c>
      <c r="C6827" t="s">
        <v>14</v>
      </c>
      <c r="D6827" t="s">
        <v>11520</v>
      </c>
      <c r="E6827" t="s">
        <v>11521</v>
      </c>
      <c r="F6827" t="s">
        <v>39</v>
      </c>
      <c r="G6827" t="s">
        <v>18</v>
      </c>
      <c r="H6827" t="s">
        <v>54</v>
      </c>
      <c r="I6827" t="s">
        <v>21</v>
      </c>
      <c r="J6827" t="s">
        <v>20</v>
      </c>
      <c r="K6827">
        <v>3</v>
      </c>
      <c r="L6827" t="s">
        <v>20</v>
      </c>
      <c r="M6827">
        <v>0</v>
      </c>
      <c r="N6827" t="s">
        <v>22</v>
      </c>
    </row>
    <row r="6828" spans="1:14" x14ac:dyDescent="0.3">
      <c r="A6828">
        <v>6827</v>
      </c>
      <c r="B6828">
        <v>31</v>
      </c>
      <c r="C6828" t="s">
        <v>49</v>
      </c>
      <c r="D6828" t="s">
        <v>4621</v>
      </c>
      <c r="E6828" t="s">
        <v>11522</v>
      </c>
      <c r="F6828" t="s">
        <v>17</v>
      </c>
      <c r="G6828" t="s">
        <v>36</v>
      </c>
      <c r="H6828" t="s">
        <v>33</v>
      </c>
      <c r="I6828" t="s">
        <v>21</v>
      </c>
      <c r="J6828" t="s">
        <v>20</v>
      </c>
      <c r="K6828">
        <v>0</v>
      </c>
      <c r="L6828" t="s">
        <v>20</v>
      </c>
      <c r="M6828">
        <v>0</v>
      </c>
      <c r="N6828" t="s">
        <v>22</v>
      </c>
    </row>
    <row r="6829" spans="1:14" x14ac:dyDescent="0.3">
      <c r="A6829">
        <v>6828</v>
      </c>
      <c r="B6829">
        <v>69</v>
      </c>
      <c r="C6829" t="s">
        <v>14</v>
      </c>
      <c r="D6829" t="s">
        <v>6283</v>
      </c>
      <c r="E6829" t="s">
        <v>11523</v>
      </c>
      <c r="F6829" t="s">
        <v>31</v>
      </c>
      <c r="G6829" t="s">
        <v>26</v>
      </c>
      <c r="H6829" t="s">
        <v>33</v>
      </c>
      <c r="I6829" t="s">
        <v>20</v>
      </c>
      <c r="J6829" t="s">
        <v>20</v>
      </c>
      <c r="K6829">
        <v>1</v>
      </c>
      <c r="L6829" t="s">
        <v>20</v>
      </c>
      <c r="M6829">
        <v>0</v>
      </c>
      <c r="N6829" t="s">
        <v>22</v>
      </c>
    </row>
    <row r="6830" spans="1:14" x14ac:dyDescent="0.3">
      <c r="A6830">
        <v>6829</v>
      </c>
      <c r="B6830">
        <v>33</v>
      </c>
      <c r="C6830" t="s">
        <v>49</v>
      </c>
      <c r="D6830" t="s">
        <v>892</v>
      </c>
      <c r="E6830" t="s">
        <v>11524</v>
      </c>
      <c r="F6830" t="s">
        <v>17</v>
      </c>
      <c r="G6830" t="s">
        <v>36</v>
      </c>
      <c r="H6830" t="s">
        <v>33</v>
      </c>
      <c r="I6830" t="s">
        <v>20</v>
      </c>
      <c r="J6830" t="s">
        <v>21</v>
      </c>
      <c r="K6830">
        <v>0</v>
      </c>
      <c r="L6830" t="s">
        <v>21</v>
      </c>
      <c r="M6830">
        <v>1</v>
      </c>
      <c r="N6830" t="s">
        <v>22</v>
      </c>
    </row>
    <row r="6831" spans="1:14" x14ac:dyDescent="0.3">
      <c r="A6831">
        <v>6830</v>
      </c>
      <c r="B6831">
        <v>72</v>
      </c>
      <c r="C6831" t="s">
        <v>14</v>
      </c>
      <c r="D6831" t="s">
        <v>5353</v>
      </c>
      <c r="E6831" t="s">
        <v>11525</v>
      </c>
      <c r="F6831" t="s">
        <v>17</v>
      </c>
      <c r="G6831" t="s">
        <v>26</v>
      </c>
      <c r="H6831" t="s">
        <v>19</v>
      </c>
      <c r="I6831" t="s">
        <v>21</v>
      </c>
      <c r="J6831" t="s">
        <v>21</v>
      </c>
      <c r="K6831">
        <v>1</v>
      </c>
      <c r="L6831" t="s">
        <v>20</v>
      </c>
      <c r="M6831">
        <v>0</v>
      </c>
      <c r="N6831" t="s">
        <v>22</v>
      </c>
    </row>
    <row r="6832" spans="1:14" x14ac:dyDescent="0.3">
      <c r="A6832">
        <v>6831</v>
      </c>
      <c r="B6832">
        <v>50</v>
      </c>
      <c r="C6832" t="s">
        <v>14</v>
      </c>
      <c r="D6832" t="s">
        <v>11526</v>
      </c>
      <c r="E6832" t="s">
        <v>11527</v>
      </c>
      <c r="F6832" t="s">
        <v>39</v>
      </c>
      <c r="G6832" t="s">
        <v>18</v>
      </c>
      <c r="H6832" t="s">
        <v>33</v>
      </c>
      <c r="I6832" t="s">
        <v>21</v>
      </c>
      <c r="J6832" t="s">
        <v>20</v>
      </c>
      <c r="K6832">
        <v>2</v>
      </c>
      <c r="L6832" t="s">
        <v>20</v>
      </c>
      <c r="M6832">
        <v>0</v>
      </c>
      <c r="N6832" t="s">
        <v>22</v>
      </c>
    </row>
    <row r="6833" spans="1:14" x14ac:dyDescent="0.3">
      <c r="A6833">
        <v>6832</v>
      </c>
      <c r="B6833">
        <v>16</v>
      </c>
      <c r="C6833" t="s">
        <v>23</v>
      </c>
      <c r="D6833" t="s">
        <v>11528</v>
      </c>
      <c r="E6833" t="s">
        <v>11529</v>
      </c>
      <c r="F6833" t="s">
        <v>17</v>
      </c>
      <c r="G6833" t="s">
        <v>18</v>
      </c>
      <c r="H6833" t="s">
        <v>33</v>
      </c>
      <c r="I6833" t="s">
        <v>21</v>
      </c>
      <c r="J6833" t="s">
        <v>20</v>
      </c>
      <c r="K6833">
        <v>0</v>
      </c>
      <c r="L6833" t="s">
        <v>20</v>
      </c>
      <c r="M6833">
        <v>0</v>
      </c>
      <c r="N6833" t="s">
        <v>22</v>
      </c>
    </row>
    <row r="6834" spans="1:14" x14ac:dyDescent="0.3">
      <c r="A6834">
        <v>6833</v>
      </c>
      <c r="B6834">
        <v>39</v>
      </c>
      <c r="C6834" t="s">
        <v>49</v>
      </c>
      <c r="D6834" t="s">
        <v>11530</v>
      </c>
      <c r="E6834" t="s">
        <v>11531</v>
      </c>
      <c r="F6834" t="s">
        <v>31</v>
      </c>
      <c r="G6834" t="s">
        <v>26</v>
      </c>
      <c r="H6834" t="s">
        <v>33</v>
      </c>
      <c r="I6834" t="s">
        <v>20</v>
      </c>
      <c r="J6834" t="s">
        <v>20</v>
      </c>
      <c r="K6834">
        <v>2</v>
      </c>
      <c r="L6834" t="s">
        <v>20</v>
      </c>
      <c r="M6834">
        <v>0</v>
      </c>
      <c r="N6834" t="s">
        <v>22</v>
      </c>
    </row>
    <row r="6835" spans="1:14" x14ac:dyDescent="0.3">
      <c r="A6835">
        <v>6834</v>
      </c>
      <c r="B6835">
        <v>46</v>
      </c>
      <c r="C6835" t="s">
        <v>49</v>
      </c>
      <c r="D6835" t="s">
        <v>11532</v>
      </c>
      <c r="E6835" t="s">
        <v>11533</v>
      </c>
      <c r="F6835" t="s">
        <v>17</v>
      </c>
      <c r="G6835" t="s">
        <v>18</v>
      </c>
      <c r="H6835" t="s">
        <v>19</v>
      </c>
      <c r="I6835" t="s">
        <v>20</v>
      </c>
      <c r="J6835" t="s">
        <v>20</v>
      </c>
      <c r="K6835">
        <v>1</v>
      </c>
      <c r="L6835" t="s">
        <v>21</v>
      </c>
      <c r="M6835">
        <v>1</v>
      </c>
      <c r="N6835" t="s">
        <v>22</v>
      </c>
    </row>
    <row r="6836" spans="1:14" x14ac:dyDescent="0.3">
      <c r="A6836">
        <v>6835</v>
      </c>
      <c r="B6836">
        <v>47</v>
      </c>
      <c r="C6836" t="s">
        <v>49</v>
      </c>
      <c r="D6836" t="s">
        <v>980</v>
      </c>
      <c r="E6836" t="s">
        <v>11534</v>
      </c>
      <c r="F6836" t="s">
        <v>17</v>
      </c>
      <c r="G6836" t="s">
        <v>32</v>
      </c>
      <c r="H6836" t="s">
        <v>19</v>
      </c>
      <c r="I6836" t="s">
        <v>20</v>
      </c>
      <c r="J6836" t="s">
        <v>21</v>
      </c>
      <c r="K6836">
        <v>0</v>
      </c>
      <c r="L6836" t="s">
        <v>20</v>
      </c>
      <c r="M6836">
        <v>0</v>
      </c>
      <c r="N6836" t="s">
        <v>22</v>
      </c>
    </row>
    <row r="6837" spans="1:14" x14ac:dyDescent="0.3">
      <c r="A6837">
        <v>6836</v>
      </c>
      <c r="B6837">
        <v>44</v>
      </c>
      <c r="C6837" t="s">
        <v>49</v>
      </c>
      <c r="D6837" t="s">
        <v>4020</v>
      </c>
      <c r="E6837" t="s">
        <v>11535</v>
      </c>
      <c r="F6837" t="s">
        <v>31</v>
      </c>
      <c r="G6837" t="s">
        <v>26</v>
      </c>
      <c r="H6837" t="s">
        <v>33</v>
      </c>
      <c r="I6837" t="s">
        <v>20</v>
      </c>
      <c r="J6837" t="s">
        <v>20</v>
      </c>
      <c r="K6837">
        <v>0</v>
      </c>
      <c r="L6837" t="s">
        <v>20</v>
      </c>
      <c r="M6837">
        <v>0</v>
      </c>
      <c r="N6837" t="s">
        <v>22</v>
      </c>
    </row>
    <row r="6838" spans="1:14" x14ac:dyDescent="0.3">
      <c r="A6838">
        <v>6837</v>
      </c>
      <c r="B6838">
        <v>9</v>
      </c>
      <c r="C6838" t="s">
        <v>40</v>
      </c>
      <c r="D6838" t="s">
        <v>10948</v>
      </c>
      <c r="E6838" t="s">
        <v>11536</v>
      </c>
      <c r="F6838" t="s">
        <v>31</v>
      </c>
      <c r="G6838" t="s">
        <v>32</v>
      </c>
      <c r="H6838" t="s">
        <v>19</v>
      </c>
      <c r="I6838" t="s">
        <v>20</v>
      </c>
      <c r="J6838" t="s">
        <v>21</v>
      </c>
      <c r="K6838">
        <v>3</v>
      </c>
      <c r="L6838" t="s">
        <v>20</v>
      </c>
      <c r="M6838">
        <v>0</v>
      </c>
      <c r="N6838" t="s">
        <v>22</v>
      </c>
    </row>
    <row r="6839" spans="1:14" x14ac:dyDescent="0.3">
      <c r="A6839">
        <v>6838</v>
      </c>
      <c r="B6839">
        <v>50</v>
      </c>
      <c r="C6839" t="s">
        <v>14</v>
      </c>
      <c r="D6839" t="s">
        <v>11537</v>
      </c>
      <c r="E6839" t="s">
        <v>11538</v>
      </c>
      <c r="F6839" t="s">
        <v>31</v>
      </c>
      <c r="G6839" t="s">
        <v>36</v>
      </c>
      <c r="H6839" t="s">
        <v>33</v>
      </c>
      <c r="I6839" t="s">
        <v>20</v>
      </c>
      <c r="J6839" t="s">
        <v>21</v>
      </c>
      <c r="K6839">
        <v>3</v>
      </c>
      <c r="L6839" t="s">
        <v>21</v>
      </c>
      <c r="M6839">
        <v>1</v>
      </c>
      <c r="N6839" t="s">
        <v>22</v>
      </c>
    </row>
    <row r="6840" spans="1:14" x14ac:dyDescent="0.3">
      <c r="A6840">
        <v>6839</v>
      </c>
      <c r="B6840">
        <v>60</v>
      </c>
      <c r="C6840" t="s">
        <v>14</v>
      </c>
      <c r="D6840" t="s">
        <v>9766</v>
      </c>
      <c r="E6840" t="s">
        <v>11539</v>
      </c>
      <c r="F6840" t="s">
        <v>39</v>
      </c>
      <c r="G6840" t="s">
        <v>36</v>
      </c>
      <c r="H6840" t="s">
        <v>54</v>
      </c>
      <c r="I6840" t="s">
        <v>20</v>
      </c>
      <c r="J6840" t="s">
        <v>20</v>
      </c>
      <c r="K6840">
        <v>0</v>
      </c>
      <c r="L6840" t="s">
        <v>20</v>
      </c>
      <c r="M6840">
        <v>0</v>
      </c>
      <c r="N6840" t="s">
        <v>22</v>
      </c>
    </row>
    <row r="6841" spans="1:14" x14ac:dyDescent="0.3">
      <c r="A6841">
        <v>6840</v>
      </c>
      <c r="B6841">
        <v>15</v>
      </c>
      <c r="C6841" t="s">
        <v>23</v>
      </c>
      <c r="D6841" t="s">
        <v>11540</v>
      </c>
      <c r="E6841" t="s">
        <v>11541</v>
      </c>
      <c r="F6841" t="s">
        <v>17</v>
      </c>
      <c r="G6841" t="s">
        <v>32</v>
      </c>
      <c r="H6841" t="s">
        <v>33</v>
      </c>
      <c r="I6841" t="s">
        <v>20</v>
      </c>
      <c r="J6841" t="s">
        <v>21</v>
      </c>
      <c r="K6841">
        <v>0</v>
      </c>
      <c r="L6841" t="s">
        <v>21</v>
      </c>
      <c r="M6841">
        <v>1</v>
      </c>
      <c r="N6841" t="s">
        <v>22</v>
      </c>
    </row>
    <row r="6842" spans="1:14" x14ac:dyDescent="0.3">
      <c r="A6842">
        <v>6841</v>
      </c>
      <c r="B6842">
        <v>36</v>
      </c>
      <c r="C6842" t="s">
        <v>49</v>
      </c>
      <c r="D6842" t="s">
        <v>7230</v>
      </c>
      <c r="E6842" t="s">
        <v>11542</v>
      </c>
      <c r="F6842" t="s">
        <v>17</v>
      </c>
      <c r="G6842" t="s">
        <v>18</v>
      </c>
      <c r="H6842" t="s">
        <v>33</v>
      </c>
      <c r="I6842" t="s">
        <v>20</v>
      </c>
      <c r="J6842" t="s">
        <v>20</v>
      </c>
      <c r="K6842">
        <v>2</v>
      </c>
      <c r="L6842" t="s">
        <v>20</v>
      </c>
      <c r="M6842">
        <v>0</v>
      </c>
      <c r="N6842" t="s">
        <v>22</v>
      </c>
    </row>
    <row r="6843" spans="1:14" x14ac:dyDescent="0.3">
      <c r="A6843">
        <v>6842</v>
      </c>
      <c r="B6843">
        <v>63</v>
      </c>
      <c r="C6843" t="s">
        <v>14</v>
      </c>
      <c r="D6843" t="s">
        <v>9264</v>
      </c>
      <c r="E6843" t="s">
        <v>11543</v>
      </c>
      <c r="F6843" t="s">
        <v>31</v>
      </c>
      <c r="G6843" t="s">
        <v>32</v>
      </c>
      <c r="H6843" t="s">
        <v>33</v>
      </c>
      <c r="I6843" t="s">
        <v>21</v>
      </c>
      <c r="J6843" t="s">
        <v>20</v>
      </c>
      <c r="K6843">
        <v>2</v>
      </c>
      <c r="L6843" t="s">
        <v>20</v>
      </c>
      <c r="M6843">
        <v>0</v>
      </c>
      <c r="N6843" t="s">
        <v>22</v>
      </c>
    </row>
    <row r="6844" spans="1:14" x14ac:dyDescent="0.3">
      <c r="A6844">
        <v>6843</v>
      </c>
      <c r="B6844">
        <v>69</v>
      </c>
      <c r="C6844" t="s">
        <v>14</v>
      </c>
      <c r="D6844" t="s">
        <v>11544</v>
      </c>
      <c r="E6844" t="s">
        <v>11545</v>
      </c>
      <c r="F6844" t="s">
        <v>17</v>
      </c>
      <c r="G6844" t="s">
        <v>18</v>
      </c>
      <c r="H6844" t="s">
        <v>33</v>
      </c>
      <c r="I6844" t="s">
        <v>20</v>
      </c>
      <c r="J6844" t="s">
        <v>20</v>
      </c>
      <c r="K6844">
        <v>1</v>
      </c>
      <c r="L6844" t="s">
        <v>21</v>
      </c>
      <c r="M6844">
        <v>1</v>
      </c>
      <c r="N6844" t="s">
        <v>22</v>
      </c>
    </row>
    <row r="6845" spans="1:14" x14ac:dyDescent="0.3">
      <c r="A6845">
        <v>6844</v>
      </c>
      <c r="B6845">
        <v>41</v>
      </c>
      <c r="C6845" t="s">
        <v>49</v>
      </c>
      <c r="D6845" t="s">
        <v>11546</v>
      </c>
      <c r="E6845" t="s">
        <v>11547</v>
      </c>
      <c r="F6845" t="s">
        <v>39</v>
      </c>
      <c r="G6845" t="s">
        <v>32</v>
      </c>
      <c r="H6845" t="s">
        <v>33</v>
      </c>
      <c r="I6845" t="s">
        <v>20</v>
      </c>
      <c r="J6845" t="s">
        <v>20</v>
      </c>
      <c r="K6845">
        <v>2</v>
      </c>
      <c r="L6845" t="s">
        <v>20</v>
      </c>
      <c r="M6845">
        <v>0</v>
      </c>
      <c r="N6845" t="s">
        <v>22</v>
      </c>
    </row>
    <row r="6846" spans="1:14" x14ac:dyDescent="0.3">
      <c r="A6846">
        <v>6845</v>
      </c>
      <c r="B6846">
        <v>24</v>
      </c>
      <c r="C6846" t="s">
        <v>23</v>
      </c>
      <c r="D6846" t="s">
        <v>11548</v>
      </c>
      <c r="E6846" t="s">
        <v>11549</v>
      </c>
      <c r="F6846" t="s">
        <v>17</v>
      </c>
      <c r="G6846" t="s">
        <v>32</v>
      </c>
      <c r="H6846" t="s">
        <v>19</v>
      </c>
      <c r="I6846" t="s">
        <v>20</v>
      </c>
      <c r="J6846" t="s">
        <v>20</v>
      </c>
      <c r="K6846">
        <v>0</v>
      </c>
      <c r="L6846" t="s">
        <v>20</v>
      </c>
      <c r="M6846">
        <v>0</v>
      </c>
      <c r="N6846" t="s">
        <v>22</v>
      </c>
    </row>
    <row r="6847" spans="1:14" x14ac:dyDescent="0.3">
      <c r="A6847">
        <v>6846</v>
      </c>
      <c r="B6847">
        <v>49</v>
      </c>
      <c r="C6847" t="s">
        <v>14</v>
      </c>
      <c r="D6847" t="s">
        <v>11550</v>
      </c>
      <c r="E6847" t="s">
        <v>11551</v>
      </c>
      <c r="F6847" t="s">
        <v>17</v>
      </c>
      <c r="G6847" t="s">
        <v>18</v>
      </c>
      <c r="H6847" t="s">
        <v>33</v>
      </c>
      <c r="I6847" t="s">
        <v>20</v>
      </c>
      <c r="J6847" t="s">
        <v>20</v>
      </c>
      <c r="K6847">
        <v>1</v>
      </c>
      <c r="L6847" t="s">
        <v>21</v>
      </c>
      <c r="M6847">
        <v>1</v>
      </c>
      <c r="N6847" t="s">
        <v>22</v>
      </c>
    </row>
    <row r="6848" spans="1:14" x14ac:dyDescent="0.3">
      <c r="A6848">
        <v>6847</v>
      </c>
      <c r="B6848">
        <v>18</v>
      </c>
      <c r="C6848" t="s">
        <v>23</v>
      </c>
      <c r="D6848" t="s">
        <v>9946</v>
      </c>
      <c r="E6848" t="s">
        <v>11552</v>
      </c>
      <c r="F6848" t="s">
        <v>17</v>
      </c>
      <c r="G6848" t="s">
        <v>32</v>
      </c>
      <c r="H6848" t="s">
        <v>33</v>
      </c>
      <c r="I6848" t="s">
        <v>20</v>
      </c>
      <c r="J6848" t="s">
        <v>20</v>
      </c>
      <c r="K6848">
        <v>0</v>
      </c>
      <c r="L6848" t="s">
        <v>20</v>
      </c>
      <c r="M6848">
        <v>0</v>
      </c>
      <c r="N6848" t="s">
        <v>22</v>
      </c>
    </row>
    <row r="6849" spans="1:14" x14ac:dyDescent="0.3">
      <c r="A6849">
        <v>6848</v>
      </c>
      <c r="B6849">
        <v>7</v>
      </c>
      <c r="C6849" t="s">
        <v>40</v>
      </c>
      <c r="D6849" t="s">
        <v>1807</v>
      </c>
      <c r="E6849" t="s">
        <v>11553</v>
      </c>
      <c r="F6849" t="s">
        <v>17</v>
      </c>
      <c r="G6849" t="s">
        <v>26</v>
      </c>
      <c r="H6849" t="s">
        <v>54</v>
      </c>
      <c r="I6849" t="s">
        <v>21</v>
      </c>
      <c r="J6849" t="s">
        <v>21</v>
      </c>
      <c r="K6849">
        <v>2</v>
      </c>
      <c r="L6849" t="s">
        <v>20</v>
      </c>
      <c r="M6849">
        <v>0</v>
      </c>
      <c r="N6849" t="s">
        <v>22</v>
      </c>
    </row>
    <row r="6850" spans="1:14" x14ac:dyDescent="0.3">
      <c r="A6850">
        <v>6849</v>
      </c>
      <c r="B6850">
        <v>4</v>
      </c>
      <c r="C6850" t="s">
        <v>40</v>
      </c>
      <c r="D6850" t="s">
        <v>11554</v>
      </c>
      <c r="E6850" t="s">
        <v>11555</v>
      </c>
      <c r="F6850" t="s">
        <v>17</v>
      </c>
      <c r="G6850" t="s">
        <v>18</v>
      </c>
      <c r="H6850" t="s">
        <v>33</v>
      </c>
      <c r="I6850" t="s">
        <v>21</v>
      </c>
      <c r="J6850" t="s">
        <v>20</v>
      </c>
      <c r="K6850">
        <v>4</v>
      </c>
      <c r="L6850" t="s">
        <v>21</v>
      </c>
      <c r="M6850">
        <v>1</v>
      </c>
      <c r="N6850" t="s">
        <v>22</v>
      </c>
    </row>
    <row r="6851" spans="1:14" x14ac:dyDescent="0.3">
      <c r="A6851">
        <v>6850</v>
      </c>
      <c r="B6851">
        <v>69</v>
      </c>
      <c r="C6851" t="s">
        <v>14</v>
      </c>
      <c r="D6851" t="s">
        <v>1282</v>
      </c>
      <c r="E6851" t="s">
        <v>11556</v>
      </c>
      <c r="F6851" t="s">
        <v>17</v>
      </c>
      <c r="G6851" t="s">
        <v>36</v>
      </c>
      <c r="H6851" t="s">
        <v>33</v>
      </c>
      <c r="I6851" t="s">
        <v>21</v>
      </c>
      <c r="J6851" t="s">
        <v>20</v>
      </c>
      <c r="K6851">
        <v>1</v>
      </c>
      <c r="L6851" t="s">
        <v>20</v>
      </c>
      <c r="M6851">
        <v>0</v>
      </c>
      <c r="N6851" t="s">
        <v>22</v>
      </c>
    </row>
    <row r="6852" spans="1:14" x14ac:dyDescent="0.3">
      <c r="A6852">
        <v>6851</v>
      </c>
      <c r="B6852">
        <v>60</v>
      </c>
      <c r="C6852" t="s">
        <v>14</v>
      </c>
      <c r="D6852" t="s">
        <v>1853</v>
      </c>
      <c r="E6852" t="s">
        <v>11557</v>
      </c>
      <c r="F6852" t="s">
        <v>39</v>
      </c>
      <c r="G6852" t="s">
        <v>36</v>
      </c>
      <c r="H6852" t="s">
        <v>33</v>
      </c>
      <c r="I6852" t="s">
        <v>20</v>
      </c>
      <c r="J6852" t="s">
        <v>21</v>
      </c>
      <c r="K6852">
        <v>1</v>
      </c>
      <c r="L6852" t="s">
        <v>20</v>
      </c>
      <c r="M6852">
        <v>0</v>
      </c>
      <c r="N6852" t="s">
        <v>22</v>
      </c>
    </row>
    <row r="6853" spans="1:14" x14ac:dyDescent="0.3">
      <c r="A6853">
        <v>6852</v>
      </c>
      <c r="B6853">
        <v>55</v>
      </c>
      <c r="C6853" t="s">
        <v>14</v>
      </c>
      <c r="D6853" t="s">
        <v>11558</v>
      </c>
      <c r="E6853" t="s">
        <v>11559</v>
      </c>
      <c r="F6853" t="s">
        <v>17</v>
      </c>
      <c r="G6853" t="s">
        <v>32</v>
      </c>
      <c r="H6853" t="s">
        <v>19</v>
      </c>
      <c r="I6853" t="s">
        <v>20</v>
      </c>
      <c r="J6853" t="s">
        <v>20</v>
      </c>
      <c r="K6853">
        <v>3</v>
      </c>
      <c r="L6853" t="s">
        <v>21</v>
      </c>
      <c r="M6853">
        <v>1</v>
      </c>
      <c r="N6853" t="s">
        <v>22</v>
      </c>
    </row>
    <row r="6854" spans="1:14" x14ac:dyDescent="0.3">
      <c r="A6854">
        <v>6853</v>
      </c>
      <c r="B6854">
        <v>16</v>
      </c>
      <c r="C6854" t="s">
        <v>23</v>
      </c>
      <c r="D6854" t="s">
        <v>6637</v>
      </c>
      <c r="E6854" t="s">
        <v>1122</v>
      </c>
      <c r="F6854" t="s">
        <v>17</v>
      </c>
      <c r="G6854" t="s">
        <v>36</v>
      </c>
      <c r="H6854" t="s">
        <v>33</v>
      </c>
      <c r="I6854" t="s">
        <v>21</v>
      </c>
      <c r="J6854" t="s">
        <v>21</v>
      </c>
      <c r="K6854">
        <v>2</v>
      </c>
      <c r="L6854" t="s">
        <v>20</v>
      </c>
      <c r="M6854">
        <v>0</v>
      </c>
      <c r="N6854" t="s">
        <v>22</v>
      </c>
    </row>
    <row r="6855" spans="1:14" x14ac:dyDescent="0.3">
      <c r="A6855">
        <v>6854</v>
      </c>
      <c r="B6855">
        <v>29</v>
      </c>
      <c r="C6855" t="s">
        <v>49</v>
      </c>
      <c r="D6855" t="s">
        <v>11560</v>
      </c>
      <c r="E6855" t="s">
        <v>11561</v>
      </c>
      <c r="F6855" t="s">
        <v>39</v>
      </c>
      <c r="G6855" t="s">
        <v>26</v>
      </c>
      <c r="H6855" t="s">
        <v>19</v>
      </c>
      <c r="I6855" t="s">
        <v>20</v>
      </c>
      <c r="J6855" t="s">
        <v>20</v>
      </c>
      <c r="K6855">
        <v>1</v>
      </c>
      <c r="L6855" t="s">
        <v>20</v>
      </c>
      <c r="M6855">
        <v>0</v>
      </c>
      <c r="N6855" t="s">
        <v>22</v>
      </c>
    </row>
    <row r="6856" spans="1:14" x14ac:dyDescent="0.3">
      <c r="A6856">
        <v>6855</v>
      </c>
      <c r="B6856">
        <v>23</v>
      </c>
      <c r="C6856" t="s">
        <v>23</v>
      </c>
      <c r="D6856" t="s">
        <v>3929</v>
      </c>
      <c r="E6856" t="s">
        <v>11562</v>
      </c>
      <c r="F6856" t="s">
        <v>39</v>
      </c>
      <c r="G6856" t="s">
        <v>36</v>
      </c>
      <c r="H6856" t="s">
        <v>54</v>
      </c>
      <c r="I6856" t="s">
        <v>20</v>
      </c>
      <c r="J6856" t="s">
        <v>21</v>
      </c>
      <c r="K6856">
        <v>1</v>
      </c>
      <c r="L6856" t="s">
        <v>20</v>
      </c>
      <c r="M6856">
        <v>0</v>
      </c>
      <c r="N6856" t="s">
        <v>22</v>
      </c>
    </row>
    <row r="6857" spans="1:14" x14ac:dyDescent="0.3">
      <c r="A6857">
        <v>6856</v>
      </c>
      <c r="B6857">
        <v>14</v>
      </c>
      <c r="C6857" t="s">
        <v>23</v>
      </c>
      <c r="D6857" t="s">
        <v>7131</v>
      </c>
      <c r="E6857" t="s">
        <v>11563</v>
      </c>
      <c r="F6857" t="s">
        <v>17</v>
      </c>
      <c r="G6857" t="s">
        <v>36</v>
      </c>
      <c r="H6857" t="s">
        <v>33</v>
      </c>
      <c r="I6857" t="s">
        <v>21</v>
      </c>
      <c r="J6857" t="s">
        <v>20</v>
      </c>
      <c r="K6857">
        <v>2</v>
      </c>
      <c r="L6857" t="s">
        <v>20</v>
      </c>
      <c r="M6857">
        <v>0</v>
      </c>
      <c r="N6857" t="s">
        <v>22</v>
      </c>
    </row>
    <row r="6858" spans="1:14" x14ac:dyDescent="0.3">
      <c r="A6858">
        <v>6857</v>
      </c>
      <c r="B6858">
        <v>49</v>
      </c>
      <c r="C6858" t="s">
        <v>14</v>
      </c>
      <c r="D6858" t="s">
        <v>11564</v>
      </c>
      <c r="E6858" t="s">
        <v>11565</v>
      </c>
      <c r="F6858" t="s">
        <v>31</v>
      </c>
      <c r="G6858" t="s">
        <v>18</v>
      </c>
      <c r="H6858" t="s">
        <v>33</v>
      </c>
      <c r="I6858" t="s">
        <v>20</v>
      </c>
      <c r="J6858" t="s">
        <v>20</v>
      </c>
      <c r="K6858">
        <v>2</v>
      </c>
      <c r="L6858" t="s">
        <v>21</v>
      </c>
      <c r="M6858">
        <v>1</v>
      </c>
      <c r="N6858" t="s">
        <v>22</v>
      </c>
    </row>
    <row r="6859" spans="1:14" x14ac:dyDescent="0.3">
      <c r="A6859">
        <v>6858</v>
      </c>
      <c r="B6859">
        <v>33</v>
      </c>
      <c r="C6859" t="s">
        <v>49</v>
      </c>
      <c r="D6859" t="s">
        <v>65</v>
      </c>
      <c r="E6859" t="s">
        <v>11566</v>
      </c>
      <c r="F6859" t="s">
        <v>17</v>
      </c>
      <c r="G6859" t="s">
        <v>32</v>
      </c>
      <c r="H6859" t="s">
        <v>19</v>
      </c>
      <c r="I6859" t="s">
        <v>20</v>
      </c>
      <c r="J6859" t="s">
        <v>20</v>
      </c>
      <c r="K6859">
        <v>1</v>
      </c>
      <c r="L6859" t="s">
        <v>21</v>
      </c>
      <c r="M6859">
        <v>1</v>
      </c>
      <c r="N6859" t="s">
        <v>22</v>
      </c>
    </row>
    <row r="6860" spans="1:14" x14ac:dyDescent="0.3">
      <c r="A6860">
        <v>6859</v>
      </c>
      <c r="B6860">
        <v>25</v>
      </c>
      <c r="C6860" t="s">
        <v>49</v>
      </c>
      <c r="D6860" t="s">
        <v>11567</v>
      </c>
      <c r="E6860" t="s">
        <v>11568</v>
      </c>
      <c r="F6860" t="s">
        <v>39</v>
      </c>
      <c r="G6860" t="s">
        <v>36</v>
      </c>
      <c r="H6860" t="s">
        <v>33</v>
      </c>
      <c r="I6860" t="s">
        <v>20</v>
      </c>
      <c r="J6860" t="s">
        <v>21</v>
      </c>
      <c r="K6860">
        <v>1</v>
      </c>
      <c r="L6860" t="s">
        <v>20</v>
      </c>
      <c r="M6860">
        <v>0</v>
      </c>
      <c r="N6860" t="s">
        <v>22</v>
      </c>
    </row>
    <row r="6861" spans="1:14" x14ac:dyDescent="0.3">
      <c r="A6861">
        <v>6860</v>
      </c>
      <c r="B6861">
        <v>21</v>
      </c>
      <c r="C6861" t="s">
        <v>23</v>
      </c>
      <c r="D6861" t="s">
        <v>11569</v>
      </c>
      <c r="E6861" t="s">
        <v>11570</v>
      </c>
      <c r="F6861" t="s">
        <v>31</v>
      </c>
      <c r="G6861" t="s">
        <v>32</v>
      </c>
      <c r="H6861" t="s">
        <v>33</v>
      </c>
      <c r="I6861" t="s">
        <v>20</v>
      </c>
      <c r="J6861" t="s">
        <v>21</v>
      </c>
      <c r="K6861">
        <v>3</v>
      </c>
      <c r="L6861" t="s">
        <v>21</v>
      </c>
      <c r="M6861">
        <v>1</v>
      </c>
      <c r="N6861" t="s">
        <v>22</v>
      </c>
    </row>
    <row r="6862" spans="1:14" x14ac:dyDescent="0.3">
      <c r="A6862">
        <v>6861</v>
      </c>
      <c r="B6862">
        <v>17</v>
      </c>
      <c r="C6862" t="s">
        <v>23</v>
      </c>
      <c r="D6862" t="s">
        <v>6463</v>
      </c>
      <c r="E6862" t="s">
        <v>11571</v>
      </c>
      <c r="F6862" t="s">
        <v>17</v>
      </c>
      <c r="G6862" t="s">
        <v>18</v>
      </c>
      <c r="H6862" t="s">
        <v>19</v>
      </c>
      <c r="I6862" t="s">
        <v>20</v>
      </c>
      <c r="J6862" t="s">
        <v>21</v>
      </c>
      <c r="K6862">
        <v>1</v>
      </c>
      <c r="L6862" t="s">
        <v>21</v>
      </c>
      <c r="M6862">
        <v>1</v>
      </c>
      <c r="N6862" t="s">
        <v>22</v>
      </c>
    </row>
    <row r="6863" spans="1:14" x14ac:dyDescent="0.3">
      <c r="A6863">
        <v>6862</v>
      </c>
      <c r="B6863">
        <v>23</v>
      </c>
      <c r="C6863" t="s">
        <v>23</v>
      </c>
      <c r="D6863" t="s">
        <v>1617</v>
      </c>
      <c r="E6863" t="s">
        <v>11572</v>
      </c>
      <c r="F6863" t="s">
        <v>31</v>
      </c>
      <c r="G6863" t="s">
        <v>36</v>
      </c>
      <c r="H6863" t="s">
        <v>19</v>
      </c>
      <c r="I6863" t="s">
        <v>21</v>
      </c>
      <c r="J6863" t="s">
        <v>21</v>
      </c>
      <c r="K6863">
        <v>2</v>
      </c>
      <c r="L6863" t="s">
        <v>21</v>
      </c>
      <c r="M6863">
        <v>1</v>
      </c>
      <c r="N6863" t="s">
        <v>22</v>
      </c>
    </row>
    <row r="6864" spans="1:14" x14ac:dyDescent="0.3">
      <c r="A6864">
        <v>6863</v>
      </c>
      <c r="B6864">
        <v>57</v>
      </c>
      <c r="C6864" t="s">
        <v>14</v>
      </c>
      <c r="D6864" t="s">
        <v>8905</v>
      </c>
      <c r="E6864" t="s">
        <v>11573</v>
      </c>
      <c r="F6864" t="s">
        <v>39</v>
      </c>
      <c r="G6864" t="s">
        <v>36</v>
      </c>
      <c r="H6864" t="s">
        <v>19</v>
      </c>
      <c r="I6864" t="s">
        <v>21</v>
      </c>
      <c r="J6864" t="s">
        <v>20</v>
      </c>
      <c r="K6864">
        <v>1</v>
      </c>
      <c r="L6864" t="s">
        <v>20</v>
      </c>
      <c r="M6864">
        <v>0</v>
      </c>
      <c r="N6864" t="s">
        <v>22</v>
      </c>
    </row>
    <row r="6865" spans="1:14" x14ac:dyDescent="0.3">
      <c r="A6865">
        <v>6864</v>
      </c>
      <c r="B6865">
        <v>58</v>
      </c>
      <c r="C6865" t="s">
        <v>14</v>
      </c>
      <c r="D6865" t="s">
        <v>8762</v>
      </c>
      <c r="E6865" t="s">
        <v>11574</v>
      </c>
      <c r="F6865" t="s">
        <v>17</v>
      </c>
      <c r="G6865" t="s">
        <v>18</v>
      </c>
      <c r="H6865" t="s">
        <v>19</v>
      </c>
      <c r="I6865" t="s">
        <v>21</v>
      </c>
      <c r="J6865" t="s">
        <v>20</v>
      </c>
      <c r="K6865">
        <v>2</v>
      </c>
      <c r="L6865" t="s">
        <v>21</v>
      </c>
      <c r="M6865">
        <v>1</v>
      </c>
      <c r="N6865" t="s">
        <v>22</v>
      </c>
    </row>
    <row r="6866" spans="1:14" x14ac:dyDescent="0.3">
      <c r="A6866">
        <v>6865</v>
      </c>
      <c r="B6866">
        <v>14</v>
      </c>
      <c r="C6866" t="s">
        <v>23</v>
      </c>
      <c r="D6866" t="s">
        <v>11575</v>
      </c>
      <c r="E6866" t="s">
        <v>11576</v>
      </c>
      <c r="F6866" t="s">
        <v>17</v>
      </c>
      <c r="G6866" t="s">
        <v>18</v>
      </c>
      <c r="H6866" t="s">
        <v>19</v>
      </c>
      <c r="I6866" t="s">
        <v>21</v>
      </c>
      <c r="J6866" t="s">
        <v>21</v>
      </c>
      <c r="K6866">
        <v>2</v>
      </c>
      <c r="L6866" t="s">
        <v>20</v>
      </c>
      <c r="M6866">
        <v>0</v>
      </c>
      <c r="N6866" t="s">
        <v>22</v>
      </c>
    </row>
    <row r="6867" spans="1:14" x14ac:dyDescent="0.3">
      <c r="A6867">
        <v>6866</v>
      </c>
      <c r="B6867">
        <v>20</v>
      </c>
      <c r="C6867" t="s">
        <v>23</v>
      </c>
      <c r="D6867" t="s">
        <v>11577</v>
      </c>
      <c r="E6867" t="s">
        <v>11578</v>
      </c>
      <c r="F6867" t="s">
        <v>31</v>
      </c>
      <c r="G6867" t="s">
        <v>36</v>
      </c>
      <c r="H6867" t="s">
        <v>33</v>
      </c>
      <c r="I6867" t="s">
        <v>20</v>
      </c>
      <c r="J6867" t="s">
        <v>21</v>
      </c>
      <c r="K6867">
        <v>1</v>
      </c>
      <c r="L6867" t="s">
        <v>20</v>
      </c>
      <c r="M6867">
        <v>0</v>
      </c>
      <c r="N6867" t="s">
        <v>22</v>
      </c>
    </row>
    <row r="6868" spans="1:14" x14ac:dyDescent="0.3">
      <c r="A6868">
        <v>6867</v>
      </c>
      <c r="B6868">
        <v>30</v>
      </c>
      <c r="C6868" t="s">
        <v>49</v>
      </c>
      <c r="D6868" t="s">
        <v>403</v>
      </c>
      <c r="E6868" t="s">
        <v>11579</v>
      </c>
      <c r="F6868" t="s">
        <v>31</v>
      </c>
      <c r="G6868" t="s">
        <v>26</v>
      </c>
      <c r="H6868" t="s">
        <v>19</v>
      </c>
      <c r="I6868" t="s">
        <v>21</v>
      </c>
      <c r="J6868" t="s">
        <v>21</v>
      </c>
      <c r="K6868">
        <v>2</v>
      </c>
      <c r="L6868" t="s">
        <v>20</v>
      </c>
      <c r="M6868">
        <v>0</v>
      </c>
      <c r="N6868" t="s">
        <v>22</v>
      </c>
    </row>
    <row r="6869" spans="1:14" x14ac:dyDescent="0.3">
      <c r="A6869">
        <v>6868</v>
      </c>
      <c r="B6869">
        <v>19</v>
      </c>
      <c r="C6869" t="s">
        <v>23</v>
      </c>
      <c r="D6869" t="s">
        <v>11580</v>
      </c>
      <c r="E6869" t="s">
        <v>11581</v>
      </c>
      <c r="F6869" t="s">
        <v>31</v>
      </c>
      <c r="G6869" t="s">
        <v>32</v>
      </c>
      <c r="H6869" t="s">
        <v>54</v>
      </c>
      <c r="I6869" t="s">
        <v>20</v>
      </c>
      <c r="J6869" t="s">
        <v>21</v>
      </c>
      <c r="K6869">
        <v>3</v>
      </c>
      <c r="L6869" t="s">
        <v>20</v>
      </c>
      <c r="M6869">
        <v>0</v>
      </c>
      <c r="N6869" t="s">
        <v>22</v>
      </c>
    </row>
    <row r="6870" spans="1:14" x14ac:dyDescent="0.3">
      <c r="A6870">
        <v>6869</v>
      </c>
      <c r="B6870">
        <v>53</v>
      </c>
      <c r="C6870" t="s">
        <v>14</v>
      </c>
      <c r="D6870" t="s">
        <v>9685</v>
      </c>
      <c r="E6870" t="s">
        <v>11582</v>
      </c>
      <c r="F6870" t="s">
        <v>17</v>
      </c>
      <c r="G6870" t="s">
        <v>32</v>
      </c>
      <c r="H6870" t="s">
        <v>33</v>
      </c>
      <c r="I6870" t="s">
        <v>20</v>
      </c>
      <c r="J6870" t="s">
        <v>21</v>
      </c>
      <c r="K6870">
        <v>0</v>
      </c>
      <c r="L6870" t="s">
        <v>21</v>
      </c>
      <c r="M6870">
        <v>1</v>
      </c>
      <c r="N6870" t="s">
        <v>22</v>
      </c>
    </row>
    <row r="6871" spans="1:14" x14ac:dyDescent="0.3">
      <c r="A6871">
        <v>6870</v>
      </c>
      <c r="B6871">
        <v>56</v>
      </c>
      <c r="C6871" t="s">
        <v>14</v>
      </c>
      <c r="D6871" t="s">
        <v>11583</v>
      </c>
      <c r="E6871" t="s">
        <v>11584</v>
      </c>
      <c r="F6871" t="s">
        <v>17</v>
      </c>
      <c r="G6871" t="s">
        <v>32</v>
      </c>
      <c r="H6871" t="s">
        <v>33</v>
      </c>
      <c r="I6871" t="s">
        <v>20</v>
      </c>
      <c r="J6871" t="s">
        <v>21</v>
      </c>
      <c r="K6871">
        <v>3</v>
      </c>
      <c r="L6871" t="s">
        <v>21</v>
      </c>
      <c r="M6871">
        <v>1</v>
      </c>
      <c r="N6871" t="s">
        <v>22</v>
      </c>
    </row>
    <row r="6872" spans="1:14" x14ac:dyDescent="0.3">
      <c r="A6872">
        <v>6871</v>
      </c>
      <c r="B6872">
        <v>23</v>
      </c>
      <c r="C6872" t="s">
        <v>23</v>
      </c>
      <c r="D6872" t="s">
        <v>10033</v>
      </c>
      <c r="E6872" t="s">
        <v>11585</v>
      </c>
      <c r="F6872" t="s">
        <v>31</v>
      </c>
      <c r="G6872" t="s">
        <v>26</v>
      </c>
      <c r="H6872" t="s">
        <v>19</v>
      </c>
      <c r="I6872" t="s">
        <v>21</v>
      </c>
      <c r="J6872" t="s">
        <v>20</v>
      </c>
      <c r="K6872">
        <v>1</v>
      </c>
      <c r="L6872" t="s">
        <v>20</v>
      </c>
      <c r="M6872">
        <v>0</v>
      </c>
      <c r="N6872" t="s">
        <v>22</v>
      </c>
    </row>
    <row r="6873" spans="1:14" x14ac:dyDescent="0.3">
      <c r="A6873">
        <v>6872</v>
      </c>
      <c r="B6873">
        <v>62</v>
      </c>
      <c r="C6873" t="s">
        <v>14</v>
      </c>
      <c r="D6873" t="s">
        <v>11586</v>
      </c>
      <c r="E6873" t="s">
        <v>11587</v>
      </c>
      <c r="F6873" t="s">
        <v>39</v>
      </c>
      <c r="G6873" t="s">
        <v>32</v>
      </c>
      <c r="H6873" t="s">
        <v>54</v>
      </c>
      <c r="I6873" t="s">
        <v>20</v>
      </c>
      <c r="J6873" t="s">
        <v>21</v>
      </c>
      <c r="K6873">
        <v>0</v>
      </c>
      <c r="L6873" t="s">
        <v>20</v>
      </c>
      <c r="M6873">
        <v>0</v>
      </c>
      <c r="N6873" t="s">
        <v>22</v>
      </c>
    </row>
    <row r="6874" spans="1:14" x14ac:dyDescent="0.3">
      <c r="A6874">
        <v>6873</v>
      </c>
      <c r="B6874">
        <v>33</v>
      </c>
      <c r="C6874" t="s">
        <v>49</v>
      </c>
      <c r="D6874" t="s">
        <v>11588</v>
      </c>
      <c r="E6874" t="s">
        <v>11589</v>
      </c>
      <c r="F6874" t="s">
        <v>39</v>
      </c>
      <c r="G6874" t="s">
        <v>18</v>
      </c>
      <c r="H6874" t="s">
        <v>33</v>
      </c>
      <c r="I6874" t="s">
        <v>20</v>
      </c>
      <c r="J6874" t="s">
        <v>21</v>
      </c>
      <c r="K6874">
        <v>0</v>
      </c>
      <c r="L6874" t="s">
        <v>20</v>
      </c>
      <c r="M6874">
        <v>0</v>
      </c>
      <c r="N6874" t="s">
        <v>22</v>
      </c>
    </row>
    <row r="6875" spans="1:14" x14ac:dyDescent="0.3">
      <c r="A6875">
        <v>6874</v>
      </c>
      <c r="B6875">
        <v>18</v>
      </c>
      <c r="C6875" t="s">
        <v>23</v>
      </c>
      <c r="D6875" t="s">
        <v>11590</v>
      </c>
      <c r="E6875" t="s">
        <v>11591</v>
      </c>
      <c r="F6875" t="s">
        <v>31</v>
      </c>
      <c r="G6875" t="s">
        <v>18</v>
      </c>
      <c r="H6875" t="s">
        <v>33</v>
      </c>
      <c r="I6875" t="s">
        <v>20</v>
      </c>
      <c r="J6875" t="s">
        <v>20</v>
      </c>
      <c r="K6875">
        <v>1</v>
      </c>
      <c r="L6875" t="s">
        <v>20</v>
      </c>
      <c r="M6875">
        <v>0</v>
      </c>
      <c r="N6875" t="s">
        <v>22</v>
      </c>
    </row>
    <row r="6876" spans="1:14" x14ac:dyDescent="0.3">
      <c r="A6876">
        <v>6875</v>
      </c>
      <c r="B6876">
        <v>33</v>
      </c>
      <c r="C6876" t="s">
        <v>49</v>
      </c>
      <c r="D6876" t="s">
        <v>8621</v>
      </c>
      <c r="E6876" t="s">
        <v>11592</v>
      </c>
      <c r="F6876" t="s">
        <v>17</v>
      </c>
      <c r="G6876" t="s">
        <v>36</v>
      </c>
      <c r="H6876" t="s">
        <v>33</v>
      </c>
      <c r="I6876" t="s">
        <v>21</v>
      </c>
      <c r="J6876" t="s">
        <v>20</v>
      </c>
      <c r="K6876">
        <v>0</v>
      </c>
      <c r="L6876" t="s">
        <v>20</v>
      </c>
      <c r="M6876">
        <v>0</v>
      </c>
      <c r="N6876" t="s">
        <v>22</v>
      </c>
    </row>
    <row r="6877" spans="1:14" x14ac:dyDescent="0.3">
      <c r="A6877">
        <v>6876</v>
      </c>
      <c r="B6877">
        <v>32</v>
      </c>
      <c r="C6877" t="s">
        <v>49</v>
      </c>
      <c r="D6877" t="s">
        <v>5770</v>
      </c>
      <c r="E6877" t="s">
        <v>11593</v>
      </c>
      <c r="F6877" t="s">
        <v>31</v>
      </c>
      <c r="G6877" t="s">
        <v>26</v>
      </c>
      <c r="H6877" t="s">
        <v>33</v>
      </c>
      <c r="I6877" t="s">
        <v>21</v>
      </c>
      <c r="J6877" t="s">
        <v>20</v>
      </c>
      <c r="K6877">
        <v>4</v>
      </c>
      <c r="L6877" t="s">
        <v>20</v>
      </c>
      <c r="M6877">
        <v>0</v>
      </c>
      <c r="N6877" t="s">
        <v>22</v>
      </c>
    </row>
    <row r="6878" spans="1:14" x14ac:dyDescent="0.3">
      <c r="A6878">
        <v>6877</v>
      </c>
      <c r="B6878">
        <v>61</v>
      </c>
      <c r="C6878" t="s">
        <v>14</v>
      </c>
      <c r="D6878" t="s">
        <v>11594</v>
      </c>
      <c r="E6878" t="s">
        <v>11595</v>
      </c>
      <c r="F6878" t="s">
        <v>17</v>
      </c>
      <c r="G6878" t="s">
        <v>26</v>
      </c>
      <c r="H6878" t="s">
        <v>33</v>
      </c>
      <c r="I6878" t="s">
        <v>20</v>
      </c>
      <c r="J6878" t="s">
        <v>20</v>
      </c>
      <c r="K6878">
        <v>1</v>
      </c>
      <c r="L6878" t="s">
        <v>20</v>
      </c>
      <c r="M6878">
        <v>0</v>
      </c>
      <c r="N6878" t="s">
        <v>22</v>
      </c>
    </row>
    <row r="6879" spans="1:14" x14ac:dyDescent="0.3">
      <c r="A6879">
        <v>6878</v>
      </c>
      <c r="B6879">
        <v>54</v>
      </c>
      <c r="C6879" t="s">
        <v>14</v>
      </c>
      <c r="D6879" t="s">
        <v>11596</v>
      </c>
      <c r="E6879" t="s">
        <v>11597</v>
      </c>
      <c r="F6879" t="s">
        <v>17</v>
      </c>
      <c r="G6879" t="s">
        <v>36</v>
      </c>
      <c r="H6879" t="s">
        <v>19</v>
      </c>
      <c r="I6879" t="s">
        <v>20</v>
      </c>
      <c r="J6879" t="s">
        <v>20</v>
      </c>
      <c r="K6879">
        <v>3</v>
      </c>
      <c r="L6879" t="s">
        <v>21</v>
      </c>
      <c r="M6879">
        <v>1</v>
      </c>
      <c r="N6879" t="s">
        <v>22</v>
      </c>
    </row>
    <row r="6880" spans="1:14" x14ac:dyDescent="0.3">
      <c r="A6880">
        <v>6879</v>
      </c>
      <c r="B6880">
        <v>17</v>
      </c>
      <c r="C6880" t="s">
        <v>23</v>
      </c>
      <c r="D6880" t="s">
        <v>11598</v>
      </c>
      <c r="E6880" t="s">
        <v>11599</v>
      </c>
      <c r="F6880" t="s">
        <v>31</v>
      </c>
      <c r="G6880" t="s">
        <v>26</v>
      </c>
      <c r="H6880" t="s">
        <v>33</v>
      </c>
      <c r="I6880" t="s">
        <v>20</v>
      </c>
      <c r="J6880" t="s">
        <v>20</v>
      </c>
      <c r="K6880">
        <v>2</v>
      </c>
      <c r="L6880" t="s">
        <v>20</v>
      </c>
      <c r="M6880">
        <v>0</v>
      </c>
      <c r="N6880" t="s">
        <v>22</v>
      </c>
    </row>
    <row r="6881" spans="1:14" x14ac:dyDescent="0.3">
      <c r="A6881">
        <v>6880</v>
      </c>
      <c r="B6881">
        <v>19</v>
      </c>
      <c r="C6881" t="s">
        <v>23</v>
      </c>
      <c r="D6881" t="s">
        <v>11600</v>
      </c>
      <c r="E6881" t="s">
        <v>11601</v>
      </c>
      <c r="F6881" t="s">
        <v>17</v>
      </c>
      <c r="G6881" t="s">
        <v>32</v>
      </c>
      <c r="H6881" t="s">
        <v>19</v>
      </c>
      <c r="I6881" t="s">
        <v>20</v>
      </c>
      <c r="J6881" t="s">
        <v>20</v>
      </c>
      <c r="K6881">
        <v>2</v>
      </c>
      <c r="L6881" t="s">
        <v>20</v>
      </c>
      <c r="M6881">
        <v>0</v>
      </c>
      <c r="N6881" t="s">
        <v>22</v>
      </c>
    </row>
    <row r="6882" spans="1:14" x14ac:dyDescent="0.3">
      <c r="A6882">
        <v>6881</v>
      </c>
      <c r="B6882">
        <v>70</v>
      </c>
      <c r="C6882" t="s">
        <v>14</v>
      </c>
      <c r="D6882" t="s">
        <v>47</v>
      </c>
      <c r="E6882" t="s">
        <v>11602</v>
      </c>
      <c r="F6882" t="s">
        <v>17</v>
      </c>
      <c r="G6882" t="s">
        <v>36</v>
      </c>
      <c r="H6882" t="s">
        <v>19</v>
      </c>
      <c r="I6882" t="s">
        <v>20</v>
      </c>
      <c r="J6882" t="s">
        <v>20</v>
      </c>
      <c r="K6882">
        <v>1</v>
      </c>
      <c r="L6882" t="s">
        <v>20</v>
      </c>
      <c r="M6882">
        <v>0</v>
      </c>
      <c r="N6882" t="s">
        <v>22</v>
      </c>
    </row>
    <row r="6883" spans="1:14" x14ac:dyDescent="0.3">
      <c r="A6883">
        <v>6882</v>
      </c>
      <c r="B6883">
        <v>34</v>
      </c>
      <c r="C6883" t="s">
        <v>49</v>
      </c>
      <c r="D6883" t="s">
        <v>11464</v>
      </c>
      <c r="E6883" t="s">
        <v>11603</v>
      </c>
      <c r="F6883" t="s">
        <v>17</v>
      </c>
      <c r="G6883" t="s">
        <v>32</v>
      </c>
      <c r="H6883" t="s">
        <v>54</v>
      </c>
      <c r="I6883" t="s">
        <v>20</v>
      </c>
      <c r="J6883" t="s">
        <v>20</v>
      </c>
      <c r="K6883">
        <v>1</v>
      </c>
      <c r="L6883" t="s">
        <v>20</v>
      </c>
      <c r="M6883">
        <v>0</v>
      </c>
      <c r="N6883" t="s">
        <v>22</v>
      </c>
    </row>
    <row r="6884" spans="1:14" x14ac:dyDescent="0.3">
      <c r="A6884">
        <v>6883</v>
      </c>
      <c r="B6884">
        <v>25</v>
      </c>
      <c r="C6884" t="s">
        <v>49</v>
      </c>
      <c r="D6884" t="s">
        <v>11604</v>
      </c>
      <c r="E6884" t="s">
        <v>11605</v>
      </c>
      <c r="F6884" t="s">
        <v>31</v>
      </c>
      <c r="G6884" t="s">
        <v>32</v>
      </c>
      <c r="H6884" t="s">
        <v>33</v>
      </c>
      <c r="I6884" t="s">
        <v>21</v>
      </c>
      <c r="J6884" t="s">
        <v>20</v>
      </c>
      <c r="K6884">
        <v>2</v>
      </c>
      <c r="L6884" t="s">
        <v>20</v>
      </c>
      <c r="M6884">
        <v>0</v>
      </c>
      <c r="N6884" t="s">
        <v>22</v>
      </c>
    </row>
    <row r="6885" spans="1:14" x14ac:dyDescent="0.3">
      <c r="A6885">
        <v>6884</v>
      </c>
      <c r="B6885">
        <v>68</v>
      </c>
      <c r="C6885" t="s">
        <v>14</v>
      </c>
      <c r="D6885" t="s">
        <v>11606</v>
      </c>
      <c r="E6885" t="s">
        <v>11607</v>
      </c>
      <c r="F6885" t="s">
        <v>17</v>
      </c>
      <c r="G6885" t="s">
        <v>36</v>
      </c>
      <c r="H6885" t="s">
        <v>19</v>
      </c>
      <c r="I6885" t="s">
        <v>20</v>
      </c>
      <c r="J6885" t="s">
        <v>21</v>
      </c>
      <c r="K6885">
        <v>1</v>
      </c>
      <c r="L6885" t="s">
        <v>20</v>
      </c>
      <c r="M6885">
        <v>0</v>
      </c>
      <c r="N6885" t="s">
        <v>22</v>
      </c>
    </row>
    <row r="6886" spans="1:14" x14ac:dyDescent="0.3">
      <c r="A6886">
        <v>6885</v>
      </c>
      <c r="B6886">
        <v>11</v>
      </c>
      <c r="C6886" t="s">
        <v>40</v>
      </c>
      <c r="D6886" t="s">
        <v>554</v>
      </c>
      <c r="E6886" t="s">
        <v>11608</v>
      </c>
      <c r="F6886" t="s">
        <v>17</v>
      </c>
      <c r="G6886" t="s">
        <v>18</v>
      </c>
      <c r="H6886" t="s">
        <v>19</v>
      </c>
      <c r="I6886" t="s">
        <v>21</v>
      </c>
      <c r="J6886" t="s">
        <v>20</v>
      </c>
      <c r="K6886">
        <v>1</v>
      </c>
      <c r="L6886" t="s">
        <v>20</v>
      </c>
      <c r="M6886">
        <v>0</v>
      </c>
      <c r="N6886" t="s">
        <v>22</v>
      </c>
    </row>
    <row r="6887" spans="1:14" x14ac:dyDescent="0.3">
      <c r="A6887">
        <v>6886</v>
      </c>
      <c r="B6887">
        <v>16</v>
      </c>
      <c r="C6887" t="s">
        <v>23</v>
      </c>
      <c r="D6887" t="s">
        <v>4578</v>
      </c>
      <c r="E6887" t="s">
        <v>11609</v>
      </c>
      <c r="F6887" t="s">
        <v>17</v>
      </c>
      <c r="G6887" t="s">
        <v>36</v>
      </c>
      <c r="H6887" t="s">
        <v>33</v>
      </c>
      <c r="I6887" t="s">
        <v>20</v>
      </c>
      <c r="J6887" t="s">
        <v>20</v>
      </c>
      <c r="K6887">
        <v>1</v>
      </c>
      <c r="L6887" t="s">
        <v>21</v>
      </c>
      <c r="M6887">
        <v>1</v>
      </c>
      <c r="N6887" t="s">
        <v>22</v>
      </c>
    </row>
    <row r="6888" spans="1:14" x14ac:dyDescent="0.3">
      <c r="A6888">
        <v>6887</v>
      </c>
      <c r="B6888">
        <v>61</v>
      </c>
      <c r="C6888" t="s">
        <v>14</v>
      </c>
      <c r="D6888" t="s">
        <v>6741</v>
      </c>
      <c r="E6888" t="s">
        <v>11610</v>
      </c>
      <c r="F6888" t="s">
        <v>17</v>
      </c>
      <c r="G6888" t="s">
        <v>26</v>
      </c>
      <c r="H6888" t="s">
        <v>33</v>
      </c>
      <c r="I6888" t="s">
        <v>20</v>
      </c>
      <c r="J6888" t="s">
        <v>20</v>
      </c>
      <c r="K6888">
        <v>0</v>
      </c>
      <c r="L6888" t="s">
        <v>21</v>
      </c>
      <c r="M6888">
        <v>1</v>
      </c>
      <c r="N6888" t="s">
        <v>22</v>
      </c>
    </row>
    <row r="6889" spans="1:14" x14ac:dyDescent="0.3">
      <c r="A6889">
        <v>6888</v>
      </c>
      <c r="B6889">
        <v>7</v>
      </c>
      <c r="C6889" t="s">
        <v>40</v>
      </c>
      <c r="D6889" t="s">
        <v>11611</v>
      </c>
      <c r="E6889" t="s">
        <v>5466</v>
      </c>
      <c r="F6889" t="s">
        <v>31</v>
      </c>
      <c r="G6889" t="s">
        <v>32</v>
      </c>
      <c r="H6889" t="s">
        <v>33</v>
      </c>
      <c r="I6889" t="s">
        <v>20</v>
      </c>
      <c r="J6889" t="s">
        <v>20</v>
      </c>
      <c r="K6889">
        <v>1</v>
      </c>
      <c r="L6889" t="s">
        <v>20</v>
      </c>
      <c r="M6889">
        <v>0</v>
      </c>
      <c r="N6889" t="s">
        <v>22</v>
      </c>
    </row>
    <row r="6890" spans="1:14" x14ac:dyDescent="0.3">
      <c r="A6890">
        <v>6889</v>
      </c>
      <c r="B6890">
        <v>16</v>
      </c>
      <c r="C6890" t="s">
        <v>23</v>
      </c>
      <c r="D6890" t="s">
        <v>8523</v>
      </c>
      <c r="E6890" t="s">
        <v>11612</v>
      </c>
      <c r="F6890" t="s">
        <v>17</v>
      </c>
      <c r="G6890" t="s">
        <v>32</v>
      </c>
      <c r="H6890" t="s">
        <v>33</v>
      </c>
      <c r="I6890" t="s">
        <v>21</v>
      </c>
      <c r="J6890" t="s">
        <v>20</v>
      </c>
      <c r="K6890">
        <v>2</v>
      </c>
      <c r="L6890" t="s">
        <v>21</v>
      </c>
      <c r="M6890">
        <v>1</v>
      </c>
      <c r="N6890" t="s">
        <v>22</v>
      </c>
    </row>
    <row r="6891" spans="1:14" x14ac:dyDescent="0.3">
      <c r="A6891">
        <v>6890</v>
      </c>
      <c r="B6891">
        <v>16</v>
      </c>
      <c r="C6891" t="s">
        <v>23</v>
      </c>
      <c r="D6891" t="s">
        <v>11613</v>
      </c>
      <c r="E6891" t="s">
        <v>11614</v>
      </c>
      <c r="F6891" t="s">
        <v>17</v>
      </c>
      <c r="G6891" t="s">
        <v>26</v>
      </c>
      <c r="H6891" t="s">
        <v>19</v>
      </c>
      <c r="I6891" t="s">
        <v>20</v>
      </c>
      <c r="J6891" t="s">
        <v>20</v>
      </c>
      <c r="K6891">
        <v>0</v>
      </c>
      <c r="L6891" t="s">
        <v>20</v>
      </c>
      <c r="M6891">
        <v>0</v>
      </c>
      <c r="N6891" t="s">
        <v>22</v>
      </c>
    </row>
    <row r="6892" spans="1:14" x14ac:dyDescent="0.3">
      <c r="A6892">
        <v>6891</v>
      </c>
      <c r="B6892">
        <v>40</v>
      </c>
      <c r="C6892" t="s">
        <v>49</v>
      </c>
      <c r="D6892" t="s">
        <v>11615</v>
      </c>
      <c r="E6892" t="s">
        <v>11616</v>
      </c>
      <c r="F6892" t="s">
        <v>31</v>
      </c>
      <c r="G6892" t="s">
        <v>36</v>
      </c>
      <c r="H6892" t="s">
        <v>33</v>
      </c>
      <c r="I6892" t="s">
        <v>21</v>
      </c>
      <c r="J6892" t="s">
        <v>21</v>
      </c>
      <c r="K6892">
        <v>0</v>
      </c>
      <c r="L6892" t="s">
        <v>21</v>
      </c>
      <c r="M6892">
        <v>1</v>
      </c>
      <c r="N6892" t="s">
        <v>22</v>
      </c>
    </row>
    <row r="6893" spans="1:14" x14ac:dyDescent="0.3">
      <c r="A6893">
        <v>6892</v>
      </c>
      <c r="B6893">
        <v>12</v>
      </c>
      <c r="C6893" t="s">
        <v>40</v>
      </c>
      <c r="D6893" t="s">
        <v>11617</v>
      </c>
      <c r="E6893" t="s">
        <v>11618</v>
      </c>
      <c r="F6893" t="s">
        <v>31</v>
      </c>
      <c r="G6893" t="s">
        <v>18</v>
      </c>
      <c r="H6893" t="s">
        <v>54</v>
      </c>
      <c r="I6893" t="s">
        <v>20</v>
      </c>
      <c r="J6893" t="s">
        <v>21</v>
      </c>
      <c r="K6893">
        <v>4</v>
      </c>
      <c r="L6893" t="s">
        <v>21</v>
      </c>
      <c r="M6893">
        <v>1</v>
      </c>
      <c r="N6893" t="s">
        <v>22</v>
      </c>
    </row>
    <row r="6894" spans="1:14" x14ac:dyDescent="0.3">
      <c r="A6894">
        <v>6893</v>
      </c>
      <c r="B6894">
        <v>35</v>
      </c>
      <c r="C6894" t="s">
        <v>49</v>
      </c>
      <c r="D6894" t="s">
        <v>10754</v>
      </c>
      <c r="E6894" t="s">
        <v>11619</v>
      </c>
      <c r="F6894" t="s">
        <v>17</v>
      </c>
      <c r="G6894" t="s">
        <v>26</v>
      </c>
      <c r="H6894" t="s">
        <v>33</v>
      </c>
      <c r="I6894" t="s">
        <v>21</v>
      </c>
      <c r="J6894" t="s">
        <v>21</v>
      </c>
      <c r="K6894">
        <v>2</v>
      </c>
      <c r="L6894" t="s">
        <v>20</v>
      </c>
      <c r="M6894">
        <v>0</v>
      </c>
      <c r="N6894" t="s">
        <v>22</v>
      </c>
    </row>
    <row r="6895" spans="1:14" x14ac:dyDescent="0.3">
      <c r="A6895">
        <v>6894</v>
      </c>
      <c r="B6895">
        <v>21</v>
      </c>
      <c r="C6895" t="s">
        <v>23</v>
      </c>
      <c r="D6895" t="s">
        <v>11620</v>
      </c>
      <c r="E6895" t="s">
        <v>11621</v>
      </c>
      <c r="F6895" t="s">
        <v>17</v>
      </c>
      <c r="G6895" t="s">
        <v>18</v>
      </c>
      <c r="H6895" t="s">
        <v>19</v>
      </c>
      <c r="I6895" t="s">
        <v>21</v>
      </c>
      <c r="J6895" t="s">
        <v>21</v>
      </c>
      <c r="K6895">
        <v>0</v>
      </c>
      <c r="L6895" t="s">
        <v>20</v>
      </c>
      <c r="M6895">
        <v>0</v>
      </c>
      <c r="N6895" t="s">
        <v>22</v>
      </c>
    </row>
    <row r="6896" spans="1:14" x14ac:dyDescent="0.3">
      <c r="A6896">
        <v>6895</v>
      </c>
      <c r="B6896">
        <v>50</v>
      </c>
      <c r="C6896" t="s">
        <v>14</v>
      </c>
      <c r="D6896" t="s">
        <v>11622</v>
      </c>
      <c r="E6896" t="s">
        <v>11623</v>
      </c>
      <c r="F6896" t="s">
        <v>17</v>
      </c>
      <c r="G6896" t="s">
        <v>32</v>
      </c>
      <c r="H6896" t="s">
        <v>19</v>
      </c>
      <c r="I6896" t="s">
        <v>20</v>
      </c>
      <c r="J6896" t="s">
        <v>20</v>
      </c>
      <c r="K6896">
        <v>2</v>
      </c>
      <c r="L6896" t="s">
        <v>20</v>
      </c>
      <c r="M6896">
        <v>0</v>
      </c>
      <c r="N6896" t="s">
        <v>22</v>
      </c>
    </row>
    <row r="6897" spans="1:14" x14ac:dyDescent="0.3">
      <c r="A6897">
        <v>6896</v>
      </c>
      <c r="B6897">
        <v>43</v>
      </c>
      <c r="C6897" t="s">
        <v>49</v>
      </c>
      <c r="D6897" t="s">
        <v>11577</v>
      </c>
      <c r="E6897" t="s">
        <v>11624</v>
      </c>
      <c r="F6897" t="s">
        <v>31</v>
      </c>
      <c r="G6897" t="s">
        <v>36</v>
      </c>
      <c r="H6897" t="s">
        <v>19</v>
      </c>
      <c r="I6897" t="s">
        <v>20</v>
      </c>
      <c r="J6897" t="s">
        <v>20</v>
      </c>
      <c r="K6897">
        <v>3</v>
      </c>
      <c r="L6897" t="s">
        <v>20</v>
      </c>
      <c r="M6897">
        <v>0</v>
      </c>
      <c r="N6897" t="s">
        <v>22</v>
      </c>
    </row>
    <row r="6898" spans="1:14" x14ac:dyDescent="0.3">
      <c r="A6898">
        <v>6897</v>
      </c>
      <c r="B6898">
        <v>17</v>
      </c>
      <c r="C6898" t="s">
        <v>23</v>
      </c>
      <c r="D6898" t="s">
        <v>1298</v>
      </c>
      <c r="E6898" t="s">
        <v>11625</v>
      </c>
      <c r="F6898" t="s">
        <v>17</v>
      </c>
      <c r="G6898" t="s">
        <v>36</v>
      </c>
      <c r="H6898" t="s">
        <v>19</v>
      </c>
      <c r="I6898" t="s">
        <v>21</v>
      </c>
      <c r="J6898" t="s">
        <v>21</v>
      </c>
      <c r="K6898">
        <v>3</v>
      </c>
      <c r="L6898" t="s">
        <v>20</v>
      </c>
      <c r="M6898">
        <v>0</v>
      </c>
      <c r="N6898" t="s">
        <v>22</v>
      </c>
    </row>
    <row r="6899" spans="1:14" x14ac:dyDescent="0.3">
      <c r="A6899">
        <v>6898</v>
      </c>
      <c r="B6899">
        <v>32</v>
      </c>
      <c r="C6899" t="s">
        <v>49</v>
      </c>
      <c r="D6899" t="s">
        <v>5611</v>
      </c>
      <c r="E6899" t="s">
        <v>11626</v>
      </c>
      <c r="F6899" t="s">
        <v>17</v>
      </c>
      <c r="G6899" t="s">
        <v>32</v>
      </c>
      <c r="H6899" t="s">
        <v>33</v>
      </c>
      <c r="I6899" t="s">
        <v>20</v>
      </c>
      <c r="J6899" t="s">
        <v>20</v>
      </c>
      <c r="K6899">
        <v>4</v>
      </c>
      <c r="L6899" t="s">
        <v>21</v>
      </c>
      <c r="M6899">
        <v>1</v>
      </c>
      <c r="N6899" t="s">
        <v>22</v>
      </c>
    </row>
    <row r="6900" spans="1:14" x14ac:dyDescent="0.3">
      <c r="A6900">
        <v>6899</v>
      </c>
      <c r="B6900">
        <v>41</v>
      </c>
      <c r="C6900" t="s">
        <v>49</v>
      </c>
      <c r="D6900" t="s">
        <v>135</v>
      </c>
      <c r="E6900" t="s">
        <v>11627</v>
      </c>
      <c r="F6900" t="s">
        <v>17</v>
      </c>
      <c r="G6900" t="s">
        <v>26</v>
      </c>
      <c r="H6900" t="s">
        <v>54</v>
      </c>
      <c r="I6900" t="s">
        <v>21</v>
      </c>
      <c r="J6900" t="s">
        <v>20</v>
      </c>
      <c r="K6900">
        <v>0</v>
      </c>
      <c r="L6900" t="s">
        <v>20</v>
      </c>
      <c r="M6900">
        <v>0</v>
      </c>
      <c r="N6900" t="s">
        <v>22</v>
      </c>
    </row>
    <row r="6901" spans="1:14" x14ac:dyDescent="0.3">
      <c r="A6901">
        <v>6900</v>
      </c>
      <c r="B6901">
        <v>6</v>
      </c>
      <c r="C6901" t="s">
        <v>40</v>
      </c>
      <c r="D6901" t="s">
        <v>2395</v>
      </c>
      <c r="E6901" t="s">
        <v>11628</v>
      </c>
      <c r="F6901" t="s">
        <v>39</v>
      </c>
      <c r="G6901" t="s">
        <v>32</v>
      </c>
      <c r="H6901" t="s">
        <v>19</v>
      </c>
      <c r="I6901" t="s">
        <v>20</v>
      </c>
      <c r="J6901" t="s">
        <v>20</v>
      </c>
      <c r="K6901">
        <v>2</v>
      </c>
      <c r="L6901" t="s">
        <v>20</v>
      </c>
      <c r="M6901">
        <v>0</v>
      </c>
      <c r="N6901" t="s">
        <v>22</v>
      </c>
    </row>
    <row r="6902" spans="1:14" x14ac:dyDescent="0.3">
      <c r="A6902">
        <v>6901</v>
      </c>
      <c r="B6902">
        <v>27</v>
      </c>
      <c r="C6902" t="s">
        <v>49</v>
      </c>
      <c r="D6902" t="s">
        <v>11629</v>
      </c>
      <c r="E6902" t="s">
        <v>11630</v>
      </c>
      <c r="F6902" t="s">
        <v>39</v>
      </c>
      <c r="G6902" t="s">
        <v>26</v>
      </c>
      <c r="H6902" t="s">
        <v>19</v>
      </c>
      <c r="I6902" t="s">
        <v>20</v>
      </c>
      <c r="J6902" t="s">
        <v>21</v>
      </c>
      <c r="K6902">
        <v>2</v>
      </c>
      <c r="L6902" t="s">
        <v>20</v>
      </c>
      <c r="M6902">
        <v>0</v>
      </c>
      <c r="N6902" t="s">
        <v>22</v>
      </c>
    </row>
    <row r="6903" spans="1:14" x14ac:dyDescent="0.3">
      <c r="A6903">
        <v>6902</v>
      </c>
      <c r="B6903">
        <v>20</v>
      </c>
      <c r="C6903" t="s">
        <v>23</v>
      </c>
      <c r="D6903" t="s">
        <v>7466</v>
      </c>
      <c r="E6903" t="s">
        <v>11631</v>
      </c>
      <c r="F6903" t="s">
        <v>39</v>
      </c>
      <c r="G6903" t="s">
        <v>32</v>
      </c>
      <c r="H6903" t="s">
        <v>33</v>
      </c>
      <c r="I6903" t="s">
        <v>20</v>
      </c>
      <c r="J6903" t="s">
        <v>20</v>
      </c>
      <c r="K6903">
        <v>1</v>
      </c>
      <c r="L6903" t="s">
        <v>20</v>
      </c>
      <c r="M6903">
        <v>0</v>
      </c>
      <c r="N6903" t="s">
        <v>22</v>
      </c>
    </row>
    <row r="6904" spans="1:14" x14ac:dyDescent="0.3">
      <c r="A6904">
        <v>6903</v>
      </c>
      <c r="B6904">
        <v>25</v>
      </c>
      <c r="C6904" t="s">
        <v>49</v>
      </c>
      <c r="D6904" t="s">
        <v>5319</v>
      </c>
      <c r="E6904" t="s">
        <v>11632</v>
      </c>
      <c r="F6904" t="s">
        <v>31</v>
      </c>
      <c r="G6904" t="s">
        <v>18</v>
      </c>
      <c r="H6904" t="s">
        <v>33</v>
      </c>
      <c r="I6904" t="s">
        <v>20</v>
      </c>
      <c r="J6904" t="s">
        <v>20</v>
      </c>
      <c r="K6904">
        <v>0</v>
      </c>
      <c r="L6904" t="s">
        <v>20</v>
      </c>
      <c r="M6904">
        <v>0</v>
      </c>
      <c r="N6904" t="s">
        <v>22</v>
      </c>
    </row>
    <row r="6905" spans="1:14" x14ac:dyDescent="0.3">
      <c r="A6905">
        <v>6904</v>
      </c>
      <c r="B6905">
        <v>66</v>
      </c>
      <c r="C6905" t="s">
        <v>14</v>
      </c>
      <c r="D6905" t="s">
        <v>11633</v>
      </c>
      <c r="E6905" t="s">
        <v>11634</v>
      </c>
      <c r="F6905" t="s">
        <v>31</v>
      </c>
      <c r="G6905" t="s">
        <v>36</v>
      </c>
      <c r="H6905" t="s">
        <v>33</v>
      </c>
      <c r="I6905" t="s">
        <v>21</v>
      </c>
      <c r="J6905" t="s">
        <v>20</v>
      </c>
      <c r="K6905">
        <v>1</v>
      </c>
      <c r="L6905" t="s">
        <v>20</v>
      </c>
      <c r="M6905">
        <v>0</v>
      </c>
      <c r="N6905" t="s">
        <v>22</v>
      </c>
    </row>
    <row r="6906" spans="1:14" x14ac:dyDescent="0.3">
      <c r="A6906">
        <v>6905</v>
      </c>
      <c r="B6906">
        <v>9</v>
      </c>
      <c r="C6906" t="s">
        <v>40</v>
      </c>
      <c r="D6906" t="s">
        <v>3672</v>
      </c>
      <c r="E6906" t="s">
        <v>11635</v>
      </c>
      <c r="F6906" t="s">
        <v>31</v>
      </c>
      <c r="G6906" t="s">
        <v>18</v>
      </c>
      <c r="H6906" t="s">
        <v>54</v>
      </c>
      <c r="I6906" t="s">
        <v>20</v>
      </c>
      <c r="J6906" t="s">
        <v>20</v>
      </c>
      <c r="K6906">
        <v>1</v>
      </c>
      <c r="L6906" t="s">
        <v>20</v>
      </c>
      <c r="M6906">
        <v>0</v>
      </c>
      <c r="N6906" t="s">
        <v>22</v>
      </c>
    </row>
    <row r="6907" spans="1:14" x14ac:dyDescent="0.3">
      <c r="A6907">
        <v>6906</v>
      </c>
      <c r="B6907">
        <v>53</v>
      </c>
      <c r="C6907" t="s">
        <v>14</v>
      </c>
      <c r="D6907" t="s">
        <v>11636</v>
      </c>
      <c r="E6907" t="s">
        <v>11637</v>
      </c>
      <c r="F6907" t="s">
        <v>17</v>
      </c>
      <c r="G6907" t="s">
        <v>26</v>
      </c>
      <c r="H6907" t="s">
        <v>19</v>
      </c>
      <c r="I6907" t="s">
        <v>20</v>
      </c>
      <c r="J6907" t="s">
        <v>20</v>
      </c>
      <c r="K6907">
        <v>3</v>
      </c>
      <c r="L6907" t="s">
        <v>21</v>
      </c>
      <c r="M6907">
        <v>1</v>
      </c>
      <c r="N6907" t="s">
        <v>22</v>
      </c>
    </row>
    <row r="6908" spans="1:14" x14ac:dyDescent="0.3">
      <c r="A6908">
        <v>6907</v>
      </c>
      <c r="B6908">
        <v>61</v>
      </c>
      <c r="C6908" t="s">
        <v>14</v>
      </c>
      <c r="D6908" t="s">
        <v>11638</v>
      </c>
      <c r="E6908" t="s">
        <v>11639</v>
      </c>
      <c r="F6908" t="s">
        <v>31</v>
      </c>
      <c r="G6908" t="s">
        <v>26</v>
      </c>
      <c r="H6908" t="s">
        <v>54</v>
      </c>
      <c r="I6908" t="s">
        <v>20</v>
      </c>
      <c r="J6908" t="s">
        <v>21</v>
      </c>
      <c r="K6908">
        <v>2</v>
      </c>
      <c r="L6908" t="s">
        <v>20</v>
      </c>
      <c r="M6908">
        <v>0</v>
      </c>
      <c r="N6908" t="s">
        <v>22</v>
      </c>
    </row>
    <row r="6909" spans="1:14" x14ac:dyDescent="0.3">
      <c r="A6909">
        <v>6908</v>
      </c>
      <c r="B6909">
        <v>38</v>
      </c>
      <c r="C6909" t="s">
        <v>49</v>
      </c>
      <c r="D6909" t="s">
        <v>11640</v>
      </c>
      <c r="E6909" t="s">
        <v>11641</v>
      </c>
      <c r="F6909" t="s">
        <v>31</v>
      </c>
      <c r="G6909" t="s">
        <v>32</v>
      </c>
      <c r="H6909" t="s">
        <v>19</v>
      </c>
      <c r="I6909" t="s">
        <v>21</v>
      </c>
      <c r="J6909" t="s">
        <v>21</v>
      </c>
      <c r="K6909">
        <v>0</v>
      </c>
      <c r="L6909" t="s">
        <v>20</v>
      </c>
      <c r="M6909">
        <v>0</v>
      </c>
      <c r="N6909" t="s">
        <v>22</v>
      </c>
    </row>
    <row r="6910" spans="1:14" x14ac:dyDescent="0.3">
      <c r="A6910">
        <v>6909</v>
      </c>
      <c r="B6910">
        <v>3</v>
      </c>
      <c r="C6910" t="s">
        <v>40</v>
      </c>
      <c r="D6910" t="s">
        <v>11642</v>
      </c>
      <c r="E6910" t="s">
        <v>11643</v>
      </c>
      <c r="F6910" t="s">
        <v>31</v>
      </c>
      <c r="G6910" t="s">
        <v>18</v>
      </c>
      <c r="H6910" t="s">
        <v>33</v>
      </c>
      <c r="I6910" t="s">
        <v>21</v>
      </c>
      <c r="J6910" t="s">
        <v>21</v>
      </c>
      <c r="K6910">
        <v>0</v>
      </c>
      <c r="L6910" t="s">
        <v>20</v>
      </c>
      <c r="M6910">
        <v>0</v>
      </c>
      <c r="N6910" t="s">
        <v>22</v>
      </c>
    </row>
    <row r="6911" spans="1:14" x14ac:dyDescent="0.3">
      <c r="A6911">
        <v>6910</v>
      </c>
      <c r="B6911">
        <v>70</v>
      </c>
      <c r="C6911" t="s">
        <v>14</v>
      </c>
      <c r="D6911" t="s">
        <v>5270</v>
      </c>
      <c r="E6911" t="s">
        <v>11644</v>
      </c>
      <c r="F6911" t="s">
        <v>39</v>
      </c>
      <c r="G6911" t="s">
        <v>36</v>
      </c>
      <c r="H6911" t="s">
        <v>33</v>
      </c>
      <c r="I6911" t="s">
        <v>20</v>
      </c>
      <c r="J6911" t="s">
        <v>20</v>
      </c>
      <c r="K6911">
        <v>1</v>
      </c>
      <c r="L6911" t="s">
        <v>20</v>
      </c>
      <c r="M6911">
        <v>0</v>
      </c>
      <c r="N6911" t="s">
        <v>22</v>
      </c>
    </row>
    <row r="6912" spans="1:14" x14ac:dyDescent="0.3">
      <c r="A6912">
        <v>6911</v>
      </c>
      <c r="B6912">
        <v>55</v>
      </c>
      <c r="C6912" t="s">
        <v>14</v>
      </c>
      <c r="D6912" t="s">
        <v>11645</v>
      </c>
      <c r="E6912" t="s">
        <v>11646</v>
      </c>
      <c r="F6912" t="s">
        <v>39</v>
      </c>
      <c r="G6912" t="s">
        <v>26</v>
      </c>
      <c r="H6912" t="s">
        <v>33</v>
      </c>
      <c r="I6912" t="s">
        <v>21</v>
      </c>
      <c r="J6912" t="s">
        <v>20</v>
      </c>
      <c r="K6912">
        <v>3</v>
      </c>
      <c r="L6912" t="s">
        <v>20</v>
      </c>
      <c r="M6912">
        <v>0</v>
      </c>
      <c r="N6912" t="s">
        <v>22</v>
      </c>
    </row>
    <row r="6913" spans="1:14" x14ac:dyDescent="0.3">
      <c r="A6913">
        <v>6912</v>
      </c>
      <c r="B6913">
        <v>1</v>
      </c>
      <c r="C6913" t="s">
        <v>40</v>
      </c>
      <c r="D6913" t="s">
        <v>9723</v>
      </c>
      <c r="E6913" t="s">
        <v>9723</v>
      </c>
      <c r="F6913" t="s">
        <v>17</v>
      </c>
      <c r="G6913" t="s">
        <v>32</v>
      </c>
      <c r="H6913" t="s">
        <v>19</v>
      </c>
      <c r="I6913" t="s">
        <v>20</v>
      </c>
      <c r="J6913" t="s">
        <v>20</v>
      </c>
      <c r="K6913">
        <v>0</v>
      </c>
      <c r="L6913" t="s">
        <v>21</v>
      </c>
      <c r="M6913">
        <v>1</v>
      </c>
      <c r="N6913" t="s">
        <v>22</v>
      </c>
    </row>
    <row r="6914" spans="1:14" x14ac:dyDescent="0.3">
      <c r="A6914">
        <v>6913</v>
      </c>
      <c r="B6914">
        <v>70</v>
      </c>
      <c r="C6914" t="s">
        <v>14</v>
      </c>
      <c r="D6914" t="s">
        <v>11647</v>
      </c>
      <c r="E6914" t="s">
        <v>11648</v>
      </c>
      <c r="F6914" t="s">
        <v>17</v>
      </c>
      <c r="G6914" t="s">
        <v>36</v>
      </c>
      <c r="H6914" t="s">
        <v>33</v>
      </c>
      <c r="I6914" t="s">
        <v>20</v>
      </c>
      <c r="J6914" t="s">
        <v>21</v>
      </c>
      <c r="K6914">
        <v>0</v>
      </c>
      <c r="L6914" t="s">
        <v>21</v>
      </c>
      <c r="M6914">
        <v>1</v>
      </c>
      <c r="N6914" t="s">
        <v>22</v>
      </c>
    </row>
    <row r="6915" spans="1:14" x14ac:dyDescent="0.3">
      <c r="A6915">
        <v>6914</v>
      </c>
      <c r="B6915">
        <v>45</v>
      </c>
      <c r="C6915" t="s">
        <v>49</v>
      </c>
      <c r="D6915" t="s">
        <v>11649</v>
      </c>
      <c r="E6915" t="s">
        <v>11650</v>
      </c>
      <c r="F6915" t="s">
        <v>17</v>
      </c>
      <c r="G6915" t="s">
        <v>32</v>
      </c>
      <c r="H6915" t="s">
        <v>19</v>
      </c>
      <c r="I6915" t="s">
        <v>21</v>
      </c>
      <c r="J6915" t="s">
        <v>21</v>
      </c>
      <c r="K6915">
        <v>1</v>
      </c>
      <c r="L6915" t="s">
        <v>20</v>
      </c>
      <c r="M6915">
        <v>0</v>
      </c>
      <c r="N6915" t="s">
        <v>22</v>
      </c>
    </row>
    <row r="6916" spans="1:14" x14ac:dyDescent="0.3">
      <c r="A6916">
        <v>6915</v>
      </c>
      <c r="B6916">
        <v>47</v>
      </c>
      <c r="C6916" t="s">
        <v>49</v>
      </c>
      <c r="D6916" t="s">
        <v>2625</v>
      </c>
      <c r="E6916" t="s">
        <v>11651</v>
      </c>
      <c r="F6916" t="s">
        <v>17</v>
      </c>
      <c r="G6916" t="s">
        <v>26</v>
      </c>
      <c r="H6916" t="s">
        <v>19</v>
      </c>
      <c r="I6916" t="s">
        <v>20</v>
      </c>
      <c r="J6916" t="s">
        <v>21</v>
      </c>
      <c r="K6916">
        <v>1</v>
      </c>
      <c r="L6916" t="s">
        <v>21</v>
      </c>
      <c r="M6916">
        <v>1</v>
      </c>
      <c r="N6916" t="s">
        <v>22</v>
      </c>
    </row>
    <row r="6917" spans="1:14" x14ac:dyDescent="0.3">
      <c r="A6917">
        <v>6916</v>
      </c>
      <c r="B6917">
        <v>26</v>
      </c>
      <c r="C6917" t="s">
        <v>49</v>
      </c>
      <c r="D6917" t="s">
        <v>11652</v>
      </c>
      <c r="E6917" t="s">
        <v>11653</v>
      </c>
      <c r="F6917" t="s">
        <v>39</v>
      </c>
      <c r="G6917" t="s">
        <v>36</v>
      </c>
      <c r="H6917" t="s">
        <v>19</v>
      </c>
      <c r="I6917" t="s">
        <v>20</v>
      </c>
      <c r="J6917" t="s">
        <v>20</v>
      </c>
      <c r="K6917">
        <v>2</v>
      </c>
      <c r="L6917" t="s">
        <v>20</v>
      </c>
      <c r="M6917">
        <v>0</v>
      </c>
      <c r="N6917" t="s">
        <v>22</v>
      </c>
    </row>
    <row r="6918" spans="1:14" x14ac:dyDescent="0.3">
      <c r="A6918">
        <v>6917</v>
      </c>
      <c r="B6918">
        <v>14</v>
      </c>
      <c r="C6918" t="s">
        <v>23</v>
      </c>
      <c r="D6918" t="s">
        <v>11654</v>
      </c>
      <c r="E6918" t="s">
        <v>11655</v>
      </c>
      <c r="F6918" t="s">
        <v>39</v>
      </c>
      <c r="G6918" t="s">
        <v>32</v>
      </c>
      <c r="H6918" t="s">
        <v>19</v>
      </c>
      <c r="I6918" t="s">
        <v>21</v>
      </c>
      <c r="J6918" t="s">
        <v>20</v>
      </c>
      <c r="K6918">
        <v>1</v>
      </c>
      <c r="L6918" t="s">
        <v>20</v>
      </c>
      <c r="M6918">
        <v>0</v>
      </c>
      <c r="N6918" t="s">
        <v>22</v>
      </c>
    </row>
    <row r="6919" spans="1:14" x14ac:dyDescent="0.3">
      <c r="A6919">
        <v>6918</v>
      </c>
      <c r="B6919">
        <v>54</v>
      </c>
      <c r="C6919" t="s">
        <v>14</v>
      </c>
      <c r="D6919" t="s">
        <v>2679</v>
      </c>
      <c r="E6919" t="s">
        <v>11656</v>
      </c>
      <c r="F6919" t="s">
        <v>31</v>
      </c>
      <c r="G6919" t="s">
        <v>26</v>
      </c>
      <c r="H6919" t="s">
        <v>19</v>
      </c>
      <c r="I6919" t="s">
        <v>21</v>
      </c>
      <c r="J6919" t="s">
        <v>20</v>
      </c>
      <c r="K6919">
        <v>0</v>
      </c>
      <c r="L6919" t="s">
        <v>20</v>
      </c>
      <c r="M6919">
        <v>0</v>
      </c>
      <c r="N6919" t="s">
        <v>22</v>
      </c>
    </row>
    <row r="6920" spans="1:14" x14ac:dyDescent="0.3">
      <c r="A6920">
        <v>6919</v>
      </c>
      <c r="B6920">
        <v>71</v>
      </c>
      <c r="C6920" t="s">
        <v>14</v>
      </c>
      <c r="D6920" t="s">
        <v>11657</v>
      </c>
      <c r="E6920" t="s">
        <v>11658</v>
      </c>
      <c r="F6920" t="s">
        <v>31</v>
      </c>
      <c r="G6920" t="s">
        <v>32</v>
      </c>
      <c r="H6920" t="s">
        <v>33</v>
      </c>
      <c r="I6920" t="s">
        <v>21</v>
      </c>
      <c r="J6920" t="s">
        <v>21</v>
      </c>
      <c r="K6920">
        <v>1</v>
      </c>
      <c r="L6920" t="s">
        <v>20</v>
      </c>
      <c r="M6920">
        <v>0</v>
      </c>
      <c r="N6920" t="s">
        <v>22</v>
      </c>
    </row>
    <row r="6921" spans="1:14" x14ac:dyDescent="0.3">
      <c r="A6921">
        <v>6920</v>
      </c>
      <c r="B6921">
        <v>46</v>
      </c>
      <c r="C6921" t="s">
        <v>49</v>
      </c>
      <c r="D6921" t="s">
        <v>11659</v>
      </c>
      <c r="E6921" t="s">
        <v>11660</v>
      </c>
      <c r="F6921" t="s">
        <v>17</v>
      </c>
      <c r="G6921" t="s">
        <v>32</v>
      </c>
      <c r="H6921" t="s">
        <v>33</v>
      </c>
      <c r="I6921" t="s">
        <v>20</v>
      </c>
      <c r="J6921" t="s">
        <v>20</v>
      </c>
      <c r="K6921">
        <v>1</v>
      </c>
      <c r="L6921" t="s">
        <v>20</v>
      </c>
      <c r="M6921">
        <v>0</v>
      </c>
      <c r="N6921" t="s">
        <v>22</v>
      </c>
    </row>
    <row r="6922" spans="1:14" x14ac:dyDescent="0.3">
      <c r="A6922">
        <v>6921</v>
      </c>
      <c r="B6922">
        <v>31</v>
      </c>
      <c r="C6922" t="s">
        <v>49</v>
      </c>
      <c r="D6922" t="s">
        <v>9714</v>
      </c>
      <c r="E6922" t="s">
        <v>11661</v>
      </c>
      <c r="F6922" t="s">
        <v>39</v>
      </c>
      <c r="G6922" t="s">
        <v>32</v>
      </c>
      <c r="H6922" t="s">
        <v>33</v>
      </c>
      <c r="I6922" t="s">
        <v>20</v>
      </c>
      <c r="J6922" t="s">
        <v>20</v>
      </c>
      <c r="K6922">
        <v>2</v>
      </c>
      <c r="L6922" t="s">
        <v>20</v>
      </c>
      <c r="M6922">
        <v>0</v>
      </c>
      <c r="N6922" t="s">
        <v>22</v>
      </c>
    </row>
    <row r="6923" spans="1:14" x14ac:dyDescent="0.3">
      <c r="A6923">
        <v>6922</v>
      </c>
      <c r="B6923">
        <v>59</v>
      </c>
      <c r="C6923" t="s">
        <v>14</v>
      </c>
      <c r="D6923" t="s">
        <v>1383</v>
      </c>
      <c r="E6923" t="s">
        <v>11662</v>
      </c>
      <c r="F6923" t="s">
        <v>39</v>
      </c>
      <c r="G6923" t="s">
        <v>36</v>
      </c>
      <c r="H6923" t="s">
        <v>54</v>
      </c>
      <c r="I6923" t="s">
        <v>21</v>
      </c>
      <c r="J6923" t="s">
        <v>20</v>
      </c>
      <c r="K6923">
        <v>2</v>
      </c>
      <c r="L6923" t="s">
        <v>20</v>
      </c>
      <c r="M6923">
        <v>0</v>
      </c>
      <c r="N6923" t="s">
        <v>22</v>
      </c>
    </row>
    <row r="6924" spans="1:14" x14ac:dyDescent="0.3">
      <c r="A6924">
        <v>6923</v>
      </c>
      <c r="B6924">
        <v>29</v>
      </c>
      <c r="C6924" t="s">
        <v>49</v>
      </c>
      <c r="D6924" t="s">
        <v>11663</v>
      </c>
      <c r="E6924" t="s">
        <v>11664</v>
      </c>
      <c r="F6924" t="s">
        <v>17</v>
      </c>
      <c r="G6924" t="s">
        <v>36</v>
      </c>
      <c r="H6924" t="s">
        <v>33</v>
      </c>
      <c r="I6924" t="s">
        <v>21</v>
      </c>
      <c r="J6924" t="s">
        <v>20</v>
      </c>
      <c r="K6924">
        <v>2</v>
      </c>
      <c r="L6924" t="s">
        <v>20</v>
      </c>
      <c r="M6924">
        <v>0</v>
      </c>
      <c r="N6924" t="s">
        <v>22</v>
      </c>
    </row>
    <row r="6925" spans="1:14" x14ac:dyDescent="0.3">
      <c r="A6925">
        <v>6924</v>
      </c>
      <c r="B6925">
        <v>17</v>
      </c>
      <c r="C6925" t="s">
        <v>23</v>
      </c>
      <c r="D6925" t="s">
        <v>11665</v>
      </c>
      <c r="E6925" t="s">
        <v>11666</v>
      </c>
      <c r="F6925" t="s">
        <v>17</v>
      </c>
      <c r="G6925" t="s">
        <v>26</v>
      </c>
      <c r="H6925" t="s">
        <v>33</v>
      </c>
      <c r="I6925" t="s">
        <v>20</v>
      </c>
      <c r="J6925" t="s">
        <v>20</v>
      </c>
      <c r="K6925">
        <v>3</v>
      </c>
      <c r="L6925" t="s">
        <v>20</v>
      </c>
      <c r="M6925">
        <v>0</v>
      </c>
      <c r="N6925" t="s">
        <v>22</v>
      </c>
    </row>
    <row r="6926" spans="1:14" x14ac:dyDescent="0.3">
      <c r="A6926">
        <v>6925</v>
      </c>
      <c r="B6926">
        <v>14</v>
      </c>
      <c r="C6926" t="s">
        <v>23</v>
      </c>
      <c r="D6926" t="s">
        <v>11667</v>
      </c>
      <c r="E6926" t="s">
        <v>11668</v>
      </c>
      <c r="F6926" t="s">
        <v>17</v>
      </c>
      <c r="G6926" t="s">
        <v>32</v>
      </c>
      <c r="H6926" t="s">
        <v>19</v>
      </c>
      <c r="I6926" t="s">
        <v>20</v>
      </c>
      <c r="J6926" t="s">
        <v>21</v>
      </c>
      <c r="K6926">
        <v>0</v>
      </c>
      <c r="L6926" t="s">
        <v>21</v>
      </c>
      <c r="M6926">
        <v>1</v>
      </c>
      <c r="N6926" t="s">
        <v>22</v>
      </c>
    </row>
    <row r="6927" spans="1:14" x14ac:dyDescent="0.3">
      <c r="A6927">
        <v>6926</v>
      </c>
      <c r="B6927">
        <v>36</v>
      </c>
      <c r="C6927" t="s">
        <v>49</v>
      </c>
      <c r="D6927" t="s">
        <v>863</v>
      </c>
      <c r="E6927" t="s">
        <v>11669</v>
      </c>
      <c r="F6927" t="s">
        <v>31</v>
      </c>
      <c r="G6927" t="s">
        <v>36</v>
      </c>
      <c r="H6927" t="s">
        <v>33</v>
      </c>
      <c r="I6927" t="s">
        <v>21</v>
      </c>
      <c r="J6927" t="s">
        <v>21</v>
      </c>
      <c r="K6927">
        <v>3</v>
      </c>
      <c r="L6927" t="s">
        <v>20</v>
      </c>
      <c r="M6927">
        <v>0</v>
      </c>
      <c r="N6927" t="s">
        <v>22</v>
      </c>
    </row>
    <row r="6928" spans="1:14" x14ac:dyDescent="0.3">
      <c r="A6928">
        <v>6927</v>
      </c>
      <c r="B6928">
        <v>58</v>
      </c>
      <c r="C6928" t="s">
        <v>14</v>
      </c>
      <c r="D6928" t="s">
        <v>2420</v>
      </c>
      <c r="E6928" t="s">
        <v>11670</v>
      </c>
      <c r="F6928" t="s">
        <v>17</v>
      </c>
      <c r="G6928" t="s">
        <v>36</v>
      </c>
      <c r="H6928" t="s">
        <v>19</v>
      </c>
      <c r="I6928" t="s">
        <v>20</v>
      </c>
      <c r="J6928" t="s">
        <v>20</v>
      </c>
      <c r="K6928">
        <v>1</v>
      </c>
      <c r="L6928" t="s">
        <v>20</v>
      </c>
      <c r="M6928">
        <v>0</v>
      </c>
      <c r="N6928" t="s">
        <v>22</v>
      </c>
    </row>
    <row r="6929" spans="1:14" x14ac:dyDescent="0.3">
      <c r="A6929">
        <v>6928</v>
      </c>
      <c r="B6929">
        <v>24</v>
      </c>
      <c r="C6929" t="s">
        <v>23</v>
      </c>
      <c r="D6929" t="s">
        <v>11671</v>
      </c>
      <c r="E6929" t="s">
        <v>11672</v>
      </c>
      <c r="F6929" t="s">
        <v>17</v>
      </c>
      <c r="G6929" t="s">
        <v>32</v>
      </c>
      <c r="H6929" t="s">
        <v>19</v>
      </c>
      <c r="I6929" t="s">
        <v>20</v>
      </c>
      <c r="J6929" t="s">
        <v>20</v>
      </c>
      <c r="K6929">
        <v>1</v>
      </c>
      <c r="L6929" t="s">
        <v>20</v>
      </c>
      <c r="M6929">
        <v>0</v>
      </c>
      <c r="N6929" t="s">
        <v>22</v>
      </c>
    </row>
    <row r="6930" spans="1:14" x14ac:dyDescent="0.3">
      <c r="A6930">
        <v>6929</v>
      </c>
      <c r="B6930">
        <v>63</v>
      </c>
      <c r="C6930" t="s">
        <v>14</v>
      </c>
      <c r="D6930" t="s">
        <v>1368</v>
      </c>
      <c r="E6930" t="s">
        <v>11673</v>
      </c>
      <c r="F6930" t="s">
        <v>17</v>
      </c>
      <c r="G6930" t="s">
        <v>26</v>
      </c>
      <c r="H6930" t="s">
        <v>33</v>
      </c>
      <c r="I6930" t="s">
        <v>21</v>
      </c>
      <c r="J6930" t="s">
        <v>20</v>
      </c>
      <c r="K6930">
        <v>2</v>
      </c>
      <c r="L6930" t="s">
        <v>20</v>
      </c>
      <c r="M6930">
        <v>0</v>
      </c>
      <c r="N6930" t="s">
        <v>22</v>
      </c>
    </row>
    <row r="6931" spans="1:14" x14ac:dyDescent="0.3">
      <c r="A6931">
        <v>6930</v>
      </c>
      <c r="B6931">
        <v>25</v>
      </c>
      <c r="C6931" t="s">
        <v>49</v>
      </c>
      <c r="D6931" t="s">
        <v>11674</v>
      </c>
      <c r="E6931" t="s">
        <v>11675</v>
      </c>
      <c r="F6931" t="s">
        <v>31</v>
      </c>
      <c r="G6931" t="s">
        <v>18</v>
      </c>
      <c r="H6931" t="s">
        <v>33</v>
      </c>
      <c r="I6931" t="s">
        <v>20</v>
      </c>
      <c r="J6931" t="s">
        <v>21</v>
      </c>
      <c r="K6931">
        <v>2</v>
      </c>
      <c r="L6931" t="s">
        <v>20</v>
      </c>
      <c r="M6931">
        <v>0</v>
      </c>
      <c r="N6931" t="s">
        <v>22</v>
      </c>
    </row>
    <row r="6932" spans="1:14" x14ac:dyDescent="0.3">
      <c r="A6932">
        <v>6931</v>
      </c>
      <c r="B6932">
        <v>59</v>
      </c>
      <c r="C6932" t="s">
        <v>14</v>
      </c>
      <c r="D6932" t="s">
        <v>11676</v>
      </c>
      <c r="E6932" t="s">
        <v>11677</v>
      </c>
      <c r="F6932" t="s">
        <v>39</v>
      </c>
      <c r="G6932" t="s">
        <v>32</v>
      </c>
      <c r="H6932" t="s">
        <v>19</v>
      </c>
      <c r="I6932" t="s">
        <v>20</v>
      </c>
      <c r="J6932" t="s">
        <v>21</v>
      </c>
      <c r="K6932">
        <v>0</v>
      </c>
      <c r="L6932" t="s">
        <v>20</v>
      </c>
      <c r="M6932">
        <v>0</v>
      </c>
      <c r="N6932" t="s">
        <v>22</v>
      </c>
    </row>
    <row r="6933" spans="1:14" x14ac:dyDescent="0.3">
      <c r="A6933">
        <v>6932</v>
      </c>
      <c r="B6933">
        <v>32</v>
      </c>
      <c r="C6933" t="s">
        <v>49</v>
      </c>
      <c r="D6933" t="s">
        <v>11678</v>
      </c>
      <c r="E6933" t="s">
        <v>11679</v>
      </c>
      <c r="F6933" t="s">
        <v>31</v>
      </c>
      <c r="G6933" t="s">
        <v>26</v>
      </c>
      <c r="H6933" t="s">
        <v>33</v>
      </c>
      <c r="I6933" t="s">
        <v>21</v>
      </c>
      <c r="J6933" t="s">
        <v>20</v>
      </c>
      <c r="K6933">
        <v>0</v>
      </c>
      <c r="L6933" t="s">
        <v>20</v>
      </c>
      <c r="M6933">
        <v>0</v>
      </c>
      <c r="N6933" t="s">
        <v>22</v>
      </c>
    </row>
    <row r="6934" spans="1:14" x14ac:dyDescent="0.3">
      <c r="A6934">
        <v>6933</v>
      </c>
      <c r="B6934">
        <v>18</v>
      </c>
      <c r="C6934" t="s">
        <v>23</v>
      </c>
      <c r="D6934" t="s">
        <v>813</v>
      </c>
      <c r="E6934" t="s">
        <v>11680</v>
      </c>
      <c r="F6934" t="s">
        <v>17</v>
      </c>
      <c r="G6934" t="s">
        <v>18</v>
      </c>
      <c r="H6934" t="s">
        <v>33</v>
      </c>
      <c r="I6934" t="s">
        <v>20</v>
      </c>
      <c r="J6934" t="s">
        <v>20</v>
      </c>
      <c r="K6934">
        <v>1</v>
      </c>
      <c r="L6934" t="s">
        <v>21</v>
      </c>
      <c r="M6934">
        <v>1</v>
      </c>
      <c r="N6934" t="s">
        <v>22</v>
      </c>
    </row>
    <row r="6935" spans="1:14" x14ac:dyDescent="0.3">
      <c r="A6935">
        <v>6934</v>
      </c>
      <c r="B6935">
        <v>37</v>
      </c>
      <c r="C6935" t="s">
        <v>49</v>
      </c>
      <c r="D6935" t="s">
        <v>5737</v>
      </c>
      <c r="E6935" t="s">
        <v>11681</v>
      </c>
      <c r="F6935" t="s">
        <v>17</v>
      </c>
      <c r="G6935" t="s">
        <v>26</v>
      </c>
      <c r="H6935" t="s">
        <v>19</v>
      </c>
      <c r="I6935" t="s">
        <v>21</v>
      </c>
      <c r="J6935" t="s">
        <v>20</v>
      </c>
      <c r="K6935">
        <v>1</v>
      </c>
      <c r="L6935" t="s">
        <v>20</v>
      </c>
      <c r="M6935">
        <v>0</v>
      </c>
      <c r="N6935" t="s">
        <v>22</v>
      </c>
    </row>
    <row r="6936" spans="1:14" x14ac:dyDescent="0.3">
      <c r="A6936">
        <v>6935</v>
      </c>
      <c r="B6936">
        <v>26</v>
      </c>
      <c r="C6936" t="s">
        <v>49</v>
      </c>
      <c r="D6936" t="s">
        <v>11682</v>
      </c>
      <c r="E6936" t="s">
        <v>11683</v>
      </c>
      <c r="F6936" t="s">
        <v>17</v>
      </c>
      <c r="G6936" t="s">
        <v>18</v>
      </c>
      <c r="H6936" t="s">
        <v>33</v>
      </c>
      <c r="I6936" t="s">
        <v>20</v>
      </c>
      <c r="J6936" t="s">
        <v>20</v>
      </c>
      <c r="K6936">
        <v>1</v>
      </c>
      <c r="L6936" t="s">
        <v>20</v>
      </c>
      <c r="M6936">
        <v>0</v>
      </c>
      <c r="N6936" t="s">
        <v>22</v>
      </c>
    </row>
    <row r="6937" spans="1:14" x14ac:dyDescent="0.3">
      <c r="A6937">
        <v>6936</v>
      </c>
      <c r="B6937">
        <v>9</v>
      </c>
      <c r="C6937" t="s">
        <v>40</v>
      </c>
      <c r="D6937" t="s">
        <v>3663</v>
      </c>
      <c r="E6937" t="s">
        <v>11684</v>
      </c>
      <c r="F6937" t="s">
        <v>17</v>
      </c>
      <c r="G6937" t="s">
        <v>18</v>
      </c>
      <c r="H6937" t="s">
        <v>33</v>
      </c>
      <c r="I6937" t="s">
        <v>20</v>
      </c>
      <c r="J6937" t="s">
        <v>20</v>
      </c>
      <c r="K6937">
        <v>1</v>
      </c>
      <c r="L6937" t="s">
        <v>20</v>
      </c>
      <c r="M6937">
        <v>0</v>
      </c>
      <c r="N6937" t="s">
        <v>22</v>
      </c>
    </row>
    <row r="6938" spans="1:14" x14ac:dyDescent="0.3">
      <c r="A6938">
        <v>6937</v>
      </c>
      <c r="B6938">
        <v>64</v>
      </c>
      <c r="C6938" t="s">
        <v>14</v>
      </c>
      <c r="D6938" t="s">
        <v>4183</v>
      </c>
      <c r="E6938" t="s">
        <v>11685</v>
      </c>
      <c r="F6938" t="s">
        <v>17</v>
      </c>
      <c r="G6938" t="s">
        <v>26</v>
      </c>
      <c r="H6938" t="s">
        <v>33</v>
      </c>
      <c r="I6938" t="s">
        <v>20</v>
      </c>
      <c r="J6938" t="s">
        <v>21</v>
      </c>
      <c r="K6938">
        <v>1</v>
      </c>
      <c r="L6938" t="s">
        <v>20</v>
      </c>
      <c r="M6938">
        <v>0</v>
      </c>
      <c r="N6938" t="s">
        <v>22</v>
      </c>
    </row>
    <row r="6939" spans="1:14" x14ac:dyDescent="0.3">
      <c r="A6939">
        <v>6938</v>
      </c>
      <c r="B6939">
        <v>72</v>
      </c>
      <c r="C6939" t="s">
        <v>14</v>
      </c>
      <c r="D6939" t="s">
        <v>11686</v>
      </c>
      <c r="E6939" t="s">
        <v>11687</v>
      </c>
      <c r="F6939" t="s">
        <v>17</v>
      </c>
      <c r="G6939" t="s">
        <v>36</v>
      </c>
      <c r="H6939" t="s">
        <v>33</v>
      </c>
      <c r="I6939" t="s">
        <v>20</v>
      </c>
      <c r="J6939" t="s">
        <v>20</v>
      </c>
      <c r="K6939">
        <v>3</v>
      </c>
      <c r="L6939" t="s">
        <v>21</v>
      </c>
      <c r="M6939">
        <v>1</v>
      </c>
      <c r="N6939" t="s">
        <v>22</v>
      </c>
    </row>
    <row r="6940" spans="1:14" x14ac:dyDescent="0.3">
      <c r="A6940">
        <v>6939</v>
      </c>
      <c r="B6940">
        <v>20</v>
      </c>
      <c r="C6940" t="s">
        <v>23</v>
      </c>
      <c r="D6940" t="s">
        <v>11688</v>
      </c>
      <c r="E6940" t="s">
        <v>11689</v>
      </c>
      <c r="F6940" t="s">
        <v>17</v>
      </c>
      <c r="G6940" t="s">
        <v>26</v>
      </c>
      <c r="H6940" t="s">
        <v>19</v>
      </c>
      <c r="I6940" t="s">
        <v>20</v>
      </c>
      <c r="J6940" t="s">
        <v>21</v>
      </c>
      <c r="K6940">
        <v>1</v>
      </c>
      <c r="L6940" t="s">
        <v>20</v>
      </c>
      <c r="M6940">
        <v>0</v>
      </c>
      <c r="N6940" t="s">
        <v>22</v>
      </c>
    </row>
    <row r="6941" spans="1:14" x14ac:dyDescent="0.3">
      <c r="A6941">
        <v>6940</v>
      </c>
      <c r="B6941">
        <v>54</v>
      </c>
      <c r="C6941" t="s">
        <v>14</v>
      </c>
      <c r="D6941" t="s">
        <v>4237</v>
      </c>
      <c r="E6941" t="s">
        <v>11690</v>
      </c>
      <c r="F6941" t="s">
        <v>17</v>
      </c>
      <c r="G6941" t="s">
        <v>18</v>
      </c>
      <c r="H6941" t="s">
        <v>33</v>
      </c>
      <c r="I6941" t="s">
        <v>20</v>
      </c>
      <c r="J6941" t="s">
        <v>20</v>
      </c>
      <c r="K6941">
        <v>4</v>
      </c>
      <c r="L6941" t="s">
        <v>21</v>
      </c>
      <c r="M6941">
        <v>1</v>
      </c>
      <c r="N6941" t="s">
        <v>22</v>
      </c>
    </row>
    <row r="6942" spans="1:14" x14ac:dyDescent="0.3">
      <c r="A6942">
        <v>6941</v>
      </c>
      <c r="B6942">
        <v>30</v>
      </c>
      <c r="C6942" t="s">
        <v>49</v>
      </c>
      <c r="D6942" t="s">
        <v>9232</v>
      </c>
      <c r="E6942" t="s">
        <v>11691</v>
      </c>
      <c r="F6942" t="s">
        <v>17</v>
      </c>
      <c r="G6942" t="s">
        <v>32</v>
      </c>
      <c r="H6942" t="s">
        <v>19</v>
      </c>
      <c r="I6942" t="s">
        <v>20</v>
      </c>
      <c r="J6942" t="s">
        <v>21</v>
      </c>
      <c r="K6942">
        <v>2</v>
      </c>
      <c r="L6942" t="s">
        <v>20</v>
      </c>
      <c r="M6942">
        <v>0</v>
      </c>
      <c r="N6942" t="s">
        <v>22</v>
      </c>
    </row>
    <row r="6943" spans="1:14" x14ac:dyDescent="0.3">
      <c r="A6943">
        <v>6942</v>
      </c>
      <c r="B6943">
        <v>53</v>
      </c>
      <c r="C6943" t="s">
        <v>14</v>
      </c>
      <c r="D6943" t="s">
        <v>10406</v>
      </c>
      <c r="E6943" t="s">
        <v>11692</v>
      </c>
      <c r="F6943" t="s">
        <v>17</v>
      </c>
      <c r="G6943" t="s">
        <v>18</v>
      </c>
      <c r="H6943" t="s">
        <v>19</v>
      </c>
      <c r="I6943" t="s">
        <v>21</v>
      </c>
      <c r="J6943" t="s">
        <v>20</v>
      </c>
      <c r="K6943">
        <v>1</v>
      </c>
      <c r="L6943" t="s">
        <v>20</v>
      </c>
      <c r="M6943">
        <v>0</v>
      </c>
      <c r="N6943" t="s">
        <v>22</v>
      </c>
    </row>
    <row r="6944" spans="1:14" x14ac:dyDescent="0.3">
      <c r="A6944">
        <v>6943</v>
      </c>
      <c r="B6944">
        <v>63</v>
      </c>
      <c r="C6944" t="s">
        <v>14</v>
      </c>
      <c r="D6944" t="s">
        <v>11693</v>
      </c>
      <c r="E6944" t="s">
        <v>11694</v>
      </c>
      <c r="F6944" t="s">
        <v>31</v>
      </c>
      <c r="G6944" t="s">
        <v>18</v>
      </c>
      <c r="H6944" t="s">
        <v>33</v>
      </c>
      <c r="I6944" t="s">
        <v>20</v>
      </c>
      <c r="J6944" t="s">
        <v>20</v>
      </c>
      <c r="K6944">
        <v>3</v>
      </c>
      <c r="L6944" t="s">
        <v>21</v>
      </c>
      <c r="M6944">
        <v>1</v>
      </c>
      <c r="N6944" t="s">
        <v>22</v>
      </c>
    </row>
    <row r="6945" spans="1:14" x14ac:dyDescent="0.3">
      <c r="A6945">
        <v>6944</v>
      </c>
      <c r="B6945">
        <v>11</v>
      </c>
      <c r="C6945" t="s">
        <v>40</v>
      </c>
      <c r="D6945" t="s">
        <v>5272</v>
      </c>
      <c r="E6945" t="s">
        <v>11695</v>
      </c>
      <c r="F6945" t="s">
        <v>31</v>
      </c>
      <c r="G6945" t="s">
        <v>26</v>
      </c>
      <c r="H6945" t="s">
        <v>33</v>
      </c>
      <c r="I6945" t="s">
        <v>20</v>
      </c>
      <c r="J6945" t="s">
        <v>20</v>
      </c>
      <c r="K6945">
        <v>0</v>
      </c>
      <c r="L6945" t="s">
        <v>20</v>
      </c>
      <c r="M6945">
        <v>0</v>
      </c>
      <c r="N6945" t="s">
        <v>22</v>
      </c>
    </row>
    <row r="6946" spans="1:14" x14ac:dyDescent="0.3">
      <c r="A6946">
        <v>6945</v>
      </c>
      <c r="B6946">
        <v>31</v>
      </c>
      <c r="C6946" t="s">
        <v>49</v>
      </c>
      <c r="D6946" t="s">
        <v>11696</v>
      </c>
      <c r="E6946" t="s">
        <v>11697</v>
      </c>
      <c r="F6946" t="s">
        <v>17</v>
      </c>
      <c r="G6946" t="s">
        <v>18</v>
      </c>
      <c r="H6946" t="s">
        <v>33</v>
      </c>
      <c r="I6946" t="s">
        <v>20</v>
      </c>
      <c r="J6946" t="s">
        <v>21</v>
      </c>
      <c r="K6946">
        <v>2</v>
      </c>
      <c r="L6946" t="s">
        <v>21</v>
      </c>
      <c r="M6946">
        <v>1</v>
      </c>
      <c r="N6946" t="s">
        <v>22</v>
      </c>
    </row>
    <row r="6947" spans="1:14" x14ac:dyDescent="0.3">
      <c r="A6947">
        <v>6946</v>
      </c>
      <c r="B6947">
        <v>49</v>
      </c>
      <c r="C6947" t="s">
        <v>14</v>
      </c>
      <c r="D6947" t="s">
        <v>11698</v>
      </c>
      <c r="E6947" t="s">
        <v>11699</v>
      </c>
      <c r="F6947" t="s">
        <v>31</v>
      </c>
      <c r="G6947" t="s">
        <v>32</v>
      </c>
      <c r="H6947" t="s">
        <v>33</v>
      </c>
      <c r="I6947" t="s">
        <v>20</v>
      </c>
      <c r="J6947" t="s">
        <v>21</v>
      </c>
      <c r="K6947">
        <v>0</v>
      </c>
      <c r="L6947" t="s">
        <v>20</v>
      </c>
      <c r="M6947">
        <v>0</v>
      </c>
      <c r="N6947" t="s">
        <v>22</v>
      </c>
    </row>
    <row r="6948" spans="1:14" x14ac:dyDescent="0.3">
      <c r="A6948">
        <v>6947</v>
      </c>
      <c r="B6948">
        <v>19</v>
      </c>
      <c r="C6948" t="s">
        <v>23</v>
      </c>
      <c r="D6948" t="s">
        <v>826</v>
      </c>
      <c r="E6948" t="s">
        <v>11700</v>
      </c>
      <c r="F6948" t="s">
        <v>39</v>
      </c>
      <c r="G6948" t="s">
        <v>36</v>
      </c>
      <c r="H6948" t="s">
        <v>54</v>
      </c>
      <c r="I6948" t="s">
        <v>20</v>
      </c>
      <c r="J6948" t="s">
        <v>21</v>
      </c>
      <c r="K6948">
        <v>4</v>
      </c>
      <c r="L6948" t="s">
        <v>20</v>
      </c>
      <c r="M6948">
        <v>0</v>
      </c>
      <c r="N6948" t="s">
        <v>22</v>
      </c>
    </row>
    <row r="6949" spans="1:14" x14ac:dyDescent="0.3">
      <c r="A6949">
        <v>6948</v>
      </c>
      <c r="B6949">
        <v>12</v>
      </c>
      <c r="C6949" t="s">
        <v>40</v>
      </c>
      <c r="D6949" t="s">
        <v>11701</v>
      </c>
      <c r="E6949" t="s">
        <v>11702</v>
      </c>
      <c r="F6949" t="s">
        <v>17</v>
      </c>
      <c r="G6949" t="s">
        <v>32</v>
      </c>
      <c r="H6949" t="s">
        <v>33</v>
      </c>
      <c r="I6949" t="s">
        <v>20</v>
      </c>
      <c r="J6949" t="s">
        <v>20</v>
      </c>
      <c r="K6949">
        <v>1</v>
      </c>
      <c r="L6949" t="s">
        <v>20</v>
      </c>
      <c r="M6949">
        <v>0</v>
      </c>
      <c r="N6949" t="s">
        <v>22</v>
      </c>
    </row>
    <row r="6950" spans="1:14" x14ac:dyDescent="0.3">
      <c r="A6950">
        <v>6949</v>
      </c>
      <c r="B6950">
        <v>15</v>
      </c>
      <c r="C6950" t="s">
        <v>23</v>
      </c>
      <c r="D6950" t="s">
        <v>6565</v>
      </c>
      <c r="E6950" t="s">
        <v>11703</v>
      </c>
      <c r="F6950" t="s">
        <v>31</v>
      </c>
      <c r="G6950" t="s">
        <v>36</v>
      </c>
      <c r="H6950" t="s">
        <v>33</v>
      </c>
      <c r="I6950" t="s">
        <v>20</v>
      </c>
      <c r="J6950" t="s">
        <v>21</v>
      </c>
      <c r="K6950">
        <v>4</v>
      </c>
      <c r="L6950" t="s">
        <v>21</v>
      </c>
      <c r="M6950">
        <v>1</v>
      </c>
      <c r="N6950" t="s">
        <v>22</v>
      </c>
    </row>
    <row r="6951" spans="1:14" x14ac:dyDescent="0.3">
      <c r="A6951">
        <v>6950</v>
      </c>
      <c r="B6951">
        <v>31</v>
      </c>
      <c r="C6951" t="s">
        <v>49</v>
      </c>
      <c r="D6951" t="s">
        <v>1418</v>
      </c>
      <c r="E6951" t="s">
        <v>11704</v>
      </c>
      <c r="F6951" t="s">
        <v>17</v>
      </c>
      <c r="G6951" t="s">
        <v>32</v>
      </c>
      <c r="H6951" t="s">
        <v>19</v>
      </c>
      <c r="I6951" t="s">
        <v>21</v>
      </c>
      <c r="J6951" t="s">
        <v>20</v>
      </c>
      <c r="K6951">
        <v>3</v>
      </c>
      <c r="L6951" t="s">
        <v>21</v>
      </c>
      <c r="M6951">
        <v>1</v>
      </c>
      <c r="N6951" t="s">
        <v>22</v>
      </c>
    </row>
    <row r="6952" spans="1:14" x14ac:dyDescent="0.3">
      <c r="A6952">
        <v>6951</v>
      </c>
      <c r="B6952">
        <v>43</v>
      </c>
      <c r="C6952" t="s">
        <v>49</v>
      </c>
      <c r="D6952" t="s">
        <v>855</v>
      </c>
      <c r="E6952" t="s">
        <v>11705</v>
      </c>
      <c r="F6952" t="s">
        <v>17</v>
      </c>
      <c r="G6952" t="s">
        <v>36</v>
      </c>
      <c r="H6952" t="s">
        <v>19</v>
      </c>
      <c r="I6952" t="s">
        <v>20</v>
      </c>
      <c r="J6952" t="s">
        <v>20</v>
      </c>
      <c r="K6952">
        <v>1</v>
      </c>
      <c r="L6952" t="s">
        <v>20</v>
      </c>
      <c r="M6952">
        <v>0</v>
      </c>
      <c r="N6952" t="s">
        <v>22</v>
      </c>
    </row>
    <row r="6953" spans="1:14" x14ac:dyDescent="0.3">
      <c r="A6953">
        <v>6952</v>
      </c>
      <c r="B6953">
        <v>37</v>
      </c>
      <c r="C6953" t="s">
        <v>49</v>
      </c>
      <c r="D6953" t="s">
        <v>11706</v>
      </c>
      <c r="E6953" t="s">
        <v>11707</v>
      </c>
      <c r="F6953" t="s">
        <v>17</v>
      </c>
      <c r="G6953" t="s">
        <v>26</v>
      </c>
      <c r="H6953" t="s">
        <v>19</v>
      </c>
      <c r="I6953" t="s">
        <v>20</v>
      </c>
      <c r="J6953" t="s">
        <v>20</v>
      </c>
      <c r="K6953">
        <v>1</v>
      </c>
      <c r="L6953" t="s">
        <v>21</v>
      </c>
      <c r="M6953">
        <v>1</v>
      </c>
      <c r="N6953" t="s">
        <v>22</v>
      </c>
    </row>
    <row r="6954" spans="1:14" x14ac:dyDescent="0.3">
      <c r="A6954">
        <v>6953</v>
      </c>
      <c r="B6954">
        <v>29</v>
      </c>
      <c r="C6954" t="s">
        <v>49</v>
      </c>
      <c r="D6954" t="s">
        <v>11708</v>
      </c>
      <c r="E6954" t="s">
        <v>11709</v>
      </c>
      <c r="F6954" t="s">
        <v>17</v>
      </c>
      <c r="G6954" t="s">
        <v>36</v>
      </c>
      <c r="H6954" t="s">
        <v>33</v>
      </c>
      <c r="I6954" t="s">
        <v>21</v>
      </c>
      <c r="J6954" t="s">
        <v>20</v>
      </c>
      <c r="K6954">
        <v>3</v>
      </c>
      <c r="L6954" t="s">
        <v>20</v>
      </c>
      <c r="M6954">
        <v>0</v>
      </c>
      <c r="N6954" t="s">
        <v>22</v>
      </c>
    </row>
    <row r="6955" spans="1:14" x14ac:dyDescent="0.3">
      <c r="A6955">
        <v>6954</v>
      </c>
      <c r="B6955">
        <v>26</v>
      </c>
      <c r="C6955" t="s">
        <v>49</v>
      </c>
      <c r="D6955" t="s">
        <v>11710</v>
      </c>
      <c r="E6955" t="s">
        <v>11711</v>
      </c>
      <c r="F6955" t="s">
        <v>31</v>
      </c>
      <c r="G6955" t="s">
        <v>26</v>
      </c>
      <c r="H6955" t="s">
        <v>19</v>
      </c>
      <c r="I6955" t="s">
        <v>20</v>
      </c>
      <c r="J6955" t="s">
        <v>20</v>
      </c>
      <c r="K6955">
        <v>2</v>
      </c>
      <c r="L6955" t="s">
        <v>20</v>
      </c>
      <c r="M6955">
        <v>0</v>
      </c>
      <c r="N6955" t="s">
        <v>22</v>
      </c>
    </row>
    <row r="6956" spans="1:14" x14ac:dyDescent="0.3">
      <c r="A6956">
        <v>6955</v>
      </c>
      <c r="B6956">
        <v>2</v>
      </c>
      <c r="C6956" t="s">
        <v>40</v>
      </c>
      <c r="D6956" t="s">
        <v>11712</v>
      </c>
      <c r="E6956" t="s">
        <v>11713</v>
      </c>
      <c r="F6956" t="s">
        <v>17</v>
      </c>
      <c r="G6956" t="s">
        <v>32</v>
      </c>
      <c r="H6956" t="s">
        <v>33</v>
      </c>
      <c r="I6956" t="s">
        <v>20</v>
      </c>
      <c r="J6956" t="s">
        <v>21</v>
      </c>
      <c r="K6956">
        <v>2</v>
      </c>
      <c r="L6956" t="s">
        <v>21</v>
      </c>
      <c r="M6956">
        <v>1</v>
      </c>
      <c r="N6956" t="s">
        <v>22</v>
      </c>
    </row>
    <row r="6957" spans="1:14" x14ac:dyDescent="0.3">
      <c r="A6957">
        <v>6956</v>
      </c>
      <c r="B6957">
        <v>15</v>
      </c>
      <c r="C6957" t="s">
        <v>23</v>
      </c>
      <c r="D6957" t="s">
        <v>11714</v>
      </c>
      <c r="E6957" t="s">
        <v>11715</v>
      </c>
      <c r="F6957" t="s">
        <v>31</v>
      </c>
      <c r="G6957" t="s">
        <v>18</v>
      </c>
      <c r="H6957" t="s">
        <v>19</v>
      </c>
      <c r="I6957" t="s">
        <v>21</v>
      </c>
      <c r="J6957" t="s">
        <v>20</v>
      </c>
      <c r="K6957">
        <v>2</v>
      </c>
      <c r="L6957" t="s">
        <v>21</v>
      </c>
      <c r="M6957">
        <v>1</v>
      </c>
      <c r="N6957" t="s">
        <v>22</v>
      </c>
    </row>
    <row r="6958" spans="1:14" x14ac:dyDescent="0.3">
      <c r="A6958">
        <v>6957</v>
      </c>
      <c r="B6958">
        <v>4</v>
      </c>
      <c r="C6958" t="s">
        <v>40</v>
      </c>
      <c r="D6958" t="s">
        <v>2973</v>
      </c>
      <c r="E6958" t="s">
        <v>11716</v>
      </c>
      <c r="F6958" t="s">
        <v>31</v>
      </c>
      <c r="G6958" t="s">
        <v>26</v>
      </c>
      <c r="H6958" t="s">
        <v>33</v>
      </c>
      <c r="I6958" t="s">
        <v>21</v>
      </c>
      <c r="J6958" t="s">
        <v>20</v>
      </c>
      <c r="K6958">
        <v>2</v>
      </c>
      <c r="L6958" t="s">
        <v>21</v>
      </c>
      <c r="M6958">
        <v>1</v>
      </c>
      <c r="N6958" t="s">
        <v>22</v>
      </c>
    </row>
    <row r="6959" spans="1:14" x14ac:dyDescent="0.3">
      <c r="A6959">
        <v>6958</v>
      </c>
      <c r="B6959">
        <v>50</v>
      </c>
      <c r="C6959" t="s">
        <v>14</v>
      </c>
      <c r="D6959" t="s">
        <v>9406</v>
      </c>
      <c r="E6959" t="s">
        <v>11717</v>
      </c>
      <c r="F6959" t="s">
        <v>39</v>
      </c>
      <c r="G6959" t="s">
        <v>36</v>
      </c>
      <c r="H6959" t="s">
        <v>19</v>
      </c>
      <c r="I6959" t="s">
        <v>21</v>
      </c>
      <c r="J6959" t="s">
        <v>20</v>
      </c>
      <c r="K6959">
        <v>3</v>
      </c>
      <c r="L6959" t="s">
        <v>20</v>
      </c>
      <c r="M6959">
        <v>0</v>
      </c>
      <c r="N6959" t="s">
        <v>22</v>
      </c>
    </row>
    <row r="6960" spans="1:14" x14ac:dyDescent="0.3">
      <c r="A6960">
        <v>6959</v>
      </c>
      <c r="B6960">
        <v>38</v>
      </c>
      <c r="C6960" t="s">
        <v>49</v>
      </c>
      <c r="D6960" t="s">
        <v>11718</v>
      </c>
      <c r="E6960" t="s">
        <v>11719</v>
      </c>
      <c r="F6960" t="s">
        <v>31</v>
      </c>
      <c r="G6960" t="s">
        <v>26</v>
      </c>
      <c r="H6960" t="s">
        <v>19</v>
      </c>
      <c r="I6960" t="s">
        <v>20</v>
      </c>
      <c r="J6960" t="s">
        <v>20</v>
      </c>
      <c r="K6960">
        <v>1</v>
      </c>
      <c r="L6960" t="s">
        <v>20</v>
      </c>
      <c r="M6960">
        <v>0</v>
      </c>
      <c r="N6960" t="s">
        <v>22</v>
      </c>
    </row>
    <row r="6961" spans="1:14" x14ac:dyDescent="0.3">
      <c r="A6961">
        <v>6960</v>
      </c>
      <c r="B6961">
        <v>23</v>
      </c>
      <c r="C6961" t="s">
        <v>23</v>
      </c>
      <c r="D6961" t="s">
        <v>11720</v>
      </c>
      <c r="E6961" t="s">
        <v>11721</v>
      </c>
      <c r="F6961" t="s">
        <v>17</v>
      </c>
      <c r="G6961" t="s">
        <v>26</v>
      </c>
      <c r="H6961" t="s">
        <v>19</v>
      </c>
      <c r="I6961" t="s">
        <v>21</v>
      </c>
      <c r="J6961" t="s">
        <v>20</v>
      </c>
      <c r="K6961">
        <v>2</v>
      </c>
      <c r="L6961" t="s">
        <v>20</v>
      </c>
      <c r="M6961">
        <v>0</v>
      </c>
      <c r="N6961" t="s">
        <v>22</v>
      </c>
    </row>
    <row r="6962" spans="1:14" x14ac:dyDescent="0.3">
      <c r="A6962">
        <v>6961</v>
      </c>
      <c r="B6962">
        <v>59</v>
      </c>
      <c r="C6962" t="s">
        <v>14</v>
      </c>
      <c r="D6962" t="s">
        <v>332</v>
      </c>
      <c r="E6962" t="s">
        <v>11722</v>
      </c>
      <c r="F6962" t="s">
        <v>31</v>
      </c>
      <c r="G6962" t="s">
        <v>26</v>
      </c>
      <c r="H6962" t="s">
        <v>19</v>
      </c>
      <c r="I6962" t="s">
        <v>20</v>
      </c>
      <c r="J6962" t="s">
        <v>20</v>
      </c>
      <c r="K6962">
        <v>1</v>
      </c>
      <c r="L6962" t="s">
        <v>20</v>
      </c>
      <c r="M6962">
        <v>0</v>
      </c>
      <c r="N6962" t="s">
        <v>22</v>
      </c>
    </row>
    <row r="6963" spans="1:14" x14ac:dyDescent="0.3">
      <c r="A6963">
        <v>6962</v>
      </c>
      <c r="B6963">
        <v>28</v>
      </c>
      <c r="C6963" t="s">
        <v>49</v>
      </c>
      <c r="D6963" t="s">
        <v>8893</v>
      </c>
      <c r="E6963" t="s">
        <v>11723</v>
      </c>
      <c r="F6963" t="s">
        <v>17</v>
      </c>
      <c r="G6963" t="s">
        <v>26</v>
      </c>
      <c r="H6963" t="s">
        <v>33</v>
      </c>
      <c r="I6963" t="s">
        <v>20</v>
      </c>
      <c r="J6963" t="s">
        <v>20</v>
      </c>
      <c r="K6963">
        <v>2</v>
      </c>
      <c r="L6963" t="s">
        <v>21</v>
      </c>
      <c r="M6963">
        <v>1</v>
      </c>
      <c r="N6963" t="s">
        <v>22</v>
      </c>
    </row>
    <row r="6964" spans="1:14" x14ac:dyDescent="0.3">
      <c r="A6964">
        <v>6963</v>
      </c>
      <c r="B6964">
        <v>66</v>
      </c>
      <c r="C6964" t="s">
        <v>14</v>
      </c>
      <c r="D6964" t="s">
        <v>1983</v>
      </c>
      <c r="E6964" t="s">
        <v>11724</v>
      </c>
      <c r="F6964" t="s">
        <v>39</v>
      </c>
      <c r="G6964" t="s">
        <v>18</v>
      </c>
      <c r="H6964" t="s">
        <v>33</v>
      </c>
      <c r="I6964" t="s">
        <v>20</v>
      </c>
      <c r="J6964" t="s">
        <v>21</v>
      </c>
      <c r="K6964">
        <v>1</v>
      </c>
      <c r="L6964" t="s">
        <v>20</v>
      </c>
      <c r="M6964">
        <v>0</v>
      </c>
      <c r="N6964" t="s">
        <v>22</v>
      </c>
    </row>
    <row r="6965" spans="1:14" x14ac:dyDescent="0.3">
      <c r="A6965">
        <v>6964</v>
      </c>
      <c r="B6965">
        <v>8</v>
      </c>
      <c r="C6965" t="s">
        <v>40</v>
      </c>
      <c r="D6965" t="s">
        <v>11725</v>
      </c>
      <c r="E6965" t="s">
        <v>10247</v>
      </c>
      <c r="F6965" t="s">
        <v>31</v>
      </c>
      <c r="G6965" t="s">
        <v>26</v>
      </c>
      <c r="H6965" t="s">
        <v>19</v>
      </c>
      <c r="I6965" t="s">
        <v>21</v>
      </c>
      <c r="J6965" t="s">
        <v>21</v>
      </c>
      <c r="K6965">
        <v>2</v>
      </c>
      <c r="L6965" t="s">
        <v>20</v>
      </c>
      <c r="M6965">
        <v>0</v>
      </c>
      <c r="N6965" t="s">
        <v>22</v>
      </c>
    </row>
    <row r="6966" spans="1:14" x14ac:dyDescent="0.3">
      <c r="A6966">
        <v>6965</v>
      </c>
      <c r="B6966">
        <v>29</v>
      </c>
      <c r="C6966" t="s">
        <v>49</v>
      </c>
      <c r="D6966" t="s">
        <v>11726</v>
      </c>
      <c r="E6966" t="s">
        <v>11727</v>
      </c>
      <c r="F6966" t="s">
        <v>17</v>
      </c>
      <c r="G6966" t="s">
        <v>32</v>
      </c>
      <c r="H6966" t="s">
        <v>33</v>
      </c>
      <c r="I6966" t="s">
        <v>20</v>
      </c>
      <c r="J6966" t="s">
        <v>20</v>
      </c>
      <c r="K6966">
        <v>5</v>
      </c>
      <c r="L6966" t="s">
        <v>21</v>
      </c>
      <c r="M6966">
        <v>1</v>
      </c>
      <c r="N6966" t="s">
        <v>22</v>
      </c>
    </row>
    <row r="6967" spans="1:14" x14ac:dyDescent="0.3">
      <c r="A6967">
        <v>6966</v>
      </c>
      <c r="B6967">
        <v>11</v>
      </c>
      <c r="C6967" t="s">
        <v>40</v>
      </c>
      <c r="D6967" t="s">
        <v>11728</v>
      </c>
      <c r="E6967" t="s">
        <v>11729</v>
      </c>
      <c r="F6967" t="s">
        <v>31</v>
      </c>
      <c r="G6967" t="s">
        <v>26</v>
      </c>
      <c r="H6967" t="s">
        <v>19</v>
      </c>
      <c r="I6967" t="s">
        <v>20</v>
      </c>
      <c r="J6967" t="s">
        <v>20</v>
      </c>
      <c r="K6967">
        <v>2</v>
      </c>
      <c r="L6967" t="s">
        <v>20</v>
      </c>
      <c r="M6967">
        <v>0</v>
      </c>
      <c r="N6967" t="s">
        <v>22</v>
      </c>
    </row>
    <row r="6968" spans="1:14" x14ac:dyDescent="0.3">
      <c r="A6968">
        <v>6967</v>
      </c>
      <c r="B6968">
        <v>18</v>
      </c>
      <c r="C6968" t="s">
        <v>23</v>
      </c>
      <c r="D6968" t="s">
        <v>11730</v>
      </c>
      <c r="E6968" t="s">
        <v>11731</v>
      </c>
      <c r="F6968" t="s">
        <v>17</v>
      </c>
      <c r="G6968" t="s">
        <v>26</v>
      </c>
      <c r="H6968" t="s">
        <v>19</v>
      </c>
      <c r="I6968" t="s">
        <v>20</v>
      </c>
      <c r="J6968" t="s">
        <v>20</v>
      </c>
      <c r="K6968">
        <v>4</v>
      </c>
      <c r="L6968" t="s">
        <v>21</v>
      </c>
      <c r="M6968">
        <v>1</v>
      </c>
      <c r="N6968" t="s">
        <v>22</v>
      </c>
    </row>
    <row r="6969" spans="1:14" x14ac:dyDescent="0.3">
      <c r="A6969">
        <v>6968</v>
      </c>
      <c r="B6969">
        <v>55</v>
      </c>
      <c r="C6969" t="s">
        <v>14</v>
      </c>
      <c r="D6969" t="s">
        <v>11732</v>
      </c>
      <c r="E6969" t="s">
        <v>11733</v>
      </c>
      <c r="F6969" t="s">
        <v>17</v>
      </c>
      <c r="G6969" t="s">
        <v>18</v>
      </c>
      <c r="H6969" t="s">
        <v>19</v>
      </c>
      <c r="I6969" t="s">
        <v>20</v>
      </c>
      <c r="J6969" t="s">
        <v>20</v>
      </c>
      <c r="K6969">
        <v>4</v>
      </c>
      <c r="L6969" t="s">
        <v>21</v>
      </c>
      <c r="M6969">
        <v>1</v>
      </c>
      <c r="N6969" t="s">
        <v>22</v>
      </c>
    </row>
    <row r="6970" spans="1:14" x14ac:dyDescent="0.3">
      <c r="A6970">
        <v>6969</v>
      </c>
      <c r="B6970">
        <v>50</v>
      </c>
      <c r="C6970" t="s">
        <v>14</v>
      </c>
      <c r="D6970" t="s">
        <v>3263</v>
      </c>
      <c r="E6970" t="s">
        <v>11734</v>
      </c>
      <c r="F6970" t="s">
        <v>31</v>
      </c>
      <c r="G6970" t="s">
        <v>32</v>
      </c>
      <c r="H6970" t="s">
        <v>33</v>
      </c>
      <c r="I6970" t="s">
        <v>20</v>
      </c>
      <c r="J6970" t="s">
        <v>20</v>
      </c>
      <c r="K6970">
        <v>0</v>
      </c>
      <c r="L6970" t="s">
        <v>20</v>
      </c>
      <c r="M6970">
        <v>0</v>
      </c>
      <c r="N6970" t="s">
        <v>22</v>
      </c>
    </row>
    <row r="6971" spans="1:14" x14ac:dyDescent="0.3">
      <c r="A6971">
        <v>6970</v>
      </c>
      <c r="B6971">
        <v>14</v>
      </c>
      <c r="C6971" t="s">
        <v>23</v>
      </c>
      <c r="D6971" t="s">
        <v>11735</v>
      </c>
      <c r="E6971" t="s">
        <v>11736</v>
      </c>
      <c r="F6971" t="s">
        <v>17</v>
      </c>
      <c r="G6971" t="s">
        <v>18</v>
      </c>
      <c r="H6971" t="s">
        <v>54</v>
      </c>
      <c r="I6971" t="s">
        <v>20</v>
      </c>
      <c r="J6971" t="s">
        <v>20</v>
      </c>
      <c r="K6971">
        <v>1</v>
      </c>
      <c r="L6971" t="s">
        <v>21</v>
      </c>
      <c r="M6971">
        <v>1</v>
      </c>
      <c r="N6971" t="s">
        <v>22</v>
      </c>
    </row>
    <row r="6972" spans="1:14" x14ac:dyDescent="0.3">
      <c r="A6972">
        <v>6971</v>
      </c>
      <c r="B6972">
        <v>9</v>
      </c>
      <c r="C6972" t="s">
        <v>40</v>
      </c>
      <c r="D6972" t="s">
        <v>11735</v>
      </c>
      <c r="E6972" t="s">
        <v>11737</v>
      </c>
      <c r="F6972" t="s">
        <v>31</v>
      </c>
      <c r="G6972" t="s">
        <v>18</v>
      </c>
      <c r="H6972" t="s">
        <v>54</v>
      </c>
      <c r="I6972" t="s">
        <v>21</v>
      </c>
      <c r="J6972" t="s">
        <v>20</v>
      </c>
      <c r="K6972">
        <v>0</v>
      </c>
      <c r="L6972" t="s">
        <v>20</v>
      </c>
      <c r="M6972">
        <v>0</v>
      </c>
      <c r="N6972" t="s">
        <v>22</v>
      </c>
    </row>
    <row r="6973" spans="1:14" x14ac:dyDescent="0.3">
      <c r="A6973">
        <v>6972</v>
      </c>
      <c r="B6973">
        <v>11</v>
      </c>
      <c r="C6973" t="s">
        <v>40</v>
      </c>
      <c r="D6973" t="s">
        <v>11738</v>
      </c>
      <c r="E6973" t="s">
        <v>11739</v>
      </c>
      <c r="F6973" t="s">
        <v>17</v>
      </c>
      <c r="G6973" t="s">
        <v>32</v>
      </c>
      <c r="H6973" t="s">
        <v>33</v>
      </c>
      <c r="I6973" t="s">
        <v>20</v>
      </c>
      <c r="J6973" t="s">
        <v>21</v>
      </c>
      <c r="K6973">
        <v>1</v>
      </c>
      <c r="L6973" t="s">
        <v>20</v>
      </c>
      <c r="M6973">
        <v>0</v>
      </c>
      <c r="N6973" t="s">
        <v>22</v>
      </c>
    </row>
    <row r="6974" spans="1:14" x14ac:dyDescent="0.3">
      <c r="A6974">
        <v>6973</v>
      </c>
      <c r="B6974">
        <v>63</v>
      </c>
      <c r="C6974" t="s">
        <v>14</v>
      </c>
      <c r="D6974" t="s">
        <v>11740</v>
      </c>
      <c r="E6974" t="s">
        <v>11741</v>
      </c>
      <c r="F6974" t="s">
        <v>39</v>
      </c>
      <c r="G6974" t="s">
        <v>32</v>
      </c>
      <c r="H6974" t="s">
        <v>19</v>
      </c>
      <c r="I6974" t="s">
        <v>20</v>
      </c>
      <c r="J6974" t="s">
        <v>21</v>
      </c>
      <c r="K6974">
        <v>0</v>
      </c>
      <c r="L6974" t="s">
        <v>20</v>
      </c>
      <c r="M6974">
        <v>0</v>
      </c>
      <c r="N6974" t="s">
        <v>22</v>
      </c>
    </row>
    <row r="6975" spans="1:14" x14ac:dyDescent="0.3">
      <c r="A6975">
        <v>6974</v>
      </c>
      <c r="B6975">
        <v>67</v>
      </c>
      <c r="C6975" t="s">
        <v>14</v>
      </c>
      <c r="D6975" t="s">
        <v>11742</v>
      </c>
      <c r="E6975" t="s">
        <v>11743</v>
      </c>
      <c r="F6975" t="s">
        <v>39</v>
      </c>
      <c r="G6975" t="s">
        <v>26</v>
      </c>
      <c r="H6975" t="s">
        <v>19</v>
      </c>
      <c r="I6975" t="s">
        <v>20</v>
      </c>
      <c r="J6975" t="s">
        <v>21</v>
      </c>
      <c r="K6975">
        <v>0</v>
      </c>
      <c r="L6975" t="s">
        <v>20</v>
      </c>
      <c r="M6975">
        <v>0</v>
      </c>
      <c r="N6975" t="s">
        <v>22</v>
      </c>
    </row>
    <row r="6976" spans="1:14" x14ac:dyDescent="0.3">
      <c r="A6976">
        <v>6975</v>
      </c>
      <c r="B6976">
        <v>53</v>
      </c>
      <c r="C6976" t="s">
        <v>14</v>
      </c>
      <c r="D6976" t="s">
        <v>3753</v>
      </c>
      <c r="E6976" t="s">
        <v>11744</v>
      </c>
      <c r="F6976" t="s">
        <v>31</v>
      </c>
      <c r="G6976" t="s">
        <v>32</v>
      </c>
      <c r="H6976" t="s">
        <v>33</v>
      </c>
      <c r="I6976" t="s">
        <v>21</v>
      </c>
      <c r="J6976" t="s">
        <v>20</v>
      </c>
      <c r="K6976">
        <v>1</v>
      </c>
      <c r="L6976" t="s">
        <v>20</v>
      </c>
      <c r="M6976">
        <v>0</v>
      </c>
      <c r="N6976" t="s">
        <v>22</v>
      </c>
    </row>
    <row r="6977" spans="1:14" x14ac:dyDescent="0.3">
      <c r="A6977">
        <v>6976</v>
      </c>
      <c r="B6977">
        <v>39</v>
      </c>
      <c r="C6977" t="s">
        <v>49</v>
      </c>
      <c r="D6977" t="s">
        <v>8513</v>
      </c>
      <c r="E6977" t="s">
        <v>11745</v>
      </c>
      <c r="F6977" t="s">
        <v>31</v>
      </c>
      <c r="G6977" t="s">
        <v>26</v>
      </c>
      <c r="H6977" t="s">
        <v>33</v>
      </c>
      <c r="I6977" t="s">
        <v>20</v>
      </c>
      <c r="J6977" t="s">
        <v>20</v>
      </c>
      <c r="K6977">
        <v>0</v>
      </c>
      <c r="L6977" t="s">
        <v>21</v>
      </c>
      <c r="M6977">
        <v>1</v>
      </c>
      <c r="N6977" t="s">
        <v>22</v>
      </c>
    </row>
    <row r="6978" spans="1:14" x14ac:dyDescent="0.3">
      <c r="A6978">
        <v>6977</v>
      </c>
      <c r="B6978">
        <v>56</v>
      </c>
      <c r="C6978" t="s">
        <v>14</v>
      </c>
      <c r="D6978" t="s">
        <v>3446</v>
      </c>
      <c r="E6978" t="s">
        <v>11746</v>
      </c>
      <c r="F6978" t="s">
        <v>39</v>
      </c>
      <c r="G6978" t="s">
        <v>18</v>
      </c>
      <c r="H6978" t="s">
        <v>33</v>
      </c>
      <c r="I6978" t="s">
        <v>20</v>
      </c>
      <c r="J6978" t="s">
        <v>21</v>
      </c>
      <c r="K6978">
        <v>1</v>
      </c>
      <c r="L6978" t="s">
        <v>20</v>
      </c>
      <c r="M6978">
        <v>0</v>
      </c>
      <c r="N6978" t="s">
        <v>22</v>
      </c>
    </row>
    <row r="6979" spans="1:14" x14ac:dyDescent="0.3">
      <c r="A6979">
        <v>6978</v>
      </c>
      <c r="B6979">
        <v>28</v>
      </c>
      <c r="C6979" t="s">
        <v>49</v>
      </c>
      <c r="D6979" t="s">
        <v>5401</v>
      </c>
      <c r="E6979" t="s">
        <v>11747</v>
      </c>
      <c r="F6979" t="s">
        <v>17</v>
      </c>
      <c r="G6979" t="s">
        <v>26</v>
      </c>
      <c r="H6979" t="s">
        <v>19</v>
      </c>
      <c r="I6979" t="s">
        <v>21</v>
      </c>
      <c r="J6979" t="s">
        <v>21</v>
      </c>
      <c r="K6979">
        <v>2</v>
      </c>
      <c r="L6979" t="s">
        <v>20</v>
      </c>
      <c r="M6979">
        <v>0</v>
      </c>
      <c r="N6979" t="s">
        <v>22</v>
      </c>
    </row>
    <row r="6980" spans="1:14" x14ac:dyDescent="0.3">
      <c r="A6980">
        <v>6979</v>
      </c>
      <c r="B6980">
        <v>39</v>
      </c>
      <c r="C6980" t="s">
        <v>49</v>
      </c>
      <c r="D6980" t="s">
        <v>9085</v>
      </c>
      <c r="E6980" t="s">
        <v>11748</v>
      </c>
      <c r="F6980" t="s">
        <v>17</v>
      </c>
      <c r="G6980" t="s">
        <v>26</v>
      </c>
      <c r="H6980" t="s">
        <v>33</v>
      </c>
      <c r="I6980" t="s">
        <v>20</v>
      </c>
      <c r="J6980" t="s">
        <v>21</v>
      </c>
      <c r="K6980">
        <v>1</v>
      </c>
      <c r="L6980" t="s">
        <v>21</v>
      </c>
      <c r="M6980">
        <v>1</v>
      </c>
      <c r="N6980" t="s">
        <v>22</v>
      </c>
    </row>
    <row r="6981" spans="1:14" x14ac:dyDescent="0.3">
      <c r="A6981">
        <v>6980</v>
      </c>
      <c r="B6981">
        <v>25</v>
      </c>
      <c r="C6981" t="s">
        <v>49</v>
      </c>
      <c r="D6981" t="s">
        <v>2130</v>
      </c>
      <c r="E6981" t="s">
        <v>11749</v>
      </c>
      <c r="F6981" t="s">
        <v>17</v>
      </c>
      <c r="G6981" t="s">
        <v>32</v>
      </c>
      <c r="H6981" t="s">
        <v>19</v>
      </c>
      <c r="I6981" t="s">
        <v>20</v>
      </c>
      <c r="J6981" t="s">
        <v>21</v>
      </c>
      <c r="K6981">
        <v>2</v>
      </c>
      <c r="L6981" t="s">
        <v>20</v>
      </c>
      <c r="M6981">
        <v>0</v>
      </c>
      <c r="N6981" t="s">
        <v>22</v>
      </c>
    </row>
    <row r="6982" spans="1:14" x14ac:dyDescent="0.3">
      <c r="A6982">
        <v>6981</v>
      </c>
      <c r="B6982">
        <v>21</v>
      </c>
      <c r="C6982" t="s">
        <v>23</v>
      </c>
      <c r="D6982" t="s">
        <v>4335</v>
      </c>
      <c r="E6982" t="s">
        <v>11750</v>
      </c>
      <c r="F6982" t="s">
        <v>17</v>
      </c>
      <c r="G6982" t="s">
        <v>18</v>
      </c>
      <c r="H6982" t="s">
        <v>33</v>
      </c>
      <c r="I6982" t="s">
        <v>21</v>
      </c>
      <c r="J6982" t="s">
        <v>21</v>
      </c>
      <c r="K6982">
        <v>1</v>
      </c>
      <c r="L6982" t="s">
        <v>20</v>
      </c>
      <c r="M6982">
        <v>0</v>
      </c>
      <c r="N6982" t="s">
        <v>22</v>
      </c>
    </row>
    <row r="6983" spans="1:14" x14ac:dyDescent="0.3">
      <c r="A6983">
        <v>6982</v>
      </c>
      <c r="B6983">
        <v>10</v>
      </c>
      <c r="C6983" t="s">
        <v>40</v>
      </c>
      <c r="D6983" t="s">
        <v>2869</v>
      </c>
      <c r="E6983" t="s">
        <v>11751</v>
      </c>
      <c r="F6983" t="s">
        <v>39</v>
      </c>
      <c r="G6983" t="s">
        <v>32</v>
      </c>
      <c r="H6983" t="s">
        <v>33</v>
      </c>
      <c r="I6983" t="s">
        <v>20</v>
      </c>
      <c r="J6983" t="s">
        <v>21</v>
      </c>
      <c r="K6983">
        <v>1</v>
      </c>
      <c r="L6983" t="s">
        <v>20</v>
      </c>
      <c r="M6983">
        <v>0</v>
      </c>
      <c r="N6983" t="s">
        <v>22</v>
      </c>
    </row>
    <row r="6984" spans="1:14" x14ac:dyDescent="0.3">
      <c r="A6984">
        <v>6983</v>
      </c>
      <c r="B6984">
        <v>43</v>
      </c>
      <c r="C6984" t="s">
        <v>49</v>
      </c>
      <c r="D6984" t="s">
        <v>7850</v>
      </c>
      <c r="E6984" t="s">
        <v>11752</v>
      </c>
      <c r="F6984" t="s">
        <v>17</v>
      </c>
      <c r="G6984" t="s">
        <v>18</v>
      </c>
      <c r="H6984" t="s">
        <v>19</v>
      </c>
      <c r="I6984" t="s">
        <v>20</v>
      </c>
      <c r="J6984" t="s">
        <v>20</v>
      </c>
      <c r="K6984">
        <v>2</v>
      </c>
      <c r="L6984" t="s">
        <v>20</v>
      </c>
      <c r="M6984">
        <v>0</v>
      </c>
      <c r="N6984" t="s">
        <v>22</v>
      </c>
    </row>
    <row r="6985" spans="1:14" x14ac:dyDescent="0.3">
      <c r="A6985">
        <v>6984</v>
      </c>
      <c r="B6985">
        <v>15</v>
      </c>
      <c r="C6985" t="s">
        <v>23</v>
      </c>
      <c r="D6985" t="s">
        <v>1864</v>
      </c>
      <c r="E6985" t="s">
        <v>11753</v>
      </c>
      <c r="F6985" t="s">
        <v>17</v>
      </c>
      <c r="G6985" t="s">
        <v>36</v>
      </c>
      <c r="H6985" t="s">
        <v>33</v>
      </c>
      <c r="I6985" t="s">
        <v>20</v>
      </c>
      <c r="J6985" t="s">
        <v>21</v>
      </c>
      <c r="K6985">
        <v>2</v>
      </c>
      <c r="L6985" t="s">
        <v>20</v>
      </c>
      <c r="M6985">
        <v>0</v>
      </c>
      <c r="N6985" t="s">
        <v>22</v>
      </c>
    </row>
    <row r="6986" spans="1:14" x14ac:dyDescent="0.3">
      <c r="A6986">
        <v>6985</v>
      </c>
      <c r="B6986">
        <v>48</v>
      </c>
      <c r="C6986" t="s">
        <v>49</v>
      </c>
      <c r="D6986" t="s">
        <v>3122</v>
      </c>
      <c r="E6986" t="s">
        <v>11754</v>
      </c>
      <c r="F6986" t="s">
        <v>17</v>
      </c>
      <c r="G6986" t="s">
        <v>18</v>
      </c>
      <c r="H6986" t="s">
        <v>33</v>
      </c>
      <c r="I6986" t="s">
        <v>21</v>
      </c>
      <c r="J6986" t="s">
        <v>20</v>
      </c>
      <c r="K6986">
        <v>3</v>
      </c>
      <c r="L6986" t="s">
        <v>20</v>
      </c>
      <c r="M6986">
        <v>0</v>
      </c>
      <c r="N6986" t="s">
        <v>22</v>
      </c>
    </row>
    <row r="6987" spans="1:14" x14ac:dyDescent="0.3">
      <c r="A6987">
        <v>6986</v>
      </c>
      <c r="B6987">
        <v>21</v>
      </c>
      <c r="C6987" t="s">
        <v>23</v>
      </c>
      <c r="D6987" t="s">
        <v>3539</v>
      </c>
      <c r="E6987" t="s">
        <v>11755</v>
      </c>
      <c r="F6987" t="s">
        <v>17</v>
      </c>
      <c r="G6987" t="s">
        <v>18</v>
      </c>
      <c r="H6987" t="s">
        <v>19</v>
      </c>
      <c r="I6987" t="s">
        <v>20</v>
      </c>
      <c r="J6987" t="s">
        <v>20</v>
      </c>
      <c r="K6987">
        <v>2</v>
      </c>
      <c r="L6987" t="s">
        <v>21</v>
      </c>
      <c r="M6987">
        <v>1</v>
      </c>
      <c r="N6987" t="s">
        <v>22</v>
      </c>
    </row>
    <row r="6988" spans="1:14" x14ac:dyDescent="0.3">
      <c r="A6988">
        <v>6987</v>
      </c>
      <c r="B6988">
        <v>60</v>
      </c>
      <c r="C6988" t="s">
        <v>14</v>
      </c>
      <c r="D6988" t="s">
        <v>11756</v>
      </c>
      <c r="E6988" t="s">
        <v>11757</v>
      </c>
      <c r="F6988" t="s">
        <v>17</v>
      </c>
      <c r="G6988" t="s">
        <v>18</v>
      </c>
      <c r="H6988" t="s">
        <v>19</v>
      </c>
      <c r="I6988" t="s">
        <v>20</v>
      </c>
      <c r="J6988" t="s">
        <v>20</v>
      </c>
      <c r="K6988">
        <v>1</v>
      </c>
      <c r="L6988" t="s">
        <v>20</v>
      </c>
      <c r="M6988">
        <v>0</v>
      </c>
      <c r="N6988" t="s">
        <v>22</v>
      </c>
    </row>
    <row r="6989" spans="1:14" x14ac:dyDescent="0.3">
      <c r="A6989">
        <v>6988</v>
      </c>
      <c r="B6989">
        <v>50</v>
      </c>
      <c r="C6989" t="s">
        <v>14</v>
      </c>
      <c r="D6989" t="s">
        <v>11758</v>
      </c>
      <c r="E6989" t="s">
        <v>11759</v>
      </c>
      <c r="F6989" t="s">
        <v>17</v>
      </c>
      <c r="G6989" t="s">
        <v>18</v>
      </c>
      <c r="H6989" t="s">
        <v>33</v>
      </c>
      <c r="I6989" t="s">
        <v>20</v>
      </c>
      <c r="J6989" t="s">
        <v>20</v>
      </c>
      <c r="K6989">
        <v>2</v>
      </c>
      <c r="L6989" t="s">
        <v>21</v>
      </c>
      <c r="M6989">
        <v>1</v>
      </c>
      <c r="N6989" t="s">
        <v>22</v>
      </c>
    </row>
    <row r="6990" spans="1:14" x14ac:dyDescent="0.3">
      <c r="A6990">
        <v>6989</v>
      </c>
      <c r="B6990">
        <v>23</v>
      </c>
      <c r="C6990" t="s">
        <v>23</v>
      </c>
      <c r="D6990" t="s">
        <v>10465</v>
      </c>
      <c r="E6990" t="s">
        <v>11760</v>
      </c>
      <c r="F6990" t="s">
        <v>17</v>
      </c>
      <c r="G6990" t="s">
        <v>26</v>
      </c>
      <c r="H6990" t="s">
        <v>33</v>
      </c>
      <c r="I6990" t="s">
        <v>20</v>
      </c>
      <c r="J6990" t="s">
        <v>20</v>
      </c>
      <c r="K6990">
        <v>1</v>
      </c>
      <c r="L6990" t="s">
        <v>20</v>
      </c>
      <c r="M6990">
        <v>0</v>
      </c>
      <c r="N6990" t="s">
        <v>22</v>
      </c>
    </row>
    <row r="6991" spans="1:14" x14ac:dyDescent="0.3">
      <c r="A6991">
        <v>6990</v>
      </c>
      <c r="B6991">
        <v>13</v>
      </c>
      <c r="C6991" t="s">
        <v>23</v>
      </c>
      <c r="D6991" t="s">
        <v>11761</v>
      </c>
      <c r="E6991" t="s">
        <v>11762</v>
      </c>
      <c r="F6991" t="s">
        <v>39</v>
      </c>
      <c r="G6991" t="s">
        <v>32</v>
      </c>
      <c r="H6991" t="s">
        <v>19</v>
      </c>
      <c r="I6991" t="s">
        <v>21</v>
      </c>
      <c r="J6991" t="s">
        <v>20</v>
      </c>
      <c r="K6991">
        <v>1</v>
      </c>
      <c r="L6991" t="s">
        <v>20</v>
      </c>
      <c r="M6991">
        <v>0</v>
      </c>
      <c r="N6991" t="s">
        <v>22</v>
      </c>
    </row>
    <row r="6992" spans="1:14" x14ac:dyDescent="0.3">
      <c r="A6992">
        <v>6991</v>
      </c>
      <c r="B6992">
        <v>69</v>
      </c>
      <c r="C6992" t="s">
        <v>14</v>
      </c>
      <c r="D6992" t="s">
        <v>11763</v>
      </c>
      <c r="E6992" t="s">
        <v>11764</v>
      </c>
      <c r="F6992" t="s">
        <v>17</v>
      </c>
      <c r="G6992" t="s">
        <v>18</v>
      </c>
      <c r="H6992" t="s">
        <v>19</v>
      </c>
      <c r="I6992" t="s">
        <v>21</v>
      </c>
      <c r="J6992" t="s">
        <v>20</v>
      </c>
      <c r="K6992">
        <v>2</v>
      </c>
      <c r="L6992" t="s">
        <v>20</v>
      </c>
      <c r="M6992">
        <v>0</v>
      </c>
      <c r="N6992" t="s">
        <v>22</v>
      </c>
    </row>
    <row r="6993" spans="1:14" x14ac:dyDescent="0.3">
      <c r="A6993">
        <v>6992</v>
      </c>
      <c r="B6993">
        <v>4</v>
      </c>
      <c r="C6993" t="s">
        <v>40</v>
      </c>
      <c r="D6993" t="s">
        <v>990</v>
      </c>
      <c r="E6993" t="s">
        <v>11765</v>
      </c>
      <c r="F6993" t="s">
        <v>17</v>
      </c>
      <c r="G6993" t="s">
        <v>26</v>
      </c>
      <c r="H6993" t="s">
        <v>54</v>
      </c>
      <c r="I6993" t="s">
        <v>20</v>
      </c>
      <c r="J6993" t="s">
        <v>21</v>
      </c>
      <c r="K6993">
        <v>1</v>
      </c>
      <c r="L6993" t="s">
        <v>21</v>
      </c>
      <c r="M6993">
        <v>1</v>
      </c>
      <c r="N6993" t="s">
        <v>22</v>
      </c>
    </row>
    <row r="6994" spans="1:14" x14ac:dyDescent="0.3">
      <c r="A6994">
        <v>6993</v>
      </c>
      <c r="B6994">
        <v>72</v>
      </c>
      <c r="C6994" t="s">
        <v>14</v>
      </c>
      <c r="D6994" t="s">
        <v>11766</v>
      </c>
      <c r="E6994" t="s">
        <v>11767</v>
      </c>
      <c r="F6994" t="s">
        <v>31</v>
      </c>
      <c r="G6994" t="s">
        <v>32</v>
      </c>
      <c r="H6994" t="s">
        <v>33</v>
      </c>
      <c r="I6994" t="s">
        <v>21</v>
      </c>
      <c r="J6994" t="s">
        <v>20</v>
      </c>
      <c r="K6994">
        <v>1</v>
      </c>
      <c r="L6994" t="s">
        <v>20</v>
      </c>
      <c r="M6994">
        <v>0</v>
      </c>
      <c r="N6994" t="s">
        <v>22</v>
      </c>
    </row>
    <row r="6995" spans="1:14" x14ac:dyDescent="0.3">
      <c r="A6995">
        <v>6994</v>
      </c>
      <c r="B6995">
        <v>9</v>
      </c>
      <c r="C6995" t="s">
        <v>40</v>
      </c>
      <c r="D6995" t="s">
        <v>11768</v>
      </c>
      <c r="E6995" t="s">
        <v>1273</v>
      </c>
      <c r="F6995" t="s">
        <v>17</v>
      </c>
      <c r="G6995" t="s">
        <v>26</v>
      </c>
      <c r="H6995" t="s">
        <v>19</v>
      </c>
      <c r="I6995" t="s">
        <v>21</v>
      </c>
      <c r="J6995" t="s">
        <v>21</v>
      </c>
      <c r="K6995">
        <v>4</v>
      </c>
      <c r="L6995" t="s">
        <v>20</v>
      </c>
      <c r="M6995">
        <v>0</v>
      </c>
      <c r="N6995" t="s">
        <v>22</v>
      </c>
    </row>
    <row r="6996" spans="1:14" x14ac:dyDescent="0.3">
      <c r="A6996">
        <v>6995</v>
      </c>
      <c r="B6996">
        <v>35</v>
      </c>
      <c r="C6996" t="s">
        <v>49</v>
      </c>
      <c r="D6996" t="s">
        <v>11769</v>
      </c>
      <c r="E6996" t="s">
        <v>11770</v>
      </c>
      <c r="F6996" t="s">
        <v>31</v>
      </c>
      <c r="G6996" t="s">
        <v>18</v>
      </c>
      <c r="H6996" t="s">
        <v>54</v>
      </c>
      <c r="I6996" t="s">
        <v>20</v>
      </c>
      <c r="J6996" t="s">
        <v>21</v>
      </c>
      <c r="K6996">
        <v>1</v>
      </c>
      <c r="L6996" t="s">
        <v>20</v>
      </c>
      <c r="M6996">
        <v>0</v>
      </c>
      <c r="N6996" t="s">
        <v>22</v>
      </c>
    </row>
    <row r="6997" spans="1:14" x14ac:dyDescent="0.3">
      <c r="A6997">
        <v>6996</v>
      </c>
      <c r="B6997">
        <v>21</v>
      </c>
      <c r="C6997" t="s">
        <v>23</v>
      </c>
      <c r="D6997" t="s">
        <v>1956</v>
      </c>
      <c r="E6997" t="s">
        <v>11771</v>
      </c>
      <c r="F6997" t="s">
        <v>31</v>
      </c>
      <c r="G6997" t="s">
        <v>32</v>
      </c>
      <c r="H6997" t="s">
        <v>19</v>
      </c>
      <c r="I6997" t="s">
        <v>21</v>
      </c>
      <c r="J6997" t="s">
        <v>21</v>
      </c>
      <c r="K6997">
        <v>3</v>
      </c>
      <c r="L6997" t="s">
        <v>20</v>
      </c>
      <c r="M6997">
        <v>0</v>
      </c>
      <c r="N6997" t="s">
        <v>22</v>
      </c>
    </row>
    <row r="6998" spans="1:14" x14ac:dyDescent="0.3">
      <c r="A6998">
        <v>6997</v>
      </c>
      <c r="B6998">
        <v>58</v>
      </c>
      <c r="C6998" t="s">
        <v>14</v>
      </c>
      <c r="D6998" t="s">
        <v>3798</v>
      </c>
      <c r="E6998" t="s">
        <v>11772</v>
      </c>
      <c r="F6998" t="s">
        <v>39</v>
      </c>
      <c r="G6998" t="s">
        <v>18</v>
      </c>
      <c r="H6998" t="s">
        <v>54</v>
      </c>
      <c r="I6998" t="s">
        <v>21</v>
      </c>
      <c r="J6998" t="s">
        <v>21</v>
      </c>
      <c r="K6998">
        <v>1</v>
      </c>
      <c r="L6998" t="s">
        <v>20</v>
      </c>
      <c r="M6998">
        <v>0</v>
      </c>
      <c r="N6998" t="s">
        <v>22</v>
      </c>
    </row>
    <row r="6999" spans="1:14" x14ac:dyDescent="0.3">
      <c r="A6999">
        <v>6998</v>
      </c>
      <c r="B6999">
        <v>18</v>
      </c>
      <c r="C6999" t="s">
        <v>23</v>
      </c>
      <c r="D6999" t="s">
        <v>1093</v>
      </c>
      <c r="E6999" t="s">
        <v>11773</v>
      </c>
      <c r="F6999" t="s">
        <v>31</v>
      </c>
      <c r="G6999" t="s">
        <v>36</v>
      </c>
      <c r="H6999" t="s">
        <v>33</v>
      </c>
      <c r="I6999" t="s">
        <v>21</v>
      </c>
      <c r="J6999" t="s">
        <v>20</v>
      </c>
      <c r="K6999">
        <v>2</v>
      </c>
      <c r="L6999" t="s">
        <v>20</v>
      </c>
      <c r="M6999">
        <v>0</v>
      </c>
      <c r="N6999" t="s">
        <v>22</v>
      </c>
    </row>
    <row r="7000" spans="1:14" x14ac:dyDescent="0.3">
      <c r="A7000">
        <v>6999</v>
      </c>
      <c r="B7000">
        <v>72</v>
      </c>
      <c r="C7000" t="s">
        <v>14</v>
      </c>
      <c r="D7000" t="s">
        <v>11774</v>
      </c>
      <c r="E7000" t="s">
        <v>11775</v>
      </c>
      <c r="F7000" t="s">
        <v>17</v>
      </c>
      <c r="G7000" t="s">
        <v>26</v>
      </c>
      <c r="H7000" t="s">
        <v>54</v>
      </c>
      <c r="I7000" t="s">
        <v>20</v>
      </c>
      <c r="J7000" t="s">
        <v>20</v>
      </c>
      <c r="K7000">
        <v>4</v>
      </c>
      <c r="L7000" t="s">
        <v>21</v>
      </c>
      <c r="M7000">
        <v>1</v>
      </c>
      <c r="N7000" t="s">
        <v>22</v>
      </c>
    </row>
    <row r="7001" spans="1:14" x14ac:dyDescent="0.3">
      <c r="A7001">
        <v>7000</v>
      </c>
      <c r="B7001">
        <v>43</v>
      </c>
      <c r="C7001" t="s">
        <v>49</v>
      </c>
      <c r="D7001" t="s">
        <v>11776</v>
      </c>
      <c r="E7001" t="s">
        <v>11777</v>
      </c>
      <c r="F7001" t="s">
        <v>17</v>
      </c>
      <c r="G7001" t="s">
        <v>18</v>
      </c>
      <c r="H7001" t="s">
        <v>19</v>
      </c>
      <c r="I7001" t="s">
        <v>21</v>
      </c>
      <c r="J7001" t="s">
        <v>20</v>
      </c>
      <c r="K7001">
        <v>1</v>
      </c>
      <c r="L7001" t="s">
        <v>20</v>
      </c>
      <c r="M7001">
        <v>0</v>
      </c>
      <c r="N7001" t="s">
        <v>22</v>
      </c>
    </row>
    <row r="7002" spans="1:14" x14ac:dyDescent="0.3">
      <c r="A7002">
        <v>7001</v>
      </c>
      <c r="B7002">
        <v>6</v>
      </c>
      <c r="C7002" t="s">
        <v>40</v>
      </c>
      <c r="D7002" t="s">
        <v>11778</v>
      </c>
      <c r="E7002" t="s">
        <v>11779</v>
      </c>
      <c r="F7002" t="s">
        <v>17</v>
      </c>
      <c r="G7002" t="s">
        <v>32</v>
      </c>
      <c r="H7002" t="s">
        <v>33</v>
      </c>
      <c r="I7002" t="s">
        <v>21</v>
      </c>
      <c r="J7002" t="s">
        <v>21</v>
      </c>
      <c r="K7002">
        <v>3</v>
      </c>
      <c r="L7002" t="s">
        <v>20</v>
      </c>
      <c r="M7002">
        <v>0</v>
      </c>
      <c r="N7002" t="s">
        <v>22</v>
      </c>
    </row>
    <row r="7003" spans="1:14" x14ac:dyDescent="0.3">
      <c r="A7003">
        <v>7002</v>
      </c>
      <c r="B7003">
        <v>67</v>
      </c>
      <c r="C7003" t="s">
        <v>14</v>
      </c>
      <c r="D7003" t="s">
        <v>8489</v>
      </c>
      <c r="E7003" t="s">
        <v>11780</v>
      </c>
      <c r="F7003" t="s">
        <v>17</v>
      </c>
      <c r="G7003" t="s">
        <v>32</v>
      </c>
      <c r="H7003" t="s">
        <v>19</v>
      </c>
      <c r="I7003" t="s">
        <v>20</v>
      </c>
      <c r="J7003" t="s">
        <v>20</v>
      </c>
      <c r="K7003">
        <v>1</v>
      </c>
      <c r="L7003" t="s">
        <v>20</v>
      </c>
      <c r="M7003">
        <v>0</v>
      </c>
      <c r="N7003" t="s">
        <v>22</v>
      </c>
    </row>
    <row r="7004" spans="1:14" x14ac:dyDescent="0.3">
      <c r="A7004">
        <v>7003</v>
      </c>
      <c r="B7004">
        <v>12</v>
      </c>
      <c r="C7004" t="s">
        <v>40</v>
      </c>
      <c r="D7004" t="s">
        <v>4302</v>
      </c>
      <c r="E7004" t="s">
        <v>11781</v>
      </c>
      <c r="F7004" t="s">
        <v>17</v>
      </c>
      <c r="G7004" t="s">
        <v>26</v>
      </c>
      <c r="H7004" t="s">
        <v>19</v>
      </c>
      <c r="I7004" t="s">
        <v>20</v>
      </c>
      <c r="J7004" t="s">
        <v>20</v>
      </c>
      <c r="K7004">
        <v>0</v>
      </c>
      <c r="L7004" t="s">
        <v>21</v>
      </c>
      <c r="M7004">
        <v>1</v>
      </c>
      <c r="N7004" t="s">
        <v>22</v>
      </c>
    </row>
    <row r="7005" spans="1:14" x14ac:dyDescent="0.3">
      <c r="A7005">
        <v>7004</v>
      </c>
      <c r="B7005">
        <v>12</v>
      </c>
      <c r="C7005" t="s">
        <v>40</v>
      </c>
      <c r="D7005" t="s">
        <v>11782</v>
      </c>
      <c r="E7005" t="s">
        <v>11783</v>
      </c>
      <c r="F7005" t="s">
        <v>17</v>
      </c>
      <c r="G7005" t="s">
        <v>36</v>
      </c>
      <c r="H7005" t="s">
        <v>19</v>
      </c>
      <c r="I7005" t="s">
        <v>21</v>
      </c>
      <c r="J7005" t="s">
        <v>20</v>
      </c>
      <c r="K7005">
        <v>0</v>
      </c>
      <c r="L7005" t="s">
        <v>20</v>
      </c>
      <c r="M7005">
        <v>0</v>
      </c>
      <c r="N7005" t="s">
        <v>22</v>
      </c>
    </row>
    <row r="7006" spans="1:14" x14ac:dyDescent="0.3">
      <c r="A7006">
        <v>7005</v>
      </c>
      <c r="B7006">
        <v>66</v>
      </c>
      <c r="C7006" t="s">
        <v>14</v>
      </c>
      <c r="D7006" t="s">
        <v>6961</v>
      </c>
      <c r="E7006" t="s">
        <v>11784</v>
      </c>
      <c r="F7006" t="s">
        <v>31</v>
      </c>
      <c r="G7006" t="s">
        <v>18</v>
      </c>
      <c r="H7006" t="s">
        <v>19</v>
      </c>
      <c r="I7006" t="s">
        <v>21</v>
      </c>
      <c r="J7006" t="s">
        <v>21</v>
      </c>
      <c r="K7006">
        <v>2</v>
      </c>
      <c r="L7006" t="s">
        <v>20</v>
      </c>
      <c r="M7006">
        <v>0</v>
      </c>
      <c r="N7006" t="s">
        <v>22</v>
      </c>
    </row>
    <row r="7007" spans="1:14" x14ac:dyDescent="0.3">
      <c r="A7007">
        <v>7006</v>
      </c>
      <c r="B7007">
        <v>2</v>
      </c>
      <c r="C7007" t="s">
        <v>40</v>
      </c>
      <c r="D7007" t="s">
        <v>11785</v>
      </c>
      <c r="E7007" t="s">
        <v>11786</v>
      </c>
      <c r="F7007" t="s">
        <v>17</v>
      </c>
      <c r="G7007" t="s">
        <v>32</v>
      </c>
      <c r="H7007" t="s">
        <v>19</v>
      </c>
      <c r="I7007" t="s">
        <v>21</v>
      </c>
      <c r="J7007" t="s">
        <v>20</v>
      </c>
      <c r="K7007">
        <v>3</v>
      </c>
      <c r="L7007" t="s">
        <v>21</v>
      </c>
      <c r="M7007">
        <v>1</v>
      </c>
      <c r="N7007" t="s">
        <v>22</v>
      </c>
    </row>
    <row r="7008" spans="1:14" x14ac:dyDescent="0.3">
      <c r="A7008">
        <v>7007</v>
      </c>
      <c r="B7008">
        <v>15</v>
      </c>
      <c r="C7008" t="s">
        <v>23</v>
      </c>
      <c r="D7008" t="s">
        <v>11787</v>
      </c>
      <c r="E7008" t="s">
        <v>11788</v>
      </c>
      <c r="F7008" t="s">
        <v>17</v>
      </c>
      <c r="G7008" t="s">
        <v>36</v>
      </c>
      <c r="H7008" t="s">
        <v>33</v>
      </c>
      <c r="I7008" t="s">
        <v>20</v>
      </c>
      <c r="J7008" t="s">
        <v>20</v>
      </c>
      <c r="K7008">
        <v>2</v>
      </c>
      <c r="L7008" t="s">
        <v>20</v>
      </c>
      <c r="M7008">
        <v>0</v>
      </c>
      <c r="N7008" t="s">
        <v>22</v>
      </c>
    </row>
    <row r="7009" spans="1:14" x14ac:dyDescent="0.3">
      <c r="A7009">
        <v>7008</v>
      </c>
      <c r="B7009">
        <v>23</v>
      </c>
      <c r="C7009" t="s">
        <v>23</v>
      </c>
      <c r="D7009" t="s">
        <v>11789</v>
      </c>
      <c r="E7009" t="s">
        <v>11790</v>
      </c>
      <c r="F7009" t="s">
        <v>17</v>
      </c>
      <c r="G7009" t="s">
        <v>32</v>
      </c>
      <c r="H7009" t="s">
        <v>33</v>
      </c>
      <c r="I7009" t="s">
        <v>20</v>
      </c>
      <c r="J7009" t="s">
        <v>21</v>
      </c>
      <c r="K7009">
        <v>3</v>
      </c>
      <c r="L7009" t="s">
        <v>20</v>
      </c>
      <c r="M7009">
        <v>0</v>
      </c>
      <c r="N7009" t="s">
        <v>22</v>
      </c>
    </row>
    <row r="7010" spans="1:14" x14ac:dyDescent="0.3">
      <c r="A7010">
        <v>7009</v>
      </c>
      <c r="B7010">
        <v>29</v>
      </c>
      <c r="C7010" t="s">
        <v>49</v>
      </c>
      <c r="D7010" t="s">
        <v>11791</v>
      </c>
      <c r="E7010" t="s">
        <v>11792</v>
      </c>
      <c r="F7010" t="s">
        <v>31</v>
      </c>
      <c r="G7010" t="s">
        <v>26</v>
      </c>
      <c r="H7010" t="s">
        <v>33</v>
      </c>
      <c r="I7010" t="s">
        <v>20</v>
      </c>
      <c r="J7010" t="s">
        <v>20</v>
      </c>
      <c r="K7010">
        <v>1</v>
      </c>
      <c r="L7010" t="s">
        <v>20</v>
      </c>
      <c r="M7010">
        <v>0</v>
      </c>
      <c r="N7010" t="s">
        <v>22</v>
      </c>
    </row>
    <row r="7011" spans="1:14" x14ac:dyDescent="0.3">
      <c r="A7011">
        <v>7010</v>
      </c>
      <c r="B7011">
        <v>7</v>
      </c>
      <c r="C7011" t="s">
        <v>40</v>
      </c>
      <c r="D7011" t="s">
        <v>9172</v>
      </c>
      <c r="E7011" t="s">
        <v>11793</v>
      </c>
      <c r="F7011" t="s">
        <v>39</v>
      </c>
      <c r="G7011" t="s">
        <v>32</v>
      </c>
      <c r="H7011" t="s">
        <v>33</v>
      </c>
      <c r="I7011" t="s">
        <v>20</v>
      </c>
      <c r="J7011" t="s">
        <v>20</v>
      </c>
      <c r="K7011">
        <v>0</v>
      </c>
      <c r="L7011" t="s">
        <v>20</v>
      </c>
      <c r="M7011">
        <v>0</v>
      </c>
      <c r="N7011" t="s">
        <v>22</v>
      </c>
    </row>
    <row r="7012" spans="1:14" x14ac:dyDescent="0.3">
      <c r="A7012">
        <v>7011</v>
      </c>
      <c r="B7012">
        <v>28</v>
      </c>
      <c r="C7012" t="s">
        <v>49</v>
      </c>
      <c r="D7012" t="s">
        <v>11794</v>
      </c>
      <c r="E7012" t="s">
        <v>11795</v>
      </c>
      <c r="F7012" t="s">
        <v>17</v>
      </c>
      <c r="G7012" t="s">
        <v>36</v>
      </c>
      <c r="H7012" t="s">
        <v>19</v>
      </c>
      <c r="I7012" t="s">
        <v>20</v>
      </c>
      <c r="J7012" t="s">
        <v>20</v>
      </c>
      <c r="K7012">
        <v>0</v>
      </c>
      <c r="L7012" t="s">
        <v>21</v>
      </c>
      <c r="M7012">
        <v>1</v>
      </c>
      <c r="N7012" t="s">
        <v>22</v>
      </c>
    </row>
    <row r="7013" spans="1:14" x14ac:dyDescent="0.3">
      <c r="A7013">
        <v>7012</v>
      </c>
      <c r="B7013">
        <v>14</v>
      </c>
      <c r="C7013" t="s">
        <v>23</v>
      </c>
      <c r="D7013" t="s">
        <v>6319</v>
      </c>
      <c r="E7013" t="s">
        <v>11796</v>
      </c>
      <c r="F7013" t="s">
        <v>31</v>
      </c>
      <c r="G7013" t="s">
        <v>32</v>
      </c>
      <c r="H7013" t="s">
        <v>33</v>
      </c>
      <c r="I7013" t="s">
        <v>20</v>
      </c>
      <c r="J7013" t="s">
        <v>21</v>
      </c>
      <c r="K7013">
        <v>2</v>
      </c>
      <c r="L7013" t="s">
        <v>20</v>
      </c>
      <c r="M7013">
        <v>0</v>
      </c>
      <c r="N7013" t="s">
        <v>22</v>
      </c>
    </row>
    <row r="7014" spans="1:14" x14ac:dyDescent="0.3">
      <c r="A7014">
        <v>7013</v>
      </c>
      <c r="B7014">
        <v>44</v>
      </c>
      <c r="C7014" t="s">
        <v>49</v>
      </c>
      <c r="D7014" t="s">
        <v>11797</v>
      </c>
      <c r="E7014" t="s">
        <v>11798</v>
      </c>
      <c r="F7014" t="s">
        <v>17</v>
      </c>
      <c r="G7014" t="s">
        <v>36</v>
      </c>
      <c r="H7014" t="s">
        <v>33</v>
      </c>
      <c r="I7014" t="s">
        <v>20</v>
      </c>
      <c r="J7014" t="s">
        <v>21</v>
      </c>
      <c r="K7014">
        <v>3</v>
      </c>
      <c r="L7014" t="s">
        <v>21</v>
      </c>
      <c r="M7014">
        <v>1</v>
      </c>
      <c r="N7014" t="s">
        <v>22</v>
      </c>
    </row>
    <row r="7015" spans="1:14" x14ac:dyDescent="0.3">
      <c r="A7015">
        <v>7014</v>
      </c>
      <c r="B7015">
        <v>30</v>
      </c>
      <c r="C7015" t="s">
        <v>49</v>
      </c>
      <c r="D7015" t="s">
        <v>9066</v>
      </c>
      <c r="E7015" t="s">
        <v>11799</v>
      </c>
      <c r="F7015" t="s">
        <v>17</v>
      </c>
      <c r="G7015" t="s">
        <v>26</v>
      </c>
      <c r="H7015" t="s">
        <v>33</v>
      </c>
      <c r="I7015" t="s">
        <v>20</v>
      </c>
      <c r="J7015" t="s">
        <v>21</v>
      </c>
      <c r="K7015">
        <v>0</v>
      </c>
      <c r="L7015" t="s">
        <v>21</v>
      </c>
      <c r="M7015">
        <v>1</v>
      </c>
      <c r="N7015" t="s">
        <v>22</v>
      </c>
    </row>
    <row r="7016" spans="1:14" x14ac:dyDescent="0.3">
      <c r="A7016">
        <v>7015</v>
      </c>
      <c r="B7016">
        <v>32</v>
      </c>
      <c r="C7016" t="s">
        <v>49</v>
      </c>
      <c r="D7016" t="s">
        <v>11800</v>
      </c>
      <c r="E7016" t="s">
        <v>11801</v>
      </c>
      <c r="F7016" t="s">
        <v>17</v>
      </c>
      <c r="G7016" t="s">
        <v>26</v>
      </c>
      <c r="H7016" t="s">
        <v>33</v>
      </c>
      <c r="I7016" t="s">
        <v>21</v>
      </c>
      <c r="J7016" t="s">
        <v>20</v>
      </c>
      <c r="K7016">
        <v>1</v>
      </c>
      <c r="L7016" t="s">
        <v>20</v>
      </c>
      <c r="M7016">
        <v>0</v>
      </c>
      <c r="N7016" t="s">
        <v>22</v>
      </c>
    </row>
    <row r="7017" spans="1:14" x14ac:dyDescent="0.3">
      <c r="A7017">
        <v>7016</v>
      </c>
      <c r="B7017">
        <v>70</v>
      </c>
      <c r="C7017" t="s">
        <v>14</v>
      </c>
      <c r="D7017" t="s">
        <v>11802</v>
      </c>
      <c r="E7017" t="s">
        <v>11803</v>
      </c>
      <c r="F7017" t="s">
        <v>17</v>
      </c>
      <c r="G7017" t="s">
        <v>26</v>
      </c>
      <c r="H7017" t="s">
        <v>19</v>
      </c>
      <c r="I7017" t="s">
        <v>20</v>
      </c>
      <c r="J7017" t="s">
        <v>20</v>
      </c>
      <c r="K7017">
        <v>0</v>
      </c>
      <c r="L7017" t="s">
        <v>21</v>
      </c>
      <c r="M7017">
        <v>1</v>
      </c>
      <c r="N7017" t="s">
        <v>22</v>
      </c>
    </row>
    <row r="7018" spans="1:14" x14ac:dyDescent="0.3">
      <c r="A7018">
        <v>7017</v>
      </c>
      <c r="B7018">
        <v>6</v>
      </c>
      <c r="C7018" t="s">
        <v>40</v>
      </c>
      <c r="D7018" t="s">
        <v>9871</v>
      </c>
      <c r="E7018" t="s">
        <v>11804</v>
      </c>
      <c r="F7018" t="s">
        <v>39</v>
      </c>
      <c r="G7018" t="s">
        <v>32</v>
      </c>
      <c r="H7018" t="s">
        <v>33</v>
      </c>
      <c r="I7018" t="s">
        <v>21</v>
      </c>
      <c r="J7018" t="s">
        <v>20</v>
      </c>
      <c r="K7018">
        <v>1</v>
      </c>
      <c r="L7018" t="s">
        <v>20</v>
      </c>
      <c r="M7018">
        <v>0</v>
      </c>
      <c r="N7018" t="s">
        <v>22</v>
      </c>
    </row>
    <row r="7019" spans="1:14" x14ac:dyDescent="0.3">
      <c r="A7019">
        <v>7018</v>
      </c>
      <c r="B7019">
        <v>27</v>
      </c>
      <c r="C7019" t="s">
        <v>49</v>
      </c>
      <c r="D7019" t="s">
        <v>11805</v>
      </c>
      <c r="E7019" t="s">
        <v>11806</v>
      </c>
      <c r="F7019" t="s">
        <v>17</v>
      </c>
      <c r="G7019" t="s">
        <v>26</v>
      </c>
      <c r="H7019" t="s">
        <v>19</v>
      </c>
      <c r="I7019" t="s">
        <v>20</v>
      </c>
      <c r="J7019" t="s">
        <v>21</v>
      </c>
      <c r="K7019">
        <v>2</v>
      </c>
      <c r="L7019" t="s">
        <v>21</v>
      </c>
      <c r="M7019">
        <v>1</v>
      </c>
      <c r="N7019" t="s">
        <v>22</v>
      </c>
    </row>
    <row r="7020" spans="1:14" x14ac:dyDescent="0.3">
      <c r="A7020">
        <v>7019</v>
      </c>
      <c r="B7020">
        <v>24</v>
      </c>
      <c r="C7020" t="s">
        <v>23</v>
      </c>
      <c r="D7020" t="s">
        <v>5448</v>
      </c>
      <c r="E7020" t="s">
        <v>11807</v>
      </c>
      <c r="F7020" t="s">
        <v>31</v>
      </c>
      <c r="G7020" t="s">
        <v>26</v>
      </c>
      <c r="H7020" t="s">
        <v>19</v>
      </c>
      <c r="I7020" t="s">
        <v>21</v>
      </c>
      <c r="J7020" t="s">
        <v>20</v>
      </c>
      <c r="K7020">
        <v>1</v>
      </c>
      <c r="L7020" t="s">
        <v>20</v>
      </c>
      <c r="M7020">
        <v>0</v>
      </c>
      <c r="N7020" t="s">
        <v>22</v>
      </c>
    </row>
    <row r="7021" spans="1:14" x14ac:dyDescent="0.3">
      <c r="A7021">
        <v>7020</v>
      </c>
      <c r="B7021">
        <v>34</v>
      </c>
      <c r="C7021" t="s">
        <v>49</v>
      </c>
      <c r="D7021" t="s">
        <v>857</v>
      </c>
      <c r="E7021" t="s">
        <v>11808</v>
      </c>
      <c r="F7021" t="s">
        <v>31</v>
      </c>
      <c r="G7021" t="s">
        <v>26</v>
      </c>
      <c r="H7021" t="s">
        <v>33</v>
      </c>
      <c r="I7021" t="s">
        <v>20</v>
      </c>
      <c r="J7021" t="s">
        <v>21</v>
      </c>
      <c r="K7021">
        <v>1</v>
      </c>
      <c r="L7021" t="s">
        <v>20</v>
      </c>
      <c r="M7021">
        <v>0</v>
      </c>
      <c r="N7021" t="s">
        <v>22</v>
      </c>
    </row>
    <row r="7022" spans="1:14" x14ac:dyDescent="0.3">
      <c r="A7022">
        <v>7021</v>
      </c>
      <c r="B7022">
        <v>40</v>
      </c>
      <c r="C7022" t="s">
        <v>49</v>
      </c>
      <c r="D7022" t="s">
        <v>11809</v>
      </c>
      <c r="E7022" t="s">
        <v>11810</v>
      </c>
      <c r="F7022" t="s">
        <v>31</v>
      </c>
      <c r="G7022" t="s">
        <v>36</v>
      </c>
      <c r="H7022" t="s">
        <v>33</v>
      </c>
      <c r="I7022" t="s">
        <v>21</v>
      </c>
      <c r="J7022" t="s">
        <v>21</v>
      </c>
      <c r="K7022">
        <v>3</v>
      </c>
      <c r="L7022" t="s">
        <v>20</v>
      </c>
      <c r="M7022">
        <v>0</v>
      </c>
      <c r="N7022" t="s">
        <v>22</v>
      </c>
    </row>
    <row r="7023" spans="1:14" x14ac:dyDescent="0.3">
      <c r="A7023">
        <v>7022</v>
      </c>
      <c r="B7023">
        <v>47</v>
      </c>
      <c r="C7023" t="s">
        <v>49</v>
      </c>
      <c r="D7023" t="s">
        <v>11811</v>
      </c>
      <c r="E7023" t="s">
        <v>11812</v>
      </c>
      <c r="F7023" t="s">
        <v>17</v>
      </c>
      <c r="G7023" t="s">
        <v>26</v>
      </c>
      <c r="H7023" t="s">
        <v>19</v>
      </c>
      <c r="I7023" t="s">
        <v>21</v>
      </c>
      <c r="J7023" t="s">
        <v>20</v>
      </c>
      <c r="K7023">
        <v>0</v>
      </c>
      <c r="L7023" t="s">
        <v>20</v>
      </c>
      <c r="M7023">
        <v>0</v>
      </c>
      <c r="N7023" t="s">
        <v>22</v>
      </c>
    </row>
    <row r="7024" spans="1:14" x14ac:dyDescent="0.3">
      <c r="A7024">
        <v>7023</v>
      </c>
      <c r="B7024">
        <v>24</v>
      </c>
      <c r="C7024" t="s">
        <v>23</v>
      </c>
      <c r="D7024" t="s">
        <v>11813</v>
      </c>
      <c r="E7024" t="s">
        <v>11814</v>
      </c>
      <c r="F7024" t="s">
        <v>17</v>
      </c>
      <c r="G7024" t="s">
        <v>32</v>
      </c>
      <c r="H7024" t="s">
        <v>19</v>
      </c>
      <c r="I7024" t="s">
        <v>21</v>
      </c>
      <c r="J7024" t="s">
        <v>21</v>
      </c>
      <c r="K7024">
        <v>4</v>
      </c>
      <c r="L7024" t="s">
        <v>21</v>
      </c>
      <c r="M7024">
        <v>1</v>
      </c>
      <c r="N7024" t="s">
        <v>22</v>
      </c>
    </row>
    <row r="7025" spans="1:14" x14ac:dyDescent="0.3">
      <c r="A7025">
        <v>7024</v>
      </c>
      <c r="B7025">
        <v>65</v>
      </c>
      <c r="C7025" t="s">
        <v>14</v>
      </c>
      <c r="D7025" t="s">
        <v>3619</v>
      </c>
      <c r="E7025" t="s">
        <v>11815</v>
      </c>
      <c r="F7025" t="s">
        <v>17</v>
      </c>
      <c r="G7025" t="s">
        <v>32</v>
      </c>
      <c r="H7025" t="s">
        <v>19</v>
      </c>
      <c r="I7025" t="s">
        <v>21</v>
      </c>
      <c r="J7025" t="s">
        <v>21</v>
      </c>
      <c r="K7025">
        <v>2</v>
      </c>
      <c r="L7025" t="s">
        <v>21</v>
      </c>
      <c r="M7025">
        <v>1</v>
      </c>
      <c r="N7025" t="s">
        <v>22</v>
      </c>
    </row>
    <row r="7026" spans="1:14" x14ac:dyDescent="0.3">
      <c r="A7026">
        <v>7025</v>
      </c>
      <c r="B7026">
        <v>18</v>
      </c>
      <c r="C7026" t="s">
        <v>23</v>
      </c>
      <c r="D7026" t="s">
        <v>11816</v>
      </c>
      <c r="E7026" t="s">
        <v>11817</v>
      </c>
      <c r="F7026" t="s">
        <v>17</v>
      </c>
      <c r="G7026" t="s">
        <v>26</v>
      </c>
      <c r="H7026" t="s">
        <v>33</v>
      </c>
      <c r="I7026" t="s">
        <v>21</v>
      </c>
      <c r="J7026" t="s">
        <v>21</v>
      </c>
      <c r="K7026">
        <v>1</v>
      </c>
      <c r="L7026" t="s">
        <v>20</v>
      </c>
      <c r="M7026">
        <v>0</v>
      </c>
      <c r="N7026" t="s">
        <v>22</v>
      </c>
    </row>
    <row r="7027" spans="1:14" x14ac:dyDescent="0.3">
      <c r="A7027">
        <v>7026</v>
      </c>
      <c r="B7027">
        <v>44</v>
      </c>
      <c r="C7027" t="s">
        <v>49</v>
      </c>
      <c r="D7027" t="s">
        <v>11818</v>
      </c>
      <c r="E7027" t="s">
        <v>11819</v>
      </c>
      <c r="F7027" t="s">
        <v>31</v>
      </c>
      <c r="G7027" t="s">
        <v>32</v>
      </c>
      <c r="H7027" t="s">
        <v>19</v>
      </c>
      <c r="I7027" t="s">
        <v>20</v>
      </c>
      <c r="J7027" t="s">
        <v>21</v>
      </c>
      <c r="K7027">
        <v>0</v>
      </c>
      <c r="L7027" t="s">
        <v>20</v>
      </c>
      <c r="M7027">
        <v>0</v>
      </c>
      <c r="N7027" t="s">
        <v>22</v>
      </c>
    </row>
    <row r="7028" spans="1:14" x14ac:dyDescent="0.3">
      <c r="A7028">
        <v>7027</v>
      </c>
      <c r="B7028">
        <v>57</v>
      </c>
      <c r="C7028" t="s">
        <v>14</v>
      </c>
      <c r="D7028" t="s">
        <v>11820</v>
      </c>
      <c r="E7028" t="s">
        <v>11821</v>
      </c>
      <c r="F7028" t="s">
        <v>17</v>
      </c>
      <c r="G7028" t="s">
        <v>26</v>
      </c>
      <c r="H7028" t="s">
        <v>19</v>
      </c>
      <c r="I7028" t="s">
        <v>20</v>
      </c>
      <c r="J7028" t="s">
        <v>21</v>
      </c>
      <c r="K7028">
        <v>2</v>
      </c>
      <c r="L7028" t="s">
        <v>20</v>
      </c>
      <c r="M7028">
        <v>0</v>
      </c>
      <c r="N7028" t="s">
        <v>22</v>
      </c>
    </row>
    <row r="7029" spans="1:14" x14ac:dyDescent="0.3">
      <c r="A7029">
        <v>7028</v>
      </c>
      <c r="B7029">
        <v>28</v>
      </c>
      <c r="C7029" t="s">
        <v>49</v>
      </c>
      <c r="D7029" t="s">
        <v>1471</v>
      </c>
      <c r="E7029" t="s">
        <v>11822</v>
      </c>
      <c r="F7029" t="s">
        <v>31</v>
      </c>
      <c r="G7029" t="s">
        <v>26</v>
      </c>
      <c r="H7029" t="s">
        <v>19</v>
      </c>
      <c r="I7029" t="s">
        <v>20</v>
      </c>
      <c r="J7029" t="s">
        <v>20</v>
      </c>
      <c r="K7029">
        <v>1</v>
      </c>
      <c r="L7029" t="s">
        <v>21</v>
      </c>
      <c r="M7029">
        <v>1</v>
      </c>
      <c r="N7029" t="s">
        <v>22</v>
      </c>
    </row>
    <row r="7030" spans="1:14" x14ac:dyDescent="0.3">
      <c r="A7030">
        <v>7029</v>
      </c>
      <c r="B7030">
        <v>71</v>
      </c>
      <c r="C7030" t="s">
        <v>14</v>
      </c>
      <c r="D7030" t="s">
        <v>11823</v>
      </c>
      <c r="E7030" t="s">
        <v>11824</v>
      </c>
      <c r="F7030" t="s">
        <v>17</v>
      </c>
      <c r="G7030" t="s">
        <v>32</v>
      </c>
      <c r="H7030" t="s">
        <v>33</v>
      </c>
      <c r="I7030" t="s">
        <v>21</v>
      </c>
      <c r="J7030" t="s">
        <v>21</v>
      </c>
      <c r="K7030">
        <v>2</v>
      </c>
      <c r="L7030" t="s">
        <v>20</v>
      </c>
      <c r="M7030">
        <v>0</v>
      </c>
      <c r="N7030" t="s">
        <v>22</v>
      </c>
    </row>
    <row r="7031" spans="1:14" x14ac:dyDescent="0.3">
      <c r="A7031">
        <v>7030</v>
      </c>
      <c r="B7031">
        <v>23</v>
      </c>
      <c r="C7031" t="s">
        <v>23</v>
      </c>
      <c r="D7031" t="s">
        <v>8721</v>
      </c>
      <c r="E7031" t="s">
        <v>11825</v>
      </c>
      <c r="F7031" t="s">
        <v>17</v>
      </c>
      <c r="G7031" t="s">
        <v>18</v>
      </c>
      <c r="H7031" t="s">
        <v>33</v>
      </c>
      <c r="I7031" t="s">
        <v>20</v>
      </c>
      <c r="J7031" t="s">
        <v>20</v>
      </c>
      <c r="K7031">
        <v>0</v>
      </c>
      <c r="L7031" t="s">
        <v>21</v>
      </c>
      <c r="M7031">
        <v>1</v>
      </c>
      <c r="N7031" t="s">
        <v>22</v>
      </c>
    </row>
    <row r="7032" spans="1:14" x14ac:dyDescent="0.3">
      <c r="A7032">
        <v>7031</v>
      </c>
      <c r="B7032">
        <v>34</v>
      </c>
      <c r="C7032" t="s">
        <v>49</v>
      </c>
      <c r="D7032" t="s">
        <v>11826</v>
      </c>
      <c r="E7032" t="s">
        <v>11827</v>
      </c>
      <c r="F7032" t="s">
        <v>31</v>
      </c>
      <c r="G7032" t="s">
        <v>32</v>
      </c>
      <c r="H7032" t="s">
        <v>19</v>
      </c>
      <c r="I7032" t="s">
        <v>20</v>
      </c>
      <c r="J7032" t="s">
        <v>20</v>
      </c>
      <c r="K7032">
        <v>1</v>
      </c>
      <c r="L7032" t="s">
        <v>20</v>
      </c>
      <c r="M7032">
        <v>0</v>
      </c>
      <c r="N7032" t="s">
        <v>22</v>
      </c>
    </row>
    <row r="7033" spans="1:14" x14ac:dyDescent="0.3">
      <c r="A7033">
        <v>7032</v>
      </c>
      <c r="B7033">
        <v>11</v>
      </c>
      <c r="C7033" t="s">
        <v>40</v>
      </c>
      <c r="D7033" t="s">
        <v>11828</v>
      </c>
      <c r="E7033" t="s">
        <v>11829</v>
      </c>
      <c r="F7033" t="s">
        <v>31</v>
      </c>
      <c r="G7033" t="s">
        <v>36</v>
      </c>
      <c r="H7033" t="s">
        <v>54</v>
      </c>
      <c r="I7033" t="s">
        <v>21</v>
      </c>
      <c r="J7033" t="s">
        <v>20</v>
      </c>
      <c r="K7033">
        <v>3</v>
      </c>
      <c r="L7033" t="s">
        <v>20</v>
      </c>
      <c r="M7033">
        <v>0</v>
      </c>
      <c r="N7033" t="s">
        <v>22</v>
      </c>
    </row>
    <row r="7034" spans="1:14" x14ac:dyDescent="0.3">
      <c r="A7034">
        <v>7033</v>
      </c>
      <c r="B7034">
        <v>35</v>
      </c>
      <c r="C7034" t="s">
        <v>49</v>
      </c>
      <c r="D7034" t="s">
        <v>890</v>
      </c>
      <c r="E7034" t="s">
        <v>11830</v>
      </c>
      <c r="F7034" t="s">
        <v>17</v>
      </c>
      <c r="G7034" t="s">
        <v>36</v>
      </c>
      <c r="H7034" t="s">
        <v>33</v>
      </c>
      <c r="I7034" t="s">
        <v>20</v>
      </c>
      <c r="J7034" t="s">
        <v>21</v>
      </c>
      <c r="K7034">
        <v>1</v>
      </c>
      <c r="L7034" t="s">
        <v>20</v>
      </c>
      <c r="M7034">
        <v>0</v>
      </c>
      <c r="N7034" t="s">
        <v>22</v>
      </c>
    </row>
    <row r="7035" spans="1:14" x14ac:dyDescent="0.3">
      <c r="A7035">
        <v>7034</v>
      </c>
      <c r="B7035">
        <v>42</v>
      </c>
      <c r="C7035" t="s">
        <v>49</v>
      </c>
      <c r="D7035" t="s">
        <v>253</v>
      </c>
      <c r="E7035" t="s">
        <v>11831</v>
      </c>
      <c r="F7035" t="s">
        <v>39</v>
      </c>
      <c r="G7035" t="s">
        <v>18</v>
      </c>
      <c r="H7035" t="s">
        <v>19</v>
      </c>
      <c r="I7035" t="s">
        <v>20</v>
      </c>
      <c r="J7035" t="s">
        <v>20</v>
      </c>
      <c r="K7035">
        <v>0</v>
      </c>
      <c r="L7035" t="s">
        <v>21</v>
      </c>
      <c r="M7035">
        <v>1</v>
      </c>
      <c r="N7035" t="s">
        <v>22</v>
      </c>
    </row>
    <row r="7036" spans="1:14" x14ac:dyDescent="0.3">
      <c r="A7036">
        <v>7035</v>
      </c>
      <c r="B7036">
        <v>28</v>
      </c>
      <c r="C7036" t="s">
        <v>49</v>
      </c>
      <c r="D7036" t="s">
        <v>11832</v>
      </c>
      <c r="E7036" t="s">
        <v>11833</v>
      </c>
      <c r="F7036" t="s">
        <v>17</v>
      </c>
      <c r="G7036" t="s">
        <v>36</v>
      </c>
      <c r="H7036" t="s">
        <v>33</v>
      </c>
      <c r="I7036" t="s">
        <v>20</v>
      </c>
      <c r="J7036" t="s">
        <v>21</v>
      </c>
      <c r="K7036">
        <v>2</v>
      </c>
      <c r="L7036" t="s">
        <v>20</v>
      </c>
      <c r="M7036">
        <v>0</v>
      </c>
      <c r="N7036" t="s">
        <v>22</v>
      </c>
    </row>
    <row r="7037" spans="1:14" x14ac:dyDescent="0.3">
      <c r="A7037">
        <v>7036</v>
      </c>
      <c r="B7037">
        <v>24</v>
      </c>
      <c r="C7037" t="s">
        <v>23</v>
      </c>
      <c r="D7037" t="s">
        <v>4311</v>
      </c>
      <c r="E7037" t="s">
        <v>11834</v>
      </c>
      <c r="F7037" t="s">
        <v>31</v>
      </c>
      <c r="G7037" t="s">
        <v>32</v>
      </c>
      <c r="H7037" t="s">
        <v>54</v>
      </c>
      <c r="I7037" t="s">
        <v>20</v>
      </c>
      <c r="J7037" t="s">
        <v>20</v>
      </c>
      <c r="K7037">
        <v>1</v>
      </c>
      <c r="L7037" t="s">
        <v>20</v>
      </c>
      <c r="M7037">
        <v>0</v>
      </c>
      <c r="N7037" t="s">
        <v>22</v>
      </c>
    </row>
    <row r="7038" spans="1:14" x14ac:dyDescent="0.3">
      <c r="A7038">
        <v>7037</v>
      </c>
      <c r="B7038">
        <v>8</v>
      </c>
      <c r="C7038" t="s">
        <v>40</v>
      </c>
      <c r="D7038" t="s">
        <v>1377</v>
      </c>
      <c r="E7038" t="s">
        <v>11835</v>
      </c>
      <c r="F7038" t="s">
        <v>17</v>
      </c>
      <c r="G7038" t="s">
        <v>32</v>
      </c>
      <c r="H7038" t="s">
        <v>19</v>
      </c>
      <c r="I7038" t="s">
        <v>20</v>
      </c>
      <c r="J7038" t="s">
        <v>20</v>
      </c>
      <c r="K7038">
        <v>2</v>
      </c>
      <c r="L7038" t="s">
        <v>20</v>
      </c>
      <c r="M7038">
        <v>0</v>
      </c>
      <c r="N7038" t="s">
        <v>22</v>
      </c>
    </row>
    <row r="7039" spans="1:14" x14ac:dyDescent="0.3">
      <c r="A7039">
        <v>7038</v>
      </c>
      <c r="B7039">
        <v>53</v>
      </c>
      <c r="C7039" t="s">
        <v>14</v>
      </c>
      <c r="D7039" t="s">
        <v>11836</v>
      </c>
      <c r="E7039" t="s">
        <v>11837</v>
      </c>
      <c r="F7039" t="s">
        <v>17</v>
      </c>
      <c r="G7039" t="s">
        <v>36</v>
      </c>
      <c r="H7039" t="s">
        <v>33</v>
      </c>
      <c r="I7039" t="s">
        <v>21</v>
      </c>
      <c r="J7039" t="s">
        <v>21</v>
      </c>
      <c r="K7039">
        <v>1</v>
      </c>
      <c r="L7039" t="s">
        <v>20</v>
      </c>
      <c r="M7039">
        <v>0</v>
      </c>
      <c r="N7039" t="s">
        <v>22</v>
      </c>
    </row>
    <row r="7040" spans="1:14" x14ac:dyDescent="0.3">
      <c r="A7040">
        <v>7039</v>
      </c>
      <c r="B7040">
        <v>72</v>
      </c>
      <c r="C7040" t="s">
        <v>14</v>
      </c>
      <c r="D7040" t="s">
        <v>11838</v>
      </c>
      <c r="E7040" t="s">
        <v>11839</v>
      </c>
      <c r="F7040" t="s">
        <v>39</v>
      </c>
      <c r="G7040" t="s">
        <v>26</v>
      </c>
      <c r="H7040" t="s">
        <v>33</v>
      </c>
      <c r="I7040" t="s">
        <v>21</v>
      </c>
      <c r="J7040" t="s">
        <v>20</v>
      </c>
      <c r="K7040">
        <v>0</v>
      </c>
      <c r="L7040" t="s">
        <v>20</v>
      </c>
      <c r="M7040">
        <v>0</v>
      </c>
      <c r="N7040" t="s">
        <v>22</v>
      </c>
    </row>
    <row r="7041" spans="1:14" x14ac:dyDescent="0.3">
      <c r="A7041">
        <v>7040</v>
      </c>
      <c r="B7041">
        <v>4</v>
      </c>
      <c r="C7041" t="s">
        <v>40</v>
      </c>
      <c r="D7041" t="s">
        <v>11840</v>
      </c>
      <c r="E7041" t="s">
        <v>11841</v>
      </c>
      <c r="F7041" t="s">
        <v>39</v>
      </c>
      <c r="G7041" t="s">
        <v>36</v>
      </c>
      <c r="H7041" t="s">
        <v>33</v>
      </c>
      <c r="I7041" t="s">
        <v>20</v>
      </c>
      <c r="J7041" t="s">
        <v>20</v>
      </c>
      <c r="K7041">
        <v>0</v>
      </c>
      <c r="L7041" t="s">
        <v>21</v>
      </c>
      <c r="M7041">
        <v>1</v>
      </c>
      <c r="N7041" t="s">
        <v>22</v>
      </c>
    </row>
    <row r="7042" spans="1:14" x14ac:dyDescent="0.3">
      <c r="A7042">
        <v>7041</v>
      </c>
      <c r="B7042">
        <v>5</v>
      </c>
      <c r="C7042" t="s">
        <v>40</v>
      </c>
      <c r="D7042" t="s">
        <v>697</v>
      </c>
      <c r="E7042" t="s">
        <v>698</v>
      </c>
      <c r="F7042" t="s">
        <v>17</v>
      </c>
      <c r="G7042" t="s">
        <v>18</v>
      </c>
      <c r="H7042" t="s">
        <v>19</v>
      </c>
      <c r="I7042" t="s">
        <v>20</v>
      </c>
      <c r="J7042" t="s">
        <v>20</v>
      </c>
      <c r="K7042">
        <v>1</v>
      </c>
      <c r="L7042" t="s">
        <v>21</v>
      </c>
      <c r="M7042">
        <v>1</v>
      </c>
      <c r="N7042" t="s">
        <v>22</v>
      </c>
    </row>
    <row r="7043" spans="1:14" x14ac:dyDescent="0.3">
      <c r="A7043">
        <v>7042</v>
      </c>
      <c r="B7043">
        <v>49</v>
      </c>
      <c r="C7043" t="s">
        <v>14</v>
      </c>
      <c r="D7043" t="s">
        <v>3087</v>
      </c>
      <c r="E7043" t="s">
        <v>11842</v>
      </c>
      <c r="F7043" t="s">
        <v>39</v>
      </c>
      <c r="G7043" t="s">
        <v>36</v>
      </c>
      <c r="H7043" t="s">
        <v>19</v>
      </c>
      <c r="I7043" t="s">
        <v>21</v>
      </c>
      <c r="J7043" t="s">
        <v>21</v>
      </c>
      <c r="K7043">
        <v>1</v>
      </c>
      <c r="L7043" t="s">
        <v>20</v>
      </c>
      <c r="M7043">
        <v>0</v>
      </c>
      <c r="N7043" t="s">
        <v>22</v>
      </c>
    </row>
    <row r="7044" spans="1:14" x14ac:dyDescent="0.3">
      <c r="A7044">
        <v>7043</v>
      </c>
      <c r="B7044">
        <v>30</v>
      </c>
      <c r="C7044" t="s">
        <v>49</v>
      </c>
      <c r="D7044" t="s">
        <v>11843</v>
      </c>
      <c r="E7044" t="s">
        <v>11844</v>
      </c>
      <c r="F7044" t="s">
        <v>17</v>
      </c>
      <c r="G7044" t="s">
        <v>18</v>
      </c>
      <c r="H7044" t="s">
        <v>19</v>
      </c>
      <c r="I7044" t="s">
        <v>20</v>
      </c>
      <c r="J7044" t="s">
        <v>20</v>
      </c>
      <c r="K7044">
        <v>0</v>
      </c>
      <c r="L7044" t="s">
        <v>20</v>
      </c>
      <c r="M7044">
        <v>0</v>
      </c>
      <c r="N7044" t="s">
        <v>22</v>
      </c>
    </row>
    <row r="7045" spans="1:14" x14ac:dyDescent="0.3">
      <c r="A7045">
        <v>7044</v>
      </c>
      <c r="B7045">
        <v>72</v>
      </c>
      <c r="C7045" t="s">
        <v>14</v>
      </c>
      <c r="D7045" t="s">
        <v>6938</v>
      </c>
      <c r="E7045" t="s">
        <v>11845</v>
      </c>
      <c r="F7045" t="s">
        <v>39</v>
      </c>
      <c r="G7045" t="s">
        <v>18</v>
      </c>
      <c r="H7045" t="s">
        <v>54</v>
      </c>
      <c r="I7045" t="s">
        <v>21</v>
      </c>
      <c r="J7045" t="s">
        <v>20</v>
      </c>
      <c r="K7045">
        <v>1</v>
      </c>
      <c r="L7045" t="s">
        <v>21</v>
      </c>
      <c r="M7045">
        <v>1</v>
      </c>
      <c r="N7045" t="s">
        <v>22</v>
      </c>
    </row>
    <row r="7046" spans="1:14" x14ac:dyDescent="0.3">
      <c r="A7046">
        <v>7045</v>
      </c>
      <c r="B7046">
        <v>63</v>
      </c>
      <c r="C7046" t="s">
        <v>14</v>
      </c>
      <c r="D7046" t="s">
        <v>11846</v>
      </c>
      <c r="E7046" t="s">
        <v>11847</v>
      </c>
      <c r="F7046" t="s">
        <v>31</v>
      </c>
      <c r="G7046" t="s">
        <v>32</v>
      </c>
      <c r="H7046" t="s">
        <v>33</v>
      </c>
      <c r="I7046" t="s">
        <v>20</v>
      </c>
      <c r="J7046" t="s">
        <v>21</v>
      </c>
      <c r="K7046">
        <v>0</v>
      </c>
      <c r="L7046" t="s">
        <v>20</v>
      </c>
      <c r="M7046">
        <v>0</v>
      </c>
      <c r="N7046" t="s">
        <v>22</v>
      </c>
    </row>
    <row r="7047" spans="1:14" x14ac:dyDescent="0.3">
      <c r="A7047">
        <v>7046</v>
      </c>
      <c r="B7047">
        <v>47</v>
      </c>
      <c r="C7047" t="s">
        <v>49</v>
      </c>
      <c r="D7047" t="s">
        <v>11848</v>
      </c>
      <c r="E7047" t="s">
        <v>11849</v>
      </c>
      <c r="F7047" t="s">
        <v>17</v>
      </c>
      <c r="G7047" t="s">
        <v>36</v>
      </c>
      <c r="H7047" t="s">
        <v>33</v>
      </c>
      <c r="I7047" t="s">
        <v>20</v>
      </c>
      <c r="J7047" t="s">
        <v>20</v>
      </c>
      <c r="K7047">
        <v>1</v>
      </c>
      <c r="L7047" t="s">
        <v>21</v>
      </c>
      <c r="M7047">
        <v>1</v>
      </c>
      <c r="N7047" t="s">
        <v>22</v>
      </c>
    </row>
    <row r="7048" spans="1:14" x14ac:dyDescent="0.3">
      <c r="A7048">
        <v>7047</v>
      </c>
      <c r="B7048">
        <v>26</v>
      </c>
      <c r="C7048" t="s">
        <v>49</v>
      </c>
      <c r="D7048" t="s">
        <v>11850</v>
      </c>
      <c r="E7048" t="s">
        <v>11851</v>
      </c>
      <c r="F7048" t="s">
        <v>39</v>
      </c>
      <c r="G7048" t="s">
        <v>26</v>
      </c>
      <c r="H7048" t="s">
        <v>33</v>
      </c>
      <c r="I7048" t="s">
        <v>20</v>
      </c>
      <c r="J7048" t="s">
        <v>20</v>
      </c>
      <c r="K7048">
        <v>3</v>
      </c>
      <c r="L7048" t="s">
        <v>21</v>
      </c>
      <c r="M7048">
        <v>1</v>
      </c>
      <c r="N7048" t="s">
        <v>22</v>
      </c>
    </row>
    <row r="7049" spans="1:14" x14ac:dyDescent="0.3">
      <c r="A7049">
        <v>7048</v>
      </c>
      <c r="B7049">
        <v>57</v>
      </c>
      <c r="C7049" t="s">
        <v>14</v>
      </c>
      <c r="D7049" t="s">
        <v>3565</v>
      </c>
      <c r="E7049" t="s">
        <v>11852</v>
      </c>
      <c r="F7049" t="s">
        <v>17</v>
      </c>
      <c r="G7049" t="s">
        <v>18</v>
      </c>
      <c r="H7049" t="s">
        <v>19</v>
      </c>
      <c r="I7049" t="s">
        <v>20</v>
      </c>
      <c r="J7049" t="s">
        <v>20</v>
      </c>
      <c r="K7049">
        <v>0</v>
      </c>
      <c r="L7049" t="s">
        <v>20</v>
      </c>
      <c r="M7049">
        <v>0</v>
      </c>
      <c r="N7049" t="s">
        <v>22</v>
      </c>
    </row>
    <row r="7050" spans="1:14" x14ac:dyDescent="0.3">
      <c r="A7050">
        <v>7049</v>
      </c>
      <c r="B7050">
        <v>37</v>
      </c>
      <c r="C7050" t="s">
        <v>49</v>
      </c>
      <c r="D7050" t="s">
        <v>11853</v>
      </c>
      <c r="E7050" t="s">
        <v>11854</v>
      </c>
      <c r="F7050" t="s">
        <v>17</v>
      </c>
      <c r="G7050" t="s">
        <v>36</v>
      </c>
      <c r="H7050" t="s">
        <v>19</v>
      </c>
      <c r="I7050" t="s">
        <v>20</v>
      </c>
      <c r="J7050" t="s">
        <v>20</v>
      </c>
      <c r="K7050">
        <v>2</v>
      </c>
      <c r="L7050" t="s">
        <v>21</v>
      </c>
      <c r="M7050">
        <v>1</v>
      </c>
      <c r="N7050" t="s">
        <v>22</v>
      </c>
    </row>
    <row r="7051" spans="1:14" x14ac:dyDescent="0.3">
      <c r="A7051">
        <v>7050</v>
      </c>
      <c r="B7051">
        <v>7</v>
      </c>
      <c r="C7051" t="s">
        <v>40</v>
      </c>
      <c r="D7051" t="s">
        <v>11491</v>
      </c>
      <c r="E7051" t="s">
        <v>11855</v>
      </c>
      <c r="F7051" t="s">
        <v>17</v>
      </c>
      <c r="G7051" t="s">
        <v>36</v>
      </c>
      <c r="H7051" t="s">
        <v>33</v>
      </c>
      <c r="I7051" t="s">
        <v>20</v>
      </c>
      <c r="J7051" t="s">
        <v>20</v>
      </c>
      <c r="K7051">
        <v>1</v>
      </c>
      <c r="L7051" t="s">
        <v>21</v>
      </c>
      <c r="M7051">
        <v>1</v>
      </c>
      <c r="N7051" t="s">
        <v>22</v>
      </c>
    </row>
    <row r="7052" spans="1:14" x14ac:dyDescent="0.3">
      <c r="A7052">
        <v>7051</v>
      </c>
      <c r="B7052">
        <v>40</v>
      </c>
      <c r="C7052" t="s">
        <v>49</v>
      </c>
      <c r="D7052" t="s">
        <v>11856</v>
      </c>
      <c r="E7052" t="s">
        <v>11857</v>
      </c>
      <c r="F7052" t="s">
        <v>39</v>
      </c>
      <c r="G7052" t="s">
        <v>32</v>
      </c>
      <c r="H7052" t="s">
        <v>33</v>
      </c>
      <c r="I7052" t="s">
        <v>20</v>
      </c>
      <c r="J7052" t="s">
        <v>20</v>
      </c>
      <c r="K7052">
        <v>0</v>
      </c>
      <c r="L7052" t="s">
        <v>20</v>
      </c>
      <c r="M7052">
        <v>0</v>
      </c>
      <c r="N7052" t="s">
        <v>22</v>
      </c>
    </row>
    <row r="7053" spans="1:14" x14ac:dyDescent="0.3">
      <c r="A7053">
        <v>7052</v>
      </c>
      <c r="B7053">
        <v>39</v>
      </c>
      <c r="C7053" t="s">
        <v>49</v>
      </c>
      <c r="D7053" t="s">
        <v>2167</v>
      </c>
      <c r="E7053" t="s">
        <v>11858</v>
      </c>
      <c r="F7053" t="s">
        <v>31</v>
      </c>
      <c r="G7053" t="s">
        <v>26</v>
      </c>
      <c r="H7053" t="s">
        <v>19</v>
      </c>
      <c r="I7053" t="s">
        <v>20</v>
      </c>
      <c r="J7053" t="s">
        <v>21</v>
      </c>
      <c r="K7053">
        <v>3</v>
      </c>
      <c r="L7053" t="s">
        <v>20</v>
      </c>
      <c r="M7053">
        <v>0</v>
      </c>
      <c r="N7053" t="s">
        <v>22</v>
      </c>
    </row>
    <row r="7054" spans="1:14" x14ac:dyDescent="0.3">
      <c r="A7054">
        <v>7053</v>
      </c>
      <c r="B7054">
        <v>62</v>
      </c>
      <c r="C7054" t="s">
        <v>14</v>
      </c>
      <c r="D7054" t="s">
        <v>11859</v>
      </c>
      <c r="E7054" t="s">
        <v>11860</v>
      </c>
      <c r="F7054" t="s">
        <v>17</v>
      </c>
      <c r="G7054" t="s">
        <v>26</v>
      </c>
      <c r="H7054" t="s">
        <v>19</v>
      </c>
      <c r="I7054" t="s">
        <v>21</v>
      </c>
      <c r="J7054" t="s">
        <v>20</v>
      </c>
      <c r="K7054">
        <v>1</v>
      </c>
      <c r="L7054" t="s">
        <v>20</v>
      </c>
      <c r="M7054">
        <v>0</v>
      </c>
      <c r="N7054" t="s">
        <v>22</v>
      </c>
    </row>
    <row r="7055" spans="1:14" x14ac:dyDescent="0.3">
      <c r="A7055">
        <v>7054</v>
      </c>
      <c r="B7055">
        <v>53</v>
      </c>
      <c r="C7055" t="s">
        <v>14</v>
      </c>
      <c r="D7055" t="s">
        <v>11861</v>
      </c>
      <c r="E7055" t="s">
        <v>11862</v>
      </c>
      <c r="F7055" t="s">
        <v>17</v>
      </c>
      <c r="G7055" t="s">
        <v>36</v>
      </c>
      <c r="H7055" t="s">
        <v>19</v>
      </c>
      <c r="I7055" t="s">
        <v>20</v>
      </c>
      <c r="J7055" t="s">
        <v>20</v>
      </c>
      <c r="K7055">
        <v>0</v>
      </c>
      <c r="L7055" t="s">
        <v>21</v>
      </c>
      <c r="M7055">
        <v>1</v>
      </c>
      <c r="N7055" t="s">
        <v>22</v>
      </c>
    </row>
    <row r="7056" spans="1:14" x14ac:dyDescent="0.3">
      <c r="A7056">
        <v>7055</v>
      </c>
      <c r="B7056">
        <v>4</v>
      </c>
      <c r="C7056" t="s">
        <v>40</v>
      </c>
      <c r="D7056" t="s">
        <v>11863</v>
      </c>
      <c r="E7056" t="s">
        <v>11864</v>
      </c>
      <c r="F7056" t="s">
        <v>17</v>
      </c>
      <c r="G7056" t="s">
        <v>26</v>
      </c>
      <c r="H7056" t="s">
        <v>33</v>
      </c>
      <c r="I7056" t="s">
        <v>20</v>
      </c>
      <c r="J7056" t="s">
        <v>21</v>
      </c>
      <c r="K7056">
        <v>2</v>
      </c>
      <c r="L7056" t="s">
        <v>21</v>
      </c>
      <c r="M7056">
        <v>1</v>
      </c>
      <c r="N7056" t="s">
        <v>22</v>
      </c>
    </row>
    <row r="7057" spans="1:14" x14ac:dyDescent="0.3">
      <c r="A7057">
        <v>7056</v>
      </c>
      <c r="B7057">
        <v>25</v>
      </c>
      <c r="C7057" t="s">
        <v>49</v>
      </c>
      <c r="D7057" t="s">
        <v>11865</v>
      </c>
      <c r="E7057" t="s">
        <v>11866</v>
      </c>
      <c r="F7057" t="s">
        <v>17</v>
      </c>
      <c r="G7057" t="s">
        <v>18</v>
      </c>
      <c r="H7057" t="s">
        <v>33</v>
      </c>
      <c r="I7057" t="s">
        <v>20</v>
      </c>
      <c r="J7057" t="s">
        <v>20</v>
      </c>
      <c r="K7057">
        <v>0</v>
      </c>
      <c r="L7057" t="s">
        <v>20</v>
      </c>
      <c r="M7057">
        <v>0</v>
      </c>
      <c r="N7057" t="s">
        <v>22</v>
      </c>
    </row>
    <row r="7058" spans="1:14" x14ac:dyDescent="0.3">
      <c r="A7058">
        <v>7057</v>
      </c>
      <c r="B7058">
        <v>7</v>
      </c>
      <c r="C7058" t="s">
        <v>40</v>
      </c>
      <c r="D7058" t="s">
        <v>3358</v>
      </c>
      <c r="E7058" t="s">
        <v>11867</v>
      </c>
      <c r="F7058" t="s">
        <v>17</v>
      </c>
      <c r="G7058" t="s">
        <v>32</v>
      </c>
      <c r="H7058" t="s">
        <v>33</v>
      </c>
      <c r="I7058" t="s">
        <v>20</v>
      </c>
      <c r="J7058" t="s">
        <v>21</v>
      </c>
      <c r="K7058">
        <v>1</v>
      </c>
      <c r="L7058" t="s">
        <v>20</v>
      </c>
      <c r="M7058">
        <v>0</v>
      </c>
      <c r="N7058" t="s">
        <v>22</v>
      </c>
    </row>
    <row r="7059" spans="1:14" x14ac:dyDescent="0.3">
      <c r="A7059">
        <v>7058</v>
      </c>
      <c r="B7059">
        <v>28</v>
      </c>
      <c r="C7059" t="s">
        <v>49</v>
      </c>
      <c r="D7059" t="s">
        <v>7129</v>
      </c>
      <c r="E7059" t="s">
        <v>11868</v>
      </c>
      <c r="F7059" t="s">
        <v>17</v>
      </c>
      <c r="G7059" t="s">
        <v>36</v>
      </c>
      <c r="H7059" t="s">
        <v>19</v>
      </c>
      <c r="I7059" t="s">
        <v>21</v>
      </c>
      <c r="J7059" t="s">
        <v>21</v>
      </c>
      <c r="K7059">
        <v>1</v>
      </c>
      <c r="L7059" t="s">
        <v>21</v>
      </c>
      <c r="M7059">
        <v>1</v>
      </c>
      <c r="N7059" t="s">
        <v>22</v>
      </c>
    </row>
    <row r="7060" spans="1:14" x14ac:dyDescent="0.3">
      <c r="A7060">
        <v>7059</v>
      </c>
      <c r="B7060">
        <v>69</v>
      </c>
      <c r="C7060" t="s">
        <v>14</v>
      </c>
      <c r="D7060" t="s">
        <v>4189</v>
      </c>
      <c r="E7060" t="s">
        <v>11869</v>
      </c>
      <c r="F7060" t="s">
        <v>17</v>
      </c>
      <c r="G7060" t="s">
        <v>26</v>
      </c>
      <c r="H7060" t="s">
        <v>33</v>
      </c>
      <c r="I7060" t="s">
        <v>20</v>
      </c>
      <c r="J7060" t="s">
        <v>20</v>
      </c>
      <c r="K7060">
        <v>1</v>
      </c>
      <c r="L7060" t="s">
        <v>21</v>
      </c>
      <c r="M7060">
        <v>1</v>
      </c>
      <c r="N7060" t="s">
        <v>22</v>
      </c>
    </row>
    <row r="7061" spans="1:14" x14ac:dyDescent="0.3">
      <c r="A7061">
        <v>7060</v>
      </c>
      <c r="B7061">
        <v>67</v>
      </c>
      <c r="C7061" t="s">
        <v>14</v>
      </c>
      <c r="D7061" t="s">
        <v>11870</v>
      </c>
      <c r="E7061" t="s">
        <v>11871</v>
      </c>
      <c r="F7061" t="s">
        <v>17</v>
      </c>
      <c r="G7061" t="s">
        <v>36</v>
      </c>
      <c r="H7061" t="s">
        <v>33</v>
      </c>
      <c r="I7061" t="s">
        <v>21</v>
      </c>
      <c r="J7061" t="s">
        <v>20</v>
      </c>
      <c r="K7061">
        <v>3</v>
      </c>
      <c r="L7061" t="s">
        <v>20</v>
      </c>
      <c r="M7061">
        <v>0</v>
      </c>
      <c r="N7061" t="s">
        <v>22</v>
      </c>
    </row>
    <row r="7062" spans="1:14" x14ac:dyDescent="0.3">
      <c r="A7062">
        <v>7061</v>
      </c>
      <c r="B7062">
        <v>20</v>
      </c>
      <c r="C7062" t="s">
        <v>23</v>
      </c>
      <c r="D7062" t="s">
        <v>3129</v>
      </c>
      <c r="E7062" t="s">
        <v>11872</v>
      </c>
      <c r="F7062" t="s">
        <v>31</v>
      </c>
      <c r="G7062" t="s">
        <v>26</v>
      </c>
      <c r="H7062" t="s">
        <v>33</v>
      </c>
      <c r="I7062" t="s">
        <v>20</v>
      </c>
      <c r="J7062" t="s">
        <v>20</v>
      </c>
      <c r="K7062">
        <v>1</v>
      </c>
      <c r="L7062" t="s">
        <v>20</v>
      </c>
      <c r="M7062">
        <v>0</v>
      </c>
      <c r="N7062" t="s">
        <v>22</v>
      </c>
    </row>
    <row r="7063" spans="1:14" x14ac:dyDescent="0.3">
      <c r="A7063">
        <v>7062</v>
      </c>
      <c r="B7063">
        <v>11</v>
      </c>
      <c r="C7063" t="s">
        <v>40</v>
      </c>
      <c r="D7063" t="s">
        <v>10613</v>
      </c>
      <c r="E7063" t="s">
        <v>11873</v>
      </c>
      <c r="F7063" t="s">
        <v>17</v>
      </c>
      <c r="G7063" t="s">
        <v>18</v>
      </c>
      <c r="H7063" t="s">
        <v>33</v>
      </c>
      <c r="I7063" t="s">
        <v>20</v>
      </c>
      <c r="J7063" t="s">
        <v>20</v>
      </c>
      <c r="K7063">
        <v>1</v>
      </c>
      <c r="L7063" t="s">
        <v>21</v>
      </c>
      <c r="M7063">
        <v>1</v>
      </c>
      <c r="N7063" t="s">
        <v>22</v>
      </c>
    </row>
    <row r="7064" spans="1:14" x14ac:dyDescent="0.3">
      <c r="A7064">
        <v>7063</v>
      </c>
      <c r="B7064">
        <v>67</v>
      </c>
      <c r="C7064" t="s">
        <v>14</v>
      </c>
      <c r="D7064" t="s">
        <v>5651</v>
      </c>
      <c r="E7064" t="s">
        <v>11874</v>
      </c>
      <c r="F7064" t="s">
        <v>31</v>
      </c>
      <c r="G7064" t="s">
        <v>36</v>
      </c>
      <c r="H7064" t="s">
        <v>33</v>
      </c>
      <c r="I7064" t="s">
        <v>20</v>
      </c>
      <c r="J7064" t="s">
        <v>20</v>
      </c>
      <c r="K7064">
        <v>0</v>
      </c>
      <c r="L7064" t="s">
        <v>20</v>
      </c>
      <c r="M7064">
        <v>0</v>
      </c>
      <c r="N7064" t="s">
        <v>22</v>
      </c>
    </row>
    <row r="7065" spans="1:14" x14ac:dyDescent="0.3">
      <c r="A7065">
        <v>7064</v>
      </c>
      <c r="B7065">
        <v>7</v>
      </c>
      <c r="C7065" t="s">
        <v>40</v>
      </c>
      <c r="D7065" t="s">
        <v>9479</v>
      </c>
      <c r="E7065" t="s">
        <v>11875</v>
      </c>
      <c r="F7065" t="s">
        <v>17</v>
      </c>
      <c r="G7065" t="s">
        <v>32</v>
      </c>
      <c r="H7065" t="s">
        <v>19</v>
      </c>
      <c r="I7065" t="s">
        <v>20</v>
      </c>
      <c r="J7065" t="s">
        <v>21</v>
      </c>
      <c r="K7065">
        <v>1</v>
      </c>
      <c r="L7065" t="s">
        <v>20</v>
      </c>
      <c r="M7065">
        <v>0</v>
      </c>
      <c r="N7065" t="s">
        <v>22</v>
      </c>
    </row>
    <row r="7066" spans="1:14" x14ac:dyDescent="0.3">
      <c r="A7066">
        <v>7065</v>
      </c>
      <c r="B7066">
        <v>23</v>
      </c>
      <c r="C7066" t="s">
        <v>23</v>
      </c>
      <c r="D7066" t="s">
        <v>11876</v>
      </c>
      <c r="E7066" t="s">
        <v>11877</v>
      </c>
      <c r="F7066" t="s">
        <v>17</v>
      </c>
      <c r="G7066" t="s">
        <v>26</v>
      </c>
      <c r="H7066" t="s">
        <v>54</v>
      </c>
      <c r="I7066" t="s">
        <v>20</v>
      </c>
      <c r="J7066" t="s">
        <v>20</v>
      </c>
      <c r="K7066">
        <v>2</v>
      </c>
      <c r="L7066" t="s">
        <v>20</v>
      </c>
      <c r="M7066">
        <v>0</v>
      </c>
      <c r="N7066" t="s">
        <v>22</v>
      </c>
    </row>
    <row r="7067" spans="1:14" x14ac:dyDescent="0.3">
      <c r="A7067">
        <v>7066</v>
      </c>
      <c r="B7067">
        <v>61</v>
      </c>
      <c r="C7067" t="s">
        <v>14</v>
      </c>
      <c r="D7067" t="s">
        <v>2674</v>
      </c>
      <c r="E7067" t="s">
        <v>11878</v>
      </c>
      <c r="F7067" t="s">
        <v>31</v>
      </c>
      <c r="G7067" t="s">
        <v>32</v>
      </c>
      <c r="H7067" t="s">
        <v>19</v>
      </c>
      <c r="I7067" t="s">
        <v>20</v>
      </c>
      <c r="J7067" t="s">
        <v>21</v>
      </c>
      <c r="K7067">
        <v>1</v>
      </c>
      <c r="L7067" t="s">
        <v>20</v>
      </c>
      <c r="M7067">
        <v>0</v>
      </c>
      <c r="N7067" t="s">
        <v>22</v>
      </c>
    </row>
    <row r="7068" spans="1:14" x14ac:dyDescent="0.3">
      <c r="A7068">
        <v>7067</v>
      </c>
      <c r="B7068">
        <v>71</v>
      </c>
      <c r="C7068" t="s">
        <v>14</v>
      </c>
      <c r="D7068" t="s">
        <v>11548</v>
      </c>
      <c r="E7068" t="s">
        <v>11879</v>
      </c>
      <c r="F7068" t="s">
        <v>17</v>
      </c>
      <c r="G7068" t="s">
        <v>32</v>
      </c>
      <c r="H7068" t="s">
        <v>33</v>
      </c>
      <c r="I7068" t="s">
        <v>20</v>
      </c>
      <c r="J7068" t="s">
        <v>20</v>
      </c>
      <c r="K7068">
        <v>4</v>
      </c>
      <c r="L7068" t="s">
        <v>21</v>
      </c>
      <c r="M7068">
        <v>1</v>
      </c>
      <c r="N7068" t="s">
        <v>22</v>
      </c>
    </row>
    <row r="7069" spans="1:14" x14ac:dyDescent="0.3">
      <c r="A7069">
        <v>7068</v>
      </c>
      <c r="B7069">
        <v>34</v>
      </c>
      <c r="C7069" t="s">
        <v>49</v>
      </c>
      <c r="D7069" t="s">
        <v>11880</v>
      </c>
      <c r="E7069" t="s">
        <v>11881</v>
      </c>
      <c r="F7069" t="s">
        <v>39</v>
      </c>
      <c r="G7069" t="s">
        <v>18</v>
      </c>
      <c r="H7069" t="s">
        <v>19</v>
      </c>
      <c r="I7069" t="s">
        <v>20</v>
      </c>
      <c r="J7069" t="s">
        <v>20</v>
      </c>
      <c r="K7069">
        <v>3</v>
      </c>
      <c r="L7069" t="s">
        <v>20</v>
      </c>
      <c r="M7069">
        <v>0</v>
      </c>
      <c r="N7069" t="s">
        <v>22</v>
      </c>
    </row>
    <row r="7070" spans="1:14" x14ac:dyDescent="0.3">
      <c r="A7070">
        <v>7069</v>
      </c>
      <c r="B7070">
        <v>19</v>
      </c>
      <c r="C7070" t="s">
        <v>23</v>
      </c>
      <c r="D7070" t="s">
        <v>5970</v>
      </c>
      <c r="E7070" t="s">
        <v>11882</v>
      </c>
      <c r="F7070" t="s">
        <v>17</v>
      </c>
      <c r="G7070" t="s">
        <v>18</v>
      </c>
      <c r="H7070" t="s">
        <v>19</v>
      </c>
      <c r="I7070" t="s">
        <v>21</v>
      </c>
      <c r="J7070" t="s">
        <v>20</v>
      </c>
      <c r="K7070">
        <v>0</v>
      </c>
      <c r="L7070" t="s">
        <v>21</v>
      </c>
      <c r="M7070">
        <v>1</v>
      </c>
      <c r="N7070" t="s">
        <v>22</v>
      </c>
    </row>
    <row r="7071" spans="1:14" x14ac:dyDescent="0.3">
      <c r="A7071">
        <v>7070</v>
      </c>
      <c r="B7071">
        <v>58</v>
      </c>
      <c r="C7071" t="s">
        <v>14</v>
      </c>
      <c r="D7071" t="s">
        <v>11883</v>
      </c>
      <c r="E7071" t="s">
        <v>11884</v>
      </c>
      <c r="F7071" t="s">
        <v>17</v>
      </c>
      <c r="G7071" t="s">
        <v>26</v>
      </c>
      <c r="H7071" t="s">
        <v>33</v>
      </c>
      <c r="I7071" t="s">
        <v>20</v>
      </c>
      <c r="J7071" t="s">
        <v>20</v>
      </c>
      <c r="K7071">
        <v>3</v>
      </c>
      <c r="L7071" t="s">
        <v>21</v>
      </c>
      <c r="M7071">
        <v>1</v>
      </c>
      <c r="N7071" t="s">
        <v>22</v>
      </c>
    </row>
    <row r="7072" spans="1:14" x14ac:dyDescent="0.3">
      <c r="A7072">
        <v>7071</v>
      </c>
      <c r="B7072">
        <v>9</v>
      </c>
      <c r="C7072" t="s">
        <v>40</v>
      </c>
      <c r="D7072" t="s">
        <v>3237</v>
      </c>
      <c r="E7072" t="s">
        <v>11885</v>
      </c>
      <c r="F7072" t="s">
        <v>39</v>
      </c>
      <c r="G7072" t="s">
        <v>36</v>
      </c>
      <c r="H7072" t="s">
        <v>19</v>
      </c>
      <c r="I7072" t="s">
        <v>20</v>
      </c>
      <c r="J7072" t="s">
        <v>21</v>
      </c>
      <c r="K7072">
        <v>1</v>
      </c>
      <c r="L7072" t="s">
        <v>21</v>
      </c>
      <c r="M7072">
        <v>1</v>
      </c>
      <c r="N7072" t="s">
        <v>22</v>
      </c>
    </row>
    <row r="7073" spans="1:14" x14ac:dyDescent="0.3">
      <c r="A7073">
        <v>7072</v>
      </c>
      <c r="B7073">
        <v>48</v>
      </c>
      <c r="C7073" t="s">
        <v>49</v>
      </c>
      <c r="D7073" t="s">
        <v>11886</v>
      </c>
      <c r="E7073" t="s">
        <v>11887</v>
      </c>
      <c r="F7073" t="s">
        <v>39</v>
      </c>
      <c r="G7073" t="s">
        <v>26</v>
      </c>
      <c r="H7073" t="s">
        <v>33</v>
      </c>
      <c r="I7073" t="s">
        <v>21</v>
      </c>
      <c r="J7073" t="s">
        <v>20</v>
      </c>
      <c r="K7073">
        <v>3</v>
      </c>
      <c r="L7073" t="s">
        <v>20</v>
      </c>
      <c r="M7073">
        <v>0</v>
      </c>
      <c r="N7073" t="s">
        <v>22</v>
      </c>
    </row>
    <row r="7074" spans="1:14" x14ac:dyDescent="0.3">
      <c r="A7074">
        <v>7073</v>
      </c>
      <c r="B7074">
        <v>41</v>
      </c>
      <c r="C7074" t="s">
        <v>49</v>
      </c>
      <c r="D7074" t="s">
        <v>11888</v>
      </c>
      <c r="E7074" t="s">
        <v>11889</v>
      </c>
      <c r="F7074" t="s">
        <v>31</v>
      </c>
      <c r="G7074" t="s">
        <v>26</v>
      </c>
      <c r="H7074" t="s">
        <v>33</v>
      </c>
      <c r="I7074" t="s">
        <v>20</v>
      </c>
      <c r="J7074" t="s">
        <v>21</v>
      </c>
      <c r="K7074">
        <v>1</v>
      </c>
      <c r="L7074" t="s">
        <v>20</v>
      </c>
      <c r="M7074">
        <v>0</v>
      </c>
      <c r="N7074" t="s">
        <v>22</v>
      </c>
    </row>
    <row r="7075" spans="1:14" x14ac:dyDescent="0.3">
      <c r="A7075">
        <v>7074</v>
      </c>
      <c r="B7075">
        <v>48</v>
      </c>
      <c r="C7075" t="s">
        <v>49</v>
      </c>
      <c r="D7075" t="s">
        <v>11890</v>
      </c>
      <c r="E7075" t="s">
        <v>11891</v>
      </c>
      <c r="F7075" t="s">
        <v>17</v>
      </c>
      <c r="G7075" t="s">
        <v>18</v>
      </c>
      <c r="H7075" t="s">
        <v>33</v>
      </c>
      <c r="I7075" t="s">
        <v>20</v>
      </c>
      <c r="J7075" t="s">
        <v>21</v>
      </c>
      <c r="K7075">
        <v>0</v>
      </c>
      <c r="L7075" t="s">
        <v>21</v>
      </c>
      <c r="M7075">
        <v>1</v>
      </c>
      <c r="N7075" t="s">
        <v>22</v>
      </c>
    </row>
    <row r="7076" spans="1:14" x14ac:dyDescent="0.3">
      <c r="A7076">
        <v>7075</v>
      </c>
      <c r="B7076">
        <v>45</v>
      </c>
      <c r="C7076" t="s">
        <v>49</v>
      </c>
      <c r="D7076" t="s">
        <v>11892</v>
      </c>
      <c r="E7076" t="s">
        <v>11893</v>
      </c>
      <c r="F7076" t="s">
        <v>17</v>
      </c>
      <c r="G7076" t="s">
        <v>26</v>
      </c>
      <c r="H7076" t="s">
        <v>19</v>
      </c>
      <c r="I7076" t="s">
        <v>20</v>
      </c>
      <c r="J7076" t="s">
        <v>20</v>
      </c>
      <c r="K7076">
        <v>3</v>
      </c>
      <c r="L7076" t="s">
        <v>21</v>
      </c>
      <c r="M7076">
        <v>1</v>
      </c>
      <c r="N7076" t="s">
        <v>22</v>
      </c>
    </row>
    <row r="7077" spans="1:14" x14ac:dyDescent="0.3">
      <c r="A7077">
        <v>7076</v>
      </c>
      <c r="B7077">
        <v>25</v>
      </c>
      <c r="C7077" t="s">
        <v>49</v>
      </c>
      <c r="D7077" t="s">
        <v>11894</v>
      </c>
      <c r="E7077" t="s">
        <v>11895</v>
      </c>
      <c r="F7077" t="s">
        <v>31</v>
      </c>
      <c r="G7077" t="s">
        <v>26</v>
      </c>
      <c r="H7077" t="s">
        <v>33</v>
      </c>
      <c r="I7077" t="s">
        <v>21</v>
      </c>
      <c r="J7077" t="s">
        <v>21</v>
      </c>
      <c r="K7077">
        <v>4</v>
      </c>
      <c r="L7077" t="s">
        <v>21</v>
      </c>
      <c r="M7077">
        <v>1</v>
      </c>
      <c r="N7077" t="s">
        <v>22</v>
      </c>
    </row>
    <row r="7078" spans="1:14" x14ac:dyDescent="0.3">
      <c r="A7078">
        <v>7077</v>
      </c>
      <c r="B7078">
        <v>25</v>
      </c>
      <c r="C7078" t="s">
        <v>49</v>
      </c>
      <c r="D7078" t="s">
        <v>11896</v>
      </c>
      <c r="E7078" t="s">
        <v>11897</v>
      </c>
      <c r="F7078" t="s">
        <v>17</v>
      </c>
      <c r="G7078" t="s">
        <v>36</v>
      </c>
      <c r="H7078" t="s">
        <v>33</v>
      </c>
      <c r="I7078" t="s">
        <v>20</v>
      </c>
      <c r="J7078" t="s">
        <v>20</v>
      </c>
      <c r="K7078">
        <v>2</v>
      </c>
      <c r="L7078" t="s">
        <v>21</v>
      </c>
      <c r="M7078">
        <v>1</v>
      </c>
      <c r="N7078" t="s">
        <v>22</v>
      </c>
    </row>
    <row r="7079" spans="1:14" x14ac:dyDescent="0.3">
      <c r="A7079">
        <v>7078</v>
      </c>
      <c r="B7079">
        <v>19</v>
      </c>
      <c r="C7079" t="s">
        <v>23</v>
      </c>
      <c r="D7079" t="s">
        <v>1774</v>
      </c>
      <c r="E7079" t="s">
        <v>11898</v>
      </c>
      <c r="F7079" t="s">
        <v>17</v>
      </c>
      <c r="G7079" t="s">
        <v>26</v>
      </c>
      <c r="H7079" t="s">
        <v>19</v>
      </c>
      <c r="I7079" t="s">
        <v>21</v>
      </c>
      <c r="J7079" t="s">
        <v>20</v>
      </c>
      <c r="K7079">
        <v>2</v>
      </c>
      <c r="L7079" t="s">
        <v>20</v>
      </c>
      <c r="M7079">
        <v>0</v>
      </c>
      <c r="N7079" t="s">
        <v>22</v>
      </c>
    </row>
    <row r="7080" spans="1:14" x14ac:dyDescent="0.3">
      <c r="A7080">
        <v>7079</v>
      </c>
      <c r="B7080">
        <v>39</v>
      </c>
      <c r="C7080" t="s">
        <v>49</v>
      </c>
      <c r="D7080" t="s">
        <v>6458</v>
      </c>
      <c r="E7080" t="s">
        <v>11899</v>
      </c>
      <c r="F7080" t="s">
        <v>31</v>
      </c>
      <c r="G7080" t="s">
        <v>36</v>
      </c>
      <c r="H7080" t="s">
        <v>33</v>
      </c>
      <c r="I7080" t="s">
        <v>20</v>
      </c>
      <c r="J7080" t="s">
        <v>21</v>
      </c>
      <c r="K7080">
        <v>1</v>
      </c>
      <c r="L7080" t="s">
        <v>20</v>
      </c>
      <c r="M7080">
        <v>0</v>
      </c>
      <c r="N7080" t="s">
        <v>22</v>
      </c>
    </row>
    <row r="7081" spans="1:14" x14ac:dyDescent="0.3">
      <c r="A7081">
        <v>7080</v>
      </c>
      <c r="B7081">
        <v>27</v>
      </c>
      <c r="C7081" t="s">
        <v>49</v>
      </c>
      <c r="D7081" t="s">
        <v>8992</v>
      </c>
      <c r="E7081" t="s">
        <v>11900</v>
      </c>
      <c r="F7081" t="s">
        <v>31</v>
      </c>
      <c r="G7081" t="s">
        <v>26</v>
      </c>
      <c r="H7081" t="s">
        <v>33</v>
      </c>
      <c r="I7081" t="s">
        <v>21</v>
      </c>
      <c r="J7081" t="s">
        <v>20</v>
      </c>
      <c r="K7081">
        <v>0</v>
      </c>
      <c r="L7081" t="s">
        <v>20</v>
      </c>
      <c r="M7081">
        <v>0</v>
      </c>
      <c r="N7081" t="s">
        <v>22</v>
      </c>
    </row>
    <row r="7082" spans="1:14" x14ac:dyDescent="0.3">
      <c r="A7082">
        <v>7081</v>
      </c>
      <c r="B7082">
        <v>63</v>
      </c>
      <c r="C7082" t="s">
        <v>14</v>
      </c>
      <c r="D7082" t="s">
        <v>2903</v>
      </c>
      <c r="E7082" t="s">
        <v>11901</v>
      </c>
      <c r="F7082" t="s">
        <v>31</v>
      </c>
      <c r="G7082" t="s">
        <v>18</v>
      </c>
      <c r="H7082" t="s">
        <v>33</v>
      </c>
      <c r="I7082" t="s">
        <v>20</v>
      </c>
      <c r="J7082" t="s">
        <v>21</v>
      </c>
      <c r="K7082">
        <v>1</v>
      </c>
      <c r="L7082" t="s">
        <v>21</v>
      </c>
      <c r="M7082">
        <v>1</v>
      </c>
      <c r="N7082" t="s">
        <v>22</v>
      </c>
    </row>
    <row r="7083" spans="1:14" x14ac:dyDescent="0.3">
      <c r="A7083">
        <v>7082</v>
      </c>
      <c r="B7083">
        <v>68</v>
      </c>
      <c r="C7083" t="s">
        <v>14</v>
      </c>
      <c r="D7083" t="s">
        <v>11902</v>
      </c>
      <c r="E7083" t="s">
        <v>11903</v>
      </c>
      <c r="F7083" t="s">
        <v>39</v>
      </c>
      <c r="G7083" t="s">
        <v>26</v>
      </c>
      <c r="H7083" t="s">
        <v>33</v>
      </c>
      <c r="I7083" t="s">
        <v>20</v>
      </c>
      <c r="J7083" t="s">
        <v>20</v>
      </c>
      <c r="K7083">
        <v>0</v>
      </c>
      <c r="L7083" t="s">
        <v>20</v>
      </c>
      <c r="M7083">
        <v>0</v>
      </c>
      <c r="N7083" t="s">
        <v>22</v>
      </c>
    </row>
    <row r="7084" spans="1:14" x14ac:dyDescent="0.3">
      <c r="A7084">
        <v>7083</v>
      </c>
      <c r="B7084">
        <v>19</v>
      </c>
      <c r="C7084" t="s">
        <v>23</v>
      </c>
      <c r="D7084" t="s">
        <v>2298</v>
      </c>
      <c r="E7084" t="s">
        <v>11904</v>
      </c>
      <c r="F7084" t="s">
        <v>39</v>
      </c>
      <c r="G7084" t="s">
        <v>36</v>
      </c>
      <c r="H7084" t="s">
        <v>33</v>
      </c>
      <c r="I7084" t="s">
        <v>21</v>
      </c>
      <c r="J7084" t="s">
        <v>20</v>
      </c>
      <c r="K7084">
        <v>2</v>
      </c>
      <c r="L7084" t="s">
        <v>20</v>
      </c>
      <c r="M7084">
        <v>0</v>
      </c>
      <c r="N7084" t="s">
        <v>22</v>
      </c>
    </row>
    <row r="7085" spans="1:14" x14ac:dyDescent="0.3">
      <c r="A7085">
        <v>7084</v>
      </c>
      <c r="B7085">
        <v>28</v>
      </c>
      <c r="C7085" t="s">
        <v>49</v>
      </c>
      <c r="D7085" t="s">
        <v>9106</v>
      </c>
      <c r="E7085" t="s">
        <v>11905</v>
      </c>
      <c r="F7085" t="s">
        <v>17</v>
      </c>
      <c r="G7085" t="s">
        <v>32</v>
      </c>
      <c r="H7085" t="s">
        <v>19</v>
      </c>
      <c r="I7085" t="s">
        <v>21</v>
      </c>
      <c r="J7085" t="s">
        <v>21</v>
      </c>
      <c r="K7085">
        <v>3</v>
      </c>
      <c r="L7085" t="s">
        <v>20</v>
      </c>
      <c r="M7085">
        <v>0</v>
      </c>
      <c r="N7085" t="s">
        <v>22</v>
      </c>
    </row>
    <row r="7086" spans="1:14" x14ac:dyDescent="0.3">
      <c r="A7086">
        <v>7085</v>
      </c>
      <c r="B7086">
        <v>33</v>
      </c>
      <c r="C7086" t="s">
        <v>49</v>
      </c>
      <c r="D7086" t="s">
        <v>7419</v>
      </c>
      <c r="E7086" t="s">
        <v>11906</v>
      </c>
      <c r="F7086" t="s">
        <v>17</v>
      </c>
      <c r="G7086" t="s">
        <v>36</v>
      </c>
      <c r="H7086" t="s">
        <v>19</v>
      </c>
      <c r="I7086" t="s">
        <v>21</v>
      </c>
      <c r="J7086" t="s">
        <v>20</v>
      </c>
      <c r="K7086">
        <v>1</v>
      </c>
      <c r="L7086" t="s">
        <v>20</v>
      </c>
      <c r="M7086">
        <v>0</v>
      </c>
      <c r="N7086" t="s">
        <v>22</v>
      </c>
    </row>
    <row r="7087" spans="1:14" x14ac:dyDescent="0.3">
      <c r="A7087">
        <v>7086</v>
      </c>
      <c r="B7087">
        <v>10</v>
      </c>
      <c r="C7087" t="s">
        <v>40</v>
      </c>
      <c r="D7087" t="s">
        <v>11907</v>
      </c>
      <c r="E7087" t="s">
        <v>11908</v>
      </c>
      <c r="F7087" t="s">
        <v>31</v>
      </c>
      <c r="G7087" t="s">
        <v>26</v>
      </c>
      <c r="H7087" t="s">
        <v>33</v>
      </c>
      <c r="I7087" t="s">
        <v>20</v>
      </c>
      <c r="J7087" t="s">
        <v>21</v>
      </c>
      <c r="K7087">
        <v>0</v>
      </c>
      <c r="L7087" t="s">
        <v>20</v>
      </c>
      <c r="M7087">
        <v>0</v>
      </c>
      <c r="N7087" t="s">
        <v>22</v>
      </c>
    </row>
    <row r="7088" spans="1:14" x14ac:dyDescent="0.3">
      <c r="A7088">
        <v>7087</v>
      </c>
      <c r="B7088">
        <v>30</v>
      </c>
      <c r="C7088" t="s">
        <v>49</v>
      </c>
      <c r="D7088" t="s">
        <v>11909</v>
      </c>
      <c r="E7088" t="s">
        <v>11910</v>
      </c>
      <c r="F7088" t="s">
        <v>17</v>
      </c>
      <c r="G7088" t="s">
        <v>26</v>
      </c>
      <c r="H7088" t="s">
        <v>54</v>
      </c>
      <c r="I7088" t="s">
        <v>20</v>
      </c>
      <c r="J7088" t="s">
        <v>20</v>
      </c>
      <c r="K7088">
        <v>0</v>
      </c>
      <c r="L7088" t="s">
        <v>20</v>
      </c>
      <c r="M7088">
        <v>0</v>
      </c>
      <c r="N7088" t="s">
        <v>22</v>
      </c>
    </row>
    <row r="7089" spans="1:14" x14ac:dyDescent="0.3">
      <c r="A7089">
        <v>7088</v>
      </c>
      <c r="B7089">
        <v>22</v>
      </c>
      <c r="C7089" t="s">
        <v>23</v>
      </c>
      <c r="D7089" t="s">
        <v>11911</v>
      </c>
      <c r="E7089" t="s">
        <v>11912</v>
      </c>
      <c r="F7089" t="s">
        <v>17</v>
      </c>
      <c r="G7089" t="s">
        <v>26</v>
      </c>
      <c r="H7089" t="s">
        <v>33</v>
      </c>
      <c r="I7089" t="s">
        <v>20</v>
      </c>
      <c r="J7089" t="s">
        <v>21</v>
      </c>
      <c r="K7089">
        <v>2</v>
      </c>
      <c r="L7089" t="s">
        <v>21</v>
      </c>
      <c r="M7089">
        <v>1</v>
      </c>
      <c r="N7089" t="s">
        <v>22</v>
      </c>
    </row>
    <row r="7090" spans="1:14" x14ac:dyDescent="0.3">
      <c r="A7090">
        <v>7089</v>
      </c>
      <c r="B7090">
        <v>3</v>
      </c>
      <c r="C7090" t="s">
        <v>40</v>
      </c>
      <c r="D7090" t="s">
        <v>6586</v>
      </c>
      <c r="E7090" t="s">
        <v>11913</v>
      </c>
      <c r="F7090" t="s">
        <v>31</v>
      </c>
      <c r="G7090" t="s">
        <v>36</v>
      </c>
      <c r="H7090" t="s">
        <v>33</v>
      </c>
      <c r="I7090" t="s">
        <v>21</v>
      </c>
      <c r="J7090" t="s">
        <v>21</v>
      </c>
      <c r="K7090">
        <v>1</v>
      </c>
      <c r="L7090" t="s">
        <v>20</v>
      </c>
      <c r="M7090">
        <v>0</v>
      </c>
      <c r="N7090" t="s">
        <v>22</v>
      </c>
    </row>
    <row r="7091" spans="1:14" x14ac:dyDescent="0.3">
      <c r="A7091">
        <v>7090</v>
      </c>
      <c r="B7091">
        <v>48</v>
      </c>
      <c r="C7091" t="s">
        <v>49</v>
      </c>
      <c r="D7091" t="s">
        <v>11914</v>
      </c>
      <c r="E7091" t="s">
        <v>11915</v>
      </c>
      <c r="F7091" t="s">
        <v>31</v>
      </c>
      <c r="G7091" t="s">
        <v>36</v>
      </c>
      <c r="H7091" t="s">
        <v>33</v>
      </c>
      <c r="I7091" t="s">
        <v>20</v>
      </c>
      <c r="J7091" t="s">
        <v>20</v>
      </c>
      <c r="K7091">
        <v>2</v>
      </c>
      <c r="L7091" t="s">
        <v>20</v>
      </c>
      <c r="M7091">
        <v>0</v>
      </c>
      <c r="N7091" t="s">
        <v>22</v>
      </c>
    </row>
    <row r="7092" spans="1:14" x14ac:dyDescent="0.3">
      <c r="A7092">
        <v>7091</v>
      </c>
      <c r="B7092">
        <v>2</v>
      </c>
      <c r="C7092" t="s">
        <v>40</v>
      </c>
      <c r="D7092" t="s">
        <v>2613</v>
      </c>
      <c r="E7092" t="s">
        <v>7015</v>
      </c>
      <c r="F7092" t="s">
        <v>31</v>
      </c>
      <c r="G7092" t="s">
        <v>18</v>
      </c>
      <c r="H7092" t="s">
        <v>54</v>
      </c>
      <c r="I7092" t="s">
        <v>21</v>
      </c>
      <c r="J7092" t="s">
        <v>20</v>
      </c>
      <c r="K7092">
        <v>0</v>
      </c>
      <c r="L7092" t="s">
        <v>20</v>
      </c>
      <c r="M7092">
        <v>0</v>
      </c>
      <c r="N7092" t="s">
        <v>22</v>
      </c>
    </row>
    <row r="7093" spans="1:14" x14ac:dyDescent="0.3">
      <c r="A7093">
        <v>7092</v>
      </c>
      <c r="B7093">
        <v>54</v>
      </c>
      <c r="C7093" t="s">
        <v>14</v>
      </c>
      <c r="D7093" t="s">
        <v>11916</v>
      </c>
      <c r="E7093" t="s">
        <v>11917</v>
      </c>
      <c r="F7093" t="s">
        <v>17</v>
      </c>
      <c r="G7093" t="s">
        <v>26</v>
      </c>
      <c r="H7093" t="s">
        <v>19</v>
      </c>
      <c r="I7093" t="s">
        <v>20</v>
      </c>
      <c r="J7093" t="s">
        <v>21</v>
      </c>
      <c r="K7093">
        <v>3</v>
      </c>
      <c r="L7093" t="s">
        <v>21</v>
      </c>
      <c r="M7093">
        <v>1</v>
      </c>
      <c r="N7093" t="s">
        <v>22</v>
      </c>
    </row>
    <row r="7094" spans="1:14" x14ac:dyDescent="0.3">
      <c r="A7094">
        <v>7093</v>
      </c>
      <c r="B7094">
        <v>6</v>
      </c>
      <c r="C7094" t="s">
        <v>40</v>
      </c>
      <c r="D7094" t="s">
        <v>2104</v>
      </c>
      <c r="E7094" t="s">
        <v>11918</v>
      </c>
      <c r="F7094" t="s">
        <v>39</v>
      </c>
      <c r="G7094" t="s">
        <v>32</v>
      </c>
      <c r="H7094" t="s">
        <v>19</v>
      </c>
      <c r="I7094" t="s">
        <v>20</v>
      </c>
      <c r="J7094" t="s">
        <v>20</v>
      </c>
      <c r="K7094">
        <v>0</v>
      </c>
      <c r="L7094" t="s">
        <v>20</v>
      </c>
      <c r="M7094">
        <v>0</v>
      </c>
      <c r="N7094" t="s">
        <v>22</v>
      </c>
    </row>
    <row r="7095" spans="1:14" x14ac:dyDescent="0.3">
      <c r="A7095">
        <v>7094</v>
      </c>
      <c r="B7095">
        <v>40</v>
      </c>
      <c r="C7095" t="s">
        <v>49</v>
      </c>
      <c r="D7095" t="s">
        <v>11919</v>
      </c>
      <c r="E7095" t="s">
        <v>11920</v>
      </c>
      <c r="F7095" t="s">
        <v>31</v>
      </c>
      <c r="G7095" t="s">
        <v>36</v>
      </c>
      <c r="H7095" t="s">
        <v>33</v>
      </c>
      <c r="I7095" t="s">
        <v>21</v>
      </c>
      <c r="J7095" t="s">
        <v>20</v>
      </c>
      <c r="K7095">
        <v>1</v>
      </c>
      <c r="L7095" t="s">
        <v>21</v>
      </c>
      <c r="M7095">
        <v>1</v>
      </c>
      <c r="N7095" t="s">
        <v>22</v>
      </c>
    </row>
    <row r="7096" spans="1:14" x14ac:dyDescent="0.3">
      <c r="A7096">
        <v>7095</v>
      </c>
      <c r="B7096">
        <v>2</v>
      </c>
      <c r="C7096" t="s">
        <v>40</v>
      </c>
      <c r="D7096" t="s">
        <v>4478</v>
      </c>
      <c r="E7096" t="s">
        <v>11921</v>
      </c>
      <c r="F7096" t="s">
        <v>31</v>
      </c>
      <c r="G7096" t="s">
        <v>36</v>
      </c>
      <c r="H7096" t="s">
        <v>33</v>
      </c>
      <c r="I7096" t="s">
        <v>20</v>
      </c>
      <c r="J7096" t="s">
        <v>20</v>
      </c>
      <c r="K7096">
        <v>0</v>
      </c>
      <c r="L7096" t="s">
        <v>21</v>
      </c>
      <c r="M7096">
        <v>1</v>
      </c>
      <c r="N7096" t="s">
        <v>22</v>
      </c>
    </row>
    <row r="7097" spans="1:14" x14ac:dyDescent="0.3">
      <c r="A7097">
        <v>7096</v>
      </c>
      <c r="B7097">
        <v>2</v>
      </c>
      <c r="C7097" t="s">
        <v>40</v>
      </c>
      <c r="D7097" t="s">
        <v>5746</v>
      </c>
      <c r="E7097" t="s">
        <v>11922</v>
      </c>
      <c r="F7097" t="s">
        <v>17</v>
      </c>
      <c r="G7097" t="s">
        <v>36</v>
      </c>
      <c r="H7097" t="s">
        <v>19</v>
      </c>
      <c r="I7097" t="s">
        <v>20</v>
      </c>
      <c r="J7097" t="s">
        <v>20</v>
      </c>
      <c r="K7097">
        <v>1</v>
      </c>
      <c r="L7097" t="s">
        <v>21</v>
      </c>
      <c r="M7097">
        <v>1</v>
      </c>
      <c r="N7097" t="s">
        <v>22</v>
      </c>
    </row>
    <row r="7098" spans="1:14" x14ac:dyDescent="0.3">
      <c r="A7098">
        <v>7097</v>
      </c>
      <c r="B7098">
        <v>55</v>
      </c>
      <c r="C7098" t="s">
        <v>14</v>
      </c>
      <c r="D7098" t="s">
        <v>11923</v>
      </c>
      <c r="E7098" t="s">
        <v>11924</v>
      </c>
      <c r="F7098" t="s">
        <v>17</v>
      </c>
      <c r="G7098" t="s">
        <v>36</v>
      </c>
      <c r="H7098" t="s">
        <v>33</v>
      </c>
      <c r="I7098" t="s">
        <v>21</v>
      </c>
      <c r="J7098" t="s">
        <v>20</v>
      </c>
      <c r="K7098">
        <v>2</v>
      </c>
      <c r="L7098" t="s">
        <v>20</v>
      </c>
      <c r="M7098">
        <v>0</v>
      </c>
      <c r="N7098" t="s">
        <v>22</v>
      </c>
    </row>
    <row r="7099" spans="1:14" x14ac:dyDescent="0.3">
      <c r="A7099">
        <v>7098</v>
      </c>
      <c r="B7099">
        <v>72</v>
      </c>
      <c r="C7099" t="s">
        <v>14</v>
      </c>
      <c r="D7099" t="s">
        <v>10287</v>
      </c>
      <c r="E7099" t="s">
        <v>9141</v>
      </c>
      <c r="F7099" t="s">
        <v>17</v>
      </c>
      <c r="G7099" t="s">
        <v>32</v>
      </c>
      <c r="H7099" t="s">
        <v>33</v>
      </c>
      <c r="I7099" t="s">
        <v>20</v>
      </c>
      <c r="J7099" t="s">
        <v>20</v>
      </c>
      <c r="K7099">
        <v>3</v>
      </c>
      <c r="L7099" t="s">
        <v>20</v>
      </c>
      <c r="M7099">
        <v>0</v>
      </c>
      <c r="N7099" t="s">
        <v>22</v>
      </c>
    </row>
    <row r="7100" spans="1:14" x14ac:dyDescent="0.3">
      <c r="A7100">
        <v>7099</v>
      </c>
      <c r="B7100">
        <v>60</v>
      </c>
      <c r="C7100" t="s">
        <v>14</v>
      </c>
      <c r="D7100" t="s">
        <v>11925</v>
      </c>
      <c r="E7100" t="s">
        <v>11926</v>
      </c>
      <c r="F7100" t="s">
        <v>31</v>
      </c>
      <c r="G7100" t="s">
        <v>18</v>
      </c>
      <c r="H7100" t="s">
        <v>19</v>
      </c>
      <c r="I7100" t="s">
        <v>20</v>
      </c>
      <c r="J7100" t="s">
        <v>21</v>
      </c>
      <c r="K7100">
        <v>2</v>
      </c>
      <c r="L7100" t="s">
        <v>21</v>
      </c>
      <c r="M7100">
        <v>1</v>
      </c>
      <c r="N7100" t="s">
        <v>22</v>
      </c>
    </row>
    <row r="7101" spans="1:14" x14ac:dyDescent="0.3">
      <c r="A7101">
        <v>7100</v>
      </c>
      <c r="B7101">
        <v>6</v>
      </c>
      <c r="C7101" t="s">
        <v>40</v>
      </c>
      <c r="D7101" t="s">
        <v>10853</v>
      </c>
      <c r="E7101" t="s">
        <v>11927</v>
      </c>
      <c r="F7101" t="s">
        <v>39</v>
      </c>
      <c r="G7101" t="s">
        <v>32</v>
      </c>
      <c r="H7101" t="s">
        <v>33</v>
      </c>
      <c r="I7101" t="s">
        <v>20</v>
      </c>
      <c r="J7101" t="s">
        <v>20</v>
      </c>
      <c r="K7101">
        <v>1</v>
      </c>
      <c r="L7101" t="s">
        <v>20</v>
      </c>
      <c r="M7101">
        <v>0</v>
      </c>
      <c r="N7101" t="s">
        <v>22</v>
      </c>
    </row>
    <row r="7102" spans="1:14" x14ac:dyDescent="0.3">
      <c r="A7102">
        <v>7101</v>
      </c>
      <c r="B7102">
        <v>19</v>
      </c>
      <c r="C7102" t="s">
        <v>23</v>
      </c>
      <c r="D7102" t="s">
        <v>11928</v>
      </c>
      <c r="E7102" t="s">
        <v>11929</v>
      </c>
      <c r="F7102" t="s">
        <v>31</v>
      </c>
      <c r="G7102" t="s">
        <v>32</v>
      </c>
      <c r="H7102" t="s">
        <v>33</v>
      </c>
      <c r="I7102" t="s">
        <v>21</v>
      </c>
      <c r="J7102" t="s">
        <v>20</v>
      </c>
      <c r="K7102">
        <v>1</v>
      </c>
      <c r="L7102" t="s">
        <v>20</v>
      </c>
      <c r="M7102">
        <v>0</v>
      </c>
      <c r="N7102" t="s">
        <v>22</v>
      </c>
    </row>
    <row r="7103" spans="1:14" x14ac:dyDescent="0.3">
      <c r="A7103">
        <v>7102</v>
      </c>
      <c r="B7103">
        <v>27</v>
      </c>
      <c r="C7103" t="s">
        <v>49</v>
      </c>
      <c r="D7103" t="s">
        <v>2457</v>
      </c>
      <c r="E7103" t="s">
        <v>11930</v>
      </c>
      <c r="F7103" t="s">
        <v>17</v>
      </c>
      <c r="G7103" t="s">
        <v>36</v>
      </c>
      <c r="H7103" t="s">
        <v>33</v>
      </c>
      <c r="I7103" t="s">
        <v>20</v>
      </c>
      <c r="J7103" t="s">
        <v>21</v>
      </c>
      <c r="K7103">
        <v>3</v>
      </c>
      <c r="L7103" t="s">
        <v>20</v>
      </c>
      <c r="M7103">
        <v>0</v>
      </c>
      <c r="N7103" t="s">
        <v>22</v>
      </c>
    </row>
    <row r="7104" spans="1:14" x14ac:dyDescent="0.3">
      <c r="A7104">
        <v>7103</v>
      </c>
      <c r="B7104">
        <v>1</v>
      </c>
      <c r="C7104" t="s">
        <v>40</v>
      </c>
      <c r="D7104" t="s">
        <v>11931</v>
      </c>
      <c r="E7104" t="s">
        <v>11931</v>
      </c>
      <c r="F7104" t="s">
        <v>31</v>
      </c>
      <c r="G7104" t="s">
        <v>36</v>
      </c>
      <c r="H7104" t="s">
        <v>33</v>
      </c>
      <c r="I7104" t="s">
        <v>21</v>
      </c>
      <c r="J7104" t="s">
        <v>20</v>
      </c>
      <c r="K7104">
        <v>4</v>
      </c>
      <c r="L7104" t="s">
        <v>21</v>
      </c>
      <c r="M7104">
        <v>1</v>
      </c>
      <c r="N7104" t="s">
        <v>22</v>
      </c>
    </row>
    <row r="7105" spans="1:14" x14ac:dyDescent="0.3">
      <c r="A7105">
        <v>7104</v>
      </c>
      <c r="B7105">
        <v>33</v>
      </c>
      <c r="C7105" t="s">
        <v>49</v>
      </c>
      <c r="D7105" t="s">
        <v>5353</v>
      </c>
      <c r="E7105" t="s">
        <v>11932</v>
      </c>
      <c r="F7105" t="s">
        <v>31</v>
      </c>
      <c r="G7105" t="s">
        <v>26</v>
      </c>
      <c r="H7105" t="s">
        <v>33</v>
      </c>
      <c r="I7105" t="s">
        <v>21</v>
      </c>
      <c r="J7105" t="s">
        <v>21</v>
      </c>
      <c r="K7105">
        <v>5</v>
      </c>
      <c r="L7105" t="s">
        <v>20</v>
      </c>
      <c r="M7105">
        <v>0</v>
      </c>
      <c r="N7105" t="s">
        <v>22</v>
      </c>
    </row>
    <row r="7106" spans="1:14" x14ac:dyDescent="0.3">
      <c r="A7106">
        <v>7105</v>
      </c>
      <c r="B7106">
        <v>40</v>
      </c>
      <c r="C7106" t="s">
        <v>49</v>
      </c>
      <c r="D7106" t="s">
        <v>7952</v>
      </c>
      <c r="E7106" t="s">
        <v>11933</v>
      </c>
      <c r="F7106" t="s">
        <v>31</v>
      </c>
      <c r="G7106" t="s">
        <v>18</v>
      </c>
      <c r="H7106" t="s">
        <v>33</v>
      </c>
      <c r="I7106" t="s">
        <v>20</v>
      </c>
      <c r="J7106" t="s">
        <v>20</v>
      </c>
      <c r="K7106">
        <v>3</v>
      </c>
      <c r="L7106" t="s">
        <v>20</v>
      </c>
      <c r="M7106">
        <v>0</v>
      </c>
      <c r="N7106" t="s">
        <v>22</v>
      </c>
    </row>
    <row r="7107" spans="1:14" x14ac:dyDescent="0.3">
      <c r="A7107">
        <v>7106</v>
      </c>
      <c r="B7107">
        <v>32</v>
      </c>
      <c r="C7107" t="s">
        <v>49</v>
      </c>
      <c r="D7107" t="s">
        <v>11934</v>
      </c>
      <c r="E7107" t="s">
        <v>11935</v>
      </c>
      <c r="F7107" t="s">
        <v>39</v>
      </c>
      <c r="G7107" t="s">
        <v>18</v>
      </c>
      <c r="H7107" t="s">
        <v>19</v>
      </c>
      <c r="I7107" t="s">
        <v>20</v>
      </c>
      <c r="J7107" t="s">
        <v>20</v>
      </c>
      <c r="K7107">
        <v>2</v>
      </c>
      <c r="L7107" t="s">
        <v>20</v>
      </c>
      <c r="M7107">
        <v>0</v>
      </c>
      <c r="N7107" t="s">
        <v>22</v>
      </c>
    </row>
    <row r="7108" spans="1:14" x14ac:dyDescent="0.3">
      <c r="A7108">
        <v>7107</v>
      </c>
      <c r="B7108">
        <v>69</v>
      </c>
      <c r="C7108" t="s">
        <v>14</v>
      </c>
      <c r="D7108" t="s">
        <v>11936</v>
      </c>
      <c r="E7108" t="s">
        <v>11937</v>
      </c>
      <c r="F7108" t="s">
        <v>31</v>
      </c>
      <c r="G7108" t="s">
        <v>18</v>
      </c>
      <c r="H7108" t="s">
        <v>33</v>
      </c>
      <c r="I7108" t="s">
        <v>21</v>
      </c>
      <c r="J7108" t="s">
        <v>20</v>
      </c>
      <c r="K7108">
        <v>4</v>
      </c>
      <c r="L7108" t="s">
        <v>20</v>
      </c>
      <c r="M7108">
        <v>0</v>
      </c>
      <c r="N7108" t="s">
        <v>22</v>
      </c>
    </row>
    <row r="7109" spans="1:14" x14ac:dyDescent="0.3">
      <c r="A7109">
        <v>7108</v>
      </c>
      <c r="B7109">
        <v>17</v>
      </c>
      <c r="C7109" t="s">
        <v>23</v>
      </c>
      <c r="D7109" t="s">
        <v>1736</v>
      </c>
      <c r="E7109" t="s">
        <v>11938</v>
      </c>
      <c r="F7109" t="s">
        <v>17</v>
      </c>
      <c r="G7109" t="s">
        <v>26</v>
      </c>
      <c r="H7109" t="s">
        <v>19</v>
      </c>
      <c r="I7109" t="s">
        <v>21</v>
      </c>
      <c r="J7109" t="s">
        <v>21</v>
      </c>
      <c r="K7109">
        <v>1</v>
      </c>
      <c r="L7109" t="s">
        <v>20</v>
      </c>
      <c r="M7109">
        <v>0</v>
      </c>
      <c r="N7109" t="s">
        <v>22</v>
      </c>
    </row>
    <row r="7110" spans="1:14" x14ac:dyDescent="0.3">
      <c r="A7110">
        <v>7109</v>
      </c>
      <c r="B7110">
        <v>8</v>
      </c>
      <c r="C7110" t="s">
        <v>40</v>
      </c>
      <c r="D7110" t="s">
        <v>11939</v>
      </c>
      <c r="E7110" t="s">
        <v>11940</v>
      </c>
      <c r="F7110" t="s">
        <v>31</v>
      </c>
      <c r="G7110" t="s">
        <v>18</v>
      </c>
      <c r="H7110" t="s">
        <v>33</v>
      </c>
      <c r="I7110" t="s">
        <v>21</v>
      </c>
      <c r="J7110" t="s">
        <v>20</v>
      </c>
      <c r="K7110">
        <v>1</v>
      </c>
      <c r="L7110" t="s">
        <v>20</v>
      </c>
      <c r="M7110">
        <v>0</v>
      </c>
      <c r="N7110" t="s">
        <v>22</v>
      </c>
    </row>
    <row r="7111" spans="1:14" x14ac:dyDescent="0.3">
      <c r="A7111">
        <v>7110</v>
      </c>
      <c r="B7111">
        <v>57</v>
      </c>
      <c r="C7111" t="s">
        <v>14</v>
      </c>
      <c r="D7111" t="s">
        <v>11941</v>
      </c>
      <c r="E7111" t="s">
        <v>11942</v>
      </c>
      <c r="F7111" t="s">
        <v>17</v>
      </c>
      <c r="G7111" t="s">
        <v>32</v>
      </c>
      <c r="H7111" t="s">
        <v>33</v>
      </c>
      <c r="I7111" t="s">
        <v>21</v>
      </c>
      <c r="J7111" t="s">
        <v>20</v>
      </c>
      <c r="K7111">
        <v>2</v>
      </c>
      <c r="L7111" t="s">
        <v>20</v>
      </c>
      <c r="M7111">
        <v>0</v>
      </c>
      <c r="N7111" t="s">
        <v>22</v>
      </c>
    </row>
    <row r="7112" spans="1:14" x14ac:dyDescent="0.3">
      <c r="A7112">
        <v>7111</v>
      </c>
      <c r="B7112">
        <v>42</v>
      </c>
      <c r="C7112" t="s">
        <v>49</v>
      </c>
      <c r="D7112" t="s">
        <v>232</v>
      </c>
      <c r="E7112" t="s">
        <v>11943</v>
      </c>
      <c r="F7112" t="s">
        <v>17</v>
      </c>
      <c r="G7112" t="s">
        <v>36</v>
      </c>
      <c r="H7112" t="s">
        <v>54</v>
      </c>
      <c r="I7112" t="s">
        <v>20</v>
      </c>
      <c r="J7112" t="s">
        <v>20</v>
      </c>
      <c r="K7112">
        <v>2</v>
      </c>
      <c r="L7112" t="s">
        <v>20</v>
      </c>
      <c r="M7112">
        <v>0</v>
      </c>
      <c r="N7112" t="s">
        <v>22</v>
      </c>
    </row>
    <row r="7113" spans="1:14" x14ac:dyDescent="0.3">
      <c r="A7113">
        <v>7112</v>
      </c>
      <c r="B7113">
        <v>9</v>
      </c>
      <c r="C7113" t="s">
        <v>40</v>
      </c>
      <c r="D7113" t="s">
        <v>11944</v>
      </c>
      <c r="E7113" t="s">
        <v>11945</v>
      </c>
      <c r="F7113" t="s">
        <v>31</v>
      </c>
      <c r="G7113" t="s">
        <v>32</v>
      </c>
      <c r="H7113" t="s">
        <v>19</v>
      </c>
      <c r="I7113" t="s">
        <v>21</v>
      </c>
      <c r="J7113" t="s">
        <v>20</v>
      </c>
      <c r="K7113">
        <v>1</v>
      </c>
      <c r="L7113" t="s">
        <v>21</v>
      </c>
      <c r="M7113">
        <v>1</v>
      </c>
      <c r="N7113" t="s">
        <v>22</v>
      </c>
    </row>
    <row r="7114" spans="1:14" x14ac:dyDescent="0.3">
      <c r="A7114">
        <v>7113</v>
      </c>
      <c r="B7114">
        <v>35</v>
      </c>
      <c r="C7114" t="s">
        <v>49</v>
      </c>
      <c r="D7114" t="s">
        <v>1479</v>
      </c>
      <c r="E7114" t="s">
        <v>11946</v>
      </c>
      <c r="F7114" t="s">
        <v>17</v>
      </c>
      <c r="G7114" t="s">
        <v>32</v>
      </c>
      <c r="H7114" t="s">
        <v>19</v>
      </c>
      <c r="I7114" t="s">
        <v>20</v>
      </c>
      <c r="J7114" t="s">
        <v>21</v>
      </c>
      <c r="K7114">
        <v>2</v>
      </c>
      <c r="L7114" t="s">
        <v>20</v>
      </c>
      <c r="M7114">
        <v>0</v>
      </c>
      <c r="N7114" t="s">
        <v>22</v>
      </c>
    </row>
    <row r="7115" spans="1:14" x14ac:dyDescent="0.3">
      <c r="A7115">
        <v>7114</v>
      </c>
      <c r="B7115">
        <v>71</v>
      </c>
      <c r="C7115" t="s">
        <v>14</v>
      </c>
      <c r="D7115" t="s">
        <v>137</v>
      </c>
      <c r="E7115" t="s">
        <v>11947</v>
      </c>
      <c r="F7115" t="s">
        <v>17</v>
      </c>
      <c r="G7115" t="s">
        <v>18</v>
      </c>
      <c r="H7115" t="s">
        <v>33</v>
      </c>
      <c r="I7115" t="s">
        <v>20</v>
      </c>
      <c r="J7115" t="s">
        <v>20</v>
      </c>
      <c r="K7115">
        <v>2</v>
      </c>
      <c r="L7115" t="s">
        <v>21</v>
      </c>
      <c r="M7115">
        <v>1</v>
      </c>
      <c r="N7115" t="s">
        <v>22</v>
      </c>
    </row>
    <row r="7116" spans="1:14" x14ac:dyDescent="0.3">
      <c r="A7116">
        <v>7115</v>
      </c>
      <c r="B7116">
        <v>53</v>
      </c>
      <c r="C7116" t="s">
        <v>14</v>
      </c>
      <c r="D7116" t="s">
        <v>11948</v>
      </c>
      <c r="E7116" t="s">
        <v>11949</v>
      </c>
      <c r="F7116" t="s">
        <v>31</v>
      </c>
      <c r="G7116" t="s">
        <v>36</v>
      </c>
      <c r="H7116" t="s">
        <v>33</v>
      </c>
      <c r="I7116" t="s">
        <v>21</v>
      </c>
      <c r="J7116" t="s">
        <v>20</v>
      </c>
      <c r="K7116">
        <v>4</v>
      </c>
      <c r="L7116" t="s">
        <v>20</v>
      </c>
      <c r="M7116">
        <v>0</v>
      </c>
      <c r="N7116" t="s">
        <v>22</v>
      </c>
    </row>
    <row r="7117" spans="1:14" x14ac:dyDescent="0.3">
      <c r="A7117">
        <v>7116</v>
      </c>
      <c r="B7117">
        <v>54</v>
      </c>
      <c r="C7117" t="s">
        <v>14</v>
      </c>
      <c r="D7117" t="s">
        <v>2300</v>
      </c>
      <c r="E7117" t="s">
        <v>11950</v>
      </c>
      <c r="F7117" t="s">
        <v>39</v>
      </c>
      <c r="G7117" t="s">
        <v>18</v>
      </c>
      <c r="H7117" t="s">
        <v>33</v>
      </c>
      <c r="I7117" t="s">
        <v>20</v>
      </c>
      <c r="J7117" t="s">
        <v>21</v>
      </c>
      <c r="K7117">
        <v>0</v>
      </c>
      <c r="L7117" t="s">
        <v>20</v>
      </c>
      <c r="M7117">
        <v>0</v>
      </c>
      <c r="N7117" t="s">
        <v>22</v>
      </c>
    </row>
    <row r="7118" spans="1:14" x14ac:dyDescent="0.3">
      <c r="A7118">
        <v>7117</v>
      </c>
      <c r="B7118">
        <v>25</v>
      </c>
      <c r="C7118" t="s">
        <v>49</v>
      </c>
      <c r="D7118" t="s">
        <v>11951</v>
      </c>
      <c r="E7118" t="s">
        <v>11952</v>
      </c>
      <c r="F7118" t="s">
        <v>39</v>
      </c>
      <c r="G7118" t="s">
        <v>18</v>
      </c>
      <c r="H7118" t="s">
        <v>19</v>
      </c>
      <c r="I7118" t="s">
        <v>20</v>
      </c>
      <c r="J7118" t="s">
        <v>21</v>
      </c>
      <c r="K7118">
        <v>1</v>
      </c>
      <c r="L7118" t="s">
        <v>20</v>
      </c>
      <c r="M7118">
        <v>0</v>
      </c>
      <c r="N7118" t="s">
        <v>22</v>
      </c>
    </row>
    <row r="7119" spans="1:14" x14ac:dyDescent="0.3">
      <c r="A7119">
        <v>7118</v>
      </c>
      <c r="B7119">
        <v>67</v>
      </c>
      <c r="C7119" t="s">
        <v>14</v>
      </c>
      <c r="D7119" t="s">
        <v>11953</v>
      </c>
      <c r="E7119" t="s">
        <v>11954</v>
      </c>
      <c r="F7119" t="s">
        <v>31</v>
      </c>
      <c r="G7119" t="s">
        <v>36</v>
      </c>
      <c r="H7119" t="s">
        <v>33</v>
      </c>
      <c r="I7119" t="s">
        <v>20</v>
      </c>
      <c r="J7119" t="s">
        <v>21</v>
      </c>
      <c r="K7119">
        <v>3</v>
      </c>
      <c r="L7119" t="s">
        <v>21</v>
      </c>
      <c r="M7119">
        <v>1</v>
      </c>
      <c r="N7119" t="s">
        <v>22</v>
      </c>
    </row>
    <row r="7120" spans="1:14" x14ac:dyDescent="0.3">
      <c r="A7120">
        <v>7119</v>
      </c>
      <c r="B7120">
        <v>62</v>
      </c>
      <c r="C7120" t="s">
        <v>14</v>
      </c>
      <c r="D7120" t="s">
        <v>4168</v>
      </c>
      <c r="E7120" t="s">
        <v>11955</v>
      </c>
      <c r="F7120" t="s">
        <v>39</v>
      </c>
      <c r="G7120" t="s">
        <v>26</v>
      </c>
      <c r="H7120" t="s">
        <v>33</v>
      </c>
      <c r="I7120" t="s">
        <v>20</v>
      </c>
      <c r="J7120" t="s">
        <v>20</v>
      </c>
      <c r="K7120">
        <v>1</v>
      </c>
      <c r="L7120" t="s">
        <v>20</v>
      </c>
      <c r="M7120">
        <v>0</v>
      </c>
      <c r="N7120" t="s">
        <v>22</v>
      </c>
    </row>
    <row r="7121" spans="1:14" x14ac:dyDescent="0.3">
      <c r="A7121">
        <v>7120</v>
      </c>
      <c r="B7121">
        <v>55</v>
      </c>
      <c r="C7121" t="s">
        <v>14</v>
      </c>
      <c r="D7121" t="s">
        <v>10724</v>
      </c>
      <c r="E7121" t="s">
        <v>11956</v>
      </c>
      <c r="F7121" t="s">
        <v>31</v>
      </c>
      <c r="G7121" t="s">
        <v>26</v>
      </c>
      <c r="H7121" t="s">
        <v>33</v>
      </c>
      <c r="I7121" t="s">
        <v>20</v>
      </c>
      <c r="J7121" t="s">
        <v>21</v>
      </c>
      <c r="K7121">
        <v>1</v>
      </c>
      <c r="L7121" t="s">
        <v>20</v>
      </c>
      <c r="M7121">
        <v>0</v>
      </c>
      <c r="N7121" t="s">
        <v>22</v>
      </c>
    </row>
    <row r="7122" spans="1:14" x14ac:dyDescent="0.3">
      <c r="A7122">
        <v>7121</v>
      </c>
      <c r="B7122">
        <v>46</v>
      </c>
      <c r="C7122" t="s">
        <v>49</v>
      </c>
      <c r="D7122" t="s">
        <v>11957</v>
      </c>
      <c r="E7122" t="s">
        <v>11958</v>
      </c>
      <c r="F7122" t="s">
        <v>17</v>
      </c>
      <c r="G7122" t="s">
        <v>26</v>
      </c>
      <c r="H7122" t="s">
        <v>54</v>
      </c>
      <c r="I7122" t="s">
        <v>20</v>
      </c>
      <c r="J7122" t="s">
        <v>21</v>
      </c>
      <c r="K7122">
        <v>2</v>
      </c>
      <c r="L7122" t="s">
        <v>21</v>
      </c>
      <c r="M7122">
        <v>1</v>
      </c>
      <c r="N7122" t="s">
        <v>22</v>
      </c>
    </row>
    <row r="7123" spans="1:14" x14ac:dyDescent="0.3">
      <c r="A7123">
        <v>7122</v>
      </c>
      <c r="B7123">
        <v>24</v>
      </c>
      <c r="C7123" t="s">
        <v>23</v>
      </c>
      <c r="D7123" t="s">
        <v>11959</v>
      </c>
      <c r="E7123" t="s">
        <v>11960</v>
      </c>
      <c r="F7123" t="s">
        <v>17</v>
      </c>
      <c r="G7123" t="s">
        <v>36</v>
      </c>
      <c r="H7123" t="s">
        <v>33</v>
      </c>
      <c r="I7123" t="s">
        <v>21</v>
      </c>
      <c r="J7123" t="s">
        <v>20</v>
      </c>
      <c r="K7123">
        <v>0</v>
      </c>
      <c r="L7123" t="s">
        <v>21</v>
      </c>
      <c r="M7123">
        <v>1</v>
      </c>
      <c r="N7123" t="s">
        <v>22</v>
      </c>
    </row>
    <row r="7124" spans="1:14" x14ac:dyDescent="0.3">
      <c r="A7124">
        <v>7123</v>
      </c>
      <c r="B7124">
        <v>46</v>
      </c>
      <c r="C7124" t="s">
        <v>49</v>
      </c>
      <c r="D7124" t="s">
        <v>11961</v>
      </c>
      <c r="E7124" t="s">
        <v>11962</v>
      </c>
      <c r="F7124" t="s">
        <v>17</v>
      </c>
      <c r="G7124" t="s">
        <v>32</v>
      </c>
      <c r="H7124" t="s">
        <v>19</v>
      </c>
      <c r="I7124" t="s">
        <v>20</v>
      </c>
      <c r="J7124" t="s">
        <v>21</v>
      </c>
      <c r="K7124">
        <v>0</v>
      </c>
      <c r="L7124" t="s">
        <v>21</v>
      </c>
      <c r="M7124">
        <v>1</v>
      </c>
      <c r="N7124" t="s">
        <v>22</v>
      </c>
    </row>
    <row r="7125" spans="1:14" x14ac:dyDescent="0.3">
      <c r="A7125">
        <v>7124</v>
      </c>
      <c r="B7125">
        <v>22</v>
      </c>
      <c r="C7125" t="s">
        <v>23</v>
      </c>
      <c r="D7125" t="s">
        <v>6555</v>
      </c>
      <c r="E7125" t="s">
        <v>11963</v>
      </c>
      <c r="F7125" t="s">
        <v>17</v>
      </c>
      <c r="G7125" t="s">
        <v>32</v>
      </c>
      <c r="H7125" t="s">
        <v>19</v>
      </c>
      <c r="I7125" t="s">
        <v>20</v>
      </c>
      <c r="J7125" t="s">
        <v>20</v>
      </c>
      <c r="K7125">
        <v>4</v>
      </c>
      <c r="L7125" t="s">
        <v>21</v>
      </c>
      <c r="M7125">
        <v>1</v>
      </c>
      <c r="N7125" t="s">
        <v>22</v>
      </c>
    </row>
    <row r="7126" spans="1:14" x14ac:dyDescent="0.3">
      <c r="A7126">
        <v>7125</v>
      </c>
      <c r="B7126">
        <v>11</v>
      </c>
      <c r="C7126" t="s">
        <v>40</v>
      </c>
      <c r="D7126" t="s">
        <v>1361</v>
      </c>
      <c r="E7126" t="s">
        <v>11964</v>
      </c>
      <c r="F7126" t="s">
        <v>31</v>
      </c>
      <c r="G7126" t="s">
        <v>36</v>
      </c>
      <c r="H7126" t="s">
        <v>33</v>
      </c>
      <c r="I7126" t="s">
        <v>21</v>
      </c>
      <c r="J7126" t="s">
        <v>21</v>
      </c>
      <c r="K7126">
        <v>3</v>
      </c>
      <c r="L7126" t="s">
        <v>20</v>
      </c>
      <c r="M7126">
        <v>0</v>
      </c>
      <c r="N7126" t="s">
        <v>22</v>
      </c>
    </row>
    <row r="7127" spans="1:14" x14ac:dyDescent="0.3">
      <c r="A7127">
        <v>7126</v>
      </c>
      <c r="B7127">
        <v>48</v>
      </c>
      <c r="C7127" t="s">
        <v>49</v>
      </c>
      <c r="D7127" t="s">
        <v>11469</v>
      </c>
      <c r="E7127" t="s">
        <v>11965</v>
      </c>
      <c r="F7127" t="s">
        <v>17</v>
      </c>
      <c r="G7127" t="s">
        <v>18</v>
      </c>
      <c r="H7127" t="s">
        <v>19</v>
      </c>
      <c r="I7127" t="s">
        <v>20</v>
      </c>
      <c r="J7127" t="s">
        <v>21</v>
      </c>
      <c r="K7127">
        <v>3</v>
      </c>
      <c r="L7127" t="s">
        <v>20</v>
      </c>
      <c r="M7127">
        <v>0</v>
      </c>
      <c r="N7127" t="s">
        <v>22</v>
      </c>
    </row>
    <row r="7128" spans="1:14" x14ac:dyDescent="0.3">
      <c r="A7128">
        <v>7127</v>
      </c>
      <c r="B7128">
        <v>8</v>
      </c>
      <c r="C7128" t="s">
        <v>40</v>
      </c>
      <c r="D7128" t="s">
        <v>10424</v>
      </c>
      <c r="E7128" t="s">
        <v>11966</v>
      </c>
      <c r="F7128" t="s">
        <v>31</v>
      </c>
      <c r="G7128" t="s">
        <v>18</v>
      </c>
      <c r="H7128" t="s">
        <v>33</v>
      </c>
      <c r="I7128" t="s">
        <v>20</v>
      </c>
      <c r="J7128" t="s">
        <v>20</v>
      </c>
      <c r="K7128">
        <v>1</v>
      </c>
      <c r="L7128" t="s">
        <v>20</v>
      </c>
      <c r="M7128">
        <v>0</v>
      </c>
      <c r="N7128" t="s">
        <v>22</v>
      </c>
    </row>
    <row r="7129" spans="1:14" x14ac:dyDescent="0.3">
      <c r="A7129">
        <v>7128</v>
      </c>
      <c r="B7129">
        <v>39</v>
      </c>
      <c r="C7129" t="s">
        <v>49</v>
      </c>
      <c r="D7129" t="s">
        <v>11967</v>
      </c>
      <c r="E7129" t="s">
        <v>11968</v>
      </c>
      <c r="F7129" t="s">
        <v>31</v>
      </c>
      <c r="G7129" t="s">
        <v>36</v>
      </c>
      <c r="H7129" t="s">
        <v>19</v>
      </c>
      <c r="I7129" t="s">
        <v>21</v>
      </c>
      <c r="J7129" t="s">
        <v>20</v>
      </c>
      <c r="K7129">
        <v>0</v>
      </c>
      <c r="L7129" t="s">
        <v>20</v>
      </c>
      <c r="M7129">
        <v>0</v>
      </c>
      <c r="N7129" t="s">
        <v>22</v>
      </c>
    </row>
    <row r="7130" spans="1:14" x14ac:dyDescent="0.3">
      <c r="A7130">
        <v>7129</v>
      </c>
      <c r="B7130">
        <v>35</v>
      </c>
      <c r="C7130" t="s">
        <v>49</v>
      </c>
      <c r="D7130" t="s">
        <v>11969</v>
      </c>
      <c r="E7130" t="s">
        <v>11970</v>
      </c>
      <c r="F7130" t="s">
        <v>17</v>
      </c>
      <c r="G7130" t="s">
        <v>18</v>
      </c>
      <c r="H7130" t="s">
        <v>19</v>
      </c>
      <c r="I7130" t="s">
        <v>21</v>
      </c>
      <c r="J7130" t="s">
        <v>21</v>
      </c>
      <c r="K7130">
        <v>2</v>
      </c>
      <c r="L7130" t="s">
        <v>20</v>
      </c>
      <c r="M7130">
        <v>0</v>
      </c>
      <c r="N7130" t="s">
        <v>22</v>
      </c>
    </row>
    <row r="7131" spans="1:14" x14ac:dyDescent="0.3">
      <c r="A7131">
        <v>7130</v>
      </c>
      <c r="B7131">
        <v>49</v>
      </c>
      <c r="C7131" t="s">
        <v>14</v>
      </c>
      <c r="D7131" t="s">
        <v>3305</v>
      </c>
      <c r="E7131" t="s">
        <v>11971</v>
      </c>
      <c r="F7131" t="s">
        <v>17</v>
      </c>
      <c r="G7131" t="s">
        <v>18</v>
      </c>
      <c r="H7131" t="s">
        <v>33</v>
      </c>
      <c r="I7131" t="s">
        <v>21</v>
      </c>
      <c r="J7131" t="s">
        <v>21</v>
      </c>
      <c r="K7131">
        <v>3</v>
      </c>
      <c r="L7131" t="s">
        <v>21</v>
      </c>
      <c r="M7131">
        <v>1</v>
      </c>
      <c r="N7131" t="s">
        <v>22</v>
      </c>
    </row>
    <row r="7132" spans="1:14" x14ac:dyDescent="0.3">
      <c r="A7132">
        <v>7131</v>
      </c>
      <c r="B7132">
        <v>46</v>
      </c>
      <c r="C7132" t="s">
        <v>49</v>
      </c>
      <c r="D7132" t="s">
        <v>4333</v>
      </c>
      <c r="E7132" t="s">
        <v>11972</v>
      </c>
      <c r="F7132" t="s">
        <v>31</v>
      </c>
      <c r="G7132" t="s">
        <v>26</v>
      </c>
      <c r="H7132" t="s">
        <v>19</v>
      </c>
      <c r="I7132" t="s">
        <v>20</v>
      </c>
      <c r="J7132" t="s">
        <v>20</v>
      </c>
      <c r="K7132">
        <v>4</v>
      </c>
      <c r="L7132" t="s">
        <v>21</v>
      </c>
      <c r="M7132">
        <v>1</v>
      </c>
      <c r="N7132" t="s">
        <v>22</v>
      </c>
    </row>
    <row r="7133" spans="1:14" x14ac:dyDescent="0.3">
      <c r="A7133">
        <v>7132</v>
      </c>
      <c r="B7133">
        <v>38</v>
      </c>
      <c r="C7133" t="s">
        <v>49</v>
      </c>
      <c r="D7133" t="s">
        <v>11973</v>
      </c>
      <c r="E7133" t="s">
        <v>11974</v>
      </c>
      <c r="F7133" t="s">
        <v>31</v>
      </c>
      <c r="G7133" t="s">
        <v>36</v>
      </c>
      <c r="H7133" t="s">
        <v>33</v>
      </c>
      <c r="I7133" t="s">
        <v>20</v>
      </c>
      <c r="J7133" t="s">
        <v>20</v>
      </c>
      <c r="K7133">
        <v>3</v>
      </c>
      <c r="L7133" t="s">
        <v>20</v>
      </c>
      <c r="M7133">
        <v>0</v>
      </c>
      <c r="N7133" t="s">
        <v>22</v>
      </c>
    </row>
    <row r="7134" spans="1:14" x14ac:dyDescent="0.3">
      <c r="A7134">
        <v>7133</v>
      </c>
      <c r="B7134">
        <v>8</v>
      </c>
      <c r="C7134" t="s">
        <v>40</v>
      </c>
      <c r="D7134" t="s">
        <v>1008</v>
      </c>
      <c r="E7134" t="s">
        <v>11975</v>
      </c>
      <c r="F7134" t="s">
        <v>17</v>
      </c>
      <c r="G7134" t="s">
        <v>26</v>
      </c>
      <c r="H7134" t="s">
        <v>33</v>
      </c>
      <c r="I7134" t="s">
        <v>20</v>
      </c>
      <c r="J7134" t="s">
        <v>21</v>
      </c>
      <c r="K7134">
        <v>1</v>
      </c>
      <c r="L7134" t="s">
        <v>21</v>
      </c>
      <c r="M7134">
        <v>1</v>
      </c>
      <c r="N7134" t="s">
        <v>22</v>
      </c>
    </row>
    <row r="7135" spans="1:14" x14ac:dyDescent="0.3">
      <c r="A7135">
        <v>7134</v>
      </c>
      <c r="B7135">
        <v>54</v>
      </c>
      <c r="C7135" t="s">
        <v>14</v>
      </c>
      <c r="D7135" t="s">
        <v>5477</v>
      </c>
      <c r="E7135" t="s">
        <v>11976</v>
      </c>
      <c r="F7135" t="s">
        <v>39</v>
      </c>
      <c r="G7135" t="s">
        <v>32</v>
      </c>
      <c r="H7135" t="s">
        <v>33</v>
      </c>
      <c r="I7135" t="s">
        <v>20</v>
      </c>
      <c r="J7135" t="s">
        <v>20</v>
      </c>
      <c r="K7135">
        <v>0</v>
      </c>
      <c r="L7135" t="s">
        <v>20</v>
      </c>
      <c r="M7135">
        <v>0</v>
      </c>
      <c r="N7135" t="s">
        <v>22</v>
      </c>
    </row>
    <row r="7136" spans="1:14" x14ac:dyDescent="0.3">
      <c r="A7136">
        <v>7135</v>
      </c>
      <c r="B7136">
        <v>37</v>
      </c>
      <c r="C7136" t="s">
        <v>49</v>
      </c>
      <c r="D7136" t="s">
        <v>5823</v>
      </c>
      <c r="E7136" t="s">
        <v>11977</v>
      </c>
      <c r="F7136" t="s">
        <v>17</v>
      </c>
      <c r="G7136" t="s">
        <v>32</v>
      </c>
      <c r="H7136" t="s">
        <v>54</v>
      </c>
      <c r="I7136" t="s">
        <v>21</v>
      </c>
      <c r="J7136" t="s">
        <v>20</v>
      </c>
      <c r="K7136">
        <v>0</v>
      </c>
      <c r="L7136" t="s">
        <v>20</v>
      </c>
      <c r="M7136">
        <v>0</v>
      </c>
      <c r="N7136" t="s">
        <v>22</v>
      </c>
    </row>
    <row r="7137" spans="1:14" x14ac:dyDescent="0.3">
      <c r="A7137">
        <v>7136</v>
      </c>
      <c r="B7137">
        <v>40</v>
      </c>
      <c r="C7137" t="s">
        <v>49</v>
      </c>
      <c r="D7137" t="s">
        <v>1141</v>
      </c>
      <c r="E7137" t="s">
        <v>7193</v>
      </c>
      <c r="F7137" t="s">
        <v>17</v>
      </c>
      <c r="G7137" t="s">
        <v>32</v>
      </c>
      <c r="H7137" t="s">
        <v>19</v>
      </c>
      <c r="I7137" t="s">
        <v>20</v>
      </c>
      <c r="J7137" t="s">
        <v>20</v>
      </c>
      <c r="K7137">
        <v>2</v>
      </c>
      <c r="L7137" t="s">
        <v>21</v>
      </c>
      <c r="M7137">
        <v>1</v>
      </c>
      <c r="N7137" t="s">
        <v>22</v>
      </c>
    </row>
    <row r="7138" spans="1:14" x14ac:dyDescent="0.3">
      <c r="A7138">
        <v>7137</v>
      </c>
      <c r="B7138">
        <v>34</v>
      </c>
      <c r="C7138" t="s">
        <v>49</v>
      </c>
      <c r="D7138" t="s">
        <v>4327</v>
      </c>
      <c r="E7138" t="s">
        <v>11978</v>
      </c>
      <c r="F7138" t="s">
        <v>31</v>
      </c>
      <c r="G7138" t="s">
        <v>32</v>
      </c>
      <c r="H7138" t="s">
        <v>54</v>
      </c>
      <c r="I7138" t="s">
        <v>21</v>
      </c>
      <c r="J7138" t="s">
        <v>20</v>
      </c>
      <c r="K7138">
        <v>1</v>
      </c>
      <c r="L7138" t="s">
        <v>20</v>
      </c>
      <c r="M7138">
        <v>0</v>
      </c>
      <c r="N7138" t="s">
        <v>22</v>
      </c>
    </row>
    <row r="7139" spans="1:14" x14ac:dyDescent="0.3">
      <c r="A7139">
        <v>7138</v>
      </c>
      <c r="B7139">
        <v>17</v>
      </c>
      <c r="C7139" t="s">
        <v>23</v>
      </c>
      <c r="D7139" t="s">
        <v>11979</v>
      </c>
      <c r="E7139" t="s">
        <v>11980</v>
      </c>
      <c r="F7139" t="s">
        <v>17</v>
      </c>
      <c r="G7139" t="s">
        <v>18</v>
      </c>
      <c r="H7139" t="s">
        <v>33</v>
      </c>
      <c r="I7139" t="s">
        <v>21</v>
      </c>
      <c r="J7139" t="s">
        <v>20</v>
      </c>
      <c r="K7139">
        <v>0</v>
      </c>
      <c r="L7139" t="s">
        <v>20</v>
      </c>
      <c r="M7139">
        <v>0</v>
      </c>
      <c r="N7139" t="s">
        <v>22</v>
      </c>
    </row>
    <row r="7140" spans="1:14" x14ac:dyDescent="0.3">
      <c r="A7140">
        <v>7139</v>
      </c>
      <c r="B7140">
        <v>33</v>
      </c>
      <c r="C7140" t="s">
        <v>49</v>
      </c>
      <c r="D7140" t="s">
        <v>10931</v>
      </c>
      <c r="E7140" t="s">
        <v>11981</v>
      </c>
      <c r="F7140" t="s">
        <v>31</v>
      </c>
      <c r="G7140" t="s">
        <v>18</v>
      </c>
      <c r="H7140" t="s">
        <v>33</v>
      </c>
      <c r="I7140" t="s">
        <v>20</v>
      </c>
      <c r="J7140" t="s">
        <v>20</v>
      </c>
      <c r="K7140">
        <v>1</v>
      </c>
      <c r="L7140" t="s">
        <v>20</v>
      </c>
      <c r="M7140">
        <v>0</v>
      </c>
      <c r="N7140" t="s">
        <v>22</v>
      </c>
    </row>
    <row r="7141" spans="1:14" x14ac:dyDescent="0.3">
      <c r="A7141">
        <v>7140</v>
      </c>
      <c r="B7141">
        <v>47</v>
      </c>
      <c r="C7141" t="s">
        <v>49</v>
      </c>
      <c r="D7141" t="s">
        <v>11982</v>
      </c>
      <c r="E7141" t="s">
        <v>11983</v>
      </c>
      <c r="F7141" t="s">
        <v>31</v>
      </c>
      <c r="G7141" t="s">
        <v>26</v>
      </c>
      <c r="H7141" t="s">
        <v>33</v>
      </c>
      <c r="I7141" t="s">
        <v>21</v>
      </c>
      <c r="J7141" t="s">
        <v>20</v>
      </c>
      <c r="K7141">
        <v>2</v>
      </c>
      <c r="L7141" t="s">
        <v>20</v>
      </c>
      <c r="M7141">
        <v>0</v>
      </c>
      <c r="N7141" t="s">
        <v>22</v>
      </c>
    </row>
    <row r="7142" spans="1:14" x14ac:dyDescent="0.3">
      <c r="A7142">
        <v>7141</v>
      </c>
      <c r="B7142">
        <v>52</v>
      </c>
      <c r="C7142" t="s">
        <v>14</v>
      </c>
      <c r="D7142" t="s">
        <v>518</v>
      </c>
      <c r="E7142" t="s">
        <v>11984</v>
      </c>
      <c r="F7142" t="s">
        <v>39</v>
      </c>
      <c r="G7142" t="s">
        <v>36</v>
      </c>
      <c r="H7142" t="s">
        <v>33</v>
      </c>
      <c r="I7142" t="s">
        <v>21</v>
      </c>
      <c r="J7142" t="s">
        <v>20</v>
      </c>
      <c r="K7142">
        <v>1</v>
      </c>
      <c r="L7142" t="s">
        <v>20</v>
      </c>
      <c r="M7142">
        <v>0</v>
      </c>
      <c r="N7142" t="s">
        <v>22</v>
      </c>
    </row>
    <row r="7143" spans="1:14" x14ac:dyDescent="0.3">
      <c r="A7143">
        <v>7142</v>
      </c>
      <c r="B7143">
        <v>9</v>
      </c>
      <c r="C7143" t="s">
        <v>40</v>
      </c>
      <c r="D7143" t="s">
        <v>5846</v>
      </c>
      <c r="E7143" t="s">
        <v>11985</v>
      </c>
      <c r="F7143" t="s">
        <v>17</v>
      </c>
      <c r="G7143" t="s">
        <v>18</v>
      </c>
      <c r="H7143" t="s">
        <v>33</v>
      </c>
      <c r="I7143" t="s">
        <v>20</v>
      </c>
      <c r="J7143" t="s">
        <v>20</v>
      </c>
      <c r="K7143">
        <v>2</v>
      </c>
      <c r="L7143" t="s">
        <v>20</v>
      </c>
      <c r="M7143">
        <v>0</v>
      </c>
      <c r="N7143" t="s">
        <v>22</v>
      </c>
    </row>
    <row r="7144" spans="1:14" x14ac:dyDescent="0.3">
      <c r="A7144">
        <v>7143</v>
      </c>
      <c r="B7144">
        <v>33</v>
      </c>
      <c r="C7144" t="s">
        <v>49</v>
      </c>
      <c r="D7144" t="s">
        <v>11986</v>
      </c>
      <c r="E7144" t="s">
        <v>11987</v>
      </c>
      <c r="F7144" t="s">
        <v>39</v>
      </c>
      <c r="G7144" t="s">
        <v>36</v>
      </c>
      <c r="H7144" t="s">
        <v>54</v>
      </c>
      <c r="I7144" t="s">
        <v>20</v>
      </c>
      <c r="J7144" t="s">
        <v>20</v>
      </c>
      <c r="K7144">
        <v>0</v>
      </c>
      <c r="L7144" t="s">
        <v>20</v>
      </c>
      <c r="M7144">
        <v>0</v>
      </c>
      <c r="N7144" t="s">
        <v>22</v>
      </c>
    </row>
    <row r="7145" spans="1:14" x14ac:dyDescent="0.3">
      <c r="A7145">
        <v>7144</v>
      </c>
      <c r="B7145">
        <v>60</v>
      </c>
      <c r="C7145" t="s">
        <v>14</v>
      </c>
      <c r="D7145" t="s">
        <v>11988</v>
      </c>
      <c r="E7145" t="s">
        <v>11989</v>
      </c>
      <c r="F7145" t="s">
        <v>17</v>
      </c>
      <c r="G7145" t="s">
        <v>26</v>
      </c>
      <c r="H7145" t="s">
        <v>33</v>
      </c>
      <c r="I7145" t="s">
        <v>21</v>
      </c>
      <c r="J7145" t="s">
        <v>20</v>
      </c>
      <c r="K7145">
        <v>2</v>
      </c>
      <c r="L7145" t="s">
        <v>20</v>
      </c>
      <c r="M7145">
        <v>0</v>
      </c>
      <c r="N7145" t="s">
        <v>22</v>
      </c>
    </row>
    <row r="7146" spans="1:14" x14ac:dyDescent="0.3">
      <c r="A7146">
        <v>7145</v>
      </c>
      <c r="B7146">
        <v>21</v>
      </c>
      <c r="C7146" t="s">
        <v>23</v>
      </c>
      <c r="D7146" t="s">
        <v>11990</v>
      </c>
      <c r="E7146" t="s">
        <v>11991</v>
      </c>
      <c r="F7146" t="s">
        <v>17</v>
      </c>
      <c r="G7146" t="s">
        <v>32</v>
      </c>
      <c r="H7146" t="s">
        <v>33</v>
      </c>
      <c r="I7146" t="s">
        <v>20</v>
      </c>
      <c r="J7146" t="s">
        <v>20</v>
      </c>
      <c r="K7146">
        <v>1</v>
      </c>
      <c r="L7146" t="s">
        <v>20</v>
      </c>
      <c r="M7146">
        <v>0</v>
      </c>
      <c r="N7146" t="s">
        <v>22</v>
      </c>
    </row>
    <row r="7147" spans="1:14" x14ac:dyDescent="0.3">
      <c r="A7147">
        <v>7146</v>
      </c>
      <c r="B7147">
        <v>58</v>
      </c>
      <c r="C7147" t="s">
        <v>14</v>
      </c>
      <c r="D7147" t="s">
        <v>11992</v>
      </c>
      <c r="E7147" t="s">
        <v>11993</v>
      </c>
      <c r="F7147" t="s">
        <v>17</v>
      </c>
      <c r="G7147" t="s">
        <v>18</v>
      </c>
      <c r="H7147" t="s">
        <v>33</v>
      </c>
      <c r="I7147" t="s">
        <v>21</v>
      </c>
      <c r="J7147" t="s">
        <v>20</v>
      </c>
      <c r="K7147">
        <v>4</v>
      </c>
      <c r="L7147" t="s">
        <v>21</v>
      </c>
      <c r="M7147">
        <v>1</v>
      </c>
      <c r="N7147" t="s">
        <v>22</v>
      </c>
    </row>
    <row r="7148" spans="1:14" x14ac:dyDescent="0.3">
      <c r="A7148">
        <v>7147</v>
      </c>
      <c r="B7148">
        <v>69</v>
      </c>
      <c r="C7148" t="s">
        <v>14</v>
      </c>
      <c r="D7148" t="s">
        <v>11994</v>
      </c>
      <c r="E7148" t="s">
        <v>11995</v>
      </c>
      <c r="F7148" t="s">
        <v>17</v>
      </c>
      <c r="G7148" t="s">
        <v>32</v>
      </c>
      <c r="H7148" t="s">
        <v>19</v>
      </c>
      <c r="I7148" t="s">
        <v>21</v>
      </c>
      <c r="J7148" t="s">
        <v>20</v>
      </c>
      <c r="K7148">
        <v>1</v>
      </c>
      <c r="L7148" t="s">
        <v>20</v>
      </c>
      <c r="M7148">
        <v>0</v>
      </c>
      <c r="N7148" t="s">
        <v>22</v>
      </c>
    </row>
    <row r="7149" spans="1:14" x14ac:dyDescent="0.3">
      <c r="A7149">
        <v>7148</v>
      </c>
      <c r="B7149">
        <v>10</v>
      </c>
      <c r="C7149" t="s">
        <v>40</v>
      </c>
      <c r="D7149" t="s">
        <v>11287</v>
      </c>
      <c r="E7149" t="s">
        <v>10605</v>
      </c>
      <c r="F7149" t="s">
        <v>31</v>
      </c>
      <c r="G7149" t="s">
        <v>26</v>
      </c>
      <c r="H7149" t="s">
        <v>19</v>
      </c>
      <c r="I7149" t="s">
        <v>20</v>
      </c>
      <c r="J7149" t="s">
        <v>20</v>
      </c>
      <c r="K7149">
        <v>1</v>
      </c>
      <c r="L7149" t="s">
        <v>21</v>
      </c>
      <c r="M7149">
        <v>1</v>
      </c>
      <c r="N7149" t="s">
        <v>22</v>
      </c>
    </row>
    <row r="7150" spans="1:14" x14ac:dyDescent="0.3">
      <c r="A7150">
        <v>7149</v>
      </c>
      <c r="B7150">
        <v>6</v>
      </c>
      <c r="C7150" t="s">
        <v>40</v>
      </c>
      <c r="D7150" t="s">
        <v>2045</v>
      </c>
      <c r="E7150" t="s">
        <v>11996</v>
      </c>
      <c r="F7150" t="s">
        <v>17</v>
      </c>
      <c r="G7150" t="s">
        <v>36</v>
      </c>
      <c r="H7150" t="s">
        <v>54</v>
      </c>
      <c r="I7150" t="s">
        <v>21</v>
      </c>
      <c r="J7150" t="s">
        <v>21</v>
      </c>
      <c r="K7150">
        <v>2</v>
      </c>
      <c r="L7150" t="s">
        <v>20</v>
      </c>
      <c r="M7150">
        <v>0</v>
      </c>
      <c r="N7150" t="s">
        <v>22</v>
      </c>
    </row>
    <row r="7151" spans="1:14" x14ac:dyDescent="0.3">
      <c r="A7151">
        <v>7150</v>
      </c>
      <c r="B7151">
        <v>13</v>
      </c>
      <c r="C7151" t="s">
        <v>23</v>
      </c>
      <c r="D7151" t="s">
        <v>10018</v>
      </c>
      <c r="E7151" t="s">
        <v>11997</v>
      </c>
      <c r="F7151" t="s">
        <v>17</v>
      </c>
      <c r="G7151" t="s">
        <v>18</v>
      </c>
      <c r="H7151" t="s">
        <v>19</v>
      </c>
      <c r="I7151" t="s">
        <v>21</v>
      </c>
      <c r="J7151" t="s">
        <v>21</v>
      </c>
      <c r="K7151">
        <v>2</v>
      </c>
      <c r="L7151" t="s">
        <v>20</v>
      </c>
      <c r="M7151">
        <v>0</v>
      </c>
      <c r="N7151" t="s">
        <v>22</v>
      </c>
    </row>
    <row r="7152" spans="1:14" x14ac:dyDescent="0.3">
      <c r="A7152">
        <v>7151</v>
      </c>
      <c r="B7152">
        <v>65</v>
      </c>
      <c r="C7152" t="s">
        <v>14</v>
      </c>
      <c r="D7152" t="s">
        <v>11496</v>
      </c>
      <c r="E7152" t="s">
        <v>11998</v>
      </c>
      <c r="F7152" t="s">
        <v>31</v>
      </c>
      <c r="G7152" t="s">
        <v>36</v>
      </c>
      <c r="H7152" t="s">
        <v>33</v>
      </c>
      <c r="I7152" t="s">
        <v>20</v>
      </c>
      <c r="J7152" t="s">
        <v>21</v>
      </c>
      <c r="K7152">
        <v>0</v>
      </c>
      <c r="L7152" t="s">
        <v>20</v>
      </c>
      <c r="M7152">
        <v>0</v>
      </c>
      <c r="N7152" t="s">
        <v>22</v>
      </c>
    </row>
    <row r="7153" spans="1:14" x14ac:dyDescent="0.3">
      <c r="A7153">
        <v>7152</v>
      </c>
      <c r="B7153">
        <v>20</v>
      </c>
      <c r="C7153" t="s">
        <v>23</v>
      </c>
      <c r="D7153" t="s">
        <v>308</v>
      </c>
      <c r="E7153" t="s">
        <v>2580</v>
      </c>
      <c r="F7153" t="s">
        <v>31</v>
      </c>
      <c r="G7153" t="s">
        <v>36</v>
      </c>
      <c r="H7153" t="s">
        <v>33</v>
      </c>
      <c r="I7153" t="s">
        <v>20</v>
      </c>
      <c r="J7153" t="s">
        <v>20</v>
      </c>
      <c r="K7153">
        <v>1</v>
      </c>
      <c r="L7153" t="s">
        <v>20</v>
      </c>
      <c r="M7153">
        <v>0</v>
      </c>
      <c r="N7153" t="s">
        <v>22</v>
      </c>
    </row>
    <row r="7154" spans="1:14" x14ac:dyDescent="0.3">
      <c r="A7154">
        <v>7153</v>
      </c>
      <c r="B7154">
        <v>57</v>
      </c>
      <c r="C7154" t="s">
        <v>14</v>
      </c>
      <c r="D7154" t="s">
        <v>5958</v>
      </c>
      <c r="E7154" t="s">
        <v>11999</v>
      </c>
      <c r="F7154" t="s">
        <v>31</v>
      </c>
      <c r="G7154" t="s">
        <v>32</v>
      </c>
      <c r="H7154" t="s">
        <v>19</v>
      </c>
      <c r="I7154" t="s">
        <v>20</v>
      </c>
      <c r="J7154" t="s">
        <v>21</v>
      </c>
      <c r="K7154">
        <v>2</v>
      </c>
      <c r="L7154" t="s">
        <v>20</v>
      </c>
      <c r="M7154">
        <v>0</v>
      </c>
      <c r="N7154" t="s">
        <v>22</v>
      </c>
    </row>
    <row r="7155" spans="1:14" x14ac:dyDescent="0.3">
      <c r="A7155">
        <v>7154</v>
      </c>
      <c r="B7155">
        <v>46</v>
      </c>
      <c r="C7155" t="s">
        <v>49</v>
      </c>
      <c r="D7155" t="s">
        <v>661</v>
      </c>
      <c r="E7155" t="s">
        <v>12000</v>
      </c>
      <c r="F7155" t="s">
        <v>31</v>
      </c>
      <c r="G7155" t="s">
        <v>18</v>
      </c>
      <c r="H7155" t="s">
        <v>33</v>
      </c>
      <c r="I7155" t="s">
        <v>20</v>
      </c>
      <c r="J7155" t="s">
        <v>20</v>
      </c>
      <c r="K7155">
        <v>1</v>
      </c>
      <c r="L7155" t="s">
        <v>20</v>
      </c>
      <c r="M7155">
        <v>0</v>
      </c>
      <c r="N7155" t="s">
        <v>22</v>
      </c>
    </row>
    <row r="7156" spans="1:14" x14ac:dyDescent="0.3">
      <c r="A7156">
        <v>7155</v>
      </c>
      <c r="B7156">
        <v>8</v>
      </c>
      <c r="C7156" t="s">
        <v>40</v>
      </c>
      <c r="D7156" t="s">
        <v>12001</v>
      </c>
      <c r="E7156" t="s">
        <v>12002</v>
      </c>
      <c r="F7156" t="s">
        <v>17</v>
      </c>
      <c r="G7156" t="s">
        <v>26</v>
      </c>
      <c r="H7156" t="s">
        <v>19</v>
      </c>
      <c r="I7156" t="s">
        <v>21</v>
      </c>
      <c r="J7156" t="s">
        <v>20</v>
      </c>
      <c r="K7156">
        <v>0</v>
      </c>
      <c r="L7156" t="s">
        <v>20</v>
      </c>
      <c r="M7156">
        <v>0</v>
      </c>
      <c r="N7156" t="s">
        <v>22</v>
      </c>
    </row>
    <row r="7157" spans="1:14" x14ac:dyDescent="0.3">
      <c r="A7157">
        <v>7156</v>
      </c>
      <c r="B7157">
        <v>10</v>
      </c>
      <c r="C7157" t="s">
        <v>40</v>
      </c>
      <c r="D7157" t="s">
        <v>12003</v>
      </c>
      <c r="E7157" t="s">
        <v>12004</v>
      </c>
      <c r="F7157" t="s">
        <v>17</v>
      </c>
      <c r="G7157" t="s">
        <v>18</v>
      </c>
      <c r="H7157" t="s">
        <v>33</v>
      </c>
      <c r="I7157" t="s">
        <v>21</v>
      </c>
      <c r="J7157" t="s">
        <v>21</v>
      </c>
      <c r="K7157">
        <v>3</v>
      </c>
      <c r="L7157" t="s">
        <v>21</v>
      </c>
      <c r="M7157">
        <v>1</v>
      </c>
      <c r="N7157" t="s">
        <v>22</v>
      </c>
    </row>
    <row r="7158" spans="1:14" x14ac:dyDescent="0.3">
      <c r="A7158">
        <v>7157</v>
      </c>
      <c r="B7158">
        <v>67</v>
      </c>
      <c r="C7158" t="s">
        <v>14</v>
      </c>
      <c r="D7158" t="s">
        <v>6136</v>
      </c>
      <c r="E7158" t="s">
        <v>12005</v>
      </c>
      <c r="F7158" t="s">
        <v>17</v>
      </c>
      <c r="G7158" t="s">
        <v>36</v>
      </c>
      <c r="H7158" t="s">
        <v>33</v>
      </c>
      <c r="I7158" t="s">
        <v>21</v>
      </c>
      <c r="J7158" t="s">
        <v>21</v>
      </c>
      <c r="K7158">
        <v>1</v>
      </c>
      <c r="L7158" t="s">
        <v>20</v>
      </c>
      <c r="M7158">
        <v>0</v>
      </c>
      <c r="N7158" t="s">
        <v>22</v>
      </c>
    </row>
    <row r="7159" spans="1:14" x14ac:dyDescent="0.3">
      <c r="A7159">
        <v>7158</v>
      </c>
      <c r="B7159">
        <v>11</v>
      </c>
      <c r="C7159" t="s">
        <v>40</v>
      </c>
      <c r="D7159" t="s">
        <v>10540</v>
      </c>
      <c r="E7159" t="s">
        <v>5250</v>
      </c>
      <c r="F7159" t="s">
        <v>31</v>
      </c>
      <c r="G7159" t="s">
        <v>32</v>
      </c>
      <c r="H7159" t="s">
        <v>19</v>
      </c>
      <c r="I7159" t="s">
        <v>20</v>
      </c>
      <c r="J7159" t="s">
        <v>20</v>
      </c>
      <c r="K7159">
        <v>2</v>
      </c>
      <c r="L7159" t="s">
        <v>21</v>
      </c>
      <c r="M7159">
        <v>1</v>
      </c>
      <c r="N7159" t="s">
        <v>22</v>
      </c>
    </row>
    <row r="7160" spans="1:14" x14ac:dyDescent="0.3">
      <c r="A7160">
        <v>7159</v>
      </c>
      <c r="B7160">
        <v>12</v>
      </c>
      <c r="C7160" t="s">
        <v>40</v>
      </c>
      <c r="D7160" t="s">
        <v>12006</v>
      </c>
      <c r="E7160" t="s">
        <v>12007</v>
      </c>
      <c r="F7160" t="s">
        <v>31</v>
      </c>
      <c r="G7160" t="s">
        <v>36</v>
      </c>
      <c r="H7160" t="s">
        <v>33</v>
      </c>
      <c r="I7160" t="s">
        <v>21</v>
      </c>
      <c r="J7160" t="s">
        <v>21</v>
      </c>
      <c r="K7160">
        <v>0</v>
      </c>
      <c r="L7160" t="s">
        <v>20</v>
      </c>
      <c r="M7160">
        <v>0</v>
      </c>
      <c r="N7160" t="s">
        <v>22</v>
      </c>
    </row>
    <row r="7161" spans="1:14" x14ac:dyDescent="0.3">
      <c r="A7161">
        <v>7160</v>
      </c>
      <c r="B7161">
        <v>10</v>
      </c>
      <c r="C7161" t="s">
        <v>40</v>
      </c>
      <c r="D7161" t="s">
        <v>12008</v>
      </c>
      <c r="E7161" t="s">
        <v>12009</v>
      </c>
      <c r="F7161" t="s">
        <v>17</v>
      </c>
      <c r="G7161" t="s">
        <v>36</v>
      </c>
      <c r="H7161" t="s">
        <v>33</v>
      </c>
      <c r="I7161" t="s">
        <v>20</v>
      </c>
      <c r="J7161" t="s">
        <v>21</v>
      </c>
      <c r="K7161">
        <v>2</v>
      </c>
      <c r="L7161" t="s">
        <v>20</v>
      </c>
      <c r="M7161">
        <v>0</v>
      </c>
      <c r="N7161" t="s">
        <v>22</v>
      </c>
    </row>
    <row r="7162" spans="1:14" x14ac:dyDescent="0.3">
      <c r="A7162">
        <v>7161</v>
      </c>
      <c r="B7162">
        <v>25</v>
      </c>
      <c r="C7162" t="s">
        <v>49</v>
      </c>
      <c r="D7162" t="s">
        <v>8609</v>
      </c>
      <c r="E7162" t="s">
        <v>12010</v>
      </c>
      <c r="F7162" t="s">
        <v>31</v>
      </c>
      <c r="G7162" t="s">
        <v>18</v>
      </c>
      <c r="H7162" t="s">
        <v>19</v>
      </c>
      <c r="I7162" t="s">
        <v>20</v>
      </c>
      <c r="J7162" t="s">
        <v>21</v>
      </c>
      <c r="K7162">
        <v>1</v>
      </c>
      <c r="L7162" t="s">
        <v>20</v>
      </c>
      <c r="M7162">
        <v>0</v>
      </c>
      <c r="N7162" t="s">
        <v>22</v>
      </c>
    </row>
    <row r="7163" spans="1:14" x14ac:dyDescent="0.3">
      <c r="A7163">
        <v>7162</v>
      </c>
      <c r="B7163">
        <v>49</v>
      </c>
      <c r="C7163" t="s">
        <v>14</v>
      </c>
      <c r="D7163" t="s">
        <v>12011</v>
      </c>
      <c r="E7163" t="s">
        <v>12012</v>
      </c>
      <c r="F7163" t="s">
        <v>17</v>
      </c>
      <c r="G7163" t="s">
        <v>36</v>
      </c>
      <c r="H7163" t="s">
        <v>54</v>
      </c>
      <c r="I7163" t="s">
        <v>21</v>
      </c>
      <c r="J7163" t="s">
        <v>21</v>
      </c>
      <c r="K7163">
        <v>1</v>
      </c>
      <c r="L7163" t="s">
        <v>20</v>
      </c>
      <c r="M7163">
        <v>0</v>
      </c>
      <c r="N7163" t="s">
        <v>22</v>
      </c>
    </row>
    <row r="7164" spans="1:14" x14ac:dyDescent="0.3">
      <c r="A7164">
        <v>7163</v>
      </c>
      <c r="B7164">
        <v>49</v>
      </c>
      <c r="C7164" t="s">
        <v>14</v>
      </c>
      <c r="D7164" t="s">
        <v>10507</v>
      </c>
      <c r="E7164" t="s">
        <v>12013</v>
      </c>
      <c r="F7164" t="s">
        <v>31</v>
      </c>
      <c r="G7164" t="s">
        <v>18</v>
      </c>
      <c r="H7164" t="s">
        <v>33</v>
      </c>
      <c r="I7164" t="s">
        <v>20</v>
      </c>
      <c r="J7164" t="s">
        <v>20</v>
      </c>
      <c r="K7164">
        <v>1</v>
      </c>
      <c r="L7164" t="s">
        <v>20</v>
      </c>
      <c r="M7164">
        <v>0</v>
      </c>
      <c r="N7164" t="s">
        <v>22</v>
      </c>
    </row>
    <row r="7165" spans="1:14" x14ac:dyDescent="0.3">
      <c r="A7165">
        <v>7164</v>
      </c>
      <c r="B7165">
        <v>11</v>
      </c>
      <c r="C7165" t="s">
        <v>40</v>
      </c>
      <c r="D7165" t="s">
        <v>5712</v>
      </c>
      <c r="E7165" t="s">
        <v>12014</v>
      </c>
      <c r="F7165" t="s">
        <v>31</v>
      </c>
      <c r="G7165" t="s">
        <v>18</v>
      </c>
      <c r="H7165" t="s">
        <v>19</v>
      </c>
      <c r="I7165" t="s">
        <v>20</v>
      </c>
      <c r="J7165" t="s">
        <v>21</v>
      </c>
      <c r="K7165">
        <v>1</v>
      </c>
      <c r="L7165" t="s">
        <v>20</v>
      </c>
      <c r="M7165">
        <v>0</v>
      </c>
      <c r="N7165" t="s">
        <v>22</v>
      </c>
    </row>
    <row r="7166" spans="1:14" x14ac:dyDescent="0.3">
      <c r="A7166">
        <v>7165</v>
      </c>
      <c r="B7166">
        <v>62</v>
      </c>
      <c r="C7166" t="s">
        <v>14</v>
      </c>
      <c r="D7166" t="s">
        <v>12015</v>
      </c>
      <c r="E7166" t="s">
        <v>12016</v>
      </c>
      <c r="F7166" t="s">
        <v>17</v>
      </c>
      <c r="G7166" t="s">
        <v>36</v>
      </c>
      <c r="H7166" t="s">
        <v>33</v>
      </c>
      <c r="I7166" t="s">
        <v>20</v>
      </c>
      <c r="J7166" t="s">
        <v>20</v>
      </c>
      <c r="K7166">
        <v>1</v>
      </c>
      <c r="L7166" t="s">
        <v>21</v>
      </c>
      <c r="M7166">
        <v>1</v>
      </c>
      <c r="N7166" t="s">
        <v>22</v>
      </c>
    </row>
    <row r="7167" spans="1:14" x14ac:dyDescent="0.3">
      <c r="A7167">
        <v>7166</v>
      </c>
      <c r="B7167">
        <v>36</v>
      </c>
      <c r="C7167" t="s">
        <v>49</v>
      </c>
      <c r="D7167" t="s">
        <v>12017</v>
      </c>
      <c r="E7167" t="s">
        <v>6923</v>
      </c>
      <c r="F7167" t="s">
        <v>31</v>
      </c>
      <c r="G7167" t="s">
        <v>32</v>
      </c>
      <c r="H7167" t="s">
        <v>33</v>
      </c>
      <c r="I7167" t="s">
        <v>21</v>
      </c>
      <c r="J7167" t="s">
        <v>20</v>
      </c>
      <c r="K7167">
        <v>1</v>
      </c>
      <c r="L7167" t="s">
        <v>20</v>
      </c>
      <c r="M7167">
        <v>0</v>
      </c>
      <c r="N7167" t="s">
        <v>22</v>
      </c>
    </row>
    <row r="7168" spans="1:14" x14ac:dyDescent="0.3">
      <c r="A7168">
        <v>7167</v>
      </c>
      <c r="B7168">
        <v>39</v>
      </c>
      <c r="C7168" t="s">
        <v>49</v>
      </c>
      <c r="D7168" t="s">
        <v>6915</v>
      </c>
      <c r="E7168" t="s">
        <v>12018</v>
      </c>
      <c r="F7168" t="s">
        <v>39</v>
      </c>
      <c r="G7168" t="s">
        <v>36</v>
      </c>
      <c r="H7168" t="s">
        <v>19</v>
      </c>
      <c r="I7168" t="s">
        <v>20</v>
      </c>
      <c r="J7168" t="s">
        <v>20</v>
      </c>
      <c r="K7168">
        <v>0</v>
      </c>
      <c r="L7168" t="s">
        <v>20</v>
      </c>
      <c r="M7168">
        <v>0</v>
      </c>
      <c r="N7168" t="s">
        <v>22</v>
      </c>
    </row>
    <row r="7169" spans="1:14" x14ac:dyDescent="0.3">
      <c r="A7169">
        <v>7168</v>
      </c>
      <c r="B7169">
        <v>53</v>
      </c>
      <c r="C7169" t="s">
        <v>14</v>
      </c>
      <c r="D7169" t="s">
        <v>12019</v>
      </c>
      <c r="E7169" t="s">
        <v>12020</v>
      </c>
      <c r="F7169" t="s">
        <v>17</v>
      </c>
      <c r="G7169" t="s">
        <v>32</v>
      </c>
      <c r="H7169" t="s">
        <v>19</v>
      </c>
      <c r="I7169" t="s">
        <v>21</v>
      </c>
      <c r="J7169" t="s">
        <v>20</v>
      </c>
      <c r="K7169">
        <v>0</v>
      </c>
      <c r="L7169" t="s">
        <v>20</v>
      </c>
      <c r="M7169">
        <v>0</v>
      </c>
      <c r="N7169" t="s">
        <v>22</v>
      </c>
    </row>
    <row r="7170" spans="1:14" x14ac:dyDescent="0.3">
      <c r="A7170">
        <v>7169</v>
      </c>
      <c r="B7170">
        <v>56</v>
      </c>
      <c r="C7170" t="s">
        <v>14</v>
      </c>
      <c r="D7170" t="s">
        <v>7471</v>
      </c>
      <c r="E7170" t="s">
        <v>12021</v>
      </c>
      <c r="F7170" t="s">
        <v>17</v>
      </c>
      <c r="G7170" t="s">
        <v>36</v>
      </c>
      <c r="H7170" t="s">
        <v>33</v>
      </c>
      <c r="I7170" t="s">
        <v>20</v>
      </c>
      <c r="J7170" t="s">
        <v>20</v>
      </c>
      <c r="K7170">
        <v>0</v>
      </c>
      <c r="L7170" t="s">
        <v>20</v>
      </c>
      <c r="M7170">
        <v>0</v>
      </c>
      <c r="N7170" t="s">
        <v>22</v>
      </c>
    </row>
    <row r="7171" spans="1:14" x14ac:dyDescent="0.3">
      <c r="A7171">
        <v>7170</v>
      </c>
      <c r="B7171">
        <v>1</v>
      </c>
      <c r="C7171" t="s">
        <v>40</v>
      </c>
      <c r="D7171" t="s">
        <v>6483</v>
      </c>
      <c r="E7171" t="s">
        <v>6483</v>
      </c>
      <c r="F7171" t="s">
        <v>17</v>
      </c>
      <c r="G7171" t="s">
        <v>26</v>
      </c>
      <c r="H7171" t="s">
        <v>19</v>
      </c>
      <c r="I7171" t="s">
        <v>20</v>
      </c>
      <c r="J7171" t="s">
        <v>20</v>
      </c>
      <c r="K7171">
        <v>0</v>
      </c>
      <c r="L7171" t="s">
        <v>21</v>
      </c>
      <c r="M7171">
        <v>1</v>
      </c>
      <c r="N7171" t="s">
        <v>22</v>
      </c>
    </row>
    <row r="7172" spans="1:14" x14ac:dyDescent="0.3">
      <c r="A7172">
        <v>7171</v>
      </c>
      <c r="B7172">
        <v>56</v>
      </c>
      <c r="C7172" t="s">
        <v>14</v>
      </c>
      <c r="D7172" t="s">
        <v>1706</v>
      </c>
      <c r="E7172" t="s">
        <v>12022</v>
      </c>
      <c r="F7172" t="s">
        <v>17</v>
      </c>
      <c r="G7172" t="s">
        <v>26</v>
      </c>
      <c r="H7172" t="s">
        <v>33</v>
      </c>
      <c r="I7172" t="s">
        <v>20</v>
      </c>
      <c r="J7172" t="s">
        <v>20</v>
      </c>
      <c r="K7172">
        <v>1</v>
      </c>
      <c r="L7172" t="s">
        <v>20</v>
      </c>
      <c r="M7172">
        <v>0</v>
      </c>
      <c r="N7172" t="s">
        <v>22</v>
      </c>
    </row>
    <row r="7173" spans="1:14" x14ac:dyDescent="0.3">
      <c r="A7173">
        <v>7172</v>
      </c>
      <c r="B7173">
        <v>4</v>
      </c>
      <c r="C7173" t="s">
        <v>40</v>
      </c>
      <c r="D7173" t="s">
        <v>12023</v>
      </c>
      <c r="E7173" t="s">
        <v>12024</v>
      </c>
      <c r="F7173" t="s">
        <v>17</v>
      </c>
      <c r="G7173" t="s">
        <v>26</v>
      </c>
      <c r="H7173" t="s">
        <v>33</v>
      </c>
      <c r="I7173" t="s">
        <v>21</v>
      </c>
      <c r="J7173" t="s">
        <v>20</v>
      </c>
      <c r="K7173">
        <v>4</v>
      </c>
      <c r="L7173" t="s">
        <v>21</v>
      </c>
      <c r="M7173">
        <v>1</v>
      </c>
      <c r="N7173" t="s">
        <v>22</v>
      </c>
    </row>
    <row r="7174" spans="1:14" x14ac:dyDescent="0.3">
      <c r="A7174">
        <v>7173</v>
      </c>
      <c r="B7174">
        <v>30</v>
      </c>
      <c r="C7174" t="s">
        <v>49</v>
      </c>
      <c r="D7174" t="s">
        <v>5910</v>
      </c>
      <c r="E7174" t="s">
        <v>12025</v>
      </c>
      <c r="F7174" t="s">
        <v>17</v>
      </c>
      <c r="G7174" t="s">
        <v>36</v>
      </c>
      <c r="H7174" t="s">
        <v>33</v>
      </c>
      <c r="I7174" t="s">
        <v>21</v>
      </c>
      <c r="J7174" t="s">
        <v>21</v>
      </c>
      <c r="K7174">
        <v>0</v>
      </c>
      <c r="L7174" t="s">
        <v>20</v>
      </c>
      <c r="M7174">
        <v>0</v>
      </c>
      <c r="N7174" t="s">
        <v>22</v>
      </c>
    </row>
    <row r="7175" spans="1:14" x14ac:dyDescent="0.3">
      <c r="A7175">
        <v>7174</v>
      </c>
      <c r="B7175">
        <v>12</v>
      </c>
      <c r="C7175" t="s">
        <v>40</v>
      </c>
      <c r="D7175" t="s">
        <v>8655</v>
      </c>
      <c r="E7175" t="s">
        <v>12026</v>
      </c>
      <c r="F7175" t="s">
        <v>17</v>
      </c>
      <c r="G7175" t="s">
        <v>36</v>
      </c>
      <c r="H7175" t="s">
        <v>19</v>
      </c>
      <c r="I7175" t="s">
        <v>20</v>
      </c>
      <c r="J7175" t="s">
        <v>20</v>
      </c>
      <c r="K7175">
        <v>2</v>
      </c>
      <c r="L7175" t="s">
        <v>20</v>
      </c>
      <c r="M7175">
        <v>0</v>
      </c>
      <c r="N7175" t="s">
        <v>22</v>
      </c>
    </row>
    <row r="7176" spans="1:14" x14ac:dyDescent="0.3">
      <c r="A7176">
        <v>7175</v>
      </c>
      <c r="B7176">
        <v>35</v>
      </c>
      <c r="C7176" t="s">
        <v>49</v>
      </c>
      <c r="D7176" t="s">
        <v>6806</v>
      </c>
      <c r="E7176" t="s">
        <v>12027</v>
      </c>
      <c r="F7176" t="s">
        <v>17</v>
      </c>
      <c r="G7176" t="s">
        <v>32</v>
      </c>
      <c r="H7176" t="s">
        <v>33</v>
      </c>
      <c r="I7176" t="s">
        <v>21</v>
      </c>
      <c r="J7176" t="s">
        <v>20</v>
      </c>
      <c r="K7176">
        <v>2</v>
      </c>
      <c r="L7176" t="s">
        <v>21</v>
      </c>
      <c r="M7176">
        <v>1</v>
      </c>
      <c r="N7176" t="s">
        <v>22</v>
      </c>
    </row>
    <row r="7177" spans="1:14" x14ac:dyDescent="0.3">
      <c r="A7177">
        <v>7176</v>
      </c>
      <c r="B7177">
        <v>52</v>
      </c>
      <c r="C7177" t="s">
        <v>14</v>
      </c>
      <c r="D7177" t="s">
        <v>3446</v>
      </c>
      <c r="E7177" t="s">
        <v>12028</v>
      </c>
      <c r="F7177" t="s">
        <v>31</v>
      </c>
      <c r="G7177" t="s">
        <v>26</v>
      </c>
      <c r="H7177" t="s">
        <v>33</v>
      </c>
      <c r="I7177" t="s">
        <v>21</v>
      </c>
      <c r="J7177" t="s">
        <v>20</v>
      </c>
      <c r="K7177">
        <v>2</v>
      </c>
      <c r="L7177" t="s">
        <v>20</v>
      </c>
      <c r="M7177">
        <v>0</v>
      </c>
      <c r="N7177" t="s">
        <v>22</v>
      </c>
    </row>
    <row r="7178" spans="1:14" x14ac:dyDescent="0.3">
      <c r="A7178">
        <v>7177</v>
      </c>
      <c r="B7178">
        <v>31</v>
      </c>
      <c r="C7178" t="s">
        <v>49</v>
      </c>
      <c r="D7178" t="s">
        <v>12029</v>
      </c>
      <c r="E7178" t="s">
        <v>12030</v>
      </c>
      <c r="F7178" t="s">
        <v>17</v>
      </c>
      <c r="G7178" t="s">
        <v>18</v>
      </c>
      <c r="H7178" t="s">
        <v>33</v>
      </c>
      <c r="I7178" t="s">
        <v>21</v>
      </c>
      <c r="J7178" t="s">
        <v>21</v>
      </c>
      <c r="K7178">
        <v>1</v>
      </c>
      <c r="L7178" t="s">
        <v>20</v>
      </c>
      <c r="M7178">
        <v>0</v>
      </c>
      <c r="N7178" t="s">
        <v>22</v>
      </c>
    </row>
    <row r="7179" spans="1:14" x14ac:dyDescent="0.3">
      <c r="A7179">
        <v>7178</v>
      </c>
      <c r="B7179">
        <v>68</v>
      </c>
      <c r="C7179" t="s">
        <v>14</v>
      </c>
      <c r="D7179" t="s">
        <v>12031</v>
      </c>
      <c r="E7179" t="s">
        <v>12032</v>
      </c>
      <c r="F7179" t="s">
        <v>17</v>
      </c>
      <c r="G7179" t="s">
        <v>26</v>
      </c>
      <c r="H7179" t="s">
        <v>33</v>
      </c>
      <c r="I7179" t="s">
        <v>20</v>
      </c>
      <c r="J7179" t="s">
        <v>20</v>
      </c>
      <c r="K7179">
        <v>3</v>
      </c>
      <c r="L7179" t="s">
        <v>21</v>
      </c>
      <c r="M7179">
        <v>1</v>
      </c>
      <c r="N7179" t="s">
        <v>22</v>
      </c>
    </row>
    <row r="7180" spans="1:14" x14ac:dyDescent="0.3">
      <c r="A7180">
        <v>7179</v>
      </c>
      <c r="B7180">
        <v>52</v>
      </c>
      <c r="C7180" t="s">
        <v>14</v>
      </c>
      <c r="D7180" t="s">
        <v>2497</v>
      </c>
      <c r="E7180" t="s">
        <v>12033</v>
      </c>
      <c r="F7180" t="s">
        <v>17</v>
      </c>
      <c r="G7180" t="s">
        <v>26</v>
      </c>
      <c r="H7180" t="s">
        <v>33</v>
      </c>
      <c r="I7180" t="s">
        <v>20</v>
      </c>
      <c r="J7180" t="s">
        <v>20</v>
      </c>
      <c r="K7180">
        <v>1</v>
      </c>
      <c r="L7180" t="s">
        <v>20</v>
      </c>
      <c r="M7180">
        <v>0</v>
      </c>
      <c r="N7180" t="s">
        <v>22</v>
      </c>
    </row>
    <row r="7181" spans="1:14" x14ac:dyDescent="0.3">
      <c r="A7181">
        <v>7180</v>
      </c>
      <c r="B7181">
        <v>7</v>
      </c>
      <c r="C7181" t="s">
        <v>40</v>
      </c>
      <c r="D7181" t="s">
        <v>7267</v>
      </c>
      <c r="E7181" t="s">
        <v>12034</v>
      </c>
      <c r="F7181" t="s">
        <v>17</v>
      </c>
      <c r="G7181" t="s">
        <v>18</v>
      </c>
      <c r="H7181" t="s">
        <v>19</v>
      </c>
      <c r="I7181" t="s">
        <v>21</v>
      </c>
      <c r="J7181" t="s">
        <v>20</v>
      </c>
      <c r="K7181">
        <v>2</v>
      </c>
      <c r="L7181" t="s">
        <v>20</v>
      </c>
      <c r="M7181">
        <v>0</v>
      </c>
      <c r="N7181" t="s">
        <v>22</v>
      </c>
    </row>
    <row r="7182" spans="1:14" x14ac:dyDescent="0.3">
      <c r="A7182">
        <v>7181</v>
      </c>
      <c r="B7182">
        <v>22</v>
      </c>
      <c r="C7182" t="s">
        <v>23</v>
      </c>
      <c r="D7182" t="s">
        <v>12035</v>
      </c>
      <c r="E7182" t="s">
        <v>12036</v>
      </c>
      <c r="F7182" t="s">
        <v>31</v>
      </c>
      <c r="G7182" t="s">
        <v>26</v>
      </c>
      <c r="H7182" t="s">
        <v>19</v>
      </c>
      <c r="I7182" t="s">
        <v>20</v>
      </c>
      <c r="J7182" t="s">
        <v>21</v>
      </c>
      <c r="K7182">
        <v>3</v>
      </c>
      <c r="L7182" t="s">
        <v>21</v>
      </c>
      <c r="M7182">
        <v>1</v>
      </c>
      <c r="N7182" t="s">
        <v>22</v>
      </c>
    </row>
    <row r="7183" spans="1:14" x14ac:dyDescent="0.3">
      <c r="A7183">
        <v>7182</v>
      </c>
      <c r="B7183">
        <v>56</v>
      </c>
      <c r="C7183" t="s">
        <v>14</v>
      </c>
      <c r="D7183" t="s">
        <v>3442</v>
      </c>
      <c r="E7183" t="s">
        <v>12037</v>
      </c>
      <c r="F7183" t="s">
        <v>17</v>
      </c>
      <c r="G7183" t="s">
        <v>26</v>
      </c>
      <c r="H7183" t="s">
        <v>54</v>
      </c>
      <c r="I7183" t="s">
        <v>20</v>
      </c>
      <c r="J7183" t="s">
        <v>21</v>
      </c>
      <c r="K7183">
        <v>1</v>
      </c>
      <c r="L7183" t="s">
        <v>20</v>
      </c>
      <c r="M7183">
        <v>0</v>
      </c>
      <c r="N7183" t="s">
        <v>22</v>
      </c>
    </row>
    <row r="7184" spans="1:14" x14ac:dyDescent="0.3">
      <c r="A7184">
        <v>7183</v>
      </c>
      <c r="B7184">
        <v>58</v>
      </c>
      <c r="C7184" t="s">
        <v>14</v>
      </c>
      <c r="D7184" t="s">
        <v>12038</v>
      </c>
      <c r="E7184" t="s">
        <v>12039</v>
      </c>
      <c r="F7184" t="s">
        <v>39</v>
      </c>
      <c r="G7184" t="s">
        <v>32</v>
      </c>
      <c r="H7184" t="s">
        <v>54</v>
      </c>
      <c r="I7184" t="s">
        <v>20</v>
      </c>
      <c r="J7184" t="s">
        <v>20</v>
      </c>
      <c r="K7184">
        <v>1</v>
      </c>
      <c r="L7184" t="s">
        <v>20</v>
      </c>
      <c r="M7184">
        <v>0</v>
      </c>
      <c r="N7184" t="s">
        <v>22</v>
      </c>
    </row>
    <row r="7185" spans="1:14" x14ac:dyDescent="0.3">
      <c r="A7185">
        <v>7184</v>
      </c>
      <c r="B7185">
        <v>64</v>
      </c>
      <c r="C7185" t="s">
        <v>14</v>
      </c>
      <c r="D7185" t="s">
        <v>9211</v>
      </c>
      <c r="E7185" t="s">
        <v>12040</v>
      </c>
      <c r="F7185" t="s">
        <v>17</v>
      </c>
      <c r="G7185" t="s">
        <v>26</v>
      </c>
      <c r="H7185" t="s">
        <v>33</v>
      </c>
      <c r="I7185" t="s">
        <v>20</v>
      </c>
      <c r="J7185" t="s">
        <v>20</v>
      </c>
      <c r="K7185">
        <v>1</v>
      </c>
      <c r="L7185" t="s">
        <v>21</v>
      </c>
      <c r="M7185">
        <v>1</v>
      </c>
      <c r="N7185" t="s">
        <v>22</v>
      </c>
    </row>
    <row r="7186" spans="1:14" x14ac:dyDescent="0.3">
      <c r="A7186">
        <v>7185</v>
      </c>
      <c r="B7186">
        <v>12</v>
      </c>
      <c r="C7186" t="s">
        <v>40</v>
      </c>
      <c r="D7186" t="s">
        <v>988</v>
      </c>
      <c r="E7186" t="s">
        <v>12041</v>
      </c>
      <c r="F7186" t="s">
        <v>31</v>
      </c>
      <c r="G7186" t="s">
        <v>18</v>
      </c>
      <c r="H7186" t="s">
        <v>33</v>
      </c>
      <c r="I7186" t="s">
        <v>21</v>
      </c>
      <c r="J7186" t="s">
        <v>20</v>
      </c>
      <c r="K7186">
        <v>2</v>
      </c>
      <c r="L7186" t="s">
        <v>20</v>
      </c>
      <c r="M7186">
        <v>0</v>
      </c>
      <c r="N7186" t="s">
        <v>22</v>
      </c>
    </row>
    <row r="7187" spans="1:14" x14ac:dyDescent="0.3">
      <c r="A7187">
        <v>7186</v>
      </c>
      <c r="B7187">
        <v>7</v>
      </c>
      <c r="C7187" t="s">
        <v>40</v>
      </c>
      <c r="D7187" t="s">
        <v>12042</v>
      </c>
      <c r="E7187" t="s">
        <v>12043</v>
      </c>
      <c r="F7187" t="s">
        <v>39</v>
      </c>
      <c r="G7187" t="s">
        <v>18</v>
      </c>
      <c r="H7187" t="s">
        <v>19</v>
      </c>
      <c r="I7187" t="s">
        <v>20</v>
      </c>
      <c r="J7187" t="s">
        <v>21</v>
      </c>
      <c r="K7187">
        <v>1</v>
      </c>
      <c r="L7187" t="s">
        <v>21</v>
      </c>
      <c r="M7187">
        <v>1</v>
      </c>
      <c r="N7187" t="s">
        <v>22</v>
      </c>
    </row>
    <row r="7188" spans="1:14" x14ac:dyDescent="0.3">
      <c r="A7188">
        <v>7187</v>
      </c>
      <c r="B7188">
        <v>55</v>
      </c>
      <c r="C7188" t="s">
        <v>14</v>
      </c>
      <c r="D7188" t="s">
        <v>4606</v>
      </c>
      <c r="E7188" t="s">
        <v>12044</v>
      </c>
      <c r="F7188" t="s">
        <v>17</v>
      </c>
      <c r="G7188" t="s">
        <v>26</v>
      </c>
      <c r="H7188" t="s">
        <v>19</v>
      </c>
      <c r="I7188" t="s">
        <v>20</v>
      </c>
      <c r="J7188" t="s">
        <v>20</v>
      </c>
      <c r="K7188">
        <v>1</v>
      </c>
      <c r="L7188" t="s">
        <v>21</v>
      </c>
      <c r="M7188">
        <v>1</v>
      </c>
      <c r="N7188" t="s">
        <v>22</v>
      </c>
    </row>
    <row r="7189" spans="1:14" x14ac:dyDescent="0.3">
      <c r="A7189">
        <v>7188</v>
      </c>
      <c r="B7189">
        <v>62</v>
      </c>
      <c r="C7189" t="s">
        <v>14</v>
      </c>
      <c r="D7189" t="s">
        <v>12045</v>
      </c>
      <c r="E7189" t="s">
        <v>12046</v>
      </c>
      <c r="F7189" t="s">
        <v>31</v>
      </c>
      <c r="G7189" t="s">
        <v>36</v>
      </c>
      <c r="H7189" t="s">
        <v>33</v>
      </c>
      <c r="I7189" t="s">
        <v>21</v>
      </c>
      <c r="J7189" t="s">
        <v>20</v>
      </c>
      <c r="K7189">
        <v>2</v>
      </c>
      <c r="L7189" t="s">
        <v>20</v>
      </c>
      <c r="M7189">
        <v>0</v>
      </c>
      <c r="N7189" t="s">
        <v>22</v>
      </c>
    </row>
    <row r="7190" spans="1:14" x14ac:dyDescent="0.3">
      <c r="A7190">
        <v>7189</v>
      </c>
      <c r="B7190">
        <v>55</v>
      </c>
      <c r="C7190" t="s">
        <v>14</v>
      </c>
      <c r="D7190" t="s">
        <v>6862</v>
      </c>
      <c r="E7190" t="s">
        <v>12047</v>
      </c>
      <c r="F7190" t="s">
        <v>17</v>
      </c>
      <c r="G7190" t="s">
        <v>26</v>
      </c>
      <c r="H7190" t="s">
        <v>33</v>
      </c>
      <c r="I7190" t="s">
        <v>20</v>
      </c>
      <c r="J7190" t="s">
        <v>21</v>
      </c>
      <c r="K7190">
        <v>1</v>
      </c>
      <c r="L7190" t="s">
        <v>20</v>
      </c>
      <c r="M7190">
        <v>0</v>
      </c>
      <c r="N7190" t="s">
        <v>22</v>
      </c>
    </row>
    <row r="7191" spans="1:14" x14ac:dyDescent="0.3">
      <c r="A7191">
        <v>7190</v>
      </c>
      <c r="B7191">
        <v>36</v>
      </c>
      <c r="C7191" t="s">
        <v>49</v>
      </c>
      <c r="D7191" t="s">
        <v>12048</v>
      </c>
      <c r="E7191" t="s">
        <v>12049</v>
      </c>
      <c r="F7191" t="s">
        <v>17</v>
      </c>
      <c r="G7191" t="s">
        <v>18</v>
      </c>
      <c r="H7191" t="s">
        <v>54</v>
      </c>
      <c r="I7191" t="s">
        <v>20</v>
      </c>
      <c r="J7191" t="s">
        <v>20</v>
      </c>
      <c r="K7191">
        <v>0</v>
      </c>
      <c r="L7191" t="s">
        <v>21</v>
      </c>
      <c r="M7191">
        <v>1</v>
      </c>
      <c r="N7191" t="s">
        <v>22</v>
      </c>
    </row>
    <row r="7192" spans="1:14" x14ac:dyDescent="0.3">
      <c r="A7192">
        <v>7191</v>
      </c>
      <c r="B7192">
        <v>24</v>
      </c>
      <c r="C7192" t="s">
        <v>23</v>
      </c>
      <c r="D7192" t="s">
        <v>12050</v>
      </c>
      <c r="E7192" t="s">
        <v>12051</v>
      </c>
      <c r="F7192" t="s">
        <v>31</v>
      </c>
      <c r="G7192" t="s">
        <v>18</v>
      </c>
      <c r="H7192" t="s">
        <v>33</v>
      </c>
      <c r="I7192" t="s">
        <v>20</v>
      </c>
      <c r="J7192" t="s">
        <v>20</v>
      </c>
      <c r="K7192">
        <v>1</v>
      </c>
      <c r="L7192" t="s">
        <v>20</v>
      </c>
      <c r="M7192">
        <v>0</v>
      </c>
      <c r="N7192" t="s">
        <v>22</v>
      </c>
    </row>
    <row r="7193" spans="1:14" x14ac:dyDescent="0.3">
      <c r="A7193">
        <v>7192</v>
      </c>
      <c r="B7193">
        <v>44</v>
      </c>
      <c r="C7193" t="s">
        <v>49</v>
      </c>
      <c r="D7193" t="s">
        <v>3814</v>
      </c>
      <c r="E7193" t="s">
        <v>12052</v>
      </c>
      <c r="F7193" t="s">
        <v>17</v>
      </c>
      <c r="G7193" t="s">
        <v>18</v>
      </c>
      <c r="H7193" t="s">
        <v>33</v>
      </c>
      <c r="I7193" t="s">
        <v>20</v>
      </c>
      <c r="J7193" t="s">
        <v>20</v>
      </c>
      <c r="K7193">
        <v>0</v>
      </c>
      <c r="L7193" t="s">
        <v>20</v>
      </c>
      <c r="M7193">
        <v>0</v>
      </c>
      <c r="N7193" t="s">
        <v>22</v>
      </c>
    </row>
    <row r="7194" spans="1:14" x14ac:dyDescent="0.3">
      <c r="A7194">
        <v>7193</v>
      </c>
      <c r="B7194">
        <v>17</v>
      </c>
      <c r="C7194" t="s">
        <v>23</v>
      </c>
      <c r="D7194" t="s">
        <v>5982</v>
      </c>
      <c r="E7194" t="s">
        <v>12053</v>
      </c>
      <c r="F7194" t="s">
        <v>31</v>
      </c>
      <c r="G7194" t="s">
        <v>36</v>
      </c>
      <c r="H7194" t="s">
        <v>19</v>
      </c>
      <c r="I7194" t="s">
        <v>20</v>
      </c>
      <c r="J7194" t="s">
        <v>20</v>
      </c>
      <c r="K7194">
        <v>3</v>
      </c>
      <c r="L7194" t="s">
        <v>20</v>
      </c>
      <c r="M7194">
        <v>0</v>
      </c>
      <c r="N7194" t="s">
        <v>22</v>
      </c>
    </row>
    <row r="7195" spans="1:14" x14ac:dyDescent="0.3">
      <c r="A7195">
        <v>7194</v>
      </c>
      <c r="B7195">
        <v>2</v>
      </c>
      <c r="C7195" t="s">
        <v>40</v>
      </c>
      <c r="D7195" t="s">
        <v>8484</v>
      </c>
      <c r="E7195" t="s">
        <v>12054</v>
      </c>
      <c r="F7195" t="s">
        <v>17</v>
      </c>
      <c r="G7195" t="s">
        <v>36</v>
      </c>
      <c r="H7195" t="s">
        <v>33</v>
      </c>
      <c r="I7195" t="s">
        <v>21</v>
      </c>
      <c r="J7195" t="s">
        <v>20</v>
      </c>
      <c r="K7195">
        <v>1</v>
      </c>
      <c r="L7195" t="s">
        <v>20</v>
      </c>
      <c r="M7195">
        <v>0</v>
      </c>
      <c r="N7195" t="s">
        <v>22</v>
      </c>
    </row>
    <row r="7196" spans="1:14" x14ac:dyDescent="0.3">
      <c r="A7196">
        <v>7195</v>
      </c>
      <c r="B7196">
        <v>13</v>
      </c>
      <c r="C7196" t="s">
        <v>23</v>
      </c>
      <c r="D7196" t="s">
        <v>4761</v>
      </c>
      <c r="E7196" t="s">
        <v>12055</v>
      </c>
      <c r="F7196" t="s">
        <v>31</v>
      </c>
      <c r="G7196" t="s">
        <v>36</v>
      </c>
      <c r="H7196" t="s">
        <v>19</v>
      </c>
      <c r="I7196" t="s">
        <v>21</v>
      </c>
      <c r="J7196" t="s">
        <v>21</v>
      </c>
      <c r="K7196">
        <v>3</v>
      </c>
      <c r="L7196" t="s">
        <v>20</v>
      </c>
      <c r="M7196">
        <v>0</v>
      </c>
      <c r="N7196" t="s">
        <v>22</v>
      </c>
    </row>
    <row r="7197" spans="1:14" x14ac:dyDescent="0.3">
      <c r="A7197">
        <v>7196</v>
      </c>
      <c r="B7197">
        <v>31</v>
      </c>
      <c r="C7197" t="s">
        <v>49</v>
      </c>
      <c r="D7197" t="s">
        <v>3122</v>
      </c>
      <c r="E7197" t="s">
        <v>12056</v>
      </c>
      <c r="F7197" t="s">
        <v>39</v>
      </c>
      <c r="G7197" t="s">
        <v>26</v>
      </c>
      <c r="H7197" t="s">
        <v>33</v>
      </c>
      <c r="I7197" t="s">
        <v>20</v>
      </c>
      <c r="J7197" t="s">
        <v>20</v>
      </c>
      <c r="K7197">
        <v>0</v>
      </c>
      <c r="L7197" t="s">
        <v>20</v>
      </c>
      <c r="M7197">
        <v>0</v>
      </c>
      <c r="N7197" t="s">
        <v>22</v>
      </c>
    </row>
    <row r="7198" spans="1:14" x14ac:dyDescent="0.3">
      <c r="A7198">
        <v>7197</v>
      </c>
      <c r="B7198">
        <v>28</v>
      </c>
      <c r="C7198" t="s">
        <v>49</v>
      </c>
      <c r="D7198" t="s">
        <v>2836</v>
      </c>
      <c r="E7198" t="s">
        <v>12057</v>
      </c>
      <c r="F7198" t="s">
        <v>39</v>
      </c>
      <c r="G7198" t="s">
        <v>18</v>
      </c>
      <c r="H7198" t="s">
        <v>33</v>
      </c>
      <c r="I7198" t="s">
        <v>20</v>
      </c>
      <c r="J7198" t="s">
        <v>21</v>
      </c>
      <c r="K7198">
        <v>1</v>
      </c>
      <c r="L7198" t="s">
        <v>21</v>
      </c>
      <c r="M7198">
        <v>1</v>
      </c>
      <c r="N7198" t="s">
        <v>22</v>
      </c>
    </row>
    <row r="7199" spans="1:14" x14ac:dyDescent="0.3">
      <c r="A7199">
        <v>7198</v>
      </c>
      <c r="B7199">
        <v>60</v>
      </c>
      <c r="C7199" t="s">
        <v>14</v>
      </c>
      <c r="D7199" t="s">
        <v>11791</v>
      </c>
      <c r="E7199" t="s">
        <v>12058</v>
      </c>
      <c r="F7199" t="s">
        <v>17</v>
      </c>
      <c r="G7199" t="s">
        <v>26</v>
      </c>
      <c r="H7199" t="s">
        <v>33</v>
      </c>
      <c r="I7199" t="s">
        <v>20</v>
      </c>
      <c r="J7199" t="s">
        <v>21</v>
      </c>
      <c r="K7199">
        <v>1</v>
      </c>
      <c r="L7199" t="s">
        <v>20</v>
      </c>
      <c r="M7199">
        <v>0</v>
      </c>
      <c r="N7199" t="s">
        <v>22</v>
      </c>
    </row>
    <row r="7200" spans="1:14" x14ac:dyDescent="0.3">
      <c r="A7200">
        <v>7199</v>
      </c>
      <c r="B7200">
        <v>27</v>
      </c>
      <c r="C7200" t="s">
        <v>49</v>
      </c>
      <c r="D7200" t="s">
        <v>12059</v>
      </c>
      <c r="E7200" t="s">
        <v>12060</v>
      </c>
      <c r="F7200" t="s">
        <v>17</v>
      </c>
      <c r="G7200" t="s">
        <v>26</v>
      </c>
      <c r="H7200" t="s">
        <v>54</v>
      </c>
      <c r="I7200" t="s">
        <v>21</v>
      </c>
      <c r="J7200" t="s">
        <v>20</v>
      </c>
      <c r="K7200">
        <v>2</v>
      </c>
      <c r="L7200" t="s">
        <v>20</v>
      </c>
      <c r="M7200">
        <v>0</v>
      </c>
      <c r="N7200" t="s">
        <v>22</v>
      </c>
    </row>
    <row r="7201" spans="1:14" x14ac:dyDescent="0.3">
      <c r="A7201">
        <v>7200</v>
      </c>
      <c r="B7201">
        <v>15</v>
      </c>
      <c r="C7201" t="s">
        <v>23</v>
      </c>
      <c r="D7201" t="s">
        <v>12061</v>
      </c>
      <c r="E7201" t="s">
        <v>12062</v>
      </c>
      <c r="F7201" t="s">
        <v>39</v>
      </c>
      <c r="G7201" t="s">
        <v>36</v>
      </c>
      <c r="H7201" t="s">
        <v>33</v>
      </c>
      <c r="I7201" t="s">
        <v>21</v>
      </c>
      <c r="J7201" t="s">
        <v>20</v>
      </c>
      <c r="K7201">
        <v>2</v>
      </c>
      <c r="L7201" t="s">
        <v>20</v>
      </c>
      <c r="M7201">
        <v>0</v>
      </c>
      <c r="N7201" t="s">
        <v>22</v>
      </c>
    </row>
    <row r="7202" spans="1:14" x14ac:dyDescent="0.3">
      <c r="A7202">
        <v>7201</v>
      </c>
      <c r="B7202">
        <v>33</v>
      </c>
      <c r="C7202" t="s">
        <v>49</v>
      </c>
      <c r="D7202" t="s">
        <v>8828</v>
      </c>
      <c r="E7202" t="s">
        <v>12063</v>
      </c>
      <c r="F7202" t="s">
        <v>31</v>
      </c>
      <c r="G7202" t="s">
        <v>26</v>
      </c>
      <c r="H7202" t="s">
        <v>54</v>
      </c>
      <c r="I7202" t="s">
        <v>20</v>
      </c>
      <c r="J7202" t="s">
        <v>20</v>
      </c>
      <c r="K7202">
        <v>3</v>
      </c>
      <c r="L7202" t="s">
        <v>20</v>
      </c>
      <c r="M7202">
        <v>0</v>
      </c>
      <c r="N7202" t="s">
        <v>22</v>
      </c>
    </row>
    <row r="7203" spans="1:14" x14ac:dyDescent="0.3">
      <c r="A7203">
        <v>7202</v>
      </c>
      <c r="B7203">
        <v>20</v>
      </c>
      <c r="C7203" t="s">
        <v>23</v>
      </c>
      <c r="D7203" t="s">
        <v>3493</v>
      </c>
      <c r="E7203" t="s">
        <v>12064</v>
      </c>
      <c r="F7203" t="s">
        <v>17</v>
      </c>
      <c r="G7203" t="s">
        <v>32</v>
      </c>
      <c r="H7203" t="s">
        <v>19</v>
      </c>
      <c r="I7203" t="s">
        <v>21</v>
      </c>
      <c r="J7203" t="s">
        <v>20</v>
      </c>
      <c r="K7203">
        <v>0</v>
      </c>
      <c r="L7203" t="s">
        <v>20</v>
      </c>
      <c r="M7203">
        <v>0</v>
      </c>
      <c r="N7203" t="s">
        <v>22</v>
      </c>
    </row>
    <row r="7204" spans="1:14" x14ac:dyDescent="0.3">
      <c r="A7204">
        <v>7203</v>
      </c>
      <c r="B7204">
        <v>42</v>
      </c>
      <c r="C7204" t="s">
        <v>49</v>
      </c>
      <c r="D7204" t="s">
        <v>12065</v>
      </c>
      <c r="E7204" t="s">
        <v>1802</v>
      </c>
      <c r="F7204" t="s">
        <v>17</v>
      </c>
      <c r="G7204" t="s">
        <v>36</v>
      </c>
      <c r="H7204" t="s">
        <v>19</v>
      </c>
      <c r="I7204" t="s">
        <v>20</v>
      </c>
      <c r="J7204" t="s">
        <v>21</v>
      </c>
      <c r="K7204">
        <v>1</v>
      </c>
      <c r="L7204" t="s">
        <v>21</v>
      </c>
      <c r="M7204">
        <v>1</v>
      </c>
      <c r="N7204" t="s">
        <v>22</v>
      </c>
    </row>
    <row r="7205" spans="1:14" x14ac:dyDescent="0.3">
      <c r="A7205">
        <v>7204</v>
      </c>
      <c r="B7205">
        <v>12</v>
      </c>
      <c r="C7205" t="s">
        <v>40</v>
      </c>
      <c r="D7205" t="s">
        <v>12066</v>
      </c>
      <c r="E7205" t="s">
        <v>12067</v>
      </c>
      <c r="F7205" t="s">
        <v>17</v>
      </c>
      <c r="G7205" t="s">
        <v>36</v>
      </c>
      <c r="H7205" t="s">
        <v>33</v>
      </c>
      <c r="I7205" t="s">
        <v>20</v>
      </c>
      <c r="J7205" t="s">
        <v>20</v>
      </c>
      <c r="K7205">
        <v>1</v>
      </c>
      <c r="L7205" t="s">
        <v>20</v>
      </c>
      <c r="M7205">
        <v>0</v>
      </c>
      <c r="N7205" t="s">
        <v>22</v>
      </c>
    </row>
    <row r="7206" spans="1:14" x14ac:dyDescent="0.3">
      <c r="A7206">
        <v>7205</v>
      </c>
      <c r="B7206">
        <v>23</v>
      </c>
      <c r="C7206" t="s">
        <v>23</v>
      </c>
      <c r="D7206" t="s">
        <v>12068</v>
      </c>
      <c r="E7206" t="s">
        <v>12069</v>
      </c>
      <c r="F7206" t="s">
        <v>17</v>
      </c>
      <c r="G7206" t="s">
        <v>18</v>
      </c>
      <c r="H7206" t="s">
        <v>33</v>
      </c>
      <c r="I7206" t="s">
        <v>20</v>
      </c>
      <c r="J7206" t="s">
        <v>21</v>
      </c>
      <c r="K7206">
        <v>0</v>
      </c>
      <c r="L7206" t="s">
        <v>21</v>
      </c>
      <c r="M7206">
        <v>1</v>
      </c>
      <c r="N7206" t="s">
        <v>22</v>
      </c>
    </row>
    <row r="7207" spans="1:14" x14ac:dyDescent="0.3">
      <c r="A7207">
        <v>7206</v>
      </c>
      <c r="B7207">
        <v>72</v>
      </c>
      <c r="C7207" t="s">
        <v>14</v>
      </c>
      <c r="D7207" t="s">
        <v>11596</v>
      </c>
      <c r="E7207" t="s">
        <v>3991</v>
      </c>
      <c r="F7207" t="s">
        <v>17</v>
      </c>
      <c r="G7207" t="s">
        <v>32</v>
      </c>
      <c r="H7207" t="s">
        <v>19</v>
      </c>
      <c r="I7207" t="s">
        <v>20</v>
      </c>
      <c r="J7207" t="s">
        <v>20</v>
      </c>
      <c r="K7207">
        <v>0</v>
      </c>
      <c r="L7207" t="s">
        <v>20</v>
      </c>
      <c r="M7207">
        <v>0</v>
      </c>
      <c r="N7207" t="s">
        <v>22</v>
      </c>
    </row>
    <row r="7208" spans="1:14" x14ac:dyDescent="0.3">
      <c r="A7208">
        <v>7207</v>
      </c>
      <c r="B7208">
        <v>14</v>
      </c>
      <c r="C7208" t="s">
        <v>23</v>
      </c>
      <c r="D7208" t="s">
        <v>12070</v>
      </c>
      <c r="E7208" t="s">
        <v>12071</v>
      </c>
      <c r="F7208" t="s">
        <v>17</v>
      </c>
      <c r="G7208" t="s">
        <v>32</v>
      </c>
      <c r="H7208" t="s">
        <v>33</v>
      </c>
      <c r="I7208" t="s">
        <v>20</v>
      </c>
      <c r="J7208" t="s">
        <v>21</v>
      </c>
      <c r="K7208">
        <v>0</v>
      </c>
      <c r="L7208" t="s">
        <v>21</v>
      </c>
      <c r="M7208">
        <v>1</v>
      </c>
      <c r="N7208" t="s">
        <v>22</v>
      </c>
    </row>
    <row r="7209" spans="1:14" x14ac:dyDescent="0.3">
      <c r="A7209">
        <v>7208</v>
      </c>
      <c r="B7209">
        <v>25</v>
      </c>
      <c r="C7209" t="s">
        <v>49</v>
      </c>
      <c r="D7209" t="s">
        <v>12072</v>
      </c>
      <c r="E7209" t="s">
        <v>12073</v>
      </c>
      <c r="F7209" t="s">
        <v>17</v>
      </c>
      <c r="G7209" t="s">
        <v>32</v>
      </c>
      <c r="H7209" t="s">
        <v>33</v>
      </c>
      <c r="I7209" t="s">
        <v>21</v>
      </c>
      <c r="J7209" t="s">
        <v>20</v>
      </c>
      <c r="K7209">
        <v>1</v>
      </c>
      <c r="L7209" t="s">
        <v>20</v>
      </c>
      <c r="M7209">
        <v>0</v>
      </c>
      <c r="N7209" t="s">
        <v>22</v>
      </c>
    </row>
    <row r="7210" spans="1:14" x14ac:dyDescent="0.3">
      <c r="A7210">
        <v>7209</v>
      </c>
      <c r="B7210">
        <v>31</v>
      </c>
      <c r="C7210" t="s">
        <v>49</v>
      </c>
      <c r="D7210" t="s">
        <v>5855</v>
      </c>
      <c r="E7210" t="s">
        <v>11981</v>
      </c>
      <c r="F7210" t="s">
        <v>39</v>
      </c>
      <c r="G7210" t="s">
        <v>18</v>
      </c>
      <c r="H7210" t="s">
        <v>19</v>
      </c>
      <c r="I7210" t="s">
        <v>20</v>
      </c>
      <c r="J7210" t="s">
        <v>20</v>
      </c>
      <c r="K7210">
        <v>1</v>
      </c>
      <c r="L7210" t="s">
        <v>20</v>
      </c>
      <c r="M7210">
        <v>0</v>
      </c>
      <c r="N7210" t="s">
        <v>22</v>
      </c>
    </row>
    <row r="7211" spans="1:14" x14ac:dyDescent="0.3">
      <c r="A7211">
        <v>7210</v>
      </c>
      <c r="B7211">
        <v>54</v>
      </c>
      <c r="C7211" t="s">
        <v>14</v>
      </c>
      <c r="D7211" t="s">
        <v>12074</v>
      </c>
      <c r="E7211" t="s">
        <v>12075</v>
      </c>
      <c r="F7211" t="s">
        <v>31</v>
      </c>
      <c r="G7211" t="s">
        <v>26</v>
      </c>
      <c r="H7211" t="s">
        <v>33</v>
      </c>
      <c r="I7211" t="s">
        <v>20</v>
      </c>
      <c r="J7211" t="s">
        <v>21</v>
      </c>
      <c r="K7211">
        <v>3</v>
      </c>
      <c r="L7211" t="s">
        <v>20</v>
      </c>
      <c r="M7211">
        <v>0</v>
      </c>
      <c r="N7211" t="s">
        <v>22</v>
      </c>
    </row>
    <row r="7212" spans="1:14" x14ac:dyDescent="0.3">
      <c r="A7212">
        <v>7211</v>
      </c>
      <c r="B7212">
        <v>5</v>
      </c>
      <c r="C7212" t="s">
        <v>40</v>
      </c>
      <c r="D7212" t="s">
        <v>473</v>
      </c>
      <c r="E7212" t="s">
        <v>12076</v>
      </c>
      <c r="F7212" t="s">
        <v>17</v>
      </c>
      <c r="G7212" t="s">
        <v>26</v>
      </c>
      <c r="H7212" t="s">
        <v>19</v>
      </c>
      <c r="I7212" t="s">
        <v>20</v>
      </c>
      <c r="J7212" t="s">
        <v>20</v>
      </c>
      <c r="K7212">
        <v>1</v>
      </c>
      <c r="L7212" t="s">
        <v>21</v>
      </c>
      <c r="M7212">
        <v>1</v>
      </c>
      <c r="N7212" t="s">
        <v>22</v>
      </c>
    </row>
    <row r="7213" spans="1:14" x14ac:dyDescent="0.3">
      <c r="A7213">
        <v>7212</v>
      </c>
      <c r="B7213">
        <v>13</v>
      </c>
      <c r="C7213" t="s">
        <v>23</v>
      </c>
      <c r="D7213" t="s">
        <v>10538</v>
      </c>
      <c r="E7213" t="s">
        <v>12077</v>
      </c>
      <c r="F7213" t="s">
        <v>17</v>
      </c>
      <c r="G7213" t="s">
        <v>18</v>
      </c>
      <c r="H7213" t="s">
        <v>19</v>
      </c>
      <c r="I7213" t="s">
        <v>20</v>
      </c>
      <c r="J7213" t="s">
        <v>21</v>
      </c>
      <c r="K7213">
        <v>4</v>
      </c>
      <c r="L7213" t="s">
        <v>21</v>
      </c>
      <c r="M7213">
        <v>1</v>
      </c>
      <c r="N7213" t="s">
        <v>22</v>
      </c>
    </row>
    <row r="7214" spans="1:14" x14ac:dyDescent="0.3">
      <c r="A7214">
        <v>7213</v>
      </c>
      <c r="B7214">
        <v>28</v>
      </c>
      <c r="C7214" t="s">
        <v>49</v>
      </c>
      <c r="D7214" t="s">
        <v>2853</v>
      </c>
      <c r="E7214" t="s">
        <v>12078</v>
      </c>
      <c r="F7214" t="s">
        <v>31</v>
      </c>
      <c r="G7214" t="s">
        <v>26</v>
      </c>
      <c r="H7214" t="s">
        <v>19</v>
      </c>
      <c r="I7214" t="s">
        <v>20</v>
      </c>
      <c r="J7214" t="s">
        <v>21</v>
      </c>
      <c r="K7214">
        <v>2</v>
      </c>
      <c r="L7214" t="s">
        <v>20</v>
      </c>
      <c r="M7214">
        <v>0</v>
      </c>
      <c r="N7214" t="s">
        <v>22</v>
      </c>
    </row>
    <row r="7215" spans="1:14" x14ac:dyDescent="0.3">
      <c r="A7215">
        <v>7214</v>
      </c>
      <c r="B7215">
        <v>43</v>
      </c>
      <c r="C7215" t="s">
        <v>49</v>
      </c>
      <c r="D7215" t="s">
        <v>8893</v>
      </c>
      <c r="E7215" t="s">
        <v>12079</v>
      </c>
      <c r="F7215" t="s">
        <v>17</v>
      </c>
      <c r="G7215" t="s">
        <v>32</v>
      </c>
      <c r="H7215" t="s">
        <v>19</v>
      </c>
      <c r="I7215" t="s">
        <v>20</v>
      </c>
      <c r="J7215" t="s">
        <v>20</v>
      </c>
      <c r="K7215">
        <v>1</v>
      </c>
      <c r="L7215" t="s">
        <v>21</v>
      </c>
      <c r="M7215">
        <v>1</v>
      </c>
      <c r="N7215" t="s">
        <v>22</v>
      </c>
    </row>
    <row r="7216" spans="1:14" x14ac:dyDescent="0.3">
      <c r="A7216">
        <v>7215</v>
      </c>
      <c r="B7216">
        <v>47</v>
      </c>
      <c r="C7216" t="s">
        <v>49</v>
      </c>
      <c r="D7216" t="s">
        <v>5008</v>
      </c>
      <c r="E7216" t="s">
        <v>12080</v>
      </c>
      <c r="F7216" t="s">
        <v>17</v>
      </c>
      <c r="G7216" t="s">
        <v>18</v>
      </c>
      <c r="H7216" t="s">
        <v>19</v>
      </c>
      <c r="I7216" t="s">
        <v>20</v>
      </c>
      <c r="J7216" t="s">
        <v>20</v>
      </c>
      <c r="K7216">
        <v>2</v>
      </c>
      <c r="L7216" t="s">
        <v>20</v>
      </c>
      <c r="M7216">
        <v>0</v>
      </c>
      <c r="N7216" t="s">
        <v>22</v>
      </c>
    </row>
    <row r="7217" spans="1:14" x14ac:dyDescent="0.3">
      <c r="A7217">
        <v>7216</v>
      </c>
      <c r="B7217">
        <v>71</v>
      </c>
      <c r="C7217" t="s">
        <v>14</v>
      </c>
      <c r="D7217" t="s">
        <v>870</v>
      </c>
      <c r="E7217" t="s">
        <v>12081</v>
      </c>
      <c r="F7217" t="s">
        <v>31</v>
      </c>
      <c r="G7217" t="s">
        <v>32</v>
      </c>
      <c r="H7217" t="s">
        <v>19</v>
      </c>
      <c r="I7217" t="s">
        <v>20</v>
      </c>
      <c r="J7217" t="s">
        <v>21</v>
      </c>
      <c r="K7217">
        <v>0</v>
      </c>
      <c r="L7217" t="s">
        <v>20</v>
      </c>
      <c r="M7217">
        <v>0</v>
      </c>
      <c r="N7217" t="s">
        <v>22</v>
      </c>
    </row>
    <row r="7218" spans="1:14" x14ac:dyDescent="0.3">
      <c r="A7218">
        <v>7217</v>
      </c>
      <c r="B7218">
        <v>38</v>
      </c>
      <c r="C7218" t="s">
        <v>49</v>
      </c>
      <c r="D7218" t="s">
        <v>12082</v>
      </c>
      <c r="E7218" t="s">
        <v>12083</v>
      </c>
      <c r="F7218" t="s">
        <v>17</v>
      </c>
      <c r="G7218" t="s">
        <v>32</v>
      </c>
      <c r="H7218" t="s">
        <v>19</v>
      </c>
      <c r="I7218" t="s">
        <v>20</v>
      </c>
      <c r="J7218" t="s">
        <v>21</v>
      </c>
      <c r="K7218">
        <v>2</v>
      </c>
      <c r="L7218" t="s">
        <v>20</v>
      </c>
      <c r="M7218">
        <v>0</v>
      </c>
      <c r="N7218" t="s">
        <v>22</v>
      </c>
    </row>
    <row r="7219" spans="1:14" x14ac:dyDescent="0.3">
      <c r="A7219">
        <v>7218</v>
      </c>
      <c r="B7219">
        <v>67</v>
      </c>
      <c r="C7219" t="s">
        <v>14</v>
      </c>
      <c r="D7219" t="s">
        <v>12084</v>
      </c>
      <c r="E7219" t="s">
        <v>12085</v>
      </c>
      <c r="F7219" t="s">
        <v>17</v>
      </c>
      <c r="G7219" t="s">
        <v>18</v>
      </c>
      <c r="H7219" t="s">
        <v>33</v>
      </c>
      <c r="I7219" t="s">
        <v>21</v>
      </c>
      <c r="J7219" t="s">
        <v>20</v>
      </c>
      <c r="K7219">
        <v>4</v>
      </c>
      <c r="L7219" t="s">
        <v>20</v>
      </c>
      <c r="M7219">
        <v>0</v>
      </c>
      <c r="N7219" t="s">
        <v>22</v>
      </c>
    </row>
    <row r="7220" spans="1:14" x14ac:dyDescent="0.3">
      <c r="A7220">
        <v>7219</v>
      </c>
      <c r="B7220">
        <v>62</v>
      </c>
      <c r="C7220" t="s">
        <v>14</v>
      </c>
      <c r="D7220" t="s">
        <v>12086</v>
      </c>
      <c r="E7220" t="s">
        <v>12087</v>
      </c>
      <c r="F7220" t="s">
        <v>31</v>
      </c>
      <c r="G7220" t="s">
        <v>36</v>
      </c>
      <c r="H7220" t="s">
        <v>19</v>
      </c>
      <c r="I7220" t="s">
        <v>20</v>
      </c>
      <c r="J7220" t="s">
        <v>20</v>
      </c>
      <c r="K7220">
        <v>4</v>
      </c>
      <c r="L7220" t="s">
        <v>21</v>
      </c>
      <c r="M7220">
        <v>1</v>
      </c>
      <c r="N7220" t="s">
        <v>22</v>
      </c>
    </row>
    <row r="7221" spans="1:14" x14ac:dyDescent="0.3">
      <c r="A7221">
        <v>7220</v>
      </c>
      <c r="B7221">
        <v>39</v>
      </c>
      <c r="C7221" t="s">
        <v>49</v>
      </c>
      <c r="D7221" t="s">
        <v>9181</v>
      </c>
      <c r="E7221" t="s">
        <v>12088</v>
      </c>
      <c r="F7221" t="s">
        <v>17</v>
      </c>
      <c r="G7221" t="s">
        <v>18</v>
      </c>
      <c r="H7221" t="s">
        <v>33</v>
      </c>
      <c r="I7221" t="s">
        <v>20</v>
      </c>
      <c r="J7221" t="s">
        <v>21</v>
      </c>
      <c r="K7221">
        <v>0</v>
      </c>
      <c r="L7221" t="s">
        <v>21</v>
      </c>
      <c r="M7221">
        <v>1</v>
      </c>
      <c r="N7221" t="s">
        <v>22</v>
      </c>
    </row>
    <row r="7222" spans="1:14" x14ac:dyDescent="0.3">
      <c r="A7222">
        <v>7221</v>
      </c>
      <c r="B7222">
        <v>37</v>
      </c>
      <c r="C7222" t="s">
        <v>49</v>
      </c>
      <c r="D7222" t="s">
        <v>5752</v>
      </c>
      <c r="E7222" t="s">
        <v>12089</v>
      </c>
      <c r="F7222" t="s">
        <v>17</v>
      </c>
      <c r="G7222" t="s">
        <v>18</v>
      </c>
      <c r="H7222" t="s">
        <v>19</v>
      </c>
      <c r="I7222" t="s">
        <v>20</v>
      </c>
      <c r="J7222" t="s">
        <v>20</v>
      </c>
      <c r="K7222">
        <v>2</v>
      </c>
      <c r="L7222" t="s">
        <v>20</v>
      </c>
      <c r="M7222">
        <v>0</v>
      </c>
      <c r="N7222" t="s">
        <v>22</v>
      </c>
    </row>
    <row r="7223" spans="1:14" x14ac:dyDescent="0.3">
      <c r="A7223">
        <v>7222</v>
      </c>
      <c r="B7223">
        <v>8</v>
      </c>
      <c r="C7223" t="s">
        <v>40</v>
      </c>
      <c r="D7223" t="s">
        <v>6834</v>
      </c>
      <c r="E7223" t="s">
        <v>12090</v>
      </c>
      <c r="F7223" t="s">
        <v>17</v>
      </c>
      <c r="G7223" t="s">
        <v>36</v>
      </c>
      <c r="H7223" t="s">
        <v>33</v>
      </c>
      <c r="I7223" t="s">
        <v>20</v>
      </c>
      <c r="J7223" t="s">
        <v>20</v>
      </c>
      <c r="K7223">
        <v>0</v>
      </c>
      <c r="L7223" t="s">
        <v>21</v>
      </c>
      <c r="M7223">
        <v>1</v>
      </c>
      <c r="N7223" t="s">
        <v>22</v>
      </c>
    </row>
    <row r="7224" spans="1:14" x14ac:dyDescent="0.3">
      <c r="A7224">
        <v>7223</v>
      </c>
      <c r="B7224">
        <v>52</v>
      </c>
      <c r="C7224" t="s">
        <v>14</v>
      </c>
      <c r="D7224" t="s">
        <v>9572</v>
      </c>
      <c r="E7224" t="s">
        <v>12091</v>
      </c>
      <c r="F7224" t="s">
        <v>17</v>
      </c>
      <c r="G7224" t="s">
        <v>36</v>
      </c>
      <c r="H7224" t="s">
        <v>19</v>
      </c>
      <c r="I7224" t="s">
        <v>20</v>
      </c>
      <c r="J7224" t="s">
        <v>20</v>
      </c>
      <c r="K7224">
        <v>0</v>
      </c>
      <c r="L7224" t="s">
        <v>20</v>
      </c>
      <c r="M7224">
        <v>0</v>
      </c>
      <c r="N7224" t="s">
        <v>22</v>
      </c>
    </row>
    <row r="7225" spans="1:14" x14ac:dyDescent="0.3">
      <c r="A7225">
        <v>7224</v>
      </c>
      <c r="B7225">
        <v>33</v>
      </c>
      <c r="C7225" t="s">
        <v>49</v>
      </c>
      <c r="D7225" t="s">
        <v>12092</v>
      </c>
      <c r="E7225" t="s">
        <v>12093</v>
      </c>
      <c r="F7225" t="s">
        <v>31</v>
      </c>
      <c r="G7225" t="s">
        <v>32</v>
      </c>
      <c r="H7225" t="s">
        <v>33</v>
      </c>
      <c r="I7225" t="s">
        <v>20</v>
      </c>
      <c r="J7225" t="s">
        <v>21</v>
      </c>
      <c r="K7225">
        <v>1</v>
      </c>
      <c r="L7225" t="s">
        <v>20</v>
      </c>
      <c r="M7225">
        <v>0</v>
      </c>
      <c r="N7225" t="s">
        <v>22</v>
      </c>
    </row>
    <row r="7226" spans="1:14" x14ac:dyDescent="0.3">
      <c r="A7226">
        <v>7225</v>
      </c>
      <c r="B7226">
        <v>42</v>
      </c>
      <c r="C7226" t="s">
        <v>49</v>
      </c>
      <c r="D7226" t="s">
        <v>12094</v>
      </c>
      <c r="E7226" t="s">
        <v>12095</v>
      </c>
      <c r="F7226" t="s">
        <v>31</v>
      </c>
      <c r="G7226" t="s">
        <v>36</v>
      </c>
      <c r="H7226" t="s">
        <v>33</v>
      </c>
      <c r="I7226" t="s">
        <v>20</v>
      </c>
      <c r="J7226" t="s">
        <v>21</v>
      </c>
      <c r="K7226">
        <v>2</v>
      </c>
      <c r="L7226" t="s">
        <v>20</v>
      </c>
      <c r="M7226">
        <v>0</v>
      </c>
      <c r="N7226" t="s">
        <v>22</v>
      </c>
    </row>
    <row r="7227" spans="1:14" x14ac:dyDescent="0.3">
      <c r="A7227">
        <v>7226</v>
      </c>
      <c r="B7227">
        <v>27</v>
      </c>
      <c r="C7227" t="s">
        <v>49</v>
      </c>
      <c r="D7227" t="s">
        <v>4761</v>
      </c>
      <c r="E7227" t="s">
        <v>12096</v>
      </c>
      <c r="F7227" t="s">
        <v>31</v>
      </c>
      <c r="G7227" t="s">
        <v>36</v>
      </c>
      <c r="H7227" t="s">
        <v>54</v>
      </c>
      <c r="I7227" t="s">
        <v>21</v>
      </c>
      <c r="J7227" t="s">
        <v>20</v>
      </c>
      <c r="K7227">
        <v>0</v>
      </c>
      <c r="L7227" t="s">
        <v>20</v>
      </c>
      <c r="M7227">
        <v>0</v>
      </c>
      <c r="N7227" t="s">
        <v>22</v>
      </c>
    </row>
    <row r="7228" spans="1:14" x14ac:dyDescent="0.3">
      <c r="A7228">
        <v>7227</v>
      </c>
      <c r="B7228">
        <v>8</v>
      </c>
      <c r="C7228" t="s">
        <v>40</v>
      </c>
      <c r="D7228" t="s">
        <v>6136</v>
      </c>
      <c r="E7228" t="s">
        <v>12097</v>
      </c>
      <c r="F7228" t="s">
        <v>39</v>
      </c>
      <c r="G7228" t="s">
        <v>32</v>
      </c>
      <c r="H7228" t="s">
        <v>19</v>
      </c>
      <c r="I7228" t="s">
        <v>20</v>
      </c>
      <c r="J7228" t="s">
        <v>20</v>
      </c>
      <c r="K7228">
        <v>2</v>
      </c>
      <c r="L7228" t="s">
        <v>20</v>
      </c>
      <c r="M7228">
        <v>0</v>
      </c>
      <c r="N7228" t="s">
        <v>22</v>
      </c>
    </row>
    <row r="7229" spans="1:14" x14ac:dyDescent="0.3">
      <c r="A7229">
        <v>7228</v>
      </c>
      <c r="B7229">
        <v>23</v>
      </c>
      <c r="C7229" t="s">
        <v>23</v>
      </c>
      <c r="D7229" t="s">
        <v>12098</v>
      </c>
      <c r="E7229" t="s">
        <v>12099</v>
      </c>
      <c r="F7229" t="s">
        <v>17</v>
      </c>
      <c r="G7229" t="s">
        <v>32</v>
      </c>
      <c r="H7229" t="s">
        <v>33</v>
      </c>
      <c r="I7229" t="s">
        <v>20</v>
      </c>
      <c r="J7229" t="s">
        <v>20</v>
      </c>
      <c r="K7229">
        <v>1</v>
      </c>
      <c r="L7229" t="s">
        <v>21</v>
      </c>
      <c r="M7229">
        <v>1</v>
      </c>
      <c r="N7229" t="s">
        <v>22</v>
      </c>
    </row>
    <row r="7230" spans="1:14" x14ac:dyDescent="0.3">
      <c r="A7230">
        <v>7229</v>
      </c>
      <c r="B7230">
        <v>64</v>
      </c>
      <c r="C7230" t="s">
        <v>14</v>
      </c>
      <c r="D7230" t="s">
        <v>11037</v>
      </c>
      <c r="E7230" t="s">
        <v>12100</v>
      </c>
      <c r="F7230" t="s">
        <v>17</v>
      </c>
      <c r="G7230" t="s">
        <v>32</v>
      </c>
      <c r="H7230" t="s">
        <v>33</v>
      </c>
      <c r="I7230" t="s">
        <v>21</v>
      </c>
      <c r="J7230" t="s">
        <v>20</v>
      </c>
      <c r="K7230">
        <v>4</v>
      </c>
      <c r="L7230" t="s">
        <v>21</v>
      </c>
      <c r="M7230">
        <v>1</v>
      </c>
      <c r="N7230" t="s">
        <v>22</v>
      </c>
    </row>
    <row r="7231" spans="1:14" x14ac:dyDescent="0.3">
      <c r="A7231">
        <v>7230</v>
      </c>
      <c r="B7231">
        <v>20</v>
      </c>
      <c r="C7231" t="s">
        <v>23</v>
      </c>
      <c r="D7231" t="s">
        <v>12101</v>
      </c>
      <c r="E7231" t="s">
        <v>12102</v>
      </c>
      <c r="F7231" t="s">
        <v>17</v>
      </c>
      <c r="G7231" t="s">
        <v>32</v>
      </c>
      <c r="H7231" t="s">
        <v>33</v>
      </c>
      <c r="I7231" t="s">
        <v>20</v>
      </c>
      <c r="J7231" t="s">
        <v>21</v>
      </c>
      <c r="K7231">
        <v>0</v>
      </c>
      <c r="L7231" t="s">
        <v>20</v>
      </c>
      <c r="M7231">
        <v>0</v>
      </c>
      <c r="N7231" t="s">
        <v>22</v>
      </c>
    </row>
    <row r="7232" spans="1:14" x14ac:dyDescent="0.3">
      <c r="A7232">
        <v>7231</v>
      </c>
      <c r="B7232">
        <v>16</v>
      </c>
      <c r="C7232" t="s">
        <v>23</v>
      </c>
      <c r="D7232" t="s">
        <v>12103</v>
      </c>
      <c r="E7232" t="s">
        <v>12104</v>
      </c>
      <c r="F7232" t="s">
        <v>17</v>
      </c>
      <c r="G7232" t="s">
        <v>18</v>
      </c>
      <c r="H7232" t="s">
        <v>19</v>
      </c>
      <c r="I7232" t="s">
        <v>21</v>
      </c>
      <c r="J7232" t="s">
        <v>21</v>
      </c>
      <c r="K7232">
        <v>1</v>
      </c>
      <c r="L7232" t="s">
        <v>20</v>
      </c>
      <c r="M7232">
        <v>0</v>
      </c>
      <c r="N7232" t="s">
        <v>22</v>
      </c>
    </row>
    <row r="7233" spans="1:14" x14ac:dyDescent="0.3">
      <c r="A7233">
        <v>7232</v>
      </c>
      <c r="B7233">
        <v>17</v>
      </c>
      <c r="C7233" t="s">
        <v>23</v>
      </c>
      <c r="D7233" t="s">
        <v>12105</v>
      </c>
      <c r="E7233" t="s">
        <v>12106</v>
      </c>
      <c r="F7233" t="s">
        <v>17</v>
      </c>
      <c r="G7233" t="s">
        <v>32</v>
      </c>
      <c r="H7233" t="s">
        <v>33</v>
      </c>
      <c r="I7233" t="s">
        <v>20</v>
      </c>
      <c r="J7233" t="s">
        <v>21</v>
      </c>
      <c r="K7233">
        <v>1</v>
      </c>
      <c r="L7233" t="s">
        <v>21</v>
      </c>
      <c r="M7233">
        <v>1</v>
      </c>
      <c r="N7233" t="s">
        <v>22</v>
      </c>
    </row>
    <row r="7234" spans="1:14" x14ac:dyDescent="0.3">
      <c r="A7234">
        <v>7233</v>
      </c>
      <c r="B7234">
        <v>19</v>
      </c>
      <c r="C7234" t="s">
        <v>23</v>
      </c>
      <c r="D7234" t="s">
        <v>238</v>
      </c>
      <c r="E7234" t="s">
        <v>12107</v>
      </c>
      <c r="F7234" t="s">
        <v>31</v>
      </c>
      <c r="G7234" t="s">
        <v>18</v>
      </c>
      <c r="H7234" t="s">
        <v>19</v>
      </c>
      <c r="I7234" t="s">
        <v>21</v>
      </c>
      <c r="J7234" t="s">
        <v>21</v>
      </c>
      <c r="K7234">
        <v>0</v>
      </c>
      <c r="L7234" t="s">
        <v>20</v>
      </c>
      <c r="M7234">
        <v>0</v>
      </c>
      <c r="N7234" t="s">
        <v>22</v>
      </c>
    </row>
    <row r="7235" spans="1:14" x14ac:dyDescent="0.3">
      <c r="A7235">
        <v>7234</v>
      </c>
      <c r="B7235">
        <v>8</v>
      </c>
      <c r="C7235" t="s">
        <v>40</v>
      </c>
      <c r="D7235" t="s">
        <v>11961</v>
      </c>
      <c r="E7235" t="s">
        <v>12108</v>
      </c>
      <c r="F7235" t="s">
        <v>17</v>
      </c>
      <c r="G7235" t="s">
        <v>32</v>
      </c>
      <c r="H7235" t="s">
        <v>19</v>
      </c>
      <c r="I7235" t="s">
        <v>20</v>
      </c>
      <c r="J7235" t="s">
        <v>20</v>
      </c>
      <c r="K7235">
        <v>2</v>
      </c>
      <c r="L7235" t="s">
        <v>20</v>
      </c>
      <c r="M7235">
        <v>0</v>
      </c>
      <c r="N7235" t="s">
        <v>22</v>
      </c>
    </row>
    <row r="7236" spans="1:14" x14ac:dyDescent="0.3">
      <c r="A7236">
        <v>7235</v>
      </c>
      <c r="B7236">
        <v>38</v>
      </c>
      <c r="C7236" t="s">
        <v>49</v>
      </c>
      <c r="D7236" t="s">
        <v>1649</v>
      </c>
      <c r="E7236" t="s">
        <v>12109</v>
      </c>
      <c r="F7236" t="s">
        <v>17</v>
      </c>
      <c r="G7236" t="s">
        <v>18</v>
      </c>
      <c r="H7236" t="s">
        <v>33</v>
      </c>
      <c r="I7236" t="s">
        <v>20</v>
      </c>
      <c r="J7236" t="s">
        <v>20</v>
      </c>
      <c r="K7236">
        <v>0</v>
      </c>
      <c r="L7236" t="s">
        <v>20</v>
      </c>
      <c r="M7236">
        <v>0</v>
      </c>
      <c r="N7236" t="s">
        <v>22</v>
      </c>
    </row>
    <row r="7237" spans="1:14" x14ac:dyDescent="0.3">
      <c r="A7237">
        <v>7236</v>
      </c>
      <c r="B7237">
        <v>38</v>
      </c>
      <c r="C7237" t="s">
        <v>49</v>
      </c>
      <c r="D7237" t="s">
        <v>12110</v>
      </c>
      <c r="E7237" t="s">
        <v>12111</v>
      </c>
      <c r="F7237" t="s">
        <v>31</v>
      </c>
      <c r="G7237" t="s">
        <v>18</v>
      </c>
      <c r="H7237" t="s">
        <v>33</v>
      </c>
      <c r="I7237" t="s">
        <v>20</v>
      </c>
      <c r="J7237" t="s">
        <v>21</v>
      </c>
      <c r="K7237">
        <v>2</v>
      </c>
      <c r="L7237" t="s">
        <v>21</v>
      </c>
      <c r="M7237">
        <v>1</v>
      </c>
      <c r="N7237" t="s">
        <v>22</v>
      </c>
    </row>
    <row r="7238" spans="1:14" x14ac:dyDescent="0.3">
      <c r="A7238">
        <v>7237</v>
      </c>
      <c r="B7238">
        <v>53</v>
      </c>
      <c r="C7238" t="s">
        <v>14</v>
      </c>
      <c r="D7238" t="s">
        <v>2943</v>
      </c>
      <c r="E7238" t="s">
        <v>12112</v>
      </c>
      <c r="F7238" t="s">
        <v>17</v>
      </c>
      <c r="G7238" t="s">
        <v>18</v>
      </c>
      <c r="H7238" t="s">
        <v>33</v>
      </c>
      <c r="I7238" t="s">
        <v>21</v>
      </c>
      <c r="J7238" t="s">
        <v>20</v>
      </c>
      <c r="K7238">
        <v>3</v>
      </c>
      <c r="L7238" t="s">
        <v>21</v>
      </c>
      <c r="M7238">
        <v>1</v>
      </c>
      <c r="N7238" t="s">
        <v>22</v>
      </c>
    </row>
    <row r="7239" spans="1:14" x14ac:dyDescent="0.3">
      <c r="A7239">
        <v>7238</v>
      </c>
      <c r="B7239">
        <v>31</v>
      </c>
      <c r="C7239" t="s">
        <v>49</v>
      </c>
      <c r="D7239" t="s">
        <v>9973</v>
      </c>
      <c r="E7239" t="s">
        <v>12113</v>
      </c>
      <c r="F7239" t="s">
        <v>39</v>
      </c>
      <c r="G7239" t="s">
        <v>18</v>
      </c>
      <c r="H7239" t="s">
        <v>33</v>
      </c>
      <c r="I7239" t="s">
        <v>21</v>
      </c>
      <c r="J7239" t="s">
        <v>20</v>
      </c>
      <c r="K7239">
        <v>2</v>
      </c>
      <c r="L7239" t="s">
        <v>20</v>
      </c>
      <c r="M7239">
        <v>0</v>
      </c>
      <c r="N7239" t="s">
        <v>22</v>
      </c>
    </row>
    <row r="7240" spans="1:14" x14ac:dyDescent="0.3">
      <c r="A7240">
        <v>7239</v>
      </c>
      <c r="B7240">
        <v>44</v>
      </c>
      <c r="C7240" t="s">
        <v>49</v>
      </c>
      <c r="D7240" t="s">
        <v>11990</v>
      </c>
      <c r="E7240" t="s">
        <v>12114</v>
      </c>
      <c r="F7240" t="s">
        <v>17</v>
      </c>
      <c r="G7240" t="s">
        <v>36</v>
      </c>
      <c r="H7240" t="s">
        <v>33</v>
      </c>
      <c r="I7240" t="s">
        <v>20</v>
      </c>
      <c r="J7240" t="s">
        <v>20</v>
      </c>
      <c r="K7240">
        <v>3</v>
      </c>
      <c r="L7240" t="s">
        <v>21</v>
      </c>
      <c r="M7240">
        <v>1</v>
      </c>
      <c r="N7240" t="s">
        <v>22</v>
      </c>
    </row>
    <row r="7241" spans="1:14" x14ac:dyDescent="0.3">
      <c r="A7241">
        <v>7240</v>
      </c>
      <c r="B7241">
        <v>60</v>
      </c>
      <c r="C7241" t="s">
        <v>14</v>
      </c>
      <c r="D7241" t="s">
        <v>12115</v>
      </c>
      <c r="E7241" t="s">
        <v>12116</v>
      </c>
      <c r="F7241" t="s">
        <v>17</v>
      </c>
      <c r="G7241" t="s">
        <v>18</v>
      </c>
      <c r="H7241" t="s">
        <v>33</v>
      </c>
      <c r="I7241" t="s">
        <v>20</v>
      </c>
      <c r="J7241" t="s">
        <v>20</v>
      </c>
      <c r="K7241">
        <v>2</v>
      </c>
      <c r="L7241" t="s">
        <v>20</v>
      </c>
      <c r="M7241">
        <v>0</v>
      </c>
      <c r="N7241" t="s">
        <v>22</v>
      </c>
    </row>
    <row r="7242" spans="1:14" x14ac:dyDescent="0.3">
      <c r="A7242">
        <v>7241</v>
      </c>
      <c r="B7242">
        <v>17</v>
      </c>
      <c r="C7242" t="s">
        <v>23</v>
      </c>
      <c r="D7242" t="s">
        <v>12117</v>
      </c>
      <c r="E7242" t="s">
        <v>12118</v>
      </c>
      <c r="F7242" t="s">
        <v>39</v>
      </c>
      <c r="G7242" t="s">
        <v>36</v>
      </c>
      <c r="H7242" t="s">
        <v>19</v>
      </c>
      <c r="I7242" t="s">
        <v>20</v>
      </c>
      <c r="J7242" t="s">
        <v>20</v>
      </c>
      <c r="K7242">
        <v>3</v>
      </c>
      <c r="L7242" t="s">
        <v>20</v>
      </c>
      <c r="M7242">
        <v>0</v>
      </c>
      <c r="N7242" t="s">
        <v>22</v>
      </c>
    </row>
    <row r="7243" spans="1:14" x14ac:dyDescent="0.3">
      <c r="A7243">
        <v>7242</v>
      </c>
      <c r="B7243">
        <v>39</v>
      </c>
      <c r="C7243" t="s">
        <v>49</v>
      </c>
      <c r="D7243" t="s">
        <v>346</v>
      </c>
      <c r="E7243" t="s">
        <v>12119</v>
      </c>
      <c r="F7243" t="s">
        <v>39</v>
      </c>
      <c r="G7243" t="s">
        <v>36</v>
      </c>
      <c r="H7243" t="s">
        <v>33</v>
      </c>
      <c r="I7243" t="s">
        <v>20</v>
      </c>
      <c r="J7243" t="s">
        <v>20</v>
      </c>
      <c r="K7243">
        <v>1</v>
      </c>
      <c r="L7243" t="s">
        <v>20</v>
      </c>
      <c r="M7243">
        <v>0</v>
      </c>
      <c r="N7243" t="s">
        <v>22</v>
      </c>
    </row>
    <row r="7244" spans="1:14" x14ac:dyDescent="0.3">
      <c r="A7244">
        <v>7243</v>
      </c>
      <c r="B7244">
        <v>42</v>
      </c>
      <c r="C7244" t="s">
        <v>49</v>
      </c>
      <c r="D7244" t="s">
        <v>709</v>
      </c>
      <c r="E7244" t="s">
        <v>12120</v>
      </c>
      <c r="F7244" t="s">
        <v>17</v>
      </c>
      <c r="G7244" t="s">
        <v>18</v>
      </c>
      <c r="H7244" t="s">
        <v>19</v>
      </c>
      <c r="I7244" t="s">
        <v>20</v>
      </c>
      <c r="J7244" t="s">
        <v>20</v>
      </c>
      <c r="K7244">
        <v>3</v>
      </c>
      <c r="L7244" t="s">
        <v>21</v>
      </c>
      <c r="M7244">
        <v>1</v>
      </c>
      <c r="N7244" t="s">
        <v>22</v>
      </c>
    </row>
    <row r="7245" spans="1:14" x14ac:dyDescent="0.3">
      <c r="A7245">
        <v>7244</v>
      </c>
      <c r="B7245">
        <v>48</v>
      </c>
      <c r="C7245" t="s">
        <v>49</v>
      </c>
      <c r="D7245" t="s">
        <v>12121</v>
      </c>
      <c r="E7245" t="s">
        <v>12122</v>
      </c>
      <c r="F7245" t="s">
        <v>17</v>
      </c>
      <c r="G7245" t="s">
        <v>32</v>
      </c>
      <c r="H7245" t="s">
        <v>19</v>
      </c>
      <c r="I7245" t="s">
        <v>20</v>
      </c>
      <c r="J7245" t="s">
        <v>20</v>
      </c>
      <c r="K7245">
        <v>1</v>
      </c>
      <c r="L7245" t="s">
        <v>20</v>
      </c>
      <c r="M7245">
        <v>0</v>
      </c>
      <c r="N7245" t="s">
        <v>22</v>
      </c>
    </row>
    <row r="7246" spans="1:14" x14ac:dyDescent="0.3">
      <c r="A7246">
        <v>7245</v>
      </c>
      <c r="B7246">
        <v>12</v>
      </c>
      <c r="C7246" t="s">
        <v>40</v>
      </c>
      <c r="D7246" t="s">
        <v>12123</v>
      </c>
      <c r="E7246" t="s">
        <v>12124</v>
      </c>
      <c r="F7246" t="s">
        <v>17</v>
      </c>
      <c r="G7246" t="s">
        <v>36</v>
      </c>
      <c r="H7246" t="s">
        <v>33</v>
      </c>
      <c r="I7246" t="s">
        <v>20</v>
      </c>
      <c r="J7246" t="s">
        <v>20</v>
      </c>
      <c r="K7246">
        <v>3</v>
      </c>
      <c r="L7246" t="s">
        <v>20</v>
      </c>
      <c r="M7246">
        <v>0</v>
      </c>
      <c r="N7246" t="s">
        <v>22</v>
      </c>
    </row>
    <row r="7247" spans="1:14" x14ac:dyDescent="0.3">
      <c r="A7247">
        <v>7246</v>
      </c>
      <c r="B7247">
        <v>18</v>
      </c>
      <c r="C7247" t="s">
        <v>23</v>
      </c>
      <c r="D7247" t="s">
        <v>12125</v>
      </c>
      <c r="E7247" t="s">
        <v>12126</v>
      </c>
      <c r="F7247" t="s">
        <v>17</v>
      </c>
      <c r="G7247" t="s">
        <v>18</v>
      </c>
      <c r="H7247" t="s">
        <v>33</v>
      </c>
      <c r="I7247" t="s">
        <v>20</v>
      </c>
      <c r="J7247" t="s">
        <v>20</v>
      </c>
      <c r="K7247">
        <v>1</v>
      </c>
      <c r="L7247" t="s">
        <v>20</v>
      </c>
      <c r="M7247">
        <v>0</v>
      </c>
      <c r="N7247" t="s">
        <v>22</v>
      </c>
    </row>
    <row r="7248" spans="1:14" x14ac:dyDescent="0.3">
      <c r="A7248">
        <v>7247</v>
      </c>
      <c r="B7248">
        <v>6</v>
      </c>
      <c r="C7248" t="s">
        <v>40</v>
      </c>
      <c r="D7248" t="s">
        <v>12127</v>
      </c>
      <c r="E7248" t="s">
        <v>12128</v>
      </c>
      <c r="F7248" t="s">
        <v>31</v>
      </c>
      <c r="G7248" t="s">
        <v>26</v>
      </c>
      <c r="H7248" t="s">
        <v>33</v>
      </c>
      <c r="I7248" t="s">
        <v>20</v>
      </c>
      <c r="J7248" t="s">
        <v>20</v>
      </c>
      <c r="K7248">
        <v>0</v>
      </c>
      <c r="L7248" t="s">
        <v>20</v>
      </c>
      <c r="M7248">
        <v>0</v>
      </c>
      <c r="N7248" t="s">
        <v>22</v>
      </c>
    </row>
    <row r="7249" spans="1:14" x14ac:dyDescent="0.3">
      <c r="A7249">
        <v>7248</v>
      </c>
      <c r="B7249">
        <v>43</v>
      </c>
      <c r="C7249" t="s">
        <v>49</v>
      </c>
      <c r="D7249" t="s">
        <v>4617</v>
      </c>
      <c r="E7249" t="s">
        <v>12129</v>
      </c>
      <c r="F7249" t="s">
        <v>17</v>
      </c>
      <c r="G7249" t="s">
        <v>36</v>
      </c>
      <c r="H7249" t="s">
        <v>19</v>
      </c>
      <c r="I7249" t="s">
        <v>20</v>
      </c>
      <c r="J7249" t="s">
        <v>20</v>
      </c>
      <c r="K7249">
        <v>2</v>
      </c>
      <c r="L7249" t="s">
        <v>21</v>
      </c>
      <c r="M7249">
        <v>1</v>
      </c>
      <c r="N7249" t="s">
        <v>22</v>
      </c>
    </row>
    <row r="7250" spans="1:14" x14ac:dyDescent="0.3">
      <c r="A7250">
        <v>7249</v>
      </c>
      <c r="B7250">
        <v>35</v>
      </c>
      <c r="C7250" t="s">
        <v>49</v>
      </c>
      <c r="D7250" t="s">
        <v>9150</v>
      </c>
      <c r="E7250" t="s">
        <v>12130</v>
      </c>
      <c r="F7250" t="s">
        <v>17</v>
      </c>
      <c r="G7250" t="s">
        <v>32</v>
      </c>
      <c r="H7250" t="s">
        <v>19</v>
      </c>
      <c r="I7250" t="s">
        <v>20</v>
      </c>
      <c r="J7250" t="s">
        <v>21</v>
      </c>
      <c r="K7250">
        <v>7</v>
      </c>
      <c r="L7250" t="s">
        <v>21</v>
      </c>
      <c r="M7250">
        <v>1</v>
      </c>
      <c r="N7250" t="s">
        <v>22</v>
      </c>
    </row>
    <row r="7251" spans="1:14" x14ac:dyDescent="0.3">
      <c r="A7251">
        <v>7250</v>
      </c>
      <c r="B7251">
        <v>54</v>
      </c>
      <c r="C7251" t="s">
        <v>14</v>
      </c>
      <c r="D7251" t="s">
        <v>12131</v>
      </c>
      <c r="E7251" t="s">
        <v>12132</v>
      </c>
      <c r="F7251" t="s">
        <v>31</v>
      </c>
      <c r="G7251" t="s">
        <v>26</v>
      </c>
      <c r="H7251" t="s">
        <v>33</v>
      </c>
      <c r="I7251" t="s">
        <v>20</v>
      </c>
      <c r="J7251" t="s">
        <v>20</v>
      </c>
      <c r="K7251">
        <v>0</v>
      </c>
      <c r="L7251" t="s">
        <v>20</v>
      </c>
      <c r="M7251">
        <v>0</v>
      </c>
      <c r="N7251" t="s">
        <v>22</v>
      </c>
    </row>
    <row r="7252" spans="1:14" x14ac:dyDescent="0.3">
      <c r="A7252">
        <v>7251</v>
      </c>
      <c r="B7252">
        <v>62</v>
      </c>
      <c r="C7252" t="s">
        <v>14</v>
      </c>
      <c r="D7252" t="s">
        <v>11159</v>
      </c>
      <c r="E7252" t="s">
        <v>11160</v>
      </c>
      <c r="F7252" t="s">
        <v>39</v>
      </c>
      <c r="G7252" t="s">
        <v>36</v>
      </c>
      <c r="H7252" t="s">
        <v>19</v>
      </c>
      <c r="I7252" t="s">
        <v>21</v>
      </c>
      <c r="J7252" t="s">
        <v>21</v>
      </c>
      <c r="K7252">
        <v>2</v>
      </c>
      <c r="L7252" t="s">
        <v>20</v>
      </c>
      <c r="M7252">
        <v>0</v>
      </c>
      <c r="N7252" t="s">
        <v>22</v>
      </c>
    </row>
    <row r="7253" spans="1:14" x14ac:dyDescent="0.3">
      <c r="A7253">
        <v>7252</v>
      </c>
      <c r="B7253">
        <v>69</v>
      </c>
      <c r="C7253" t="s">
        <v>14</v>
      </c>
      <c r="D7253" t="s">
        <v>12133</v>
      </c>
      <c r="E7253" t="s">
        <v>12134</v>
      </c>
      <c r="F7253" t="s">
        <v>17</v>
      </c>
      <c r="G7253" t="s">
        <v>18</v>
      </c>
      <c r="H7253" t="s">
        <v>33</v>
      </c>
      <c r="I7253" t="s">
        <v>20</v>
      </c>
      <c r="J7253" t="s">
        <v>20</v>
      </c>
      <c r="K7253">
        <v>2</v>
      </c>
      <c r="L7253" t="s">
        <v>21</v>
      </c>
      <c r="M7253">
        <v>1</v>
      </c>
      <c r="N7253" t="s">
        <v>22</v>
      </c>
    </row>
    <row r="7254" spans="1:14" x14ac:dyDescent="0.3">
      <c r="A7254">
        <v>7253</v>
      </c>
      <c r="B7254">
        <v>16</v>
      </c>
      <c r="C7254" t="s">
        <v>23</v>
      </c>
      <c r="D7254" t="s">
        <v>10101</v>
      </c>
      <c r="E7254" t="s">
        <v>12135</v>
      </c>
      <c r="F7254" t="s">
        <v>17</v>
      </c>
      <c r="G7254" t="s">
        <v>18</v>
      </c>
      <c r="H7254" t="s">
        <v>19</v>
      </c>
      <c r="I7254" t="s">
        <v>21</v>
      </c>
      <c r="J7254" t="s">
        <v>21</v>
      </c>
      <c r="K7254">
        <v>1</v>
      </c>
      <c r="L7254" t="s">
        <v>20</v>
      </c>
      <c r="M7254">
        <v>0</v>
      </c>
      <c r="N7254" t="s">
        <v>22</v>
      </c>
    </row>
    <row r="7255" spans="1:14" x14ac:dyDescent="0.3">
      <c r="A7255">
        <v>7254</v>
      </c>
      <c r="B7255">
        <v>8</v>
      </c>
      <c r="C7255" t="s">
        <v>40</v>
      </c>
      <c r="D7255" t="s">
        <v>4314</v>
      </c>
      <c r="E7255" t="s">
        <v>12136</v>
      </c>
      <c r="F7255" t="s">
        <v>17</v>
      </c>
      <c r="G7255" t="s">
        <v>18</v>
      </c>
      <c r="H7255" t="s">
        <v>54</v>
      </c>
      <c r="I7255" t="s">
        <v>20</v>
      </c>
      <c r="J7255" t="s">
        <v>20</v>
      </c>
      <c r="K7255">
        <v>4</v>
      </c>
      <c r="L7255" t="s">
        <v>20</v>
      </c>
      <c r="M7255">
        <v>0</v>
      </c>
      <c r="N7255" t="s">
        <v>22</v>
      </c>
    </row>
    <row r="7256" spans="1:14" x14ac:dyDescent="0.3">
      <c r="A7256">
        <v>7255</v>
      </c>
      <c r="B7256">
        <v>31</v>
      </c>
      <c r="C7256" t="s">
        <v>49</v>
      </c>
      <c r="D7256" t="s">
        <v>1433</v>
      </c>
      <c r="E7256" t="s">
        <v>12137</v>
      </c>
      <c r="F7256" t="s">
        <v>31</v>
      </c>
      <c r="G7256" t="s">
        <v>18</v>
      </c>
      <c r="H7256" t="s">
        <v>19</v>
      </c>
      <c r="I7256" t="s">
        <v>20</v>
      </c>
      <c r="J7256" t="s">
        <v>21</v>
      </c>
      <c r="K7256">
        <v>0</v>
      </c>
      <c r="L7256" t="s">
        <v>20</v>
      </c>
      <c r="M7256">
        <v>0</v>
      </c>
      <c r="N7256" t="s">
        <v>22</v>
      </c>
    </row>
    <row r="7257" spans="1:14" x14ac:dyDescent="0.3">
      <c r="A7257">
        <v>7256</v>
      </c>
      <c r="B7257">
        <v>10</v>
      </c>
      <c r="C7257" t="s">
        <v>40</v>
      </c>
      <c r="D7257" t="s">
        <v>1894</v>
      </c>
      <c r="E7257" t="s">
        <v>12138</v>
      </c>
      <c r="F7257" t="s">
        <v>17</v>
      </c>
      <c r="G7257" t="s">
        <v>32</v>
      </c>
      <c r="H7257" t="s">
        <v>19</v>
      </c>
      <c r="I7257" t="s">
        <v>20</v>
      </c>
      <c r="J7257" t="s">
        <v>21</v>
      </c>
      <c r="K7257">
        <v>1</v>
      </c>
      <c r="L7257" t="s">
        <v>20</v>
      </c>
      <c r="M7257">
        <v>0</v>
      </c>
      <c r="N7257" t="s">
        <v>22</v>
      </c>
    </row>
    <row r="7258" spans="1:14" x14ac:dyDescent="0.3">
      <c r="A7258">
        <v>7257</v>
      </c>
      <c r="B7258">
        <v>56</v>
      </c>
      <c r="C7258" t="s">
        <v>14</v>
      </c>
      <c r="D7258" t="s">
        <v>7621</v>
      </c>
      <c r="E7258" t="s">
        <v>12139</v>
      </c>
      <c r="F7258" t="s">
        <v>17</v>
      </c>
      <c r="G7258" t="s">
        <v>32</v>
      </c>
      <c r="H7258" t="s">
        <v>19</v>
      </c>
      <c r="I7258" t="s">
        <v>21</v>
      </c>
      <c r="J7258" t="s">
        <v>20</v>
      </c>
      <c r="K7258">
        <v>2</v>
      </c>
      <c r="L7258" t="s">
        <v>20</v>
      </c>
      <c r="M7258">
        <v>0</v>
      </c>
      <c r="N7258" t="s">
        <v>22</v>
      </c>
    </row>
    <row r="7259" spans="1:14" x14ac:dyDescent="0.3">
      <c r="A7259">
        <v>7258</v>
      </c>
      <c r="B7259">
        <v>70</v>
      </c>
      <c r="C7259" t="s">
        <v>14</v>
      </c>
      <c r="D7259" t="s">
        <v>9889</v>
      </c>
      <c r="E7259" t="s">
        <v>12140</v>
      </c>
      <c r="F7259" t="s">
        <v>17</v>
      </c>
      <c r="G7259" t="s">
        <v>36</v>
      </c>
      <c r="H7259" t="s">
        <v>33</v>
      </c>
      <c r="I7259" t="s">
        <v>21</v>
      </c>
      <c r="J7259" t="s">
        <v>20</v>
      </c>
      <c r="K7259">
        <v>1</v>
      </c>
      <c r="L7259" t="s">
        <v>21</v>
      </c>
      <c r="M7259">
        <v>1</v>
      </c>
      <c r="N7259" t="s">
        <v>22</v>
      </c>
    </row>
    <row r="7260" spans="1:14" x14ac:dyDescent="0.3">
      <c r="A7260">
        <v>7259</v>
      </c>
      <c r="B7260">
        <v>20</v>
      </c>
      <c r="C7260" t="s">
        <v>23</v>
      </c>
      <c r="D7260" t="s">
        <v>12141</v>
      </c>
      <c r="E7260" t="s">
        <v>12142</v>
      </c>
      <c r="F7260" t="s">
        <v>17</v>
      </c>
      <c r="G7260" t="s">
        <v>18</v>
      </c>
      <c r="H7260" t="s">
        <v>19</v>
      </c>
      <c r="I7260" t="s">
        <v>20</v>
      </c>
      <c r="J7260" t="s">
        <v>21</v>
      </c>
      <c r="K7260">
        <v>0</v>
      </c>
      <c r="L7260" t="s">
        <v>21</v>
      </c>
      <c r="M7260">
        <v>1</v>
      </c>
      <c r="N7260" t="s">
        <v>22</v>
      </c>
    </row>
    <row r="7261" spans="1:14" x14ac:dyDescent="0.3">
      <c r="A7261">
        <v>7260</v>
      </c>
      <c r="B7261">
        <v>5</v>
      </c>
      <c r="C7261" t="s">
        <v>40</v>
      </c>
      <c r="D7261" t="s">
        <v>12143</v>
      </c>
      <c r="E7261" t="s">
        <v>12144</v>
      </c>
      <c r="F7261" t="s">
        <v>17</v>
      </c>
      <c r="G7261" t="s">
        <v>26</v>
      </c>
      <c r="H7261" t="s">
        <v>33</v>
      </c>
      <c r="I7261" t="s">
        <v>20</v>
      </c>
      <c r="J7261" t="s">
        <v>20</v>
      </c>
      <c r="K7261">
        <v>1</v>
      </c>
      <c r="L7261" t="s">
        <v>21</v>
      </c>
      <c r="M7261">
        <v>1</v>
      </c>
      <c r="N7261" t="s">
        <v>22</v>
      </c>
    </row>
    <row r="7262" spans="1:14" x14ac:dyDescent="0.3">
      <c r="A7262">
        <v>7261</v>
      </c>
      <c r="B7262">
        <v>23</v>
      </c>
      <c r="C7262" t="s">
        <v>23</v>
      </c>
      <c r="D7262" t="s">
        <v>12145</v>
      </c>
      <c r="E7262" t="s">
        <v>12146</v>
      </c>
      <c r="F7262" t="s">
        <v>17</v>
      </c>
      <c r="G7262" t="s">
        <v>36</v>
      </c>
      <c r="H7262" t="s">
        <v>19</v>
      </c>
      <c r="I7262" t="s">
        <v>20</v>
      </c>
      <c r="J7262" t="s">
        <v>20</v>
      </c>
      <c r="K7262">
        <v>1</v>
      </c>
      <c r="L7262" t="s">
        <v>21</v>
      </c>
      <c r="M7262">
        <v>1</v>
      </c>
      <c r="N7262" t="s">
        <v>22</v>
      </c>
    </row>
    <row r="7263" spans="1:14" x14ac:dyDescent="0.3">
      <c r="A7263">
        <v>7262</v>
      </c>
      <c r="B7263">
        <v>9</v>
      </c>
      <c r="C7263" t="s">
        <v>40</v>
      </c>
      <c r="D7263" t="s">
        <v>631</v>
      </c>
      <c r="E7263" t="s">
        <v>12147</v>
      </c>
      <c r="F7263" t="s">
        <v>31</v>
      </c>
      <c r="G7263" t="s">
        <v>26</v>
      </c>
      <c r="H7263" t="s">
        <v>19</v>
      </c>
      <c r="I7263" t="s">
        <v>20</v>
      </c>
      <c r="J7263" t="s">
        <v>20</v>
      </c>
      <c r="K7263">
        <v>0</v>
      </c>
      <c r="L7263" t="s">
        <v>21</v>
      </c>
      <c r="M7263">
        <v>1</v>
      </c>
      <c r="N7263" t="s">
        <v>22</v>
      </c>
    </row>
    <row r="7264" spans="1:14" x14ac:dyDescent="0.3">
      <c r="A7264">
        <v>7263</v>
      </c>
      <c r="B7264">
        <v>58</v>
      </c>
      <c r="C7264" t="s">
        <v>14</v>
      </c>
      <c r="D7264" t="s">
        <v>12148</v>
      </c>
      <c r="E7264" t="s">
        <v>12149</v>
      </c>
      <c r="F7264" t="s">
        <v>17</v>
      </c>
      <c r="G7264" t="s">
        <v>18</v>
      </c>
      <c r="H7264" t="s">
        <v>33</v>
      </c>
      <c r="I7264" t="s">
        <v>20</v>
      </c>
      <c r="J7264" t="s">
        <v>21</v>
      </c>
      <c r="K7264">
        <v>3</v>
      </c>
      <c r="L7264" t="s">
        <v>21</v>
      </c>
      <c r="M7264">
        <v>1</v>
      </c>
      <c r="N7264" t="s">
        <v>22</v>
      </c>
    </row>
    <row r="7265" spans="1:14" x14ac:dyDescent="0.3">
      <c r="A7265">
        <v>7264</v>
      </c>
      <c r="B7265">
        <v>59</v>
      </c>
      <c r="C7265" t="s">
        <v>14</v>
      </c>
      <c r="D7265" t="s">
        <v>9511</v>
      </c>
      <c r="E7265" t="s">
        <v>12150</v>
      </c>
      <c r="F7265" t="s">
        <v>39</v>
      </c>
      <c r="G7265" t="s">
        <v>18</v>
      </c>
      <c r="H7265" t="s">
        <v>33</v>
      </c>
      <c r="I7265" t="s">
        <v>21</v>
      </c>
      <c r="J7265" t="s">
        <v>21</v>
      </c>
      <c r="K7265">
        <v>3</v>
      </c>
      <c r="L7265" t="s">
        <v>20</v>
      </c>
      <c r="M7265">
        <v>0</v>
      </c>
      <c r="N7265" t="s">
        <v>22</v>
      </c>
    </row>
    <row r="7266" spans="1:14" x14ac:dyDescent="0.3">
      <c r="A7266">
        <v>7265</v>
      </c>
      <c r="B7266">
        <v>54</v>
      </c>
      <c r="C7266" t="s">
        <v>14</v>
      </c>
      <c r="D7266" t="s">
        <v>8312</v>
      </c>
      <c r="E7266" t="s">
        <v>12151</v>
      </c>
      <c r="F7266" t="s">
        <v>17</v>
      </c>
      <c r="G7266" t="s">
        <v>18</v>
      </c>
      <c r="H7266" t="s">
        <v>19</v>
      </c>
      <c r="I7266" t="s">
        <v>20</v>
      </c>
      <c r="J7266" t="s">
        <v>20</v>
      </c>
      <c r="K7266">
        <v>2</v>
      </c>
      <c r="L7266" t="s">
        <v>20</v>
      </c>
      <c r="M7266">
        <v>0</v>
      </c>
      <c r="N7266" t="s">
        <v>22</v>
      </c>
    </row>
    <row r="7267" spans="1:14" x14ac:dyDescent="0.3">
      <c r="A7267">
        <v>7266</v>
      </c>
      <c r="B7267">
        <v>46</v>
      </c>
      <c r="C7267" t="s">
        <v>49</v>
      </c>
      <c r="D7267" t="s">
        <v>5842</v>
      </c>
      <c r="E7267" t="s">
        <v>12152</v>
      </c>
      <c r="F7267" t="s">
        <v>17</v>
      </c>
      <c r="G7267" t="s">
        <v>36</v>
      </c>
      <c r="H7267" t="s">
        <v>19</v>
      </c>
      <c r="I7267" t="s">
        <v>21</v>
      </c>
      <c r="J7267" t="s">
        <v>21</v>
      </c>
      <c r="K7267">
        <v>3</v>
      </c>
      <c r="L7267" t="s">
        <v>20</v>
      </c>
      <c r="M7267">
        <v>0</v>
      </c>
      <c r="N7267" t="s">
        <v>22</v>
      </c>
    </row>
    <row r="7268" spans="1:14" x14ac:dyDescent="0.3">
      <c r="A7268">
        <v>7267</v>
      </c>
      <c r="B7268">
        <v>22</v>
      </c>
      <c r="C7268" t="s">
        <v>23</v>
      </c>
      <c r="D7268" t="s">
        <v>6491</v>
      </c>
      <c r="E7268" t="s">
        <v>12153</v>
      </c>
      <c r="F7268" t="s">
        <v>17</v>
      </c>
      <c r="G7268" t="s">
        <v>26</v>
      </c>
      <c r="H7268" t="s">
        <v>19</v>
      </c>
      <c r="I7268" t="s">
        <v>20</v>
      </c>
      <c r="J7268" t="s">
        <v>20</v>
      </c>
      <c r="K7268">
        <v>3</v>
      </c>
      <c r="L7268" t="s">
        <v>21</v>
      </c>
      <c r="M7268">
        <v>1</v>
      </c>
      <c r="N7268" t="s">
        <v>22</v>
      </c>
    </row>
    <row r="7269" spans="1:14" x14ac:dyDescent="0.3">
      <c r="A7269">
        <v>7268</v>
      </c>
      <c r="B7269">
        <v>64</v>
      </c>
      <c r="C7269" t="s">
        <v>14</v>
      </c>
      <c r="D7269" t="s">
        <v>12154</v>
      </c>
      <c r="E7269" t="s">
        <v>12155</v>
      </c>
      <c r="F7269" t="s">
        <v>17</v>
      </c>
      <c r="G7269" t="s">
        <v>18</v>
      </c>
      <c r="H7269" t="s">
        <v>33</v>
      </c>
      <c r="I7269" t="s">
        <v>21</v>
      </c>
      <c r="J7269" t="s">
        <v>21</v>
      </c>
      <c r="K7269">
        <v>2</v>
      </c>
      <c r="L7269" t="s">
        <v>20</v>
      </c>
      <c r="M7269">
        <v>0</v>
      </c>
      <c r="N7269" t="s">
        <v>22</v>
      </c>
    </row>
    <row r="7270" spans="1:14" x14ac:dyDescent="0.3">
      <c r="A7270">
        <v>7269</v>
      </c>
      <c r="B7270">
        <v>8</v>
      </c>
      <c r="C7270" t="s">
        <v>40</v>
      </c>
      <c r="D7270" t="s">
        <v>2200</v>
      </c>
      <c r="E7270" t="s">
        <v>12156</v>
      </c>
      <c r="F7270" t="s">
        <v>17</v>
      </c>
      <c r="G7270" t="s">
        <v>18</v>
      </c>
      <c r="H7270" t="s">
        <v>19</v>
      </c>
      <c r="I7270" t="s">
        <v>20</v>
      </c>
      <c r="J7270" t="s">
        <v>20</v>
      </c>
      <c r="K7270">
        <v>0</v>
      </c>
      <c r="L7270" t="s">
        <v>20</v>
      </c>
      <c r="M7270">
        <v>0</v>
      </c>
      <c r="N7270" t="s">
        <v>22</v>
      </c>
    </row>
    <row r="7271" spans="1:14" x14ac:dyDescent="0.3">
      <c r="A7271">
        <v>7270</v>
      </c>
      <c r="B7271">
        <v>20</v>
      </c>
      <c r="C7271" t="s">
        <v>23</v>
      </c>
      <c r="D7271" t="s">
        <v>5870</v>
      </c>
      <c r="E7271" t="s">
        <v>12157</v>
      </c>
      <c r="F7271" t="s">
        <v>17</v>
      </c>
      <c r="G7271" t="s">
        <v>18</v>
      </c>
      <c r="H7271" t="s">
        <v>33</v>
      </c>
      <c r="I7271" t="s">
        <v>20</v>
      </c>
      <c r="J7271" t="s">
        <v>20</v>
      </c>
      <c r="K7271">
        <v>1</v>
      </c>
      <c r="L7271" t="s">
        <v>21</v>
      </c>
      <c r="M7271">
        <v>1</v>
      </c>
      <c r="N7271" t="s">
        <v>22</v>
      </c>
    </row>
    <row r="7272" spans="1:14" x14ac:dyDescent="0.3">
      <c r="A7272">
        <v>7271</v>
      </c>
      <c r="B7272">
        <v>51</v>
      </c>
      <c r="C7272" t="s">
        <v>14</v>
      </c>
      <c r="D7272" t="s">
        <v>12158</v>
      </c>
      <c r="E7272" t="s">
        <v>12159</v>
      </c>
      <c r="F7272" t="s">
        <v>17</v>
      </c>
      <c r="G7272" t="s">
        <v>36</v>
      </c>
      <c r="H7272" t="s">
        <v>19</v>
      </c>
      <c r="I7272" t="s">
        <v>20</v>
      </c>
      <c r="J7272" t="s">
        <v>20</v>
      </c>
      <c r="K7272">
        <v>1</v>
      </c>
      <c r="L7272" t="s">
        <v>21</v>
      </c>
      <c r="M7272">
        <v>1</v>
      </c>
      <c r="N7272" t="s">
        <v>22</v>
      </c>
    </row>
    <row r="7273" spans="1:14" x14ac:dyDescent="0.3">
      <c r="A7273">
        <v>7272</v>
      </c>
      <c r="B7273">
        <v>39</v>
      </c>
      <c r="C7273" t="s">
        <v>49</v>
      </c>
      <c r="D7273" t="s">
        <v>6420</v>
      </c>
      <c r="E7273" t="s">
        <v>12160</v>
      </c>
      <c r="F7273" t="s">
        <v>17</v>
      </c>
      <c r="G7273" t="s">
        <v>36</v>
      </c>
      <c r="H7273" t="s">
        <v>19</v>
      </c>
      <c r="I7273" t="s">
        <v>20</v>
      </c>
      <c r="J7273" t="s">
        <v>20</v>
      </c>
      <c r="K7273">
        <v>2</v>
      </c>
      <c r="L7273" t="s">
        <v>20</v>
      </c>
      <c r="M7273">
        <v>0</v>
      </c>
      <c r="N7273" t="s">
        <v>22</v>
      </c>
    </row>
    <row r="7274" spans="1:14" x14ac:dyDescent="0.3">
      <c r="A7274">
        <v>7273</v>
      </c>
      <c r="B7274">
        <v>37</v>
      </c>
      <c r="C7274" t="s">
        <v>49</v>
      </c>
      <c r="D7274" t="s">
        <v>2505</v>
      </c>
      <c r="E7274" t="s">
        <v>12161</v>
      </c>
      <c r="F7274" t="s">
        <v>31</v>
      </c>
      <c r="G7274" t="s">
        <v>18</v>
      </c>
      <c r="H7274" t="s">
        <v>33</v>
      </c>
      <c r="I7274" t="s">
        <v>20</v>
      </c>
      <c r="J7274" t="s">
        <v>20</v>
      </c>
      <c r="K7274">
        <v>0</v>
      </c>
      <c r="L7274" t="s">
        <v>21</v>
      </c>
      <c r="M7274">
        <v>1</v>
      </c>
      <c r="N7274" t="s">
        <v>22</v>
      </c>
    </row>
    <row r="7275" spans="1:14" x14ac:dyDescent="0.3">
      <c r="A7275">
        <v>7274</v>
      </c>
      <c r="B7275">
        <v>50</v>
      </c>
      <c r="C7275" t="s">
        <v>14</v>
      </c>
      <c r="D7275" t="s">
        <v>10940</v>
      </c>
      <c r="E7275" t="s">
        <v>12162</v>
      </c>
      <c r="F7275" t="s">
        <v>31</v>
      </c>
      <c r="G7275" t="s">
        <v>26</v>
      </c>
      <c r="H7275" t="s">
        <v>33</v>
      </c>
      <c r="I7275" t="s">
        <v>20</v>
      </c>
      <c r="J7275" t="s">
        <v>21</v>
      </c>
      <c r="K7275">
        <v>0</v>
      </c>
      <c r="L7275" t="s">
        <v>20</v>
      </c>
      <c r="M7275">
        <v>0</v>
      </c>
      <c r="N7275" t="s">
        <v>22</v>
      </c>
    </row>
    <row r="7276" spans="1:14" x14ac:dyDescent="0.3">
      <c r="A7276">
        <v>7275</v>
      </c>
      <c r="B7276">
        <v>34</v>
      </c>
      <c r="C7276" t="s">
        <v>49</v>
      </c>
      <c r="D7276" t="s">
        <v>12163</v>
      </c>
      <c r="E7276" t="s">
        <v>12164</v>
      </c>
      <c r="F7276" t="s">
        <v>17</v>
      </c>
      <c r="G7276" t="s">
        <v>18</v>
      </c>
      <c r="H7276" t="s">
        <v>33</v>
      </c>
      <c r="I7276" t="s">
        <v>21</v>
      </c>
      <c r="J7276" t="s">
        <v>20</v>
      </c>
      <c r="K7276">
        <v>2</v>
      </c>
      <c r="L7276" t="s">
        <v>20</v>
      </c>
      <c r="M7276">
        <v>0</v>
      </c>
      <c r="N7276" t="s">
        <v>22</v>
      </c>
    </row>
    <row r="7277" spans="1:14" x14ac:dyDescent="0.3">
      <c r="A7277">
        <v>7276</v>
      </c>
      <c r="B7277">
        <v>33</v>
      </c>
      <c r="C7277" t="s">
        <v>49</v>
      </c>
      <c r="D7277" t="s">
        <v>10739</v>
      </c>
      <c r="E7277" t="s">
        <v>12165</v>
      </c>
      <c r="F7277" t="s">
        <v>31</v>
      </c>
      <c r="G7277" t="s">
        <v>36</v>
      </c>
      <c r="H7277" t="s">
        <v>33</v>
      </c>
      <c r="I7277" t="s">
        <v>20</v>
      </c>
      <c r="J7277" t="s">
        <v>20</v>
      </c>
      <c r="K7277">
        <v>0</v>
      </c>
      <c r="L7277" t="s">
        <v>20</v>
      </c>
      <c r="M7277">
        <v>0</v>
      </c>
      <c r="N7277" t="s">
        <v>22</v>
      </c>
    </row>
    <row r="7278" spans="1:14" x14ac:dyDescent="0.3">
      <c r="A7278">
        <v>7277</v>
      </c>
      <c r="B7278">
        <v>31</v>
      </c>
      <c r="C7278" t="s">
        <v>49</v>
      </c>
      <c r="D7278" t="s">
        <v>11688</v>
      </c>
      <c r="E7278" t="s">
        <v>12166</v>
      </c>
      <c r="F7278" t="s">
        <v>31</v>
      </c>
      <c r="G7278" t="s">
        <v>18</v>
      </c>
      <c r="H7278" t="s">
        <v>19</v>
      </c>
      <c r="I7278" t="s">
        <v>21</v>
      </c>
      <c r="J7278" t="s">
        <v>21</v>
      </c>
      <c r="K7278">
        <v>2</v>
      </c>
      <c r="L7278" t="s">
        <v>20</v>
      </c>
      <c r="M7278">
        <v>0</v>
      </c>
      <c r="N7278" t="s">
        <v>22</v>
      </c>
    </row>
    <row r="7279" spans="1:14" x14ac:dyDescent="0.3">
      <c r="A7279">
        <v>7278</v>
      </c>
      <c r="B7279">
        <v>54</v>
      </c>
      <c r="C7279" t="s">
        <v>14</v>
      </c>
      <c r="D7279" t="s">
        <v>12167</v>
      </c>
      <c r="E7279" t="s">
        <v>12168</v>
      </c>
      <c r="F7279" t="s">
        <v>31</v>
      </c>
      <c r="G7279" t="s">
        <v>32</v>
      </c>
      <c r="H7279" t="s">
        <v>19</v>
      </c>
      <c r="I7279" t="s">
        <v>20</v>
      </c>
      <c r="J7279" t="s">
        <v>21</v>
      </c>
      <c r="K7279">
        <v>1</v>
      </c>
      <c r="L7279" t="s">
        <v>20</v>
      </c>
      <c r="M7279">
        <v>0</v>
      </c>
      <c r="N7279" t="s">
        <v>22</v>
      </c>
    </row>
    <row r="7280" spans="1:14" x14ac:dyDescent="0.3">
      <c r="A7280">
        <v>7279</v>
      </c>
      <c r="B7280">
        <v>44</v>
      </c>
      <c r="C7280" t="s">
        <v>49</v>
      </c>
      <c r="D7280" t="s">
        <v>9194</v>
      </c>
      <c r="E7280" t="s">
        <v>12169</v>
      </c>
      <c r="F7280" t="s">
        <v>17</v>
      </c>
      <c r="G7280" t="s">
        <v>26</v>
      </c>
      <c r="H7280" t="s">
        <v>19</v>
      </c>
      <c r="I7280" t="s">
        <v>21</v>
      </c>
      <c r="J7280" t="s">
        <v>20</v>
      </c>
      <c r="K7280">
        <v>0</v>
      </c>
      <c r="L7280" t="s">
        <v>21</v>
      </c>
      <c r="M7280">
        <v>1</v>
      </c>
      <c r="N7280" t="s">
        <v>22</v>
      </c>
    </row>
    <row r="7281" spans="1:14" x14ac:dyDescent="0.3">
      <c r="A7281">
        <v>7280</v>
      </c>
      <c r="B7281">
        <v>34</v>
      </c>
      <c r="C7281" t="s">
        <v>49</v>
      </c>
      <c r="D7281" t="s">
        <v>4888</v>
      </c>
      <c r="E7281" t="s">
        <v>9394</v>
      </c>
      <c r="F7281" t="s">
        <v>17</v>
      </c>
      <c r="G7281" t="s">
        <v>32</v>
      </c>
      <c r="H7281" t="s">
        <v>54</v>
      </c>
      <c r="I7281" t="s">
        <v>20</v>
      </c>
      <c r="J7281" t="s">
        <v>21</v>
      </c>
      <c r="K7281">
        <v>1</v>
      </c>
      <c r="L7281" t="s">
        <v>20</v>
      </c>
      <c r="M7281">
        <v>0</v>
      </c>
      <c r="N7281" t="s">
        <v>22</v>
      </c>
    </row>
    <row r="7282" spans="1:14" x14ac:dyDescent="0.3">
      <c r="A7282">
        <v>7281</v>
      </c>
      <c r="B7282">
        <v>71</v>
      </c>
      <c r="C7282" t="s">
        <v>14</v>
      </c>
      <c r="D7282" t="s">
        <v>12170</v>
      </c>
      <c r="E7282" t="s">
        <v>12171</v>
      </c>
      <c r="F7282" t="s">
        <v>17</v>
      </c>
      <c r="G7282" t="s">
        <v>36</v>
      </c>
      <c r="H7282" t="s">
        <v>33</v>
      </c>
      <c r="I7282" t="s">
        <v>21</v>
      </c>
      <c r="J7282" t="s">
        <v>20</v>
      </c>
      <c r="K7282">
        <v>2</v>
      </c>
      <c r="L7282" t="s">
        <v>21</v>
      </c>
      <c r="M7282">
        <v>1</v>
      </c>
      <c r="N7282" t="s">
        <v>22</v>
      </c>
    </row>
    <row r="7283" spans="1:14" x14ac:dyDescent="0.3">
      <c r="A7283">
        <v>7282</v>
      </c>
      <c r="B7283">
        <v>62</v>
      </c>
      <c r="C7283" t="s">
        <v>14</v>
      </c>
      <c r="D7283" t="s">
        <v>6736</v>
      </c>
      <c r="E7283" t="s">
        <v>12172</v>
      </c>
      <c r="F7283" t="s">
        <v>17</v>
      </c>
      <c r="G7283" t="s">
        <v>32</v>
      </c>
      <c r="H7283" t="s">
        <v>19</v>
      </c>
      <c r="I7283" t="s">
        <v>21</v>
      </c>
      <c r="J7283" t="s">
        <v>21</v>
      </c>
      <c r="K7283">
        <v>1</v>
      </c>
      <c r="L7283" t="s">
        <v>20</v>
      </c>
      <c r="M7283">
        <v>0</v>
      </c>
      <c r="N7283" t="s">
        <v>22</v>
      </c>
    </row>
    <row r="7284" spans="1:14" x14ac:dyDescent="0.3">
      <c r="A7284">
        <v>7283</v>
      </c>
      <c r="B7284">
        <v>23</v>
      </c>
      <c r="C7284" t="s">
        <v>23</v>
      </c>
      <c r="D7284" t="s">
        <v>12173</v>
      </c>
      <c r="E7284" t="s">
        <v>12174</v>
      </c>
      <c r="F7284" t="s">
        <v>17</v>
      </c>
      <c r="G7284" t="s">
        <v>26</v>
      </c>
      <c r="H7284" t="s">
        <v>19</v>
      </c>
      <c r="I7284" t="s">
        <v>20</v>
      </c>
      <c r="J7284" t="s">
        <v>20</v>
      </c>
      <c r="K7284">
        <v>1</v>
      </c>
      <c r="L7284" t="s">
        <v>20</v>
      </c>
      <c r="M7284">
        <v>0</v>
      </c>
      <c r="N7284" t="s">
        <v>22</v>
      </c>
    </row>
    <row r="7285" spans="1:14" x14ac:dyDescent="0.3">
      <c r="A7285">
        <v>7284</v>
      </c>
      <c r="B7285">
        <v>46</v>
      </c>
      <c r="C7285" t="s">
        <v>49</v>
      </c>
      <c r="D7285" t="s">
        <v>5434</v>
      </c>
      <c r="E7285" t="s">
        <v>12175</v>
      </c>
      <c r="F7285" t="s">
        <v>17</v>
      </c>
      <c r="G7285" t="s">
        <v>26</v>
      </c>
      <c r="H7285" t="s">
        <v>54</v>
      </c>
      <c r="I7285" t="s">
        <v>20</v>
      </c>
      <c r="J7285" t="s">
        <v>20</v>
      </c>
      <c r="K7285">
        <v>0</v>
      </c>
      <c r="L7285" t="s">
        <v>21</v>
      </c>
      <c r="M7285">
        <v>1</v>
      </c>
      <c r="N7285" t="s">
        <v>22</v>
      </c>
    </row>
    <row r="7286" spans="1:14" x14ac:dyDescent="0.3">
      <c r="A7286">
        <v>7285</v>
      </c>
      <c r="B7286">
        <v>56</v>
      </c>
      <c r="C7286" t="s">
        <v>14</v>
      </c>
      <c r="D7286" t="s">
        <v>12176</v>
      </c>
      <c r="E7286" t="s">
        <v>12177</v>
      </c>
      <c r="F7286" t="s">
        <v>17</v>
      </c>
      <c r="G7286" t="s">
        <v>32</v>
      </c>
      <c r="H7286" t="s">
        <v>19</v>
      </c>
      <c r="I7286" t="s">
        <v>20</v>
      </c>
      <c r="J7286" t="s">
        <v>20</v>
      </c>
      <c r="K7286">
        <v>0</v>
      </c>
      <c r="L7286" t="s">
        <v>20</v>
      </c>
      <c r="M7286">
        <v>0</v>
      </c>
      <c r="N7286" t="s">
        <v>22</v>
      </c>
    </row>
    <row r="7287" spans="1:14" x14ac:dyDescent="0.3">
      <c r="A7287">
        <v>7286</v>
      </c>
      <c r="B7287">
        <v>7</v>
      </c>
      <c r="C7287" t="s">
        <v>40</v>
      </c>
      <c r="D7287" t="s">
        <v>4368</v>
      </c>
      <c r="E7287" t="s">
        <v>12178</v>
      </c>
      <c r="F7287" t="s">
        <v>17</v>
      </c>
      <c r="G7287" t="s">
        <v>18</v>
      </c>
      <c r="H7287" t="s">
        <v>33</v>
      </c>
      <c r="I7287" t="s">
        <v>20</v>
      </c>
      <c r="J7287" t="s">
        <v>20</v>
      </c>
      <c r="K7287">
        <v>3</v>
      </c>
      <c r="L7287" t="s">
        <v>21</v>
      </c>
      <c r="M7287">
        <v>1</v>
      </c>
      <c r="N7287" t="s">
        <v>22</v>
      </c>
    </row>
    <row r="7288" spans="1:14" x14ac:dyDescent="0.3">
      <c r="A7288">
        <v>7287</v>
      </c>
      <c r="B7288">
        <v>61</v>
      </c>
      <c r="C7288" t="s">
        <v>14</v>
      </c>
      <c r="D7288" t="s">
        <v>2520</v>
      </c>
      <c r="E7288" t="s">
        <v>12179</v>
      </c>
      <c r="F7288" t="s">
        <v>31</v>
      </c>
      <c r="G7288" t="s">
        <v>32</v>
      </c>
      <c r="H7288" t="s">
        <v>19</v>
      </c>
      <c r="I7288" t="s">
        <v>20</v>
      </c>
      <c r="J7288" t="s">
        <v>21</v>
      </c>
      <c r="K7288">
        <v>3</v>
      </c>
      <c r="L7288" t="s">
        <v>21</v>
      </c>
      <c r="M7288">
        <v>1</v>
      </c>
      <c r="N7288" t="s">
        <v>22</v>
      </c>
    </row>
    <row r="7289" spans="1:14" x14ac:dyDescent="0.3">
      <c r="A7289">
        <v>7288</v>
      </c>
      <c r="B7289">
        <v>3</v>
      </c>
      <c r="C7289" t="s">
        <v>40</v>
      </c>
      <c r="D7289" t="s">
        <v>12180</v>
      </c>
      <c r="E7289" t="s">
        <v>12181</v>
      </c>
      <c r="F7289" t="s">
        <v>17</v>
      </c>
      <c r="G7289" t="s">
        <v>36</v>
      </c>
      <c r="H7289" t="s">
        <v>33</v>
      </c>
      <c r="I7289" t="s">
        <v>20</v>
      </c>
      <c r="J7289" t="s">
        <v>20</v>
      </c>
      <c r="K7289">
        <v>4</v>
      </c>
      <c r="L7289" t="s">
        <v>21</v>
      </c>
      <c r="M7289">
        <v>1</v>
      </c>
      <c r="N7289" t="s">
        <v>22</v>
      </c>
    </row>
    <row r="7290" spans="1:14" x14ac:dyDescent="0.3">
      <c r="A7290">
        <v>7289</v>
      </c>
      <c r="B7290">
        <v>38</v>
      </c>
      <c r="C7290" t="s">
        <v>49</v>
      </c>
      <c r="D7290" t="s">
        <v>9605</v>
      </c>
      <c r="E7290" t="s">
        <v>12182</v>
      </c>
      <c r="F7290" t="s">
        <v>17</v>
      </c>
      <c r="G7290" t="s">
        <v>32</v>
      </c>
      <c r="H7290" t="s">
        <v>33</v>
      </c>
      <c r="I7290" t="s">
        <v>21</v>
      </c>
      <c r="J7290" t="s">
        <v>21</v>
      </c>
      <c r="K7290">
        <v>1</v>
      </c>
      <c r="L7290" t="s">
        <v>20</v>
      </c>
      <c r="M7290">
        <v>0</v>
      </c>
      <c r="N7290" t="s">
        <v>22</v>
      </c>
    </row>
    <row r="7291" spans="1:14" x14ac:dyDescent="0.3">
      <c r="A7291">
        <v>7290</v>
      </c>
      <c r="B7291">
        <v>34</v>
      </c>
      <c r="C7291" t="s">
        <v>49</v>
      </c>
      <c r="D7291" t="s">
        <v>2307</v>
      </c>
      <c r="E7291" t="s">
        <v>12183</v>
      </c>
      <c r="F7291" t="s">
        <v>39</v>
      </c>
      <c r="G7291" t="s">
        <v>32</v>
      </c>
      <c r="H7291" t="s">
        <v>33</v>
      </c>
      <c r="I7291" t="s">
        <v>20</v>
      </c>
      <c r="J7291" t="s">
        <v>20</v>
      </c>
      <c r="K7291">
        <v>2</v>
      </c>
      <c r="L7291" t="s">
        <v>20</v>
      </c>
      <c r="M7291">
        <v>0</v>
      </c>
      <c r="N7291" t="s">
        <v>22</v>
      </c>
    </row>
    <row r="7292" spans="1:14" x14ac:dyDescent="0.3">
      <c r="A7292">
        <v>7291</v>
      </c>
      <c r="B7292">
        <v>44</v>
      </c>
      <c r="C7292" t="s">
        <v>49</v>
      </c>
      <c r="D7292" t="s">
        <v>12184</v>
      </c>
      <c r="E7292" t="s">
        <v>12185</v>
      </c>
      <c r="F7292" t="s">
        <v>17</v>
      </c>
      <c r="G7292" t="s">
        <v>36</v>
      </c>
      <c r="H7292" t="s">
        <v>19</v>
      </c>
      <c r="I7292" t="s">
        <v>21</v>
      </c>
      <c r="J7292" t="s">
        <v>21</v>
      </c>
      <c r="K7292">
        <v>5</v>
      </c>
      <c r="L7292" t="s">
        <v>20</v>
      </c>
      <c r="M7292">
        <v>0</v>
      </c>
      <c r="N7292" t="s">
        <v>22</v>
      </c>
    </row>
    <row r="7293" spans="1:14" x14ac:dyDescent="0.3">
      <c r="A7293">
        <v>7292</v>
      </c>
      <c r="B7293">
        <v>30</v>
      </c>
      <c r="C7293" t="s">
        <v>49</v>
      </c>
      <c r="D7293" t="s">
        <v>12186</v>
      </c>
      <c r="E7293" t="s">
        <v>12187</v>
      </c>
      <c r="F7293" t="s">
        <v>39</v>
      </c>
      <c r="G7293" t="s">
        <v>32</v>
      </c>
      <c r="H7293" t="s">
        <v>33</v>
      </c>
      <c r="I7293" t="s">
        <v>20</v>
      </c>
      <c r="J7293" t="s">
        <v>20</v>
      </c>
      <c r="K7293">
        <v>2</v>
      </c>
      <c r="L7293" t="s">
        <v>20</v>
      </c>
      <c r="M7293">
        <v>0</v>
      </c>
      <c r="N7293" t="s">
        <v>22</v>
      </c>
    </row>
    <row r="7294" spans="1:14" x14ac:dyDescent="0.3">
      <c r="A7294">
        <v>7293</v>
      </c>
      <c r="B7294">
        <v>17</v>
      </c>
      <c r="C7294" t="s">
        <v>23</v>
      </c>
      <c r="D7294" t="s">
        <v>4151</v>
      </c>
      <c r="E7294" t="s">
        <v>12188</v>
      </c>
      <c r="F7294" t="s">
        <v>31</v>
      </c>
      <c r="G7294" t="s">
        <v>32</v>
      </c>
      <c r="H7294" t="s">
        <v>33</v>
      </c>
      <c r="I7294" t="s">
        <v>20</v>
      </c>
      <c r="J7294" t="s">
        <v>20</v>
      </c>
      <c r="K7294">
        <v>3</v>
      </c>
      <c r="L7294" t="s">
        <v>20</v>
      </c>
      <c r="M7294">
        <v>0</v>
      </c>
      <c r="N7294" t="s">
        <v>22</v>
      </c>
    </row>
    <row r="7295" spans="1:14" x14ac:dyDescent="0.3">
      <c r="A7295">
        <v>7294</v>
      </c>
      <c r="B7295">
        <v>59</v>
      </c>
      <c r="C7295" t="s">
        <v>14</v>
      </c>
      <c r="D7295" t="s">
        <v>12189</v>
      </c>
      <c r="E7295" t="s">
        <v>12190</v>
      </c>
      <c r="F7295" t="s">
        <v>17</v>
      </c>
      <c r="G7295" t="s">
        <v>36</v>
      </c>
      <c r="H7295" t="s">
        <v>33</v>
      </c>
      <c r="I7295" t="s">
        <v>20</v>
      </c>
      <c r="J7295" t="s">
        <v>20</v>
      </c>
      <c r="K7295">
        <v>1</v>
      </c>
      <c r="L7295" t="s">
        <v>20</v>
      </c>
      <c r="M7295">
        <v>0</v>
      </c>
      <c r="N7295" t="s">
        <v>22</v>
      </c>
    </row>
    <row r="7296" spans="1:14" x14ac:dyDescent="0.3">
      <c r="A7296">
        <v>7295</v>
      </c>
      <c r="B7296">
        <v>10</v>
      </c>
      <c r="C7296" t="s">
        <v>40</v>
      </c>
      <c r="D7296" t="s">
        <v>29</v>
      </c>
      <c r="E7296" t="s">
        <v>12191</v>
      </c>
      <c r="F7296" t="s">
        <v>17</v>
      </c>
      <c r="G7296" t="s">
        <v>32</v>
      </c>
      <c r="H7296" t="s">
        <v>33</v>
      </c>
      <c r="I7296" t="s">
        <v>20</v>
      </c>
      <c r="J7296" t="s">
        <v>21</v>
      </c>
      <c r="K7296">
        <v>0</v>
      </c>
      <c r="L7296" t="s">
        <v>21</v>
      </c>
      <c r="M7296">
        <v>1</v>
      </c>
      <c r="N7296" t="s">
        <v>22</v>
      </c>
    </row>
    <row r="7297" spans="1:14" x14ac:dyDescent="0.3">
      <c r="A7297">
        <v>7296</v>
      </c>
      <c r="B7297">
        <v>18</v>
      </c>
      <c r="C7297" t="s">
        <v>23</v>
      </c>
      <c r="D7297" t="s">
        <v>12192</v>
      </c>
      <c r="E7297" t="s">
        <v>12193</v>
      </c>
      <c r="F7297" t="s">
        <v>17</v>
      </c>
      <c r="G7297" t="s">
        <v>32</v>
      </c>
      <c r="H7297" t="s">
        <v>19</v>
      </c>
      <c r="I7297" t="s">
        <v>21</v>
      </c>
      <c r="J7297" t="s">
        <v>20</v>
      </c>
      <c r="K7297">
        <v>0</v>
      </c>
      <c r="L7297" t="s">
        <v>20</v>
      </c>
      <c r="M7297">
        <v>0</v>
      </c>
      <c r="N7297" t="s">
        <v>22</v>
      </c>
    </row>
    <row r="7298" spans="1:14" x14ac:dyDescent="0.3">
      <c r="A7298">
        <v>7297</v>
      </c>
      <c r="B7298">
        <v>45</v>
      </c>
      <c r="C7298" t="s">
        <v>49</v>
      </c>
      <c r="D7298" t="s">
        <v>570</v>
      </c>
      <c r="E7298" t="s">
        <v>12194</v>
      </c>
      <c r="F7298" t="s">
        <v>39</v>
      </c>
      <c r="G7298" t="s">
        <v>26</v>
      </c>
      <c r="H7298" t="s">
        <v>33</v>
      </c>
      <c r="I7298" t="s">
        <v>20</v>
      </c>
      <c r="J7298" t="s">
        <v>20</v>
      </c>
      <c r="K7298">
        <v>0</v>
      </c>
      <c r="L7298" t="s">
        <v>20</v>
      </c>
      <c r="M7298">
        <v>0</v>
      </c>
      <c r="N7298" t="s">
        <v>22</v>
      </c>
    </row>
    <row r="7299" spans="1:14" x14ac:dyDescent="0.3">
      <c r="A7299">
        <v>7298</v>
      </c>
      <c r="B7299">
        <v>59</v>
      </c>
      <c r="C7299" t="s">
        <v>14</v>
      </c>
      <c r="D7299" t="s">
        <v>2490</v>
      </c>
      <c r="E7299" t="s">
        <v>12195</v>
      </c>
      <c r="F7299" t="s">
        <v>39</v>
      </c>
      <c r="G7299" t="s">
        <v>36</v>
      </c>
      <c r="H7299" t="s">
        <v>33</v>
      </c>
      <c r="I7299" t="s">
        <v>21</v>
      </c>
      <c r="J7299" t="s">
        <v>21</v>
      </c>
      <c r="K7299">
        <v>2</v>
      </c>
      <c r="L7299" t="s">
        <v>20</v>
      </c>
      <c r="M7299">
        <v>0</v>
      </c>
      <c r="N7299" t="s">
        <v>22</v>
      </c>
    </row>
    <row r="7300" spans="1:14" x14ac:dyDescent="0.3">
      <c r="A7300">
        <v>7299</v>
      </c>
      <c r="B7300">
        <v>62</v>
      </c>
      <c r="C7300" t="s">
        <v>14</v>
      </c>
      <c r="D7300" t="s">
        <v>12196</v>
      </c>
      <c r="E7300" t="s">
        <v>12197</v>
      </c>
      <c r="F7300" t="s">
        <v>17</v>
      </c>
      <c r="G7300" t="s">
        <v>26</v>
      </c>
      <c r="H7300" t="s">
        <v>33</v>
      </c>
      <c r="I7300" t="s">
        <v>20</v>
      </c>
      <c r="J7300" t="s">
        <v>20</v>
      </c>
      <c r="K7300">
        <v>3</v>
      </c>
      <c r="L7300" t="s">
        <v>20</v>
      </c>
      <c r="M7300">
        <v>0</v>
      </c>
      <c r="N7300" t="s">
        <v>22</v>
      </c>
    </row>
    <row r="7301" spans="1:14" x14ac:dyDescent="0.3">
      <c r="A7301">
        <v>7300</v>
      </c>
      <c r="B7301">
        <v>59</v>
      </c>
      <c r="C7301" t="s">
        <v>14</v>
      </c>
      <c r="D7301" t="s">
        <v>2711</v>
      </c>
      <c r="E7301" t="s">
        <v>12198</v>
      </c>
      <c r="F7301" t="s">
        <v>17</v>
      </c>
      <c r="G7301" t="s">
        <v>36</v>
      </c>
      <c r="H7301" t="s">
        <v>33</v>
      </c>
      <c r="I7301" t="s">
        <v>20</v>
      </c>
      <c r="J7301" t="s">
        <v>21</v>
      </c>
      <c r="K7301">
        <v>1</v>
      </c>
      <c r="L7301" t="s">
        <v>21</v>
      </c>
      <c r="M7301">
        <v>1</v>
      </c>
      <c r="N7301" t="s">
        <v>22</v>
      </c>
    </row>
    <row r="7302" spans="1:14" x14ac:dyDescent="0.3">
      <c r="A7302">
        <v>7301</v>
      </c>
      <c r="B7302">
        <v>49</v>
      </c>
      <c r="C7302" t="s">
        <v>14</v>
      </c>
      <c r="D7302" t="s">
        <v>1678</v>
      </c>
      <c r="E7302" t="s">
        <v>12199</v>
      </c>
      <c r="F7302" t="s">
        <v>17</v>
      </c>
      <c r="G7302" t="s">
        <v>18</v>
      </c>
      <c r="H7302" t="s">
        <v>33</v>
      </c>
      <c r="I7302" t="s">
        <v>21</v>
      </c>
      <c r="J7302" t="s">
        <v>20</v>
      </c>
      <c r="K7302">
        <v>1</v>
      </c>
      <c r="L7302" t="s">
        <v>21</v>
      </c>
      <c r="M7302">
        <v>1</v>
      </c>
      <c r="N7302" t="s">
        <v>22</v>
      </c>
    </row>
    <row r="7303" spans="1:14" x14ac:dyDescent="0.3">
      <c r="A7303">
        <v>7302</v>
      </c>
      <c r="B7303">
        <v>63</v>
      </c>
      <c r="C7303" t="s">
        <v>14</v>
      </c>
      <c r="D7303" t="s">
        <v>12200</v>
      </c>
      <c r="E7303" t="s">
        <v>8663</v>
      </c>
      <c r="F7303" t="s">
        <v>17</v>
      </c>
      <c r="G7303" t="s">
        <v>26</v>
      </c>
      <c r="H7303" t="s">
        <v>33</v>
      </c>
      <c r="I7303" t="s">
        <v>20</v>
      </c>
      <c r="J7303" t="s">
        <v>20</v>
      </c>
      <c r="K7303">
        <v>2</v>
      </c>
      <c r="L7303" t="s">
        <v>21</v>
      </c>
      <c r="M7303">
        <v>1</v>
      </c>
      <c r="N7303" t="s">
        <v>22</v>
      </c>
    </row>
    <row r="7304" spans="1:14" x14ac:dyDescent="0.3">
      <c r="A7304">
        <v>7303</v>
      </c>
      <c r="B7304">
        <v>32</v>
      </c>
      <c r="C7304" t="s">
        <v>49</v>
      </c>
      <c r="D7304" t="s">
        <v>12201</v>
      </c>
      <c r="E7304" t="s">
        <v>12202</v>
      </c>
      <c r="F7304" t="s">
        <v>39</v>
      </c>
      <c r="G7304" t="s">
        <v>18</v>
      </c>
      <c r="H7304" t="s">
        <v>33</v>
      </c>
      <c r="I7304" t="s">
        <v>20</v>
      </c>
      <c r="J7304" t="s">
        <v>20</v>
      </c>
      <c r="K7304">
        <v>2</v>
      </c>
      <c r="L7304" t="s">
        <v>20</v>
      </c>
      <c r="M7304">
        <v>0</v>
      </c>
      <c r="N7304" t="s">
        <v>22</v>
      </c>
    </row>
    <row r="7305" spans="1:14" x14ac:dyDescent="0.3">
      <c r="A7305">
        <v>7304</v>
      </c>
      <c r="B7305">
        <v>10</v>
      </c>
      <c r="C7305" t="s">
        <v>40</v>
      </c>
      <c r="D7305" t="s">
        <v>12203</v>
      </c>
      <c r="E7305" t="s">
        <v>12204</v>
      </c>
      <c r="F7305" t="s">
        <v>39</v>
      </c>
      <c r="G7305" t="s">
        <v>32</v>
      </c>
      <c r="H7305" t="s">
        <v>33</v>
      </c>
      <c r="I7305" t="s">
        <v>21</v>
      </c>
      <c r="J7305" t="s">
        <v>20</v>
      </c>
      <c r="K7305">
        <v>4</v>
      </c>
      <c r="L7305" t="s">
        <v>21</v>
      </c>
      <c r="M7305">
        <v>1</v>
      </c>
      <c r="N7305" t="s">
        <v>22</v>
      </c>
    </row>
    <row r="7306" spans="1:14" x14ac:dyDescent="0.3">
      <c r="A7306">
        <v>7305</v>
      </c>
      <c r="B7306">
        <v>11</v>
      </c>
      <c r="C7306" t="s">
        <v>40</v>
      </c>
      <c r="D7306" t="s">
        <v>7789</v>
      </c>
      <c r="E7306" t="s">
        <v>12205</v>
      </c>
      <c r="F7306" t="s">
        <v>17</v>
      </c>
      <c r="G7306" t="s">
        <v>18</v>
      </c>
      <c r="H7306" t="s">
        <v>19</v>
      </c>
      <c r="I7306" t="s">
        <v>20</v>
      </c>
      <c r="J7306" t="s">
        <v>20</v>
      </c>
      <c r="K7306">
        <v>0</v>
      </c>
      <c r="L7306" t="s">
        <v>20</v>
      </c>
      <c r="M7306">
        <v>0</v>
      </c>
      <c r="N7306" t="s">
        <v>22</v>
      </c>
    </row>
    <row r="7307" spans="1:14" x14ac:dyDescent="0.3">
      <c r="A7307">
        <v>7306</v>
      </c>
      <c r="B7307">
        <v>70</v>
      </c>
      <c r="C7307" t="s">
        <v>14</v>
      </c>
      <c r="D7307" t="s">
        <v>12206</v>
      </c>
      <c r="E7307" t="s">
        <v>12207</v>
      </c>
      <c r="F7307" t="s">
        <v>17</v>
      </c>
      <c r="G7307" t="s">
        <v>32</v>
      </c>
      <c r="H7307" t="s">
        <v>19</v>
      </c>
      <c r="I7307" t="s">
        <v>20</v>
      </c>
      <c r="J7307" t="s">
        <v>21</v>
      </c>
      <c r="K7307">
        <v>1</v>
      </c>
      <c r="L7307" t="s">
        <v>20</v>
      </c>
      <c r="M7307">
        <v>0</v>
      </c>
      <c r="N7307" t="s">
        <v>22</v>
      </c>
    </row>
    <row r="7308" spans="1:14" x14ac:dyDescent="0.3">
      <c r="A7308">
        <v>7307</v>
      </c>
      <c r="B7308">
        <v>62</v>
      </c>
      <c r="C7308" t="s">
        <v>14</v>
      </c>
      <c r="D7308" t="s">
        <v>5396</v>
      </c>
      <c r="E7308" t="s">
        <v>12208</v>
      </c>
      <c r="F7308" t="s">
        <v>17</v>
      </c>
      <c r="G7308" t="s">
        <v>18</v>
      </c>
      <c r="H7308" t="s">
        <v>19</v>
      </c>
      <c r="I7308" t="s">
        <v>20</v>
      </c>
      <c r="J7308" t="s">
        <v>21</v>
      </c>
      <c r="K7308">
        <v>3</v>
      </c>
      <c r="L7308" t="s">
        <v>21</v>
      </c>
      <c r="M7308">
        <v>1</v>
      </c>
      <c r="N7308" t="s">
        <v>22</v>
      </c>
    </row>
    <row r="7309" spans="1:14" x14ac:dyDescent="0.3">
      <c r="A7309">
        <v>7308</v>
      </c>
      <c r="B7309">
        <v>47</v>
      </c>
      <c r="C7309" t="s">
        <v>49</v>
      </c>
      <c r="D7309" t="s">
        <v>3610</v>
      </c>
      <c r="E7309" t="s">
        <v>4218</v>
      </c>
      <c r="F7309" t="s">
        <v>17</v>
      </c>
      <c r="G7309" t="s">
        <v>32</v>
      </c>
      <c r="H7309" t="s">
        <v>33</v>
      </c>
      <c r="I7309" t="s">
        <v>21</v>
      </c>
      <c r="J7309" t="s">
        <v>20</v>
      </c>
      <c r="K7309">
        <v>1</v>
      </c>
      <c r="L7309" t="s">
        <v>20</v>
      </c>
      <c r="M7309">
        <v>0</v>
      </c>
      <c r="N7309" t="s">
        <v>22</v>
      </c>
    </row>
    <row r="7310" spans="1:14" x14ac:dyDescent="0.3">
      <c r="A7310">
        <v>7309</v>
      </c>
      <c r="B7310">
        <v>34</v>
      </c>
      <c r="C7310" t="s">
        <v>49</v>
      </c>
      <c r="D7310" t="s">
        <v>3872</v>
      </c>
      <c r="E7310" t="s">
        <v>12209</v>
      </c>
      <c r="F7310" t="s">
        <v>39</v>
      </c>
      <c r="G7310" t="s">
        <v>32</v>
      </c>
      <c r="H7310" t="s">
        <v>33</v>
      </c>
      <c r="I7310" t="s">
        <v>20</v>
      </c>
      <c r="J7310" t="s">
        <v>20</v>
      </c>
      <c r="K7310">
        <v>3</v>
      </c>
      <c r="L7310" t="s">
        <v>21</v>
      </c>
      <c r="M7310">
        <v>1</v>
      </c>
      <c r="N7310" t="s">
        <v>22</v>
      </c>
    </row>
    <row r="7311" spans="1:14" x14ac:dyDescent="0.3">
      <c r="A7311">
        <v>7310</v>
      </c>
      <c r="B7311">
        <v>17</v>
      </c>
      <c r="C7311" t="s">
        <v>23</v>
      </c>
      <c r="D7311" t="s">
        <v>12210</v>
      </c>
      <c r="E7311" t="s">
        <v>12211</v>
      </c>
      <c r="F7311" t="s">
        <v>31</v>
      </c>
      <c r="G7311" t="s">
        <v>18</v>
      </c>
      <c r="H7311" t="s">
        <v>19</v>
      </c>
      <c r="I7311" t="s">
        <v>20</v>
      </c>
      <c r="J7311" t="s">
        <v>20</v>
      </c>
      <c r="K7311">
        <v>2</v>
      </c>
      <c r="L7311" t="s">
        <v>20</v>
      </c>
      <c r="M7311">
        <v>0</v>
      </c>
      <c r="N7311" t="s">
        <v>22</v>
      </c>
    </row>
    <row r="7312" spans="1:14" x14ac:dyDescent="0.3">
      <c r="A7312">
        <v>7311</v>
      </c>
      <c r="B7312">
        <v>54</v>
      </c>
      <c r="C7312" t="s">
        <v>14</v>
      </c>
      <c r="D7312" t="s">
        <v>12212</v>
      </c>
      <c r="E7312" t="s">
        <v>12213</v>
      </c>
      <c r="F7312" t="s">
        <v>17</v>
      </c>
      <c r="G7312" t="s">
        <v>26</v>
      </c>
      <c r="H7312" t="s">
        <v>33</v>
      </c>
      <c r="I7312" t="s">
        <v>20</v>
      </c>
      <c r="J7312" t="s">
        <v>20</v>
      </c>
      <c r="K7312">
        <v>0</v>
      </c>
      <c r="L7312" t="s">
        <v>20</v>
      </c>
      <c r="M7312">
        <v>0</v>
      </c>
      <c r="N7312" t="s">
        <v>22</v>
      </c>
    </row>
    <row r="7313" spans="1:14" x14ac:dyDescent="0.3">
      <c r="A7313">
        <v>7312</v>
      </c>
      <c r="B7313">
        <v>40</v>
      </c>
      <c r="C7313" t="s">
        <v>49</v>
      </c>
      <c r="D7313" t="s">
        <v>12214</v>
      </c>
      <c r="E7313" t="s">
        <v>12215</v>
      </c>
      <c r="F7313" t="s">
        <v>17</v>
      </c>
      <c r="G7313" t="s">
        <v>36</v>
      </c>
      <c r="H7313" t="s">
        <v>33</v>
      </c>
      <c r="I7313" t="s">
        <v>20</v>
      </c>
      <c r="J7313" t="s">
        <v>20</v>
      </c>
      <c r="K7313">
        <v>1</v>
      </c>
      <c r="L7313" t="s">
        <v>21</v>
      </c>
      <c r="M7313">
        <v>1</v>
      </c>
      <c r="N7313" t="s">
        <v>22</v>
      </c>
    </row>
    <row r="7314" spans="1:14" x14ac:dyDescent="0.3">
      <c r="A7314">
        <v>7313</v>
      </c>
      <c r="B7314">
        <v>19</v>
      </c>
      <c r="C7314" t="s">
        <v>23</v>
      </c>
      <c r="D7314" t="s">
        <v>12216</v>
      </c>
      <c r="E7314" t="s">
        <v>12217</v>
      </c>
      <c r="F7314" t="s">
        <v>39</v>
      </c>
      <c r="G7314" t="s">
        <v>26</v>
      </c>
      <c r="H7314" t="s">
        <v>19</v>
      </c>
      <c r="I7314" t="s">
        <v>21</v>
      </c>
      <c r="J7314" t="s">
        <v>21</v>
      </c>
      <c r="K7314">
        <v>3</v>
      </c>
      <c r="L7314" t="s">
        <v>21</v>
      </c>
      <c r="M7314">
        <v>1</v>
      </c>
      <c r="N7314" t="s">
        <v>22</v>
      </c>
    </row>
    <row r="7315" spans="1:14" x14ac:dyDescent="0.3">
      <c r="A7315">
        <v>7314</v>
      </c>
      <c r="B7315">
        <v>67</v>
      </c>
      <c r="C7315" t="s">
        <v>14</v>
      </c>
      <c r="D7315" t="s">
        <v>12218</v>
      </c>
      <c r="E7315" t="s">
        <v>12219</v>
      </c>
      <c r="F7315" t="s">
        <v>31</v>
      </c>
      <c r="G7315" t="s">
        <v>18</v>
      </c>
      <c r="H7315" t="s">
        <v>19</v>
      </c>
      <c r="I7315" t="s">
        <v>21</v>
      </c>
      <c r="J7315" t="s">
        <v>20</v>
      </c>
      <c r="K7315">
        <v>2</v>
      </c>
      <c r="L7315" t="s">
        <v>20</v>
      </c>
      <c r="M7315">
        <v>0</v>
      </c>
      <c r="N7315" t="s">
        <v>22</v>
      </c>
    </row>
    <row r="7316" spans="1:14" x14ac:dyDescent="0.3">
      <c r="A7316">
        <v>7315</v>
      </c>
      <c r="B7316">
        <v>53</v>
      </c>
      <c r="C7316" t="s">
        <v>14</v>
      </c>
      <c r="D7316" t="s">
        <v>12220</v>
      </c>
      <c r="E7316" t="s">
        <v>12221</v>
      </c>
      <c r="F7316" t="s">
        <v>17</v>
      </c>
      <c r="G7316" t="s">
        <v>32</v>
      </c>
      <c r="H7316" t="s">
        <v>33</v>
      </c>
      <c r="I7316" t="s">
        <v>21</v>
      </c>
      <c r="J7316" t="s">
        <v>20</v>
      </c>
      <c r="K7316">
        <v>0</v>
      </c>
      <c r="L7316" t="s">
        <v>20</v>
      </c>
      <c r="M7316">
        <v>0</v>
      </c>
      <c r="N7316" t="s">
        <v>22</v>
      </c>
    </row>
    <row r="7317" spans="1:14" x14ac:dyDescent="0.3">
      <c r="A7317">
        <v>7316</v>
      </c>
      <c r="B7317">
        <v>64</v>
      </c>
      <c r="C7317" t="s">
        <v>14</v>
      </c>
      <c r="D7317" t="s">
        <v>12222</v>
      </c>
      <c r="E7317" t="s">
        <v>12223</v>
      </c>
      <c r="F7317" t="s">
        <v>17</v>
      </c>
      <c r="G7317" t="s">
        <v>18</v>
      </c>
      <c r="H7317" t="s">
        <v>19</v>
      </c>
      <c r="I7317" t="s">
        <v>21</v>
      </c>
      <c r="J7317" t="s">
        <v>21</v>
      </c>
      <c r="K7317">
        <v>2</v>
      </c>
      <c r="L7317" t="s">
        <v>20</v>
      </c>
      <c r="M7317">
        <v>0</v>
      </c>
      <c r="N7317" t="s">
        <v>22</v>
      </c>
    </row>
    <row r="7318" spans="1:14" x14ac:dyDescent="0.3">
      <c r="A7318">
        <v>7317</v>
      </c>
      <c r="B7318">
        <v>47</v>
      </c>
      <c r="C7318" t="s">
        <v>49</v>
      </c>
      <c r="D7318" t="s">
        <v>8821</v>
      </c>
      <c r="E7318" t="s">
        <v>12224</v>
      </c>
      <c r="F7318" t="s">
        <v>17</v>
      </c>
      <c r="G7318" t="s">
        <v>36</v>
      </c>
      <c r="H7318" t="s">
        <v>33</v>
      </c>
      <c r="I7318" t="s">
        <v>21</v>
      </c>
      <c r="J7318" t="s">
        <v>20</v>
      </c>
      <c r="K7318">
        <v>1</v>
      </c>
      <c r="L7318" t="s">
        <v>20</v>
      </c>
      <c r="M7318">
        <v>0</v>
      </c>
      <c r="N7318" t="s">
        <v>22</v>
      </c>
    </row>
    <row r="7319" spans="1:14" x14ac:dyDescent="0.3">
      <c r="A7319">
        <v>7318</v>
      </c>
      <c r="B7319">
        <v>6</v>
      </c>
      <c r="C7319" t="s">
        <v>40</v>
      </c>
      <c r="D7319" t="s">
        <v>12225</v>
      </c>
      <c r="E7319" t="s">
        <v>12226</v>
      </c>
      <c r="F7319" t="s">
        <v>17</v>
      </c>
      <c r="G7319" t="s">
        <v>18</v>
      </c>
      <c r="H7319" t="s">
        <v>33</v>
      </c>
      <c r="I7319" t="s">
        <v>20</v>
      </c>
      <c r="J7319" t="s">
        <v>20</v>
      </c>
      <c r="K7319">
        <v>1</v>
      </c>
      <c r="L7319" t="s">
        <v>20</v>
      </c>
      <c r="M7319">
        <v>0</v>
      </c>
      <c r="N7319" t="s">
        <v>22</v>
      </c>
    </row>
    <row r="7320" spans="1:14" x14ac:dyDescent="0.3">
      <c r="A7320">
        <v>7319</v>
      </c>
      <c r="B7320">
        <v>16</v>
      </c>
      <c r="C7320" t="s">
        <v>23</v>
      </c>
      <c r="D7320" t="s">
        <v>4576</v>
      </c>
      <c r="E7320" t="s">
        <v>12227</v>
      </c>
      <c r="F7320" t="s">
        <v>17</v>
      </c>
      <c r="G7320" t="s">
        <v>26</v>
      </c>
      <c r="H7320" t="s">
        <v>19</v>
      </c>
      <c r="I7320" t="s">
        <v>20</v>
      </c>
      <c r="J7320" t="s">
        <v>21</v>
      </c>
      <c r="K7320">
        <v>1</v>
      </c>
      <c r="L7320" t="s">
        <v>21</v>
      </c>
      <c r="M7320">
        <v>1</v>
      </c>
      <c r="N7320" t="s">
        <v>22</v>
      </c>
    </row>
    <row r="7321" spans="1:14" x14ac:dyDescent="0.3">
      <c r="A7321">
        <v>7320</v>
      </c>
      <c r="B7321">
        <v>72</v>
      </c>
      <c r="C7321" t="s">
        <v>14</v>
      </c>
      <c r="D7321" t="s">
        <v>12228</v>
      </c>
      <c r="E7321" t="s">
        <v>12229</v>
      </c>
      <c r="F7321" t="s">
        <v>17</v>
      </c>
      <c r="G7321" t="s">
        <v>32</v>
      </c>
      <c r="H7321" t="s">
        <v>19</v>
      </c>
      <c r="I7321" t="s">
        <v>21</v>
      </c>
      <c r="J7321" t="s">
        <v>21</v>
      </c>
      <c r="K7321">
        <v>2</v>
      </c>
      <c r="L7321" t="s">
        <v>20</v>
      </c>
      <c r="M7321">
        <v>0</v>
      </c>
      <c r="N7321" t="s">
        <v>22</v>
      </c>
    </row>
    <row r="7322" spans="1:14" x14ac:dyDescent="0.3">
      <c r="A7322">
        <v>7321</v>
      </c>
      <c r="B7322">
        <v>18</v>
      </c>
      <c r="C7322" t="s">
        <v>23</v>
      </c>
      <c r="D7322" t="s">
        <v>12230</v>
      </c>
      <c r="E7322" t="s">
        <v>12231</v>
      </c>
      <c r="F7322" t="s">
        <v>31</v>
      </c>
      <c r="G7322" t="s">
        <v>26</v>
      </c>
      <c r="H7322" t="s">
        <v>19</v>
      </c>
      <c r="I7322" t="s">
        <v>21</v>
      </c>
      <c r="J7322" t="s">
        <v>20</v>
      </c>
      <c r="K7322">
        <v>1</v>
      </c>
      <c r="L7322" t="s">
        <v>21</v>
      </c>
      <c r="M7322">
        <v>1</v>
      </c>
      <c r="N7322" t="s">
        <v>22</v>
      </c>
    </row>
    <row r="7323" spans="1:14" x14ac:dyDescent="0.3">
      <c r="A7323">
        <v>7322</v>
      </c>
      <c r="B7323">
        <v>52</v>
      </c>
      <c r="C7323" t="s">
        <v>14</v>
      </c>
      <c r="D7323" t="s">
        <v>12232</v>
      </c>
      <c r="E7323" t="s">
        <v>7159</v>
      </c>
      <c r="F7323" t="s">
        <v>31</v>
      </c>
      <c r="G7323" t="s">
        <v>32</v>
      </c>
      <c r="H7323" t="s">
        <v>19</v>
      </c>
      <c r="I7323" t="s">
        <v>21</v>
      </c>
      <c r="J7323" t="s">
        <v>20</v>
      </c>
      <c r="K7323">
        <v>2</v>
      </c>
      <c r="L7323" t="s">
        <v>20</v>
      </c>
      <c r="M7323">
        <v>0</v>
      </c>
      <c r="N7323" t="s">
        <v>22</v>
      </c>
    </row>
    <row r="7324" spans="1:14" x14ac:dyDescent="0.3">
      <c r="A7324">
        <v>7323</v>
      </c>
      <c r="B7324">
        <v>48</v>
      </c>
      <c r="C7324" t="s">
        <v>49</v>
      </c>
      <c r="D7324" t="s">
        <v>1917</v>
      </c>
      <c r="E7324" t="s">
        <v>12233</v>
      </c>
      <c r="F7324" t="s">
        <v>17</v>
      </c>
      <c r="G7324" t="s">
        <v>26</v>
      </c>
      <c r="H7324" t="s">
        <v>19</v>
      </c>
      <c r="I7324" t="s">
        <v>20</v>
      </c>
      <c r="J7324" t="s">
        <v>20</v>
      </c>
      <c r="K7324">
        <v>3</v>
      </c>
      <c r="L7324" t="s">
        <v>21</v>
      </c>
      <c r="M7324">
        <v>1</v>
      </c>
      <c r="N7324" t="s">
        <v>22</v>
      </c>
    </row>
    <row r="7325" spans="1:14" x14ac:dyDescent="0.3">
      <c r="A7325">
        <v>7324</v>
      </c>
      <c r="B7325">
        <v>43</v>
      </c>
      <c r="C7325" t="s">
        <v>49</v>
      </c>
      <c r="D7325" t="s">
        <v>11902</v>
      </c>
      <c r="E7325" t="s">
        <v>12234</v>
      </c>
      <c r="F7325" t="s">
        <v>17</v>
      </c>
      <c r="G7325" t="s">
        <v>26</v>
      </c>
      <c r="H7325" t="s">
        <v>19</v>
      </c>
      <c r="I7325" t="s">
        <v>20</v>
      </c>
      <c r="J7325" t="s">
        <v>21</v>
      </c>
      <c r="K7325">
        <v>1</v>
      </c>
      <c r="L7325" t="s">
        <v>20</v>
      </c>
      <c r="M7325">
        <v>0</v>
      </c>
      <c r="N7325" t="s">
        <v>22</v>
      </c>
    </row>
    <row r="7326" spans="1:14" x14ac:dyDescent="0.3">
      <c r="A7326">
        <v>7325</v>
      </c>
      <c r="B7326">
        <v>39</v>
      </c>
      <c r="C7326" t="s">
        <v>49</v>
      </c>
      <c r="D7326" t="s">
        <v>10928</v>
      </c>
      <c r="E7326" t="s">
        <v>12235</v>
      </c>
      <c r="F7326" t="s">
        <v>31</v>
      </c>
      <c r="G7326" t="s">
        <v>18</v>
      </c>
      <c r="H7326" t="s">
        <v>19</v>
      </c>
      <c r="I7326" t="s">
        <v>20</v>
      </c>
      <c r="J7326" t="s">
        <v>20</v>
      </c>
      <c r="K7326">
        <v>1</v>
      </c>
      <c r="L7326" t="s">
        <v>20</v>
      </c>
      <c r="M7326">
        <v>0</v>
      </c>
      <c r="N7326" t="s">
        <v>22</v>
      </c>
    </row>
    <row r="7327" spans="1:14" x14ac:dyDescent="0.3">
      <c r="A7327">
        <v>7326</v>
      </c>
      <c r="B7327">
        <v>49</v>
      </c>
      <c r="C7327" t="s">
        <v>14</v>
      </c>
      <c r="D7327" t="s">
        <v>12236</v>
      </c>
      <c r="E7327" t="s">
        <v>12237</v>
      </c>
      <c r="F7327" t="s">
        <v>17</v>
      </c>
      <c r="G7327" t="s">
        <v>36</v>
      </c>
      <c r="H7327" t="s">
        <v>33</v>
      </c>
      <c r="I7327" t="s">
        <v>20</v>
      </c>
      <c r="J7327" t="s">
        <v>21</v>
      </c>
      <c r="K7327">
        <v>1</v>
      </c>
      <c r="L7327" t="s">
        <v>21</v>
      </c>
      <c r="M7327">
        <v>1</v>
      </c>
      <c r="N7327" t="s">
        <v>22</v>
      </c>
    </row>
    <row r="7328" spans="1:14" x14ac:dyDescent="0.3">
      <c r="A7328">
        <v>7327</v>
      </c>
      <c r="B7328">
        <v>12</v>
      </c>
      <c r="C7328" t="s">
        <v>40</v>
      </c>
      <c r="D7328" t="s">
        <v>8356</v>
      </c>
      <c r="E7328" t="s">
        <v>12238</v>
      </c>
      <c r="F7328" t="s">
        <v>39</v>
      </c>
      <c r="G7328" t="s">
        <v>26</v>
      </c>
      <c r="H7328" t="s">
        <v>33</v>
      </c>
      <c r="I7328" t="s">
        <v>20</v>
      </c>
      <c r="J7328" t="s">
        <v>20</v>
      </c>
      <c r="K7328">
        <v>4</v>
      </c>
      <c r="L7328" t="s">
        <v>20</v>
      </c>
      <c r="M7328">
        <v>0</v>
      </c>
      <c r="N7328" t="s">
        <v>22</v>
      </c>
    </row>
    <row r="7329" spans="1:14" x14ac:dyDescent="0.3">
      <c r="A7329">
        <v>7328</v>
      </c>
      <c r="B7329">
        <v>10</v>
      </c>
      <c r="C7329" t="s">
        <v>40</v>
      </c>
      <c r="D7329" t="s">
        <v>12239</v>
      </c>
      <c r="E7329" t="s">
        <v>12240</v>
      </c>
      <c r="F7329" t="s">
        <v>17</v>
      </c>
      <c r="G7329" t="s">
        <v>18</v>
      </c>
      <c r="H7329" t="s">
        <v>33</v>
      </c>
      <c r="I7329" t="s">
        <v>20</v>
      </c>
      <c r="J7329" t="s">
        <v>20</v>
      </c>
      <c r="K7329">
        <v>2</v>
      </c>
      <c r="L7329" t="s">
        <v>21</v>
      </c>
      <c r="M7329">
        <v>1</v>
      </c>
      <c r="N7329" t="s">
        <v>22</v>
      </c>
    </row>
    <row r="7330" spans="1:14" x14ac:dyDescent="0.3">
      <c r="A7330">
        <v>7329</v>
      </c>
      <c r="B7330">
        <v>71</v>
      </c>
      <c r="C7330" t="s">
        <v>14</v>
      </c>
      <c r="D7330" t="s">
        <v>10342</v>
      </c>
      <c r="E7330" t="s">
        <v>12241</v>
      </c>
      <c r="F7330" t="s">
        <v>17</v>
      </c>
      <c r="G7330" t="s">
        <v>32</v>
      </c>
      <c r="H7330" t="s">
        <v>33</v>
      </c>
      <c r="I7330" t="s">
        <v>20</v>
      </c>
      <c r="J7330" t="s">
        <v>20</v>
      </c>
      <c r="K7330">
        <v>4</v>
      </c>
      <c r="L7330" t="s">
        <v>21</v>
      </c>
      <c r="M7330">
        <v>1</v>
      </c>
      <c r="N7330" t="s">
        <v>22</v>
      </c>
    </row>
    <row r="7331" spans="1:14" x14ac:dyDescent="0.3">
      <c r="A7331">
        <v>7330</v>
      </c>
      <c r="B7331">
        <v>55</v>
      </c>
      <c r="C7331" t="s">
        <v>14</v>
      </c>
      <c r="D7331" t="s">
        <v>2370</v>
      </c>
      <c r="E7331" t="s">
        <v>12242</v>
      </c>
      <c r="F7331" t="s">
        <v>17</v>
      </c>
      <c r="G7331" t="s">
        <v>32</v>
      </c>
      <c r="H7331" t="s">
        <v>19</v>
      </c>
      <c r="I7331" t="s">
        <v>20</v>
      </c>
      <c r="J7331" t="s">
        <v>21</v>
      </c>
      <c r="K7331">
        <v>0</v>
      </c>
      <c r="L7331" t="s">
        <v>21</v>
      </c>
      <c r="M7331">
        <v>1</v>
      </c>
      <c r="N7331" t="s">
        <v>22</v>
      </c>
    </row>
    <row r="7332" spans="1:14" x14ac:dyDescent="0.3">
      <c r="A7332">
        <v>7331</v>
      </c>
      <c r="B7332">
        <v>1</v>
      </c>
      <c r="C7332" t="s">
        <v>40</v>
      </c>
      <c r="D7332" t="s">
        <v>9393</v>
      </c>
      <c r="E7332" t="s">
        <v>9393</v>
      </c>
      <c r="F7332" t="s">
        <v>31</v>
      </c>
      <c r="G7332" t="s">
        <v>26</v>
      </c>
      <c r="H7332" t="s">
        <v>33</v>
      </c>
      <c r="I7332" t="s">
        <v>20</v>
      </c>
      <c r="J7332" t="s">
        <v>21</v>
      </c>
      <c r="K7332">
        <v>1</v>
      </c>
      <c r="L7332" t="s">
        <v>20</v>
      </c>
      <c r="M7332">
        <v>0</v>
      </c>
      <c r="N7332" t="s">
        <v>22</v>
      </c>
    </row>
    <row r="7333" spans="1:14" x14ac:dyDescent="0.3">
      <c r="A7333">
        <v>7332</v>
      </c>
      <c r="B7333">
        <v>49</v>
      </c>
      <c r="C7333" t="s">
        <v>14</v>
      </c>
      <c r="D7333" t="s">
        <v>1724</v>
      </c>
      <c r="E7333" t="s">
        <v>12243</v>
      </c>
      <c r="F7333" t="s">
        <v>17</v>
      </c>
      <c r="G7333" t="s">
        <v>32</v>
      </c>
      <c r="H7333" t="s">
        <v>33</v>
      </c>
      <c r="I7333" t="s">
        <v>20</v>
      </c>
      <c r="J7333" t="s">
        <v>21</v>
      </c>
      <c r="K7333">
        <v>1</v>
      </c>
      <c r="L7333" t="s">
        <v>20</v>
      </c>
      <c r="M7333">
        <v>0</v>
      </c>
      <c r="N7333" t="s">
        <v>22</v>
      </c>
    </row>
    <row r="7334" spans="1:14" x14ac:dyDescent="0.3">
      <c r="A7334">
        <v>7333</v>
      </c>
      <c r="B7334">
        <v>36</v>
      </c>
      <c r="C7334" t="s">
        <v>49</v>
      </c>
      <c r="D7334" t="s">
        <v>12244</v>
      </c>
      <c r="E7334" t="s">
        <v>12245</v>
      </c>
      <c r="F7334" t="s">
        <v>39</v>
      </c>
      <c r="G7334" t="s">
        <v>36</v>
      </c>
      <c r="H7334" t="s">
        <v>33</v>
      </c>
      <c r="I7334" t="s">
        <v>21</v>
      </c>
      <c r="J7334" t="s">
        <v>21</v>
      </c>
      <c r="K7334">
        <v>4</v>
      </c>
      <c r="L7334" t="s">
        <v>20</v>
      </c>
      <c r="M7334">
        <v>0</v>
      </c>
      <c r="N7334" t="s">
        <v>22</v>
      </c>
    </row>
    <row r="7335" spans="1:14" x14ac:dyDescent="0.3">
      <c r="A7335">
        <v>7334</v>
      </c>
      <c r="B7335">
        <v>21</v>
      </c>
      <c r="C7335" t="s">
        <v>23</v>
      </c>
      <c r="D7335" t="s">
        <v>275</v>
      </c>
      <c r="E7335" t="s">
        <v>12246</v>
      </c>
      <c r="F7335" t="s">
        <v>31</v>
      </c>
      <c r="G7335" t="s">
        <v>18</v>
      </c>
      <c r="H7335" t="s">
        <v>33</v>
      </c>
      <c r="I7335" t="s">
        <v>20</v>
      </c>
      <c r="J7335" t="s">
        <v>20</v>
      </c>
      <c r="K7335">
        <v>0</v>
      </c>
      <c r="L7335" t="s">
        <v>20</v>
      </c>
      <c r="M7335">
        <v>0</v>
      </c>
      <c r="N7335" t="s">
        <v>22</v>
      </c>
    </row>
    <row r="7336" spans="1:14" x14ac:dyDescent="0.3">
      <c r="A7336">
        <v>7335</v>
      </c>
      <c r="B7336">
        <v>37</v>
      </c>
      <c r="C7336" t="s">
        <v>49</v>
      </c>
      <c r="D7336" t="s">
        <v>11061</v>
      </c>
      <c r="E7336" t="s">
        <v>12247</v>
      </c>
      <c r="F7336" t="s">
        <v>39</v>
      </c>
      <c r="G7336" t="s">
        <v>26</v>
      </c>
      <c r="H7336" t="s">
        <v>19</v>
      </c>
      <c r="I7336" t="s">
        <v>20</v>
      </c>
      <c r="J7336" t="s">
        <v>20</v>
      </c>
      <c r="K7336">
        <v>3</v>
      </c>
      <c r="L7336" t="s">
        <v>20</v>
      </c>
      <c r="M7336">
        <v>0</v>
      </c>
      <c r="N7336" t="s">
        <v>22</v>
      </c>
    </row>
    <row r="7337" spans="1:14" x14ac:dyDescent="0.3">
      <c r="A7337">
        <v>7336</v>
      </c>
      <c r="B7337">
        <v>24</v>
      </c>
      <c r="C7337" t="s">
        <v>23</v>
      </c>
      <c r="D7337" t="s">
        <v>12248</v>
      </c>
      <c r="E7337" t="s">
        <v>12249</v>
      </c>
      <c r="F7337" t="s">
        <v>39</v>
      </c>
      <c r="G7337" t="s">
        <v>36</v>
      </c>
      <c r="H7337" t="s">
        <v>33</v>
      </c>
      <c r="I7337" t="s">
        <v>21</v>
      </c>
      <c r="J7337" t="s">
        <v>20</v>
      </c>
      <c r="K7337">
        <v>1</v>
      </c>
      <c r="L7337" t="s">
        <v>20</v>
      </c>
      <c r="M7337">
        <v>0</v>
      </c>
      <c r="N7337" t="s">
        <v>22</v>
      </c>
    </row>
    <row r="7338" spans="1:14" x14ac:dyDescent="0.3">
      <c r="A7338">
        <v>7337</v>
      </c>
      <c r="B7338">
        <v>55</v>
      </c>
      <c r="C7338" t="s">
        <v>14</v>
      </c>
      <c r="D7338" t="s">
        <v>5192</v>
      </c>
      <c r="E7338" t="s">
        <v>12250</v>
      </c>
      <c r="F7338" t="s">
        <v>17</v>
      </c>
      <c r="G7338" t="s">
        <v>18</v>
      </c>
      <c r="H7338" t="s">
        <v>33</v>
      </c>
      <c r="I7338" t="s">
        <v>20</v>
      </c>
      <c r="J7338" t="s">
        <v>21</v>
      </c>
      <c r="K7338">
        <v>0</v>
      </c>
      <c r="L7338" t="s">
        <v>21</v>
      </c>
      <c r="M7338">
        <v>1</v>
      </c>
      <c r="N7338" t="s">
        <v>22</v>
      </c>
    </row>
    <row r="7339" spans="1:14" x14ac:dyDescent="0.3">
      <c r="A7339">
        <v>7338</v>
      </c>
      <c r="B7339">
        <v>25</v>
      </c>
      <c r="C7339" t="s">
        <v>49</v>
      </c>
      <c r="D7339" t="s">
        <v>12251</v>
      </c>
      <c r="E7339" t="s">
        <v>12252</v>
      </c>
      <c r="F7339" t="s">
        <v>17</v>
      </c>
      <c r="G7339" t="s">
        <v>18</v>
      </c>
      <c r="H7339" t="s">
        <v>33</v>
      </c>
      <c r="I7339" t="s">
        <v>20</v>
      </c>
      <c r="J7339" t="s">
        <v>20</v>
      </c>
      <c r="K7339">
        <v>5</v>
      </c>
      <c r="L7339" t="s">
        <v>21</v>
      </c>
      <c r="M7339">
        <v>1</v>
      </c>
      <c r="N7339" t="s">
        <v>22</v>
      </c>
    </row>
    <row r="7340" spans="1:14" x14ac:dyDescent="0.3">
      <c r="A7340">
        <v>7339</v>
      </c>
      <c r="B7340">
        <v>7</v>
      </c>
      <c r="C7340" t="s">
        <v>40</v>
      </c>
      <c r="D7340" t="s">
        <v>9482</v>
      </c>
      <c r="E7340" t="s">
        <v>12253</v>
      </c>
      <c r="F7340" t="s">
        <v>17</v>
      </c>
      <c r="G7340" t="s">
        <v>26</v>
      </c>
      <c r="H7340" t="s">
        <v>54</v>
      </c>
      <c r="I7340" t="s">
        <v>20</v>
      </c>
      <c r="J7340" t="s">
        <v>20</v>
      </c>
      <c r="K7340">
        <v>1</v>
      </c>
      <c r="L7340" t="s">
        <v>20</v>
      </c>
      <c r="M7340">
        <v>0</v>
      </c>
      <c r="N7340" t="s">
        <v>22</v>
      </c>
    </row>
    <row r="7341" spans="1:14" x14ac:dyDescent="0.3">
      <c r="A7341">
        <v>7340</v>
      </c>
      <c r="B7341">
        <v>71</v>
      </c>
      <c r="C7341" t="s">
        <v>14</v>
      </c>
      <c r="D7341" t="s">
        <v>3035</v>
      </c>
      <c r="E7341" t="s">
        <v>12254</v>
      </c>
      <c r="F7341" t="s">
        <v>17</v>
      </c>
      <c r="G7341" t="s">
        <v>32</v>
      </c>
      <c r="H7341" t="s">
        <v>33</v>
      </c>
      <c r="I7341" t="s">
        <v>20</v>
      </c>
      <c r="J7341" t="s">
        <v>20</v>
      </c>
      <c r="K7341">
        <v>0</v>
      </c>
      <c r="L7341" t="s">
        <v>21</v>
      </c>
      <c r="M7341">
        <v>1</v>
      </c>
      <c r="N7341" t="s">
        <v>22</v>
      </c>
    </row>
    <row r="7342" spans="1:14" x14ac:dyDescent="0.3">
      <c r="A7342">
        <v>7341</v>
      </c>
      <c r="B7342">
        <v>71</v>
      </c>
      <c r="C7342" t="s">
        <v>14</v>
      </c>
      <c r="D7342" t="s">
        <v>5359</v>
      </c>
      <c r="E7342" t="s">
        <v>12255</v>
      </c>
      <c r="F7342" t="s">
        <v>17</v>
      </c>
      <c r="G7342" t="s">
        <v>18</v>
      </c>
      <c r="H7342" t="s">
        <v>33</v>
      </c>
      <c r="I7342" t="s">
        <v>20</v>
      </c>
      <c r="J7342" t="s">
        <v>21</v>
      </c>
      <c r="K7342">
        <v>2</v>
      </c>
      <c r="L7342" t="s">
        <v>20</v>
      </c>
      <c r="M7342">
        <v>0</v>
      </c>
      <c r="N7342" t="s">
        <v>22</v>
      </c>
    </row>
    <row r="7343" spans="1:14" x14ac:dyDescent="0.3">
      <c r="A7343">
        <v>7342</v>
      </c>
      <c r="B7343">
        <v>24</v>
      </c>
      <c r="C7343" t="s">
        <v>23</v>
      </c>
      <c r="D7343" t="s">
        <v>12256</v>
      </c>
      <c r="E7343" t="s">
        <v>12257</v>
      </c>
      <c r="F7343" t="s">
        <v>39</v>
      </c>
      <c r="G7343" t="s">
        <v>18</v>
      </c>
      <c r="H7343" t="s">
        <v>19</v>
      </c>
      <c r="I7343" t="s">
        <v>20</v>
      </c>
      <c r="J7343" t="s">
        <v>20</v>
      </c>
      <c r="K7343">
        <v>0</v>
      </c>
      <c r="L7343" t="s">
        <v>20</v>
      </c>
      <c r="M7343">
        <v>0</v>
      </c>
      <c r="N7343" t="s">
        <v>22</v>
      </c>
    </row>
    <row r="7344" spans="1:14" x14ac:dyDescent="0.3">
      <c r="A7344">
        <v>7343</v>
      </c>
      <c r="B7344">
        <v>11</v>
      </c>
      <c r="C7344" t="s">
        <v>40</v>
      </c>
      <c r="D7344" t="s">
        <v>10353</v>
      </c>
      <c r="E7344" t="s">
        <v>12258</v>
      </c>
      <c r="F7344" t="s">
        <v>39</v>
      </c>
      <c r="G7344" t="s">
        <v>32</v>
      </c>
      <c r="H7344" t="s">
        <v>33</v>
      </c>
      <c r="I7344" t="s">
        <v>20</v>
      </c>
      <c r="J7344" t="s">
        <v>20</v>
      </c>
      <c r="K7344">
        <v>2</v>
      </c>
      <c r="L7344" t="s">
        <v>20</v>
      </c>
      <c r="M7344">
        <v>0</v>
      </c>
      <c r="N7344" t="s">
        <v>22</v>
      </c>
    </row>
    <row r="7345" spans="1:14" x14ac:dyDescent="0.3">
      <c r="A7345">
        <v>7344</v>
      </c>
      <c r="B7345">
        <v>12</v>
      </c>
      <c r="C7345" t="s">
        <v>40</v>
      </c>
      <c r="D7345" t="s">
        <v>12259</v>
      </c>
      <c r="E7345" t="s">
        <v>12260</v>
      </c>
      <c r="F7345" t="s">
        <v>31</v>
      </c>
      <c r="G7345" t="s">
        <v>32</v>
      </c>
      <c r="H7345" t="s">
        <v>54</v>
      </c>
      <c r="I7345" t="s">
        <v>21</v>
      </c>
      <c r="J7345" t="s">
        <v>20</v>
      </c>
      <c r="K7345">
        <v>3</v>
      </c>
      <c r="L7345" t="s">
        <v>21</v>
      </c>
      <c r="M7345">
        <v>1</v>
      </c>
      <c r="N7345" t="s">
        <v>22</v>
      </c>
    </row>
    <row r="7346" spans="1:14" x14ac:dyDescent="0.3">
      <c r="A7346">
        <v>7345</v>
      </c>
      <c r="B7346">
        <v>35</v>
      </c>
      <c r="C7346" t="s">
        <v>49</v>
      </c>
      <c r="D7346" t="s">
        <v>4932</v>
      </c>
      <c r="E7346" t="s">
        <v>12261</v>
      </c>
      <c r="F7346" t="s">
        <v>17</v>
      </c>
      <c r="G7346" t="s">
        <v>26</v>
      </c>
      <c r="H7346" t="s">
        <v>33</v>
      </c>
      <c r="I7346" t="s">
        <v>20</v>
      </c>
      <c r="J7346" t="s">
        <v>20</v>
      </c>
      <c r="K7346">
        <v>0</v>
      </c>
      <c r="L7346" t="s">
        <v>21</v>
      </c>
      <c r="M7346">
        <v>1</v>
      </c>
      <c r="N7346" t="s">
        <v>22</v>
      </c>
    </row>
    <row r="7347" spans="1:14" x14ac:dyDescent="0.3">
      <c r="A7347">
        <v>7346</v>
      </c>
      <c r="B7347">
        <v>63</v>
      </c>
      <c r="C7347" t="s">
        <v>14</v>
      </c>
      <c r="D7347" t="s">
        <v>12262</v>
      </c>
      <c r="E7347" t="s">
        <v>12263</v>
      </c>
      <c r="F7347" t="s">
        <v>31</v>
      </c>
      <c r="G7347" t="s">
        <v>26</v>
      </c>
      <c r="H7347" t="s">
        <v>19</v>
      </c>
      <c r="I7347" t="s">
        <v>20</v>
      </c>
      <c r="J7347" t="s">
        <v>20</v>
      </c>
      <c r="K7347">
        <v>2</v>
      </c>
      <c r="L7347" t="s">
        <v>20</v>
      </c>
      <c r="M7347">
        <v>0</v>
      </c>
      <c r="N7347" t="s">
        <v>22</v>
      </c>
    </row>
    <row r="7348" spans="1:14" x14ac:dyDescent="0.3">
      <c r="A7348">
        <v>7347</v>
      </c>
      <c r="B7348">
        <v>68</v>
      </c>
      <c r="C7348" t="s">
        <v>14</v>
      </c>
      <c r="D7348" t="s">
        <v>4360</v>
      </c>
      <c r="E7348" t="s">
        <v>12264</v>
      </c>
      <c r="F7348" t="s">
        <v>31</v>
      </c>
      <c r="G7348" t="s">
        <v>18</v>
      </c>
      <c r="H7348" t="s">
        <v>33</v>
      </c>
      <c r="I7348" t="s">
        <v>21</v>
      </c>
      <c r="J7348" t="s">
        <v>21</v>
      </c>
      <c r="K7348">
        <v>2</v>
      </c>
      <c r="L7348" t="s">
        <v>20</v>
      </c>
      <c r="M7348">
        <v>0</v>
      </c>
      <c r="N7348" t="s">
        <v>22</v>
      </c>
    </row>
    <row r="7349" spans="1:14" x14ac:dyDescent="0.3">
      <c r="A7349">
        <v>7348</v>
      </c>
      <c r="B7349">
        <v>57</v>
      </c>
      <c r="C7349" t="s">
        <v>14</v>
      </c>
      <c r="D7349" t="s">
        <v>12265</v>
      </c>
      <c r="E7349" t="s">
        <v>12266</v>
      </c>
      <c r="F7349" t="s">
        <v>17</v>
      </c>
      <c r="G7349" t="s">
        <v>32</v>
      </c>
      <c r="H7349" t="s">
        <v>33</v>
      </c>
      <c r="I7349" t="s">
        <v>21</v>
      </c>
      <c r="J7349" t="s">
        <v>21</v>
      </c>
      <c r="K7349">
        <v>2</v>
      </c>
      <c r="L7349" t="s">
        <v>20</v>
      </c>
      <c r="M7349">
        <v>0</v>
      </c>
      <c r="N7349" t="s">
        <v>22</v>
      </c>
    </row>
    <row r="7350" spans="1:14" x14ac:dyDescent="0.3">
      <c r="A7350">
        <v>7349</v>
      </c>
      <c r="B7350">
        <v>13</v>
      </c>
      <c r="C7350" t="s">
        <v>23</v>
      </c>
      <c r="D7350" t="s">
        <v>12267</v>
      </c>
      <c r="E7350" t="s">
        <v>12268</v>
      </c>
      <c r="F7350" t="s">
        <v>17</v>
      </c>
      <c r="G7350" t="s">
        <v>26</v>
      </c>
      <c r="H7350" t="s">
        <v>33</v>
      </c>
      <c r="I7350" t="s">
        <v>20</v>
      </c>
      <c r="J7350" t="s">
        <v>20</v>
      </c>
      <c r="K7350">
        <v>2</v>
      </c>
      <c r="L7350" t="s">
        <v>21</v>
      </c>
      <c r="M7350">
        <v>1</v>
      </c>
      <c r="N7350" t="s">
        <v>22</v>
      </c>
    </row>
    <row r="7351" spans="1:14" x14ac:dyDescent="0.3">
      <c r="A7351">
        <v>7350</v>
      </c>
      <c r="B7351">
        <v>23</v>
      </c>
      <c r="C7351" t="s">
        <v>23</v>
      </c>
      <c r="D7351" t="s">
        <v>12269</v>
      </c>
      <c r="E7351" t="s">
        <v>12270</v>
      </c>
      <c r="F7351" t="s">
        <v>17</v>
      </c>
      <c r="G7351" t="s">
        <v>26</v>
      </c>
      <c r="H7351" t="s">
        <v>54</v>
      </c>
      <c r="I7351" t="s">
        <v>20</v>
      </c>
      <c r="J7351" t="s">
        <v>20</v>
      </c>
      <c r="K7351">
        <v>5</v>
      </c>
      <c r="L7351" t="s">
        <v>21</v>
      </c>
      <c r="M7351">
        <v>1</v>
      </c>
      <c r="N7351" t="s">
        <v>22</v>
      </c>
    </row>
    <row r="7352" spans="1:14" x14ac:dyDescent="0.3">
      <c r="A7352">
        <v>7351</v>
      </c>
      <c r="B7352">
        <v>39</v>
      </c>
      <c r="C7352" t="s">
        <v>49</v>
      </c>
      <c r="D7352" t="s">
        <v>12271</v>
      </c>
      <c r="E7352" t="s">
        <v>12272</v>
      </c>
      <c r="F7352" t="s">
        <v>17</v>
      </c>
      <c r="G7352" t="s">
        <v>32</v>
      </c>
      <c r="H7352" t="s">
        <v>19</v>
      </c>
      <c r="I7352" t="s">
        <v>21</v>
      </c>
      <c r="J7352" t="s">
        <v>20</v>
      </c>
      <c r="K7352">
        <v>1</v>
      </c>
      <c r="L7352" t="s">
        <v>20</v>
      </c>
      <c r="M7352">
        <v>0</v>
      </c>
      <c r="N7352" t="s">
        <v>22</v>
      </c>
    </row>
    <row r="7353" spans="1:14" x14ac:dyDescent="0.3">
      <c r="A7353">
        <v>7352</v>
      </c>
      <c r="B7353">
        <v>12</v>
      </c>
      <c r="C7353" t="s">
        <v>40</v>
      </c>
      <c r="D7353" t="s">
        <v>12094</v>
      </c>
      <c r="E7353" t="s">
        <v>12273</v>
      </c>
      <c r="F7353" t="s">
        <v>17</v>
      </c>
      <c r="G7353" t="s">
        <v>32</v>
      </c>
      <c r="H7353" t="s">
        <v>19</v>
      </c>
      <c r="I7353" t="s">
        <v>20</v>
      </c>
      <c r="J7353" t="s">
        <v>20</v>
      </c>
      <c r="K7353">
        <v>1</v>
      </c>
      <c r="L7353" t="s">
        <v>20</v>
      </c>
      <c r="M7353">
        <v>0</v>
      </c>
      <c r="N7353" t="s">
        <v>22</v>
      </c>
    </row>
    <row r="7354" spans="1:14" x14ac:dyDescent="0.3">
      <c r="A7354">
        <v>7353</v>
      </c>
      <c r="B7354">
        <v>34</v>
      </c>
      <c r="C7354" t="s">
        <v>49</v>
      </c>
      <c r="D7354" t="s">
        <v>7091</v>
      </c>
      <c r="E7354" t="s">
        <v>12274</v>
      </c>
      <c r="F7354" t="s">
        <v>31</v>
      </c>
      <c r="G7354" t="s">
        <v>18</v>
      </c>
      <c r="H7354" t="s">
        <v>33</v>
      </c>
      <c r="I7354" t="s">
        <v>20</v>
      </c>
      <c r="J7354" t="s">
        <v>20</v>
      </c>
      <c r="K7354">
        <v>3</v>
      </c>
      <c r="L7354" t="s">
        <v>21</v>
      </c>
      <c r="M7354">
        <v>1</v>
      </c>
      <c r="N7354" t="s">
        <v>22</v>
      </c>
    </row>
    <row r="7355" spans="1:14" x14ac:dyDescent="0.3">
      <c r="A7355">
        <v>7354</v>
      </c>
      <c r="B7355">
        <v>71</v>
      </c>
      <c r="C7355" t="s">
        <v>14</v>
      </c>
      <c r="D7355" t="s">
        <v>853</v>
      </c>
      <c r="E7355" t="s">
        <v>12275</v>
      </c>
      <c r="F7355" t="s">
        <v>17</v>
      </c>
      <c r="G7355" t="s">
        <v>32</v>
      </c>
      <c r="H7355" t="s">
        <v>19</v>
      </c>
      <c r="I7355" t="s">
        <v>21</v>
      </c>
      <c r="J7355" t="s">
        <v>20</v>
      </c>
      <c r="K7355">
        <v>0</v>
      </c>
      <c r="L7355" t="s">
        <v>20</v>
      </c>
      <c r="M7355">
        <v>0</v>
      </c>
      <c r="N7355" t="s">
        <v>22</v>
      </c>
    </row>
    <row r="7356" spans="1:14" x14ac:dyDescent="0.3">
      <c r="A7356">
        <v>7355</v>
      </c>
      <c r="B7356">
        <v>31</v>
      </c>
      <c r="C7356" t="s">
        <v>49</v>
      </c>
      <c r="D7356" t="s">
        <v>8576</v>
      </c>
      <c r="E7356" t="s">
        <v>12276</v>
      </c>
      <c r="F7356" t="s">
        <v>39</v>
      </c>
      <c r="G7356" t="s">
        <v>26</v>
      </c>
      <c r="H7356" t="s">
        <v>33</v>
      </c>
      <c r="I7356" t="s">
        <v>20</v>
      </c>
      <c r="J7356" t="s">
        <v>21</v>
      </c>
      <c r="K7356">
        <v>3</v>
      </c>
      <c r="L7356" t="s">
        <v>20</v>
      </c>
      <c r="M7356">
        <v>0</v>
      </c>
      <c r="N7356" t="s">
        <v>22</v>
      </c>
    </row>
    <row r="7357" spans="1:14" x14ac:dyDescent="0.3">
      <c r="A7357">
        <v>7356</v>
      </c>
      <c r="B7357">
        <v>62</v>
      </c>
      <c r="C7357" t="s">
        <v>14</v>
      </c>
      <c r="D7357" t="s">
        <v>8537</v>
      </c>
      <c r="E7357" t="s">
        <v>12277</v>
      </c>
      <c r="F7357" t="s">
        <v>39</v>
      </c>
      <c r="G7357" t="s">
        <v>32</v>
      </c>
      <c r="H7357" t="s">
        <v>33</v>
      </c>
      <c r="I7357" t="s">
        <v>20</v>
      </c>
      <c r="J7357" t="s">
        <v>20</v>
      </c>
      <c r="K7357">
        <v>1</v>
      </c>
      <c r="L7357" t="s">
        <v>20</v>
      </c>
      <c r="M7357">
        <v>0</v>
      </c>
      <c r="N7357" t="s">
        <v>22</v>
      </c>
    </row>
    <row r="7358" spans="1:14" x14ac:dyDescent="0.3">
      <c r="A7358">
        <v>7357</v>
      </c>
      <c r="B7358">
        <v>13</v>
      </c>
      <c r="C7358" t="s">
        <v>23</v>
      </c>
      <c r="D7358" t="s">
        <v>9240</v>
      </c>
      <c r="E7358" t="s">
        <v>12278</v>
      </c>
      <c r="F7358" t="s">
        <v>17</v>
      </c>
      <c r="G7358" t="s">
        <v>36</v>
      </c>
      <c r="H7358" t="s">
        <v>33</v>
      </c>
      <c r="I7358" t="s">
        <v>20</v>
      </c>
      <c r="J7358" t="s">
        <v>20</v>
      </c>
      <c r="K7358">
        <v>1</v>
      </c>
      <c r="L7358" t="s">
        <v>21</v>
      </c>
      <c r="M7358">
        <v>1</v>
      </c>
      <c r="N7358" t="s">
        <v>22</v>
      </c>
    </row>
    <row r="7359" spans="1:14" x14ac:dyDescent="0.3">
      <c r="A7359">
        <v>7358</v>
      </c>
      <c r="B7359">
        <v>31</v>
      </c>
      <c r="C7359" t="s">
        <v>49</v>
      </c>
      <c r="D7359" t="s">
        <v>12279</v>
      </c>
      <c r="E7359" t="s">
        <v>12280</v>
      </c>
      <c r="F7359" t="s">
        <v>17</v>
      </c>
      <c r="G7359" t="s">
        <v>18</v>
      </c>
      <c r="H7359" t="s">
        <v>54</v>
      </c>
      <c r="I7359" t="s">
        <v>21</v>
      </c>
      <c r="J7359" t="s">
        <v>21</v>
      </c>
      <c r="K7359">
        <v>0</v>
      </c>
      <c r="L7359" t="s">
        <v>20</v>
      </c>
      <c r="M7359">
        <v>0</v>
      </c>
      <c r="N7359" t="s">
        <v>22</v>
      </c>
    </row>
    <row r="7360" spans="1:14" x14ac:dyDescent="0.3">
      <c r="A7360">
        <v>7359</v>
      </c>
      <c r="B7360">
        <v>2</v>
      </c>
      <c r="C7360" t="s">
        <v>40</v>
      </c>
      <c r="D7360" t="s">
        <v>1275</v>
      </c>
      <c r="E7360" t="s">
        <v>12281</v>
      </c>
      <c r="F7360" t="s">
        <v>31</v>
      </c>
      <c r="G7360" t="s">
        <v>32</v>
      </c>
      <c r="H7360" t="s">
        <v>19</v>
      </c>
      <c r="I7360" t="s">
        <v>21</v>
      </c>
      <c r="J7360" t="s">
        <v>21</v>
      </c>
      <c r="K7360">
        <v>4</v>
      </c>
      <c r="L7360" t="s">
        <v>21</v>
      </c>
      <c r="M7360">
        <v>1</v>
      </c>
      <c r="N7360" t="s">
        <v>22</v>
      </c>
    </row>
    <row r="7361" spans="1:14" x14ac:dyDescent="0.3">
      <c r="A7361">
        <v>7360</v>
      </c>
      <c r="B7361">
        <v>15</v>
      </c>
      <c r="C7361" t="s">
        <v>23</v>
      </c>
      <c r="D7361" t="s">
        <v>12282</v>
      </c>
      <c r="E7361" t="s">
        <v>12283</v>
      </c>
      <c r="F7361" t="s">
        <v>17</v>
      </c>
      <c r="G7361" t="s">
        <v>18</v>
      </c>
      <c r="H7361" t="s">
        <v>33</v>
      </c>
      <c r="I7361" t="s">
        <v>20</v>
      </c>
      <c r="J7361" t="s">
        <v>20</v>
      </c>
      <c r="K7361">
        <v>6</v>
      </c>
      <c r="L7361" t="s">
        <v>21</v>
      </c>
      <c r="M7361">
        <v>1</v>
      </c>
      <c r="N7361" t="s">
        <v>22</v>
      </c>
    </row>
    <row r="7362" spans="1:14" x14ac:dyDescent="0.3">
      <c r="A7362">
        <v>7361</v>
      </c>
      <c r="B7362">
        <v>57</v>
      </c>
      <c r="C7362" t="s">
        <v>14</v>
      </c>
      <c r="D7362" t="s">
        <v>12284</v>
      </c>
      <c r="E7362" t="s">
        <v>12285</v>
      </c>
      <c r="F7362" t="s">
        <v>17</v>
      </c>
      <c r="G7362" t="s">
        <v>32</v>
      </c>
      <c r="H7362" t="s">
        <v>33</v>
      </c>
      <c r="I7362" t="s">
        <v>21</v>
      </c>
      <c r="J7362" t="s">
        <v>21</v>
      </c>
      <c r="K7362">
        <v>3</v>
      </c>
      <c r="L7362" t="s">
        <v>21</v>
      </c>
      <c r="M7362">
        <v>1</v>
      </c>
      <c r="N7362" t="s">
        <v>22</v>
      </c>
    </row>
    <row r="7363" spans="1:14" x14ac:dyDescent="0.3">
      <c r="A7363">
        <v>7362</v>
      </c>
      <c r="B7363">
        <v>34</v>
      </c>
      <c r="C7363" t="s">
        <v>49</v>
      </c>
      <c r="D7363" t="s">
        <v>12286</v>
      </c>
      <c r="E7363" t="s">
        <v>12287</v>
      </c>
      <c r="F7363" t="s">
        <v>17</v>
      </c>
      <c r="G7363" t="s">
        <v>36</v>
      </c>
      <c r="H7363" t="s">
        <v>33</v>
      </c>
      <c r="I7363" t="s">
        <v>21</v>
      </c>
      <c r="J7363" t="s">
        <v>21</v>
      </c>
      <c r="K7363">
        <v>1</v>
      </c>
      <c r="L7363" t="s">
        <v>21</v>
      </c>
      <c r="M7363">
        <v>1</v>
      </c>
      <c r="N7363" t="s">
        <v>22</v>
      </c>
    </row>
    <row r="7364" spans="1:14" x14ac:dyDescent="0.3">
      <c r="A7364">
        <v>7363</v>
      </c>
      <c r="B7364">
        <v>68</v>
      </c>
      <c r="C7364" t="s">
        <v>14</v>
      </c>
      <c r="D7364" t="s">
        <v>9552</v>
      </c>
      <c r="E7364" t="s">
        <v>12288</v>
      </c>
      <c r="F7364" t="s">
        <v>39</v>
      </c>
      <c r="G7364" t="s">
        <v>26</v>
      </c>
      <c r="H7364" t="s">
        <v>33</v>
      </c>
      <c r="I7364" t="s">
        <v>20</v>
      </c>
      <c r="J7364" t="s">
        <v>20</v>
      </c>
      <c r="K7364">
        <v>4</v>
      </c>
      <c r="L7364" t="s">
        <v>20</v>
      </c>
      <c r="M7364">
        <v>0</v>
      </c>
      <c r="N7364" t="s">
        <v>22</v>
      </c>
    </row>
    <row r="7365" spans="1:14" x14ac:dyDescent="0.3">
      <c r="A7365">
        <v>7364</v>
      </c>
      <c r="B7365">
        <v>29</v>
      </c>
      <c r="C7365" t="s">
        <v>49</v>
      </c>
      <c r="D7365" t="s">
        <v>12289</v>
      </c>
      <c r="E7365" t="s">
        <v>12290</v>
      </c>
      <c r="F7365" t="s">
        <v>17</v>
      </c>
      <c r="G7365" t="s">
        <v>26</v>
      </c>
      <c r="H7365" t="s">
        <v>33</v>
      </c>
      <c r="I7365" t="s">
        <v>20</v>
      </c>
      <c r="J7365" t="s">
        <v>20</v>
      </c>
      <c r="K7365">
        <v>1</v>
      </c>
      <c r="L7365" t="s">
        <v>21</v>
      </c>
      <c r="M7365">
        <v>1</v>
      </c>
      <c r="N7365" t="s">
        <v>22</v>
      </c>
    </row>
    <row r="7366" spans="1:14" x14ac:dyDescent="0.3">
      <c r="A7366">
        <v>7365</v>
      </c>
      <c r="B7366">
        <v>66</v>
      </c>
      <c r="C7366" t="s">
        <v>14</v>
      </c>
      <c r="D7366" t="s">
        <v>4985</v>
      </c>
      <c r="E7366" t="s">
        <v>12291</v>
      </c>
      <c r="F7366" t="s">
        <v>17</v>
      </c>
      <c r="G7366" t="s">
        <v>26</v>
      </c>
      <c r="H7366" t="s">
        <v>33</v>
      </c>
      <c r="I7366" t="s">
        <v>20</v>
      </c>
      <c r="J7366" t="s">
        <v>20</v>
      </c>
      <c r="K7366">
        <v>1</v>
      </c>
      <c r="L7366" t="s">
        <v>20</v>
      </c>
      <c r="M7366">
        <v>0</v>
      </c>
      <c r="N7366" t="s">
        <v>22</v>
      </c>
    </row>
    <row r="7367" spans="1:14" x14ac:dyDescent="0.3">
      <c r="A7367">
        <v>7366</v>
      </c>
      <c r="B7367">
        <v>16</v>
      </c>
      <c r="C7367" t="s">
        <v>23</v>
      </c>
      <c r="D7367" t="s">
        <v>11104</v>
      </c>
      <c r="E7367" t="s">
        <v>12292</v>
      </c>
      <c r="F7367" t="s">
        <v>17</v>
      </c>
      <c r="G7367" t="s">
        <v>18</v>
      </c>
      <c r="H7367" t="s">
        <v>54</v>
      </c>
      <c r="I7367" t="s">
        <v>20</v>
      </c>
      <c r="J7367" t="s">
        <v>20</v>
      </c>
      <c r="K7367">
        <v>1</v>
      </c>
      <c r="L7367" t="s">
        <v>20</v>
      </c>
      <c r="M7367">
        <v>0</v>
      </c>
      <c r="N7367" t="s">
        <v>22</v>
      </c>
    </row>
    <row r="7368" spans="1:14" x14ac:dyDescent="0.3">
      <c r="A7368">
        <v>7367</v>
      </c>
      <c r="B7368">
        <v>39</v>
      </c>
      <c r="C7368" t="s">
        <v>49</v>
      </c>
      <c r="D7368" t="s">
        <v>10710</v>
      </c>
      <c r="E7368" t="s">
        <v>12293</v>
      </c>
      <c r="F7368" t="s">
        <v>31</v>
      </c>
      <c r="G7368" t="s">
        <v>26</v>
      </c>
      <c r="H7368" t="s">
        <v>19</v>
      </c>
      <c r="I7368" t="s">
        <v>21</v>
      </c>
      <c r="J7368" t="s">
        <v>21</v>
      </c>
      <c r="K7368">
        <v>1</v>
      </c>
      <c r="L7368" t="s">
        <v>21</v>
      </c>
      <c r="M7368">
        <v>1</v>
      </c>
      <c r="N7368" t="s">
        <v>22</v>
      </c>
    </row>
    <row r="7369" spans="1:14" x14ac:dyDescent="0.3">
      <c r="A7369">
        <v>7368</v>
      </c>
      <c r="B7369">
        <v>37</v>
      </c>
      <c r="C7369" t="s">
        <v>49</v>
      </c>
      <c r="D7369" t="s">
        <v>12294</v>
      </c>
      <c r="E7369" t="s">
        <v>12295</v>
      </c>
      <c r="F7369" t="s">
        <v>17</v>
      </c>
      <c r="G7369" t="s">
        <v>26</v>
      </c>
      <c r="H7369" t="s">
        <v>33</v>
      </c>
      <c r="I7369" t="s">
        <v>21</v>
      </c>
      <c r="J7369" t="s">
        <v>20</v>
      </c>
      <c r="K7369">
        <v>2</v>
      </c>
      <c r="L7369" t="s">
        <v>20</v>
      </c>
      <c r="M7369">
        <v>0</v>
      </c>
      <c r="N7369" t="s">
        <v>22</v>
      </c>
    </row>
    <row r="7370" spans="1:14" x14ac:dyDescent="0.3">
      <c r="A7370">
        <v>7369</v>
      </c>
      <c r="B7370">
        <v>21</v>
      </c>
      <c r="C7370" t="s">
        <v>23</v>
      </c>
      <c r="D7370" t="s">
        <v>4302</v>
      </c>
      <c r="E7370" t="s">
        <v>12296</v>
      </c>
      <c r="F7370" t="s">
        <v>31</v>
      </c>
      <c r="G7370" t="s">
        <v>18</v>
      </c>
      <c r="H7370" t="s">
        <v>54</v>
      </c>
      <c r="I7370" t="s">
        <v>20</v>
      </c>
      <c r="J7370" t="s">
        <v>20</v>
      </c>
      <c r="K7370">
        <v>0</v>
      </c>
      <c r="L7370" t="s">
        <v>20</v>
      </c>
      <c r="M7370">
        <v>0</v>
      </c>
      <c r="N7370" t="s">
        <v>22</v>
      </c>
    </row>
    <row r="7371" spans="1:14" x14ac:dyDescent="0.3">
      <c r="A7371">
        <v>7370</v>
      </c>
      <c r="B7371">
        <v>44</v>
      </c>
      <c r="C7371" t="s">
        <v>49</v>
      </c>
      <c r="D7371" t="s">
        <v>12297</v>
      </c>
      <c r="E7371" t="s">
        <v>12298</v>
      </c>
      <c r="F7371" t="s">
        <v>17</v>
      </c>
      <c r="G7371" t="s">
        <v>18</v>
      </c>
      <c r="H7371" t="s">
        <v>19</v>
      </c>
      <c r="I7371" t="s">
        <v>20</v>
      </c>
      <c r="J7371" t="s">
        <v>21</v>
      </c>
      <c r="K7371">
        <v>2</v>
      </c>
      <c r="L7371" t="s">
        <v>20</v>
      </c>
      <c r="M7371">
        <v>0</v>
      </c>
      <c r="N7371" t="s">
        <v>22</v>
      </c>
    </row>
    <row r="7372" spans="1:14" x14ac:dyDescent="0.3">
      <c r="A7372">
        <v>7371</v>
      </c>
      <c r="B7372">
        <v>19</v>
      </c>
      <c r="C7372" t="s">
        <v>23</v>
      </c>
      <c r="D7372" t="s">
        <v>4774</v>
      </c>
      <c r="E7372" t="s">
        <v>12299</v>
      </c>
      <c r="F7372" t="s">
        <v>31</v>
      </c>
      <c r="G7372" t="s">
        <v>26</v>
      </c>
      <c r="H7372" t="s">
        <v>33</v>
      </c>
      <c r="I7372" t="s">
        <v>20</v>
      </c>
      <c r="J7372" t="s">
        <v>21</v>
      </c>
      <c r="K7372">
        <v>2</v>
      </c>
      <c r="L7372" t="s">
        <v>20</v>
      </c>
      <c r="M7372">
        <v>0</v>
      </c>
      <c r="N7372" t="s">
        <v>22</v>
      </c>
    </row>
    <row r="7373" spans="1:14" x14ac:dyDescent="0.3">
      <c r="A7373">
        <v>7372</v>
      </c>
      <c r="B7373">
        <v>71</v>
      </c>
      <c r="C7373" t="s">
        <v>14</v>
      </c>
      <c r="D7373" t="s">
        <v>8706</v>
      </c>
      <c r="E7373" t="s">
        <v>12300</v>
      </c>
      <c r="F7373" t="s">
        <v>31</v>
      </c>
      <c r="G7373" t="s">
        <v>32</v>
      </c>
      <c r="H7373" t="s">
        <v>33</v>
      </c>
      <c r="I7373" t="s">
        <v>21</v>
      </c>
      <c r="J7373" t="s">
        <v>21</v>
      </c>
      <c r="K7373">
        <v>1</v>
      </c>
      <c r="L7373" t="s">
        <v>20</v>
      </c>
      <c r="M7373">
        <v>0</v>
      </c>
      <c r="N7373" t="s">
        <v>22</v>
      </c>
    </row>
    <row r="7374" spans="1:14" x14ac:dyDescent="0.3">
      <c r="A7374">
        <v>7373</v>
      </c>
      <c r="B7374">
        <v>8</v>
      </c>
      <c r="C7374" t="s">
        <v>40</v>
      </c>
      <c r="D7374" t="s">
        <v>12301</v>
      </c>
      <c r="E7374" t="s">
        <v>12302</v>
      </c>
      <c r="F7374" t="s">
        <v>17</v>
      </c>
      <c r="G7374" t="s">
        <v>36</v>
      </c>
      <c r="H7374" t="s">
        <v>54</v>
      </c>
      <c r="I7374" t="s">
        <v>21</v>
      </c>
      <c r="J7374" t="s">
        <v>20</v>
      </c>
      <c r="K7374">
        <v>2</v>
      </c>
      <c r="L7374" t="s">
        <v>20</v>
      </c>
      <c r="M7374">
        <v>0</v>
      </c>
      <c r="N7374" t="s">
        <v>22</v>
      </c>
    </row>
    <row r="7375" spans="1:14" x14ac:dyDescent="0.3">
      <c r="A7375">
        <v>7374</v>
      </c>
      <c r="B7375">
        <v>66</v>
      </c>
      <c r="C7375" t="s">
        <v>14</v>
      </c>
      <c r="D7375" t="s">
        <v>12303</v>
      </c>
      <c r="E7375" t="s">
        <v>12304</v>
      </c>
      <c r="F7375" t="s">
        <v>31</v>
      </c>
      <c r="G7375" t="s">
        <v>18</v>
      </c>
      <c r="H7375" t="s">
        <v>33</v>
      </c>
      <c r="I7375" t="s">
        <v>20</v>
      </c>
      <c r="J7375" t="s">
        <v>20</v>
      </c>
      <c r="K7375">
        <v>1</v>
      </c>
      <c r="L7375" t="s">
        <v>20</v>
      </c>
      <c r="M7375">
        <v>0</v>
      </c>
      <c r="N7375" t="s">
        <v>22</v>
      </c>
    </row>
    <row r="7376" spans="1:14" x14ac:dyDescent="0.3">
      <c r="A7376">
        <v>7375</v>
      </c>
      <c r="B7376">
        <v>41</v>
      </c>
      <c r="C7376" t="s">
        <v>49</v>
      </c>
      <c r="D7376" t="s">
        <v>1833</v>
      </c>
      <c r="E7376" t="s">
        <v>12305</v>
      </c>
      <c r="F7376" t="s">
        <v>31</v>
      </c>
      <c r="G7376" t="s">
        <v>36</v>
      </c>
      <c r="H7376" t="s">
        <v>33</v>
      </c>
      <c r="I7376" t="s">
        <v>20</v>
      </c>
      <c r="J7376" t="s">
        <v>20</v>
      </c>
      <c r="K7376">
        <v>3</v>
      </c>
      <c r="L7376" t="s">
        <v>21</v>
      </c>
      <c r="M7376">
        <v>1</v>
      </c>
      <c r="N7376" t="s">
        <v>22</v>
      </c>
    </row>
    <row r="7377" spans="1:14" x14ac:dyDescent="0.3">
      <c r="A7377">
        <v>7376</v>
      </c>
      <c r="B7377">
        <v>70</v>
      </c>
      <c r="C7377" t="s">
        <v>14</v>
      </c>
      <c r="D7377" t="s">
        <v>1151</v>
      </c>
      <c r="E7377" t="s">
        <v>12306</v>
      </c>
      <c r="F7377" t="s">
        <v>31</v>
      </c>
      <c r="G7377" t="s">
        <v>36</v>
      </c>
      <c r="H7377" t="s">
        <v>19</v>
      </c>
      <c r="I7377" t="s">
        <v>20</v>
      </c>
      <c r="J7377" t="s">
        <v>20</v>
      </c>
      <c r="K7377">
        <v>1</v>
      </c>
      <c r="L7377" t="s">
        <v>20</v>
      </c>
      <c r="M7377">
        <v>0</v>
      </c>
      <c r="N7377" t="s">
        <v>22</v>
      </c>
    </row>
    <row r="7378" spans="1:14" x14ac:dyDescent="0.3">
      <c r="A7378">
        <v>7377</v>
      </c>
      <c r="B7378">
        <v>61</v>
      </c>
      <c r="C7378" t="s">
        <v>14</v>
      </c>
      <c r="D7378" t="s">
        <v>6581</v>
      </c>
      <c r="E7378" t="s">
        <v>12307</v>
      </c>
      <c r="F7378" t="s">
        <v>17</v>
      </c>
      <c r="G7378" t="s">
        <v>18</v>
      </c>
      <c r="H7378" t="s">
        <v>19</v>
      </c>
      <c r="I7378" t="s">
        <v>20</v>
      </c>
      <c r="J7378" t="s">
        <v>20</v>
      </c>
      <c r="K7378">
        <v>0</v>
      </c>
      <c r="L7378" t="s">
        <v>20</v>
      </c>
      <c r="M7378">
        <v>0</v>
      </c>
      <c r="N7378" t="s">
        <v>22</v>
      </c>
    </row>
    <row r="7379" spans="1:14" x14ac:dyDescent="0.3">
      <c r="A7379">
        <v>7378</v>
      </c>
      <c r="B7379">
        <v>26</v>
      </c>
      <c r="C7379" t="s">
        <v>49</v>
      </c>
      <c r="D7379" t="s">
        <v>3870</v>
      </c>
      <c r="E7379" t="s">
        <v>12308</v>
      </c>
      <c r="F7379" t="s">
        <v>31</v>
      </c>
      <c r="G7379" t="s">
        <v>36</v>
      </c>
      <c r="H7379" t="s">
        <v>33</v>
      </c>
      <c r="I7379" t="s">
        <v>20</v>
      </c>
      <c r="J7379" t="s">
        <v>20</v>
      </c>
      <c r="K7379">
        <v>1</v>
      </c>
      <c r="L7379" t="s">
        <v>20</v>
      </c>
      <c r="M7379">
        <v>0</v>
      </c>
      <c r="N7379" t="s">
        <v>22</v>
      </c>
    </row>
    <row r="7380" spans="1:14" x14ac:dyDescent="0.3">
      <c r="A7380">
        <v>7379</v>
      </c>
      <c r="B7380">
        <v>71</v>
      </c>
      <c r="C7380" t="s">
        <v>14</v>
      </c>
      <c r="D7380" t="s">
        <v>1847</v>
      </c>
      <c r="E7380" t="s">
        <v>9192</v>
      </c>
      <c r="F7380" t="s">
        <v>17</v>
      </c>
      <c r="G7380" t="s">
        <v>32</v>
      </c>
      <c r="H7380" t="s">
        <v>54</v>
      </c>
      <c r="I7380" t="s">
        <v>20</v>
      </c>
      <c r="J7380" t="s">
        <v>20</v>
      </c>
      <c r="K7380">
        <v>1</v>
      </c>
      <c r="L7380" t="s">
        <v>20</v>
      </c>
      <c r="M7380">
        <v>0</v>
      </c>
      <c r="N7380" t="s">
        <v>22</v>
      </c>
    </row>
    <row r="7381" spans="1:14" x14ac:dyDescent="0.3">
      <c r="A7381">
        <v>7380</v>
      </c>
      <c r="B7381">
        <v>70</v>
      </c>
      <c r="C7381" t="s">
        <v>14</v>
      </c>
      <c r="D7381" t="s">
        <v>7934</v>
      </c>
      <c r="E7381" t="s">
        <v>12309</v>
      </c>
      <c r="F7381" t="s">
        <v>31</v>
      </c>
      <c r="G7381" t="s">
        <v>26</v>
      </c>
      <c r="H7381" t="s">
        <v>33</v>
      </c>
      <c r="I7381" t="s">
        <v>20</v>
      </c>
      <c r="J7381" t="s">
        <v>20</v>
      </c>
      <c r="K7381">
        <v>1</v>
      </c>
      <c r="L7381" t="s">
        <v>20</v>
      </c>
      <c r="M7381">
        <v>0</v>
      </c>
      <c r="N7381" t="s">
        <v>22</v>
      </c>
    </row>
    <row r="7382" spans="1:14" x14ac:dyDescent="0.3">
      <c r="A7382">
        <v>7381</v>
      </c>
      <c r="B7382">
        <v>29</v>
      </c>
      <c r="C7382" t="s">
        <v>49</v>
      </c>
      <c r="D7382" t="s">
        <v>12310</v>
      </c>
      <c r="E7382" t="s">
        <v>12311</v>
      </c>
      <c r="F7382" t="s">
        <v>17</v>
      </c>
      <c r="G7382" t="s">
        <v>32</v>
      </c>
      <c r="H7382" t="s">
        <v>33</v>
      </c>
      <c r="I7382" t="s">
        <v>20</v>
      </c>
      <c r="J7382" t="s">
        <v>20</v>
      </c>
      <c r="K7382">
        <v>2</v>
      </c>
      <c r="L7382" t="s">
        <v>20</v>
      </c>
      <c r="M7382">
        <v>0</v>
      </c>
      <c r="N7382" t="s">
        <v>22</v>
      </c>
    </row>
    <row r="7383" spans="1:14" x14ac:dyDescent="0.3">
      <c r="A7383">
        <v>7382</v>
      </c>
      <c r="B7383">
        <v>66</v>
      </c>
      <c r="C7383" t="s">
        <v>14</v>
      </c>
      <c r="D7383" t="s">
        <v>6285</v>
      </c>
      <c r="E7383" t="s">
        <v>12312</v>
      </c>
      <c r="F7383" t="s">
        <v>31</v>
      </c>
      <c r="G7383" t="s">
        <v>36</v>
      </c>
      <c r="H7383" t="s">
        <v>33</v>
      </c>
      <c r="I7383" t="s">
        <v>21</v>
      </c>
      <c r="J7383" t="s">
        <v>20</v>
      </c>
      <c r="K7383">
        <v>2</v>
      </c>
      <c r="L7383" t="s">
        <v>20</v>
      </c>
      <c r="M7383">
        <v>0</v>
      </c>
      <c r="N7383" t="s">
        <v>22</v>
      </c>
    </row>
    <row r="7384" spans="1:14" x14ac:dyDescent="0.3">
      <c r="A7384">
        <v>7383</v>
      </c>
      <c r="B7384">
        <v>19</v>
      </c>
      <c r="C7384" t="s">
        <v>23</v>
      </c>
      <c r="D7384" t="s">
        <v>3653</v>
      </c>
      <c r="E7384" t="s">
        <v>12313</v>
      </c>
      <c r="F7384" t="s">
        <v>17</v>
      </c>
      <c r="G7384" t="s">
        <v>26</v>
      </c>
      <c r="H7384" t="s">
        <v>19</v>
      </c>
      <c r="I7384" t="s">
        <v>20</v>
      </c>
      <c r="J7384" t="s">
        <v>20</v>
      </c>
      <c r="K7384">
        <v>3</v>
      </c>
      <c r="L7384" t="s">
        <v>21</v>
      </c>
      <c r="M7384">
        <v>1</v>
      </c>
      <c r="N7384" t="s">
        <v>22</v>
      </c>
    </row>
    <row r="7385" spans="1:14" x14ac:dyDescent="0.3">
      <c r="A7385">
        <v>7384</v>
      </c>
      <c r="B7385">
        <v>68</v>
      </c>
      <c r="C7385" t="s">
        <v>14</v>
      </c>
      <c r="D7385" t="s">
        <v>12314</v>
      </c>
      <c r="E7385" t="s">
        <v>12315</v>
      </c>
      <c r="F7385" t="s">
        <v>17</v>
      </c>
      <c r="G7385" t="s">
        <v>18</v>
      </c>
      <c r="H7385" t="s">
        <v>54</v>
      </c>
      <c r="I7385" t="s">
        <v>21</v>
      </c>
      <c r="J7385" t="s">
        <v>20</v>
      </c>
      <c r="K7385">
        <v>0</v>
      </c>
      <c r="L7385" t="s">
        <v>20</v>
      </c>
      <c r="M7385">
        <v>0</v>
      </c>
      <c r="N7385" t="s">
        <v>22</v>
      </c>
    </row>
    <row r="7386" spans="1:14" x14ac:dyDescent="0.3">
      <c r="A7386">
        <v>7385</v>
      </c>
      <c r="B7386">
        <v>58</v>
      </c>
      <c r="C7386" t="s">
        <v>14</v>
      </c>
      <c r="D7386" t="s">
        <v>12316</v>
      </c>
      <c r="E7386" t="s">
        <v>12317</v>
      </c>
      <c r="F7386" t="s">
        <v>31</v>
      </c>
      <c r="G7386" t="s">
        <v>32</v>
      </c>
      <c r="H7386" t="s">
        <v>19</v>
      </c>
      <c r="I7386" t="s">
        <v>21</v>
      </c>
      <c r="J7386" t="s">
        <v>20</v>
      </c>
      <c r="K7386">
        <v>2</v>
      </c>
      <c r="L7386" t="s">
        <v>20</v>
      </c>
      <c r="M7386">
        <v>0</v>
      </c>
      <c r="N7386" t="s">
        <v>22</v>
      </c>
    </row>
    <row r="7387" spans="1:14" x14ac:dyDescent="0.3">
      <c r="A7387">
        <v>7386</v>
      </c>
      <c r="B7387">
        <v>70</v>
      </c>
      <c r="C7387" t="s">
        <v>14</v>
      </c>
      <c r="D7387" t="s">
        <v>310</v>
      </c>
      <c r="E7387" t="s">
        <v>311</v>
      </c>
      <c r="F7387" t="s">
        <v>17</v>
      </c>
      <c r="G7387" t="s">
        <v>26</v>
      </c>
      <c r="H7387" t="s">
        <v>33</v>
      </c>
      <c r="I7387" t="s">
        <v>20</v>
      </c>
      <c r="J7387" t="s">
        <v>20</v>
      </c>
      <c r="K7387">
        <v>2</v>
      </c>
      <c r="L7387" t="s">
        <v>20</v>
      </c>
      <c r="M7387">
        <v>0</v>
      </c>
      <c r="N7387" t="s">
        <v>22</v>
      </c>
    </row>
    <row r="7388" spans="1:14" x14ac:dyDescent="0.3">
      <c r="A7388">
        <v>7387</v>
      </c>
      <c r="B7388">
        <v>57</v>
      </c>
      <c r="C7388" t="s">
        <v>14</v>
      </c>
      <c r="D7388" t="s">
        <v>1687</v>
      </c>
      <c r="E7388" t="s">
        <v>1688</v>
      </c>
      <c r="F7388" t="s">
        <v>17</v>
      </c>
      <c r="G7388" t="s">
        <v>18</v>
      </c>
      <c r="H7388" t="s">
        <v>54</v>
      </c>
      <c r="I7388" t="s">
        <v>20</v>
      </c>
      <c r="J7388" t="s">
        <v>20</v>
      </c>
      <c r="K7388">
        <v>0</v>
      </c>
      <c r="L7388" t="s">
        <v>21</v>
      </c>
      <c r="M7388">
        <v>1</v>
      </c>
      <c r="N7388" t="s">
        <v>22</v>
      </c>
    </row>
    <row r="7389" spans="1:14" x14ac:dyDescent="0.3">
      <c r="A7389">
        <v>7388</v>
      </c>
      <c r="B7389">
        <v>37</v>
      </c>
      <c r="C7389" t="s">
        <v>49</v>
      </c>
      <c r="D7389" t="s">
        <v>7852</v>
      </c>
      <c r="E7389" t="s">
        <v>12318</v>
      </c>
      <c r="F7389" t="s">
        <v>39</v>
      </c>
      <c r="G7389" t="s">
        <v>32</v>
      </c>
      <c r="H7389" t="s">
        <v>33</v>
      </c>
      <c r="I7389" t="s">
        <v>21</v>
      </c>
      <c r="J7389" t="s">
        <v>20</v>
      </c>
      <c r="K7389">
        <v>1</v>
      </c>
      <c r="L7389" t="s">
        <v>20</v>
      </c>
      <c r="M7389">
        <v>0</v>
      </c>
      <c r="N7389" t="s">
        <v>22</v>
      </c>
    </row>
    <row r="7390" spans="1:14" x14ac:dyDescent="0.3">
      <c r="A7390">
        <v>7389</v>
      </c>
      <c r="B7390">
        <v>61</v>
      </c>
      <c r="C7390" t="s">
        <v>14</v>
      </c>
      <c r="D7390" t="s">
        <v>5039</v>
      </c>
      <c r="E7390" t="s">
        <v>12319</v>
      </c>
      <c r="F7390" t="s">
        <v>17</v>
      </c>
      <c r="G7390" t="s">
        <v>32</v>
      </c>
      <c r="H7390" t="s">
        <v>33</v>
      </c>
      <c r="I7390" t="s">
        <v>20</v>
      </c>
      <c r="J7390" t="s">
        <v>21</v>
      </c>
      <c r="K7390">
        <v>0</v>
      </c>
      <c r="L7390" t="s">
        <v>21</v>
      </c>
      <c r="M7390">
        <v>1</v>
      </c>
      <c r="N7390" t="s">
        <v>22</v>
      </c>
    </row>
    <row r="7391" spans="1:14" x14ac:dyDescent="0.3">
      <c r="A7391">
        <v>7390</v>
      </c>
      <c r="B7391">
        <v>30</v>
      </c>
      <c r="C7391" t="s">
        <v>49</v>
      </c>
      <c r="D7391" t="s">
        <v>9582</v>
      </c>
      <c r="E7391" t="s">
        <v>12320</v>
      </c>
      <c r="F7391" t="s">
        <v>17</v>
      </c>
      <c r="G7391" t="s">
        <v>32</v>
      </c>
      <c r="H7391" t="s">
        <v>19</v>
      </c>
      <c r="I7391" t="s">
        <v>21</v>
      </c>
      <c r="J7391" t="s">
        <v>21</v>
      </c>
      <c r="K7391">
        <v>1</v>
      </c>
      <c r="L7391" t="s">
        <v>21</v>
      </c>
      <c r="M7391">
        <v>1</v>
      </c>
      <c r="N7391" t="s">
        <v>22</v>
      </c>
    </row>
    <row r="7392" spans="1:14" x14ac:dyDescent="0.3">
      <c r="A7392">
        <v>7391</v>
      </c>
      <c r="B7392">
        <v>71</v>
      </c>
      <c r="C7392" t="s">
        <v>14</v>
      </c>
      <c r="D7392" t="s">
        <v>12321</v>
      </c>
      <c r="E7392" t="s">
        <v>12322</v>
      </c>
      <c r="F7392" t="s">
        <v>39</v>
      </c>
      <c r="G7392" t="s">
        <v>32</v>
      </c>
      <c r="H7392" t="s">
        <v>19</v>
      </c>
      <c r="I7392" t="s">
        <v>20</v>
      </c>
      <c r="J7392" t="s">
        <v>20</v>
      </c>
      <c r="K7392">
        <v>2</v>
      </c>
      <c r="L7392" t="s">
        <v>20</v>
      </c>
      <c r="M7392">
        <v>0</v>
      </c>
      <c r="N7392" t="s">
        <v>22</v>
      </c>
    </row>
    <row r="7393" spans="1:14" x14ac:dyDescent="0.3">
      <c r="A7393">
        <v>7392</v>
      </c>
      <c r="B7393">
        <v>25</v>
      </c>
      <c r="C7393" t="s">
        <v>49</v>
      </c>
      <c r="D7393" t="s">
        <v>8724</v>
      </c>
      <c r="E7393" t="s">
        <v>12323</v>
      </c>
      <c r="F7393" t="s">
        <v>17</v>
      </c>
      <c r="G7393" t="s">
        <v>36</v>
      </c>
      <c r="H7393" t="s">
        <v>33</v>
      </c>
      <c r="I7393" t="s">
        <v>20</v>
      </c>
      <c r="J7393" t="s">
        <v>20</v>
      </c>
      <c r="K7393">
        <v>1</v>
      </c>
      <c r="L7393" t="s">
        <v>20</v>
      </c>
      <c r="M7393">
        <v>0</v>
      </c>
      <c r="N7393" t="s">
        <v>22</v>
      </c>
    </row>
    <row r="7394" spans="1:14" x14ac:dyDescent="0.3">
      <c r="A7394">
        <v>7393</v>
      </c>
      <c r="B7394">
        <v>65</v>
      </c>
      <c r="C7394" t="s">
        <v>14</v>
      </c>
      <c r="D7394" t="s">
        <v>12324</v>
      </c>
      <c r="E7394" t="s">
        <v>12325</v>
      </c>
      <c r="F7394" t="s">
        <v>17</v>
      </c>
      <c r="G7394" t="s">
        <v>18</v>
      </c>
      <c r="H7394" t="s">
        <v>33</v>
      </c>
      <c r="I7394" t="s">
        <v>20</v>
      </c>
      <c r="J7394" t="s">
        <v>20</v>
      </c>
      <c r="K7394">
        <v>1</v>
      </c>
      <c r="L7394" t="s">
        <v>20</v>
      </c>
      <c r="M7394">
        <v>0</v>
      </c>
      <c r="N7394" t="s">
        <v>22</v>
      </c>
    </row>
    <row r="7395" spans="1:14" x14ac:dyDescent="0.3">
      <c r="A7395">
        <v>7394</v>
      </c>
      <c r="B7395">
        <v>6</v>
      </c>
      <c r="C7395" t="s">
        <v>40</v>
      </c>
      <c r="D7395" t="s">
        <v>8430</v>
      </c>
      <c r="E7395" t="s">
        <v>12326</v>
      </c>
      <c r="F7395" t="s">
        <v>31</v>
      </c>
      <c r="G7395" t="s">
        <v>26</v>
      </c>
      <c r="H7395" t="s">
        <v>33</v>
      </c>
      <c r="I7395" t="s">
        <v>20</v>
      </c>
      <c r="J7395" t="s">
        <v>20</v>
      </c>
      <c r="K7395">
        <v>1</v>
      </c>
      <c r="L7395" t="s">
        <v>20</v>
      </c>
      <c r="M7395">
        <v>0</v>
      </c>
      <c r="N7395" t="s">
        <v>22</v>
      </c>
    </row>
    <row r="7396" spans="1:14" x14ac:dyDescent="0.3">
      <c r="A7396">
        <v>7395</v>
      </c>
      <c r="B7396">
        <v>18</v>
      </c>
      <c r="C7396" t="s">
        <v>23</v>
      </c>
      <c r="D7396" t="s">
        <v>3422</v>
      </c>
      <c r="E7396" t="s">
        <v>12327</v>
      </c>
      <c r="F7396" t="s">
        <v>39</v>
      </c>
      <c r="G7396" t="s">
        <v>18</v>
      </c>
      <c r="H7396" t="s">
        <v>19</v>
      </c>
      <c r="I7396" t="s">
        <v>21</v>
      </c>
      <c r="J7396" t="s">
        <v>20</v>
      </c>
      <c r="K7396">
        <v>1</v>
      </c>
      <c r="L7396" t="s">
        <v>20</v>
      </c>
      <c r="M7396">
        <v>0</v>
      </c>
      <c r="N7396" t="s">
        <v>22</v>
      </c>
    </row>
    <row r="7397" spans="1:14" x14ac:dyDescent="0.3">
      <c r="A7397">
        <v>7396</v>
      </c>
      <c r="B7397">
        <v>10</v>
      </c>
      <c r="C7397" t="s">
        <v>40</v>
      </c>
      <c r="D7397" t="s">
        <v>12328</v>
      </c>
      <c r="E7397" t="s">
        <v>12329</v>
      </c>
      <c r="F7397" t="s">
        <v>31</v>
      </c>
      <c r="G7397" t="s">
        <v>36</v>
      </c>
      <c r="H7397" t="s">
        <v>19</v>
      </c>
      <c r="I7397" t="s">
        <v>20</v>
      </c>
      <c r="J7397" t="s">
        <v>20</v>
      </c>
      <c r="K7397">
        <v>0</v>
      </c>
      <c r="L7397" t="s">
        <v>20</v>
      </c>
      <c r="M7397">
        <v>0</v>
      </c>
      <c r="N7397" t="s">
        <v>22</v>
      </c>
    </row>
    <row r="7398" spans="1:14" x14ac:dyDescent="0.3">
      <c r="A7398">
        <v>7397</v>
      </c>
      <c r="B7398">
        <v>11</v>
      </c>
      <c r="C7398" t="s">
        <v>40</v>
      </c>
      <c r="D7398" t="s">
        <v>10862</v>
      </c>
      <c r="E7398" t="s">
        <v>12330</v>
      </c>
      <c r="F7398" t="s">
        <v>39</v>
      </c>
      <c r="G7398" t="s">
        <v>36</v>
      </c>
      <c r="H7398" t="s">
        <v>33</v>
      </c>
      <c r="I7398" t="s">
        <v>20</v>
      </c>
      <c r="J7398" t="s">
        <v>21</v>
      </c>
      <c r="K7398">
        <v>2</v>
      </c>
      <c r="L7398" t="s">
        <v>20</v>
      </c>
      <c r="M7398">
        <v>0</v>
      </c>
      <c r="N7398" t="s">
        <v>22</v>
      </c>
    </row>
    <row r="7399" spans="1:14" x14ac:dyDescent="0.3">
      <c r="A7399">
        <v>7398</v>
      </c>
      <c r="B7399">
        <v>65</v>
      </c>
      <c r="C7399" t="s">
        <v>14</v>
      </c>
      <c r="D7399" t="s">
        <v>1591</v>
      </c>
      <c r="E7399" t="s">
        <v>12331</v>
      </c>
      <c r="F7399" t="s">
        <v>17</v>
      </c>
      <c r="G7399" t="s">
        <v>26</v>
      </c>
      <c r="H7399" t="s">
        <v>54</v>
      </c>
      <c r="I7399" t="s">
        <v>20</v>
      </c>
      <c r="J7399" t="s">
        <v>20</v>
      </c>
      <c r="K7399">
        <v>1</v>
      </c>
      <c r="L7399" t="s">
        <v>21</v>
      </c>
      <c r="M7399">
        <v>1</v>
      </c>
      <c r="N7399" t="s">
        <v>22</v>
      </c>
    </row>
    <row r="7400" spans="1:14" x14ac:dyDescent="0.3">
      <c r="A7400">
        <v>7399</v>
      </c>
      <c r="B7400">
        <v>65</v>
      </c>
      <c r="C7400" t="s">
        <v>14</v>
      </c>
      <c r="D7400" t="s">
        <v>2574</v>
      </c>
      <c r="E7400" t="s">
        <v>12332</v>
      </c>
      <c r="F7400" t="s">
        <v>17</v>
      </c>
      <c r="G7400" t="s">
        <v>26</v>
      </c>
      <c r="H7400" t="s">
        <v>19</v>
      </c>
      <c r="I7400" t="s">
        <v>21</v>
      </c>
      <c r="J7400" t="s">
        <v>21</v>
      </c>
      <c r="K7400">
        <v>2</v>
      </c>
      <c r="L7400" t="s">
        <v>20</v>
      </c>
      <c r="M7400">
        <v>0</v>
      </c>
      <c r="N7400" t="s">
        <v>22</v>
      </c>
    </row>
    <row r="7401" spans="1:14" x14ac:dyDescent="0.3">
      <c r="A7401">
        <v>7400</v>
      </c>
      <c r="B7401">
        <v>52</v>
      </c>
      <c r="C7401" t="s">
        <v>14</v>
      </c>
      <c r="D7401" t="s">
        <v>8633</v>
      </c>
      <c r="E7401" t="s">
        <v>12333</v>
      </c>
      <c r="F7401" t="s">
        <v>31</v>
      </c>
      <c r="G7401" t="s">
        <v>18</v>
      </c>
      <c r="H7401" t="s">
        <v>33</v>
      </c>
      <c r="I7401" t="s">
        <v>21</v>
      </c>
      <c r="J7401" t="s">
        <v>20</v>
      </c>
      <c r="K7401">
        <v>2</v>
      </c>
      <c r="L7401" t="s">
        <v>20</v>
      </c>
      <c r="M7401">
        <v>0</v>
      </c>
      <c r="N7401" t="s">
        <v>22</v>
      </c>
    </row>
    <row r="7402" spans="1:14" x14ac:dyDescent="0.3">
      <c r="A7402">
        <v>7401</v>
      </c>
      <c r="B7402">
        <v>67</v>
      </c>
      <c r="C7402" t="s">
        <v>14</v>
      </c>
      <c r="D7402" t="s">
        <v>12334</v>
      </c>
      <c r="E7402" t="s">
        <v>12335</v>
      </c>
      <c r="F7402" t="s">
        <v>31</v>
      </c>
      <c r="G7402" t="s">
        <v>32</v>
      </c>
      <c r="H7402" t="s">
        <v>33</v>
      </c>
      <c r="I7402" t="s">
        <v>21</v>
      </c>
      <c r="J7402" t="s">
        <v>20</v>
      </c>
      <c r="K7402">
        <v>0</v>
      </c>
      <c r="L7402" t="s">
        <v>20</v>
      </c>
      <c r="M7402">
        <v>0</v>
      </c>
      <c r="N7402" t="s">
        <v>22</v>
      </c>
    </row>
    <row r="7403" spans="1:14" x14ac:dyDescent="0.3">
      <c r="A7403">
        <v>7402</v>
      </c>
      <c r="B7403">
        <v>31</v>
      </c>
      <c r="C7403" t="s">
        <v>49</v>
      </c>
      <c r="D7403" t="s">
        <v>4398</v>
      </c>
      <c r="E7403" t="s">
        <v>12336</v>
      </c>
      <c r="F7403" t="s">
        <v>31</v>
      </c>
      <c r="G7403" t="s">
        <v>26</v>
      </c>
      <c r="H7403" t="s">
        <v>33</v>
      </c>
      <c r="I7403" t="s">
        <v>20</v>
      </c>
      <c r="J7403" t="s">
        <v>20</v>
      </c>
      <c r="K7403">
        <v>0</v>
      </c>
      <c r="L7403" t="s">
        <v>20</v>
      </c>
      <c r="M7403">
        <v>0</v>
      </c>
      <c r="N7403" t="s">
        <v>22</v>
      </c>
    </row>
    <row r="7404" spans="1:14" x14ac:dyDescent="0.3">
      <c r="A7404">
        <v>7403</v>
      </c>
      <c r="B7404">
        <v>17</v>
      </c>
      <c r="C7404" t="s">
        <v>23</v>
      </c>
      <c r="D7404" t="s">
        <v>12337</v>
      </c>
      <c r="E7404" t="s">
        <v>12338</v>
      </c>
      <c r="F7404" t="s">
        <v>31</v>
      </c>
      <c r="G7404" t="s">
        <v>18</v>
      </c>
      <c r="H7404" t="s">
        <v>19</v>
      </c>
      <c r="I7404" t="s">
        <v>20</v>
      </c>
      <c r="J7404" t="s">
        <v>20</v>
      </c>
      <c r="K7404">
        <v>0</v>
      </c>
      <c r="L7404" t="s">
        <v>20</v>
      </c>
      <c r="M7404">
        <v>0</v>
      </c>
      <c r="N7404" t="s">
        <v>22</v>
      </c>
    </row>
    <row r="7405" spans="1:14" x14ac:dyDescent="0.3">
      <c r="A7405">
        <v>7404</v>
      </c>
      <c r="B7405">
        <v>55</v>
      </c>
      <c r="C7405" t="s">
        <v>14</v>
      </c>
      <c r="D7405" t="s">
        <v>228</v>
      </c>
      <c r="E7405" t="s">
        <v>12339</v>
      </c>
      <c r="F7405" t="s">
        <v>39</v>
      </c>
      <c r="G7405" t="s">
        <v>26</v>
      </c>
      <c r="H7405" t="s">
        <v>33</v>
      </c>
      <c r="I7405" t="s">
        <v>21</v>
      </c>
      <c r="J7405" t="s">
        <v>20</v>
      </c>
      <c r="K7405">
        <v>0</v>
      </c>
      <c r="L7405" t="s">
        <v>20</v>
      </c>
      <c r="M7405">
        <v>0</v>
      </c>
      <c r="N7405" t="s">
        <v>22</v>
      </c>
    </row>
    <row r="7406" spans="1:14" x14ac:dyDescent="0.3">
      <c r="A7406">
        <v>7405</v>
      </c>
      <c r="B7406">
        <v>36</v>
      </c>
      <c r="C7406" t="s">
        <v>49</v>
      </c>
      <c r="D7406" t="s">
        <v>12340</v>
      </c>
      <c r="E7406" t="s">
        <v>12341</v>
      </c>
      <c r="F7406" t="s">
        <v>17</v>
      </c>
      <c r="G7406" t="s">
        <v>36</v>
      </c>
      <c r="H7406" t="s">
        <v>33</v>
      </c>
      <c r="I7406" t="s">
        <v>21</v>
      </c>
      <c r="J7406" t="s">
        <v>20</v>
      </c>
      <c r="K7406">
        <v>1</v>
      </c>
      <c r="L7406" t="s">
        <v>20</v>
      </c>
      <c r="M7406">
        <v>0</v>
      </c>
      <c r="N7406" t="s">
        <v>22</v>
      </c>
    </row>
    <row r="7407" spans="1:14" x14ac:dyDescent="0.3">
      <c r="A7407">
        <v>7406</v>
      </c>
      <c r="B7407">
        <v>26</v>
      </c>
      <c r="C7407" t="s">
        <v>49</v>
      </c>
      <c r="D7407" t="s">
        <v>12342</v>
      </c>
      <c r="E7407" t="s">
        <v>12343</v>
      </c>
      <c r="F7407" t="s">
        <v>39</v>
      </c>
      <c r="G7407" t="s">
        <v>36</v>
      </c>
      <c r="H7407" t="s">
        <v>33</v>
      </c>
      <c r="I7407" t="s">
        <v>21</v>
      </c>
      <c r="J7407" t="s">
        <v>21</v>
      </c>
      <c r="K7407">
        <v>1</v>
      </c>
      <c r="L7407" t="s">
        <v>20</v>
      </c>
      <c r="M7407">
        <v>0</v>
      </c>
      <c r="N7407" t="s">
        <v>22</v>
      </c>
    </row>
    <row r="7408" spans="1:14" x14ac:dyDescent="0.3">
      <c r="A7408">
        <v>7407</v>
      </c>
      <c r="B7408">
        <v>53</v>
      </c>
      <c r="C7408" t="s">
        <v>14</v>
      </c>
      <c r="D7408" t="s">
        <v>12344</v>
      </c>
      <c r="E7408" t="s">
        <v>12345</v>
      </c>
      <c r="F7408" t="s">
        <v>31</v>
      </c>
      <c r="G7408" t="s">
        <v>32</v>
      </c>
      <c r="H7408" t="s">
        <v>19</v>
      </c>
      <c r="I7408" t="s">
        <v>20</v>
      </c>
      <c r="J7408" t="s">
        <v>21</v>
      </c>
      <c r="K7408">
        <v>1</v>
      </c>
      <c r="L7408" t="s">
        <v>20</v>
      </c>
      <c r="M7408">
        <v>0</v>
      </c>
      <c r="N7408" t="s">
        <v>22</v>
      </c>
    </row>
    <row r="7409" spans="1:14" x14ac:dyDescent="0.3">
      <c r="A7409">
        <v>7408</v>
      </c>
      <c r="B7409">
        <v>17</v>
      </c>
      <c r="C7409" t="s">
        <v>23</v>
      </c>
      <c r="D7409" t="s">
        <v>5349</v>
      </c>
      <c r="E7409" t="s">
        <v>12346</v>
      </c>
      <c r="F7409" t="s">
        <v>17</v>
      </c>
      <c r="G7409" t="s">
        <v>32</v>
      </c>
      <c r="H7409" t="s">
        <v>19</v>
      </c>
      <c r="I7409" t="s">
        <v>20</v>
      </c>
      <c r="J7409" t="s">
        <v>20</v>
      </c>
      <c r="K7409">
        <v>2</v>
      </c>
      <c r="L7409" t="s">
        <v>21</v>
      </c>
      <c r="M7409">
        <v>1</v>
      </c>
      <c r="N7409" t="s">
        <v>22</v>
      </c>
    </row>
    <row r="7410" spans="1:14" x14ac:dyDescent="0.3">
      <c r="A7410">
        <v>7409</v>
      </c>
      <c r="B7410">
        <v>25</v>
      </c>
      <c r="C7410" t="s">
        <v>49</v>
      </c>
      <c r="D7410" t="s">
        <v>12347</v>
      </c>
      <c r="E7410" t="s">
        <v>12348</v>
      </c>
      <c r="F7410" t="s">
        <v>17</v>
      </c>
      <c r="G7410" t="s">
        <v>32</v>
      </c>
      <c r="H7410" t="s">
        <v>19</v>
      </c>
      <c r="I7410" t="s">
        <v>20</v>
      </c>
      <c r="J7410" t="s">
        <v>20</v>
      </c>
      <c r="K7410">
        <v>0</v>
      </c>
      <c r="L7410" t="s">
        <v>21</v>
      </c>
      <c r="M7410">
        <v>1</v>
      </c>
      <c r="N7410" t="s">
        <v>22</v>
      </c>
    </row>
    <row r="7411" spans="1:14" x14ac:dyDescent="0.3">
      <c r="A7411">
        <v>7410</v>
      </c>
      <c r="B7411">
        <v>2</v>
      </c>
      <c r="C7411" t="s">
        <v>40</v>
      </c>
      <c r="D7411" t="s">
        <v>4691</v>
      </c>
      <c r="E7411" t="s">
        <v>12349</v>
      </c>
      <c r="F7411" t="s">
        <v>31</v>
      </c>
      <c r="G7411" t="s">
        <v>32</v>
      </c>
      <c r="H7411" t="s">
        <v>19</v>
      </c>
      <c r="I7411" t="s">
        <v>20</v>
      </c>
      <c r="J7411" t="s">
        <v>21</v>
      </c>
      <c r="K7411">
        <v>2</v>
      </c>
      <c r="L7411" t="s">
        <v>21</v>
      </c>
      <c r="M7411">
        <v>1</v>
      </c>
      <c r="N7411" t="s">
        <v>22</v>
      </c>
    </row>
    <row r="7412" spans="1:14" x14ac:dyDescent="0.3">
      <c r="A7412">
        <v>7411</v>
      </c>
      <c r="B7412">
        <v>5</v>
      </c>
      <c r="C7412" t="s">
        <v>40</v>
      </c>
      <c r="D7412" t="s">
        <v>12350</v>
      </c>
      <c r="E7412" t="s">
        <v>12351</v>
      </c>
      <c r="F7412" t="s">
        <v>31</v>
      </c>
      <c r="G7412" t="s">
        <v>26</v>
      </c>
      <c r="H7412" t="s">
        <v>33</v>
      </c>
      <c r="I7412" t="s">
        <v>20</v>
      </c>
      <c r="J7412" t="s">
        <v>21</v>
      </c>
      <c r="K7412">
        <v>2</v>
      </c>
      <c r="L7412" t="s">
        <v>20</v>
      </c>
      <c r="M7412">
        <v>0</v>
      </c>
      <c r="N7412" t="s">
        <v>22</v>
      </c>
    </row>
    <row r="7413" spans="1:14" x14ac:dyDescent="0.3">
      <c r="A7413">
        <v>7412</v>
      </c>
      <c r="B7413">
        <v>4</v>
      </c>
      <c r="C7413" t="s">
        <v>40</v>
      </c>
      <c r="D7413" t="s">
        <v>12352</v>
      </c>
      <c r="E7413" t="s">
        <v>12353</v>
      </c>
      <c r="F7413" t="s">
        <v>31</v>
      </c>
      <c r="G7413" t="s">
        <v>18</v>
      </c>
      <c r="H7413" t="s">
        <v>19</v>
      </c>
      <c r="I7413" t="s">
        <v>21</v>
      </c>
      <c r="J7413" t="s">
        <v>20</v>
      </c>
      <c r="K7413">
        <v>1</v>
      </c>
      <c r="L7413" t="s">
        <v>20</v>
      </c>
      <c r="M7413">
        <v>0</v>
      </c>
      <c r="N7413" t="s">
        <v>22</v>
      </c>
    </row>
    <row r="7414" spans="1:14" x14ac:dyDescent="0.3">
      <c r="A7414">
        <v>7413</v>
      </c>
      <c r="B7414">
        <v>36</v>
      </c>
      <c r="C7414" t="s">
        <v>49</v>
      </c>
      <c r="D7414" t="s">
        <v>3132</v>
      </c>
      <c r="E7414" t="s">
        <v>12354</v>
      </c>
      <c r="F7414" t="s">
        <v>31</v>
      </c>
      <c r="G7414" t="s">
        <v>36</v>
      </c>
      <c r="H7414" t="s">
        <v>19</v>
      </c>
      <c r="I7414" t="s">
        <v>20</v>
      </c>
      <c r="J7414" t="s">
        <v>21</v>
      </c>
      <c r="K7414">
        <v>2</v>
      </c>
      <c r="L7414" t="s">
        <v>20</v>
      </c>
      <c r="M7414">
        <v>0</v>
      </c>
      <c r="N7414" t="s">
        <v>22</v>
      </c>
    </row>
    <row r="7415" spans="1:14" x14ac:dyDescent="0.3">
      <c r="A7415">
        <v>7414</v>
      </c>
      <c r="B7415">
        <v>6</v>
      </c>
      <c r="C7415" t="s">
        <v>40</v>
      </c>
      <c r="D7415" t="s">
        <v>196</v>
      </c>
      <c r="E7415" t="s">
        <v>12355</v>
      </c>
      <c r="F7415" t="s">
        <v>17</v>
      </c>
      <c r="G7415" t="s">
        <v>18</v>
      </c>
      <c r="H7415" t="s">
        <v>33</v>
      </c>
      <c r="I7415" t="s">
        <v>20</v>
      </c>
      <c r="J7415" t="s">
        <v>20</v>
      </c>
      <c r="K7415">
        <v>2</v>
      </c>
      <c r="L7415" t="s">
        <v>20</v>
      </c>
      <c r="M7415">
        <v>0</v>
      </c>
      <c r="N7415" t="s">
        <v>22</v>
      </c>
    </row>
    <row r="7416" spans="1:14" x14ac:dyDescent="0.3">
      <c r="A7416">
        <v>7415</v>
      </c>
      <c r="B7416">
        <v>21</v>
      </c>
      <c r="C7416" t="s">
        <v>23</v>
      </c>
      <c r="D7416" t="s">
        <v>12356</v>
      </c>
      <c r="E7416" t="s">
        <v>12357</v>
      </c>
      <c r="F7416" t="s">
        <v>39</v>
      </c>
      <c r="G7416" t="s">
        <v>36</v>
      </c>
      <c r="H7416" t="s">
        <v>54</v>
      </c>
      <c r="I7416" t="s">
        <v>20</v>
      </c>
      <c r="J7416" t="s">
        <v>21</v>
      </c>
      <c r="K7416">
        <v>0</v>
      </c>
      <c r="L7416" t="s">
        <v>21</v>
      </c>
      <c r="M7416">
        <v>1</v>
      </c>
      <c r="N7416" t="s">
        <v>22</v>
      </c>
    </row>
    <row r="7417" spans="1:14" x14ac:dyDescent="0.3">
      <c r="A7417">
        <v>7416</v>
      </c>
      <c r="B7417">
        <v>26</v>
      </c>
      <c r="C7417" t="s">
        <v>49</v>
      </c>
      <c r="D7417" t="s">
        <v>12358</v>
      </c>
      <c r="E7417" t="s">
        <v>12359</v>
      </c>
      <c r="F7417" t="s">
        <v>31</v>
      </c>
      <c r="G7417" t="s">
        <v>26</v>
      </c>
      <c r="H7417" t="s">
        <v>54</v>
      </c>
      <c r="I7417" t="s">
        <v>20</v>
      </c>
      <c r="J7417" t="s">
        <v>20</v>
      </c>
      <c r="K7417">
        <v>0</v>
      </c>
      <c r="L7417" t="s">
        <v>20</v>
      </c>
      <c r="M7417">
        <v>0</v>
      </c>
      <c r="N7417" t="s">
        <v>22</v>
      </c>
    </row>
    <row r="7418" spans="1:14" x14ac:dyDescent="0.3">
      <c r="A7418">
        <v>7417</v>
      </c>
      <c r="B7418">
        <v>55</v>
      </c>
      <c r="C7418" t="s">
        <v>14</v>
      </c>
      <c r="D7418" t="s">
        <v>4784</v>
      </c>
      <c r="E7418" t="s">
        <v>12360</v>
      </c>
      <c r="F7418" t="s">
        <v>17</v>
      </c>
      <c r="G7418" t="s">
        <v>26</v>
      </c>
      <c r="H7418" t="s">
        <v>33</v>
      </c>
      <c r="I7418" t="s">
        <v>20</v>
      </c>
      <c r="J7418" t="s">
        <v>20</v>
      </c>
      <c r="K7418">
        <v>1</v>
      </c>
      <c r="L7418" t="s">
        <v>20</v>
      </c>
      <c r="M7418">
        <v>0</v>
      </c>
      <c r="N7418" t="s">
        <v>22</v>
      </c>
    </row>
    <row r="7419" spans="1:14" x14ac:dyDescent="0.3">
      <c r="A7419">
        <v>7418</v>
      </c>
      <c r="B7419">
        <v>39</v>
      </c>
      <c r="C7419" t="s">
        <v>49</v>
      </c>
      <c r="D7419" t="s">
        <v>3225</v>
      </c>
      <c r="E7419" t="s">
        <v>12361</v>
      </c>
      <c r="F7419" t="s">
        <v>31</v>
      </c>
      <c r="G7419" t="s">
        <v>32</v>
      </c>
      <c r="H7419" t="s">
        <v>54</v>
      </c>
      <c r="I7419" t="s">
        <v>20</v>
      </c>
      <c r="J7419" t="s">
        <v>21</v>
      </c>
      <c r="K7419">
        <v>2</v>
      </c>
      <c r="L7419" t="s">
        <v>20</v>
      </c>
      <c r="M7419">
        <v>0</v>
      </c>
      <c r="N7419" t="s">
        <v>22</v>
      </c>
    </row>
    <row r="7420" spans="1:14" x14ac:dyDescent="0.3">
      <c r="A7420">
        <v>7419</v>
      </c>
      <c r="B7420">
        <v>33</v>
      </c>
      <c r="C7420" t="s">
        <v>49</v>
      </c>
      <c r="D7420" t="s">
        <v>11863</v>
      </c>
      <c r="E7420" t="s">
        <v>12362</v>
      </c>
      <c r="F7420" t="s">
        <v>17</v>
      </c>
      <c r="G7420" t="s">
        <v>26</v>
      </c>
      <c r="H7420" t="s">
        <v>33</v>
      </c>
      <c r="I7420" t="s">
        <v>21</v>
      </c>
      <c r="J7420" t="s">
        <v>21</v>
      </c>
      <c r="K7420">
        <v>1</v>
      </c>
      <c r="L7420" t="s">
        <v>20</v>
      </c>
      <c r="M7420">
        <v>0</v>
      </c>
      <c r="N7420" t="s">
        <v>22</v>
      </c>
    </row>
    <row r="7421" spans="1:14" x14ac:dyDescent="0.3">
      <c r="A7421">
        <v>7420</v>
      </c>
      <c r="B7421">
        <v>14</v>
      </c>
      <c r="C7421" t="s">
        <v>23</v>
      </c>
      <c r="D7421" t="s">
        <v>9000</v>
      </c>
      <c r="E7421" t="s">
        <v>12363</v>
      </c>
      <c r="F7421" t="s">
        <v>17</v>
      </c>
      <c r="G7421" t="s">
        <v>36</v>
      </c>
      <c r="H7421" t="s">
        <v>54</v>
      </c>
      <c r="I7421" t="s">
        <v>20</v>
      </c>
      <c r="J7421" t="s">
        <v>20</v>
      </c>
      <c r="K7421">
        <v>0</v>
      </c>
      <c r="L7421" t="s">
        <v>20</v>
      </c>
      <c r="M7421">
        <v>0</v>
      </c>
      <c r="N7421" t="s">
        <v>22</v>
      </c>
    </row>
    <row r="7422" spans="1:14" x14ac:dyDescent="0.3">
      <c r="A7422">
        <v>7421</v>
      </c>
      <c r="B7422">
        <v>56</v>
      </c>
      <c r="C7422" t="s">
        <v>14</v>
      </c>
      <c r="D7422" t="s">
        <v>10833</v>
      </c>
      <c r="E7422" t="s">
        <v>12364</v>
      </c>
      <c r="F7422" t="s">
        <v>31</v>
      </c>
      <c r="G7422" t="s">
        <v>32</v>
      </c>
      <c r="H7422" t="s">
        <v>19</v>
      </c>
      <c r="I7422" t="s">
        <v>20</v>
      </c>
      <c r="J7422" t="s">
        <v>20</v>
      </c>
      <c r="K7422">
        <v>3</v>
      </c>
      <c r="L7422" t="s">
        <v>21</v>
      </c>
      <c r="M7422">
        <v>1</v>
      </c>
      <c r="N7422" t="s">
        <v>22</v>
      </c>
    </row>
    <row r="7423" spans="1:14" x14ac:dyDescent="0.3">
      <c r="A7423">
        <v>7422</v>
      </c>
      <c r="B7423">
        <v>21</v>
      </c>
      <c r="C7423" t="s">
        <v>23</v>
      </c>
      <c r="D7423" t="s">
        <v>2563</v>
      </c>
      <c r="E7423" t="s">
        <v>8847</v>
      </c>
      <c r="F7423" t="s">
        <v>31</v>
      </c>
      <c r="G7423" t="s">
        <v>26</v>
      </c>
      <c r="H7423" t="s">
        <v>54</v>
      </c>
      <c r="I7423" t="s">
        <v>20</v>
      </c>
      <c r="J7423" t="s">
        <v>20</v>
      </c>
      <c r="K7423">
        <v>1</v>
      </c>
      <c r="L7423" t="s">
        <v>20</v>
      </c>
      <c r="M7423">
        <v>0</v>
      </c>
      <c r="N7423" t="s">
        <v>22</v>
      </c>
    </row>
    <row r="7424" spans="1:14" x14ac:dyDescent="0.3">
      <c r="A7424">
        <v>7423</v>
      </c>
      <c r="B7424">
        <v>46</v>
      </c>
      <c r="C7424" t="s">
        <v>49</v>
      </c>
      <c r="D7424" t="s">
        <v>12365</v>
      </c>
      <c r="E7424" t="s">
        <v>12366</v>
      </c>
      <c r="F7424" t="s">
        <v>31</v>
      </c>
      <c r="G7424" t="s">
        <v>26</v>
      </c>
      <c r="H7424" t="s">
        <v>33</v>
      </c>
      <c r="I7424" t="s">
        <v>21</v>
      </c>
      <c r="J7424" t="s">
        <v>20</v>
      </c>
      <c r="K7424">
        <v>3</v>
      </c>
      <c r="L7424" t="s">
        <v>21</v>
      </c>
      <c r="M7424">
        <v>1</v>
      </c>
      <c r="N7424" t="s">
        <v>22</v>
      </c>
    </row>
    <row r="7425" spans="1:14" x14ac:dyDescent="0.3">
      <c r="A7425">
        <v>7424</v>
      </c>
      <c r="B7425">
        <v>16</v>
      </c>
      <c r="C7425" t="s">
        <v>23</v>
      </c>
      <c r="D7425" t="s">
        <v>12367</v>
      </c>
      <c r="E7425" t="s">
        <v>12368</v>
      </c>
      <c r="F7425" t="s">
        <v>31</v>
      </c>
      <c r="G7425" t="s">
        <v>26</v>
      </c>
      <c r="H7425" t="s">
        <v>33</v>
      </c>
      <c r="I7425" t="s">
        <v>20</v>
      </c>
      <c r="J7425" t="s">
        <v>21</v>
      </c>
      <c r="K7425">
        <v>2</v>
      </c>
      <c r="L7425" t="s">
        <v>21</v>
      </c>
      <c r="M7425">
        <v>1</v>
      </c>
      <c r="N7425" t="s">
        <v>22</v>
      </c>
    </row>
    <row r="7426" spans="1:14" x14ac:dyDescent="0.3">
      <c r="A7426">
        <v>7425</v>
      </c>
      <c r="B7426">
        <v>16</v>
      </c>
      <c r="C7426" t="s">
        <v>23</v>
      </c>
      <c r="D7426" t="s">
        <v>12369</v>
      </c>
      <c r="E7426" t="s">
        <v>12370</v>
      </c>
      <c r="F7426" t="s">
        <v>17</v>
      </c>
      <c r="G7426" t="s">
        <v>18</v>
      </c>
      <c r="H7426" t="s">
        <v>33</v>
      </c>
      <c r="I7426" t="s">
        <v>20</v>
      </c>
      <c r="J7426" t="s">
        <v>20</v>
      </c>
      <c r="K7426">
        <v>1</v>
      </c>
      <c r="L7426" t="s">
        <v>20</v>
      </c>
      <c r="M7426">
        <v>0</v>
      </c>
      <c r="N7426" t="s">
        <v>22</v>
      </c>
    </row>
    <row r="7427" spans="1:14" x14ac:dyDescent="0.3">
      <c r="A7427">
        <v>7426</v>
      </c>
      <c r="B7427">
        <v>29</v>
      </c>
      <c r="C7427" t="s">
        <v>49</v>
      </c>
      <c r="D7427" t="s">
        <v>1653</v>
      </c>
      <c r="E7427" t="s">
        <v>12371</v>
      </c>
      <c r="F7427" t="s">
        <v>17</v>
      </c>
      <c r="G7427" t="s">
        <v>26</v>
      </c>
      <c r="H7427" t="s">
        <v>33</v>
      </c>
      <c r="I7427" t="s">
        <v>20</v>
      </c>
      <c r="J7427" t="s">
        <v>20</v>
      </c>
      <c r="K7427">
        <v>5</v>
      </c>
      <c r="L7427" t="s">
        <v>21</v>
      </c>
      <c r="M7427">
        <v>1</v>
      </c>
      <c r="N7427" t="s">
        <v>22</v>
      </c>
    </row>
    <row r="7428" spans="1:14" x14ac:dyDescent="0.3">
      <c r="A7428">
        <v>7427</v>
      </c>
      <c r="B7428">
        <v>8</v>
      </c>
      <c r="C7428" t="s">
        <v>40</v>
      </c>
      <c r="D7428" t="s">
        <v>12372</v>
      </c>
      <c r="E7428" t="s">
        <v>12373</v>
      </c>
      <c r="F7428" t="s">
        <v>39</v>
      </c>
      <c r="G7428" t="s">
        <v>18</v>
      </c>
      <c r="H7428" t="s">
        <v>33</v>
      </c>
      <c r="I7428" t="s">
        <v>20</v>
      </c>
      <c r="J7428" t="s">
        <v>21</v>
      </c>
      <c r="K7428">
        <v>0</v>
      </c>
      <c r="L7428" t="s">
        <v>20</v>
      </c>
      <c r="M7428">
        <v>0</v>
      </c>
      <c r="N7428" t="s">
        <v>22</v>
      </c>
    </row>
    <row r="7429" spans="1:14" x14ac:dyDescent="0.3">
      <c r="A7429">
        <v>7428</v>
      </c>
      <c r="B7429">
        <v>3</v>
      </c>
      <c r="C7429" t="s">
        <v>40</v>
      </c>
      <c r="D7429" t="s">
        <v>2786</v>
      </c>
      <c r="E7429" t="s">
        <v>12374</v>
      </c>
      <c r="F7429" t="s">
        <v>17</v>
      </c>
      <c r="G7429" t="s">
        <v>32</v>
      </c>
      <c r="H7429" t="s">
        <v>54</v>
      </c>
      <c r="I7429" t="s">
        <v>21</v>
      </c>
      <c r="J7429" t="s">
        <v>20</v>
      </c>
      <c r="K7429">
        <v>1</v>
      </c>
      <c r="L7429" t="s">
        <v>21</v>
      </c>
      <c r="M7429">
        <v>1</v>
      </c>
      <c r="N7429" t="s">
        <v>22</v>
      </c>
    </row>
    <row r="7430" spans="1:14" x14ac:dyDescent="0.3">
      <c r="A7430">
        <v>7429</v>
      </c>
      <c r="B7430">
        <v>19</v>
      </c>
      <c r="C7430" t="s">
        <v>23</v>
      </c>
      <c r="D7430" t="s">
        <v>12375</v>
      </c>
      <c r="E7430" t="s">
        <v>12376</v>
      </c>
      <c r="F7430" t="s">
        <v>17</v>
      </c>
      <c r="G7430" t="s">
        <v>18</v>
      </c>
      <c r="H7430" t="s">
        <v>33</v>
      </c>
      <c r="I7430" t="s">
        <v>20</v>
      </c>
      <c r="J7430" t="s">
        <v>20</v>
      </c>
      <c r="K7430">
        <v>1</v>
      </c>
      <c r="L7430" t="s">
        <v>20</v>
      </c>
      <c r="M7430">
        <v>0</v>
      </c>
      <c r="N7430" t="s">
        <v>22</v>
      </c>
    </row>
    <row r="7431" spans="1:14" x14ac:dyDescent="0.3">
      <c r="A7431">
        <v>7430</v>
      </c>
      <c r="B7431">
        <v>66</v>
      </c>
      <c r="C7431" t="s">
        <v>14</v>
      </c>
      <c r="D7431" t="s">
        <v>3116</v>
      </c>
      <c r="E7431" t="s">
        <v>12377</v>
      </c>
      <c r="F7431" t="s">
        <v>31</v>
      </c>
      <c r="G7431" t="s">
        <v>36</v>
      </c>
      <c r="H7431" t="s">
        <v>19</v>
      </c>
      <c r="I7431" t="s">
        <v>21</v>
      </c>
      <c r="J7431" t="s">
        <v>20</v>
      </c>
      <c r="K7431">
        <v>0</v>
      </c>
      <c r="L7431" t="s">
        <v>20</v>
      </c>
      <c r="M7431">
        <v>0</v>
      </c>
      <c r="N7431" t="s">
        <v>22</v>
      </c>
    </row>
    <row r="7432" spans="1:14" x14ac:dyDescent="0.3">
      <c r="A7432">
        <v>7431</v>
      </c>
      <c r="B7432">
        <v>22</v>
      </c>
      <c r="C7432" t="s">
        <v>23</v>
      </c>
      <c r="D7432" t="s">
        <v>6874</v>
      </c>
      <c r="E7432" t="s">
        <v>12378</v>
      </c>
      <c r="F7432" t="s">
        <v>17</v>
      </c>
      <c r="G7432" t="s">
        <v>26</v>
      </c>
      <c r="H7432" t="s">
        <v>19</v>
      </c>
      <c r="I7432" t="s">
        <v>21</v>
      </c>
      <c r="J7432" t="s">
        <v>20</v>
      </c>
      <c r="K7432">
        <v>0</v>
      </c>
      <c r="L7432" t="s">
        <v>20</v>
      </c>
      <c r="M7432">
        <v>0</v>
      </c>
      <c r="N7432" t="s">
        <v>22</v>
      </c>
    </row>
    <row r="7433" spans="1:14" x14ac:dyDescent="0.3">
      <c r="A7433">
        <v>7432</v>
      </c>
      <c r="B7433">
        <v>46</v>
      </c>
      <c r="C7433" t="s">
        <v>49</v>
      </c>
      <c r="D7433" t="s">
        <v>12379</v>
      </c>
      <c r="E7433" t="s">
        <v>12380</v>
      </c>
      <c r="F7433" t="s">
        <v>39</v>
      </c>
      <c r="G7433" t="s">
        <v>32</v>
      </c>
      <c r="H7433" t="s">
        <v>33</v>
      </c>
      <c r="I7433" t="s">
        <v>21</v>
      </c>
      <c r="J7433" t="s">
        <v>21</v>
      </c>
      <c r="K7433">
        <v>0</v>
      </c>
      <c r="L7433" t="s">
        <v>20</v>
      </c>
      <c r="M7433">
        <v>0</v>
      </c>
      <c r="N7433" t="s">
        <v>22</v>
      </c>
    </row>
    <row r="7434" spans="1:14" x14ac:dyDescent="0.3">
      <c r="A7434">
        <v>7433</v>
      </c>
      <c r="B7434">
        <v>13</v>
      </c>
      <c r="C7434" t="s">
        <v>23</v>
      </c>
      <c r="D7434" t="s">
        <v>12381</v>
      </c>
      <c r="E7434" t="s">
        <v>12382</v>
      </c>
      <c r="F7434" t="s">
        <v>17</v>
      </c>
      <c r="G7434" t="s">
        <v>36</v>
      </c>
      <c r="H7434" t="s">
        <v>33</v>
      </c>
      <c r="I7434" t="s">
        <v>21</v>
      </c>
      <c r="J7434" t="s">
        <v>20</v>
      </c>
      <c r="K7434">
        <v>1</v>
      </c>
      <c r="L7434" t="s">
        <v>20</v>
      </c>
      <c r="M7434">
        <v>0</v>
      </c>
      <c r="N7434" t="s">
        <v>22</v>
      </c>
    </row>
    <row r="7435" spans="1:14" x14ac:dyDescent="0.3">
      <c r="A7435">
        <v>7434</v>
      </c>
      <c r="B7435">
        <v>33</v>
      </c>
      <c r="C7435" t="s">
        <v>49</v>
      </c>
      <c r="D7435" t="s">
        <v>7897</v>
      </c>
      <c r="E7435" t="s">
        <v>7288</v>
      </c>
      <c r="F7435" t="s">
        <v>31</v>
      </c>
      <c r="G7435" t="s">
        <v>26</v>
      </c>
      <c r="H7435" t="s">
        <v>54</v>
      </c>
      <c r="I7435" t="s">
        <v>21</v>
      </c>
      <c r="J7435" t="s">
        <v>20</v>
      </c>
      <c r="K7435">
        <v>4</v>
      </c>
      <c r="L7435" t="s">
        <v>20</v>
      </c>
      <c r="M7435">
        <v>0</v>
      </c>
      <c r="N7435" t="s">
        <v>22</v>
      </c>
    </row>
    <row r="7436" spans="1:14" x14ac:dyDescent="0.3">
      <c r="A7436">
        <v>7435</v>
      </c>
      <c r="B7436">
        <v>5</v>
      </c>
      <c r="C7436" t="s">
        <v>40</v>
      </c>
      <c r="D7436" t="s">
        <v>12383</v>
      </c>
      <c r="E7436" t="s">
        <v>12384</v>
      </c>
      <c r="F7436" t="s">
        <v>31</v>
      </c>
      <c r="G7436" t="s">
        <v>18</v>
      </c>
      <c r="H7436" t="s">
        <v>19</v>
      </c>
      <c r="I7436" t="s">
        <v>21</v>
      </c>
      <c r="J7436" t="s">
        <v>20</v>
      </c>
      <c r="K7436">
        <v>1</v>
      </c>
      <c r="L7436" t="s">
        <v>21</v>
      </c>
      <c r="M7436">
        <v>1</v>
      </c>
      <c r="N7436" t="s">
        <v>22</v>
      </c>
    </row>
    <row r="7437" spans="1:14" x14ac:dyDescent="0.3">
      <c r="A7437">
        <v>7436</v>
      </c>
      <c r="B7437">
        <v>27</v>
      </c>
      <c r="C7437" t="s">
        <v>49</v>
      </c>
      <c r="D7437" t="s">
        <v>12385</v>
      </c>
      <c r="E7437" t="s">
        <v>9495</v>
      </c>
      <c r="F7437" t="s">
        <v>17</v>
      </c>
      <c r="G7437" t="s">
        <v>36</v>
      </c>
      <c r="H7437" t="s">
        <v>19</v>
      </c>
      <c r="I7437" t="s">
        <v>20</v>
      </c>
      <c r="J7437" t="s">
        <v>20</v>
      </c>
      <c r="K7437">
        <v>0</v>
      </c>
      <c r="L7437" t="s">
        <v>20</v>
      </c>
      <c r="M7437">
        <v>0</v>
      </c>
      <c r="N7437" t="s">
        <v>22</v>
      </c>
    </row>
    <row r="7438" spans="1:14" x14ac:dyDescent="0.3">
      <c r="A7438">
        <v>7437</v>
      </c>
      <c r="B7438">
        <v>24</v>
      </c>
      <c r="C7438" t="s">
        <v>23</v>
      </c>
      <c r="D7438" t="s">
        <v>12386</v>
      </c>
      <c r="E7438" t="s">
        <v>12387</v>
      </c>
      <c r="F7438" t="s">
        <v>31</v>
      </c>
      <c r="G7438" t="s">
        <v>18</v>
      </c>
      <c r="H7438" t="s">
        <v>33</v>
      </c>
      <c r="I7438" t="s">
        <v>21</v>
      </c>
      <c r="J7438" t="s">
        <v>21</v>
      </c>
      <c r="K7438">
        <v>1</v>
      </c>
      <c r="L7438" t="s">
        <v>20</v>
      </c>
      <c r="M7438">
        <v>0</v>
      </c>
      <c r="N7438" t="s">
        <v>22</v>
      </c>
    </row>
    <row r="7439" spans="1:14" x14ac:dyDescent="0.3">
      <c r="A7439">
        <v>7438</v>
      </c>
      <c r="B7439">
        <v>67</v>
      </c>
      <c r="C7439" t="s">
        <v>14</v>
      </c>
      <c r="D7439" t="s">
        <v>3501</v>
      </c>
      <c r="E7439" t="s">
        <v>12388</v>
      </c>
      <c r="F7439" t="s">
        <v>17</v>
      </c>
      <c r="G7439" t="s">
        <v>26</v>
      </c>
      <c r="H7439" t="s">
        <v>33</v>
      </c>
      <c r="I7439" t="s">
        <v>20</v>
      </c>
      <c r="J7439" t="s">
        <v>20</v>
      </c>
      <c r="K7439">
        <v>4</v>
      </c>
      <c r="L7439" t="s">
        <v>20</v>
      </c>
      <c r="M7439">
        <v>0</v>
      </c>
      <c r="N7439" t="s">
        <v>22</v>
      </c>
    </row>
    <row r="7440" spans="1:14" x14ac:dyDescent="0.3">
      <c r="A7440">
        <v>7439</v>
      </c>
      <c r="B7440">
        <v>63</v>
      </c>
      <c r="C7440" t="s">
        <v>14</v>
      </c>
      <c r="D7440" t="s">
        <v>12389</v>
      </c>
      <c r="E7440" t="s">
        <v>12390</v>
      </c>
      <c r="F7440" t="s">
        <v>17</v>
      </c>
      <c r="G7440" t="s">
        <v>36</v>
      </c>
      <c r="H7440" t="s">
        <v>19</v>
      </c>
      <c r="I7440" t="s">
        <v>20</v>
      </c>
      <c r="J7440" t="s">
        <v>21</v>
      </c>
      <c r="K7440">
        <v>2</v>
      </c>
      <c r="L7440" t="s">
        <v>20</v>
      </c>
      <c r="M7440">
        <v>0</v>
      </c>
      <c r="N7440" t="s">
        <v>22</v>
      </c>
    </row>
    <row r="7441" spans="1:14" x14ac:dyDescent="0.3">
      <c r="A7441">
        <v>7440</v>
      </c>
      <c r="B7441">
        <v>48</v>
      </c>
      <c r="C7441" t="s">
        <v>49</v>
      </c>
      <c r="D7441" t="s">
        <v>10491</v>
      </c>
      <c r="E7441" t="s">
        <v>12391</v>
      </c>
      <c r="F7441" t="s">
        <v>39</v>
      </c>
      <c r="G7441" t="s">
        <v>26</v>
      </c>
      <c r="H7441" t="s">
        <v>19</v>
      </c>
      <c r="I7441" t="s">
        <v>21</v>
      </c>
      <c r="J7441" t="s">
        <v>20</v>
      </c>
      <c r="K7441">
        <v>1</v>
      </c>
      <c r="L7441" t="s">
        <v>21</v>
      </c>
      <c r="M7441">
        <v>1</v>
      </c>
      <c r="N7441" t="s">
        <v>22</v>
      </c>
    </row>
    <row r="7442" spans="1:14" x14ac:dyDescent="0.3">
      <c r="A7442">
        <v>7441</v>
      </c>
      <c r="B7442">
        <v>63</v>
      </c>
      <c r="C7442" t="s">
        <v>14</v>
      </c>
      <c r="D7442" t="s">
        <v>12392</v>
      </c>
      <c r="E7442" t="s">
        <v>12393</v>
      </c>
      <c r="F7442" t="s">
        <v>31</v>
      </c>
      <c r="G7442" t="s">
        <v>36</v>
      </c>
      <c r="H7442" t="s">
        <v>54</v>
      </c>
      <c r="I7442" t="s">
        <v>20</v>
      </c>
      <c r="J7442" t="s">
        <v>20</v>
      </c>
      <c r="K7442">
        <v>1</v>
      </c>
      <c r="L7442" t="s">
        <v>20</v>
      </c>
      <c r="M7442">
        <v>0</v>
      </c>
      <c r="N7442" t="s">
        <v>22</v>
      </c>
    </row>
    <row r="7443" spans="1:14" x14ac:dyDescent="0.3">
      <c r="A7443">
        <v>7442</v>
      </c>
      <c r="B7443">
        <v>12</v>
      </c>
      <c r="C7443" t="s">
        <v>40</v>
      </c>
      <c r="D7443" t="s">
        <v>12394</v>
      </c>
      <c r="E7443" t="s">
        <v>12395</v>
      </c>
      <c r="F7443" t="s">
        <v>31</v>
      </c>
      <c r="G7443" t="s">
        <v>26</v>
      </c>
      <c r="H7443" t="s">
        <v>33</v>
      </c>
      <c r="I7443" t="s">
        <v>20</v>
      </c>
      <c r="J7443" t="s">
        <v>20</v>
      </c>
      <c r="K7443">
        <v>0</v>
      </c>
      <c r="L7443" t="s">
        <v>20</v>
      </c>
      <c r="M7443">
        <v>0</v>
      </c>
      <c r="N7443" t="s">
        <v>22</v>
      </c>
    </row>
    <row r="7444" spans="1:14" x14ac:dyDescent="0.3">
      <c r="A7444">
        <v>7443</v>
      </c>
      <c r="B7444">
        <v>28</v>
      </c>
      <c r="C7444" t="s">
        <v>49</v>
      </c>
      <c r="D7444" t="s">
        <v>12396</v>
      </c>
      <c r="E7444" t="s">
        <v>12397</v>
      </c>
      <c r="F7444" t="s">
        <v>39</v>
      </c>
      <c r="G7444" t="s">
        <v>18</v>
      </c>
      <c r="H7444" t="s">
        <v>19</v>
      </c>
      <c r="I7444" t="s">
        <v>20</v>
      </c>
      <c r="J7444" t="s">
        <v>20</v>
      </c>
      <c r="K7444">
        <v>0</v>
      </c>
      <c r="L7444" t="s">
        <v>20</v>
      </c>
      <c r="M7444">
        <v>0</v>
      </c>
      <c r="N7444" t="s">
        <v>22</v>
      </c>
    </row>
    <row r="7445" spans="1:14" x14ac:dyDescent="0.3">
      <c r="A7445">
        <v>7444</v>
      </c>
      <c r="B7445">
        <v>44</v>
      </c>
      <c r="C7445" t="s">
        <v>49</v>
      </c>
      <c r="D7445" t="s">
        <v>10164</v>
      </c>
      <c r="E7445" t="s">
        <v>12398</v>
      </c>
      <c r="F7445" t="s">
        <v>17</v>
      </c>
      <c r="G7445" t="s">
        <v>32</v>
      </c>
      <c r="H7445" t="s">
        <v>33</v>
      </c>
      <c r="I7445" t="s">
        <v>20</v>
      </c>
      <c r="J7445" t="s">
        <v>20</v>
      </c>
      <c r="K7445">
        <v>0</v>
      </c>
      <c r="L7445" t="s">
        <v>20</v>
      </c>
      <c r="M7445">
        <v>0</v>
      </c>
      <c r="N7445" t="s">
        <v>22</v>
      </c>
    </row>
    <row r="7446" spans="1:14" x14ac:dyDescent="0.3">
      <c r="A7446">
        <v>7445</v>
      </c>
      <c r="B7446">
        <v>43</v>
      </c>
      <c r="C7446" t="s">
        <v>49</v>
      </c>
      <c r="D7446" t="s">
        <v>1193</v>
      </c>
      <c r="E7446" t="s">
        <v>12399</v>
      </c>
      <c r="F7446" t="s">
        <v>31</v>
      </c>
      <c r="G7446" t="s">
        <v>18</v>
      </c>
      <c r="H7446" t="s">
        <v>33</v>
      </c>
      <c r="I7446" t="s">
        <v>20</v>
      </c>
      <c r="J7446" t="s">
        <v>20</v>
      </c>
      <c r="K7446">
        <v>3</v>
      </c>
      <c r="L7446" t="s">
        <v>20</v>
      </c>
      <c r="M7446">
        <v>0</v>
      </c>
      <c r="N7446" t="s">
        <v>22</v>
      </c>
    </row>
    <row r="7447" spans="1:14" x14ac:dyDescent="0.3">
      <c r="A7447">
        <v>7446</v>
      </c>
      <c r="B7447">
        <v>17</v>
      </c>
      <c r="C7447" t="s">
        <v>23</v>
      </c>
      <c r="D7447" t="s">
        <v>2668</v>
      </c>
      <c r="E7447" t="s">
        <v>12400</v>
      </c>
      <c r="F7447" t="s">
        <v>31</v>
      </c>
      <c r="G7447" t="s">
        <v>32</v>
      </c>
      <c r="H7447" t="s">
        <v>33</v>
      </c>
      <c r="I7447" t="s">
        <v>20</v>
      </c>
      <c r="J7447" t="s">
        <v>20</v>
      </c>
      <c r="K7447">
        <v>3</v>
      </c>
      <c r="L7447" t="s">
        <v>21</v>
      </c>
      <c r="M7447">
        <v>1</v>
      </c>
      <c r="N7447" t="s">
        <v>22</v>
      </c>
    </row>
    <row r="7448" spans="1:14" x14ac:dyDescent="0.3">
      <c r="A7448">
        <v>7447</v>
      </c>
      <c r="B7448">
        <v>40</v>
      </c>
      <c r="C7448" t="s">
        <v>49</v>
      </c>
      <c r="D7448" t="s">
        <v>5643</v>
      </c>
      <c r="E7448" t="s">
        <v>12401</v>
      </c>
      <c r="F7448" t="s">
        <v>39</v>
      </c>
      <c r="G7448" t="s">
        <v>36</v>
      </c>
      <c r="H7448" t="s">
        <v>33</v>
      </c>
      <c r="I7448" t="s">
        <v>20</v>
      </c>
      <c r="J7448" t="s">
        <v>20</v>
      </c>
      <c r="K7448">
        <v>2</v>
      </c>
      <c r="L7448" t="s">
        <v>20</v>
      </c>
      <c r="M7448">
        <v>0</v>
      </c>
      <c r="N7448" t="s">
        <v>22</v>
      </c>
    </row>
    <row r="7449" spans="1:14" x14ac:dyDescent="0.3">
      <c r="A7449">
        <v>7448</v>
      </c>
      <c r="B7449">
        <v>49</v>
      </c>
      <c r="C7449" t="s">
        <v>14</v>
      </c>
      <c r="D7449" t="s">
        <v>4005</v>
      </c>
      <c r="E7449" t="s">
        <v>12402</v>
      </c>
      <c r="F7449" t="s">
        <v>17</v>
      </c>
      <c r="G7449" t="s">
        <v>26</v>
      </c>
      <c r="H7449" t="s">
        <v>33</v>
      </c>
      <c r="I7449" t="s">
        <v>20</v>
      </c>
      <c r="J7449" t="s">
        <v>20</v>
      </c>
      <c r="K7449">
        <v>3</v>
      </c>
      <c r="L7449" t="s">
        <v>21</v>
      </c>
      <c r="M7449">
        <v>1</v>
      </c>
      <c r="N7449" t="s">
        <v>22</v>
      </c>
    </row>
    <row r="7450" spans="1:14" x14ac:dyDescent="0.3">
      <c r="A7450">
        <v>7449</v>
      </c>
      <c r="B7450">
        <v>57</v>
      </c>
      <c r="C7450" t="s">
        <v>14</v>
      </c>
      <c r="D7450" t="s">
        <v>10560</v>
      </c>
      <c r="E7450" t="s">
        <v>12403</v>
      </c>
      <c r="F7450" t="s">
        <v>39</v>
      </c>
      <c r="G7450" t="s">
        <v>26</v>
      </c>
      <c r="H7450" t="s">
        <v>33</v>
      </c>
      <c r="I7450" t="s">
        <v>20</v>
      </c>
      <c r="J7450" t="s">
        <v>20</v>
      </c>
      <c r="K7450">
        <v>1</v>
      </c>
      <c r="L7450" t="s">
        <v>20</v>
      </c>
      <c r="M7450">
        <v>0</v>
      </c>
      <c r="N7450" t="s">
        <v>22</v>
      </c>
    </row>
    <row r="7451" spans="1:14" x14ac:dyDescent="0.3">
      <c r="A7451">
        <v>7450</v>
      </c>
      <c r="B7451">
        <v>64</v>
      </c>
      <c r="C7451" t="s">
        <v>14</v>
      </c>
      <c r="D7451" t="s">
        <v>10684</v>
      </c>
      <c r="E7451" t="s">
        <v>12404</v>
      </c>
      <c r="F7451" t="s">
        <v>31</v>
      </c>
      <c r="G7451" t="s">
        <v>18</v>
      </c>
      <c r="H7451" t="s">
        <v>19</v>
      </c>
      <c r="I7451" t="s">
        <v>20</v>
      </c>
      <c r="J7451" t="s">
        <v>21</v>
      </c>
      <c r="K7451">
        <v>3</v>
      </c>
      <c r="L7451" t="s">
        <v>20</v>
      </c>
      <c r="M7451">
        <v>0</v>
      </c>
      <c r="N7451" t="s">
        <v>22</v>
      </c>
    </row>
    <row r="7452" spans="1:14" x14ac:dyDescent="0.3">
      <c r="A7452">
        <v>7451</v>
      </c>
      <c r="B7452">
        <v>57</v>
      </c>
      <c r="C7452" t="s">
        <v>14</v>
      </c>
      <c r="D7452" t="s">
        <v>7567</v>
      </c>
      <c r="E7452" t="s">
        <v>12405</v>
      </c>
      <c r="F7452" t="s">
        <v>17</v>
      </c>
      <c r="G7452" t="s">
        <v>32</v>
      </c>
      <c r="H7452" t="s">
        <v>19</v>
      </c>
      <c r="I7452" t="s">
        <v>21</v>
      </c>
      <c r="J7452" t="s">
        <v>20</v>
      </c>
      <c r="K7452">
        <v>1</v>
      </c>
      <c r="L7452" t="s">
        <v>20</v>
      </c>
      <c r="M7452">
        <v>0</v>
      </c>
      <c r="N7452" t="s">
        <v>22</v>
      </c>
    </row>
    <row r="7453" spans="1:14" x14ac:dyDescent="0.3">
      <c r="A7453">
        <v>7452</v>
      </c>
      <c r="B7453">
        <v>70</v>
      </c>
      <c r="C7453" t="s">
        <v>14</v>
      </c>
      <c r="D7453" t="s">
        <v>11319</v>
      </c>
      <c r="E7453" t="s">
        <v>2462</v>
      </c>
      <c r="F7453" t="s">
        <v>17</v>
      </c>
      <c r="G7453" t="s">
        <v>32</v>
      </c>
      <c r="H7453" t="s">
        <v>33</v>
      </c>
      <c r="I7453" t="s">
        <v>20</v>
      </c>
      <c r="J7453" t="s">
        <v>20</v>
      </c>
      <c r="K7453">
        <v>4</v>
      </c>
      <c r="L7453" t="s">
        <v>21</v>
      </c>
      <c r="M7453">
        <v>1</v>
      </c>
      <c r="N7453" t="s">
        <v>22</v>
      </c>
    </row>
    <row r="7454" spans="1:14" x14ac:dyDescent="0.3">
      <c r="A7454">
        <v>7453</v>
      </c>
      <c r="B7454">
        <v>43</v>
      </c>
      <c r="C7454" t="s">
        <v>49</v>
      </c>
      <c r="D7454" t="s">
        <v>5575</v>
      </c>
      <c r="E7454" t="s">
        <v>12406</v>
      </c>
      <c r="F7454" t="s">
        <v>17</v>
      </c>
      <c r="G7454" t="s">
        <v>36</v>
      </c>
      <c r="H7454" t="s">
        <v>33</v>
      </c>
      <c r="I7454" t="s">
        <v>20</v>
      </c>
      <c r="J7454" t="s">
        <v>21</v>
      </c>
      <c r="K7454">
        <v>2</v>
      </c>
      <c r="L7454" t="s">
        <v>21</v>
      </c>
      <c r="M7454">
        <v>1</v>
      </c>
      <c r="N7454" t="s">
        <v>22</v>
      </c>
    </row>
    <row r="7455" spans="1:14" x14ac:dyDescent="0.3">
      <c r="A7455">
        <v>7454</v>
      </c>
      <c r="B7455">
        <v>23</v>
      </c>
      <c r="C7455" t="s">
        <v>23</v>
      </c>
      <c r="D7455" t="s">
        <v>12365</v>
      </c>
      <c r="E7455" t="s">
        <v>12407</v>
      </c>
      <c r="F7455" t="s">
        <v>31</v>
      </c>
      <c r="G7455" t="s">
        <v>26</v>
      </c>
      <c r="H7455" t="s">
        <v>19</v>
      </c>
      <c r="I7455" t="s">
        <v>20</v>
      </c>
      <c r="J7455" t="s">
        <v>21</v>
      </c>
      <c r="K7455">
        <v>1</v>
      </c>
      <c r="L7455" t="s">
        <v>20</v>
      </c>
      <c r="M7455">
        <v>0</v>
      </c>
      <c r="N7455" t="s">
        <v>22</v>
      </c>
    </row>
    <row r="7456" spans="1:14" x14ac:dyDescent="0.3">
      <c r="A7456">
        <v>7455</v>
      </c>
      <c r="B7456">
        <v>27</v>
      </c>
      <c r="C7456" t="s">
        <v>49</v>
      </c>
      <c r="D7456" t="s">
        <v>12408</v>
      </c>
      <c r="E7456" t="s">
        <v>12409</v>
      </c>
      <c r="F7456" t="s">
        <v>17</v>
      </c>
      <c r="G7456" t="s">
        <v>32</v>
      </c>
      <c r="H7456" t="s">
        <v>33</v>
      </c>
      <c r="I7456" t="s">
        <v>21</v>
      </c>
      <c r="J7456" t="s">
        <v>20</v>
      </c>
      <c r="K7456">
        <v>2</v>
      </c>
      <c r="L7456" t="s">
        <v>21</v>
      </c>
      <c r="M7456">
        <v>1</v>
      </c>
      <c r="N7456" t="s">
        <v>22</v>
      </c>
    </row>
    <row r="7457" spans="1:14" x14ac:dyDescent="0.3">
      <c r="A7457">
        <v>7456</v>
      </c>
      <c r="B7457">
        <v>58</v>
      </c>
      <c r="C7457" t="s">
        <v>14</v>
      </c>
      <c r="D7457" t="s">
        <v>926</v>
      </c>
      <c r="E7457" t="s">
        <v>12410</v>
      </c>
      <c r="F7457" t="s">
        <v>39</v>
      </c>
      <c r="G7457" t="s">
        <v>32</v>
      </c>
      <c r="H7457" t="s">
        <v>19</v>
      </c>
      <c r="I7457" t="s">
        <v>20</v>
      </c>
      <c r="J7457" t="s">
        <v>21</v>
      </c>
      <c r="K7457">
        <v>2</v>
      </c>
      <c r="L7457" t="s">
        <v>20</v>
      </c>
      <c r="M7457">
        <v>0</v>
      </c>
      <c r="N7457" t="s">
        <v>22</v>
      </c>
    </row>
    <row r="7458" spans="1:14" x14ac:dyDescent="0.3">
      <c r="A7458">
        <v>7457</v>
      </c>
      <c r="B7458">
        <v>37</v>
      </c>
      <c r="C7458" t="s">
        <v>49</v>
      </c>
      <c r="D7458" t="s">
        <v>6838</v>
      </c>
      <c r="E7458" t="s">
        <v>12411</v>
      </c>
      <c r="F7458" t="s">
        <v>17</v>
      </c>
      <c r="G7458" t="s">
        <v>26</v>
      </c>
      <c r="H7458" t="s">
        <v>54</v>
      </c>
      <c r="I7458" t="s">
        <v>20</v>
      </c>
      <c r="J7458" t="s">
        <v>21</v>
      </c>
      <c r="K7458">
        <v>2</v>
      </c>
      <c r="L7458" t="s">
        <v>20</v>
      </c>
      <c r="M7458">
        <v>0</v>
      </c>
      <c r="N7458" t="s">
        <v>22</v>
      </c>
    </row>
    <row r="7459" spans="1:14" x14ac:dyDescent="0.3">
      <c r="A7459">
        <v>7458</v>
      </c>
      <c r="B7459">
        <v>6</v>
      </c>
      <c r="C7459" t="s">
        <v>40</v>
      </c>
      <c r="D7459" t="s">
        <v>12412</v>
      </c>
      <c r="E7459" t="s">
        <v>12413</v>
      </c>
      <c r="F7459" t="s">
        <v>17</v>
      </c>
      <c r="G7459" t="s">
        <v>18</v>
      </c>
      <c r="H7459" t="s">
        <v>33</v>
      </c>
      <c r="I7459" t="s">
        <v>20</v>
      </c>
      <c r="J7459" t="s">
        <v>20</v>
      </c>
      <c r="K7459">
        <v>1</v>
      </c>
      <c r="L7459" t="s">
        <v>20</v>
      </c>
      <c r="M7459">
        <v>0</v>
      </c>
      <c r="N7459" t="s">
        <v>22</v>
      </c>
    </row>
    <row r="7460" spans="1:14" x14ac:dyDescent="0.3">
      <c r="A7460">
        <v>7459</v>
      </c>
      <c r="B7460">
        <v>65</v>
      </c>
      <c r="C7460" t="s">
        <v>14</v>
      </c>
      <c r="D7460" t="s">
        <v>4335</v>
      </c>
      <c r="E7460" t="s">
        <v>12414</v>
      </c>
      <c r="F7460" t="s">
        <v>39</v>
      </c>
      <c r="G7460" t="s">
        <v>26</v>
      </c>
      <c r="H7460" t="s">
        <v>19</v>
      </c>
      <c r="I7460" t="s">
        <v>20</v>
      </c>
      <c r="J7460" t="s">
        <v>20</v>
      </c>
      <c r="K7460">
        <v>1</v>
      </c>
      <c r="L7460" t="s">
        <v>20</v>
      </c>
      <c r="M7460">
        <v>0</v>
      </c>
      <c r="N7460" t="s">
        <v>22</v>
      </c>
    </row>
    <row r="7461" spans="1:14" x14ac:dyDescent="0.3">
      <c r="A7461">
        <v>7460</v>
      </c>
      <c r="B7461">
        <v>6</v>
      </c>
      <c r="C7461" t="s">
        <v>40</v>
      </c>
      <c r="D7461" t="s">
        <v>12054</v>
      </c>
      <c r="E7461" t="s">
        <v>12415</v>
      </c>
      <c r="F7461" t="s">
        <v>17</v>
      </c>
      <c r="G7461" t="s">
        <v>32</v>
      </c>
      <c r="H7461" t="s">
        <v>33</v>
      </c>
      <c r="I7461" t="s">
        <v>20</v>
      </c>
      <c r="J7461" t="s">
        <v>20</v>
      </c>
      <c r="K7461">
        <v>0</v>
      </c>
      <c r="L7461" t="s">
        <v>21</v>
      </c>
      <c r="M7461">
        <v>1</v>
      </c>
      <c r="N7461" t="s">
        <v>22</v>
      </c>
    </row>
    <row r="7462" spans="1:14" x14ac:dyDescent="0.3">
      <c r="A7462">
        <v>7461</v>
      </c>
      <c r="B7462">
        <v>50</v>
      </c>
      <c r="C7462" t="s">
        <v>14</v>
      </c>
      <c r="D7462" t="s">
        <v>8001</v>
      </c>
      <c r="E7462" t="s">
        <v>12416</v>
      </c>
      <c r="F7462" t="s">
        <v>31</v>
      </c>
      <c r="G7462" t="s">
        <v>18</v>
      </c>
      <c r="H7462" t="s">
        <v>33</v>
      </c>
      <c r="I7462" t="s">
        <v>21</v>
      </c>
      <c r="J7462" t="s">
        <v>21</v>
      </c>
      <c r="K7462">
        <v>1</v>
      </c>
      <c r="L7462" t="s">
        <v>21</v>
      </c>
      <c r="M7462">
        <v>1</v>
      </c>
      <c r="N7462" t="s">
        <v>22</v>
      </c>
    </row>
    <row r="7463" spans="1:14" x14ac:dyDescent="0.3">
      <c r="A7463">
        <v>7462</v>
      </c>
      <c r="B7463">
        <v>22</v>
      </c>
      <c r="C7463" t="s">
        <v>23</v>
      </c>
      <c r="D7463" t="s">
        <v>3509</v>
      </c>
      <c r="E7463" t="s">
        <v>12417</v>
      </c>
      <c r="F7463" t="s">
        <v>17</v>
      </c>
      <c r="G7463" t="s">
        <v>36</v>
      </c>
      <c r="H7463" t="s">
        <v>33</v>
      </c>
      <c r="I7463" t="s">
        <v>20</v>
      </c>
      <c r="J7463" t="s">
        <v>21</v>
      </c>
      <c r="K7463">
        <v>1</v>
      </c>
      <c r="L7463" t="s">
        <v>21</v>
      </c>
      <c r="M7463">
        <v>1</v>
      </c>
      <c r="N7463" t="s">
        <v>22</v>
      </c>
    </row>
    <row r="7464" spans="1:14" x14ac:dyDescent="0.3">
      <c r="A7464">
        <v>7463</v>
      </c>
      <c r="B7464">
        <v>25</v>
      </c>
      <c r="C7464" t="s">
        <v>49</v>
      </c>
      <c r="D7464" t="s">
        <v>11519</v>
      </c>
      <c r="E7464" t="s">
        <v>12418</v>
      </c>
      <c r="F7464" t="s">
        <v>17</v>
      </c>
      <c r="G7464" t="s">
        <v>26</v>
      </c>
      <c r="H7464" t="s">
        <v>33</v>
      </c>
      <c r="I7464" t="s">
        <v>20</v>
      </c>
      <c r="J7464" t="s">
        <v>21</v>
      </c>
      <c r="K7464">
        <v>1</v>
      </c>
      <c r="L7464" t="s">
        <v>20</v>
      </c>
      <c r="M7464">
        <v>0</v>
      </c>
      <c r="N7464" t="s">
        <v>22</v>
      </c>
    </row>
    <row r="7465" spans="1:14" x14ac:dyDescent="0.3">
      <c r="A7465">
        <v>7464</v>
      </c>
      <c r="B7465">
        <v>72</v>
      </c>
      <c r="C7465" t="s">
        <v>14</v>
      </c>
      <c r="D7465" t="s">
        <v>5919</v>
      </c>
      <c r="E7465" t="s">
        <v>12419</v>
      </c>
      <c r="F7465" t="s">
        <v>17</v>
      </c>
      <c r="G7465" t="s">
        <v>26</v>
      </c>
      <c r="H7465" t="s">
        <v>33</v>
      </c>
      <c r="I7465" t="s">
        <v>20</v>
      </c>
      <c r="J7465" t="s">
        <v>20</v>
      </c>
      <c r="K7465">
        <v>2</v>
      </c>
      <c r="L7465" t="s">
        <v>20</v>
      </c>
      <c r="M7465">
        <v>0</v>
      </c>
      <c r="N7465" t="s">
        <v>22</v>
      </c>
    </row>
    <row r="7466" spans="1:14" x14ac:dyDescent="0.3">
      <c r="A7466">
        <v>7465</v>
      </c>
      <c r="B7466">
        <v>51</v>
      </c>
      <c r="C7466" t="s">
        <v>14</v>
      </c>
      <c r="D7466" t="s">
        <v>12420</v>
      </c>
      <c r="E7466" t="s">
        <v>12421</v>
      </c>
      <c r="F7466" t="s">
        <v>39</v>
      </c>
      <c r="G7466" t="s">
        <v>18</v>
      </c>
      <c r="H7466" t="s">
        <v>33</v>
      </c>
      <c r="I7466" t="s">
        <v>20</v>
      </c>
      <c r="J7466" t="s">
        <v>20</v>
      </c>
      <c r="K7466">
        <v>2</v>
      </c>
      <c r="L7466" t="s">
        <v>21</v>
      </c>
      <c r="M7466">
        <v>1</v>
      </c>
      <c r="N7466" t="s">
        <v>22</v>
      </c>
    </row>
    <row r="7467" spans="1:14" x14ac:dyDescent="0.3">
      <c r="A7467">
        <v>7466</v>
      </c>
      <c r="B7467">
        <v>48</v>
      </c>
      <c r="C7467" t="s">
        <v>49</v>
      </c>
      <c r="D7467" t="s">
        <v>12422</v>
      </c>
      <c r="E7467" t="s">
        <v>12423</v>
      </c>
      <c r="F7467" t="s">
        <v>17</v>
      </c>
      <c r="G7467" t="s">
        <v>32</v>
      </c>
      <c r="H7467" t="s">
        <v>33</v>
      </c>
      <c r="I7467" t="s">
        <v>21</v>
      </c>
      <c r="J7467" t="s">
        <v>20</v>
      </c>
      <c r="K7467">
        <v>0</v>
      </c>
      <c r="L7467" t="s">
        <v>21</v>
      </c>
      <c r="M7467">
        <v>1</v>
      </c>
      <c r="N7467" t="s">
        <v>22</v>
      </c>
    </row>
    <row r="7468" spans="1:14" x14ac:dyDescent="0.3">
      <c r="A7468">
        <v>7467</v>
      </c>
      <c r="B7468">
        <v>70</v>
      </c>
      <c r="C7468" t="s">
        <v>14</v>
      </c>
      <c r="D7468" t="s">
        <v>6521</v>
      </c>
      <c r="E7468" t="s">
        <v>12424</v>
      </c>
      <c r="F7468" t="s">
        <v>31</v>
      </c>
      <c r="G7468" t="s">
        <v>18</v>
      </c>
      <c r="H7468" t="s">
        <v>19</v>
      </c>
      <c r="I7468" t="s">
        <v>21</v>
      </c>
      <c r="J7468" t="s">
        <v>20</v>
      </c>
      <c r="K7468">
        <v>1</v>
      </c>
      <c r="L7468" t="s">
        <v>20</v>
      </c>
      <c r="M7468">
        <v>0</v>
      </c>
      <c r="N7468" t="s">
        <v>22</v>
      </c>
    </row>
    <row r="7469" spans="1:14" x14ac:dyDescent="0.3">
      <c r="A7469">
        <v>7468</v>
      </c>
      <c r="B7469">
        <v>65</v>
      </c>
      <c r="C7469" t="s">
        <v>14</v>
      </c>
      <c r="D7469" t="s">
        <v>12425</v>
      </c>
      <c r="E7469" t="s">
        <v>12426</v>
      </c>
      <c r="F7469" t="s">
        <v>17</v>
      </c>
      <c r="G7469" t="s">
        <v>26</v>
      </c>
      <c r="H7469" t="s">
        <v>54</v>
      </c>
      <c r="I7469" t="s">
        <v>20</v>
      </c>
      <c r="J7469" t="s">
        <v>20</v>
      </c>
      <c r="K7469">
        <v>2</v>
      </c>
      <c r="L7469" t="s">
        <v>21</v>
      </c>
      <c r="M7469">
        <v>1</v>
      </c>
      <c r="N7469" t="s">
        <v>22</v>
      </c>
    </row>
    <row r="7470" spans="1:14" x14ac:dyDescent="0.3">
      <c r="A7470">
        <v>7469</v>
      </c>
      <c r="B7470">
        <v>60</v>
      </c>
      <c r="C7470" t="s">
        <v>14</v>
      </c>
      <c r="D7470" t="s">
        <v>12427</v>
      </c>
      <c r="E7470" t="s">
        <v>12428</v>
      </c>
      <c r="F7470" t="s">
        <v>17</v>
      </c>
      <c r="G7470" t="s">
        <v>18</v>
      </c>
      <c r="H7470" t="s">
        <v>33</v>
      </c>
      <c r="I7470" t="s">
        <v>21</v>
      </c>
      <c r="J7470" t="s">
        <v>20</v>
      </c>
      <c r="K7470">
        <v>3</v>
      </c>
      <c r="L7470" t="s">
        <v>21</v>
      </c>
      <c r="M7470">
        <v>1</v>
      </c>
      <c r="N7470" t="s">
        <v>22</v>
      </c>
    </row>
    <row r="7471" spans="1:14" x14ac:dyDescent="0.3">
      <c r="A7471">
        <v>7470</v>
      </c>
      <c r="B7471">
        <v>46</v>
      </c>
      <c r="C7471" t="s">
        <v>49</v>
      </c>
      <c r="D7471" t="s">
        <v>12429</v>
      </c>
      <c r="E7471" t="s">
        <v>12430</v>
      </c>
      <c r="F7471" t="s">
        <v>39</v>
      </c>
      <c r="G7471" t="s">
        <v>18</v>
      </c>
      <c r="H7471" t="s">
        <v>19</v>
      </c>
      <c r="I7471" t="s">
        <v>21</v>
      </c>
      <c r="J7471" t="s">
        <v>20</v>
      </c>
      <c r="K7471">
        <v>4</v>
      </c>
      <c r="L7471" t="s">
        <v>20</v>
      </c>
      <c r="M7471">
        <v>0</v>
      </c>
      <c r="N7471" t="s">
        <v>22</v>
      </c>
    </row>
    <row r="7472" spans="1:14" x14ac:dyDescent="0.3">
      <c r="A7472">
        <v>7471</v>
      </c>
      <c r="B7472">
        <v>36</v>
      </c>
      <c r="C7472" t="s">
        <v>49</v>
      </c>
      <c r="D7472" t="s">
        <v>12431</v>
      </c>
      <c r="E7472" t="s">
        <v>12432</v>
      </c>
      <c r="F7472" t="s">
        <v>17</v>
      </c>
      <c r="G7472" t="s">
        <v>36</v>
      </c>
      <c r="H7472" t="s">
        <v>19</v>
      </c>
      <c r="I7472" t="s">
        <v>20</v>
      </c>
      <c r="J7472" t="s">
        <v>20</v>
      </c>
      <c r="K7472">
        <v>2</v>
      </c>
      <c r="L7472" t="s">
        <v>20</v>
      </c>
      <c r="M7472">
        <v>0</v>
      </c>
      <c r="N7472" t="s">
        <v>22</v>
      </c>
    </row>
    <row r="7473" spans="1:14" x14ac:dyDescent="0.3">
      <c r="A7473">
        <v>7472</v>
      </c>
      <c r="B7473">
        <v>58</v>
      </c>
      <c r="C7473" t="s">
        <v>14</v>
      </c>
      <c r="D7473" t="s">
        <v>2272</v>
      </c>
      <c r="E7473" t="s">
        <v>12433</v>
      </c>
      <c r="F7473" t="s">
        <v>39</v>
      </c>
      <c r="G7473" t="s">
        <v>32</v>
      </c>
      <c r="H7473" t="s">
        <v>33</v>
      </c>
      <c r="I7473" t="s">
        <v>20</v>
      </c>
      <c r="J7473" t="s">
        <v>21</v>
      </c>
      <c r="K7473">
        <v>2</v>
      </c>
      <c r="L7473" t="s">
        <v>20</v>
      </c>
      <c r="M7473">
        <v>0</v>
      </c>
      <c r="N7473" t="s">
        <v>22</v>
      </c>
    </row>
    <row r="7474" spans="1:14" x14ac:dyDescent="0.3">
      <c r="A7474">
        <v>7473</v>
      </c>
      <c r="B7474">
        <v>38</v>
      </c>
      <c r="C7474" t="s">
        <v>49</v>
      </c>
      <c r="D7474" t="s">
        <v>12434</v>
      </c>
      <c r="E7474" t="s">
        <v>12435</v>
      </c>
      <c r="F7474" t="s">
        <v>39</v>
      </c>
      <c r="G7474" t="s">
        <v>18</v>
      </c>
      <c r="H7474" t="s">
        <v>19</v>
      </c>
      <c r="I7474" t="s">
        <v>20</v>
      </c>
      <c r="J7474" t="s">
        <v>21</v>
      </c>
      <c r="K7474">
        <v>2</v>
      </c>
      <c r="L7474" t="s">
        <v>20</v>
      </c>
      <c r="M7474">
        <v>0</v>
      </c>
      <c r="N7474" t="s">
        <v>22</v>
      </c>
    </row>
    <row r="7475" spans="1:14" x14ac:dyDescent="0.3">
      <c r="A7475">
        <v>7474</v>
      </c>
      <c r="B7475">
        <v>11</v>
      </c>
      <c r="C7475" t="s">
        <v>40</v>
      </c>
      <c r="D7475" t="s">
        <v>12436</v>
      </c>
      <c r="E7475" t="s">
        <v>12437</v>
      </c>
      <c r="F7475" t="s">
        <v>17</v>
      </c>
      <c r="G7475" t="s">
        <v>26</v>
      </c>
      <c r="H7475" t="s">
        <v>19</v>
      </c>
      <c r="I7475" t="s">
        <v>20</v>
      </c>
      <c r="J7475" t="s">
        <v>20</v>
      </c>
      <c r="K7475">
        <v>1</v>
      </c>
      <c r="L7475" t="s">
        <v>20</v>
      </c>
      <c r="M7475">
        <v>0</v>
      </c>
      <c r="N7475" t="s">
        <v>22</v>
      </c>
    </row>
    <row r="7476" spans="1:14" x14ac:dyDescent="0.3">
      <c r="A7476">
        <v>7475</v>
      </c>
      <c r="B7476">
        <v>12</v>
      </c>
      <c r="C7476" t="s">
        <v>40</v>
      </c>
      <c r="D7476" t="s">
        <v>12438</v>
      </c>
      <c r="E7476" t="s">
        <v>12439</v>
      </c>
      <c r="F7476" t="s">
        <v>17</v>
      </c>
      <c r="G7476" t="s">
        <v>18</v>
      </c>
      <c r="H7476" t="s">
        <v>19</v>
      </c>
      <c r="I7476" t="s">
        <v>21</v>
      </c>
      <c r="J7476" t="s">
        <v>20</v>
      </c>
      <c r="K7476">
        <v>1</v>
      </c>
      <c r="L7476" t="s">
        <v>20</v>
      </c>
      <c r="M7476">
        <v>0</v>
      </c>
      <c r="N7476" t="s">
        <v>22</v>
      </c>
    </row>
    <row r="7477" spans="1:14" x14ac:dyDescent="0.3">
      <c r="A7477">
        <v>7476</v>
      </c>
      <c r="B7477">
        <v>42</v>
      </c>
      <c r="C7477" t="s">
        <v>49</v>
      </c>
      <c r="D7477" t="s">
        <v>1477</v>
      </c>
      <c r="E7477" t="s">
        <v>12440</v>
      </c>
      <c r="F7477" t="s">
        <v>17</v>
      </c>
      <c r="G7477" t="s">
        <v>32</v>
      </c>
      <c r="H7477" t="s">
        <v>19</v>
      </c>
      <c r="I7477" t="s">
        <v>20</v>
      </c>
      <c r="J7477" t="s">
        <v>20</v>
      </c>
      <c r="K7477">
        <v>2</v>
      </c>
      <c r="L7477" t="s">
        <v>21</v>
      </c>
      <c r="M7477">
        <v>1</v>
      </c>
      <c r="N7477" t="s">
        <v>22</v>
      </c>
    </row>
    <row r="7478" spans="1:14" x14ac:dyDescent="0.3">
      <c r="A7478">
        <v>7477</v>
      </c>
      <c r="B7478">
        <v>39</v>
      </c>
      <c r="C7478" t="s">
        <v>49</v>
      </c>
      <c r="D7478" t="s">
        <v>2992</v>
      </c>
      <c r="E7478" t="s">
        <v>12441</v>
      </c>
      <c r="F7478" t="s">
        <v>17</v>
      </c>
      <c r="G7478" t="s">
        <v>32</v>
      </c>
      <c r="H7478" t="s">
        <v>33</v>
      </c>
      <c r="I7478" t="s">
        <v>21</v>
      </c>
      <c r="J7478" t="s">
        <v>20</v>
      </c>
      <c r="K7478">
        <v>2</v>
      </c>
      <c r="L7478" t="s">
        <v>20</v>
      </c>
      <c r="M7478">
        <v>0</v>
      </c>
      <c r="N7478" t="s">
        <v>22</v>
      </c>
    </row>
    <row r="7479" spans="1:14" x14ac:dyDescent="0.3">
      <c r="A7479">
        <v>7478</v>
      </c>
      <c r="B7479">
        <v>71</v>
      </c>
      <c r="C7479" t="s">
        <v>14</v>
      </c>
      <c r="D7479" t="s">
        <v>2730</v>
      </c>
      <c r="E7479" t="s">
        <v>12442</v>
      </c>
      <c r="F7479" t="s">
        <v>17</v>
      </c>
      <c r="G7479" t="s">
        <v>26</v>
      </c>
      <c r="H7479" t="s">
        <v>19</v>
      </c>
      <c r="I7479" t="s">
        <v>20</v>
      </c>
      <c r="J7479" t="s">
        <v>21</v>
      </c>
      <c r="K7479">
        <v>3</v>
      </c>
      <c r="L7479" t="s">
        <v>21</v>
      </c>
      <c r="M7479">
        <v>1</v>
      </c>
      <c r="N7479" t="s">
        <v>22</v>
      </c>
    </row>
    <row r="7480" spans="1:14" x14ac:dyDescent="0.3">
      <c r="A7480">
        <v>7479</v>
      </c>
      <c r="B7480">
        <v>11</v>
      </c>
      <c r="C7480" t="s">
        <v>40</v>
      </c>
      <c r="D7480" t="s">
        <v>12443</v>
      </c>
      <c r="E7480" t="s">
        <v>12444</v>
      </c>
      <c r="F7480" t="s">
        <v>39</v>
      </c>
      <c r="G7480" t="s">
        <v>32</v>
      </c>
      <c r="H7480" t="s">
        <v>54</v>
      </c>
      <c r="I7480" t="s">
        <v>20</v>
      </c>
      <c r="J7480" t="s">
        <v>20</v>
      </c>
      <c r="K7480">
        <v>0</v>
      </c>
      <c r="L7480" t="s">
        <v>20</v>
      </c>
      <c r="M7480">
        <v>0</v>
      </c>
      <c r="N7480" t="s">
        <v>22</v>
      </c>
    </row>
    <row r="7481" spans="1:14" x14ac:dyDescent="0.3">
      <c r="A7481">
        <v>7480</v>
      </c>
      <c r="B7481">
        <v>36</v>
      </c>
      <c r="C7481" t="s">
        <v>49</v>
      </c>
      <c r="D7481" t="s">
        <v>1253</v>
      </c>
      <c r="E7481" t="s">
        <v>12445</v>
      </c>
      <c r="F7481" t="s">
        <v>17</v>
      </c>
      <c r="G7481" t="s">
        <v>26</v>
      </c>
      <c r="H7481" t="s">
        <v>54</v>
      </c>
      <c r="I7481" t="s">
        <v>21</v>
      </c>
      <c r="J7481" t="s">
        <v>20</v>
      </c>
      <c r="K7481">
        <v>3</v>
      </c>
      <c r="L7481" t="s">
        <v>21</v>
      </c>
      <c r="M7481">
        <v>1</v>
      </c>
      <c r="N7481" t="s">
        <v>22</v>
      </c>
    </row>
    <row r="7482" spans="1:14" x14ac:dyDescent="0.3">
      <c r="A7482">
        <v>7481</v>
      </c>
      <c r="B7482">
        <v>52</v>
      </c>
      <c r="C7482" t="s">
        <v>14</v>
      </c>
      <c r="D7482" t="s">
        <v>12446</v>
      </c>
      <c r="E7482" t="s">
        <v>12447</v>
      </c>
      <c r="F7482" t="s">
        <v>17</v>
      </c>
      <c r="G7482" t="s">
        <v>32</v>
      </c>
      <c r="H7482" t="s">
        <v>33</v>
      </c>
      <c r="I7482" t="s">
        <v>20</v>
      </c>
      <c r="J7482" t="s">
        <v>20</v>
      </c>
      <c r="K7482">
        <v>2</v>
      </c>
      <c r="L7482" t="s">
        <v>21</v>
      </c>
      <c r="M7482">
        <v>1</v>
      </c>
      <c r="N7482" t="s">
        <v>22</v>
      </c>
    </row>
    <row r="7483" spans="1:14" x14ac:dyDescent="0.3">
      <c r="A7483">
        <v>7482</v>
      </c>
      <c r="B7483">
        <v>31</v>
      </c>
      <c r="C7483" t="s">
        <v>49</v>
      </c>
      <c r="D7483" t="s">
        <v>12448</v>
      </c>
      <c r="E7483" t="s">
        <v>12449</v>
      </c>
      <c r="F7483" t="s">
        <v>31</v>
      </c>
      <c r="G7483" t="s">
        <v>18</v>
      </c>
      <c r="H7483" t="s">
        <v>19</v>
      </c>
      <c r="I7483" t="s">
        <v>21</v>
      </c>
      <c r="J7483" t="s">
        <v>21</v>
      </c>
      <c r="K7483">
        <v>3</v>
      </c>
      <c r="L7483" t="s">
        <v>20</v>
      </c>
      <c r="M7483">
        <v>0</v>
      </c>
      <c r="N7483" t="s">
        <v>22</v>
      </c>
    </row>
    <row r="7484" spans="1:14" x14ac:dyDescent="0.3">
      <c r="A7484">
        <v>7483</v>
      </c>
      <c r="B7484">
        <v>33</v>
      </c>
      <c r="C7484" t="s">
        <v>49</v>
      </c>
      <c r="D7484" t="s">
        <v>12450</v>
      </c>
      <c r="E7484" t="s">
        <v>12451</v>
      </c>
      <c r="F7484" t="s">
        <v>31</v>
      </c>
      <c r="G7484" t="s">
        <v>26</v>
      </c>
      <c r="H7484" t="s">
        <v>19</v>
      </c>
      <c r="I7484" t="s">
        <v>20</v>
      </c>
      <c r="J7484" t="s">
        <v>21</v>
      </c>
      <c r="K7484">
        <v>1</v>
      </c>
      <c r="L7484" t="s">
        <v>20</v>
      </c>
      <c r="M7484">
        <v>0</v>
      </c>
      <c r="N7484" t="s">
        <v>22</v>
      </c>
    </row>
    <row r="7485" spans="1:14" x14ac:dyDescent="0.3">
      <c r="A7485">
        <v>7484</v>
      </c>
      <c r="B7485">
        <v>13</v>
      </c>
      <c r="C7485" t="s">
        <v>23</v>
      </c>
      <c r="D7485" t="s">
        <v>12452</v>
      </c>
      <c r="E7485" t="s">
        <v>12453</v>
      </c>
      <c r="F7485" t="s">
        <v>17</v>
      </c>
      <c r="G7485" t="s">
        <v>32</v>
      </c>
      <c r="H7485" t="s">
        <v>33</v>
      </c>
      <c r="I7485" t="s">
        <v>20</v>
      </c>
      <c r="J7485" t="s">
        <v>21</v>
      </c>
      <c r="K7485">
        <v>1</v>
      </c>
      <c r="L7485" t="s">
        <v>20</v>
      </c>
      <c r="M7485">
        <v>0</v>
      </c>
      <c r="N7485" t="s">
        <v>22</v>
      </c>
    </row>
    <row r="7486" spans="1:14" x14ac:dyDescent="0.3">
      <c r="A7486">
        <v>7485</v>
      </c>
      <c r="B7486">
        <v>18</v>
      </c>
      <c r="C7486" t="s">
        <v>23</v>
      </c>
      <c r="D7486" t="s">
        <v>12454</v>
      </c>
      <c r="E7486" t="s">
        <v>12455</v>
      </c>
      <c r="F7486" t="s">
        <v>17</v>
      </c>
      <c r="G7486" t="s">
        <v>36</v>
      </c>
      <c r="H7486" t="s">
        <v>54</v>
      </c>
      <c r="I7486" t="s">
        <v>20</v>
      </c>
      <c r="J7486" t="s">
        <v>21</v>
      </c>
      <c r="K7486">
        <v>1</v>
      </c>
      <c r="L7486" t="s">
        <v>20</v>
      </c>
      <c r="M7486">
        <v>0</v>
      </c>
      <c r="N7486" t="s">
        <v>22</v>
      </c>
    </row>
    <row r="7487" spans="1:14" x14ac:dyDescent="0.3">
      <c r="A7487">
        <v>7486</v>
      </c>
      <c r="B7487">
        <v>41</v>
      </c>
      <c r="C7487" t="s">
        <v>49</v>
      </c>
      <c r="D7487" t="s">
        <v>12456</v>
      </c>
      <c r="E7487" t="s">
        <v>12457</v>
      </c>
      <c r="F7487" t="s">
        <v>17</v>
      </c>
      <c r="G7487" t="s">
        <v>36</v>
      </c>
      <c r="H7487" t="s">
        <v>19</v>
      </c>
      <c r="I7487" t="s">
        <v>20</v>
      </c>
      <c r="J7487" t="s">
        <v>21</v>
      </c>
      <c r="K7487">
        <v>3</v>
      </c>
      <c r="L7487" t="s">
        <v>20</v>
      </c>
      <c r="M7487">
        <v>0</v>
      </c>
      <c r="N7487" t="s">
        <v>22</v>
      </c>
    </row>
    <row r="7488" spans="1:14" x14ac:dyDescent="0.3">
      <c r="A7488">
        <v>7487</v>
      </c>
      <c r="B7488">
        <v>58</v>
      </c>
      <c r="C7488" t="s">
        <v>14</v>
      </c>
      <c r="D7488" t="s">
        <v>803</v>
      </c>
      <c r="E7488" t="s">
        <v>12458</v>
      </c>
      <c r="F7488" t="s">
        <v>17</v>
      </c>
      <c r="G7488" t="s">
        <v>26</v>
      </c>
      <c r="H7488" t="s">
        <v>33</v>
      </c>
      <c r="I7488" t="s">
        <v>20</v>
      </c>
      <c r="J7488" t="s">
        <v>21</v>
      </c>
      <c r="K7488">
        <v>0</v>
      </c>
      <c r="L7488" t="s">
        <v>20</v>
      </c>
      <c r="M7488">
        <v>0</v>
      </c>
      <c r="N7488" t="s">
        <v>22</v>
      </c>
    </row>
    <row r="7489" spans="1:14" x14ac:dyDescent="0.3">
      <c r="A7489">
        <v>7488</v>
      </c>
      <c r="B7489">
        <v>56</v>
      </c>
      <c r="C7489" t="s">
        <v>14</v>
      </c>
      <c r="D7489" t="s">
        <v>4103</v>
      </c>
      <c r="E7489" t="s">
        <v>12459</v>
      </c>
      <c r="F7489" t="s">
        <v>17</v>
      </c>
      <c r="G7489" t="s">
        <v>36</v>
      </c>
      <c r="H7489" t="s">
        <v>19</v>
      </c>
      <c r="I7489" t="s">
        <v>20</v>
      </c>
      <c r="J7489" t="s">
        <v>21</v>
      </c>
      <c r="K7489">
        <v>0</v>
      </c>
      <c r="L7489" t="s">
        <v>20</v>
      </c>
      <c r="M7489">
        <v>0</v>
      </c>
      <c r="N7489" t="s">
        <v>22</v>
      </c>
    </row>
    <row r="7490" spans="1:14" x14ac:dyDescent="0.3">
      <c r="A7490">
        <v>7489</v>
      </c>
      <c r="B7490">
        <v>24</v>
      </c>
      <c r="C7490" t="s">
        <v>23</v>
      </c>
      <c r="D7490" t="s">
        <v>12460</v>
      </c>
      <c r="E7490" t="s">
        <v>12461</v>
      </c>
      <c r="F7490" t="s">
        <v>31</v>
      </c>
      <c r="G7490" t="s">
        <v>18</v>
      </c>
      <c r="H7490" t="s">
        <v>19</v>
      </c>
      <c r="I7490" t="s">
        <v>21</v>
      </c>
      <c r="J7490" t="s">
        <v>20</v>
      </c>
      <c r="K7490">
        <v>2</v>
      </c>
      <c r="L7490" t="s">
        <v>20</v>
      </c>
      <c r="M7490">
        <v>0</v>
      </c>
      <c r="N7490" t="s">
        <v>22</v>
      </c>
    </row>
    <row r="7491" spans="1:14" x14ac:dyDescent="0.3">
      <c r="A7491">
        <v>7490</v>
      </c>
      <c r="B7491">
        <v>31</v>
      </c>
      <c r="C7491" t="s">
        <v>49</v>
      </c>
      <c r="D7491" t="s">
        <v>2052</v>
      </c>
      <c r="E7491" t="s">
        <v>12462</v>
      </c>
      <c r="F7491" t="s">
        <v>17</v>
      </c>
      <c r="G7491" t="s">
        <v>18</v>
      </c>
      <c r="H7491" t="s">
        <v>33</v>
      </c>
      <c r="I7491" t="s">
        <v>20</v>
      </c>
      <c r="J7491" t="s">
        <v>21</v>
      </c>
      <c r="K7491">
        <v>3</v>
      </c>
      <c r="L7491" t="s">
        <v>21</v>
      </c>
      <c r="M7491">
        <v>1</v>
      </c>
      <c r="N7491" t="s">
        <v>22</v>
      </c>
    </row>
    <row r="7492" spans="1:14" x14ac:dyDescent="0.3">
      <c r="A7492">
        <v>7491</v>
      </c>
      <c r="B7492">
        <v>55</v>
      </c>
      <c r="C7492" t="s">
        <v>14</v>
      </c>
      <c r="D7492" t="s">
        <v>5243</v>
      </c>
      <c r="E7492" t="s">
        <v>12463</v>
      </c>
      <c r="F7492" t="s">
        <v>31</v>
      </c>
      <c r="G7492" t="s">
        <v>32</v>
      </c>
      <c r="H7492" t="s">
        <v>19</v>
      </c>
      <c r="I7492" t="s">
        <v>21</v>
      </c>
      <c r="J7492" t="s">
        <v>21</v>
      </c>
      <c r="K7492">
        <v>2</v>
      </c>
      <c r="L7492" t="s">
        <v>20</v>
      </c>
      <c r="M7492">
        <v>0</v>
      </c>
      <c r="N7492" t="s">
        <v>22</v>
      </c>
    </row>
    <row r="7493" spans="1:14" x14ac:dyDescent="0.3">
      <c r="A7493">
        <v>7492</v>
      </c>
      <c r="B7493">
        <v>10</v>
      </c>
      <c r="C7493" t="s">
        <v>40</v>
      </c>
      <c r="D7493" t="s">
        <v>8543</v>
      </c>
      <c r="E7493" t="s">
        <v>12464</v>
      </c>
      <c r="F7493" t="s">
        <v>17</v>
      </c>
      <c r="G7493" t="s">
        <v>18</v>
      </c>
      <c r="H7493" t="s">
        <v>54</v>
      </c>
      <c r="I7493" t="s">
        <v>21</v>
      </c>
      <c r="J7493" t="s">
        <v>20</v>
      </c>
      <c r="K7493">
        <v>4</v>
      </c>
      <c r="L7493" t="s">
        <v>21</v>
      </c>
      <c r="M7493">
        <v>1</v>
      </c>
      <c r="N7493" t="s">
        <v>22</v>
      </c>
    </row>
    <row r="7494" spans="1:14" x14ac:dyDescent="0.3">
      <c r="A7494">
        <v>7493</v>
      </c>
      <c r="B7494">
        <v>60</v>
      </c>
      <c r="C7494" t="s">
        <v>14</v>
      </c>
      <c r="D7494" t="s">
        <v>5823</v>
      </c>
      <c r="E7494" t="s">
        <v>12465</v>
      </c>
      <c r="F7494" t="s">
        <v>31</v>
      </c>
      <c r="G7494" t="s">
        <v>26</v>
      </c>
      <c r="H7494" t="s">
        <v>33</v>
      </c>
      <c r="I7494" t="s">
        <v>21</v>
      </c>
      <c r="J7494" t="s">
        <v>21</v>
      </c>
      <c r="K7494">
        <v>3</v>
      </c>
      <c r="L7494" t="s">
        <v>20</v>
      </c>
      <c r="M7494">
        <v>0</v>
      </c>
      <c r="N7494" t="s">
        <v>22</v>
      </c>
    </row>
    <row r="7495" spans="1:14" x14ac:dyDescent="0.3">
      <c r="A7495">
        <v>7494</v>
      </c>
      <c r="B7495">
        <v>2</v>
      </c>
      <c r="C7495" t="s">
        <v>40</v>
      </c>
      <c r="D7495" t="s">
        <v>12121</v>
      </c>
      <c r="E7495" t="s">
        <v>12466</v>
      </c>
      <c r="F7495" t="s">
        <v>17</v>
      </c>
      <c r="G7495" t="s">
        <v>18</v>
      </c>
      <c r="H7495" t="s">
        <v>33</v>
      </c>
      <c r="I7495" t="s">
        <v>20</v>
      </c>
      <c r="J7495" t="s">
        <v>20</v>
      </c>
      <c r="K7495">
        <v>1</v>
      </c>
      <c r="L7495" t="s">
        <v>21</v>
      </c>
      <c r="M7495">
        <v>1</v>
      </c>
      <c r="N7495" t="s">
        <v>22</v>
      </c>
    </row>
    <row r="7496" spans="1:14" x14ac:dyDescent="0.3">
      <c r="A7496">
        <v>7495</v>
      </c>
      <c r="B7496">
        <v>15</v>
      </c>
      <c r="C7496" t="s">
        <v>23</v>
      </c>
      <c r="D7496" t="s">
        <v>12467</v>
      </c>
      <c r="E7496" t="s">
        <v>12468</v>
      </c>
      <c r="F7496" t="s">
        <v>17</v>
      </c>
      <c r="G7496" t="s">
        <v>32</v>
      </c>
      <c r="H7496" t="s">
        <v>33</v>
      </c>
      <c r="I7496" t="s">
        <v>20</v>
      </c>
      <c r="J7496" t="s">
        <v>20</v>
      </c>
      <c r="K7496">
        <v>3</v>
      </c>
      <c r="L7496" t="s">
        <v>21</v>
      </c>
      <c r="M7496">
        <v>1</v>
      </c>
      <c r="N7496" t="s">
        <v>22</v>
      </c>
    </row>
    <row r="7497" spans="1:14" x14ac:dyDescent="0.3">
      <c r="A7497">
        <v>7496</v>
      </c>
      <c r="B7497">
        <v>3</v>
      </c>
      <c r="C7497" t="s">
        <v>40</v>
      </c>
      <c r="D7497" t="s">
        <v>9807</v>
      </c>
      <c r="E7497" t="s">
        <v>12469</v>
      </c>
      <c r="F7497" t="s">
        <v>17</v>
      </c>
      <c r="G7497" t="s">
        <v>18</v>
      </c>
      <c r="H7497" t="s">
        <v>33</v>
      </c>
      <c r="I7497" t="s">
        <v>20</v>
      </c>
      <c r="J7497" t="s">
        <v>21</v>
      </c>
      <c r="K7497">
        <v>1</v>
      </c>
      <c r="L7497" t="s">
        <v>21</v>
      </c>
      <c r="M7497">
        <v>1</v>
      </c>
      <c r="N7497" t="s">
        <v>22</v>
      </c>
    </row>
    <row r="7498" spans="1:14" x14ac:dyDescent="0.3">
      <c r="A7498">
        <v>7497</v>
      </c>
      <c r="B7498">
        <v>43</v>
      </c>
      <c r="C7498" t="s">
        <v>49</v>
      </c>
      <c r="D7498" t="s">
        <v>12470</v>
      </c>
      <c r="E7498" t="s">
        <v>12471</v>
      </c>
      <c r="F7498" t="s">
        <v>17</v>
      </c>
      <c r="G7498" t="s">
        <v>32</v>
      </c>
      <c r="H7498" t="s">
        <v>19</v>
      </c>
      <c r="I7498" t="s">
        <v>20</v>
      </c>
      <c r="J7498" t="s">
        <v>20</v>
      </c>
      <c r="K7498">
        <v>0</v>
      </c>
      <c r="L7498" t="s">
        <v>21</v>
      </c>
      <c r="M7498">
        <v>1</v>
      </c>
      <c r="N7498" t="s">
        <v>22</v>
      </c>
    </row>
    <row r="7499" spans="1:14" x14ac:dyDescent="0.3">
      <c r="A7499">
        <v>7498</v>
      </c>
      <c r="B7499">
        <v>31</v>
      </c>
      <c r="C7499" t="s">
        <v>49</v>
      </c>
      <c r="D7499" t="s">
        <v>2176</v>
      </c>
      <c r="E7499" t="s">
        <v>12472</v>
      </c>
      <c r="F7499" t="s">
        <v>31</v>
      </c>
      <c r="G7499" t="s">
        <v>26</v>
      </c>
      <c r="H7499" t="s">
        <v>19</v>
      </c>
      <c r="I7499" t="s">
        <v>20</v>
      </c>
      <c r="J7499" t="s">
        <v>20</v>
      </c>
      <c r="K7499">
        <v>0</v>
      </c>
      <c r="L7499" t="s">
        <v>20</v>
      </c>
      <c r="M7499">
        <v>0</v>
      </c>
      <c r="N7499" t="s">
        <v>22</v>
      </c>
    </row>
    <row r="7500" spans="1:14" x14ac:dyDescent="0.3">
      <c r="A7500">
        <v>7499</v>
      </c>
      <c r="B7500">
        <v>70</v>
      </c>
      <c r="C7500" t="s">
        <v>14</v>
      </c>
      <c r="D7500" t="s">
        <v>12473</v>
      </c>
      <c r="E7500" t="s">
        <v>12474</v>
      </c>
      <c r="F7500" t="s">
        <v>31</v>
      </c>
      <c r="G7500" t="s">
        <v>36</v>
      </c>
      <c r="H7500" t="s">
        <v>33</v>
      </c>
      <c r="I7500" t="s">
        <v>21</v>
      </c>
      <c r="J7500" t="s">
        <v>20</v>
      </c>
      <c r="K7500">
        <v>2</v>
      </c>
      <c r="L7500" t="s">
        <v>20</v>
      </c>
      <c r="M7500">
        <v>0</v>
      </c>
      <c r="N7500" t="s">
        <v>22</v>
      </c>
    </row>
    <row r="7501" spans="1:14" x14ac:dyDescent="0.3">
      <c r="A7501">
        <v>7500</v>
      </c>
      <c r="B7501">
        <v>67</v>
      </c>
      <c r="C7501" t="s">
        <v>14</v>
      </c>
      <c r="D7501" t="s">
        <v>12475</v>
      </c>
      <c r="E7501" t="s">
        <v>12476</v>
      </c>
      <c r="F7501" t="s">
        <v>39</v>
      </c>
      <c r="G7501" t="s">
        <v>18</v>
      </c>
      <c r="H7501" t="s">
        <v>33</v>
      </c>
      <c r="I7501" t="s">
        <v>21</v>
      </c>
      <c r="J7501" t="s">
        <v>20</v>
      </c>
      <c r="K7501">
        <v>0</v>
      </c>
      <c r="L7501" t="s">
        <v>21</v>
      </c>
      <c r="M7501">
        <v>1</v>
      </c>
      <c r="N7501" t="s">
        <v>22</v>
      </c>
    </row>
    <row r="7502" spans="1:14" x14ac:dyDescent="0.3">
      <c r="A7502">
        <v>7501</v>
      </c>
      <c r="B7502">
        <v>56</v>
      </c>
      <c r="C7502" t="s">
        <v>14</v>
      </c>
      <c r="D7502" t="s">
        <v>2253</v>
      </c>
      <c r="E7502" t="s">
        <v>12477</v>
      </c>
      <c r="F7502" t="s">
        <v>17</v>
      </c>
      <c r="G7502" t="s">
        <v>32</v>
      </c>
      <c r="H7502" t="s">
        <v>33</v>
      </c>
      <c r="I7502" t="s">
        <v>21</v>
      </c>
      <c r="J7502" t="s">
        <v>21</v>
      </c>
      <c r="K7502">
        <v>5</v>
      </c>
      <c r="L7502" t="s">
        <v>20</v>
      </c>
      <c r="M7502">
        <v>0</v>
      </c>
      <c r="N7502" t="s">
        <v>22</v>
      </c>
    </row>
    <row r="7503" spans="1:14" x14ac:dyDescent="0.3">
      <c r="A7503">
        <v>7502</v>
      </c>
      <c r="B7503">
        <v>63</v>
      </c>
      <c r="C7503" t="s">
        <v>14</v>
      </c>
      <c r="D7503" t="s">
        <v>12478</v>
      </c>
      <c r="E7503" t="s">
        <v>12479</v>
      </c>
      <c r="F7503" t="s">
        <v>39</v>
      </c>
      <c r="G7503" t="s">
        <v>26</v>
      </c>
      <c r="H7503" t="s">
        <v>33</v>
      </c>
      <c r="I7503" t="s">
        <v>20</v>
      </c>
      <c r="J7503" t="s">
        <v>20</v>
      </c>
      <c r="K7503">
        <v>1</v>
      </c>
      <c r="L7503" t="s">
        <v>20</v>
      </c>
      <c r="M7503">
        <v>0</v>
      </c>
      <c r="N7503" t="s">
        <v>22</v>
      </c>
    </row>
    <row r="7504" spans="1:14" x14ac:dyDescent="0.3">
      <c r="A7504">
        <v>7503</v>
      </c>
      <c r="B7504">
        <v>15</v>
      </c>
      <c r="C7504" t="s">
        <v>23</v>
      </c>
      <c r="D7504" t="s">
        <v>6878</v>
      </c>
      <c r="E7504" t="s">
        <v>12480</v>
      </c>
      <c r="F7504" t="s">
        <v>17</v>
      </c>
      <c r="G7504" t="s">
        <v>36</v>
      </c>
      <c r="H7504" t="s">
        <v>33</v>
      </c>
      <c r="I7504" t="s">
        <v>20</v>
      </c>
      <c r="J7504" t="s">
        <v>21</v>
      </c>
      <c r="K7504">
        <v>1</v>
      </c>
      <c r="L7504" t="s">
        <v>21</v>
      </c>
      <c r="M7504">
        <v>1</v>
      </c>
      <c r="N7504" t="s">
        <v>22</v>
      </c>
    </row>
    <row r="7505" spans="1:14" x14ac:dyDescent="0.3">
      <c r="A7505">
        <v>7504</v>
      </c>
      <c r="B7505">
        <v>10</v>
      </c>
      <c r="C7505" t="s">
        <v>40</v>
      </c>
      <c r="D7505" t="s">
        <v>5515</v>
      </c>
      <c r="E7505" t="s">
        <v>12481</v>
      </c>
      <c r="F7505" t="s">
        <v>17</v>
      </c>
      <c r="G7505" t="s">
        <v>36</v>
      </c>
      <c r="H7505" t="s">
        <v>19</v>
      </c>
      <c r="I7505" t="s">
        <v>21</v>
      </c>
      <c r="J7505" t="s">
        <v>20</v>
      </c>
      <c r="K7505">
        <v>2</v>
      </c>
      <c r="L7505" t="s">
        <v>20</v>
      </c>
      <c r="M7505">
        <v>0</v>
      </c>
      <c r="N7505" t="s">
        <v>22</v>
      </c>
    </row>
    <row r="7506" spans="1:14" x14ac:dyDescent="0.3">
      <c r="A7506">
        <v>7505</v>
      </c>
      <c r="B7506">
        <v>38</v>
      </c>
      <c r="C7506" t="s">
        <v>49</v>
      </c>
      <c r="D7506" t="s">
        <v>11859</v>
      </c>
      <c r="E7506" t="s">
        <v>12482</v>
      </c>
      <c r="F7506" t="s">
        <v>17</v>
      </c>
      <c r="G7506" t="s">
        <v>36</v>
      </c>
      <c r="H7506" t="s">
        <v>19</v>
      </c>
      <c r="I7506" t="s">
        <v>21</v>
      </c>
      <c r="J7506" t="s">
        <v>21</v>
      </c>
      <c r="K7506">
        <v>1</v>
      </c>
      <c r="L7506" t="s">
        <v>20</v>
      </c>
      <c r="M7506">
        <v>0</v>
      </c>
      <c r="N7506" t="s">
        <v>22</v>
      </c>
    </row>
    <row r="7507" spans="1:14" x14ac:dyDescent="0.3">
      <c r="A7507">
        <v>7506</v>
      </c>
      <c r="B7507">
        <v>47</v>
      </c>
      <c r="C7507" t="s">
        <v>49</v>
      </c>
      <c r="D7507" t="s">
        <v>12483</v>
      </c>
      <c r="E7507" t="s">
        <v>12484</v>
      </c>
      <c r="F7507" t="s">
        <v>17</v>
      </c>
      <c r="G7507" t="s">
        <v>18</v>
      </c>
      <c r="H7507" t="s">
        <v>33</v>
      </c>
      <c r="I7507" t="s">
        <v>21</v>
      </c>
      <c r="J7507" t="s">
        <v>20</v>
      </c>
      <c r="K7507">
        <v>2</v>
      </c>
      <c r="L7507" t="s">
        <v>20</v>
      </c>
      <c r="M7507">
        <v>0</v>
      </c>
      <c r="N7507" t="s">
        <v>22</v>
      </c>
    </row>
    <row r="7508" spans="1:14" x14ac:dyDescent="0.3">
      <c r="A7508">
        <v>7507</v>
      </c>
      <c r="B7508">
        <v>57</v>
      </c>
      <c r="C7508" t="s">
        <v>14</v>
      </c>
      <c r="D7508" t="s">
        <v>4047</v>
      </c>
      <c r="E7508" t="s">
        <v>12485</v>
      </c>
      <c r="F7508" t="s">
        <v>17</v>
      </c>
      <c r="G7508" t="s">
        <v>36</v>
      </c>
      <c r="H7508" t="s">
        <v>33</v>
      </c>
      <c r="I7508" t="s">
        <v>20</v>
      </c>
      <c r="J7508" t="s">
        <v>21</v>
      </c>
      <c r="K7508">
        <v>3</v>
      </c>
      <c r="L7508" t="s">
        <v>21</v>
      </c>
      <c r="M7508">
        <v>1</v>
      </c>
      <c r="N7508" t="s">
        <v>22</v>
      </c>
    </row>
    <row r="7509" spans="1:14" x14ac:dyDescent="0.3">
      <c r="A7509">
        <v>7508</v>
      </c>
      <c r="B7509">
        <v>50</v>
      </c>
      <c r="C7509" t="s">
        <v>14</v>
      </c>
      <c r="D7509" t="s">
        <v>2555</v>
      </c>
      <c r="E7509" t="s">
        <v>12486</v>
      </c>
      <c r="F7509" t="s">
        <v>39</v>
      </c>
      <c r="G7509" t="s">
        <v>36</v>
      </c>
      <c r="H7509" t="s">
        <v>33</v>
      </c>
      <c r="I7509" t="s">
        <v>20</v>
      </c>
      <c r="J7509" t="s">
        <v>21</v>
      </c>
      <c r="K7509">
        <v>2</v>
      </c>
      <c r="L7509" t="s">
        <v>20</v>
      </c>
      <c r="M7509">
        <v>0</v>
      </c>
      <c r="N7509" t="s">
        <v>22</v>
      </c>
    </row>
    <row r="7510" spans="1:14" x14ac:dyDescent="0.3">
      <c r="A7510">
        <v>7509</v>
      </c>
      <c r="B7510">
        <v>71</v>
      </c>
      <c r="C7510" t="s">
        <v>14</v>
      </c>
      <c r="D7510" t="s">
        <v>12487</v>
      </c>
      <c r="E7510" t="s">
        <v>12488</v>
      </c>
      <c r="F7510" t="s">
        <v>17</v>
      </c>
      <c r="G7510" t="s">
        <v>36</v>
      </c>
      <c r="H7510" t="s">
        <v>33</v>
      </c>
      <c r="I7510" t="s">
        <v>20</v>
      </c>
      <c r="J7510" t="s">
        <v>21</v>
      </c>
      <c r="K7510">
        <v>1</v>
      </c>
      <c r="L7510" t="s">
        <v>20</v>
      </c>
      <c r="M7510">
        <v>0</v>
      </c>
      <c r="N7510" t="s">
        <v>22</v>
      </c>
    </row>
    <row r="7511" spans="1:14" x14ac:dyDescent="0.3">
      <c r="A7511">
        <v>7510</v>
      </c>
      <c r="B7511">
        <v>15</v>
      </c>
      <c r="C7511" t="s">
        <v>23</v>
      </c>
      <c r="D7511" t="s">
        <v>9059</v>
      </c>
      <c r="E7511" t="s">
        <v>12489</v>
      </c>
      <c r="F7511" t="s">
        <v>17</v>
      </c>
      <c r="G7511" t="s">
        <v>18</v>
      </c>
      <c r="H7511" t="s">
        <v>33</v>
      </c>
      <c r="I7511" t="s">
        <v>20</v>
      </c>
      <c r="J7511" t="s">
        <v>20</v>
      </c>
      <c r="K7511">
        <v>0</v>
      </c>
      <c r="L7511" t="s">
        <v>20</v>
      </c>
      <c r="M7511">
        <v>0</v>
      </c>
      <c r="N7511" t="s">
        <v>22</v>
      </c>
    </row>
    <row r="7512" spans="1:14" x14ac:dyDescent="0.3">
      <c r="A7512">
        <v>7511</v>
      </c>
      <c r="B7512">
        <v>18</v>
      </c>
      <c r="C7512" t="s">
        <v>23</v>
      </c>
      <c r="D7512" t="s">
        <v>12490</v>
      </c>
      <c r="E7512" t="s">
        <v>12491</v>
      </c>
      <c r="F7512" t="s">
        <v>17</v>
      </c>
      <c r="G7512" t="s">
        <v>26</v>
      </c>
      <c r="H7512" t="s">
        <v>19</v>
      </c>
      <c r="I7512" t="s">
        <v>20</v>
      </c>
      <c r="J7512" t="s">
        <v>21</v>
      </c>
      <c r="K7512">
        <v>2</v>
      </c>
      <c r="L7512" t="s">
        <v>20</v>
      </c>
      <c r="M7512">
        <v>0</v>
      </c>
      <c r="N7512" t="s">
        <v>22</v>
      </c>
    </row>
    <row r="7513" spans="1:14" x14ac:dyDescent="0.3">
      <c r="A7513">
        <v>7512</v>
      </c>
      <c r="B7513">
        <v>2</v>
      </c>
      <c r="C7513" t="s">
        <v>40</v>
      </c>
      <c r="D7513" t="s">
        <v>3935</v>
      </c>
      <c r="E7513" t="s">
        <v>12492</v>
      </c>
      <c r="F7513" t="s">
        <v>17</v>
      </c>
      <c r="G7513" t="s">
        <v>36</v>
      </c>
      <c r="H7513" t="s">
        <v>33</v>
      </c>
      <c r="I7513" t="s">
        <v>21</v>
      </c>
      <c r="J7513" t="s">
        <v>20</v>
      </c>
      <c r="K7513">
        <v>1</v>
      </c>
      <c r="L7513" t="s">
        <v>20</v>
      </c>
      <c r="M7513">
        <v>0</v>
      </c>
      <c r="N7513" t="s">
        <v>22</v>
      </c>
    </row>
    <row r="7514" spans="1:14" x14ac:dyDescent="0.3">
      <c r="A7514">
        <v>7513</v>
      </c>
      <c r="B7514">
        <v>43</v>
      </c>
      <c r="C7514" t="s">
        <v>49</v>
      </c>
      <c r="D7514" t="s">
        <v>1627</v>
      </c>
      <c r="E7514" t="s">
        <v>12493</v>
      </c>
      <c r="F7514" t="s">
        <v>39</v>
      </c>
      <c r="G7514" t="s">
        <v>26</v>
      </c>
      <c r="H7514" t="s">
        <v>19</v>
      </c>
      <c r="I7514" t="s">
        <v>20</v>
      </c>
      <c r="J7514" t="s">
        <v>20</v>
      </c>
      <c r="K7514">
        <v>0</v>
      </c>
      <c r="L7514" t="s">
        <v>20</v>
      </c>
      <c r="M7514">
        <v>0</v>
      </c>
      <c r="N7514" t="s">
        <v>22</v>
      </c>
    </row>
    <row r="7515" spans="1:14" x14ac:dyDescent="0.3">
      <c r="A7515">
        <v>7514</v>
      </c>
      <c r="B7515">
        <v>26</v>
      </c>
      <c r="C7515" t="s">
        <v>49</v>
      </c>
      <c r="D7515" t="s">
        <v>4930</v>
      </c>
      <c r="E7515" t="s">
        <v>12494</v>
      </c>
      <c r="F7515" t="s">
        <v>17</v>
      </c>
      <c r="G7515" t="s">
        <v>36</v>
      </c>
      <c r="H7515" t="s">
        <v>54</v>
      </c>
      <c r="I7515" t="s">
        <v>20</v>
      </c>
      <c r="J7515" t="s">
        <v>20</v>
      </c>
      <c r="K7515">
        <v>3</v>
      </c>
      <c r="L7515" t="s">
        <v>21</v>
      </c>
      <c r="M7515">
        <v>1</v>
      </c>
      <c r="N7515" t="s">
        <v>22</v>
      </c>
    </row>
    <row r="7516" spans="1:14" x14ac:dyDescent="0.3">
      <c r="A7516">
        <v>7515</v>
      </c>
      <c r="B7516">
        <v>71</v>
      </c>
      <c r="C7516" t="s">
        <v>14</v>
      </c>
      <c r="D7516" t="s">
        <v>12495</v>
      </c>
      <c r="E7516" t="s">
        <v>12496</v>
      </c>
      <c r="F7516" t="s">
        <v>17</v>
      </c>
      <c r="G7516" t="s">
        <v>36</v>
      </c>
      <c r="H7516" t="s">
        <v>19</v>
      </c>
      <c r="I7516" t="s">
        <v>20</v>
      </c>
      <c r="J7516" t="s">
        <v>20</v>
      </c>
      <c r="K7516">
        <v>0</v>
      </c>
      <c r="L7516" t="s">
        <v>20</v>
      </c>
      <c r="M7516">
        <v>0</v>
      </c>
      <c r="N7516" t="s">
        <v>22</v>
      </c>
    </row>
    <row r="7517" spans="1:14" x14ac:dyDescent="0.3">
      <c r="A7517">
        <v>7516</v>
      </c>
      <c r="B7517">
        <v>38</v>
      </c>
      <c r="C7517" t="s">
        <v>49</v>
      </c>
      <c r="D7517" t="s">
        <v>12497</v>
      </c>
      <c r="E7517" t="s">
        <v>12498</v>
      </c>
      <c r="F7517" t="s">
        <v>39</v>
      </c>
      <c r="G7517" t="s">
        <v>18</v>
      </c>
      <c r="H7517" t="s">
        <v>54</v>
      </c>
      <c r="I7517" t="s">
        <v>20</v>
      </c>
      <c r="J7517" t="s">
        <v>20</v>
      </c>
      <c r="K7517">
        <v>1</v>
      </c>
      <c r="L7517" t="s">
        <v>20</v>
      </c>
      <c r="M7517">
        <v>0</v>
      </c>
      <c r="N7517" t="s">
        <v>22</v>
      </c>
    </row>
    <row r="7518" spans="1:14" x14ac:dyDescent="0.3">
      <c r="A7518">
        <v>7517</v>
      </c>
      <c r="B7518">
        <v>42</v>
      </c>
      <c r="C7518" t="s">
        <v>49</v>
      </c>
      <c r="D7518" t="s">
        <v>12499</v>
      </c>
      <c r="E7518" t="s">
        <v>12500</v>
      </c>
      <c r="F7518" t="s">
        <v>17</v>
      </c>
      <c r="G7518" t="s">
        <v>36</v>
      </c>
      <c r="H7518" t="s">
        <v>19</v>
      </c>
      <c r="I7518" t="s">
        <v>21</v>
      </c>
      <c r="J7518" t="s">
        <v>20</v>
      </c>
      <c r="K7518">
        <v>2</v>
      </c>
      <c r="L7518" t="s">
        <v>20</v>
      </c>
      <c r="M7518">
        <v>0</v>
      </c>
      <c r="N7518" t="s">
        <v>22</v>
      </c>
    </row>
    <row r="7519" spans="1:14" x14ac:dyDescent="0.3">
      <c r="A7519">
        <v>7518</v>
      </c>
      <c r="B7519">
        <v>5</v>
      </c>
      <c r="C7519" t="s">
        <v>40</v>
      </c>
      <c r="D7519" t="s">
        <v>12501</v>
      </c>
      <c r="E7519" t="s">
        <v>12502</v>
      </c>
      <c r="F7519" t="s">
        <v>17</v>
      </c>
      <c r="G7519" t="s">
        <v>32</v>
      </c>
      <c r="H7519" t="s">
        <v>33</v>
      </c>
      <c r="I7519" t="s">
        <v>21</v>
      </c>
      <c r="J7519" t="s">
        <v>21</v>
      </c>
      <c r="K7519">
        <v>2</v>
      </c>
      <c r="L7519" t="s">
        <v>21</v>
      </c>
      <c r="M7519">
        <v>1</v>
      </c>
      <c r="N7519" t="s">
        <v>22</v>
      </c>
    </row>
    <row r="7520" spans="1:14" x14ac:dyDescent="0.3">
      <c r="A7520">
        <v>7519</v>
      </c>
      <c r="B7520">
        <v>11</v>
      </c>
      <c r="C7520" t="s">
        <v>40</v>
      </c>
      <c r="D7520" t="s">
        <v>8264</v>
      </c>
      <c r="E7520" t="s">
        <v>12503</v>
      </c>
      <c r="F7520" t="s">
        <v>31</v>
      </c>
      <c r="G7520" t="s">
        <v>36</v>
      </c>
      <c r="H7520" t="s">
        <v>33</v>
      </c>
      <c r="I7520" t="s">
        <v>21</v>
      </c>
      <c r="J7520" t="s">
        <v>20</v>
      </c>
      <c r="K7520">
        <v>1</v>
      </c>
      <c r="L7520" t="s">
        <v>20</v>
      </c>
      <c r="M7520">
        <v>0</v>
      </c>
      <c r="N7520" t="s">
        <v>22</v>
      </c>
    </row>
    <row r="7521" spans="1:14" x14ac:dyDescent="0.3">
      <c r="A7521">
        <v>7520</v>
      </c>
      <c r="B7521">
        <v>65</v>
      </c>
      <c r="C7521" t="s">
        <v>14</v>
      </c>
      <c r="D7521" t="s">
        <v>12504</v>
      </c>
      <c r="E7521" t="s">
        <v>12505</v>
      </c>
      <c r="F7521" t="s">
        <v>17</v>
      </c>
      <c r="G7521" t="s">
        <v>26</v>
      </c>
      <c r="H7521" t="s">
        <v>19</v>
      </c>
      <c r="I7521" t="s">
        <v>20</v>
      </c>
      <c r="J7521" t="s">
        <v>21</v>
      </c>
      <c r="K7521">
        <v>3</v>
      </c>
      <c r="L7521" t="s">
        <v>21</v>
      </c>
      <c r="M7521">
        <v>1</v>
      </c>
      <c r="N7521" t="s">
        <v>22</v>
      </c>
    </row>
    <row r="7522" spans="1:14" x14ac:dyDescent="0.3">
      <c r="A7522">
        <v>7521</v>
      </c>
      <c r="B7522">
        <v>34</v>
      </c>
      <c r="C7522" t="s">
        <v>49</v>
      </c>
      <c r="D7522" t="s">
        <v>2503</v>
      </c>
      <c r="E7522" t="s">
        <v>12506</v>
      </c>
      <c r="F7522" t="s">
        <v>31</v>
      </c>
      <c r="G7522" t="s">
        <v>32</v>
      </c>
      <c r="H7522" t="s">
        <v>33</v>
      </c>
      <c r="I7522" t="s">
        <v>21</v>
      </c>
      <c r="J7522" t="s">
        <v>20</v>
      </c>
      <c r="K7522">
        <v>1</v>
      </c>
      <c r="L7522" t="s">
        <v>20</v>
      </c>
      <c r="M7522">
        <v>0</v>
      </c>
      <c r="N7522" t="s">
        <v>22</v>
      </c>
    </row>
    <row r="7523" spans="1:14" x14ac:dyDescent="0.3">
      <c r="A7523">
        <v>7522</v>
      </c>
      <c r="B7523">
        <v>1</v>
      </c>
      <c r="C7523" t="s">
        <v>40</v>
      </c>
      <c r="D7523" t="s">
        <v>12507</v>
      </c>
      <c r="E7523" t="s">
        <v>12507</v>
      </c>
      <c r="F7523" t="s">
        <v>17</v>
      </c>
      <c r="G7523" t="s">
        <v>18</v>
      </c>
      <c r="H7523" t="s">
        <v>33</v>
      </c>
      <c r="I7523" t="s">
        <v>20</v>
      </c>
      <c r="J7523" t="s">
        <v>21</v>
      </c>
      <c r="K7523">
        <v>3</v>
      </c>
      <c r="L7523" t="s">
        <v>20</v>
      </c>
      <c r="M7523">
        <v>0</v>
      </c>
      <c r="N7523" t="s">
        <v>22</v>
      </c>
    </row>
    <row r="7524" spans="1:14" x14ac:dyDescent="0.3">
      <c r="A7524">
        <v>7523</v>
      </c>
      <c r="B7524">
        <v>2</v>
      </c>
      <c r="C7524" t="s">
        <v>40</v>
      </c>
      <c r="D7524" t="s">
        <v>12508</v>
      </c>
      <c r="E7524" t="s">
        <v>12509</v>
      </c>
      <c r="F7524" t="s">
        <v>17</v>
      </c>
      <c r="G7524" t="s">
        <v>32</v>
      </c>
      <c r="H7524" t="s">
        <v>19</v>
      </c>
      <c r="I7524" t="s">
        <v>20</v>
      </c>
      <c r="J7524" t="s">
        <v>20</v>
      </c>
      <c r="K7524">
        <v>0</v>
      </c>
      <c r="L7524" t="s">
        <v>20</v>
      </c>
      <c r="M7524">
        <v>0</v>
      </c>
      <c r="N7524" t="s">
        <v>22</v>
      </c>
    </row>
    <row r="7525" spans="1:14" x14ac:dyDescent="0.3">
      <c r="A7525">
        <v>7524</v>
      </c>
      <c r="B7525">
        <v>20</v>
      </c>
      <c r="C7525" t="s">
        <v>23</v>
      </c>
      <c r="D7525" t="s">
        <v>12510</v>
      </c>
      <c r="E7525" t="s">
        <v>12511</v>
      </c>
      <c r="F7525" t="s">
        <v>17</v>
      </c>
      <c r="G7525" t="s">
        <v>32</v>
      </c>
      <c r="H7525" t="s">
        <v>33</v>
      </c>
      <c r="I7525" t="s">
        <v>21</v>
      </c>
      <c r="J7525" t="s">
        <v>21</v>
      </c>
      <c r="K7525">
        <v>1</v>
      </c>
      <c r="L7525" t="s">
        <v>20</v>
      </c>
      <c r="M7525">
        <v>0</v>
      </c>
      <c r="N7525" t="s">
        <v>22</v>
      </c>
    </row>
    <row r="7526" spans="1:14" x14ac:dyDescent="0.3">
      <c r="A7526">
        <v>7525</v>
      </c>
      <c r="B7526">
        <v>61</v>
      </c>
      <c r="C7526" t="s">
        <v>14</v>
      </c>
      <c r="D7526" t="s">
        <v>8145</v>
      </c>
      <c r="E7526" t="s">
        <v>12512</v>
      </c>
      <c r="F7526" t="s">
        <v>39</v>
      </c>
      <c r="G7526" t="s">
        <v>32</v>
      </c>
      <c r="H7526" t="s">
        <v>19</v>
      </c>
      <c r="I7526" t="s">
        <v>20</v>
      </c>
      <c r="J7526" t="s">
        <v>20</v>
      </c>
      <c r="K7526">
        <v>1</v>
      </c>
      <c r="L7526" t="s">
        <v>20</v>
      </c>
      <c r="M7526">
        <v>0</v>
      </c>
      <c r="N7526" t="s">
        <v>22</v>
      </c>
    </row>
    <row r="7527" spans="1:14" x14ac:dyDescent="0.3">
      <c r="A7527">
        <v>7526</v>
      </c>
      <c r="B7527">
        <v>21</v>
      </c>
      <c r="C7527" t="s">
        <v>23</v>
      </c>
      <c r="D7527" t="s">
        <v>12513</v>
      </c>
      <c r="E7527" t="s">
        <v>12514</v>
      </c>
      <c r="F7527" t="s">
        <v>17</v>
      </c>
      <c r="G7527" t="s">
        <v>32</v>
      </c>
      <c r="H7527" t="s">
        <v>33</v>
      </c>
      <c r="I7527" t="s">
        <v>20</v>
      </c>
      <c r="J7527" t="s">
        <v>20</v>
      </c>
      <c r="K7527">
        <v>2</v>
      </c>
      <c r="L7527" t="s">
        <v>20</v>
      </c>
      <c r="M7527">
        <v>0</v>
      </c>
      <c r="N7527" t="s">
        <v>22</v>
      </c>
    </row>
    <row r="7528" spans="1:14" x14ac:dyDescent="0.3">
      <c r="A7528">
        <v>7527</v>
      </c>
      <c r="B7528">
        <v>68</v>
      </c>
      <c r="C7528" t="s">
        <v>14</v>
      </c>
      <c r="D7528" t="s">
        <v>12515</v>
      </c>
      <c r="E7528" t="s">
        <v>12516</v>
      </c>
      <c r="F7528" t="s">
        <v>39</v>
      </c>
      <c r="G7528" t="s">
        <v>32</v>
      </c>
      <c r="H7528" t="s">
        <v>33</v>
      </c>
      <c r="I7528" t="s">
        <v>20</v>
      </c>
      <c r="J7528" t="s">
        <v>20</v>
      </c>
      <c r="K7528">
        <v>0</v>
      </c>
      <c r="L7528" t="s">
        <v>20</v>
      </c>
      <c r="M7528">
        <v>0</v>
      </c>
      <c r="N7528" t="s">
        <v>22</v>
      </c>
    </row>
    <row r="7529" spans="1:14" x14ac:dyDescent="0.3">
      <c r="A7529">
        <v>7528</v>
      </c>
      <c r="B7529">
        <v>12</v>
      </c>
      <c r="C7529" t="s">
        <v>40</v>
      </c>
      <c r="D7529" t="s">
        <v>12517</v>
      </c>
      <c r="E7529" t="s">
        <v>12518</v>
      </c>
      <c r="F7529" t="s">
        <v>17</v>
      </c>
      <c r="G7529" t="s">
        <v>26</v>
      </c>
      <c r="H7529" t="s">
        <v>54</v>
      </c>
      <c r="I7529" t="s">
        <v>20</v>
      </c>
      <c r="J7529" t="s">
        <v>20</v>
      </c>
      <c r="K7529">
        <v>0</v>
      </c>
      <c r="L7529" t="s">
        <v>20</v>
      </c>
      <c r="M7529">
        <v>0</v>
      </c>
      <c r="N7529" t="s">
        <v>22</v>
      </c>
    </row>
    <row r="7530" spans="1:14" x14ac:dyDescent="0.3">
      <c r="A7530">
        <v>7529</v>
      </c>
      <c r="B7530">
        <v>22</v>
      </c>
      <c r="C7530" t="s">
        <v>23</v>
      </c>
      <c r="D7530" t="s">
        <v>6332</v>
      </c>
      <c r="E7530" t="s">
        <v>12519</v>
      </c>
      <c r="F7530" t="s">
        <v>31</v>
      </c>
      <c r="G7530" t="s">
        <v>32</v>
      </c>
      <c r="H7530" t="s">
        <v>33</v>
      </c>
      <c r="I7530" t="s">
        <v>21</v>
      </c>
      <c r="J7530" t="s">
        <v>20</v>
      </c>
      <c r="K7530">
        <v>2</v>
      </c>
      <c r="L7530" t="s">
        <v>20</v>
      </c>
      <c r="M7530">
        <v>0</v>
      </c>
      <c r="N7530" t="s">
        <v>22</v>
      </c>
    </row>
    <row r="7531" spans="1:14" x14ac:dyDescent="0.3">
      <c r="A7531">
        <v>7530</v>
      </c>
      <c r="B7531">
        <v>20</v>
      </c>
      <c r="C7531" t="s">
        <v>23</v>
      </c>
      <c r="D7531" t="s">
        <v>12520</v>
      </c>
      <c r="E7531" t="s">
        <v>12521</v>
      </c>
      <c r="F7531" t="s">
        <v>31</v>
      </c>
      <c r="G7531" t="s">
        <v>26</v>
      </c>
      <c r="H7531" t="s">
        <v>33</v>
      </c>
      <c r="I7531" t="s">
        <v>20</v>
      </c>
      <c r="J7531" t="s">
        <v>20</v>
      </c>
      <c r="K7531">
        <v>0</v>
      </c>
      <c r="L7531" t="s">
        <v>20</v>
      </c>
      <c r="M7531">
        <v>0</v>
      </c>
      <c r="N7531" t="s">
        <v>22</v>
      </c>
    </row>
    <row r="7532" spans="1:14" x14ac:dyDescent="0.3">
      <c r="A7532">
        <v>7531</v>
      </c>
      <c r="B7532">
        <v>1</v>
      </c>
      <c r="C7532" t="s">
        <v>40</v>
      </c>
      <c r="D7532" t="s">
        <v>707</v>
      </c>
      <c r="E7532" t="s">
        <v>707</v>
      </c>
      <c r="F7532" t="s">
        <v>17</v>
      </c>
      <c r="G7532" t="s">
        <v>26</v>
      </c>
      <c r="H7532" t="s">
        <v>19</v>
      </c>
      <c r="I7532" t="s">
        <v>21</v>
      </c>
      <c r="J7532" t="s">
        <v>20</v>
      </c>
      <c r="K7532">
        <v>0</v>
      </c>
      <c r="L7532" t="s">
        <v>21</v>
      </c>
      <c r="M7532">
        <v>1</v>
      </c>
      <c r="N7532" t="s">
        <v>22</v>
      </c>
    </row>
    <row r="7533" spans="1:14" x14ac:dyDescent="0.3">
      <c r="A7533">
        <v>7532</v>
      </c>
      <c r="B7533">
        <v>30</v>
      </c>
      <c r="C7533" t="s">
        <v>49</v>
      </c>
      <c r="D7533" t="s">
        <v>4836</v>
      </c>
      <c r="E7533" t="s">
        <v>12522</v>
      </c>
      <c r="F7533" t="s">
        <v>17</v>
      </c>
      <c r="G7533" t="s">
        <v>26</v>
      </c>
      <c r="H7533" t="s">
        <v>19</v>
      </c>
      <c r="I7533" t="s">
        <v>20</v>
      </c>
      <c r="J7533" t="s">
        <v>20</v>
      </c>
      <c r="K7533">
        <v>1</v>
      </c>
      <c r="L7533" t="s">
        <v>21</v>
      </c>
      <c r="M7533">
        <v>1</v>
      </c>
      <c r="N7533" t="s">
        <v>22</v>
      </c>
    </row>
    <row r="7534" spans="1:14" x14ac:dyDescent="0.3">
      <c r="A7534">
        <v>7533</v>
      </c>
      <c r="B7534">
        <v>24</v>
      </c>
      <c r="C7534" t="s">
        <v>23</v>
      </c>
      <c r="D7534" t="s">
        <v>12523</v>
      </c>
      <c r="E7534" t="s">
        <v>12524</v>
      </c>
      <c r="F7534" t="s">
        <v>31</v>
      </c>
      <c r="G7534" t="s">
        <v>18</v>
      </c>
      <c r="H7534" t="s">
        <v>33</v>
      </c>
      <c r="I7534" t="s">
        <v>21</v>
      </c>
      <c r="J7534" t="s">
        <v>20</v>
      </c>
      <c r="K7534">
        <v>1</v>
      </c>
      <c r="L7534" t="s">
        <v>20</v>
      </c>
      <c r="M7534">
        <v>0</v>
      </c>
      <c r="N7534" t="s">
        <v>22</v>
      </c>
    </row>
    <row r="7535" spans="1:14" x14ac:dyDescent="0.3">
      <c r="A7535">
        <v>7534</v>
      </c>
      <c r="B7535">
        <v>14</v>
      </c>
      <c r="C7535" t="s">
        <v>23</v>
      </c>
      <c r="D7535" t="s">
        <v>12525</v>
      </c>
      <c r="E7535" t="s">
        <v>12526</v>
      </c>
      <c r="F7535" t="s">
        <v>17</v>
      </c>
      <c r="G7535" t="s">
        <v>32</v>
      </c>
      <c r="H7535" t="s">
        <v>19</v>
      </c>
      <c r="I7535" t="s">
        <v>20</v>
      </c>
      <c r="J7535" t="s">
        <v>20</v>
      </c>
      <c r="K7535">
        <v>0</v>
      </c>
      <c r="L7535" t="s">
        <v>21</v>
      </c>
      <c r="M7535">
        <v>1</v>
      </c>
      <c r="N7535" t="s">
        <v>22</v>
      </c>
    </row>
    <row r="7536" spans="1:14" x14ac:dyDescent="0.3">
      <c r="A7536">
        <v>7535</v>
      </c>
      <c r="B7536">
        <v>36</v>
      </c>
      <c r="C7536" t="s">
        <v>49</v>
      </c>
      <c r="D7536" t="s">
        <v>2588</v>
      </c>
      <c r="E7536" t="s">
        <v>12527</v>
      </c>
      <c r="F7536" t="s">
        <v>31</v>
      </c>
      <c r="G7536" t="s">
        <v>36</v>
      </c>
      <c r="H7536" t="s">
        <v>33</v>
      </c>
      <c r="I7536" t="s">
        <v>20</v>
      </c>
      <c r="J7536" t="s">
        <v>20</v>
      </c>
      <c r="K7536">
        <v>3</v>
      </c>
      <c r="L7536" t="s">
        <v>20</v>
      </c>
      <c r="M7536">
        <v>0</v>
      </c>
      <c r="N7536" t="s">
        <v>22</v>
      </c>
    </row>
    <row r="7537" spans="1:14" x14ac:dyDescent="0.3">
      <c r="A7537">
        <v>7536</v>
      </c>
      <c r="B7537">
        <v>69</v>
      </c>
      <c r="C7537" t="s">
        <v>14</v>
      </c>
      <c r="D7537" t="s">
        <v>8496</v>
      </c>
      <c r="E7537" t="s">
        <v>12528</v>
      </c>
      <c r="F7537" t="s">
        <v>17</v>
      </c>
      <c r="G7537" t="s">
        <v>18</v>
      </c>
      <c r="H7537" t="s">
        <v>19</v>
      </c>
      <c r="I7537" t="s">
        <v>20</v>
      </c>
      <c r="J7537" t="s">
        <v>21</v>
      </c>
      <c r="K7537">
        <v>1</v>
      </c>
      <c r="L7537" t="s">
        <v>21</v>
      </c>
      <c r="M7537">
        <v>1</v>
      </c>
      <c r="N7537" t="s">
        <v>22</v>
      </c>
    </row>
    <row r="7538" spans="1:14" x14ac:dyDescent="0.3">
      <c r="A7538">
        <v>7537</v>
      </c>
      <c r="B7538">
        <v>24</v>
      </c>
      <c r="C7538" t="s">
        <v>23</v>
      </c>
      <c r="D7538" t="s">
        <v>12529</v>
      </c>
      <c r="E7538" t="s">
        <v>12530</v>
      </c>
      <c r="F7538" t="s">
        <v>17</v>
      </c>
      <c r="G7538" t="s">
        <v>36</v>
      </c>
      <c r="H7538" t="s">
        <v>33</v>
      </c>
      <c r="I7538" t="s">
        <v>21</v>
      </c>
      <c r="J7538" t="s">
        <v>20</v>
      </c>
      <c r="K7538">
        <v>2</v>
      </c>
      <c r="L7538" t="s">
        <v>20</v>
      </c>
      <c r="M7538">
        <v>0</v>
      </c>
      <c r="N7538" t="s">
        <v>22</v>
      </c>
    </row>
    <row r="7539" spans="1:14" x14ac:dyDescent="0.3">
      <c r="A7539">
        <v>7538</v>
      </c>
      <c r="B7539">
        <v>60</v>
      </c>
      <c r="C7539" t="s">
        <v>14</v>
      </c>
      <c r="D7539" t="s">
        <v>8201</v>
      </c>
      <c r="E7539" t="s">
        <v>8202</v>
      </c>
      <c r="F7539" t="s">
        <v>17</v>
      </c>
      <c r="G7539" t="s">
        <v>32</v>
      </c>
      <c r="H7539" t="s">
        <v>19</v>
      </c>
      <c r="I7539" t="s">
        <v>20</v>
      </c>
      <c r="J7539" t="s">
        <v>21</v>
      </c>
      <c r="K7539">
        <v>0</v>
      </c>
      <c r="L7539" t="s">
        <v>21</v>
      </c>
      <c r="M7539">
        <v>1</v>
      </c>
      <c r="N7539" t="s">
        <v>22</v>
      </c>
    </row>
    <row r="7540" spans="1:14" x14ac:dyDescent="0.3">
      <c r="A7540">
        <v>7539</v>
      </c>
      <c r="B7540">
        <v>55</v>
      </c>
      <c r="C7540" t="s">
        <v>14</v>
      </c>
      <c r="D7540" t="s">
        <v>11674</v>
      </c>
      <c r="E7540" t="s">
        <v>12531</v>
      </c>
      <c r="F7540" t="s">
        <v>17</v>
      </c>
      <c r="G7540" t="s">
        <v>32</v>
      </c>
      <c r="H7540" t="s">
        <v>33</v>
      </c>
      <c r="I7540" t="s">
        <v>21</v>
      </c>
      <c r="J7540" t="s">
        <v>20</v>
      </c>
      <c r="K7540">
        <v>1</v>
      </c>
      <c r="L7540" t="s">
        <v>20</v>
      </c>
      <c r="M7540">
        <v>0</v>
      </c>
      <c r="N7540" t="s">
        <v>22</v>
      </c>
    </row>
    <row r="7541" spans="1:14" x14ac:dyDescent="0.3">
      <c r="A7541">
        <v>7540</v>
      </c>
      <c r="B7541">
        <v>24</v>
      </c>
      <c r="C7541" t="s">
        <v>23</v>
      </c>
      <c r="D7541" t="s">
        <v>12532</v>
      </c>
      <c r="E7541" t="s">
        <v>12533</v>
      </c>
      <c r="F7541" t="s">
        <v>17</v>
      </c>
      <c r="G7541" t="s">
        <v>36</v>
      </c>
      <c r="H7541" t="s">
        <v>33</v>
      </c>
      <c r="I7541" t="s">
        <v>21</v>
      </c>
      <c r="J7541" t="s">
        <v>20</v>
      </c>
      <c r="K7541">
        <v>0</v>
      </c>
      <c r="L7541" t="s">
        <v>20</v>
      </c>
      <c r="M7541">
        <v>0</v>
      </c>
      <c r="N7541" t="s">
        <v>22</v>
      </c>
    </row>
    <row r="7542" spans="1:14" x14ac:dyDescent="0.3">
      <c r="A7542">
        <v>7541</v>
      </c>
      <c r="B7542">
        <v>24</v>
      </c>
      <c r="C7542" t="s">
        <v>23</v>
      </c>
      <c r="D7542" t="s">
        <v>12534</v>
      </c>
      <c r="E7542" t="s">
        <v>8458</v>
      </c>
      <c r="F7542" t="s">
        <v>17</v>
      </c>
      <c r="G7542" t="s">
        <v>26</v>
      </c>
      <c r="H7542" t="s">
        <v>33</v>
      </c>
      <c r="I7542" t="s">
        <v>20</v>
      </c>
      <c r="J7542" t="s">
        <v>20</v>
      </c>
      <c r="K7542">
        <v>2</v>
      </c>
      <c r="L7542" t="s">
        <v>21</v>
      </c>
      <c r="M7542">
        <v>1</v>
      </c>
      <c r="N7542" t="s">
        <v>22</v>
      </c>
    </row>
    <row r="7543" spans="1:14" x14ac:dyDescent="0.3">
      <c r="A7543">
        <v>7542</v>
      </c>
      <c r="B7543">
        <v>54</v>
      </c>
      <c r="C7543" t="s">
        <v>14</v>
      </c>
      <c r="D7543" t="s">
        <v>12535</v>
      </c>
      <c r="E7543" t="s">
        <v>12536</v>
      </c>
      <c r="F7543" t="s">
        <v>39</v>
      </c>
      <c r="G7543" t="s">
        <v>32</v>
      </c>
      <c r="H7543" t="s">
        <v>33</v>
      </c>
      <c r="I7543" t="s">
        <v>20</v>
      </c>
      <c r="J7543" t="s">
        <v>20</v>
      </c>
      <c r="K7543">
        <v>0</v>
      </c>
      <c r="L7543" t="s">
        <v>20</v>
      </c>
      <c r="M7543">
        <v>0</v>
      </c>
      <c r="N7543" t="s">
        <v>22</v>
      </c>
    </row>
    <row r="7544" spans="1:14" x14ac:dyDescent="0.3">
      <c r="A7544">
        <v>7543</v>
      </c>
      <c r="B7544">
        <v>26</v>
      </c>
      <c r="C7544" t="s">
        <v>49</v>
      </c>
      <c r="D7544" t="s">
        <v>12537</v>
      </c>
      <c r="E7544" t="s">
        <v>12538</v>
      </c>
      <c r="F7544" t="s">
        <v>17</v>
      </c>
      <c r="G7544" t="s">
        <v>36</v>
      </c>
      <c r="H7544" t="s">
        <v>54</v>
      </c>
      <c r="I7544" t="s">
        <v>20</v>
      </c>
      <c r="J7544" t="s">
        <v>21</v>
      </c>
      <c r="K7544">
        <v>2</v>
      </c>
      <c r="L7544" t="s">
        <v>20</v>
      </c>
      <c r="M7544">
        <v>0</v>
      </c>
      <c r="N7544" t="s">
        <v>22</v>
      </c>
    </row>
    <row r="7545" spans="1:14" x14ac:dyDescent="0.3">
      <c r="A7545">
        <v>7544</v>
      </c>
      <c r="B7545">
        <v>66</v>
      </c>
      <c r="C7545" t="s">
        <v>14</v>
      </c>
      <c r="D7545" t="s">
        <v>12539</v>
      </c>
      <c r="E7545" t="s">
        <v>12540</v>
      </c>
      <c r="F7545" t="s">
        <v>17</v>
      </c>
      <c r="G7545" t="s">
        <v>18</v>
      </c>
      <c r="H7545" t="s">
        <v>33</v>
      </c>
      <c r="I7545" t="s">
        <v>21</v>
      </c>
      <c r="J7545" t="s">
        <v>20</v>
      </c>
      <c r="K7545">
        <v>5</v>
      </c>
      <c r="L7545" t="s">
        <v>20</v>
      </c>
      <c r="M7545">
        <v>0</v>
      </c>
      <c r="N7545" t="s">
        <v>22</v>
      </c>
    </row>
    <row r="7546" spans="1:14" x14ac:dyDescent="0.3">
      <c r="A7546">
        <v>7545</v>
      </c>
      <c r="B7546">
        <v>38</v>
      </c>
      <c r="C7546" t="s">
        <v>49</v>
      </c>
      <c r="D7546" t="s">
        <v>12541</v>
      </c>
      <c r="E7546" t="s">
        <v>12542</v>
      </c>
      <c r="F7546" t="s">
        <v>31</v>
      </c>
      <c r="G7546" t="s">
        <v>36</v>
      </c>
      <c r="H7546" t="s">
        <v>33</v>
      </c>
      <c r="I7546" t="s">
        <v>20</v>
      </c>
      <c r="J7546" t="s">
        <v>20</v>
      </c>
      <c r="K7546">
        <v>3</v>
      </c>
      <c r="L7546" t="s">
        <v>20</v>
      </c>
      <c r="M7546">
        <v>0</v>
      </c>
      <c r="N7546" t="s">
        <v>22</v>
      </c>
    </row>
    <row r="7547" spans="1:14" x14ac:dyDescent="0.3">
      <c r="A7547">
        <v>7546</v>
      </c>
      <c r="B7547">
        <v>65</v>
      </c>
      <c r="C7547" t="s">
        <v>14</v>
      </c>
      <c r="D7547" t="s">
        <v>3054</v>
      </c>
      <c r="E7547" t="s">
        <v>12543</v>
      </c>
      <c r="F7547" t="s">
        <v>17</v>
      </c>
      <c r="G7547" t="s">
        <v>18</v>
      </c>
      <c r="H7547" t="s">
        <v>19</v>
      </c>
      <c r="I7547" t="s">
        <v>20</v>
      </c>
      <c r="J7547" t="s">
        <v>21</v>
      </c>
      <c r="K7547">
        <v>1</v>
      </c>
      <c r="L7547" t="s">
        <v>20</v>
      </c>
      <c r="M7547">
        <v>0</v>
      </c>
      <c r="N7547" t="s">
        <v>22</v>
      </c>
    </row>
    <row r="7548" spans="1:14" x14ac:dyDescent="0.3">
      <c r="A7548">
        <v>7547</v>
      </c>
      <c r="B7548">
        <v>51</v>
      </c>
      <c r="C7548" t="s">
        <v>14</v>
      </c>
      <c r="D7548" t="s">
        <v>12544</v>
      </c>
      <c r="E7548" t="s">
        <v>12545</v>
      </c>
      <c r="F7548" t="s">
        <v>39</v>
      </c>
      <c r="G7548" t="s">
        <v>18</v>
      </c>
      <c r="H7548" t="s">
        <v>33</v>
      </c>
      <c r="I7548" t="s">
        <v>21</v>
      </c>
      <c r="J7548" t="s">
        <v>20</v>
      </c>
      <c r="K7548">
        <v>3</v>
      </c>
      <c r="L7548" t="s">
        <v>20</v>
      </c>
      <c r="M7548">
        <v>0</v>
      </c>
      <c r="N7548" t="s">
        <v>22</v>
      </c>
    </row>
    <row r="7549" spans="1:14" x14ac:dyDescent="0.3">
      <c r="A7549">
        <v>7548</v>
      </c>
      <c r="B7549">
        <v>35</v>
      </c>
      <c r="C7549" t="s">
        <v>49</v>
      </c>
      <c r="D7549" t="s">
        <v>12546</v>
      </c>
      <c r="E7549" t="s">
        <v>12547</v>
      </c>
      <c r="F7549" t="s">
        <v>17</v>
      </c>
      <c r="G7549" t="s">
        <v>32</v>
      </c>
      <c r="H7549" t="s">
        <v>54</v>
      </c>
      <c r="I7549" t="s">
        <v>20</v>
      </c>
      <c r="J7549" t="s">
        <v>21</v>
      </c>
      <c r="K7549">
        <v>3</v>
      </c>
      <c r="L7549" t="s">
        <v>21</v>
      </c>
      <c r="M7549">
        <v>1</v>
      </c>
      <c r="N7549" t="s">
        <v>22</v>
      </c>
    </row>
    <row r="7550" spans="1:14" x14ac:dyDescent="0.3">
      <c r="A7550">
        <v>7549</v>
      </c>
      <c r="B7550">
        <v>43</v>
      </c>
      <c r="C7550" t="s">
        <v>49</v>
      </c>
      <c r="D7550" t="s">
        <v>12548</v>
      </c>
      <c r="E7550" t="s">
        <v>12549</v>
      </c>
      <c r="F7550" t="s">
        <v>39</v>
      </c>
      <c r="G7550" t="s">
        <v>18</v>
      </c>
      <c r="H7550" t="s">
        <v>33</v>
      </c>
      <c r="I7550" t="s">
        <v>20</v>
      </c>
      <c r="J7550" t="s">
        <v>20</v>
      </c>
      <c r="K7550">
        <v>3</v>
      </c>
      <c r="L7550" t="s">
        <v>20</v>
      </c>
      <c r="M7550">
        <v>0</v>
      </c>
      <c r="N7550" t="s">
        <v>22</v>
      </c>
    </row>
    <row r="7551" spans="1:14" x14ac:dyDescent="0.3">
      <c r="A7551">
        <v>7550</v>
      </c>
      <c r="B7551">
        <v>29</v>
      </c>
      <c r="C7551" t="s">
        <v>49</v>
      </c>
      <c r="D7551" t="s">
        <v>12550</v>
      </c>
      <c r="E7551" t="s">
        <v>12551</v>
      </c>
      <c r="F7551" t="s">
        <v>17</v>
      </c>
      <c r="G7551" t="s">
        <v>32</v>
      </c>
      <c r="H7551" t="s">
        <v>19</v>
      </c>
      <c r="I7551" t="s">
        <v>20</v>
      </c>
      <c r="J7551" t="s">
        <v>20</v>
      </c>
      <c r="K7551">
        <v>4</v>
      </c>
      <c r="L7551" t="s">
        <v>21</v>
      </c>
      <c r="M7551">
        <v>1</v>
      </c>
      <c r="N7551" t="s">
        <v>22</v>
      </c>
    </row>
    <row r="7552" spans="1:14" x14ac:dyDescent="0.3">
      <c r="A7552">
        <v>7551</v>
      </c>
      <c r="B7552">
        <v>37</v>
      </c>
      <c r="C7552" t="s">
        <v>49</v>
      </c>
      <c r="D7552" t="s">
        <v>12552</v>
      </c>
      <c r="E7552" t="s">
        <v>12553</v>
      </c>
      <c r="F7552" t="s">
        <v>17</v>
      </c>
      <c r="G7552" t="s">
        <v>36</v>
      </c>
      <c r="H7552" t="s">
        <v>33</v>
      </c>
      <c r="I7552" t="s">
        <v>20</v>
      </c>
      <c r="J7552" t="s">
        <v>21</v>
      </c>
      <c r="K7552">
        <v>0</v>
      </c>
      <c r="L7552" t="s">
        <v>20</v>
      </c>
      <c r="M7552">
        <v>0</v>
      </c>
      <c r="N7552" t="s">
        <v>22</v>
      </c>
    </row>
    <row r="7553" spans="1:14" x14ac:dyDescent="0.3">
      <c r="A7553">
        <v>7552</v>
      </c>
      <c r="B7553">
        <v>58</v>
      </c>
      <c r="C7553" t="s">
        <v>14</v>
      </c>
      <c r="D7553" t="s">
        <v>8143</v>
      </c>
      <c r="E7553" t="s">
        <v>12554</v>
      </c>
      <c r="F7553" t="s">
        <v>31</v>
      </c>
      <c r="G7553" t="s">
        <v>26</v>
      </c>
      <c r="H7553" t="s">
        <v>33</v>
      </c>
      <c r="I7553" t="s">
        <v>20</v>
      </c>
      <c r="J7553" t="s">
        <v>20</v>
      </c>
      <c r="K7553">
        <v>1</v>
      </c>
      <c r="L7553" t="s">
        <v>20</v>
      </c>
      <c r="M7553">
        <v>0</v>
      </c>
      <c r="N7553" t="s">
        <v>22</v>
      </c>
    </row>
    <row r="7554" spans="1:14" x14ac:dyDescent="0.3">
      <c r="A7554">
        <v>7553</v>
      </c>
      <c r="B7554">
        <v>54</v>
      </c>
      <c r="C7554" t="s">
        <v>14</v>
      </c>
      <c r="D7554" t="s">
        <v>9611</v>
      </c>
      <c r="E7554" t="s">
        <v>12555</v>
      </c>
      <c r="F7554" t="s">
        <v>17</v>
      </c>
      <c r="G7554" t="s">
        <v>18</v>
      </c>
      <c r="H7554" t="s">
        <v>33</v>
      </c>
      <c r="I7554" t="s">
        <v>20</v>
      </c>
      <c r="J7554" t="s">
        <v>20</v>
      </c>
      <c r="K7554">
        <v>4</v>
      </c>
      <c r="L7554" t="s">
        <v>21</v>
      </c>
      <c r="M7554">
        <v>1</v>
      </c>
      <c r="N7554" t="s">
        <v>22</v>
      </c>
    </row>
    <row r="7555" spans="1:14" x14ac:dyDescent="0.3">
      <c r="A7555">
        <v>7554</v>
      </c>
      <c r="B7555">
        <v>39</v>
      </c>
      <c r="C7555" t="s">
        <v>49</v>
      </c>
      <c r="D7555" t="s">
        <v>1822</v>
      </c>
      <c r="E7555" t="s">
        <v>12556</v>
      </c>
      <c r="F7555" t="s">
        <v>31</v>
      </c>
      <c r="G7555" t="s">
        <v>32</v>
      </c>
      <c r="H7555" t="s">
        <v>33</v>
      </c>
      <c r="I7555" t="s">
        <v>20</v>
      </c>
      <c r="J7555" t="s">
        <v>21</v>
      </c>
      <c r="K7555">
        <v>1</v>
      </c>
      <c r="L7555" t="s">
        <v>20</v>
      </c>
      <c r="M7555">
        <v>0</v>
      </c>
      <c r="N7555" t="s">
        <v>22</v>
      </c>
    </row>
    <row r="7556" spans="1:14" x14ac:dyDescent="0.3">
      <c r="A7556">
        <v>7555</v>
      </c>
      <c r="B7556">
        <v>42</v>
      </c>
      <c r="C7556" t="s">
        <v>49</v>
      </c>
      <c r="D7556" t="s">
        <v>9435</v>
      </c>
      <c r="E7556" t="s">
        <v>12557</v>
      </c>
      <c r="F7556" t="s">
        <v>17</v>
      </c>
      <c r="G7556" t="s">
        <v>26</v>
      </c>
      <c r="H7556" t="s">
        <v>19</v>
      </c>
      <c r="I7556" t="s">
        <v>20</v>
      </c>
      <c r="J7556" t="s">
        <v>20</v>
      </c>
      <c r="K7556">
        <v>0</v>
      </c>
      <c r="L7556" t="s">
        <v>21</v>
      </c>
      <c r="M7556">
        <v>1</v>
      </c>
      <c r="N7556" t="s">
        <v>22</v>
      </c>
    </row>
    <row r="7557" spans="1:14" x14ac:dyDescent="0.3">
      <c r="A7557">
        <v>7556</v>
      </c>
      <c r="B7557">
        <v>28</v>
      </c>
      <c r="C7557" t="s">
        <v>49</v>
      </c>
      <c r="D7557" t="s">
        <v>3568</v>
      </c>
      <c r="E7557" t="s">
        <v>12558</v>
      </c>
      <c r="F7557" t="s">
        <v>17</v>
      </c>
      <c r="G7557" t="s">
        <v>18</v>
      </c>
      <c r="H7557" t="s">
        <v>33</v>
      </c>
      <c r="I7557" t="s">
        <v>20</v>
      </c>
      <c r="J7557" t="s">
        <v>21</v>
      </c>
      <c r="K7557">
        <v>2</v>
      </c>
      <c r="L7557" t="s">
        <v>20</v>
      </c>
      <c r="M7557">
        <v>0</v>
      </c>
      <c r="N7557" t="s">
        <v>22</v>
      </c>
    </row>
    <row r="7558" spans="1:14" x14ac:dyDescent="0.3">
      <c r="A7558">
        <v>7557</v>
      </c>
      <c r="B7558">
        <v>29</v>
      </c>
      <c r="C7558" t="s">
        <v>49</v>
      </c>
      <c r="D7558" t="s">
        <v>12559</v>
      </c>
      <c r="E7558" t="s">
        <v>12560</v>
      </c>
      <c r="F7558" t="s">
        <v>17</v>
      </c>
      <c r="G7558" t="s">
        <v>36</v>
      </c>
      <c r="H7558" t="s">
        <v>19</v>
      </c>
      <c r="I7558" t="s">
        <v>20</v>
      </c>
      <c r="J7558" t="s">
        <v>20</v>
      </c>
      <c r="K7558">
        <v>2</v>
      </c>
      <c r="L7558" t="s">
        <v>20</v>
      </c>
      <c r="M7558">
        <v>0</v>
      </c>
      <c r="N7558" t="s">
        <v>22</v>
      </c>
    </row>
    <row r="7559" spans="1:14" x14ac:dyDescent="0.3">
      <c r="A7559">
        <v>7558</v>
      </c>
      <c r="B7559">
        <v>43</v>
      </c>
      <c r="C7559" t="s">
        <v>49</v>
      </c>
      <c r="D7559" t="s">
        <v>12561</v>
      </c>
      <c r="E7559" t="s">
        <v>12562</v>
      </c>
      <c r="F7559" t="s">
        <v>17</v>
      </c>
      <c r="G7559" t="s">
        <v>18</v>
      </c>
      <c r="H7559" t="s">
        <v>33</v>
      </c>
      <c r="I7559" t="s">
        <v>21</v>
      </c>
      <c r="J7559" t="s">
        <v>20</v>
      </c>
      <c r="K7559">
        <v>2</v>
      </c>
      <c r="L7559" t="s">
        <v>20</v>
      </c>
      <c r="M7559">
        <v>0</v>
      </c>
      <c r="N7559" t="s">
        <v>22</v>
      </c>
    </row>
    <row r="7560" spans="1:14" x14ac:dyDescent="0.3">
      <c r="A7560">
        <v>7559</v>
      </c>
      <c r="B7560">
        <v>3</v>
      </c>
      <c r="C7560" t="s">
        <v>40</v>
      </c>
      <c r="D7560" t="s">
        <v>12563</v>
      </c>
      <c r="E7560" t="s">
        <v>12564</v>
      </c>
      <c r="F7560" t="s">
        <v>17</v>
      </c>
      <c r="G7560" t="s">
        <v>36</v>
      </c>
      <c r="H7560" t="s">
        <v>19</v>
      </c>
      <c r="I7560" t="s">
        <v>20</v>
      </c>
      <c r="J7560" t="s">
        <v>20</v>
      </c>
      <c r="K7560">
        <v>2</v>
      </c>
      <c r="L7560" t="s">
        <v>21</v>
      </c>
      <c r="M7560">
        <v>1</v>
      </c>
      <c r="N7560" t="s">
        <v>22</v>
      </c>
    </row>
    <row r="7561" spans="1:14" x14ac:dyDescent="0.3">
      <c r="A7561">
        <v>7560</v>
      </c>
      <c r="B7561">
        <v>10</v>
      </c>
      <c r="C7561" t="s">
        <v>40</v>
      </c>
      <c r="D7561" t="s">
        <v>6525</v>
      </c>
      <c r="E7561" t="s">
        <v>12565</v>
      </c>
      <c r="F7561" t="s">
        <v>31</v>
      </c>
      <c r="G7561" t="s">
        <v>36</v>
      </c>
      <c r="H7561" t="s">
        <v>19</v>
      </c>
      <c r="I7561" t="s">
        <v>20</v>
      </c>
      <c r="J7561" t="s">
        <v>20</v>
      </c>
      <c r="K7561">
        <v>2</v>
      </c>
      <c r="L7561" t="s">
        <v>20</v>
      </c>
      <c r="M7561">
        <v>0</v>
      </c>
      <c r="N7561" t="s">
        <v>22</v>
      </c>
    </row>
    <row r="7562" spans="1:14" x14ac:dyDescent="0.3">
      <c r="A7562">
        <v>7561</v>
      </c>
      <c r="B7562">
        <v>59</v>
      </c>
      <c r="C7562" t="s">
        <v>14</v>
      </c>
      <c r="D7562" t="s">
        <v>12566</v>
      </c>
      <c r="E7562" t="s">
        <v>12567</v>
      </c>
      <c r="F7562" t="s">
        <v>31</v>
      </c>
      <c r="G7562" t="s">
        <v>36</v>
      </c>
      <c r="H7562" t="s">
        <v>33</v>
      </c>
      <c r="I7562" t="s">
        <v>20</v>
      </c>
      <c r="J7562" t="s">
        <v>20</v>
      </c>
      <c r="K7562">
        <v>0</v>
      </c>
      <c r="L7562" t="s">
        <v>20</v>
      </c>
      <c r="M7562">
        <v>0</v>
      </c>
      <c r="N7562" t="s">
        <v>22</v>
      </c>
    </row>
    <row r="7563" spans="1:14" x14ac:dyDescent="0.3">
      <c r="A7563">
        <v>7562</v>
      </c>
      <c r="B7563">
        <v>14</v>
      </c>
      <c r="C7563" t="s">
        <v>23</v>
      </c>
      <c r="D7563" t="s">
        <v>2120</v>
      </c>
      <c r="E7563" t="s">
        <v>12568</v>
      </c>
      <c r="F7563" t="s">
        <v>39</v>
      </c>
      <c r="G7563" t="s">
        <v>36</v>
      </c>
      <c r="H7563" t="s">
        <v>33</v>
      </c>
      <c r="I7563" t="s">
        <v>20</v>
      </c>
      <c r="J7563" t="s">
        <v>20</v>
      </c>
      <c r="K7563">
        <v>4</v>
      </c>
      <c r="L7563" t="s">
        <v>20</v>
      </c>
      <c r="M7563">
        <v>0</v>
      </c>
      <c r="N7563" t="s">
        <v>22</v>
      </c>
    </row>
    <row r="7564" spans="1:14" x14ac:dyDescent="0.3">
      <c r="A7564">
        <v>7563</v>
      </c>
      <c r="B7564">
        <v>47</v>
      </c>
      <c r="C7564" t="s">
        <v>49</v>
      </c>
      <c r="D7564" t="s">
        <v>11063</v>
      </c>
      <c r="E7564" t="s">
        <v>12569</v>
      </c>
      <c r="F7564" t="s">
        <v>17</v>
      </c>
      <c r="G7564" t="s">
        <v>32</v>
      </c>
      <c r="H7564" t="s">
        <v>19</v>
      </c>
      <c r="I7564" t="s">
        <v>20</v>
      </c>
      <c r="J7564" t="s">
        <v>20</v>
      </c>
      <c r="K7564">
        <v>2</v>
      </c>
      <c r="L7564" t="s">
        <v>21</v>
      </c>
      <c r="M7564">
        <v>1</v>
      </c>
      <c r="N7564" t="s">
        <v>22</v>
      </c>
    </row>
    <row r="7565" spans="1:14" x14ac:dyDescent="0.3">
      <c r="A7565">
        <v>7564</v>
      </c>
      <c r="B7565">
        <v>42</v>
      </c>
      <c r="C7565" t="s">
        <v>49</v>
      </c>
      <c r="D7565" t="s">
        <v>12570</v>
      </c>
      <c r="E7565" t="s">
        <v>12571</v>
      </c>
      <c r="F7565" t="s">
        <v>17</v>
      </c>
      <c r="G7565" t="s">
        <v>32</v>
      </c>
      <c r="H7565" t="s">
        <v>33</v>
      </c>
      <c r="I7565" t="s">
        <v>21</v>
      </c>
      <c r="J7565" t="s">
        <v>20</v>
      </c>
      <c r="K7565">
        <v>2</v>
      </c>
      <c r="L7565" t="s">
        <v>20</v>
      </c>
      <c r="M7565">
        <v>0</v>
      </c>
      <c r="N7565" t="s">
        <v>22</v>
      </c>
    </row>
    <row r="7566" spans="1:14" x14ac:dyDescent="0.3">
      <c r="A7566">
        <v>7565</v>
      </c>
      <c r="B7566">
        <v>32</v>
      </c>
      <c r="C7566" t="s">
        <v>49</v>
      </c>
      <c r="D7566" t="s">
        <v>12572</v>
      </c>
      <c r="E7566" t="s">
        <v>12573</v>
      </c>
      <c r="F7566" t="s">
        <v>17</v>
      </c>
      <c r="G7566" t="s">
        <v>32</v>
      </c>
      <c r="H7566" t="s">
        <v>19</v>
      </c>
      <c r="I7566" t="s">
        <v>20</v>
      </c>
      <c r="J7566" t="s">
        <v>20</v>
      </c>
      <c r="K7566">
        <v>1</v>
      </c>
      <c r="L7566" t="s">
        <v>21</v>
      </c>
      <c r="M7566">
        <v>1</v>
      </c>
      <c r="N7566" t="s">
        <v>22</v>
      </c>
    </row>
    <row r="7567" spans="1:14" x14ac:dyDescent="0.3">
      <c r="A7567">
        <v>7566</v>
      </c>
      <c r="B7567">
        <v>32</v>
      </c>
      <c r="C7567" t="s">
        <v>49</v>
      </c>
      <c r="D7567" t="s">
        <v>12574</v>
      </c>
      <c r="E7567" t="s">
        <v>12575</v>
      </c>
      <c r="F7567" t="s">
        <v>39</v>
      </c>
      <c r="G7567" t="s">
        <v>26</v>
      </c>
      <c r="H7567" t="s">
        <v>19</v>
      </c>
      <c r="I7567" t="s">
        <v>20</v>
      </c>
      <c r="J7567" t="s">
        <v>21</v>
      </c>
      <c r="K7567">
        <v>2</v>
      </c>
      <c r="L7567" t="s">
        <v>20</v>
      </c>
      <c r="M7567">
        <v>0</v>
      </c>
      <c r="N7567" t="s">
        <v>22</v>
      </c>
    </row>
    <row r="7568" spans="1:14" x14ac:dyDescent="0.3">
      <c r="A7568">
        <v>7567</v>
      </c>
      <c r="B7568">
        <v>42</v>
      </c>
      <c r="C7568" t="s">
        <v>49</v>
      </c>
      <c r="D7568" t="s">
        <v>12576</v>
      </c>
      <c r="E7568" t="s">
        <v>12577</v>
      </c>
      <c r="F7568" t="s">
        <v>17</v>
      </c>
      <c r="G7568" t="s">
        <v>36</v>
      </c>
      <c r="H7568" t="s">
        <v>19</v>
      </c>
      <c r="I7568" t="s">
        <v>20</v>
      </c>
      <c r="J7568" t="s">
        <v>20</v>
      </c>
      <c r="K7568">
        <v>1</v>
      </c>
      <c r="L7568" t="s">
        <v>21</v>
      </c>
      <c r="M7568">
        <v>1</v>
      </c>
      <c r="N7568" t="s">
        <v>22</v>
      </c>
    </row>
    <row r="7569" spans="1:14" x14ac:dyDescent="0.3">
      <c r="A7569">
        <v>7568</v>
      </c>
      <c r="B7569">
        <v>32</v>
      </c>
      <c r="C7569" t="s">
        <v>49</v>
      </c>
      <c r="D7569" t="s">
        <v>12578</v>
      </c>
      <c r="E7569" t="s">
        <v>12579</v>
      </c>
      <c r="F7569" t="s">
        <v>17</v>
      </c>
      <c r="G7569" t="s">
        <v>18</v>
      </c>
      <c r="H7569" t="s">
        <v>33</v>
      </c>
      <c r="I7569" t="s">
        <v>20</v>
      </c>
      <c r="J7569" t="s">
        <v>20</v>
      </c>
      <c r="K7569">
        <v>2</v>
      </c>
      <c r="L7569" t="s">
        <v>20</v>
      </c>
      <c r="M7569">
        <v>0</v>
      </c>
      <c r="N7569" t="s">
        <v>22</v>
      </c>
    </row>
    <row r="7570" spans="1:14" x14ac:dyDescent="0.3">
      <c r="A7570">
        <v>7569</v>
      </c>
      <c r="B7570">
        <v>26</v>
      </c>
      <c r="C7570" t="s">
        <v>49</v>
      </c>
      <c r="D7570" t="s">
        <v>11104</v>
      </c>
      <c r="E7570" t="s">
        <v>12580</v>
      </c>
      <c r="F7570" t="s">
        <v>17</v>
      </c>
      <c r="G7570" t="s">
        <v>26</v>
      </c>
      <c r="H7570" t="s">
        <v>54</v>
      </c>
      <c r="I7570" t="s">
        <v>21</v>
      </c>
      <c r="J7570" t="s">
        <v>20</v>
      </c>
      <c r="K7570">
        <v>2</v>
      </c>
      <c r="L7570" t="s">
        <v>21</v>
      </c>
      <c r="M7570">
        <v>1</v>
      </c>
      <c r="N7570" t="s">
        <v>22</v>
      </c>
    </row>
    <row r="7571" spans="1:14" x14ac:dyDescent="0.3">
      <c r="A7571">
        <v>7570</v>
      </c>
      <c r="B7571">
        <v>1</v>
      </c>
      <c r="C7571" t="s">
        <v>40</v>
      </c>
      <c r="D7571" t="s">
        <v>3653</v>
      </c>
      <c r="E7571" t="s">
        <v>3653</v>
      </c>
      <c r="F7571" t="s">
        <v>17</v>
      </c>
      <c r="G7571" t="s">
        <v>26</v>
      </c>
      <c r="H7571" t="s">
        <v>33</v>
      </c>
      <c r="I7571" t="s">
        <v>20</v>
      </c>
      <c r="J7571" t="s">
        <v>20</v>
      </c>
      <c r="K7571">
        <v>3</v>
      </c>
      <c r="L7571" t="s">
        <v>21</v>
      </c>
      <c r="M7571">
        <v>1</v>
      </c>
      <c r="N7571" t="s">
        <v>22</v>
      </c>
    </row>
    <row r="7572" spans="1:14" x14ac:dyDescent="0.3">
      <c r="A7572">
        <v>7571</v>
      </c>
      <c r="B7572">
        <v>56</v>
      </c>
      <c r="C7572" t="s">
        <v>14</v>
      </c>
      <c r="D7572" t="s">
        <v>5241</v>
      </c>
      <c r="E7572" t="s">
        <v>12581</v>
      </c>
      <c r="F7572" t="s">
        <v>31</v>
      </c>
      <c r="G7572" t="s">
        <v>26</v>
      </c>
      <c r="H7572" t="s">
        <v>33</v>
      </c>
      <c r="I7572" t="s">
        <v>20</v>
      </c>
      <c r="J7572" t="s">
        <v>20</v>
      </c>
      <c r="K7572">
        <v>0</v>
      </c>
      <c r="L7572" t="s">
        <v>21</v>
      </c>
      <c r="M7572">
        <v>1</v>
      </c>
      <c r="N7572" t="s">
        <v>22</v>
      </c>
    </row>
    <row r="7573" spans="1:14" x14ac:dyDescent="0.3">
      <c r="A7573">
        <v>7572</v>
      </c>
      <c r="B7573">
        <v>2</v>
      </c>
      <c r="C7573" t="s">
        <v>40</v>
      </c>
      <c r="D7573" t="s">
        <v>12582</v>
      </c>
      <c r="E7573" t="s">
        <v>12583</v>
      </c>
      <c r="F7573" t="s">
        <v>31</v>
      </c>
      <c r="G7573" t="s">
        <v>26</v>
      </c>
      <c r="H7573" t="s">
        <v>54</v>
      </c>
      <c r="I7573" t="s">
        <v>20</v>
      </c>
      <c r="J7573" t="s">
        <v>20</v>
      </c>
      <c r="K7573">
        <v>0</v>
      </c>
      <c r="L7573" t="s">
        <v>21</v>
      </c>
      <c r="M7573">
        <v>1</v>
      </c>
      <c r="N7573" t="s">
        <v>22</v>
      </c>
    </row>
    <row r="7574" spans="1:14" x14ac:dyDescent="0.3">
      <c r="A7574">
        <v>7573</v>
      </c>
      <c r="B7574">
        <v>30</v>
      </c>
      <c r="C7574" t="s">
        <v>49</v>
      </c>
      <c r="D7574" t="s">
        <v>11613</v>
      </c>
      <c r="E7574" t="s">
        <v>12584</v>
      </c>
      <c r="F7574" t="s">
        <v>39</v>
      </c>
      <c r="G7574" t="s">
        <v>18</v>
      </c>
      <c r="H7574" t="s">
        <v>33</v>
      </c>
      <c r="I7574" t="s">
        <v>20</v>
      </c>
      <c r="J7574" t="s">
        <v>21</v>
      </c>
      <c r="K7574">
        <v>4</v>
      </c>
      <c r="L7574" t="s">
        <v>20</v>
      </c>
      <c r="M7574">
        <v>0</v>
      </c>
      <c r="N7574" t="s">
        <v>22</v>
      </c>
    </row>
    <row r="7575" spans="1:14" x14ac:dyDescent="0.3">
      <c r="A7575">
        <v>7574</v>
      </c>
      <c r="B7575">
        <v>71</v>
      </c>
      <c r="C7575" t="s">
        <v>14</v>
      </c>
      <c r="D7575" t="s">
        <v>4817</v>
      </c>
      <c r="E7575" t="s">
        <v>12585</v>
      </c>
      <c r="F7575" t="s">
        <v>17</v>
      </c>
      <c r="G7575" t="s">
        <v>36</v>
      </c>
      <c r="H7575" t="s">
        <v>19</v>
      </c>
      <c r="I7575" t="s">
        <v>20</v>
      </c>
      <c r="J7575" t="s">
        <v>21</v>
      </c>
      <c r="K7575">
        <v>1</v>
      </c>
      <c r="L7575" t="s">
        <v>20</v>
      </c>
      <c r="M7575">
        <v>0</v>
      </c>
      <c r="N7575" t="s">
        <v>22</v>
      </c>
    </row>
    <row r="7576" spans="1:14" x14ac:dyDescent="0.3">
      <c r="A7576">
        <v>7575</v>
      </c>
      <c r="B7576">
        <v>52</v>
      </c>
      <c r="C7576" t="s">
        <v>14</v>
      </c>
      <c r="D7576" t="s">
        <v>202</v>
      </c>
      <c r="E7576" t="s">
        <v>12586</v>
      </c>
      <c r="F7576" t="s">
        <v>17</v>
      </c>
      <c r="G7576" t="s">
        <v>18</v>
      </c>
      <c r="H7576" t="s">
        <v>33</v>
      </c>
      <c r="I7576" t="s">
        <v>20</v>
      </c>
      <c r="J7576" t="s">
        <v>20</v>
      </c>
      <c r="K7576">
        <v>1</v>
      </c>
      <c r="L7576" t="s">
        <v>20</v>
      </c>
      <c r="M7576">
        <v>0</v>
      </c>
      <c r="N7576" t="s">
        <v>22</v>
      </c>
    </row>
    <row r="7577" spans="1:14" x14ac:dyDescent="0.3">
      <c r="A7577">
        <v>7576</v>
      </c>
      <c r="B7577">
        <v>9</v>
      </c>
      <c r="C7577" t="s">
        <v>40</v>
      </c>
      <c r="D7577" t="s">
        <v>9467</v>
      </c>
      <c r="E7577" t="s">
        <v>12587</v>
      </c>
      <c r="F7577" t="s">
        <v>17</v>
      </c>
      <c r="G7577" t="s">
        <v>36</v>
      </c>
      <c r="H7577" t="s">
        <v>19</v>
      </c>
      <c r="I7577" t="s">
        <v>20</v>
      </c>
      <c r="J7577" t="s">
        <v>20</v>
      </c>
      <c r="K7577">
        <v>0</v>
      </c>
      <c r="L7577" t="s">
        <v>20</v>
      </c>
      <c r="M7577">
        <v>0</v>
      </c>
      <c r="N7577" t="s">
        <v>22</v>
      </c>
    </row>
    <row r="7578" spans="1:14" x14ac:dyDescent="0.3">
      <c r="A7578">
        <v>7577</v>
      </c>
      <c r="B7578">
        <v>22</v>
      </c>
      <c r="C7578" t="s">
        <v>23</v>
      </c>
      <c r="D7578" t="s">
        <v>12588</v>
      </c>
      <c r="E7578" t="s">
        <v>2331</v>
      </c>
      <c r="F7578" t="s">
        <v>17</v>
      </c>
      <c r="G7578" t="s">
        <v>26</v>
      </c>
      <c r="H7578" t="s">
        <v>19</v>
      </c>
      <c r="I7578" t="s">
        <v>21</v>
      </c>
      <c r="J7578" t="s">
        <v>21</v>
      </c>
      <c r="K7578">
        <v>1</v>
      </c>
      <c r="L7578" t="s">
        <v>20</v>
      </c>
      <c r="M7578">
        <v>0</v>
      </c>
      <c r="N7578" t="s">
        <v>22</v>
      </c>
    </row>
    <row r="7579" spans="1:14" x14ac:dyDescent="0.3">
      <c r="A7579">
        <v>7578</v>
      </c>
      <c r="B7579">
        <v>34</v>
      </c>
      <c r="C7579" t="s">
        <v>49</v>
      </c>
      <c r="D7579" t="s">
        <v>12589</v>
      </c>
      <c r="E7579" t="s">
        <v>12590</v>
      </c>
      <c r="F7579" t="s">
        <v>39</v>
      </c>
      <c r="G7579" t="s">
        <v>26</v>
      </c>
      <c r="H7579" t="s">
        <v>33</v>
      </c>
      <c r="I7579" t="s">
        <v>20</v>
      </c>
      <c r="J7579" t="s">
        <v>20</v>
      </c>
      <c r="K7579">
        <v>2</v>
      </c>
      <c r="L7579" t="s">
        <v>20</v>
      </c>
      <c r="M7579">
        <v>0</v>
      </c>
      <c r="N7579" t="s">
        <v>22</v>
      </c>
    </row>
    <row r="7580" spans="1:14" x14ac:dyDescent="0.3">
      <c r="A7580">
        <v>7579</v>
      </c>
      <c r="B7580">
        <v>49</v>
      </c>
      <c r="C7580" t="s">
        <v>14</v>
      </c>
      <c r="D7580" t="s">
        <v>7929</v>
      </c>
      <c r="E7580" t="s">
        <v>12591</v>
      </c>
      <c r="F7580" t="s">
        <v>17</v>
      </c>
      <c r="G7580" t="s">
        <v>32</v>
      </c>
      <c r="H7580" t="s">
        <v>33</v>
      </c>
      <c r="I7580" t="s">
        <v>20</v>
      </c>
      <c r="J7580" t="s">
        <v>20</v>
      </c>
      <c r="K7580">
        <v>1</v>
      </c>
      <c r="L7580" t="s">
        <v>21</v>
      </c>
      <c r="M7580">
        <v>1</v>
      </c>
      <c r="N7580" t="s">
        <v>22</v>
      </c>
    </row>
    <row r="7581" spans="1:14" x14ac:dyDescent="0.3">
      <c r="A7581">
        <v>7580</v>
      </c>
      <c r="B7581">
        <v>1</v>
      </c>
      <c r="C7581" t="s">
        <v>40</v>
      </c>
      <c r="D7581" t="s">
        <v>12592</v>
      </c>
      <c r="E7581" t="s">
        <v>12592</v>
      </c>
      <c r="F7581" t="s">
        <v>31</v>
      </c>
      <c r="G7581" t="s">
        <v>32</v>
      </c>
      <c r="H7581" t="s">
        <v>54</v>
      </c>
      <c r="I7581" t="s">
        <v>21</v>
      </c>
      <c r="J7581" t="s">
        <v>20</v>
      </c>
      <c r="K7581">
        <v>2</v>
      </c>
      <c r="L7581" t="s">
        <v>20</v>
      </c>
      <c r="M7581">
        <v>0</v>
      </c>
      <c r="N7581" t="s">
        <v>22</v>
      </c>
    </row>
    <row r="7582" spans="1:14" x14ac:dyDescent="0.3">
      <c r="A7582">
        <v>7581</v>
      </c>
      <c r="B7582">
        <v>53</v>
      </c>
      <c r="C7582" t="s">
        <v>14</v>
      </c>
      <c r="D7582" t="s">
        <v>8253</v>
      </c>
      <c r="E7582" t="s">
        <v>12593</v>
      </c>
      <c r="F7582" t="s">
        <v>39</v>
      </c>
      <c r="G7582" t="s">
        <v>26</v>
      </c>
      <c r="H7582" t="s">
        <v>33</v>
      </c>
      <c r="I7582" t="s">
        <v>20</v>
      </c>
      <c r="J7582" t="s">
        <v>21</v>
      </c>
      <c r="K7582">
        <v>3</v>
      </c>
      <c r="L7582" t="s">
        <v>20</v>
      </c>
      <c r="M7582">
        <v>0</v>
      </c>
      <c r="N7582" t="s">
        <v>22</v>
      </c>
    </row>
    <row r="7583" spans="1:14" x14ac:dyDescent="0.3">
      <c r="A7583">
        <v>7582</v>
      </c>
      <c r="B7583">
        <v>40</v>
      </c>
      <c r="C7583" t="s">
        <v>49</v>
      </c>
      <c r="D7583" t="s">
        <v>12594</v>
      </c>
      <c r="E7583" t="s">
        <v>12595</v>
      </c>
      <c r="F7583" t="s">
        <v>17</v>
      </c>
      <c r="G7583" t="s">
        <v>26</v>
      </c>
      <c r="H7583" t="s">
        <v>33</v>
      </c>
      <c r="I7583" t="s">
        <v>20</v>
      </c>
      <c r="J7583" t="s">
        <v>20</v>
      </c>
      <c r="K7583">
        <v>1</v>
      </c>
      <c r="L7583" t="s">
        <v>21</v>
      </c>
      <c r="M7583">
        <v>1</v>
      </c>
      <c r="N7583" t="s">
        <v>22</v>
      </c>
    </row>
    <row r="7584" spans="1:14" x14ac:dyDescent="0.3">
      <c r="A7584">
        <v>7583</v>
      </c>
      <c r="B7584">
        <v>45</v>
      </c>
      <c r="C7584" t="s">
        <v>49</v>
      </c>
      <c r="D7584" t="s">
        <v>3800</v>
      </c>
      <c r="E7584" t="s">
        <v>12596</v>
      </c>
      <c r="F7584" t="s">
        <v>17</v>
      </c>
      <c r="G7584" t="s">
        <v>36</v>
      </c>
      <c r="H7584" t="s">
        <v>19</v>
      </c>
      <c r="I7584" t="s">
        <v>20</v>
      </c>
      <c r="J7584" t="s">
        <v>20</v>
      </c>
      <c r="K7584">
        <v>2</v>
      </c>
      <c r="L7584" t="s">
        <v>21</v>
      </c>
      <c r="M7584">
        <v>1</v>
      </c>
      <c r="N7584" t="s">
        <v>22</v>
      </c>
    </row>
    <row r="7585" spans="1:14" x14ac:dyDescent="0.3">
      <c r="A7585">
        <v>7584</v>
      </c>
      <c r="B7585">
        <v>68</v>
      </c>
      <c r="C7585" t="s">
        <v>14</v>
      </c>
      <c r="D7585" t="s">
        <v>3451</v>
      </c>
      <c r="E7585" t="s">
        <v>12597</v>
      </c>
      <c r="F7585" t="s">
        <v>17</v>
      </c>
      <c r="G7585" t="s">
        <v>26</v>
      </c>
      <c r="H7585" t="s">
        <v>19</v>
      </c>
      <c r="I7585" t="s">
        <v>21</v>
      </c>
      <c r="J7585" t="s">
        <v>20</v>
      </c>
      <c r="K7585">
        <v>0</v>
      </c>
      <c r="L7585" t="s">
        <v>20</v>
      </c>
      <c r="M7585">
        <v>0</v>
      </c>
      <c r="N7585" t="s">
        <v>22</v>
      </c>
    </row>
    <row r="7586" spans="1:14" x14ac:dyDescent="0.3">
      <c r="A7586">
        <v>7585</v>
      </c>
      <c r="B7586">
        <v>9</v>
      </c>
      <c r="C7586" t="s">
        <v>40</v>
      </c>
      <c r="D7586" t="s">
        <v>12598</v>
      </c>
      <c r="E7586" t="s">
        <v>12599</v>
      </c>
      <c r="F7586" t="s">
        <v>17</v>
      </c>
      <c r="G7586" t="s">
        <v>36</v>
      </c>
      <c r="H7586" t="s">
        <v>33</v>
      </c>
      <c r="I7586" t="s">
        <v>21</v>
      </c>
      <c r="J7586" t="s">
        <v>21</v>
      </c>
      <c r="K7586">
        <v>3</v>
      </c>
      <c r="L7586" t="s">
        <v>20</v>
      </c>
      <c r="M7586">
        <v>0</v>
      </c>
      <c r="N7586" t="s">
        <v>22</v>
      </c>
    </row>
    <row r="7587" spans="1:14" x14ac:dyDescent="0.3">
      <c r="A7587">
        <v>7586</v>
      </c>
      <c r="B7587">
        <v>22</v>
      </c>
      <c r="C7587" t="s">
        <v>23</v>
      </c>
      <c r="D7587" t="s">
        <v>320</v>
      </c>
      <c r="E7587" t="s">
        <v>12600</v>
      </c>
      <c r="F7587" t="s">
        <v>17</v>
      </c>
      <c r="G7587" t="s">
        <v>26</v>
      </c>
      <c r="H7587" t="s">
        <v>19</v>
      </c>
      <c r="I7587" t="s">
        <v>21</v>
      </c>
      <c r="J7587" t="s">
        <v>20</v>
      </c>
      <c r="K7587">
        <v>2</v>
      </c>
      <c r="L7587" t="s">
        <v>20</v>
      </c>
      <c r="M7587">
        <v>0</v>
      </c>
      <c r="N7587" t="s">
        <v>22</v>
      </c>
    </row>
    <row r="7588" spans="1:14" x14ac:dyDescent="0.3">
      <c r="A7588">
        <v>7587</v>
      </c>
      <c r="B7588">
        <v>18</v>
      </c>
      <c r="C7588" t="s">
        <v>23</v>
      </c>
      <c r="D7588" t="s">
        <v>1770</v>
      </c>
      <c r="E7588" t="s">
        <v>12601</v>
      </c>
      <c r="F7588" t="s">
        <v>17</v>
      </c>
      <c r="G7588" t="s">
        <v>18</v>
      </c>
      <c r="H7588" t="s">
        <v>19</v>
      </c>
      <c r="I7588" t="s">
        <v>21</v>
      </c>
      <c r="J7588" t="s">
        <v>20</v>
      </c>
      <c r="K7588">
        <v>0</v>
      </c>
      <c r="L7588" t="s">
        <v>20</v>
      </c>
      <c r="M7588">
        <v>0</v>
      </c>
      <c r="N7588" t="s">
        <v>22</v>
      </c>
    </row>
    <row r="7589" spans="1:14" x14ac:dyDescent="0.3">
      <c r="A7589">
        <v>7588</v>
      </c>
      <c r="B7589">
        <v>43</v>
      </c>
      <c r="C7589" t="s">
        <v>49</v>
      </c>
      <c r="D7589" t="s">
        <v>744</v>
      </c>
      <c r="E7589" t="s">
        <v>12602</v>
      </c>
      <c r="F7589" t="s">
        <v>17</v>
      </c>
      <c r="G7589" t="s">
        <v>26</v>
      </c>
      <c r="H7589" t="s">
        <v>19</v>
      </c>
      <c r="I7589" t="s">
        <v>20</v>
      </c>
      <c r="J7589" t="s">
        <v>21</v>
      </c>
      <c r="K7589">
        <v>2</v>
      </c>
      <c r="L7589" t="s">
        <v>21</v>
      </c>
      <c r="M7589">
        <v>1</v>
      </c>
      <c r="N7589" t="s">
        <v>22</v>
      </c>
    </row>
    <row r="7590" spans="1:14" x14ac:dyDescent="0.3">
      <c r="A7590">
        <v>7589</v>
      </c>
      <c r="B7590">
        <v>39</v>
      </c>
      <c r="C7590" t="s">
        <v>49</v>
      </c>
      <c r="D7590" t="s">
        <v>12603</v>
      </c>
      <c r="E7590" t="s">
        <v>12604</v>
      </c>
      <c r="F7590" t="s">
        <v>31</v>
      </c>
      <c r="G7590" t="s">
        <v>36</v>
      </c>
      <c r="H7590" t="s">
        <v>33</v>
      </c>
      <c r="I7590" t="s">
        <v>20</v>
      </c>
      <c r="J7590" t="s">
        <v>21</v>
      </c>
      <c r="K7590">
        <v>0</v>
      </c>
      <c r="L7590" t="s">
        <v>20</v>
      </c>
      <c r="M7590">
        <v>0</v>
      </c>
      <c r="N7590" t="s">
        <v>22</v>
      </c>
    </row>
    <row r="7591" spans="1:14" x14ac:dyDescent="0.3">
      <c r="A7591">
        <v>7590</v>
      </c>
      <c r="B7591">
        <v>6</v>
      </c>
      <c r="C7591" t="s">
        <v>40</v>
      </c>
      <c r="D7591" t="s">
        <v>6559</v>
      </c>
      <c r="E7591" t="s">
        <v>4234</v>
      </c>
      <c r="F7591" t="s">
        <v>31</v>
      </c>
      <c r="G7591" t="s">
        <v>36</v>
      </c>
      <c r="H7591" t="s">
        <v>19</v>
      </c>
      <c r="I7591" t="s">
        <v>21</v>
      </c>
      <c r="J7591" t="s">
        <v>20</v>
      </c>
      <c r="K7591">
        <v>2</v>
      </c>
      <c r="L7591" t="s">
        <v>20</v>
      </c>
      <c r="M7591">
        <v>0</v>
      </c>
      <c r="N7591" t="s">
        <v>22</v>
      </c>
    </row>
    <row r="7592" spans="1:14" x14ac:dyDescent="0.3">
      <c r="A7592">
        <v>7591</v>
      </c>
      <c r="B7592">
        <v>48</v>
      </c>
      <c r="C7592" t="s">
        <v>49</v>
      </c>
      <c r="D7592" t="s">
        <v>12605</v>
      </c>
      <c r="E7592" t="s">
        <v>12606</v>
      </c>
      <c r="F7592" t="s">
        <v>17</v>
      </c>
      <c r="G7592" t="s">
        <v>18</v>
      </c>
      <c r="H7592" t="s">
        <v>19</v>
      </c>
      <c r="I7592" t="s">
        <v>20</v>
      </c>
      <c r="J7592" t="s">
        <v>21</v>
      </c>
      <c r="K7592">
        <v>2</v>
      </c>
      <c r="L7592" t="s">
        <v>21</v>
      </c>
      <c r="M7592">
        <v>1</v>
      </c>
      <c r="N7592" t="s">
        <v>22</v>
      </c>
    </row>
    <row r="7593" spans="1:14" x14ac:dyDescent="0.3">
      <c r="A7593">
        <v>7592</v>
      </c>
      <c r="B7593">
        <v>7</v>
      </c>
      <c r="C7593" t="s">
        <v>40</v>
      </c>
      <c r="D7593" t="s">
        <v>12607</v>
      </c>
      <c r="E7593" t="s">
        <v>12608</v>
      </c>
      <c r="F7593" t="s">
        <v>17</v>
      </c>
      <c r="G7593" t="s">
        <v>36</v>
      </c>
      <c r="H7593" t="s">
        <v>33</v>
      </c>
      <c r="I7593" t="s">
        <v>21</v>
      </c>
      <c r="J7593" t="s">
        <v>21</v>
      </c>
      <c r="K7593">
        <v>0</v>
      </c>
      <c r="L7593" t="s">
        <v>20</v>
      </c>
      <c r="M7593">
        <v>0</v>
      </c>
      <c r="N7593" t="s">
        <v>22</v>
      </c>
    </row>
    <row r="7594" spans="1:14" x14ac:dyDescent="0.3">
      <c r="A7594">
        <v>7593</v>
      </c>
      <c r="B7594">
        <v>69</v>
      </c>
      <c r="C7594" t="s">
        <v>14</v>
      </c>
      <c r="D7594" t="s">
        <v>568</v>
      </c>
      <c r="E7594" t="s">
        <v>12609</v>
      </c>
      <c r="F7594" t="s">
        <v>17</v>
      </c>
      <c r="G7594" t="s">
        <v>32</v>
      </c>
      <c r="H7594" t="s">
        <v>33</v>
      </c>
      <c r="I7594" t="s">
        <v>20</v>
      </c>
      <c r="J7594" t="s">
        <v>20</v>
      </c>
      <c r="K7594">
        <v>0</v>
      </c>
      <c r="L7594" t="s">
        <v>21</v>
      </c>
      <c r="M7594">
        <v>1</v>
      </c>
      <c r="N7594" t="s">
        <v>22</v>
      </c>
    </row>
    <row r="7595" spans="1:14" x14ac:dyDescent="0.3">
      <c r="A7595">
        <v>7594</v>
      </c>
      <c r="B7595">
        <v>16</v>
      </c>
      <c r="C7595" t="s">
        <v>23</v>
      </c>
      <c r="D7595" t="s">
        <v>12610</v>
      </c>
      <c r="E7595" t="s">
        <v>12611</v>
      </c>
      <c r="F7595" t="s">
        <v>17</v>
      </c>
      <c r="G7595" t="s">
        <v>18</v>
      </c>
      <c r="H7595" t="s">
        <v>54</v>
      </c>
      <c r="I7595" t="s">
        <v>20</v>
      </c>
      <c r="J7595" t="s">
        <v>21</v>
      </c>
      <c r="K7595">
        <v>3</v>
      </c>
      <c r="L7595" t="s">
        <v>21</v>
      </c>
      <c r="M7595">
        <v>1</v>
      </c>
      <c r="N7595" t="s">
        <v>22</v>
      </c>
    </row>
    <row r="7596" spans="1:14" x14ac:dyDescent="0.3">
      <c r="A7596">
        <v>7595</v>
      </c>
      <c r="B7596">
        <v>1</v>
      </c>
      <c r="C7596" t="s">
        <v>40</v>
      </c>
      <c r="D7596" t="s">
        <v>12612</v>
      </c>
      <c r="E7596" t="s">
        <v>12612</v>
      </c>
      <c r="F7596" t="s">
        <v>39</v>
      </c>
      <c r="G7596" t="s">
        <v>26</v>
      </c>
      <c r="H7596" t="s">
        <v>33</v>
      </c>
      <c r="I7596" t="s">
        <v>20</v>
      </c>
      <c r="J7596" t="s">
        <v>20</v>
      </c>
      <c r="K7596">
        <v>3</v>
      </c>
      <c r="L7596" t="s">
        <v>21</v>
      </c>
      <c r="M7596">
        <v>1</v>
      </c>
      <c r="N7596" t="s">
        <v>22</v>
      </c>
    </row>
    <row r="7597" spans="1:14" x14ac:dyDescent="0.3">
      <c r="A7597">
        <v>7596</v>
      </c>
      <c r="B7597">
        <v>37</v>
      </c>
      <c r="C7597" t="s">
        <v>49</v>
      </c>
      <c r="D7597" t="s">
        <v>9680</v>
      </c>
      <c r="E7597" t="s">
        <v>12613</v>
      </c>
      <c r="F7597" t="s">
        <v>39</v>
      </c>
      <c r="G7597" t="s">
        <v>26</v>
      </c>
      <c r="H7597" t="s">
        <v>19</v>
      </c>
      <c r="I7597" t="s">
        <v>20</v>
      </c>
      <c r="J7597" t="s">
        <v>20</v>
      </c>
      <c r="K7597">
        <v>2</v>
      </c>
      <c r="L7597" t="s">
        <v>20</v>
      </c>
      <c r="M7597">
        <v>0</v>
      </c>
      <c r="N7597" t="s">
        <v>22</v>
      </c>
    </row>
    <row r="7598" spans="1:14" x14ac:dyDescent="0.3">
      <c r="A7598">
        <v>7597</v>
      </c>
      <c r="B7598">
        <v>37</v>
      </c>
      <c r="C7598" t="s">
        <v>49</v>
      </c>
      <c r="D7598" t="s">
        <v>6689</v>
      </c>
      <c r="E7598" t="s">
        <v>12614</v>
      </c>
      <c r="F7598" t="s">
        <v>17</v>
      </c>
      <c r="G7598" t="s">
        <v>26</v>
      </c>
      <c r="H7598" t="s">
        <v>33</v>
      </c>
      <c r="I7598" t="s">
        <v>20</v>
      </c>
      <c r="J7598" t="s">
        <v>21</v>
      </c>
      <c r="K7598">
        <v>1</v>
      </c>
      <c r="L7598" t="s">
        <v>20</v>
      </c>
      <c r="M7598">
        <v>0</v>
      </c>
      <c r="N7598" t="s">
        <v>22</v>
      </c>
    </row>
    <row r="7599" spans="1:14" x14ac:dyDescent="0.3">
      <c r="A7599">
        <v>7598</v>
      </c>
      <c r="B7599">
        <v>64</v>
      </c>
      <c r="C7599" t="s">
        <v>14</v>
      </c>
      <c r="D7599" t="s">
        <v>4938</v>
      </c>
      <c r="E7599" t="s">
        <v>12615</v>
      </c>
      <c r="F7599" t="s">
        <v>17</v>
      </c>
      <c r="G7599" t="s">
        <v>36</v>
      </c>
      <c r="H7599" t="s">
        <v>33</v>
      </c>
      <c r="I7599" t="s">
        <v>21</v>
      </c>
      <c r="J7599" t="s">
        <v>20</v>
      </c>
      <c r="K7599">
        <v>2</v>
      </c>
      <c r="L7599" t="s">
        <v>20</v>
      </c>
      <c r="M7599">
        <v>0</v>
      </c>
      <c r="N7599" t="s">
        <v>22</v>
      </c>
    </row>
    <row r="7600" spans="1:14" x14ac:dyDescent="0.3">
      <c r="A7600">
        <v>7599</v>
      </c>
      <c r="B7600">
        <v>62</v>
      </c>
      <c r="C7600" t="s">
        <v>14</v>
      </c>
      <c r="D7600" t="s">
        <v>10570</v>
      </c>
      <c r="E7600" t="s">
        <v>12616</v>
      </c>
      <c r="F7600" t="s">
        <v>17</v>
      </c>
      <c r="G7600" t="s">
        <v>26</v>
      </c>
      <c r="H7600" t="s">
        <v>19</v>
      </c>
      <c r="I7600" t="s">
        <v>20</v>
      </c>
      <c r="J7600" t="s">
        <v>21</v>
      </c>
      <c r="K7600">
        <v>1</v>
      </c>
      <c r="L7600" t="s">
        <v>20</v>
      </c>
      <c r="M7600">
        <v>0</v>
      </c>
      <c r="N7600" t="s">
        <v>22</v>
      </c>
    </row>
    <row r="7601" spans="1:14" x14ac:dyDescent="0.3">
      <c r="A7601">
        <v>7600</v>
      </c>
      <c r="B7601">
        <v>72</v>
      </c>
      <c r="C7601" t="s">
        <v>14</v>
      </c>
      <c r="D7601" t="s">
        <v>6016</v>
      </c>
      <c r="E7601" t="s">
        <v>12617</v>
      </c>
      <c r="F7601" t="s">
        <v>17</v>
      </c>
      <c r="G7601" t="s">
        <v>26</v>
      </c>
      <c r="H7601" t="s">
        <v>33</v>
      </c>
      <c r="I7601" t="s">
        <v>20</v>
      </c>
      <c r="J7601" t="s">
        <v>20</v>
      </c>
      <c r="K7601">
        <v>3</v>
      </c>
      <c r="L7601" t="s">
        <v>21</v>
      </c>
      <c r="M7601">
        <v>1</v>
      </c>
      <c r="N7601" t="s">
        <v>22</v>
      </c>
    </row>
    <row r="7602" spans="1:14" x14ac:dyDescent="0.3">
      <c r="A7602">
        <v>7601</v>
      </c>
      <c r="B7602">
        <v>61</v>
      </c>
      <c r="C7602" t="s">
        <v>14</v>
      </c>
      <c r="D7602" t="s">
        <v>12618</v>
      </c>
      <c r="E7602" t="s">
        <v>12619</v>
      </c>
      <c r="F7602" t="s">
        <v>31</v>
      </c>
      <c r="G7602" t="s">
        <v>26</v>
      </c>
      <c r="H7602" t="s">
        <v>33</v>
      </c>
      <c r="I7602" t="s">
        <v>20</v>
      </c>
      <c r="J7602" t="s">
        <v>21</v>
      </c>
      <c r="K7602">
        <v>0</v>
      </c>
      <c r="L7602" t="s">
        <v>20</v>
      </c>
      <c r="M7602">
        <v>0</v>
      </c>
      <c r="N7602" t="s">
        <v>22</v>
      </c>
    </row>
    <row r="7603" spans="1:14" x14ac:dyDescent="0.3">
      <c r="A7603">
        <v>7602</v>
      </c>
      <c r="B7603">
        <v>33</v>
      </c>
      <c r="C7603" t="s">
        <v>49</v>
      </c>
      <c r="D7603" t="s">
        <v>9189</v>
      </c>
      <c r="E7603" t="s">
        <v>12620</v>
      </c>
      <c r="F7603" t="s">
        <v>31</v>
      </c>
      <c r="G7603" t="s">
        <v>32</v>
      </c>
      <c r="H7603" t="s">
        <v>19</v>
      </c>
      <c r="I7603" t="s">
        <v>20</v>
      </c>
      <c r="J7603" t="s">
        <v>21</v>
      </c>
      <c r="K7603">
        <v>3</v>
      </c>
      <c r="L7603" t="s">
        <v>20</v>
      </c>
      <c r="M7603">
        <v>0</v>
      </c>
      <c r="N7603" t="s">
        <v>22</v>
      </c>
    </row>
    <row r="7604" spans="1:14" x14ac:dyDescent="0.3">
      <c r="A7604">
        <v>7603</v>
      </c>
      <c r="B7604">
        <v>66</v>
      </c>
      <c r="C7604" t="s">
        <v>14</v>
      </c>
      <c r="D7604" t="s">
        <v>346</v>
      </c>
      <c r="E7604" t="s">
        <v>3639</v>
      </c>
      <c r="F7604" t="s">
        <v>39</v>
      </c>
      <c r="G7604" t="s">
        <v>32</v>
      </c>
      <c r="H7604" t="s">
        <v>33</v>
      </c>
      <c r="I7604" t="s">
        <v>21</v>
      </c>
      <c r="J7604" t="s">
        <v>20</v>
      </c>
      <c r="K7604">
        <v>0</v>
      </c>
      <c r="L7604" t="s">
        <v>20</v>
      </c>
      <c r="M7604">
        <v>0</v>
      </c>
      <c r="N7604" t="s">
        <v>22</v>
      </c>
    </row>
    <row r="7605" spans="1:14" x14ac:dyDescent="0.3">
      <c r="A7605">
        <v>7604</v>
      </c>
      <c r="B7605">
        <v>30</v>
      </c>
      <c r="C7605" t="s">
        <v>49</v>
      </c>
      <c r="D7605" t="s">
        <v>7905</v>
      </c>
      <c r="E7605" t="s">
        <v>12621</v>
      </c>
      <c r="F7605" t="s">
        <v>39</v>
      </c>
      <c r="G7605" t="s">
        <v>32</v>
      </c>
      <c r="H7605" t="s">
        <v>19</v>
      </c>
      <c r="I7605" t="s">
        <v>20</v>
      </c>
      <c r="J7605" t="s">
        <v>20</v>
      </c>
      <c r="K7605">
        <v>2</v>
      </c>
      <c r="L7605" t="s">
        <v>20</v>
      </c>
      <c r="M7605">
        <v>0</v>
      </c>
      <c r="N7605" t="s">
        <v>22</v>
      </c>
    </row>
    <row r="7606" spans="1:14" x14ac:dyDescent="0.3">
      <c r="A7606">
        <v>7605</v>
      </c>
      <c r="B7606">
        <v>20</v>
      </c>
      <c r="C7606" t="s">
        <v>23</v>
      </c>
      <c r="D7606" t="s">
        <v>12622</v>
      </c>
      <c r="E7606" t="s">
        <v>12623</v>
      </c>
      <c r="F7606" t="s">
        <v>17</v>
      </c>
      <c r="G7606" t="s">
        <v>26</v>
      </c>
      <c r="H7606" t="s">
        <v>19</v>
      </c>
      <c r="I7606" t="s">
        <v>20</v>
      </c>
      <c r="J7606" t="s">
        <v>20</v>
      </c>
      <c r="K7606">
        <v>1</v>
      </c>
      <c r="L7606" t="s">
        <v>20</v>
      </c>
      <c r="M7606">
        <v>0</v>
      </c>
      <c r="N7606" t="s">
        <v>22</v>
      </c>
    </row>
    <row r="7607" spans="1:14" x14ac:dyDescent="0.3">
      <c r="A7607">
        <v>7606</v>
      </c>
      <c r="B7607">
        <v>60</v>
      </c>
      <c r="C7607" t="s">
        <v>14</v>
      </c>
      <c r="D7607" t="s">
        <v>12624</v>
      </c>
      <c r="E7607" t="s">
        <v>12625</v>
      </c>
      <c r="F7607" t="s">
        <v>17</v>
      </c>
      <c r="G7607" t="s">
        <v>26</v>
      </c>
      <c r="H7607" t="s">
        <v>19</v>
      </c>
      <c r="I7607" t="s">
        <v>21</v>
      </c>
      <c r="J7607" t="s">
        <v>21</v>
      </c>
      <c r="K7607">
        <v>3</v>
      </c>
      <c r="L7607" t="s">
        <v>20</v>
      </c>
      <c r="M7607">
        <v>0</v>
      </c>
      <c r="N7607" t="s">
        <v>22</v>
      </c>
    </row>
    <row r="7608" spans="1:14" x14ac:dyDescent="0.3">
      <c r="A7608">
        <v>7607</v>
      </c>
      <c r="B7608">
        <v>24</v>
      </c>
      <c r="C7608" t="s">
        <v>23</v>
      </c>
      <c r="D7608" t="s">
        <v>7105</v>
      </c>
      <c r="E7608" t="s">
        <v>12626</v>
      </c>
      <c r="F7608" t="s">
        <v>17</v>
      </c>
      <c r="G7608" t="s">
        <v>36</v>
      </c>
      <c r="H7608" t="s">
        <v>19</v>
      </c>
      <c r="I7608" t="s">
        <v>21</v>
      </c>
      <c r="J7608" t="s">
        <v>21</v>
      </c>
      <c r="K7608">
        <v>2</v>
      </c>
      <c r="L7608" t="s">
        <v>20</v>
      </c>
      <c r="M7608">
        <v>0</v>
      </c>
      <c r="N7608" t="s">
        <v>22</v>
      </c>
    </row>
    <row r="7609" spans="1:14" x14ac:dyDescent="0.3">
      <c r="A7609">
        <v>7608</v>
      </c>
      <c r="B7609">
        <v>4</v>
      </c>
      <c r="C7609" t="s">
        <v>40</v>
      </c>
      <c r="D7609" t="s">
        <v>7005</v>
      </c>
      <c r="E7609" t="s">
        <v>12627</v>
      </c>
      <c r="F7609" t="s">
        <v>31</v>
      </c>
      <c r="G7609" t="s">
        <v>36</v>
      </c>
      <c r="H7609" t="s">
        <v>33</v>
      </c>
      <c r="I7609" t="s">
        <v>20</v>
      </c>
      <c r="J7609" t="s">
        <v>21</v>
      </c>
      <c r="K7609">
        <v>1</v>
      </c>
      <c r="L7609" t="s">
        <v>21</v>
      </c>
      <c r="M7609">
        <v>1</v>
      </c>
      <c r="N7609" t="s">
        <v>22</v>
      </c>
    </row>
    <row r="7610" spans="1:14" x14ac:dyDescent="0.3">
      <c r="A7610">
        <v>7609</v>
      </c>
      <c r="B7610">
        <v>37</v>
      </c>
      <c r="C7610" t="s">
        <v>49</v>
      </c>
      <c r="D7610" t="s">
        <v>9161</v>
      </c>
      <c r="E7610" t="s">
        <v>12628</v>
      </c>
      <c r="F7610" t="s">
        <v>17</v>
      </c>
      <c r="G7610" t="s">
        <v>36</v>
      </c>
      <c r="H7610" t="s">
        <v>19</v>
      </c>
      <c r="I7610" t="s">
        <v>20</v>
      </c>
      <c r="J7610" t="s">
        <v>20</v>
      </c>
      <c r="K7610">
        <v>2</v>
      </c>
      <c r="L7610" t="s">
        <v>20</v>
      </c>
      <c r="M7610">
        <v>0</v>
      </c>
      <c r="N7610" t="s">
        <v>22</v>
      </c>
    </row>
    <row r="7611" spans="1:14" x14ac:dyDescent="0.3">
      <c r="A7611">
        <v>7610</v>
      </c>
      <c r="B7611">
        <v>4</v>
      </c>
      <c r="C7611" t="s">
        <v>40</v>
      </c>
      <c r="D7611" t="s">
        <v>3054</v>
      </c>
      <c r="E7611" t="s">
        <v>12629</v>
      </c>
      <c r="F7611" t="s">
        <v>17</v>
      </c>
      <c r="G7611" t="s">
        <v>36</v>
      </c>
      <c r="H7611" t="s">
        <v>33</v>
      </c>
      <c r="I7611" t="s">
        <v>21</v>
      </c>
      <c r="J7611" t="s">
        <v>20</v>
      </c>
      <c r="K7611">
        <v>1</v>
      </c>
      <c r="L7611" t="s">
        <v>21</v>
      </c>
      <c r="M7611">
        <v>1</v>
      </c>
      <c r="N7611" t="s">
        <v>22</v>
      </c>
    </row>
    <row r="7612" spans="1:14" x14ac:dyDescent="0.3">
      <c r="A7612">
        <v>7611</v>
      </c>
      <c r="B7612">
        <v>18</v>
      </c>
      <c r="C7612" t="s">
        <v>23</v>
      </c>
      <c r="D7612" t="s">
        <v>12630</v>
      </c>
      <c r="E7612" t="s">
        <v>12631</v>
      </c>
      <c r="F7612" t="s">
        <v>17</v>
      </c>
      <c r="G7612" t="s">
        <v>26</v>
      </c>
      <c r="H7612" t="s">
        <v>19</v>
      </c>
      <c r="I7612" t="s">
        <v>20</v>
      </c>
      <c r="J7612" t="s">
        <v>21</v>
      </c>
      <c r="K7612">
        <v>4</v>
      </c>
      <c r="L7612" t="s">
        <v>21</v>
      </c>
      <c r="M7612">
        <v>1</v>
      </c>
      <c r="N7612" t="s">
        <v>22</v>
      </c>
    </row>
    <row r="7613" spans="1:14" x14ac:dyDescent="0.3">
      <c r="A7613">
        <v>7612</v>
      </c>
      <c r="B7613">
        <v>66</v>
      </c>
      <c r="C7613" t="s">
        <v>14</v>
      </c>
      <c r="D7613" t="s">
        <v>5137</v>
      </c>
      <c r="E7613" t="s">
        <v>12632</v>
      </c>
      <c r="F7613" t="s">
        <v>17</v>
      </c>
      <c r="G7613" t="s">
        <v>36</v>
      </c>
      <c r="H7613" t="s">
        <v>19</v>
      </c>
      <c r="I7613" t="s">
        <v>20</v>
      </c>
      <c r="J7613" t="s">
        <v>21</v>
      </c>
      <c r="K7613">
        <v>1</v>
      </c>
      <c r="L7613" t="s">
        <v>21</v>
      </c>
      <c r="M7613">
        <v>1</v>
      </c>
      <c r="N7613" t="s">
        <v>22</v>
      </c>
    </row>
    <row r="7614" spans="1:14" x14ac:dyDescent="0.3">
      <c r="A7614">
        <v>7613</v>
      </c>
      <c r="B7614">
        <v>48</v>
      </c>
      <c r="C7614" t="s">
        <v>49</v>
      </c>
      <c r="D7614" t="s">
        <v>12633</v>
      </c>
      <c r="E7614" t="s">
        <v>12634</v>
      </c>
      <c r="F7614" t="s">
        <v>17</v>
      </c>
      <c r="G7614" t="s">
        <v>18</v>
      </c>
      <c r="H7614" t="s">
        <v>33</v>
      </c>
      <c r="I7614" t="s">
        <v>20</v>
      </c>
      <c r="J7614" t="s">
        <v>20</v>
      </c>
      <c r="K7614">
        <v>0</v>
      </c>
      <c r="L7614" t="s">
        <v>20</v>
      </c>
      <c r="M7614">
        <v>0</v>
      </c>
      <c r="N7614" t="s">
        <v>22</v>
      </c>
    </row>
    <row r="7615" spans="1:14" x14ac:dyDescent="0.3">
      <c r="A7615">
        <v>7614</v>
      </c>
      <c r="B7615">
        <v>33</v>
      </c>
      <c r="C7615" t="s">
        <v>49</v>
      </c>
      <c r="D7615" t="s">
        <v>3992</v>
      </c>
      <c r="E7615" t="s">
        <v>12635</v>
      </c>
      <c r="F7615" t="s">
        <v>39</v>
      </c>
      <c r="G7615" t="s">
        <v>26</v>
      </c>
      <c r="H7615" t="s">
        <v>33</v>
      </c>
      <c r="I7615" t="s">
        <v>21</v>
      </c>
      <c r="J7615" t="s">
        <v>20</v>
      </c>
      <c r="K7615">
        <v>2</v>
      </c>
      <c r="L7615" t="s">
        <v>20</v>
      </c>
      <c r="M7615">
        <v>0</v>
      </c>
      <c r="N7615" t="s">
        <v>22</v>
      </c>
    </row>
    <row r="7616" spans="1:14" x14ac:dyDescent="0.3">
      <c r="A7616">
        <v>7615</v>
      </c>
      <c r="B7616">
        <v>58</v>
      </c>
      <c r="C7616" t="s">
        <v>14</v>
      </c>
      <c r="D7616" t="s">
        <v>7356</v>
      </c>
      <c r="E7616" t="s">
        <v>12636</v>
      </c>
      <c r="F7616" t="s">
        <v>31</v>
      </c>
      <c r="G7616" t="s">
        <v>26</v>
      </c>
      <c r="H7616" t="s">
        <v>33</v>
      </c>
      <c r="I7616" t="s">
        <v>20</v>
      </c>
      <c r="J7616" t="s">
        <v>20</v>
      </c>
      <c r="K7616">
        <v>2</v>
      </c>
      <c r="L7616" t="s">
        <v>20</v>
      </c>
      <c r="M7616">
        <v>0</v>
      </c>
      <c r="N7616" t="s">
        <v>22</v>
      </c>
    </row>
    <row r="7617" spans="1:14" x14ac:dyDescent="0.3">
      <c r="A7617">
        <v>7616</v>
      </c>
      <c r="B7617">
        <v>28</v>
      </c>
      <c r="C7617" t="s">
        <v>49</v>
      </c>
      <c r="D7617" t="s">
        <v>11647</v>
      </c>
      <c r="E7617" t="s">
        <v>12637</v>
      </c>
      <c r="F7617" t="s">
        <v>17</v>
      </c>
      <c r="G7617" t="s">
        <v>18</v>
      </c>
      <c r="H7617" t="s">
        <v>19</v>
      </c>
      <c r="I7617" t="s">
        <v>20</v>
      </c>
      <c r="J7617" t="s">
        <v>21</v>
      </c>
      <c r="K7617">
        <v>3</v>
      </c>
      <c r="L7617" t="s">
        <v>21</v>
      </c>
      <c r="M7617">
        <v>1</v>
      </c>
      <c r="N7617" t="s">
        <v>22</v>
      </c>
    </row>
    <row r="7618" spans="1:14" x14ac:dyDescent="0.3">
      <c r="A7618">
        <v>7617</v>
      </c>
      <c r="B7618">
        <v>35</v>
      </c>
      <c r="C7618" t="s">
        <v>49</v>
      </c>
      <c r="D7618" t="s">
        <v>4806</v>
      </c>
      <c r="E7618" t="s">
        <v>12638</v>
      </c>
      <c r="F7618" t="s">
        <v>17</v>
      </c>
      <c r="G7618" t="s">
        <v>36</v>
      </c>
      <c r="H7618" t="s">
        <v>19</v>
      </c>
      <c r="I7618" t="s">
        <v>20</v>
      </c>
      <c r="J7618" t="s">
        <v>21</v>
      </c>
      <c r="K7618">
        <v>0</v>
      </c>
      <c r="L7618" t="s">
        <v>20</v>
      </c>
      <c r="M7618">
        <v>0</v>
      </c>
      <c r="N7618" t="s">
        <v>22</v>
      </c>
    </row>
    <row r="7619" spans="1:14" x14ac:dyDescent="0.3">
      <c r="A7619">
        <v>7618</v>
      </c>
      <c r="B7619">
        <v>10</v>
      </c>
      <c r="C7619" t="s">
        <v>40</v>
      </c>
      <c r="D7619" t="s">
        <v>12639</v>
      </c>
      <c r="E7619" t="s">
        <v>12640</v>
      </c>
      <c r="F7619" t="s">
        <v>31</v>
      </c>
      <c r="G7619" t="s">
        <v>18</v>
      </c>
      <c r="H7619" t="s">
        <v>19</v>
      </c>
      <c r="I7619" t="s">
        <v>20</v>
      </c>
      <c r="J7619" t="s">
        <v>20</v>
      </c>
      <c r="K7619">
        <v>1</v>
      </c>
      <c r="L7619" t="s">
        <v>20</v>
      </c>
      <c r="M7619">
        <v>0</v>
      </c>
      <c r="N7619" t="s">
        <v>22</v>
      </c>
    </row>
    <row r="7620" spans="1:14" x14ac:dyDescent="0.3">
      <c r="A7620">
        <v>7619</v>
      </c>
      <c r="B7620">
        <v>65</v>
      </c>
      <c r="C7620" t="s">
        <v>14</v>
      </c>
      <c r="D7620" t="s">
        <v>3612</v>
      </c>
      <c r="E7620" t="s">
        <v>12641</v>
      </c>
      <c r="F7620" t="s">
        <v>17</v>
      </c>
      <c r="G7620" t="s">
        <v>36</v>
      </c>
      <c r="H7620" t="s">
        <v>19</v>
      </c>
      <c r="I7620" t="s">
        <v>21</v>
      </c>
      <c r="J7620" t="s">
        <v>21</v>
      </c>
      <c r="K7620">
        <v>2</v>
      </c>
      <c r="L7620" t="s">
        <v>20</v>
      </c>
      <c r="M7620">
        <v>0</v>
      </c>
      <c r="N7620" t="s">
        <v>22</v>
      </c>
    </row>
    <row r="7621" spans="1:14" x14ac:dyDescent="0.3">
      <c r="A7621">
        <v>7620</v>
      </c>
      <c r="B7621">
        <v>42</v>
      </c>
      <c r="C7621" t="s">
        <v>49</v>
      </c>
      <c r="D7621" t="s">
        <v>9783</v>
      </c>
      <c r="E7621" t="s">
        <v>3803</v>
      </c>
      <c r="F7621" t="s">
        <v>31</v>
      </c>
      <c r="G7621" t="s">
        <v>18</v>
      </c>
      <c r="H7621" t="s">
        <v>33</v>
      </c>
      <c r="I7621" t="s">
        <v>20</v>
      </c>
      <c r="J7621" t="s">
        <v>21</v>
      </c>
      <c r="K7621">
        <v>1</v>
      </c>
      <c r="L7621" t="s">
        <v>20</v>
      </c>
      <c r="M7621">
        <v>0</v>
      </c>
      <c r="N7621" t="s">
        <v>22</v>
      </c>
    </row>
    <row r="7622" spans="1:14" x14ac:dyDescent="0.3">
      <c r="A7622">
        <v>7621</v>
      </c>
      <c r="B7622">
        <v>9</v>
      </c>
      <c r="C7622" t="s">
        <v>40</v>
      </c>
      <c r="D7622" t="s">
        <v>12642</v>
      </c>
      <c r="E7622" t="s">
        <v>12643</v>
      </c>
      <c r="F7622" t="s">
        <v>17</v>
      </c>
      <c r="G7622" t="s">
        <v>26</v>
      </c>
      <c r="H7622" t="s">
        <v>33</v>
      </c>
      <c r="I7622" t="s">
        <v>21</v>
      </c>
      <c r="J7622" t="s">
        <v>21</v>
      </c>
      <c r="K7622">
        <v>0</v>
      </c>
      <c r="L7622" t="s">
        <v>20</v>
      </c>
      <c r="M7622">
        <v>0</v>
      </c>
      <c r="N7622" t="s">
        <v>22</v>
      </c>
    </row>
    <row r="7623" spans="1:14" x14ac:dyDescent="0.3">
      <c r="A7623">
        <v>7622</v>
      </c>
      <c r="B7623">
        <v>60</v>
      </c>
      <c r="C7623" t="s">
        <v>14</v>
      </c>
      <c r="D7623" t="s">
        <v>4043</v>
      </c>
      <c r="E7623" t="s">
        <v>12644</v>
      </c>
      <c r="F7623" t="s">
        <v>31</v>
      </c>
      <c r="G7623" t="s">
        <v>36</v>
      </c>
      <c r="H7623" t="s">
        <v>33</v>
      </c>
      <c r="I7623" t="s">
        <v>20</v>
      </c>
      <c r="J7623" t="s">
        <v>21</v>
      </c>
      <c r="K7623">
        <v>1</v>
      </c>
      <c r="L7623" t="s">
        <v>20</v>
      </c>
      <c r="M7623">
        <v>0</v>
      </c>
      <c r="N7623" t="s">
        <v>22</v>
      </c>
    </row>
    <row r="7624" spans="1:14" x14ac:dyDescent="0.3">
      <c r="A7624">
        <v>7623</v>
      </c>
      <c r="B7624">
        <v>15</v>
      </c>
      <c r="C7624" t="s">
        <v>23</v>
      </c>
      <c r="D7624" t="s">
        <v>9984</v>
      </c>
      <c r="E7624" t="s">
        <v>12645</v>
      </c>
      <c r="F7624" t="s">
        <v>31</v>
      </c>
      <c r="G7624" t="s">
        <v>36</v>
      </c>
      <c r="H7624" t="s">
        <v>54</v>
      </c>
      <c r="I7624" t="s">
        <v>20</v>
      </c>
      <c r="J7624" t="s">
        <v>20</v>
      </c>
      <c r="K7624">
        <v>1</v>
      </c>
      <c r="L7624" t="s">
        <v>20</v>
      </c>
      <c r="M7624">
        <v>0</v>
      </c>
      <c r="N7624" t="s">
        <v>22</v>
      </c>
    </row>
    <row r="7625" spans="1:14" x14ac:dyDescent="0.3">
      <c r="A7625">
        <v>7624</v>
      </c>
      <c r="B7625">
        <v>57</v>
      </c>
      <c r="C7625" t="s">
        <v>14</v>
      </c>
      <c r="D7625" t="s">
        <v>12646</v>
      </c>
      <c r="E7625" t="s">
        <v>12647</v>
      </c>
      <c r="F7625" t="s">
        <v>39</v>
      </c>
      <c r="G7625" t="s">
        <v>36</v>
      </c>
      <c r="H7625" t="s">
        <v>33</v>
      </c>
      <c r="I7625" t="s">
        <v>21</v>
      </c>
      <c r="J7625" t="s">
        <v>21</v>
      </c>
      <c r="K7625">
        <v>2</v>
      </c>
      <c r="L7625" t="s">
        <v>20</v>
      </c>
      <c r="M7625">
        <v>0</v>
      </c>
      <c r="N7625" t="s">
        <v>22</v>
      </c>
    </row>
    <row r="7626" spans="1:14" x14ac:dyDescent="0.3">
      <c r="A7626">
        <v>7625</v>
      </c>
      <c r="B7626">
        <v>69</v>
      </c>
      <c r="C7626" t="s">
        <v>14</v>
      </c>
      <c r="D7626" t="s">
        <v>12648</v>
      </c>
      <c r="E7626" t="s">
        <v>12649</v>
      </c>
      <c r="F7626" t="s">
        <v>17</v>
      </c>
      <c r="G7626" t="s">
        <v>26</v>
      </c>
      <c r="H7626" t="s">
        <v>54</v>
      </c>
      <c r="I7626" t="s">
        <v>20</v>
      </c>
      <c r="J7626" t="s">
        <v>21</v>
      </c>
      <c r="K7626">
        <v>5</v>
      </c>
      <c r="L7626" t="s">
        <v>21</v>
      </c>
      <c r="M7626">
        <v>1</v>
      </c>
      <c r="N7626" t="s">
        <v>22</v>
      </c>
    </row>
    <row r="7627" spans="1:14" x14ac:dyDescent="0.3">
      <c r="A7627">
        <v>7626</v>
      </c>
      <c r="B7627">
        <v>22</v>
      </c>
      <c r="C7627" t="s">
        <v>23</v>
      </c>
      <c r="D7627" t="s">
        <v>12650</v>
      </c>
      <c r="E7627" t="s">
        <v>12651</v>
      </c>
      <c r="F7627" t="s">
        <v>17</v>
      </c>
      <c r="G7627" t="s">
        <v>36</v>
      </c>
      <c r="H7627" t="s">
        <v>33</v>
      </c>
      <c r="I7627" t="s">
        <v>21</v>
      </c>
      <c r="J7627" t="s">
        <v>21</v>
      </c>
      <c r="K7627">
        <v>3</v>
      </c>
      <c r="L7627" t="s">
        <v>21</v>
      </c>
      <c r="M7627">
        <v>1</v>
      </c>
      <c r="N7627" t="s">
        <v>22</v>
      </c>
    </row>
    <row r="7628" spans="1:14" x14ac:dyDescent="0.3">
      <c r="A7628">
        <v>7627</v>
      </c>
      <c r="B7628">
        <v>64</v>
      </c>
      <c r="C7628" t="s">
        <v>14</v>
      </c>
      <c r="D7628" t="s">
        <v>12652</v>
      </c>
      <c r="E7628" t="s">
        <v>12653</v>
      </c>
      <c r="F7628" t="s">
        <v>17</v>
      </c>
      <c r="G7628" t="s">
        <v>18</v>
      </c>
      <c r="H7628" t="s">
        <v>19</v>
      </c>
      <c r="I7628" t="s">
        <v>20</v>
      </c>
      <c r="J7628" t="s">
        <v>20</v>
      </c>
      <c r="K7628">
        <v>1</v>
      </c>
      <c r="L7628" t="s">
        <v>20</v>
      </c>
      <c r="M7628">
        <v>0</v>
      </c>
      <c r="N7628" t="s">
        <v>22</v>
      </c>
    </row>
    <row r="7629" spans="1:14" x14ac:dyDescent="0.3">
      <c r="A7629">
        <v>7628</v>
      </c>
      <c r="B7629">
        <v>41</v>
      </c>
      <c r="C7629" t="s">
        <v>49</v>
      </c>
      <c r="D7629" t="s">
        <v>6759</v>
      </c>
      <c r="E7629" t="s">
        <v>12654</v>
      </c>
      <c r="F7629" t="s">
        <v>17</v>
      </c>
      <c r="G7629" t="s">
        <v>36</v>
      </c>
      <c r="H7629" t="s">
        <v>33</v>
      </c>
      <c r="I7629" t="s">
        <v>20</v>
      </c>
      <c r="J7629" t="s">
        <v>20</v>
      </c>
      <c r="K7629">
        <v>1</v>
      </c>
      <c r="L7629" t="s">
        <v>21</v>
      </c>
      <c r="M7629">
        <v>1</v>
      </c>
      <c r="N7629" t="s">
        <v>22</v>
      </c>
    </row>
    <row r="7630" spans="1:14" x14ac:dyDescent="0.3">
      <c r="A7630">
        <v>7629</v>
      </c>
      <c r="B7630">
        <v>71</v>
      </c>
      <c r="C7630" t="s">
        <v>14</v>
      </c>
      <c r="D7630" t="s">
        <v>12655</v>
      </c>
      <c r="E7630" t="s">
        <v>12656</v>
      </c>
      <c r="F7630" t="s">
        <v>17</v>
      </c>
      <c r="G7630" t="s">
        <v>36</v>
      </c>
      <c r="H7630" t="s">
        <v>33</v>
      </c>
      <c r="I7630" t="s">
        <v>21</v>
      </c>
      <c r="J7630" t="s">
        <v>21</v>
      </c>
      <c r="K7630">
        <v>2</v>
      </c>
      <c r="L7630" t="s">
        <v>20</v>
      </c>
      <c r="M7630">
        <v>0</v>
      </c>
      <c r="N7630" t="s">
        <v>22</v>
      </c>
    </row>
    <row r="7631" spans="1:14" x14ac:dyDescent="0.3">
      <c r="A7631">
        <v>7630</v>
      </c>
      <c r="B7631">
        <v>56</v>
      </c>
      <c r="C7631" t="s">
        <v>14</v>
      </c>
      <c r="D7631" t="s">
        <v>2857</v>
      </c>
      <c r="E7631" t="s">
        <v>12657</v>
      </c>
      <c r="F7631" t="s">
        <v>17</v>
      </c>
      <c r="G7631" t="s">
        <v>26</v>
      </c>
      <c r="H7631" t="s">
        <v>33</v>
      </c>
      <c r="I7631" t="s">
        <v>20</v>
      </c>
      <c r="J7631" t="s">
        <v>20</v>
      </c>
      <c r="K7631">
        <v>2</v>
      </c>
      <c r="L7631" t="s">
        <v>21</v>
      </c>
      <c r="M7631">
        <v>1</v>
      </c>
      <c r="N7631" t="s">
        <v>22</v>
      </c>
    </row>
    <row r="7632" spans="1:14" x14ac:dyDescent="0.3">
      <c r="A7632">
        <v>7631</v>
      </c>
      <c r="B7632">
        <v>23</v>
      </c>
      <c r="C7632" t="s">
        <v>23</v>
      </c>
      <c r="D7632" t="s">
        <v>12658</v>
      </c>
      <c r="E7632" t="s">
        <v>12659</v>
      </c>
      <c r="F7632" t="s">
        <v>17</v>
      </c>
      <c r="G7632" t="s">
        <v>18</v>
      </c>
      <c r="H7632" t="s">
        <v>19</v>
      </c>
      <c r="I7632" t="s">
        <v>21</v>
      </c>
      <c r="J7632" t="s">
        <v>20</v>
      </c>
      <c r="K7632">
        <v>0</v>
      </c>
      <c r="L7632" t="s">
        <v>21</v>
      </c>
      <c r="M7632">
        <v>1</v>
      </c>
      <c r="N7632" t="s">
        <v>22</v>
      </c>
    </row>
    <row r="7633" spans="1:14" x14ac:dyDescent="0.3">
      <c r="A7633">
        <v>7632</v>
      </c>
      <c r="B7633">
        <v>25</v>
      </c>
      <c r="C7633" t="s">
        <v>49</v>
      </c>
      <c r="D7633" t="s">
        <v>3505</v>
      </c>
      <c r="E7633" t="s">
        <v>12660</v>
      </c>
      <c r="F7633" t="s">
        <v>39</v>
      </c>
      <c r="G7633" t="s">
        <v>18</v>
      </c>
      <c r="H7633" t="s">
        <v>54</v>
      </c>
      <c r="I7633" t="s">
        <v>21</v>
      </c>
      <c r="J7633" t="s">
        <v>20</v>
      </c>
      <c r="K7633">
        <v>2</v>
      </c>
      <c r="L7633" t="s">
        <v>20</v>
      </c>
      <c r="M7633">
        <v>0</v>
      </c>
      <c r="N7633" t="s">
        <v>22</v>
      </c>
    </row>
    <row r="7634" spans="1:14" x14ac:dyDescent="0.3">
      <c r="A7634">
        <v>7633</v>
      </c>
      <c r="B7634">
        <v>6</v>
      </c>
      <c r="C7634" t="s">
        <v>40</v>
      </c>
      <c r="D7634" t="s">
        <v>12661</v>
      </c>
      <c r="E7634" t="s">
        <v>12662</v>
      </c>
      <c r="F7634" t="s">
        <v>17</v>
      </c>
      <c r="G7634" t="s">
        <v>18</v>
      </c>
      <c r="H7634" t="s">
        <v>33</v>
      </c>
      <c r="I7634" t="s">
        <v>21</v>
      </c>
      <c r="J7634" t="s">
        <v>20</v>
      </c>
      <c r="K7634">
        <v>1</v>
      </c>
      <c r="L7634" t="s">
        <v>20</v>
      </c>
      <c r="M7634">
        <v>0</v>
      </c>
      <c r="N7634" t="s">
        <v>22</v>
      </c>
    </row>
    <row r="7635" spans="1:14" x14ac:dyDescent="0.3">
      <c r="A7635">
        <v>7634</v>
      </c>
      <c r="B7635">
        <v>34</v>
      </c>
      <c r="C7635" t="s">
        <v>49</v>
      </c>
      <c r="D7635" t="s">
        <v>2676</v>
      </c>
      <c r="E7635" t="s">
        <v>12663</v>
      </c>
      <c r="F7635" t="s">
        <v>31</v>
      </c>
      <c r="G7635" t="s">
        <v>36</v>
      </c>
      <c r="H7635" t="s">
        <v>54</v>
      </c>
      <c r="I7635" t="s">
        <v>21</v>
      </c>
      <c r="J7635" t="s">
        <v>21</v>
      </c>
      <c r="K7635">
        <v>1</v>
      </c>
      <c r="L7635" t="s">
        <v>20</v>
      </c>
      <c r="M7635">
        <v>0</v>
      </c>
      <c r="N7635" t="s">
        <v>22</v>
      </c>
    </row>
    <row r="7636" spans="1:14" x14ac:dyDescent="0.3">
      <c r="A7636">
        <v>7635</v>
      </c>
      <c r="B7636">
        <v>63</v>
      </c>
      <c r="C7636" t="s">
        <v>14</v>
      </c>
      <c r="D7636" t="s">
        <v>12664</v>
      </c>
      <c r="E7636" t="s">
        <v>12665</v>
      </c>
      <c r="F7636" t="s">
        <v>17</v>
      </c>
      <c r="G7636" t="s">
        <v>32</v>
      </c>
      <c r="H7636" t="s">
        <v>33</v>
      </c>
      <c r="I7636" t="s">
        <v>20</v>
      </c>
      <c r="J7636" t="s">
        <v>20</v>
      </c>
      <c r="K7636">
        <v>1</v>
      </c>
      <c r="L7636" t="s">
        <v>21</v>
      </c>
      <c r="M7636">
        <v>1</v>
      </c>
      <c r="N7636" t="s">
        <v>22</v>
      </c>
    </row>
    <row r="7637" spans="1:14" x14ac:dyDescent="0.3">
      <c r="A7637">
        <v>7636</v>
      </c>
      <c r="B7637">
        <v>9</v>
      </c>
      <c r="C7637" t="s">
        <v>40</v>
      </c>
      <c r="D7637" t="s">
        <v>12666</v>
      </c>
      <c r="E7637" t="s">
        <v>12667</v>
      </c>
      <c r="F7637" t="s">
        <v>17</v>
      </c>
      <c r="G7637" t="s">
        <v>32</v>
      </c>
      <c r="H7637" t="s">
        <v>19</v>
      </c>
      <c r="I7637" t="s">
        <v>20</v>
      </c>
      <c r="J7637" t="s">
        <v>20</v>
      </c>
      <c r="K7637">
        <v>2</v>
      </c>
      <c r="L7637" t="s">
        <v>20</v>
      </c>
      <c r="M7637">
        <v>0</v>
      </c>
      <c r="N7637" t="s">
        <v>22</v>
      </c>
    </row>
    <row r="7638" spans="1:14" x14ac:dyDescent="0.3">
      <c r="A7638">
        <v>7637</v>
      </c>
      <c r="B7638">
        <v>60</v>
      </c>
      <c r="C7638" t="s">
        <v>14</v>
      </c>
      <c r="D7638" t="s">
        <v>12668</v>
      </c>
      <c r="E7638" t="s">
        <v>12669</v>
      </c>
      <c r="F7638" t="s">
        <v>17</v>
      </c>
      <c r="G7638" t="s">
        <v>36</v>
      </c>
      <c r="H7638" t="s">
        <v>19</v>
      </c>
      <c r="I7638" t="s">
        <v>20</v>
      </c>
      <c r="J7638" t="s">
        <v>20</v>
      </c>
      <c r="K7638">
        <v>0</v>
      </c>
      <c r="L7638" t="s">
        <v>21</v>
      </c>
      <c r="M7638">
        <v>1</v>
      </c>
      <c r="N7638" t="s">
        <v>22</v>
      </c>
    </row>
    <row r="7639" spans="1:14" x14ac:dyDescent="0.3">
      <c r="A7639">
        <v>7638</v>
      </c>
      <c r="B7639">
        <v>49</v>
      </c>
      <c r="C7639" t="s">
        <v>14</v>
      </c>
      <c r="D7639" t="s">
        <v>2224</v>
      </c>
      <c r="E7639" t="s">
        <v>12670</v>
      </c>
      <c r="F7639" t="s">
        <v>31</v>
      </c>
      <c r="G7639" t="s">
        <v>26</v>
      </c>
      <c r="H7639" t="s">
        <v>33</v>
      </c>
      <c r="I7639" t="s">
        <v>20</v>
      </c>
      <c r="J7639" t="s">
        <v>20</v>
      </c>
      <c r="K7639">
        <v>0</v>
      </c>
      <c r="L7639" t="s">
        <v>20</v>
      </c>
      <c r="M7639">
        <v>0</v>
      </c>
      <c r="N7639" t="s">
        <v>22</v>
      </c>
    </row>
    <row r="7640" spans="1:14" x14ac:dyDescent="0.3">
      <c r="A7640">
        <v>7639</v>
      </c>
      <c r="B7640">
        <v>51</v>
      </c>
      <c r="C7640" t="s">
        <v>14</v>
      </c>
      <c r="D7640" t="s">
        <v>12671</v>
      </c>
      <c r="E7640" t="s">
        <v>12672</v>
      </c>
      <c r="F7640" t="s">
        <v>17</v>
      </c>
      <c r="G7640" t="s">
        <v>26</v>
      </c>
      <c r="H7640" t="s">
        <v>33</v>
      </c>
      <c r="I7640" t="s">
        <v>21</v>
      </c>
      <c r="J7640" t="s">
        <v>20</v>
      </c>
      <c r="K7640">
        <v>2</v>
      </c>
      <c r="L7640" t="s">
        <v>20</v>
      </c>
      <c r="M7640">
        <v>0</v>
      </c>
      <c r="N7640" t="s">
        <v>22</v>
      </c>
    </row>
    <row r="7641" spans="1:14" x14ac:dyDescent="0.3">
      <c r="A7641">
        <v>7640</v>
      </c>
      <c r="B7641">
        <v>60</v>
      </c>
      <c r="C7641" t="s">
        <v>14</v>
      </c>
      <c r="D7641" t="s">
        <v>12673</v>
      </c>
      <c r="E7641" t="s">
        <v>12674</v>
      </c>
      <c r="F7641" t="s">
        <v>17</v>
      </c>
      <c r="G7641" t="s">
        <v>36</v>
      </c>
      <c r="H7641" t="s">
        <v>19</v>
      </c>
      <c r="I7641" t="s">
        <v>21</v>
      </c>
      <c r="J7641" t="s">
        <v>20</v>
      </c>
      <c r="K7641">
        <v>3</v>
      </c>
      <c r="L7641" t="s">
        <v>21</v>
      </c>
      <c r="M7641">
        <v>1</v>
      </c>
      <c r="N7641" t="s">
        <v>22</v>
      </c>
    </row>
    <row r="7642" spans="1:14" x14ac:dyDescent="0.3">
      <c r="A7642">
        <v>7641</v>
      </c>
      <c r="B7642">
        <v>70</v>
      </c>
      <c r="C7642" t="s">
        <v>14</v>
      </c>
      <c r="D7642" t="s">
        <v>12675</v>
      </c>
      <c r="E7642" t="s">
        <v>12676</v>
      </c>
      <c r="F7642" t="s">
        <v>17</v>
      </c>
      <c r="G7642" t="s">
        <v>18</v>
      </c>
      <c r="H7642" t="s">
        <v>33</v>
      </c>
      <c r="I7642" t="s">
        <v>20</v>
      </c>
      <c r="J7642" t="s">
        <v>21</v>
      </c>
      <c r="K7642">
        <v>5</v>
      </c>
      <c r="L7642" t="s">
        <v>21</v>
      </c>
      <c r="M7642">
        <v>1</v>
      </c>
      <c r="N7642" t="s">
        <v>22</v>
      </c>
    </row>
    <row r="7643" spans="1:14" x14ac:dyDescent="0.3">
      <c r="A7643">
        <v>7642</v>
      </c>
      <c r="B7643">
        <v>37</v>
      </c>
      <c r="C7643" t="s">
        <v>49</v>
      </c>
      <c r="D7643" t="s">
        <v>12677</v>
      </c>
      <c r="E7643" t="s">
        <v>12678</v>
      </c>
      <c r="F7643" t="s">
        <v>31</v>
      </c>
      <c r="G7643" t="s">
        <v>18</v>
      </c>
      <c r="H7643" t="s">
        <v>19</v>
      </c>
      <c r="I7643" t="s">
        <v>20</v>
      </c>
      <c r="J7643" t="s">
        <v>21</v>
      </c>
      <c r="K7643">
        <v>0</v>
      </c>
      <c r="L7643" t="s">
        <v>20</v>
      </c>
      <c r="M7643">
        <v>0</v>
      </c>
      <c r="N7643" t="s">
        <v>22</v>
      </c>
    </row>
    <row r="7644" spans="1:14" x14ac:dyDescent="0.3">
      <c r="A7644">
        <v>7643</v>
      </c>
      <c r="B7644">
        <v>31</v>
      </c>
      <c r="C7644" t="s">
        <v>49</v>
      </c>
      <c r="D7644" t="s">
        <v>8315</v>
      </c>
      <c r="E7644" t="s">
        <v>12679</v>
      </c>
      <c r="F7644" t="s">
        <v>17</v>
      </c>
      <c r="G7644" t="s">
        <v>36</v>
      </c>
      <c r="H7644" t="s">
        <v>19</v>
      </c>
      <c r="I7644" t="s">
        <v>20</v>
      </c>
      <c r="J7644" t="s">
        <v>21</v>
      </c>
      <c r="K7644">
        <v>3</v>
      </c>
      <c r="L7644" t="s">
        <v>21</v>
      </c>
      <c r="M7644">
        <v>1</v>
      </c>
      <c r="N7644" t="s">
        <v>22</v>
      </c>
    </row>
    <row r="7645" spans="1:14" x14ac:dyDescent="0.3">
      <c r="A7645">
        <v>7644</v>
      </c>
      <c r="B7645">
        <v>41</v>
      </c>
      <c r="C7645" t="s">
        <v>49</v>
      </c>
      <c r="D7645" t="s">
        <v>12680</v>
      </c>
      <c r="E7645" t="s">
        <v>12681</v>
      </c>
      <c r="F7645" t="s">
        <v>17</v>
      </c>
      <c r="G7645" t="s">
        <v>18</v>
      </c>
      <c r="H7645" t="s">
        <v>19</v>
      </c>
      <c r="I7645" t="s">
        <v>21</v>
      </c>
      <c r="J7645" t="s">
        <v>21</v>
      </c>
      <c r="K7645">
        <v>1</v>
      </c>
      <c r="L7645" t="s">
        <v>20</v>
      </c>
      <c r="M7645">
        <v>0</v>
      </c>
      <c r="N7645" t="s">
        <v>22</v>
      </c>
    </row>
    <row r="7646" spans="1:14" x14ac:dyDescent="0.3">
      <c r="A7646">
        <v>7645</v>
      </c>
      <c r="B7646">
        <v>62</v>
      </c>
      <c r="C7646" t="s">
        <v>14</v>
      </c>
      <c r="D7646" t="s">
        <v>12682</v>
      </c>
      <c r="E7646" t="s">
        <v>12683</v>
      </c>
      <c r="F7646" t="s">
        <v>17</v>
      </c>
      <c r="G7646" t="s">
        <v>18</v>
      </c>
      <c r="H7646" t="s">
        <v>19</v>
      </c>
      <c r="I7646" t="s">
        <v>20</v>
      </c>
      <c r="J7646" t="s">
        <v>20</v>
      </c>
      <c r="K7646">
        <v>1</v>
      </c>
      <c r="L7646" t="s">
        <v>20</v>
      </c>
      <c r="M7646">
        <v>0</v>
      </c>
      <c r="N7646" t="s">
        <v>22</v>
      </c>
    </row>
    <row r="7647" spans="1:14" x14ac:dyDescent="0.3">
      <c r="A7647">
        <v>7646</v>
      </c>
      <c r="B7647">
        <v>58</v>
      </c>
      <c r="C7647" t="s">
        <v>14</v>
      </c>
      <c r="D7647" t="s">
        <v>5772</v>
      </c>
      <c r="E7647" t="s">
        <v>12684</v>
      </c>
      <c r="F7647" t="s">
        <v>31</v>
      </c>
      <c r="G7647" t="s">
        <v>32</v>
      </c>
      <c r="H7647" t="s">
        <v>19</v>
      </c>
      <c r="I7647" t="s">
        <v>20</v>
      </c>
      <c r="J7647" t="s">
        <v>21</v>
      </c>
      <c r="K7647">
        <v>1</v>
      </c>
      <c r="L7647" t="s">
        <v>20</v>
      </c>
      <c r="M7647">
        <v>0</v>
      </c>
      <c r="N7647" t="s">
        <v>22</v>
      </c>
    </row>
    <row r="7648" spans="1:14" x14ac:dyDescent="0.3">
      <c r="A7648">
        <v>7647</v>
      </c>
      <c r="B7648">
        <v>14</v>
      </c>
      <c r="C7648" t="s">
        <v>23</v>
      </c>
      <c r="D7648" t="s">
        <v>12685</v>
      </c>
      <c r="E7648" t="s">
        <v>12686</v>
      </c>
      <c r="F7648" t="s">
        <v>17</v>
      </c>
      <c r="G7648" t="s">
        <v>32</v>
      </c>
      <c r="H7648" t="s">
        <v>19</v>
      </c>
      <c r="I7648" t="s">
        <v>21</v>
      </c>
      <c r="J7648" t="s">
        <v>20</v>
      </c>
      <c r="K7648">
        <v>1</v>
      </c>
      <c r="L7648" t="s">
        <v>20</v>
      </c>
      <c r="M7648">
        <v>0</v>
      </c>
      <c r="N7648" t="s">
        <v>22</v>
      </c>
    </row>
    <row r="7649" spans="1:14" x14ac:dyDescent="0.3">
      <c r="A7649">
        <v>7648</v>
      </c>
      <c r="B7649">
        <v>36</v>
      </c>
      <c r="C7649" t="s">
        <v>49</v>
      </c>
      <c r="D7649" t="s">
        <v>12687</v>
      </c>
      <c r="E7649" t="s">
        <v>12688</v>
      </c>
      <c r="F7649" t="s">
        <v>31</v>
      </c>
      <c r="G7649" t="s">
        <v>36</v>
      </c>
      <c r="H7649" t="s">
        <v>19</v>
      </c>
      <c r="I7649" t="s">
        <v>20</v>
      </c>
      <c r="J7649" t="s">
        <v>20</v>
      </c>
      <c r="K7649">
        <v>1</v>
      </c>
      <c r="L7649" t="s">
        <v>20</v>
      </c>
      <c r="M7649">
        <v>0</v>
      </c>
      <c r="N7649" t="s">
        <v>22</v>
      </c>
    </row>
    <row r="7650" spans="1:14" x14ac:dyDescent="0.3">
      <c r="A7650">
        <v>7649</v>
      </c>
      <c r="B7650">
        <v>36</v>
      </c>
      <c r="C7650" t="s">
        <v>49</v>
      </c>
      <c r="D7650" t="s">
        <v>10839</v>
      </c>
      <c r="E7650" t="s">
        <v>12689</v>
      </c>
      <c r="F7650" t="s">
        <v>17</v>
      </c>
      <c r="G7650" t="s">
        <v>32</v>
      </c>
      <c r="H7650" t="s">
        <v>33</v>
      </c>
      <c r="I7650" t="s">
        <v>21</v>
      </c>
      <c r="J7650" t="s">
        <v>20</v>
      </c>
      <c r="K7650">
        <v>2</v>
      </c>
      <c r="L7650" t="s">
        <v>21</v>
      </c>
      <c r="M7650">
        <v>1</v>
      </c>
      <c r="N7650" t="s">
        <v>22</v>
      </c>
    </row>
    <row r="7651" spans="1:14" x14ac:dyDescent="0.3">
      <c r="A7651">
        <v>7650</v>
      </c>
      <c r="B7651">
        <v>8</v>
      </c>
      <c r="C7651" t="s">
        <v>40</v>
      </c>
      <c r="D7651" t="s">
        <v>9299</v>
      </c>
      <c r="E7651" t="s">
        <v>12690</v>
      </c>
      <c r="F7651" t="s">
        <v>39</v>
      </c>
      <c r="G7651" t="s">
        <v>32</v>
      </c>
      <c r="H7651" t="s">
        <v>33</v>
      </c>
      <c r="I7651" t="s">
        <v>20</v>
      </c>
      <c r="J7651" t="s">
        <v>21</v>
      </c>
      <c r="K7651">
        <v>3</v>
      </c>
      <c r="L7651" t="s">
        <v>20</v>
      </c>
      <c r="M7651">
        <v>0</v>
      </c>
      <c r="N7651" t="s">
        <v>22</v>
      </c>
    </row>
    <row r="7652" spans="1:14" x14ac:dyDescent="0.3">
      <c r="A7652">
        <v>7651</v>
      </c>
      <c r="B7652">
        <v>26</v>
      </c>
      <c r="C7652" t="s">
        <v>49</v>
      </c>
      <c r="D7652" t="s">
        <v>12691</v>
      </c>
      <c r="E7652" t="s">
        <v>12692</v>
      </c>
      <c r="F7652" t="s">
        <v>31</v>
      </c>
      <c r="G7652" t="s">
        <v>26</v>
      </c>
      <c r="H7652" t="s">
        <v>33</v>
      </c>
      <c r="I7652" t="s">
        <v>20</v>
      </c>
      <c r="J7652" t="s">
        <v>20</v>
      </c>
      <c r="K7652">
        <v>0</v>
      </c>
      <c r="L7652" t="s">
        <v>20</v>
      </c>
      <c r="M7652">
        <v>0</v>
      </c>
      <c r="N7652" t="s">
        <v>22</v>
      </c>
    </row>
    <row r="7653" spans="1:14" x14ac:dyDescent="0.3">
      <c r="A7653">
        <v>7652</v>
      </c>
      <c r="B7653">
        <v>36</v>
      </c>
      <c r="C7653" t="s">
        <v>49</v>
      </c>
      <c r="D7653" t="s">
        <v>12693</v>
      </c>
      <c r="E7653" t="s">
        <v>12694</v>
      </c>
      <c r="F7653" t="s">
        <v>31</v>
      </c>
      <c r="G7653" t="s">
        <v>36</v>
      </c>
      <c r="H7653" t="s">
        <v>33</v>
      </c>
      <c r="I7653" t="s">
        <v>20</v>
      </c>
      <c r="J7653" t="s">
        <v>21</v>
      </c>
      <c r="K7653">
        <v>0</v>
      </c>
      <c r="L7653" t="s">
        <v>21</v>
      </c>
      <c r="M7653">
        <v>1</v>
      </c>
      <c r="N7653" t="s">
        <v>22</v>
      </c>
    </row>
    <row r="7654" spans="1:14" x14ac:dyDescent="0.3">
      <c r="A7654">
        <v>7653</v>
      </c>
      <c r="B7654">
        <v>48</v>
      </c>
      <c r="C7654" t="s">
        <v>49</v>
      </c>
      <c r="D7654" t="s">
        <v>3229</v>
      </c>
      <c r="E7654" t="s">
        <v>3230</v>
      </c>
      <c r="F7654" t="s">
        <v>17</v>
      </c>
      <c r="G7654" t="s">
        <v>26</v>
      </c>
      <c r="H7654" t="s">
        <v>19</v>
      </c>
      <c r="I7654" t="s">
        <v>20</v>
      </c>
      <c r="J7654" t="s">
        <v>20</v>
      </c>
      <c r="K7654">
        <v>0</v>
      </c>
      <c r="L7654" t="s">
        <v>21</v>
      </c>
      <c r="M7654">
        <v>1</v>
      </c>
      <c r="N7654" t="s">
        <v>22</v>
      </c>
    </row>
    <row r="7655" spans="1:14" x14ac:dyDescent="0.3">
      <c r="A7655">
        <v>7654</v>
      </c>
      <c r="B7655">
        <v>28</v>
      </c>
      <c r="C7655" t="s">
        <v>49</v>
      </c>
      <c r="D7655" t="s">
        <v>12695</v>
      </c>
      <c r="E7655" t="s">
        <v>12696</v>
      </c>
      <c r="F7655" t="s">
        <v>17</v>
      </c>
      <c r="G7655" t="s">
        <v>32</v>
      </c>
      <c r="H7655" t="s">
        <v>54</v>
      </c>
      <c r="I7655" t="s">
        <v>21</v>
      </c>
      <c r="J7655" t="s">
        <v>21</v>
      </c>
      <c r="K7655">
        <v>5</v>
      </c>
      <c r="L7655" t="s">
        <v>21</v>
      </c>
      <c r="M7655">
        <v>1</v>
      </c>
      <c r="N7655" t="s">
        <v>22</v>
      </c>
    </row>
    <row r="7656" spans="1:14" x14ac:dyDescent="0.3">
      <c r="A7656">
        <v>7655</v>
      </c>
      <c r="B7656">
        <v>68</v>
      </c>
      <c r="C7656" t="s">
        <v>14</v>
      </c>
      <c r="D7656" t="s">
        <v>4097</v>
      </c>
      <c r="E7656" t="s">
        <v>6578</v>
      </c>
      <c r="F7656" t="s">
        <v>31</v>
      </c>
      <c r="G7656" t="s">
        <v>32</v>
      </c>
      <c r="H7656" t="s">
        <v>19</v>
      </c>
      <c r="I7656" t="s">
        <v>20</v>
      </c>
      <c r="J7656" t="s">
        <v>20</v>
      </c>
      <c r="K7656">
        <v>0</v>
      </c>
      <c r="L7656" t="s">
        <v>20</v>
      </c>
      <c r="M7656">
        <v>0</v>
      </c>
      <c r="N7656" t="s">
        <v>22</v>
      </c>
    </row>
    <row r="7657" spans="1:14" x14ac:dyDescent="0.3">
      <c r="A7657">
        <v>7656</v>
      </c>
      <c r="B7657">
        <v>62</v>
      </c>
      <c r="C7657" t="s">
        <v>14</v>
      </c>
      <c r="D7657" t="s">
        <v>12697</v>
      </c>
      <c r="E7657" t="s">
        <v>12698</v>
      </c>
      <c r="F7657" t="s">
        <v>31</v>
      </c>
      <c r="G7657" t="s">
        <v>18</v>
      </c>
      <c r="H7657" t="s">
        <v>54</v>
      </c>
      <c r="I7657" t="s">
        <v>21</v>
      </c>
      <c r="J7657" t="s">
        <v>21</v>
      </c>
      <c r="K7657">
        <v>3</v>
      </c>
      <c r="L7657" t="s">
        <v>20</v>
      </c>
      <c r="M7657">
        <v>0</v>
      </c>
      <c r="N7657" t="s">
        <v>22</v>
      </c>
    </row>
    <row r="7658" spans="1:14" x14ac:dyDescent="0.3">
      <c r="A7658">
        <v>7657</v>
      </c>
      <c r="B7658">
        <v>51</v>
      </c>
      <c r="C7658" t="s">
        <v>14</v>
      </c>
      <c r="D7658" t="s">
        <v>1091</v>
      </c>
      <c r="E7658" t="s">
        <v>12699</v>
      </c>
      <c r="F7658" t="s">
        <v>31</v>
      </c>
      <c r="G7658" t="s">
        <v>26</v>
      </c>
      <c r="H7658" t="s">
        <v>33</v>
      </c>
      <c r="I7658" t="s">
        <v>21</v>
      </c>
      <c r="J7658" t="s">
        <v>20</v>
      </c>
      <c r="K7658">
        <v>0</v>
      </c>
      <c r="L7658" t="s">
        <v>20</v>
      </c>
      <c r="M7658">
        <v>0</v>
      </c>
      <c r="N7658" t="s">
        <v>22</v>
      </c>
    </row>
    <row r="7659" spans="1:14" x14ac:dyDescent="0.3">
      <c r="A7659">
        <v>7658</v>
      </c>
      <c r="B7659">
        <v>42</v>
      </c>
      <c r="C7659" t="s">
        <v>49</v>
      </c>
      <c r="D7659" t="s">
        <v>6208</v>
      </c>
      <c r="E7659" t="s">
        <v>12700</v>
      </c>
      <c r="F7659" t="s">
        <v>17</v>
      </c>
      <c r="G7659" t="s">
        <v>26</v>
      </c>
      <c r="H7659" t="s">
        <v>33</v>
      </c>
      <c r="I7659" t="s">
        <v>21</v>
      </c>
      <c r="J7659" t="s">
        <v>20</v>
      </c>
      <c r="K7659">
        <v>1</v>
      </c>
      <c r="L7659" t="s">
        <v>20</v>
      </c>
      <c r="M7659">
        <v>0</v>
      </c>
      <c r="N7659" t="s">
        <v>22</v>
      </c>
    </row>
    <row r="7660" spans="1:14" x14ac:dyDescent="0.3">
      <c r="A7660">
        <v>7659</v>
      </c>
      <c r="B7660">
        <v>29</v>
      </c>
      <c r="C7660" t="s">
        <v>49</v>
      </c>
      <c r="D7660" t="s">
        <v>12701</v>
      </c>
      <c r="E7660" t="s">
        <v>12702</v>
      </c>
      <c r="F7660" t="s">
        <v>17</v>
      </c>
      <c r="G7660" t="s">
        <v>36</v>
      </c>
      <c r="H7660" t="s">
        <v>19</v>
      </c>
      <c r="I7660" t="s">
        <v>21</v>
      </c>
      <c r="J7660" t="s">
        <v>20</v>
      </c>
      <c r="K7660">
        <v>2</v>
      </c>
      <c r="L7660" t="s">
        <v>20</v>
      </c>
      <c r="M7660">
        <v>0</v>
      </c>
      <c r="N7660" t="s">
        <v>22</v>
      </c>
    </row>
    <row r="7661" spans="1:14" x14ac:dyDescent="0.3">
      <c r="A7661">
        <v>7660</v>
      </c>
      <c r="B7661">
        <v>10</v>
      </c>
      <c r="C7661" t="s">
        <v>40</v>
      </c>
      <c r="D7661" t="s">
        <v>12559</v>
      </c>
      <c r="E7661" t="s">
        <v>9902</v>
      </c>
      <c r="F7661" t="s">
        <v>17</v>
      </c>
      <c r="G7661" t="s">
        <v>18</v>
      </c>
      <c r="H7661" t="s">
        <v>33</v>
      </c>
      <c r="I7661" t="s">
        <v>21</v>
      </c>
      <c r="J7661" t="s">
        <v>20</v>
      </c>
      <c r="K7661">
        <v>1</v>
      </c>
      <c r="L7661" t="s">
        <v>20</v>
      </c>
      <c r="M7661">
        <v>0</v>
      </c>
      <c r="N7661" t="s">
        <v>22</v>
      </c>
    </row>
    <row r="7662" spans="1:14" x14ac:dyDescent="0.3">
      <c r="A7662">
        <v>7661</v>
      </c>
      <c r="B7662">
        <v>39</v>
      </c>
      <c r="C7662" t="s">
        <v>49</v>
      </c>
      <c r="D7662" t="s">
        <v>7965</v>
      </c>
      <c r="E7662" t="s">
        <v>12703</v>
      </c>
      <c r="F7662" t="s">
        <v>17</v>
      </c>
      <c r="G7662" t="s">
        <v>18</v>
      </c>
      <c r="H7662" t="s">
        <v>19</v>
      </c>
      <c r="I7662" t="s">
        <v>20</v>
      </c>
      <c r="J7662" t="s">
        <v>20</v>
      </c>
      <c r="K7662">
        <v>1</v>
      </c>
      <c r="L7662" t="s">
        <v>20</v>
      </c>
      <c r="M7662">
        <v>0</v>
      </c>
      <c r="N7662" t="s">
        <v>22</v>
      </c>
    </row>
    <row r="7663" spans="1:14" x14ac:dyDescent="0.3">
      <c r="A7663">
        <v>7662</v>
      </c>
      <c r="B7663">
        <v>1</v>
      </c>
      <c r="C7663" t="s">
        <v>40</v>
      </c>
      <c r="D7663" t="s">
        <v>12612</v>
      </c>
      <c r="E7663" t="s">
        <v>12612</v>
      </c>
      <c r="F7663" t="s">
        <v>17</v>
      </c>
      <c r="G7663" t="s">
        <v>18</v>
      </c>
      <c r="H7663" t="s">
        <v>33</v>
      </c>
      <c r="I7663" t="s">
        <v>21</v>
      </c>
      <c r="J7663" t="s">
        <v>20</v>
      </c>
      <c r="K7663">
        <v>2</v>
      </c>
      <c r="L7663" t="s">
        <v>21</v>
      </c>
      <c r="M7663">
        <v>1</v>
      </c>
      <c r="N7663" t="s">
        <v>22</v>
      </c>
    </row>
    <row r="7664" spans="1:14" x14ac:dyDescent="0.3">
      <c r="A7664">
        <v>7663</v>
      </c>
      <c r="B7664">
        <v>39</v>
      </c>
      <c r="C7664" t="s">
        <v>49</v>
      </c>
      <c r="D7664" t="s">
        <v>1225</v>
      </c>
      <c r="E7664" t="s">
        <v>12704</v>
      </c>
      <c r="F7664" t="s">
        <v>17</v>
      </c>
      <c r="G7664" t="s">
        <v>32</v>
      </c>
      <c r="H7664" t="s">
        <v>54</v>
      </c>
      <c r="I7664" t="s">
        <v>20</v>
      </c>
      <c r="J7664" t="s">
        <v>20</v>
      </c>
      <c r="K7664">
        <v>2</v>
      </c>
      <c r="L7664" t="s">
        <v>21</v>
      </c>
      <c r="M7664">
        <v>1</v>
      </c>
      <c r="N7664" t="s">
        <v>22</v>
      </c>
    </row>
    <row r="7665" spans="1:14" x14ac:dyDescent="0.3">
      <c r="A7665">
        <v>7664</v>
      </c>
      <c r="B7665">
        <v>21</v>
      </c>
      <c r="C7665" t="s">
        <v>23</v>
      </c>
      <c r="D7665" t="s">
        <v>6915</v>
      </c>
      <c r="E7665" t="s">
        <v>12705</v>
      </c>
      <c r="F7665" t="s">
        <v>17</v>
      </c>
      <c r="G7665" t="s">
        <v>32</v>
      </c>
      <c r="H7665" t="s">
        <v>33</v>
      </c>
      <c r="I7665" t="s">
        <v>21</v>
      </c>
      <c r="J7665" t="s">
        <v>20</v>
      </c>
      <c r="K7665">
        <v>5</v>
      </c>
      <c r="L7665" t="s">
        <v>21</v>
      </c>
      <c r="M7665">
        <v>1</v>
      </c>
      <c r="N7665" t="s">
        <v>22</v>
      </c>
    </row>
    <row r="7666" spans="1:14" x14ac:dyDescent="0.3">
      <c r="A7666">
        <v>7665</v>
      </c>
      <c r="B7666">
        <v>65</v>
      </c>
      <c r="C7666" t="s">
        <v>14</v>
      </c>
      <c r="D7666" t="s">
        <v>12706</v>
      </c>
      <c r="E7666" t="s">
        <v>12707</v>
      </c>
      <c r="F7666" t="s">
        <v>31</v>
      </c>
      <c r="G7666" t="s">
        <v>32</v>
      </c>
      <c r="H7666" t="s">
        <v>19</v>
      </c>
      <c r="I7666" t="s">
        <v>20</v>
      </c>
      <c r="J7666" t="s">
        <v>21</v>
      </c>
      <c r="K7666">
        <v>1</v>
      </c>
      <c r="L7666" t="s">
        <v>20</v>
      </c>
      <c r="M7666">
        <v>0</v>
      </c>
      <c r="N7666" t="s">
        <v>22</v>
      </c>
    </row>
    <row r="7667" spans="1:14" x14ac:dyDescent="0.3">
      <c r="A7667">
        <v>7666</v>
      </c>
      <c r="B7667">
        <v>15</v>
      </c>
      <c r="C7667" t="s">
        <v>23</v>
      </c>
      <c r="D7667" t="s">
        <v>2654</v>
      </c>
      <c r="E7667" t="s">
        <v>12708</v>
      </c>
      <c r="F7667" t="s">
        <v>31</v>
      </c>
      <c r="G7667" t="s">
        <v>26</v>
      </c>
      <c r="H7667" t="s">
        <v>19</v>
      </c>
      <c r="I7667" t="s">
        <v>21</v>
      </c>
      <c r="J7667" t="s">
        <v>21</v>
      </c>
      <c r="K7667">
        <v>1</v>
      </c>
      <c r="L7667" t="s">
        <v>20</v>
      </c>
      <c r="M7667">
        <v>0</v>
      </c>
      <c r="N7667" t="s">
        <v>22</v>
      </c>
    </row>
    <row r="7668" spans="1:14" x14ac:dyDescent="0.3">
      <c r="A7668">
        <v>7667</v>
      </c>
      <c r="B7668">
        <v>4</v>
      </c>
      <c r="C7668" t="s">
        <v>40</v>
      </c>
      <c r="D7668" t="s">
        <v>12709</v>
      </c>
      <c r="E7668" t="s">
        <v>12710</v>
      </c>
      <c r="F7668" t="s">
        <v>17</v>
      </c>
      <c r="G7668" t="s">
        <v>26</v>
      </c>
      <c r="H7668" t="s">
        <v>33</v>
      </c>
      <c r="I7668" t="s">
        <v>20</v>
      </c>
      <c r="J7668" t="s">
        <v>20</v>
      </c>
      <c r="K7668">
        <v>1</v>
      </c>
      <c r="L7668" t="s">
        <v>21</v>
      </c>
      <c r="M7668">
        <v>1</v>
      </c>
      <c r="N7668" t="s">
        <v>22</v>
      </c>
    </row>
    <row r="7669" spans="1:14" x14ac:dyDescent="0.3">
      <c r="A7669">
        <v>7668</v>
      </c>
      <c r="B7669">
        <v>60</v>
      </c>
      <c r="C7669" t="s">
        <v>14</v>
      </c>
      <c r="D7669" t="s">
        <v>8145</v>
      </c>
      <c r="E7669" t="s">
        <v>12711</v>
      </c>
      <c r="F7669" t="s">
        <v>31</v>
      </c>
      <c r="G7669" t="s">
        <v>36</v>
      </c>
      <c r="H7669" t="s">
        <v>33</v>
      </c>
      <c r="I7669" t="s">
        <v>20</v>
      </c>
      <c r="J7669" t="s">
        <v>20</v>
      </c>
      <c r="K7669">
        <v>2</v>
      </c>
      <c r="L7669" t="s">
        <v>20</v>
      </c>
      <c r="M7669">
        <v>0</v>
      </c>
      <c r="N7669" t="s">
        <v>22</v>
      </c>
    </row>
    <row r="7670" spans="1:14" x14ac:dyDescent="0.3">
      <c r="A7670">
        <v>7669</v>
      </c>
      <c r="B7670">
        <v>61</v>
      </c>
      <c r="C7670" t="s">
        <v>14</v>
      </c>
      <c r="D7670" t="s">
        <v>7621</v>
      </c>
      <c r="E7670" t="s">
        <v>12712</v>
      </c>
      <c r="F7670" t="s">
        <v>31</v>
      </c>
      <c r="G7670" t="s">
        <v>18</v>
      </c>
      <c r="H7670" t="s">
        <v>19</v>
      </c>
      <c r="I7670" t="s">
        <v>21</v>
      </c>
      <c r="J7670" t="s">
        <v>21</v>
      </c>
      <c r="K7670">
        <v>2</v>
      </c>
      <c r="L7670" t="s">
        <v>20</v>
      </c>
      <c r="M7670">
        <v>0</v>
      </c>
      <c r="N7670" t="s">
        <v>22</v>
      </c>
    </row>
    <row r="7671" spans="1:14" x14ac:dyDescent="0.3">
      <c r="A7671">
        <v>7670</v>
      </c>
      <c r="B7671">
        <v>20</v>
      </c>
      <c r="C7671" t="s">
        <v>23</v>
      </c>
      <c r="D7671" t="s">
        <v>3109</v>
      </c>
      <c r="E7671" t="s">
        <v>12713</v>
      </c>
      <c r="F7671" t="s">
        <v>31</v>
      </c>
      <c r="G7671" t="s">
        <v>32</v>
      </c>
      <c r="H7671" t="s">
        <v>33</v>
      </c>
      <c r="I7671" t="s">
        <v>20</v>
      </c>
      <c r="J7671" t="s">
        <v>20</v>
      </c>
      <c r="K7671">
        <v>1</v>
      </c>
      <c r="L7671" t="s">
        <v>20</v>
      </c>
      <c r="M7671">
        <v>0</v>
      </c>
      <c r="N7671" t="s">
        <v>22</v>
      </c>
    </row>
    <row r="7672" spans="1:14" x14ac:dyDescent="0.3">
      <c r="A7672">
        <v>7671</v>
      </c>
      <c r="B7672">
        <v>10</v>
      </c>
      <c r="C7672" t="s">
        <v>40</v>
      </c>
      <c r="D7672" t="s">
        <v>4060</v>
      </c>
      <c r="E7672" t="s">
        <v>12714</v>
      </c>
      <c r="F7672" t="s">
        <v>17</v>
      </c>
      <c r="G7672" t="s">
        <v>32</v>
      </c>
      <c r="H7672" t="s">
        <v>33</v>
      </c>
      <c r="I7672" t="s">
        <v>20</v>
      </c>
      <c r="J7672" t="s">
        <v>20</v>
      </c>
      <c r="K7672">
        <v>1</v>
      </c>
      <c r="L7672" t="s">
        <v>21</v>
      </c>
      <c r="M7672">
        <v>1</v>
      </c>
      <c r="N7672" t="s">
        <v>22</v>
      </c>
    </row>
    <row r="7673" spans="1:14" x14ac:dyDescent="0.3">
      <c r="A7673">
        <v>7672</v>
      </c>
      <c r="B7673">
        <v>34</v>
      </c>
      <c r="C7673" t="s">
        <v>49</v>
      </c>
      <c r="D7673" t="s">
        <v>12715</v>
      </c>
      <c r="E7673" t="s">
        <v>12716</v>
      </c>
      <c r="F7673" t="s">
        <v>39</v>
      </c>
      <c r="G7673" t="s">
        <v>18</v>
      </c>
      <c r="H7673" t="s">
        <v>33</v>
      </c>
      <c r="I7673" t="s">
        <v>21</v>
      </c>
      <c r="J7673" t="s">
        <v>21</v>
      </c>
      <c r="K7673">
        <v>1</v>
      </c>
      <c r="L7673" t="s">
        <v>21</v>
      </c>
      <c r="M7673">
        <v>1</v>
      </c>
      <c r="N7673" t="s">
        <v>22</v>
      </c>
    </row>
    <row r="7674" spans="1:14" x14ac:dyDescent="0.3">
      <c r="A7674">
        <v>7673</v>
      </c>
      <c r="B7674">
        <v>48</v>
      </c>
      <c r="C7674" t="s">
        <v>49</v>
      </c>
      <c r="D7674" t="s">
        <v>10107</v>
      </c>
      <c r="E7674" t="s">
        <v>6046</v>
      </c>
      <c r="F7674" t="s">
        <v>31</v>
      </c>
      <c r="G7674" t="s">
        <v>32</v>
      </c>
      <c r="H7674" t="s">
        <v>19</v>
      </c>
      <c r="I7674" t="s">
        <v>20</v>
      </c>
      <c r="J7674" t="s">
        <v>20</v>
      </c>
      <c r="K7674">
        <v>0</v>
      </c>
      <c r="L7674" t="s">
        <v>20</v>
      </c>
      <c r="M7674">
        <v>0</v>
      </c>
      <c r="N7674" t="s">
        <v>22</v>
      </c>
    </row>
    <row r="7675" spans="1:14" x14ac:dyDescent="0.3">
      <c r="A7675">
        <v>7674</v>
      </c>
      <c r="B7675">
        <v>33</v>
      </c>
      <c r="C7675" t="s">
        <v>49</v>
      </c>
      <c r="D7675" t="s">
        <v>2437</v>
      </c>
      <c r="E7675" t="s">
        <v>12717</v>
      </c>
      <c r="F7675" t="s">
        <v>31</v>
      </c>
      <c r="G7675" t="s">
        <v>32</v>
      </c>
      <c r="H7675" t="s">
        <v>33</v>
      </c>
      <c r="I7675" t="s">
        <v>21</v>
      </c>
      <c r="J7675" t="s">
        <v>20</v>
      </c>
      <c r="K7675">
        <v>2</v>
      </c>
      <c r="L7675" t="s">
        <v>20</v>
      </c>
      <c r="M7675">
        <v>0</v>
      </c>
      <c r="N7675" t="s">
        <v>22</v>
      </c>
    </row>
    <row r="7676" spans="1:14" x14ac:dyDescent="0.3">
      <c r="A7676">
        <v>7675</v>
      </c>
      <c r="B7676">
        <v>61</v>
      </c>
      <c r="C7676" t="s">
        <v>14</v>
      </c>
      <c r="D7676" t="s">
        <v>12718</v>
      </c>
      <c r="E7676" t="s">
        <v>12719</v>
      </c>
      <c r="F7676" t="s">
        <v>17</v>
      </c>
      <c r="G7676" t="s">
        <v>26</v>
      </c>
      <c r="H7676" t="s">
        <v>54</v>
      </c>
      <c r="I7676" t="s">
        <v>21</v>
      </c>
      <c r="J7676" t="s">
        <v>21</v>
      </c>
      <c r="K7676">
        <v>3</v>
      </c>
      <c r="L7676" t="s">
        <v>20</v>
      </c>
      <c r="M7676">
        <v>0</v>
      </c>
      <c r="N7676" t="s">
        <v>22</v>
      </c>
    </row>
    <row r="7677" spans="1:14" x14ac:dyDescent="0.3">
      <c r="A7677">
        <v>7676</v>
      </c>
      <c r="B7677">
        <v>10</v>
      </c>
      <c r="C7677" t="s">
        <v>40</v>
      </c>
      <c r="D7677" t="s">
        <v>12720</v>
      </c>
      <c r="E7677" t="s">
        <v>12721</v>
      </c>
      <c r="F7677" t="s">
        <v>17</v>
      </c>
      <c r="G7677" t="s">
        <v>26</v>
      </c>
      <c r="H7677" t="s">
        <v>33</v>
      </c>
      <c r="I7677" t="s">
        <v>21</v>
      </c>
      <c r="J7677" t="s">
        <v>20</v>
      </c>
      <c r="K7677">
        <v>1</v>
      </c>
      <c r="L7677" t="s">
        <v>20</v>
      </c>
      <c r="M7677">
        <v>0</v>
      </c>
      <c r="N7677" t="s">
        <v>22</v>
      </c>
    </row>
    <row r="7678" spans="1:14" x14ac:dyDescent="0.3">
      <c r="A7678">
        <v>7677</v>
      </c>
      <c r="B7678">
        <v>54</v>
      </c>
      <c r="C7678" t="s">
        <v>14</v>
      </c>
      <c r="D7678" t="s">
        <v>1797</v>
      </c>
      <c r="E7678" t="s">
        <v>12722</v>
      </c>
      <c r="F7678" t="s">
        <v>39</v>
      </c>
      <c r="G7678" t="s">
        <v>32</v>
      </c>
      <c r="H7678" t="s">
        <v>33</v>
      </c>
      <c r="I7678" t="s">
        <v>20</v>
      </c>
      <c r="J7678" t="s">
        <v>20</v>
      </c>
      <c r="K7678">
        <v>0</v>
      </c>
      <c r="L7678" t="s">
        <v>20</v>
      </c>
      <c r="M7678">
        <v>0</v>
      </c>
      <c r="N7678" t="s">
        <v>22</v>
      </c>
    </row>
    <row r="7679" spans="1:14" x14ac:dyDescent="0.3">
      <c r="A7679">
        <v>7678</v>
      </c>
      <c r="B7679">
        <v>65</v>
      </c>
      <c r="C7679" t="s">
        <v>14</v>
      </c>
      <c r="D7679" t="s">
        <v>10395</v>
      </c>
      <c r="E7679" t="s">
        <v>12723</v>
      </c>
      <c r="F7679" t="s">
        <v>39</v>
      </c>
      <c r="G7679" t="s">
        <v>32</v>
      </c>
      <c r="H7679" t="s">
        <v>33</v>
      </c>
      <c r="I7679" t="s">
        <v>21</v>
      </c>
      <c r="J7679" t="s">
        <v>20</v>
      </c>
      <c r="K7679">
        <v>2</v>
      </c>
      <c r="L7679" t="s">
        <v>20</v>
      </c>
      <c r="M7679">
        <v>0</v>
      </c>
      <c r="N7679" t="s">
        <v>22</v>
      </c>
    </row>
    <row r="7680" spans="1:14" x14ac:dyDescent="0.3">
      <c r="A7680">
        <v>7679</v>
      </c>
      <c r="B7680">
        <v>1</v>
      </c>
      <c r="C7680" t="s">
        <v>40</v>
      </c>
      <c r="D7680" t="s">
        <v>2393</v>
      </c>
      <c r="E7680" t="s">
        <v>2393</v>
      </c>
      <c r="F7680" t="s">
        <v>31</v>
      </c>
      <c r="G7680" t="s">
        <v>26</v>
      </c>
      <c r="H7680" t="s">
        <v>19</v>
      </c>
      <c r="I7680" t="s">
        <v>20</v>
      </c>
      <c r="J7680" t="s">
        <v>20</v>
      </c>
      <c r="K7680">
        <v>0</v>
      </c>
      <c r="L7680" t="s">
        <v>21</v>
      </c>
      <c r="M7680">
        <v>1</v>
      </c>
      <c r="N7680" t="s">
        <v>22</v>
      </c>
    </row>
    <row r="7681" spans="1:14" x14ac:dyDescent="0.3">
      <c r="A7681">
        <v>7680</v>
      </c>
      <c r="B7681">
        <v>5</v>
      </c>
      <c r="C7681" t="s">
        <v>40</v>
      </c>
      <c r="D7681" t="s">
        <v>2147</v>
      </c>
      <c r="E7681" t="s">
        <v>12724</v>
      </c>
      <c r="F7681" t="s">
        <v>39</v>
      </c>
      <c r="G7681" t="s">
        <v>18</v>
      </c>
      <c r="H7681" t="s">
        <v>33</v>
      </c>
      <c r="I7681" t="s">
        <v>20</v>
      </c>
      <c r="J7681" t="s">
        <v>20</v>
      </c>
      <c r="K7681">
        <v>1</v>
      </c>
      <c r="L7681" t="s">
        <v>21</v>
      </c>
      <c r="M7681">
        <v>1</v>
      </c>
      <c r="N7681" t="s">
        <v>22</v>
      </c>
    </row>
    <row r="7682" spans="1:14" x14ac:dyDescent="0.3">
      <c r="A7682">
        <v>7681</v>
      </c>
      <c r="B7682">
        <v>15</v>
      </c>
      <c r="C7682" t="s">
        <v>23</v>
      </c>
      <c r="D7682" t="s">
        <v>12725</v>
      </c>
      <c r="E7682" t="s">
        <v>12726</v>
      </c>
      <c r="F7682" t="s">
        <v>17</v>
      </c>
      <c r="G7682" t="s">
        <v>18</v>
      </c>
      <c r="H7682" t="s">
        <v>33</v>
      </c>
      <c r="I7682" t="s">
        <v>20</v>
      </c>
      <c r="J7682" t="s">
        <v>21</v>
      </c>
      <c r="K7682">
        <v>0</v>
      </c>
      <c r="L7682" t="s">
        <v>20</v>
      </c>
      <c r="M7682">
        <v>0</v>
      </c>
      <c r="N7682" t="s">
        <v>22</v>
      </c>
    </row>
    <row r="7683" spans="1:14" x14ac:dyDescent="0.3">
      <c r="A7683">
        <v>7682</v>
      </c>
      <c r="B7683">
        <v>28</v>
      </c>
      <c r="C7683" t="s">
        <v>49</v>
      </c>
      <c r="D7683" t="s">
        <v>12727</v>
      </c>
      <c r="E7683" t="s">
        <v>12728</v>
      </c>
      <c r="F7683" t="s">
        <v>17</v>
      </c>
      <c r="G7683" t="s">
        <v>32</v>
      </c>
      <c r="H7683" t="s">
        <v>33</v>
      </c>
      <c r="I7683" t="s">
        <v>20</v>
      </c>
      <c r="J7683" t="s">
        <v>20</v>
      </c>
      <c r="K7683">
        <v>1</v>
      </c>
      <c r="L7683" t="s">
        <v>20</v>
      </c>
      <c r="M7683">
        <v>0</v>
      </c>
      <c r="N7683" t="s">
        <v>22</v>
      </c>
    </row>
    <row r="7684" spans="1:14" x14ac:dyDescent="0.3">
      <c r="A7684">
        <v>7683</v>
      </c>
      <c r="B7684">
        <v>23</v>
      </c>
      <c r="C7684" t="s">
        <v>23</v>
      </c>
      <c r="D7684" t="s">
        <v>12356</v>
      </c>
      <c r="E7684" t="s">
        <v>12729</v>
      </c>
      <c r="F7684" t="s">
        <v>39</v>
      </c>
      <c r="G7684" t="s">
        <v>36</v>
      </c>
      <c r="H7684" t="s">
        <v>19</v>
      </c>
      <c r="I7684" t="s">
        <v>20</v>
      </c>
      <c r="J7684" t="s">
        <v>21</v>
      </c>
      <c r="K7684">
        <v>3</v>
      </c>
      <c r="L7684" t="s">
        <v>20</v>
      </c>
      <c r="M7684">
        <v>0</v>
      </c>
      <c r="N7684" t="s">
        <v>22</v>
      </c>
    </row>
    <row r="7685" spans="1:14" x14ac:dyDescent="0.3">
      <c r="A7685">
        <v>7684</v>
      </c>
      <c r="B7685">
        <v>17</v>
      </c>
      <c r="C7685" t="s">
        <v>23</v>
      </c>
      <c r="D7685" t="s">
        <v>6689</v>
      </c>
      <c r="E7685" t="s">
        <v>12730</v>
      </c>
      <c r="F7685" t="s">
        <v>17</v>
      </c>
      <c r="G7685" t="s">
        <v>36</v>
      </c>
      <c r="H7685" t="s">
        <v>19</v>
      </c>
      <c r="I7685" t="s">
        <v>20</v>
      </c>
      <c r="J7685" t="s">
        <v>21</v>
      </c>
      <c r="K7685">
        <v>5</v>
      </c>
      <c r="L7685" t="s">
        <v>21</v>
      </c>
      <c r="M7685">
        <v>1</v>
      </c>
      <c r="N7685" t="s">
        <v>22</v>
      </c>
    </row>
    <row r="7686" spans="1:14" x14ac:dyDescent="0.3">
      <c r="A7686">
        <v>7685</v>
      </c>
      <c r="B7686">
        <v>13</v>
      </c>
      <c r="C7686" t="s">
        <v>23</v>
      </c>
      <c r="D7686" t="s">
        <v>12731</v>
      </c>
      <c r="E7686" t="s">
        <v>12732</v>
      </c>
      <c r="F7686" t="s">
        <v>17</v>
      </c>
      <c r="G7686" t="s">
        <v>32</v>
      </c>
      <c r="H7686" t="s">
        <v>33</v>
      </c>
      <c r="I7686" t="s">
        <v>21</v>
      </c>
      <c r="J7686" t="s">
        <v>21</v>
      </c>
      <c r="K7686">
        <v>2</v>
      </c>
      <c r="L7686" t="s">
        <v>20</v>
      </c>
      <c r="M7686">
        <v>0</v>
      </c>
      <c r="N7686" t="s">
        <v>22</v>
      </c>
    </row>
    <row r="7687" spans="1:14" x14ac:dyDescent="0.3">
      <c r="A7687">
        <v>7686</v>
      </c>
      <c r="B7687">
        <v>14</v>
      </c>
      <c r="C7687" t="s">
        <v>23</v>
      </c>
      <c r="D7687" t="s">
        <v>3882</v>
      </c>
      <c r="E7687" t="s">
        <v>12733</v>
      </c>
      <c r="F7687" t="s">
        <v>31</v>
      </c>
      <c r="G7687" t="s">
        <v>18</v>
      </c>
      <c r="H7687" t="s">
        <v>33</v>
      </c>
      <c r="I7687" t="s">
        <v>20</v>
      </c>
      <c r="J7687" t="s">
        <v>21</v>
      </c>
      <c r="K7687">
        <v>1</v>
      </c>
      <c r="L7687" t="s">
        <v>20</v>
      </c>
      <c r="M7687">
        <v>0</v>
      </c>
      <c r="N7687" t="s">
        <v>22</v>
      </c>
    </row>
    <row r="7688" spans="1:14" x14ac:dyDescent="0.3">
      <c r="A7688">
        <v>7687</v>
      </c>
      <c r="B7688">
        <v>11</v>
      </c>
      <c r="C7688" t="s">
        <v>40</v>
      </c>
      <c r="D7688" t="s">
        <v>2584</v>
      </c>
      <c r="E7688" t="s">
        <v>12734</v>
      </c>
      <c r="F7688" t="s">
        <v>17</v>
      </c>
      <c r="G7688" t="s">
        <v>36</v>
      </c>
      <c r="H7688" t="s">
        <v>33</v>
      </c>
      <c r="I7688" t="s">
        <v>20</v>
      </c>
      <c r="J7688" t="s">
        <v>20</v>
      </c>
      <c r="K7688">
        <v>1</v>
      </c>
      <c r="L7688" t="s">
        <v>21</v>
      </c>
      <c r="M7688">
        <v>1</v>
      </c>
      <c r="N7688" t="s">
        <v>22</v>
      </c>
    </row>
    <row r="7689" spans="1:14" x14ac:dyDescent="0.3">
      <c r="A7689">
        <v>7688</v>
      </c>
      <c r="B7689">
        <v>28</v>
      </c>
      <c r="C7689" t="s">
        <v>49</v>
      </c>
      <c r="D7689" t="s">
        <v>4269</v>
      </c>
      <c r="E7689" t="s">
        <v>12735</v>
      </c>
      <c r="F7689" t="s">
        <v>17</v>
      </c>
      <c r="G7689" t="s">
        <v>26</v>
      </c>
      <c r="H7689" t="s">
        <v>54</v>
      </c>
      <c r="I7689" t="s">
        <v>20</v>
      </c>
      <c r="J7689" t="s">
        <v>21</v>
      </c>
      <c r="K7689">
        <v>1</v>
      </c>
      <c r="L7689" t="s">
        <v>21</v>
      </c>
      <c r="M7689">
        <v>1</v>
      </c>
      <c r="N7689" t="s">
        <v>22</v>
      </c>
    </row>
    <row r="7690" spans="1:14" x14ac:dyDescent="0.3">
      <c r="A7690">
        <v>7689</v>
      </c>
      <c r="B7690">
        <v>42</v>
      </c>
      <c r="C7690" t="s">
        <v>49</v>
      </c>
      <c r="D7690" t="s">
        <v>12070</v>
      </c>
      <c r="E7690" t="s">
        <v>12736</v>
      </c>
      <c r="F7690" t="s">
        <v>17</v>
      </c>
      <c r="G7690" t="s">
        <v>36</v>
      </c>
      <c r="H7690" t="s">
        <v>19</v>
      </c>
      <c r="I7690" t="s">
        <v>21</v>
      </c>
      <c r="J7690" t="s">
        <v>21</v>
      </c>
      <c r="K7690">
        <v>0</v>
      </c>
      <c r="L7690" t="s">
        <v>20</v>
      </c>
      <c r="M7690">
        <v>0</v>
      </c>
      <c r="N7690" t="s">
        <v>22</v>
      </c>
    </row>
    <row r="7691" spans="1:14" x14ac:dyDescent="0.3">
      <c r="A7691">
        <v>7690</v>
      </c>
      <c r="B7691">
        <v>61</v>
      </c>
      <c r="C7691" t="s">
        <v>14</v>
      </c>
      <c r="D7691" t="s">
        <v>6365</v>
      </c>
      <c r="E7691" t="s">
        <v>12737</v>
      </c>
      <c r="F7691" t="s">
        <v>39</v>
      </c>
      <c r="G7691" t="s">
        <v>26</v>
      </c>
      <c r="H7691" t="s">
        <v>33</v>
      </c>
      <c r="I7691" t="s">
        <v>21</v>
      </c>
      <c r="J7691" t="s">
        <v>21</v>
      </c>
      <c r="K7691">
        <v>3</v>
      </c>
      <c r="L7691" t="s">
        <v>21</v>
      </c>
      <c r="M7691">
        <v>1</v>
      </c>
      <c r="N7691" t="s">
        <v>22</v>
      </c>
    </row>
    <row r="7692" spans="1:14" x14ac:dyDescent="0.3">
      <c r="A7692">
        <v>7691</v>
      </c>
      <c r="B7692">
        <v>64</v>
      </c>
      <c r="C7692" t="s">
        <v>14</v>
      </c>
      <c r="D7692" t="s">
        <v>12738</v>
      </c>
      <c r="E7692" t="s">
        <v>12739</v>
      </c>
      <c r="F7692" t="s">
        <v>31</v>
      </c>
      <c r="G7692" t="s">
        <v>36</v>
      </c>
      <c r="H7692" t="s">
        <v>33</v>
      </c>
      <c r="I7692" t="s">
        <v>20</v>
      </c>
      <c r="J7692" t="s">
        <v>21</v>
      </c>
      <c r="K7692">
        <v>3</v>
      </c>
      <c r="L7692" t="s">
        <v>20</v>
      </c>
      <c r="M7692">
        <v>0</v>
      </c>
      <c r="N7692" t="s">
        <v>22</v>
      </c>
    </row>
    <row r="7693" spans="1:14" x14ac:dyDescent="0.3">
      <c r="A7693">
        <v>7692</v>
      </c>
      <c r="B7693">
        <v>31</v>
      </c>
      <c r="C7693" t="s">
        <v>49</v>
      </c>
      <c r="D7693" t="s">
        <v>10221</v>
      </c>
      <c r="E7693" t="s">
        <v>12740</v>
      </c>
      <c r="F7693" t="s">
        <v>31</v>
      </c>
      <c r="G7693" t="s">
        <v>18</v>
      </c>
      <c r="H7693" t="s">
        <v>33</v>
      </c>
      <c r="I7693" t="s">
        <v>20</v>
      </c>
      <c r="J7693" t="s">
        <v>20</v>
      </c>
      <c r="K7693">
        <v>4</v>
      </c>
      <c r="L7693" t="s">
        <v>21</v>
      </c>
      <c r="M7693">
        <v>1</v>
      </c>
      <c r="N7693" t="s">
        <v>22</v>
      </c>
    </row>
    <row r="7694" spans="1:14" x14ac:dyDescent="0.3">
      <c r="A7694">
        <v>7693</v>
      </c>
      <c r="B7694">
        <v>10</v>
      </c>
      <c r="C7694" t="s">
        <v>40</v>
      </c>
      <c r="D7694" t="s">
        <v>12741</v>
      </c>
      <c r="E7694" t="s">
        <v>12742</v>
      </c>
      <c r="F7694" t="s">
        <v>39</v>
      </c>
      <c r="G7694" t="s">
        <v>32</v>
      </c>
      <c r="H7694" t="s">
        <v>54</v>
      </c>
      <c r="I7694" t="s">
        <v>21</v>
      </c>
      <c r="J7694" t="s">
        <v>20</v>
      </c>
      <c r="K7694">
        <v>1</v>
      </c>
      <c r="L7694" t="s">
        <v>20</v>
      </c>
      <c r="M7694">
        <v>0</v>
      </c>
      <c r="N7694" t="s">
        <v>22</v>
      </c>
    </row>
    <row r="7695" spans="1:14" x14ac:dyDescent="0.3">
      <c r="A7695">
        <v>7694</v>
      </c>
      <c r="B7695">
        <v>8</v>
      </c>
      <c r="C7695" t="s">
        <v>40</v>
      </c>
      <c r="D7695" t="s">
        <v>354</v>
      </c>
      <c r="E7695" t="s">
        <v>12743</v>
      </c>
      <c r="F7695" t="s">
        <v>17</v>
      </c>
      <c r="G7695" t="s">
        <v>32</v>
      </c>
      <c r="H7695" t="s">
        <v>19</v>
      </c>
      <c r="I7695" t="s">
        <v>20</v>
      </c>
      <c r="J7695" t="s">
        <v>20</v>
      </c>
      <c r="K7695">
        <v>0</v>
      </c>
      <c r="L7695" t="s">
        <v>21</v>
      </c>
      <c r="M7695">
        <v>1</v>
      </c>
      <c r="N7695" t="s">
        <v>22</v>
      </c>
    </row>
    <row r="7696" spans="1:14" x14ac:dyDescent="0.3">
      <c r="A7696">
        <v>7695</v>
      </c>
      <c r="B7696">
        <v>21</v>
      </c>
      <c r="C7696" t="s">
        <v>23</v>
      </c>
      <c r="D7696" t="s">
        <v>12744</v>
      </c>
      <c r="E7696" t="s">
        <v>12745</v>
      </c>
      <c r="F7696" t="s">
        <v>17</v>
      </c>
      <c r="G7696" t="s">
        <v>32</v>
      </c>
      <c r="H7696" t="s">
        <v>19</v>
      </c>
      <c r="I7696" t="s">
        <v>21</v>
      </c>
      <c r="J7696" t="s">
        <v>21</v>
      </c>
      <c r="K7696">
        <v>0</v>
      </c>
      <c r="L7696" t="s">
        <v>20</v>
      </c>
      <c r="M7696">
        <v>0</v>
      </c>
      <c r="N7696" t="s">
        <v>22</v>
      </c>
    </row>
    <row r="7697" spans="1:14" x14ac:dyDescent="0.3">
      <c r="A7697">
        <v>7696</v>
      </c>
      <c r="B7697">
        <v>59</v>
      </c>
      <c r="C7697" t="s">
        <v>14</v>
      </c>
      <c r="D7697" t="s">
        <v>9973</v>
      </c>
      <c r="E7697" t="s">
        <v>12746</v>
      </c>
      <c r="F7697" t="s">
        <v>17</v>
      </c>
      <c r="G7697" t="s">
        <v>26</v>
      </c>
      <c r="H7697" t="s">
        <v>33</v>
      </c>
      <c r="I7697" t="s">
        <v>21</v>
      </c>
      <c r="J7697" t="s">
        <v>20</v>
      </c>
      <c r="K7697">
        <v>0</v>
      </c>
      <c r="L7697" t="s">
        <v>21</v>
      </c>
      <c r="M7697">
        <v>1</v>
      </c>
      <c r="N7697" t="s">
        <v>22</v>
      </c>
    </row>
    <row r="7698" spans="1:14" x14ac:dyDescent="0.3">
      <c r="A7698">
        <v>7697</v>
      </c>
      <c r="B7698">
        <v>50</v>
      </c>
      <c r="C7698" t="s">
        <v>14</v>
      </c>
      <c r="D7698" t="s">
        <v>6822</v>
      </c>
      <c r="E7698" t="s">
        <v>12747</v>
      </c>
      <c r="F7698" t="s">
        <v>17</v>
      </c>
      <c r="G7698" t="s">
        <v>32</v>
      </c>
      <c r="H7698" t="s">
        <v>19</v>
      </c>
      <c r="I7698" t="s">
        <v>20</v>
      </c>
      <c r="J7698" t="s">
        <v>21</v>
      </c>
      <c r="K7698">
        <v>2</v>
      </c>
      <c r="L7698" t="s">
        <v>21</v>
      </c>
      <c r="M7698">
        <v>1</v>
      </c>
      <c r="N7698" t="s">
        <v>22</v>
      </c>
    </row>
    <row r="7699" spans="1:14" x14ac:dyDescent="0.3">
      <c r="A7699">
        <v>7698</v>
      </c>
      <c r="B7699">
        <v>69</v>
      </c>
      <c r="C7699" t="s">
        <v>14</v>
      </c>
      <c r="D7699" t="s">
        <v>206</v>
      </c>
      <c r="E7699" t="s">
        <v>12748</v>
      </c>
      <c r="F7699" t="s">
        <v>17</v>
      </c>
      <c r="G7699" t="s">
        <v>36</v>
      </c>
      <c r="H7699" t="s">
        <v>33</v>
      </c>
      <c r="I7699" t="s">
        <v>20</v>
      </c>
      <c r="J7699" t="s">
        <v>20</v>
      </c>
      <c r="K7699">
        <v>1</v>
      </c>
      <c r="L7699" t="s">
        <v>21</v>
      </c>
      <c r="M7699">
        <v>1</v>
      </c>
      <c r="N7699" t="s">
        <v>22</v>
      </c>
    </row>
    <row r="7700" spans="1:14" x14ac:dyDescent="0.3">
      <c r="A7700">
        <v>7699</v>
      </c>
      <c r="B7700">
        <v>70</v>
      </c>
      <c r="C7700" t="s">
        <v>14</v>
      </c>
      <c r="D7700" t="s">
        <v>3291</v>
      </c>
      <c r="E7700" t="s">
        <v>12749</v>
      </c>
      <c r="F7700" t="s">
        <v>17</v>
      </c>
      <c r="G7700" t="s">
        <v>18</v>
      </c>
      <c r="H7700" t="s">
        <v>19</v>
      </c>
      <c r="I7700" t="s">
        <v>20</v>
      </c>
      <c r="J7700" t="s">
        <v>20</v>
      </c>
      <c r="K7700">
        <v>2</v>
      </c>
      <c r="L7700" t="s">
        <v>20</v>
      </c>
      <c r="M7700">
        <v>0</v>
      </c>
      <c r="N7700" t="s">
        <v>22</v>
      </c>
    </row>
    <row r="7701" spans="1:14" x14ac:dyDescent="0.3">
      <c r="A7701">
        <v>7700</v>
      </c>
      <c r="B7701">
        <v>30</v>
      </c>
      <c r="C7701" t="s">
        <v>49</v>
      </c>
      <c r="D7701" t="s">
        <v>2248</v>
      </c>
      <c r="E7701" t="s">
        <v>12750</v>
      </c>
      <c r="F7701" t="s">
        <v>17</v>
      </c>
      <c r="G7701" t="s">
        <v>32</v>
      </c>
      <c r="H7701" t="s">
        <v>54</v>
      </c>
      <c r="I7701" t="s">
        <v>21</v>
      </c>
      <c r="J7701" t="s">
        <v>21</v>
      </c>
      <c r="K7701">
        <v>4</v>
      </c>
      <c r="L7701" t="s">
        <v>21</v>
      </c>
      <c r="M7701">
        <v>1</v>
      </c>
      <c r="N7701" t="s">
        <v>22</v>
      </c>
    </row>
    <row r="7702" spans="1:14" x14ac:dyDescent="0.3">
      <c r="A7702">
        <v>7701</v>
      </c>
      <c r="B7702">
        <v>17</v>
      </c>
      <c r="C7702" t="s">
        <v>23</v>
      </c>
      <c r="D7702" t="s">
        <v>12751</v>
      </c>
      <c r="E7702" t="s">
        <v>12752</v>
      </c>
      <c r="F7702" t="s">
        <v>17</v>
      </c>
      <c r="G7702" t="s">
        <v>26</v>
      </c>
      <c r="H7702" t="s">
        <v>19</v>
      </c>
      <c r="I7702" t="s">
        <v>20</v>
      </c>
      <c r="J7702" t="s">
        <v>20</v>
      </c>
      <c r="K7702">
        <v>2</v>
      </c>
      <c r="L7702" t="s">
        <v>20</v>
      </c>
      <c r="M7702">
        <v>0</v>
      </c>
      <c r="N7702" t="s">
        <v>22</v>
      </c>
    </row>
    <row r="7703" spans="1:14" x14ac:dyDescent="0.3">
      <c r="A7703">
        <v>7702</v>
      </c>
      <c r="B7703">
        <v>20</v>
      </c>
      <c r="C7703" t="s">
        <v>23</v>
      </c>
      <c r="D7703" t="s">
        <v>12753</v>
      </c>
      <c r="E7703" t="s">
        <v>12754</v>
      </c>
      <c r="F7703" t="s">
        <v>17</v>
      </c>
      <c r="G7703" t="s">
        <v>26</v>
      </c>
      <c r="H7703" t="s">
        <v>19</v>
      </c>
      <c r="I7703" t="s">
        <v>21</v>
      </c>
      <c r="J7703" t="s">
        <v>21</v>
      </c>
      <c r="K7703">
        <v>1</v>
      </c>
      <c r="L7703" t="s">
        <v>20</v>
      </c>
      <c r="M7703">
        <v>0</v>
      </c>
      <c r="N7703" t="s">
        <v>22</v>
      </c>
    </row>
    <row r="7704" spans="1:14" x14ac:dyDescent="0.3">
      <c r="A7704">
        <v>7703</v>
      </c>
      <c r="B7704">
        <v>48</v>
      </c>
      <c r="C7704" t="s">
        <v>49</v>
      </c>
      <c r="D7704" t="s">
        <v>7671</v>
      </c>
      <c r="E7704" t="s">
        <v>12755</v>
      </c>
      <c r="F7704" t="s">
        <v>17</v>
      </c>
      <c r="G7704" t="s">
        <v>18</v>
      </c>
      <c r="H7704" t="s">
        <v>19</v>
      </c>
      <c r="I7704" t="s">
        <v>21</v>
      </c>
      <c r="J7704" t="s">
        <v>21</v>
      </c>
      <c r="K7704">
        <v>2</v>
      </c>
      <c r="L7704" t="s">
        <v>20</v>
      </c>
      <c r="M7704">
        <v>0</v>
      </c>
      <c r="N7704" t="s">
        <v>22</v>
      </c>
    </row>
    <row r="7705" spans="1:14" x14ac:dyDescent="0.3">
      <c r="A7705">
        <v>7704</v>
      </c>
      <c r="B7705">
        <v>2</v>
      </c>
      <c r="C7705" t="s">
        <v>40</v>
      </c>
      <c r="D7705" t="s">
        <v>7466</v>
      </c>
      <c r="E7705" t="s">
        <v>9946</v>
      </c>
      <c r="F7705" t="s">
        <v>17</v>
      </c>
      <c r="G7705" t="s">
        <v>18</v>
      </c>
      <c r="H7705" t="s">
        <v>54</v>
      </c>
      <c r="I7705" t="s">
        <v>20</v>
      </c>
      <c r="J7705" t="s">
        <v>20</v>
      </c>
      <c r="K7705">
        <v>0</v>
      </c>
      <c r="L7705" t="s">
        <v>21</v>
      </c>
      <c r="M7705">
        <v>1</v>
      </c>
      <c r="N7705" t="s">
        <v>22</v>
      </c>
    </row>
    <row r="7706" spans="1:14" x14ac:dyDescent="0.3">
      <c r="A7706">
        <v>7705</v>
      </c>
      <c r="B7706">
        <v>37</v>
      </c>
      <c r="C7706" t="s">
        <v>49</v>
      </c>
      <c r="D7706" t="s">
        <v>12756</v>
      </c>
      <c r="E7706" t="s">
        <v>12757</v>
      </c>
      <c r="F7706" t="s">
        <v>17</v>
      </c>
      <c r="G7706" t="s">
        <v>26</v>
      </c>
      <c r="H7706" t="s">
        <v>33</v>
      </c>
      <c r="I7706" t="s">
        <v>21</v>
      </c>
      <c r="J7706" t="s">
        <v>20</v>
      </c>
      <c r="K7706">
        <v>1</v>
      </c>
      <c r="L7706" t="s">
        <v>20</v>
      </c>
      <c r="M7706">
        <v>0</v>
      </c>
      <c r="N7706" t="s">
        <v>22</v>
      </c>
    </row>
    <row r="7707" spans="1:14" x14ac:dyDescent="0.3">
      <c r="A7707">
        <v>7706</v>
      </c>
      <c r="B7707">
        <v>1</v>
      </c>
      <c r="C7707" t="s">
        <v>40</v>
      </c>
      <c r="D7707" t="s">
        <v>8035</v>
      </c>
      <c r="E7707" t="s">
        <v>8035</v>
      </c>
      <c r="F7707" t="s">
        <v>17</v>
      </c>
      <c r="G7707" t="s">
        <v>18</v>
      </c>
      <c r="H7707" t="s">
        <v>19</v>
      </c>
      <c r="I7707" t="s">
        <v>20</v>
      </c>
      <c r="J7707" t="s">
        <v>21</v>
      </c>
      <c r="K7707">
        <v>1</v>
      </c>
      <c r="L7707" t="s">
        <v>21</v>
      </c>
      <c r="M7707">
        <v>1</v>
      </c>
      <c r="N7707" t="s">
        <v>22</v>
      </c>
    </row>
    <row r="7708" spans="1:14" x14ac:dyDescent="0.3">
      <c r="A7708">
        <v>7707</v>
      </c>
      <c r="B7708">
        <v>4</v>
      </c>
      <c r="C7708" t="s">
        <v>40</v>
      </c>
      <c r="D7708" t="s">
        <v>3376</v>
      </c>
      <c r="E7708" t="s">
        <v>12758</v>
      </c>
      <c r="F7708" t="s">
        <v>17</v>
      </c>
      <c r="G7708" t="s">
        <v>36</v>
      </c>
      <c r="H7708" t="s">
        <v>19</v>
      </c>
      <c r="I7708" t="s">
        <v>20</v>
      </c>
      <c r="J7708" t="s">
        <v>20</v>
      </c>
      <c r="K7708">
        <v>2</v>
      </c>
      <c r="L7708" t="s">
        <v>21</v>
      </c>
      <c r="M7708">
        <v>1</v>
      </c>
      <c r="N7708" t="s">
        <v>22</v>
      </c>
    </row>
    <row r="7709" spans="1:14" x14ac:dyDescent="0.3">
      <c r="A7709">
        <v>7708</v>
      </c>
      <c r="B7709">
        <v>54</v>
      </c>
      <c r="C7709" t="s">
        <v>14</v>
      </c>
      <c r="D7709" t="s">
        <v>8841</v>
      </c>
      <c r="E7709" t="s">
        <v>12759</v>
      </c>
      <c r="F7709" t="s">
        <v>17</v>
      </c>
      <c r="G7709" t="s">
        <v>36</v>
      </c>
      <c r="H7709" t="s">
        <v>33</v>
      </c>
      <c r="I7709" t="s">
        <v>21</v>
      </c>
      <c r="J7709" t="s">
        <v>20</v>
      </c>
      <c r="K7709">
        <v>0</v>
      </c>
      <c r="L7709" t="s">
        <v>20</v>
      </c>
      <c r="M7709">
        <v>0</v>
      </c>
      <c r="N7709" t="s">
        <v>22</v>
      </c>
    </row>
    <row r="7710" spans="1:14" x14ac:dyDescent="0.3">
      <c r="A7710">
        <v>7709</v>
      </c>
      <c r="B7710">
        <v>25</v>
      </c>
      <c r="C7710" t="s">
        <v>49</v>
      </c>
      <c r="D7710" t="s">
        <v>12760</v>
      </c>
      <c r="E7710" t="s">
        <v>12761</v>
      </c>
      <c r="F7710" t="s">
        <v>17</v>
      </c>
      <c r="G7710" t="s">
        <v>32</v>
      </c>
      <c r="H7710" t="s">
        <v>33</v>
      </c>
      <c r="I7710" t="s">
        <v>21</v>
      </c>
      <c r="J7710" t="s">
        <v>20</v>
      </c>
      <c r="K7710">
        <v>0</v>
      </c>
      <c r="L7710" t="s">
        <v>20</v>
      </c>
      <c r="M7710">
        <v>0</v>
      </c>
      <c r="N7710" t="s">
        <v>22</v>
      </c>
    </row>
    <row r="7711" spans="1:14" x14ac:dyDescent="0.3">
      <c r="A7711">
        <v>7710</v>
      </c>
      <c r="B7711">
        <v>3</v>
      </c>
      <c r="C7711" t="s">
        <v>40</v>
      </c>
      <c r="D7711" t="s">
        <v>12762</v>
      </c>
      <c r="E7711" t="s">
        <v>12763</v>
      </c>
      <c r="F7711" t="s">
        <v>17</v>
      </c>
      <c r="G7711" t="s">
        <v>32</v>
      </c>
      <c r="H7711" t="s">
        <v>33</v>
      </c>
      <c r="I7711" t="s">
        <v>20</v>
      </c>
      <c r="J7711" t="s">
        <v>20</v>
      </c>
      <c r="K7711">
        <v>1</v>
      </c>
      <c r="L7711" t="s">
        <v>21</v>
      </c>
      <c r="M7711">
        <v>1</v>
      </c>
      <c r="N7711" t="s">
        <v>22</v>
      </c>
    </row>
    <row r="7712" spans="1:14" x14ac:dyDescent="0.3">
      <c r="A7712">
        <v>7711</v>
      </c>
      <c r="B7712">
        <v>9</v>
      </c>
      <c r="C7712" t="s">
        <v>40</v>
      </c>
      <c r="D7712" t="s">
        <v>4667</v>
      </c>
      <c r="E7712" t="s">
        <v>12764</v>
      </c>
      <c r="F7712" t="s">
        <v>31</v>
      </c>
      <c r="G7712" t="s">
        <v>26</v>
      </c>
      <c r="H7712" t="s">
        <v>33</v>
      </c>
      <c r="I7712" t="s">
        <v>20</v>
      </c>
      <c r="J7712" t="s">
        <v>20</v>
      </c>
      <c r="K7712">
        <v>2</v>
      </c>
      <c r="L7712" t="s">
        <v>21</v>
      </c>
      <c r="M7712">
        <v>1</v>
      </c>
      <c r="N7712" t="s">
        <v>22</v>
      </c>
    </row>
    <row r="7713" spans="1:14" x14ac:dyDescent="0.3">
      <c r="A7713">
        <v>7712</v>
      </c>
      <c r="B7713">
        <v>34</v>
      </c>
      <c r="C7713" t="s">
        <v>49</v>
      </c>
      <c r="D7713" t="s">
        <v>1973</v>
      </c>
      <c r="E7713" t="s">
        <v>12765</v>
      </c>
      <c r="F7713" t="s">
        <v>17</v>
      </c>
      <c r="G7713" t="s">
        <v>26</v>
      </c>
      <c r="H7713" t="s">
        <v>33</v>
      </c>
      <c r="I7713" t="s">
        <v>20</v>
      </c>
      <c r="J7713" t="s">
        <v>21</v>
      </c>
      <c r="K7713">
        <v>0</v>
      </c>
      <c r="L7713" t="s">
        <v>21</v>
      </c>
      <c r="M7713">
        <v>1</v>
      </c>
      <c r="N7713" t="s">
        <v>22</v>
      </c>
    </row>
    <row r="7714" spans="1:14" x14ac:dyDescent="0.3">
      <c r="A7714">
        <v>7713</v>
      </c>
      <c r="B7714">
        <v>43</v>
      </c>
      <c r="C7714" t="s">
        <v>49</v>
      </c>
      <c r="D7714" t="s">
        <v>12766</v>
      </c>
      <c r="E7714" t="s">
        <v>12767</v>
      </c>
      <c r="F7714" t="s">
        <v>17</v>
      </c>
      <c r="G7714" t="s">
        <v>36</v>
      </c>
      <c r="H7714" t="s">
        <v>54</v>
      </c>
      <c r="I7714" t="s">
        <v>20</v>
      </c>
      <c r="J7714" t="s">
        <v>20</v>
      </c>
      <c r="K7714">
        <v>2</v>
      </c>
      <c r="L7714" t="s">
        <v>21</v>
      </c>
      <c r="M7714">
        <v>1</v>
      </c>
      <c r="N7714" t="s">
        <v>22</v>
      </c>
    </row>
    <row r="7715" spans="1:14" x14ac:dyDescent="0.3">
      <c r="A7715">
        <v>7714</v>
      </c>
      <c r="B7715">
        <v>22</v>
      </c>
      <c r="C7715" t="s">
        <v>23</v>
      </c>
      <c r="D7715" t="s">
        <v>2384</v>
      </c>
      <c r="E7715" t="s">
        <v>12768</v>
      </c>
      <c r="F7715" t="s">
        <v>17</v>
      </c>
      <c r="G7715" t="s">
        <v>18</v>
      </c>
      <c r="H7715" t="s">
        <v>54</v>
      </c>
      <c r="I7715" t="s">
        <v>20</v>
      </c>
      <c r="J7715" t="s">
        <v>21</v>
      </c>
      <c r="K7715">
        <v>1</v>
      </c>
      <c r="L7715" t="s">
        <v>21</v>
      </c>
      <c r="M7715">
        <v>1</v>
      </c>
      <c r="N7715" t="s">
        <v>22</v>
      </c>
    </row>
    <row r="7716" spans="1:14" x14ac:dyDescent="0.3">
      <c r="A7716">
        <v>7715</v>
      </c>
      <c r="B7716">
        <v>70</v>
      </c>
      <c r="C7716" t="s">
        <v>14</v>
      </c>
      <c r="D7716" t="s">
        <v>12769</v>
      </c>
      <c r="E7716" t="s">
        <v>12770</v>
      </c>
      <c r="F7716" t="s">
        <v>39</v>
      </c>
      <c r="G7716" t="s">
        <v>32</v>
      </c>
      <c r="H7716" t="s">
        <v>33</v>
      </c>
      <c r="I7716" t="s">
        <v>20</v>
      </c>
      <c r="J7716" t="s">
        <v>20</v>
      </c>
      <c r="K7716">
        <v>0</v>
      </c>
      <c r="L7716" t="s">
        <v>20</v>
      </c>
      <c r="M7716">
        <v>0</v>
      </c>
      <c r="N7716" t="s">
        <v>22</v>
      </c>
    </row>
    <row r="7717" spans="1:14" x14ac:dyDescent="0.3">
      <c r="A7717">
        <v>7716</v>
      </c>
      <c r="B7717">
        <v>2</v>
      </c>
      <c r="C7717" t="s">
        <v>40</v>
      </c>
      <c r="D7717" t="s">
        <v>12771</v>
      </c>
      <c r="E7717" t="s">
        <v>4217</v>
      </c>
      <c r="F7717" t="s">
        <v>39</v>
      </c>
      <c r="G7717" t="s">
        <v>18</v>
      </c>
      <c r="H7717" t="s">
        <v>33</v>
      </c>
      <c r="I7717" t="s">
        <v>21</v>
      </c>
      <c r="J7717" t="s">
        <v>21</v>
      </c>
      <c r="K7717">
        <v>1</v>
      </c>
      <c r="L7717" t="s">
        <v>21</v>
      </c>
      <c r="M7717">
        <v>1</v>
      </c>
      <c r="N7717" t="s">
        <v>22</v>
      </c>
    </row>
    <row r="7718" spans="1:14" x14ac:dyDescent="0.3">
      <c r="A7718">
        <v>7717</v>
      </c>
      <c r="B7718">
        <v>66</v>
      </c>
      <c r="C7718" t="s">
        <v>14</v>
      </c>
      <c r="D7718" t="s">
        <v>12772</v>
      </c>
      <c r="E7718" t="s">
        <v>12773</v>
      </c>
      <c r="F7718" t="s">
        <v>17</v>
      </c>
      <c r="G7718" t="s">
        <v>32</v>
      </c>
      <c r="H7718" t="s">
        <v>33</v>
      </c>
      <c r="I7718" t="s">
        <v>20</v>
      </c>
      <c r="J7718" t="s">
        <v>20</v>
      </c>
      <c r="K7718">
        <v>1</v>
      </c>
      <c r="L7718" t="s">
        <v>21</v>
      </c>
      <c r="M7718">
        <v>1</v>
      </c>
      <c r="N7718" t="s">
        <v>22</v>
      </c>
    </row>
    <row r="7719" spans="1:14" x14ac:dyDescent="0.3">
      <c r="A7719">
        <v>7718</v>
      </c>
      <c r="B7719">
        <v>32</v>
      </c>
      <c r="C7719" t="s">
        <v>49</v>
      </c>
      <c r="D7719" t="s">
        <v>12774</v>
      </c>
      <c r="E7719" t="s">
        <v>12775</v>
      </c>
      <c r="F7719" t="s">
        <v>17</v>
      </c>
      <c r="G7719" t="s">
        <v>32</v>
      </c>
      <c r="H7719" t="s">
        <v>19</v>
      </c>
      <c r="I7719" t="s">
        <v>20</v>
      </c>
      <c r="J7719" t="s">
        <v>21</v>
      </c>
      <c r="K7719">
        <v>2</v>
      </c>
      <c r="L7719" t="s">
        <v>21</v>
      </c>
      <c r="M7719">
        <v>1</v>
      </c>
      <c r="N7719" t="s">
        <v>22</v>
      </c>
    </row>
    <row r="7720" spans="1:14" x14ac:dyDescent="0.3">
      <c r="A7720">
        <v>7719</v>
      </c>
      <c r="B7720">
        <v>16</v>
      </c>
      <c r="C7720" t="s">
        <v>23</v>
      </c>
      <c r="D7720" t="s">
        <v>7899</v>
      </c>
      <c r="E7720" t="s">
        <v>12776</v>
      </c>
      <c r="F7720" t="s">
        <v>17</v>
      </c>
      <c r="G7720" t="s">
        <v>26</v>
      </c>
      <c r="H7720" t="s">
        <v>33</v>
      </c>
      <c r="I7720" t="s">
        <v>20</v>
      </c>
      <c r="J7720" t="s">
        <v>20</v>
      </c>
      <c r="K7720">
        <v>3</v>
      </c>
      <c r="L7720" t="s">
        <v>20</v>
      </c>
      <c r="M7720">
        <v>0</v>
      </c>
      <c r="N7720" t="s">
        <v>22</v>
      </c>
    </row>
    <row r="7721" spans="1:14" x14ac:dyDescent="0.3">
      <c r="A7721">
        <v>7720</v>
      </c>
      <c r="B7721">
        <v>1</v>
      </c>
      <c r="C7721" t="s">
        <v>40</v>
      </c>
      <c r="D7721" t="s">
        <v>6073</v>
      </c>
      <c r="E7721" t="s">
        <v>6073</v>
      </c>
      <c r="F7721" t="s">
        <v>17</v>
      </c>
      <c r="G7721" t="s">
        <v>18</v>
      </c>
      <c r="H7721" t="s">
        <v>19</v>
      </c>
      <c r="I7721" t="s">
        <v>21</v>
      </c>
      <c r="J7721" t="s">
        <v>20</v>
      </c>
      <c r="K7721">
        <v>1</v>
      </c>
      <c r="L7721" t="s">
        <v>21</v>
      </c>
      <c r="M7721">
        <v>1</v>
      </c>
      <c r="N7721" t="s">
        <v>22</v>
      </c>
    </row>
    <row r="7722" spans="1:14" x14ac:dyDescent="0.3">
      <c r="A7722">
        <v>7721</v>
      </c>
      <c r="B7722">
        <v>72</v>
      </c>
      <c r="C7722" t="s">
        <v>14</v>
      </c>
      <c r="D7722" t="s">
        <v>1549</v>
      </c>
      <c r="E7722" t="s">
        <v>12777</v>
      </c>
      <c r="F7722" t="s">
        <v>17</v>
      </c>
      <c r="G7722" t="s">
        <v>26</v>
      </c>
      <c r="H7722" t="s">
        <v>33</v>
      </c>
      <c r="I7722" t="s">
        <v>21</v>
      </c>
      <c r="J7722" t="s">
        <v>20</v>
      </c>
      <c r="K7722">
        <v>1</v>
      </c>
      <c r="L7722" t="s">
        <v>20</v>
      </c>
      <c r="M7722">
        <v>0</v>
      </c>
      <c r="N7722" t="s">
        <v>22</v>
      </c>
    </row>
    <row r="7723" spans="1:14" x14ac:dyDescent="0.3">
      <c r="A7723">
        <v>7722</v>
      </c>
      <c r="B7723">
        <v>48</v>
      </c>
      <c r="C7723" t="s">
        <v>49</v>
      </c>
      <c r="D7723" t="s">
        <v>7339</v>
      </c>
      <c r="E7723" t="s">
        <v>12778</v>
      </c>
      <c r="F7723" t="s">
        <v>39</v>
      </c>
      <c r="G7723" t="s">
        <v>18</v>
      </c>
      <c r="H7723" t="s">
        <v>33</v>
      </c>
      <c r="I7723" t="s">
        <v>21</v>
      </c>
      <c r="J7723" t="s">
        <v>20</v>
      </c>
      <c r="K7723">
        <v>3</v>
      </c>
      <c r="L7723" t="s">
        <v>21</v>
      </c>
      <c r="M7723">
        <v>1</v>
      </c>
      <c r="N7723" t="s">
        <v>22</v>
      </c>
    </row>
    <row r="7724" spans="1:14" x14ac:dyDescent="0.3">
      <c r="A7724">
        <v>7723</v>
      </c>
      <c r="B7724">
        <v>50</v>
      </c>
      <c r="C7724" t="s">
        <v>14</v>
      </c>
      <c r="D7724" t="s">
        <v>12779</v>
      </c>
      <c r="E7724" t="s">
        <v>12780</v>
      </c>
      <c r="F7724" t="s">
        <v>39</v>
      </c>
      <c r="G7724" t="s">
        <v>18</v>
      </c>
      <c r="H7724" t="s">
        <v>19</v>
      </c>
      <c r="I7724" t="s">
        <v>20</v>
      </c>
      <c r="J7724" t="s">
        <v>20</v>
      </c>
      <c r="K7724">
        <v>2</v>
      </c>
      <c r="L7724" t="s">
        <v>20</v>
      </c>
      <c r="M7724">
        <v>0</v>
      </c>
      <c r="N7724" t="s">
        <v>22</v>
      </c>
    </row>
    <row r="7725" spans="1:14" x14ac:dyDescent="0.3">
      <c r="A7725">
        <v>7724</v>
      </c>
      <c r="B7725">
        <v>13</v>
      </c>
      <c r="C7725" t="s">
        <v>23</v>
      </c>
      <c r="D7725" t="s">
        <v>2744</v>
      </c>
      <c r="E7725" t="s">
        <v>12781</v>
      </c>
      <c r="F7725" t="s">
        <v>17</v>
      </c>
      <c r="G7725" t="s">
        <v>32</v>
      </c>
      <c r="H7725" t="s">
        <v>33</v>
      </c>
      <c r="I7725" t="s">
        <v>21</v>
      </c>
      <c r="J7725" t="s">
        <v>20</v>
      </c>
      <c r="K7725">
        <v>5</v>
      </c>
      <c r="L7725" t="s">
        <v>20</v>
      </c>
      <c r="M7725">
        <v>0</v>
      </c>
      <c r="N7725" t="s">
        <v>22</v>
      </c>
    </row>
    <row r="7726" spans="1:14" x14ac:dyDescent="0.3">
      <c r="A7726">
        <v>7725</v>
      </c>
      <c r="B7726">
        <v>15</v>
      </c>
      <c r="C7726" t="s">
        <v>23</v>
      </c>
      <c r="D7726" t="s">
        <v>12782</v>
      </c>
      <c r="E7726" t="s">
        <v>12783</v>
      </c>
      <c r="F7726" t="s">
        <v>17</v>
      </c>
      <c r="G7726" t="s">
        <v>18</v>
      </c>
      <c r="H7726" t="s">
        <v>33</v>
      </c>
      <c r="I7726" t="s">
        <v>21</v>
      </c>
      <c r="J7726" t="s">
        <v>20</v>
      </c>
      <c r="K7726">
        <v>0</v>
      </c>
      <c r="L7726" t="s">
        <v>20</v>
      </c>
      <c r="M7726">
        <v>0</v>
      </c>
      <c r="N7726" t="s">
        <v>22</v>
      </c>
    </row>
    <row r="7727" spans="1:14" x14ac:dyDescent="0.3">
      <c r="A7727">
        <v>7726</v>
      </c>
      <c r="B7727">
        <v>53</v>
      </c>
      <c r="C7727" t="s">
        <v>14</v>
      </c>
      <c r="D7727" t="s">
        <v>12784</v>
      </c>
      <c r="E7727" t="s">
        <v>12785</v>
      </c>
      <c r="F7727" t="s">
        <v>17</v>
      </c>
      <c r="G7727" t="s">
        <v>32</v>
      </c>
      <c r="H7727" t="s">
        <v>19</v>
      </c>
      <c r="I7727" t="s">
        <v>20</v>
      </c>
      <c r="J7727" t="s">
        <v>21</v>
      </c>
      <c r="K7727">
        <v>3</v>
      </c>
      <c r="L7727" t="s">
        <v>21</v>
      </c>
      <c r="M7727">
        <v>1</v>
      </c>
      <c r="N7727" t="s">
        <v>22</v>
      </c>
    </row>
    <row r="7728" spans="1:14" x14ac:dyDescent="0.3">
      <c r="A7728">
        <v>7727</v>
      </c>
      <c r="B7728">
        <v>44</v>
      </c>
      <c r="C7728" t="s">
        <v>49</v>
      </c>
      <c r="D7728" t="s">
        <v>3933</v>
      </c>
      <c r="E7728" t="s">
        <v>12786</v>
      </c>
      <c r="F7728" t="s">
        <v>17</v>
      </c>
      <c r="G7728" t="s">
        <v>32</v>
      </c>
      <c r="H7728" t="s">
        <v>33</v>
      </c>
      <c r="I7728" t="s">
        <v>20</v>
      </c>
      <c r="J7728" t="s">
        <v>20</v>
      </c>
      <c r="K7728">
        <v>1</v>
      </c>
      <c r="L7728" t="s">
        <v>21</v>
      </c>
      <c r="M7728">
        <v>1</v>
      </c>
      <c r="N7728" t="s">
        <v>22</v>
      </c>
    </row>
    <row r="7729" spans="1:14" x14ac:dyDescent="0.3">
      <c r="A7729">
        <v>7728</v>
      </c>
      <c r="B7729">
        <v>8</v>
      </c>
      <c r="C7729" t="s">
        <v>40</v>
      </c>
      <c r="D7729" t="s">
        <v>12787</v>
      </c>
      <c r="E7729" t="s">
        <v>12788</v>
      </c>
      <c r="F7729" t="s">
        <v>31</v>
      </c>
      <c r="G7729" t="s">
        <v>32</v>
      </c>
      <c r="H7729" t="s">
        <v>54</v>
      </c>
      <c r="I7729" t="s">
        <v>21</v>
      </c>
      <c r="J7729" t="s">
        <v>20</v>
      </c>
      <c r="K7729">
        <v>1</v>
      </c>
      <c r="L7729" t="s">
        <v>21</v>
      </c>
      <c r="M7729">
        <v>1</v>
      </c>
      <c r="N7729" t="s">
        <v>22</v>
      </c>
    </row>
    <row r="7730" spans="1:14" x14ac:dyDescent="0.3">
      <c r="A7730">
        <v>7729</v>
      </c>
      <c r="B7730">
        <v>46</v>
      </c>
      <c r="C7730" t="s">
        <v>49</v>
      </c>
      <c r="D7730" t="s">
        <v>3134</v>
      </c>
      <c r="E7730" t="s">
        <v>12789</v>
      </c>
      <c r="F7730" t="s">
        <v>17</v>
      </c>
      <c r="G7730" t="s">
        <v>36</v>
      </c>
      <c r="H7730" t="s">
        <v>33</v>
      </c>
      <c r="I7730" t="s">
        <v>21</v>
      </c>
      <c r="J7730" t="s">
        <v>21</v>
      </c>
      <c r="K7730">
        <v>0</v>
      </c>
      <c r="L7730" t="s">
        <v>20</v>
      </c>
      <c r="M7730">
        <v>0</v>
      </c>
      <c r="N7730" t="s">
        <v>22</v>
      </c>
    </row>
    <row r="7731" spans="1:14" x14ac:dyDescent="0.3">
      <c r="A7731">
        <v>7730</v>
      </c>
      <c r="B7731">
        <v>69</v>
      </c>
      <c r="C7731" t="s">
        <v>14</v>
      </c>
      <c r="D7731" t="s">
        <v>12790</v>
      </c>
      <c r="E7731" t="s">
        <v>12791</v>
      </c>
      <c r="F7731" t="s">
        <v>17</v>
      </c>
      <c r="G7731" t="s">
        <v>32</v>
      </c>
      <c r="H7731" t="s">
        <v>54</v>
      </c>
      <c r="I7731" t="s">
        <v>21</v>
      </c>
      <c r="J7731" t="s">
        <v>20</v>
      </c>
      <c r="K7731">
        <v>3</v>
      </c>
      <c r="L7731" t="s">
        <v>21</v>
      </c>
      <c r="M7731">
        <v>1</v>
      </c>
      <c r="N7731" t="s">
        <v>22</v>
      </c>
    </row>
    <row r="7732" spans="1:14" x14ac:dyDescent="0.3">
      <c r="A7732">
        <v>7731</v>
      </c>
      <c r="B7732">
        <v>19</v>
      </c>
      <c r="C7732" t="s">
        <v>23</v>
      </c>
      <c r="D7732" t="s">
        <v>12792</v>
      </c>
      <c r="E7732" t="s">
        <v>12793</v>
      </c>
      <c r="F7732" t="s">
        <v>31</v>
      </c>
      <c r="G7732" t="s">
        <v>26</v>
      </c>
      <c r="H7732" t="s">
        <v>54</v>
      </c>
      <c r="I7732" t="s">
        <v>20</v>
      </c>
      <c r="J7732" t="s">
        <v>20</v>
      </c>
      <c r="K7732">
        <v>1</v>
      </c>
      <c r="L7732" t="s">
        <v>20</v>
      </c>
      <c r="M7732">
        <v>0</v>
      </c>
      <c r="N7732" t="s">
        <v>22</v>
      </c>
    </row>
    <row r="7733" spans="1:14" x14ac:dyDescent="0.3">
      <c r="A7733">
        <v>7732</v>
      </c>
      <c r="B7733">
        <v>38</v>
      </c>
      <c r="C7733" t="s">
        <v>49</v>
      </c>
      <c r="D7733" t="s">
        <v>760</v>
      </c>
      <c r="E7733" t="s">
        <v>12794</v>
      </c>
      <c r="F7733" t="s">
        <v>17</v>
      </c>
      <c r="G7733" t="s">
        <v>18</v>
      </c>
      <c r="H7733" t="s">
        <v>19</v>
      </c>
      <c r="I7733" t="s">
        <v>20</v>
      </c>
      <c r="J7733" t="s">
        <v>20</v>
      </c>
      <c r="K7733">
        <v>1</v>
      </c>
      <c r="L7733" t="s">
        <v>21</v>
      </c>
      <c r="M7733">
        <v>1</v>
      </c>
      <c r="N7733" t="s">
        <v>22</v>
      </c>
    </row>
    <row r="7734" spans="1:14" x14ac:dyDescent="0.3">
      <c r="A7734">
        <v>7733</v>
      </c>
      <c r="B7734">
        <v>11</v>
      </c>
      <c r="C7734" t="s">
        <v>40</v>
      </c>
      <c r="D7734" t="s">
        <v>3136</v>
      </c>
      <c r="E7734" t="s">
        <v>12795</v>
      </c>
      <c r="F7734" t="s">
        <v>17</v>
      </c>
      <c r="G7734" t="s">
        <v>18</v>
      </c>
      <c r="H7734" t="s">
        <v>19</v>
      </c>
      <c r="I7734" t="s">
        <v>20</v>
      </c>
      <c r="J7734" t="s">
        <v>20</v>
      </c>
      <c r="K7734">
        <v>1</v>
      </c>
      <c r="L7734" t="s">
        <v>21</v>
      </c>
      <c r="M7734">
        <v>1</v>
      </c>
      <c r="N7734" t="s">
        <v>22</v>
      </c>
    </row>
    <row r="7735" spans="1:14" x14ac:dyDescent="0.3">
      <c r="A7735">
        <v>7734</v>
      </c>
      <c r="B7735">
        <v>43</v>
      </c>
      <c r="C7735" t="s">
        <v>49</v>
      </c>
      <c r="D7735" t="s">
        <v>12796</v>
      </c>
      <c r="E7735" t="s">
        <v>12797</v>
      </c>
      <c r="F7735" t="s">
        <v>31</v>
      </c>
      <c r="G7735" t="s">
        <v>36</v>
      </c>
      <c r="H7735" t="s">
        <v>33</v>
      </c>
      <c r="I7735" t="s">
        <v>21</v>
      </c>
      <c r="J7735" t="s">
        <v>21</v>
      </c>
      <c r="K7735">
        <v>1</v>
      </c>
      <c r="L7735" t="s">
        <v>20</v>
      </c>
      <c r="M7735">
        <v>0</v>
      </c>
      <c r="N7735" t="s">
        <v>22</v>
      </c>
    </row>
    <row r="7736" spans="1:14" x14ac:dyDescent="0.3">
      <c r="A7736">
        <v>7735</v>
      </c>
      <c r="B7736">
        <v>20</v>
      </c>
      <c r="C7736" t="s">
        <v>23</v>
      </c>
      <c r="D7736" t="s">
        <v>1469</v>
      </c>
      <c r="E7736" t="s">
        <v>12798</v>
      </c>
      <c r="F7736" t="s">
        <v>17</v>
      </c>
      <c r="G7736" t="s">
        <v>36</v>
      </c>
      <c r="H7736" t="s">
        <v>19</v>
      </c>
      <c r="I7736" t="s">
        <v>21</v>
      </c>
      <c r="J7736" t="s">
        <v>20</v>
      </c>
      <c r="K7736">
        <v>2</v>
      </c>
      <c r="L7736" t="s">
        <v>21</v>
      </c>
      <c r="M7736">
        <v>1</v>
      </c>
      <c r="N7736" t="s">
        <v>22</v>
      </c>
    </row>
    <row r="7737" spans="1:14" x14ac:dyDescent="0.3">
      <c r="A7737">
        <v>7736</v>
      </c>
      <c r="B7737">
        <v>20</v>
      </c>
      <c r="C7737" t="s">
        <v>23</v>
      </c>
      <c r="D7737" t="s">
        <v>12799</v>
      </c>
      <c r="E7737" t="s">
        <v>12800</v>
      </c>
      <c r="F7737" t="s">
        <v>17</v>
      </c>
      <c r="G7737" t="s">
        <v>36</v>
      </c>
      <c r="H7737" t="s">
        <v>33</v>
      </c>
      <c r="I7737" t="s">
        <v>20</v>
      </c>
      <c r="J7737" t="s">
        <v>21</v>
      </c>
      <c r="K7737">
        <v>3</v>
      </c>
      <c r="L7737" t="s">
        <v>21</v>
      </c>
      <c r="M7737">
        <v>1</v>
      </c>
      <c r="N7737" t="s">
        <v>22</v>
      </c>
    </row>
    <row r="7738" spans="1:14" x14ac:dyDescent="0.3">
      <c r="A7738">
        <v>7737</v>
      </c>
      <c r="B7738">
        <v>21</v>
      </c>
      <c r="C7738" t="s">
        <v>23</v>
      </c>
      <c r="D7738" t="s">
        <v>11931</v>
      </c>
      <c r="E7738" t="s">
        <v>12801</v>
      </c>
      <c r="F7738" t="s">
        <v>39</v>
      </c>
      <c r="G7738" t="s">
        <v>26</v>
      </c>
      <c r="H7738" t="s">
        <v>54</v>
      </c>
      <c r="I7738" t="s">
        <v>20</v>
      </c>
      <c r="J7738" t="s">
        <v>20</v>
      </c>
      <c r="K7738">
        <v>0</v>
      </c>
      <c r="L7738" t="s">
        <v>21</v>
      </c>
      <c r="M7738">
        <v>1</v>
      </c>
      <c r="N7738" t="s">
        <v>22</v>
      </c>
    </row>
    <row r="7739" spans="1:14" x14ac:dyDescent="0.3">
      <c r="A7739">
        <v>7738</v>
      </c>
      <c r="B7739">
        <v>57</v>
      </c>
      <c r="C7739" t="s">
        <v>14</v>
      </c>
      <c r="D7739" t="s">
        <v>12802</v>
      </c>
      <c r="E7739" t="s">
        <v>12803</v>
      </c>
      <c r="F7739" t="s">
        <v>31</v>
      </c>
      <c r="G7739" t="s">
        <v>32</v>
      </c>
      <c r="H7739" t="s">
        <v>19</v>
      </c>
      <c r="I7739" t="s">
        <v>20</v>
      </c>
      <c r="J7739" t="s">
        <v>20</v>
      </c>
      <c r="K7739">
        <v>5</v>
      </c>
      <c r="L7739" t="s">
        <v>21</v>
      </c>
      <c r="M7739">
        <v>1</v>
      </c>
      <c r="N7739" t="s">
        <v>22</v>
      </c>
    </row>
    <row r="7740" spans="1:14" x14ac:dyDescent="0.3">
      <c r="A7740">
        <v>7739</v>
      </c>
      <c r="B7740">
        <v>50</v>
      </c>
      <c r="C7740" t="s">
        <v>14</v>
      </c>
      <c r="D7740" t="s">
        <v>4989</v>
      </c>
      <c r="E7740" t="s">
        <v>12804</v>
      </c>
      <c r="F7740" t="s">
        <v>17</v>
      </c>
      <c r="G7740" t="s">
        <v>36</v>
      </c>
      <c r="H7740" t="s">
        <v>19</v>
      </c>
      <c r="I7740" t="s">
        <v>20</v>
      </c>
      <c r="J7740" t="s">
        <v>21</v>
      </c>
      <c r="K7740">
        <v>0</v>
      </c>
      <c r="L7740" t="s">
        <v>20</v>
      </c>
      <c r="M7740">
        <v>0</v>
      </c>
      <c r="N7740" t="s">
        <v>22</v>
      </c>
    </row>
    <row r="7741" spans="1:14" x14ac:dyDescent="0.3">
      <c r="A7741">
        <v>7740</v>
      </c>
      <c r="B7741">
        <v>26</v>
      </c>
      <c r="C7741" t="s">
        <v>49</v>
      </c>
      <c r="D7741" t="s">
        <v>12805</v>
      </c>
      <c r="E7741" t="s">
        <v>12806</v>
      </c>
      <c r="F7741" t="s">
        <v>17</v>
      </c>
      <c r="G7741" t="s">
        <v>36</v>
      </c>
      <c r="H7741" t="s">
        <v>19</v>
      </c>
      <c r="I7741" t="s">
        <v>20</v>
      </c>
      <c r="J7741" t="s">
        <v>21</v>
      </c>
      <c r="K7741">
        <v>4</v>
      </c>
      <c r="L7741" t="s">
        <v>20</v>
      </c>
      <c r="M7741">
        <v>0</v>
      </c>
      <c r="N7741" t="s">
        <v>22</v>
      </c>
    </row>
    <row r="7742" spans="1:14" x14ac:dyDescent="0.3">
      <c r="A7742">
        <v>7741</v>
      </c>
      <c r="B7742">
        <v>30</v>
      </c>
      <c r="C7742" t="s">
        <v>49</v>
      </c>
      <c r="D7742" t="s">
        <v>12807</v>
      </c>
      <c r="E7742" t="s">
        <v>6462</v>
      </c>
      <c r="F7742" t="s">
        <v>17</v>
      </c>
      <c r="G7742" t="s">
        <v>18</v>
      </c>
      <c r="H7742" t="s">
        <v>33</v>
      </c>
      <c r="I7742" t="s">
        <v>20</v>
      </c>
      <c r="J7742" t="s">
        <v>21</v>
      </c>
      <c r="K7742">
        <v>2</v>
      </c>
      <c r="L7742" t="s">
        <v>20</v>
      </c>
      <c r="M7742">
        <v>0</v>
      </c>
      <c r="N7742" t="s">
        <v>22</v>
      </c>
    </row>
    <row r="7743" spans="1:14" x14ac:dyDescent="0.3">
      <c r="A7743">
        <v>7742</v>
      </c>
      <c r="B7743">
        <v>31</v>
      </c>
      <c r="C7743" t="s">
        <v>49</v>
      </c>
      <c r="D7743" t="s">
        <v>8013</v>
      </c>
      <c r="E7743" t="s">
        <v>12808</v>
      </c>
      <c r="F7743" t="s">
        <v>17</v>
      </c>
      <c r="G7743" t="s">
        <v>18</v>
      </c>
      <c r="H7743" t="s">
        <v>33</v>
      </c>
      <c r="I7743" t="s">
        <v>21</v>
      </c>
      <c r="J7743" t="s">
        <v>20</v>
      </c>
      <c r="K7743">
        <v>1</v>
      </c>
      <c r="L7743" t="s">
        <v>20</v>
      </c>
      <c r="M7743">
        <v>0</v>
      </c>
      <c r="N7743" t="s">
        <v>22</v>
      </c>
    </row>
    <row r="7744" spans="1:14" x14ac:dyDescent="0.3">
      <c r="A7744">
        <v>7743</v>
      </c>
      <c r="B7744">
        <v>42</v>
      </c>
      <c r="C7744" t="s">
        <v>49</v>
      </c>
      <c r="D7744" t="s">
        <v>12809</v>
      </c>
      <c r="E7744" t="s">
        <v>12810</v>
      </c>
      <c r="F7744" t="s">
        <v>17</v>
      </c>
      <c r="G7744" t="s">
        <v>36</v>
      </c>
      <c r="H7744" t="s">
        <v>33</v>
      </c>
      <c r="I7744" t="s">
        <v>21</v>
      </c>
      <c r="J7744" t="s">
        <v>20</v>
      </c>
      <c r="K7744">
        <v>0</v>
      </c>
      <c r="L7744" t="s">
        <v>20</v>
      </c>
      <c r="M7744">
        <v>0</v>
      </c>
      <c r="N7744" t="s">
        <v>22</v>
      </c>
    </row>
    <row r="7745" spans="1:14" x14ac:dyDescent="0.3">
      <c r="A7745">
        <v>7744</v>
      </c>
      <c r="B7745">
        <v>68</v>
      </c>
      <c r="C7745" t="s">
        <v>14</v>
      </c>
      <c r="D7745" t="s">
        <v>8368</v>
      </c>
      <c r="E7745" t="s">
        <v>12811</v>
      </c>
      <c r="F7745" t="s">
        <v>39</v>
      </c>
      <c r="G7745" t="s">
        <v>18</v>
      </c>
      <c r="H7745" t="s">
        <v>33</v>
      </c>
      <c r="I7745" t="s">
        <v>20</v>
      </c>
      <c r="J7745" t="s">
        <v>20</v>
      </c>
      <c r="K7745">
        <v>1</v>
      </c>
      <c r="L7745" t="s">
        <v>20</v>
      </c>
      <c r="M7745">
        <v>0</v>
      </c>
      <c r="N7745" t="s">
        <v>22</v>
      </c>
    </row>
    <row r="7746" spans="1:14" x14ac:dyDescent="0.3">
      <c r="A7746">
        <v>7745</v>
      </c>
      <c r="B7746">
        <v>61</v>
      </c>
      <c r="C7746" t="s">
        <v>14</v>
      </c>
      <c r="D7746" t="s">
        <v>12812</v>
      </c>
      <c r="E7746" t="s">
        <v>12813</v>
      </c>
      <c r="F7746" t="s">
        <v>17</v>
      </c>
      <c r="G7746" t="s">
        <v>18</v>
      </c>
      <c r="H7746" t="s">
        <v>33</v>
      </c>
      <c r="I7746" t="s">
        <v>20</v>
      </c>
      <c r="J7746" t="s">
        <v>21</v>
      </c>
      <c r="K7746">
        <v>0</v>
      </c>
      <c r="L7746" t="s">
        <v>20</v>
      </c>
      <c r="M7746">
        <v>0</v>
      </c>
      <c r="N7746" t="s">
        <v>22</v>
      </c>
    </row>
    <row r="7747" spans="1:14" x14ac:dyDescent="0.3">
      <c r="A7747">
        <v>7746</v>
      </c>
      <c r="B7747">
        <v>61</v>
      </c>
      <c r="C7747" t="s">
        <v>14</v>
      </c>
      <c r="D7747" t="s">
        <v>12814</v>
      </c>
      <c r="E7747" t="s">
        <v>12815</v>
      </c>
      <c r="F7747" t="s">
        <v>17</v>
      </c>
      <c r="G7747" t="s">
        <v>32</v>
      </c>
      <c r="H7747" t="s">
        <v>19</v>
      </c>
      <c r="I7747" t="s">
        <v>20</v>
      </c>
      <c r="J7747" t="s">
        <v>20</v>
      </c>
      <c r="K7747">
        <v>2</v>
      </c>
      <c r="L7747" t="s">
        <v>20</v>
      </c>
      <c r="M7747">
        <v>0</v>
      </c>
      <c r="N7747" t="s">
        <v>22</v>
      </c>
    </row>
    <row r="7748" spans="1:14" x14ac:dyDescent="0.3">
      <c r="A7748">
        <v>7747</v>
      </c>
      <c r="B7748">
        <v>70</v>
      </c>
      <c r="C7748" t="s">
        <v>14</v>
      </c>
      <c r="D7748" t="s">
        <v>1361</v>
      </c>
      <c r="E7748" t="s">
        <v>12816</v>
      </c>
      <c r="F7748" t="s">
        <v>17</v>
      </c>
      <c r="G7748" t="s">
        <v>36</v>
      </c>
      <c r="H7748" t="s">
        <v>19</v>
      </c>
      <c r="I7748" t="s">
        <v>21</v>
      </c>
      <c r="J7748" t="s">
        <v>20</v>
      </c>
      <c r="K7748">
        <v>1</v>
      </c>
      <c r="L7748" t="s">
        <v>21</v>
      </c>
      <c r="M7748">
        <v>1</v>
      </c>
      <c r="N7748" t="s">
        <v>22</v>
      </c>
    </row>
    <row r="7749" spans="1:14" x14ac:dyDescent="0.3">
      <c r="A7749">
        <v>7748</v>
      </c>
      <c r="B7749">
        <v>68</v>
      </c>
      <c r="C7749" t="s">
        <v>14</v>
      </c>
      <c r="D7749" t="s">
        <v>9225</v>
      </c>
      <c r="E7749" t="s">
        <v>12817</v>
      </c>
      <c r="F7749" t="s">
        <v>17</v>
      </c>
      <c r="G7749" t="s">
        <v>36</v>
      </c>
      <c r="H7749" t="s">
        <v>54</v>
      </c>
      <c r="I7749" t="s">
        <v>20</v>
      </c>
      <c r="J7749" t="s">
        <v>20</v>
      </c>
      <c r="K7749">
        <v>4</v>
      </c>
      <c r="L7749" t="s">
        <v>21</v>
      </c>
      <c r="M7749">
        <v>1</v>
      </c>
      <c r="N7749" t="s">
        <v>22</v>
      </c>
    </row>
    <row r="7750" spans="1:14" x14ac:dyDescent="0.3">
      <c r="A7750">
        <v>7749</v>
      </c>
      <c r="B7750">
        <v>17</v>
      </c>
      <c r="C7750" t="s">
        <v>23</v>
      </c>
      <c r="D7750" t="s">
        <v>12818</v>
      </c>
      <c r="E7750" t="s">
        <v>12819</v>
      </c>
      <c r="F7750" t="s">
        <v>39</v>
      </c>
      <c r="G7750" t="s">
        <v>32</v>
      </c>
      <c r="H7750" t="s">
        <v>19</v>
      </c>
      <c r="I7750" t="s">
        <v>21</v>
      </c>
      <c r="J7750" t="s">
        <v>20</v>
      </c>
      <c r="K7750">
        <v>1</v>
      </c>
      <c r="L7750" t="s">
        <v>21</v>
      </c>
      <c r="M7750">
        <v>1</v>
      </c>
      <c r="N7750" t="s">
        <v>22</v>
      </c>
    </row>
    <row r="7751" spans="1:14" x14ac:dyDescent="0.3">
      <c r="A7751">
        <v>7750</v>
      </c>
      <c r="B7751">
        <v>19</v>
      </c>
      <c r="C7751" t="s">
        <v>23</v>
      </c>
      <c r="D7751" t="s">
        <v>12820</v>
      </c>
      <c r="E7751" t="s">
        <v>12821</v>
      </c>
      <c r="F7751" t="s">
        <v>17</v>
      </c>
      <c r="G7751" t="s">
        <v>36</v>
      </c>
      <c r="H7751" t="s">
        <v>19</v>
      </c>
      <c r="I7751" t="s">
        <v>20</v>
      </c>
      <c r="J7751" t="s">
        <v>20</v>
      </c>
      <c r="K7751">
        <v>1</v>
      </c>
      <c r="L7751" t="s">
        <v>20</v>
      </c>
      <c r="M7751">
        <v>0</v>
      </c>
      <c r="N7751" t="s">
        <v>22</v>
      </c>
    </row>
    <row r="7752" spans="1:14" x14ac:dyDescent="0.3">
      <c r="A7752">
        <v>7751</v>
      </c>
      <c r="B7752">
        <v>51</v>
      </c>
      <c r="C7752" t="s">
        <v>14</v>
      </c>
      <c r="D7752" t="s">
        <v>8243</v>
      </c>
      <c r="E7752" t="s">
        <v>12822</v>
      </c>
      <c r="F7752" t="s">
        <v>17</v>
      </c>
      <c r="G7752" t="s">
        <v>36</v>
      </c>
      <c r="H7752" t="s">
        <v>33</v>
      </c>
      <c r="I7752" t="s">
        <v>20</v>
      </c>
      <c r="J7752" t="s">
        <v>20</v>
      </c>
      <c r="K7752">
        <v>3</v>
      </c>
      <c r="L7752" t="s">
        <v>21</v>
      </c>
      <c r="M7752">
        <v>1</v>
      </c>
      <c r="N7752" t="s">
        <v>22</v>
      </c>
    </row>
    <row r="7753" spans="1:14" x14ac:dyDescent="0.3">
      <c r="A7753">
        <v>7752</v>
      </c>
      <c r="B7753">
        <v>70</v>
      </c>
      <c r="C7753" t="s">
        <v>14</v>
      </c>
      <c r="D7753" t="s">
        <v>5119</v>
      </c>
      <c r="E7753" t="s">
        <v>12823</v>
      </c>
      <c r="F7753" t="s">
        <v>17</v>
      </c>
      <c r="G7753" t="s">
        <v>32</v>
      </c>
      <c r="H7753" t="s">
        <v>19</v>
      </c>
      <c r="I7753" t="s">
        <v>20</v>
      </c>
      <c r="J7753" t="s">
        <v>21</v>
      </c>
      <c r="K7753">
        <v>2</v>
      </c>
      <c r="L7753" t="s">
        <v>20</v>
      </c>
      <c r="M7753">
        <v>0</v>
      </c>
      <c r="N7753" t="s">
        <v>22</v>
      </c>
    </row>
    <row r="7754" spans="1:14" x14ac:dyDescent="0.3">
      <c r="A7754">
        <v>7753</v>
      </c>
      <c r="B7754">
        <v>63</v>
      </c>
      <c r="C7754" t="s">
        <v>14</v>
      </c>
      <c r="D7754" t="s">
        <v>2354</v>
      </c>
      <c r="E7754" t="s">
        <v>12824</v>
      </c>
      <c r="F7754" t="s">
        <v>17</v>
      </c>
      <c r="G7754" t="s">
        <v>32</v>
      </c>
      <c r="H7754" t="s">
        <v>54</v>
      </c>
      <c r="I7754" t="s">
        <v>20</v>
      </c>
      <c r="J7754" t="s">
        <v>20</v>
      </c>
      <c r="K7754">
        <v>0</v>
      </c>
      <c r="L7754" t="s">
        <v>20</v>
      </c>
      <c r="M7754">
        <v>0</v>
      </c>
      <c r="N7754" t="s">
        <v>22</v>
      </c>
    </row>
    <row r="7755" spans="1:14" x14ac:dyDescent="0.3">
      <c r="A7755">
        <v>7754</v>
      </c>
      <c r="B7755">
        <v>30</v>
      </c>
      <c r="C7755" t="s">
        <v>49</v>
      </c>
      <c r="D7755" t="s">
        <v>12825</v>
      </c>
      <c r="E7755" t="s">
        <v>12826</v>
      </c>
      <c r="F7755" t="s">
        <v>17</v>
      </c>
      <c r="G7755" t="s">
        <v>36</v>
      </c>
      <c r="H7755" t="s">
        <v>19</v>
      </c>
      <c r="I7755" t="s">
        <v>20</v>
      </c>
      <c r="J7755" t="s">
        <v>21</v>
      </c>
      <c r="K7755">
        <v>1</v>
      </c>
      <c r="L7755" t="s">
        <v>21</v>
      </c>
      <c r="M7755">
        <v>1</v>
      </c>
      <c r="N7755" t="s">
        <v>22</v>
      </c>
    </row>
    <row r="7756" spans="1:14" x14ac:dyDescent="0.3">
      <c r="A7756">
        <v>7755</v>
      </c>
      <c r="B7756">
        <v>25</v>
      </c>
      <c r="C7756" t="s">
        <v>49</v>
      </c>
      <c r="D7756" t="s">
        <v>12827</v>
      </c>
      <c r="E7756" t="s">
        <v>12828</v>
      </c>
      <c r="F7756" t="s">
        <v>31</v>
      </c>
      <c r="G7756" t="s">
        <v>18</v>
      </c>
      <c r="H7756" t="s">
        <v>33</v>
      </c>
      <c r="I7756" t="s">
        <v>20</v>
      </c>
      <c r="J7756" t="s">
        <v>20</v>
      </c>
      <c r="K7756">
        <v>3</v>
      </c>
      <c r="L7756" t="s">
        <v>20</v>
      </c>
      <c r="M7756">
        <v>0</v>
      </c>
      <c r="N7756" t="s">
        <v>22</v>
      </c>
    </row>
    <row r="7757" spans="1:14" x14ac:dyDescent="0.3">
      <c r="A7757">
        <v>7756</v>
      </c>
      <c r="B7757">
        <v>71</v>
      </c>
      <c r="C7757" t="s">
        <v>14</v>
      </c>
      <c r="D7757" t="s">
        <v>12829</v>
      </c>
      <c r="E7757" t="s">
        <v>12830</v>
      </c>
      <c r="F7757" t="s">
        <v>31</v>
      </c>
      <c r="G7757" t="s">
        <v>32</v>
      </c>
      <c r="H7757" t="s">
        <v>33</v>
      </c>
      <c r="I7757" t="s">
        <v>21</v>
      </c>
      <c r="J7757" t="s">
        <v>20</v>
      </c>
      <c r="K7757">
        <v>1</v>
      </c>
      <c r="L7757" t="s">
        <v>20</v>
      </c>
      <c r="M7757">
        <v>0</v>
      </c>
      <c r="N7757" t="s">
        <v>22</v>
      </c>
    </row>
    <row r="7758" spans="1:14" x14ac:dyDescent="0.3">
      <c r="A7758">
        <v>7757</v>
      </c>
      <c r="B7758">
        <v>26</v>
      </c>
      <c r="C7758" t="s">
        <v>49</v>
      </c>
      <c r="D7758" t="s">
        <v>1424</v>
      </c>
      <c r="E7758" t="s">
        <v>12831</v>
      </c>
      <c r="F7758" t="s">
        <v>17</v>
      </c>
      <c r="G7758" t="s">
        <v>32</v>
      </c>
      <c r="H7758" t="s">
        <v>33</v>
      </c>
      <c r="I7758" t="s">
        <v>20</v>
      </c>
      <c r="J7758" t="s">
        <v>21</v>
      </c>
      <c r="K7758">
        <v>0</v>
      </c>
      <c r="L7758" t="s">
        <v>21</v>
      </c>
      <c r="M7758">
        <v>1</v>
      </c>
      <c r="N7758" t="s">
        <v>22</v>
      </c>
    </row>
    <row r="7759" spans="1:14" x14ac:dyDescent="0.3">
      <c r="A7759">
        <v>7758</v>
      </c>
      <c r="B7759">
        <v>56</v>
      </c>
      <c r="C7759" t="s">
        <v>14</v>
      </c>
      <c r="D7759" t="s">
        <v>12832</v>
      </c>
      <c r="E7759" t="s">
        <v>12833</v>
      </c>
      <c r="F7759" t="s">
        <v>17</v>
      </c>
      <c r="G7759" t="s">
        <v>26</v>
      </c>
      <c r="H7759" t="s">
        <v>33</v>
      </c>
      <c r="I7759" t="s">
        <v>21</v>
      </c>
      <c r="J7759" t="s">
        <v>21</v>
      </c>
      <c r="K7759">
        <v>3</v>
      </c>
      <c r="L7759" t="s">
        <v>20</v>
      </c>
      <c r="M7759">
        <v>0</v>
      </c>
      <c r="N7759" t="s">
        <v>22</v>
      </c>
    </row>
    <row r="7760" spans="1:14" x14ac:dyDescent="0.3">
      <c r="A7760">
        <v>7759</v>
      </c>
      <c r="B7760">
        <v>22</v>
      </c>
      <c r="C7760" t="s">
        <v>23</v>
      </c>
      <c r="D7760" t="s">
        <v>11153</v>
      </c>
      <c r="E7760" t="s">
        <v>12834</v>
      </c>
      <c r="F7760" t="s">
        <v>17</v>
      </c>
      <c r="G7760" t="s">
        <v>18</v>
      </c>
      <c r="H7760" t="s">
        <v>19</v>
      </c>
      <c r="I7760" t="s">
        <v>20</v>
      </c>
      <c r="J7760" t="s">
        <v>20</v>
      </c>
      <c r="K7760">
        <v>0</v>
      </c>
      <c r="L7760" t="s">
        <v>21</v>
      </c>
      <c r="M7760">
        <v>1</v>
      </c>
      <c r="N7760" t="s">
        <v>22</v>
      </c>
    </row>
    <row r="7761" spans="1:14" x14ac:dyDescent="0.3">
      <c r="A7761">
        <v>7760</v>
      </c>
      <c r="B7761">
        <v>19</v>
      </c>
      <c r="C7761" t="s">
        <v>23</v>
      </c>
      <c r="D7761" t="s">
        <v>5237</v>
      </c>
      <c r="E7761" t="s">
        <v>12835</v>
      </c>
      <c r="F7761" t="s">
        <v>31</v>
      </c>
      <c r="G7761" t="s">
        <v>36</v>
      </c>
      <c r="H7761" t="s">
        <v>19</v>
      </c>
      <c r="I7761" t="s">
        <v>20</v>
      </c>
      <c r="J7761" t="s">
        <v>21</v>
      </c>
      <c r="K7761">
        <v>5</v>
      </c>
      <c r="L7761" t="s">
        <v>21</v>
      </c>
      <c r="M7761">
        <v>1</v>
      </c>
      <c r="N7761" t="s">
        <v>22</v>
      </c>
    </row>
    <row r="7762" spans="1:14" x14ac:dyDescent="0.3">
      <c r="A7762">
        <v>7761</v>
      </c>
      <c r="B7762">
        <v>31</v>
      </c>
      <c r="C7762" t="s">
        <v>49</v>
      </c>
      <c r="D7762" t="s">
        <v>1260</v>
      </c>
      <c r="E7762" t="s">
        <v>12836</v>
      </c>
      <c r="F7762" t="s">
        <v>17</v>
      </c>
      <c r="G7762" t="s">
        <v>26</v>
      </c>
      <c r="H7762" t="s">
        <v>19</v>
      </c>
      <c r="I7762" t="s">
        <v>20</v>
      </c>
      <c r="J7762" t="s">
        <v>21</v>
      </c>
      <c r="K7762">
        <v>0</v>
      </c>
      <c r="L7762" t="s">
        <v>20</v>
      </c>
      <c r="M7762">
        <v>0</v>
      </c>
      <c r="N7762" t="s">
        <v>22</v>
      </c>
    </row>
    <row r="7763" spans="1:14" x14ac:dyDescent="0.3">
      <c r="A7763">
        <v>7762</v>
      </c>
      <c r="B7763">
        <v>26</v>
      </c>
      <c r="C7763" t="s">
        <v>49</v>
      </c>
      <c r="D7763" t="s">
        <v>2570</v>
      </c>
      <c r="E7763" t="s">
        <v>12837</v>
      </c>
      <c r="F7763" t="s">
        <v>17</v>
      </c>
      <c r="G7763" t="s">
        <v>26</v>
      </c>
      <c r="H7763" t="s">
        <v>33</v>
      </c>
      <c r="I7763" t="s">
        <v>20</v>
      </c>
      <c r="J7763" t="s">
        <v>20</v>
      </c>
      <c r="K7763">
        <v>0</v>
      </c>
      <c r="L7763" t="s">
        <v>21</v>
      </c>
      <c r="M7763">
        <v>1</v>
      </c>
      <c r="N7763" t="s">
        <v>22</v>
      </c>
    </row>
    <row r="7764" spans="1:14" x14ac:dyDescent="0.3">
      <c r="A7764">
        <v>7763</v>
      </c>
      <c r="B7764">
        <v>42</v>
      </c>
      <c r="C7764" t="s">
        <v>49</v>
      </c>
      <c r="D7764" t="s">
        <v>1784</v>
      </c>
      <c r="E7764" t="s">
        <v>12838</v>
      </c>
      <c r="F7764" t="s">
        <v>17</v>
      </c>
      <c r="G7764" t="s">
        <v>26</v>
      </c>
      <c r="H7764" t="s">
        <v>33</v>
      </c>
      <c r="I7764" t="s">
        <v>21</v>
      </c>
      <c r="J7764" t="s">
        <v>20</v>
      </c>
      <c r="K7764">
        <v>0</v>
      </c>
      <c r="L7764" t="s">
        <v>20</v>
      </c>
      <c r="M7764">
        <v>0</v>
      </c>
      <c r="N7764" t="s">
        <v>22</v>
      </c>
    </row>
    <row r="7765" spans="1:14" x14ac:dyDescent="0.3">
      <c r="A7765">
        <v>7764</v>
      </c>
      <c r="B7765">
        <v>41</v>
      </c>
      <c r="C7765" t="s">
        <v>49</v>
      </c>
      <c r="D7765" t="s">
        <v>2752</v>
      </c>
      <c r="E7765" t="s">
        <v>12839</v>
      </c>
      <c r="F7765" t="s">
        <v>17</v>
      </c>
      <c r="G7765" t="s">
        <v>18</v>
      </c>
      <c r="H7765" t="s">
        <v>33</v>
      </c>
      <c r="I7765" t="s">
        <v>20</v>
      </c>
      <c r="J7765" t="s">
        <v>21</v>
      </c>
      <c r="K7765">
        <v>0</v>
      </c>
      <c r="L7765" t="s">
        <v>21</v>
      </c>
      <c r="M7765">
        <v>1</v>
      </c>
      <c r="N7765" t="s">
        <v>22</v>
      </c>
    </row>
    <row r="7766" spans="1:14" x14ac:dyDescent="0.3">
      <c r="A7766">
        <v>7765</v>
      </c>
      <c r="B7766">
        <v>23</v>
      </c>
      <c r="C7766" t="s">
        <v>23</v>
      </c>
      <c r="D7766" t="s">
        <v>12840</v>
      </c>
      <c r="E7766" t="s">
        <v>12841</v>
      </c>
      <c r="F7766" t="s">
        <v>17</v>
      </c>
      <c r="G7766" t="s">
        <v>32</v>
      </c>
      <c r="H7766" t="s">
        <v>19</v>
      </c>
      <c r="I7766" t="s">
        <v>20</v>
      </c>
      <c r="J7766" t="s">
        <v>21</v>
      </c>
      <c r="K7766">
        <v>3</v>
      </c>
      <c r="L7766" t="s">
        <v>21</v>
      </c>
      <c r="M7766">
        <v>1</v>
      </c>
      <c r="N7766" t="s">
        <v>22</v>
      </c>
    </row>
    <row r="7767" spans="1:14" x14ac:dyDescent="0.3">
      <c r="A7767">
        <v>7766</v>
      </c>
      <c r="B7767">
        <v>47</v>
      </c>
      <c r="C7767" t="s">
        <v>49</v>
      </c>
      <c r="D7767" t="s">
        <v>7358</v>
      </c>
      <c r="E7767" t="s">
        <v>12842</v>
      </c>
      <c r="F7767" t="s">
        <v>39</v>
      </c>
      <c r="G7767" t="s">
        <v>36</v>
      </c>
      <c r="H7767" t="s">
        <v>19</v>
      </c>
      <c r="I7767" t="s">
        <v>20</v>
      </c>
      <c r="J7767" t="s">
        <v>20</v>
      </c>
      <c r="K7767">
        <v>3</v>
      </c>
      <c r="L7767" t="s">
        <v>20</v>
      </c>
      <c r="M7767">
        <v>0</v>
      </c>
      <c r="N7767" t="s">
        <v>22</v>
      </c>
    </row>
    <row r="7768" spans="1:14" x14ac:dyDescent="0.3">
      <c r="A7768">
        <v>7767</v>
      </c>
      <c r="B7768">
        <v>13</v>
      </c>
      <c r="C7768" t="s">
        <v>23</v>
      </c>
      <c r="D7768" t="s">
        <v>12843</v>
      </c>
      <c r="E7768" t="s">
        <v>12844</v>
      </c>
      <c r="F7768" t="s">
        <v>17</v>
      </c>
      <c r="G7768" t="s">
        <v>18</v>
      </c>
      <c r="H7768" t="s">
        <v>33</v>
      </c>
      <c r="I7768" t="s">
        <v>20</v>
      </c>
      <c r="J7768" t="s">
        <v>21</v>
      </c>
      <c r="K7768">
        <v>1</v>
      </c>
      <c r="L7768" t="s">
        <v>21</v>
      </c>
      <c r="M7768">
        <v>1</v>
      </c>
      <c r="N7768" t="s">
        <v>22</v>
      </c>
    </row>
    <row r="7769" spans="1:14" x14ac:dyDescent="0.3">
      <c r="A7769">
        <v>7768</v>
      </c>
      <c r="B7769">
        <v>66</v>
      </c>
      <c r="C7769" t="s">
        <v>14</v>
      </c>
      <c r="D7769" t="s">
        <v>5247</v>
      </c>
      <c r="E7769" t="s">
        <v>12845</v>
      </c>
      <c r="F7769" t="s">
        <v>39</v>
      </c>
      <c r="G7769" t="s">
        <v>26</v>
      </c>
      <c r="H7769" t="s">
        <v>33</v>
      </c>
      <c r="I7769" t="s">
        <v>21</v>
      </c>
      <c r="J7769" t="s">
        <v>21</v>
      </c>
      <c r="K7769">
        <v>1</v>
      </c>
      <c r="L7769" t="s">
        <v>20</v>
      </c>
      <c r="M7769">
        <v>0</v>
      </c>
      <c r="N7769" t="s">
        <v>22</v>
      </c>
    </row>
    <row r="7770" spans="1:14" x14ac:dyDescent="0.3">
      <c r="A7770">
        <v>7769</v>
      </c>
      <c r="B7770">
        <v>66</v>
      </c>
      <c r="C7770" t="s">
        <v>14</v>
      </c>
      <c r="D7770" t="s">
        <v>8491</v>
      </c>
      <c r="E7770" t="s">
        <v>12846</v>
      </c>
      <c r="F7770" t="s">
        <v>31</v>
      </c>
      <c r="G7770" t="s">
        <v>18</v>
      </c>
      <c r="H7770" t="s">
        <v>54</v>
      </c>
      <c r="I7770" t="s">
        <v>20</v>
      </c>
      <c r="J7770" t="s">
        <v>21</v>
      </c>
      <c r="K7770">
        <v>0</v>
      </c>
      <c r="L7770" t="s">
        <v>20</v>
      </c>
      <c r="M7770">
        <v>0</v>
      </c>
      <c r="N7770" t="s">
        <v>22</v>
      </c>
    </row>
    <row r="7771" spans="1:14" x14ac:dyDescent="0.3">
      <c r="A7771">
        <v>7770</v>
      </c>
      <c r="B7771">
        <v>16</v>
      </c>
      <c r="C7771" t="s">
        <v>23</v>
      </c>
      <c r="D7771" t="s">
        <v>485</v>
      </c>
      <c r="E7771" t="s">
        <v>12847</v>
      </c>
      <c r="F7771" t="s">
        <v>31</v>
      </c>
      <c r="G7771" t="s">
        <v>36</v>
      </c>
      <c r="H7771" t="s">
        <v>33</v>
      </c>
      <c r="I7771" t="s">
        <v>20</v>
      </c>
      <c r="J7771" t="s">
        <v>20</v>
      </c>
      <c r="K7771">
        <v>1</v>
      </c>
      <c r="L7771" t="s">
        <v>20</v>
      </c>
      <c r="M7771">
        <v>0</v>
      </c>
      <c r="N7771" t="s">
        <v>22</v>
      </c>
    </row>
    <row r="7772" spans="1:14" x14ac:dyDescent="0.3">
      <c r="A7772">
        <v>7771</v>
      </c>
      <c r="B7772">
        <v>28</v>
      </c>
      <c r="C7772" t="s">
        <v>49</v>
      </c>
      <c r="D7772" t="s">
        <v>10400</v>
      </c>
      <c r="E7772" t="s">
        <v>12848</v>
      </c>
      <c r="F7772" t="s">
        <v>17</v>
      </c>
      <c r="G7772" t="s">
        <v>18</v>
      </c>
      <c r="H7772" t="s">
        <v>33</v>
      </c>
      <c r="I7772" t="s">
        <v>20</v>
      </c>
      <c r="J7772" t="s">
        <v>20</v>
      </c>
      <c r="K7772">
        <v>2</v>
      </c>
      <c r="L7772" t="s">
        <v>20</v>
      </c>
      <c r="M7772">
        <v>0</v>
      </c>
      <c r="N7772" t="s">
        <v>22</v>
      </c>
    </row>
    <row r="7773" spans="1:14" x14ac:dyDescent="0.3">
      <c r="A7773">
        <v>7772</v>
      </c>
      <c r="B7773">
        <v>35</v>
      </c>
      <c r="C7773" t="s">
        <v>49</v>
      </c>
      <c r="D7773" t="s">
        <v>4855</v>
      </c>
      <c r="E7773" t="s">
        <v>12849</v>
      </c>
      <c r="F7773" t="s">
        <v>17</v>
      </c>
      <c r="G7773" t="s">
        <v>26</v>
      </c>
      <c r="H7773" t="s">
        <v>33</v>
      </c>
      <c r="I7773" t="s">
        <v>21</v>
      </c>
      <c r="J7773" t="s">
        <v>20</v>
      </c>
      <c r="K7773">
        <v>3</v>
      </c>
      <c r="L7773" t="s">
        <v>20</v>
      </c>
      <c r="M7773">
        <v>0</v>
      </c>
      <c r="N7773" t="s">
        <v>22</v>
      </c>
    </row>
    <row r="7774" spans="1:14" x14ac:dyDescent="0.3">
      <c r="A7774">
        <v>7773</v>
      </c>
      <c r="B7774">
        <v>41</v>
      </c>
      <c r="C7774" t="s">
        <v>49</v>
      </c>
      <c r="D7774" t="s">
        <v>7256</v>
      </c>
      <c r="E7774" t="s">
        <v>12850</v>
      </c>
      <c r="F7774" t="s">
        <v>31</v>
      </c>
      <c r="G7774" t="s">
        <v>26</v>
      </c>
      <c r="H7774" t="s">
        <v>19</v>
      </c>
      <c r="I7774" t="s">
        <v>20</v>
      </c>
      <c r="J7774" t="s">
        <v>21</v>
      </c>
      <c r="K7774">
        <v>1</v>
      </c>
      <c r="L7774" t="s">
        <v>20</v>
      </c>
      <c r="M7774">
        <v>0</v>
      </c>
      <c r="N7774" t="s">
        <v>22</v>
      </c>
    </row>
    <row r="7775" spans="1:14" x14ac:dyDescent="0.3">
      <c r="A7775">
        <v>7774</v>
      </c>
      <c r="B7775">
        <v>31</v>
      </c>
      <c r="C7775" t="s">
        <v>49</v>
      </c>
      <c r="D7775" t="s">
        <v>12851</v>
      </c>
      <c r="E7775" t="s">
        <v>12852</v>
      </c>
      <c r="F7775" t="s">
        <v>17</v>
      </c>
      <c r="G7775" t="s">
        <v>32</v>
      </c>
      <c r="H7775" t="s">
        <v>19</v>
      </c>
      <c r="I7775" t="s">
        <v>20</v>
      </c>
      <c r="J7775" t="s">
        <v>20</v>
      </c>
      <c r="K7775">
        <v>0</v>
      </c>
      <c r="L7775" t="s">
        <v>21</v>
      </c>
      <c r="M7775">
        <v>1</v>
      </c>
      <c r="N7775" t="s">
        <v>22</v>
      </c>
    </row>
    <row r="7776" spans="1:14" x14ac:dyDescent="0.3">
      <c r="A7776">
        <v>7775</v>
      </c>
      <c r="B7776">
        <v>32</v>
      </c>
      <c r="C7776" t="s">
        <v>49</v>
      </c>
      <c r="D7776" t="s">
        <v>9044</v>
      </c>
      <c r="E7776" t="s">
        <v>12853</v>
      </c>
      <c r="F7776" t="s">
        <v>39</v>
      </c>
      <c r="G7776" t="s">
        <v>18</v>
      </c>
      <c r="H7776" t="s">
        <v>33</v>
      </c>
      <c r="I7776" t="s">
        <v>20</v>
      </c>
      <c r="J7776" t="s">
        <v>20</v>
      </c>
      <c r="K7776">
        <v>2</v>
      </c>
      <c r="L7776" t="s">
        <v>20</v>
      </c>
      <c r="M7776">
        <v>0</v>
      </c>
      <c r="N7776" t="s">
        <v>22</v>
      </c>
    </row>
    <row r="7777" spans="1:14" x14ac:dyDescent="0.3">
      <c r="A7777">
        <v>7776</v>
      </c>
      <c r="B7777">
        <v>54</v>
      </c>
      <c r="C7777" t="s">
        <v>14</v>
      </c>
      <c r="D7777" t="s">
        <v>2060</v>
      </c>
      <c r="E7777" t="s">
        <v>12854</v>
      </c>
      <c r="F7777" t="s">
        <v>17</v>
      </c>
      <c r="G7777" t="s">
        <v>36</v>
      </c>
      <c r="H7777" t="s">
        <v>33</v>
      </c>
      <c r="I7777" t="s">
        <v>20</v>
      </c>
      <c r="J7777" t="s">
        <v>20</v>
      </c>
      <c r="K7777">
        <v>0</v>
      </c>
      <c r="L7777" t="s">
        <v>20</v>
      </c>
      <c r="M7777">
        <v>0</v>
      </c>
      <c r="N7777" t="s">
        <v>22</v>
      </c>
    </row>
    <row r="7778" spans="1:14" x14ac:dyDescent="0.3">
      <c r="A7778">
        <v>7777</v>
      </c>
      <c r="B7778">
        <v>72</v>
      </c>
      <c r="C7778" t="s">
        <v>14</v>
      </c>
      <c r="D7778" t="s">
        <v>9762</v>
      </c>
      <c r="E7778" t="s">
        <v>12855</v>
      </c>
      <c r="F7778" t="s">
        <v>31</v>
      </c>
      <c r="G7778" t="s">
        <v>32</v>
      </c>
      <c r="H7778" t="s">
        <v>33</v>
      </c>
      <c r="I7778" t="s">
        <v>21</v>
      </c>
      <c r="J7778" t="s">
        <v>20</v>
      </c>
      <c r="K7778">
        <v>1</v>
      </c>
      <c r="L7778" t="s">
        <v>20</v>
      </c>
      <c r="M7778">
        <v>0</v>
      </c>
      <c r="N7778" t="s">
        <v>22</v>
      </c>
    </row>
    <row r="7779" spans="1:14" x14ac:dyDescent="0.3">
      <c r="A7779">
        <v>7778</v>
      </c>
      <c r="B7779">
        <v>59</v>
      </c>
      <c r="C7779" t="s">
        <v>14</v>
      </c>
      <c r="D7779" t="s">
        <v>3872</v>
      </c>
      <c r="E7779" t="s">
        <v>12856</v>
      </c>
      <c r="F7779" t="s">
        <v>39</v>
      </c>
      <c r="G7779" t="s">
        <v>32</v>
      </c>
      <c r="H7779" t="s">
        <v>33</v>
      </c>
      <c r="I7779" t="s">
        <v>20</v>
      </c>
      <c r="J7779" t="s">
        <v>20</v>
      </c>
      <c r="K7779">
        <v>1</v>
      </c>
      <c r="L7779" t="s">
        <v>20</v>
      </c>
      <c r="M7779">
        <v>0</v>
      </c>
      <c r="N7779" t="s">
        <v>22</v>
      </c>
    </row>
    <row r="7780" spans="1:14" x14ac:dyDescent="0.3">
      <c r="A7780">
        <v>7779</v>
      </c>
      <c r="B7780">
        <v>41</v>
      </c>
      <c r="C7780" t="s">
        <v>49</v>
      </c>
      <c r="D7780" t="s">
        <v>12857</v>
      </c>
      <c r="E7780" t="s">
        <v>12858</v>
      </c>
      <c r="F7780" t="s">
        <v>17</v>
      </c>
      <c r="G7780" t="s">
        <v>36</v>
      </c>
      <c r="H7780" t="s">
        <v>19</v>
      </c>
      <c r="I7780" t="s">
        <v>20</v>
      </c>
      <c r="J7780" t="s">
        <v>21</v>
      </c>
      <c r="K7780">
        <v>1</v>
      </c>
      <c r="L7780" t="s">
        <v>20</v>
      </c>
      <c r="M7780">
        <v>0</v>
      </c>
      <c r="N7780" t="s">
        <v>22</v>
      </c>
    </row>
    <row r="7781" spans="1:14" x14ac:dyDescent="0.3">
      <c r="A7781">
        <v>7780</v>
      </c>
      <c r="B7781">
        <v>66</v>
      </c>
      <c r="C7781" t="s">
        <v>14</v>
      </c>
      <c r="D7781" t="s">
        <v>12859</v>
      </c>
      <c r="E7781" t="s">
        <v>12860</v>
      </c>
      <c r="F7781" t="s">
        <v>39</v>
      </c>
      <c r="G7781" t="s">
        <v>36</v>
      </c>
      <c r="H7781" t="s">
        <v>33</v>
      </c>
      <c r="I7781" t="s">
        <v>20</v>
      </c>
      <c r="J7781" t="s">
        <v>20</v>
      </c>
      <c r="K7781">
        <v>3</v>
      </c>
      <c r="L7781" t="s">
        <v>20</v>
      </c>
      <c r="M7781">
        <v>0</v>
      </c>
      <c r="N7781" t="s">
        <v>22</v>
      </c>
    </row>
    <row r="7782" spans="1:14" x14ac:dyDescent="0.3">
      <c r="A7782">
        <v>7781</v>
      </c>
      <c r="B7782">
        <v>54</v>
      </c>
      <c r="C7782" t="s">
        <v>14</v>
      </c>
      <c r="D7782" t="s">
        <v>12861</v>
      </c>
      <c r="E7782" t="s">
        <v>12862</v>
      </c>
      <c r="F7782" t="s">
        <v>17</v>
      </c>
      <c r="G7782" t="s">
        <v>18</v>
      </c>
      <c r="H7782" t="s">
        <v>33</v>
      </c>
      <c r="I7782" t="s">
        <v>20</v>
      </c>
      <c r="J7782" t="s">
        <v>20</v>
      </c>
      <c r="K7782">
        <v>0</v>
      </c>
      <c r="L7782" t="s">
        <v>21</v>
      </c>
      <c r="M7782">
        <v>1</v>
      </c>
      <c r="N7782" t="s">
        <v>22</v>
      </c>
    </row>
    <row r="7783" spans="1:14" x14ac:dyDescent="0.3">
      <c r="A7783">
        <v>7782</v>
      </c>
      <c r="B7783">
        <v>40</v>
      </c>
      <c r="C7783" t="s">
        <v>49</v>
      </c>
      <c r="D7783" t="s">
        <v>4817</v>
      </c>
      <c r="E7783" t="s">
        <v>12863</v>
      </c>
      <c r="F7783" t="s">
        <v>17</v>
      </c>
      <c r="G7783" t="s">
        <v>26</v>
      </c>
      <c r="H7783" t="s">
        <v>33</v>
      </c>
      <c r="I7783" t="s">
        <v>20</v>
      </c>
      <c r="J7783" t="s">
        <v>21</v>
      </c>
      <c r="K7783">
        <v>0</v>
      </c>
      <c r="L7783" t="s">
        <v>21</v>
      </c>
      <c r="M7783">
        <v>1</v>
      </c>
      <c r="N7783" t="s">
        <v>22</v>
      </c>
    </row>
    <row r="7784" spans="1:14" x14ac:dyDescent="0.3">
      <c r="A7784">
        <v>7783</v>
      </c>
      <c r="B7784">
        <v>28</v>
      </c>
      <c r="C7784" t="s">
        <v>49</v>
      </c>
      <c r="D7784" t="s">
        <v>9426</v>
      </c>
      <c r="E7784" t="s">
        <v>12864</v>
      </c>
      <c r="F7784" t="s">
        <v>31</v>
      </c>
      <c r="G7784" t="s">
        <v>32</v>
      </c>
      <c r="H7784" t="s">
        <v>33</v>
      </c>
      <c r="I7784" t="s">
        <v>20</v>
      </c>
      <c r="J7784" t="s">
        <v>21</v>
      </c>
      <c r="K7784">
        <v>1</v>
      </c>
      <c r="L7784" t="s">
        <v>21</v>
      </c>
      <c r="M7784">
        <v>1</v>
      </c>
      <c r="N7784" t="s">
        <v>22</v>
      </c>
    </row>
    <row r="7785" spans="1:14" x14ac:dyDescent="0.3">
      <c r="A7785">
        <v>7784</v>
      </c>
      <c r="B7785">
        <v>37</v>
      </c>
      <c r="C7785" t="s">
        <v>49</v>
      </c>
      <c r="D7785" t="s">
        <v>716</v>
      </c>
      <c r="E7785" t="s">
        <v>12865</v>
      </c>
      <c r="F7785" t="s">
        <v>17</v>
      </c>
      <c r="G7785" t="s">
        <v>32</v>
      </c>
      <c r="H7785" t="s">
        <v>33</v>
      </c>
      <c r="I7785" t="s">
        <v>21</v>
      </c>
      <c r="J7785" t="s">
        <v>20</v>
      </c>
      <c r="K7785">
        <v>2</v>
      </c>
      <c r="L7785" t="s">
        <v>21</v>
      </c>
      <c r="M7785">
        <v>1</v>
      </c>
      <c r="N7785" t="s">
        <v>22</v>
      </c>
    </row>
    <row r="7786" spans="1:14" x14ac:dyDescent="0.3">
      <c r="A7786">
        <v>7785</v>
      </c>
      <c r="B7786">
        <v>65</v>
      </c>
      <c r="C7786" t="s">
        <v>14</v>
      </c>
      <c r="D7786" t="s">
        <v>6016</v>
      </c>
      <c r="E7786" t="s">
        <v>12866</v>
      </c>
      <c r="F7786" t="s">
        <v>17</v>
      </c>
      <c r="G7786" t="s">
        <v>18</v>
      </c>
      <c r="H7786" t="s">
        <v>19</v>
      </c>
      <c r="I7786" t="s">
        <v>20</v>
      </c>
      <c r="J7786" t="s">
        <v>20</v>
      </c>
      <c r="K7786">
        <v>2</v>
      </c>
      <c r="L7786" t="s">
        <v>21</v>
      </c>
      <c r="M7786">
        <v>1</v>
      </c>
      <c r="N7786" t="s">
        <v>22</v>
      </c>
    </row>
    <row r="7787" spans="1:14" x14ac:dyDescent="0.3">
      <c r="A7787">
        <v>7786</v>
      </c>
      <c r="B7787">
        <v>55</v>
      </c>
      <c r="C7787" t="s">
        <v>14</v>
      </c>
      <c r="D7787" t="s">
        <v>12867</v>
      </c>
      <c r="E7787" t="s">
        <v>12868</v>
      </c>
      <c r="F7787" t="s">
        <v>17</v>
      </c>
      <c r="G7787" t="s">
        <v>26</v>
      </c>
      <c r="H7787" t="s">
        <v>19</v>
      </c>
      <c r="I7787" t="s">
        <v>20</v>
      </c>
      <c r="J7787" t="s">
        <v>21</v>
      </c>
      <c r="K7787">
        <v>2</v>
      </c>
      <c r="L7787" t="s">
        <v>20</v>
      </c>
      <c r="M7787">
        <v>0</v>
      </c>
      <c r="N7787" t="s">
        <v>22</v>
      </c>
    </row>
    <row r="7788" spans="1:14" x14ac:dyDescent="0.3">
      <c r="A7788">
        <v>7787</v>
      </c>
      <c r="B7788">
        <v>4</v>
      </c>
      <c r="C7788" t="s">
        <v>40</v>
      </c>
      <c r="D7788" t="s">
        <v>1992</v>
      </c>
      <c r="E7788" t="s">
        <v>12869</v>
      </c>
      <c r="F7788" t="s">
        <v>17</v>
      </c>
      <c r="G7788" t="s">
        <v>18</v>
      </c>
      <c r="H7788" t="s">
        <v>33</v>
      </c>
      <c r="I7788" t="s">
        <v>20</v>
      </c>
      <c r="J7788" t="s">
        <v>20</v>
      </c>
      <c r="K7788">
        <v>2</v>
      </c>
      <c r="L7788" t="s">
        <v>21</v>
      </c>
      <c r="M7788">
        <v>1</v>
      </c>
      <c r="N7788" t="s">
        <v>22</v>
      </c>
    </row>
    <row r="7789" spans="1:14" x14ac:dyDescent="0.3">
      <c r="A7789">
        <v>7788</v>
      </c>
      <c r="B7789">
        <v>10</v>
      </c>
      <c r="C7789" t="s">
        <v>40</v>
      </c>
      <c r="D7789" t="s">
        <v>12870</v>
      </c>
      <c r="E7789" t="s">
        <v>12871</v>
      </c>
      <c r="F7789" t="s">
        <v>17</v>
      </c>
      <c r="G7789" t="s">
        <v>26</v>
      </c>
      <c r="H7789" t="s">
        <v>33</v>
      </c>
      <c r="I7789" t="s">
        <v>21</v>
      </c>
      <c r="J7789" t="s">
        <v>20</v>
      </c>
      <c r="K7789">
        <v>1</v>
      </c>
      <c r="L7789" t="s">
        <v>20</v>
      </c>
      <c r="M7789">
        <v>0</v>
      </c>
      <c r="N7789" t="s">
        <v>22</v>
      </c>
    </row>
    <row r="7790" spans="1:14" x14ac:dyDescent="0.3">
      <c r="A7790">
        <v>7789</v>
      </c>
      <c r="B7790">
        <v>47</v>
      </c>
      <c r="C7790" t="s">
        <v>49</v>
      </c>
      <c r="D7790" t="s">
        <v>12872</v>
      </c>
      <c r="E7790" t="s">
        <v>11935</v>
      </c>
      <c r="F7790" t="s">
        <v>17</v>
      </c>
      <c r="G7790" t="s">
        <v>36</v>
      </c>
      <c r="H7790" t="s">
        <v>33</v>
      </c>
      <c r="I7790" t="s">
        <v>21</v>
      </c>
      <c r="J7790" t="s">
        <v>20</v>
      </c>
      <c r="K7790">
        <v>2</v>
      </c>
      <c r="L7790" t="s">
        <v>20</v>
      </c>
      <c r="M7790">
        <v>0</v>
      </c>
      <c r="N7790" t="s">
        <v>22</v>
      </c>
    </row>
    <row r="7791" spans="1:14" x14ac:dyDescent="0.3">
      <c r="A7791">
        <v>7790</v>
      </c>
      <c r="B7791">
        <v>14</v>
      </c>
      <c r="C7791" t="s">
        <v>23</v>
      </c>
      <c r="D7791" t="s">
        <v>9142</v>
      </c>
      <c r="E7791" t="s">
        <v>12873</v>
      </c>
      <c r="F7791" t="s">
        <v>17</v>
      </c>
      <c r="G7791" t="s">
        <v>18</v>
      </c>
      <c r="H7791" t="s">
        <v>19</v>
      </c>
      <c r="I7791" t="s">
        <v>20</v>
      </c>
      <c r="J7791" t="s">
        <v>20</v>
      </c>
      <c r="K7791">
        <v>2</v>
      </c>
      <c r="L7791" t="s">
        <v>21</v>
      </c>
      <c r="M7791">
        <v>1</v>
      </c>
      <c r="N7791" t="s">
        <v>22</v>
      </c>
    </row>
    <row r="7792" spans="1:14" x14ac:dyDescent="0.3">
      <c r="A7792">
        <v>7791</v>
      </c>
      <c r="B7792">
        <v>38</v>
      </c>
      <c r="C7792" t="s">
        <v>49</v>
      </c>
      <c r="D7792" t="s">
        <v>6136</v>
      </c>
      <c r="E7792" t="s">
        <v>7638</v>
      </c>
      <c r="F7792" t="s">
        <v>17</v>
      </c>
      <c r="G7792" t="s">
        <v>36</v>
      </c>
      <c r="H7792" t="s">
        <v>19</v>
      </c>
      <c r="I7792" t="s">
        <v>21</v>
      </c>
      <c r="J7792" t="s">
        <v>21</v>
      </c>
      <c r="K7792">
        <v>2</v>
      </c>
      <c r="L7792" t="s">
        <v>20</v>
      </c>
      <c r="M7792">
        <v>0</v>
      </c>
      <c r="N7792" t="s">
        <v>22</v>
      </c>
    </row>
    <row r="7793" spans="1:14" x14ac:dyDescent="0.3">
      <c r="A7793">
        <v>7792</v>
      </c>
      <c r="B7793">
        <v>12</v>
      </c>
      <c r="C7793" t="s">
        <v>40</v>
      </c>
      <c r="D7793" t="s">
        <v>10339</v>
      </c>
      <c r="E7793" t="s">
        <v>12874</v>
      </c>
      <c r="F7793" t="s">
        <v>39</v>
      </c>
      <c r="G7793" t="s">
        <v>18</v>
      </c>
      <c r="H7793" t="s">
        <v>33</v>
      </c>
      <c r="I7793" t="s">
        <v>21</v>
      </c>
      <c r="J7793" t="s">
        <v>21</v>
      </c>
      <c r="K7793">
        <v>0</v>
      </c>
      <c r="L7793" t="s">
        <v>20</v>
      </c>
      <c r="M7793">
        <v>0</v>
      </c>
      <c r="N7793" t="s">
        <v>22</v>
      </c>
    </row>
    <row r="7794" spans="1:14" x14ac:dyDescent="0.3">
      <c r="A7794">
        <v>7793</v>
      </c>
      <c r="B7794">
        <v>45</v>
      </c>
      <c r="C7794" t="s">
        <v>49</v>
      </c>
      <c r="D7794" t="s">
        <v>1774</v>
      </c>
      <c r="E7794" t="s">
        <v>12875</v>
      </c>
      <c r="F7794" t="s">
        <v>31</v>
      </c>
      <c r="G7794" t="s">
        <v>36</v>
      </c>
      <c r="H7794" t="s">
        <v>33</v>
      </c>
      <c r="I7794" t="s">
        <v>20</v>
      </c>
      <c r="J7794" t="s">
        <v>20</v>
      </c>
      <c r="K7794">
        <v>3</v>
      </c>
      <c r="L7794" t="s">
        <v>20</v>
      </c>
      <c r="M7794">
        <v>0</v>
      </c>
      <c r="N7794" t="s">
        <v>22</v>
      </c>
    </row>
    <row r="7795" spans="1:14" x14ac:dyDescent="0.3">
      <c r="A7795">
        <v>7794</v>
      </c>
      <c r="B7795">
        <v>17</v>
      </c>
      <c r="C7795" t="s">
        <v>23</v>
      </c>
      <c r="D7795" t="s">
        <v>1750</v>
      </c>
      <c r="E7795" t="s">
        <v>12876</v>
      </c>
      <c r="F7795" t="s">
        <v>17</v>
      </c>
      <c r="G7795" t="s">
        <v>26</v>
      </c>
      <c r="H7795" t="s">
        <v>33</v>
      </c>
      <c r="I7795" t="s">
        <v>20</v>
      </c>
      <c r="J7795" t="s">
        <v>21</v>
      </c>
      <c r="K7795">
        <v>1</v>
      </c>
      <c r="L7795" t="s">
        <v>20</v>
      </c>
      <c r="M7795">
        <v>0</v>
      </c>
      <c r="N7795" t="s">
        <v>22</v>
      </c>
    </row>
    <row r="7796" spans="1:14" x14ac:dyDescent="0.3">
      <c r="A7796">
        <v>7795</v>
      </c>
      <c r="B7796">
        <v>35</v>
      </c>
      <c r="C7796" t="s">
        <v>49</v>
      </c>
      <c r="D7796" t="s">
        <v>3175</v>
      </c>
      <c r="E7796" t="s">
        <v>12877</v>
      </c>
      <c r="F7796" t="s">
        <v>31</v>
      </c>
      <c r="G7796" t="s">
        <v>26</v>
      </c>
      <c r="H7796" t="s">
        <v>33</v>
      </c>
      <c r="I7796" t="s">
        <v>21</v>
      </c>
      <c r="J7796" t="s">
        <v>21</v>
      </c>
      <c r="K7796">
        <v>2</v>
      </c>
      <c r="L7796" t="s">
        <v>20</v>
      </c>
      <c r="M7796">
        <v>0</v>
      </c>
      <c r="N7796" t="s">
        <v>22</v>
      </c>
    </row>
    <row r="7797" spans="1:14" x14ac:dyDescent="0.3">
      <c r="A7797">
        <v>7796</v>
      </c>
      <c r="B7797">
        <v>66</v>
      </c>
      <c r="C7797" t="s">
        <v>14</v>
      </c>
      <c r="D7797" t="s">
        <v>12878</v>
      </c>
      <c r="E7797" t="s">
        <v>12879</v>
      </c>
      <c r="F7797" t="s">
        <v>31</v>
      </c>
      <c r="G7797" t="s">
        <v>26</v>
      </c>
      <c r="H7797" t="s">
        <v>33</v>
      </c>
      <c r="I7797" t="s">
        <v>20</v>
      </c>
      <c r="J7797" t="s">
        <v>21</v>
      </c>
      <c r="K7797">
        <v>1</v>
      </c>
      <c r="L7797" t="s">
        <v>20</v>
      </c>
      <c r="M7797">
        <v>0</v>
      </c>
      <c r="N7797" t="s">
        <v>22</v>
      </c>
    </row>
    <row r="7798" spans="1:14" x14ac:dyDescent="0.3">
      <c r="A7798">
        <v>7797</v>
      </c>
      <c r="B7798">
        <v>41</v>
      </c>
      <c r="C7798" t="s">
        <v>49</v>
      </c>
      <c r="D7798" t="s">
        <v>12880</v>
      </c>
      <c r="E7798" t="s">
        <v>12881</v>
      </c>
      <c r="F7798" t="s">
        <v>17</v>
      </c>
      <c r="G7798" t="s">
        <v>32</v>
      </c>
      <c r="H7798" t="s">
        <v>33</v>
      </c>
      <c r="I7798" t="s">
        <v>21</v>
      </c>
      <c r="J7798" t="s">
        <v>20</v>
      </c>
      <c r="K7798">
        <v>0</v>
      </c>
      <c r="L7798" t="s">
        <v>20</v>
      </c>
      <c r="M7798">
        <v>0</v>
      </c>
      <c r="N7798" t="s">
        <v>22</v>
      </c>
    </row>
    <row r="7799" spans="1:14" x14ac:dyDescent="0.3">
      <c r="A7799">
        <v>7798</v>
      </c>
      <c r="B7799">
        <v>67</v>
      </c>
      <c r="C7799" t="s">
        <v>14</v>
      </c>
      <c r="D7799" t="s">
        <v>12882</v>
      </c>
      <c r="E7799" t="s">
        <v>12883</v>
      </c>
      <c r="F7799" t="s">
        <v>31</v>
      </c>
      <c r="G7799" t="s">
        <v>26</v>
      </c>
      <c r="H7799" t="s">
        <v>33</v>
      </c>
      <c r="I7799" t="s">
        <v>20</v>
      </c>
      <c r="J7799" t="s">
        <v>21</v>
      </c>
      <c r="K7799">
        <v>1</v>
      </c>
      <c r="L7799" t="s">
        <v>20</v>
      </c>
      <c r="M7799">
        <v>0</v>
      </c>
      <c r="N7799" t="s">
        <v>22</v>
      </c>
    </row>
    <row r="7800" spans="1:14" x14ac:dyDescent="0.3">
      <c r="A7800">
        <v>7799</v>
      </c>
      <c r="B7800">
        <v>29</v>
      </c>
      <c r="C7800" t="s">
        <v>49</v>
      </c>
      <c r="D7800" t="s">
        <v>11836</v>
      </c>
      <c r="E7800" t="s">
        <v>12884</v>
      </c>
      <c r="F7800" t="s">
        <v>31</v>
      </c>
      <c r="G7800" t="s">
        <v>18</v>
      </c>
      <c r="H7800" t="s">
        <v>33</v>
      </c>
      <c r="I7800" t="s">
        <v>20</v>
      </c>
      <c r="J7800" t="s">
        <v>20</v>
      </c>
      <c r="K7800">
        <v>2</v>
      </c>
      <c r="L7800" t="s">
        <v>20</v>
      </c>
      <c r="M7800">
        <v>0</v>
      </c>
      <c r="N7800" t="s">
        <v>22</v>
      </c>
    </row>
    <row r="7801" spans="1:14" x14ac:dyDescent="0.3">
      <c r="A7801">
        <v>7800</v>
      </c>
      <c r="B7801">
        <v>18</v>
      </c>
      <c r="C7801" t="s">
        <v>23</v>
      </c>
      <c r="D7801" t="s">
        <v>980</v>
      </c>
      <c r="E7801" t="s">
        <v>12885</v>
      </c>
      <c r="F7801" t="s">
        <v>31</v>
      </c>
      <c r="G7801" t="s">
        <v>26</v>
      </c>
      <c r="H7801" t="s">
        <v>54</v>
      </c>
      <c r="I7801" t="s">
        <v>20</v>
      </c>
      <c r="J7801" t="s">
        <v>20</v>
      </c>
      <c r="K7801">
        <v>1</v>
      </c>
      <c r="L7801" t="s">
        <v>20</v>
      </c>
      <c r="M7801">
        <v>0</v>
      </c>
      <c r="N7801" t="s">
        <v>22</v>
      </c>
    </row>
    <row r="7802" spans="1:14" x14ac:dyDescent="0.3">
      <c r="A7802">
        <v>7801</v>
      </c>
      <c r="B7802">
        <v>20</v>
      </c>
      <c r="C7802" t="s">
        <v>23</v>
      </c>
      <c r="D7802" t="s">
        <v>12886</v>
      </c>
      <c r="E7802" t="s">
        <v>12887</v>
      </c>
      <c r="F7802" t="s">
        <v>31</v>
      </c>
      <c r="G7802" t="s">
        <v>32</v>
      </c>
      <c r="H7802" t="s">
        <v>33</v>
      </c>
      <c r="I7802" t="s">
        <v>20</v>
      </c>
      <c r="J7802" t="s">
        <v>21</v>
      </c>
      <c r="K7802">
        <v>2</v>
      </c>
      <c r="L7802" t="s">
        <v>20</v>
      </c>
      <c r="M7802">
        <v>0</v>
      </c>
      <c r="N7802" t="s">
        <v>22</v>
      </c>
    </row>
    <row r="7803" spans="1:14" x14ac:dyDescent="0.3">
      <c r="A7803">
        <v>7802</v>
      </c>
      <c r="B7803">
        <v>14</v>
      </c>
      <c r="C7803" t="s">
        <v>23</v>
      </c>
      <c r="D7803" t="s">
        <v>10515</v>
      </c>
      <c r="E7803" t="s">
        <v>12888</v>
      </c>
      <c r="F7803" t="s">
        <v>31</v>
      </c>
      <c r="G7803" t="s">
        <v>36</v>
      </c>
      <c r="H7803" t="s">
        <v>19</v>
      </c>
      <c r="I7803" t="s">
        <v>21</v>
      </c>
      <c r="J7803" t="s">
        <v>21</v>
      </c>
      <c r="K7803">
        <v>1</v>
      </c>
      <c r="L7803" t="s">
        <v>20</v>
      </c>
      <c r="M7803">
        <v>0</v>
      </c>
      <c r="N7803" t="s">
        <v>22</v>
      </c>
    </row>
    <row r="7804" spans="1:14" x14ac:dyDescent="0.3">
      <c r="A7804">
        <v>7803</v>
      </c>
      <c r="B7804">
        <v>34</v>
      </c>
      <c r="C7804" t="s">
        <v>49</v>
      </c>
      <c r="D7804" t="s">
        <v>12889</v>
      </c>
      <c r="E7804" t="s">
        <v>12890</v>
      </c>
      <c r="F7804" t="s">
        <v>17</v>
      </c>
      <c r="G7804" t="s">
        <v>32</v>
      </c>
      <c r="H7804" t="s">
        <v>19</v>
      </c>
      <c r="I7804" t="s">
        <v>21</v>
      </c>
      <c r="J7804" t="s">
        <v>20</v>
      </c>
      <c r="K7804">
        <v>1</v>
      </c>
      <c r="L7804" t="s">
        <v>20</v>
      </c>
      <c r="M7804">
        <v>0</v>
      </c>
      <c r="N7804" t="s">
        <v>22</v>
      </c>
    </row>
    <row r="7805" spans="1:14" x14ac:dyDescent="0.3">
      <c r="A7805">
        <v>7804</v>
      </c>
      <c r="B7805">
        <v>49</v>
      </c>
      <c r="C7805" t="s">
        <v>14</v>
      </c>
      <c r="D7805" t="s">
        <v>12891</v>
      </c>
      <c r="E7805" t="s">
        <v>12892</v>
      </c>
      <c r="F7805" t="s">
        <v>17</v>
      </c>
      <c r="G7805" t="s">
        <v>32</v>
      </c>
      <c r="H7805" t="s">
        <v>19</v>
      </c>
      <c r="I7805" t="s">
        <v>21</v>
      </c>
      <c r="J7805" t="s">
        <v>20</v>
      </c>
      <c r="K7805">
        <v>4</v>
      </c>
      <c r="L7805" t="s">
        <v>20</v>
      </c>
      <c r="M7805">
        <v>0</v>
      </c>
      <c r="N7805" t="s">
        <v>22</v>
      </c>
    </row>
    <row r="7806" spans="1:14" x14ac:dyDescent="0.3">
      <c r="A7806">
        <v>7805</v>
      </c>
      <c r="B7806">
        <v>54</v>
      </c>
      <c r="C7806" t="s">
        <v>14</v>
      </c>
      <c r="D7806" t="s">
        <v>12893</v>
      </c>
      <c r="E7806" t="s">
        <v>12894</v>
      </c>
      <c r="F7806" t="s">
        <v>17</v>
      </c>
      <c r="G7806" t="s">
        <v>36</v>
      </c>
      <c r="H7806" t="s">
        <v>33</v>
      </c>
      <c r="I7806" t="s">
        <v>20</v>
      </c>
      <c r="J7806" t="s">
        <v>21</v>
      </c>
      <c r="K7806">
        <v>2</v>
      </c>
      <c r="L7806" t="s">
        <v>21</v>
      </c>
      <c r="M7806">
        <v>1</v>
      </c>
      <c r="N7806" t="s">
        <v>22</v>
      </c>
    </row>
    <row r="7807" spans="1:14" x14ac:dyDescent="0.3">
      <c r="A7807">
        <v>7806</v>
      </c>
      <c r="B7807">
        <v>31</v>
      </c>
      <c r="C7807" t="s">
        <v>49</v>
      </c>
      <c r="D7807" t="s">
        <v>12895</v>
      </c>
      <c r="E7807" t="s">
        <v>12896</v>
      </c>
      <c r="F7807" t="s">
        <v>17</v>
      </c>
      <c r="G7807" t="s">
        <v>18</v>
      </c>
      <c r="H7807" t="s">
        <v>19</v>
      </c>
      <c r="I7807" t="s">
        <v>20</v>
      </c>
      <c r="J7807" t="s">
        <v>21</v>
      </c>
      <c r="K7807">
        <v>1</v>
      </c>
      <c r="L7807" t="s">
        <v>20</v>
      </c>
      <c r="M7807">
        <v>0</v>
      </c>
      <c r="N7807" t="s">
        <v>22</v>
      </c>
    </row>
    <row r="7808" spans="1:14" x14ac:dyDescent="0.3">
      <c r="A7808">
        <v>7807</v>
      </c>
      <c r="B7808">
        <v>58</v>
      </c>
      <c r="C7808" t="s">
        <v>14</v>
      </c>
      <c r="D7808" t="s">
        <v>735</v>
      </c>
      <c r="E7808" t="s">
        <v>12897</v>
      </c>
      <c r="F7808" t="s">
        <v>17</v>
      </c>
      <c r="G7808" t="s">
        <v>18</v>
      </c>
      <c r="H7808" t="s">
        <v>19</v>
      </c>
      <c r="I7808" t="s">
        <v>20</v>
      </c>
      <c r="J7808" t="s">
        <v>20</v>
      </c>
      <c r="K7808">
        <v>2</v>
      </c>
      <c r="L7808" t="s">
        <v>21</v>
      </c>
      <c r="M7808">
        <v>1</v>
      </c>
      <c r="N7808" t="s">
        <v>22</v>
      </c>
    </row>
    <row r="7809" spans="1:14" x14ac:dyDescent="0.3">
      <c r="A7809">
        <v>7808</v>
      </c>
      <c r="B7809">
        <v>42</v>
      </c>
      <c r="C7809" t="s">
        <v>49</v>
      </c>
      <c r="D7809" t="s">
        <v>4486</v>
      </c>
      <c r="E7809" t="s">
        <v>12898</v>
      </c>
      <c r="F7809" t="s">
        <v>17</v>
      </c>
      <c r="G7809" t="s">
        <v>26</v>
      </c>
      <c r="H7809" t="s">
        <v>19</v>
      </c>
      <c r="I7809" t="s">
        <v>20</v>
      </c>
      <c r="J7809" t="s">
        <v>21</v>
      </c>
      <c r="K7809">
        <v>3</v>
      </c>
      <c r="L7809" t="s">
        <v>21</v>
      </c>
      <c r="M7809">
        <v>1</v>
      </c>
      <c r="N7809" t="s">
        <v>22</v>
      </c>
    </row>
    <row r="7810" spans="1:14" x14ac:dyDescent="0.3">
      <c r="A7810">
        <v>7809</v>
      </c>
      <c r="B7810">
        <v>58</v>
      </c>
      <c r="C7810" t="s">
        <v>14</v>
      </c>
      <c r="D7810" t="s">
        <v>2964</v>
      </c>
      <c r="E7810" t="s">
        <v>12899</v>
      </c>
      <c r="F7810" t="s">
        <v>17</v>
      </c>
      <c r="G7810" t="s">
        <v>32</v>
      </c>
      <c r="H7810" t="s">
        <v>54</v>
      </c>
      <c r="I7810" t="s">
        <v>21</v>
      </c>
      <c r="J7810" t="s">
        <v>20</v>
      </c>
      <c r="K7810">
        <v>1</v>
      </c>
      <c r="L7810" t="s">
        <v>20</v>
      </c>
      <c r="M7810">
        <v>0</v>
      </c>
      <c r="N7810" t="s">
        <v>22</v>
      </c>
    </row>
    <row r="7811" spans="1:14" x14ac:dyDescent="0.3">
      <c r="A7811">
        <v>7810</v>
      </c>
      <c r="B7811">
        <v>30</v>
      </c>
      <c r="C7811" t="s">
        <v>49</v>
      </c>
      <c r="D7811" t="s">
        <v>12900</v>
      </c>
      <c r="E7811" t="s">
        <v>12901</v>
      </c>
      <c r="F7811" t="s">
        <v>17</v>
      </c>
      <c r="G7811" t="s">
        <v>18</v>
      </c>
      <c r="H7811" t="s">
        <v>33</v>
      </c>
      <c r="I7811" t="s">
        <v>21</v>
      </c>
      <c r="J7811" t="s">
        <v>20</v>
      </c>
      <c r="K7811">
        <v>0</v>
      </c>
      <c r="L7811" t="s">
        <v>20</v>
      </c>
      <c r="M7811">
        <v>0</v>
      </c>
      <c r="N7811" t="s">
        <v>22</v>
      </c>
    </row>
    <row r="7812" spans="1:14" x14ac:dyDescent="0.3">
      <c r="A7812">
        <v>7811</v>
      </c>
      <c r="B7812">
        <v>25</v>
      </c>
      <c r="C7812" t="s">
        <v>49</v>
      </c>
      <c r="D7812" t="s">
        <v>2513</v>
      </c>
      <c r="E7812" t="s">
        <v>12902</v>
      </c>
      <c r="F7812" t="s">
        <v>17</v>
      </c>
      <c r="G7812" t="s">
        <v>26</v>
      </c>
      <c r="H7812" t="s">
        <v>33</v>
      </c>
      <c r="I7812" t="s">
        <v>21</v>
      </c>
      <c r="J7812" t="s">
        <v>20</v>
      </c>
      <c r="K7812">
        <v>0</v>
      </c>
      <c r="L7812" t="s">
        <v>20</v>
      </c>
      <c r="M7812">
        <v>0</v>
      </c>
      <c r="N7812" t="s">
        <v>22</v>
      </c>
    </row>
    <row r="7813" spans="1:14" x14ac:dyDescent="0.3">
      <c r="A7813">
        <v>7812</v>
      </c>
      <c r="B7813">
        <v>63</v>
      </c>
      <c r="C7813" t="s">
        <v>14</v>
      </c>
      <c r="D7813" t="s">
        <v>7782</v>
      </c>
      <c r="E7813" t="s">
        <v>12903</v>
      </c>
      <c r="F7813" t="s">
        <v>31</v>
      </c>
      <c r="G7813" t="s">
        <v>32</v>
      </c>
      <c r="H7813" t="s">
        <v>19</v>
      </c>
      <c r="I7813" t="s">
        <v>20</v>
      </c>
      <c r="J7813" t="s">
        <v>21</v>
      </c>
      <c r="K7813">
        <v>2</v>
      </c>
      <c r="L7813" t="s">
        <v>20</v>
      </c>
      <c r="M7813">
        <v>0</v>
      </c>
      <c r="N7813" t="s">
        <v>22</v>
      </c>
    </row>
    <row r="7814" spans="1:14" x14ac:dyDescent="0.3">
      <c r="A7814">
        <v>7813</v>
      </c>
      <c r="B7814">
        <v>19</v>
      </c>
      <c r="C7814" t="s">
        <v>23</v>
      </c>
      <c r="D7814" t="s">
        <v>12282</v>
      </c>
      <c r="E7814" t="s">
        <v>12904</v>
      </c>
      <c r="F7814" t="s">
        <v>17</v>
      </c>
      <c r="G7814" t="s">
        <v>32</v>
      </c>
      <c r="H7814" t="s">
        <v>19</v>
      </c>
      <c r="I7814" t="s">
        <v>21</v>
      </c>
      <c r="J7814" t="s">
        <v>20</v>
      </c>
      <c r="K7814">
        <v>3</v>
      </c>
      <c r="L7814" t="s">
        <v>20</v>
      </c>
      <c r="M7814">
        <v>0</v>
      </c>
      <c r="N7814" t="s">
        <v>22</v>
      </c>
    </row>
    <row r="7815" spans="1:14" x14ac:dyDescent="0.3">
      <c r="A7815">
        <v>7814</v>
      </c>
      <c r="B7815">
        <v>72</v>
      </c>
      <c r="C7815" t="s">
        <v>14</v>
      </c>
      <c r="D7815" t="s">
        <v>4084</v>
      </c>
      <c r="E7815" t="s">
        <v>12905</v>
      </c>
      <c r="F7815" t="s">
        <v>17</v>
      </c>
      <c r="G7815" t="s">
        <v>18</v>
      </c>
      <c r="H7815" t="s">
        <v>33</v>
      </c>
      <c r="I7815" t="s">
        <v>21</v>
      </c>
      <c r="J7815" t="s">
        <v>20</v>
      </c>
      <c r="K7815">
        <v>1</v>
      </c>
      <c r="L7815" t="s">
        <v>20</v>
      </c>
      <c r="M7815">
        <v>0</v>
      </c>
      <c r="N7815" t="s">
        <v>22</v>
      </c>
    </row>
    <row r="7816" spans="1:14" x14ac:dyDescent="0.3">
      <c r="A7816">
        <v>7815</v>
      </c>
      <c r="B7816">
        <v>8</v>
      </c>
      <c r="C7816" t="s">
        <v>40</v>
      </c>
      <c r="D7816" t="s">
        <v>9002</v>
      </c>
      <c r="E7816" t="s">
        <v>12906</v>
      </c>
      <c r="F7816" t="s">
        <v>17</v>
      </c>
      <c r="G7816" t="s">
        <v>26</v>
      </c>
      <c r="H7816" t="s">
        <v>19</v>
      </c>
      <c r="I7816" t="s">
        <v>21</v>
      </c>
      <c r="J7816" t="s">
        <v>21</v>
      </c>
      <c r="K7816">
        <v>0</v>
      </c>
      <c r="L7816" t="s">
        <v>21</v>
      </c>
      <c r="M7816">
        <v>1</v>
      </c>
      <c r="N7816" t="s">
        <v>22</v>
      </c>
    </row>
    <row r="7817" spans="1:14" x14ac:dyDescent="0.3">
      <c r="A7817">
        <v>7816</v>
      </c>
      <c r="B7817">
        <v>3</v>
      </c>
      <c r="C7817" t="s">
        <v>40</v>
      </c>
      <c r="D7817" t="s">
        <v>4723</v>
      </c>
      <c r="E7817" t="s">
        <v>12907</v>
      </c>
      <c r="F7817" t="s">
        <v>31</v>
      </c>
      <c r="G7817" t="s">
        <v>36</v>
      </c>
      <c r="H7817" t="s">
        <v>19</v>
      </c>
      <c r="I7817" t="s">
        <v>20</v>
      </c>
      <c r="J7817" t="s">
        <v>20</v>
      </c>
      <c r="K7817">
        <v>1</v>
      </c>
      <c r="L7817" t="s">
        <v>20</v>
      </c>
      <c r="M7817">
        <v>0</v>
      </c>
      <c r="N7817" t="s">
        <v>22</v>
      </c>
    </row>
    <row r="7818" spans="1:14" x14ac:dyDescent="0.3">
      <c r="A7818">
        <v>7817</v>
      </c>
      <c r="B7818">
        <v>67</v>
      </c>
      <c r="C7818" t="s">
        <v>14</v>
      </c>
      <c r="D7818" t="s">
        <v>4439</v>
      </c>
      <c r="E7818" t="s">
        <v>12908</v>
      </c>
      <c r="F7818" t="s">
        <v>31</v>
      </c>
      <c r="G7818" t="s">
        <v>32</v>
      </c>
      <c r="H7818" t="s">
        <v>33</v>
      </c>
      <c r="I7818" t="s">
        <v>20</v>
      </c>
      <c r="J7818" t="s">
        <v>21</v>
      </c>
      <c r="K7818">
        <v>0</v>
      </c>
      <c r="L7818" t="s">
        <v>20</v>
      </c>
      <c r="M7818">
        <v>0</v>
      </c>
      <c r="N7818" t="s">
        <v>22</v>
      </c>
    </row>
    <row r="7819" spans="1:14" x14ac:dyDescent="0.3">
      <c r="A7819">
        <v>7818</v>
      </c>
      <c r="B7819">
        <v>17</v>
      </c>
      <c r="C7819" t="s">
        <v>23</v>
      </c>
      <c r="D7819" t="s">
        <v>1666</v>
      </c>
      <c r="E7819" t="s">
        <v>12909</v>
      </c>
      <c r="F7819" t="s">
        <v>17</v>
      </c>
      <c r="G7819" t="s">
        <v>26</v>
      </c>
      <c r="H7819" t="s">
        <v>33</v>
      </c>
      <c r="I7819" t="s">
        <v>20</v>
      </c>
      <c r="J7819" t="s">
        <v>20</v>
      </c>
      <c r="K7819">
        <v>2</v>
      </c>
      <c r="L7819" t="s">
        <v>20</v>
      </c>
      <c r="M7819">
        <v>0</v>
      </c>
      <c r="N7819" t="s">
        <v>22</v>
      </c>
    </row>
    <row r="7820" spans="1:14" x14ac:dyDescent="0.3">
      <c r="A7820">
        <v>7819</v>
      </c>
      <c r="B7820">
        <v>14</v>
      </c>
      <c r="C7820" t="s">
        <v>23</v>
      </c>
      <c r="D7820" t="s">
        <v>10164</v>
      </c>
      <c r="E7820" t="s">
        <v>12910</v>
      </c>
      <c r="F7820" t="s">
        <v>17</v>
      </c>
      <c r="G7820" t="s">
        <v>36</v>
      </c>
      <c r="H7820" t="s">
        <v>33</v>
      </c>
      <c r="I7820" t="s">
        <v>21</v>
      </c>
      <c r="J7820" t="s">
        <v>20</v>
      </c>
      <c r="K7820">
        <v>1</v>
      </c>
      <c r="L7820" t="s">
        <v>20</v>
      </c>
      <c r="M7820">
        <v>0</v>
      </c>
      <c r="N7820" t="s">
        <v>22</v>
      </c>
    </row>
    <row r="7821" spans="1:14" x14ac:dyDescent="0.3">
      <c r="A7821">
        <v>7820</v>
      </c>
      <c r="B7821">
        <v>9</v>
      </c>
      <c r="C7821" t="s">
        <v>40</v>
      </c>
      <c r="D7821" t="s">
        <v>8203</v>
      </c>
      <c r="E7821" t="s">
        <v>12911</v>
      </c>
      <c r="F7821" t="s">
        <v>31</v>
      </c>
      <c r="G7821" t="s">
        <v>36</v>
      </c>
      <c r="H7821" t="s">
        <v>33</v>
      </c>
      <c r="I7821" t="s">
        <v>21</v>
      </c>
      <c r="J7821" t="s">
        <v>20</v>
      </c>
      <c r="K7821">
        <v>1</v>
      </c>
      <c r="L7821" t="s">
        <v>21</v>
      </c>
      <c r="M7821">
        <v>1</v>
      </c>
      <c r="N7821" t="s">
        <v>22</v>
      </c>
    </row>
    <row r="7822" spans="1:14" x14ac:dyDescent="0.3">
      <c r="A7822">
        <v>7821</v>
      </c>
      <c r="B7822">
        <v>62</v>
      </c>
      <c r="C7822" t="s">
        <v>14</v>
      </c>
      <c r="D7822" t="s">
        <v>12912</v>
      </c>
      <c r="E7822" t="s">
        <v>12913</v>
      </c>
      <c r="F7822" t="s">
        <v>39</v>
      </c>
      <c r="G7822" t="s">
        <v>18</v>
      </c>
      <c r="H7822" t="s">
        <v>33</v>
      </c>
      <c r="I7822" t="s">
        <v>21</v>
      </c>
      <c r="J7822" t="s">
        <v>20</v>
      </c>
      <c r="K7822">
        <v>2</v>
      </c>
      <c r="L7822" t="s">
        <v>20</v>
      </c>
      <c r="M7822">
        <v>0</v>
      </c>
      <c r="N7822" t="s">
        <v>22</v>
      </c>
    </row>
    <row r="7823" spans="1:14" x14ac:dyDescent="0.3">
      <c r="A7823">
        <v>7822</v>
      </c>
      <c r="B7823">
        <v>21</v>
      </c>
      <c r="C7823" t="s">
        <v>23</v>
      </c>
      <c r="D7823" t="s">
        <v>12914</v>
      </c>
      <c r="E7823" t="s">
        <v>12915</v>
      </c>
      <c r="F7823" t="s">
        <v>17</v>
      </c>
      <c r="G7823" t="s">
        <v>36</v>
      </c>
      <c r="H7823" t="s">
        <v>19</v>
      </c>
      <c r="I7823" t="s">
        <v>20</v>
      </c>
      <c r="J7823" t="s">
        <v>21</v>
      </c>
      <c r="K7823">
        <v>1</v>
      </c>
      <c r="L7823" t="s">
        <v>21</v>
      </c>
      <c r="M7823">
        <v>1</v>
      </c>
      <c r="N7823" t="s">
        <v>22</v>
      </c>
    </row>
    <row r="7824" spans="1:14" x14ac:dyDescent="0.3">
      <c r="A7824">
        <v>7823</v>
      </c>
      <c r="B7824">
        <v>37</v>
      </c>
      <c r="C7824" t="s">
        <v>49</v>
      </c>
      <c r="D7824" t="s">
        <v>12916</v>
      </c>
      <c r="E7824" t="s">
        <v>12917</v>
      </c>
      <c r="F7824" t="s">
        <v>31</v>
      </c>
      <c r="G7824" t="s">
        <v>32</v>
      </c>
      <c r="H7824" t="s">
        <v>19</v>
      </c>
      <c r="I7824" t="s">
        <v>20</v>
      </c>
      <c r="J7824" t="s">
        <v>21</v>
      </c>
      <c r="K7824">
        <v>3</v>
      </c>
      <c r="L7824" t="s">
        <v>20</v>
      </c>
      <c r="M7824">
        <v>0</v>
      </c>
      <c r="N7824" t="s">
        <v>22</v>
      </c>
    </row>
    <row r="7825" spans="1:14" x14ac:dyDescent="0.3">
      <c r="A7825">
        <v>7824</v>
      </c>
      <c r="B7825">
        <v>11</v>
      </c>
      <c r="C7825" t="s">
        <v>40</v>
      </c>
      <c r="D7825" t="s">
        <v>12918</v>
      </c>
      <c r="E7825" t="s">
        <v>12919</v>
      </c>
      <c r="F7825" t="s">
        <v>17</v>
      </c>
      <c r="G7825" t="s">
        <v>32</v>
      </c>
      <c r="H7825" t="s">
        <v>33</v>
      </c>
      <c r="I7825" t="s">
        <v>21</v>
      </c>
      <c r="J7825" t="s">
        <v>21</v>
      </c>
      <c r="K7825">
        <v>0</v>
      </c>
      <c r="L7825" t="s">
        <v>20</v>
      </c>
      <c r="M7825">
        <v>0</v>
      </c>
      <c r="N7825" t="s">
        <v>22</v>
      </c>
    </row>
    <row r="7826" spans="1:14" x14ac:dyDescent="0.3">
      <c r="A7826">
        <v>7825</v>
      </c>
      <c r="B7826">
        <v>20</v>
      </c>
      <c r="C7826" t="s">
        <v>23</v>
      </c>
      <c r="D7826" t="s">
        <v>3759</v>
      </c>
      <c r="E7826" t="s">
        <v>12920</v>
      </c>
      <c r="F7826" t="s">
        <v>17</v>
      </c>
      <c r="G7826" t="s">
        <v>26</v>
      </c>
      <c r="H7826" t="s">
        <v>33</v>
      </c>
      <c r="I7826" t="s">
        <v>21</v>
      </c>
      <c r="J7826" t="s">
        <v>20</v>
      </c>
      <c r="K7826">
        <v>0</v>
      </c>
      <c r="L7826" t="s">
        <v>20</v>
      </c>
      <c r="M7826">
        <v>0</v>
      </c>
      <c r="N7826" t="s">
        <v>22</v>
      </c>
    </row>
    <row r="7827" spans="1:14" x14ac:dyDescent="0.3">
      <c r="A7827">
        <v>7826</v>
      </c>
      <c r="B7827">
        <v>35</v>
      </c>
      <c r="C7827" t="s">
        <v>49</v>
      </c>
      <c r="D7827" t="s">
        <v>12921</v>
      </c>
      <c r="E7827" t="s">
        <v>12922</v>
      </c>
      <c r="F7827" t="s">
        <v>31</v>
      </c>
      <c r="G7827" t="s">
        <v>32</v>
      </c>
      <c r="H7827" t="s">
        <v>19</v>
      </c>
      <c r="I7827" t="s">
        <v>21</v>
      </c>
      <c r="J7827" t="s">
        <v>20</v>
      </c>
      <c r="K7827">
        <v>4</v>
      </c>
      <c r="L7827" t="s">
        <v>20</v>
      </c>
      <c r="M7827">
        <v>0</v>
      </c>
      <c r="N7827" t="s">
        <v>22</v>
      </c>
    </row>
    <row r="7828" spans="1:14" x14ac:dyDescent="0.3">
      <c r="A7828">
        <v>7827</v>
      </c>
      <c r="B7828">
        <v>53</v>
      </c>
      <c r="C7828" t="s">
        <v>14</v>
      </c>
      <c r="D7828" t="s">
        <v>4497</v>
      </c>
      <c r="E7828" t="s">
        <v>12923</v>
      </c>
      <c r="F7828" t="s">
        <v>17</v>
      </c>
      <c r="G7828" t="s">
        <v>18</v>
      </c>
      <c r="H7828" t="s">
        <v>33</v>
      </c>
      <c r="I7828" t="s">
        <v>21</v>
      </c>
      <c r="J7828" t="s">
        <v>21</v>
      </c>
      <c r="K7828">
        <v>2</v>
      </c>
      <c r="L7828" t="s">
        <v>21</v>
      </c>
      <c r="M7828">
        <v>1</v>
      </c>
      <c r="N7828" t="s">
        <v>22</v>
      </c>
    </row>
    <row r="7829" spans="1:14" x14ac:dyDescent="0.3">
      <c r="A7829">
        <v>7828</v>
      </c>
      <c r="B7829">
        <v>47</v>
      </c>
      <c r="C7829" t="s">
        <v>49</v>
      </c>
      <c r="D7829" t="s">
        <v>8913</v>
      </c>
      <c r="E7829" t="s">
        <v>12924</v>
      </c>
      <c r="F7829" t="s">
        <v>31</v>
      </c>
      <c r="G7829" t="s">
        <v>18</v>
      </c>
      <c r="H7829" t="s">
        <v>19</v>
      </c>
      <c r="I7829" t="s">
        <v>20</v>
      </c>
      <c r="J7829" t="s">
        <v>21</v>
      </c>
      <c r="K7829">
        <v>1</v>
      </c>
      <c r="L7829" t="s">
        <v>21</v>
      </c>
      <c r="M7829">
        <v>1</v>
      </c>
      <c r="N7829" t="s">
        <v>22</v>
      </c>
    </row>
    <row r="7830" spans="1:14" x14ac:dyDescent="0.3">
      <c r="A7830">
        <v>7829</v>
      </c>
      <c r="B7830">
        <v>52</v>
      </c>
      <c r="C7830" t="s">
        <v>14</v>
      </c>
      <c r="D7830" t="s">
        <v>12925</v>
      </c>
      <c r="E7830" t="s">
        <v>12926</v>
      </c>
      <c r="F7830" t="s">
        <v>17</v>
      </c>
      <c r="G7830" t="s">
        <v>32</v>
      </c>
      <c r="H7830" t="s">
        <v>33</v>
      </c>
      <c r="I7830" t="s">
        <v>21</v>
      </c>
      <c r="J7830" t="s">
        <v>21</v>
      </c>
      <c r="K7830">
        <v>0</v>
      </c>
      <c r="L7830" t="s">
        <v>20</v>
      </c>
      <c r="M7830">
        <v>0</v>
      </c>
      <c r="N7830" t="s">
        <v>22</v>
      </c>
    </row>
    <row r="7831" spans="1:14" x14ac:dyDescent="0.3">
      <c r="A7831">
        <v>7830</v>
      </c>
      <c r="B7831">
        <v>8</v>
      </c>
      <c r="C7831" t="s">
        <v>40</v>
      </c>
      <c r="D7831" t="s">
        <v>5190</v>
      </c>
      <c r="E7831" t="s">
        <v>12927</v>
      </c>
      <c r="F7831" t="s">
        <v>17</v>
      </c>
      <c r="G7831" t="s">
        <v>26</v>
      </c>
      <c r="H7831" t="s">
        <v>54</v>
      </c>
      <c r="I7831" t="s">
        <v>21</v>
      </c>
      <c r="J7831" t="s">
        <v>21</v>
      </c>
      <c r="K7831">
        <v>0</v>
      </c>
      <c r="L7831" t="s">
        <v>20</v>
      </c>
      <c r="M7831">
        <v>0</v>
      </c>
      <c r="N7831" t="s">
        <v>22</v>
      </c>
    </row>
    <row r="7832" spans="1:14" x14ac:dyDescent="0.3">
      <c r="A7832">
        <v>7831</v>
      </c>
      <c r="B7832">
        <v>4</v>
      </c>
      <c r="C7832" t="s">
        <v>40</v>
      </c>
      <c r="D7832" t="s">
        <v>12928</v>
      </c>
      <c r="E7832" t="s">
        <v>12929</v>
      </c>
      <c r="F7832" t="s">
        <v>17</v>
      </c>
      <c r="G7832" t="s">
        <v>18</v>
      </c>
      <c r="H7832" t="s">
        <v>19</v>
      </c>
      <c r="I7832" t="s">
        <v>20</v>
      </c>
      <c r="J7832" t="s">
        <v>20</v>
      </c>
      <c r="K7832">
        <v>1</v>
      </c>
      <c r="L7832" t="s">
        <v>21</v>
      </c>
      <c r="M7832">
        <v>1</v>
      </c>
      <c r="N7832" t="s">
        <v>22</v>
      </c>
    </row>
    <row r="7833" spans="1:14" x14ac:dyDescent="0.3">
      <c r="A7833">
        <v>7832</v>
      </c>
      <c r="B7833">
        <v>27</v>
      </c>
      <c r="C7833" t="s">
        <v>49</v>
      </c>
      <c r="D7833" t="s">
        <v>12930</v>
      </c>
      <c r="E7833" t="s">
        <v>12931</v>
      </c>
      <c r="F7833" t="s">
        <v>17</v>
      </c>
      <c r="G7833" t="s">
        <v>26</v>
      </c>
      <c r="H7833" t="s">
        <v>19</v>
      </c>
      <c r="I7833" t="s">
        <v>21</v>
      </c>
      <c r="J7833" t="s">
        <v>20</v>
      </c>
      <c r="K7833">
        <v>0</v>
      </c>
      <c r="L7833" t="s">
        <v>20</v>
      </c>
      <c r="M7833">
        <v>0</v>
      </c>
      <c r="N7833" t="s">
        <v>22</v>
      </c>
    </row>
    <row r="7834" spans="1:14" x14ac:dyDescent="0.3">
      <c r="A7834">
        <v>7833</v>
      </c>
      <c r="B7834">
        <v>44</v>
      </c>
      <c r="C7834" t="s">
        <v>49</v>
      </c>
      <c r="D7834" t="s">
        <v>12932</v>
      </c>
      <c r="E7834" t="s">
        <v>12933</v>
      </c>
      <c r="F7834" t="s">
        <v>17</v>
      </c>
      <c r="G7834" t="s">
        <v>32</v>
      </c>
      <c r="H7834" t="s">
        <v>19</v>
      </c>
      <c r="I7834" t="s">
        <v>21</v>
      </c>
      <c r="J7834" t="s">
        <v>20</v>
      </c>
      <c r="K7834">
        <v>1</v>
      </c>
      <c r="L7834" t="s">
        <v>20</v>
      </c>
      <c r="M7834">
        <v>0</v>
      </c>
      <c r="N7834" t="s">
        <v>22</v>
      </c>
    </row>
    <row r="7835" spans="1:14" x14ac:dyDescent="0.3">
      <c r="A7835">
        <v>7834</v>
      </c>
      <c r="B7835">
        <v>40</v>
      </c>
      <c r="C7835" t="s">
        <v>49</v>
      </c>
      <c r="D7835" t="s">
        <v>12934</v>
      </c>
      <c r="E7835" t="s">
        <v>12935</v>
      </c>
      <c r="F7835" t="s">
        <v>17</v>
      </c>
      <c r="G7835" t="s">
        <v>36</v>
      </c>
      <c r="H7835" t="s">
        <v>33</v>
      </c>
      <c r="I7835" t="s">
        <v>21</v>
      </c>
      <c r="J7835" t="s">
        <v>20</v>
      </c>
      <c r="K7835">
        <v>1</v>
      </c>
      <c r="L7835" t="s">
        <v>20</v>
      </c>
      <c r="M7835">
        <v>0</v>
      </c>
      <c r="N7835" t="s">
        <v>22</v>
      </c>
    </row>
    <row r="7836" spans="1:14" x14ac:dyDescent="0.3">
      <c r="A7836">
        <v>7835</v>
      </c>
      <c r="B7836">
        <v>47</v>
      </c>
      <c r="C7836" t="s">
        <v>49</v>
      </c>
      <c r="D7836" t="s">
        <v>12936</v>
      </c>
      <c r="E7836" t="s">
        <v>12937</v>
      </c>
      <c r="F7836" t="s">
        <v>17</v>
      </c>
      <c r="G7836" t="s">
        <v>18</v>
      </c>
      <c r="H7836" t="s">
        <v>33</v>
      </c>
      <c r="I7836" t="s">
        <v>21</v>
      </c>
      <c r="J7836" t="s">
        <v>20</v>
      </c>
      <c r="K7836">
        <v>3</v>
      </c>
      <c r="L7836" t="s">
        <v>20</v>
      </c>
      <c r="M7836">
        <v>0</v>
      </c>
      <c r="N7836" t="s">
        <v>22</v>
      </c>
    </row>
    <row r="7837" spans="1:14" x14ac:dyDescent="0.3">
      <c r="A7837">
        <v>7836</v>
      </c>
      <c r="B7837">
        <v>44</v>
      </c>
      <c r="C7837" t="s">
        <v>49</v>
      </c>
      <c r="D7837" t="s">
        <v>12938</v>
      </c>
      <c r="E7837" t="s">
        <v>12939</v>
      </c>
      <c r="F7837" t="s">
        <v>17</v>
      </c>
      <c r="G7837" t="s">
        <v>36</v>
      </c>
      <c r="H7837" t="s">
        <v>33</v>
      </c>
      <c r="I7837" t="s">
        <v>21</v>
      </c>
      <c r="J7837" t="s">
        <v>20</v>
      </c>
      <c r="K7837">
        <v>2</v>
      </c>
      <c r="L7837" t="s">
        <v>20</v>
      </c>
      <c r="M7837">
        <v>0</v>
      </c>
      <c r="N7837" t="s">
        <v>22</v>
      </c>
    </row>
    <row r="7838" spans="1:14" x14ac:dyDescent="0.3">
      <c r="A7838">
        <v>7837</v>
      </c>
      <c r="B7838">
        <v>48</v>
      </c>
      <c r="C7838" t="s">
        <v>49</v>
      </c>
      <c r="D7838" t="s">
        <v>12940</v>
      </c>
      <c r="E7838" t="s">
        <v>12941</v>
      </c>
      <c r="F7838" t="s">
        <v>17</v>
      </c>
      <c r="G7838" t="s">
        <v>18</v>
      </c>
      <c r="H7838" t="s">
        <v>33</v>
      </c>
      <c r="I7838" t="s">
        <v>21</v>
      </c>
      <c r="J7838" t="s">
        <v>20</v>
      </c>
      <c r="K7838">
        <v>0</v>
      </c>
      <c r="L7838" t="s">
        <v>20</v>
      </c>
      <c r="M7838">
        <v>0</v>
      </c>
      <c r="N7838" t="s">
        <v>22</v>
      </c>
    </row>
    <row r="7839" spans="1:14" x14ac:dyDescent="0.3">
      <c r="A7839">
        <v>7838</v>
      </c>
      <c r="B7839">
        <v>52</v>
      </c>
      <c r="C7839" t="s">
        <v>14</v>
      </c>
      <c r="D7839" t="s">
        <v>6643</v>
      </c>
      <c r="E7839" t="s">
        <v>12942</v>
      </c>
      <c r="F7839" t="s">
        <v>31</v>
      </c>
      <c r="G7839" t="s">
        <v>32</v>
      </c>
      <c r="H7839" t="s">
        <v>19</v>
      </c>
      <c r="I7839" t="s">
        <v>20</v>
      </c>
      <c r="J7839" t="s">
        <v>21</v>
      </c>
      <c r="K7839">
        <v>0</v>
      </c>
      <c r="L7839" t="s">
        <v>20</v>
      </c>
      <c r="M7839">
        <v>0</v>
      </c>
      <c r="N7839" t="s">
        <v>22</v>
      </c>
    </row>
    <row r="7840" spans="1:14" x14ac:dyDescent="0.3">
      <c r="A7840">
        <v>7839</v>
      </c>
      <c r="B7840">
        <v>68</v>
      </c>
      <c r="C7840" t="s">
        <v>14</v>
      </c>
      <c r="D7840" t="s">
        <v>12943</v>
      </c>
      <c r="E7840" t="s">
        <v>12944</v>
      </c>
      <c r="F7840" t="s">
        <v>31</v>
      </c>
      <c r="G7840" t="s">
        <v>26</v>
      </c>
      <c r="H7840" t="s">
        <v>33</v>
      </c>
      <c r="I7840" t="s">
        <v>21</v>
      </c>
      <c r="J7840" t="s">
        <v>21</v>
      </c>
      <c r="K7840">
        <v>0</v>
      </c>
      <c r="L7840" t="s">
        <v>20</v>
      </c>
      <c r="M7840">
        <v>0</v>
      </c>
      <c r="N7840" t="s">
        <v>22</v>
      </c>
    </row>
    <row r="7841" spans="1:14" x14ac:dyDescent="0.3">
      <c r="A7841">
        <v>7840</v>
      </c>
      <c r="B7841">
        <v>11</v>
      </c>
      <c r="C7841" t="s">
        <v>40</v>
      </c>
      <c r="D7841" t="s">
        <v>8830</v>
      </c>
      <c r="E7841" t="s">
        <v>12945</v>
      </c>
      <c r="F7841" t="s">
        <v>17</v>
      </c>
      <c r="G7841" t="s">
        <v>26</v>
      </c>
      <c r="H7841" t="s">
        <v>19</v>
      </c>
      <c r="I7841" t="s">
        <v>20</v>
      </c>
      <c r="J7841" t="s">
        <v>20</v>
      </c>
      <c r="K7841">
        <v>0</v>
      </c>
      <c r="L7841" t="s">
        <v>20</v>
      </c>
      <c r="M7841">
        <v>0</v>
      </c>
      <c r="N7841" t="s">
        <v>22</v>
      </c>
    </row>
    <row r="7842" spans="1:14" x14ac:dyDescent="0.3">
      <c r="A7842">
        <v>7841</v>
      </c>
      <c r="B7842">
        <v>4</v>
      </c>
      <c r="C7842" t="s">
        <v>40</v>
      </c>
      <c r="D7842" t="s">
        <v>5795</v>
      </c>
      <c r="E7842" t="s">
        <v>12946</v>
      </c>
      <c r="F7842" t="s">
        <v>17</v>
      </c>
      <c r="G7842" t="s">
        <v>26</v>
      </c>
      <c r="H7842" t="s">
        <v>33</v>
      </c>
      <c r="I7842" t="s">
        <v>20</v>
      </c>
      <c r="J7842" t="s">
        <v>21</v>
      </c>
      <c r="K7842">
        <v>1</v>
      </c>
      <c r="L7842" t="s">
        <v>21</v>
      </c>
      <c r="M7842">
        <v>1</v>
      </c>
      <c r="N7842" t="s">
        <v>22</v>
      </c>
    </row>
    <row r="7843" spans="1:14" x14ac:dyDescent="0.3">
      <c r="A7843">
        <v>7842</v>
      </c>
      <c r="B7843">
        <v>48</v>
      </c>
      <c r="C7843" t="s">
        <v>49</v>
      </c>
      <c r="D7843" t="s">
        <v>12947</v>
      </c>
      <c r="E7843" t="s">
        <v>12948</v>
      </c>
      <c r="F7843" t="s">
        <v>31</v>
      </c>
      <c r="G7843" t="s">
        <v>32</v>
      </c>
      <c r="H7843" t="s">
        <v>19</v>
      </c>
      <c r="I7843" t="s">
        <v>20</v>
      </c>
      <c r="J7843" t="s">
        <v>21</v>
      </c>
      <c r="K7843">
        <v>2</v>
      </c>
      <c r="L7843" t="s">
        <v>20</v>
      </c>
      <c r="M7843">
        <v>0</v>
      </c>
      <c r="N7843" t="s">
        <v>22</v>
      </c>
    </row>
    <row r="7844" spans="1:14" x14ac:dyDescent="0.3">
      <c r="A7844">
        <v>7843</v>
      </c>
      <c r="B7844">
        <v>26</v>
      </c>
      <c r="C7844" t="s">
        <v>49</v>
      </c>
      <c r="D7844" t="s">
        <v>12949</v>
      </c>
      <c r="E7844" t="s">
        <v>12950</v>
      </c>
      <c r="F7844" t="s">
        <v>39</v>
      </c>
      <c r="G7844" t="s">
        <v>26</v>
      </c>
      <c r="H7844" t="s">
        <v>33</v>
      </c>
      <c r="I7844" t="s">
        <v>21</v>
      </c>
      <c r="J7844" t="s">
        <v>21</v>
      </c>
      <c r="K7844">
        <v>3</v>
      </c>
      <c r="L7844" t="s">
        <v>20</v>
      </c>
      <c r="M7844">
        <v>0</v>
      </c>
      <c r="N7844" t="s">
        <v>22</v>
      </c>
    </row>
    <row r="7845" spans="1:14" x14ac:dyDescent="0.3">
      <c r="A7845">
        <v>7844</v>
      </c>
      <c r="B7845">
        <v>39</v>
      </c>
      <c r="C7845" t="s">
        <v>49</v>
      </c>
      <c r="D7845" t="s">
        <v>12951</v>
      </c>
      <c r="E7845" t="s">
        <v>12952</v>
      </c>
      <c r="F7845" t="s">
        <v>17</v>
      </c>
      <c r="G7845" t="s">
        <v>18</v>
      </c>
      <c r="H7845" t="s">
        <v>33</v>
      </c>
      <c r="I7845" t="s">
        <v>21</v>
      </c>
      <c r="J7845" t="s">
        <v>20</v>
      </c>
      <c r="K7845">
        <v>1</v>
      </c>
      <c r="L7845" t="s">
        <v>20</v>
      </c>
      <c r="M7845">
        <v>0</v>
      </c>
      <c r="N7845" t="s">
        <v>22</v>
      </c>
    </row>
    <row r="7846" spans="1:14" x14ac:dyDescent="0.3">
      <c r="A7846">
        <v>7845</v>
      </c>
      <c r="B7846">
        <v>58</v>
      </c>
      <c r="C7846" t="s">
        <v>14</v>
      </c>
      <c r="D7846" t="s">
        <v>12953</v>
      </c>
      <c r="E7846" t="s">
        <v>12954</v>
      </c>
      <c r="F7846" t="s">
        <v>17</v>
      </c>
      <c r="G7846" t="s">
        <v>36</v>
      </c>
      <c r="H7846" t="s">
        <v>19</v>
      </c>
      <c r="I7846" t="s">
        <v>20</v>
      </c>
      <c r="J7846" t="s">
        <v>20</v>
      </c>
      <c r="K7846">
        <v>2</v>
      </c>
      <c r="L7846" t="s">
        <v>21</v>
      </c>
      <c r="M7846">
        <v>1</v>
      </c>
      <c r="N7846" t="s">
        <v>22</v>
      </c>
    </row>
    <row r="7847" spans="1:14" x14ac:dyDescent="0.3">
      <c r="A7847">
        <v>7846</v>
      </c>
      <c r="B7847">
        <v>19</v>
      </c>
      <c r="C7847" t="s">
        <v>23</v>
      </c>
      <c r="D7847" t="s">
        <v>1575</v>
      </c>
      <c r="E7847" t="s">
        <v>12955</v>
      </c>
      <c r="F7847" t="s">
        <v>31</v>
      </c>
      <c r="G7847" t="s">
        <v>32</v>
      </c>
      <c r="H7847" t="s">
        <v>33</v>
      </c>
      <c r="I7847" t="s">
        <v>20</v>
      </c>
      <c r="J7847" t="s">
        <v>21</v>
      </c>
      <c r="K7847">
        <v>2</v>
      </c>
      <c r="L7847" t="s">
        <v>20</v>
      </c>
      <c r="M7847">
        <v>0</v>
      </c>
      <c r="N7847" t="s">
        <v>22</v>
      </c>
    </row>
    <row r="7848" spans="1:14" x14ac:dyDescent="0.3">
      <c r="A7848">
        <v>7847</v>
      </c>
      <c r="B7848">
        <v>58</v>
      </c>
      <c r="C7848" t="s">
        <v>14</v>
      </c>
      <c r="D7848" t="s">
        <v>1352</v>
      </c>
      <c r="E7848" t="s">
        <v>12956</v>
      </c>
      <c r="F7848" t="s">
        <v>17</v>
      </c>
      <c r="G7848" t="s">
        <v>36</v>
      </c>
      <c r="H7848" t="s">
        <v>33</v>
      </c>
      <c r="I7848" t="s">
        <v>20</v>
      </c>
      <c r="J7848" t="s">
        <v>20</v>
      </c>
      <c r="K7848">
        <v>1</v>
      </c>
      <c r="L7848" t="s">
        <v>20</v>
      </c>
      <c r="M7848">
        <v>0</v>
      </c>
      <c r="N7848" t="s">
        <v>22</v>
      </c>
    </row>
    <row r="7849" spans="1:14" x14ac:dyDescent="0.3">
      <c r="A7849">
        <v>7848</v>
      </c>
      <c r="B7849">
        <v>28</v>
      </c>
      <c r="C7849" t="s">
        <v>49</v>
      </c>
      <c r="D7849" t="s">
        <v>12957</v>
      </c>
      <c r="E7849" t="s">
        <v>12958</v>
      </c>
      <c r="F7849" t="s">
        <v>17</v>
      </c>
      <c r="G7849" t="s">
        <v>18</v>
      </c>
      <c r="H7849" t="s">
        <v>19</v>
      </c>
      <c r="I7849" t="s">
        <v>20</v>
      </c>
      <c r="J7849" t="s">
        <v>20</v>
      </c>
      <c r="K7849">
        <v>1</v>
      </c>
      <c r="L7849" t="s">
        <v>20</v>
      </c>
      <c r="M7849">
        <v>0</v>
      </c>
      <c r="N7849" t="s">
        <v>22</v>
      </c>
    </row>
    <row r="7850" spans="1:14" x14ac:dyDescent="0.3">
      <c r="A7850">
        <v>7849</v>
      </c>
      <c r="B7850">
        <v>66</v>
      </c>
      <c r="C7850" t="s">
        <v>14</v>
      </c>
      <c r="D7850" t="s">
        <v>5018</v>
      </c>
      <c r="E7850" t="s">
        <v>12959</v>
      </c>
      <c r="F7850" t="s">
        <v>31</v>
      </c>
      <c r="G7850" t="s">
        <v>18</v>
      </c>
      <c r="H7850" t="s">
        <v>33</v>
      </c>
      <c r="I7850" t="s">
        <v>20</v>
      </c>
      <c r="J7850" t="s">
        <v>20</v>
      </c>
      <c r="K7850">
        <v>0</v>
      </c>
      <c r="L7850" t="s">
        <v>21</v>
      </c>
      <c r="M7850">
        <v>1</v>
      </c>
      <c r="N7850" t="s">
        <v>22</v>
      </c>
    </row>
    <row r="7851" spans="1:14" x14ac:dyDescent="0.3">
      <c r="A7851">
        <v>7850</v>
      </c>
      <c r="B7851">
        <v>10</v>
      </c>
      <c r="C7851" t="s">
        <v>40</v>
      </c>
      <c r="D7851" t="s">
        <v>1685</v>
      </c>
      <c r="E7851" t="s">
        <v>12960</v>
      </c>
      <c r="F7851" t="s">
        <v>17</v>
      </c>
      <c r="G7851" t="s">
        <v>36</v>
      </c>
      <c r="H7851" t="s">
        <v>33</v>
      </c>
      <c r="I7851" t="s">
        <v>21</v>
      </c>
      <c r="J7851" t="s">
        <v>20</v>
      </c>
      <c r="K7851">
        <v>1</v>
      </c>
      <c r="L7851" t="s">
        <v>20</v>
      </c>
      <c r="M7851">
        <v>0</v>
      </c>
      <c r="N7851" t="s">
        <v>22</v>
      </c>
    </row>
    <row r="7852" spans="1:14" x14ac:dyDescent="0.3">
      <c r="A7852">
        <v>7851</v>
      </c>
      <c r="B7852">
        <v>58</v>
      </c>
      <c r="C7852" t="s">
        <v>14</v>
      </c>
      <c r="D7852" t="s">
        <v>8734</v>
      </c>
      <c r="E7852" t="s">
        <v>12961</v>
      </c>
      <c r="F7852" t="s">
        <v>17</v>
      </c>
      <c r="G7852" t="s">
        <v>36</v>
      </c>
      <c r="H7852" t="s">
        <v>33</v>
      </c>
      <c r="I7852" t="s">
        <v>20</v>
      </c>
      <c r="J7852" t="s">
        <v>20</v>
      </c>
      <c r="K7852">
        <v>1</v>
      </c>
      <c r="L7852" t="s">
        <v>20</v>
      </c>
      <c r="M7852">
        <v>0</v>
      </c>
      <c r="N7852" t="s">
        <v>22</v>
      </c>
    </row>
    <row r="7853" spans="1:14" x14ac:dyDescent="0.3">
      <c r="A7853">
        <v>7852</v>
      </c>
      <c r="B7853">
        <v>14</v>
      </c>
      <c r="C7853" t="s">
        <v>23</v>
      </c>
      <c r="D7853" t="s">
        <v>1392</v>
      </c>
      <c r="E7853" t="s">
        <v>12962</v>
      </c>
      <c r="F7853" t="s">
        <v>31</v>
      </c>
      <c r="G7853" t="s">
        <v>18</v>
      </c>
      <c r="H7853" t="s">
        <v>33</v>
      </c>
      <c r="I7853" t="s">
        <v>20</v>
      </c>
      <c r="J7853" t="s">
        <v>20</v>
      </c>
      <c r="K7853">
        <v>1</v>
      </c>
      <c r="L7853" t="s">
        <v>20</v>
      </c>
      <c r="M7853">
        <v>0</v>
      </c>
      <c r="N7853" t="s">
        <v>22</v>
      </c>
    </row>
    <row r="7854" spans="1:14" x14ac:dyDescent="0.3">
      <c r="A7854">
        <v>7853</v>
      </c>
      <c r="B7854">
        <v>15</v>
      </c>
      <c r="C7854" t="s">
        <v>23</v>
      </c>
      <c r="D7854" t="s">
        <v>12963</v>
      </c>
      <c r="E7854" t="s">
        <v>12964</v>
      </c>
      <c r="F7854" t="s">
        <v>17</v>
      </c>
      <c r="G7854" t="s">
        <v>18</v>
      </c>
      <c r="H7854" t="s">
        <v>33</v>
      </c>
      <c r="I7854" t="s">
        <v>20</v>
      </c>
      <c r="J7854" t="s">
        <v>21</v>
      </c>
      <c r="K7854">
        <v>3</v>
      </c>
      <c r="L7854" t="s">
        <v>21</v>
      </c>
      <c r="M7854">
        <v>1</v>
      </c>
      <c r="N7854" t="s">
        <v>22</v>
      </c>
    </row>
    <row r="7855" spans="1:14" x14ac:dyDescent="0.3">
      <c r="A7855">
        <v>7854</v>
      </c>
      <c r="B7855">
        <v>33</v>
      </c>
      <c r="C7855" t="s">
        <v>49</v>
      </c>
      <c r="D7855" t="s">
        <v>12965</v>
      </c>
      <c r="E7855" t="s">
        <v>12966</v>
      </c>
      <c r="F7855" t="s">
        <v>31</v>
      </c>
      <c r="G7855" t="s">
        <v>18</v>
      </c>
      <c r="H7855" t="s">
        <v>33</v>
      </c>
      <c r="I7855" t="s">
        <v>20</v>
      </c>
      <c r="J7855" t="s">
        <v>20</v>
      </c>
      <c r="K7855">
        <v>1</v>
      </c>
      <c r="L7855" t="s">
        <v>20</v>
      </c>
      <c r="M7855">
        <v>0</v>
      </c>
      <c r="N7855" t="s">
        <v>22</v>
      </c>
    </row>
    <row r="7856" spans="1:14" x14ac:dyDescent="0.3">
      <c r="A7856">
        <v>7855</v>
      </c>
      <c r="B7856">
        <v>17</v>
      </c>
      <c r="C7856" t="s">
        <v>23</v>
      </c>
      <c r="D7856" t="s">
        <v>4251</v>
      </c>
      <c r="E7856" t="s">
        <v>12967</v>
      </c>
      <c r="F7856" t="s">
        <v>39</v>
      </c>
      <c r="G7856" t="s">
        <v>18</v>
      </c>
      <c r="H7856" t="s">
        <v>33</v>
      </c>
      <c r="I7856" t="s">
        <v>21</v>
      </c>
      <c r="J7856" t="s">
        <v>20</v>
      </c>
      <c r="K7856">
        <v>0</v>
      </c>
      <c r="L7856" t="s">
        <v>20</v>
      </c>
      <c r="M7856">
        <v>0</v>
      </c>
      <c r="N7856" t="s">
        <v>22</v>
      </c>
    </row>
    <row r="7857" spans="1:14" x14ac:dyDescent="0.3">
      <c r="A7857">
        <v>7856</v>
      </c>
      <c r="B7857">
        <v>24</v>
      </c>
      <c r="C7857" t="s">
        <v>23</v>
      </c>
      <c r="D7857" t="s">
        <v>12379</v>
      </c>
      <c r="E7857" t="s">
        <v>12968</v>
      </c>
      <c r="F7857" t="s">
        <v>17</v>
      </c>
      <c r="G7857" t="s">
        <v>18</v>
      </c>
      <c r="H7857" t="s">
        <v>19</v>
      </c>
      <c r="I7857" t="s">
        <v>21</v>
      </c>
      <c r="J7857" t="s">
        <v>21</v>
      </c>
      <c r="K7857">
        <v>1</v>
      </c>
      <c r="L7857" t="s">
        <v>21</v>
      </c>
      <c r="M7857">
        <v>1</v>
      </c>
      <c r="N7857" t="s">
        <v>22</v>
      </c>
    </row>
    <row r="7858" spans="1:14" x14ac:dyDescent="0.3">
      <c r="A7858">
        <v>7857</v>
      </c>
      <c r="B7858">
        <v>30</v>
      </c>
      <c r="C7858" t="s">
        <v>49</v>
      </c>
      <c r="D7858" t="s">
        <v>12969</v>
      </c>
      <c r="E7858" t="s">
        <v>12970</v>
      </c>
      <c r="F7858" t="s">
        <v>17</v>
      </c>
      <c r="G7858" t="s">
        <v>36</v>
      </c>
      <c r="H7858" t="s">
        <v>33</v>
      </c>
      <c r="I7858" t="s">
        <v>21</v>
      </c>
      <c r="J7858" t="s">
        <v>21</v>
      </c>
      <c r="K7858">
        <v>1</v>
      </c>
      <c r="L7858" t="s">
        <v>21</v>
      </c>
      <c r="M7858">
        <v>1</v>
      </c>
      <c r="N7858" t="s">
        <v>22</v>
      </c>
    </row>
    <row r="7859" spans="1:14" x14ac:dyDescent="0.3">
      <c r="A7859">
        <v>7858</v>
      </c>
      <c r="B7859">
        <v>62</v>
      </c>
      <c r="C7859" t="s">
        <v>14</v>
      </c>
      <c r="D7859" t="s">
        <v>4221</v>
      </c>
      <c r="E7859" t="s">
        <v>12971</v>
      </c>
      <c r="F7859" t="s">
        <v>17</v>
      </c>
      <c r="G7859" t="s">
        <v>36</v>
      </c>
      <c r="H7859" t="s">
        <v>33</v>
      </c>
      <c r="I7859" t="s">
        <v>20</v>
      </c>
      <c r="J7859" t="s">
        <v>21</v>
      </c>
      <c r="K7859">
        <v>0</v>
      </c>
      <c r="L7859" t="s">
        <v>21</v>
      </c>
      <c r="M7859">
        <v>1</v>
      </c>
      <c r="N7859" t="s">
        <v>22</v>
      </c>
    </row>
    <row r="7860" spans="1:14" x14ac:dyDescent="0.3">
      <c r="A7860">
        <v>7859</v>
      </c>
      <c r="B7860">
        <v>13</v>
      </c>
      <c r="C7860" t="s">
        <v>23</v>
      </c>
      <c r="D7860" t="s">
        <v>12972</v>
      </c>
      <c r="E7860" t="s">
        <v>12973</v>
      </c>
      <c r="F7860" t="s">
        <v>31</v>
      </c>
      <c r="G7860" t="s">
        <v>32</v>
      </c>
      <c r="H7860" t="s">
        <v>33</v>
      </c>
      <c r="I7860" t="s">
        <v>20</v>
      </c>
      <c r="J7860" t="s">
        <v>20</v>
      </c>
      <c r="K7860">
        <v>3</v>
      </c>
      <c r="L7860" t="s">
        <v>21</v>
      </c>
      <c r="M7860">
        <v>1</v>
      </c>
      <c r="N7860" t="s">
        <v>22</v>
      </c>
    </row>
    <row r="7861" spans="1:14" x14ac:dyDescent="0.3">
      <c r="A7861">
        <v>7860</v>
      </c>
      <c r="B7861">
        <v>62</v>
      </c>
      <c r="C7861" t="s">
        <v>14</v>
      </c>
      <c r="D7861" t="s">
        <v>210</v>
      </c>
      <c r="E7861" t="s">
        <v>12974</v>
      </c>
      <c r="F7861" t="s">
        <v>17</v>
      </c>
      <c r="G7861" t="s">
        <v>26</v>
      </c>
      <c r="H7861" t="s">
        <v>19</v>
      </c>
      <c r="I7861" t="s">
        <v>21</v>
      </c>
      <c r="J7861" t="s">
        <v>20</v>
      </c>
      <c r="K7861">
        <v>2</v>
      </c>
      <c r="L7861" t="s">
        <v>20</v>
      </c>
      <c r="M7861">
        <v>0</v>
      </c>
      <c r="N7861" t="s">
        <v>22</v>
      </c>
    </row>
    <row r="7862" spans="1:14" x14ac:dyDescent="0.3">
      <c r="A7862">
        <v>7861</v>
      </c>
      <c r="B7862">
        <v>47</v>
      </c>
      <c r="C7862" t="s">
        <v>49</v>
      </c>
      <c r="D7862" t="s">
        <v>4072</v>
      </c>
      <c r="E7862" t="s">
        <v>12975</v>
      </c>
      <c r="F7862" t="s">
        <v>17</v>
      </c>
      <c r="G7862" t="s">
        <v>26</v>
      </c>
      <c r="H7862" t="s">
        <v>33</v>
      </c>
      <c r="I7862" t="s">
        <v>20</v>
      </c>
      <c r="J7862" t="s">
        <v>21</v>
      </c>
      <c r="K7862">
        <v>0</v>
      </c>
      <c r="L7862" t="s">
        <v>21</v>
      </c>
      <c r="M7862">
        <v>1</v>
      </c>
      <c r="N7862" t="s">
        <v>22</v>
      </c>
    </row>
    <row r="7863" spans="1:14" x14ac:dyDescent="0.3">
      <c r="A7863">
        <v>7862</v>
      </c>
      <c r="B7863">
        <v>16</v>
      </c>
      <c r="C7863" t="s">
        <v>23</v>
      </c>
      <c r="D7863" t="s">
        <v>12976</v>
      </c>
      <c r="E7863" t="s">
        <v>12977</v>
      </c>
      <c r="F7863" t="s">
        <v>39</v>
      </c>
      <c r="G7863" t="s">
        <v>36</v>
      </c>
      <c r="H7863" t="s">
        <v>19</v>
      </c>
      <c r="I7863" t="s">
        <v>20</v>
      </c>
      <c r="J7863" t="s">
        <v>20</v>
      </c>
      <c r="K7863">
        <v>1</v>
      </c>
      <c r="L7863" t="s">
        <v>20</v>
      </c>
      <c r="M7863">
        <v>0</v>
      </c>
      <c r="N7863" t="s">
        <v>22</v>
      </c>
    </row>
    <row r="7864" spans="1:14" x14ac:dyDescent="0.3">
      <c r="A7864">
        <v>7863</v>
      </c>
      <c r="B7864">
        <v>66</v>
      </c>
      <c r="C7864" t="s">
        <v>14</v>
      </c>
      <c r="D7864" t="s">
        <v>6458</v>
      </c>
      <c r="E7864" t="s">
        <v>12978</v>
      </c>
      <c r="F7864" t="s">
        <v>31</v>
      </c>
      <c r="G7864" t="s">
        <v>36</v>
      </c>
      <c r="H7864" t="s">
        <v>33</v>
      </c>
      <c r="I7864" t="s">
        <v>21</v>
      </c>
      <c r="J7864" t="s">
        <v>20</v>
      </c>
      <c r="K7864">
        <v>3</v>
      </c>
      <c r="L7864" t="s">
        <v>20</v>
      </c>
      <c r="M7864">
        <v>0</v>
      </c>
      <c r="N7864" t="s">
        <v>22</v>
      </c>
    </row>
    <row r="7865" spans="1:14" x14ac:dyDescent="0.3">
      <c r="A7865">
        <v>7864</v>
      </c>
      <c r="B7865">
        <v>43</v>
      </c>
      <c r="C7865" t="s">
        <v>49</v>
      </c>
      <c r="D7865" t="s">
        <v>4377</v>
      </c>
      <c r="E7865" t="s">
        <v>12979</v>
      </c>
      <c r="F7865" t="s">
        <v>17</v>
      </c>
      <c r="G7865" t="s">
        <v>26</v>
      </c>
      <c r="H7865" t="s">
        <v>33</v>
      </c>
      <c r="I7865" t="s">
        <v>20</v>
      </c>
      <c r="J7865" t="s">
        <v>21</v>
      </c>
      <c r="K7865">
        <v>1</v>
      </c>
      <c r="L7865" t="s">
        <v>20</v>
      </c>
      <c r="M7865">
        <v>0</v>
      </c>
      <c r="N7865" t="s">
        <v>22</v>
      </c>
    </row>
    <row r="7866" spans="1:14" x14ac:dyDescent="0.3">
      <c r="A7866">
        <v>7865</v>
      </c>
      <c r="B7866">
        <v>8</v>
      </c>
      <c r="C7866" t="s">
        <v>40</v>
      </c>
      <c r="D7866" t="s">
        <v>12980</v>
      </c>
      <c r="E7866" t="s">
        <v>12981</v>
      </c>
      <c r="F7866" t="s">
        <v>31</v>
      </c>
      <c r="G7866" t="s">
        <v>26</v>
      </c>
      <c r="H7866" t="s">
        <v>33</v>
      </c>
      <c r="I7866" t="s">
        <v>21</v>
      </c>
      <c r="J7866" t="s">
        <v>20</v>
      </c>
      <c r="K7866">
        <v>2</v>
      </c>
      <c r="L7866" t="s">
        <v>20</v>
      </c>
      <c r="M7866">
        <v>0</v>
      </c>
      <c r="N7866" t="s">
        <v>22</v>
      </c>
    </row>
    <row r="7867" spans="1:14" x14ac:dyDescent="0.3">
      <c r="A7867">
        <v>7866</v>
      </c>
      <c r="B7867">
        <v>3</v>
      </c>
      <c r="C7867" t="s">
        <v>40</v>
      </c>
      <c r="D7867" t="s">
        <v>9867</v>
      </c>
      <c r="E7867" t="s">
        <v>12982</v>
      </c>
      <c r="F7867" t="s">
        <v>17</v>
      </c>
      <c r="G7867" t="s">
        <v>26</v>
      </c>
      <c r="H7867" t="s">
        <v>19</v>
      </c>
      <c r="I7867" t="s">
        <v>20</v>
      </c>
      <c r="J7867" t="s">
        <v>20</v>
      </c>
      <c r="K7867">
        <v>3</v>
      </c>
      <c r="L7867" t="s">
        <v>21</v>
      </c>
      <c r="M7867">
        <v>1</v>
      </c>
      <c r="N7867" t="s">
        <v>22</v>
      </c>
    </row>
    <row r="7868" spans="1:14" x14ac:dyDescent="0.3">
      <c r="A7868">
        <v>7867</v>
      </c>
      <c r="B7868">
        <v>12</v>
      </c>
      <c r="C7868" t="s">
        <v>40</v>
      </c>
      <c r="D7868" t="s">
        <v>77</v>
      </c>
      <c r="E7868" t="s">
        <v>12983</v>
      </c>
      <c r="F7868" t="s">
        <v>31</v>
      </c>
      <c r="G7868" t="s">
        <v>32</v>
      </c>
      <c r="H7868" t="s">
        <v>33</v>
      </c>
      <c r="I7868" t="s">
        <v>20</v>
      </c>
      <c r="J7868" t="s">
        <v>20</v>
      </c>
      <c r="K7868">
        <v>1</v>
      </c>
      <c r="L7868" t="s">
        <v>20</v>
      </c>
      <c r="M7868">
        <v>0</v>
      </c>
      <c r="N7868" t="s">
        <v>22</v>
      </c>
    </row>
    <row r="7869" spans="1:14" x14ac:dyDescent="0.3">
      <c r="A7869">
        <v>7868</v>
      </c>
      <c r="B7869">
        <v>16</v>
      </c>
      <c r="C7869" t="s">
        <v>23</v>
      </c>
      <c r="D7869" t="s">
        <v>5024</v>
      </c>
      <c r="E7869" t="s">
        <v>12984</v>
      </c>
      <c r="F7869" t="s">
        <v>39</v>
      </c>
      <c r="G7869" t="s">
        <v>18</v>
      </c>
      <c r="H7869" t="s">
        <v>33</v>
      </c>
      <c r="I7869" t="s">
        <v>20</v>
      </c>
      <c r="J7869" t="s">
        <v>21</v>
      </c>
      <c r="K7869">
        <v>2</v>
      </c>
      <c r="L7869" t="s">
        <v>20</v>
      </c>
      <c r="M7869">
        <v>0</v>
      </c>
      <c r="N7869" t="s">
        <v>22</v>
      </c>
    </row>
    <row r="7870" spans="1:14" x14ac:dyDescent="0.3">
      <c r="A7870">
        <v>7869</v>
      </c>
      <c r="B7870">
        <v>59</v>
      </c>
      <c r="C7870" t="s">
        <v>14</v>
      </c>
      <c r="D7870" t="s">
        <v>12985</v>
      </c>
      <c r="E7870" t="s">
        <v>12986</v>
      </c>
      <c r="F7870" t="s">
        <v>17</v>
      </c>
      <c r="G7870" t="s">
        <v>26</v>
      </c>
      <c r="H7870" t="s">
        <v>19</v>
      </c>
      <c r="I7870" t="s">
        <v>20</v>
      </c>
      <c r="J7870" t="s">
        <v>21</v>
      </c>
      <c r="K7870">
        <v>2</v>
      </c>
      <c r="L7870" t="s">
        <v>21</v>
      </c>
      <c r="M7870">
        <v>1</v>
      </c>
      <c r="N7870" t="s">
        <v>22</v>
      </c>
    </row>
    <row r="7871" spans="1:14" x14ac:dyDescent="0.3">
      <c r="A7871">
        <v>7870</v>
      </c>
      <c r="B7871">
        <v>49</v>
      </c>
      <c r="C7871" t="s">
        <v>14</v>
      </c>
      <c r="D7871" t="s">
        <v>2079</v>
      </c>
      <c r="E7871" t="s">
        <v>12987</v>
      </c>
      <c r="F7871" t="s">
        <v>31</v>
      </c>
      <c r="G7871" t="s">
        <v>18</v>
      </c>
      <c r="H7871" t="s">
        <v>33</v>
      </c>
      <c r="I7871" t="s">
        <v>20</v>
      </c>
      <c r="J7871" t="s">
        <v>21</v>
      </c>
      <c r="K7871">
        <v>2</v>
      </c>
      <c r="L7871" t="s">
        <v>20</v>
      </c>
      <c r="M7871">
        <v>0</v>
      </c>
      <c r="N7871" t="s">
        <v>22</v>
      </c>
    </row>
    <row r="7872" spans="1:14" x14ac:dyDescent="0.3">
      <c r="A7872">
        <v>7871</v>
      </c>
      <c r="B7872">
        <v>63</v>
      </c>
      <c r="C7872" t="s">
        <v>14</v>
      </c>
      <c r="D7872" t="s">
        <v>12988</v>
      </c>
      <c r="E7872" t="s">
        <v>12989</v>
      </c>
      <c r="F7872" t="s">
        <v>31</v>
      </c>
      <c r="G7872" t="s">
        <v>32</v>
      </c>
      <c r="H7872" t="s">
        <v>33</v>
      </c>
      <c r="I7872" t="s">
        <v>21</v>
      </c>
      <c r="J7872" t="s">
        <v>21</v>
      </c>
      <c r="K7872">
        <v>3</v>
      </c>
      <c r="L7872" t="s">
        <v>20</v>
      </c>
      <c r="M7872">
        <v>0</v>
      </c>
      <c r="N7872" t="s">
        <v>22</v>
      </c>
    </row>
    <row r="7873" spans="1:14" x14ac:dyDescent="0.3">
      <c r="A7873">
        <v>7872</v>
      </c>
      <c r="B7873">
        <v>62</v>
      </c>
      <c r="C7873" t="s">
        <v>14</v>
      </c>
      <c r="D7873" t="s">
        <v>12990</v>
      </c>
      <c r="E7873" t="s">
        <v>12991</v>
      </c>
      <c r="F7873" t="s">
        <v>39</v>
      </c>
      <c r="G7873" t="s">
        <v>18</v>
      </c>
      <c r="H7873" t="s">
        <v>19</v>
      </c>
      <c r="I7873" t="s">
        <v>20</v>
      </c>
      <c r="J7873" t="s">
        <v>21</v>
      </c>
      <c r="K7873">
        <v>3</v>
      </c>
      <c r="L7873" t="s">
        <v>21</v>
      </c>
      <c r="M7873">
        <v>1</v>
      </c>
      <c r="N7873" t="s">
        <v>22</v>
      </c>
    </row>
    <row r="7874" spans="1:14" x14ac:dyDescent="0.3">
      <c r="A7874">
        <v>7873</v>
      </c>
      <c r="B7874">
        <v>49</v>
      </c>
      <c r="C7874" t="s">
        <v>14</v>
      </c>
      <c r="D7874" t="s">
        <v>12992</v>
      </c>
      <c r="E7874" t="s">
        <v>12993</v>
      </c>
      <c r="F7874" t="s">
        <v>39</v>
      </c>
      <c r="G7874" t="s">
        <v>26</v>
      </c>
      <c r="H7874" t="s">
        <v>33</v>
      </c>
      <c r="I7874" t="s">
        <v>20</v>
      </c>
      <c r="J7874" t="s">
        <v>20</v>
      </c>
      <c r="K7874">
        <v>0</v>
      </c>
      <c r="L7874" t="s">
        <v>20</v>
      </c>
      <c r="M7874">
        <v>0</v>
      </c>
      <c r="N7874" t="s">
        <v>22</v>
      </c>
    </row>
    <row r="7875" spans="1:14" x14ac:dyDescent="0.3">
      <c r="A7875">
        <v>7874</v>
      </c>
      <c r="B7875">
        <v>51</v>
      </c>
      <c r="C7875" t="s">
        <v>14</v>
      </c>
      <c r="D7875" t="s">
        <v>12994</v>
      </c>
      <c r="E7875" t="s">
        <v>12995</v>
      </c>
      <c r="F7875" t="s">
        <v>17</v>
      </c>
      <c r="G7875" t="s">
        <v>36</v>
      </c>
      <c r="H7875" t="s">
        <v>33</v>
      </c>
      <c r="I7875" t="s">
        <v>20</v>
      </c>
      <c r="J7875" t="s">
        <v>20</v>
      </c>
      <c r="K7875">
        <v>3</v>
      </c>
      <c r="L7875" t="s">
        <v>21</v>
      </c>
      <c r="M7875">
        <v>1</v>
      </c>
      <c r="N7875" t="s">
        <v>22</v>
      </c>
    </row>
    <row r="7876" spans="1:14" x14ac:dyDescent="0.3">
      <c r="A7876">
        <v>7875</v>
      </c>
      <c r="B7876">
        <v>33</v>
      </c>
      <c r="C7876" t="s">
        <v>49</v>
      </c>
      <c r="D7876" t="s">
        <v>2348</v>
      </c>
      <c r="E7876" t="s">
        <v>12996</v>
      </c>
      <c r="F7876" t="s">
        <v>17</v>
      </c>
      <c r="G7876" t="s">
        <v>32</v>
      </c>
      <c r="H7876" t="s">
        <v>54</v>
      </c>
      <c r="I7876" t="s">
        <v>20</v>
      </c>
      <c r="J7876" t="s">
        <v>21</v>
      </c>
      <c r="K7876">
        <v>2</v>
      </c>
      <c r="L7876" t="s">
        <v>20</v>
      </c>
      <c r="M7876">
        <v>0</v>
      </c>
      <c r="N7876" t="s">
        <v>22</v>
      </c>
    </row>
    <row r="7877" spans="1:14" x14ac:dyDescent="0.3">
      <c r="A7877">
        <v>7876</v>
      </c>
      <c r="B7877">
        <v>30</v>
      </c>
      <c r="C7877" t="s">
        <v>49</v>
      </c>
      <c r="D7877" t="s">
        <v>356</v>
      </c>
      <c r="E7877" t="s">
        <v>12997</v>
      </c>
      <c r="F7877" t="s">
        <v>17</v>
      </c>
      <c r="G7877" t="s">
        <v>26</v>
      </c>
      <c r="H7877" t="s">
        <v>33</v>
      </c>
      <c r="I7877" t="s">
        <v>20</v>
      </c>
      <c r="J7877" t="s">
        <v>20</v>
      </c>
      <c r="K7877">
        <v>1</v>
      </c>
      <c r="L7877" t="s">
        <v>20</v>
      </c>
      <c r="M7877">
        <v>0</v>
      </c>
      <c r="N7877" t="s">
        <v>22</v>
      </c>
    </row>
    <row r="7878" spans="1:14" x14ac:dyDescent="0.3">
      <c r="A7878">
        <v>7877</v>
      </c>
      <c r="B7878">
        <v>59</v>
      </c>
      <c r="C7878" t="s">
        <v>14</v>
      </c>
      <c r="D7878" t="s">
        <v>12998</v>
      </c>
      <c r="E7878" t="s">
        <v>12999</v>
      </c>
      <c r="F7878" t="s">
        <v>39</v>
      </c>
      <c r="G7878" t="s">
        <v>26</v>
      </c>
      <c r="H7878" t="s">
        <v>33</v>
      </c>
      <c r="I7878" t="s">
        <v>20</v>
      </c>
      <c r="J7878" t="s">
        <v>21</v>
      </c>
      <c r="K7878">
        <v>0</v>
      </c>
      <c r="L7878" t="s">
        <v>20</v>
      </c>
      <c r="M7878">
        <v>0</v>
      </c>
      <c r="N7878" t="s">
        <v>22</v>
      </c>
    </row>
    <row r="7879" spans="1:14" x14ac:dyDescent="0.3">
      <c r="A7879">
        <v>7878</v>
      </c>
      <c r="B7879">
        <v>15</v>
      </c>
      <c r="C7879" t="s">
        <v>23</v>
      </c>
      <c r="D7879" t="s">
        <v>2012</v>
      </c>
      <c r="E7879" t="s">
        <v>13000</v>
      </c>
      <c r="F7879" t="s">
        <v>17</v>
      </c>
      <c r="G7879" t="s">
        <v>26</v>
      </c>
      <c r="H7879" t="s">
        <v>33</v>
      </c>
      <c r="I7879" t="s">
        <v>20</v>
      </c>
      <c r="J7879" t="s">
        <v>20</v>
      </c>
      <c r="K7879">
        <v>2</v>
      </c>
      <c r="L7879" t="s">
        <v>20</v>
      </c>
      <c r="M7879">
        <v>0</v>
      </c>
      <c r="N7879" t="s">
        <v>22</v>
      </c>
    </row>
    <row r="7880" spans="1:14" x14ac:dyDescent="0.3">
      <c r="A7880">
        <v>7879</v>
      </c>
      <c r="B7880">
        <v>23</v>
      </c>
      <c r="C7880" t="s">
        <v>23</v>
      </c>
      <c r="D7880" t="s">
        <v>11269</v>
      </c>
      <c r="E7880" t="s">
        <v>13001</v>
      </c>
      <c r="F7880" t="s">
        <v>31</v>
      </c>
      <c r="G7880" t="s">
        <v>26</v>
      </c>
      <c r="H7880" t="s">
        <v>33</v>
      </c>
      <c r="I7880" t="s">
        <v>20</v>
      </c>
      <c r="J7880" t="s">
        <v>20</v>
      </c>
      <c r="K7880">
        <v>1</v>
      </c>
      <c r="L7880" t="s">
        <v>20</v>
      </c>
      <c r="M7880">
        <v>0</v>
      </c>
      <c r="N7880" t="s">
        <v>22</v>
      </c>
    </row>
    <row r="7881" spans="1:14" x14ac:dyDescent="0.3">
      <c r="A7881">
        <v>7880</v>
      </c>
      <c r="B7881">
        <v>45</v>
      </c>
      <c r="C7881" t="s">
        <v>49</v>
      </c>
      <c r="D7881" t="s">
        <v>13002</v>
      </c>
      <c r="E7881" t="s">
        <v>13003</v>
      </c>
      <c r="F7881" t="s">
        <v>31</v>
      </c>
      <c r="G7881" t="s">
        <v>32</v>
      </c>
      <c r="H7881" t="s">
        <v>19</v>
      </c>
      <c r="I7881" t="s">
        <v>20</v>
      </c>
      <c r="J7881" t="s">
        <v>20</v>
      </c>
      <c r="K7881">
        <v>0</v>
      </c>
      <c r="L7881" t="s">
        <v>21</v>
      </c>
      <c r="M7881">
        <v>1</v>
      </c>
      <c r="N7881" t="s">
        <v>22</v>
      </c>
    </row>
    <row r="7882" spans="1:14" x14ac:dyDescent="0.3">
      <c r="A7882">
        <v>7881</v>
      </c>
      <c r="B7882">
        <v>62</v>
      </c>
      <c r="C7882" t="s">
        <v>14</v>
      </c>
      <c r="D7882" t="s">
        <v>10769</v>
      </c>
      <c r="E7882" t="s">
        <v>13004</v>
      </c>
      <c r="F7882" t="s">
        <v>17</v>
      </c>
      <c r="G7882" t="s">
        <v>26</v>
      </c>
      <c r="H7882" t="s">
        <v>54</v>
      </c>
      <c r="I7882" t="s">
        <v>20</v>
      </c>
      <c r="J7882" t="s">
        <v>20</v>
      </c>
      <c r="K7882">
        <v>0</v>
      </c>
      <c r="L7882" t="s">
        <v>20</v>
      </c>
      <c r="M7882">
        <v>0</v>
      </c>
      <c r="N7882" t="s">
        <v>22</v>
      </c>
    </row>
    <row r="7883" spans="1:14" x14ac:dyDescent="0.3">
      <c r="A7883">
        <v>7882</v>
      </c>
      <c r="B7883">
        <v>71</v>
      </c>
      <c r="C7883" t="s">
        <v>14</v>
      </c>
      <c r="D7883" t="s">
        <v>13005</v>
      </c>
      <c r="E7883" t="s">
        <v>13006</v>
      </c>
      <c r="F7883" t="s">
        <v>17</v>
      </c>
      <c r="G7883" t="s">
        <v>18</v>
      </c>
      <c r="H7883" t="s">
        <v>19</v>
      </c>
      <c r="I7883" t="s">
        <v>21</v>
      </c>
      <c r="J7883" t="s">
        <v>21</v>
      </c>
      <c r="K7883">
        <v>1</v>
      </c>
      <c r="L7883" t="s">
        <v>20</v>
      </c>
      <c r="M7883">
        <v>0</v>
      </c>
      <c r="N7883" t="s">
        <v>22</v>
      </c>
    </row>
    <row r="7884" spans="1:14" x14ac:dyDescent="0.3">
      <c r="A7884">
        <v>7883</v>
      </c>
      <c r="B7884">
        <v>15</v>
      </c>
      <c r="C7884" t="s">
        <v>23</v>
      </c>
      <c r="D7884" t="s">
        <v>13007</v>
      </c>
      <c r="E7884" t="s">
        <v>13008</v>
      </c>
      <c r="F7884" t="s">
        <v>17</v>
      </c>
      <c r="G7884" t="s">
        <v>26</v>
      </c>
      <c r="H7884" t="s">
        <v>19</v>
      </c>
      <c r="I7884" t="s">
        <v>20</v>
      </c>
      <c r="J7884" t="s">
        <v>20</v>
      </c>
      <c r="K7884">
        <v>1</v>
      </c>
      <c r="L7884" t="s">
        <v>20</v>
      </c>
      <c r="M7884">
        <v>0</v>
      </c>
      <c r="N7884" t="s">
        <v>22</v>
      </c>
    </row>
    <row r="7885" spans="1:14" x14ac:dyDescent="0.3">
      <c r="A7885">
        <v>7884</v>
      </c>
      <c r="B7885">
        <v>46</v>
      </c>
      <c r="C7885" t="s">
        <v>49</v>
      </c>
      <c r="D7885" t="s">
        <v>13009</v>
      </c>
      <c r="E7885" t="s">
        <v>13010</v>
      </c>
      <c r="F7885" t="s">
        <v>17</v>
      </c>
      <c r="G7885" t="s">
        <v>32</v>
      </c>
      <c r="H7885" t="s">
        <v>33</v>
      </c>
      <c r="I7885" t="s">
        <v>21</v>
      </c>
      <c r="J7885" t="s">
        <v>20</v>
      </c>
      <c r="K7885">
        <v>3</v>
      </c>
      <c r="L7885" t="s">
        <v>21</v>
      </c>
      <c r="M7885">
        <v>1</v>
      </c>
      <c r="N7885" t="s">
        <v>22</v>
      </c>
    </row>
    <row r="7886" spans="1:14" x14ac:dyDescent="0.3">
      <c r="A7886">
        <v>7885</v>
      </c>
      <c r="B7886">
        <v>64</v>
      </c>
      <c r="C7886" t="s">
        <v>14</v>
      </c>
      <c r="D7886" t="s">
        <v>13011</v>
      </c>
      <c r="E7886" t="s">
        <v>13012</v>
      </c>
      <c r="F7886" t="s">
        <v>39</v>
      </c>
      <c r="G7886" t="s">
        <v>36</v>
      </c>
      <c r="H7886" t="s">
        <v>19</v>
      </c>
      <c r="I7886" t="s">
        <v>20</v>
      </c>
      <c r="J7886" t="s">
        <v>20</v>
      </c>
      <c r="K7886">
        <v>0</v>
      </c>
      <c r="L7886" t="s">
        <v>21</v>
      </c>
      <c r="M7886">
        <v>1</v>
      </c>
      <c r="N7886" t="s">
        <v>22</v>
      </c>
    </row>
    <row r="7887" spans="1:14" x14ac:dyDescent="0.3">
      <c r="A7887">
        <v>7886</v>
      </c>
      <c r="B7887">
        <v>46</v>
      </c>
      <c r="C7887" t="s">
        <v>49</v>
      </c>
      <c r="D7887" t="s">
        <v>13013</v>
      </c>
      <c r="E7887" t="s">
        <v>13014</v>
      </c>
      <c r="F7887" t="s">
        <v>17</v>
      </c>
      <c r="G7887" t="s">
        <v>36</v>
      </c>
      <c r="H7887" t="s">
        <v>33</v>
      </c>
      <c r="I7887" t="s">
        <v>20</v>
      </c>
      <c r="J7887" t="s">
        <v>20</v>
      </c>
      <c r="K7887">
        <v>1</v>
      </c>
      <c r="L7887" t="s">
        <v>20</v>
      </c>
      <c r="M7887">
        <v>0</v>
      </c>
      <c r="N7887" t="s">
        <v>22</v>
      </c>
    </row>
    <row r="7888" spans="1:14" x14ac:dyDescent="0.3">
      <c r="A7888">
        <v>7887</v>
      </c>
      <c r="B7888">
        <v>56</v>
      </c>
      <c r="C7888" t="s">
        <v>14</v>
      </c>
      <c r="D7888" t="s">
        <v>12861</v>
      </c>
      <c r="E7888" t="s">
        <v>13015</v>
      </c>
      <c r="F7888" t="s">
        <v>39</v>
      </c>
      <c r="G7888" t="s">
        <v>18</v>
      </c>
      <c r="H7888" t="s">
        <v>33</v>
      </c>
      <c r="I7888" t="s">
        <v>20</v>
      </c>
      <c r="J7888" t="s">
        <v>21</v>
      </c>
      <c r="K7888">
        <v>0</v>
      </c>
      <c r="L7888" t="s">
        <v>20</v>
      </c>
      <c r="M7888">
        <v>0</v>
      </c>
      <c r="N7888" t="s">
        <v>22</v>
      </c>
    </row>
    <row r="7889" spans="1:14" x14ac:dyDescent="0.3">
      <c r="A7889">
        <v>7888</v>
      </c>
      <c r="B7889">
        <v>44</v>
      </c>
      <c r="C7889" t="s">
        <v>49</v>
      </c>
      <c r="D7889" t="s">
        <v>10636</v>
      </c>
      <c r="E7889" t="s">
        <v>13016</v>
      </c>
      <c r="F7889" t="s">
        <v>17</v>
      </c>
      <c r="G7889" t="s">
        <v>18</v>
      </c>
      <c r="H7889" t="s">
        <v>54</v>
      </c>
      <c r="I7889" t="s">
        <v>21</v>
      </c>
      <c r="J7889" t="s">
        <v>20</v>
      </c>
      <c r="K7889">
        <v>0</v>
      </c>
      <c r="L7889" t="s">
        <v>20</v>
      </c>
      <c r="M7889">
        <v>0</v>
      </c>
      <c r="N7889" t="s">
        <v>22</v>
      </c>
    </row>
    <row r="7890" spans="1:14" x14ac:dyDescent="0.3">
      <c r="A7890">
        <v>7889</v>
      </c>
      <c r="B7890">
        <v>29</v>
      </c>
      <c r="C7890" t="s">
        <v>49</v>
      </c>
      <c r="D7890" t="s">
        <v>12895</v>
      </c>
      <c r="E7890" t="s">
        <v>13017</v>
      </c>
      <c r="F7890" t="s">
        <v>17</v>
      </c>
      <c r="G7890" t="s">
        <v>26</v>
      </c>
      <c r="H7890" t="s">
        <v>19</v>
      </c>
      <c r="I7890" t="s">
        <v>20</v>
      </c>
      <c r="J7890" t="s">
        <v>20</v>
      </c>
      <c r="K7890">
        <v>0</v>
      </c>
      <c r="L7890" t="s">
        <v>20</v>
      </c>
      <c r="M7890">
        <v>0</v>
      </c>
      <c r="N7890" t="s">
        <v>22</v>
      </c>
    </row>
    <row r="7891" spans="1:14" x14ac:dyDescent="0.3">
      <c r="A7891">
        <v>7890</v>
      </c>
      <c r="B7891">
        <v>62</v>
      </c>
      <c r="C7891" t="s">
        <v>14</v>
      </c>
      <c r="D7891" t="s">
        <v>13018</v>
      </c>
      <c r="E7891" t="s">
        <v>13019</v>
      </c>
      <c r="F7891" t="s">
        <v>17</v>
      </c>
      <c r="G7891" t="s">
        <v>26</v>
      </c>
      <c r="H7891" t="s">
        <v>19</v>
      </c>
      <c r="I7891" t="s">
        <v>21</v>
      </c>
      <c r="J7891" t="s">
        <v>21</v>
      </c>
      <c r="K7891">
        <v>0</v>
      </c>
      <c r="L7891" t="s">
        <v>20</v>
      </c>
      <c r="M7891">
        <v>0</v>
      </c>
      <c r="N7891" t="s">
        <v>22</v>
      </c>
    </row>
    <row r="7892" spans="1:14" x14ac:dyDescent="0.3">
      <c r="A7892">
        <v>7891</v>
      </c>
      <c r="B7892">
        <v>52</v>
      </c>
      <c r="C7892" t="s">
        <v>14</v>
      </c>
      <c r="D7892" t="s">
        <v>6349</v>
      </c>
      <c r="E7892" t="s">
        <v>13020</v>
      </c>
      <c r="F7892" t="s">
        <v>39</v>
      </c>
      <c r="G7892" t="s">
        <v>18</v>
      </c>
      <c r="H7892" t="s">
        <v>19</v>
      </c>
      <c r="I7892" t="s">
        <v>21</v>
      </c>
      <c r="J7892" t="s">
        <v>21</v>
      </c>
      <c r="K7892">
        <v>2</v>
      </c>
      <c r="L7892" t="s">
        <v>20</v>
      </c>
      <c r="M7892">
        <v>0</v>
      </c>
      <c r="N7892" t="s">
        <v>22</v>
      </c>
    </row>
    <row r="7893" spans="1:14" x14ac:dyDescent="0.3">
      <c r="A7893">
        <v>7892</v>
      </c>
      <c r="B7893">
        <v>54</v>
      </c>
      <c r="C7893" t="s">
        <v>14</v>
      </c>
      <c r="D7893" t="s">
        <v>251</v>
      </c>
      <c r="E7893" t="s">
        <v>13021</v>
      </c>
      <c r="F7893" t="s">
        <v>17</v>
      </c>
      <c r="G7893" t="s">
        <v>36</v>
      </c>
      <c r="H7893" t="s">
        <v>33</v>
      </c>
      <c r="I7893" t="s">
        <v>21</v>
      </c>
      <c r="J7893" t="s">
        <v>21</v>
      </c>
      <c r="K7893">
        <v>1</v>
      </c>
      <c r="L7893" t="s">
        <v>20</v>
      </c>
      <c r="M7893">
        <v>0</v>
      </c>
      <c r="N7893" t="s">
        <v>22</v>
      </c>
    </row>
    <row r="7894" spans="1:14" x14ac:dyDescent="0.3">
      <c r="A7894">
        <v>7893</v>
      </c>
      <c r="B7894">
        <v>57</v>
      </c>
      <c r="C7894" t="s">
        <v>14</v>
      </c>
      <c r="D7894" t="s">
        <v>9064</v>
      </c>
      <c r="E7894" t="s">
        <v>13022</v>
      </c>
      <c r="F7894" t="s">
        <v>31</v>
      </c>
      <c r="G7894" t="s">
        <v>32</v>
      </c>
      <c r="H7894" t="s">
        <v>54</v>
      </c>
      <c r="I7894" t="s">
        <v>20</v>
      </c>
      <c r="J7894" t="s">
        <v>20</v>
      </c>
      <c r="K7894">
        <v>1</v>
      </c>
      <c r="L7894" t="s">
        <v>20</v>
      </c>
      <c r="M7894">
        <v>0</v>
      </c>
      <c r="N7894" t="s">
        <v>22</v>
      </c>
    </row>
    <row r="7895" spans="1:14" x14ac:dyDescent="0.3">
      <c r="A7895">
        <v>7894</v>
      </c>
      <c r="B7895">
        <v>66</v>
      </c>
      <c r="C7895" t="s">
        <v>14</v>
      </c>
      <c r="D7895" t="s">
        <v>13023</v>
      </c>
      <c r="E7895" t="s">
        <v>13024</v>
      </c>
      <c r="F7895" t="s">
        <v>17</v>
      </c>
      <c r="G7895" t="s">
        <v>26</v>
      </c>
      <c r="H7895" t="s">
        <v>19</v>
      </c>
      <c r="I7895" t="s">
        <v>20</v>
      </c>
      <c r="J7895" t="s">
        <v>20</v>
      </c>
      <c r="K7895">
        <v>2</v>
      </c>
      <c r="L7895" t="s">
        <v>21</v>
      </c>
      <c r="M7895">
        <v>1</v>
      </c>
      <c r="N7895" t="s">
        <v>22</v>
      </c>
    </row>
    <row r="7896" spans="1:14" x14ac:dyDescent="0.3">
      <c r="A7896">
        <v>7895</v>
      </c>
      <c r="B7896">
        <v>22</v>
      </c>
      <c r="C7896" t="s">
        <v>23</v>
      </c>
      <c r="D7896" t="s">
        <v>9547</v>
      </c>
      <c r="E7896" t="s">
        <v>13025</v>
      </c>
      <c r="F7896" t="s">
        <v>17</v>
      </c>
      <c r="G7896" t="s">
        <v>32</v>
      </c>
      <c r="H7896" t="s">
        <v>33</v>
      </c>
      <c r="I7896" t="s">
        <v>21</v>
      </c>
      <c r="J7896" t="s">
        <v>20</v>
      </c>
      <c r="K7896">
        <v>1</v>
      </c>
      <c r="L7896" t="s">
        <v>20</v>
      </c>
      <c r="M7896">
        <v>0</v>
      </c>
      <c r="N7896" t="s">
        <v>22</v>
      </c>
    </row>
    <row r="7897" spans="1:14" x14ac:dyDescent="0.3">
      <c r="A7897">
        <v>7896</v>
      </c>
      <c r="B7897">
        <v>20</v>
      </c>
      <c r="C7897" t="s">
        <v>23</v>
      </c>
      <c r="D7897" t="s">
        <v>13026</v>
      </c>
      <c r="E7897" t="s">
        <v>13027</v>
      </c>
      <c r="F7897" t="s">
        <v>17</v>
      </c>
      <c r="G7897" t="s">
        <v>36</v>
      </c>
      <c r="H7897" t="s">
        <v>19</v>
      </c>
      <c r="I7897" t="s">
        <v>20</v>
      </c>
      <c r="J7897" t="s">
        <v>20</v>
      </c>
      <c r="K7897">
        <v>1</v>
      </c>
      <c r="L7897" t="s">
        <v>20</v>
      </c>
      <c r="M7897">
        <v>0</v>
      </c>
      <c r="N7897" t="s">
        <v>22</v>
      </c>
    </row>
    <row r="7898" spans="1:14" x14ac:dyDescent="0.3">
      <c r="A7898">
        <v>7897</v>
      </c>
      <c r="B7898">
        <v>33</v>
      </c>
      <c r="C7898" t="s">
        <v>49</v>
      </c>
      <c r="D7898" t="s">
        <v>13028</v>
      </c>
      <c r="E7898" t="s">
        <v>13029</v>
      </c>
      <c r="F7898" t="s">
        <v>17</v>
      </c>
      <c r="G7898" t="s">
        <v>18</v>
      </c>
      <c r="H7898" t="s">
        <v>33</v>
      </c>
      <c r="I7898" t="s">
        <v>20</v>
      </c>
      <c r="J7898" t="s">
        <v>21</v>
      </c>
      <c r="K7898">
        <v>1</v>
      </c>
      <c r="L7898" t="s">
        <v>20</v>
      </c>
      <c r="M7898">
        <v>0</v>
      </c>
      <c r="N7898" t="s">
        <v>22</v>
      </c>
    </row>
    <row r="7899" spans="1:14" x14ac:dyDescent="0.3">
      <c r="A7899">
        <v>7898</v>
      </c>
      <c r="B7899">
        <v>72</v>
      </c>
      <c r="C7899" t="s">
        <v>14</v>
      </c>
      <c r="D7899" t="s">
        <v>12072</v>
      </c>
      <c r="E7899" t="s">
        <v>13030</v>
      </c>
      <c r="F7899" t="s">
        <v>17</v>
      </c>
      <c r="G7899" t="s">
        <v>36</v>
      </c>
      <c r="H7899" t="s">
        <v>19</v>
      </c>
      <c r="I7899" t="s">
        <v>20</v>
      </c>
      <c r="J7899" t="s">
        <v>20</v>
      </c>
      <c r="K7899">
        <v>2</v>
      </c>
      <c r="L7899" t="s">
        <v>21</v>
      </c>
      <c r="M7899">
        <v>1</v>
      </c>
      <c r="N7899" t="s">
        <v>22</v>
      </c>
    </row>
    <row r="7900" spans="1:14" x14ac:dyDescent="0.3">
      <c r="A7900">
        <v>7899</v>
      </c>
      <c r="B7900">
        <v>25</v>
      </c>
      <c r="C7900" t="s">
        <v>49</v>
      </c>
      <c r="D7900" t="s">
        <v>5763</v>
      </c>
      <c r="E7900" t="s">
        <v>13031</v>
      </c>
      <c r="F7900" t="s">
        <v>17</v>
      </c>
      <c r="G7900" t="s">
        <v>32</v>
      </c>
      <c r="H7900" t="s">
        <v>33</v>
      </c>
      <c r="I7900" t="s">
        <v>20</v>
      </c>
      <c r="J7900" t="s">
        <v>20</v>
      </c>
      <c r="K7900">
        <v>1</v>
      </c>
      <c r="L7900" t="s">
        <v>21</v>
      </c>
      <c r="M7900">
        <v>1</v>
      </c>
      <c r="N7900" t="s">
        <v>22</v>
      </c>
    </row>
    <row r="7901" spans="1:14" x14ac:dyDescent="0.3">
      <c r="A7901">
        <v>7900</v>
      </c>
      <c r="B7901">
        <v>46</v>
      </c>
      <c r="C7901" t="s">
        <v>49</v>
      </c>
      <c r="D7901" t="s">
        <v>4992</v>
      </c>
      <c r="E7901" t="s">
        <v>13032</v>
      </c>
      <c r="F7901" t="s">
        <v>17</v>
      </c>
      <c r="G7901" t="s">
        <v>36</v>
      </c>
      <c r="H7901" t="s">
        <v>54</v>
      </c>
      <c r="I7901" t="s">
        <v>20</v>
      </c>
      <c r="J7901" t="s">
        <v>21</v>
      </c>
      <c r="K7901">
        <v>2</v>
      </c>
      <c r="L7901" t="s">
        <v>20</v>
      </c>
      <c r="M7901">
        <v>0</v>
      </c>
      <c r="N7901" t="s">
        <v>22</v>
      </c>
    </row>
    <row r="7902" spans="1:14" x14ac:dyDescent="0.3">
      <c r="A7902">
        <v>7901</v>
      </c>
      <c r="B7902">
        <v>57</v>
      </c>
      <c r="C7902" t="s">
        <v>14</v>
      </c>
      <c r="D7902" t="s">
        <v>13033</v>
      </c>
      <c r="E7902" t="s">
        <v>13034</v>
      </c>
      <c r="F7902" t="s">
        <v>17</v>
      </c>
      <c r="G7902" t="s">
        <v>36</v>
      </c>
      <c r="H7902" t="s">
        <v>33</v>
      </c>
      <c r="I7902" t="s">
        <v>21</v>
      </c>
      <c r="J7902" t="s">
        <v>21</v>
      </c>
      <c r="K7902">
        <v>3</v>
      </c>
      <c r="L7902" t="s">
        <v>20</v>
      </c>
      <c r="M7902">
        <v>0</v>
      </c>
      <c r="N7902" t="s">
        <v>22</v>
      </c>
    </row>
    <row r="7903" spans="1:14" x14ac:dyDescent="0.3">
      <c r="A7903">
        <v>7902</v>
      </c>
      <c r="B7903">
        <v>5</v>
      </c>
      <c r="C7903" t="s">
        <v>40</v>
      </c>
      <c r="D7903" t="s">
        <v>1296</v>
      </c>
      <c r="E7903" t="s">
        <v>13035</v>
      </c>
      <c r="F7903" t="s">
        <v>17</v>
      </c>
      <c r="G7903" t="s">
        <v>26</v>
      </c>
      <c r="H7903" t="s">
        <v>54</v>
      </c>
      <c r="I7903" t="s">
        <v>20</v>
      </c>
      <c r="J7903" t="s">
        <v>21</v>
      </c>
      <c r="K7903">
        <v>2</v>
      </c>
      <c r="L7903" t="s">
        <v>21</v>
      </c>
      <c r="M7903">
        <v>1</v>
      </c>
      <c r="N7903" t="s">
        <v>22</v>
      </c>
    </row>
    <row r="7904" spans="1:14" x14ac:dyDescent="0.3">
      <c r="A7904">
        <v>7903</v>
      </c>
      <c r="B7904">
        <v>55</v>
      </c>
      <c r="C7904" t="s">
        <v>14</v>
      </c>
      <c r="D7904" t="s">
        <v>7604</v>
      </c>
      <c r="E7904" t="s">
        <v>13036</v>
      </c>
      <c r="F7904" t="s">
        <v>17</v>
      </c>
      <c r="G7904" t="s">
        <v>18</v>
      </c>
      <c r="H7904" t="s">
        <v>19</v>
      </c>
      <c r="I7904" t="s">
        <v>20</v>
      </c>
      <c r="J7904" t="s">
        <v>21</v>
      </c>
      <c r="K7904">
        <v>2</v>
      </c>
      <c r="L7904" t="s">
        <v>20</v>
      </c>
      <c r="M7904">
        <v>0</v>
      </c>
      <c r="N7904" t="s">
        <v>22</v>
      </c>
    </row>
    <row r="7905" spans="1:14" x14ac:dyDescent="0.3">
      <c r="A7905">
        <v>7904</v>
      </c>
      <c r="B7905">
        <v>61</v>
      </c>
      <c r="C7905" t="s">
        <v>14</v>
      </c>
      <c r="D7905" t="s">
        <v>13037</v>
      </c>
      <c r="E7905" t="s">
        <v>13038</v>
      </c>
      <c r="F7905" t="s">
        <v>31</v>
      </c>
      <c r="G7905" t="s">
        <v>32</v>
      </c>
      <c r="H7905" t="s">
        <v>54</v>
      </c>
      <c r="I7905" t="s">
        <v>20</v>
      </c>
      <c r="J7905" t="s">
        <v>20</v>
      </c>
      <c r="K7905">
        <v>0</v>
      </c>
      <c r="L7905" t="s">
        <v>20</v>
      </c>
      <c r="M7905">
        <v>0</v>
      </c>
      <c r="N7905" t="s">
        <v>22</v>
      </c>
    </row>
    <row r="7906" spans="1:14" x14ac:dyDescent="0.3">
      <c r="A7906">
        <v>7905</v>
      </c>
      <c r="B7906">
        <v>8</v>
      </c>
      <c r="C7906" t="s">
        <v>40</v>
      </c>
      <c r="D7906" t="s">
        <v>4151</v>
      </c>
      <c r="E7906" t="s">
        <v>2087</v>
      </c>
      <c r="F7906" t="s">
        <v>17</v>
      </c>
      <c r="G7906" t="s">
        <v>32</v>
      </c>
      <c r="H7906" t="s">
        <v>19</v>
      </c>
      <c r="I7906" t="s">
        <v>20</v>
      </c>
      <c r="J7906" t="s">
        <v>21</v>
      </c>
      <c r="K7906">
        <v>4</v>
      </c>
      <c r="L7906" t="s">
        <v>20</v>
      </c>
      <c r="M7906">
        <v>0</v>
      </c>
      <c r="N7906" t="s">
        <v>22</v>
      </c>
    </row>
    <row r="7907" spans="1:14" x14ac:dyDescent="0.3">
      <c r="A7907">
        <v>7906</v>
      </c>
      <c r="B7907">
        <v>16</v>
      </c>
      <c r="C7907" t="s">
        <v>23</v>
      </c>
      <c r="D7907" t="s">
        <v>13039</v>
      </c>
      <c r="E7907" t="s">
        <v>13040</v>
      </c>
      <c r="F7907" t="s">
        <v>17</v>
      </c>
      <c r="G7907" t="s">
        <v>26</v>
      </c>
      <c r="H7907" t="s">
        <v>19</v>
      </c>
      <c r="I7907" t="s">
        <v>20</v>
      </c>
      <c r="J7907" t="s">
        <v>20</v>
      </c>
      <c r="K7907">
        <v>1</v>
      </c>
      <c r="L7907" t="s">
        <v>20</v>
      </c>
      <c r="M7907">
        <v>0</v>
      </c>
      <c r="N7907" t="s">
        <v>22</v>
      </c>
    </row>
    <row r="7908" spans="1:14" x14ac:dyDescent="0.3">
      <c r="A7908">
        <v>7907</v>
      </c>
      <c r="B7908">
        <v>48</v>
      </c>
      <c r="C7908" t="s">
        <v>49</v>
      </c>
      <c r="D7908" t="s">
        <v>13041</v>
      </c>
      <c r="E7908" t="s">
        <v>13042</v>
      </c>
      <c r="F7908" t="s">
        <v>31</v>
      </c>
      <c r="G7908" t="s">
        <v>36</v>
      </c>
      <c r="H7908" t="s">
        <v>33</v>
      </c>
      <c r="I7908" t="s">
        <v>20</v>
      </c>
      <c r="J7908" t="s">
        <v>20</v>
      </c>
      <c r="K7908">
        <v>2</v>
      </c>
      <c r="L7908" t="s">
        <v>20</v>
      </c>
      <c r="M7908">
        <v>0</v>
      </c>
      <c r="N7908" t="s">
        <v>22</v>
      </c>
    </row>
    <row r="7909" spans="1:14" x14ac:dyDescent="0.3">
      <c r="A7909">
        <v>7908</v>
      </c>
      <c r="B7909">
        <v>61</v>
      </c>
      <c r="C7909" t="s">
        <v>14</v>
      </c>
      <c r="D7909" t="s">
        <v>8336</v>
      </c>
      <c r="E7909" t="s">
        <v>13043</v>
      </c>
      <c r="F7909" t="s">
        <v>17</v>
      </c>
      <c r="G7909" t="s">
        <v>32</v>
      </c>
      <c r="H7909" t="s">
        <v>33</v>
      </c>
      <c r="I7909" t="s">
        <v>21</v>
      </c>
      <c r="J7909" t="s">
        <v>21</v>
      </c>
      <c r="K7909">
        <v>0</v>
      </c>
      <c r="L7909" t="s">
        <v>20</v>
      </c>
      <c r="M7909">
        <v>0</v>
      </c>
      <c r="N7909" t="s">
        <v>22</v>
      </c>
    </row>
    <row r="7910" spans="1:14" x14ac:dyDescent="0.3">
      <c r="A7910">
        <v>7909</v>
      </c>
      <c r="B7910">
        <v>15</v>
      </c>
      <c r="C7910" t="s">
        <v>23</v>
      </c>
      <c r="D7910" t="s">
        <v>10079</v>
      </c>
      <c r="E7910" t="s">
        <v>13044</v>
      </c>
      <c r="F7910" t="s">
        <v>17</v>
      </c>
      <c r="G7910" t="s">
        <v>26</v>
      </c>
      <c r="H7910" t="s">
        <v>33</v>
      </c>
      <c r="I7910" t="s">
        <v>21</v>
      </c>
      <c r="J7910" t="s">
        <v>20</v>
      </c>
      <c r="K7910">
        <v>1</v>
      </c>
      <c r="L7910" t="s">
        <v>20</v>
      </c>
      <c r="M7910">
        <v>0</v>
      </c>
      <c r="N7910" t="s">
        <v>22</v>
      </c>
    </row>
    <row r="7911" spans="1:14" x14ac:dyDescent="0.3">
      <c r="A7911">
        <v>7910</v>
      </c>
      <c r="B7911">
        <v>65</v>
      </c>
      <c r="C7911" t="s">
        <v>14</v>
      </c>
      <c r="D7911" t="s">
        <v>512</v>
      </c>
      <c r="E7911" t="s">
        <v>13045</v>
      </c>
      <c r="F7911" t="s">
        <v>17</v>
      </c>
      <c r="G7911" t="s">
        <v>32</v>
      </c>
      <c r="H7911" t="s">
        <v>33</v>
      </c>
      <c r="I7911" t="s">
        <v>21</v>
      </c>
      <c r="J7911" t="s">
        <v>20</v>
      </c>
      <c r="K7911">
        <v>3</v>
      </c>
      <c r="L7911" t="s">
        <v>21</v>
      </c>
      <c r="M7911">
        <v>1</v>
      </c>
      <c r="N7911" t="s">
        <v>22</v>
      </c>
    </row>
    <row r="7912" spans="1:14" x14ac:dyDescent="0.3">
      <c r="A7912">
        <v>7911</v>
      </c>
      <c r="B7912">
        <v>22</v>
      </c>
      <c r="C7912" t="s">
        <v>23</v>
      </c>
      <c r="D7912" t="s">
        <v>13046</v>
      </c>
      <c r="E7912" t="s">
        <v>13047</v>
      </c>
      <c r="F7912" t="s">
        <v>31</v>
      </c>
      <c r="G7912" t="s">
        <v>26</v>
      </c>
      <c r="H7912" t="s">
        <v>33</v>
      </c>
      <c r="I7912" t="s">
        <v>20</v>
      </c>
      <c r="J7912" t="s">
        <v>21</v>
      </c>
      <c r="K7912">
        <v>4</v>
      </c>
      <c r="L7912" t="s">
        <v>20</v>
      </c>
      <c r="M7912">
        <v>0</v>
      </c>
      <c r="N7912" t="s">
        <v>22</v>
      </c>
    </row>
    <row r="7913" spans="1:14" x14ac:dyDescent="0.3">
      <c r="A7913">
        <v>7912</v>
      </c>
      <c r="B7913">
        <v>3</v>
      </c>
      <c r="C7913" t="s">
        <v>40</v>
      </c>
      <c r="D7913" t="s">
        <v>13048</v>
      </c>
      <c r="E7913" t="s">
        <v>13049</v>
      </c>
      <c r="F7913" t="s">
        <v>17</v>
      </c>
      <c r="G7913" t="s">
        <v>26</v>
      </c>
      <c r="H7913" t="s">
        <v>33</v>
      </c>
      <c r="I7913" t="s">
        <v>21</v>
      </c>
      <c r="J7913" t="s">
        <v>20</v>
      </c>
      <c r="K7913">
        <v>1</v>
      </c>
      <c r="L7913" t="s">
        <v>20</v>
      </c>
      <c r="M7913">
        <v>0</v>
      </c>
      <c r="N7913" t="s">
        <v>22</v>
      </c>
    </row>
    <row r="7914" spans="1:14" x14ac:dyDescent="0.3">
      <c r="A7914">
        <v>7913</v>
      </c>
      <c r="B7914">
        <v>54</v>
      </c>
      <c r="C7914" t="s">
        <v>14</v>
      </c>
      <c r="D7914" t="s">
        <v>7685</v>
      </c>
      <c r="E7914" t="s">
        <v>13050</v>
      </c>
      <c r="F7914" t="s">
        <v>17</v>
      </c>
      <c r="G7914" t="s">
        <v>18</v>
      </c>
      <c r="H7914" t="s">
        <v>33</v>
      </c>
      <c r="I7914" t="s">
        <v>21</v>
      </c>
      <c r="J7914" t="s">
        <v>20</v>
      </c>
      <c r="K7914">
        <v>2</v>
      </c>
      <c r="L7914" t="s">
        <v>20</v>
      </c>
      <c r="M7914">
        <v>0</v>
      </c>
      <c r="N7914" t="s">
        <v>22</v>
      </c>
    </row>
    <row r="7915" spans="1:14" x14ac:dyDescent="0.3">
      <c r="A7915">
        <v>7914</v>
      </c>
      <c r="B7915">
        <v>14</v>
      </c>
      <c r="C7915" t="s">
        <v>23</v>
      </c>
      <c r="D7915" t="s">
        <v>13051</v>
      </c>
      <c r="E7915" t="s">
        <v>13052</v>
      </c>
      <c r="F7915" t="s">
        <v>17</v>
      </c>
      <c r="G7915" t="s">
        <v>18</v>
      </c>
      <c r="H7915" t="s">
        <v>19</v>
      </c>
      <c r="I7915" t="s">
        <v>20</v>
      </c>
      <c r="J7915" t="s">
        <v>20</v>
      </c>
      <c r="K7915">
        <v>1</v>
      </c>
      <c r="L7915" t="s">
        <v>20</v>
      </c>
      <c r="M7915">
        <v>0</v>
      </c>
      <c r="N7915" t="s">
        <v>22</v>
      </c>
    </row>
    <row r="7916" spans="1:14" x14ac:dyDescent="0.3">
      <c r="A7916">
        <v>7915</v>
      </c>
      <c r="B7916">
        <v>36</v>
      </c>
      <c r="C7916" t="s">
        <v>49</v>
      </c>
      <c r="D7916" t="s">
        <v>13053</v>
      </c>
      <c r="E7916" t="s">
        <v>13054</v>
      </c>
      <c r="F7916" t="s">
        <v>17</v>
      </c>
      <c r="G7916" t="s">
        <v>36</v>
      </c>
      <c r="H7916" t="s">
        <v>33</v>
      </c>
      <c r="I7916" t="s">
        <v>20</v>
      </c>
      <c r="J7916" t="s">
        <v>20</v>
      </c>
      <c r="K7916">
        <v>0</v>
      </c>
      <c r="L7916" t="s">
        <v>20</v>
      </c>
      <c r="M7916">
        <v>0</v>
      </c>
      <c r="N7916" t="s">
        <v>22</v>
      </c>
    </row>
    <row r="7917" spans="1:14" x14ac:dyDescent="0.3">
      <c r="A7917">
        <v>7916</v>
      </c>
      <c r="B7917">
        <v>67</v>
      </c>
      <c r="C7917" t="s">
        <v>14</v>
      </c>
      <c r="D7917" t="s">
        <v>13055</v>
      </c>
      <c r="E7917" t="s">
        <v>13056</v>
      </c>
      <c r="F7917" t="s">
        <v>39</v>
      </c>
      <c r="G7917" t="s">
        <v>26</v>
      </c>
      <c r="H7917" t="s">
        <v>54</v>
      </c>
      <c r="I7917" t="s">
        <v>20</v>
      </c>
      <c r="J7917" t="s">
        <v>21</v>
      </c>
      <c r="K7917">
        <v>1</v>
      </c>
      <c r="L7917" t="s">
        <v>20</v>
      </c>
      <c r="M7917">
        <v>0</v>
      </c>
      <c r="N7917" t="s">
        <v>22</v>
      </c>
    </row>
    <row r="7918" spans="1:14" x14ac:dyDescent="0.3">
      <c r="A7918">
        <v>7917</v>
      </c>
      <c r="B7918">
        <v>10</v>
      </c>
      <c r="C7918" t="s">
        <v>40</v>
      </c>
      <c r="D7918" t="s">
        <v>1238</v>
      </c>
      <c r="E7918" t="s">
        <v>13057</v>
      </c>
      <c r="F7918" t="s">
        <v>31</v>
      </c>
      <c r="G7918" t="s">
        <v>32</v>
      </c>
      <c r="H7918" t="s">
        <v>33</v>
      </c>
      <c r="I7918" t="s">
        <v>20</v>
      </c>
      <c r="J7918" t="s">
        <v>21</v>
      </c>
      <c r="K7918">
        <v>1</v>
      </c>
      <c r="L7918" t="s">
        <v>20</v>
      </c>
      <c r="M7918">
        <v>0</v>
      </c>
      <c r="N7918" t="s">
        <v>22</v>
      </c>
    </row>
    <row r="7919" spans="1:14" x14ac:dyDescent="0.3">
      <c r="A7919">
        <v>7918</v>
      </c>
      <c r="B7919">
        <v>49</v>
      </c>
      <c r="C7919" t="s">
        <v>14</v>
      </c>
      <c r="D7919" t="s">
        <v>11674</v>
      </c>
      <c r="E7919" t="s">
        <v>13058</v>
      </c>
      <c r="F7919" t="s">
        <v>17</v>
      </c>
      <c r="G7919" t="s">
        <v>36</v>
      </c>
      <c r="H7919" t="s">
        <v>33</v>
      </c>
      <c r="I7919" t="s">
        <v>21</v>
      </c>
      <c r="J7919" t="s">
        <v>20</v>
      </c>
      <c r="K7919">
        <v>2</v>
      </c>
      <c r="L7919" t="s">
        <v>21</v>
      </c>
      <c r="M7919">
        <v>1</v>
      </c>
      <c r="N7919" t="s">
        <v>22</v>
      </c>
    </row>
    <row r="7920" spans="1:14" x14ac:dyDescent="0.3">
      <c r="A7920">
        <v>7919</v>
      </c>
      <c r="B7920">
        <v>65</v>
      </c>
      <c r="C7920" t="s">
        <v>14</v>
      </c>
      <c r="D7920" t="s">
        <v>13059</v>
      </c>
      <c r="E7920" t="s">
        <v>13060</v>
      </c>
      <c r="F7920" t="s">
        <v>17</v>
      </c>
      <c r="G7920" t="s">
        <v>26</v>
      </c>
      <c r="H7920" t="s">
        <v>33</v>
      </c>
      <c r="I7920" t="s">
        <v>20</v>
      </c>
      <c r="J7920" t="s">
        <v>21</v>
      </c>
      <c r="K7920">
        <v>1</v>
      </c>
      <c r="L7920" t="s">
        <v>20</v>
      </c>
      <c r="M7920">
        <v>0</v>
      </c>
      <c r="N7920" t="s">
        <v>22</v>
      </c>
    </row>
    <row r="7921" spans="1:14" x14ac:dyDescent="0.3">
      <c r="A7921">
        <v>7920</v>
      </c>
      <c r="B7921">
        <v>57</v>
      </c>
      <c r="C7921" t="s">
        <v>14</v>
      </c>
      <c r="D7921" t="s">
        <v>4894</v>
      </c>
      <c r="E7921" t="s">
        <v>13061</v>
      </c>
      <c r="F7921" t="s">
        <v>17</v>
      </c>
      <c r="G7921" t="s">
        <v>36</v>
      </c>
      <c r="H7921" t="s">
        <v>33</v>
      </c>
      <c r="I7921" t="s">
        <v>21</v>
      </c>
      <c r="J7921" t="s">
        <v>20</v>
      </c>
      <c r="K7921">
        <v>1</v>
      </c>
      <c r="L7921" t="s">
        <v>20</v>
      </c>
      <c r="M7921">
        <v>0</v>
      </c>
      <c r="N7921" t="s">
        <v>22</v>
      </c>
    </row>
    <row r="7922" spans="1:14" x14ac:dyDescent="0.3">
      <c r="A7922">
        <v>7921</v>
      </c>
      <c r="B7922">
        <v>27</v>
      </c>
      <c r="C7922" t="s">
        <v>49</v>
      </c>
      <c r="D7922" t="s">
        <v>3183</v>
      </c>
      <c r="E7922" t="s">
        <v>13062</v>
      </c>
      <c r="F7922" t="s">
        <v>39</v>
      </c>
      <c r="G7922" t="s">
        <v>32</v>
      </c>
      <c r="H7922" t="s">
        <v>19</v>
      </c>
      <c r="I7922" t="s">
        <v>21</v>
      </c>
      <c r="J7922" t="s">
        <v>20</v>
      </c>
      <c r="K7922">
        <v>1</v>
      </c>
      <c r="L7922" t="s">
        <v>20</v>
      </c>
      <c r="M7922">
        <v>0</v>
      </c>
      <c r="N7922" t="s">
        <v>22</v>
      </c>
    </row>
    <row r="7923" spans="1:14" x14ac:dyDescent="0.3">
      <c r="A7923">
        <v>7922</v>
      </c>
      <c r="B7923">
        <v>5</v>
      </c>
      <c r="C7923" t="s">
        <v>40</v>
      </c>
      <c r="D7923" t="s">
        <v>13063</v>
      </c>
      <c r="E7923" t="s">
        <v>3743</v>
      </c>
      <c r="F7923" t="s">
        <v>17</v>
      </c>
      <c r="G7923" t="s">
        <v>32</v>
      </c>
      <c r="H7923" t="s">
        <v>33</v>
      </c>
      <c r="I7923" t="s">
        <v>20</v>
      </c>
      <c r="J7923" t="s">
        <v>20</v>
      </c>
      <c r="K7923">
        <v>1</v>
      </c>
      <c r="L7923" t="s">
        <v>21</v>
      </c>
      <c r="M7923">
        <v>1</v>
      </c>
      <c r="N7923" t="s">
        <v>22</v>
      </c>
    </row>
    <row r="7924" spans="1:14" x14ac:dyDescent="0.3">
      <c r="A7924">
        <v>7923</v>
      </c>
      <c r="B7924">
        <v>71</v>
      </c>
      <c r="C7924" t="s">
        <v>14</v>
      </c>
      <c r="D7924" t="s">
        <v>10417</v>
      </c>
      <c r="E7924" t="s">
        <v>13064</v>
      </c>
      <c r="F7924" t="s">
        <v>31</v>
      </c>
      <c r="G7924" t="s">
        <v>18</v>
      </c>
      <c r="H7924" t="s">
        <v>33</v>
      </c>
      <c r="I7924" t="s">
        <v>21</v>
      </c>
      <c r="J7924" t="s">
        <v>20</v>
      </c>
      <c r="K7924">
        <v>2</v>
      </c>
      <c r="L7924" t="s">
        <v>20</v>
      </c>
      <c r="M7924">
        <v>0</v>
      </c>
      <c r="N7924" t="s">
        <v>22</v>
      </c>
    </row>
    <row r="7925" spans="1:14" x14ac:dyDescent="0.3">
      <c r="A7925">
        <v>7924</v>
      </c>
      <c r="B7925">
        <v>57</v>
      </c>
      <c r="C7925" t="s">
        <v>14</v>
      </c>
      <c r="D7925" t="s">
        <v>11456</v>
      </c>
      <c r="E7925" t="s">
        <v>13065</v>
      </c>
      <c r="F7925" t="s">
        <v>17</v>
      </c>
      <c r="G7925" t="s">
        <v>36</v>
      </c>
      <c r="H7925" t="s">
        <v>19</v>
      </c>
      <c r="I7925" t="s">
        <v>20</v>
      </c>
      <c r="J7925" t="s">
        <v>21</v>
      </c>
      <c r="K7925">
        <v>1</v>
      </c>
      <c r="L7925" t="s">
        <v>21</v>
      </c>
      <c r="M7925">
        <v>1</v>
      </c>
      <c r="N7925" t="s">
        <v>22</v>
      </c>
    </row>
    <row r="7926" spans="1:14" x14ac:dyDescent="0.3">
      <c r="A7926">
        <v>7925</v>
      </c>
      <c r="B7926">
        <v>15</v>
      </c>
      <c r="C7926" t="s">
        <v>23</v>
      </c>
      <c r="D7926" t="s">
        <v>13066</v>
      </c>
      <c r="E7926" t="s">
        <v>13067</v>
      </c>
      <c r="F7926" t="s">
        <v>31</v>
      </c>
      <c r="G7926" t="s">
        <v>18</v>
      </c>
      <c r="H7926" t="s">
        <v>19</v>
      </c>
      <c r="I7926" t="s">
        <v>21</v>
      </c>
      <c r="J7926" t="s">
        <v>20</v>
      </c>
      <c r="K7926">
        <v>5</v>
      </c>
      <c r="L7926" t="s">
        <v>20</v>
      </c>
      <c r="M7926">
        <v>0</v>
      </c>
      <c r="N7926" t="s">
        <v>22</v>
      </c>
    </row>
    <row r="7927" spans="1:14" x14ac:dyDescent="0.3">
      <c r="A7927">
        <v>7926</v>
      </c>
      <c r="B7927">
        <v>30</v>
      </c>
      <c r="C7927" t="s">
        <v>49</v>
      </c>
      <c r="D7927" t="s">
        <v>1598</v>
      </c>
      <c r="E7927" t="s">
        <v>13068</v>
      </c>
      <c r="F7927" t="s">
        <v>17</v>
      </c>
      <c r="G7927" t="s">
        <v>26</v>
      </c>
      <c r="H7927" t="s">
        <v>19</v>
      </c>
      <c r="I7927" t="s">
        <v>21</v>
      </c>
      <c r="J7927" t="s">
        <v>20</v>
      </c>
      <c r="K7927">
        <v>3</v>
      </c>
      <c r="L7927" t="s">
        <v>20</v>
      </c>
      <c r="M7927">
        <v>0</v>
      </c>
      <c r="N7927" t="s">
        <v>22</v>
      </c>
    </row>
    <row r="7928" spans="1:14" x14ac:dyDescent="0.3">
      <c r="A7928">
        <v>7927</v>
      </c>
      <c r="B7928">
        <v>20</v>
      </c>
      <c r="C7928" t="s">
        <v>23</v>
      </c>
      <c r="D7928" t="s">
        <v>13069</v>
      </c>
      <c r="E7928" t="s">
        <v>13070</v>
      </c>
      <c r="F7928" t="s">
        <v>17</v>
      </c>
      <c r="G7928" t="s">
        <v>26</v>
      </c>
      <c r="H7928" t="s">
        <v>33</v>
      </c>
      <c r="I7928" t="s">
        <v>20</v>
      </c>
      <c r="J7928" t="s">
        <v>21</v>
      </c>
      <c r="K7928">
        <v>1</v>
      </c>
      <c r="L7928" t="s">
        <v>20</v>
      </c>
      <c r="M7928">
        <v>0</v>
      </c>
      <c r="N7928" t="s">
        <v>22</v>
      </c>
    </row>
    <row r="7929" spans="1:14" x14ac:dyDescent="0.3">
      <c r="A7929">
        <v>7928</v>
      </c>
      <c r="B7929">
        <v>37</v>
      </c>
      <c r="C7929" t="s">
        <v>49</v>
      </c>
      <c r="D7929" t="s">
        <v>13071</v>
      </c>
      <c r="E7929" t="s">
        <v>13072</v>
      </c>
      <c r="F7929" t="s">
        <v>17</v>
      </c>
      <c r="G7929" t="s">
        <v>32</v>
      </c>
      <c r="H7929" t="s">
        <v>33</v>
      </c>
      <c r="I7929" t="s">
        <v>21</v>
      </c>
      <c r="J7929" t="s">
        <v>20</v>
      </c>
      <c r="K7929">
        <v>0</v>
      </c>
      <c r="L7929" t="s">
        <v>20</v>
      </c>
      <c r="M7929">
        <v>0</v>
      </c>
      <c r="N7929" t="s">
        <v>22</v>
      </c>
    </row>
    <row r="7930" spans="1:14" x14ac:dyDescent="0.3">
      <c r="A7930">
        <v>7929</v>
      </c>
      <c r="B7930">
        <v>3</v>
      </c>
      <c r="C7930" t="s">
        <v>40</v>
      </c>
      <c r="D7930" t="s">
        <v>2672</v>
      </c>
      <c r="E7930" t="s">
        <v>13073</v>
      </c>
      <c r="F7930" t="s">
        <v>39</v>
      </c>
      <c r="G7930" t="s">
        <v>26</v>
      </c>
      <c r="H7930" t="s">
        <v>19</v>
      </c>
      <c r="I7930" t="s">
        <v>21</v>
      </c>
      <c r="J7930" t="s">
        <v>20</v>
      </c>
      <c r="K7930">
        <v>4</v>
      </c>
      <c r="L7930" t="s">
        <v>21</v>
      </c>
      <c r="M7930">
        <v>1</v>
      </c>
      <c r="N7930" t="s">
        <v>22</v>
      </c>
    </row>
    <row r="7931" spans="1:14" x14ac:dyDescent="0.3">
      <c r="A7931">
        <v>7930</v>
      </c>
      <c r="B7931">
        <v>41</v>
      </c>
      <c r="C7931" t="s">
        <v>49</v>
      </c>
      <c r="D7931" t="s">
        <v>13074</v>
      </c>
      <c r="E7931" t="s">
        <v>13075</v>
      </c>
      <c r="F7931" t="s">
        <v>17</v>
      </c>
      <c r="G7931" t="s">
        <v>36</v>
      </c>
      <c r="H7931" t="s">
        <v>33</v>
      </c>
      <c r="I7931" t="s">
        <v>20</v>
      </c>
      <c r="J7931" t="s">
        <v>20</v>
      </c>
      <c r="K7931">
        <v>1</v>
      </c>
      <c r="L7931" t="s">
        <v>21</v>
      </c>
      <c r="M7931">
        <v>1</v>
      </c>
      <c r="N7931" t="s">
        <v>22</v>
      </c>
    </row>
    <row r="7932" spans="1:14" x14ac:dyDescent="0.3">
      <c r="A7932">
        <v>7931</v>
      </c>
      <c r="B7932">
        <v>39</v>
      </c>
      <c r="C7932" t="s">
        <v>49</v>
      </c>
      <c r="D7932" t="s">
        <v>13076</v>
      </c>
      <c r="E7932" t="s">
        <v>13077</v>
      </c>
      <c r="F7932" t="s">
        <v>17</v>
      </c>
      <c r="G7932" t="s">
        <v>32</v>
      </c>
      <c r="H7932" t="s">
        <v>33</v>
      </c>
      <c r="I7932" t="s">
        <v>20</v>
      </c>
      <c r="J7932" t="s">
        <v>21</v>
      </c>
      <c r="K7932">
        <v>1</v>
      </c>
      <c r="L7932" t="s">
        <v>20</v>
      </c>
      <c r="M7932">
        <v>0</v>
      </c>
      <c r="N7932" t="s">
        <v>22</v>
      </c>
    </row>
    <row r="7933" spans="1:14" x14ac:dyDescent="0.3">
      <c r="A7933">
        <v>7932</v>
      </c>
      <c r="B7933">
        <v>26</v>
      </c>
      <c r="C7933" t="s">
        <v>49</v>
      </c>
      <c r="D7933" t="s">
        <v>8903</v>
      </c>
      <c r="E7933" t="s">
        <v>13078</v>
      </c>
      <c r="F7933" t="s">
        <v>31</v>
      </c>
      <c r="G7933" t="s">
        <v>32</v>
      </c>
      <c r="H7933" t="s">
        <v>54</v>
      </c>
      <c r="I7933" t="s">
        <v>20</v>
      </c>
      <c r="J7933" t="s">
        <v>20</v>
      </c>
      <c r="K7933">
        <v>1</v>
      </c>
      <c r="L7933" t="s">
        <v>20</v>
      </c>
      <c r="M7933">
        <v>0</v>
      </c>
      <c r="N7933" t="s">
        <v>22</v>
      </c>
    </row>
    <row r="7934" spans="1:14" x14ac:dyDescent="0.3">
      <c r="A7934">
        <v>7933</v>
      </c>
      <c r="B7934">
        <v>2</v>
      </c>
      <c r="C7934" t="s">
        <v>40</v>
      </c>
      <c r="D7934" t="s">
        <v>4623</v>
      </c>
      <c r="E7934" t="s">
        <v>13079</v>
      </c>
      <c r="F7934" t="s">
        <v>39</v>
      </c>
      <c r="G7934" t="s">
        <v>36</v>
      </c>
      <c r="H7934" t="s">
        <v>19</v>
      </c>
      <c r="I7934" t="s">
        <v>21</v>
      </c>
      <c r="J7934" t="s">
        <v>20</v>
      </c>
      <c r="K7934">
        <v>3</v>
      </c>
      <c r="L7934" t="s">
        <v>21</v>
      </c>
      <c r="M7934">
        <v>1</v>
      </c>
      <c r="N7934" t="s">
        <v>22</v>
      </c>
    </row>
    <row r="7935" spans="1:14" x14ac:dyDescent="0.3">
      <c r="A7935">
        <v>7934</v>
      </c>
      <c r="B7935">
        <v>23</v>
      </c>
      <c r="C7935" t="s">
        <v>23</v>
      </c>
      <c r="D7935" t="s">
        <v>4416</v>
      </c>
      <c r="E7935" t="s">
        <v>13080</v>
      </c>
      <c r="F7935" t="s">
        <v>39</v>
      </c>
      <c r="G7935" t="s">
        <v>36</v>
      </c>
      <c r="H7935" t="s">
        <v>19</v>
      </c>
      <c r="I7935" t="s">
        <v>21</v>
      </c>
      <c r="J7935" t="s">
        <v>21</v>
      </c>
      <c r="K7935">
        <v>3</v>
      </c>
      <c r="L7935" t="s">
        <v>20</v>
      </c>
      <c r="M7935">
        <v>0</v>
      </c>
      <c r="N7935" t="s">
        <v>22</v>
      </c>
    </row>
    <row r="7936" spans="1:14" x14ac:dyDescent="0.3">
      <c r="A7936">
        <v>7935</v>
      </c>
      <c r="B7936">
        <v>23</v>
      </c>
      <c r="C7936" t="s">
        <v>23</v>
      </c>
      <c r="D7936" t="s">
        <v>7343</v>
      </c>
      <c r="E7936" t="s">
        <v>13081</v>
      </c>
      <c r="F7936" t="s">
        <v>17</v>
      </c>
      <c r="G7936" t="s">
        <v>18</v>
      </c>
      <c r="H7936" t="s">
        <v>33</v>
      </c>
      <c r="I7936" t="s">
        <v>21</v>
      </c>
      <c r="J7936" t="s">
        <v>21</v>
      </c>
      <c r="K7936">
        <v>0</v>
      </c>
      <c r="L7936" t="s">
        <v>20</v>
      </c>
      <c r="M7936">
        <v>0</v>
      </c>
      <c r="N7936" t="s">
        <v>22</v>
      </c>
    </row>
    <row r="7937" spans="1:14" x14ac:dyDescent="0.3">
      <c r="A7937">
        <v>7936</v>
      </c>
      <c r="B7937">
        <v>16</v>
      </c>
      <c r="C7937" t="s">
        <v>23</v>
      </c>
      <c r="D7937" t="s">
        <v>4247</v>
      </c>
      <c r="E7937" t="s">
        <v>13082</v>
      </c>
      <c r="F7937" t="s">
        <v>39</v>
      </c>
      <c r="G7937" t="s">
        <v>26</v>
      </c>
      <c r="H7937" t="s">
        <v>33</v>
      </c>
      <c r="I7937" t="s">
        <v>20</v>
      </c>
      <c r="J7937" t="s">
        <v>21</v>
      </c>
      <c r="K7937">
        <v>1</v>
      </c>
      <c r="L7937" t="s">
        <v>20</v>
      </c>
      <c r="M7937">
        <v>0</v>
      </c>
      <c r="N7937" t="s">
        <v>22</v>
      </c>
    </row>
    <row r="7938" spans="1:14" x14ac:dyDescent="0.3">
      <c r="A7938">
        <v>7937</v>
      </c>
      <c r="B7938">
        <v>9</v>
      </c>
      <c r="C7938" t="s">
        <v>40</v>
      </c>
      <c r="D7938" t="s">
        <v>13083</v>
      </c>
      <c r="E7938" t="s">
        <v>13084</v>
      </c>
      <c r="F7938" t="s">
        <v>31</v>
      </c>
      <c r="G7938" t="s">
        <v>32</v>
      </c>
      <c r="H7938" t="s">
        <v>33</v>
      </c>
      <c r="I7938" t="s">
        <v>20</v>
      </c>
      <c r="J7938" t="s">
        <v>20</v>
      </c>
      <c r="K7938">
        <v>1</v>
      </c>
      <c r="L7938" t="s">
        <v>20</v>
      </c>
      <c r="M7938">
        <v>0</v>
      </c>
      <c r="N7938" t="s">
        <v>22</v>
      </c>
    </row>
    <row r="7939" spans="1:14" x14ac:dyDescent="0.3">
      <c r="A7939">
        <v>7938</v>
      </c>
      <c r="B7939">
        <v>13</v>
      </c>
      <c r="C7939" t="s">
        <v>23</v>
      </c>
      <c r="D7939" t="s">
        <v>974</v>
      </c>
      <c r="E7939" t="s">
        <v>13085</v>
      </c>
      <c r="F7939" t="s">
        <v>39</v>
      </c>
      <c r="G7939" t="s">
        <v>26</v>
      </c>
      <c r="H7939" t="s">
        <v>33</v>
      </c>
      <c r="I7939" t="s">
        <v>21</v>
      </c>
      <c r="J7939" t="s">
        <v>21</v>
      </c>
      <c r="K7939">
        <v>4</v>
      </c>
      <c r="L7939" t="s">
        <v>20</v>
      </c>
      <c r="M7939">
        <v>0</v>
      </c>
      <c r="N7939" t="s">
        <v>22</v>
      </c>
    </row>
    <row r="7940" spans="1:14" x14ac:dyDescent="0.3">
      <c r="A7940">
        <v>7939</v>
      </c>
      <c r="B7940">
        <v>28</v>
      </c>
      <c r="C7940" t="s">
        <v>49</v>
      </c>
      <c r="D7940" t="s">
        <v>5554</v>
      </c>
      <c r="E7940" t="s">
        <v>11920</v>
      </c>
      <c r="F7940" t="s">
        <v>39</v>
      </c>
      <c r="G7940" t="s">
        <v>18</v>
      </c>
      <c r="H7940" t="s">
        <v>19</v>
      </c>
      <c r="I7940" t="s">
        <v>21</v>
      </c>
      <c r="J7940" t="s">
        <v>20</v>
      </c>
      <c r="K7940">
        <v>1</v>
      </c>
      <c r="L7940" t="s">
        <v>20</v>
      </c>
      <c r="M7940">
        <v>0</v>
      </c>
      <c r="N7940" t="s">
        <v>22</v>
      </c>
    </row>
    <row r="7941" spans="1:14" x14ac:dyDescent="0.3">
      <c r="A7941">
        <v>7940</v>
      </c>
      <c r="B7941">
        <v>27</v>
      </c>
      <c r="C7941" t="s">
        <v>49</v>
      </c>
      <c r="D7941" t="s">
        <v>10266</v>
      </c>
      <c r="E7941" t="s">
        <v>13086</v>
      </c>
      <c r="F7941" t="s">
        <v>17</v>
      </c>
      <c r="G7941" t="s">
        <v>18</v>
      </c>
      <c r="H7941" t="s">
        <v>19</v>
      </c>
      <c r="I7941" t="s">
        <v>20</v>
      </c>
      <c r="J7941" t="s">
        <v>21</v>
      </c>
      <c r="K7941">
        <v>3</v>
      </c>
      <c r="L7941" t="s">
        <v>20</v>
      </c>
      <c r="M7941">
        <v>0</v>
      </c>
      <c r="N7941" t="s">
        <v>22</v>
      </c>
    </row>
    <row r="7942" spans="1:14" x14ac:dyDescent="0.3">
      <c r="A7942">
        <v>7941</v>
      </c>
      <c r="B7942">
        <v>51</v>
      </c>
      <c r="C7942" t="s">
        <v>14</v>
      </c>
      <c r="D7942" t="s">
        <v>13087</v>
      </c>
      <c r="E7942" t="s">
        <v>13088</v>
      </c>
      <c r="F7942" t="s">
        <v>17</v>
      </c>
      <c r="G7942" t="s">
        <v>32</v>
      </c>
      <c r="H7942" t="s">
        <v>33</v>
      </c>
      <c r="I7942" t="s">
        <v>21</v>
      </c>
      <c r="J7942" t="s">
        <v>21</v>
      </c>
      <c r="K7942">
        <v>1</v>
      </c>
      <c r="L7942" t="s">
        <v>21</v>
      </c>
      <c r="M7942">
        <v>1</v>
      </c>
      <c r="N7942" t="s">
        <v>22</v>
      </c>
    </row>
    <row r="7943" spans="1:14" x14ac:dyDescent="0.3">
      <c r="A7943">
        <v>7942</v>
      </c>
      <c r="B7943">
        <v>64</v>
      </c>
      <c r="C7943" t="s">
        <v>14</v>
      </c>
      <c r="D7943" t="s">
        <v>13089</v>
      </c>
      <c r="E7943" t="s">
        <v>13090</v>
      </c>
      <c r="F7943" t="s">
        <v>17</v>
      </c>
      <c r="G7943" t="s">
        <v>26</v>
      </c>
      <c r="H7943" t="s">
        <v>19</v>
      </c>
      <c r="I7943" t="s">
        <v>20</v>
      </c>
      <c r="J7943" t="s">
        <v>20</v>
      </c>
      <c r="K7943">
        <v>1</v>
      </c>
      <c r="L7943" t="s">
        <v>20</v>
      </c>
      <c r="M7943">
        <v>0</v>
      </c>
      <c r="N7943" t="s">
        <v>22</v>
      </c>
    </row>
    <row r="7944" spans="1:14" x14ac:dyDescent="0.3">
      <c r="A7944">
        <v>7943</v>
      </c>
      <c r="B7944">
        <v>52</v>
      </c>
      <c r="C7944" t="s">
        <v>14</v>
      </c>
      <c r="D7944" t="s">
        <v>13091</v>
      </c>
      <c r="E7944" t="s">
        <v>13092</v>
      </c>
      <c r="F7944" t="s">
        <v>31</v>
      </c>
      <c r="G7944" t="s">
        <v>26</v>
      </c>
      <c r="H7944" t="s">
        <v>19</v>
      </c>
      <c r="I7944" t="s">
        <v>20</v>
      </c>
      <c r="J7944" t="s">
        <v>21</v>
      </c>
      <c r="K7944">
        <v>2</v>
      </c>
      <c r="L7944" t="s">
        <v>20</v>
      </c>
      <c r="M7944">
        <v>0</v>
      </c>
      <c r="N7944" t="s">
        <v>22</v>
      </c>
    </row>
    <row r="7945" spans="1:14" x14ac:dyDescent="0.3">
      <c r="A7945">
        <v>7944</v>
      </c>
      <c r="B7945">
        <v>38</v>
      </c>
      <c r="C7945" t="s">
        <v>49</v>
      </c>
      <c r="D7945" t="s">
        <v>13093</v>
      </c>
      <c r="E7945" t="s">
        <v>13094</v>
      </c>
      <c r="F7945" t="s">
        <v>17</v>
      </c>
      <c r="G7945" t="s">
        <v>32</v>
      </c>
      <c r="H7945" t="s">
        <v>33</v>
      </c>
      <c r="I7945" t="s">
        <v>20</v>
      </c>
      <c r="J7945" t="s">
        <v>21</v>
      </c>
      <c r="K7945">
        <v>1</v>
      </c>
      <c r="L7945" t="s">
        <v>20</v>
      </c>
      <c r="M7945">
        <v>0</v>
      </c>
      <c r="N7945" t="s">
        <v>22</v>
      </c>
    </row>
    <row r="7946" spans="1:14" x14ac:dyDescent="0.3">
      <c r="A7946">
        <v>7945</v>
      </c>
      <c r="B7946">
        <v>65</v>
      </c>
      <c r="C7946" t="s">
        <v>14</v>
      </c>
      <c r="D7946" t="s">
        <v>13095</v>
      </c>
      <c r="E7946" t="s">
        <v>13096</v>
      </c>
      <c r="F7946" t="s">
        <v>17</v>
      </c>
      <c r="G7946" t="s">
        <v>32</v>
      </c>
      <c r="H7946" t="s">
        <v>19</v>
      </c>
      <c r="I7946" t="s">
        <v>20</v>
      </c>
      <c r="J7946" t="s">
        <v>20</v>
      </c>
      <c r="K7946">
        <v>2</v>
      </c>
      <c r="L7946" t="s">
        <v>20</v>
      </c>
      <c r="M7946">
        <v>0</v>
      </c>
      <c r="N7946" t="s">
        <v>22</v>
      </c>
    </row>
    <row r="7947" spans="1:14" x14ac:dyDescent="0.3">
      <c r="A7947">
        <v>7946</v>
      </c>
      <c r="B7947">
        <v>18</v>
      </c>
      <c r="C7947" t="s">
        <v>23</v>
      </c>
      <c r="D7947" t="s">
        <v>1776</v>
      </c>
      <c r="E7947" t="s">
        <v>13097</v>
      </c>
      <c r="F7947" t="s">
        <v>31</v>
      </c>
      <c r="G7947" t="s">
        <v>18</v>
      </c>
      <c r="H7947" t="s">
        <v>33</v>
      </c>
      <c r="I7947" t="s">
        <v>21</v>
      </c>
      <c r="J7947" t="s">
        <v>21</v>
      </c>
      <c r="K7947">
        <v>4</v>
      </c>
      <c r="L7947" t="s">
        <v>20</v>
      </c>
      <c r="M7947">
        <v>0</v>
      </c>
      <c r="N7947" t="s">
        <v>22</v>
      </c>
    </row>
    <row r="7948" spans="1:14" x14ac:dyDescent="0.3">
      <c r="A7948">
        <v>7947</v>
      </c>
      <c r="B7948">
        <v>63</v>
      </c>
      <c r="C7948" t="s">
        <v>14</v>
      </c>
      <c r="D7948" t="s">
        <v>5802</v>
      </c>
      <c r="E7948" t="s">
        <v>13098</v>
      </c>
      <c r="F7948" t="s">
        <v>17</v>
      </c>
      <c r="G7948" t="s">
        <v>32</v>
      </c>
      <c r="H7948" t="s">
        <v>19</v>
      </c>
      <c r="I7948" t="s">
        <v>20</v>
      </c>
      <c r="J7948" t="s">
        <v>21</v>
      </c>
      <c r="K7948">
        <v>0</v>
      </c>
      <c r="L7948" t="s">
        <v>20</v>
      </c>
      <c r="M7948">
        <v>0</v>
      </c>
      <c r="N7948" t="s">
        <v>22</v>
      </c>
    </row>
    <row r="7949" spans="1:14" x14ac:dyDescent="0.3">
      <c r="A7949">
        <v>7948</v>
      </c>
      <c r="B7949">
        <v>51</v>
      </c>
      <c r="C7949" t="s">
        <v>14</v>
      </c>
      <c r="D7949" t="s">
        <v>6612</v>
      </c>
      <c r="E7949" t="s">
        <v>13099</v>
      </c>
      <c r="F7949" t="s">
        <v>39</v>
      </c>
      <c r="G7949" t="s">
        <v>18</v>
      </c>
      <c r="H7949" t="s">
        <v>33</v>
      </c>
      <c r="I7949" t="s">
        <v>20</v>
      </c>
      <c r="J7949" t="s">
        <v>20</v>
      </c>
      <c r="K7949">
        <v>1</v>
      </c>
      <c r="L7949" t="s">
        <v>20</v>
      </c>
      <c r="M7949">
        <v>0</v>
      </c>
      <c r="N7949" t="s">
        <v>22</v>
      </c>
    </row>
    <row r="7950" spans="1:14" x14ac:dyDescent="0.3">
      <c r="A7950">
        <v>7949</v>
      </c>
      <c r="B7950">
        <v>9</v>
      </c>
      <c r="C7950" t="s">
        <v>40</v>
      </c>
      <c r="D7950" t="s">
        <v>13100</v>
      </c>
      <c r="E7950" t="s">
        <v>13101</v>
      </c>
      <c r="F7950" t="s">
        <v>31</v>
      </c>
      <c r="G7950" t="s">
        <v>26</v>
      </c>
      <c r="H7950" t="s">
        <v>19</v>
      </c>
      <c r="I7950" t="s">
        <v>21</v>
      </c>
      <c r="J7950" t="s">
        <v>21</v>
      </c>
      <c r="K7950">
        <v>2</v>
      </c>
      <c r="L7950" t="s">
        <v>20</v>
      </c>
      <c r="M7950">
        <v>0</v>
      </c>
      <c r="N7950" t="s">
        <v>22</v>
      </c>
    </row>
    <row r="7951" spans="1:14" x14ac:dyDescent="0.3">
      <c r="A7951">
        <v>7950</v>
      </c>
      <c r="B7951">
        <v>13</v>
      </c>
      <c r="C7951" t="s">
        <v>23</v>
      </c>
      <c r="D7951" t="s">
        <v>3573</v>
      </c>
      <c r="E7951" t="s">
        <v>13102</v>
      </c>
      <c r="F7951" t="s">
        <v>17</v>
      </c>
      <c r="G7951" t="s">
        <v>26</v>
      </c>
      <c r="H7951" t="s">
        <v>33</v>
      </c>
      <c r="I7951" t="s">
        <v>20</v>
      </c>
      <c r="J7951" t="s">
        <v>21</v>
      </c>
      <c r="K7951">
        <v>3</v>
      </c>
      <c r="L7951" t="s">
        <v>21</v>
      </c>
      <c r="M7951">
        <v>1</v>
      </c>
      <c r="N7951" t="s">
        <v>22</v>
      </c>
    </row>
    <row r="7952" spans="1:14" x14ac:dyDescent="0.3">
      <c r="A7952">
        <v>7951</v>
      </c>
      <c r="B7952">
        <v>40</v>
      </c>
      <c r="C7952" t="s">
        <v>49</v>
      </c>
      <c r="D7952" t="s">
        <v>6815</v>
      </c>
      <c r="E7952" t="s">
        <v>13103</v>
      </c>
      <c r="F7952" t="s">
        <v>39</v>
      </c>
      <c r="G7952" t="s">
        <v>18</v>
      </c>
      <c r="H7952" t="s">
        <v>33</v>
      </c>
      <c r="I7952" t="s">
        <v>21</v>
      </c>
      <c r="J7952" t="s">
        <v>21</v>
      </c>
      <c r="K7952">
        <v>2</v>
      </c>
      <c r="L7952" t="s">
        <v>21</v>
      </c>
      <c r="M7952">
        <v>1</v>
      </c>
      <c r="N7952" t="s">
        <v>22</v>
      </c>
    </row>
    <row r="7953" spans="1:14" x14ac:dyDescent="0.3">
      <c r="A7953">
        <v>7952</v>
      </c>
      <c r="B7953">
        <v>55</v>
      </c>
      <c r="C7953" t="s">
        <v>14</v>
      </c>
      <c r="D7953" t="s">
        <v>6018</v>
      </c>
      <c r="E7953" t="s">
        <v>13104</v>
      </c>
      <c r="F7953" t="s">
        <v>17</v>
      </c>
      <c r="G7953" t="s">
        <v>26</v>
      </c>
      <c r="H7953" t="s">
        <v>54</v>
      </c>
      <c r="I7953" t="s">
        <v>20</v>
      </c>
      <c r="J7953" t="s">
        <v>20</v>
      </c>
      <c r="K7953">
        <v>1</v>
      </c>
      <c r="L7953" t="s">
        <v>20</v>
      </c>
      <c r="M7953">
        <v>0</v>
      </c>
      <c r="N7953" t="s">
        <v>22</v>
      </c>
    </row>
    <row r="7954" spans="1:14" x14ac:dyDescent="0.3">
      <c r="A7954">
        <v>7953</v>
      </c>
      <c r="B7954">
        <v>43</v>
      </c>
      <c r="C7954" t="s">
        <v>49</v>
      </c>
      <c r="D7954" t="s">
        <v>12328</v>
      </c>
      <c r="E7954" t="s">
        <v>13105</v>
      </c>
      <c r="F7954" t="s">
        <v>17</v>
      </c>
      <c r="G7954" t="s">
        <v>32</v>
      </c>
      <c r="H7954" t="s">
        <v>19</v>
      </c>
      <c r="I7954" t="s">
        <v>21</v>
      </c>
      <c r="J7954" t="s">
        <v>20</v>
      </c>
      <c r="K7954">
        <v>2</v>
      </c>
      <c r="L7954" t="s">
        <v>21</v>
      </c>
      <c r="M7954">
        <v>1</v>
      </c>
      <c r="N7954" t="s">
        <v>22</v>
      </c>
    </row>
    <row r="7955" spans="1:14" x14ac:dyDescent="0.3">
      <c r="A7955">
        <v>7954</v>
      </c>
      <c r="B7955">
        <v>44</v>
      </c>
      <c r="C7955" t="s">
        <v>49</v>
      </c>
      <c r="D7955" t="s">
        <v>13106</v>
      </c>
      <c r="E7955" t="s">
        <v>13107</v>
      </c>
      <c r="F7955" t="s">
        <v>39</v>
      </c>
      <c r="G7955" t="s">
        <v>18</v>
      </c>
      <c r="H7955" t="s">
        <v>19</v>
      </c>
      <c r="I7955" t="s">
        <v>20</v>
      </c>
      <c r="J7955" t="s">
        <v>21</v>
      </c>
      <c r="K7955">
        <v>3</v>
      </c>
      <c r="L7955" t="s">
        <v>21</v>
      </c>
      <c r="M7955">
        <v>1</v>
      </c>
      <c r="N7955" t="s">
        <v>22</v>
      </c>
    </row>
    <row r="7956" spans="1:14" x14ac:dyDescent="0.3">
      <c r="A7956">
        <v>7955</v>
      </c>
      <c r="B7956">
        <v>68</v>
      </c>
      <c r="C7956" t="s">
        <v>14</v>
      </c>
      <c r="D7956" t="s">
        <v>13108</v>
      </c>
      <c r="E7956" t="s">
        <v>13109</v>
      </c>
      <c r="F7956" t="s">
        <v>31</v>
      </c>
      <c r="G7956" t="s">
        <v>26</v>
      </c>
      <c r="H7956" t="s">
        <v>33</v>
      </c>
      <c r="I7956" t="s">
        <v>20</v>
      </c>
      <c r="J7956" t="s">
        <v>21</v>
      </c>
      <c r="K7956">
        <v>1</v>
      </c>
      <c r="L7956" t="s">
        <v>20</v>
      </c>
      <c r="M7956">
        <v>0</v>
      </c>
      <c r="N7956" t="s">
        <v>22</v>
      </c>
    </row>
    <row r="7957" spans="1:14" x14ac:dyDescent="0.3">
      <c r="A7957">
        <v>7956</v>
      </c>
      <c r="B7957">
        <v>33</v>
      </c>
      <c r="C7957" t="s">
        <v>49</v>
      </c>
      <c r="D7957" t="s">
        <v>13110</v>
      </c>
      <c r="E7957" t="s">
        <v>13111</v>
      </c>
      <c r="F7957" t="s">
        <v>17</v>
      </c>
      <c r="G7957" t="s">
        <v>36</v>
      </c>
      <c r="H7957" t="s">
        <v>33</v>
      </c>
      <c r="I7957" t="s">
        <v>20</v>
      </c>
      <c r="J7957" t="s">
        <v>20</v>
      </c>
      <c r="K7957">
        <v>2</v>
      </c>
      <c r="L7957" t="s">
        <v>20</v>
      </c>
      <c r="M7957">
        <v>0</v>
      </c>
      <c r="N7957" t="s">
        <v>22</v>
      </c>
    </row>
    <row r="7958" spans="1:14" x14ac:dyDescent="0.3">
      <c r="A7958">
        <v>7957</v>
      </c>
      <c r="B7958">
        <v>24</v>
      </c>
      <c r="C7958" t="s">
        <v>23</v>
      </c>
      <c r="D7958" t="s">
        <v>7320</v>
      </c>
      <c r="E7958" t="s">
        <v>846</v>
      </c>
      <c r="F7958" t="s">
        <v>17</v>
      </c>
      <c r="G7958" t="s">
        <v>36</v>
      </c>
      <c r="H7958" t="s">
        <v>33</v>
      </c>
      <c r="I7958" t="s">
        <v>20</v>
      </c>
      <c r="J7958" t="s">
        <v>21</v>
      </c>
      <c r="K7958">
        <v>2</v>
      </c>
      <c r="L7958" t="s">
        <v>20</v>
      </c>
      <c r="M7958">
        <v>0</v>
      </c>
      <c r="N7958" t="s">
        <v>22</v>
      </c>
    </row>
    <row r="7959" spans="1:14" x14ac:dyDescent="0.3">
      <c r="A7959">
        <v>7958</v>
      </c>
      <c r="B7959">
        <v>36</v>
      </c>
      <c r="C7959" t="s">
        <v>49</v>
      </c>
      <c r="D7959" t="s">
        <v>13112</v>
      </c>
      <c r="E7959" t="s">
        <v>13113</v>
      </c>
      <c r="F7959" t="s">
        <v>39</v>
      </c>
      <c r="G7959" t="s">
        <v>26</v>
      </c>
      <c r="H7959" t="s">
        <v>33</v>
      </c>
      <c r="I7959" t="s">
        <v>21</v>
      </c>
      <c r="J7959" t="s">
        <v>21</v>
      </c>
      <c r="K7959">
        <v>0</v>
      </c>
      <c r="L7959" t="s">
        <v>20</v>
      </c>
      <c r="M7959">
        <v>0</v>
      </c>
      <c r="N7959" t="s">
        <v>22</v>
      </c>
    </row>
    <row r="7960" spans="1:14" x14ac:dyDescent="0.3">
      <c r="A7960">
        <v>7959</v>
      </c>
      <c r="B7960">
        <v>10</v>
      </c>
      <c r="C7960" t="s">
        <v>40</v>
      </c>
      <c r="D7960" t="s">
        <v>13114</v>
      </c>
      <c r="E7960" t="s">
        <v>13115</v>
      </c>
      <c r="F7960" t="s">
        <v>17</v>
      </c>
      <c r="G7960" t="s">
        <v>32</v>
      </c>
      <c r="H7960" t="s">
        <v>54</v>
      </c>
      <c r="I7960" t="s">
        <v>21</v>
      </c>
      <c r="J7960" t="s">
        <v>21</v>
      </c>
      <c r="K7960">
        <v>1</v>
      </c>
      <c r="L7960" t="s">
        <v>21</v>
      </c>
      <c r="M7960">
        <v>1</v>
      </c>
      <c r="N7960" t="s">
        <v>22</v>
      </c>
    </row>
    <row r="7961" spans="1:14" x14ac:dyDescent="0.3">
      <c r="A7961">
        <v>7960</v>
      </c>
      <c r="B7961">
        <v>20</v>
      </c>
      <c r="C7961" t="s">
        <v>23</v>
      </c>
      <c r="D7961" t="s">
        <v>13116</v>
      </c>
      <c r="E7961" t="s">
        <v>13117</v>
      </c>
      <c r="F7961" t="s">
        <v>17</v>
      </c>
      <c r="G7961" t="s">
        <v>18</v>
      </c>
      <c r="H7961" t="s">
        <v>19</v>
      </c>
      <c r="I7961" t="s">
        <v>21</v>
      </c>
      <c r="J7961" t="s">
        <v>20</v>
      </c>
      <c r="K7961">
        <v>0</v>
      </c>
      <c r="L7961" t="s">
        <v>20</v>
      </c>
      <c r="M7961">
        <v>0</v>
      </c>
      <c r="N7961" t="s">
        <v>22</v>
      </c>
    </row>
    <row r="7962" spans="1:14" x14ac:dyDescent="0.3">
      <c r="A7962">
        <v>7961</v>
      </c>
      <c r="B7962">
        <v>12</v>
      </c>
      <c r="C7962" t="s">
        <v>40</v>
      </c>
      <c r="D7962" t="s">
        <v>13118</v>
      </c>
      <c r="E7962" t="s">
        <v>13119</v>
      </c>
      <c r="F7962" t="s">
        <v>31</v>
      </c>
      <c r="G7962" t="s">
        <v>36</v>
      </c>
      <c r="H7962" t="s">
        <v>19</v>
      </c>
      <c r="I7962" t="s">
        <v>20</v>
      </c>
      <c r="J7962" t="s">
        <v>20</v>
      </c>
      <c r="K7962">
        <v>1</v>
      </c>
      <c r="L7962" t="s">
        <v>20</v>
      </c>
      <c r="M7962">
        <v>0</v>
      </c>
      <c r="N7962" t="s">
        <v>22</v>
      </c>
    </row>
    <row r="7963" spans="1:14" x14ac:dyDescent="0.3">
      <c r="A7963">
        <v>7962</v>
      </c>
      <c r="B7963">
        <v>62</v>
      </c>
      <c r="C7963" t="s">
        <v>14</v>
      </c>
      <c r="D7963" t="s">
        <v>13120</v>
      </c>
      <c r="E7963" t="s">
        <v>13121</v>
      </c>
      <c r="F7963" t="s">
        <v>17</v>
      </c>
      <c r="G7963" t="s">
        <v>32</v>
      </c>
      <c r="H7963" t="s">
        <v>19</v>
      </c>
      <c r="I7963" t="s">
        <v>20</v>
      </c>
      <c r="J7963" t="s">
        <v>20</v>
      </c>
      <c r="K7963">
        <v>2</v>
      </c>
      <c r="L7963" t="s">
        <v>21</v>
      </c>
      <c r="M7963">
        <v>1</v>
      </c>
      <c r="N7963" t="s">
        <v>22</v>
      </c>
    </row>
    <row r="7964" spans="1:14" x14ac:dyDescent="0.3">
      <c r="A7964">
        <v>7963</v>
      </c>
      <c r="B7964">
        <v>18</v>
      </c>
      <c r="C7964" t="s">
        <v>23</v>
      </c>
      <c r="D7964" t="s">
        <v>546</v>
      </c>
      <c r="E7964" t="s">
        <v>13122</v>
      </c>
      <c r="F7964" t="s">
        <v>17</v>
      </c>
      <c r="G7964" t="s">
        <v>18</v>
      </c>
      <c r="H7964" t="s">
        <v>33</v>
      </c>
      <c r="I7964" t="s">
        <v>20</v>
      </c>
      <c r="J7964" t="s">
        <v>20</v>
      </c>
      <c r="K7964">
        <v>0</v>
      </c>
      <c r="L7964" t="s">
        <v>20</v>
      </c>
      <c r="M7964">
        <v>0</v>
      </c>
      <c r="N7964" t="s">
        <v>22</v>
      </c>
    </row>
    <row r="7965" spans="1:14" x14ac:dyDescent="0.3">
      <c r="A7965">
        <v>7964</v>
      </c>
      <c r="B7965">
        <v>63</v>
      </c>
      <c r="C7965" t="s">
        <v>14</v>
      </c>
      <c r="D7965" t="s">
        <v>13123</v>
      </c>
      <c r="E7965" t="s">
        <v>13124</v>
      </c>
      <c r="F7965" t="s">
        <v>17</v>
      </c>
      <c r="G7965" t="s">
        <v>36</v>
      </c>
      <c r="H7965" t="s">
        <v>33</v>
      </c>
      <c r="I7965" t="s">
        <v>21</v>
      </c>
      <c r="J7965" t="s">
        <v>20</v>
      </c>
      <c r="K7965">
        <v>1</v>
      </c>
      <c r="L7965" t="s">
        <v>20</v>
      </c>
      <c r="M7965">
        <v>0</v>
      </c>
      <c r="N7965" t="s">
        <v>22</v>
      </c>
    </row>
    <row r="7966" spans="1:14" x14ac:dyDescent="0.3">
      <c r="A7966">
        <v>7965</v>
      </c>
      <c r="B7966">
        <v>25</v>
      </c>
      <c r="C7966" t="s">
        <v>49</v>
      </c>
      <c r="D7966" t="s">
        <v>13125</v>
      </c>
      <c r="E7966" t="s">
        <v>13126</v>
      </c>
      <c r="F7966" t="s">
        <v>39</v>
      </c>
      <c r="G7966" t="s">
        <v>36</v>
      </c>
      <c r="H7966" t="s">
        <v>33</v>
      </c>
      <c r="I7966" t="s">
        <v>20</v>
      </c>
      <c r="J7966" t="s">
        <v>20</v>
      </c>
      <c r="K7966">
        <v>2</v>
      </c>
      <c r="L7966" t="s">
        <v>20</v>
      </c>
      <c r="M7966">
        <v>0</v>
      </c>
      <c r="N7966" t="s">
        <v>22</v>
      </c>
    </row>
    <row r="7967" spans="1:14" x14ac:dyDescent="0.3">
      <c r="A7967">
        <v>7966</v>
      </c>
      <c r="B7967">
        <v>12</v>
      </c>
      <c r="C7967" t="s">
        <v>40</v>
      </c>
      <c r="D7967" t="s">
        <v>13127</v>
      </c>
      <c r="E7967" t="s">
        <v>13128</v>
      </c>
      <c r="F7967" t="s">
        <v>17</v>
      </c>
      <c r="G7967" t="s">
        <v>36</v>
      </c>
      <c r="H7967" t="s">
        <v>19</v>
      </c>
      <c r="I7967" t="s">
        <v>20</v>
      </c>
      <c r="J7967" t="s">
        <v>21</v>
      </c>
      <c r="K7967">
        <v>0</v>
      </c>
      <c r="L7967" t="s">
        <v>21</v>
      </c>
      <c r="M7967">
        <v>1</v>
      </c>
      <c r="N7967" t="s">
        <v>22</v>
      </c>
    </row>
    <row r="7968" spans="1:14" x14ac:dyDescent="0.3">
      <c r="A7968">
        <v>7967</v>
      </c>
      <c r="B7968">
        <v>21</v>
      </c>
      <c r="C7968" t="s">
        <v>23</v>
      </c>
      <c r="D7968" t="s">
        <v>13129</v>
      </c>
      <c r="E7968" t="s">
        <v>13130</v>
      </c>
      <c r="F7968" t="s">
        <v>17</v>
      </c>
      <c r="G7968" t="s">
        <v>26</v>
      </c>
      <c r="H7968" t="s">
        <v>33</v>
      </c>
      <c r="I7968" t="s">
        <v>21</v>
      </c>
      <c r="J7968" t="s">
        <v>21</v>
      </c>
      <c r="K7968">
        <v>0</v>
      </c>
      <c r="L7968" t="s">
        <v>20</v>
      </c>
      <c r="M7968">
        <v>0</v>
      </c>
      <c r="N7968" t="s">
        <v>22</v>
      </c>
    </row>
    <row r="7969" spans="1:14" x14ac:dyDescent="0.3">
      <c r="A7969">
        <v>7968</v>
      </c>
      <c r="B7969">
        <v>25</v>
      </c>
      <c r="C7969" t="s">
        <v>49</v>
      </c>
      <c r="D7969" t="s">
        <v>13131</v>
      </c>
      <c r="E7969" t="s">
        <v>13132</v>
      </c>
      <c r="F7969" t="s">
        <v>39</v>
      </c>
      <c r="G7969" t="s">
        <v>26</v>
      </c>
      <c r="H7969" t="s">
        <v>54</v>
      </c>
      <c r="I7969" t="s">
        <v>20</v>
      </c>
      <c r="J7969" t="s">
        <v>21</v>
      </c>
      <c r="K7969">
        <v>2</v>
      </c>
      <c r="L7969" t="s">
        <v>21</v>
      </c>
      <c r="M7969">
        <v>1</v>
      </c>
      <c r="N7969" t="s">
        <v>22</v>
      </c>
    </row>
    <row r="7970" spans="1:14" x14ac:dyDescent="0.3">
      <c r="A7970">
        <v>7969</v>
      </c>
      <c r="B7970">
        <v>11</v>
      </c>
      <c r="C7970" t="s">
        <v>40</v>
      </c>
      <c r="D7970" t="s">
        <v>13133</v>
      </c>
      <c r="E7970" t="s">
        <v>13134</v>
      </c>
      <c r="F7970" t="s">
        <v>17</v>
      </c>
      <c r="G7970" t="s">
        <v>32</v>
      </c>
      <c r="H7970" t="s">
        <v>33</v>
      </c>
      <c r="I7970" t="s">
        <v>21</v>
      </c>
      <c r="J7970" t="s">
        <v>21</v>
      </c>
      <c r="K7970">
        <v>0</v>
      </c>
      <c r="L7970" t="s">
        <v>20</v>
      </c>
      <c r="M7970">
        <v>0</v>
      </c>
      <c r="N7970" t="s">
        <v>22</v>
      </c>
    </row>
    <row r="7971" spans="1:14" x14ac:dyDescent="0.3">
      <c r="A7971">
        <v>7970</v>
      </c>
      <c r="B7971">
        <v>64</v>
      </c>
      <c r="C7971" t="s">
        <v>14</v>
      </c>
      <c r="D7971" t="s">
        <v>7525</v>
      </c>
      <c r="E7971" t="s">
        <v>13135</v>
      </c>
      <c r="F7971" t="s">
        <v>17</v>
      </c>
      <c r="G7971" t="s">
        <v>18</v>
      </c>
      <c r="H7971" t="s">
        <v>33</v>
      </c>
      <c r="I7971" t="s">
        <v>20</v>
      </c>
      <c r="J7971" t="s">
        <v>21</v>
      </c>
      <c r="K7971">
        <v>0</v>
      </c>
      <c r="L7971" t="s">
        <v>21</v>
      </c>
      <c r="M7971">
        <v>1</v>
      </c>
      <c r="N7971" t="s">
        <v>22</v>
      </c>
    </row>
    <row r="7972" spans="1:14" x14ac:dyDescent="0.3">
      <c r="A7972">
        <v>7971</v>
      </c>
      <c r="B7972">
        <v>50</v>
      </c>
      <c r="C7972" t="s">
        <v>14</v>
      </c>
      <c r="D7972" t="s">
        <v>1889</v>
      </c>
      <c r="E7972" t="s">
        <v>13136</v>
      </c>
      <c r="F7972" t="s">
        <v>17</v>
      </c>
      <c r="G7972" t="s">
        <v>26</v>
      </c>
      <c r="H7972" t="s">
        <v>54</v>
      </c>
      <c r="I7972" t="s">
        <v>20</v>
      </c>
      <c r="J7972" t="s">
        <v>20</v>
      </c>
      <c r="K7972">
        <v>3</v>
      </c>
      <c r="L7972" t="s">
        <v>21</v>
      </c>
      <c r="M7972">
        <v>1</v>
      </c>
      <c r="N7972" t="s">
        <v>22</v>
      </c>
    </row>
    <row r="7973" spans="1:14" x14ac:dyDescent="0.3">
      <c r="A7973">
        <v>7972</v>
      </c>
      <c r="B7973">
        <v>62</v>
      </c>
      <c r="C7973" t="s">
        <v>14</v>
      </c>
      <c r="D7973" t="s">
        <v>13137</v>
      </c>
      <c r="E7973" t="s">
        <v>13138</v>
      </c>
      <c r="F7973" t="s">
        <v>31</v>
      </c>
      <c r="G7973" t="s">
        <v>18</v>
      </c>
      <c r="H7973" t="s">
        <v>33</v>
      </c>
      <c r="I7973" t="s">
        <v>21</v>
      </c>
      <c r="J7973" t="s">
        <v>21</v>
      </c>
      <c r="K7973">
        <v>1</v>
      </c>
      <c r="L7973" t="s">
        <v>20</v>
      </c>
      <c r="M7973">
        <v>0</v>
      </c>
      <c r="N7973" t="s">
        <v>22</v>
      </c>
    </row>
    <row r="7974" spans="1:14" x14ac:dyDescent="0.3">
      <c r="A7974">
        <v>7973</v>
      </c>
      <c r="B7974">
        <v>49</v>
      </c>
      <c r="C7974" t="s">
        <v>14</v>
      </c>
      <c r="D7974" t="s">
        <v>1255</v>
      </c>
      <c r="E7974" t="s">
        <v>13139</v>
      </c>
      <c r="F7974" t="s">
        <v>17</v>
      </c>
      <c r="G7974" t="s">
        <v>36</v>
      </c>
      <c r="H7974" t="s">
        <v>19</v>
      </c>
      <c r="I7974" t="s">
        <v>21</v>
      </c>
      <c r="J7974" t="s">
        <v>21</v>
      </c>
      <c r="K7974">
        <v>2</v>
      </c>
      <c r="L7974" t="s">
        <v>20</v>
      </c>
      <c r="M7974">
        <v>0</v>
      </c>
      <c r="N7974" t="s">
        <v>22</v>
      </c>
    </row>
    <row r="7975" spans="1:14" x14ac:dyDescent="0.3">
      <c r="A7975">
        <v>7974</v>
      </c>
      <c r="B7975">
        <v>14</v>
      </c>
      <c r="C7975" t="s">
        <v>23</v>
      </c>
      <c r="D7975" t="s">
        <v>13140</v>
      </c>
      <c r="E7975" t="s">
        <v>13141</v>
      </c>
      <c r="F7975" t="s">
        <v>17</v>
      </c>
      <c r="G7975" t="s">
        <v>26</v>
      </c>
      <c r="H7975" t="s">
        <v>33</v>
      </c>
      <c r="I7975" t="s">
        <v>20</v>
      </c>
      <c r="J7975" t="s">
        <v>20</v>
      </c>
      <c r="K7975">
        <v>2</v>
      </c>
      <c r="L7975" t="s">
        <v>21</v>
      </c>
      <c r="M7975">
        <v>1</v>
      </c>
      <c r="N7975" t="s">
        <v>22</v>
      </c>
    </row>
    <row r="7976" spans="1:14" x14ac:dyDescent="0.3">
      <c r="A7976">
        <v>7975</v>
      </c>
      <c r="B7976">
        <v>1</v>
      </c>
      <c r="C7976" t="s">
        <v>40</v>
      </c>
      <c r="D7976" t="s">
        <v>13142</v>
      </c>
      <c r="E7976" t="s">
        <v>13142</v>
      </c>
      <c r="F7976" t="s">
        <v>17</v>
      </c>
      <c r="G7976" t="s">
        <v>36</v>
      </c>
      <c r="H7976" t="s">
        <v>33</v>
      </c>
      <c r="I7976" t="s">
        <v>20</v>
      </c>
      <c r="J7976" t="s">
        <v>20</v>
      </c>
      <c r="K7976">
        <v>1</v>
      </c>
      <c r="L7976" t="s">
        <v>21</v>
      </c>
      <c r="M7976">
        <v>1</v>
      </c>
      <c r="N7976" t="s">
        <v>22</v>
      </c>
    </row>
    <row r="7977" spans="1:14" x14ac:dyDescent="0.3">
      <c r="A7977">
        <v>7976</v>
      </c>
      <c r="B7977">
        <v>25</v>
      </c>
      <c r="C7977" t="s">
        <v>49</v>
      </c>
      <c r="D7977" t="s">
        <v>13143</v>
      </c>
      <c r="E7977" t="s">
        <v>13144</v>
      </c>
      <c r="F7977" t="s">
        <v>17</v>
      </c>
      <c r="G7977" t="s">
        <v>18</v>
      </c>
      <c r="H7977" t="s">
        <v>19</v>
      </c>
      <c r="I7977" t="s">
        <v>21</v>
      </c>
      <c r="J7977" t="s">
        <v>21</v>
      </c>
      <c r="K7977">
        <v>3</v>
      </c>
      <c r="L7977" t="s">
        <v>21</v>
      </c>
      <c r="M7977">
        <v>1</v>
      </c>
      <c r="N7977" t="s">
        <v>22</v>
      </c>
    </row>
    <row r="7978" spans="1:14" x14ac:dyDescent="0.3">
      <c r="A7978">
        <v>7977</v>
      </c>
      <c r="B7978">
        <v>59</v>
      </c>
      <c r="C7978" t="s">
        <v>14</v>
      </c>
      <c r="D7978" t="s">
        <v>4725</v>
      </c>
      <c r="E7978" t="s">
        <v>13145</v>
      </c>
      <c r="F7978" t="s">
        <v>39</v>
      </c>
      <c r="G7978" t="s">
        <v>26</v>
      </c>
      <c r="H7978" t="s">
        <v>19</v>
      </c>
      <c r="I7978" t="s">
        <v>21</v>
      </c>
      <c r="J7978" t="s">
        <v>21</v>
      </c>
      <c r="K7978">
        <v>1</v>
      </c>
      <c r="L7978" t="s">
        <v>20</v>
      </c>
      <c r="M7978">
        <v>0</v>
      </c>
      <c r="N7978" t="s">
        <v>22</v>
      </c>
    </row>
    <row r="7979" spans="1:14" x14ac:dyDescent="0.3">
      <c r="A7979">
        <v>7978</v>
      </c>
      <c r="B7979">
        <v>72</v>
      </c>
      <c r="C7979" t="s">
        <v>14</v>
      </c>
      <c r="D7979" t="s">
        <v>11843</v>
      </c>
      <c r="E7979" t="s">
        <v>13146</v>
      </c>
      <c r="F7979" t="s">
        <v>17</v>
      </c>
      <c r="G7979" t="s">
        <v>26</v>
      </c>
      <c r="H7979" t="s">
        <v>19</v>
      </c>
      <c r="I7979" t="s">
        <v>21</v>
      </c>
      <c r="J7979" t="s">
        <v>20</v>
      </c>
      <c r="K7979">
        <v>1</v>
      </c>
      <c r="L7979" t="s">
        <v>20</v>
      </c>
      <c r="M7979">
        <v>0</v>
      </c>
      <c r="N7979" t="s">
        <v>22</v>
      </c>
    </row>
    <row r="7980" spans="1:14" x14ac:dyDescent="0.3">
      <c r="A7980">
        <v>7979</v>
      </c>
      <c r="B7980">
        <v>69</v>
      </c>
      <c r="C7980" t="s">
        <v>14</v>
      </c>
      <c r="D7980" t="s">
        <v>12321</v>
      </c>
      <c r="E7980" t="s">
        <v>13147</v>
      </c>
      <c r="F7980" t="s">
        <v>31</v>
      </c>
      <c r="G7980" t="s">
        <v>36</v>
      </c>
      <c r="H7980" t="s">
        <v>19</v>
      </c>
      <c r="I7980" t="s">
        <v>20</v>
      </c>
      <c r="J7980" t="s">
        <v>20</v>
      </c>
      <c r="K7980">
        <v>2</v>
      </c>
      <c r="L7980" t="s">
        <v>20</v>
      </c>
      <c r="M7980">
        <v>0</v>
      </c>
      <c r="N7980" t="s">
        <v>22</v>
      </c>
    </row>
    <row r="7981" spans="1:14" x14ac:dyDescent="0.3">
      <c r="A7981">
        <v>7980</v>
      </c>
      <c r="B7981">
        <v>5</v>
      </c>
      <c r="C7981" t="s">
        <v>40</v>
      </c>
      <c r="D7981" t="s">
        <v>13148</v>
      </c>
      <c r="E7981" t="s">
        <v>13149</v>
      </c>
      <c r="F7981" t="s">
        <v>31</v>
      </c>
      <c r="G7981" t="s">
        <v>32</v>
      </c>
      <c r="H7981" t="s">
        <v>19</v>
      </c>
      <c r="I7981" t="s">
        <v>20</v>
      </c>
      <c r="J7981" t="s">
        <v>21</v>
      </c>
      <c r="K7981">
        <v>4</v>
      </c>
      <c r="L7981" t="s">
        <v>21</v>
      </c>
      <c r="M7981">
        <v>1</v>
      </c>
      <c r="N7981" t="s">
        <v>22</v>
      </c>
    </row>
    <row r="7982" spans="1:14" x14ac:dyDescent="0.3">
      <c r="A7982">
        <v>7981</v>
      </c>
      <c r="B7982">
        <v>19</v>
      </c>
      <c r="C7982" t="s">
        <v>23</v>
      </c>
      <c r="D7982" t="s">
        <v>4725</v>
      </c>
      <c r="E7982" t="s">
        <v>13150</v>
      </c>
      <c r="F7982" t="s">
        <v>31</v>
      </c>
      <c r="G7982" t="s">
        <v>26</v>
      </c>
      <c r="H7982" t="s">
        <v>33</v>
      </c>
      <c r="I7982" t="s">
        <v>20</v>
      </c>
      <c r="J7982" t="s">
        <v>20</v>
      </c>
      <c r="K7982">
        <v>0</v>
      </c>
      <c r="L7982" t="s">
        <v>20</v>
      </c>
      <c r="M7982">
        <v>0</v>
      </c>
      <c r="N7982" t="s">
        <v>22</v>
      </c>
    </row>
    <row r="7983" spans="1:14" x14ac:dyDescent="0.3">
      <c r="A7983">
        <v>7982</v>
      </c>
      <c r="B7983">
        <v>23</v>
      </c>
      <c r="C7983" t="s">
        <v>23</v>
      </c>
      <c r="D7983" t="s">
        <v>5119</v>
      </c>
      <c r="E7983" t="s">
        <v>13151</v>
      </c>
      <c r="F7983" t="s">
        <v>17</v>
      </c>
      <c r="G7983" t="s">
        <v>18</v>
      </c>
      <c r="H7983" t="s">
        <v>54</v>
      </c>
      <c r="I7983" t="s">
        <v>20</v>
      </c>
      <c r="J7983" t="s">
        <v>21</v>
      </c>
      <c r="K7983">
        <v>1</v>
      </c>
      <c r="L7983" t="s">
        <v>20</v>
      </c>
      <c r="M7983">
        <v>0</v>
      </c>
      <c r="N7983" t="s">
        <v>22</v>
      </c>
    </row>
    <row r="7984" spans="1:14" x14ac:dyDescent="0.3">
      <c r="A7984">
        <v>7983</v>
      </c>
      <c r="B7984">
        <v>9</v>
      </c>
      <c r="C7984" t="s">
        <v>40</v>
      </c>
      <c r="D7984" t="s">
        <v>8435</v>
      </c>
      <c r="E7984" t="s">
        <v>13152</v>
      </c>
      <c r="F7984" t="s">
        <v>17</v>
      </c>
      <c r="G7984" t="s">
        <v>26</v>
      </c>
      <c r="H7984" t="s">
        <v>54</v>
      </c>
      <c r="I7984" t="s">
        <v>20</v>
      </c>
      <c r="J7984" t="s">
        <v>20</v>
      </c>
      <c r="K7984">
        <v>1</v>
      </c>
      <c r="L7984" t="s">
        <v>21</v>
      </c>
      <c r="M7984">
        <v>1</v>
      </c>
      <c r="N7984" t="s">
        <v>22</v>
      </c>
    </row>
    <row r="7985" spans="1:14" x14ac:dyDescent="0.3">
      <c r="A7985">
        <v>7984</v>
      </c>
      <c r="B7985">
        <v>50</v>
      </c>
      <c r="C7985" t="s">
        <v>14</v>
      </c>
      <c r="D7985" t="s">
        <v>13153</v>
      </c>
      <c r="E7985" t="s">
        <v>13154</v>
      </c>
      <c r="F7985" t="s">
        <v>39</v>
      </c>
      <c r="G7985" t="s">
        <v>36</v>
      </c>
      <c r="H7985" t="s">
        <v>19</v>
      </c>
      <c r="I7985" t="s">
        <v>20</v>
      </c>
      <c r="J7985" t="s">
        <v>20</v>
      </c>
      <c r="K7985">
        <v>1</v>
      </c>
      <c r="L7985" t="s">
        <v>20</v>
      </c>
      <c r="M7985">
        <v>0</v>
      </c>
      <c r="N7985" t="s">
        <v>22</v>
      </c>
    </row>
    <row r="7986" spans="1:14" x14ac:dyDescent="0.3">
      <c r="A7986">
        <v>7985</v>
      </c>
      <c r="B7986">
        <v>16</v>
      </c>
      <c r="C7986" t="s">
        <v>23</v>
      </c>
      <c r="D7986" t="s">
        <v>3751</v>
      </c>
      <c r="E7986" t="s">
        <v>13155</v>
      </c>
      <c r="F7986" t="s">
        <v>17</v>
      </c>
      <c r="G7986" t="s">
        <v>18</v>
      </c>
      <c r="H7986" t="s">
        <v>19</v>
      </c>
      <c r="I7986" t="s">
        <v>20</v>
      </c>
      <c r="J7986" t="s">
        <v>21</v>
      </c>
      <c r="K7986">
        <v>2</v>
      </c>
      <c r="L7986" t="s">
        <v>20</v>
      </c>
      <c r="M7986">
        <v>0</v>
      </c>
      <c r="N7986" t="s">
        <v>22</v>
      </c>
    </row>
    <row r="7987" spans="1:14" x14ac:dyDescent="0.3">
      <c r="A7987">
        <v>7986</v>
      </c>
      <c r="B7987">
        <v>33</v>
      </c>
      <c r="C7987" t="s">
        <v>49</v>
      </c>
      <c r="D7987" t="s">
        <v>4732</v>
      </c>
      <c r="E7987" t="s">
        <v>13156</v>
      </c>
      <c r="F7987" t="s">
        <v>31</v>
      </c>
      <c r="G7987" t="s">
        <v>26</v>
      </c>
      <c r="H7987" t="s">
        <v>19</v>
      </c>
      <c r="I7987" t="s">
        <v>20</v>
      </c>
      <c r="J7987" t="s">
        <v>20</v>
      </c>
      <c r="K7987">
        <v>2</v>
      </c>
      <c r="L7987" t="s">
        <v>20</v>
      </c>
      <c r="M7987">
        <v>0</v>
      </c>
      <c r="N7987" t="s">
        <v>22</v>
      </c>
    </row>
    <row r="7988" spans="1:14" x14ac:dyDescent="0.3">
      <c r="A7988">
        <v>7987</v>
      </c>
      <c r="B7988">
        <v>2</v>
      </c>
      <c r="C7988" t="s">
        <v>40</v>
      </c>
      <c r="D7988" t="s">
        <v>8391</v>
      </c>
      <c r="E7988" t="s">
        <v>13157</v>
      </c>
      <c r="F7988" t="s">
        <v>17</v>
      </c>
      <c r="G7988" t="s">
        <v>36</v>
      </c>
      <c r="H7988" t="s">
        <v>19</v>
      </c>
      <c r="I7988" t="s">
        <v>21</v>
      </c>
      <c r="J7988" t="s">
        <v>21</v>
      </c>
      <c r="K7988">
        <v>2</v>
      </c>
      <c r="L7988" t="s">
        <v>21</v>
      </c>
      <c r="M7988">
        <v>1</v>
      </c>
      <c r="N7988" t="s">
        <v>22</v>
      </c>
    </row>
    <row r="7989" spans="1:14" x14ac:dyDescent="0.3">
      <c r="A7989">
        <v>7988</v>
      </c>
      <c r="B7989">
        <v>14</v>
      </c>
      <c r="C7989" t="s">
        <v>23</v>
      </c>
      <c r="D7989" t="s">
        <v>13158</v>
      </c>
      <c r="E7989" t="s">
        <v>13159</v>
      </c>
      <c r="F7989" t="s">
        <v>17</v>
      </c>
      <c r="G7989" t="s">
        <v>36</v>
      </c>
      <c r="H7989" t="s">
        <v>33</v>
      </c>
      <c r="I7989" t="s">
        <v>21</v>
      </c>
      <c r="J7989" t="s">
        <v>20</v>
      </c>
      <c r="K7989">
        <v>2</v>
      </c>
      <c r="L7989" t="s">
        <v>20</v>
      </c>
      <c r="M7989">
        <v>0</v>
      </c>
      <c r="N7989" t="s">
        <v>22</v>
      </c>
    </row>
    <row r="7990" spans="1:14" x14ac:dyDescent="0.3">
      <c r="A7990">
        <v>7989</v>
      </c>
      <c r="B7990">
        <v>1</v>
      </c>
      <c r="C7990" t="s">
        <v>40</v>
      </c>
      <c r="D7990" t="s">
        <v>13160</v>
      </c>
      <c r="E7990" t="s">
        <v>13160</v>
      </c>
      <c r="F7990" t="s">
        <v>17</v>
      </c>
      <c r="G7990" t="s">
        <v>32</v>
      </c>
      <c r="H7990" t="s">
        <v>54</v>
      </c>
      <c r="I7990" t="s">
        <v>20</v>
      </c>
      <c r="J7990" t="s">
        <v>20</v>
      </c>
      <c r="K7990">
        <v>3</v>
      </c>
      <c r="L7990" t="s">
        <v>21</v>
      </c>
      <c r="M7990">
        <v>1</v>
      </c>
      <c r="N7990" t="s">
        <v>22</v>
      </c>
    </row>
    <row r="7991" spans="1:14" x14ac:dyDescent="0.3">
      <c r="A7991">
        <v>7990</v>
      </c>
      <c r="B7991">
        <v>58</v>
      </c>
      <c r="C7991" t="s">
        <v>14</v>
      </c>
      <c r="D7991" t="s">
        <v>2786</v>
      </c>
      <c r="E7991" t="s">
        <v>13161</v>
      </c>
      <c r="F7991" t="s">
        <v>17</v>
      </c>
      <c r="G7991" t="s">
        <v>36</v>
      </c>
      <c r="H7991" t="s">
        <v>19</v>
      </c>
      <c r="I7991" t="s">
        <v>21</v>
      </c>
      <c r="J7991" t="s">
        <v>20</v>
      </c>
      <c r="K7991">
        <v>0</v>
      </c>
      <c r="L7991" t="s">
        <v>20</v>
      </c>
      <c r="M7991">
        <v>0</v>
      </c>
      <c r="N7991" t="s">
        <v>22</v>
      </c>
    </row>
    <row r="7992" spans="1:14" x14ac:dyDescent="0.3">
      <c r="A7992">
        <v>7991</v>
      </c>
      <c r="B7992">
        <v>16</v>
      </c>
      <c r="C7992" t="s">
        <v>23</v>
      </c>
      <c r="D7992" t="s">
        <v>1012</v>
      </c>
      <c r="E7992" t="s">
        <v>13162</v>
      </c>
      <c r="F7992" t="s">
        <v>39</v>
      </c>
      <c r="G7992" t="s">
        <v>36</v>
      </c>
      <c r="H7992" t="s">
        <v>33</v>
      </c>
      <c r="I7992" t="s">
        <v>20</v>
      </c>
      <c r="J7992" t="s">
        <v>21</v>
      </c>
      <c r="K7992">
        <v>1</v>
      </c>
      <c r="L7992" t="s">
        <v>20</v>
      </c>
      <c r="M7992">
        <v>0</v>
      </c>
      <c r="N7992" t="s">
        <v>22</v>
      </c>
    </row>
    <row r="7993" spans="1:14" x14ac:dyDescent="0.3">
      <c r="A7993">
        <v>7992</v>
      </c>
      <c r="B7993">
        <v>47</v>
      </c>
      <c r="C7993" t="s">
        <v>49</v>
      </c>
      <c r="D7993" t="s">
        <v>13163</v>
      </c>
      <c r="E7993" t="s">
        <v>13164</v>
      </c>
      <c r="F7993" t="s">
        <v>31</v>
      </c>
      <c r="G7993" t="s">
        <v>32</v>
      </c>
      <c r="H7993" t="s">
        <v>19</v>
      </c>
      <c r="I7993" t="s">
        <v>20</v>
      </c>
      <c r="J7993" t="s">
        <v>21</v>
      </c>
      <c r="K7993">
        <v>1</v>
      </c>
      <c r="L7993" t="s">
        <v>20</v>
      </c>
      <c r="M7993">
        <v>0</v>
      </c>
      <c r="N7993" t="s">
        <v>22</v>
      </c>
    </row>
    <row r="7994" spans="1:14" x14ac:dyDescent="0.3">
      <c r="A7994">
        <v>7993</v>
      </c>
      <c r="B7994">
        <v>44</v>
      </c>
      <c r="C7994" t="s">
        <v>49</v>
      </c>
      <c r="D7994" t="s">
        <v>6203</v>
      </c>
      <c r="E7994" t="s">
        <v>9997</v>
      </c>
      <c r="F7994" t="s">
        <v>39</v>
      </c>
      <c r="G7994" t="s">
        <v>32</v>
      </c>
      <c r="H7994" t="s">
        <v>33</v>
      </c>
      <c r="I7994" t="s">
        <v>20</v>
      </c>
      <c r="J7994" t="s">
        <v>20</v>
      </c>
      <c r="K7994">
        <v>2</v>
      </c>
      <c r="L7994" t="s">
        <v>21</v>
      </c>
      <c r="M7994">
        <v>1</v>
      </c>
      <c r="N7994" t="s">
        <v>22</v>
      </c>
    </row>
    <row r="7995" spans="1:14" x14ac:dyDescent="0.3">
      <c r="A7995">
        <v>7994</v>
      </c>
      <c r="B7995">
        <v>14</v>
      </c>
      <c r="C7995" t="s">
        <v>23</v>
      </c>
      <c r="D7995" t="s">
        <v>6317</v>
      </c>
      <c r="E7995" t="s">
        <v>13165</v>
      </c>
      <c r="F7995" t="s">
        <v>31</v>
      </c>
      <c r="G7995" t="s">
        <v>32</v>
      </c>
      <c r="H7995" t="s">
        <v>33</v>
      </c>
      <c r="I7995" t="s">
        <v>20</v>
      </c>
      <c r="J7995" t="s">
        <v>20</v>
      </c>
      <c r="K7995">
        <v>1</v>
      </c>
      <c r="L7995" t="s">
        <v>20</v>
      </c>
      <c r="M7995">
        <v>0</v>
      </c>
      <c r="N7995" t="s">
        <v>22</v>
      </c>
    </row>
    <row r="7996" spans="1:14" x14ac:dyDescent="0.3">
      <c r="A7996">
        <v>7995</v>
      </c>
      <c r="B7996">
        <v>24</v>
      </c>
      <c r="C7996" t="s">
        <v>23</v>
      </c>
      <c r="D7996" t="s">
        <v>13166</v>
      </c>
      <c r="E7996" t="s">
        <v>13167</v>
      </c>
      <c r="F7996" t="s">
        <v>17</v>
      </c>
      <c r="G7996" t="s">
        <v>32</v>
      </c>
      <c r="H7996" t="s">
        <v>19</v>
      </c>
      <c r="I7996" t="s">
        <v>20</v>
      </c>
      <c r="J7996" t="s">
        <v>20</v>
      </c>
      <c r="K7996">
        <v>1</v>
      </c>
      <c r="L7996" t="s">
        <v>21</v>
      </c>
      <c r="M7996">
        <v>1</v>
      </c>
      <c r="N7996" t="s">
        <v>22</v>
      </c>
    </row>
    <row r="7997" spans="1:14" x14ac:dyDescent="0.3">
      <c r="A7997">
        <v>7996</v>
      </c>
      <c r="B7997">
        <v>55</v>
      </c>
      <c r="C7997" t="s">
        <v>14</v>
      </c>
      <c r="D7997" t="s">
        <v>8625</v>
      </c>
      <c r="E7997" t="s">
        <v>13168</v>
      </c>
      <c r="F7997" t="s">
        <v>17</v>
      </c>
      <c r="G7997" t="s">
        <v>36</v>
      </c>
      <c r="H7997" t="s">
        <v>19</v>
      </c>
      <c r="I7997" t="s">
        <v>21</v>
      </c>
      <c r="J7997" t="s">
        <v>21</v>
      </c>
      <c r="K7997">
        <v>2</v>
      </c>
      <c r="L7997" t="s">
        <v>20</v>
      </c>
      <c r="M7997">
        <v>0</v>
      </c>
      <c r="N7997" t="s">
        <v>22</v>
      </c>
    </row>
    <row r="7998" spans="1:14" x14ac:dyDescent="0.3">
      <c r="A7998">
        <v>7997</v>
      </c>
      <c r="B7998">
        <v>15</v>
      </c>
      <c r="C7998" t="s">
        <v>23</v>
      </c>
      <c r="D7998" t="s">
        <v>13169</v>
      </c>
      <c r="E7998" t="s">
        <v>13170</v>
      </c>
      <c r="F7998" t="s">
        <v>31</v>
      </c>
      <c r="G7998" t="s">
        <v>18</v>
      </c>
      <c r="H7998" t="s">
        <v>33</v>
      </c>
      <c r="I7998" t="s">
        <v>21</v>
      </c>
      <c r="J7998" t="s">
        <v>21</v>
      </c>
      <c r="K7998">
        <v>1</v>
      </c>
      <c r="L7998" t="s">
        <v>20</v>
      </c>
      <c r="M7998">
        <v>0</v>
      </c>
      <c r="N7998" t="s">
        <v>22</v>
      </c>
    </row>
    <row r="7999" spans="1:14" x14ac:dyDescent="0.3">
      <c r="A7999">
        <v>7998</v>
      </c>
      <c r="B7999">
        <v>72</v>
      </c>
      <c r="C7999" t="s">
        <v>14</v>
      </c>
      <c r="D7999" t="s">
        <v>13171</v>
      </c>
      <c r="E7999" t="s">
        <v>13172</v>
      </c>
      <c r="F7999" t="s">
        <v>17</v>
      </c>
      <c r="G7999" t="s">
        <v>36</v>
      </c>
      <c r="H7999" t="s">
        <v>19</v>
      </c>
      <c r="I7999" t="s">
        <v>21</v>
      </c>
      <c r="J7999" t="s">
        <v>21</v>
      </c>
      <c r="K7999">
        <v>0</v>
      </c>
      <c r="L7999" t="s">
        <v>20</v>
      </c>
      <c r="M7999">
        <v>0</v>
      </c>
      <c r="N7999" t="s">
        <v>22</v>
      </c>
    </row>
    <row r="8000" spans="1:14" x14ac:dyDescent="0.3">
      <c r="A8000">
        <v>7999</v>
      </c>
      <c r="B8000">
        <v>34</v>
      </c>
      <c r="C8000" t="s">
        <v>49</v>
      </c>
      <c r="D8000" t="s">
        <v>13173</v>
      </c>
      <c r="E8000" t="s">
        <v>13174</v>
      </c>
      <c r="F8000" t="s">
        <v>39</v>
      </c>
      <c r="G8000" t="s">
        <v>36</v>
      </c>
      <c r="H8000" t="s">
        <v>19</v>
      </c>
      <c r="I8000" t="s">
        <v>20</v>
      </c>
      <c r="J8000" t="s">
        <v>20</v>
      </c>
      <c r="K8000">
        <v>3</v>
      </c>
      <c r="L8000" t="s">
        <v>20</v>
      </c>
      <c r="M8000">
        <v>0</v>
      </c>
      <c r="N8000" t="s">
        <v>22</v>
      </c>
    </row>
    <row r="8001" spans="1:14" x14ac:dyDescent="0.3">
      <c r="A8001">
        <v>8000</v>
      </c>
      <c r="B8001">
        <v>2</v>
      </c>
      <c r="C8001" t="s">
        <v>40</v>
      </c>
      <c r="D8001" t="s">
        <v>13175</v>
      </c>
      <c r="E8001" t="s">
        <v>13176</v>
      </c>
      <c r="F8001" t="s">
        <v>31</v>
      </c>
      <c r="G8001" t="s">
        <v>26</v>
      </c>
      <c r="H8001" t="s">
        <v>19</v>
      </c>
      <c r="I8001" t="s">
        <v>21</v>
      </c>
      <c r="J8001" t="s">
        <v>21</v>
      </c>
      <c r="K8001">
        <v>2</v>
      </c>
      <c r="L8001" t="s">
        <v>21</v>
      </c>
      <c r="M8001">
        <v>1</v>
      </c>
      <c r="N8001" t="s">
        <v>22</v>
      </c>
    </row>
    <row r="8002" spans="1:14" x14ac:dyDescent="0.3">
      <c r="A8002">
        <v>8001</v>
      </c>
      <c r="B8002">
        <v>27</v>
      </c>
      <c r="C8002" t="s">
        <v>49</v>
      </c>
      <c r="D8002" t="s">
        <v>13177</v>
      </c>
      <c r="E8002" t="s">
        <v>13178</v>
      </c>
      <c r="F8002" t="s">
        <v>31</v>
      </c>
      <c r="G8002" t="s">
        <v>18</v>
      </c>
      <c r="H8002" t="s">
        <v>19</v>
      </c>
      <c r="I8002" t="s">
        <v>21</v>
      </c>
      <c r="J8002" t="s">
        <v>20</v>
      </c>
      <c r="K8002">
        <v>1</v>
      </c>
      <c r="L8002" t="s">
        <v>20</v>
      </c>
      <c r="M8002">
        <v>0</v>
      </c>
      <c r="N8002" t="s">
        <v>22</v>
      </c>
    </row>
    <row r="8003" spans="1:14" x14ac:dyDescent="0.3">
      <c r="A8003">
        <v>8002</v>
      </c>
      <c r="B8003">
        <v>72</v>
      </c>
      <c r="C8003" t="s">
        <v>14</v>
      </c>
      <c r="D8003" t="s">
        <v>13179</v>
      </c>
      <c r="E8003" t="s">
        <v>13180</v>
      </c>
      <c r="F8003" t="s">
        <v>31</v>
      </c>
      <c r="G8003" t="s">
        <v>36</v>
      </c>
      <c r="H8003" t="s">
        <v>54</v>
      </c>
      <c r="I8003" t="s">
        <v>20</v>
      </c>
      <c r="J8003" t="s">
        <v>20</v>
      </c>
      <c r="K8003">
        <v>2</v>
      </c>
      <c r="L8003" t="s">
        <v>20</v>
      </c>
      <c r="M8003">
        <v>0</v>
      </c>
      <c r="N8003" t="s">
        <v>22</v>
      </c>
    </row>
    <row r="8004" spans="1:14" x14ac:dyDescent="0.3">
      <c r="A8004">
        <v>8003</v>
      </c>
      <c r="B8004">
        <v>23</v>
      </c>
      <c r="C8004" t="s">
        <v>23</v>
      </c>
      <c r="D8004" t="s">
        <v>11848</v>
      </c>
      <c r="E8004" t="s">
        <v>13181</v>
      </c>
      <c r="F8004" t="s">
        <v>31</v>
      </c>
      <c r="G8004" t="s">
        <v>26</v>
      </c>
      <c r="H8004" t="s">
        <v>33</v>
      </c>
      <c r="I8004" t="s">
        <v>20</v>
      </c>
      <c r="J8004" t="s">
        <v>20</v>
      </c>
      <c r="K8004">
        <v>1</v>
      </c>
      <c r="L8004" t="s">
        <v>20</v>
      </c>
      <c r="M8004">
        <v>0</v>
      </c>
      <c r="N8004" t="s">
        <v>22</v>
      </c>
    </row>
    <row r="8005" spans="1:14" x14ac:dyDescent="0.3">
      <c r="A8005">
        <v>8004</v>
      </c>
      <c r="B8005">
        <v>68</v>
      </c>
      <c r="C8005" t="s">
        <v>14</v>
      </c>
      <c r="D8005" t="s">
        <v>4919</v>
      </c>
      <c r="E8005" t="s">
        <v>13182</v>
      </c>
      <c r="F8005" t="s">
        <v>17</v>
      </c>
      <c r="G8005" t="s">
        <v>18</v>
      </c>
      <c r="H8005" t="s">
        <v>54</v>
      </c>
      <c r="I8005" t="s">
        <v>20</v>
      </c>
      <c r="J8005" t="s">
        <v>21</v>
      </c>
      <c r="K8005">
        <v>1</v>
      </c>
      <c r="L8005" t="s">
        <v>21</v>
      </c>
      <c r="M8005">
        <v>1</v>
      </c>
      <c r="N8005" t="s">
        <v>22</v>
      </c>
    </row>
    <row r="8006" spans="1:14" x14ac:dyDescent="0.3">
      <c r="A8006">
        <v>8005</v>
      </c>
      <c r="B8006">
        <v>14</v>
      </c>
      <c r="C8006" t="s">
        <v>23</v>
      </c>
      <c r="D8006" t="s">
        <v>8435</v>
      </c>
      <c r="E8006" t="s">
        <v>13183</v>
      </c>
      <c r="F8006" t="s">
        <v>17</v>
      </c>
      <c r="G8006" t="s">
        <v>18</v>
      </c>
      <c r="H8006" t="s">
        <v>33</v>
      </c>
      <c r="I8006" t="s">
        <v>21</v>
      </c>
      <c r="J8006" t="s">
        <v>20</v>
      </c>
      <c r="K8006">
        <v>1</v>
      </c>
      <c r="L8006" t="s">
        <v>20</v>
      </c>
      <c r="M8006">
        <v>0</v>
      </c>
      <c r="N8006" t="s">
        <v>22</v>
      </c>
    </row>
    <row r="8007" spans="1:14" x14ac:dyDescent="0.3">
      <c r="A8007">
        <v>8006</v>
      </c>
      <c r="B8007">
        <v>63</v>
      </c>
      <c r="C8007" t="s">
        <v>14</v>
      </c>
      <c r="D8007" t="s">
        <v>9198</v>
      </c>
      <c r="E8007" t="s">
        <v>13184</v>
      </c>
      <c r="F8007" t="s">
        <v>17</v>
      </c>
      <c r="G8007" t="s">
        <v>36</v>
      </c>
      <c r="H8007" t="s">
        <v>33</v>
      </c>
      <c r="I8007" t="s">
        <v>20</v>
      </c>
      <c r="J8007" t="s">
        <v>21</v>
      </c>
      <c r="K8007">
        <v>0</v>
      </c>
      <c r="L8007" t="s">
        <v>20</v>
      </c>
      <c r="M8007">
        <v>0</v>
      </c>
      <c r="N8007" t="s">
        <v>22</v>
      </c>
    </row>
    <row r="8008" spans="1:14" x14ac:dyDescent="0.3">
      <c r="A8008">
        <v>8007</v>
      </c>
      <c r="B8008">
        <v>65</v>
      </c>
      <c r="C8008" t="s">
        <v>14</v>
      </c>
      <c r="D8008" t="s">
        <v>5401</v>
      </c>
      <c r="E8008" t="s">
        <v>13185</v>
      </c>
      <c r="F8008" t="s">
        <v>17</v>
      </c>
      <c r="G8008" t="s">
        <v>18</v>
      </c>
      <c r="H8008" t="s">
        <v>19</v>
      </c>
      <c r="I8008" t="s">
        <v>20</v>
      </c>
      <c r="J8008" t="s">
        <v>20</v>
      </c>
      <c r="K8008">
        <v>1</v>
      </c>
      <c r="L8008" t="s">
        <v>21</v>
      </c>
      <c r="M8008">
        <v>1</v>
      </c>
      <c r="N8008" t="s">
        <v>22</v>
      </c>
    </row>
    <row r="8009" spans="1:14" x14ac:dyDescent="0.3">
      <c r="A8009">
        <v>8008</v>
      </c>
      <c r="B8009">
        <v>68</v>
      </c>
      <c r="C8009" t="s">
        <v>14</v>
      </c>
      <c r="D8009" t="s">
        <v>11059</v>
      </c>
      <c r="E8009" t="s">
        <v>13186</v>
      </c>
      <c r="F8009" t="s">
        <v>39</v>
      </c>
      <c r="G8009" t="s">
        <v>26</v>
      </c>
      <c r="H8009" t="s">
        <v>54</v>
      </c>
      <c r="I8009" t="s">
        <v>20</v>
      </c>
      <c r="J8009" t="s">
        <v>20</v>
      </c>
      <c r="K8009">
        <v>1</v>
      </c>
      <c r="L8009" t="s">
        <v>20</v>
      </c>
      <c r="M8009">
        <v>0</v>
      </c>
      <c r="N8009" t="s">
        <v>22</v>
      </c>
    </row>
    <row r="8010" spans="1:14" x14ac:dyDescent="0.3">
      <c r="A8010">
        <v>8009</v>
      </c>
      <c r="B8010">
        <v>63</v>
      </c>
      <c r="C8010" t="s">
        <v>14</v>
      </c>
      <c r="D8010" t="s">
        <v>5659</v>
      </c>
      <c r="E8010" t="s">
        <v>13187</v>
      </c>
      <c r="F8010" t="s">
        <v>17</v>
      </c>
      <c r="G8010" t="s">
        <v>18</v>
      </c>
      <c r="H8010" t="s">
        <v>33</v>
      </c>
      <c r="I8010" t="s">
        <v>21</v>
      </c>
      <c r="J8010" t="s">
        <v>20</v>
      </c>
      <c r="K8010">
        <v>2</v>
      </c>
      <c r="L8010" t="s">
        <v>20</v>
      </c>
      <c r="M8010">
        <v>0</v>
      </c>
      <c r="N8010" t="s">
        <v>22</v>
      </c>
    </row>
    <row r="8011" spans="1:14" x14ac:dyDescent="0.3">
      <c r="A8011">
        <v>8010</v>
      </c>
      <c r="B8011">
        <v>64</v>
      </c>
      <c r="C8011" t="s">
        <v>14</v>
      </c>
      <c r="D8011" t="s">
        <v>13188</v>
      </c>
      <c r="E8011" t="s">
        <v>13189</v>
      </c>
      <c r="F8011" t="s">
        <v>39</v>
      </c>
      <c r="G8011" t="s">
        <v>36</v>
      </c>
      <c r="H8011" t="s">
        <v>19</v>
      </c>
      <c r="I8011" t="s">
        <v>20</v>
      </c>
      <c r="J8011" t="s">
        <v>21</v>
      </c>
      <c r="K8011">
        <v>2</v>
      </c>
      <c r="L8011" t="s">
        <v>20</v>
      </c>
      <c r="M8011">
        <v>0</v>
      </c>
      <c r="N8011" t="s">
        <v>22</v>
      </c>
    </row>
    <row r="8012" spans="1:14" x14ac:dyDescent="0.3">
      <c r="A8012">
        <v>8011</v>
      </c>
      <c r="B8012">
        <v>32</v>
      </c>
      <c r="C8012" t="s">
        <v>49</v>
      </c>
      <c r="D8012" t="s">
        <v>2000</v>
      </c>
      <c r="E8012" t="s">
        <v>13190</v>
      </c>
      <c r="F8012" t="s">
        <v>17</v>
      </c>
      <c r="G8012" t="s">
        <v>32</v>
      </c>
      <c r="H8012" t="s">
        <v>19</v>
      </c>
      <c r="I8012" t="s">
        <v>20</v>
      </c>
      <c r="J8012" t="s">
        <v>21</v>
      </c>
      <c r="K8012">
        <v>2</v>
      </c>
      <c r="L8012" t="s">
        <v>21</v>
      </c>
      <c r="M8012">
        <v>1</v>
      </c>
      <c r="N8012" t="s">
        <v>22</v>
      </c>
    </row>
    <row r="8013" spans="1:14" x14ac:dyDescent="0.3">
      <c r="A8013">
        <v>8012</v>
      </c>
      <c r="B8013">
        <v>13</v>
      </c>
      <c r="C8013" t="s">
        <v>23</v>
      </c>
      <c r="D8013" t="s">
        <v>13191</v>
      </c>
      <c r="E8013" t="s">
        <v>13192</v>
      </c>
      <c r="F8013" t="s">
        <v>17</v>
      </c>
      <c r="G8013" t="s">
        <v>36</v>
      </c>
      <c r="H8013" t="s">
        <v>19</v>
      </c>
      <c r="I8013" t="s">
        <v>21</v>
      </c>
      <c r="J8013" t="s">
        <v>20</v>
      </c>
      <c r="K8013">
        <v>8</v>
      </c>
      <c r="L8013" t="s">
        <v>21</v>
      </c>
      <c r="M8013">
        <v>1</v>
      </c>
      <c r="N8013" t="s">
        <v>22</v>
      </c>
    </row>
    <row r="8014" spans="1:14" x14ac:dyDescent="0.3">
      <c r="A8014">
        <v>8013</v>
      </c>
      <c r="B8014">
        <v>66</v>
      </c>
      <c r="C8014" t="s">
        <v>14</v>
      </c>
      <c r="D8014" t="s">
        <v>13193</v>
      </c>
      <c r="E8014" t="s">
        <v>13194</v>
      </c>
      <c r="F8014" t="s">
        <v>17</v>
      </c>
      <c r="G8014" t="s">
        <v>32</v>
      </c>
      <c r="H8014" t="s">
        <v>19</v>
      </c>
      <c r="I8014" t="s">
        <v>21</v>
      </c>
      <c r="J8014" t="s">
        <v>21</v>
      </c>
      <c r="K8014">
        <v>0</v>
      </c>
      <c r="L8014" t="s">
        <v>20</v>
      </c>
      <c r="M8014">
        <v>0</v>
      </c>
      <c r="N8014" t="s">
        <v>22</v>
      </c>
    </row>
    <row r="8015" spans="1:14" x14ac:dyDescent="0.3">
      <c r="A8015">
        <v>8014</v>
      </c>
      <c r="B8015">
        <v>19</v>
      </c>
      <c r="C8015" t="s">
        <v>23</v>
      </c>
      <c r="D8015" t="s">
        <v>11785</v>
      </c>
      <c r="E8015" t="s">
        <v>13195</v>
      </c>
      <c r="F8015" t="s">
        <v>31</v>
      </c>
      <c r="G8015" t="s">
        <v>26</v>
      </c>
      <c r="H8015" t="s">
        <v>19</v>
      </c>
      <c r="I8015" t="s">
        <v>20</v>
      </c>
      <c r="J8015" t="s">
        <v>21</v>
      </c>
      <c r="K8015">
        <v>5</v>
      </c>
      <c r="L8015" t="s">
        <v>21</v>
      </c>
      <c r="M8015">
        <v>1</v>
      </c>
      <c r="N8015" t="s">
        <v>22</v>
      </c>
    </row>
    <row r="8016" spans="1:14" x14ac:dyDescent="0.3">
      <c r="A8016">
        <v>8015</v>
      </c>
      <c r="B8016">
        <v>24</v>
      </c>
      <c r="C8016" t="s">
        <v>23</v>
      </c>
      <c r="D8016" t="s">
        <v>4300</v>
      </c>
      <c r="E8016" t="s">
        <v>13196</v>
      </c>
      <c r="F8016" t="s">
        <v>31</v>
      </c>
      <c r="G8016" t="s">
        <v>18</v>
      </c>
      <c r="H8016" t="s">
        <v>33</v>
      </c>
      <c r="I8016" t="s">
        <v>20</v>
      </c>
      <c r="J8016" t="s">
        <v>21</v>
      </c>
      <c r="K8016">
        <v>1</v>
      </c>
      <c r="L8016" t="s">
        <v>20</v>
      </c>
      <c r="M8016">
        <v>0</v>
      </c>
      <c r="N8016" t="s">
        <v>22</v>
      </c>
    </row>
    <row r="8017" spans="1:14" x14ac:dyDescent="0.3">
      <c r="A8017">
        <v>8016</v>
      </c>
      <c r="B8017">
        <v>11</v>
      </c>
      <c r="C8017" t="s">
        <v>40</v>
      </c>
      <c r="D8017" t="s">
        <v>1352</v>
      </c>
      <c r="E8017" t="s">
        <v>13197</v>
      </c>
      <c r="F8017" t="s">
        <v>17</v>
      </c>
      <c r="G8017" t="s">
        <v>26</v>
      </c>
      <c r="H8017" t="s">
        <v>19</v>
      </c>
      <c r="I8017" t="s">
        <v>21</v>
      </c>
      <c r="J8017" t="s">
        <v>20</v>
      </c>
      <c r="K8017">
        <v>2</v>
      </c>
      <c r="L8017" t="s">
        <v>20</v>
      </c>
      <c r="M8017">
        <v>0</v>
      </c>
      <c r="N8017" t="s">
        <v>22</v>
      </c>
    </row>
    <row r="8018" spans="1:14" x14ac:dyDescent="0.3">
      <c r="A8018">
        <v>8017</v>
      </c>
      <c r="B8018">
        <v>59</v>
      </c>
      <c r="C8018" t="s">
        <v>14</v>
      </c>
      <c r="D8018" t="s">
        <v>13198</v>
      </c>
      <c r="E8018" t="s">
        <v>13199</v>
      </c>
      <c r="F8018" t="s">
        <v>31</v>
      </c>
      <c r="G8018" t="s">
        <v>18</v>
      </c>
      <c r="H8018" t="s">
        <v>33</v>
      </c>
      <c r="I8018" t="s">
        <v>20</v>
      </c>
      <c r="J8018" t="s">
        <v>20</v>
      </c>
      <c r="K8018">
        <v>2</v>
      </c>
      <c r="L8018" t="s">
        <v>20</v>
      </c>
      <c r="M8018">
        <v>0</v>
      </c>
      <c r="N8018" t="s">
        <v>22</v>
      </c>
    </row>
    <row r="8019" spans="1:14" x14ac:dyDescent="0.3">
      <c r="A8019">
        <v>8018</v>
      </c>
      <c r="B8019">
        <v>15</v>
      </c>
      <c r="C8019" t="s">
        <v>23</v>
      </c>
      <c r="D8019" t="s">
        <v>11216</v>
      </c>
      <c r="E8019" t="s">
        <v>13200</v>
      </c>
      <c r="F8019" t="s">
        <v>17</v>
      </c>
      <c r="G8019" t="s">
        <v>18</v>
      </c>
      <c r="H8019" t="s">
        <v>33</v>
      </c>
      <c r="I8019" t="s">
        <v>20</v>
      </c>
      <c r="J8019" t="s">
        <v>21</v>
      </c>
      <c r="K8019">
        <v>2</v>
      </c>
      <c r="L8019" t="s">
        <v>20</v>
      </c>
      <c r="M8019">
        <v>0</v>
      </c>
      <c r="N8019" t="s">
        <v>22</v>
      </c>
    </row>
    <row r="8020" spans="1:14" x14ac:dyDescent="0.3">
      <c r="A8020">
        <v>8019</v>
      </c>
      <c r="B8020">
        <v>10</v>
      </c>
      <c r="C8020" t="s">
        <v>40</v>
      </c>
      <c r="D8020" t="s">
        <v>606</v>
      </c>
      <c r="E8020" t="s">
        <v>13201</v>
      </c>
      <c r="F8020" t="s">
        <v>31</v>
      </c>
      <c r="G8020" t="s">
        <v>18</v>
      </c>
      <c r="H8020" t="s">
        <v>33</v>
      </c>
      <c r="I8020" t="s">
        <v>20</v>
      </c>
      <c r="J8020" t="s">
        <v>21</v>
      </c>
      <c r="K8020">
        <v>1</v>
      </c>
      <c r="L8020" t="s">
        <v>20</v>
      </c>
      <c r="M8020">
        <v>0</v>
      </c>
      <c r="N8020" t="s">
        <v>22</v>
      </c>
    </row>
    <row r="8021" spans="1:14" x14ac:dyDescent="0.3">
      <c r="A8021">
        <v>8020</v>
      </c>
      <c r="B8021">
        <v>41</v>
      </c>
      <c r="C8021" t="s">
        <v>49</v>
      </c>
      <c r="D8021" t="s">
        <v>4296</v>
      </c>
      <c r="E8021" t="s">
        <v>13202</v>
      </c>
      <c r="F8021" t="s">
        <v>31</v>
      </c>
      <c r="G8021" t="s">
        <v>32</v>
      </c>
      <c r="H8021" t="s">
        <v>19</v>
      </c>
      <c r="I8021" t="s">
        <v>20</v>
      </c>
      <c r="J8021" t="s">
        <v>20</v>
      </c>
      <c r="K8021">
        <v>2</v>
      </c>
      <c r="L8021" t="s">
        <v>20</v>
      </c>
      <c r="M8021">
        <v>0</v>
      </c>
      <c r="N8021" t="s">
        <v>22</v>
      </c>
    </row>
    <row r="8022" spans="1:14" x14ac:dyDescent="0.3">
      <c r="A8022">
        <v>8021</v>
      </c>
      <c r="B8022">
        <v>27</v>
      </c>
      <c r="C8022" t="s">
        <v>49</v>
      </c>
      <c r="D8022" t="s">
        <v>8596</v>
      </c>
      <c r="E8022" t="s">
        <v>13203</v>
      </c>
      <c r="F8022" t="s">
        <v>31</v>
      </c>
      <c r="G8022" t="s">
        <v>18</v>
      </c>
      <c r="H8022" t="s">
        <v>54</v>
      </c>
      <c r="I8022" t="s">
        <v>20</v>
      </c>
      <c r="J8022" t="s">
        <v>20</v>
      </c>
      <c r="K8022">
        <v>0</v>
      </c>
      <c r="L8022" t="s">
        <v>20</v>
      </c>
      <c r="M8022">
        <v>0</v>
      </c>
      <c r="N8022" t="s">
        <v>22</v>
      </c>
    </row>
    <row r="8023" spans="1:14" x14ac:dyDescent="0.3">
      <c r="A8023">
        <v>8022</v>
      </c>
      <c r="B8023">
        <v>60</v>
      </c>
      <c r="C8023" t="s">
        <v>14</v>
      </c>
      <c r="D8023" t="s">
        <v>8513</v>
      </c>
      <c r="E8023" t="s">
        <v>13204</v>
      </c>
      <c r="F8023" t="s">
        <v>17</v>
      </c>
      <c r="G8023" t="s">
        <v>32</v>
      </c>
      <c r="H8023" t="s">
        <v>33</v>
      </c>
      <c r="I8023" t="s">
        <v>20</v>
      </c>
      <c r="J8023" t="s">
        <v>21</v>
      </c>
      <c r="K8023">
        <v>1</v>
      </c>
      <c r="L8023" t="s">
        <v>20</v>
      </c>
      <c r="M8023">
        <v>0</v>
      </c>
      <c r="N8023" t="s">
        <v>22</v>
      </c>
    </row>
    <row r="8024" spans="1:14" x14ac:dyDescent="0.3">
      <c r="A8024">
        <v>8023</v>
      </c>
      <c r="B8024">
        <v>52</v>
      </c>
      <c r="C8024" t="s">
        <v>14</v>
      </c>
      <c r="D8024" t="s">
        <v>6213</v>
      </c>
      <c r="E8024" t="s">
        <v>1098</v>
      </c>
      <c r="F8024" t="s">
        <v>17</v>
      </c>
      <c r="G8024" t="s">
        <v>36</v>
      </c>
      <c r="H8024" t="s">
        <v>33</v>
      </c>
      <c r="I8024" t="s">
        <v>20</v>
      </c>
      <c r="J8024" t="s">
        <v>20</v>
      </c>
      <c r="K8024">
        <v>2</v>
      </c>
      <c r="L8024" t="s">
        <v>20</v>
      </c>
      <c r="M8024">
        <v>0</v>
      </c>
      <c r="N8024" t="s">
        <v>22</v>
      </c>
    </row>
    <row r="8025" spans="1:14" x14ac:dyDescent="0.3">
      <c r="A8025">
        <v>8024</v>
      </c>
      <c r="B8025">
        <v>28</v>
      </c>
      <c r="C8025" t="s">
        <v>49</v>
      </c>
      <c r="D8025" t="s">
        <v>5608</v>
      </c>
      <c r="E8025" t="s">
        <v>13205</v>
      </c>
      <c r="F8025" t="s">
        <v>31</v>
      </c>
      <c r="G8025" t="s">
        <v>32</v>
      </c>
      <c r="H8025" t="s">
        <v>19</v>
      </c>
      <c r="I8025" t="s">
        <v>20</v>
      </c>
      <c r="J8025" t="s">
        <v>21</v>
      </c>
      <c r="K8025">
        <v>2</v>
      </c>
      <c r="L8025" t="s">
        <v>20</v>
      </c>
      <c r="M8025">
        <v>0</v>
      </c>
      <c r="N8025" t="s">
        <v>22</v>
      </c>
    </row>
    <row r="8026" spans="1:14" x14ac:dyDescent="0.3">
      <c r="A8026">
        <v>8025</v>
      </c>
      <c r="B8026">
        <v>65</v>
      </c>
      <c r="C8026" t="s">
        <v>14</v>
      </c>
      <c r="D8026" t="s">
        <v>6756</v>
      </c>
      <c r="E8026" t="s">
        <v>13206</v>
      </c>
      <c r="F8026" t="s">
        <v>17</v>
      </c>
      <c r="G8026" t="s">
        <v>36</v>
      </c>
      <c r="H8026" t="s">
        <v>33</v>
      </c>
      <c r="I8026" t="s">
        <v>21</v>
      </c>
      <c r="J8026" t="s">
        <v>21</v>
      </c>
      <c r="K8026">
        <v>2</v>
      </c>
      <c r="L8026" t="s">
        <v>20</v>
      </c>
      <c r="M8026">
        <v>0</v>
      </c>
      <c r="N8026" t="s">
        <v>22</v>
      </c>
    </row>
    <row r="8027" spans="1:14" x14ac:dyDescent="0.3">
      <c r="A8027">
        <v>8026</v>
      </c>
      <c r="B8027">
        <v>17</v>
      </c>
      <c r="C8027" t="s">
        <v>23</v>
      </c>
      <c r="D8027" t="s">
        <v>8447</v>
      </c>
      <c r="E8027" t="s">
        <v>13207</v>
      </c>
      <c r="F8027" t="s">
        <v>31</v>
      </c>
      <c r="G8027" t="s">
        <v>32</v>
      </c>
      <c r="H8027" t="s">
        <v>19</v>
      </c>
      <c r="I8027" t="s">
        <v>20</v>
      </c>
      <c r="J8027" t="s">
        <v>21</v>
      </c>
      <c r="K8027">
        <v>5</v>
      </c>
      <c r="L8027" t="s">
        <v>20</v>
      </c>
      <c r="M8027">
        <v>0</v>
      </c>
      <c r="N8027" t="s">
        <v>22</v>
      </c>
    </row>
    <row r="8028" spans="1:14" x14ac:dyDescent="0.3">
      <c r="A8028">
        <v>8027</v>
      </c>
      <c r="B8028">
        <v>44</v>
      </c>
      <c r="C8028" t="s">
        <v>49</v>
      </c>
      <c r="D8028" t="s">
        <v>13208</v>
      </c>
      <c r="E8028" t="s">
        <v>13209</v>
      </c>
      <c r="F8028" t="s">
        <v>17</v>
      </c>
      <c r="G8028" t="s">
        <v>26</v>
      </c>
      <c r="H8028" t="s">
        <v>33</v>
      </c>
      <c r="I8028" t="s">
        <v>21</v>
      </c>
      <c r="J8028" t="s">
        <v>21</v>
      </c>
      <c r="K8028">
        <v>1</v>
      </c>
      <c r="L8028" t="s">
        <v>21</v>
      </c>
      <c r="M8028">
        <v>1</v>
      </c>
      <c r="N8028" t="s">
        <v>22</v>
      </c>
    </row>
    <row r="8029" spans="1:14" x14ac:dyDescent="0.3">
      <c r="A8029">
        <v>8028</v>
      </c>
      <c r="B8029">
        <v>10</v>
      </c>
      <c r="C8029" t="s">
        <v>40</v>
      </c>
      <c r="D8029" t="s">
        <v>13210</v>
      </c>
      <c r="E8029" t="s">
        <v>13211</v>
      </c>
      <c r="F8029" t="s">
        <v>31</v>
      </c>
      <c r="G8029" t="s">
        <v>18</v>
      </c>
      <c r="H8029" t="s">
        <v>54</v>
      </c>
      <c r="I8029" t="s">
        <v>21</v>
      </c>
      <c r="J8029" t="s">
        <v>20</v>
      </c>
      <c r="K8029">
        <v>1</v>
      </c>
      <c r="L8029" t="s">
        <v>20</v>
      </c>
      <c r="M8029">
        <v>0</v>
      </c>
      <c r="N8029" t="s">
        <v>22</v>
      </c>
    </row>
    <row r="8030" spans="1:14" x14ac:dyDescent="0.3">
      <c r="A8030">
        <v>8029</v>
      </c>
      <c r="B8030">
        <v>63</v>
      </c>
      <c r="C8030" t="s">
        <v>14</v>
      </c>
      <c r="D8030" t="s">
        <v>11554</v>
      </c>
      <c r="E8030" t="s">
        <v>13212</v>
      </c>
      <c r="F8030" t="s">
        <v>17</v>
      </c>
      <c r="G8030" t="s">
        <v>26</v>
      </c>
      <c r="H8030" t="s">
        <v>19</v>
      </c>
      <c r="I8030" t="s">
        <v>21</v>
      </c>
      <c r="J8030" t="s">
        <v>21</v>
      </c>
      <c r="K8030">
        <v>0</v>
      </c>
      <c r="L8030" t="s">
        <v>20</v>
      </c>
      <c r="M8030">
        <v>0</v>
      </c>
      <c r="N8030" t="s">
        <v>22</v>
      </c>
    </row>
    <row r="8031" spans="1:14" x14ac:dyDescent="0.3">
      <c r="A8031">
        <v>8030</v>
      </c>
      <c r="B8031">
        <v>47</v>
      </c>
      <c r="C8031" t="s">
        <v>49</v>
      </c>
      <c r="D8031" t="s">
        <v>13213</v>
      </c>
      <c r="E8031" t="s">
        <v>13214</v>
      </c>
      <c r="F8031" t="s">
        <v>17</v>
      </c>
      <c r="G8031" t="s">
        <v>26</v>
      </c>
      <c r="H8031" t="s">
        <v>19</v>
      </c>
      <c r="I8031" t="s">
        <v>20</v>
      </c>
      <c r="J8031" t="s">
        <v>21</v>
      </c>
      <c r="K8031">
        <v>1</v>
      </c>
      <c r="L8031" t="s">
        <v>20</v>
      </c>
      <c r="M8031">
        <v>0</v>
      </c>
      <c r="N8031" t="s">
        <v>22</v>
      </c>
    </row>
    <row r="8032" spans="1:14" x14ac:dyDescent="0.3">
      <c r="A8032">
        <v>8031</v>
      </c>
      <c r="B8032">
        <v>38</v>
      </c>
      <c r="C8032" t="s">
        <v>49</v>
      </c>
      <c r="D8032" t="s">
        <v>13215</v>
      </c>
      <c r="E8032" t="s">
        <v>13216</v>
      </c>
      <c r="F8032" t="s">
        <v>39</v>
      </c>
      <c r="G8032" t="s">
        <v>32</v>
      </c>
      <c r="H8032" t="s">
        <v>33</v>
      </c>
      <c r="I8032" t="s">
        <v>20</v>
      </c>
      <c r="J8032" t="s">
        <v>20</v>
      </c>
      <c r="K8032">
        <v>1</v>
      </c>
      <c r="L8032" t="s">
        <v>20</v>
      </c>
      <c r="M8032">
        <v>0</v>
      </c>
      <c r="N8032" t="s">
        <v>22</v>
      </c>
    </row>
    <row r="8033" spans="1:14" x14ac:dyDescent="0.3">
      <c r="A8033">
        <v>8032</v>
      </c>
      <c r="B8033">
        <v>70</v>
      </c>
      <c r="C8033" t="s">
        <v>14</v>
      </c>
      <c r="D8033" t="s">
        <v>7068</v>
      </c>
      <c r="E8033" t="s">
        <v>13217</v>
      </c>
      <c r="F8033" t="s">
        <v>17</v>
      </c>
      <c r="G8033" t="s">
        <v>32</v>
      </c>
      <c r="H8033" t="s">
        <v>33</v>
      </c>
      <c r="I8033" t="s">
        <v>20</v>
      </c>
      <c r="J8033" t="s">
        <v>21</v>
      </c>
      <c r="K8033">
        <v>6</v>
      </c>
      <c r="L8033" t="s">
        <v>21</v>
      </c>
      <c r="M8033">
        <v>1</v>
      </c>
      <c r="N8033" t="s">
        <v>22</v>
      </c>
    </row>
    <row r="8034" spans="1:14" x14ac:dyDescent="0.3">
      <c r="A8034">
        <v>8033</v>
      </c>
      <c r="B8034">
        <v>53</v>
      </c>
      <c r="C8034" t="s">
        <v>14</v>
      </c>
      <c r="D8034" t="s">
        <v>9278</v>
      </c>
      <c r="E8034" t="s">
        <v>13218</v>
      </c>
      <c r="F8034" t="s">
        <v>17</v>
      </c>
      <c r="G8034" t="s">
        <v>36</v>
      </c>
      <c r="H8034" t="s">
        <v>33</v>
      </c>
      <c r="I8034" t="s">
        <v>20</v>
      </c>
      <c r="J8034" t="s">
        <v>20</v>
      </c>
      <c r="K8034">
        <v>4</v>
      </c>
      <c r="L8034" t="s">
        <v>21</v>
      </c>
      <c r="M8034">
        <v>1</v>
      </c>
      <c r="N8034" t="s">
        <v>22</v>
      </c>
    </row>
    <row r="8035" spans="1:14" x14ac:dyDescent="0.3">
      <c r="A8035">
        <v>8034</v>
      </c>
      <c r="B8035">
        <v>44</v>
      </c>
      <c r="C8035" t="s">
        <v>49</v>
      </c>
      <c r="D8035" t="s">
        <v>3612</v>
      </c>
      <c r="E8035" t="s">
        <v>3832</v>
      </c>
      <c r="F8035" t="s">
        <v>17</v>
      </c>
      <c r="G8035" t="s">
        <v>26</v>
      </c>
      <c r="H8035" t="s">
        <v>19</v>
      </c>
      <c r="I8035" t="s">
        <v>21</v>
      </c>
      <c r="J8035" t="s">
        <v>20</v>
      </c>
      <c r="K8035">
        <v>2</v>
      </c>
      <c r="L8035" t="s">
        <v>20</v>
      </c>
      <c r="M8035">
        <v>0</v>
      </c>
      <c r="N8035" t="s">
        <v>22</v>
      </c>
    </row>
    <row r="8036" spans="1:14" x14ac:dyDescent="0.3">
      <c r="A8036">
        <v>8035</v>
      </c>
      <c r="B8036">
        <v>54</v>
      </c>
      <c r="C8036" t="s">
        <v>14</v>
      </c>
      <c r="D8036" t="s">
        <v>4321</v>
      </c>
      <c r="E8036" t="s">
        <v>13219</v>
      </c>
      <c r="F8036" t="s">
        <v>39</v>
      </c>
      <c r="G8036" t="s">
        <v>26</v>
      </c>
      <c r="H8036" t="s">
        <v>33</v>
      </c>
      <c r="I8036" t="s">
        <v>20</v>
      </c>
      <c r="J8036" t="s">
        <v>21</v>
      </c>
      <c r="K8036">
        <v>2</v>
      </c>
      <c r="L8036" t="s">
        <v>20</v>
      </c>
      <c r="M8036">
        <v>0</v>
      </c>
      <c r="N8036" t="s">
        <v>22</v>
      </c>
    </row>
    <row r="8037" spans="1:14" x14ac:dyDescent="0.3">
      <c r="A8037">
        <v>8036</v>
      </c>
      <c r="B8037">
        <v>20</v>
      </c>
      <c r="C8037" t="s">
        <v>23</v>
      </c>
      <c r="D8037" t="s">
        <v>13220</v>
      </c>
      <c r="E8037" t="s">
        <v>13221</v>
      </c>
      <c r="F8037" t="s">
        <v>17</v>
      </c>
      <c r="G8037" t="s">
        <v>32</v>
      </c>
      <c r="H8037" t="s">
        <v>19</v>
      </c>
      <c r="I8037" t="s">
        <v>21</v>
      </c>
      <c r="J8037" t="s">
        <v>20</v>
      </c>
      <c r="K8037">
        <v>1</v>
      </c>
      <c r="L8037" t="s">
        <v>20</v>
      </c>
      <c r="M8037">
        <v>0</v>
      </c>
      <c r="N8037" t="s">
        <v>22</v>
      </c>
    </row>
    <row r="8038" spans="1:14" x14ac:dyDescent="0.3">
      <c r="A8038">
        <v>8037</v>
      </c>
      <c r="B8038">
        <v>31</v>
      </c>
      <c r="C8038" t="s">
        <v>49</v>
      </c>
      <c r="D8038" t="s">
        <v>5600</v>
      </c>
      <c r="E8038" t="s">
        <v>13222</v>
      </c>
      <c r="F8038" t="s">
        <v>31</v>
      </c>
      <c r="G8038" t="s">
        <v>26</v>
      </c>
      <c r="H8038" t="s">
        <v>19</v>
      </c>
      <c r="I8038" t="s">
        <v>20</v>
      </c>
      <c r="J8038" t="s">
        <v>20</v>
      </c>
      <c r="K8038">
        <v>2</v>
      </c>
      <c r="L8038" t="s">
        <v>20</v>
      </c>
      <c r="M8038">
        <v>0</v>
      </c>
      <c r="N8038" t="s">
        <v>22</v>
      </c>
    </row>
    <row r="8039" spans="1:14" x14ac:dyDescent="0.3">
      <c r="A8039">
        <v>8038</v>
      </c>
      <c r="B8039">
        <v>7</v>
      </c>
      <c r="C8039" t="s">
        <v>40</v>
      </c>
      <c r="D8039" t="s">
        <v>13223</v>
      </c>
      <c r="E8039" t="s">
        <v>13224</v>
      </c>
      <c r="F8039" t="s">
        <v>31</v>
      </c>
      <c r="G8039" t="s">
        <v>18</v>
      </c>
      <c r="H8039" t="s">
        <v>33</v>
      </c>
      <c r="I8039" t="s">
        <v>21</v>
      </c>
      <c r="J8039" t="s">
        <v>21</v>
      </c>
      <c r="K8039">
        <v>1</v>
      </c>
      <c r="L8039" t="s">
        <v>20</v>
      </c>
      <c r="M8039">
        <v>0</v>
      </c>
      <c r="N8039" t="s">
        <v>22</v>
      </c>
    </row>
    <row r="8040" spans="1:14" x14ac:dyDescent="0.3">
      <c r="A8040">
        <v>8039</v>
      </c>
      <c r="B8040">
        <v>58</v>
      </c>
      <c r="C8040" t="s">
        <v>14</v>
      </c>
      <c r="D8040" t="s">
        <v>10511</v>
      </c>
      <c r="E8040" t="s">
        <v>13225</v>
      </c>
      <c r="F8040" t="s">
        <v>17</v>
      </c>
      <c r="G8040" t="s">
        <v>18</v>
      </c>
      <c r="H8040" t="s">
        <v>33</v>
      </c>
      <c r="I8040" t="s">
        <v>21</v>
      </c>
      <c r="J8040" t="s">
        <v>20</v>
      </c>
      <c r="K8040">
        <v>2</v>
      </c>
      <c r="L8040" t="s">
        <v>20</v>
      </c>
      <c r="M8040">
        <v>0</v>
      </c>
      <c r="N8040" t="s">
        <v>22</v>
      </c>
    </row>
    <row r="8041" spans="1:14" x14ac:dyDescent="0.3">
      <c r="A8041">
        <v>8040</v>
      </c>
      <c r="B8041">
        <v>10</v>
      </c>
      <c r="C8041" t="s">
        <v>40</v>
      </c>
      <c r="D8041" t="s">
        <v>13226</v>
      </c>
      <c r="E8041" t="s">
        <v>13227</v>
      </c>
      <c r="F8041" t="s">
        <v>17</v>
      </c>
      <c r="G8041" t="s">
        <v>32</v>
      </c>
      <c r="H8041" t="s">
        <v>33</v>
      </c>
      <c r="I8041" t="s">
        <v>21</v>
      </c>
      <c r="J8041" t="s">
        <v>20</v>
      </c>
      <c r="K8041">
        <v>3</v>
      </c>
      <c r="L8041" t="s">
        <v>21</v>
      </c>
      <c r="M8041">
        <v>1</v>
      </c>
      <c r="N8041" t="s">
        <v>22</v>
      </c>
    </row>
    <row r="8042" spans="1:14" x14ac:dyDescent="0.3">
      <c r="A8042">
        <v>8041</v>
      </c>
      <c r="B8042">
        <v>10</v>
      </c>
      <c r="C8042" t="s">
        <v>40</v>
      </c>
      <c r="D8042" t="s">
        <v>13228</v>
      </c>
      <c r="E8042" t="s">
        <v>13229</v>
      </c>
      <c r="F8042" t="s">
        <v>17</v>
      </c>
      <c r="G8042" t="s">
        <v>26</v>
      </c>
      <c r="H8042" t="s">
        <v>54</v>
      </c>
      <c r="I8042" t="s">
        <v>20</v>
      </c>
      <c r="J8042" t="s">
        <v>20</v>
      </c>
      <c r="K8042">
        <v>0</v>
      </c>
      <c r="L8042" t="s">
        <v>20</v>
      </c>
      <c r="M8042">
        <v>0</v>
      </c>
      <c r="N8042" t="s">
        <v>22</v>
      </c>
    </row>
    <row r="8043" spans="1:14" x14ac:dyDescent="0.3">
      <c r="A8043">
        <v>8042</v>
      </c>
      <c r="B8043">
        <v>39</v>
      </c>
      <c r="C8043" t="s">
        <v>49</v>
      </c>
      <c r="D8043" t="s">
        <v>11187</v>
      </c>
      <c r="E8043" t="s">
        <v>13230</v>
      </c>
      <c r="F8043" t="s">
        <v>31</v>
      </c>
      <c r="G8043" t="s">
        <v>26</v>
      </c>
      <c r="H8043" t="s">
        <v>54</v>
      </c>
      <c r="I8043" t="s">
        <v>20</v>
      </c>
      <c r="J8043" t="s">
        <v>21</v>
      </c>
      <c r="K8043">
        <v>2</v>
      </c>
      <c r="L8043" t="s">
        <v>21</v>
      </c>
      <c r="M8043">
        <v>1</v>
      </c>
      <c r="N8043" t="s">
        <v>22</v>
      </c>
    </row>
    <row r="8044" spans="1:14" x14ac:dyDescent="0.3">
      <c r="A8044">
        <v>8043</v>
      </c>
      <c r="B8044">
        <v>28</v>
      </c>
      <c r="C8044" t="s">
        <v>49</v>
      </c>
      <c r="D8044" t="s">
        <v>1833</v>
      </c>
      <c r="E8044" t="s">
        <v>13231</v>
      </c>
      <c r="F8044" t="s">
        <v>17</v>
      </c>
      <c r="G8044" t="s">
        <v>18</v>
      </c>
      <c r="H8044" t="s">
        <v>33</v>
      </c>
      <c r="I8044" t="s">
        <v>21</v>
      </c>
      <c r="J8044" t="s">
        <v>21</v>
      </c>
      <c r="K8044">
        <v>3</v>
      </c>
      <c r="L8044" t="s">
        <v>21</v>
      </c>
      <c r="M8044">
        <v>1</v>
      </c>
      <c r="N8044" t="s">
        <v>22</v>
      </c>
    </row>
    <row r="8045" spans="1:14" x14ac:dyDescent="0.3">
      <c r="A8045">
        <v>8044</v>
      </c>
      <c r="B8045">
        <v>30</v>
      </c>
      <c r="C8045" t="s">
        <v>49</v>
      </c>
      <c r="D8045" t="s">
        <v>13232</v>
      </c>
      <c r="E8045" t="s">
        <v>13233</v>
      </c>
      <c r="F8045" t="s">
        <v>17</v>
      </c>
      <c r="G8045" t="s">
        <v>32</v>
      </c>
      <c r="H8045" t="s">
        <v>33</v>
      </c>
      <c r="I8045" t="s">
        <v>21</v>
      </c>
      <c r="J8045" t="s">
        <v>21</v>
      </c>
      <c r="K8045">
        <v>3</v>
      </c>
      <c r="L8045" t="s">
        <v>20</v>
      </c>
      <c r="M8045">
        <v>0</v>
      </c>
      <c r="N8045" t="s">
        <v>22</v>
      </c>
    </row>
    <row r="8046" spans="1:14" x14ac:dyDescent="0.3">
      <c r="A8046">
        <v>8045</v>
      </c>
      <c r="B8046">
        <v>37</v>
      </c>
      <c r="C8046" t="s">
        <v>49</v>
      </c>
      <c r="D8046" t="s">
        <v>13234</v>
      </c>
      <c r="E8046" t="s">
        <v>13235</v>
      </c>
      <c r="F8046" t="s">
        <v>31</v>
      </c>
      <c r="G8046" t="s">
        <v>18</v>
      </c>
      <c r="H8046" t="s">
        <v>33</v>
      </c>
      <c r="I8046" t="s">
        <v>20</v>
      </c>
      <c r="J8046" t="s">
        <v>20</v>
      </c>
      <c r="K8046">
        <v>1</v>
      </c>
      <c r="L8046" t="s">
        <v>20</v>
      </c>
      <c r="M8046">
        <v>0</v>
      </c>
      <c r="N8046" t="s">
        <v>22</v>
      </c>
    </row>
    <row r="8047" spans="1:14" x14ac:dyDescent="0.3">
      <c r="A8047">
        <v>8046</v>
      </c>
      <c r="B8047">
        <v>67</v>
      </c>
      <c r="C8047" t="s">
        <v>14</v>
      </c>
      <c r="D8047" t="s">
        <v>13236</v>
      </c>
      <c r="E8047" t="s">
        <v>13237</v>
      </c>
      <c r="F8047" t="s">
        <v>17</v>
      </c>
      <c r="G8047" t="s">
        <v>26</v>
      </c>
      <c r="H8047" t="s">
        <v>19</v>
      </c>
      <c r="I8047" t="s">
        <v>21</v>
      </c>
      <c r="J8047" t="s">
        <v>21</v>
      </c>
      <c r="K8047">
        <v>2</v>
      </c>
      <c r="L8047" t="s">
        <v>20</v>
      </c>
      <c r="M8047">
        <v>0</v>
      </c>
      <c r="N8047" t="s">
        <v>22</v>
      </c>
    </row>
    <row r="8048" spans="1:14" x14ac:dyDescent="0.3">
      <c r="A8048">
        <v>8047</v>
      </c>
      <c r="B8048">
        <v>43</v>
      </c>
      <c r="C8048" t="s">
        <v>49</v>
      </c>
      <c r="D8048" t="s">
        <v>5977</v>
      </c>
      <c r="E8048" t="s">
        <v>13238</v>
      </c>
      <c r="F8048" t="s">
        <v>17</v>
      </c>
      <c r="G8048" t="s">
        <v>32</v>
      </c>
      <c r="H8048" t="s">
        <v>19</v>
      </c>
      <c r="I8048" t="s">
        <v>21</v>
      </c>
      <c r="J8048" t="s">
        <v>21</v>
      </c>
      <c r="K8048">
        <v>1</v>
      </c>
      <c r="L8048" t="s">
        <v>20</v>
      </c>
      <c r="M8048">
        <v>0</v>
      </c>
      <c r="N8048" t="s">
        <v>22</v>
      </c>
    </row>
    <row r="8049" spans="1:14" x14ac:dyDescent="0.3">
      <c r="A8049">
        <v>8048</v>
      </c>
      <c r="B8049">
        <v>52</v>
      </c>
      <c r="C8049" t="s">
        <v>14</v>
      </c>
      <c r="D8049" t="s">
        <v>13239</v>
      </c>
      <c r="E8049" t="s">
        <v>13240</v>
      </c>
      <c r="F8049" t="s">
        <v>39</v>
      </c>
      <c r="G8049" t="s">
        <v>26</v>
      </c>
      <c r="H8049" t="s">
        <v>19</v>
      </c>
      <c r="I8049" t="s">
        <v>20</v>
      </c>
      <c r="J8049" t="s">
        <v>20</v>
      </c>
      <c r="K8049">
        <v>2</v>
      </c>
      <c r="L8049" t="s">
        <v>21</v>
      </c>
      <c r="M8049">
        <v>1</v>
      </c>
      <c r="N8049" t="s">
        <v>22</v>
      </c>
    </row>
    <row r="8050" spans="1:14" x14ac:dyDescent="0.3">
      <c r="A8050">
        <v>8049</v>
      </c>
      <c r="B8050">
        <v>56</v>
      </c>
      <c r="C8050" t="s">
        <v>14</v>
      </c>
      <c r="D8050" t="s">
        <v>13241</v>
      </c>
      <c r="E8050" t="s">
        <v>13242</v>
      </c>
      <c r="F8050" t="s">
        <v>31</v>
      </c>
      <c r="G8050" t="s">
        <v>32</v>
      </c>
      <c r="H8050" t="s">
        <v>33</v>
      </c>
      <c r="I8050" t="s">
        <v>21</v>
      </c>
      <c r="J8050" t="s">
        <v>20</v>
      </c>
      <c r="K8050">
        <v>2</v>
      </c>
      <c r="L8050" t="s">
        <v>21</v>
      </c>
      <c r="M8050">
        <v>1</v>
      </c>
      <c r="N8050" t="s">
        <v>22</v>
      </c>
    </row>
    <row r="8051" spans="1:14" x14ac:dyDescent="0.3">
      <c r="A8051">
        <v>8050</v>
      </c>
      <c r="B8051">
        <v>68</v>
      </c>
      <c r="C8051" t="s">
        <v>14</v>
      </c>
      <c r="D8051" t="s">
        <v>2205</v>
      </c>
      <c r="E8051" t="s">
        <v>13243</v>
      </c>
      <c r="F8051" t="s">
        <v>17</v>
      </c>
      <c r="G8051" t="s">
        <v>18</v>
      </c>
      <c r="H8051" t="s">
        <v>33</v>
      </c>
      <c r="I8051" t="s">
        <v>21</v>
      </c>
      <c r="J8051" t="s">
        <v>21</v>
      </c>
      <c r="K8051">
        <v>1</v>
      </c>
      <c r="L8051" t="s">
        <v>20</v>
      </c>
      <c r="M8051">
        <v>0</v>
      </c>
      <c r="N8051" t="s">
        <v>22</v>
      </c>
    </row>
    <row r="8052" spans="1:14" x14ac:dyDescent="0.3">
      <c r="A8052">
        <v>8051</v>
      </c>
      <c r="B8052">
        <v>9</v>
      </c>
      <c r="C8052" t="s">
        <v>40</v>
      </c>
      <c r="D8052" t="s">
        <v>287</v>
      </c>
      <c r="E8052" t="s">
        <v>13244</v>
      </c>
      <c r="F8052" t="s">
        <v>39</v>
      </c>
      <c r="G8052" t="s">
        <v>18</v>
      </c>
      <c r="H8052" t="s">
        <v>33</v>
      </c>
      <c r="I8052" t="s">
        <v>20</v>
      </c>
      <c r="J8052" t="s">
        <v>21</v>
      </c>
      <c r="K8052">
        <v>0</v>
      </c>
      <c r="L8052" t="s">
        <v>20</v>
      </c>
      <c r="M8052">
        <v>0</v>
      </c>
      <c r="N8052" t="s">
        <v>22</v>
      </c>
    </row>
    <row r="8053" spans="1:14" x14ac:dyDescent="0.3">
      <c r="A8053">
        <v>8052</v>
      </c>
      <c r="B8053">
        <v>23</v>
      </c>
      <c r="C8053" t="s">
        <v>23</v>
      </c>
      <c r="D8053" t="s">
        <v>13245</v>
      </c>
      <c r="E8053" t="s">
        <v>13246</v>
      </c>
      <c r="F8053" t="s">
        <v>39</v>
      </c>
      <c r="G8053" t="s">
        <v>32</v>
      </c>
      <c r="H8053" t="s">
        <v>19</v>
      </c>
      <c r="I8053" t="s">
        <v>20</v>
      </c>
      <c r="J8053" t="s">
        <v>20</v>
      </c>
      <c r="K8053">
        <v>1</v>
      </c>
      <c r="L8053" t="s">
        <v>21</v>
      </c>
      <c r="M8053">
        <v>1</v>
      </c>
      <c r="N8053" t="s">
        <v>22</v>
      </c>
    </row>
    <row r="8054" spans="1:14" x14ac:dyDescent="0.3">
      <c r="A8054">
        <v>8053</v>
      </c>
      <c r="B8054">
        <v>63</v>
      </c>
      <c r="C8054" t="s">
        <v>14</v>
      </c>
      <c r="D8054" t="s">
        <v>13247</v>
      </c>
      <c r="E8054" t="s">
        <v>13248</v>
      </c>
      <c r="F8054" t="s">
        <v>17</v>
      </c>
      <c r="G8054" t="s">
        <v>32</v>
      </c>
      <c r="H8054" t="s">
        <v>33</v>
      </c>
      <c r="I8054" t="s">
        <v>21</v>
      </c>
      <c r="J8054" t="s">
        <v>21</v>
      </c>
      <c r="K8054">
        <v>1</v>
      </c>
      <c r="L8054" t="s">
        <v>20</v>
      </c>
      <c r="M8054">
        <v>0</v>
      </c>
      <c r="N8054" t="s">
        <v>22</v>
      </c>
    </row>
    <row r="8055" spans="1:14" x14ac:dyDescent="0.3">
      <c r="A8055">
        <v>8054</v>
      </c>
      <c r="B8055">
        <v>61</v>
      </c>
      <c r="C8055" t="s">
        <v>14</v>
      </c>
      <c r="D8055" t="s">
        <v>13249</v>
      </c>
      <c r="E8055" t="s">
        <v>13250</v>
      </c>
      <c r="F8055" t="s">
        <v>17</v>
      </c>
      <c r="G8055" t="s">
        <v>18</v>
      </c>
      <c r="H8055" t="s">
        <v>33</v>
      </c>
      <c r="I8055" t="s">
        <v>21</v>
      </c>
      <c r="J8055" t="s">
        <v>21</v>
      </c>
      <c r="K8055">
        <v>1</v>
      </c>
      <c r="L8055" t="s">
        <v>20</v>
      </c>
      <c r="M8055">
        <v>0</v>
      </c>
      <c r="N8055" t="s">
        <v>22</v>
      </c>
    </row>
    <row r="8056" spans="1:14" x14ac:dyDescent="0.3">
      <c r="A8056">
        <v>8055</v>
      </c>
      <c r="B8056">
        <v>40</v>
      </c>
      <c r="C8056" t="s">
        <v>49</v>
      </c>
      <c r="D8056" t="s">
        <v>10183</v>
      </c>
      <c r="E8056" t="s">
        <v>13251</v>
      </c>
      <c r="F8056" t="s">
        <v>31</v>
      </c>
      <c r="G8056" t="s">
        <v>18</v>
      </c>
      <c r="H8056" t="s">
        <v>33</v>
      </c>
      <c r="I8056" t="s">
        <v>20</v>
      </c>
      <c r="J8056" t="s">
        <v>21</v>
      </c>
      <c r="K8056">
        <v>2</v>
      </c>
      <c r="L8056" t="s">
        <v>20</v>
      </c>
      <c r="M8056">
        <v>0</v>
      </c>
      <c r="N8056" t="s">
        <v>22</v>
      </c>
    </row>
    <row r="8057" spans="1:14" x14ac:dyDescent="0.3">
      <c r="A8057">
        <v>8056</v>
      </c>
      <c r="B8057">
        <v>44</v>
      </c>
      <c r="C8057" t="s">
        <v>49</v>
      </c>
      <c r="D8057" t="s">
        <v>13252</v>
      </c>
      <c r="E8057" t="s">
        <v>13253</v>
      </c>
      <c r="F8057" t="s">
        <v>39</v>
      </c>
      <c r="G8057" t="s">
        <v>26</v>
      </c>
      <c r="H8057" t="s">
        <v>33</v>
      </c>
      <c r="I8057" t="s">
        <v>21</v>
      </c>
      <c r="J8057" t="s">
        <v>20</v>
      </c>
      <c r="K8057">
        <v>1</v>
      </c>
      <c r="L8057" t="s">
        <v>20</v>
      </c>
      <c r="M8057">
        <v>0</v>
      </c>
      <c r="N8057" t="s">
        <v>22</v>
      </c>
    </row>
    <row r="8058" spans="1:14" x14ac:dyDescent="0.3">
      <c r="A8058">
        <v>8057</v>
      </c>
      <c r="B8058">
        <v>24</v>
      </c>
      <c r="C8058" t="s">
        <v>23</v>
      </c>
      <c r="D8058" t="s">
        <v>13254</v>
      </c>
      <c r="E8058" t="s">
        <v>13255</v>
      </c>
      <c r="F8058" t="s">
        <v>31</v>
      </c>
      <c r="G8058" t="s">
        <v>32</v>
      </c>
      <c r="H8058" t="s">
        <v>19</v>
      </c>
      <c r="I8058" t="s">
        <v>20</v>
      </c>
      <c r="J8058" t="s">
        <v>20</v>
      </c>
      <c r="K8058">
        <v>0</v>
      </c>
      <c r="L8058" t="s">
        <v>20</v>
      </c>
      <c r="M8058">
        <v>0</v>
      </c>
      <c r="N8058" t="s">
        <v>22</v>
      </c>
    </row>
    <row r="8059" spans="1:14" x14ac:dyDescent="0.3">
      <c r="A8059">
        <v>8058</v>
      </c>
      <c r="B8059">
        <v>51</v>
      </c>
      <c r="C8059" t="s">
        <v>14</v>
      </c>
      <c r="D8059" t="s">
        <v>12216</v>
      </c>
      <c r="E8059" t="s">
        <v>13256</v>
      </c>
      <c r="F8059" t="s">
        <v>17</v>
      </c>
      <c r="G8059" t="s">
        <v>32</v>
      </c>
      <c r="H8059" t="s">
        <v>33</v>
      </c>
      <c r="I8059" t="s">
        <v>20</v>
      </c>
      <c r="J8059" t="s">
        <v>21</v>
      </c>
      <c r="K8059">
        <v>2</v>
      </c>
      <c r="L8059" t="s">
        <v>20</v>
      </c>
      <c r="M8059">
        <v>0</v>
      </c>
      <c r="N8059" t="s">
        <v>22</v>
      </c>
    </row>
    <row r="8060" spans="1:14" x14ac:dyDescent="0.3">
      <c r="A8060">
        <v>8059</v>
      </c>
      <c r="B8060">
        <v>58</v>
      </c>
      <c r="C8060" t="s">
        <v>14</v>
      </c>
      <c r="D8060" t="s">
        <v>13257</v>
      </c>
      <c r="E8060" t="s">
        <v>13258</v>
      </c>
      <c r="F8060" t="s">
        <v>17</v>
      </c>
      <c r="G8060" t="s">
        <v>32</v>
      </c>
      <c r="H8060" t="s">
        <v>54</v>
      </c>
      <c r="I8060" t="s">
        <v>20</v>
      </c>
      <c r="J8060" t="s">
        <v>21</v>
      </c>
      <c r="K8060">
        <v>1</v>
      </c>
      <c r="L8060" t="s">
        <v>21</v>
      </c>
      <c r="M8060">
        <v>1</v>
      </c>
      <c r="N8060" t="s">
        <v>22</v>
      </c>
    </row>
    <row r="8061" spans="1:14" x14ac:dyDescent="0.3">
      <c r="A8061">
        <v>8060</v>
      </c>
      <c r="B8061">
        <v>33</v>
      </c>
      <c r="C8061" t="s">
        <v>49</v>
      </c>
      <c r="D8061" t="s">
        <v>13259</v>
      </c>
      <c r="E8061" t="s">
        <v>13260</v>
      </c>
      <c r="F8061" t="s">
        <v>17</v>
      </c>
      <c r="G8061" t="s">
        <v>18</v>
      </c>
      <c r="H8061" t="s">
        <v>33</v>
      </c>
      <c r="I8061" t="s">
        <v>20</v>
      </c>
      <c r="J8061" t="s">
        <v>20</v>
      </c>
      <c r="K8061">
        <v>1</v>
      </c>
      <c r="L8061" t="s">
        <v>20</v>
      </c>
      <c r="M8061">
        <v>0</v>
      </c>
      <c r="N8061" t="s">
        <v>22</v>
      </c>
    </row>
    <row r="8062" spans="1:14" x14ac:dyDescent="0.3">
      <c r="A8062">
        <v>8061</v>
      </c>
      <c r="B8062">
        <v>16</v>
      </c>
      <c r="C8062" t="s">
        <v>23</v>
      </c>
      <c r="D8062" t="s">
        <v>12938</v>
      </c>
      <c r="E8062" t="s">
        <v>13261</v>
      </c>
      <c r="F8062" t="s">
        <v>17</v>
      </c>
      <c r="G8062" t="s">
        <v>18</v>
      </c>
      <c r="H8062" t="s">
        <v>33</v>
      </c>
      <c r="I8062" t="s">
        <v>20</v>
      </c>
      <c r="J8062" t="s">
        <v>21</v>
      </c>
      <c r="K8062">
        <v>1</v>
      </c>
      <c r="L8062" t="s">
        <v>20</v>
      </c>
      <c r="M8062">
        <v>0</v>
      </c>
      <c r="N8062" t="s">
        <v>22</v>
      </c>
    </row>
    <row r="8063" spans="1:14" x14ac:dyDescent="0.3">
      <c r="A8063">
        <v>8062</v>
      </c>
      <c r="B8063">
        <v>22</v>
      </c>
      <c r="C8063" t="s">
        <v>23</v>
      </c>
      <c r="D8063" t="s">
        <v>13262</v>
      </c>
      <c r="E8063" t="s">
        <v>13263</v>
      </c>
      <c r="F8063" t="s">
        <v>17</v>
      </c>
      <c r="G8063" t="s">
        <v>18</v>
      </c>
      <c r="H8063" t="s">
        <v>19</v>
      </c>
      <c r="I8063" t="s">
        <v>20</v>
      </c>
      <c r="J8063" t="s">
        <v>20</v>
      </c>
      <c r="K8063">
        <v>1</v>
      </c>
      <c r="L8063" t="s">
        <v>20</v>
      </c>
      <c r="M8063">
        <v>0</v>
      </c>
      <c r="N8063" t="s">
        <v>22</v>
      </c>
    </row>
    <row r="8064" spans="1:14" x14ac:dyDescent="0.3">
      <c r="A8064">
        <v>8063</v>
      </c>
      <c r="B8064">
        <v>57</v>
      </c>
      <c r="C8064" t="s">
        <v>14</v>
      </c>
      <c r="D8064" t="s">
        <v>13264</v>
      </c>
      <c r="E8064" t="s">
        <v>13265</v>
      </c>
      <c r="F8064" t="s">
        <v>31</v>
      </c>
      <c r="G8064" t="s">
        <v>36</v>
      </c>
      <c r="H8064" t="s">
        <v>19</v>
      </c>
      <c r="I8064" t="s">
        <v>20</v>
      </c>
      <c r="J8064" t="s">
        <v>20</v>
      </c>
      <c r="K8064">
        <v>1</v>
      </c>
      <c r="L8064" t="s">
        <v>20</v>
      </c>
      <c r="M8064">
        <v>0</v>
      </c>
      <c r="N8064" t="s">
        <v>22</v>
      </c>
    </row>
    <row r="8065" spans="1:14" x14ac:dyDescent="0.3">
      <c r="A8065">
        <v>8064</v>
      </c>
      <c r="B8065">
        <v>62</v>
      </c>
      <c r="C8065" t="s">
        <v>14</v>
      </c>
      <c r="D8065" t="s">
        <v>13266</v>
      </c>
      <c r="E8065" t="s">
        <v>13267</v>
      </c>
      <c r="F8065" t="s">
        <v>17</v>
      </c>
      <c r="G8065" t="s">
        <v>36</v>
      </c>
      <c r="H8065" t="s">
        <v>54</v>
      </c>
      <c r="I8065" t="s">
        <v>20</v>
      </c>
      <c r="J8065" t="s">
        <v>20</v>
      </c>
      <c r="K8065">
        <v>1</v>
      </c>
      <c r="L8065" t="s">
        <v>21</v>
      </c>
      <c r="M8065">
        <v>1</v>
      </c>
      <c r="N8065" t="s">
        <v>22</v>
      </c>
    </row>
    <row r="8066" spans="1:14" x14ac:dyDescent="0.3">
      <c r="A8066">
        <v>8065</v>
      </c>
      <c r="B8066">
        <v>71</v>
      </c>
      <c r="C8066" t="s">
        <v>14</v>
      </c>
      <c r="D8066" t="s">
        <v>9938</v>
      </c>
      <c r="E8066" t="s">
        <v>13268</v>
      </c>
      <c r="F8066" t="s">
        <v>17</v>
      </c>
      <c r="G8066" t="s">
        <v>18</v>
      </c>
      <c r="H8066" t="s">
        <v>33</v>
      </c>
      <c r="I8066" t="s">
        <v>21</v>
      </c>
      <c r="J8066" t="s">
        <v>20</v>
      </c>
      <c r="K8066">
        <v>1</v>
      </c>
      <c r="L8066" t="s">
        <v>21</v>
      </c>
      <c r="M8066">
        <v>1</v>
      </c>
      <c r="N8066" t="s">
        <v>22</v>
      </c>
    </row>
    <row r="8067" spans="1:14" x14ac:dyDescent="0.3">
      <c r="A8067">
        <v>8066</v>
      </c>
      <c r="B8067">
        <v>72</v>
      </c>
      <c r="C8067" t="s">
        <v>14</v>
      </c>
      <c r="D8067" t="s">
        <v>13269</v>
      </c>
      <c r="E8067" t="s">
        <v>13270</v>
      </c>
      <c r="F8067" t="s">
        <v>39</v>
      </c>
      <c r="G8067" t="s">
        <v>32</v>
      </c>
      <c r="H8067" t="s">
        <v>33</v>
      </c>
      <c r="I8067" t="s">
        <v>21</v>
      </c>
      <c r="J8067" t="s">
        <v>21</v>
      </c>
      <c r="K8067">
        <v>1</v>
      </c>
      <c r="L8067" t="s">
        <v>20</v>
      </c>
      <c r="M8067">
        <v>0</v>
      </c>
      <c r="N8067" t="s">
        <v>22</v>
      </c>
    </row>
    <row r="8068" spans="1:14" x14ac:dyDescent="0.3">
      <c r="A8068">
        <v>8067</v>
      </c>
      <c r="B8068">
        <v>70</v>
      </c>
      <c r="C8068" t="s">
        <v>14</v>
      </c>
      <c r="D8068" t="s">
        <v>13271</v>
      </c>
      <c r="E8068" t="s">
        <v>13272</v>
      </c>
      <c r="F8068" t="s">
        <v>17</v>
      </c>
      <c r="G8068" t="s">
        <v>32</v>
      </c>
      <c r="H8068" t="s">
        <v>33</v>
      </c>
      <c r="I8068" t="s">
        <v>20</v>
      </c>
      <c r="J8068" t="s">
        <v>20</v>
      </c>
      <c r="K8068">
        <v>1</v>
      </c>
      <c r="L8068" t="s">
        <v>20</v>
      </c>
      <c r="M8068">
        <v>0</v>
      </c>
      <c r="N8068" t="s">
        <v>22</v>
      </c>
    </row>
    <row r="8069" spans="1:14" x14ac:dyDescent="0.3">
      <c r="A8069">
        <v>8068</v>
      </c>
      <c r="B8069">
        <v>30</v>
      </c>
      <c r="C8069" t="s">
        <v>49</v>
      </c>
      <c r="D8069" t="s">
        <v>2861</v>
      </c>
      <c r="E8069" t="s">
        <v>2926</v>
      </c>
      <c r="F8069" t="s">
        <v>17</v>
      </c>
      <c r="G8069" t="s">
        <v>32</v>
      </c>
      <c r="H8069" t="s">
        <v>33</v>
      </c>
      <c r="I8069" t="s">
        <v>20</v>
      </c>
      <c r="J8069" t="s">
        <v>20</v>
      </c>
      <c r="K8069">
        <v>3</v>
      </c>
      <c r="L8069" t="s">
        <v>21</v>
      </c>
      <c r="M8069">
        <v>1</v>
      </c>
      <c r="N8069" t="s">
        <v>22</v>
      </c>
    </row>
    <row r="8070" spans="1:14" x14ac:dyDescent="0.3">
      <c r="A8070">
        <v>8069</v>
      </c>
      <c r="B8070">
        <v>23</v>
      </c>
      <c r="C8070" t="s">
        <v>23</v>
      </c>
      <c r="D8070" t="s">
        <v>8815</v>
      </c>
      <c r="E8070" t="s">
        <v>13273</v>
      </c>
      <c r="F8070" t="s">
        <v>17</v>
      </c>
      <c r="G8070" t="s">
        <v>26</v>
      </c>
      <c r="H8070" t="s">
        <v>19</v>
      </c>
      <c r="I8070" t="s">
        <v>21</v>
      </c>
      <c r="J8070" t="s">
        <v>20</v>
      </c>
      <c r="K8070">
        <v>1</v>
      </c>
      <c r="L8070" t="s">
        <v>20</v>
      </c>
      <c r="M8070">
        <v>0</v>
      </c>
      <c r="N8070" t="s">
        <v>22</v>
      </c>
    </row>
    <row r="8071" spans="1:14" x14ac:dyDescent="0.3">
      <c r="A8071">
        <v>8070</v>
      </c>
      <c r="B8071">
        <v>32</v>
      </c>
      <c r="C8071" t="s">
        <v>49</v>
      </c>
      <c r="D8071" t="s">
        <v>13274</v>
      </c>
      <c r="E8071" t="s">
        <v>13275</v>
      </c>
      <c r="F8071" t="s">
        <v>17</v>
      </c>
      <c r="G8071" t="s">
        <v>18</v>
      </c>
      <c r="H8071" t="s">
        <v>33</v>
      </c>
      <c r="I8071" t="s">
        <v>21</v>
      </c>
      <c r="J8071" t="s">
        <v>21</v>
      </c>
      <c r="K8071">
        <v>2</v>
      </c>
      <c r="L8071" t="s">
        <v>20</v>
      </c>
      <c r="M8071">
        <v>0</v>
      </c>
      <c r="N8071" t="s">
        <v>22</v>
      </c>
    </row>
    <row r="8072" spans="1:14" x14ac:dyDescent="0.3">
      <c r="A8072">
        <v>8071</v>
      </c>
      <c r="B8072">
        <v>57</v>
      </c>
      <c r="C8072" t="s">
        <v>14</v>
      </c>
      <c r="D8072" t="s">
        <v>13276</v>
      </c>
      <c r="E8072" t="s">
        <v>13277</v>
      </c>
      <c r="F8072" t="s">
        <v>31</v>
      </c>
      <c r="G8072" t="s">
        <v>32</v>
      </c>
      <c r="H8072" t="s">
        <v>19</v>
      </c>
      <c r="I8072" t="s">
        <v>20</v>
      </c>
      <c r="J8072" t="s">
        <v>20</v>
      </c>
      <c r="K8072">
        <v>4</v>
      </c>
      <c r="L8072" t="s">
        <v>21</v>
      </c>
      <c r="M8072">
        <v>1</v>
      </c>
      <c r="N8072" t="s">
        <v>22</v>
      </c>
    </row>
    <row r="8073" spans="1:14" x14ac:dyDescent="0.3">
      <c r="A8073">
        <v>8072</v>
      </c>
      <c r="B8073">
        <v>9</v>
      </c>
      <c r="C8073" t="s">
        <v>40</v>
      </c>
      <c r="D8073" t="s">
        <v>13278</v>
      </c>
      <c r="E8073" t="s">
        <v>13279</v>
      </c>
      <c r="F8073" t="s">
        <v>39</v>
      </c>
      <c r="G8073" t="s">
        <v>32</v>
      </c>
      <c r="H8073" t="s">
        <v>19</v>
      </c>
      <c r="I8073" t="s">
        <v>21</v>
      </c>
      <c r="J8073" t="s">
        <v>20</v>
      </c>
      <c r="K8073">
        <v>2</v>
      </c>
      <c r="L8073" t="s">
        <v>21</v>
      </c>
      <c r="M8073">
        <v>1</v>
      </c>
      <c r="N8073" t="s">
        <v>22</v>
      </c>
    </row>
    <row r="8074" spans="1:14" x14ac:dyDescent="0.3">
      <c r="A8074">
        <v>8073</v>
      </c>
      <c r="B8074">
        <v>31</v>
      </c>
      <c r="C8074" t="s">
        <v>49</v>
      </c>
      <c r="D8074" t="s">
        <v>10236</v>
      </c>
      <c r="E8074" t="s">
        <v>13280</v>
      </c>
      <c r="F8074" t="s">
        <v>17</v>
      </c>
      <c r="G8074" t="s">
        <v>18</v>
      </c>
      <c r="H8074" t="s">
        <v>33</v>
      </c>
      <c r="I8074" t="s">
        <v>20</v>
      </c>
      <c r="J8074" t="s">
        <v>20</v>
      </c>
      <c r="K8074">
        <v>3</v>
      </c>
      <c r="L8074" t="s">
        <v>21</v>
      </c>
      <c r="M8074">
        <v>1</v>
      </c>
      <c r="N8074" t="s">
        <v>22</v>
      </c>
    </row>
    <row r="8075" spans="1:14" x14ac:dyDescent="0.3">
      <c r="A8075">
        <v>8074</v>
      </c>
      <c r="B8075">
        <v>71</v>
      </c>
      <c r="C8075" t="s">
        <v>14</v>
      </c>
      <c r="D8075" t="s">
        <v>13281</v>
      </c>
      <c r="E8075" t="s">
        <v>13282</v>
      </c>
      <c r="F8075" t="s">
        <v>31</v>
      </c>
      <c r="G8075" t="s">
        <v>18</v>
      </c>
      <c r="H8075" t="s">
        <v>19</v>
      </c>
      <c r="I8075" t="s">
        <v>20</v>
      </c>
      <c r="J8075" t="s">
        <v>20</v>
      </c>
      <c r="K8075">
        <v>1</v>
      </c>
      <c r="L8075" t="s">
        <v>20</v>
      </c>
      <c r="M8075">
        <v>0</v>
      </c>
      <c r="N8075" t="s">
        <v>22</v>
      </c>
    </row>
    <row r="8076" spans="1:14" x14ac:dyDescent="0.3">
      <c r="A8076">
        <v>8075</v>
      </c>
      <c r="B8076">
        <v>9</v>
      </c>
      <c r="C8076" t="s">
        <v>40</v>
      </c>
      <c r="D8076" t="s">
        <v>2344</v>
      </c>
      <c r="E8076" t="s">
        <v>13283</v>
      </c>
      <c r="F8076" t="s">
        <v>17</v>
      </c>
      <c r="G8076" t="s">
        <v>18</v>
      </c>
      <c r="H8076" t="s">
        <v>33</v>
      </c>
      <c r="I8076" t="s">
        <v>20</v>
      </c>
      <c r="J8076" t="s">
        <v>20</v>
      </c>
      <c r="K8076">
        <v>0</v>
      </c>
      <c r="L8076" t="s">
        <v>20</v>
      </c>
      <c r="M8076">
        <v>0</v>
      </c>
      <c r="N8076" t="s">
        <v>22</v>
      </c>
    </row>
    <row r="8077" spans="1:14" x14ac:dyDescent="0.3">
      <c r="A8077">
        <v>8076</v>
      </c>
      <c r="B8077">
        <v>13</v>
      </c>
      <c r="C8077" t="s">
        <v>23</v>
      </c>
      <c r="D8077" t="s">
        <v>5704</v>
      </c>
      <c r="E8077" t="s">
        <v>13284</v>
      </c>
      <c r="F8077" t="s">
        <v>17</v>
      </c>
      <c r="G8077" t="s">
        <v>36</v>
      </c>
      <c r="H8077" t="s">
        <v>19</v>
      </c>
      <c r="I8077" t="s">
        <v>20</v>
      </c>
      <c r="J8077" t="s">
        <v>21</v>
      </c>
      <c r="K8077">
        <v>1</v>
      </c>
      <c r="L8077" t="s">
        <v>20</v>
      </c>
      <c r="M8077">
        <v>0</v>
      </c>
      <c r="N8077" t="s">
        <v>22</v>
      </c>
    </row>
    <row r="8078" spans="1:14" x14ac:dyDescent="0.3">
      <c r="A8078">
        <v>8077</v>
      </c>
      <c r="B8078">
        <v>58</v>
      </c>
      <c r="C8078" t="s">
        <v>14</v>
      </c>
      <c r="D8078" t="s">
        <v>4087</v>
      </c>
      <c r="E8078" t="s">
        <v>13285</v>
      </c>
      <c r="F8078" t="s">
        <v>17</v>
      </c>
      <c r="G8078" t="s">
        <v>18</v>
      </c>
      <c r="H8078" t="s">
        <v>33</v>
      </c>
      <c r="I8078" t="s">
        <v>20</v>
      </c>
      <c r="J8078" t="s">
        <v>21</v>
      </c>
      <c r="K8078">
        <v>1</v>
      </c>
      <c r="L8078" t="s">
        <v>21</v>
      </c>
      <c r="M8078">
        <v>1</v>
      </c>
      <c r="N8078" t="s">
        <v>22</v>
      </c>
    </row>
    <row r="8079" spans="1:14" x14ac:dyDescent="0.3">
      <c r="A8079">
        <v>8078</v>
      </c>
      <c r="B8079">
        <v>3</v>
      </c>
      <c r="C8079" t="s">
        <v>40</v>
      </c>
      <c r="D8079" t="s">
        <v>13286</v>
      </c>
      <c r="E8079" t="s">
        <v>13287</v>
      </c>
      <c r="F8079" t="s">
        <v>39</v>
      </c>
      <c r="G8079" t="s">
        <v>18</v>
      </c>
      <c r="H8079" t="s">
        <v>33</v>
      </c>
      <c r="I8079" t="s">
        <v>21</v>
      </c>
      <c r="J8079" t="s">
        <v>20</v>
      </c>
      <c r="K8079">
        <v>0</v>
      </c>
      <c r="L8079" t="s">
        <v>21</v>
      </c>
      <c r="M8079">
        <v>1</v>
      </c>
      <c r="N8079" t="s">
        <v>22</v>
      </c>
    </row>
    <row r="8080" spans="1:14" x14ac:dyDescent="0.3">
      <c r="A8080">
        <v>8079</v>
      </c>
      <c r="B8080">
        <v>35</v>
      </c>
      <c r="C8080" t="s">
        <v>49</v>
      </c>
      <c r="D8080" t="s">
        <v>9144</v>
      </c>
      <c r="E8080" t="s">
        <v>13288</v>
      </c>
      <c r="F8080" t="s">
        <v>17</v>
      </c>
      <c r="G8080" t="s">
        <v>36</v>
      </c>
      <c r="H8080" t="s">
        <v>33</v>
      </c>
      <c r="I8080" t="s">
        <v>20</v>
      </c>
      <c r="J8080" t="s">
        <v>21</v>
      </c>
      <c r="K8080">
        <v>2</v>
      </c>
      <c r="L8080" t="s">
        <v>20</v>
      </c>
      <c r="M8080">
        <v>0</v>
      </c>
      <c r="N8080" t="s">
        <v>22</v>
      </c>
    </row>
    <row r="8081" spans="1:14" x14ac:dyDescent="0.3">
      <c r="A8081">
        <v>8080</v>
      </c>
      <c r="B8081">
        <v>21</v>
      </c>
      <c r="C8081" t="s">
        <v>23</v>
      </c>
      <c r="D8081" t="s">
        <v>4753</v>
      </c>
      <c r="E8081" t="s">
        <v>13289</v>
      </c>
      <c r="F8081" t="s">
        <v>17</v>
      </c>
      <c r="G8081" t="s">
        <v>18</v>
      </c>
      <c r="H8081" t="s">
        <v>19</v>
      </c>
      <c r="I8081" t="s">
        <v>20</v>
      </c>
      <c r="J8081" t="s">
        <v>21</v>
      </c>
      <c r="K8081">
        <v>1</v>
      </c>
      <c r="L8081" t="s">
        <v>21</v>
      </c>
      <c r="M8081">
        <v>1</v>
      </c>
      <c r="N8081" t="s">
        <v>22</v>
      </c>
    </row>
    <row r="8082" spans="1:14" x14ac:dyDescent="0.3">
      <c r="A8082">
        <v>8081</v>
      </c>
      <c r="B8082">
        <v>64</v>
      </c>
      <c r="C8082" t="s">
        <v>14</v>
      </c>
      <c r="D8082" t="s">
        <v>13290</v>
      </c>
      <c r="E8082" t="s">
        <v>13291</v>
      </c>
      <c r="F8082" t="s">
        <v>31</v>
      </c>
      <c r="G8082" t="s">
        <v>32</v>
      </c>
      <c r="H8082" t="s">
        <v>19</v>
      </c>
      <c r="I8082" t="s">
        <v>20</v>
      </c>
      <c r="J8082" t="s">
        <v>20</v>
      </c>
      <c r="K8082">
        <v>2</v>
      </c>
      <c r="L8082" t="s">
        <v>20</v>
      </c>
      <c r="M8082">
        <v>0</v>
      </c>
      <c r="N8082" t="s">
        <v>22</v>
      </c>
    </row>
    <row r="8083" spans="1:14" x14ac:dyDescent="0.3">
      <c r="A8083">
        <v>8082</v>
      </c>
      <c r="B8083">
        <v>52</v>
      </c>
      <c r="C8083" t="s">
        <v>14</v>
      </c>
      <c r="D8083" t="s">
        <v>129</v>
      </c>
      <c r="E8083" t="s">
        <v>13292</v>
      </c>
      <c r="F8083" t="s">
        <v>17</v>
      </c>
      <c r="G8083" t="s">
        <v>32</v>
      </c>
      <c r="H8083" t="s">
        <v>19</v>
      </c>
      <c r="I8083" t="s">
        <v>20</v>
      </c>
      <c r="J8083" t="s">
        <v>20</v>
      </c>
      <c r="K8083">
        <v>3</v>
      </c>
      <c r="L8083" t="s">
        <v>21</v>
      </c>
      <c r="M8083">
        <v>1</v>
      </c>
      <c r="N8083" t="s">
        <v>22</v>
      </c>
    </row>
    <row r="8084" spans="1:14" x14ac:dyDescent="0.3">
      <c r="A8084">
        <v>8083</v>
      </c>
      <c r="B8084">
        <v>34</v>
      </c>
      <c r="C8084" t="s">
        <v>49</v>
      </c>
      <c r="D8084" t="s">
        <v>13293</v>
      </c>
      <c r="E8084" t="s">
        <v>13294</v>
      </c>
      <c r="F8084" t="s">
        <v>31</v>
      </c>
      <c r="G8084" t="s">
        <v>32</v>
      </c>
      <c r="H8084" t="s">
        <v>19</v>
      </c>
      <c r="I8084" t="s">
        <v>20</v>
      </c>
      <c r="J8084" t="s">
        <v>20</v>
      </c>
      <c r="K8084">
        <v>2</v>
      </c>
      <c r="L8084" t="s">
        <v>20</v>
      </c>
      <c r="M8084">
        <v>0</v>
      </c>
      <c r="N8084" t="s">
        <v>22</v>
      </c>
    </row>
    <row r="8085" spans="1:14" x14ac:dyDescent="0.3">
      <c r="A8085">
        <v>8084</v>
      </c>
      <c r="B8085">
        <v>35</v>
      </c>
      <c r="C8085" t="s">
        <v>49</v>
      </c>
      <c r="D8085" t="s">
        <v>2857</v>
      </c>
      <c r="E8085" t="s">
        <v>13295</v>
      </c>
      <c r="F8085" t="s">
        <v>17</v>
      </c>
      <c r="G8085" t="s">
        <v>32</v>
      </c>
      <c r="H8085" t="s">
        <v>33</v>
      </c>
      <c r="I8085" t="s">
        <v>20</v>
      </c>
      <c r="J8085" t="s">
        <v>20</v>
      </c>
      <c r="K8085">
        <v>2</v>
      </c>
      <c r="L8085" t="s">
        <v>21</v>
      </c>
      <c r="M8085">
        <v>1</v>
      </c>
      <c r="N8085" t="s">
        <v>22</v>
      </c>
    </row>
    <row r="8086" spans="1:14" x14ac:dyDescent="0.3">
      <c r="A8086">
        <v>8085</v>
      </c>
      <c r="B8086">
        <v>15</v>
      </c>
      <c r="C8086" t="s">
        <v>23</v>
      </c>
      <c r="D8086" t="s">
        <v>9227</v>
      </c>
      <c r="E8086" t="s">
        <v>11439</v>
      </c>
      <c r="F8086" t="s">
        <v>17</v>
      </c>
      <c r="G8086" t="s">
        <v>32</v>
      </c>
      <c r="H8086" t="s">
        <v>19</v>
      </c>
      <c r="I8086" t="s">
        <v>20</v>
      </c>
      <c r="J8086" t="s">
        <v>21</v>
      </c>
      <c r="K8086">
        <v>2</v>
      </c>
      <c r="L8086" t="s">
        <v>20</v>
      </c>
      <c r="M8086">
        <v>0</v>
      </c>
      <c r="N8086" t="s">
        <v>22</v>
      </c>
    </row>
    <row r="8087" spans="1:14" x14ac:dyDescent="0.3">
      <c r="A8087">
        <v>8086</v>
      </c>
      <c r="B8087">
        <v>6</v>
      </c>
      <c r="C8087" t="s">
        <v>40</v>
      </c>
      <c r="D8087" t="s">
        <v>1965</v>
      </c>
      <c r="E8087" t="s">
        <v>13296</v>
      </c>
      <c r="F8087" t="s">
        <v>31</v>
      </c>
      <c r="G8087" t="s">
        <v>26</v>
      </c>
      <c r="H8087" t="s">
        <v>19</v>
      </c>
      <c r="I8087" t="s">
        <v>20</v>
      </c>
      <c r="J8087" t="s">
        <v>21</v>
      </c>
      <c r="K8087">
        <v>1</v>
      </c>
      <c r="L8087" t="s">
        <v>20</v>
      </c>
      <c r="M8087">
        <v>0</v>
      </c>
      <c r="N8087" t="s">
        <v>22</v>
      </c>
    </row>
    <row r="8088" spans="1:14" x14ac:dyDescent="0.3">
      <c r="A8088">
        <v>8087</v>
      </c>
      <c r="B8088">
        <v>32</v>
      </c>
      <c r="C8088" t="s">
        <v>49</v>
      </c>
      <c r="D8088" t="s">
        <v>6054</v>
      </c>
      <c r="E8088" t="s">
        <v>13297</v>
      </c>
      <c r="F8088" t="s">
        <v>17</v>
      </c>
      <c r="G8088" t="s">
        <v>36</v>
      </c>
      <c r="H8088" t="s">
        <v>19</v>
      </c>
      <c r="I8088" t="s">
        <v>20</v>
      </c>
      <c r="J8088" t="s">
        <v>20</v>
      </c>
      <c r="K8088">
        <v>1</v>
      </c>
      <c r="L8088" t="s">
        <v>21</v>
      </c>
      <c r="M8088">
        <v>1</v>
      </c>
      <c r="N8088" t="s">
        <v>22</v>
      </c>
    </row>
    <row r="8089" spans="1:14" x14ac:dyDescent="0.3">
      <c r="A8089">
        <v>8088</v>
      </c>
      <c r="B8089">
        <v>52</v>
      </c>
      <c r="C8089" t="s">
        <v>14</v>
      </c>
      <c r="D8089" t="s">
        <v>4695</v>
      </c>
      <c r="E8089" t="s">
        <v>13298</v>
      </c>
      <c r="F8089" t="s">
        <v>39</v>
      </c>
      <c r="G8089" t="s">
        <v>18</v>
      </c>
      <c r="H8089" t="s">
        <v>33</v>
      </c>
      <c r="I8089" t="s">
        <v>20</v>
      </c>
      <c r="J8089" t="s">
        <v>21</v>
      </c>
      <c r="K8089">
        <v>3</v>
      </c>
      <c r="L8089" t="s">
        <v>20</v>
      </c>
      <c r="M8089">
        <v>0</v>
      </c>
      <c r="N8089" t="s">
        <v>22</v>
      </c>
    </row>
    <row r="8090" spans="1:14" x14ac:dyDescent="0.3">
      <c r="A8090">
        <v>8089</v>
      </c>
      <c r="B8090">
        <v>28</v>
      </c>
      <c r="C8090" t="s">
        <v>49</v>
      </c>
      <c r="D8090" t="s">
        <v>2481</v>
      </c>
      <c r="E8090" t="s">
        <v>13299</v>
      </c>
      <c r="F8090" t="s">
        <v>17</v>
      </c>
      <c r="G8090" t="s">
        <v>32</v>
      </c>
      <c r="H8090" t="s">
        <v>19</v>
      </c>
      <c r="I8090" t="s">
        <v>20</v>
      </c>
      <c r="J8090" t="s">
        <v>20</v>
      </c>
      <c r="K8090">
        <v>0</v>
      </c>
      <c r="L8090" t="s">
        <v>21</v>
      </c>
      <c r="M8090">
        <v>1</v>
      </c>
      <c r="N8090" t="s">
        <v>22</v>
      </c>
    </row>
    <row r="8091" spans="1:14" x14ac:dyDescent="0.3">
      <c r="A8091">
        <v>8090</v>
      </c>
      <c r="B8091">
        <v>64</v>
      </c>
      <c r="C8091" t="s">
        <v>14</v>
      </c>
      <c r="D8091" t="s">
        <v>13300</v>
      </c>
      <c r="E8091" t="s">
        <v>13301</v>
      </c>
      <c r="F8091" t="s">
        <v>17</v>
      </c>
      <c r="G8091" t="s">
        <v>32</v>
      </c>
      <c r="H8091" t="s">
        <v>33</v>
      </c>
      <c r="I8091" t="s">
        <v>20</v>
      </c>
      <c r="J8091" t="s">
        <v>20</v>
      </c>
      <c r="K8091">
        <v>1</v>
      </c>
      <c r="L8091" t="s">
        <v>20</v>
      </c>
      <c r="M8091">
        <v>0</v>
      </c>
      <c r="N8091" t="s">
        <v>22</v>
      </c>
    </row>
    <row r="8092" spans="1:14" x14ac:dyDescent="0.3">
      <c r="A8092">
        <v>8091</v>
      </c>
      <c r="B8092">
        <v>19</v>
      </c>
      <c r="C8092" t="s">
        <v>23</v>
      </c>
      <c r="D8092" t="s">
        <v>2370</v>
      </c>
      <c r="E8092" t="s">
        <v>13302</v>
      </c>
      <c r="F8092" t="s">
        <v>17</v>
      </c>
      <c r="G8092" t="s">
        <v>32</v>
      </c>
      <c r="H8092" t="s">
        <v>19</v>
      </c>
      <c r="I8092" t="s">
        <v>21</v>
      </c>
      <c r="J8092" t="s">
        <v>20</v>
      </c>
      <c r="K8092">
        <v>1</v>
      </c>
      <c r="L8092" t="s">
        <v>20</v>
      </c>
      <c r="M8092">
        <v>0</v>
      </c>
      <c r="N8092" t="s">
        <v>22</v>
      </c>
    </row>
    <row r="8093" spans="1:14" x14ac:dyDescent="0.3">
      <c r="A8093">
        <v>8092</v>
      </c>
      <c r="B8093">
        <v>15</v>
      </c>
      <c r="C8093" t="s">
        <v>23</v>
      </c>
      <c r="D8093" t="s">
        <v>6309</v>
      </c>
      <c r="E8093" t="s">
        <v>13303</v>
      </c>
      <c r="F8093" t="s">
        <v>39</v>
      </c>
      <c r="G8093" t="s">
        <v>26</v>
      </c>
      <c r="H8093" t="s">
        <v>19</v>
      </c>
      <c r="I8093" t="s">
        <v>21</v>
      </c>
      <c r="J8093" t="s">
        <v>20</v>
      </c>
      <c r="K8093">
        <v>4</v>
      </c>
      <c r="L8093" t="s">
        <v>21</v>
      </c>
      <c r="M8093">
        <v>1</v>
      </c>
      <c r="N8093" t="s">
        <v>22</v>
      </c>
    </row>
    <row r="8094" spans="1:14" x14ac:dyDescent="0.3">
      <c r="A8094">
        <v>8093</v>
      </c>
      <c r="B8094">
        <v>6</v>
      </c>
      <c r="C8094" t="s">
        <v>40</v>
      </c>
      <c r="D8094" t="s">
        <v>13304</v>
      </c>
      <c r="E8094" t="s">
        <v>13305</v>
      </c>
      <c r="F8094" t="s">
        <v>17</v>
      </c>
      <c r="G8094" t="s">
        <v>18</v>
      </c>
      <c r="H8094" t="s">
        <v>19</v>
      </c>
      <c r="I8094" t="s">
        <v>21</v>
      </c>
      <c r="J8094" t="s">
        <v>20</v>
      </c>
      <c r="K8094">
        <v>1</v>
      </c>
      <c r="L8094" t="s">
        <v>20</v>
      </c>
      <c r="M8094">
        <v>0</v>
      </c>
      <c r="N8094" t="s">
        <v>22</v>
      </c>
    </row>
    <row r="8095" spans="1:14" x14ac:dyDescent="0.3">
      <c r="A8095">
        <v>8094</v>
      </c>
      <c r="B8095">
        <v>38</v>
      </c>
      <c r="C8095" t="s">
        <v>49</v>
      </c>
      <c r="D8095" t="s">
        <v>10981</v>
      </c>
      <c r="E8095" t="s">
        <v>13306</v>
      </c>
      <c r="F8095" t="s">
        <v>39</v>
      </c>
      <c r="G8095" t="s">
        <v>18</v>
      </c>
      <c r="H8095" t="s">
        <v>19</v>
      </c>
      <c r="I8095" t="s">
        <v>20</v>
      </c>
      <c r="J8095" t="s">
        <v>20</v>
      </c>
      <c r="K8095">
        <v>0</v>
      </c>
      <c r="L8095" t="s">
        <v>20</v>
      </c>
      <c r="M8095">
        <v>0</v>
      </c>
      <c r="N8095" t="s">
        <v>22</v>
      </c>
    </row>
    <row r="8096" spans="1:14" x14ac:dyDescent="0.3">
      <c r="A8096">
        <v>8095</v>
      </c>
      <c r="B8096">
        <v>26</v>
      </c>
      <c r="C8096" t="s">
        <v>49</v>
      </c>
      <c r="D8096" t="s">
        <v>1414</v>
      </c>
      <c r="E8096" t="s">
        <v>13307</v>
      </c>
      <c r="F8096" t="s">
        <v>31</v>
      </c>
      <c r="G8096" t="s">
        <v>32</v>
      </c>
      <c r="H8096" t="s">
        <v>19</v>
      </c>
      <c r="I8096" t="s">
        <v>20</v>
      </c>
      <c r="J8096" t="s">
        <v>20</v>
      </c>
      <c r="K8096">
        <v>1</v>
      </c>
      <c r="L8096" t="s">
        <v>20</v>
      </c>
      <c r="M8096">
        <v>0</v>
      </c>
      <c r="N8096" t="s">
        <v>22</v>
      </c>
    </row>
    <row r="8097" spans="1:14" x14ac:dyDescent="0.3">
      <c r="A8097">
        <v>8096</v>
      </c>
      <c r="B8097">
        <v>51</v>
      </c>
      <c r="C8097" t="s">
        <v>14</v>
      </c>
      <c r="D8097" t="s">
        <v>8092</v>
      </c>
      <c r="E8097" t="s">
        <v>13308</v>
      </c>
      <c r="F8097" t="s">
        <v>31</v>
      </c>
      <c r="G8097" t="s">
        <v>26</v>
      </c>
      <c r="H8097" t="s">
        <v>19</v>
      </c>
      <c r="I8097" t="s">
        <v>21</v>
      </c>
      <c r="J8097" t="s">
        <v>21</v>
      </c>
      <c r="K8097">
        <v>1</v>
      </c>
      <c r="L8097" t="s">
        <v>20</v>
      </c>
      <c r="M8097">
        <v>0</v>
      </c>
      <c r="N8097" t="s">
        <v>22</v>
      </c>
    </row>
    <row r="8098" spans="1:14" x14ac:dyDescent="0.3">
      <c r="A8098">
        <v>8097</v>
      </c>
      <c r="B8098">
        <v>53</v>
      </c>
      <c r="C8098" t="s">
        <v>14</v>
      </c>
      <c r="D8098" t="s">
        <v>11081</v>
      </c>
      <c r="E8098" t="s">
        <v>13309</v>
      </c>
      <c r="F8098" t="s">
        <v>39</v>
      </c>
      <c r="G8098" t="s">
        <v>26</v>
      </c>
      <c r="H8098" t="s">
        <v>33</v>
      </c>
      <c r="I8098" t="s">
        <v>20</v>
      </c>
      <c r="J8098" t="s">
        <v>20</v>
      </c>
      <c r="K8098">
        <v>1</v>
      </c>
      <c r="L8098" t="s">
        <v>20</v>
      </c>
      <c r="M8098">
        <v>0</v>
      </c>
      <c r="N8098" t="s">
        <v>22</v>
      </c>
    </row>
    <row r="8099" spans="1:14" x14ac:dyDescent="0.3">
      <c r="A8099">
        <v>8098</v>
      </c>
      <c r="B8099">
        <v>56</v>
      </c>
      <c r="C8099" t="s">
        <v>14</v>
      </c>
      <c r="D8099" t="s">
        <v>6325</v>
      </c>
      <c r="E8099" t="s">
        <v>13310</v>
      </c>
      <c r="F8099" t="s">
        <v>17</v>
      </c>
      <c r="G8099" t="s">
        <v>32</v>
      </c>
      <c r="H8099" t="s">
        <v>19</v>
      </c>
      <c r="I8099" t="s">
        <v>20</v>
      </c>
      <c r="J8099" t="s">
        <v>20</v>
      </c>
      <c r="K8099">
        <v>1</v>
      </c>
      <c r="L8099" t="s">
        <v>21</v>
      </c>
      <c r="M8099">
        <v>1</v>
      </c>
      <c r="N8099" t="s">
        <v>22</v>
      </c>
    </row>
    <row r="8100" spans="1:14" x14ac:dyDescent="0.3">
      <c r="A8100">
        <v>8099</v>
      </c>
      <c r="B8100">
        <v>59</v>
      </c>
      <c r="C8100" t="s">
        <v>14</v>
      </c>
      <c r="D8100" t="s">
        <v>13311</v>
      </c>
      <c r="E8100" t="s">
        <v>13312</v>
      </c>
      <c r="F8100" t="s">
        <v>31</v>
      </c>
      <c r="G8100" t="s">
        <v>32</v>
      </c>
      <c r="H8100" t="s">
        <v>33</v>
      </c>
      <c r="I8100" t="s">
        <v>21</v>
      </c>
      <c r="J8100" t="s">
        <v>20</v>
      </c>
      <c r="K8100">
        <v>1</v>
      </c>
      <c r="L8100" t="s">
        <v>20</v>
      </c>
      <c r="M8100">
        <v>0</v>
      </c>
      <c r="N8100" t="s">
        <v>22</v>
      </c>
    </row>
    <row r="8101" spans="1:14" x14ac:dyDescent="0.3">
      <c r="A8101">
        <v>8100</v>
      </c>
      <c r="B8101">
        <v>70</v>
      </c>
      <c r="C8101" t="s">
        <v>14</v>
      </c>
      <c r="D8101" t="s">
        <v>1053</v>
      </c>
      <c r="E8101" t="s">
        <v>13313</v>
      </c>
      <c r="F8101" t="s">
        <v>17</v>
      </c>
      <c r="G8101" t="s">
        <v>26</v>
      </c>
      <c r="H8101" t="s">
        <v>33</v>
      </c>
      <c r="I8101" t="s">
        <v>20</v>
      </c>
      <c r="J8101" t="s">
        <v>20</v>
      </c>
      <c r="K8101">
        <v>0</v>
      </c>
      <c r="L8101" t="s">
        <v>20</v>
      </c>
      <c r="M8101">
        <v>0</v>
      </c>
      <c r="N8101" t="s">
        <v>22</v>
      </c>
    </row>
    <row r="8102" spans="1:14" x14ac:dyDescent="0.3">
      <c r="A8102">
        <v>8101</v>
      </c>
      <c r="B8102">
        <v>58</v>
      </c>
      <c r="C8102" t="s">
        <v>14</v>
      </c>
      <c r="D8102" t="s">
        <v>8147</v>
      </c>
      <c r="E8102" t="s">
        <v>13314</v>
      </c>
      <c r="F8102" t="s">
        <v>31</v>
      </c>
      <c r="G8102" t="s">
        <v>18</v>
      </c>
      <c r="H8102" t="s">
        <v>33</v>
      </c>
      <c r="I8102" t="s">
        <v>20</v>
      </c>
      <c r="J8102" t="s">
        <v>21</v>
      </c>
      <c r="K8102">
        <v>3</v>
      </c>
      <c r="L8102" t="s">
        <v>21</v>
      </c>
      <c r="M8102">
        <v>1</v>
      </c>
      <c r="N8102" t="s">
        <v>22</v>
      </c>
    </row>
    <row r="8103" spans="1:14" x14ac:dyDescent="0.3">
      <c r="A8103">
        <v>8102</v>
      </c>
      <c r="B8103">
        <v>13</v>
      </c>
      <c r="C8103" t="s">
        <v>23</v>
      </c>
      <c r="D8103" t="s">
        <v>13315</v>
      </c>
      <c r="E8103" t="s">
        <v>13316</v>
      </c>
      <c r="F8103" t="s">
        <v>17</v>
      </c>
      <c r="G8103" t="s">
        <v>26</v>
      </c>
      <c r="H8103" t="s">
        <v>33</v>
      </c>
      <c r="I8103" t="s">
        <v>20</v>
      </c>
      <c r="J8103" t="s">
        <v>21</v>
      </c>
      <c r="K8103">
        <v>2</v>
      </c>
      <c r="L8103" t="s">
        <v>21</v>
      </c>
      <c r="M8103">
        <v>1</v>
      </c>
      <c r="N8103" t="s">
        <v>22</v>
      </c>
    </row>
    <row r="8104" spans="1:14" x14ac:dyDescent="0.3">
      <c r="A8104">
        <v>8103</v>
      </c>
      <c r="B8104">
        <v>43</v>
      </c>
      <c r="C8104" t="s">
        <v>49</v>
      </c>
      <c r="D8104" t="s">
        <v>6427</v>
      </c>
      <c r="E8104" t="s">
        <v>13317</v>
      </c>
      <c r="F8104" t="s">
        <v>31</v>
      </c>
      <c r="G8104" t="s">
        <v>26</v>
      </c>
      <c r="H8104" t="s">
        <v>33</v>
      </c>
      <c r="I8104" t="s">
        <v>20</v>
      </c>
      <c r="J8104" t="s">
        <v>21</v>
      </c>
      <c r="K8104">
        <v>2</v>
      </c>
      <c r="L8104" t="s">
        <v>21</v>
      </c>
      <c r="M8104">
        <v>1</v>
      </c>
      <c r="N8104" t="s">
        <v>22</v>
      </c>
    </row>
    <row r="8105" spans="1:14" x14ac:dyDescent="0.3">
      <c r="A8105">
        <v>8104</v>
      </c>
      <c r="B8105">
        <v>51</v>
      </c>
      <c r="C8105" t="s">
        <v>14</v>
      </c>
      <c r="D8105" t="s">
        <v>13318</v>
      </c>
      <c r="E8105" t="s">
        <v>13319</v>
      </c>
      <c r="F8105" t="s">
        <v>31</v>
      </c>
      <c r="G8105" t="s">
        <v>18</v>
      </c>
      <c r="H8105" t="s">
        <v>19</v>
      </c>
      <c r="I8105" t="s">
        <v>20</v>
      </c>
      <c r="J8105" t="s">
        <v>20</v>
      </c>
      <c r="K8105">
        <v>3</v>
      </c>
      <c r="L8105" t="s">
        <v>21</v>
      </c>
      <c r="M8105">
        <v>1</v>
      </c>
      <c r="N8105" t="s">
        <v>22</v>
      </c>
    </row>
    <row r="8106" spans="1:14" x14ac:dyDescent="0.3">
      <c r="A8106">
        <v>8105</v>
      </c>
      <c r="B8106">
        <v>19</v>
      </c>
      <c r="C8106" t="s">
        <v>23</v>
      </c>
      <c r="D8106" t="s">
        <v>13320</v>
      </c>
      <c r="E8106" t="s">
        <v>13321</v>
      </c>
      <c r="F8106" t="s">
        <v>31</v>
      </c>
      <c r="G8106" t="s">
        <v>18</v>
      </c>
      <c r="H8106" t="s">
        <v>33</v>
      </c>
      <c r="I8106" t="s">
        <v>21</v>
      </c>
      <c r="J8106" t="s">
        <v>20</v>
      </c>
      <c r="K8106">
        <v>0</v>
      </c>
      <c r="L8106" t="s">
        <v>21</v>
      </c>
      <c r="M8106">
        <v>1</v>
      </c>
      <c r="N8106" t="s">
        <v>22</v>
      </c>
    </row>
    <row r="8107" spans="1:14" x14ac:dyDescent="0.3">
      <c r="A8107">
        <v>8106</v>
      </c>
      <c r="B8107">
        <v>21</v>
      </c>
      <c r="C8107" t="s">
        <v>23</v>
      </c>
      <c r="D8107" t="s">
        <v>13322</v>
      </c>
      <c r="E8107" t="s">
        <v>13323</v>
      </c>
      <c r="F8107" t="s">
        <v>17</v>
      </c>
      <c r="G8107" t="s">
        <v>18</v>
      </c>
      <c r="H8107" t="s">
        <v>19</v>
      </c>
      <c r="I8107" t="s">
        <v>21</v>
      </c>
      <c r="J8107" t="s">
        <v>20</v>
      </c>
      <c r="K8107">
        <v>2</v>
      </c>
      <c r="L8107" t="s">
        <v>20</v>
      </c>
      <c r="M8107">
        <v>0</v>
      </c>
      <c r="N8107" t="s">
        <v>22</v>
      </c>
    </row>
    <row r="8108" spans="1:14" x14ac:dyDescent="0.3">
      <c r="A8108">
        <v>8107</v>
      </c>
      <c r="B8108">
        <v>24</v>
      </c>
      <c r="C8108" t="s">
        <v>23</v>
      </c>
      <c r="D8108" t="s">
        <v>13324</v>
      </c>
      <c r="E8108" t="s">
        <v>13325</v>
      </c>
      <c r="F8108" t="s">
        <v>31</v>
      </c>
      <c r="G8108" t="s">
        <v>18</v>
      </c>
      <c r="H8108" t="s">
        <v>19</v>
      </c>
      <c r="I8108" t="s">
        <v>20</v>
      </c>
      <c r="J8108" t="s">
        <v>21</v>
      </c>
      <c r="K8108">
        <v>3</v>
      </c>
      <c r="L8108" t="s">
        <v>20</v>
      </c>
      <c r="M8108">
        <v>0</v>
      </c>
      <c r="N8108" t="s">
        <v>22</v>
      </c>
    </row>
    <row r="8109" spans="1:14" x14ac:dyDescent="0.3">
      <c r="A8109">
        <v>8108</v>
      </c>
      <c r="B8109">
        <v>26</v>
      </c>
      <c r="C8109" t="s">
        <v>49</v>
      </c>
      <c r="D8109" t="s">
        <v>2705</v>
      </c>
      <c r="E8109" t="s">
        <v>13326</v>
      </c>
      <c r="F8109" t="s">
        <v>17</v>
      </c>
      <c r="G8109" t="s">
        <v>36</v>
      </c>
      <c r="H8109" t="s">
        <v>33</v>
      </c>
      <c r="I8109" t="s">
        <v>20</v>
      </c>
      <c r="J8109" t="s">
        <v>20</v>
      </c>
      <c r="K8109">
        <v>2</v>
      </c>
      <c r="L8109" t="s">
        <v>21</v>
      </c>
      <c r="M8109">
        <v>1</v>
      </c>
      <c r="N8109" t="s">
        <v>22</v>
      </c>
    </row>
    <row r="8110" spans="1:14" x14ac:dyDescent="0.3">
      <c r="A8110">
        <v>8109</v>
      </c>
      <c r="B8110">
        <v>45</v>
      </c>
      <c r="C8110" t="s">
        <v>49</v>
      </c>
      <c r="D8110" t="s">
        <v>13327</v>
      </c>
      <c r="E8110" t="s">
        <v>13328</v>
      </c>
      <c r="F8110" t="s">
        <v>39</v>
      </c>
      <c r="G8110" t="s">
        <v>18</v>
      </c>
      <c r="H8110" t="s">
        <v>33</v>
      </c>
      <c r="I8110" t="s">
        <v>20</v>
      </c>
      <c r="J8110" t="s">
        <v>21</v>
      </c>
      <c r="K8110">
        <v>1</v>
      </c>
      <c r="L8110" t="s">
        <v>20</v>
      </c>
      <c r="M8110">
        <v>0</v>
      </c>
      <c r="N8110" t="s">
        <v>22</v>
      </c>
    </row>
    <row r="8111" spans="1:14" x14ac:dyDescent="0.3">
      <c r="A8111">
        <v>8110</v>
      </c>
      <c r="B8111">
        <v>28</v>
      </c>
      <c r="C8111" t="s">
        <v>49</v>
      </c>
      <c r="D8111" t="s">
        <v>8407</v>
      </c>
      <c r="E8111" t="s">
        <v>13329</v>
      </c>
      <c r="F8111" t="s">
        <v>17</v>
      </c>
      <c r="G8111" t="s">
        <v>26</v>
      </c>
      <c r="H8111" t="s">
        <v>33</v>
      </c>
      <c r="I8111" t="s">
        <v>20</v>
      </c>
      <c r="J8111" t="s">
        <v>21</v>
      </c>
      <c r="K8111">
        <v>3</v>
      </c>
      <c r="L8111" t="s">
        <v>21</v>
      </c>
      <c r="M8111">
        <v>1</v>
      </c>
      <c r="N8111" t="s">
        <v>22</v>
      </c>
    </row>
    <row r="8112" spans="1:14" x14ac:dyDescent="0.3">
      <c r="A8112">
        <v>8111</v>
      </c>
      <c r="B8112">
        <v>29</v>
      </c>
      <c r="C8112" t="s">
        <v>49</v>
      </c>
      <c r="D8112" t="s">
        <v>13322</v>
      </c>
      <c r="E8112" t="s">
        <v>13330</v>
      </c>
      <c r="F8112" t="s">
        <v>31</v>
      </c>
      <c r="G8112" t="s">
        <v>26</v>
      </c>
      <c r="H8112" t="s">
        <v>19</v>
      </c>
      <c r="I8112" t="s">
        <v>20</v>
      </c>
      <c r="J8112" t="s">
        <v>21</v>
      </c>
      <c r="K8112">
        <v>2</v>
      </c>
      <c r="L8112" t="s">
        <v>20</v>
      </c>
      <c r="M8112">
        <v>0</v>
      </c>
      <c r="N8112" t="s">
        <v>22</v>
      </c>
    </row>
    <row r="8113" spans="1:14" x14ac:dyDescent="0.3">
      <c r="A8113">
        <v>8112</v>
      </c>
      <c r="B8113">
        <v>17</v>
      </c>
      <c r="C8113" t="s">
        <v>23</v>
      </c>
      <c r="D8113" t="s">
        <v>13331</v>
      </c>
      <c r="E8113" t="s">
        <v>13332</v>
      </c>
      <c r="F8113" t="s">
        <v>17</v>
      </c>
      <c r="G8113" t="s">
        <v>18</v>
      </c>
      <c r="H8113" t="s">
        <v>19</v>
      </c>
      <c r="I8113" t="s">
        <v>21</v>
      </c>
      <c r="J8113" t="s">
        <v>21</v>
      </c>
      <c r="K8113">
        <v>1</v>
      </c>
      <c r="L8113" t="s">
        <v>20</v>
      </c>
      <c r="M8113">
        <v>0</v>
      </c>
      <c r="N8113" t="s">
        <v>22</v>
      </c>
    </row>
    <row r="8114" spans="1:14" x14ac:dyDescent="0.3">
      <c r="A8114">
        <v>8113</v>
      </c>
      <c r="B8114">
        <v>68</v>
      </c>
      <c r="C8114" t="s">
        <v>14</v>
      </c>
      <c r="D8114" t="s">
        <v>4689</v>
      </c>
      <c r="E8114" t="s">
        <v>13333</v>
      </c>
      <c r="F8114" t="s">
        <v>31</v>
      </c>
      <c r="G8114" t="s">
        <v>26</v>
      </c>
      <c r="H8114" t="s">
        <v>33</v>
      </c>
      <c r="I8114" t="s">
        <v>20</v>
      </c>
      <c r="J8114" t="s">
        <v>20</v>
      </c>
      <c r="K8114">
        <v>1</v>
      </c>
      <c r="L8114" t="s">
        <v>20</v>
      </c>
      <c r="M8114">
        <v>0</v>
      </c>
      <c r="N8114" t="s">
        <v>22</v>
      </c>
    </row>
    <row r="8115" spans="1:14" x14ac:dyDescent="0.3">
      <c r="A8115">
        <v>8114</v>
      </c>
      <c r="B8115">
        <v>44</v>
      </c>
      <c r="C8115" t="s">
        <v>49</v>
      </c>
      <c r="D8115" t="s">
        <v>13334</v>
      </c>
      <c r="E8115" t="s">
        <v>13335</v>
      </c>
      <c r="F8115" t="s">
        <v>17</v>
      </c>
      <c r="G8115" t="s">
        <v>26</v>
      </c>
      <c r="H8115" t="s">
        <v>19</v>
      </c>
      <c r="I8115" t="s">
        <v>20</v>
      </c>
      <c r="J8115" t="s">
        <v>20</v>
      </c>
      <c r="K8115">
        <v>0</v>
      </c>
      <c r="L8115" t="s">
        <v>20</v>
      </c>
      <c r="M8115">
        <v>0</v>
      </c>
      <c r="N8115" t="s">
        <v>22</v>
      </c>
    </row>
    <row r="8116" spans="1:14" x14ac:dyDescent="0.3">
      <c r="A8116">
        <v>8115</v>
      </c>
      <c r="B8116">
        <v>61</v>
      </c>
      <c r="C8116" t="s">
        <v>14</v>
      </c>
      <c r="D8116" t="s">
        <v>409</v>
      </c>
      <c r="E8116" t="s">
        <v>13336</v>
      </c>
      <c r="F8116" t="s">
        <v>31</v>
      </c>
      <c r="G8116" t="s">
        <v>36</v>
      </c>
      <c r="H8116" t="s">
        <v>33</v>
      </c>
      <c r="I8116" t="s">
        <v>21</v>
      </c>
      <c r="J8116" t="s">
        <v>20</v>
      </c>
      <c r="K8116">
        <v>0</v>
      </c>
      <c r="L8116" t="s">
        <v>20</v>
      </c>
      <c r="M8116">
        <v>0</v>
      </c>
      <c r="N8116" t="s">
        <v>22</v>
      </c>
    </row>
    <row r="8117" spans="1:14" x14ac:dyDescent="0.3">
      <c r="A8117">
        <v>8116</v>
      </c>
      <c r="B8117">
        <v>68</v>
      </c>
      <c r="C8117" t="s">
        <v>14</v>
      </c>
      <c r="D8117" t="s">
        <v>13337</v>
      </c>
      <c r="E8117" t="s">
        <v>13338</v>
      </c>
      <c r="F8117" t="s">
        <v>17</v>
      </c>
      <c r="G8117" t="s">
        <v>36</v>
      </c>
      <c r="H8117" t="s">
        <v>19</v>
      </c>
      <c r="I8117" t="s">
        <v>21</v>
      </c>
      <c r="J8117" t="s">
        <v>20</v>
      </c>
      <c r="K8117">
        <v>0</v>
      </c>
      <c r="L8117" t="s">
        <v>21</v>
      </c>
      <c r="M8117">
        <v>1</v>
      </c>
      <c r="N8117" t="s">
        <v>22</v>
      </c>
    </row>
    <row r="8118" spans="1:14" x14ac:dyDescent="0.3">
      <c r="A8118">
        <v>8117</v>
      </c>
      <c r="B8118">
        <v>25</v>
      </c>
      <c r="C8118" t="s">
        <v>49</v>
      </c>
      <c r="D8118" t="s">
        <v>13339</v>
      </c>
      <c r="E8118" t="s">
        <v>13340</v>
      </c>
      <c r="F8118" t="s">
        <v>39</v>
      </c>
      <c r="G8118" t="s">
        <v>32</v>
      </c>
      <c r="H8118" t="s">
        <v>19</v>
      </c>
      <c r="I8118" t="s">
        <v>20</v>
      </c>
      <c r="J8118" t="s">
        <v>21</v>
      </c>
      <c r="K8118">
        <v>1</v>
      </c>
      <c r="L8118" t="s">
        <v>20</v>
      </c>
      <c r="M8118">
        <v>0</v>
      </c>
      <c r="N8118" t="s">
        <v>22</v>
      </c>
    </row>
    <row r="8119" spans="1:14" x14ac:dyDescent="0.3">
      <c r="A8119">
        <v>8118</v>
      </c>
      <c r="B8119">
        <v>67</v>
      </c>
      <c r="C8119" t="s">
        <v>14</v>
      </c>
      <c r="D8119" t="s">
        <v>13341</v>
      </c>
      <c r="E8119" t="s">
        <v>9896</v>
      </c>
      <c r="F8119" t="s">
        <v>17</v>
      </c>
      <c r="G8119" t="s">
        <v>32</v>
      </c>
      <c r="H8119" t="s">
        <v>19</v>
      </c>
      <c r="I8119" t="s">
        <v>20</v>
      </c>
      <c r="J8119" t="s">
        <v>20</v>
      </c>
      <c r="K8119">
        <v>5</v>
      </c>
      <c r="L8119" t="s">
        <v>21</v>
      </c>
      <c r="M8119">
        <v>1</v>
      </c>
      <c r="N8119" t="s">
        <v>22</v>
      </c>
    </row>
    <row r="8120" spans="1:14" x14ac:dyDescent="0.3">
      <c r="A8120">
        <v>8119</v>
      </c>
      <c r="B8120">
        <v>2</v>
      </c>
      <c r="C8120" t="s">
        <v>40</v>
      </c>
      <c r="D8120" t="s">
        <v>2356</v>
      </c>
      <c r="E8120" t="s">
        <v>3394</v>
      </c>
      <c r="F8120" t="s">
        <v>39</v>
      </c>
      <c r="G8120" t="s">
        <v>18</v>
      </c>
      <c r="H8120" t="s">
        <v>19</v>
      </c>
      <c r="I8120" t="s">
        <v>20</v>
      </c>
      <c r="J8120" t="s">
        <v>20</v>
      </c>
      <c r="K8120">
        <v>1</v>
      </c>
      <c r="L8120" t="s">
        <v>20</v>
      </c>
      <c r="M8120">
        <v>0</v>
      </c>
      <c r="N8120" t="s">
        <v>22</v>
      </c>
    </row>
    <row r="8121" spans="1:14" x14ac:dyDescent="0.3">
      <c r="A8121">
        <v>8120</v>
      </c>
      <c r="B8121">
        <v>49</v>
      </c>
      <c r="C8121" t="s">
        <v>14</v>
      </c>
      <c r="D8121" t="s">
        <v>8821</v>
      </c>
      <c r="E8121" t="s">
        <v>13342</v>
      </c>
      <c r="F8121" t="s">
        <v>17</v>
      </c>
      <c r="G8121" t="s">
        <v>36</v>
      </c>
      <c r="H8121" t="s">
        <v>33</v>
      </c>
      <c r="I8121" t="s">
        <v>20</v>
      </c>
      <c r="J8121" t="s">
        <v>20</v>
      </c>
      <c r="K8121">
        <v>2</v>
      </c>
      <c r="L8121" t="s">
        <v>20</v>
      </c>
      <c r="M8121">
        <v>0</v>
      </c>
      <c r="N8121" t="s">
        <v>22</v>
      </c>
    </row>
    <row r="8122" spans="1:14" x14ac:dyDescent="0.3">
      <c r="A8122">
        <v>8121</v>
      </c>
      <c r="B8122">
        <v>70</v>
      </c>
      <c r="C8122" t="s">
        <v>14</v>
      </c>
      <c r="D8122" t="s">
        <v>13343</v>
      </c>
      <c r="E8122" t="s">
        <v>13344</v>
      </c>
      <c r="F8122" t="s">
        <v>17</v>
      </c>
      <c r="G8122" t="s">
        <v>32</v>
      </c>
      <c r="H8122" t="s">
        <v>19</v>
      </c>
      <c r="I8122" t="s">
        <v>20</v>
      </c>
      <c r="J8122" t="s">
        <v>20</v>
      </c>
      <c r="K8122">
        <v>1</v>
      </c>
      <c r="L8122" t="s">
        <v>20</v>
      </c>
      <c r="M8122">
        <v>0</v>
      </c>
      <c r="N8122" t="s">
        <v>22</v>
      </c>
    </row>
    <row r="8123" spans="1:14" x14ac:dyDescent="0.3">
      <c r="A8123">
        <v>8122</v>
      </c>
      <c r="B8123">
        <v>26</v>
      </c>
      <c r="C8123" t="s">
        <v>49</v>
      </c>
      <c r="D8123" t="s">
        <v>13345</v>
      </c>
      <c r="E8123" t="s">
        <v>13346</v>
      </c>
      <c r="F8123" t="s">
        <v>31</v>
      </c>
      <c r="G8123" t="s">
        <v>26</v>
      </c>
      <c r="H8123" t="s">
        <v>33</v>
      </c>
      <c r="I8123" t="s">
        <v>21</v>
      </c>
      <c r="J8123" t="s">
        <v>21</v>
      </c>
      <c r="K8123">
        <v>1</v>
      </c>
      <c r="L8123" t="s">
        <v>20</v>
      </c>
      <c r="M8123">
        <v>0</v>
      </c>
      <c r="N8123" t="s">
        <v>22</v>
      </c>
    </row>
    <row r="8124" spans="1:14" x14ac:dyDescent="0.3">
      <c r="A8124">
        <v>8123</v>
      </c>
      <c r="B8124">
        <v>72</v>
      </c>
      <c r="C8124" t="s">
        <v>14</v>
      </c>
      <c r="D8124" t="s">
        <v>7518</v>
      </c>
      <c r="E8124" t="s">
        <v>13347</v>
      </c>
      <c r="F8124" t="s">
        <v>31</v>
      </c>
      <c r="G8124" t="s">
        <v>32</v>
      </c>
      <c r="H8124" t="s">
        <v>33</v>
      </c>
      <c r="I8124" t="s">
        <v>20</v>
      </c>
      <c r="J8124" t="s">
        <v>21</v>
      </c>
      <c r="K8124">
        <v>1</v>
      </c>
      <c r="L8124" t="s">
        <v>20</v>
      </c>
      <c r="M8124">
        <v>0</v>
      </c>
      <c r="N8124" t="s">
        <v>22</v>
      </c>
    </row>
    <row r="8125" spans="1:14" x14ac:dyDescent="0.3">
      <c r="A8125">
        <v>8124</v>
      </c>
      <c r="B8125">
        <v>27</v>
      </c>
      <c r="C8125" t="s">
        <v>49</v>
      </c>
      <c r="D8125" t="s">
        <v>13348</v>
      </c>
      <c r="E8125" t="s">
        <v>13349</v>
      </c>
      <c r="F8125" t="s">
        <v>31</v>
      </c>
      <c r="G8125" t="s">
        <v>18</v>
      </c>
      <c r="H8125" t="s">
        <v>33</v>
      </c>
      <c r="I8125" t="s">
        <v>21</v>
      </c>
      <c r="J8125" t="s">
        <v>20</v>
      </c>
      <c r="K8125">
        <v>2</v>
      </c>
      <c r="L8125" t="s">
        <v>20</v>
      </c>
      <c r="M8125">
        <v>0</v>
      </c>
      <c r="N8125" t="s">
        <v>22</v>
      </c>
    </row>
    <row r="8126" spans="1:14" x14ac:dyDescent="0.3">
      <c r="A8126">
        <v>8125</v>
      </c>
      <c r="B8126">
        <v>18</v>
      </c>
      <c r="C8126" t="s">
        <v>23</v>
      </c>
      <c r="D8126" t="s">
        <v>13350</v>
      </c>
      <c r="E8126" t="s">
        <v>13351</v>
      </c>
      <c r="F8126" t="s">
        <v>17</v>
      </c>
      <c r="G8126" t="s">
        <v>32</v>
      </c>
      <c r="H8126" t="s">
        <v>33</v>
      </c>
      <c r="I8126" t="s">
        <v>20</v>
      </c>
      <c r="J8126" t="s">
        <v>21</v>
      </c>
      <c r="K8126">
        <v>2</v>
      </c>
      <c r="L8126" t="s">
        <v>21</v>
      </c>
      <c r="M8126">
        <v>1</v>
      </c>
      <c r="N8126" t="s">
        <v>22</v>
      </c>
    </row>
    <row r="8127" spans="1:14" x14ac:dyDescent="0.3">
      <c r="A8127">
        <v>8126</v>
      </c>
      <c r="B8127">
        <v>54</v>
      </c>
      <c r="C8127" t="s">
        <v>14</v>
      </c>
      <c r="D8127" t="s">
        <v>13352</v>
      </c>
      <c r="E8127" t="s">
        <v>13353</v>
      </c>
      <c r="F8127" t="s">
        <v>39</v>
      </c>
      <c r="G8127" t="s">
        <v>18</v>
      </c>
      <c r="H8127" t="s">
        <v>19</v>
      </c>
      <c r="I8127" t="s">
        <v>20</v>
      </c>
      <c r="J8127" t="s">
        <v>20</v>
      </c>
      <c r="K8127">
        <v>1</v>
      </c>
      <c r="L8127" t="s">
        <v>20</v>
      </c>
      <c r="M8127">
        <v>0</v>
      </c>
      <c r="N8127" t="s">
        <v>22</v>
      </c>
    </row>
    <row r="8128" spans="1:14" x14ac:dyDescent="0.3">
      <c r="A8128">
        <v>8127</v>
      </c>
      <c r="B8128">
        <v>1</v>
      </c>
      <c r="C8128" t="s">
        <v>40</v>
      </c>
      <c r="D8128" t="s">
        <v>8491</v>
      </c>
      <c r="E8128" t="s">
        <v>8491</v>
      </c>
      <c r="F8128" t="s">
        <v>31</v>
      </c>
      <c r="G8128" t="s">
        <v>32</v>
      </c>
      <c r="H8128" t="s">
        <v>33</v>
      </c>
      <c r="I8128" t="s">
        <v>21</v>
      </c>
      <c r="J8128" t="s">
        <v>21</v>
      </c>
      <c r="K8128">
        <v>0</v>
      </c>
      <c r="L8128" t="s">
        <v>20</v>
      </c>
      <c r="M8128">
        <v>0</v>
      </c>
      <c r="N8128" t="s">
        <v>22</v>
      </c>
    </row>
    <row r="8129" spans="1:14" x14ac:dyDescent="0.3">
      <c r="A8129">
        <v>8128</v>
      </c>
      <c r="B8129">
        <v>61</v>
      </c>
      <c r="C8129" t="s">
        <v>14</v>
      </c>
      <c r="D8129" t="s">
        <v>13354</v>
      </c>
      <c r="E8129" t="s">
        <v>13355</v>
      </c>
      <c r="F8129" t="s">
        <v>17</v>
      </c>
      <c r="G8129" t="s">
        <v>32</v>
      </c>
      <c r="H8129" t="s">
        <v>19</v>
      </c>
      <c r="I8129" t="s">
        <v>21</v>
      </c>
      <c r="J8129" t="s">
        <v>21</v>
      </c>
      <c r="K8129">
        <v>5</v>
      </c>
      <c r="L8129" t="s">
        <v>21</v>
      </c>
      <c r="M8129">
        <v>1</v>
      </c>
      <c r="N8129" t="s">
        <v>22</v>
      </c>
    </row>
    <row r="8130" spans="1:14" x14ac:dyDescent="0.3">
      <c r="A8130">
        <v>8129</v>
      </c>
      <c r="B8130">
        <v>3</v>
      </c>
      <c r="C8130" t="s">
        <v>40</v>
      </c>
      <c r="D8130" t="s">
        <v>11782</v>
      </c>
      <c r="E8130" t="s">
        <v>13356</v>
      </c>
      <c r="F8130" t="s">
        <v>17</v>
      </c>
      <c r="G8130" t="s">
        <v>26</v>
      </c>
      <c r="H8130" t="s">
        <v>19</v>
      </c>
      <c r="I8130" t="s">
        <v>21</v>
      </c>
      <c r="J8130" t="s">
        <v>20</v>
      </c>
      <c r="K8130">
        <v>1</v>
      </c>
      <c r="L8130" t="s">
        <v>20</v>
      </c>
      <c r="M8130">
        <v>0</v>
      </c>
      <c r="N8130" t="s">
        <v>22</v>
      </c>
    </row>
    <row r="8131" spans="1:14" x14ac:dyDescent="0.3">
      <c r="A8131">
        <v>8130</v>
      </c>
      <c r="B8131">
        <v>68</v>
      </c>
      <c r="C8131" t="s">
        <v>14</v>
      </c>
      <c r="D8131" t="s">
        <v>13357</v>
      </c>
      <c r="E8131" t="s">
        <v>13358</v>
      </c>
      <c r="F8131" t="s">
        <v>17</v>
      </c>
      <c r="G8131" t="s">
        <v>26</v>
      </c>
      <c r="H8131" t="s">
        <v>33</v>
      </c>
      <c r="I8131" t="s">
        <v>20</v>
      </c>
      <c r="J8131" t="s">
        <v>21</v>
      </c>
      <c r="K8131">
        <v>3</v>
      </c>
      <c r="L8131" t="s">
        <v>21</v>
      </c>
      <c r="M8131">
        <v>1</v>
      </c>
      <c r="N8131" t="s">
        <v>22</v>
      </c>
    </row>
    <row r="8132" spans="1:14" x14ac:dyDescent="0.3">
      <c r="A8132">
        <v>8131</v>
      </c>
      <c r="B8132">
        <v>41</v>
      </c>
      <c r="C8132" t="s">
        <v>49</v>
      </c>
      <c r="D8132" t="s">
        <v>13359</v>
      </c>
      <c r="E8132" t="s">
        <v>13360</v>
      </c>
      <c r="F8132" t="s">
        <v>17</v>
      </c>
      <c r="G8132" t="s">
        <v>26</v>
      </c>
      <c r="H8132" t="s">
        <v>33</v>
      </c>
      <c r="I8132" t="s">
        <v>20</v>
      </c>
      <c r="J8132" t="s">
        <v>21</v>
      </c>
      <c r="K8132">
        <v>3</v>
      </c>
      <c r="L8132" t="s">
        <v>21</v>
      </c>
      <c r="M8132">
        <v>1</v>
      </c>
      <c r="N8132" t="s">
        <v>22</v>
      </c>
    </row>
    <row r="8133" spans="1:14" x14ac:dyDescent="0.3">
      <c r="A8133">
        <v>8132</v>
      </c>
      <c r="B8133">
        <v>37</v>
      </c>
      <c r="C8133" t="s">
        <v>49</v>
      </c>
      <c r="D8133" t="s">
        <v>5606</v>
      </c>
      <c r="E8133" t="s">
        <v>13361</v>
      </c>
      <c r="F8133" t="s">
        <v>17</v>
      </c>
      <c r="G8133" t="s">
        <v>26</v>
      </c>
      <c r="H8133" t="s">
        <v>19</v>
      </c>
      <c r="I8133" t="s">
        <v>21</v>
      </c>
      <c r="J8133" t="s">
        <v>21</v>
      </c>
      <c r="K8133">
        <v>2</v>
      </c>
      <c r="L8133" t="s">
        <v>20</v>
      </c>
      <c r="M8133">
        <v>0</v>
      </c>
      <c r="N8133" t="s">
        <v>22</v>
      </c>
    </row>
    <row r="8134" spans="1:14" x14ac:dyDescent="0.3">
      <c r="A8134">
        <v>8133</v>
      </c>
      <c r="B8134">
        <v>51</v>
      </c>
      <c r="C8134" t="s">
        <v>14</v>
      </c>
      <c r="D8134" t="s">
        <v>13362</v>
      </c>
      <c r="E8134" t="s">
        <v>13363</v>
      </c>
      <c r="F8134" t="s">
        <v>39</v>
      </c>
      <c r="G8134" t="s">
        <v>36</v>
      </c>
      <c r="H8134" t="s">
        <v>33</v>
      </c>
      <c r="I8134" t="s">
        <v>20</v>
      </c>
      <c r="J8134" t="s">
        <v>20</v>
      </c>
      <c r="K8134">
        <v>3</v>
      </c>
      <c r="L8134" t="s">
        <v>21</v>
      </c>
      <c r="M8134">
        <v>1</v>
      </c>
      <c r="N8134" t="s">
        <v>22</v>
      </c>
    </row>
    <row r="8135" spans="1:14" x14ac:dyDescent="0.3">
      <c r="A8135">
        <v>8134</v>
      </c>
      <c r="B8135">
        <v>15</v>
      </c>
      <c r="C8135" t="s">
        <v>23</v>
      </c>
      <c r="D8135" t="s">
        <v>7838</v>
      </c>
      <c r="E8135" t="s">
        <v>13364</v>
      </c>
      <c r="F8135" t="s">
        <v>17</v>
      </c>
      <c r="G8135" t="s">
        <v>32</v>
      </c>
      <c r="H8135" t="s">
        <v>33</v>
      </c>
      <c r="I8135" t="s">
        <v>21</v>
      </c>
      <c r="J8135" t="s">
        <v>21</v>
      </c>
      <c r="K8135">
        <v>5</v>
      </c>
      <c r="L8135" t="s">
        <v>20</v>
      </c>
      <c r="M8135">
        <v>0</v>
      </c>
      <c r="N8135" t="s">
        <v>22</v>
      </c>
    </row>
    <row r="8136" spans="1:14" x14ac:dyDescent="0.3">
      <c r="A8136">
        <v>8135</v>
      </c>
      <c r="B8136">
        <v>8</v>
      </c>
      <c r="C8136" t="s">
        <v>40</v>
      </c>
      <c r="D8136" t="s">
        <v>13365</v>
      </c>
      <c r="E8136" t="s">
        <v>13366</v>
      </c>
      <c r="F8136" t="s">
        <v>31</v>
      </c>
      <c r="G8136" t="s">
        <v>26</v>
      </c>
      <c r="H8136" t="s">
        <v>33</v>
      </c>
      <c r="I8136" t="s">
        <v>20</v>
      </c>
      <c r="J8136" t="s">
        <v>20</v>
      </c>
      <c r="K8136">
        <v>3</v>
      </c>
      <c r="L8136" t="s">
        <v>20</v>
      </c>
      <c r="M8136">
        <v>0</v>
      </c>
      <c r="N8136" t="s">
        <v>22</v>
      </c>
    </row>
    <row r="8137" spans="1:14" x14ac:dyDescent="0.3">
      <c r="A8137">
        <v>8136</v>
      </c>
      <c r="B8137">
        <v>38</v>
      </c>
      <c r="C8137" t="s">
        <v>49</v>
      </c>
      <c r="D8137" t="s">
        <v>13367</v>
      </c>
      <c r="E8137" t="s">
        <v>13368</v>
      </c>
      <c r="F8137" t="s">
        <v>17</v>
      </c>
      <c r="G8137" t="s">
        <v>18</v>
      </c>
      <c r="H8137" t="s">
        <v>54</v>
      </c>
      <c r="I8137" t="s">
        <v>21</v>
      </c>
      <c r="J8137" t="s">
        <v>20</v>
      </c>
      <c r="K8137">
        <v>3</v>
      </c>
      <c r="L8137" t="s">
        <v>20</v>
      </c>
      <c r="M8137">
        <v>0</v>
      </c>
      <c r="N8137" t="s">
        <v>22</v>
      </c>
    </row>
    <row r="8138" spans="1:14" x14ac:dyDescent="0.3">
      <c r="A8138">
        <v>8137</v>
      </c>
      <c r="B8138">
        <v>56</v>
      </c>
      <c r="C8138" t="s">
        <v>14</v>
      </c>
      <c r="D8138" t="s">
        <v>194</v>
      </c>
      <c r="E8138" t="s">
        <v>13369</v>
      </c>
      <c r="F8138" t="s">
        <v>17</v>
      </c>
      <c r="G8138" t="s">
        <v>36</v>
      </c>
      <c r="H8138" t="s">
        <v>33</v>
      </c>
      <c r="I8138" t="s">
        <v>20</v>
      </c>
      <c r="J8138" t="s">
        <v>20</v>
      </c>
      <c r="K8138">
        <v>0</v>
      </c>
      <c r="L8138" t="s">
        <v>21</v>
      </c>
      <c r="M8138">
        <v>1</v>
      </c>
      <c r="N8138" t="s">
        <v>22</v>
      </c>
    </row>
    <row r="8139" spans="1:14" x14ac:dyDescent="0.3">
      <c r="A8139">
        <v>8138</v>
      </c>
      <c r="B8139">
        <v>47</v>
      </c>
      <c r="C8139" t="s">
        <v>49</v>
      </c>
      <c r="D8139" t="s">
        <v>5220</v>
      </c>
      <c r="E8139" t="s">
        <v>13370</v>
      </c>
      <c r="F8139" t="s">
        <v>17</v>
      </c>
      <c r="G8139" t="s">
        <v>18</v>
      </c>
      <c r="H8139" t="s">
        <v>19</v>
      </c>
      <c r="I8139" t="s">
        <v>20</v>
      </c>
      <c r="J8139" t="s">
        <v>20</v>
      </c>
      <c r="K8139">
        <v>0</v>
      </c>
      <c r="L8139" t="s">
        <v>20</v>
      </c>
      <c r="M8139">
        <v>0</v>
      </c>
      <c r="N8139" t="s">
        <v>22</v>
      </c>
    </row>
    <row r="8140" spans="1:14" x14ac:dyDescent="0.3">
      <c r="A8140">
        <v>8139</v>
      </c>
      <c r="B8140">
        <v>10</v>
      </c>
      <c r="C8140" t="s">
        <v>40</v>
      </c>
      <c r="D8140" t="s">
        <v>9271</v>
      </c>
      <c r="E8140" t="s">
        <v>13371</v>
      </c>
      <c r="F8140" t="s">
        <v>39</v>
      </c>
      <c r="G8140" t="s">
        <v>26</v>
      </c>
      <c r="H8140" t="s">
        <v>19</v>
      </c>
      <c r="I8140" t="s">
        <v>21</v>
      </c>
      <c r="J8140" t="s">
        <v>20</v>
      </c>
      <c r="K8140">
        <v>0</v>
      </c>
      <c r="L8140" t="s">
        <v>20</v>
      </c>
      <c r="M8140">
        <v>0</v>
      </c>
      <c r="N8140" t="s">
        <v>22</v>
      </c>
    </row>
    <row r="8141" spans="1:14" x14ac:dyDescent="0.3">
      <c r="A8141">
        <v>8140</v>
      </c>
      <c r="B8141">
        <v>49</v>
      </c>
      <c r="C8141" t="s">
        <v>14</v>
      </c>
      <c r="D8141" t="s">
        <v>13372</v>
      </c>
      <c r="E8141" t="s">
        <v>13373</v>
      </c>
      <c r="F8141" t="s">
        <v>17</v>
      </c>
      <c r="G8141" t="s">
        <v>32</v>
      </c>
      <c r="H8141" t="s">
        <v>33</v>
      </c>
      <c r="I8141" t="s">
        <v>21</v>
      </c>
      <c r="J8141" t="s">
        <v>21</v>
      </c>
      <c r="K8141">
        <v>2</v>
      </c>
      <c r="L8141" t="s">
        <v>21</v>
      </c>
      <c r="M8141">
        <v>1</v>
      </c>
      <c r="N8141" t="s">
        <v>22</v>
      </c>
    </row>
    <row r="8142" spans="1:14" x14ac:dyDescent="0.3">
      <c r="A8142">
        <v>8141</v>
      </c>
      <c r="B8142">
        <v>41</v>
      </c>
      <c r="C8142" t="s">
        <v>49</v>
      </c>
      <c r="D8142" t="s">
        <v>10985</v>
      </c>
      <c r="E8142" t="s">
        <v>13374</v>
      </c>
      <c r="F8142" t="s">
        <v>17</v>
      </c>
      <c r="G8142" t="s">
        <v>32</v>
      </c>
      <c r="H8142" t="s">
        <v>33</v>
      </c>
      <c r="I8142" t="s">
        <v>20</v>
      </c>
      <c r="J8142" t="s">
        <v>20</v>
      </c>
      <c r="K8142">
        <v>0</v>
      </c>
      <c r="L8142" t="s">
        <v>21</v>
      </c>
      <c r="M8142">
        <v>1</v>
      </c>
      <c r="N8142" t="s">
        <v>22</v>
      </c>
    </row>
    <row r="8143" spans="1:14" x14ac:dyDescent="0.3">
      <c r="A8143">
        <v>8142</v>
      </c>
      <c r="B8143">
        <v>30</v>
      </c>
      <c r="C8143" t="s">
        <v>49</v>
      </c>
      <c r="D8143" t="s">
        <v>13375</v>
      </c>
      <c r="E8143" t="s">
        <v>13376</v>
      </c>
      <c r="F8143" t="s">
        <v>17</v>
      </c>
      <c r="G8143" t="s">
        <v>32</v>
      </c>
      <c r="H8143" t="s">
        <v>54</v>
      </c>
      <c r="I8143" t="s">
        <v>20</v>
      </c>
      <c r="J8143" t="s">
        <v>20</v>
      </c>
      <c r="K8143">
        <v>2</v>
      </c>
      <c r="L8143" t="s">
        <v>21</v>
      </c>
      <c r="M8143">
        <v>1</v>
      </c>
      <c r="N8143" t="s">
        <v>22</v>
      </c>
    </row>
    <row r="8144" spans="1:14" x14ac:dyDescent="0.3">
      <c r="A8144">
        <v>8143</v>
      </c>
      <c r="B8144">
        <v>5</v>
      </c>
      <c r="C8144" t="s">
        <v>40</v>
      </c>
      <c r="D8144" t="s">
        <v>12068</v>
      </c>
      <c r="E8144" t="s">
        <v>13377</v>
      </c>
      <c r="F8144" t="s">
        <v>17</v>
      </c>
      <c r="G8144" t="s">
        <v>26</v>
      </c>
      <c r="H8144" t="s">
        <v>19</v>
      </c>
      <c r="I8144" t="s">
        <v>20</v>
      </c>
      <c r="J8144" t="s">
        <v>20</v>
      </c>
      <c r="K8144">
        <v>3</v>
      </c>
      <c r="L8144" t="s">
        <v>21</v>
      </c>
      <c r="M8144">
        <v>1</v>
      </c>
      <c r="N8144" t="s">
        <v>22</v>
      </c>
    </row>
    <row r="8145" spans="1:14" x14ac:dyDescent="0.3">
      <c r="A8145">
        <v>8144</v>
      </c>
      <c r="B8145">
        <v>71</v>
      </c>
      <c r="C8145" t="s">
        <v>14</v>
      </c>
      <c r="D8145" t="s">
        <v>3517</v>
      </c>
      <c r="E8145" t="s">
        <v>13378</v>
      </c>
      <c r="F8145" t="s">
        <v>39</v>
      </c>
      <c r="G8145" t="s">
        <v>18</v>
      </c>
      <c r="H8145" t="s">
        <v>19</v>
      </c>
      <c r="I8145" t="s">
        <v>20</v>
      </c>
      <c r="J8145" t="s">
        <v>20</v>
      </c>
      <c r="K8145">
        <v>3</v>
      </c>
      <c r="L8145" t="s">
        <v>21</v>
      </c>
      <c r="M8145">
        <v>1</v>
      </c>
      <c r="N8145" t="s">
        <v>22</v>
      </c>
    </row>
    <row r="8146" spans="1:14" x14ac:dyDescent="0.3">
      <c r="A8146">
        <v>8145</v>
      </c>
      <c r="B8146">
        <v>31</v>
      </c>
      <c r="C8146" t="s">
        <v>49</v>
      </c>
      <c r="D8146" t="s">
        <v>13379</v>
      </c>
      <c r="E8146" t="s">
        <v>13380</v>
      </c>
      <c r="F8146" t="s">
        <v>39</v>
      </c>
      <c r="G8146" t="s">
        <v>32</v>
      </c>
      <c r="H8146" t="s">
        <v>33</v>
      </c>
      <c r="I8146" t="s">
        <v>20</v>
      </c>
      <c r="J8146" t="s">
        <v>21</v>
      </c>
      <c r="K8146">
        <v>0</v>
      </c>
      <c r="L8146" t="s">
        <v>20</v>
      </c>
      <c r="M8146">
        <v>0</v>
      </c>
      <c r="N8146" t="s">
        <v>22</v>
      </c>
    </row>
    <row r="8147" spans="1:14" x14ac:dyDescent="0.3">
      <c r="A8147">
        <v>8146</v>
      </c>
      <c r="B8147">
        <v>52</v>
      </c>
      <c r="C8147" t="s">
        <v>14</v>
      </c>
      <c r="D8147" t="s">
        <v>13381</v>
      </c>
      <c r="E8147" t="s">
        <v>13382</v>
      </c>
      <c r="F8147" t="s">
        <v>17</v>
      </c>
      <c r="G8147" t="s">
        <v>18</v>
      </c>
      <c r="H8147" t="s">
        <v>33</v>
      </c>
      <c r="I8147" t="s">
        <v>20</v>
      </c>
      <c r="J8147" t="s">
        <v>20</v>
      </c>
      <c r="K8147">
        <v>0</v>
      </c>
      <c r="L8147" t="s">
        <v>20</v>
      </c>
      <c r="M8147">
        <v>0</v>
      </c>
      <c r="N8147" t="s">
        <v>22</v>
      </c>
    </row>
    <row r="8148" spans="1:14" x14ac:dyDescent="0.3">
      <c r="A8148">
        <v>8147</v>
      </c>
      <c r="B8148">
        <v>23</v>
      </c>
      <c r="C8148" t="s">
        <v>23</v>
      </c>
      <c r="D8148" t="s">
        <v>10496</v>
      </c>
      <c r="E8148" t="s">
        <v>6584</v>
      </c>
      <c r="F8148" t="s">
        <v>17</v>
      </c>
      <c r="G8148" t="s">
        <v>26</v>
      </c>
      <c r="H8148" t="s">
        <v>19</v>
      </c>
      <c r="I8148" t="s">
        <v>21</v>
      </c>
      <c r="J8148" t="s">
        <v>21</v>
      </c>
      <c r="K8148">
        <v>2</v>
      </c>
      <c r="L8148" t="s">
        <v>20</v>
      </c>
      <c r="M8148">
        <v>0</v>
      </c>
      <c r="N8148" t="s">
        <v>22</v>
      </c>
    </row>
    <row r="8149" spans="1:14" x14ac:dyDescent="0.3">
      <c r="A8149">
        <v>8148</v>
      </c>
      <c r="B8149">
        <v>48</v>
      </c>
      <c r="C8149" t="s">
        <v>49</v>
      </c>
      <c r="D8149" t="s">
        <v>4065</v>
      </c>
      <c r="E8149" t="s">
        <v>13383</v>
      </c>
      <c r="F8149" t="s">
        <v>31</v>
      </c>
      <c r="G8149" t="s">
        <v>32</v>
      </c>
      <c r="H8149" t="s">
        <v>33</v>
      </c>
      <c r="I8149" t="s">
        <v>21</v>
      </c>
      <c r="J8149" t="s">
        <v>20</v>
      </c>
      <c r="K8149">
        <v>1</v>
      </c>
      <c r="L8149" t="s">
        <v>20</v>
      </c>
      <c r="M8149">
        <v>0</v>
      </c>
      <c r="N8149" t="s">
        <v>22</v>
      </c>
    </row>
    <row r="8150" spans="1:14" x14ac:dyDescent="0.3">
      <c r="A8150">
        <v>8149</v>
      </c>
      <c r="B8150">
        <v>40</v>
      </c>
      <c r="C8150" t="s">
        <v>49</v>
      </c>
      <c r="D8150" t="s">
        <v>7431</v>
      </c>
      <c r="E8150" t="s">
        <v>13384</v>
      </c>
      <c r="F8150" t="s">
        <v>17</v>
      </c>
      <c r="G8150" t="s">
        <v>36</v>
      </c>
      <c r="H8150" t="s">
        <v>33</v>
      </c>
      <c r="I8150" t="s">
        <v>20</v>
      </c>
      <c r="J8150" t="s">
        <v>20</v>
      </c>
      <c r="K8150">
        <v>1</v>
      </c>
      <c r="L8150" t="s">
        <v>20</v>
      </c>
      <c r="M8150">
        <v>0</v>
      </c>
      <c r="N8150" t="s">
        <v>22</v>
      </c>
    </row>
    <row r="8151" spans="1:14" x14ac:dyDescent="0.3">
      <c r="A8151">
        <v>8150</v>
      </c>
      <c r="B8151">
        <v>6</v>
      </c>
      <c r="C8151" t="s">
        <v>40</v>
      </c>
      <c r="D8151" t="s">
        <v>4178</v>
      </c>
      <c r="E8151" t="s">
        <v>13385</v>
      </c>
      <c r="F8151" t="s">
        <v>31</v>
      </c>
      <c r="G8151" t="s">
        <v>26</v>
      </c>
      <c r="H8151" t="s">
        <v>33</v>
      </c>
      <c r="I8151" t="s">
        <v>20</v>
      </c>
      <c r="J8151" t="s">
        <v>20</v>
      </c>
      <c r="K8151">
        <v>1</v>
      </c>
      <c r="L8151" t="s">
        <v>20</v>
      </c>
      <c r="M8151">
        <v>0</v>
      </c>
      <c r="N8151" t="s">
        <v>22</v>
      </c>
    </row>
    <row r="8152" spans="1:14" x14ac:dyDescent="0.3">
      <c r="A8152">
        <v>8151</v>
      </c>
      <c r="B8152">
        <v>38</v>
      </c>
      <c r="C8152" t="s">
        <v>49</v>
      </c>
      <c r="D8152" t="s">
        <v>4894</v>
      </c>
      <c r="E8152" t="s">
        <v>13386</v>
      </c>
      <c r="F8152" t="s">
        <v>17</v>
      </c>
      <c r="G8152" t="s">
        <v>36</v>
      </c>
      <c r="H8152" t="s">
        <v>19</v>
      </c>
      <c r="I8152" t="s">
        <v>20</v>
      </c>
      <c r="J8152" t="s">
        <v>21</v>
      </c>
      <c r="K8152">
        <v>2</v>
      </c>
      <c r="L8152" t="s">
        <v>21</v>
      </c>
      <c r="M8152">
        <v>1</v>
      </c>
      <c r="N8152" t="s">
        <v>22</v>
      </c>
    </row>
    <row r="8153" spans="1:14" x14ac:dyDescent="0.3">
      <c r="A8153">
        <v>8152</v>
      </c>
      <c r="B8153">
        <v>41</v>
      </c>
      <c r="C8153" t="s">
        <v>49</v>
      </c>
      <c r="D8153" t="s">
        <v>5454</v>
      </c>
      <c r="E8153" t="s">
        <v>13387</v>
      </c>
      <c r="F8153" t="s">
        <v>17</v>
      </c>
      <c r="G8153" t="s">
        <v>26</v>
      </c>
      <c r="H8153" t="s">
        <v>19</v>
      </c>
      <c r="I8153" t="s">
        <v>20</v>
      </c>
      <c r="J8153" t="s">
        <v>20</v>
      </c>
      <c r="K8153">
        <v>1</v>
      </c>
      <c r="L8153" t="s">
        <v>20</v>
      </c>
      <c r="M8153">
        <v>0</v>
      </c>
      <c r="N8153" t="s">
        <v>22</v>
      </c>
    </row>
    <row r="8154" spans="1:14" x14ac:dyDescent="0.3">
      <c r="A8154">
        <v>8153</v>
      </c>
      <c r="B8154">
        <v>27</v>
      </c>
      <c r="C8154" t="s">
        <v>49</v>
      </c>
      <c r="D8154" t="s">
        <v>13388</v>
      </c>
      <c r="E8154" t="s">
        <v>13389</v>
      </c>
      <c r="F8154" t="s">
        <v>17</v>
      </c>
      <c r="G8154" t="s">
        <v>36</v>
      </c>
      <c r="H8154" t="s">
        <v>33</v>
      </c>
      <c r="I8154" t="s">
        <v>20</v>
      </c>
      <c r="J8154" t="s">
        <v>20</v>
      </c>
      <c r="K8154">
        <v>1</v>
      </c>
      <c r="L8154" t="s">
        <v>20</v>
      </c>
      <c r="M8154">
        <v>0</v>
      </c>
      <c r="N8154" t="s">
        <v>22</v>
      </c>
    </row>
    <row r="8155" spans="1:14" x14ac:dyDescent="0.3">
      <c r="A8155">
        <v>8154</v>
      </c>
      <c r="B8155">
        <v>69</v>
      </c>
      <c r="C8155" t="s">
        <v>14</v>
      </c>
      <c r="D8155" t="s">
        <v>13390</v>
      </c>
      <c r="E8155" t="s">
        <v>13391</v>
      </c>
      <c r="F8155" t="s">
        <v>39</v>
      </c>
      <c r="G8155" t="s">
        <v>26</v>
      </c>
      <c r="H8155" t="s">
        <v>33</v>
      </c>
      <c r="I8155" t="s">
        <v>20</v>
      </c>
      <c r="J8155" t="s">
        <v>20</v>
      </c>
      <c r="K8155">
        <v>3</v>
      </c>
      <c r="L8155" t="s">
        <v>20</v>
      </c>
      <c r="M8155">
        <v>0</v>
      </c>
      <c r="N8155" t="s">
        <v>22</v>
      </c>
    </row>
    <row r="8156" spans="1:14" x14ac:dyDescent="0.3">
      <c r="A8156">
        <v>8155</v>
      </c>
      <c r="B8156">
        <v>57</v>
      </c>
      <c r="C8156" t="s">
        <v>14</v>
      </c>
      <c r="D8156" t="s">
        <v>13392</v>
      </c>
      <c r="E8156" t="s">
        <v>13393</v>
      </c>
      <c r="F8156" t="s">
        <v>17</v>
      </c>
      <c r="G8156" t="s">
        <v>18</v>
      </c>
      <c r="H8156" t="s">
        <v>33</v>
      </c>
      <c r="I8156" t="s">
        <v>20</v>
      </c>
      <c r="J8156" t="s">
        <v>20</v>
      </c>
      <c r="K8156">
        <v>2</v>
      </c>
      <c r="L8156" t="s">
        <v>20</v>
      </c>
      <c r="M8156">
        <v>0</v>
      </c>
      <c r="N8156" t="s">
        <v>22</v>
      </c>
    </row>
    <row r="8157" spans="1:14" x14ac:dyDescent="0.3">
      <c r="A8157">
        <v>8156</v>
      </c>
      <c r="B8157">
        <v>17</v>
      </c>
      <c r="C8157" t="s">
        <v>23</v>
      </c>
      <c r="D8157" t="s">
        <v>13394</v>
      </c>
      <c r="E8157" t="s">
        <v>13395</v>
      </c>
      <c r="F8157" t="s">
        <v>17</v>
      </c>
      <c r="G8157" t="s">
        <v>18</v>
      </c>
      <c r="H8157" t="s">
        <v>33</v>
      </c>
      <c r="I8157" t="s">
        <v>20</v>
      </c>
      <c r="J8157" t="s">
        <v>20</v>
      </c>
      <c r="K8157">
        <v>1</v>
      </c>
      <c r="L8157" t="s">
        <v>20</v>
      </c>
      <c r="M8157">
        <v>0</v>
      </c>
      <c r="N8157" t="s">
        <v>22</v>
      </c>
    </row>
    <row r="8158" spans="1:14" x14ac:dyDescent="0.3">
      <c r="A8158">
        <v>8157</v>
      </c>
      <c r="B8158">
        <v>71</v>
      </c>
      <c r="C8158" t="s">
        <v>14</v>
      </c>
      <c r="D8158" t="s">
        <v>4699</v>
      </c>
      <c r="E8158" t="s">
        <v>13396</v>
      </c>
      <c r="F8158" t="s">
        <v>17</v>
      </c>
      <c r="G8158" t="s">
        <v>32</v>
      </c>
      <c r="H8158" t="s">
        <v>19</v>
      </c>
      <c r="I8158" t="s">
        <v>20</v>
      </c>
      <c r="J8158" t="s">
        <v>20</v>
      </c>
      <c r="K8158">
        <v>0</v>
      </c>
      <c r="L8158" t="s">
        <v>21</v>
      </c>
      <c r="M8158">
        <v>1</v>
      </c>
      <c r="N8158" t="s">
        <v>22</v>
      </c>
    </row>
    <row r="8159" spans="1:14" x14ac:dyDescent="0.3">
      <c r="A8159">
        <v>8158</v>
      </c>
      <c r="B8159">
        <v>47</v>
      </c>
      <c r="C8159" t="s">
        <v>49</v>
      </c>
      <c r="D8159" t="s">
        <v>13397</v>
      </c>
      <c r="E8159" t="s">
        <v>13398</v>
      </c>
      <c r="F8159" t="s">
        <v>17</v>
      </c>
      <c r="G8159" t="s">
        <v>32</v>
      </c>
      <c r="H8159" t="s">
        <v>33</v>
      </c>
      <c r="I8159" t="s">
        <v>20</v>
      </c>
      <c r="J8159" t="s">
        <v>20</v>
      </c>
      <c r="K8159">
        <v>0</v>
      </c>
      <c r="L8159" t="s">
        <v>20</v>
      </c>
      <c r="M8159">
        <v>0</v>
      </c>
      <c r="N8159" t="s">
        <v>22</v>
      </c>
    </row>
    <row r="8160" spans="1:14" x14ac:dyDescent="0.3">
      <c r="A8160">
        <v>8159</v>
      </c>
      <c r="B8160">
        <v>13</v>
      </c>
      <c r="C8160" t="s">
        <v>23</v>
      </c>
      <c r="D8160" t="s">
        <v>9727</v>
      </c>
      <c r="E8160" t="s">
        <v>8733</v>
      </c>
      <c r="F8160" t="s">
        <v>17</v>
      </c>
      <c r="G8160" t="s">
        <v>32</v>
      </c>
      <c r="H8160" t="s">
        <v>19</v>
      </c>
      <c r="I8160" t="s">
        <v>20</v>
      </c>
      <c r="J8160" t="s">
        <v>21</v>
      </c>
      <c r="K8160">
        <v>3</v>
      </c>
      <c r="L8160" t="s">
        <v>21</v>
      </c>
      <c r="M8160">
        <v>1</v>
      </c>
      <c r="N8160" t="s">
        <v>22</v>
      </c>
    </row>
    <row r="8161" spans="1:14" x14ac:dyDescent="0.3">
      <c r="A8161">
        <v>8160</v>
      </c>
      <c r="B8161">
        <v>11</v>
      </c>
      <c r="C8161" t="s">
        <v>40</v>
      </c>
      <c r="D8161" t="s">
        <v>13399</v>
      </c>
      <c r="E8161" t="s">
        <v>13400</v>
      </c>
      <c r="F8161" t="s">
        <v>17</v>
      </c>
      <c r="G8161" t="s">
        <v>26</v>
      </c>
      <c r="H8161" t="s">
        <v>33</v>
      </c>
      <c r="I8161" t="s">
        <v>20</v>
      </c>
      <c r="J8161" t="s">
        <v>21</v>
      </c>
      <c r="K8161">
        <v>1</v>
      </c>
      <c r="L8161" t="s">
        <v>21</v>
      </c>
      <c r="M8161">
        <v>1</v>
      </c>
      <c r="N8161" t="s">
        <v>22</v>
      </c>
    </row>
    <row r="8162" spans="1:14" x14ac:dyDescent="0.3">
      <c r="A8162">
        <v>8161</v>
      </c>
      <c r="B8162">
        <v>24</v>
      </c>
      <c r="C8162" t="s">
        <v>23</v>
      </c>
      <c r="D8162" t="s">
        <v>3576</v>
      </c>
      <c r="E8162" t="s">
        <v>2491</v>
      </c>
      <c r="F8162" t="s">
        <v>39</v>
      </c>
      <c r="G8162" t="s">
        <v>32</v>
      </c>
      <c r="H8162" t="s">
        <v>19</v>
      </c>
      <c r="I8162" t="s">
        <v>20</v>
      </c>
      <c r="J8162" t="s">
        <v>20</v>
      </c>
      <c r="K8162">
        <v>2</v>
      </c>
      <c r="L8162" t="s">
        <v>20</v>
      </c>
      <c r="M8162">
        <v>0</v>
      </c>
      <c r="N8162" t="s">
        <v>22</v>
      </c>
    </row>
    <row r="8163" spans="1:14" x14ac:dyDescent="0.3">
      <c r="A8163">
        <v>8162</v>
      </c>
      <c r="B8163">
        <v>4</v>
      </c>
      <c r="C8163" t="s">
        <v>40</v>
      </c>
      <c r="D8163" t="s">
        <v>13401</v>
      </c>
      <c r="E8163" t="s">
        <v>13402</v>
      </c>
      <c r="F8163" t="s">
        <v>17</v>
      </c>
      <c r="G8163" t="s">
        <v>26</v>
      </c>
      <c r="H8163" t="s">
        <v>33</v>
      </c>
      <c r="I8163" t="s">
        <v>20</v>
      </c>
      <c r="J8163" t="s">
        <v>21</v>
      </c>
      <c r="K8163">
        <v>2</v>
      </c>
      <c r="L8163" t="s">
        <v>21</v>
      </c>
      <c r="M8163">
        <v>1</v>
      </c>
      <c r="N8163" t="s">
        <v>22</v>
      </c>
    </row>
    <row r="8164" spans="1:14" x14ac:dyDescent="0.3">
      <c r="A8164">
        <v>8163</v>
      </c>
      <c r="B8164">
        <v>46</v>
      </c>
      <c r="C8164" t="s">
        <v>49</v>
      </c>
      <c r="D8164" t="s">
        <v>546</v>
      </c>
      <c r="E8164" t="s">
        <v>13403</v>
      </c>
      <c r="F8164" t="s">
        <v>17</v>
      </c>
      <c r="G8164" t="s">
        <v>36</v>
      </c>
      <c r="H8164" t="s">
        <v>33</v>
      </c>
      <c r="I8164" t="s">
        <v>21</v>
      </c>
      <c r="J8164" t="s">
        <v>20</v>
      </c>
      <c r="K8164">
        <v>1</v>
      </c>
      <c r="L8164" t="s">
        <v>20</v>
      </c>
      <c r="M8164">
        <v>0</v>
      </c>
      <c r="N8164" t="s">
        <v>22</v>
      </c>
    </row>
    <row r="8165" spans="1:14" x14ac:dyDescent="0.3">
      <c r="A8165">
        <v>8164</v>
      </c>
      <c r="B8165">
        <v>18</v>
      </c>
      <c r="C8165" t="s">
        <v>23</v>
      </c>
      <c r="D8165" t="s">
        <v>13404</v>
      </c>
      <c r="E8165" t="s">
        <v>13405</v>
      </c>
      <c r="F8165" t="s">
        <v>39</v>
      </c>
      <c r="G8165" t="s">
        <v>36</v>
      </c>
      <c r="H8165" t="s">
        <v>19</v>
      </c>
      <c r="I8165" t="s">
        <v>20</v>
      </c>
      <c r="J8165" t="s">
        <v>21</v>
      </c>
      <c r="K8165">
        <v>2</v>
      </c>
      <c r="L8165" t="s">
        <v>20</v>
      </c>
      <c r="M8165">
        <v>0</v>
      </c>
      <c r="N8165" t="s">
        <v>22</v>
      </c>
    </row>
    <row r="8166" spans="1:14" x14ac:dyDescent="0.3">
      <c r="A8166">
        <v>8165</v>
      </c>
      <c r="B8166">
        <v>43</v>
      </c>
      <c r="C8166" t="s">
        <v>49</v>
      </c>
      <c r="D8166" t="s">
        <v>6681</v>
      </c>
      <c r="E8166" t="s">
        <v>13406</v>
      </c>
      <c r="F8166" t="s">
        <v>31</v>
      </c>
      <c r="G8166" t="s">
        <v>26</v>
      </c>
      <c r="H8166" t="s">
        <v>33</v>
      </c>
      <c r="I8166" t="s">
        <v>20</v>
      </c>
      <c r="J8166" t="s">
        <v>20</v>
      </c>
      <c r="K8166">
        <v>1</v>
      </c>
      <c r="L8166" t="s">
        <v>20</v>
      </c>
      <c r="M8166">
        <v>0</v>
      </c>
      <c r="N8166" t="s">
        <v>22</v>
      </c>
    </row>
    <row r="8167" spans="1:14" x14ac:dyDescent="0.3">
      <c r="A8167">
        <v>8166</v>
      </c>
      <c r="B8167">
        <v>33</v>
      </c>
      <c r="C8167" t="s">
        <v>49</v>
      </c>
      <c r="D8167" t="s">
        <v>13407</v>
      </c>
      <c r="E8167" t="s">
        <v>13408</v>
      </c>
      <c r="F8167" t="s">
        <v>31</v>
      </c>
      <c r="G8167" t="s">
        <v>36</v>
      </c>
      <c r="H8167" t="s">
        <v>33</v>
      </c>
      <c r="I8167" t="s">
        <v>21</v>
      </c>
      <c r="J8167" t="s">
        <v>21</v>
      </c>
      <c r="K8167">
        <v>1</v>
      </c>
      <c r="L8167" t="s">
        <v>20</v>
      </c>
      <c r="M8167">
        <v>0</v>
      </c>
      <c r="N8167" t="s">
        <v>22</v>
      </c>
    </row>
    <row r="8168" spans="1:14" x14ac:dyDescent="0.3">
      <c r="A8168">
        <v>8167</v>
      </c>
      <c r="B8168">
        <v>10</v>
      </c>
      <c r="C8168" t="s">
        <v>40</v>
      </c>
      <c r="D8168" t="s">
        <v>2844</v>
      </c>
      <c r="E8168" t="s">
        <v>13409</v>
      </c>
      <c r="F8168" t="s">
        <v>31</v>
      </c>
      <c r="G8168" t="s">
        <v>18</v>
      </c>
      <c r="H8168" t="s">
        <v>19</v>
      </c>
      <c r="I8168" t="s">
        <v>21</v>
      </c>
      <c r="J8168" t="s">
        <v>20</v>
      </c>
      <c r="K8168">
        <v>2</v>
      </c>
      <c r="L8168" t="s">
        <v>20</v>
      </c>
      <c r="M8168">
        <v>0</v>
      </c>
      <c r="N8168" t="s">
        <v>22</v>
      </c>
    </row>
    <row r="8169" spans="1:14" x14ac:dyDescent="0.3">
      <c r="A8169">
        <v>8168</v>
      </c>
      <c r="B8169">
        <v>59</v>
      </c>
      <c r="C8169" t="s">
        <v>14</v>
      </c>
      <c r="D8169" t="s">
        <v>13410</v>
      </c>
      <c r="E8169" t="s">
        <v>13411</v>
      </c>
      <c r="F8169" t="s">
        <v>31</v>
      </c>
      <c r="G8169" t="s">
        <v>18</v>
      </c>
      <c r="H8169" t="s">
        <v>33</v>
      </c>
      <c r="I8169" t="s">
        <v>21</v>
      </c>
      <c r="J8169" t="s">
        <v>21</v>
      </c>
      <c r="K8169">
        <v>1</v>
      </c>
      <c r="L8169" t="s">
        <v>21</v>
      </c>
      <c r="M8169">
        <v>1</v>
      </c>
      <c r="N8169" t="s">
        <v>22</v>
      </c>
    </row>
    <row r="8170" spans="1:14" x14ac:dyDescent="0.3">
      <c r="A8170">
        <v>8169</v>
      </c>
      <c r="B8170">
        <v>31</v>
      </c>
      <c r="C8170" t="s">
        <v>49</v>
      </c>
      <c r="D8170" t="s">
        <v>786</v>
      </c>
      <c r="E8170" t="s">
        <v>10396</v>
      </c>
      <c r="F8170" t="s">
        <v>17</v>
      </c>
      <c r="G8170" t="s">
        <v>26</v>
      </c>
      <c r="H8170" t="s">
        <v>19</v>
      </c>
      <c r="I8170" t="s">
        <v>21</v>
      </c>
      <c r="J8170" t="s">
        <v>20</v>
      </c>
      <c r="K8170">
        <v>0</v>
      </c>
      <c r="L8170" t="s">
        <v>20</v>
      </c>
      <c r="M8170">
        <v>0</v>
      </c>
      <c r="N8170" t="s">
        <v>22</v>
      </c>
    </row>
    <row r="8171" spans="1:14" x14ac:dyDescent="0.3">
      <c r="A8171">
        <v>8170</v>
      </c>
      <c r="B8171">
        <v>28</v>
      </c>
      <c r="C8171" t="s">
        <v>49</v>
      </c>
      <c r="D8171" t="s">
        <v>13412</v>
      </c>
      <c r="E8171" t="s">
        <v>13413</v>
      </c>
      <c r="F8171" t="s">
        <v>31</v>
      </c>
      <c r="G8171" t="s">
        <v>18</v>
      </c>
      <c r="H8171" t="s">
        <v>19</v>
      </c>
      <c r="I8171" t="s">
        <v>20</v>
      </c>
      <c r="J8171" t="s">
        <v>20</v>
      </c>
      <c r="K8171">
        <v>1</v>
      </c>
      <c r="L8171" t="s">
        <v>21</v>
      </c>
      <c r="M8171">
        <v>1</v>
      </c>
      <c r="N8171" t="s">
        <v>22</v>
      </c>
    </row>
    <row r="8172" spans="1:14" x14ac:dyDescent="0.3">
      <c r="A8172">
        <v>8171</v>
      </c>
      <c r="B8172">
        <v>60</v>
      </c>
      <c r="C8172" t="s">
        <v>14</v>
      </c>
      <c r="D8172" t="s">
        <v>13414</v>
      </c>
      <c r="E8172" t="s">
        <v>13415</v>
      </c>
      <c r="F8172" t="s">
        <v>17</v>
      </c>
      <c r="G8172" t="s">
        <v>36</v>
      </c>
      <c r="H8172" t="s">
        <v>33</v>
      </c>
      <c r="I8172" t="s">
        <v>20</v>
      </c>
      <c r="J8172" t="s">
        <v>20</v>
      </c>
      <c r="K8172">
        <v>2</v>
      </c>
      <c r="L8172" t="s">
        <v>20</v>
      </c>
      <c r="M8172">
        <v>0</v>
      </c>
      <c r="N8172" t="s">
        <v>22</v>
      </c>
    </row>
    <row r="8173" spans="1:14" x14ac:dyDescent="0.3">
      <c r="A8173">
        <v>8172</v>
      </c>
      <c r="B8173">
        <v>3</v>
      </c>
      <c r="C8173" t="s">
        <v>40</v>
      </c>
      <c r="D8173" t="s">
        <v>13416</v>
      </c>
      <c r="E8173" t="s">
        <v>13417</v>
      </c>
      <c r="F8173" t="s">
        <v>17</v>
      </c>
      <c r="G8173" t="s">
        <v>32</v>
      </c>
      <c r="H8173" t="s">
        <v>19</v>
      </c>
      <c r="I8173" t="s">
        <v>21</v>
      </c>
      <c r="J8173" t="s">
        <v>20</v>
      </c>
      <c r="K8173">
        <v>3</v>
      </c>
      <c r="L8173" t="s">
        <v>20</v>
      </c>
      <c r="M8173">
        <v>0</v>
      </c>
      <c r="N8173" t="s">
        <v>22</v>
      </c>
    </row>
    <row r="8174" spans="1:14" x14ac:dyDescent="0.3">
      <c r="A8174">
        <v>8173</v>
      </c>
      <c r="B8174">
        <v>55</v>
      </c>
      <c r="C8174" t="s">
        <v>14</v>
      </c>
      <c r="D8174" t="s">
        <v>13418</v>
      </c>
      <c r="E8174" t="s">
        <v>13419</v>
      </c>
      <c r="F8174" t="s">
        <v>17</v>
      </c>
      <c r="G8174" t="s">
        <v>32</v>
      </c>
      <c r="H8174" t="s">
        <v>33</v>
      </c>
      <c r="I8174" t="s">
        <v>20</v>
      </c>
      <c r="J8174" t="s">
        <v>20</v>
      </c>
      <c r="K8174">
        <v>1</v>
      </c>
      <c r="L8174" t="s">
        <v>20</v>
      </c>
      <c r="M8174">
        <v>0</v>
      </c>
      <c r="N8174" t="s">
        <v>22</v>
      </c>
    </row>
    <row r="8175" spans="1:14" x14ac:dyDescent="0.3">
      <c r="A8175">
        <v>8174</v>
      </c>
      <c r="B8175">
        <v>14</v>
      </c>
      <c r="C8175" t="s">
        <v>23</v>
      </c>
      <c r="D8175" t="s">
        <v>13420</v>
      </c>
      <c r="E8175" t="s">
        <v>13421</v>
      </c>
      <c r="F8175" t="s">
        <v>31</v>
      </c>
      <c r="G8175" t="s">
        <v>26</v>
      </c>
      <c r="H8175" t="s">
        <v>33</v>
      </c>
      <c r="I8175" t="s">
        <v>20</v>
      </c>
      <c r="J8175" t="s">
        <v>21</v>
      </c>
      <c r="K8175">
        <v>1</v>
      </c>
      <c r="L8175" t="s">
        <v>20</v>
      </c>
      <c r="M8175">
        <v>0</v>
      </c>
      <c r="N8175" t="s">
        <v>22</v>
      </c>
    </row>
    <row r="8176" spans="1:14" x14ac:dyDescent="0.3">
      <c r="A8176">
        <v>8175</v>
      </c>
      <c r="B8176">
        <v>58</v>
      </c>
      <c r="C8176" t="s">
        <v>14</v>
      </c>
      <c r="D8176" t="s">
        <v>405</v>
      </c>
      <c r="E8176" t="s">
        <v>13422</v>
      </c>
      <c r="F8176" t="s">
        <v>39</v>
      </c>
      <c r="G8176" t="s">
        <v>18</v>
      </c>
      <c r="H8176" t="s">
        <v>54</v>
      </c>
      <c r="I8176" t="s">
        <v>20</v>
      </c>
      <c r="J8176" t="s">
        <v>20</v>
      </c>
      <c r="K8176">
        <v>0</v>
      </c>
      <c r="L8176" t="s">
        <v>20</v>
      </c>
      <c r="M8176">
        <v>0</v>
      </c>
      <c r="N8176" t="s">
        <v>22</v>
      </c>
    </row>
    <row r="8177" spans="1:14" x14ac:dyDescent="0.3">
      <c r="A8177">
        <v>8176</v>
      </c>
      <c r="B8177">
        <v>15</v>
      </c>
      <c r="C8177" t="s">
        <v>23</v>
      </c>
      <c r="D8177" t="s">
        <v>13423</v>
      </c>
      <c r="E8177" t="s">
        <v>13424</v>
      </c>
      <c r="F8177" t="s">
        <v>31</v>
      </c>
      <c r="G8177" t="s">
        <v>32</v>
      </c>
      <c r="H8177" t="s">
        <v>19</v>
      </c>
      <c r="I8177" t="s">
        <v>21</v>
      </c>
      <c r="J8177" t="s">
        <v>20</v>
      </c>
      <c r="K8177">
        <v>1</v>
      </c>
      <c r="L8177" t="s">
        <v>20</v>
      </c>
      <c r="M8177">
        <v>0</v>
      </c>
      <c r="N8177" t="s">
        <v>22</v>
      </c>
    </row>
    <row r="8178" spans="1:14" x14ac:dyDescent="0.3">
      <c r="A8178">
        <v>8177</v>
      </c>
      <c r="B8178">
        <v>2</v>
      </c>
      <c r="C8178" t="s">
        <v>40</v>
      </c>
      <c r="D8178" t="s">
        <v>13425</v>
      </c>
      <c r="E8178" t="s">
        <v>13426</v>
      </c>
      <c r="F8178" t="s">
        <v>17</v>
      </c>
      <c r="G8178" t="s">
        <v>32</v>
      </c>
      <c r="H8178" t="s">
        <v>33</v>
      </c>
      <c r="I8178" t="s">
        <v>20</v>
      </c>
      <c r="J8178" t="s">
        <v>21</v>
      </c>
      <c r="K8178">
        <v>1</v>
      </c>
      <c r="L8178" t="s">
        <v>21</v>
      </c>
      <c r="M8178">
        <v>1</v>
      </c>
      <c r="N8178" t="s">
        <v>22</v>
      </c>
    </row>
    <row r="8179" spans="1:14" x14ac:dyDescent="0.3">
      <c r="A8179">
        <v>8178</v>
      </c>
      <c r="B8179">
        <v>24</v>
      </c>
      <c r="C8179" t="s">
        <v>23</v>
      </c>
      <c r="D8179" t="s">
        <v>1898</v>
      </c>
      <c r="E8179" t="s">
        <v>13427</v>
      </c>
      <c r="F8179" t="s">
        <v>17</v>
      </c>
      <c r="G8179" t="s">
        <v>32</v>
      </c>
      <c r="H8179" t="s">
        <v>33</v>
      </c>
      <c r="I8179" t="s">
        <v>21</v>
      </c>
      <c r="J8179" t="s">
        <v>20</v>
      </c>
      <c r="K8179">
        <v>1</v>
      </c>
      <c r="L8179" t="s">
        <v>20</v>
      </c>
      <c r="M8179">
        <v>0</v>
      </c>
      <c r="N8179" t="s">
        <v>22</v>
      </c>
    </row>
    <row r="8180" spans="1:14" x14ac:dyDescent="0.3">
      <c r="A8180">
        <v>8179</v>
      </c>
      <c r="B8180">
        <v>64</v>
      </c>
      <c r="C8180" t="s">
        <v>14</v>
      </c>
      <c r="D8180" t="s">
        <v>13428</v>
      </c>
      <c r="E8180" t="s">
        <v>13429</v>
      </c>
      <c r="F8180" t="s">
        <v>31</v>
      </c>
      <c r="G8180" t="s">
        <v>26</v>
      </c>
      <c r="H8180" t="s">
        <v>33</v>
      </c>
      <c r="I8180" t="s">
        <v>21</v>
      </c>
      <c r="J8180" t="s">
        <v>20</v>
      </c>
      <c r="K8180">
        <v>3</v>
      </c>
      <c r="L8180" t="s">
        <v>20</v>
      </c>
      <c r="M8180">
        <v>0</v>
      </c>
      <c r="N8180" t="s">
        <v>22</v>
      </c>
    </row>
    <row r="8181" spans="1:14" x14ac:dyDescent="0.3">
      <c r="A8181">
        <v>8180</v>
      </c>
      <c r="B8181">
        <v>71</v>
      </c>
      <c r="C8181" t="s">
        <v>14</v>
      </c>
      <c r="D8181" t="s">
        <v>1391</v>
      </c>
      <c r="E8181" t="s">
        <v>13430</v>
      </c>
      <c r="F8181" t="s">
        <v>31</v>
      </c>
      <c r="G8181" t="s">
        <v>18</v>
      </c>
      <c r="H8181" t="s">
        <v>33</v>
      </c>
      <c r="I8181" t="s">
        <v>21</v>
      </c>
      <c r="J8181" t="s">
        <v>20</v>
      </c>
      <c r="K8181">
        <v>0</v>
      </c>
      <c r="L8181" t="s">
        <v>20</v>
      </c>
      <c r="M8181">
        <v>0</v>
      </c>
      <c r="N8181" t="s">
        <v>22</v>
      </c>
    </row>
    <row r="8182" spans="1:14" x14ac:dyDescent="0.3">
      <c r="A8182">
        <v>8181</v>
      </c>
      <c r="B8182">
        <v>24</v>
      </c>
      <c r="C8182" t="s">
        <v>23</v>
      </c>
      <c r="D8182" t="s">
        <v>2128</v>
      </c>
      <c r="E8182" t="s">
        <v>2129</v>
      </c>
      <c r="F8182" t="s">
        <v>17</v>
      </c>
      <c r="G8182" t="s">
        <v>18</v>
      </c>
      <c r="H8182" t="s">
        <v>33</v>
      </c>
      <c r="I8182" t="s">
        <v>21</v>
      </c>
      <c r="J8182" t="s">
        <v>21</v>
      </c>
      <c r="K8182">
        <v>1</v>
      </c>
      <c r="L8182" t="s">
        <v>20</v>
      </c>
      <c r="M8182">
        <v>0</v>
      </c>
      <c r="N8182" t="s">
        <v>22</v>
      </c>
    </row>
    <row r="8183" spans="1:14" x14ac:dyDescent="0.3">
      <c r="A8183">
        <v>8182</v>
      </c>
      <c r="B8183">
        <v>27</v>
      </c>
      <c r="C8183" t="s">
        <v>49</v>
      </c>
      <c r="D8183" t="s">
        <v>13431</v>
      </c>
      <c r="E8183" t="s">
        <v>13432</v>
      </c>
      <c r="F8183" t="s">
        <v>17</v>
      </c>
      <c r="G8183" t="s">
        <v>32</v>
      </c>
      <c r="H8183" t="s">
        <v>33</v>
      </c>
      <c r="I8183" t="s">
        <v>20</v>
      </c>
      <c r="J8183" t="s">
        <v>20</v>
      </c>
      <c r="K8183">
        <v>2</v>
      </c>
      <c r="L8183" t="s">
        <v>20</v>
      </c>
      <c r="M8183">
        <v>0</v>
      </c>
      <c r="N8183" t="s">
        <v>22</v>
      </c>
    </row>
    <row r="8184" spans="1:14" x14ac:dyDescent="0.3">
      <c r="A8184">
        <v>8183</v>
      </c>
      <c r="B8184">
        <v>37</v>
      </c>
      <c r="C8184" t="s">
        <v>49</v>
      </c>
      <c r="D8184" t="s">
        <v>11211</v>
      </c>
      <c r="E8184" t="s">
        <v>13433</v>
      </c>
      <c r="F8184" t="s">
        <v>31</v>
      </c>
      <c r="G8184" t="s">
        <v>18</v>
      </c>
      <c r="H8184" t="s">
        <v>33</v>
      </c>
      <c r="I8184" t="s">
        <v>20</v>
      </c>
      <c r="J8184" t="s">
        <v>20</v>
      </c>
      <c r="K8184">
        <v>2</v>
      </c>
      <c r="L8184" t="s">
        <v>20</v>
      </c>
      <c r="M8184">
        <v>0</v>
      </c>
      <c r="N8184" t="s">
        <v>22</v>
      </c>
    </row>
    <row r="8185" spans="1:14" x14ac:dyDescent="0.3">
      <c r="A8185">
        <v>8184</v>
      </c>
      <c r="B8185">
        <v>39</v>
      </c>
      <c r="C8185" t="s">
        <v>49</v>
      </c>
      <c r="D8185" t="s">
        <v>11513</v>
      </c>
      <c r="E8185" t="s">
        <v>13434</v>
      </c>
      <c r="F8185" t="s">
        <v>17</v>
      </c>
      <c r="G8185" t="s">
        <v>18</v>
      </c>
      <c r="H8185" t="s">
        <v>19</v>
      </c>
      <c r="I8185" t="s">
        <v>20</v>
      </c>
      <c r="J8185" t="s">
        <v>21</v>
      </c>
      <c r="K8185">
        <v>2</v>
      </c>
      <c r="L8185" t="s">
        <v>20</v>
      </c>
      <c r="M8185">
        <v>0</v>
      </c>
      <c r="N8185" t="s">
        <v>22</v>
      </c>
    </row>
    <row r="8186" spans="1:14" x14ac:dyDescent="0.3">
      <c r="A8186">
        <v>8185</v>
      </c>
      <c r="B8186">
        <v>63</v>
      </c>
      <c r="C8186" t="s">
        <v>14</v>
      </c>
      <c r="D8186" t="s">
        <v>13435</v>
      </c>
      <c r="E8186" t="s">
        <v>13436</v>
      </c>
      <c r="F8186" t="s">
        <v>17</v>
      </c>
      <c r="G8186" t="s">
        <v>32</v>
      </c>
      <c r="H8186" t="s">
        <v>33</v>
      </c>
      <c r="I8186" t="s">
        <v>21</v>
      </c>
      <c r="J8186" t="s">
        <v>20</v>
      </c>
      <c r="K8186">
        <v>0</v>
      </c>
      <c r="L8186" t="s">
        <v>20</v>
      </c>
      <c r="M8186">
        <v>0</v>
      </c>
      <c r="N8186" t="s">
        <v>22</v>
      </c>
    </row>
    <row r="8187" spans="1:14" x14ac:dyDescent="0.3">
      <c r="A8187">
        <v>8186</v>
      </c>
      <c r="B8187">
        <v>26</v>
      </c>
      <c r="C8187" t="s">
        <v>49</v>
      </c>
      <c r="D8187" t="s">
        <v>10370</v>
      </c>
      <c r="E8187" t="s">
        <v>13437</v>
      </c>
      <c r="F8187" t="s">
        <v>31</v>
      </c>
      <c r="G8187" t="s">
        <v>26</v>
      </c>
      <c r="H8187" t="s">
        <v>33</v>
      </c>
      <c r="I8187" t="s">
        <v>20</v>
      </c>
      <c r="J8187" t="s">
        <v>20</v>
      </c>
      <c r="K8187">
        <v>2</v>
      </c>
      <c r="L8187" t="s">
        <v>20</v>
      </c>
      <c r="M8187">
        <v>0</v>
      </c>
      <c r="N8187" t="s">
        <v>22</v>
      </c>
    </row>
    <row r="8188" spans="1:14" x14ac:dyDescent="0.3">
      <c r="A8188">
        <v>8187</v>
      </c>
      <c r="B8188">
        <v>65</v>
      </c>
      <c r="C8188" t="s">
        <v>14</v>
      </c>
      <c r="D8188" t="s">
        <v>13438</v>
      </c>
      <c r="E8188" t="s">
        <v>13439</v>
      </c>
      <c r="F8188" t="s">
        <v>17</v>
      </c>
      <c r="G8188" t="s">
        <v>32</v>
      </c>
      <c r="H8188" t="s">
        <v>19</v>
      </c>
      <c r="I8188" t="s">
        <v>20</v>
      </c>
      <c r="J8188" t="s">
        <v>20</v>
      </c>
      <c r="K8188">
        <v>0</v>
      </c>
      <c r="L8188" t="s">
        <v>21</v>
      </c>
      <c r="M8188">
        <v>1</v>
      </c>
      <c r="N8188" t="s">
        <v>22</v>
      </c>
    </row>
    <row r="8189" spans="1:14" x14ac:dyDescent="0.3">
      <c r="A8189">
        <v>8188</v>
      </c>
      <c r="B8189">
        <v>4</v>
      </c>
      <c r="C8189" t="s">
        <v>40</v>
      </c>
      <c r="D8189" t="s">
        <v>13440</v>
      </c>
      <c r="E8189" t="s">
        <v>13441</v>
      </c>
      <c r="F8189" t="s">
        <v>17</v>
      </c>
      <c r="G8189" t="s">
        <v>18</v>
      </c>
      <c r="H8189" t="s">
        <v>19</v>
      </c>
      <c r="I8189" t="s">
        <v>20</v>
      </c>
      <c r="J8189" t="s">
        <v>21</v>
      </c>
      <c r="K8189">
        <v>2</v>
      </c>
      <c r="L8189" t="s">
        <v>21</v>
      </c>
      <c r="M8189">
        <v>1</v>
      </c>
      <c r="N8189" t="s">
        <v>22</v>
      </c>
    </row>
    <row r="8190" spans="1:14" x14ac:dyDescent="0.3">
      <c r="A8190">
        <v>8189</v>
      </c>
      <c r="B8190">
        <v>29</v>
      </c>
      <c r="C8190" t="s">
        <v>49</v>
      </c>
      <c r="D8190" t="s">
        <v>13442</v>
      </c>
      <c r="E8190" t="s">
        <v>13443</v>
      </c>
      <c r="F8190" t="s">
        <v>39</v>
      </c>
      <c r="G8190" t="s">
        <v>18</v>
      </c>
      <c r="H8190" t="s">
        <v>33</v>
      </c>
      <c r="I8190" t="s">
        <v>20</v>
      </c>
      <c r="J8190" t="s">
        <v>21</v>
      </c>
      <c r="K8190">
        <v>3</v>
      </c>
      <c r="L8190" t="s">
        <v>21</v>
      </c>
      <c r="M8190">
        <v>1</v>
      </c>
      <c r="N8190" t="s">
        <v>22</v>
      </c>
    </row>
    <row r="8191" spans="1:14" x14ac:dyDescent="0.3">
      <c r="A8191">
        <v>8190</v>
      </c>
      <c r="B8191">
        <v>1</v>
      </c>
      <c r="C8191" t="s">
        <v>40</v>
      </c>
      <c r="D8191" t="s">
        <v>8334</v>
      </c>
      <c r="E8191" t="s">
        <v>8334</v>
      </c>
      <c r="F8191" t="s">
        <v>31</v>
      </c>
      <c r="G8191" t="s">
        <v>18</v>
      </c>
      <c r="H8191" t="s">
        <v>33</v>
      </c>
      <c r="I8191" t="s">
        <v>21</v>
      </c>
      <c r="J8191" t="s">
        <v>20</v>
      </c>
      <c r="K8191">
        <v>4</v>
      </c>
      <c r="L8191" t="s">
        <v>21</v>
      </c>
      <c r="M8191">
        <v>1</v>
      </c>
      <c r="N8191" t="s">
        <v>22</v>
      </c>
    </row>
    <row r="8192" spans="1:14" x14ac:dyDescent="0.3">
      <c r="A8192">
        <v>8191</v>
      </c>
      <c r="B8192">
        <v>50</v>
      </c>
      <c r="C8192" t="s">
        <v>14</v>
      </c>
      <c r="D8192" t="s">
        <v>3354</v>
      </c>
      <c r="E8192" t="s">
        <v>13444</v>
      </c>
      <c r="F8192" t="s">
        <v>17</v>
      </c>
      <c r="G8192" t="s">
        <v>26</v>
      </c>
      <c r="H8192" t="s">
        <v>19</v>
      </c>
      <c r="I8192" t="s">
        <v>21</v>
      </c>
      <c r="J8192" t="s">
        <v>20</v>
      </c>
      <c r="K8192">
        <v>2</v>
      </c>
      <c r="L8192" t="s">
        <v>20</v>
      </c>
      <c r="M8192">
        <v>0</v>
      </c>
      <c r="N8192" t="s">
        <v>22</v>
      </c>
    </row>
    <row r="8193" spans="1:14" x14ac:dyDescent="0.3">
      <c r="A8193">
        <v>8192</v>
      </c>
      <c r="B8193">
        <v>11</v>
      </c>
      <c r="C8193" t="s">
        <v>40</v>
      </c>
      <c r="D8193" t="s">
        <v>5834</v>
      </c>
      <c r="E8193" t="s">
        <v>13445</v>
      </c>
      <c r="F8193" t="s">
        <v>17</v>
      </c>
      <c r="G8193" t="s">
        <v>18</v>
      </c>
      <c r="H8193" t="s">
        <v>33</v>
      </c>
      <c r="I8193" t="s">
        <v>21</v>
      </c>
      <c r="J8193" t="s">
        <v>20</v>
      </c>
      <c r="K8193">
        <v>2</v>
      </c>
      <c r="L8193" t="s">
        <v>20</v>
      </c>
      <c r="M8193">
        <v>0</v>
      </c>
      <c r="N8193" t="s">
        <v>22</v>
      </c>
    </row>
    <row r="8194" spans="1:14" x14ac:dyDescent="0.3">
      <c r="A8194">
        <v>8193</v>
      </c>
      <c r="B8194">
        <v>59</v>
      </c>
      <c r="C8194" t="s">
        <v>14</v>
      </c>
      <c r="D8194" t="s">
        <v>2242</v>
      </c>
      <c r="E8194" t="s">
        <v>13446</v>
      </c>
      <c r="F8194" t="s">
        <v>17</v>
      </c>
      <c r="G8194" t="s">
        <v>18</v>
      </c>
      <c r="H8194" t="s">
        <v>33</v>
      </c>
      <c r="I8194" t="s">
        <v>20</v>
      </c>
      <c r="J8194" t="s">
        <v>20</v>
      </c>
      <c r="K8194">
        <v>1</v>
      </c>
      <c r="L8194" t="s">
        <v>20</v>
      </c>
      <c r="M8194">
        <v>0</v>
      </c>
      <c r="N8194" t="s">
        <v>22</v>
      </c>
    </row>
    <row r="8195" spans="1:14" x14ac:dyDescent="0.3">
      <c r="A8195">
        <v>8194</v>
      </c>
      <c r="B8195">
        <v>62</v>
      </c>
      <c r="C8195" t="s">
        <v>14</v>
      </c>
      <c r="D8195" t="s">
        <v>4194</v>
      </c>
      <c r="E8195" t="s">
        <v>13447</v>
      </c>
      <c r="F8195" t="s">
        <v>17</v>
      </c>
      <c r="G8195" t="s">
        <v>18</v>
      </c>
      <c r="H8195" t="s">
        <v>33</v>
      </c>
      <c r="I8195" t="s">
        <v>20</v>
      </c>
      <c r="J8195" t="s">
        <v>20</v>
      </c>
      <c r="K8195">
        <v>1</v>
      </c>
      <c r="L8195" t="s">
        <v>20</v>
      </c>
      <c r="M8195">
        <v>0</v>
      </c>
      <c r="N8195" t="s">
        <v>22</v>
      </c>
    </row>
    <row r="8196" spans="1:14" x14ac:dyDescent="0.3">
      <c r="A8196">
        <v>8195</v>
      </c>
      <c r="B8196">
        <v>36</v>
      </c>
      <c r="C8196" t="s">
        <v>49</v>
      </c>
      <c r="D8196" t="s">
        <v>8255</v>
      </c>
      <c r="E8196" t="s">
        <v>13448</v>
      </c>
      <c r="F8196" t="s">
        <v>31</v>
      </c>
      <c r="G8196" t="s">
        <v>26</v>
      </c>
      <c r="H8196" t="s">
        <v>19</v>
      </c>
      <c r="I8196" t="s">
        <v>20</v>
      </c>
      <c r="J8196" t="s">
        <v>21</v>
      </c>
      <c r="K8196">
        <v>1</v>
      </c>
      <c r="L8196" t="s">
        <v>21</v>
      </c>
      <c r="M8196">
        <v>1</v>
      </c>
      <c r="N8196" t="s">
        <v>22</v>
      </c>
    </row>
    <row r="8197" spans="1:14" x14ac:dyDescent="0.3">
      <c r="A8197">
        <v>8196</v>
      </c>
      <c r="B8197">
        <v>56</v>
      </c>
      <c r="C8197" t="s">
        <v>14</v>
      </c>
      <c r="D8197" t="s">
        <v>13449</v>
      </c>
      <c r="E8197" t="s">
        <v>13450</v>
      </c>
      <c r="F8197" t="s">
        <v>17</v>
      </c>
      <c r="G8197" t="s">
        <v>32</v>
      </c>
      <c r="H8197" t="s">
        <v>19</v>
      </c>
      <c r="I8197" t="s">
        <v>20</v>
      </c>
      <c r="J8197" t="s">
        <v>20</v>
      </c>
      <c r="K8197">
        <v>1</v>
      </c>
      <c r="L8197" t="s">
        <v>21</v>
      </c>
      <c r="M8197">
        <v>1</v>
      </c>
      <c r="N8197" t="s">
        <v>22</v>
      </c>
    </row>
    <row r="8198" spans="1:14" x14ac:dyDescent="0.3">
      <c r="A8198">
        <v>8197</v>
      </c>
      <c r="B8198">
        <v>21</v>
      </c>
      <c r="C8198" t="s">
        <v>23</v>
      </c>
      <c r="D8198" t="s">
        <v>13451</v>
      </c>
      <c r="E8198" t="s">
        <v>13452</v>
      </c>
      <c r="F8198" t="s">
        <v>31</v>
      </c>
      <c r="G8198" t="s">
        <v>18</v>
      </c>
      <c r="H8198" t="s">
        <v>33</v>
      </c>
      <c r="I8198" t="s">
        <v>21</v>
      </c>
      <c r="J8198" t="s">
        <v>21</v>
      </c>
      <c r="K8198">
        <v>1</v>
      </c>
      <c r="L8198" t="s">
        <v>20</v>
      </c>
      <c r="M8198">
        <v>0</v>
      </c>
      <c r="N8198" t="s">
        <v>22</v>
      </c>
    </row>
    <row r="8199" spans="1:14" x14ac:dyDescent="0.3">
      <c r="A8199">
        <v>8198</v>
      </c>
      <c r="B8199">
        <v>13</v>
      </c>
      <c r="C8199" t="s">
        <v>23</v>
      </c>
      <c r="D8199" t="s">
        <v>3626</v>
      </c>
      <c r="E8199" t="s">
        <v>13453</v>
      </c>
      <c r="F8199" t="s">
        <v>39</v>
      </c>
      <c r="G8199" t="s">
        <v>18</v>
      </c>
      <c r="H8199" t="s">
        <v>19</v>
      </c>
      <c r="I8199" t="s">
        <v>20</v>
      </c>
      <c r="J8199" t="s">
        <v>20</v>
      </c>
      <c r="K8199">
        <v>2</v>
      </c>
      <c r="L8199" t="s">
        <v>20</v>
      </c>
      <c r="M8199">
        <v>0</v>
      </c>
      <c r="N8199" t="s">
        <v>22</v>
      </c>
    </row>
    <row r="8200" spans="1:14" x14ac:dyDescent="0.3">
      <c r="A8200">
        <v>8199</v>
      </c>
      <c r="B8200">
        <v>9</v>
      </c>
      <c r="C8200" t="s">
        <v>40</v>
      </c>
      <c r="D8200" t="s">
        <v>1592</v>
      </c>
      <c r="E8200" t="s">
        <v>13454</v>
      </c>
      <c r="F8200" t="s">
        <v>17</v>
      </c>
      <c r="G8200" t="s">
        <v>26</v>
      </c>
      <c r="H8200" t="s">
        <v>33</v>
      </c>
      <c r="I8200" t="s">
        <v>20</v>
      </c>
      <c r="J8200" t="s">
        <v>20</v>
      </c>
      <c r="K8200">
        <v>1</v>
      </c>
      <c r="L8200" t="s">
        <v>20</v>
      </c>
      <c r="M8200">
        <v>0</v>
      </c>
      <c r="N8200" t="s">
        <v>22</v>
      </c>
    </row>
    <row r="8201" spans="1:14" x14ac:dyDescent="0.3">
      <c r="A8201">
        <v>8200</v>
      </c>
      <c r="B8201">
        <v>11</v>
      </c>
      <c r="C8201" t="s">
        <v>40</v>
      </c>
      <c r="D8201" t="s">
        <v>161</v>
      </c>
      <c r="E8201" t="s">
        <v>13455</v>
      </c>
      <c r="F8201" t="s">
        <v>17</v>
      </c>
      <c r="G8201" t="s">
        <v>36</v>
      </c>
      <c r="H8201" t="s">
        <v>33</v>
      </c>
      <c r="I8201" t="s">
        <v>21</v>
      </c>
      <c r="J8201" t="s">
        <v>20</v>
      </c>
      <c r="K8201">
        <v>1</v>
      </c>
      <c r="L8201" t="s">
        <v>20</v>
      </c>
      <c r="M8201">
        <v>0</v>
      </c>
      <c r="N8201" t="s">
        <v>22</v>
      </c>
    </row>
    <row r="8202" spans="1:14" x14ac:dyDescent="0.3">
      <c r="A8202">
        <v>8201</v>
      </c>
      <c r="B8202">
        <v>70</v>
      </c>
      <c r="C8202" t="s">
        <v>14</v>
      </c>
      <c r="D8202" t="s">
        <v>13456</v>
      </c>
      <c r="E8202" t="s">
        <v>13457</v>
      </c>
      <c r="F8202" t="s">
        <v>31</v>
      </c>
      <c r="G8202" t="s">
        <v>26</v>
      </c>
      <c r="H8202" t="s">
        <v>33</v>
      </c>
      <c r="I8202" t="s">
        <v>20</v>
      </c>
      <c r="J8202" t="s">
        <v>20</v>
      </c>
      <c r="K8202">
        <v>0</v>
      </c>
      <c r="L8202" t="s">
        <v>20</v>
      </c>
      <c r="M8202">
        <v>0</v>
      </c>
      <c r="N8202" t="s">
        <v>22</v>
      </c>
    </row>
    <row r="8203" spans="1:14" x14ac:dyDescent="0.3">
      <c r="A8203">
        <v>8202</v>
      </c>
      <c r="B8203">
        <v>1</v>
      </c>
      <c r="C8203" t="s">
        <v>40</v>
      </c>
      <c r="D8203" t="s">
        <v>9807</v>
      </c>
      <c r="E8203" t="s">
        <v>9807</v>
      </c>
      <c r="F8203" t="s">
        <v>31</v>
      </c>
      <c r="G8203" t="s">
        <v>36</v>
      </c>
      <c r="H8203" t="s">
        <v>19</v>
      </c>
      <c r="I8203" t="s">
        <v>20</v>
      </c>
      <c r="J8203" t="s">
        <v>20</v>
      </c>
      <c r="K8203">
        <v>1</v>
      </c>
      <c r="L8203" t="s">
        <v>21</v>
      </c>
      <c r="M8203">
        <v>1</v>
      </c>
      <c r="N8203" t="s">
        <v>22</v>
      </c>
    </row>
    <row r="8204" spans="1:14" x14ac:dyDescent="0.3">
      <c r="A8204">
        <v>8203</v>
      </c>
      <c r="B8204">
        <v>70</v>
      </c>
      <c r="C8204" t="s">
        <v>14</v>
      </c>
      <c r="D8204" t="s">
        <v>8678</v>
      </c>
      <c r="E8204" t="s">
        <v>13458</v>
      </c>
      <c r="F8204" t="s">
        <v>17</v>
      </c>
      <c r="G8204" t="s">
        <v>36</v>
      </c>
      <c r="H8204" t="s">
        <v>33</v>
      </c>
      <c r="I8204" t="s">
        <v>20</v>
      </c>
      <c r="J8204" t="s">
        <v>21</v>
      </c>
      <c r="K8204">
        <v>2</v>
      </c>
      <c r="L8204" t="s">
        <v>20</v>
      </c>
      <c r="M8204">
        <v>0</v>
      </c>
      <c r="N8204" t="s">
        <v>22</v>
      </c>
    </row>
    <row r="8205" spans="1:14" x14ac:dyDescent="0.3">
      <c r="A8205">
        <v>8204</v>
      </c>
      <c r="B8205">
        <v>56</v>
      </c>
      <c r="C8205" t="s">
        <v>14</v>
      </c>
      <c r="D8205" t="s">
        <v>13459</v>
      </c>
      <c r="E8205" t="s">
        <v>13460</v>
      </c>
      <c r="F8205" t="s">
        <v>17</v>
      </c>
      <c r="G8205" t="s">
        <v>36</v>
      </c>
      <c r="H8205" t="s">
        <v>19</v>
      </c>
      <c r="I8205" t="s">
        <v>21</v>
      </c>
      <c r="J8205" t="s">
        <v>21</v>
      </c>
      <c r="K8205">
        <v>1</v>
      </c>
      <c r="L8205" t="s">
        <v>20</v>
      </c>
      <c r="M8205">
        <v>0</v>
      </c>
      <c r="N8205" t="s">
        <v>22</v>
      </c>
    </row>
    <row r="8206" spans="1:14" x14ac:dyDescent="0.3">
      <c r="A8206">
        <v>8205</v>
      </c>
      <c r="B8206">
        <v>31</v>
      </c>
      <c r="C8206" t="s">
        <v>49</v>
      </c>
      <c r="D8206" t="s">
        <v>13461</v>
      </c>
      <c r="E8206" t="s">
        <v>13462</v>
      </c>
      <c r="F8206" t="s">
        <v>31</v>
      </c>
      <c r="G8206" t="s">
        <v>36</v>
      </c>
      <c r="H8206" t="s">
        <v>19</v>
      </c>
      <c r="I8206" t="s">
        <v>21</v>
      </c>
      <c r="J8206" t="s">
        <v>20</v>
      </c>
      <c r="K8206">
        <v>3</v>
      </c>
      <c r="L8206" t="s">
        <v>20</v>
      </c>
      <c r="M8206">
        <v>0</v>
      </c>
      <c r="N8206" t="s">
        <v>22</v>
      </c>
    </row>
    <row r="8207" spans="1:14" x14ac:dyDescent="0.3">
      <c r="A8207">
        <v>8206</v>
      </c>
      <c r="B8207">
        <v>37</v>
      </c>
      <c r="C8207" t="s">
        <v>49</v>
      </c>
      <c r="D8207" t="s">
        <v>13463</v>
      </c>
      <c r="E8207" t="s">
        <v>13464</v>
      </c>
      <c r="F8207" t="s">
        <v>17</v>
      </c>
      <c r="G8207" t="s">
        <v>36</v>
      </c>
      <c r="H8207" t="s">
        <v>19</v>
      </c>
      <c r="I8207" t="s">
        <v>20</v>
      </c>
      <c r="J8207" t="s">
        <v>20</v>
      </c>
      <c r="K8207">
        <v>3</v>
      </c>
      <c r="L8207" t="s">
        <v>21</v>
      </c>
      <c r="M8207">
        <v>1</v>
      </c>
      <c r="N8207" t="s">
        <v>22</v>
      </c>
    </row>
    <row r="8208" spans="1:14" x14ac:dyDescent="0.3">
      <c r="A8208">
        <v>8207</v>
      </c>
      <c r="B8208">
        <v>47</v>
      </c>
      <c r="C8208" t="s">
        <v>49</v>
      </c>
      <c r="D8208" t="s">
        <v>13465</v>
      </c>
      <c r="E8208" t="s">
        <v>13466</v>
      </c>
      <c r="F8208" t="s">
        <v>17</v>
      </c>
      <c r="G8208" t="s">
        <v>26</v>
      </c>
      <c r="H8208" t="s">
        <v>33</v>
      </c>
      <c r="I8208" t="s">
        <v>21</v>
      </c>
      <c r="J8208" t="s">
        <v>20</v>
      </c>
      <c r="K8208">
        <v>2</v>
      </c>
      <c r="L8208" t="s">
        <v>20</v>
      </c>
      <c r="M8208">
        <v>0</v>
      </c>
      <c r="N8208" t="s">
        <v>22</v>
      </c>
    </row>
    <row r="8209" spans="1:14" x14ac:dyDescent="0.3">
      <c r="A8209">
        <v>8208</v>
      </c>
      <c r="B8209">
        <v>47</v>
      </c>
      <c r="C8209" t="s">
        <v>49</v>
      </c>
      <c r="D8209" t="s">
        <v>13467</v>
      </c>
      <c r="E8209" t="s">
        <v>13468</v>
      </c>
      <c r="F8209" t="s">
        <v>17</v>
      </c>
      <c r="G8209" t="s">
        <v>18</v>
      </c>
      <c r="H8209" t="s">
        <v>54</v>
      </c>
      <c r="I8209" t="s">
        <v>21</v>
      </c>
      <c r="J8209" t="s">
        <v>21</v>
      </c>
      <c r="K8209">
        <v>1</v>
      </c>
      <c r="L8209" t="s">
        <v>20</v>
      </c>
      <c r="M8209">
        <v>0</v>
      </c>
      <c r="N8209" t="s">
        <v>22</v>
      </c>
    </row>
    <row r="8210" spans="1:14" x14ac:dyDescent="0.3">
      <c r="A8210">
        <v>8209</v>
      </c>
      <c r="B8210">
        <v>69</v>
      </c>
      <c r="C8210" t="s">
        <v>14</v>
      </c>
      <c r="D8210" t="s">
        <v>13469</v>
      </c>
      <c r="E8210" t="s">
        <v>13470</v>
      </c>
      <c r="F8210" t="s">
        <v>39</v>
      </c>
      <c r="G8210" t="s">
        <v>26</v>
      </c>
      <c r="H8210" t="s">
        <v>19</v>
      </c>
      <c r="I8210" t="s">
        <v>20</v>
      </c>
      <c r="J8210" t="s">
        <v>20</v>
      </c>
      <c r="K8210">
        <v>2</v>
      </c>
      <c r="L8210" t="s">
        <v>21</v>
      </c>
      <c r="M8210">
        <v>1</v>
      </c>
      <c r="N8210" t="s">
        <v>22</v>
      </c>
    </row>
    <row r="8211" spans="1:14" x14ac:dyDescent="0.3">
      <c r="A8211">
        <v>8210</v>
      </c>
      <c r="B8211">
        <v>58</v>
      </c>
      <c r="C8211" t="s">
        <v>14</v>
      </c>
      <c r="D8211" t="s">
        <v>3952</v>
      </c>
      <c r="E8211" t="s">
        <v>13471</v>
      </c>
      <c r="F8211" t="s">
        <v>17</v>
      </c>
      <c r="G8211" t="s">
        <v>32</v>
      </c>
      <c r="H8211" t="s">
        <v>19</v>
      </c>
      <c r="I8211" t="s">
        <v>20</v>
      </c>
      <c r="J8211" t="s">
        <v>21</v>
      </c>
      <c r="K8211">
        <v>5</v>
      </c>
      <c r="L8211" t="s">
        <v>21</v>
      </c>
      <c r="M8211">
        <v>1</v>
      </c>
      <c r="N8211" t="s">
        <v>22</v>
      </c>
    </row>
    <row r="8212" spans="1:14" x14ac:dyDescent="0.3">
      <c r="A8212">
        <v>8211</v>
      </c>
      <c r="B8212">
        <v>36</v>
      </c>
      <c r="C8212" t="s">
        <v>49</v>
      </c>
      <c r="D8212" t="s">
        <v>4134</v>
      </c>
      <c r="E8212" t="s">
        <v>13472</v>
      </c>
      <c r="F8212" t="s">
        <v>17</v>
      </c>
      <c r="G8212" t="s">
        <v>26</v>
      </c>
      <c r="H8212" t="s">
        <v>19</v>
      </c>
      <c r="I8212" t="s">
        <v>20</v>
      </c>
      <c r="J8212" t="s">
        <v>20</v>
      </c>
      <c r="K8212">
        <v>3</v>
      </c>
      <c r="L8212" t="s">
        <v>21</v>
      </c>
      <c r="M8212">
        <v>1</v>
      </c>
      <c r="N8212" t="s">
        <v>22</v>
      </c>
    </row>
    <row r="8213" spans="1:14" x14ac:dyDescent="0.3">
      <c r="A8213">
        <v>8212</v>
      </c>
      <c r="B8213">
        <v>32</v>
      </c>
      <c r="C8213" t="s">
        <v>49</v>
      </c>
      <c r="D8213" t="s">
        <v>7762</v>
      </c>
      <c r="E8213" t="s">
        <v>13473</v>
      </c>
      <c r="F8213" t="s">
        <v>17</v>
      </c>
      <c r="G8213" t="s">
        <v>18</v>
      </c>
      <c r="H8213" t="s">
        <v>19</v>
      </c>
      <c r="I8213" t="s">
        <v>20</v>
      </c>
      <c r="J8213" t="s">
        <v>21</v>
      </c>
      <c r="K8213">
        <v>1</v>
      </c>
      <c r="L8213" t="s">
        <v>20</v>
      </c>
      <c r="M8213">
        <v>0</v>
      </c>
      <c r="N8213" t="s">
        <v>22</v>
      </c>
    </row>
    <row r="8214" spans="1:14" x14ac:dyDescent="0.3">
      <c r="A8214">
        <v>8213</v>
      </c>
      <c r="B8214">
        <v>64</v>
      </c>
      <c r="C8214" t="s">
        <v>14</v>
      </c>
      <c r="D8214" t="s">
        <v>13474</v>
      </c>
      <c r="E8214" t="s">
        <v>13475</v>
      </c>
      <c r="F8214" t="s">
        <v>39</v>
      </c>
      <c r="G8214" t="s">
        <v>18</v>
      </c>
      <c r="H8214" t="s">
        <v>19</v>
      </c>
      <c r="I8214" t="s">
        <v>21</v>
      </c>
      <c r="J8214" t="s">
        <v>20</v>
      </c>
      <c r="K8214">
        <v>1</v>
      </c>
      <c r="L8214" t="s">
        <v>20</v>
      </c>
      <c r="M8214">
        <v>0</v>
      </c>
      <c r="N8214" t="s">
        <v>22</v>
      </c>
    </row>
    <row r="8215" spans="1:14" x14ac:dyDescent="0.3">
      <c r="A8215">
        <v>8214</v>
      </c>
      <c r="B8215">
        <v>71</v>
      </c>
      <c r="C8215" t="s">
        <v>14</v>
      </c>
      <c r="D8215" t="s">
        <v>9696</v>
      </c>
      <c r="E8215" t="s">
        <v>13476</v>
      </c>
      <c r="F8215" t="s">
        <v>17</v>
      </c>
      <c r="G8215" t="s">
        <v>32</v>
      </c>
      <c r="H8215" t="s">
        <v>33</v>
      </c>
      <c r="I8215" t="s">
        <v>21</v>
      </c>
      <c r="J8215" t="s">
        <v>21</v>
      </c>
      <c r="K8215">
        <v>1</v>
      </c>
      <c r="L8215" t="s">
        <v>20</v>
      </c>
      <c r="M8215">
        <v>0</v>
      </c>
      <c r="N8215" t="s">
        <v>22</v>
      </c>
    </row>
    <row r="8216" spans="1:14" x14ac:dyDescent="0.3">
      <c r="A8216">
        <v>8215</v>
      </c>
      <c r="B8216">
        <v>42</v>
      </c>
      <c r="C8216" t="s">
        <v>49</v>
      </c>
      <c r="D8216" t="s">
        <v>5408</v>
      </c>
      <c r="E8216" t="s">
        <v>13477</v>
      </c>
      <c r="F8216" t="s">
        <v>31</v>
      </c>
      <c r="G8216" t="s">
        <v>32</v>
      </c>
      <c r="H8216" t="s">
        <v>33</v>
      </c>
      <c r="I8216" t="s">
        <v>21</v>
      </c>
      <c r="J8216" t="s">
        <v>21</v>
      </c>
      <c r="K8216">
        <v>3</v>
      </c>
      <c r="L8216" t="s">
        <v>20</v>
      </c>
      <c r="M8216">
        <v>0</v>
      </c>
      <c r="N8216" t="s">
        <v>22</v>
      </c>
    </row>
    <row r="8217" spans="1:14" x14ac:dyDescent="0.3">
      <c r="A8217">
        <v>8216</v>
      </c>
      <c r="B8217">
        <v>48</v>
      </c>
      <c r="C8217" t="s">
        <v>49</v>
      </c>
      <c r="D8217" t="s">
        <v>2004</v>
      </c>
      <c r="E8217" t="s">
        <v>13478</v>
      </c>
      <c r="F8217" t="s">
        <v>17</v>
      </c>
      <c r="G8217" t="s">
        <v>26</v>
      </c>
      <c r="H8217" t="s">
        <v>19</v>
      </c>
      <c r="I8217" t="s">
        <v>20</v>
      </c>
      <c r="J8217" t="s">
        <v>21</v>
      </c>
      <c r="K8217">
        <v>1</v>
      </c>
      <c r="L8217" t="s">
        <v>20</v>
      </c>
      <c r="M8217">
        <v>0</v>
      </c>
      <c r="N8217" t="s">
        <v>22</v>
      </c>
    </row>
    <row r="8218" spans="1:14" x14ac:dyDescent="0.3">
      <c r="A8218">
        <v>8217</v>
      </c>
      <c r="B8218">
        <v>30</v>
      </c>
      <c r="C8218" t="s">
        <v>49</v>
      </c>
      <c r="D8218" t="s">
        <v>13479</v>
      </c>
      <c r="E8218" t="s">
        <v>13480</v>
      </c>
      <c r="F8218" t="s">
        <v>31</v>
      </c>
      <c r="G8218" t="s">
        <v>26</v>
      </c>
      <c r="H8218" t="s">
        <v>19</v>
      </c>
      <c r="I8218" t="s">
        <v>20</v>
      </c>
      <c r="J8218" t="s">
        <v>20</v>
      </c>
      <c r="K8218">
        <v>0</v>
      </c>
      <c r="L8218" t="s">
        <v>20</v>
      </c>
      <c r="M8218">
        <v>0</v>
      </c>
      <c r="N8218" t="s">
        <v>22</v>
      </c>
    </row>
    <row r="8219" spans="1:14" x14ac:dyDescent="0.3">
      <c r="A8219">
        <v>8218</v>
      </c>
      <c r="B8219">
        <v>21</v>
      </c>
      <c r="C8219" t="s">
        <v>23</v>
      </c>
      <c r="D8219" t="s">
        <v>13481</v>
      </c>
      <c r="E8219" t="s">
        <v>13482</v>
      </c>
      <c r="F8219" t="s">
        <v>31</v>
      </c>
      <c r="G8219" t="s">
        <v>32</v>
      </c>
      <c r="H8219" t="s">
        <v>19</v>
      </c>
      <c r="I8219" t="s">
        <v>20</v>
      </c>
      <c r="J8219" t="s">
        <v>21</v>
      </c>
      <c r="K8219">
        <v>1</v>
      </c>
      <c r="L8219" t="s">
        <v>20</v>
      </c>
      <c r="M8219">
        <v>0</v>
      </c>
      <c r="N8219" t="s">
        <v>22</v>
      </c>
    </row>
    <row r="8220" spans="1:14" x14ac:dyDescent="0.3">
      <c r="A8220">
        <v>8219</v>
      </c>
      <c r="B8220">
        <v>60</v>
      </c>
      <c r="C8220" t="s">
        <v>14</v>
      </c>
      <c r="D8220" t="s">
        <v>13483</v>
      </c>
      <c r="E8220" t="s">
        <v>13484</v>
      </c>
      <c r="F8220" t="s">
        <v>17</v>
      </c>
      <c r="G8220" t="s">
        <v>32</v>
      </c>
      <c r="H8220" t="s">
        <v>33</v>
      </c>
      <c r="I8220" t="s">
        <v>20</v>
      </c>
      <c r="J8220" t="s">
        <v>20</v>
      </c>
      <c r="K8220">
        <v>1</v>
      </c>
      <c r="L8220" t="s">
        <v>20</v>
      </c>
      <c r="M8220">
        <v>0</v>
      </c>
      <c r="N8220" t="s">
        <v>22</v>
      </c>
    </row>
    <row r="8221" spans="1:14" x14ac:dyDescent="0.3">
      <c r="A8221">
        <v>8220</v>
      </c>
      <c r="B8221">
        <v>13</v>
      </c>
      <c r="C8221" t="s">
        <v>23</v>
      </c>
      <c r="D8221" t="s">
        <v>6842</v>
      </c>
      <c r="E8221" t="s">
        <v>13485</v>
      </c>
      <c r="F8221" t="s">
        <v>17</v>
      </c>
      <c r="G8221" t="s">
        <v>26</v>
      </c>
      <c r="H8221" t="s">
        <v>33</v>
      </c>
      <c r="I8221" t="s">
        <v>20</v>
      </c>
      <c r="J8221" t="s">
        <v>20</v>
      </c>
      <c r="K8221">
        <v>1</v>
      </c>
      <c r="L8221" t="s">
        <v>21</v>
      </c>
      <c r="M8221">
        <v>1</v>
      </c>
      <c r="N8221" t="s">
        <v>22</v>
      </c>
    </row>
    <row r="8222" spans="1:14" x14ac:dyDescent="0.3">
      <c r="A8222">
        <v>8221</v>
      </c>
      <c r="B8222">
        <v>1</v>
      </c>
      <c r="C8222" t="s">
        <v>40</v>
      </c>
      <c r="D8222" t="s">
        <v>6362</v>
      </c>
      <c r="E8222" t="s">
        <v>6362</v>
      </c>
      <c r="F8222" t="s">
        <v>17</v>
      </c>
      <c r="G8222" t="s">
        <v>32</v>
      </c>
      <c r="H8222" t="s">
        <v>19</v>
      </c>
      <c r="I8222" t="s">
        <v>21</v>
      </c>
      <c r="J8222" t="s">
        <v>21</v>
      </c>
      <c r="K8222">
        <v>1</v>
      </c>
      <c r="L8222" t="s">
        <v>21</v>
      </c>
      <c r="M8222">
        <v>1</v>
      </c>
      <c r="N8222" t="s">
        <v>22</v>
      </c>
    </row>
    <row r="8223" spans="1:14" x14ac:dyDescent="0.3">
      <c r="A8223">
        <v>8222</v>
      </c>
      <c r="B8223">
        <v>65</v>
      </c>
      <c r="C8223" t="s">
        <v>14</v>
      </c>
      <c r="D8223" t="s">
        <v>13486</v>
      </c>
      <c r="E8223" t="s">
        <v>13487</v>
      </c>
      <c r="F8223" t="s">
        <v>17</v>
      </c>
      <c r="G8223" t="s">
        <v>32</v>
      </c>
      <c r="H8223" t="s">
        <v>33</v>
      </c>
      <c r="I8223" t="s">
        <v>20</v>
      </c>
      <c r="J8223" t="s">
        <v>20</v>
      </c>
      <c r="K8223">
        <v>0</v>
      </c>
      <c r="L8223" t="s">
        <v>20</v>
      </c>
      <c r="M8223">
        <v>0</v>
      </c>
      <c r="N8223" t="s">
        <v>22</v>
      </c>
    </row>
    <row r="8224" spans="1:14" x14ac:dyDescent="0.3">
      <c r="A8224">
        <v>8223</v>
      </c>
      <c r="B8224">
        <v>33</v>
      </c>
      <c r="C8224" t="s">
        <v>49</v>
      </c>
      <c r="D8224" t="s">
        <v>13488</v>
      </c>
      <c r="E8224" t="s">
        <v>13489</v>
      </c>
      <c r="F8224" t="s">
        <v>31</v>
      </c>
      <c r="G8224" t="s">
        <v>26</v>
      </c>
      <c r="H8224" t="s">
        <v>33</v>
      </c>
      <c r="I8224" t="s">
        <v>20</v>
      </c>
      <c r="J8224" t="s">
        <v>21</v>
      </c>
      <c r="K8224">
        <v>2</v>
      </c>
      <c r="L8224" t="s">
        <v>20</v>
      </c>
      <c r="M8224">
        <v>0</v>
      </c>
      <c r="N8224" t="s">
        <v>22</v>
      </c>
    </row>
    <row r="8225" spans="1:14" x14ac:dyDescent="0.3">
      <c r="A8225">
        <v>8224</v>
      </c>
      <c r="B8225">
        <v>38</v>
      </c>
      <c r="C8225" t="s">
        <v>49</v>
      </c>
      <c r="D8225" t="s">
        <v>5750</v>
      </c>
      <c r="E8225" t="s">
        <v>13490</v>
      </c>
      <c r="F8225" t="s">
        <v>17</v>
      </c>
      <c r="G8225" t="s">
        <v>18</v>
      </c>
      <c r="H8225" t="s">
        <v>19</v>
      </c>
      <c r="I8225" t="s">
        <v>20</v>
      </c>
      <c r="J8225" t="s">
        <v>20</v>
      </c>
      <c r="K8225">
        <v>1</v>
      </c>
      <c r="L8225" t="s">
        <v>21</v>
      </c>
      <c r="M8225">
        <v>1</v>
      </c>
      <c r="N8225" t="s">
        <v>22</v>
      </c>
    </row>
    <row r="8226" spans="1:14" x14ac:dyDescent="0.3">
      <c r="A8226">
        <v>8225</v>
      </c>
      <c r="B8226">
        <v>25</v>
      </c>
      <c r="C8226" t="s">
        <v>49</v>
      </c>
      <c r="D8226" t="s">
        <v>13491</v>
      </c>
      <c r="E8226" t="s">
        <v>13492</v>
      </c>
      <c r="F8226" t="s">
        <v>31</v>
      </c>
      <c r="G8226" t="s">
        <v>32</v>
      </c>
      <c r="H8226" t="s">
        <v>33</v>
      </c>
      <c r="I8226" t="s">
        <v>20</v>
      </c>
      <c r="J8226" t="s">
        <v>20</v>
      </c>
      <c r="K8226">
        <v>3</v>
      </c>
      <c r="L8226" t="s">
        <v>20</v>
      </c>
      <c r="M8226">
        <v>0</v>
      </c>
      <c r="N8226" t="s">
        <v>22</v>
      </c>
    </row>
    <row r="8227" spans="1:14" x14ac:dyDescent="0.3">
      <c r="A8227">
        <v>8226</v>
      </c>
      <c r="B8227">
        <v>26</v>
      </c>
      <c r="C8227" t="s">
        <v>49</v>
      </c>
      <c r="D8227" t="s">
        <v>13493</v>
      </c>
      <c r="E8227" t="s">
        <v>13494</v>
      </c>
      <c r="F8227" t="s">
        <v>17</v>
      </c>
      <c r="G8227" t="s">
        <v>36</v>
      </c>
      <c r="H8227" t="s">
        <v>54</v>
      </c>
      <c r="I8227" t="s">
        <v>20</v>
      </c>
      <c r="J8227" t="s">
        <v>20</v>
      </c>
      <c r="K8227">
        <v>2</v>
      </c>
      <c r="L8227" t="s">
        <v>21</v>
      </c>
      <c r="M8227">
        <v>1</v>
      </c>
      <c r="N8227" t="s">
        <v>22</v>
      </c>
    </row>
    <row r="8228" spans="1:14" x14ac:dyDescent="0.3">
      <c r="A8228">
        <v>8227</v>
      </c>
      <c r="B8228">
        <v>59</v>
      </c>
      <c r="C8228" t="s">
        <v>14</v>
      </c>
      <c r="D8228" t="s">
        <v>13495</v>
      </c>
      <c r="E8228" t="s">
        <v>13496</v>
      </c>
      <c r="F8228" t="s">
        <v>17</v>
      </c>
      <c r="G8228" t="s">
        <v>32</v>
      </c>
      <c r="H8228" t="s">
        <v>19</v>
      </c>
      <c r="I8228" t="s">
        <v>20</v>
      </c>
      <c r="J8228" t="s">
        <v>20</v>
      </c>
      <c r="K8228">
        <v>2</v>
      </c>
      <c r="L8228" t="s">
        <v>20</v>
      </c>
      <c r="M8228">
        <v>0</v>
      </c>
      <c r="N8228" t="s">
        <v>22</v>
      </c>
    </row>
    <row r="8229" spans="1:14" x14ac:dyDescent="0.3">
      <c r="A8229">
        <v>8228</v>
      </c>
      <c r="B8229">
        <v>33</v>
      </c>
      <c r="C8229" t="s">
        <v>49</v>
      </c>
      <c r="D8229" t="s">
        <v>13497</v>
      </c>
      <c r="E8229" t="s">
        <v>13498</v>
      </c>
      <c r="F8229" t="s">
        <v>17</v>
      </c>
      <c r="G8229" t="s">
        <v>26</v>
      </c>
      <c r="H8229" t="s">
        <v>33</v>
      </c>
      <c r="I8229" t="s">
        <v>21</v>
      </c>
      <c r="J8229" t="s">
        <v>21</v>
      </c>
      <c r="K8229">
        <v>3</v>
      </c>
      <c r="L8229" t="s">
        <v>20</v>
      </c>
      <c r="M8229">
        <v>0</v>
      </c>
      <c r="N8229" t="s">
        <v>22</v>
      </c>
    </row>
    <row r="8230" spans="1:14" x14ac:dyDescent="0.3">
      <c r="A8230">
        <v>8229</v>
      </c>
      <c r="B8230">
        <v>41</v>
      </c>
      <c r="C8230" t="s">
        <v>49</v>
      </c>
      <c r="D8230" t="s">
        <v>9474</v>
      </c>
      <c r="E8230" t="s">
        <v>13499</v>
      </c>
      <c r="F8230" t="s">
        <v>17</v>
      </c>
      <c r="G8230" t="s">
        <v>36</v>
      </c>
      <c r="H8230" t="s">
        <v>33</v>
      </c>
      <c r="I8230" t="s">
        <v>21</v>
      </c>
      <c r="J8230" t="s">
        <v>20</v>
      </c>
      <c r="K8230">
        <v>0</v>
      </c>
      <c r="L8230" t="s">
        <v>20</v>
      </c>
      <c r="M8230">
        <v>0</v>
      </c>
      <c r="N8230" t="s">
        <v>22</v>
      </c>
    </row>
    <row r="8231" spans="1:14" x14ac:dyDescent="0.3">
      <c r="A8231">
        <v>8230</v>
      </c>
      <c r="B8231">
        <v>30</v>
      </c>
      <c r="C8231" t="s">
        <v>49</v>
      </c>
      <c r="D8231" t="s">
        <v>13500</v>
      </c>
      <c r="E8231" t="s">
        <v>13501</v>
      </c>
      <c r="F8231" t="s">
        <v>17</v>
      </c>
      <c r="G8231" t="s">
        <v>36</v>
      </c>
      <c r="H8231" t="s">
        <v>33</v>
      </c>
      <c r="I8231" t="s">
        <v>21</v>
      </c>
      <c r="J8231" t="s">
        <v>20</v>
      </c>
      <c r="K8231">
        <v>0</v>
      </c>
      <c r="L8231" t="s">
        <v>21</v>
      </c>
      <c r="M8231">
        <v>1</v>
      </c>
      <c r="N8231" t="s">
        <v>22</v>
      </c>
    </row>
    <row r="8232" spans="1:14" x14ac:dyDescent="0.3">
      <c r="A8232">
        <v>8231</v>
      </c>
      <c r="B8232">
        <v>57</v>
      </c>
      <c r="C8232" t="s">
        <v>14</v>
      </c>
      <c r="D8232" t="s">
        <v>13502</v>
      </c>
      <c r="E8232" t="s">
        <v>13503</v>
      </c>
      <c r="F8232" t="s">
        <v>17</v>
      </c>
      <c r="G8232" t="s">
        <v>32</v>
      </c>
      <c r="H8232" t="s">
        <v>33</v>
      </c>
      <c r="I8232" t="s">
        <v>20</v>
      </c>
      <c r="J8232" t="s">
        <v>20</v>
      </c>
      <c r="K8232">
        <v>3</v>
      </c>
      <c r="L8232" t="s">
        <v>21</v>
      </c>
      <c r="M8232">
        <v>1</v>
      </c>
      <c r="N8232" t="s">
        <v>22</v>
      </c>
    </row>
    <row r="8233" spans="1:14" x14ac:dyDescent="0.3">
      <c r="A8233">
        <v>8232</v>
      </c>
      <c r="B8233">
        <v>49</v>
      </c>
      <c r="C8233" t="s">
        <v>14</v>
      </c>
      <c r="D8233" t="s">
        <v>13504</v>
      </c>
      <c r="E8233" t="s">
        <v>13505</v>
      </c>
      <c r="F8233" t="s">
        <v>17</v>
      </c>
      <c r="G8233" t="s">
        <v>26</v>
      </c>
      <c r="H8233" t="s">
        <v>19</v>
      </c>
      <c r="I8233" t="s">
        <v>20</v>
      </c>
      <c r="J8233" t="s">
        <v>20</v>
      </c>
      <c r="K8233">
        <v>1</v>
      </c>
      <c r="L8233" t="s">
        <v>21</v>
      </c>
      <c r="M8233">
        <v>1</v>
      </c>
      <c r="N8233" t="s">
        <v>22</v>
      </c>
    </row>
    <row r="8234" spans="1:14" x14ac:dyDescent="0.3">
      <c r="A8234">
        <v>8233</v>
      </c>
      <c r="B8234">
        <v>48</v>
      </c>
      <c r="C8234" t="s">
        <v>49</v>
      </c>
      <c r="D8234" t="s">
        <v>13506</v>
      </c>
      <c r="E8234" t="s">
        <v>13507</v>
      </c>
      <c r="F8234" t="s">
        <v>31</v>
      </c>
      <c r="G8234" t="s">
        <v>26</v>
      </c>
      <c r="H8234" t="s">
        <v>33</v>
      </c>
      <c r="I8234" t="s">
        <v>20</v>
      </c>
      <c r="J8234" t="s">
        <v>20</v>
      </c>
      <c r="K8234">
        <v>0</v>
      </c>
      <c r="L8234" t="s">
        <v>20</v>
      </c>
      <c r="M8234">
        <v>0</v>
      </c>
      <c r="N8234" t="s">
        <v>22</v>
      </c>
    </row>
    <row r="8235" spans="1:14" x14ac:dyDescent="0.3">
      <c r="A8235">
        <v>8234</v>
      </c>
      <c r="B8235">
        <v>72</v>
      </c>
      <c r="C8235" t="s">
        <v>14</v>
      </c>
      <c r="D8235" t="s">
        <v>13508</v>
      </c>
      <c r="E8235" t="s">
        <v>13509</v>
      </c>
      <c r="F8235" t="s">
        <v>39</v>
      </c>
      <c r="G8235" t="s">
        <v>32</v>
      </c>
      <c r="H8235" t="s">
        <v>33</v>
      </c>
      <c r="I8235" t="s">
        <v>20</v>
      </c>
      <c r="J8235" t="s">
        <v>20</v>
      </c>
      <c r="K8235">
        <v>1</v>
      </c>
      <c r="L8235" t="s">
        <v>20</v>
      </c>
      <c r="M8235">
        <v>0</v>
      </c>
      <c r="N8235" t="s">
        <v>22</v>
      </c>
    </row>
    <row r="8236" spans="1:14" x14ac:dyDescent="0.3">
      <c r="A8236">
        <v>8235</v>
      </c>
      <c r="B8236">
        <v>49</v>
      </c>
      <c r="C8236" t="s">
        <v>14</v>
      </c>
      <c r="D8236" t="s">
        <v>13018</v>
      </c>
      <c r="E8236" t="s">
        <v>13510</v>
      </c>
      <c r="F8236" t="s">
        <v>31</v>
      </c>
      <c r="G8236" t="s">
        <v>18</v>
      </c>
      <c r="H8236" t="s">
        <v>19</v>
      </c>
      <c r="I8236" t="s">
        <v>21</v>
      </c>
      <c r="J8236" t="s">
        <v>20</v>
      </c>
      <c r="K8236">
        <v>2</v>
      </c>
      <c r="L8236" t="s">
        <v>20</v>
      </c>
      <c r="M8236">
        <v>0</v>
      </c>
      <c r="N8236" t="s">
        <v>22</v>
      </c>
    </row>
    <row r="8237" spans="1:14" x14ac:dyDescent="0.3">
      <c r="A8237">
        <v>8236</v>
      </c>
      <c r="B8237">
        <v>47</v>
      </c>
      <c r="C8237" t="s">
        <v>49</v>
      </c>
      <c r="D8237" t="s">
        <v>7764</v>
      </c>
      <c r="E8237" t="s">
        <v>13511</v>
      </c>
      <c r="F8237" t="s">
        <v>39</v>
      </c>
      <c r="G8237" t="s">
        <v>36</v>
      </c>
      <c r="H8237" t="s">
        <v>33</v>
      </c>
      <c r="I8237" t="s">
        <v>20</v>
      </c>
      <c r="J8237" t="s">
        <v>21</v>
      </c>
      <c r="K8237">
        <v>1</v>
      </c>
      <c r="L8237" t="s">
        <v>21</v>
      </c>
      <c r="M8237">
        <v>1</v>
      </c>
      <c r="N8237" t="s">
        <v>22</v>
      </c>
    </row>
    <row r="8238" spans="1:14" x14ac:dyDescent="0.3">
      <c r="A8238">
        <v>8237</v>
      </c>
      <c r="B8238">
        <v>56</v>
      </c>
      <c r="C8238" t="s">
        <v>14</v>
      </c>
      <c r="D8238" t="s">
        <v>13348</v>
      </c>
      <c r="E8238" t="s">
        <v>13512</v>
      </c>
      <c r="F8238" t="s">
        <v>39</v>
      </c>
      <c r="G8238" t="s">
        <v>26</v>
      </c>
      <c r="H8238" t="s">
        <v>19</v>
      </c>
      <c r="I8238" t="s">
        <v>21</v>
      </c>
      <c r="J8238" t="s">
        <v>20</v>
      </c>
      <c r="K8238">
        <v>1</v>
      </c>
      <c r="L8238" t="s">
        <v>20</v>
      </c>
      <c r="M8238">
        <v>0</v>
      </c>
      <c r="N8238" t="s">
        <v>22</v>
      </c>
    </row>
    <row r="8239" spans="1:14" x14ac:dyDescent="0.3">
      <c r="A8239">
        <v>8238</v>
      </c>
      <c r="B8239">
        <v>65</v>
      </c>
      <c r="C8239" t="s">
        <v>14</v>
      </c>
      <c r="D8239" t="s">
        <v>3411</v>
      </c>
      <c r="E8239" t="s">
        <v>13513</v>
      </c>
      <c r="F8239" t="s">
        <v>17</v>
      </c>
      <c r="G8239" t="s">
        <v>26</v>
      </c>
      <c r="H8239" t="s">
        <v>33</v>
      </c>
      <c r="I8239" t="s">
        <v>21</v>
      </c>
      <c r="J8239" t="s">
        <v>20</v>
      </c>
      <c r="K8239">
        <v>2</v>
      </c>
      <c r="L8239" t="s">
        <v>20</v>
      </c>
      <c r="M8239">
        <v>0</v>
      </c>
      <c r="N8239" t="s">
        <v>22</v>
      </c>
    </row>
    <row r="8240" spans="1:14" x14ac:dyDescent="0.3">
      <c r="A8240">
        <v>8239</v>
      </c>
      <c r="B8240">
        <v>12</v>
      </c>
      <c r="C8240" t="s">
        <v>40</v>
      </c>
      <c r="D8240" t="s">
        <v>2829</v>
      </c>
      <c r="E8240" t="s">
        <v>13514</v>
      </c>
      <c r="F8240" t="s">
        <v>17</v>
      </c>
      <c r="G8240" t="s">
        <v>32</v>
      </c>
      <c r="H8240" t="s">
        <v>19</v>
      </c>
      <c r="I8240" t="s">
        <v>21</v>
      </c>
      <c r="J8240" t="s">
        <v>20</v>
      </c>
      <c r="K8240">
        <v>1</v>
      </c>
      <c r="L8240" t="s">
        <v>20</v>
      </c>
      <c r="M8240">
        <v>0</v>
      </c>
      <c r="N8240" t="s">
        <v>22</v>
      </c>
    </row>
    <row r="8241" spans="1:14" x14ac:dyDescent="0.3">
      <c r="A8241">
        <v>8240</v>
      </c>
      <c r="B8241">
        <v>69</v>
      </c>
      <c r="C8241" t="s">
        <v>14</v>
      </c>
      <c r="D8241" t="s">
        <v>13515</v>
      </c>
      <c r="E8241" t="s">
        <v>13516</v>
      </c>
      <c r="F8241" t="s">
        <v>17</v>
      </c>
      <c r="G8241" t="s">
        <v>32</v>
      </c>
      <c r="H8241" t="s">
        <v>54</v>
      </c>
      <c r="I8241" t="s">
        <v>20</v>
      </c>
      <c r="J8241" t="s">
        <v>20</v>
      </c>
      <c r="K8241">
        <v>1</v>
      </c>
      <c r="L8241" t="s">
        <v>21</v>
      </c>
      <c r="M8241">
        <v>1</v>
      </c>
      <c r="N8241" t="s">
        <v>22</v>
      </c>
    </row>
    <row r="8242" spans="1:14" x14ac:dyDescent="0.3">
      <c r="A8242">
        <v>8241</v>
      </c>
      <c r="B8242">
        <v>6</v>
      </c>
      <c r="C8242" t="s">
        <v>40</v>
      </c>
      <c r="D8242" t="s">
        <v>12779</v>
      </c>
      <c r="E8242" t="s">
        <v>13517</v>
      </c>
      <c r="F8242" t="s">
        <v>17</v>
      </c>
      <c r="G8242" t="s">
        <v>18</v>
      </c>
      <c r="H8242" t="s">
        <v>54</v>
      </c>
      <c r="I8242" t="s">
        <v>20</v>
      </c>
      <c r="J8242" t="s">
        <v>21</v>
      </c>
      <c r="K8242">
        <v>0</v>
      </c>
      <c r="L8242" t="s">
        <v>21</v>
      </c>
      <c r="M8242">
        <v>1</v>
      </c>
      <c r="N8242" t="s">
        <v>22</v>
      </c>
    </row>
    <row r="8243" spans="1:14" x14ac:dyDescent="0.3">
      <c r="A8243">
        <v>8242</v>
      </c>
      <c r="B8243">
        <v>65</v>
      </c>
      <c r="C8243" t="s">
        <v>14</v>
      </c>
      <c r="D8243" t="s">
        <v>13518</v>
      </c>
      <c r="E8243" t="s">
        <v>13519</v>
      </c>
      <c r="F8243" t="s">
        <v>39</v>
      </c>
      <c r="G8243" t="s">
        <v>32</v>
      </c>
      <c r="H8243" t="s">
        <v>33</v>
      </c>
      <c r="I8243" t="s">
        <v>20</v>
      </c>
      <c r="J8243" t="s">
        <v>21</v>
      </c>
      <c r="K8243">
        <v>2</v>
      </c>
      <c r="L8243" t="s">
        <v>20</v>
      </c>
      <c r="M8243">
        <v>0</v>
      </c>
      <c r="N8243" t="s">
        <v>22</v>
      </c>
    </row>
    <row r="8244" spans="1:14" x14ac:dyDescent="0.3">
      <c r="A8244">
        <v>8243</v>
      </c>
      <c r="B8244">
        <v>25</v>
      </c>
      <c r="C8244" t="s">
        <v>49</v>
      </c>
      <c r="D8244" t="s">
        <v>13520</v>
      </c>
      <c r="E8244" t="s">
        <v>13521</v>
      </c>
      <c r="F8244" t="s">
        <v>17</v>
      </c>
      <c r="G8244" t="s">
        <v>26</v>
      </c>
      <c r="H8244" t="s">
        <v>33</v>
      </c>
      <c r="I8244" t="s">
        <v>20</v>
      </c>
      <c r="J8244" t="s">
        <v>20</v>
      </c>
      <c r="K8244">
        <v>0</v>
      </c>
      <c r="L8244" t="s">
        <v>21</v>
      </c>
      <c r="M8244">
        <v>1</v>
      </c>
      <c r="N8244" t="s">
        <v>22</v>
      </c>
    </row>
    <row r="8245" spans="1:14" x14ac:dyDescent="0.3">
      <c r="A8245">
        <v>8244</v>
      </c>
      <c r="B8245">
        <v>1</v>
      </c>
      <c r="C8245" t="s">
        <v>40</v>
      </c>
      <c r="D8245" t="s">
        <v>3798</v>
      </c>
      <c r="E8245" t="s">
        <v>3798</v>
      </c>
      <c r="F8245" t="s">
        <v>31</v>
      </c>
      <c r="G8245" t="s">
        <v>36</v>
      </c>
      <c r="H8245" t="s">
        <v>54</v>
      </c>
      <c r="I8245" t="s">
        <v>20</v>
      </c>
      <c r="J8245" t="s">
        <v>20</v>
      </c>
      <c r="K8245">
        <v>1</v>
      </c>
      <c r="L8245" t="s">
        <v>20</v>
      </c>
      <c r="M8245">
        <v>0</v>
      </c>
      <c r="N8245" t="s">
        <v>22</v>
      </c>
    </row>
    <row r="8246" spans="1:14" x14ac:dyDescent="0.3">
      <c r="A8246">
        <v>8245</v>
      </c>
      <c r="B8246">
        <v>32</v>
      </c>
      <c r="C8246" t="s">
        <v>49</v>
      </c>
      <c r="D8246" t="s">
        <v>2405</v>
      </c>
      <c r="E8246" t="s">
        <v>262</v>
      </c>
      <c r="F8246" t="s">
        <v>17</v>
      </c>
      <c r="G8246" t="s">
        <v>26</v>
      </c>
      <c r="H8246" t="s">
        <v>33</v>
      </c>
      <c r="I8246" t="s">
        <v>20</v>
      </c>
      <c r="J8246" t="s">
        <v>20</v>
      </c>
      <c r="K8246">
        <v>3</v>
      </c>
      <c r="L8246" t="s">
        <v>21</v>
      </c>
      <c r="M8246">
        <v>1</v>
      </c>
      <c r="N8246" t="s">
        <v>22</v>
      </c>
    </row>
    <row r="8247" spans="1:14" x14ac:dyDescent="0.3">
      <c r="A8247">
        <v>8246</v>
      </c>
      <c r="B8247">
        <v>3</v>
      </c>
      <c r="C8247" t="s">
        <v>40</v>
      </c>
      <c r="D8247" t="s">
        <v>13522</v>
      </c>
      <c r="E8247" t="s">
        <v>13523</v>
      </c>
      <c r="F8247" t="s">
        <v>39</v>
      </c>
      <c r="G8247" t="s">
        <v>26</v>
      </c>
      <c r="H8247" t="s">
        <v>19</v>
      </c>
      <c r="I8247" t="s">
        <v>20</v>
      </c>
      <c r="J8247" t="s">
        <v>20</v>
      </c>
      <c r="K8247">
        <v>2</v>
      </c>
      <c r="L8247" t="s">
        <v>20</v>
      </c>
      <c r="M8247">
        <v>0</v>
      </c>
      <c r="N8247" t="s">
        <v>22</v>
      </c>
    </row>
    <row r="8248" spans="1:14" x14ac:dyDescent="0.3">
      <c r="A8248">
        <v>8247</v>
      </c>
      <c r="B8248">
        <v>49</v>
      </c>
      <c r="C8248" t="s">
        <v>14</v>
      </c>
      <c r="D8248" t="s">
        <v>13524</v>
      </c>
      <c r="E8248" t="s">
        <v>13525</v>
      </c>
      <c r="F8248" t="s">
        <v>31</v>
      </c>
      <c r="G8248" t="s">
        <v>32</v>
      </c>
      <c r="H8248" t="s">
        <v>33</v>
      </c>
      <c r="I8248" t="s">
        <v>21</v>
      </c>
      <c r="J8248" t="s">
        <v>20</v>
      </c>
      <c r="K8248">
        <v>2</v>
      </c>
      <c r="L8248" t="s">
        <v>20</v>
      </c>
      <c r="M8248">
        <v>0</v>
      </c>
      <c r="N8248" t="s">
        <v>22</v>
      </c>
    </row>
    <row r="8249" spans="1:14" x14ac:dyDescent="0.3">
      <c r="A8249">
        <v>8248</v>
      </c>
      <c r="B8249">
        <v>19</v>
      </c>
      <c r="C8249" t="s">
        <v>23</v>
      </c>
      <c r="D8249" t="s">
        <v>5485</v>
      </c>
      <c r="E8249" t="s">
        <v>13526</v>
      </c>
      <c r="F8249" t="s">
        <v>17</v>
      </c>
      <c r="G8249" t="s">
        <v>18</v>
      </c>
      <c r="H8249" t="s">
        <v>54</v>
      </c>
      <c r="I8249" t="s">
        <v>20</v>
      </c>
      <c r="J8249" t="s">
        <v>20</v>
      </c>
      <c r="K8249">
        <v>1</v>
      </c>
      <c r="L8249" t="s">
        <v>20</v>
      </c>
      <c r="M8249">
        <v>0</v>
      </c>
      <c r="N8249" t="s">
        <v>22</v>
      </c>
    </row>
    <row r="8250" spans="1:14" x14ac:dyDescent="0.3">
      <c r="A8250">
        <v>8249</v>
      </c>
      <c r="B8250">
        <v>60</v>
      </c>
      <c r="C8250" t="s">
        <v>14</v>
      </c>
      <c r="D8250" t="s">
        <v>7679</v>
      </c>
      <c r="E8250" t="s">
        <v>13527</v>
      </c>
      <c r="F8250" t="s">
        <v>17</v>
      </c>
      <c r="G8250" t="s">
        <v>36</v>
      </c>
      <c r="H8250" t="s">
        <v>33</v>
      </c>
      <c r="I8250" t="s">
        <v>21</v>
      </c>
      <c r="J8250" t="s">
        <v>20</v>
      </c>
      <c r="K8250">
        <v>2</v>
      </c>
      <c r="L8250" t="s">
        <v>20</v>
      </c>
      <c r="M8250">
        <v>0</v>
      </c>
      <c r="N8250" t="s">
        <v>22</v>
      </c>
    </row>
    <row r="8251" spans="1:14" x14ac:dyDescent="0.3">
      <c r="A8251">
        <v>8250</v>
      </c>
      <c r="B8251">
        <v>29</v>
      </c>
      <c r="C8251" t="s">
        <v>49</v>
      </c>
      <c r="D8251" t="s">
        <v>3882</v>
      </c>
      <c r="E8251" t="s">
        <v>13528</v>
      </c>
      <c r="F8251" t="s">
        <v>39</v>
      </c>
      <c r="G8251" t="s">
        <v>32</v>
      </c>
      <c r="H8251" t="s">
        <v>33</v>
      </c>
      <c r="I8251" t="s">
        <v>20</v>
      </c>
      <c r="J8251" t="s">
        <v>20</v>
      </c>
      <c r="K8251">
        <v>2</v>
      </c>
      <c r="L8251" t="s">
        <v>20</v>
      </c>
      <c r="M8251">
        <v>0</v>
      </c>
      <c r="N8251" t="s">
        <v>22</v>
      </c>
    </row>
    <row r="8252" spans="1:14" x14ac:dyDescent="0.3">
      <c r="A8252">
        <v>8251</v>
      </c>
      <c r="B8252">
        <v>50</v>
      </c>
      <c r="C8252" t="s">
        <v>14</v>
      </c>
      <c r="D8252" t="s">
        <v>9376</v>
      </c>
      <c r="E8252" t="s">
        <v>13529</v>
      </c>
      <c r="F8252" t="s">
        <v>39</v>
      </c>
      <c r="G8252" t="s">
        <v>36</v>
      </c>
      <c r="H8252" t="s">
        <v>19</v>
      </c>
      <c r="I8252" t="s">
        <v>20</v>
      </c>
      <c r="J8252" t="s">
        <v>20</v>
      </c>
      <c r="K8252">
        <v>4</v>
      </c>
      <c r="L8252" t="s">
        <v>20</v>
      </c>
      <c r="M8252">
        <v>0</v>
      </c>
      <c r="N8252" t="s">
        <v>22</v>
      </c>
    </row>
    <row r="8253" spans="1:14" x14ac:dyDescent="0.3">
      <c r="A8253">
        <v>8252</v>
      </c>
      <c r="B8253">
        <v>2</v>
      </c>
      <c r="C8253" t="s">
        <v>40</v>
      </c>
      <c r="D8253" t="s">
        <v>6323</v>
      </c>
      <c r="E8253" t="s">
        <v>13530</v>
      </c>
      <c r="F8253" t="s">
        <v>31</v>
      </c>
      <c r="G8253" t="s">
        <v>32</v>
      </c>
      <c r="H8253" t="s">
        <v>19</v>
      </c>
      <c r="I8253" t="s">
        <v>21</v>
      </c>
      <c r="J8253" t="s">
        <v>20</v>
      </c>
      <c r="K8253">
        <v>0</v>
      </c>
      <c r="L8253" t="s">
        <v>21</v>
      </c>
      <c r="M8253">
        <v>1</v>
      </c>
      <c r="N8253" t="s">
        <v>22</v>
      </c>
    </row>
    <row r="8254" spans="1:14" x14ac:dyDescent="0.3">
      <c r="A8254">
        <v>8253</v>
      </c>
      <c r="B8254">
        <v>56</v>
      </c>
      <c r="C8254" t="s">
        <v>14</v>
      </c>
      <c r="D8254" t="s">
        <v>13531</v>
      </c>
      <c r="E8254" t="s">
        <v>13532</v>
      </c>
      <c r="F8254" t="s">
        <v>31</v>
      </c>
      <c r="G8254" t="s">
        <v>36</v>
      </c>
      <c r="H8254" t="s">
        <v>33</v>
      </c>
      <c r="I8254" t="s">
        <v>21</v>
      </c>
      <c r="J8254" t="s">
        <v>21</v>
      </c>
      <c r="K8254">
        <v>1</v>
      </c>
      <c r="L8254" t="s">
        <v>20</v>
      </c>
      <c r="M8254">
        <v>0</v>
      </c>
      <c r="N8254" t="s">
        <v>22</v>
      </c>
    </row>
    <row r="8255" spans="1:14" x14ac:dyDescent="0.3">
      <c r="A8255">
        <v>8254</v>
      </c>
      <c r="B8255">
        <v>17</v>
      </c>
      <c r="C8255" t="s">
        <v>23</v>
      </c>
      <c r="D8255" t="s">
        <v>7573</v>
      </c>
      <c r="E8255" t="s">
        <v>13533</v>
      </c>
      <c r="F8255" t="s">
        <v>17</v>
      </c>
      <c r="G8255" t="s">
        <v>26</v>
      </c>
      <c r="H8255" t="s">
        <v>19</v>
      </c>
      <c r="I8255" t="s">
        <v>21</v>
      </c>
      <c r="J8255" t="s">
        <v>20</v>
      </c>
      <c r="K8255">
        <v>1</v>
      </c>
      <c r="L8255" t="s">
        <v>20</v>
      </c>
      <c r="M8255">
        <v>0</v>
      </c>
      <c r="N8255" t="s">
        <v>22</v>
      </c>
    </row>
    <row r="8256" spans="1:14" x14ac:dyDescent="0.3">
      <c r="A8256">
        <v>8255</v>
      </c>
      <c r="B8256">
        <v>60</v>
      </c>
      <c r="C8256" t="s">
        <v>14</v>
      </c>
      <c r="D8256" t="s">
        <v>13534</v>
      </c>
      <c r="E8256" t="s">
        <v>13535</v>
      </c>
      <c r="F8256" t="s">
        <v>17</v>
      </c>
      <c r="G8256" t="s">
        <v>26</v>
      </c>
      <c r="H8256" t="s">
        <v>33</v>
      </c>
      <c r="I8256" t="s">
        <v>20</v>
      </c>
      <c r="J8256" t="s">
        <v>21</v>
      </c>
      <c r="K8256">
        <v>0</v>
      </c>
      <c r="L8256" t="s">
        <v>21</v>
      </c>
      <c r="M8256">
        <v>1</v>
      </c>
      <c r="N8256" t="s">
        <v>22</v>
      </c>
    </row>
    <row r="8257" spans="1:14" x14ac:dyDescent="0.3">
      <c r="A8257">
        <v>8256</v>
      </c>
      <c r="B8257">
        <v>36</v>
      </c>
      <c r="C8257" t="s">
        <v>49</v>
      </c>
      <c r="D8257" t="s">
        <v>9325</v>
      </c>
      <c r="E8257" t="s">
        <v>13536</v>
      </c>
      <c r="F8257" t="s">
        <v>39</v>
      </c>
      <c r="G8257" t="s">
        <v>32</v>
      </c>
      <c r="H8257" t="s">
        <v>54</v>
      </c>
      <c r="I8257" t="s">
        <v>20</v>
      </c>
      <c r="J8257" t="s">
        <v>20</v>
      </c>
      <c r="K8257">
        <v>1</v>
      </c>
      <c r="L8257" t="s">
        <v>20</v>
      </c>
      <c r="M8257">
        <v>0</v>
      </c>
      <c r="N8257" t="s">
        <v>22</v>
      </c>
    </row>
    <row r="8258" spans="1:14" x14ac:dyDescent="0.3">
      <c r="A8258">
        <v>8257</v>
      </c>
      <c r="B8258">
        <v>61</v>
      </c>
      <c r="C8258" t="s">
        <v>14</v>
      </c>
      <c r="D8258" t="s">
        <v>13537</v>
      </c>
      <c r="E8258" t="s">
        <v>13538</v>
      </c>
      <c r="F8258" t="s">
        <v>17</v>
      </c>
      <c r="G8258" t="s">
        <v>32</v>
      </c>
      <c r="H8258" t="s">
        <v>33</v>
      </c>
      <c r="I8258" t="s">
        <v>20</v>
      </c>
      <c r="J8258" t="s">
        <v>20</v>
      </c>
      <c r="K8258">
        <v>0</v>
      </c>
      <c r="L8258" t="s">
        <v>20</v>
      </c>
      <c r="M8258">
        <v>0</v>
      </c>
      <c r="N8258" t="s">
        <v>22</v>
      </c>
    </row>
    <row r="8259" spans="1:14" x14ac:dyDescent="0.3">
      <c r="A8259">
        <v>8258</v>
      </c>
      <c r="B8259">
        <v>17</v>
      </c>
      <c r="C8259" t="s">
        <v>23</v>
      </c>
      <c r="D8259" t="s">
        <v>13539</v>
      </c>
      <c r="E8259" t="s">
        <v>13540</v>
      </c>
      <c r="F8259" t="s">
        <v>17</v>
      </c>
      <c r="G8259" t="s">
        <v>26</v>
      </c>
      <c r="H8259" t="s">
        <v>19</v>
      </c>
      <c r="I8259" t="s">
        <v>21</v>
      </c>
      <c r="J8259" t="s">
        <v>20</v>
      </c>
      <c r="K8259">
        <v>0</v>
      </c>
      <c r="L8259" t="s">
        <v>20</v>
      </c>
      <c r="M8259">
        <v>0</v>
      </c>
      <c r="N8259" t="s">
        <v>22</v>
      </c>
    </row>
    <row r="8260" spans="1:14" x14ac:dyDescent="0.3">
      <c r="A8260">
        <v>8259</v>
      </c>
      <c r="B8260">
        <v>49</v>
      </c>
      <c r="C8260" t="s">
        <v>14</v>
      </c>
      <c r="D8260" t="s">
        <v>13541</v>
      </c>
      <c r="E8260" t="s">
        <v>13542</v>
      </c>
      <c r="F8260" t="s">
        <v>17</v>
      </c>
      <c r="G8260" t="s">
        <v>32</v>
      </c>
      <c r="H8260" t="s">
        <v>33</v>
      </c>
      <c r="I8260" t="s">
        <v>21</v>
      </c>
      <c r="J8260" t="s">
        <v>20</v>
      </c>
      <c r="K8260">
        <v>0</v>
      </c>
      <c r="L8260" t="s">
        <v>20</v>
      </c>
      <c r="M8260">
        <v>0</v>
      </c>
      <c r="N8260" t="s">
        <v>22</v>
      </c>
    </row>
    <row r="8261" spans="1:14" x14ac:dyDescent="0.3">
      <c r="A8261">
        <v>8260</v>
      </c>
      <c r="B8261">
        <v>60</v>
      </c>
      <c r="C8261" t="s">
        <v>14</v>
      </c>
      <c r="D8261" t="s">
        <v>1778</v>
      </c>
      <c r="E8261" t="s">
        <v>13543</v>
      </c>
      <c r="F8261" t="s">
        <v>31</v>
      </c>
      <c r="G8261" t="s">
        <v>36</v>
      </c>
      <c r="H8261" t="s">
        <v>33</v>
      </c>
      <c r="I8261" t="s">
        <v>21</v>
      </c>
      <c r="J8261" t="s">
        <v>20</v>
      </c>
      <c r="K8261">
        <v>1</v>
      </c>
      <c r="L8261" t="s">
        <v>20</v>
      </c>
      <c r="M8261">
        <v>0</v>
      </c>
      <c r="N8261" t="s">
        <v>22</v>
      </c>
    </row>
    <row r="8262" spans="1:14" x14ac:dyDescent="0.3">
      <c r="A8262">
        <v>8261</v>
      </c>
      <c r="B8262">
        <v>20</v>
      </c>
      <c r="C8262" t="s">
        <v>23</v>
      </c>
      <c r="D8262" t="s">
        <v>9304</v>
      </c>
      <c r="E8262" t="s">
        <v>13544</v>
      </c>
      <c r="F8262" t="s">
        <v>31</v>
      </c>
      <c r="G8262" t="s">
        <v>36</v>
      </c>
      <c r="H8262" t="s">
        <v>19</v>
      </c>
      <c r="I8262" t="s">
        <v>21</v>
      </c>
      <c r="J8262" t="s">
        <v>21</v>
      </c>
      <c r="K8262">
        <v>1</v>
      </c>
      <c r="L8262" t="s">
        <v>20</v>
      </c>
      <c r="M8262">
        <v>0</v>
      </c>
      <c r="N8262" t="s">
        <v>22</v>
      </c>
    </row>
    <row r="8263" spans="1:14" x14ac:dyDescent="0.3">
      <c r="A8263">
        <v>8262</v>
      </c>
      <c r="B8263">
        <v>50</v>
      </c>
      <c r="C8263" t="s">
        <v>14</v>
      </c>
      <c r="D8263" t="s">
        <v>5774</v>
      </c>
      <c r="E8263" t="s">
        <v>13545</v>
      </c>
      <c r="F8263" t="s">
        <v>17</v>
      </c>
      <c r="G8263" t="s">
        <v>32</v>
      </c>
      <c r="H8263" t="s">
        <v>33</v>
      </c>
      <c r="I8263" t="s">
        <v>20</v>
      </c>
      <c r="J8263" t="s">
        <v>20</v>
      </c>
      <c r="K8263">
        <v>3</v>
      </c>
      <c r="L8263" t="s">
        <v>21</v>
      </c>
      <c r="M8263">
        <v>1</v>
      </c>
      <c r="N8263" t="s">
        <v>22</v>
      </c>
    </row>
    <row r="8264" spans="1:14" x14ac:dyDescent="0.3">
      <c r="A8264">
        <v>8263</v>
      </c>
      <c r="B8264">
        <v>3</v>
      </c>
      <c r="C8264" t="s">
        <v>40</v>
      </c>
      <c r="D8264" t="s">
        <v>8901</v>
      </c>
      <c r="E8264" t="s">
        <v>13546</v>
      </c>
      <c r="F8264" t="s">
        <v>17</v>
      </c>
      <c r="G8264" t="s">
        <v>36</v>
      </c>
      <c r="H8264" t="s">
        <v>19</v>
      </c>
      <c r="I8264" t="s">
        <v>20</v>
      </c>
      <c r="J8264" t="s">
        <v>20</v>
      </c>
      <c r="K8264">
        <v>3</v>
      </c>
      <c r="L8264" t="s">
        <v>21</v>
      </c>
      <c r="M8264">
        <v>1</v>
      </c>
      <c r="N8264" t="s">
        <v>22</v>
      </c>
    </row>
    <row r="8265" spans="1:14" x14ac:dyDescent="0.3">
      <c r="A8265">
        <v>8264</v>
      </c>
      <c r="B8265">
        <v>43</v>
      </c>
      <c r="C8265" t="s">
        <v>49</v>
      </c>
      <c r="D8265" t="s">
        <v>6662</v>
      </c>
      <c r="E8265" t="s">
        <v>13547</v>
      </c>
      <c r="F8265" t="s">
        <v>17</v>
      </c>
      <c r="G8265" t="s">
        <v>36</v>
      </c>
      <c r="H8265" t="s">
        <v>33</v>
      </c>
      <c r="I8265" t="s">
        <v>20</v>
      </c>
      <c r="J8265" t="s">
        <v>21</v>
      </c>
      <c r="K8265">
        <v>3</v>
      </c>
      <c r="L8265" t="s">
        <v>21</v>
      </c>
      <c r="M8265">
        <v>1</v>
      </c>
      <c r="N8265" t="s">
        <v>22</v>
      </c>
    </row>
    <row r="8266" spans="1:14" x14ac:dyDescent="0.3">
      <c r="A8266">
        <v>8265</v>
      </c>
      <c r="B8266">
        <v>57</v>
      </c>
      <c r="C8266" t="s">
        <v>14</v>
      </c>
      <c r="D8266" t="s">
        <v>13548</v>
      </c>
      <c r="E8266" t="s">
        <v>9473</v>
      </c>
      <c r="F8266" t="s">
        <v>31</v>
      </c>
      <c r="G8266" t="s">
        <v>26</v>
      </c>
      <c r="H8266" t="s">
        <v>54</v>
      </c>
      <c r="I8266" t="s">
        <v>20</v>
      </c>
      <c r="J8266" t="s">
        <v>20</v>
      </c>
      <c r="K8266">
        <v>2</v>
      </c>
      <c r="L8266" t="s">
        <v>20</v>
      </c>
      <c r="M8266">
        <v>0</v>
      </c>
      <c r="N8266" t="s">
        <v>22</v>
      </c>
    </row>
    <row r="8267" spans="1:14" x14ac:dyDescent="0.3">
      <c r="A8267">
        <v>8266</v>
      </c>
      <c r="B8267">
        <v>50</v>
      </c>
      <c r="C8267" t="s">
        <v>14</v>
      </c>
      <c r="D8267" t="s">
        <v>6774</v>
      </c>
      <c r="E8267" t="s">
        <v>13549</v>
      </c>
      <c r="F8267" t="s">
        <v>39</v>
      </c>
      <c r="G8267" t="s">
        <v>18</v>
      </c>
      <c r="H8267" t="s">
        <v>33</v>
      </c>
      <c r="I8267" t="s">
        <v>21</v>
      </c>
      <c r="J8267" t="s">
        <v>20</v>
      </c>
      <c r="K8267">
        <v>0</v>
      </c>
      <c r="L8267" t="s">
        <v>20</v>
      </c>
      <c r="M8267">
        <v>0</v>
      </c>
      <c r="N8267" t="s">
        <v>22</v>
      </c>
    </row>
    <row r="8268" spans="1:14" x14ac:dyDescent="0.3">
      <c r="A8268">
        <v>8267</v>
      </c>
      <c r="B8268">
        <v>68</v>
      </c>
      <c r="C8268" t="s">
        <v>14</v>
      </c>
      <c r="D8268" t="s">
        <v>5908</v>
      </c>
      <c r="E8268" t="s">
        <v>13550</v>
      </c>
      <c r="F8268" t="s">
        <v>17</v>
      </c>
      <c r="G8268" t="s">
        <v>36</v>
      </c>
      <c r="H8268" t="s">
        <v>19</v>
      </c>
      <c r="I8268" t="s">
        <v>20</v>
      </c>
      <c r="J8268" t="s">
        <v>20</v>
      </c>
      <c r="K8268">
        <v>1</v>
      </c>
      <c r="L8268" t="s">
        <v>21</v>
      </c>
      <c r="M8268">
        <v>1</v>
      </c>
      <c r="N8268" t="s">
        <v>22</v>
      </c>
    </row>
    <row r="8269" spans="1:14" x14ac:dyDescent="0.3">
      <c r="A8269">
        <v>8268</v>
      </c>
      <c r="B8269">
        <v>50</v>
      </c>
      <c r="C8269" t="s">
        <v>14</v>
      </c>
      <c r="D8269" t="s">
        <v>13551</v>
      </c>
      <c r="E8269" t="s">
        <v>13552</v>
      </c>
      <c r="F8269" t="s">
        <v>17</v>
      </c>
      <c r="G8269" t="s">
        <v>32</v>
      </c>
      <c r="H8269" t="s">
        <v>33</v>
      </c>
      <c r="I8269" t="s">
        <v>20</v>
      </c>
      <c r="J8269" t="s">
        <v>20</v>
      </c>
      <c r="K8269">
        <v>3</v>
      </c>
      <c r="L8269" t="s">
        <v>21</v>
      </c>
      <c r="M8269">
        <v>1</v>
      </c>
      <c r="N8269" t="s">
        <v>22</v>
      </c>
    </row>
    <row r="8270" spans="1:14" x14ac:dyDescent="0.3">
      <c r="A8270">
        <v>8269</v>
      </c>
      <c r="B8270">
        <v>37</v>
      </c>
      <c r="C8270" t="s">
        <v>49</v>
      </c>
      <c r="D8270" t="s">
        <v>4757</v>
      </c>
      <c r="E8270" t="s">
        <v>13553</v>
      </c>
      <c r="F8270" t="s">
        <v>31</v>
      </c>
      <c r="G8270" t="s">
        <v>18</v>
      </c>
      <c r="H8270" t="s">
        <v>33</v>
      </c>
      <c r="I8270" t="s">
        <v>21</v>
      </c>
      <c r="J8270" t="s">
        <v>20</v>
      </c>
      <c r="K8270">
        <v>1</v>
      </c>
      <c r="L8270" t="s">
        <v>20</v>
      </c>
      <c r="M8270">
        <v>0</v>
      </c>
      <c r="N8270" t="s">
        <v>22</v>
      </c>
    </row>
    <row r="8271" spans="1:14" x14ac:dyDescent="0.3">
      <c r="A8271">
        <v>8270</v>
      </c>
      <c r="B8271">
        <v>46</v>
      </c>
      <c r="C8271" t="s">
        <v>49</v>
      </c>
      <c r="D8271" t="s">
        <v>13554</v>
      </c>
      <c r="E8271" t="s">
        <v>13555</v>
      </c>
      <c r="F8271" t="s">
        <v>17</v>
      </c>
      <c r="G8271" t="s">
        <v>36</v>
      </c>
      <c r="H8271" t="s">
        <v>19</v>
      </c>
      <c r="I8271" t="s">
        <v>20</v>
      </c>
      <c r="J8271" t="s">
        <v>21</v>
      </c>
      <c r="K8271">
        <v>1</v>
      </c>
      <c r="L8271" t="s">
        <v>21</v>
      </c>
      <c r="M8271">
        <v>1</v>
      </c>
      <c r="N8271" t="s">
        <v>22</v>
      </c>
    </row>
    <row r="8272" spans="1:14" x14ac:dyDescent="0.3">
      <c r="A8272">
        <v>8271</v>
      </c>
      <c r="B8272">
        <v>42</v>
      </c>
      <c r="C8272" t="s">
        <v>49</v>
      </c>
      <c r="D8272" t="s">
        <v>196</v>
      </c>
      <c r="E8272" t="s">
        <v>13556</v>
      </c>
      <c r="F8272" t="s">
        <v>17</v>
      </c>
      <c r="G8272" t="s">
        <v>18</v>
      </c>
      <c r="H8272" t="s">
        <v>33</v>
      </c>
      <c r="I8272" t="s">
        <v>20</v>
      </c>
      <c r="J8272" t="s">
        <v>20</v>
      </c>
      <c r="K8272">
        <v>1</v>
      </c>
      <c r="L8272" t="s">
        <v>21</v>
      </c>
      <c r="M8272">
        <v>1</v>
      </c>
      <c r="N8272" t="s">
        <v>22</v>
      </c>
    </row>
    <row r="8273" spans="1:14" x14ac:dyDescent="0.3">
      <c r="A8273">
        <v>8272</v>
      </c>
      <c r="B8273">
        <v>15</v>
      </c>
      <c r="C8273" t="s">
        <v>23</v>
      </c>
      <c r="D8273" t="s">
        <v>5674</v>
      </c>
      <c r="E8273" t="s">
        <v>13557</v>
      </c>
      <c r="F8273" t="s">
        <v>17</v>
      </c>
      <c r="G8273" t="s">
        <v>18</v>
      </c>
      <c r="H8273" t="s">
        <v>19</v>
      </c>
      <c r="I8273" t="s">
        <v>20</v>
      </c>
      <c r="J8273" t="s">
        <v>20</v>
      </c>
      <c r="K8273">
        <v>0</v>
      </c>
      <c r="L8273" t="s">
        <v>21</v>
      </c>
      <c r="M8273">
        <v>1</v>
      </c>
      <c r="N8273" t="s">
        <v>22</v>
      </c>
    </row>
    <row r="8274" spans="1:14" x14ac:dyDescent="0.3">
      <c r="A8274">
        <v>8273</v>
      </c>
      <c r="B8274">
        <v>33</v>
      </c>
      <c r="C8274" t="s">
        <v>49</v>
      </c>
      <c r="D8274" t="s">
        <v>13558</v>
      </c>
      <c r="E8274" t="s">
        <v>13559</v>
      </c>
      <c r="F8274" t="s">
        <v>31</v>
      </c>
      <c r="G8274" t="s">
        <v>18</v>
      </c>
      <c r="H8274" t="s">
        <v>33</v>
      </c>
      <c r="I8274" t="s">
        <v>20</v>
      </c>
      <c r="J8274" t="s">
        <v>20</v>
      </c>
      <c r="K8274">
        <v>2</v>
      </c>
      <c r="L8274" t="s">
        <v>21</v>
      </c>
      <c r="M8274">
        <v>1</v>
      </c>
      <c r="N8274" t="s">
        <v>22</v>
      </c>
    </row>
    <row r="8275" spans="1:14" x14ac:dyDescent="0.3">
      <c r="A8275">
        <v>8274</v>
      </c>
      <c r="B8275">
        <v>11</v>
      </c>
      <c r="C8275" t="s">
        <v>40</v>
      </c>
      <c r="D8275" t="s">
        <v>8096</v>
      </c>
      <c r="E8275" t="s">
        <v>13560</v>
      </c>
      <c r="F8275" t="s">
        <v>17</v>
      </c>
      <c r="G8275" t="s">
        <v>26</v>
      </c>
      <c r="H8275" t="s">
        <v>19</v>
      </c>
      <c r="I8275" t="s">
        <v>20</v>
      </c>
      <c r="J8275" t="s">
        <v>20</v>
      </c>
      <c r="K8275">
        <v>2</v>
      </c>
      <c r="L8275" t="s">
        <v>21</v>
      </c>
      <c r="M8275">
        <v>1</v>
      </c>
      <c r="N8275" t="s">
        <v>22</v>
      </c>
    </row>
    <row r="8276" spans="1:14" x14ac:dyDescent="0.3">
      <c r="A8276">
        <v>8275</v>
      </c>
      <c r="B8276">
        <v>20</v>
      </c>
      <c r="C8276" t="s">
        <v>23</v>
      </c>
      <c r="D8276" t="s">
        <v>13561</v>
      </c>
      <c r="E8276" t="s">
        <v>13562</v>
      </c>
      <c r="F8276" t="s">
        <v>39</v>
      </c>
      <c r="G8276" t="s">
        <v>18</v>
      </c>
      <c r="H8276" t="s">
        <v>19</v>
      </c>
      <c r="I8276" t="s">
        <v>20</v>
      </c>
      <c r="J8276" t="s">
        <v>21</v>
      </c>
      <c r="K8276">
        <v>2</v>
      </c>
      <c r="L8276" t="s">
        <v>20</v>
      </c>
      <c r="M8276">
        <v>0</v>
      </c>
      <c r="N8276" t="s">
        <v>22</v>
      </c>
    </row>
    <row r="8277" spans="1:14" x14ac:dyDescent="0.3">
      <c r="A8277">
        <v>8276</v>
      </c>
      <c r="B8277">
        <v>24</v>
      </c>
      <c r="C8277" t="s">
        <v>23</v>
      </c>
      <c r="D8277" t="s">
        <v>6799</v>
      </c>
      <c r="E8277" t="s">
        <v>13563</v>
      </c>
      <c r="F8277" t="s">
        <v>17</v>
      </c>
      <c r="G8277" t="s">
        <v>26</v>
      </c>
      <c r="H8277" t="s">
        <v>33</v>
      </c>
      <c r="I8277" t="s">
        <v>20</v>
      </c>
      <c r="J8277" t="s">
        <v>20</v>
      </c>
      <c r="K8277">
        <v>1</v>
      </c>
      <c r="L8277" t="s">
        <v>20</v>
      </c>
      <c r="M8277">
        <v>0</v>
      </c>
      <c r="N8277" t="s">
        <v>22</v>
      </c>
    </row>
    <row r="8278" spans="1:14" x14ac:dyDescent="0.3">
      <c r="A8278">
        <v>8277</v>
      </c>
      <c r="B8278">
        <v>64</v>
      </c>
      <c r="C8278" t="s">
        <v>14</v>
      </c>
      <c r="D8278" t="s">
        <v>13311</v>
      </c>
      <c r="E8278" t="s">
        <v>13564</v>
      </c>
      <c r="F8278" t="s">
        <v>17</v>
      </c>
      <c r="G8278" t="s">
        <v>32</v>
      </c>
      <c r="H8278" t="s">
        <v>33</v>
      </c>
      <c r="I8278" t="s">
        <v>20</v>
      </c>
      <c r="J8278" t="s">
        <v>20</v>
      </c>
      <c r="K8278">
        <v>0</v>
      </c>
      <c r="L8278" t="s">
        <v>20</v>
      </c>
      <c r="M8278">
        <v>0</v>
      </c>
      <c r="N8278" t="s">
        <v>22</v>
      </c>
    </row>
    <row r="8279" spans="1:14" x14ac:dyDescent="0.3">
      <c r="A8279">
        <v>8278</v>
      </c>
      <c r="B8279">
        <v>65</v>
      </c>
      <c r="C8279" t="s">
        <v>14</v>
      </c>
      <c r="D8279" t="s">
        <v>3831</v>
      </c>
      <c r="E8279" t="s">
        <v>13565</v>
      </c>
      <c r="F8279" t="s">
        <v>17</v>
      </c>
      <c r="G8279" t="s">
        <v>32</v>
      </c>
      <c r="H8279" t="s">
        <v>54</v>
      </c>
      <c r="I8279" t="s">
        <v>20</v>
      </c>
      <c r="J8279" t="s">
        <v>20</v>
      </c>
      <c r="K8279">
        <v>5</v>
      </c>
      <c r="L8279" t="s">
        <v>21</v>
      </c>
      <c r="M8279">
        <v>1</v>
      </c>
      <c r="N8279" t="s">
        <v>22</v>
      </c>
    </row>
    <row r="8280" spans="1:14" x14ac:dyDescent="0.3">
      <c r="A8280">
        <v>8279</v>
      </c>
      <c r="B8280">
        <v>17</v>
      </c>
      <c r="C8280" t="s">
        <v>23</v>
      </c>
      <c r="D8280" t="s">
        <v>442</v>
      </c>
      <c r="E8280" t="s">
        <v>13566</v>
      </c>
      <c r="F8280" t="s">
        <v>31</v>
      </c>
      <c r="G8280" t="s">
        <v>18</v>
      </c>
      <c r="H8280" t="s">
        <v>33</v>
      </c>
      <c r="I8280" t="s">
        <v>20</v>
      </c>
      <c r="J8280" t="s">
        <v>21</v>
      </c>
      <c r="K8280">
        <v>3</v>
      </c>
      <c r="L8280" t="s">
        <v>20</v>
      </c>
      <c r="M8280">
        <v>0</v>
      </c>
      <c r="N8280" t="s">
        <v>22</v>
      </c>
    </row>
    <row r="8281" spans="1:14" x14ac:dyDescent="0.3">
      <c r="A8281">
        <v>8280</v>
      </c>
      <c r="B8281">
        <v>61</v>
      </c>
      <c r="C8281" t="s">
        <v>14</v>
      </c>
      <c r="D8281" t="s">
        <v>13567</v>
      </c>
      <c r="E8281" t="s">
        <v>13568</v>
      </c>
      <c r="F8281" t="s">
        <v>39</v>
      </c>
      <c r="G8281" t="s">
        <v>26</v>
      </c>
      <c r="H8281" t="s">
        <v>19</v>
      </c>
      <c r="I8281" t="s">
        <v>20</v>
      </c>
      <c r="J8281" t="s">
        <v>20</v>
      </c>
      <c r="K8281">
        <v>2</v>
      </c>
      <c r="L8281" t="s">
        <v>20</v>
      </c>
      <c r="M8281">
        <v>0</v>
      </c>
      <c r="N8281" t="s">
        <v>22</v>
      </c>
    </row>
    <row r="8282" spans="1:14" x14ac:dyDescent="0.3">
      <c r="A8282">
        <v>8281</v>
      </c>
      <c r="B8282">
        <v>15</v>
      </c>
      <c r="C8282" t="s">
        <v>23</v>
      </c>
      <c r="D8282" t="s">
        <v>287</v>
      </c>
      <c r="E8282" t="s">
        <v>13569</v>
      </c>
      <c r="F8282" t="s">
        <v>17</v>
      </c>
      <c r="G8282" t="s">
        <v>36</v>
      </c>
      <c r="H8282" t="s">
        <v>33</v>
      </c>
      <c r="I8282" t="s">
        <v>20</v>
      </c>
      <c r="J8282" t="s">
        <v>20</v>
      </c>
      <c r="K8282">
        <v>1</v>
      </c>
      <c r="L8282" t="s">
        <v>21</v>
      </c>
      <c r="M8282">
        <v>1</v>
      </c>
      <c r="N8282" t="s">
        <v>22</v>
      </c>
    </row>
    <row r="8283" spans="1:14" x14ac:dyDescent="0.3">
      <c r="A8283">
        <v>8282</v>
      </c>
      <c r="B8283">
        <v>51</v>
      </c>
      <c r="C8283" t="s">
        <v>14</v>
      </c>
      <c r="D8283" t="s">
        <v>13570</v>
      </c>
      <c r="E8283" t="s">
        <v>13571</v>
      </c>
      <c r="F8283" t="s">
        <v>17</v>
      </c>
      <c r="G8283" t="s">
        <v>32</v>
      </c>
      <c r="H8283" t="s">
        <v>19</v>
      </c>
      <c r="I8283" t="s">
        <v>21</v>
      </c>
      <c r="J8283" t="s">
        <v>21</v>
      </c>
      <c r="K8283">
        <v>3</v>
      </c>
      <c r="L8283" t="s">
        <v>21</v>
      </c>
      <c r="M8283">
        <v>1</v>
      </c>
      <c r="N8283" t="s">
        <v>22</v>
      </c>
    </row>
    <row r="8284" spans="1:14" x14ac:dyDescent="0.3">
      <c r="A8284">
        <v>8283</v>
      </c>
      <c r="B8284">
        <v>27</v>
      </c>
      <c r="C8284" t="s">
        <v>49</v>
      </c>
      <c r="D8284" t="s">
        <v>10432</v>
      </c>
      <c r="E8284" t="s">
        <v>13572</v>
      </c>
      <c r="F8284" t="s">
        <v>17</v>
      </c>
      <c r="G8284" t="s">
        <v>36</v>
      </c>
      <c r="H8284" t="s">
        <v>19</v>
      </c>
      <c r="I8284" t="s">
        <v>20</v>
      </c>
      <c r="J8284" t="s">
        <v>20</v>
      </c>
      <c r="K8284">
        <v>2</v>
      </c>
      <c r="L8284" t="s">
        <v>20</v>
      </c>
      <c r="M8284">
        <v>0</v>
      </c>
      <c r="N8284" t="s">
        <v>22</v>
      </c>
    </row>
    <row r="8285" spans="1:14" x14ac:dyDescent="0.3">
      <c r="A8285">
        <v>8284</v>
      </c>
      <c r="B8285">
        <v>61</v>
      </c>
      <c r="C8285" t="s">
        <v>14</v>
      </c>
      <c r="D8285" t="s">
        <v>11647</v>
      </c>
      <c r="E8285" t="s">
        <v>13573</v>
      </c>
      <c r="F8285" t="s">
        <v>17</v>
      </c>
      <c r="G8285" t="s">
        <v>18</v>
      </c>
      <c r="H8285" t="s">
        <v>33</v>
      </c>
      <c r="I8285" t="s">
        <v>20</v>
      </c>
      <c r="J8285" t="s">
        <v>21</v>
      </c>
      <c r="K8285">
        <v>3</v>
      </c>
      <c r="L8285" t="s">
        <v>21</v>
      </c>
      <c r="M8285">
        <v>1</v>
      </c>
      <c r="N8285" t="s">
        <v>22</v>
      </c>
    </row>
    <row r="8286" spans="1:14" x14ac:dyDescent="0.3">
      <c r="A8286">
        <v>8285</v>
      </c>
      <c r="B8286">
        <v>58</v>
      </c>
      <c r="C8286" t="s">
        <v>14</v>
      </c>
      <c r="D8286" t="s">
        <v>8954</v>
      </c>
      <c r="E8286" t="s">
        <v>8955</v>
      </c>
      <c r="F8286" t="s">
        <v>31</v>
      </c>
      <c r="G8286" t="s">
        <v>26</v>
      </c>
      <c r="H8286" t="s">
        <v>33</v>
      </c>
      <c r="I8286" t="s">
        <v>20</v>
      </c>
      <c r="J8286" t="s">
        <v>21</v>
      </c>
      <c r="K8286">
        <v>1</v>
      </c>
      <c r="L8286" t="s">
        <v>20</v>
      </c>
      <c r="M8286">
        <v>0</v>
      </c>
      <c r="N8286" t="s">
        <v>22</v>
      </c>
    </row>
    <row r="8287" spans="1:14" x14ac:dyDescent="0.3">
      <c r="A8287">
        <v>8286</v>
      </c>
      <c r="B8287">
        <v>31</v>
      </c>
      <c r="C8287" t="s">
        <v>49</v>
      </c>
      <c r="D8287" t="s">
        <v>7659</v>
      </c>
      <c r="E8287" t="s">
        <v>13574</v>
      </c>
      <c r="F8287" t="s">
        <v>31</v>
      </c>
      <c r="G8287" t="s">
        <v>36</v>
      </c>
      <c r="H8287" t="s">
        <v>54</v>
      </c>
      <c r="I8287" t="s">
        <v>20</v>
      </c>
      <c r="J8287" t="s">
        <v>20</v>
      </c>
      <c r="K8287">
        <v>2</v>
      </c>
      <c r="L8287" t="s">
        <v>20</v>
      </c>
      <c r="M8287">
        <v>0</v>
      </c>
      <c r="N8287" t="s">
        <v>22</v>
      </c>
    </row>
    <row r="8288" spans="1:14" x14ac:dyDescent="0.3">
      <c r="A8288">
        <v>8287</v>
      </c>
      <c r="B8288">
        <v>12</v>
      </c>
      <c r="C8288" t="s">
        <v>40</v>
      </c>
      <c r="D8288" t="s">
        <v>12827</v>
      </c>
      <c r="E8288" t="s">
        <v>13575</v>
      </c>
      <c r="F8288" t="s">
        <v>17</v>
      </c>
      <c r="G8288" t="s">
        <v>26</v>
      </c>
      <c r="H8288" t="s">
        <v>19</v>
      </c>
      <c r="I8288" t="s">
        <v>20</v>
      </c>
      <c r="J8288" t="s">
        <v>20</v>
      </c>
      <c r="K8288">
        <v>3</v>
      </c>
      <c r="L8288" t="s">
        <v>21</v>
      </c>
      <c r="M8288">
        <v>1</v>
      </c>
      <c r="N8288" t="s">
        <v>22</v>
      </c>
    </row>
    <row r="8289" spans="1:14" x14ac:dyDescent="0.3">
      <c r="A8289">
        <v>8288</v>
      </c>
      <c r="B8289">
        <v>46</v>
      </c>
      <c r="C8289" t="s">
        <v>49</v>
      </c>
      <c r="D8289" t="s">
        <v>6909</v>
      </c>
      <c r="E8289" t="s">
        <v>13576</v>
      </c>
      <c r="F8289" t="s">
        <v>39</v>
      </c>
      <c r="G8289" t="s">
        <v>32</v>
      </c>
      <c r="H8289" t="s">
        <v>33</v>
      </c>
      <c r="I8289" t="s">
        <v>21</v>
      </c>
      <c r="J8289" t="s">
        <v>20</v>
      </c>
      <c r="K8289">
        <v>2</v>
      </c>
      <c r="L8289" t="s">
        <v>20</v>
      </c>
      <c r="M8289">
        <v>0</v>
      </c>
      <c r="N8289" t="s">
        <v>22</v>
      </c>
    </row>
    <row r="8290" spans="1:14" x14ac:dyDescent="0.3">
      <c r="A8290">
        <v>8289</v>
      </c>
      <c r="B8290">
        <v>31</v>
      </c>
      <c r="C8290" t="s">
        <v>49</v>
      </c>
      <c r="D8290" t="s">
        <v>12340</v>
      </c>
      <c r="E8290" t="s">
        <v>13577</v>
      </c>
      <c r="F8290" t="s">
        <v>31</v>
      </c>
      <c r="G8290" t="s">
        <v>32</v>
      </c>
      <c r="H8290" t="s">
        <v>33</v>
      </c>
      <c r="I8290" t="s">
        <v>21</v>
      </c>
      <c r="J8290" t="s">
        <v>21</v>
      </c>
      <c r="K8290">
        <v>2</v>
      </c>
      <c r="L8290" t="s">
        <v>21</v>
      </c>
      <c r="M8290">
        <v>1</v>
      </c>
      <c r="N8290" t="s">
        <v>22</v>
      </c>
    </row>
    <row r="8291" spans="1:14" x14ac:dyDescent="0.3">
      <c r="A8291">
        <v>8290</v>
      </c>
      <c r="B8291">
        <v>32</v>
      </c>
      <c r="C8291" t="s">
        <v>49</v>
      </c>
      <c r="D8291" t="s">
        <v>5768</v>
      </c>
      <c r="E8291" t="s">
        <v>13578</v>
      </c>
      <c r="F8291" t="s">
        <v>17</v>
      </c>
      <c r="G8291" t="s">
        <v>26</v>
      </c>
      <c r="H8291" t="s">
        <v>54</v>
      </c>
      <c r="I8291" t="s">
        <v>20</v>
      </c>
      <c r="J8291" t="s">
        <v>20</v>
      </c>
      <c r="K8291">
        <v>3</v>
      </c>
      <c r="L8291" t="s">
        <v>20</v>
      </c>
      <c r="M8291">
        <v>0</v>
      </c>
      <c r="N8291" t="s">
        <v>22</v>
      </c>
    </row>
    <row r="8292" spans="1:14" x14ac:dyDescent="0.3">
      <c r="A8292">
        <v>8291</v>
      </c>
      <c r="B8292">
        <v>32</v>
      </c>
      <c r="C8292" t="s">
        <v>49</v>
      </c>
      <c r="D8292" t="s">
        <v>13579</v>
      </c>
      <c r="E8292" t="s">
        <v>13580</v>
      </c>
      <c r="F8292" t="s">
        <v>17</v>
      </c>
      <c r="G8292" t="s">
        <v>32</v>
      </c>
      <c r="H8292" t="s">
        <v>19</v>
      </c>
      <c r="I8292" t="s">
        <v>21</v>
      </c>
      <c r="J8292" t="s">
        <v>21</v>
      </c>
      <c r="K8292">
        <v>0</v>
      </c>
      <c r="L8292" t="s">
        <v>20</v>
      </c>
      <c r="M8292">
        <v>0</v>
      </c>
      <c r="N8292" t="s">
        <v>22</v>
      </c>
    </row>
    <row r="8293" spans="1:14" x14ac:dyDescent="0.3">
      <c r="A8293">
        <v>8292</v>
      </c>
      <c r="B8293">
        <v>53</v>
      </c>
      <c r="C8293" t="s">
        <v>14</v>
      </c>
      <c r="D8293" t="s">
        <v>3763</v>
      </c>
      <c r="E8293" t="s">
        <v>13581</v>
      </c>
      <c r="F8293" t="s">
        <v>17</v>
      </c>
      <c r="G8293" t="s">
        <v>32</v>
      </c>
      <c r="H8293" t="s">
        <v>33</v>
      </c>
      <c r="I8293" t="s">
        <v>20</v>
      </c>
      <c r="J8293" t="s">
        <v>20</v>
      </c>
      <c r="K8293">
        <v>1</v>
      </c>
      <c r="L8293" t="s">
        <v>20</v>
      </c>
      <c r="M8293">
        <v>0</v>
      </c>
      <c r="N8293" t="s">
        <v>22</v>
      </c>
    </row>
    <row r="8294" spans="1:14" x14ac:dyDescent="0.3">
      <c r="A8294">
        <v>8293</v>
      </c>
      <c r="B8294">
        <v>61</v>
      </c>
      <c r="C8294" t="s">
        <v>14</v>
      </c>
      <c r="D8294" t="s">
        <v>13582</v>
      </c>
      <c r="E8294" t="s">
        <v>13583</v>
      </c>
      <c r="F8294" t="s">
        <v>17</v>
      </c>
      <c r="G8294" t="s">
        <v>32</v>
      </c>
      <c r="H8294" t="s">
        <v>33</v>
      </c>
      <c r="I8294" t="s">
        <v>20</v>
      </c>
      <c r="J8294" t="s">
        <v>20</v>
      </c>
      <c r="K8294">
        <v>2</v>
      </c>
      <c r="L8294" t="s">
        <v>20</v>
      </c>
      <c r="M8294">
        <v>0</v>
      </c>
      <c r="N8294" t="s">
        <v>22</v>
      </c>
    </row>
    <row r="8295" spans="1:14" x14ac:dyDescent="0.3">
      <c r="A8295">
        <v>8294</v>
      </c>
      <c r="B8295">
        <v>46</v>
      </c>
      <c r="C8295" t="s">
        <v>49</v>
      </c>
      <c r="D8295" t="s">
        <v>9397</v>
      </c>
      <c r="E8295" t="s">
        <v>13584</v>
      </c>
      <c r="F8295" t="s">
        <v>17</v>
      </c>
      <c r="G8295" t="s">
        <v>36</v>
      </c>
      <c r="H8295" t="s">
        <v>19</v>
      </c>
      <c r="I8295" t="s">
        <v>21</v>
      </c>
      <c r="J8295" t="s">
        <v>20</v>
      </c>
      <c r="K8295">
        <v>1</v>
      </c>
      <c r="L8295" t="s">
        <v>20</v>
      </c>
      <c r="M8295">
        <v>0</v>
      </c>
      <c r="N8295" t="s">
        <v>22</v>
      </c>
    </row>
    <row r="8296" spans="1:14" x14ac:dyDescent="0.3">
      <c r="A8296">
        <v>8295</v>
      </c>
      <c r="B8296">
        <v>7</v>
      </c>
      <c r="C8296" t="s">
        <v>40</v>
      </c>
      <c r="D8296" t="s">
        <v>13585</v>
      </c>
      <c r="E8296" t="s">
        <v>13586</v>
      </c>
      <c r="F8296" t="s">
        <v>31</v>
      </c>
      <c r="G8296" t="s">
        <v>32</v>
      </c>
      <c r="H8296" t="s">
        <v>19</v>
      </c>
      <c r="I8296" t="s">
        <v>20</v>
      </c>
      <c r="J8296" t="s">
        <v>21</v>
      </c>
      <c r="K8296">
        <v>1</v>
      </c>
      <c r="L8296" t="s">
        <v>20</v>
      </c>
      <c r="M8296">
        <v>0</v>
      </c>
      <c r="N8296" t="s">
        <v>22</v>
      </c>
    </row>
    <row r="8297" spans="1:14" x14ac:dyDescent="0.3">
      <c r="A8297">
        <v>8296</v>
      </c>
      <c r="B8297">
        <v>4</v>
      </c>
      <c r="C8297" t="s">
        <v>40</v>
      </c>
      <c r="D8297" t="s">
        <v>13587</v>
      </c>
      <c r="E8297" t="s">
        <v>13588</v>
      </c>
      <c r="F8297" t="s">
        <v>17</v>
      </c>
      <c r="G8297" t="s">
        <v>26</v>
      </c>
      <c r="H8297" t="s">
        <v>19</v>
      </c>
      <c r="I8297" t="s">
        <v>20</v>
      </c>
      <c r="J8297" t="s">
        <v>20</v>
      </c>
      <c r="K8297">
        <v>1</v>
      </c>
      <c r="L8297" t="s">
        <v>21</v>
      </c>
      <c r="M8297">
        <v>1</v>
      </c>
      <c r="N8297" t="s">
        <v>22</v>
      </c>
    </row>
    <row r="8298" spans="1:14" x14ac:dyDescent="0.3">
      <c r="A8298">
        <v>8297</v>
      </c>
      <c r="B8298">
        <v>52</v>
      </c>
      <c r="C8298" t="s">
        <v>14</v>
      </c>
      <c r="D8298" t="s">
        <v>13589</v>
      </c>
      <c r="E8298" t="s">
        <v>13590</v>
      </c>
      <c r="F8298" t="s">
        <v>17</v>
      </c>
      <c r="G8298" t="s">
        <v>32</v>
      </c>
      <c r="H8298" t="s">
        <v>19</v>
      </c>
      <c r="I8298" t="s">
        <v>20</v>
      </c>
      <c r="J8298" t="s">
        <v>20</v>
      </c>
      <c r="K8298">
        <v>5</v>
      </c>
      <c r="L8298" t="s">
        <v>21</v>
      </c>
      <c r="M8298">
        <v>1</v>
      </c>
      <c r="N8298" t="s">
        <v>22</v>
      </c>
    </row>
    <row r="8299" spans="1:14" x14ac:dyDescent="0.3">
      <c r="A8299">
        <v>8298</v>
      </c>
      <c r="B8299">
        <v>31</v>
      </c>
      <c r="C8299" t="s">
        <v>49</v>
      </c>
      <c r="D8299" t="s">
        <v>13390</v>
      </c>
      <c r="E8299" t="s">
        <v>13591</v>
      </c>
      <c r="F8299" t="s">
        <v>31</v>
      </c>
      <c r="G8299" t="s">
        <v>26</v>
      </c>
      <c r="H8299" t="s">
        <v>19</v>
      </c>
      <c r="I8299" t="s">
        <v>20</v>
      </c>
      <c r="J8299" t="s">
        <v>20</v>
      </c>
      <c r="K8299">
        <v>0</v>
      </c>
      <c r="L8299" t="s">
        <v>20</v>
      </c>
      <c r="M8299">
        <v>0</v>
      </c>
      <c r="N8299" t="s">
        <v>22</v>
      </c>
    </row>
    <row r="8300" spans="1:14" x14ac:dyDescent="0.3">
      <c r="A8300">
        <v>8299</v>
      </c>
      <c r="B8300">
        <v>36</v>
      </c>
      <c r="C8300" t="s">
        <v>49</v>
      </c>
      <c r="D8300" t="s">
        <v>13592</v>
      </c>
      <c r="E8300" t="s">
        <v>13593</v>
      </c>
      <c r="F8300" t="s">
        <v>31</v>
      </c>
      <c r="G8300" t="s">
        <v>26</v>
      </c>
      <c r="H8300" t="s">
        <v>33</v>
      </c>
      <c r="I8300" t="s">
        <v>20</v>
      </c>
      <c r="J8300" t="s">
        <v>21</v>
      </c>
      <c r="K8300">
        <v>3</v>
      </c>
      <c r="L8300" t="s">
        <v>20</v>
      </c>
      <c r="M8300">
        <v>0</v>
      </c>
      <c r="N8300" t="s">
        <v>22</v>
      </c>
    </row>
    <row r="8301" spans="1:14" x14ac:dyDescent="0.3">
      <c r="A8301">
        <v>8300</v>
      </c>
      <c r="B8301">
        <v>54</v>
      </c>
      <c r="C8301" t="s">
        <v>14</v>
      </c>
      <c r="D8301" t="s">
        <v>13594</v>
      </c>
      <c r="E8301" t="s">
        <v>13595</v>
      </c>
      <c r="F8301" t="s">
        <v>39</v>
      </c>
      <c r="G8301" t="s">
        <v>36</v>
      </c>
      <c r="H8301" t="s">
        <v>33</v>
      </c>
      <c r="I8301" t="s">
        <v>20</v>
      </c>
      <c r="J8301" t="s">
        <v>21</v>
      </c>
      <c r="K8301">
        <v>1</v>
      </c>
      <c r="L8301" t="s">
        <v>21</v>
      </c>
      <c r="M8301">
        <v>1</v>
      </c>
      <c r="N8301" t="s">
        <v>22</v>
      </c>
    </row>
    <row r="8302" spans="1:14" x14ac:dyDescent="0.3">
      <c r="A8302">
        <v>8301</v>
      </c>
      <c r="B8302">
        <v>54</v>
      </c>
      <c r="C8302" t="s">
        <v>14</v>
      </c>
      <c r="D8302" t="s">
        <v>13596</v>
      </c>
      <c r="E8302" t="s">
        <v>13597</v>
      </c>
      <c r="F8302" t="s">
        <v>39</v>
      </c>
      <c r="G8302" t="s">
        <v>26</v>
      </c>
      <c r="H8302" t="s">
        <v>54</v>
      </c>
      <c r="I8302" t="s">
        <v>20</v>
      </c>
      <c r="J8302" t="s">
        <v>20</v>
      </c>
      <c r="K8302">
        <v>1</v>
      </c>
      <c r="L8302" t="s">
        <v>20</v>
      </c>
      <c r="M8302">
        <v>0</v>
      </c>
      <c r="N8302" t="s">
        <v>22</v>
      </c>
    </row>
    <row r="8303" spans="1:14" x14ac:dyDescent="0.3">
      <c r="A8303">
        <v>8302</v>
      </c>
      <c r="B8303">
        <v>17</v>
      </c>
      <c r="C8303" t="s">
        <v>23</v>
      </c>
      <c r="D8303" t="s">
        <v>4082</v>
      </c>
      <c r="E8303" t="s">
        <v>13598</v>
      </c>
      <c r="F8303" t="s">
        <v>17</v>
      </c>
      <c r="G8303" t="s">
        <v>36</v>
      </c>
      <c r="H8303" t="s">
        <v>33</v>
      </c>
      <c r="I8303" t="s">
        <v>20</v>
      </c>
      <c r="J8303" t="s">
        <v>21</v>
      </c>
      <c r="K8303">
        <v>2</v>
      </c>
      <c r="L8303" t="s">
        <v>21</v>
      </c>
      <c r="M8303">
        <v>1</v>
      </c>
      <c r="N8303" t="s">
        <v>22</v>
      </c>
    </row>
    <row r="8304" spans="1:14" x14ac:dyDescent="0.3">
      <c r="A8304">
        <v>8303</v>
      </c>
      <c r="B8304">
        <v>30</v>
      </c>
      <c r="C8304" t="s">
        <v>49</v>
      </c>
      <c r="D8304" t="s">
        <v>13599</v>
      </c>
      <c r="E8304" t="s">
        <v>13600</v>
      </c>
      <c r="F8304" t="s">
        <v>17</v>
      </c>
      <c r="G8304" t="s">
        <v>26</v>
      </c>
      <c r="H8304" t="s">
        <v>19</v>
      </c>
      <c r="I8304" t="s">
        <v>20</v>
      </c>
      <c r="J8304" t="s">
        <v>20</v>
      </c>
      <c r="K8304">
        <v>4</v>
      </c>
      <c r="L8304" t="s">
        <v>21</v>
      </c>
      <c r="M8304">
        <v>1</v>
      </c>
      <c r="N8304" t="s">
        <v>22</v>
      </c>
    </row>
    <row r="8305" spans="1:14" x14ac:dyDescent="0.3">
      <c r="A8305">
        <v>8304</v>
      </c>
      <c r="B8305">
        <v>22</v>
      </c>
      <c r="C8305" t="s">
        <v>23</v>
      </c>
      <c r="D8305" t="s">
        <v>4418</v>
      </c>
      <c r="E8305" t="s">
        <v>13601</v>
      </c>
      <c r="F8305" t="s">
        <v>39</v>
      </c>
      <c r="G8305" t="s">
        <v>26</v>
      </c>
      <c r="H8305" t="s">
        <v>19</v>
      </c>
      <c r="I8305" t="s">
        <v>20</v>
      </c>
      <c r="J8305" t="s">
        <v>20</v>
      </c>
      <c r="K8305">
        <v>2</v>
      </c>
      <c r="L8305" t="s">
        <v>20</v>
      </c>
      <c r="M8305">
        <v>0</v>
      </c>
      <c r="N8305" t="s">
        <v>22</v>
      </c>
    </row>
    <row r="8306" spans="1:14" x14ac:dyDescent="0.3">
      <c r="A8306">
        <v>8305</v>
      </c>
      <c r="B8306">
        <v>43</v>
      </c>
      <c r="C8306" t="s">
        <v>49</v>
      </c>
      <c r="D8306" t="s">
        <v>13602</v>
      </c>
      <c r="E8306" t="s">
        <v>13603</v>
      </c>
      <c r="F8306" t="s">
        <v>39</v>
      </c>
      <c r="G8306" t="s">
        <v>36</v>
      </c>
      <c r="H8306" t="s">
        <v>33</v>
      </c>
      <c r="I8306" t="s">
        <v>20</v>
      </c>
      <c r="J8306" t="s">
        <v>21</v>
      </c>
      <c r="K8306">
        <v>2</v>
      </c>
      <c r="L8306" t="s">
        <v>21</v>
      </c>
      <c r="M8306">
        <v>1</v>
      </c>
      <c r="N8306" t="s">
        <v>22</v>
      </c>
    </row>
    <row r="8307" spans="1:14" x14ac:dyDescent="0.3">
      <c r="A8307">
        <v>8306</v>
      </c>
      <c r="B8307">
        <v>27</v>
      </c>
      <c r="C8307" t="s">
        <v>49</v>
      </c>
      <c r="D8307" t="s">
        <v>5879</v>
      </c>
      <c r="E8307" t="s">
        <v>13604</v>
      </c>
      <c r="F8307" t="s">
        <v>17</v>
      </c>
      <c r="G8307" t="s">
        <v>36</v>
      </c>
      <c r="H8307" t="s">
        <v>19</v>
      </c>
      <c r="I8307" t="s">
        <v>20</v>
      </c>
      <c r="J8307" t="s">
        <v>21</v>
      </c>
      <c r="K8307">
        <v>1</v>
      </c>
      <c r="L8307" t="s">
        <v>20</v>
      </c>
      <c r="M8307">
        <v>0</v>
      </c>
      <c r="N8307" t="s">
        <v>22</v>
      </c>
    </row>
    <row r="8308" spans="1:14" x14ac:dyDescent="0.3">
      <c r="A8308">
        <v>8307</v>
      </c>
      <c r="B8308">
        <v>37</v>
      </c>
      <c r="C8308" t="s">
        <v>49</v>
      </c>
      <c r="D8308" t="s">
        <v>4207</v>
      </c>
      <c r="E8308" t="s">
        <v>13605</v>
      </c>
      <c r="F8308" t="s">
        <v>17</v>
      </c>
      <c r="G8308" t="s">
        <v>26</v>
      </c>
      <c r="H8308" t="s">
        <v>19</v>
      </c>
      <c r="I8308" t="s">
        <v>20</v>
      </c>
      <c r="J8308" t="s">
        <v>20</v>
      </c>
      <c r="K8308">
        <v>4</v>
      </c>
      <c r="L8308" t="s">
        <v>21</v>
      </c>
      <c r="M8308">
        <v>1</v>
      </c>
      <c r="N8308" t="s">
        <v>22</v>
      </c>
    </row>
    <row r="8309" spans="1:14" x14ac:dyDescent="0.3">
      <c r="A8309">
        <v>8308</v>
      </c>
      <c r="B8309">
        <v>46</v>
      </c>
      <c r="C8309" t="s">
        <v>49</v>
      </c>
      <c r="D8309" t="s">
        <v>13606</v>
      </c>
      <c r="E8309" t="s">
        <v>13607</v>
      </c>
      <c r="F8309" t="s">
        <v>17</v>
      </c>
      <c r="G8309" t="s">
        <v>26</v>
      </c>
      <c r="H8309" t="s">
        <v>54</v>
      </c>
      <c r="I8309" t="s">
        <v>20</v>
      </c>
      <c r="J8309" t="s">
        <v>20</v>
      </c>
      <c r="K8309">
        <v>0</v>
      </c>
      <c r="L8309" t="s">
        <v>20</v>
      </c>
      <c r="M8309">
        <v>0</v>
      </c>
      <c r="N8309" t="s">
        <v>22</v>
      </c>
    </row>
    <row r="8310" spans="1:14" x14ac:dyDescent="0.3">
      <c r="A8310">
        <v>8309</v>
      </c>
      <c r="B8310">
        <v>35</v>
      </c>
      <c r="C8310" t="s">
        <v>49</v>
      </c>
      <c r="D8310" t="s">
        <v>9672</v>
      </c>
      <c r="E8310" t="s">
        <v>13608</v>
      </c>
      <c r="F8310" t="s">
        <v>31</v>
      </c>
      <c r="G8310" t="s">
        <v>18</v>
      </c>
      <c r="H8310" t="s">
        <v>19</v>
      </c>
      <c r="I8310" t="s">
        <v>21</v>
      </c>
      <c r="J8310" t="s">
        <v>21</v>
      </c>
      <c r="K8310">
        <v>1</v>
      </c>
      <c r="L8310" t="s">
        <v>20</v>
      </c>
      <c r="M8310">
        <v>0</v>
      </c>
      <c r="N8310" t="s">
        <v>22</v>
      </c>
    </row>
    <row r="8311" spans="1:14" x14ac:dyDescent="0.3">
      <c r="A8311">
        <v>8310</v>
      </c>
      <c r="B8311">
        <v>4</v>
      </c>
      <c r="C8311" t="s">
        <v>40</v>
      </c>
      <c r="D8311" t="s">
        <v>13609</v>
      </c>
      <c r="E8311" t="s">
        <v>13610</v>
      </c>
      <c r="F8311" t="s">
        <v>31</v>
      </c>
      <c r="G8311" t="s">
        <v>26</v>
      </c>
      <c r="H8311" t="s">
        <v>33</v>
      </c>
      <c r="I8311" t="s">
        <v>20</v>
      </c>
      <c r="J8311" t="s">
        <v>21</v>
      </c>
      <c r="K8311">
        <v>2</v>
      </c>
      <c r="L8311" t="s">
        <v>20</v>
      </c>
      <c r="M8311">
        <v>0</v>
      </c>
      <c r="N8311" t="s">
        <v>22</v>
      </c>
    </row>
    <row r="8312" spans="1:14" x14ac:dyDescent="0.3">
      <c r="A8312">
        <v>8311</v>
      </c>
      <c r="B8312">
        <v>26</v>
      </c>
      <c r="C8312" t="s">
        <v>49</v>
      </c>
      <c r="D8312" t="s">
        <v>13611</v>
      </c>
      <c r="E8312" t="s">
        <v>13612</v>
      </c>
      <c r="F8312" t="s">
        <v>31</v>
      </c>
      <c r="G8312" t="s">
        <v>36</v>
      </c>
      <c r="H8312" t="s">
        <v>33</v>
      </c>
      <c r="I8312" t="s">
        <v>20</v>
      </c>
      <c r="J8312" t="s">
        <v>21</v>
      </c>
      <c r="K8312">
        <v>5</v>
      </c>
      <c r="L8312" t="s">
        <v>21</v>
      </c>
      <c r="M8312">
        <v>1</v>
      </c>
      <c r="N8312" t="s">
        <v>22</v>
      </c>
    </row>
    <row r="8313" spans="1:14" x14ac:dyDescent="0.3">
      <c r="A8313">
        <v>8312</v>
      </c>
      <c r="B8313">
        <v>19</v>
      </c>
      <c r="C8313" t="s">
        <v>23</v>
      </c>
      <c r="D8313" t="s">
        <v>13613</v>
      </c>
      <c r="E8313" t="s">
        <v>13614</v>
      </c>
      <c r="F8313" t="s">
        <v>17</v>
      </c>
      <c r="G8313" t="s">
        <v>26</v>
      </c>
      <c r="H8313" t="s">
        <v>54</v>
      </c>
      <c r="I8313" t="s">
        <v>21</v>
      </c>
      <c r="J8313" t="s">
        <v>20</v>
      </c>
      <c r="K8313">
        <v>1</v>
      </c>
      <c r="L8313" t="s">
        <v>20</v>
      </c>
      <c r="M8313">
        <v>0</v>
      </c>
      <c r="N8313" t="s">
        <v>22</v>
      </c>
    </row>
    <row r="8314" spans="1:14" x14ac:dyDescent="0.3">
      <c r="A8314">
        <v>8313</v>
      </c>
      <c r="B8314">
        <v>45</v>
      </c>
      <c r="C8314" t="s">
        <v>49</v>
      </c>
      <c r="D8314" t="s">
        <v>1602</v>
      </c>
      <c r="E8314" t="s">
        <v>13615</v>
      </c>
      <c r="F8314" t="s">
        <v>17</v>
      </c>
      <c r="G8314" t="s">
        <v>18</v>
      </c>
      <c r="H8314" t="s">
        <v>33</v>
      </c>
      <c r="I8314" t="s">
        <v>20</v>
      </c>
      <c r="J8314" t="s">
        <v>21</v>
      </c>
      <c r="K8314">
        <v>1</v>
      </c>
      <c r="L8314" t="s">
        <v>21</v>
      </c>
      <c r="M8314">
        <v>1</v>
      </c>
      <c r="N8314" t="s">
        <v>22</v>
      </c>
    </row>
    <row r="8315" spans="1:14" x14ac:dyDescent="0.3">
      <c r="A8315">
        <v>8314</v>
      </c>
      <c r="B8315">
        <v>26</v>
      </c>
      <c r="C8315" t="s">
        <v>49</v>
      </c>
      <c r="D8315" t="s">
        <v>3076</v>
      </c>
      <c r="E8315" t="s">
        <v>13616</v>
      </c>
      <c r="F8315" t="s">
        <v>17</v>
      </c>
      <c r="G8315" t="s">
        <v>26</v>
      </c>
      <c r="H8315" t="s">
        <v>33</v>
      </c>
      <c r="I8315" t="s">
        <v>20</v>
      </c>
      <c r="J8315" t="s">
        <v>20</v>
      </c>
      <c r="K8315">
        <v>1</v>
      </c>
      <c r="L8315" t="s">
        <v>21</v>
      </c>
      <c r="M8315">
        <v>1</v>
      </c>
      <c r="N8315" t="s">
        <v>22</v>
      </c>
    </row>
    <row r="8316" spans="1:14" x14ac:dyDescent="0.3">
      <c r="A8316">
        <v>8315</v>
      </c>
      <c r="B8316">
        <v>22</v>
      </c>
      <c r="C8316" t="s">
        <v>23</v>
      </c>
      <c r="D8316" t="s">
        <v>7940</v>
      </c>
      <c r="E8316" t="s">
        <v>13617</v>
      </c>
      <c r="F8316" t="s">
        <v>17</v>
      </c>
      <c r="G8316" t="s">
        <v>32</v>
      </c>
      <c r="H8316" t="s">
        <v>19</v>
      </c>
      <c r="I8316" t="s">
        <v>20</v>
      </c>
      <c r="J8316" t="s">
        <v>21</v>
      </c>
      <c r="K8316">
        <v>3</v>
      </c>
      <c r="L8316" t="s">
        <v>21</v>
      </c>
      <c r="M8316">
        <v>1</v>
      </c>
      <c r="N8316" t="s">
        <v>22</v>
      </c>
    </row>
    <row r="8317" spans="1:14" x14ac:dyDescent="0.3">
      <c r="A8317">
        <v>8316</v>
      </c>
      <c r="B8317">
        <v>58</v>
      </c>
      <c r="C8317" t="s">
        <v>14</v>
      </c>
      <c r="D8317" t="s">
        <v>391</v>
      </c>
      <c r="E8317" t="s">
        <v>13618</v>
      </c>
      <c r="F8317" t="s">
        <v>39</v>
      </c>
      <c r="G8317" t="s">
        <v>18</v>
      </c>
      <c r="H8317" t="s">
        <v>33</v>
      </c>
      <c r="I8317" t="s">
        <v>20</v>
      </c>
      <c r="J8317" t="s">
        <v>20</v>
      </c>
      <c r="K8317">
        <v>0</v>
      </c>
      <c r="L8317" t="s">
        <v>20</v>
      </c>
      <c r="M8317">
        <v>0</v>
      </c>
      <c r="N8317" t="s">
        <v>22</v>
      </c>
    </row>
    <row r="8318" spans="1:14" x14ac:dyDescent="0.3">
      <c r="A8318">
        <v>8317</v>
      </c>
      <c r="B8318">
        <v>63</v>
      </c>
      <c r="C8318" t="s">
        <v>14</v>
      </c>
      <c r="D8318" t="s">
        <v>6770</v>
      </c>
      <c r="E8318" t="s">
        <v>13619</v>
      </c>
      <c r="F8318" t="s">
        <v>17</v>
      </c>
      <c r="G8318" t="s">
        <v>36</v>
      </c>
      <c r="H8318" t="s">
        <v>19</v>
      </c>
      <c r="I8318" t="s">
        <v>21</v>
      </c>
      <c r="J8318" t="s">
        <v>20</v>
      </c>
      <c r="K8318">
        <v>1</v>
      </c>
      <c r="L8318" t="s">
        <v>20</v>
      </c>
      <c r="M8318">
        <v>0</v>
      </c>
      <c r="N8318" t="s">
        <v>22</v>
      </c>
    </row>
    <row r="8319" spans="1:14" x14ac:dyDescent="0.3">
      <c r="A8319">
        <v>8318</v>
      </c>
      <c r="B8319">
        <v>28</v>
      </c>
      <c r="C8319" t="s">
        <v>49</v>
      </c>
      <c r="D8319" t="s">
        <v>13620</v>
      </c>
      <c r="E8319" t="s">
        <v>13621</v>
      </c>
      <c r="F8319" t="s">
        <v>17</v>
      </c>
      <c r="G8319" t="s">
        <v>32</v>
      </c>
      <c r="H8319" t="s">
        <v>54</v>
      </c>
      <c r="I8319" t="s">
        <v>20</v>
      </c>
      <c r="J8319" t="s">
        <v>21</v>
      </c>
      <c r="K8319">
        <v>1</v>
      </c>
      <c r="L8319" t="s">
        <v>21</v>
      </c>
      <c r="M8319">
        <v>1</v>
      </c>
      <c r="N8319" t="s">
        <v>22</v>
      </c>
    </row>
    <row r="8320" spans="1:14" x14ac:dyDescent="0.3">
      <c r="A8320">
        <v>8319</v>
      </c>
      <c r="B8320">
        <v>65</v>
      </c>
      <c r="C8320" t="s">
        <v>14</v>
      </c>
      <c r="D8320" t="s">
        <v>13622</v>
      </c>
      <c r="E8320" t="s">
        <v>13623</v>
      </c>
      <c r="F8320" t="s">
        <v>31</v>
      </c>
      <c r="G8320" t="s">
        <v>36</v>
      </c>
      <c r="H8320" t="s">
        <v>19</v>
      </c>
      <c r="I8320" t="s">
        <v>20</v>
      </c>
      <c r="J8320" t="s">
        <v>20</v>
      </c>
      <c r="K8320">
        <v>5</v>
      </c>
      <c r="L8320" t="s">
        <v>21</v>
      </c>
      <c r="M8320">
        <v>1</v>
      </c>
      <c r="N8320" t="s">
        <v>22</v>
      </c>
    </row>
    <row r="8321" spans="1:14" x14ac:dyDescent="0.3">
      <c r="A8321">
        <v>8320</v>
      </c>
      <c r="B8321">
        <v>44</v>
      </c>
      <c r="C8321" t="s">
        <v>49</v>
      </c>
      <c r="D8321" t="s">
        <v>13343</v>
      </c>
      <c r="E8321" t="s">
        <v>13624</v>
      </c>
      <c r="F8321" t="s">
        <v>17</v>
      </c>
      <c r="G8321" t="s">
        <v>26</v>
      </c>
      <c r="H8321" t="s">
        <v>33</v>
      </c>
      <c r="I8321" t="s">
        <v>21</v>
      </c>
      <c r="J8321" t="s">
        <v>21</v>
      </c>
      <c r="K8321">
        <v>0</v>
      </c>
      <c r="L8321" t="s">
        <v>21</v>
      </c>
      <c r="M8321">
        <v>1</v>
      </c>
      <c r="N8321" t="s">
        <v>22</v>
      </c>
    </row>
    <row r="8322" spans="1:14" x14ac:dyDescent="0.3">
      <c r="A8322">
        <v>8321</v>
      </c>
      <c r="B8322">
        <v>43</v>
      </c>
      <c r="C8322" t="s">
        <v>49</v>
      </c>
      <c r="D8322" t="s">
        <v>13625</v>
      </c>
      <c r="E8322" t="s">
        <v>13626</v>
      </c>
      <c r="F8322" t="s">
        <v>39</v>
      </c>
      <c r="G8322" t="s">
        <v>18</v>
      </c>
      <c r="H8322" t="s">
        <v>33</v>
      </c>
      <c r="I8322" t="s">
        <v>21</v>
      </c>
      <c r="J8322" t="s">
        <v>20</v>
      </c>
      <c r="K8322">
        <v>2</v>
      </c>
      <c r="L8322" t="s">
        <v>20</v>
      </c>
      <c r="M8322">
        <v>0</v>
      </c>
      <c r="N8322" t="s">
        <v>22</v>
      </c>
    </row>
    <row r="8323" spans="1:14" x14ac:dyDescent="0.3">
      <c r="A8323">
        <v>8322</v>
      </c>
      <c r="B8323">
        <v>37</v>
      </c>
      <c r="C8323" t="s">
        <v>49</v>
      </c>
      <c r="D8323" t="s">
        <v>13627</v>
      </c>
      <c r="E8323" t="s">
        <v>13628</v>
      </c>
      <c r="F8323" t="s">
        <v>17</v>
      </c>
      <c r="G8323" t="s">
        <v>36</v>
      </c>
      <c r="H8323" t="s">
        <v>33</v>
      </c>
      <c r="I8323" t="s">
        <v>20</v>
      </c>
      <c r="J8323" t="s">
        <v>20</v>
      </c>
      <c r="K8323">
        <v>1</v>
      </c>
      <c r="L8323" t="s">
        <v>20</v>
      </c>
      <c r="M8323">
        <v>0</v>
      </c>
      <c r="N8323" t="s">
        <v>22</v>
      </c>
    </row>
    <row r="8324" spans="1:14" x14ac:dyDescent="0.3">
      <c r="A8324">
        <v>8323</v>
      </c>
      <c r="B8324">
        <v>66</v>
      </c>
      <c r="C8324" t="s">
        <v>14</v>
      </c>
      <c r="D8324" t="s">
        <v>8782</v>
      </c>
      <c r="E8324" t="s">
        <v>6415</v>
      </c>
      <c r="F8324" t="s">
        <v>31</v>
      </c>
      <c r="G8324" t="s">
        <v>26</v>
      </c>
      <c r="H8324" t="s">
        <v>33</v>
      </c>
      <c r="I8324" t="s">
        <v>20</v>
      </c>
      <c r="J8324" t="s">
        <v>21</v>
      </c>
      <c r="K8324">
        <v>1</v>
      </c>
      <c r="L8324" t="s">
        <v>20</v>
      </c>
      <c r="M8324">
        <v>0</v>
      </c>
      <c r="N8324" t="s">
        <v>22</v>
      </c>
    </row>
    <row r="8325" spans="1:14" x14ac:dyDescent="0.3">
      <c r="A8325">
        <v>8324</v>
      </c>
      <c r="B8325">
        <v>17</v>
      </c>
      <c r="C8325" t="s">
        <v>23</v>
      </c>
      <c r="D8325" t="s">
        <v>11269</v>
      </c>
      <c r="E8325" t="s">
        <v>13629</v>
      </c>
      <c r="F8325" t="s">
        <v>31</v>
      </c>
      <c r="G8325" t="s">
        <v>36</v>
      </c>
      <c r="H8325" t="s">
        <v>54</v>
      </c>
      <c r="I8325" t="s">
        <v>20</v>
      </c>
      <c r="J8325" t="s">
        <v>21</v>
      </c>
      <c r="K8325">
        <v>1</v>
      </c>
      <c r="L8325" t="s">
        <v>20</v>
      </c>
      <c r="M8325">
        <v>0</v>
      </c>
      <c r="N8325" t="s">
        <v>22</v>
      </c>
    </row>
    <row r="8326" spans="1:14" x14ac:dyDescent="0.3">
      <c r="A8326">
        <v>8325</v>
      </c>
      <c r="B8326">
        <v>40</v>
      </c>
      <c r="C8326" t="s">
        <v>49</v>
      </c>
      <c r="D8326" t="s">
        <v>12574</v>
      </c>
      <c r="E8326" t="s">
        <v>13630</v>
      </c>
      <c r="F8326" t="s">
        <v>17</v>
      </c>
      <c r="G8326" t="s">
        <v>32</v>
      </c>
      <c r="H8326" t="s">
        <v>33</v>
      </c>
      <c r="I8326" t="s">
        <v>21</v>
      </c>
      <c r="J8326" t="s">
        <v>21</v>
      </c>
      <c r="K8326">
        <v>2</v>
      </c>
      <c r="L8326" t="s">
        <v>20</v>
      </c>
      <c r="M8326">
        <v>0</v>
      </c>
      <c r="N8326" t="s">
        <v>22</v>
      </c>
    </row>
    <row r="8327" spans="1:14" x14ac:dyDescent="0.3">
      <c r="A8327">
        <v>8326</v>
      </c>
      <c r="B8327">
        <v>38</v>
      </c>
      <c r="C8327" t="s">
        <v>49</v>
      </c>
      <c r="D8327" t="s">
        <v>13631</v>
      </c>
      <c r="E8327" t="s">
        <v>13632</v>
      </c>
      <c r="F8327" t="s">
        <v>17</v>
      </c>
      <c r="G8327" t="s">
        <v>26</v>
      </c>
      <c r="H8327" t="s">
        <v>33</v>
      </c>
      <c r="I8327" t="s">
        <v>21</v>
      </c>
      <c r="J8327" t="s">
        <v>21</v>
      </c>
      <c r="K8327">
        <v>0</v>
      </c>
      <c r="L8327" t="s">
        <v>20</v>
      </c>
      <c r="M8327">
        <v>0</v>
      </c>
      <c r="N8327" t="s">
        <v>22</v>
      </c>
    </row>
    <row r="8328" spans="1:14" x14ac:dyDescent="0.3">
      <c r="A8328">
        <v>8327</v>
      </c>
      <c r="B8328">
        <v>61</v>
      </c>
      <c r="C8328" t="s">
        <v>14</v>
      </c>
      <c r="D8328" t="s">
        <v>13633</v>
      </c>
      <c r="E8328" t="s">
        <v>13634</v>
      </c>
      <c r="F8328" t="s">
        <v>17</v>
      </c>
      <c r="G8328" t="s">
        <v>18</v>
      </c>
      <c r="H8328" t="s">
        <v>19</v>
      </c>
      <c r="I8328" t="s">
        <v>21</v>
      </c>
      <c r="J8328" t="s">
        <v>20</v>
      </c>
      <c r="K8328">
        <v>1</v>
      </c>
      <c r="L8328" t="s">
        <v>20</v>
      </c>
      <c r="M8328">
        <v>0</v>
      </c>
      <c r="N8328" t="s">
        <v>22</v>
      </c>
    </row>
    <row r="8329" spans="1:14" x14ac:dyDescent="0.3">
      <c r="A8329">
        <v>8328</v>
      </c>
      <c r="B8329">
        <v>9</v>
      </c>
      <c r="C8329" t="s">
        <v>40</v>
      </c>
      <c r="D8329" t="s">
        <v>9992</v>
      </c>
      <c r="E8329" t="s">
        <v>13635</v>
      </c>
      <c r="F8329" t="s">
        <v>17</v>
      </c>
      <c r="G8329" t="s">
        <v>26</v>
      </c>
      <c r="H8329" t="s">
        <v>19</v>
      </c>
      <c r="I8329" t="s">
        <v>20</v>
      </c>
      <c r="J8329" t="s">
        <v>20</v>
      </c>
      <c r="K8329">
        <v>1</v>
      </c>
      <c r="L8329" t="s">
        <v>20</v>
      </c>
      <c r="M8329">
        <v>0</v>
      </c>
      <c r="N8329" t="s">
        <v>22</v>
      </c>
    </row>
    <row r="8330" spans="1:14" x14ac:dyDescent="0.3">
      <c r="A8330">
        <v>8329</v>
      </c>
      <c r="B8330">
        <v>61</v>
      </c>
      <c r="C8330" t="s">
        <v>14</v>
      </c>
      <c r="D8330" t="s">
        <v>4314</v>
      </c>
      <c r="E8330" t="s">
        <v>13636</v>
      </c>
      <c r="F8330" t="s">
        <v>17</v>
      </c>
      <c r="G8330" t="s">
        <v>36</v>
      </c>
      <c r="H8330" t="s">
        <v>33</v>
      </c>
      <c r="I8330" t="s">
        <v>20</v>
      </c>
      <c r="J8330" t="s">
        <v>20</v>
      </c>
      <c r="K8330">
        <v>0</v>
      </c>
      <c r="L8330" t="s">
        <v>21</v>
      </c>
      <c r="M8330">
        <v>1</v>
      </c>
      <c r="N8330" t="s">
        <v>22</v>
      </c>
    </row>
    <row r="8331" spans="1:14" x14ac:dyDescent="0.3">
      <c r="A8331">
        <v>8330</v>
      </c>
      <c r="B8331">
        <v>16</v>
      </c>
      <c r="C8331" t="s">
        <v>23</v>
      </c>
      <c r="D8331" t="s">
        <v>12001</v>
      </c>
      <c r="E8331" t="s">
        <v>13637</v>
      </c>
      <c r="F8331" t="s">
        <v>39</v>
      </c>
      <c r="G8331" t="s">
        <v>26</v>
      </c>
      <c r="H8331" t="s">
        <v>19</v>
      </c>
      <c r="I8331" t="s">
        <v>20</v>
      </c>
      <c r="J8331" t="s">
        <v>20</v>
      </c>
      <c r="K8331">
        <v>1</v>
      </c>
      <c r="L8331" t="s">
        <v>20</v>
      </c>
      <c r="M8331">
        <v>0</v>
      </c>
      <c r="N8331" t="s">
        <v>22</v>
      </c>
    </row>
    <row r="8332" spans="1:14" x14ac:dyDescent="0.3">
      <c r="A8332">
        <v>8331</v>
      </c>
      <c r="B8332">
        <v>2</v>
      </c>
      <c r="C8332" t="s">
        <v>40</v>
      </c>
      <c r="D8332" t="s">
        <v>4489</v>
      </c>
      <c r="E8332" t="s">
        <v>13638</v>
      </c>
      <c r="F8332" t="s">
        <v>17</v>
      </c>
      <c r="G8332" t="s">
        <v>36</v>
      </c>
      <c r="H8332" t="s">
        <v>33</v>
      </c>
      <c r="I8332" t="s">
        <v>20</v>
      </c>
      <c r="J8332" t="s">
        <v>21</v>
      </c>
      <c r="K8332">
        <v>2</v>
      </c>
      <c r="L8332" t="s">
        <v>20</v>
      </c>
      <c r="M8332">
        <v>0</v>
      </c>
      <c r="N8332" t="s">
        <v>22</v>
      </c>
    </row>
    <row r="8333" spans="1:14" x14ac:dyDescent="0.3">
      <c r="A8333">
        <v>8332</v>
      </c>
      <c r="B8333">
        <v>72</v>
      </c>
      <c r="C8333" t="s">
        <v>14</v>
      </c>
      <c r="D8333" t="s">
        <v>3694</v>
      </c>
      <c r="E8333" t="s">
        <v>13639</v>
      </c>
      <c r="F8333" t="s">
        <v>17</v>
      </c>
      <c r="G8333" t="s">
        <v>18</v>
      </c>
      <c r="H8333" t="s">
        <v>33</v>
      </c>
      <c r="I8333" t="s">
        <v>20</v>
      </c>
      <c r="J8333" t="s">
        <v>21</v>
      </c>
      <c r="K8333">
        <v>3</v>
      </c>
      <c r="L8333" t="s">
        <v>20</v>
      </c>
      <c r="M8333">
        <v>0</v>
      </c>
      <c r="N8333" t="s">
        <v>22</v>
      </c>
    </row>
    <row r="8334" spans="1:14" x14ac:dyDescent="0.3">
      <c r="A8334">
        <v>8333</v>
      </c>
      <c r="B8334">
        <v>43</v>
      </c>
      <c r="C8334" t="s">
        <v>49</v>
      </c>
      <c r="D8334" t="s">
        <v>7606</v>
      </c>
      <c r="E8334" t="s">
        <v>13640</v>
      </c>
      <c r="F8334" t="s">
        <v>17</v>
      </c>
      <c r="G8334" t="s">
        <v>36</v>
      </c>
      <c r="H8334" t="s">
        <v>33</v>
      </c>
      <c r="I8334" t="s">
        <v>20</v>
      </c>
      <c r="J8334" t="s">
        <v>21</v>
      </c>
      <c r="K8334">
        <v>3</v>
      </c>
      <c r="L8334" t="s">
        <v>21</v>
      </c>
      <c r="M8334">
        <v>1</v>
      </c>
      <c r="N8334" t="s">
        <v>22</v>
      </c>
    </row>
    <row r="8335" spans="1:14" x14ac:dyDescent="0.3">
      <c r="A8335">
        <v>8334</v>
      </c>
      <c r="B8335">
        <v>42</v>
      </c>
      <c r="C8335" t="s">
        <v>49</v>
      </c>
      <c r="D8335" t="s">
        <v>2112</v>
      </c>
      <c r="E8335" t="s">
        <v>13641</v>
      </c>
      <c r="F8335" t="s">
        <v>31</v>
      </c>
      <c r="G8335" t="s">
        <v>32</v>
      </c>
      <c r="H8335" t="s">
        <v>54</v>
      </c>
      <c r="I8335" t="s">
        <v>20</v>
      </c>
      <c r="J8335" t="s">
        <v>20</v>
      </c>
      <c r="K8335">
        <v>6</v>
      </c>
      <c r="L8335" t="s">
        <v>20</v>
      </c>
      <c r="M8335">
        <v>0</v>
      </c>
      <c r="N8335" t="s">
        <v>22</v>
      </c>
    </row>
    <row r="8336" spans="1:14" x14ac:dyDescent="0.3">
      <c r="A8336">
        <v>8335</v>
      </c>
      <c r="B8336">
        <v>57</v>
      </c>
      <c r="C8336" t="s">
        <v>14</v>
      </c>
      <c r="D8336" t="s">
        <v>7392</v>
      </c>
      <c r="E8336" t="s">
        <v>13642</v>
      </c>
      <c r="F8336" t="s">
        <v>39</v>
      </c>
      <c r="G8336" t="s">
        <v>36</v>
      </c>
      <c r="H8336" t="s">
        <v>19</v>
      </c>
      <c r="I8336" t="s">
        <v>20</v>
      </c>
      <c r="J8336" t="s">
        <v>20</v>
      </c>
      <c r="K8336">
        <v>0</v>
      </c>
      <c r="L8336" t="s">
        <v>20</v>
      </c>
      <c r="M8336">
        <v>0</v>
      </c>
      <c r="N8336" t="s">
        <v>22</v>
      </c>
    </row>
    <row r="8337" spans="1:14" x14ac:dyDescent="0.3">
      <c r="A8337">
        <v>8336</v>
      </c>
      <c r="B8337">
        <v>67</v>
      </c>
      <c r="C8337" t="s">
        <v>14</v>
      </c>
      <c r="D8337" t="s">
        <v>13643</v>
      </c>
      <c r="E8337" t="s">
        <v>13644</v>
      </c>
      <c r="F8337" t="s">
        <v>17</v>
      </c>
      <c r="G8337" t="s">
        <v>18</v>
      </c>
      <c r="H8337" t="s">
        <v>19</v>
      </c>
      <c r="I8337" t="s">
        <v>20</v>
      </c>
      <c r="J8337" t="s">
        <v>21</v>
      </c>
      <c r="K8337">
        <v>2</v>
      </c>
      <c r="L8337" t="s">
        <v>20</v>
      </c>
      <c r="M8337">
        <v>0</v>
      </c>
      <c r="N8337" t="s">
        <v>22</v>
      </c>
    </row>
    <row r="8338" spans="1:14" x14ac:dyDescent="0.3">
      <c r="A8338">
        <v>8337</v>
      </c>
      <c r="B8338">
        <v>30</v>
      </c>
      <c r="C8338" t="s">
        <v>49</v>
      </c>
      <c r="D8338" t="s">
        <v>13645</v>
      </c>
      <c r="E8338" t="s">
        <v>13646</v>
      </c>
      <c r="F8338" t="s">
        <v>17</v>
      </c>
      <c r="G8338" t="s">
        <v>32</v>
      </c>
      <c r="H8338" t="s">
        <v>33</v>
      </c>
      <c r="I8338" t="s">
        <v>21</v>
      </c>
      <c r="J8338" t="s">
        <v>21</v>
      </c>
      <c r="K8338">
        <v>0</v>
      </c>
      <c r="L8338" t="s">
        <v>21</v>
      </c>
      <c r="M8338">
        <v>1</v>
      </c>
      <c r="N8338" t="s">
        <v>22</v>
      </c>
    </row>
    <row r="8339" spans="1:14" x14ac:dyDescent="0.3">
      <c r="A8339">
        <v>8338</v>
      </c>
      <c r="B8339">
        <v>13</v>
      </c>
      <c r="C8339" t="s">
        <v>23</v>
      </c>
      <c r="D8339" t="s">
        <v>11381</v>
      </c>
      <c r="E8339" t="s">
        <v>13647</v>
      </c>
      <c r="F8339" t="s">
        <v>17</v>
      </c>
      <c r="G8339" t="s">
        <v>18</v>
      </c>
      <c r="H8339" t="s">
        <v>54</v>
      </c>
      <c r="I8339" t="s">
        <v>21</v>
      </c>
      <c r="J8339" t="s">
        <v>20</v>
      </c>
      <c r="K8339">
        <v>0</v>
      </c>
      <c r="L8339" t="s">
        <v>21</v>
      </c>
      <c r="M8339">
        <v>1</v>
      </c>
      <c r="N8339" t="s">
        <v>22</v>
      </c>
    </row>
    <row r="8340" spans="1:14" x14ac:dyDescent="0.3">
      <c r="A8340">
        <v>8339</v>
      </c>
      <c r="B8340">
        <v>19</v>
      </c>
      <c r="C8340" t="s">
        <v>23</v>
      </c>
      <c r="D8340" t="s">
        <v>13648</v>
      </c>
      <c r="E8340" t="s">
        <v>13649</v>
      </c>
      <c r="F8340" t="s">
        <v>17</v>
      </c>
      <c r="G8340" t="s">
        <v>26</v>
      </c>
      <c r="H8340" t="s">
        <v>33</v>
      </c>
      <c r="I8340" t="s">
        <v>20</v>
      </c>
      <c r="J8340" t="s">
        <v>21</v>
      </c>
      <c r="K8340">
        <v>1</v>
      </c>
      <c r="L8340" t="s">
        <v>21</v>
      </c>
      <c r="M8340">
        <v>1</v>
      </c>
      <c r="N8340" t="s">
        <v>22</v>
      </c>
    </row>
    <row r="8341" spans="1:14" x14ac:dyDescent="0.3">
      <c r="A8341">
        <v>8340</v>
      </c>
      <c r="B8341">
        <v>7</v>
      </c>
      <c r="C8341" t="s">
        <v>40</v>
      </c>
      <c r="D8341" t="s">
        <v>13650</v>
      </c>
      <c r="E8341" t="s">
        <v>13651</v>
      </c>
      <c r="F8341" t="s">
        <v>17</v>
      </c>
      <c r="G8341" t="s">
        <v>18</v>
      </c>
      <c r="H8341" t="s">
        <v>33</v>
      </c>
      <c r="I8341" t="s">
        <v>20</v>
      </c>
      <c r="J8341" t="s">
        <v>20</v>
      </c>
      <c r="K8341">
        <v>1</v>
      </c>
      <c r="L8341" t="s">
        <v>20</v>
      </c>
      <c r="M8341">
        <v>0</v>
      </c>
      <c r="N8341" t="s">
        <v>22</v>
      </c>
    </row>
    <row r="8342" spans="1:14" x14ac:dyDescent="0.3">
      <c r="A8342">
        <v>8341</v>
      </c>
      <c r="B8342">
        <v>9</v>
      </c>
      <c r="C8342" t="s">
        <v>40</v>
      </c>
      <c r="D8342" t="s">
        <v>13652</v>
      </c>
      <c r="E8342" t="s">
        <v>13653</v>
      </c>
      <c r="F8342" t="s">
        <v>17</v>
      </c>
      <c r="G8342" t="s">
        <v>32</v>
      </c>
      <c r="H8342" t="s">
        <v>19</v>
      </c>
      <c r="I8342" t="s">
        <v>20</v>
      </c>
      <c r="J8342" t="s">
        <v>20</v>
      </c>
      <c r="K8342">
        <v>0</v>
      </c>
      <c r="L8342" t="s">
        <v>21</v>
      </c>
      <c r="M8342">
        <v>1</v>
      </c>
      <c r="N8342" t="s">
        <v>22</v>
      </c>
    </row>
    <row r="8343" spans="1:14" x14ac:dyDescent="0.3">
      <c r="A8343">
        <v>8342</v>
      </c>
      <c r="B8343">
        <v>54</v>
      </c>
      <c r="C8343" t="s">
        <v>14</v>
      </c>
      <c r="D8343" t="s">
        <v>127</v>
      </c>
      <c r="E8343" t="s">
        <v>13654</v>
      </c>
      <c r="F8343" t="s">
        <v>39</v>
      </c>
      <c r="G8343" t="s">
        <v>36</v>
      </c>
      <c r="H8343" t="s">
        <v>19</v>
      </c>
      <c r="I8343" t="s">
        <v>20</v>
      </c>
      <c r="J8343" t="s">
        <v>21</v>
      </c>
      <c r="K8343">
        <v>0</v>
      </c>
      <c r="L8343" t="s">
        <v>21</v>
      </c>
      <c r="M8343">
        <v>1</v>
      </c>
      <c r="N8343" t="s">
        <v>22</v>
      </c>
    </row>
    <row r="8344" spans="1:14" x14ac:dyDescent="0.3">
      <c r="A8344">
        <v>8343</v>
      </c>
      <c r="B8344">
        <v>61</v>
      </c>
      <c r="C8344" t="s">
        <v>14</v>
      </c>
      <c r="D8344" t="s">
        <v>3549</v>
      </c>
      <c r="E8344" t="s">
        <v>13655</v>
      </c>
      <c r="F8344" t="s">
        <v>17</v>
      </c>
      <c r="G8344" t="s">
        <v>26</v>
      </c>
      <c r="H8344" t="s">
        <v>33</v>
      </c>
      <c r="I8344" t="s">
        <v>20</v>
      </c>
      <c r="J8344" t="s">
        <v>21</v>
      </c>
      <c r="K8344">
        <v>2</v>
      </c>
      <c r="L8344" t="s">
        <v>20</v>
      </c>
      <c r="M8344">
        <v>0</v>
      </c>
      <c r="N8344" t="s">
        <v>22</v>
      </c>
    </row>
    <row r="8345" spans="1:14" x14ac:dyDescent="0.3">
      <c r="A8345">
        <v>8344</v>
      </c>
      <c r="B8345">
        <v>2</v>
      </c>
      <c r="C8345" t="s">
        <v>40</v>
      </c>
      <c r="D8345" t="s">
        <v>6630</v>
      </c>
      <c r="E8345" t="s">
        <v>13059</v>
      </c>
      <c r="F8345" t="s">
        <v>39</v>
      </c>
      <c r="G8345" t="s">
        <v>18</v>
      </c>
      <c r="H8345" t="s">
        <v>33</v>
      </c>
      <c r="I8345" t="s">
        <v>20</v>
      </c>
      <c r="J8345" t="s">
        <v>20</v>
      </c>
      <c r="K8345">
        <v>0</v>
      </c>
      <c r="L8345" t="s">
        <v>20</v>
      </c>
      <c r="M8345">
        <v>0</v>
      </c>
      <c r="N8345" t="s">
        <v>22</v>
      </c>
    </row>
    <row r="8346" spans="1:14" x14ac:dyDescent="0.3">
      <c r="A8346">
        <v>8345</v>
      </c>
      <c r="B8346">
        <v>50</v>
      </c>
      <c r="C8346" t="s">
        <v>14</v>
      </c>
      <c r="D8346" t="s">
        <v>13656</v>
      </c>
      <c r="E8346" t="s">
        <v>13657</v>
      </c>
      <c r="F8346" t="s">
        <v>17</v>
      </c>
      <c r="G8346" t="s">
        <v>36</v>
      </c>
      <c r="H8346" t="s">
        <v>33</v>
      </c>
      <c r="I8346" t="s">
        <v>20</v>
      </c>
      <c r="J8346" t="s">
        <v>21</v>
      </c>
      <c r="K8346">
        <v>2</v>
      </c>
      <c r="L8346" t="s">
        <v>20</v>
      </c>
      <c r="M8346">
        <v>0</v>
      </c>
      <c r="N8346" t="s">
        <v>22</v>
      </c>
    </row>
    <row r="8347" spans="1:14" x14ac:dyDescent="0.3">
      <c r="A8347">
        <v>8346</v>
      </c>
      <c r="B8347">
        <v>31</v>
      </c>
      <c r="C8347" t="s">
        <v>49</v>
      </c>
      <c r="D8347" t="s">
        <v>2732</v>
      </c>
      <c r="E8347" t="s">
        <v>13658</v>
      </c>
      <c r="F8347" t="s">
        <v>39</v>
      </c>
      <c r="G8347" t="s">
        <v>18</v>
      </c>
      <c r="H8347" t="s">
        <v>33</v>
      </c>
      <c r="I8347" t="s">
        <v>20</v>
      </c>
      <c r="J8347" t="s">
        <v>20</v>
      </c>
      <c r="K8347">
        <v>1</v>
      </c>
      <c r="L8347" t="s">
        <v>20</v>
      </c>
      <c r="M8347">
        <v>0</v>
      </c>
      <c r="N8347" t="s">
        <v>22</v>
      </c>
    </row>
    <row r="8348" spans="1:14" x14ac:dyDescent="0.3">
      <c r="A8348">
        <v>8347</v>
      </c>
      <c r="B8348">
        <v>33</v>
      </c>
      <c r="C8348" t="s">
        <v>49</v>
      </c>
      <c r="D8348" t="s">
        <v>1236</v>
      </c>
      <c r="E8348" t="s">
        <v>13659</v>
      </c>
      <c r="F8348" t="s">
        <v>39</v>
      </c>
      <c r="G8348" t="s">
        <v>36</v>
      </c>
      <c r="H8348" t="s">
        <v>19</v>
      </c>
      <c r="I8348" t="s">
        <v>20</v>
      </c>
      <c r="J8348" t="s">
        <v>21</v>
      </c>
      <c r="K8348">
        <v>2</v>
      </c>
      <c r="L8348" t="s">
        <v>20</v>
      </c>
      <c r="M8348">
        <v>0</v>
      </c>
      <c r="N8348" t="s">
        <v>22</v>
      </c>
    </row>
    <row r="8349" spans="1:14" x14ac:dyDescent="0.3">
      <c r="A8349">
        <v>8348</v>
      </c>
      <c r="B8349">
        <v>11</v>
      </c>
      <c r="C8349" t="s">
        <v>40</v>
      </c>
      <c r="D8349" t="s">
        <v>7907</v>
      </c>
      <c r="E8349" t="s">
        <v>13660</v>
      </c>
      <c r="F8349" t="s">
        <v>39</v>
      </c>
      <c r="G8349" t="s">
        <v>18</v>
      </c>
      <c r="H8349" t="s">
        <v>33</v>
      </c>
      <c r="I8349" t="s">
        <v>20</v>
      </c>
      <c r="J8349" t="s">
        <v>20</v>
      </c>
      <c r="K8349">
        <v>2</v>
      </c>
      <c r="L8349" t="s">
        <v>20</v>
      </c>
      <c r="M8349">
        <v>0</v>
      </c>
      <c r="N8349" t="s">
        <v>22</v>
      </c>
    </row>
    <row r="8350" spans="1:14" x14ac:dyDescent="0.3">
      <c r="A8350">
        <v>8349</v>
      </c>
      <c r="B8350">
        <v>33</v>
      </c>
      <c r="C8350" t="s">
        <v>49</v>
      </c>
      <c r="D8350" t="s">
        <v>2672</v>
      </c>
      <c r="E8350" t="s">
        <v>13661</v>
      </c>
      <c r="F8350" t="s">
        <v>31</v>
      </c>
      <c r="G8350" t="s">
        <v>26</v>
      </c>
      <c r="H8350" t="s">
        <v>54</v>
      </c>
      <c r="I8350" t="s">
        <v>21</v>
      </c>
      <c r="J8350" t="s">
        <v>20</v>
      </c>
      <c r="K8350">
        <v>1</v>
      </c>
      <c r="L8350" t="s">
        <v>21</v>
      </c>
      <c r="M8350">
        <v>1</v>
      </c>
      <c r="N8350" t="s">
        <v>22</v>
      </c>
    </row>
    <row r="8351" spans="1:14" x14ac:dyDescent="0.3">
      <c r="A8351">
        <v>8350</v>
      </c>
      <c r="B8351">
        <v>7</v>
      </c>
      <c r="C8351" t="s">
        <v>40</v>
      </c>
      <c r="D8351" t="s">
        <v>13662</v>
      </c>
      <c r="E8351" t="s">
        <v>13663</v>
      </c>
      <c r="F8351" t="s">
        <v>17</v>
      </c>
      <c r="G8351" t="s">
        <v>26</v>
      </c>
      <c r="H8351" t="s">
        <v>33</v>
      </c>
      <c r="I8351" t="s">
        <v>21</v>
      </c>
      <c r="J8351" t="s">
        <v>20</v>
      </c>
      <c r="K8351">
        <v>2</v>
      </c>
      <c r="L8351" t="s">
        <v>21</v>
      </c>
      <c r="M8351">
        <v>1</v>
      </c>
      <c r="N8351" t="s">
        <v>22</v>
      </c>
    </row>
    <row r="8352" spans="1:14" x14ac:dyDescent="0.3">
      <c r="A8352">
        <v>8351</v>
      </c>
      <c r="B8352">
        <v>31</v>
      </c>
      <c r="C8352" t="s">
        <v>49</v>
      </c>
      <c r="D8352" t="s">
        <v>3315</v>
      </c>
      <c r="E8352" t="s">
        <v>13664</v>
      </c>
      <c r="F8352" t="s">
        <v>17</v>
      </c>
      <c r="G8352" t="s">
        <v>26</v>
      </c>
      <c r="H8352" t="s">
        <v>19</v>
      </c>
      <c r="I8352" t="s">
        <v>20</v>
      </c>
      <c r="J8352" t="s">
        <v>20</v>
      </c>
      <c r="K8352">
        <v>1</v>
      </c>
      <c r="L8352" t="s">
        <v>21</v>
      </c>
      <c r="M8352">
        <v>1</v>
      </c>
      <c r="N8352" t="s">
        <v>22</v>
      </c>
    </row>
    <row r="8353" spans="1:14" x14ac:dyDescent="0.3">
      <c r="A8353">
        <v>8352</v>
      </c>
      <c r="B8353">
        <v>48</v>
      </c>
      <c r="C8353" t="s">
        <v>49</v>
      </c>
      <c r="D8353" t="s">
        <v>13665</v>
      </c>
      <c r="E8353" t="s">
        <v>13666</v>
      </c>
      <c r="F8353" t="s">
        <v>31</v>
      </c>
      <c r="G8353" t="s">
        <v>36</v>
      </c>
      <c r="H8353" t="s">
        <v>33</v>
      </c>
      <c r="I8353" t="s">
        <v>20</v>
      </c>
      <c r="J8353" t="s">
        <v>20</v>
      </c>
      <c r="K8353">
        <v>2</v>
      </c>
      <c r="L8353" t="s">
        <v>21</v>
      </c>
      <c r="M8353">
        <v>1</v>
      </c>
      <c r="N8353" t="s">
        <v>22</v>
      </c>
    </row>
    <row r="8354" spans="1:14" x14ac:dyDescent="0.3">
      <c r="A8354">
        <v>8353</v>
      </c>
      <c r="B8354">
        <v>47</v>
      </c>
      <c r="C8354" t="s">
        <v>49</v>
      </c>
      <c r="D8354" t="s">
        <v>1208</v>
      </c>
      <c r="E8354" t="s">
        <v>13667</v>
      </c>
      <c r="F8354" t="s">
        <v>39</v>
      </c>
      <c r="G8354" t="s">
        <v>26</v>
      </c>
      <c r="H8354" t="s">
        <v>19</v>
      </c>
      <c r="I8354" t="s">
        <v>20</v>
      </c>
      <c r="J8354" t="s">
        <v>20</v>
      </c>
      <c r="K8354">
        <v>3</v>
      </c>
      <c r="L8354" t="s">
        <v>21</v>
      </c>
      <c r="M8354">
        <v>1</v>
      </c>
      <c r="N8354" t="s">
        <v>22</v>
      </c>
    </row>
    <row r="8355" spans="1:14" x14ac:dyDescent="0.3">
      <c r="A8355">
        <v>8354</v>
      </c>
      <c r="B8355">
        <v>53</v>
      </c>
      <c r="C8355" t="s">
        <v>14</v>
      </c>
      <c r="D8355" t="s">
        <v>13108</v>
      </c>
      <c r="E8355" t="s">
        <v>13668</v>
      </c>
      <c r="F8355" t="s">
        <v>17</v>
      </c>
      <c r="G8355" t="s">
        <v>26</v>
      </c>
      <c r="H8355" t="s">
        <v>33</v>
      </c>
      <c r="I8355" t="s">
        <v>20</v>
      </c>
      <c r="J8355" t="s">
        <v>20</v>
      </c>
      <c r="K8355">
        <v>2</v>
      </c>
      <c r="L8355" t="s">
        <v>21</v>
      </c>
      <c r="M8355">
        <v>1</v>
      </c>
      <c r="N8355" t="s">
        <v>22</v>
      </c>
    </row>
    <row r="8356" spans="1:14" x14ac:dyDescent="0.3">
      <c r="A8356">
        <v>8355</v>
      </c>
      <c r="B8356">
        <v>19</v>
      </c>
      <c r="C8356" t="s">
        <v>23</v>
      </c>
      <c r="D8356" t="s">
        <v>4134</v>
      </c>
      <c r="E8356" t="s">
        <v>13669</v>
      </c>
      <c r="F8356" t="s">
        <v>39</v>
      </c>
      <c r="G8356" t="s">
        <v>26</v>
      </c>
      <c r="H8356" t="s">
        <v>33</v>
      </c>
      <c r="I8356" t="s">
        <v>20</v>
      </c>
      <c r="J8356" t="s">
        <v>20</v>
      </c>
      <c r="K8356">
        <v>1</v>
      </c>
      <c r="L8356" t="s">
        <v>20</v>
      </c>
      <c r="M8356">
        <v>0</v>
      </c>
      <c r="N8356" t="s">
        <v>22</v>
      </c>
    </row>
    <row r="8357" spans="1:14" x14ac:dyDescent="0.3">
      <c r="A8357">
        <v>8356</v>
      </c>
      <c r="B8357">
        <v>6</v>
      </c>
      <c r="C8357" t="s">
        <v>40</v>
      </c>
      <c r="D8357" t="s">
        <v>5310</v>
      </c>
      <c r="E8357" t="s">
        <v>13670</v>
      </c>
      <c r="F8357" t="s">
        <v>31</v>
      </c>
      <c r="G8357" t="s">
        <v>36</v>
      </c>
      <c r="H8357" t="s">
        <v>19</v>
      </c>
      <c r="I8357" t="s">
        <v>20</v>
      </c>
      <c r="J8357" t="s">
        <v>21</v>
      </c>
      <c r="K8357">
        <v>1</v>
      </c>
      <c r="L8357" t="s">
        <v>20</v>
      </c>
      <c r="M8357">
        <v>0</v>
      </c>
      <c r="N8357" t="s">
        <v>22</v>
      </c>
    </row>
    <row r="8358" spans="1:14" x14ac:dyDescent="0.3">
      <c r="A8358">
        <v>8357</v>
      </c>
      <c r="B8358">
        <v>49</v>
      </c>
      <c r="C8358" t="s">
        <v>14</v>
      </c>
      <c r="D8358" t="s">
        <v>7267</v>
      </c>
      <c r="E8358" t="s">
        <v>13671</v>
      </c>
      <c r="F8358" t="s">
        <v>17</v>
      </c>
      <c r="G8358" t="s">
        <v>26</v>
      </c>
      <c r="H8358" t="s">
        <v>19</v>
      </c>
      <c r="I8358" t="s">
        <v>21</v>
      </c>
      <c r="J8358" t="s">
        <v>20</v>
      </c>
      <c r="K8358">
        <v>1</v>
      </c>
      <c r="L8358" t="s">
        <v>20</v>
      </c>
      <c r="M8358">
        <v>0</v>
      </c>
      <c r="N8358" t="s">
        <v>22</v>
      </c>
    </row>
    <row r="8359" spans="1:14" x14ac:dyDescent="0.3">
      <c r="A8359">
        <v>8358</v>
      </c>
      <c r="B8359">
        <v>50</v>
      </c>
      <c r="C8359" t="s">
        <v>14</v>
      </c>
      <c r="D8359" t="s">
        <v>13672</v>
      </c>
      <c r="E8359" t="s">
        <v>13673</v>
      </c>
      <c r="F8359" t="s">
        <v>17</v>
      </c>
      <c r="G8359" t="s">
        <v>32</v>
      </c>
      <c r="H8359" t="s">
        <v>33</v>
      </c>
      <c r="I8359" t="s">
        <v>21</v>
      </c>
      <c r="J8359" t="s">
        <v>20</v>
      </c>
      <c r="K8359">
        <v>3</v>
      </c>
      <c r="L8359" t="s">
        <v>20</v>
      </c>
      <c r="M8359">
        <v>0</v>
      </c>
      <c r="N8359" t="s">
        <v>22</v>
      </c>
    </row>
    <row r="8360" spans="1:14" x14ac:dyDescent="0.3">
      <c r="A8360">
        <v>8359</v>
      </c>
      <c r="B8360">
        <v>12</v>
      </c>
      <c r="C8360" t="s">
        <v>40</v>
      </c>
      <c r="D8360" t="s">
        <v>11173</v>
      </c>
      <c r="E8360" t="s">
        <v>9584</v>
      </c>
      <c r="F8360" t="s">
        <v>17</v>
      </c>
      <c r="G8360" t="s">
        <v>26</v>
      </c>
      <c r="H8360" t="s">
        <v>19</v>
      </c>
      <c r="I8360" t="s">
        <v>21</v>
      </c>
      <c r="J8360" t="s">
        <v>20</v>
      </c>
      <c r="K8360">
        <v>0</v>
      </c>
      <c r="L8360" t="s">
        <v>20</v>
      </c>
      <c r="M8360">
        <v>0</v>
      </c>
      <c r="N8360" t="s">
        <v>22</v>
      </c>
    </row>
    <row r="8361" spans="1:14" x14ac:dyDescent="0.3">
      <c r="A8361">
        <v>8360</v>
      </c>
      <c r="B8361">
        <v>23</v>
      </c>
      <c r="C8361" t="s">
        <v>23</v>
      </c>
      <c r="D8361" t="s">
        <v>6349</v>
      </c>
      <c r="E8361" t="s">
        <v>13674</v>
      </c>
      <c r="F8361" t="s">
        <v>17</v>
      </c>
      <c r="G8361" t="s">
        <v>18</v>
      </c>
      <c r="H8361" t="s">
        <v>33</v>
      </c>
      <c r="I8361" t="s">
        <v>20</v>
      </c>
      <c r="J8361" t="s">
        <v>20</v>
      </c>
      <c r="K8361">
        <v>1</v>
      </c>
      <c r="L8361" t="s">
        <v>20</v>
      </c>
      <c r="M8361">
        <v>0</v>
      </c>
      <c r="N8361" t="s">
        <v>22</v>
      </c>
    </row>
    <row r="8362" spans="1:14" x14ac:dyDescent="0.3">
      <c r="A8362">
        <v>8361</v>
      </c>
      <c r="B8362">
        <v>54</v>
      </c>
      <c r="C8362" t="s">
        <v>14</v>
      </c>
      <c r="D8362" t="s">
        <v>13675</v>
      </c>
      <c r="E8362" t="s">
        <v>13676</v>
      </c>
      <c r="F8362" t="s">
        <v>31</v>
      </c>
      <c r="G8362" t="s">
        <v>36</v>
      </c>
      <c r="H8362" t="s">
        <v>19</v>
      </c>
      <c r="I8362" t="s">
        <v>21</v>
      </c>
      <c r="J8362" t="s">
        <v>20</v>
      </c>
      <c r="K8362">
        <v>0</v>
      </c>
      <c r="L8362" t="s">
        <v>21</v>
      </c>
      <c r="M8362">
        <v>1</v>
      </c>
      <c r="N8362" t="s">
        <v>22</v>
      </c>
    </row>
    <row r="8363" spans="1:14" x14ac:dyDescent="0.3">
      <c r="A8363">
        <v>8362</v>
      </c>
      <c r="B8363">
        <v>69</v>
      </c>
      <c r="C8363" t="s">
        <v>14</v>
      </c>
      <c r="D8363" t="s">
        <v>8013</v>
      </c>
      <c r="E8363" t="s">
        <v>13677</v>
      </c>
      <c r="F8363" t="s">
        <v>17</v>
      </c>
      <c r="G8363" t="s">
        <v>26</v>
      </c>
      <c r="H8363" t="s">
        <v>19</v>
      </c>
      <c r="I8363" t="s">
        <v>21</v>
      </c>
      <c r="J8363" t="s">
        <v>21</v>
      </c>
      <c r="K8363">
        <v>0</v>
      </c>
      <c r="L8363" t="s">
        <v>20</v>
      </c>
      <c r="M8363">
        <v>0</v>
      </c>
      <c r="N8363" t="s">
        <v>22</v>
      </c>
    </row>
    <row r="8364" spans="1:14" x14ac:dyDescent="0.3">
      <c r="A8364">
        <v>8363</v>
      </c>
      <c r="B8364">
        <v>59</v>
      </c>
      <c r="C8364" t="s">
        <v>14</v>
      </c>
      <c r="D8364" t="s">
        <v>13678</v>
      </c>
      <c r="E8364" t="s">
        <v>13679</v>
      </c>
      <c r="F8364" t="s">
        <v>17</v>
      </c>
      <c r="G8364" t="s">
        <v>26</v>
      </c>
      <c r="H8364" t="s">
        <v>54</v>
      </c>
      <c r="I8364" t="s">
        <v>20</v>
      </c>
      <c r="J8364" t="s">
        <v>20</v>
      </c>
      <c r="K8364">
        <v>1</v>
      </c>
      <c r="L8364" t="s">
        <v>20</v>
      </c>
      <c r="M8364">
        <v>0</v>
      </c>
      <c r="N8364" t="s">
        <v>22</v>
      </c>
    </row>
    <row r="8365" spans="1:14" x14ac:dyDescent="0.3">
      <c r="A8365">
        <v>8364</v>
      </c>
      <c r="B8365">
        <v>36</v>
      </c>
      <c r="C8365" t="s">
        <v>49</v>
      </c>
      <c r="D8365" t="s">
        <v>13680</v>
      </c>
      <c r="E8365" t="s">
        <v>13681</v>
      </c>
      <c r="F8365" t="s">
        <v>31</v>
      </c>
      <c r="G8365" t="s">
        <v>26</v>
      </c>
      <c r="H8365" t="s">
        <v>33</v>
      </c>
      <c r="I8365" t="s">
        <v>20</v>
      </c>
      <c r="J8365" t="s">
        <v>20</v>
      </c>
      <c r="K8365">
        <v>2</v>
      </c>
      <c r="L8365" t="s">
        <v>21</v>
      </c>
      <c r="M8365">
        <v>1</v>
      </c>
      <c r="N8365" t="s">
        <v>22</v>
      </c>
    </row>
    <row r="8366" spans="1:14" x14ac:dyDescent="0.3">
      <c r="A8366">
        <v>8365</v>
      </c>
      <c r="B8366">
        <v>3</v>
      </c>
      <c r="C8366" t="s">
        <v>40</v>
      </c>
      <c r="D8366" t="s">
        <v>2118</v>
      </c>
      <c r="E8366" t="s">
        <v>6604</v>
      </c>
      <c r="F8366" t="s">
        <v>39</v>
      </c>
      <c r="G8366" t="s">
        <v>18</v>
      </c>
      <c r="H8366" t="s">
        <v>33</v>
      </c>
      <c r="I8366" t="s">
        <v>20</v>
      </c>
      <c r="J8366" t="s">
        <v>20</v>
      </c>
      <c r="K8366">
        <v>2</v>
      </c>
      <c r="L8366" t="s">
        <v>20</v>
      </c>
      <c r="M8366">
        <v>0</v>
      </c>
      <c r="N8366" t="s">
        <v>22</v>
      </c>
    </row>
    <row r="8367" spans="1:14" x14ac:dyDescent="0.3">
      <c r="A8367">
        <v>8366</v>
      </c>
      <c r="B8367">
        <v>58</v>
      </c>
      <c r="C8367" t="s">
        <v>14</v>
      </c>
      <c r="D8367" t="s">
        <v>10336</v>
      </c>
      <c r="E8367" t="s">
        <v>13682</v>
      </c>
      <c r="F8367" t="s">
        <v>17</v>
      </c>
      <c r="G8367" t="s">
        <v>18</v>
      </c>
      <c r="H8367" t="s">
        <v>19</v>
      </c>
      <c r="I8367" t="s">
        <v>21</v>
      </c>
      <c r="J8367" t="s">
        <v>21</v>
      </c>
      <c r="K8367">
        <v>4</v>
      </c>
      <c r="L8367" t="s">
        <v>21</v>
      </c>
      <c r="M8367">
        <v>1</v>
      </c>
      <c r="N8367" t="s">
        <v>22</v>
      </c>
    </row>
    <row r="8368" spans="1:14" x14ac:dyDescent="0.3">
      <c r="A8368">
        <v>8367</v>
      </c>
      <c r="B8368">
        <v>55</v>
      </c>
      <c r="C8368" t="s">
        <v>14</v>
      </c>
      <c r="D8368" t="s">
        <v>7011</v>
      </c>
      <c r="E8368" t="s">
        <v>13683</v>
      </c>
      <c r="F8368" t="s">
        <v>17</v>
      </c>
      <c r="G8368" t="s">
        <v>18</v>
      </c>
      <c r="H8368" t="s">
        <v>19</v>
      </c>
      <c r="I8368" t="s">
        <v>21</v>
      </c>
      <c r="J8368" t="s">
        <v>21</v>
      </c>
      <c r="K8368">
        <v>3</v>
      </c>
      <c r="L8368" t="s">
        <v>20</v>
      </c>
      <c r="M8368">
        <v>0</v>
      </c>
      <c r="N8368" t="s">
        <v>22</v>
      </c>
    </row>
    <row r="8369" spans="1:14" x14ac:dyDescent="0.3">
      <c r="A8369">
        <v>8368</v>
      </c>
      <c r="B8369">
        <v>57</v>
      </c>
      <c r="C8369" t="s">
        <v>14</v>
      </c>
      <c r="D8369" t="s">
        <v>13684</v>
      </c>
      <c r="E8369" t="s">
        <v>523</v>
      </c>
      <c r="F8369" t="s">
        <v>39</v>
      </c>
      <c r="G8369" t="s">
        <v>26</v>
      </c>
      <c r="H8369" t="s">
        <v>33</v>
      </c>
      <c r="I8369" t="s">
        <v>21</v>
      </c>
      <c r="J8369" t="s">
        <v>20</v>
      </c>
      <c r="K8369">
        <v>3</v>
      </c>
      <c r="L8369" t="s">
        <v>20</v>
      </c>
      <c r="M8369">
        <v>0</v>
      </c>
      <c r="N8369" t="s">
        <v>22</v>
      </c>
    </row>
    <row r="8370" spans="1:14" x14ac:dyDescent="0.3">
      <c r="A8370">
        <v>8369</v>
      </c>
      <c r="B8370">
        <v>17</v>
      </c>
      <c r="C8370" t="s">
        <v>23</v>
      </c>
      <c r="D8370" t="s">
        <v>5947</v>
      </c>
      <c r="E8370" t="s">
        <v>13685</v>
      </c>
      <c r="F8370" t="s">
        <v>17</v>
      </c>
      <c r="G8370" t="s">
        <v>36</v>
      </c>
      <c r="H8370" t="s">
        <v>33</v>
      </c>
      <c r="I8370" t="s">
        <v>21</v>
      </c>
      <c r="J8370" t="s">
        <v>21</v>
      </c>
      <c r="K8370">
        <v>4</v>
      </c>
      <c r="L8370" t="s">
        <v>20</v>
      </c>
      <c r="M8370">
        <v>0</v>
      </c>
      <c r="N8370" t="s">
        <v>22</v>
      </c>
    </row>
    <row r="8371" spans="1:14" x14ac:dyDescent="0.3">
      <c r="A8371">
        <v>8370</v>
      </c>
      <c r="B8371">
        <v>39</v>
      </c>
      <c r="C8371" t="s">
        <v>49</v>
      </c>
      <c r="D8371" t="s">
        <v>908</v>
      </c>
      <c r="E8371" t="s">
        <v>13686</v>
      </c>
      <c r="F8371" t="s">
        <v>17</v>
      </c>
      <c r="G8371" t="s">
        <v>36</v>
      </c>
      <c r="H8371" t="s">
        <v>19</v>
      </c>
      <c r="I8371" t="s">
        <v>20</v>
      </c>
      <c r="J8371" t="s">
        <v>21</v>
      </c>
      <c r="K8371">
        <v>3</v>
      </c>
      <c r="L8371" t="s">
        <v>21</v>
      </c>
      <c r="M8371">
        <v>1</v>
      </c>
      <c r="N8371" t="s">
        <v>22</v>
      </c>
    </row>
    <row r="8372" spans="1:14" x14ac:dyDescent="0.3">
      <c r="A8372">
        <v>8371</v>
      </c>
      <c r="B8372">
        <v>68</v>
      </c>
      <c r="C8372" t="s">
        <v>14</v>
      </c>
      <c r="D8372" t="s">
        <v>13687</v>
      </c>
      <c r="E8372" t="s">
        <v>13688</v>
      </c>
      <c r="F8372" t="s">
        <v>39</v>
      </c>
      <c r="G8372" t="s">
        <v>18</v>
      </c>
      <c r="H8372" t="s">
        <v>19</v>
      </c>
      <c r="I8372" t="s">
        <v>20</v>
      </c>
      <c r="J8372" t="s">
        <v>20</v>
      </c>
      <c r="K8372">
        <v>0</v>
      </c>
      <c r="L8372" t="s">
        <v>21</v>
      </c>
      <c r="M8372">
        <v>1</v>
      </c>
      <c r="N8372" t="s">
        <v>22</v>
      </c>
    </row>
    <row r="8373" spans="1:14" x14ac:dyDescent="0.3">
      <c r="A8373">
        <v>8372</v>
      </c>
      <c r="B8373">
        <v>55</v>
      </c>
      <c r="C8373" t="s">
        <v>14</v>
      </c>
      <c r="D8373" t="s">
        <v>4864</v>
      </c>
      <c r="E8373" t="s">
        <v>13689</v>
      </c>
      <c r="F8373" t="s">
        <v>17</v>
      </c>
      <c r="G8373" t="s">
        <v>26</v>
      </c>
      <c r="H8373" t="s">
        <v>33</v>
      </c>
      <c r="I8373" t="s">
        <v>20</v>
      </c>
      <c r="J8373" t="s">
        <v>21</v>
      </c>
      <c r="K8373">
        <v>0</v>
      </c>
      <c r="L8373" t="s">
        <v>20</v>
      </c>
      <c r="M8373">
        <v>0</v>
      </c>
      <c r="N8373" t="s">
        <v>22</v>
      </c>
    </row>
    <row r="8374" spans="1:14" x14ac:dyDescent="0.3">
      <c r="A8374">
        <v>8373</v>
      </c>
      <c r="B8374">
        <v>45</v>
      </c>
      <c r="C8374" t="s">
        <v>49</v>
      </c>
      <c r="D8374" t="s">
        <v>4587</v>
      </c>
      <c r="E8374" t="s">
        <v>13690</v>
      </c>
      <c r="F8374" t="s">
        <v>17</v>
      </c>
      <c r="G8374" t="s">
        <v>36</v>
      </c>
      <c r="H8374" t="s">
        <v>19</v>
      </c>
      <c r="I8374" t="s">
        <v>20</v>
      </c>
      <c r="J8374" t="s">
        <v>20</v>
      </c>
      <c r="K8374">
        <v>3</v>
      </c>
      <c r="L8374" t="s">
        <v>21</v>
      </c>
      <c r="M8374">
        <v>1</v>
      </c>
      <c r="N8374" t="s">
        <v>22</v>
      </c>
    </row>
    <row r="8375" spans="1:14" x14ac:dyDescent="0.3">
      <c r="A8375">
        <v>8374</v>
      </c>
      <c r="B8375">
        <v>1</v>
      </c>
      <c r="C8375" t="s">
        <v>40</v>
      </c>
      <c r="D8375" t="s">
        <v>4713</v>
      </c>
      <c r="E8375" t="s">
        <v>4713</v>
      </c>
      <c r="F8375" t="s">
        <v>17</v>
      </c>
      <c r="G8375" t="s">
        <v>26</v>
      </c>
      <c r="H8375" t="s">
        <v>33</v>
      </c>
      <c r="I8375" t="s">
        <v>21</v>
      </c>
      <c r="J8375" t="s">
        <v>20</v>
      </c>
      <c r="K8375">
        <v>1</v>
      </c>
      <c r="L8375" t="s">
        <v>20</v>
      </c>
      <c r="M8375">
        <v>0</v>
      </c>
      <c r="N8375" t="s">
        <v>22</v>
      </c>
    </row>
    <row r="8376" spans="1:14" x14ac:dyDescent="0.3">
      <c r="A8376">
        <v>8375</v>
      </c>
      <c r="B8376">
        <v>21</v>
      </c>
      <c r="C8376" t="s">
        <v>23</v>
      </c>
      <c r="D8376" t="s">
        <v>4788</v>
      </c>
      <c r="E8376" t="s">
        <v>13691</v>
      </c>
      <c r="F8376" t="s">
        <v>17</v>
      </c>
      <c r="G8376" t="s">
        <v>32</v>
      </c>
      <c r="H8376" t="s">
        <v>33</v>
      </c>
      <c r="I8376" t="s">
        <v>21</v>
      </c>
      <c r="J8376" t="s">
        <v>20</v>
      </c>
      <c r="K8376">
        <v>2</v>
      </c>
      <c r="L8376" t="s">
        <v>20</v>
      </c>
      <c r="M8376">
        <v>0</v>
      </c>
      <c r="N8376" t="s">
        <v>22</v>
      </c>
    </row>
    <row r="8377" spans="1:14" x14ac:dyDescent="0.3">
      <c r="A8377">
        <v>8376</v>
      </c>
      <c r="B8377">
        <v>21</v>
      </c>
      <c r="C8377" t="s">
        <v>23</v>
      </c>
      <c r="D8377" t="s">
        <v>13692</v>
      </c>
      <c r="E8377" t="s">
        <v>13693</v>
      </c>
      <c r="F8377" t="s">
        <v>31</v>
      </c>
      <c r="G8377" t="s">
        <v>18</v>
      </c>
      <c r="H8377" t="s">
        <v>19</v>
      </c>
      <c r="I8377" t="s">
        <v>20</v>
      </c>
      <c r="J8377" t="s">
        <v>20</v>
      </c>
      <c r="K8377">
        <v>0</v>
      </c>
      <c r="L8377" t="s">
        <v>20</v>
      </c>
      <c r="M8377">
        <v>0</v>
      </c>
      <c r="N8377" t="s">
        <v>22</v>
      </c>
    </row>
    <row r="8378" spans="1:14" x14ac:dyDescent="0.3">
      <c r="A8378">
        <v>8377</v>
      </c>
      <c r="B8378">
        <v>52</v>
      </c>
      <c r="C8378" t="s">
        <v>14</v>
      </c>
      <c r="D8378" t="s">
        <v>13694</v>
      </c>
      <c r="E8378" t="s">
        <v>13695</v>
      </c>
      <c r="F8378" t="s">
        <v>17</v>
      </c>
      <c r="G8378" t="s">
        <v>18</v>
      </c>
      <c r="H8378" t="s">
        <v>19</v>
      </c>
      <c r="I8378" t="s">
        <v>20</v>
      </c>
      <c r="J8378" t="s">
        <v>21</v>
      </c>
      <c r="K8378">
        <v>2</v>
      </c>
      <c r="L8378" t="s">
        <v>20</v>
      </c>
      <c r="M8378">
        <v>0</v>
      </c>
      <c r="N8378" t="s">
        <v>22</v>
      </c>
    </row>
    <row r="8379" spans="1:14" x14ac:dyDescent="0.3">
      <c r="A8379">
        <v>8378</v>
      </c>
      <c r="B8379">
        <v>43</v>
      </c>
      <c r="C8379" t="s">
        <v>49</v>
      </c>
      <c r="D8379" t="s">
        <v>13696</v>
      </c>
      <c r="E8379" t="s">
        <v>13697</v>
      </c>
      <c r="F8379" t="s">
        <v>17</v>
      </c>
      <c r="G8379" t="s">
        <v>32</v>
      </c>
      <c r="H8379" t="s">
        <v>33</v>
      </c>
      <c r="I8379" t="s">
        <v>20</v>
      </c>
      <c r="J8379" t="s">
        <v>20</v>
      </c>
      <c r="K8379">
        <v>1</v>
      </c>
      <c r="L8379" t="s">
        <v>21</v>
      </c>
      <c r="M8379">
        <v>1</v>
      </c>
      <c r="N8379" t="s">
        <v>22</v>
      </c>
    </row>
    <row r="8380" spans="1:14" x14ac:dyDescent="0.3">
      <c r="A8380">
        <v>8379</v>
      </c>
      <c r="B8380">
        <v>52</v>
      </c>
      <c r="C8380" t="s">
        <v>14</v>
      </c>
      <c r="D8380" t="s">
        <v>13698</v>
      </c>
      <c r="E8380" t="s">
        <v>13699</v>
      </c>
      <c r="F8380" t="s">
        <v>31</v>
      </c>
      <c r="G8380" t="s">
        <v>26</v>
      </c>
      <c r="H8380" t="s">
        <v>19</v>
      </c>
      <c r="I8380" t="s">
        <v>21</v>
      </c>
      <c r="J8380" t="s">
        <v>21</v>
      </c>
      <c r="K8380">
        <v>2</v>
      </c>
      <c r="L8380" t="s">
        <v>21</v>
      </c>
      <c r="M8380">
        <v>1</v>
      </c>
      <c r="N8380" t="s">
        <v>22</v>
      </c>
    </row>
    <row r="8381" spans="1:14" x14ac:dyDescent="0.3">
      <c r="A8381">
        <v>8380</v>
      </c>
      <c r="B8381">
        <v>67</v>
      </c>
      <c r="C8381" t="s">
        <v>14</v>
      </c>
      <c r="D8381" t="s">
        <v>8166</v>
      </c>
      <c r="E8381" t="s">
        <v>13700</v>
      </c>
      <c r="F8381" t="s">
        <v>31</v>
      </c>
      <c r="G8381" t="s">
        <v>36</v>
      </c>
      <c r="H8381" t="s">
        <v>54</v>
      </c>
      <c r="I8381" t="s">
        <v>21</v>
      </c>
      <c r="J8381" t="s">
        <v>20</v>
      </c>
      <c r="K8381">
        <v>1</v>
      </c>
      <c r="L8381" t="s">
        <v>20</v>
      </c>
      <c r="M8381">
        <v>0</v>
      </c>
      <c r="N8381" t="s">
        <v>22</v>
      </c>
    </row>
    <row r="8382" spans="1:14" x14ac:dyDescent="0.3">
      <c r="A8382">
        <v>8381</v>
      </c>
      <c r="B8382">
        <v>44</v>
      </c>
      <c r="C8382" t="s">
        <v>49</v>
      </c>
      <c r="D8382" t="s">
        <v>13701</v>
      </c>
      <c r="E8382" t="s">
        <v>13702</v>
      </c>
      <c r="F8382" t="s">
        <v>31</v>
      </c>
      <c r="G8382" t="s">
        <v>36</v>
      </c>
      <c r="H8382" t="s">
        <v>33</v>
      </c>
      <c r="I8382" t="s">
        <v>21</v>
      </c>
      <c r="J8382" t="s">
        <v>20</v>
      </c>
      <c r="K8382">
        <v>1</v>
      </c>
      <c r="L8382" t="s">
        <v>20</v>
      </c>
      <c r="M8382">
        <v>0</v>
      </c>
      <c r="N8382" t="s">
        <v>22</v>
      </c>
    </row>
    <row r="8383" spans="1:14" x14ac:dyDescent="0.3">
      <c r="A8383">
        <v>8382</v>
      </c>
      <c r="B8383">
        <v>32</v>
      </c>
      <c r="C8383" t="s">
        <v>49</v>
      </c>
      <c r="D8383" t="s">
        <v>13703</v>
      </c>
      <c r="E8383" t="s">
        <v>13704</v>
      </c>
      <c r="F8383" t="s">
        <v>17</v>
      </c>
      <c r="G8383" t="s">
        <v>32</v>
      </c>
      <c r="H8383" t="s">
        <v>33</v>
      </c>
      <c r="I8383" t="s">
        <v>20</v>
      </c>
      <c r="J8383" t="s">
        <v>20</v>
      </c>
      <c r="K8383">
        <v>0</v>
      </c>
      <c r="L8383" t="s">
        <v>20</v>
      </c>
      <c r="M8383">
        <v>0</v>
      </c>
      <c r="N8383" t="s">
        <v>22</v>
      </c>
    </row>
    <row r="8384" spans="1:14" x14ac:dyDescent="0.3">
      <c r="A8384">
        <v>8383</v>
      </c>
      <c r="B8384">
        <v>10</v>
      </c>
      <c r="C8384" t="s">
        <v>40</v>
      </c>
      <c r="D8384" t="s">
        <v>13705</v>
      </c>
      <c r="E8384" t="s">
        <v>13706</v>
      </c>
      <c r="F8384" t="s">
        <v>17</v>
      </c>
      <c r="G8384" t="s">
        <v>18</v>
      </c>
      <c r="H8384" t="s">
        <v>19</v>
      </c>
      <c r="I8384" t="s">
        <v>21</v>
      </c>
      <c r="J8384" t="s">
        <v>20</v>
      </c>
      <c r="K8384">
        <v>1</v>
      </c>
      <c r="L8384" t="s">
        <v>20</v>
      </c>
      <c r="M8384">
        <v>0</v>
      </c>
      <c r="N8384" t="s">
        <v>22</v>
      </c>
    </row>
    <row r="8385" spans="1:14" x14ac:dyDescent="0.3">
      <c r="A8385">
        <v>8384</v>
      </c>
      <c r="B8385">
        <v>64</v>
      </c>
      <c r="C8385" t="s">
        <v>14</v>
      </c>
      <c r="D8385" t="s">
        <v>7241</v>
      </c>
      <c r="E8385" t="s">
        <v>13707</v>
      </c>
      <c r="F8385" t="s">
        <v>17</v>
      </c>
      <c r="G8385" t="s">
        <v>26</v>
      </c>
      <c r="H8385" t="s">
        <v>33</v>
      </c>
      <c r="I8385" t="s">
        <v>21</v>
      </c>
      <c r="J8385" t="s">
        <v>20</v>
      </c>
      <c r="K8385">
        <v>4</v>
      </c>
      <c r="L8385" t="s">
        <v>21</v>
      </c>
      <c r="M8385">
        <v>1</v>
      </c>
      <c r="N8385" t="s">
        <v>22</v>
      </c>
    </row>
    <row r="8386" spans="1:14" x14ac:dyDescent="0.3">
      <c r="A8386">
        <v>8385</v>
      </c>
      <c r="B8386">
        <v>69</v>
      </c>
      <c r="C8386" t="s">
        <v>14</v>
      </c>
      <c r="D8386" t="s">
        <v>13708</v>
      </c>
      <c r="E8386" t="s">
        <v>13709</v>
      </c>
      <c r="F8386" t="s">
        <v>17</v>
      </c>
      <c r="G8386" t="s">
        <v>32</v>
      </c>
      <c r="H8386" t="s">
        <v>33</v>
      </c>
      <c r="I8386" t="s">
        <v>21</v>
      </c>
      <c r="J8386" t="s">
        <v>20</v>
      </c>
      <c r="K8386">
        <v>3</v>
      </c>
      <c r="L8386" t="s">
        <v>20</v>
      </c>
      <c r="M8386">
        <v>0</v>
      </c>
      <c r="N8386" t="s">
        <v>22</v>
      </c>
    </row>
    <row r="8387" spans="1:14" x14ac:dyDescent="0.3">
      <c r="A8387">
        <v>8386</v>
      </c>
      <c r="B8387">
        <v>68</v>
      </c>
      <c r="C8387" t="s">
        <v>14</v>
      </c>
      <c r="D8387" t="s">
        <v>13710</v>
      </c>
      <c r="E8387" t="s">
        <v>13711</v>
      </c>
      <c r="F8387" t="s">
        <v>17</v>
      </c>
      <c r="G8387" t="s">
        <v>32</v>
      </c>
      <c r="H8387" t="s">
        <v>33</v>
      </c>
      <c r="I8387" t="s">
        <v>20</v>
      </c>
      <c r="J8387" t="s">
        <v>21</v>
      </c>
      <c r="K8387">
        <v>3</v>
      </c>
      <c r="L8387" t="s">
        <v>20</v>
      </c>
      <c r="M8387">
        <v>0</v>
      </c>
      <c r="N8387" t="s">
        <v>22</v>
      </c>
    </row>
    <row r="8388" spans="1:14" x14ac:dyDescent="0.3">
      <c r="A8388">
        <v>8387</v>
      </c>
      <c r="B8388">
        <v>28</v>
      </c>
      <c r="C8388" t="s">
        <v>49</v>
      </c>
      <c r="D8388" t="s">
        <v>13712</v>
      </c>
      <c r="E8388" t="s">
        <v>13713</v>
      </c>
      <c r="F8388" t="s">
        <v>31</v>
      </c>
      <c r="G8388" t="s">
        <v>18</v>
      </c>
      <c r="H8388" t="s">
        <v>19</v>
      </c>
      <c r="I8388" t="s">
        <v>21</v>
      </c>
      <c r="J8388" t="s">
        <v>20</v>
      </c>
      <c r="K8388">
        <v>3</v>
      </c>
      <c r="L8388" t="s">
        <v>21</v>
      </c>
      <c r="M8388">
        <v>1</v>
      </c>
      <c r="N8388" t="s">
        <v>22</v>
      </c>
    </row>
    <row r="8389" spans="1:14" x14ac:dyDescent="0.3">
      <c r="A8389">
        <v>8388</v>
      </c>
      <c r="B8389">
        <v>53</v>
      </c>
      <c r="C8389" t="s">
        <v>14</v>
      </c>
      <c r="D8389" t="s">
        <v>8037</v>
      </c>
      <c r="E8389" t="s">
        <v>13714</v>
      </c>
      <c r="F8389" t="s">
        <v>39</v>
      </c>
      <c r="G8389" t="s">
        <v>36</v>
      </c>
      <c r="H8389" t="s">
        <v>33</v>
      </c>
      <c r="I8389" t="s">
        <v>21</v>
      </c>
      <c r="J8389" t="s">
        <v>21</v>
      </c>
      <c r="K8389">
        <v>2</v>
      </c>
      <c r="L8389" t="s">
        <v>20</v>
      </c>
      <c r="M8389">
        <v>0</v>
      </c>
      <c r="N8389" t="s">
        <v>22</v>
      </c>
    </row>
    <row r="8390" spans="1:14" x14ac:dyDescent="0.3">
      <c r="A8390">
        <v>8389</v>
      </c>
      <c r="B8390">
        <v>51</v>
      </c>
      <c r="C8390" t="s">
        <v>14</v>
      </c>
      <c r="D8390" t="s">
        <v>3473</v>
      </c>
      <c r="E8390" t="s">
        <v>5536</v>
      </c>
      <c r="F8390" t="s">
        <v>17</v>
      </c>
      <c r="G8390" t="s">
        <v>26</v>
      </c>
      <c r="H8390" t="s">
        <v>19</v>
      </c>
      <c r="I8390" t="s">
        <v>20</v>
      </c>
      <c r="J8390" t="s">
        <v>21</v>
      </c>
      <c r="K8390">
        <v>1</v>
      </c>
      <c r="L8390" t="s">
        <v>21</v>
      </c>
      <c r="M8390">
        <v>1</v>
      </c>
      <c r="N8390" t="s">
        <v>22</v>
      </c>
    </row>
    <row r="8391" spans="1:14" x14ac:dyDescent="0.3">
      <c r="A8391">
        <v>8390</v>
      </c>
      <c r="B8391">
        <v>53</v>
      </c>
      <c r="C8391" t="s">
        <v>14</v>
      </c>
      <c r="D8391" t="s">
        <v>13715</v>
      </c>
      <c r="E8391" t="s">
        <v>13716</v>
      </c>
      <c r="F8391" t="s">
        <v>17</v>
      </c>
      <c r="G8391" t="s">
        <v>26</v>
      </c>
      <c r="H8391" t="s">
        <v>33</v>
      </c>
      <c r="I8391" t="s">
        <v>20</v>
      </c>
      <c r="J8391" t="s">
        <v>20</v>
      </c>
      <c r="K8391">
        <v>0</v>
      </c>
      <c r="L8391" t="s">
        <v>20</v>
      </c>
      <c r="M8391">
        <v>0</v>
      </c>
      <c r="N8391" t="s">
        <v>22</v>
      </c>
    </row>
    <row r="8392" spans="1:14" x14ac:dyDescent="0.3">
      <c r="A8392">
        <v>8391</v>
      </c>
      <c r="B8392">
        <v>4</v>
      </c>
      <c r="C8392" t="s">
        <v>40</v>
      </c>
      <c r="D8392" t="s">
        <v>13717</v>
      </c>
      <c r="E8392" t="s">
        <v>13718</v>
      </c>
      <c r="F8392" t="s">
        <v>17</v>
      </c>
      <c r="G8392" t="s">
        <v>18</v>
      </c>
      <c r="H8392" t="s">
        <v>19</v>
      </c>
      <c r="I8392" t="s">
        <v>20</v>
      </c>
      <c r="J8392" t="s">
        <v>20</v>
      </c>
      <c r="K8392">
        <v>2</v>
      </c>
      <c r="L8392" t="s">
        <v>21</v>
      </c>
      <c r="M8392">
        <v>1</v>
      </c>
      <c r="N8392" t="s">
        <v>22</v>
      </c>
    </row>
    <row r="8393" spans="1:14" x14ac:dyDescent="0.3">
      <c r="A8393">
        <v>8392</v>
      </c>
      <c r="B8393">
        <v>17</v>
      </c>
      <c r="C8393" t="s">
        <v>23</v>
      </c>
      <c r="D8393" t="s">
        <v>13719</v>
      </c>
      <c r="E8393" t="s">
        <v>13720</v>
      </c>
      <c r="F8393" t="s">
        <v>17</v>
      </c>
      <c r="G8393" t="s">
        <v>26</v>
      </c>
      <c r="H8393" t="s">
        <v>19</v>
      </c>
      <c r="I8393" t="s">
        <v>21</v>
      </c>
      <c r="J8393" t="s">
        <v>20</v>
      </c>
      <c r="K8393">
        <v>2</v>
      </c>
      <c r="L8393" t="s">
        <v>20</v>
      </c>
      <c r="M8393">
        <v>0</v>
      </c>
      <c r="N8393" t="s">
        <v>22</v>
      </c>
    </row>
    <row r="8394" spans="1:14" x14ac:dyDescent="0.3">
      <c r="A8394">
        <v>8393</v>
      </c>
      <c r="B8394">
        <v>67</v>
      </c>
      <c r="C8394" t="s">
        <v>14</v>
      </c>
      <c r="D8394" t="s">
        <v>5647</v>
      </c>
      <c r="E8394" t="s">
        <v>13721</v>
      </c>
      <c r="F8394" t="s">
        <v>17</v>
      </c>
      <c r="G8394" t="s">
        <v>26</v>
      </c>
      <c r="H8394" t="s">
        <v>19</v>
      </c>
      <c r="I8394" t="s">
        <v>20</v>
      </c>
      <c r="J8394" t="s">
        <v>21</v>
      </c>
      <c r="K8394">
        <v>1</v>
      </c>
      <c r="L8394" t="s">
        <v>20</v>
      </c>
      <c r="M8394">
        <v>0</v>
      </c>
      <c r="N8394" t="s">
        <v>22</v>
      </c>
    </row>
    <row r="8395" spans="1:14" x14ac:dyDescent="0.3">
      <c r="A8395">
        <v>8394</v>
      </c>
      <c r="B8395">
        <v>47</v>
      </c>
      <c r="C8395" t="s">
        <v>49</v>
      </c>
      <c r="D8395" t="s">
        <v>13722</v>
      </c>
      <c r="E8395" t="s">
        <v>13723</v>
      </c>
      <c r="F8395" t="s">
        <v>17</v>
      </c>
      <c r="G8395" t="s">
        <v>26</v>
      </c>
      <c r="H8395" t="s">
        <v>19</v>
      </c>
      <c r="I8395" t="s">
        <v>20</v>
      </c>
      <c r="J8395" t="s">
        <v>20</v>
      </c>
      <c r="K8395">
        <v>0</v>
      </c>
      <c r="L8395" t="s">
        <v>21</v>
      </c>
      <c r="M8395">
        <v>1</v>
      </c>
      <c r="N8395" t="s">
        <v>22</v>
      </c>
    </row>
    <row r="8396" spans="1:14" x14ac:dyDescent="0.3">
      <c r="A8396">
        <v>8395</v>
      </c>
      <c r="B8396">
        <v>56</v>
      </c>
      <c r="C8396" t="s">
        <v>14</v>
      </c>
      <c r="D8396" t="s">
        <v>6285</v>
      </c>
      <c r="E8396" t="s">
        <v>13724</v>
      </c>
      <c r="F8396" t="s">
        <v>31</v>
      </c>
      <c r="G8396" t="s">
        <v>26</v>
      </c>
      <c r="H8396" t="s">
        <v>33</v>
      </c>
      <c r="I8396" t="s">
        <v>20</v>
      </c>
      <c r="J8396" t="s">
        <v>20</v>
      </c>
      <c r="K8396">
        <v>1</v>
      </c>
      <c r="L8396" t="s">
        <v>20</v>
      </c>
      <c r="M8396">
        <v>0</v>
      </c>
      <c r="N8396" t="s">
        <v>22</v>
      </c>
    </row>
    <row r="8397" spans="1:14" x14ac:dyDescent="0.3">
      <c r="A8397">
        <v>8396</v>
      </c>
      <c r="B8397">
        <v>23</v>
      </c>
      <c r="C8397" t="s">
        <v>23</v>
      </c>
      <c r="D8397" t="s">
        <v>6174</v>
      </c>
      <c r="E8397" t="s">
        <v>13725</v>
      </c>
      <c r="F8397" t="s">
        <v>17</v>
      </c>
      <c r="G8397" t="s">
        <v>18</v>
      </c>
      <c r="H8397" t="s">
        <v>19</v>
      </c>
      <c r="I8397" t="s">
        <v>21</v>
      </c>
      <c r="J8397" t="s">
        <v>20</v>
      </c>
      <c r="K8397">
        <v>1</v>
      </c>
      <c r="L8397" t="s">
        <v>20</v>
      </c>
      <c r="M8397">
        <v>0</v>
      </c>
      <c r="N8397" t="s">
        <v>22</v>
      </c>
    </row>
    <row r="8398" spans="1:14" x14ac:dyDescent="0.3">
      <c r="A8398">
        <v>8397</v>
      </c>
      <c r="B8398">
        <v>18</v>
      </c>
      <c r="C8398" t="s">
        <v>23</v>
      </c>
      <c r="D8398" t="s">
        <v>13726</v>
      </c>
      <c r="E8398" t="s">
        <v>13727</v>
      </c>
      <c r="F8398" t="s">
        <v>17</v>
      </c>
      <c r="G8398" t="s">
        <v>26</v>
      </c>
      <c r="H8398" t="s">
        <v>33</v>
      </c>
      <c r="I8398" t="s">
        <v>20</v>
      </c>
      <c r="J8398" t="s">
        <v>20</v>
      </c>
      <c r="K8398">
        <v>2</v>
      </c>
      <c r="L8398" t="s">
        <v>21</v>
      </c>
      <c r="M8398">
        <v>1</v>
      </c>
      <c r="N8398" t="s">
        <v>22</v>
      </c>
    </row>
    <row r="8399" spans="1:14" x14ac:dyDescent="0.3">
      <c r="A8399">
        <v>8398</v>
      </c>
      <c r="B8399">
        <v>1</v>
      </c>
      <c r="C8399" t="s">
        <v>40</v>
      </c>
      <c r="D8399" t="s">
        <v>6226</v>
      </c>
      <c r="E8399" t="s">
        <v>6226</v>
      </c>
      <c r="F8399" t="s">
        <v>39</v>
      </c>
      <c r="G8399" t="s">
        <v>36</v>
      </c>
      <c r="H8399" t="s">
        <v>19</v>
      </c>
      <c r="I8399" t="s">
        <v>21</v>
      </c>
      <c r="J8399" t="s">
        <v>20</v>
      </c>
      <c r="K8399">
        <v>1</v>
      </c>
      <c r="L8399" t="s">
        <v>21</v>
      </c>
      <c r="M8399">
        <v>1</v>
      </c>
      <c r="N8399" t="s">
        <v>22</v>
      </c>
    </row>
    <row r="8400" spans="1:14" x14ac:dyDescent="0.3">
      <c r="A8400">
        <v>8399</v>
      </c>
      <c r="B8400">
        <v>35</v>
      </c>
      <c r="C8400" t="s">
        <v>49</v>
      </c>
      <c r="D8400" t="s">
        <v>13728</v>
      </c>
      <c r="E8400" t="s">
        <v>13729</v>
      </c>
      <c r="F8400" t="s">
        <v>17</v>
      </c>
      <c r="G8400" t="s">
        <v>18</v>
      </c>
      <c r="H8400" t="s">
        <v>33</v>
      </c>
      <c r="I8400" t="s">
        <v>20</v>
      </c>
      <c r="J8400" t="s">
        <v>20</v>
      </c>
      <c r="K8400">
        <v>1</v>
      </c>
      <c r="L8400" t="s">
        <v>21</v>
      </c>
      <c r="M8400">
        <v>1</v>
      </c>
      <c r="N8400" t="s">
        <v>22</v>
      </c>
    </row>
    <row r="8401" spans="1:14" x14ac:dyDescent="0.3">
      <c r="A8401">
        <v>8400</v>
      </c>
      <c r="B8401">
        <v>64</v>
      </c>
      <c r="C8401" t="s">
        <v>14</v>
      </c>
      <c r="D8401" t="s">
        <v>13730</v>
      </c>
      <c r="E8401" t="s">
        <v>13731</v>
      </c>
      <c r="F8401" t="s">
        <v>39</v>
      </c>
      <c r="G8401" t="s">
        <v>26</v>
      </c>
      <c r="H8401" t="s">
        <v>19</v>
      </c>
      <c r="I8401" t="s">
        <v>20</v>
      </c>
      <c r="J8401" t="s">
        <v>21</v>
      </c>
      <c r="K8401">
        <v>1</v>
      </c>
      <c r="L8401" t="s">
        <v>20</v>
      </c>
      <c r="M8401">
        <v>0</v>
      </c>
      <c r="N8401" t="s">
        <v>22</v>
      </c>
    </row>
    <row r="8402" spans="1:14" x14ac:dyDescent="0.3">
      <c r="A8402">
        <v>8401</v>
      </c>
      <c r="B8402">
        <v>58</v>
      </c>
      <c r="C8402" t="s">
        <v>14</v>
      </c>
      <c r="D8402" t="s">
        <v>9764</v>
      </c>
      <c r="E8402" t="s">
        <v>13732</v>
      </c>
      <c r="F8402" t="s">
        <v>17</v>
      </c>
      <c r="G8402" t="s">
        <v>32</v>
      </c>
      <c r="H8402" t="s">
        <v>33</v>
      </c>
      <c r="I8402" t="s">
        <v>20</v>
      </c>
      <c r="J8402" t="s">
        <v>21</v>
      </c>
      <c r="K8402">
        <v>3</v>
      </c>
      <c r="L8402" t="s">
        <v>21</v>
      </c>
      <c r="M8402">
        <v>1</v>
      </c>
      <c r="N8402" t="s">
        <v>22</v>
      </c>
    </row>
    <row r="8403" spans="1:14" x14ac:dyDescent="0.3">
      <c r="A8403">
        <v>8402</v>
      </c>
      <c r="B8403">
        <v>59</v>
      </c>
      <c r="C8403" t="s">
        <v>14</v>
      </c>
      <c r="D8403" t="s">
        <v>13733</v>
      </c>
      <c r="E8403" t="s">
        <v>2765</v>
      </c>
      <c r="F8403" t="s">
        <v>17</v>
      </c>
      <c r="G8403" t="s">
        <v>18</v>
      </c>
      <c r="H8403" t="s">
        <v>19</v>
      </c>
      <c r="I8403" t="s">
        <v>21</v>
      </c>
      <c r="J8403" t="s">
        <v>20</v>
      </c>
      <c r="K8403">
        <v>1</v>
      </c>
      <c r="L8403" t="s">
        <v>21</v>
      </c>
      <c r="M8403">
        <v>1</v>
      </c>
      <c r="N8403" t="s">
        <v>22</v>
      </c>
    </row>
    <row r="8404" spans="1:14" x14ac:dyDescent="0.3">
      <c r="A8404">
        <v>8403</v>
      </c>
      <c r="B8404">
        <v>1</v>
      </c>
      <c r="C8404" t="s">
        <v>40</v>
      </c>
      <c r="D8404" t="s">
        <v>13734</v>
      </c>
      <c r="E8404" t="s">
        <v>13734</v>
      </c>
      <c r="F8404" t="s">
        <v>17</v>
      </c>
      <c r="G8404" t="s">
        <v>36</v>
      </c>
      <c r="H8404" t="s">
        <v>19</v>
      </c>
      <c r="I8404" t="s">
        <v>20</v>
      </c>
      <c r="J8404" t="s">
        <v>20</v>
      </c>
      <c r="K8404">
        <v>1</v>
      </c>
      <c r="L8404" t="s">
        <v>20</v>
      </c>
      <c r="M8404">
        <v>0</v>
      </c>
      <c r="N8404" t="s">
        <v>22</v>
      </c>
    </row>
    <row r="8405" spans="1:14" x14ac:dyDescent="0.3">
      <c r="A8405">
        <v>8404</v>
      </c>
      <c r="B8405">
        <v>3</v>
      </c>
      <c r="C8405" t="s">
        <v>40</v>
      </c>
      <c r="D8405" t="s">
        <v>13735</v>
      </c>
      <c r="E8405" t="s">
        <v>13736</v>
      </c>
      <c r="F8405" t="s">
        <v>31</v>
      </c>
      <c r="G8405" t="s">
        <v>26</v>
      </c>
      <c r="H8405" t="s">
        <v>33</v>
      </c>
      <c r="I8405" t="s">
        <v>21</v>
      </c>
      <c r="J8405" t="s">
        <v>20</v>
      </c>
      <c r="K8405">
        <v>1</v>
      </c>
      <c r="L8405" t="s">
        <v>21</v>
      </c>
      <c r="M8405">
        <v>1</v>
      </c>
      <c r="N8405" t="s">
        <v>22</v>
      </c>
    </row>
    <row r="8406" spans="1:14" x14ac:dyDescent="0.3">
      <c r="A8406">
        <v>8405</v>
      </c>
      <c r="B8406">
        <v>67</v>
      </c>
      <c r="C8406" t="s">
        <v>14</v>
      </c>
      <c r="D8406" t="s">
        <v>1507</v>
      </c>
      <c r="E8406" t="s">
        <v>13737</v>
      </c>
      <c r="F8406" t="s">
        <v>17</v>
      </c>
      <c r="G8406" t="s">
        <v>26</v>
      </c>
      <c r="H8406" t="s">
        <v>33</v>
      </c>
      <c r="I8406" t="s">
        <v>21</v>
      </c>
      <c r="J8406" t="s">
        <v>21</v>
      </c>
      <c r="K8406">
        <v>0</v>
      </c>
      <c r="L8406" t="s">
        <v>20</v>
      </c>
      <c r="M8406">
        <v>0</v>
      </c>
      <c r="N8406" t="s">
        <v>22</v>
      </c>
    </row>
    <row r="8407" spans="1:14" x14ac:dyDescent="0.3">
      <c r="A8407">
        <v>8406</v>
      </c>
      <c r="B8407">
        <v>37</v>
      </c>
      <c r="C8407" t="s">
        <v>49</v>
      </c>
      <c r="D8407" t="s">
        <v>512</v>
      </c>
      <c r="E8407" t="s">
        <v>13738</v>
      </c>
      <c r="F8407" t="s">
        <v>17</v>
      </c>
      <c r="G8407" t="s">
        <v>32</v>
      </c>
      <c r="H8407" t="s">
        <v>19</v>
      </c>
      <c r="I8407" t="s">
        <v>20</v>
      </c>
      <c r="J8407" t="s">
        <v>20</v>
      </c>
      <c r="K8407">
        <v>4</v>
      </c>
      <c r="L8407" t="s">
        <v>20</v>
      </c>
      <c r="M8407">
        <v>0</v>
      </c>
      <c r="N8407" t="s">
        <v>22</v>
      </c>
    </row>
    <row r="8408" spans="1:14" x14ac:dyDescent="0.3">
      <c r="A8408">
        <v>8407</v>
      </c>
      <c r="B8408">
        <v>29</v>
      </c>
      <c r="C8408" t="s">
        <v>49</v>
      </c>
      <c r="D8408" t="s">
        <v>13739</v>
      </c>
      <c r="E8408" t="s">
        <v>13740</v>
      </c>
      <c r="F8408" t="s">
        <v>17</v>
      </c>
      <c r="G8408" t="s">
        <v>32</v>
      </c>
      <c r="H8408" t="s">
        <v>33</v>
      </c>
      <c r="I8408" t="s">
        <v>21</v>
      </c>
      <c r="J8408" t="s">
        <v>20</v>
      </c>
      <c r="K8408">
        <v>3</v>
      </c>
      <c r="L8408" t="s">
        <v>21</v>
      </c>
      <c r="M8408">
        <v>1</v>
      </c>
      <c r="N8408" t="s">
        <v>22</v>
      </c>
    </row>
    <row r="8409" spans="1:14" x14ac:dyDescent="0.3">
      <c r="A8409">
        <v>8408</v>
      </c>
      <c r="B8409">
        <v>33</v>
      </c>
      <c r="C8409" t="s">
        <v>49</v>
      </c>
      <c r="D8409" t="s">
        <v>13741</v>
      </c>
      <c r="E8409" t="s">
        <v>13742</v>
      </c>
      <c r="F8409" t="s">
        <v>17</v>
      </c>
      <c r="G8409" t="s">
        <v>18</v>
      </c>
      <c r="H8409" t="s">
        <v>19</v>
      </c>
      <c r="I8409" t="s">
        <v>20</v>
      </c>
      <c r="J8409" t="s">
        <v>21</v>
      </c>
      <c r="K8409">
        <v>0</v>
      </c>
      <c r="L8409" t="s">
        <v>20</v>
      </c>
      <c r="M8409">
        <v>0</v>
      </c>
      <c r="N8409" t="s">
        <v>22</v>
      </c>
    </row>
    <row r="8410" spans="1:14" x14ac:dyDescent="0.3">
      <c r="A8410">
        <v>8409</v>
      </c>
      <c r="B8410">
        <v>61</v>
      </c>
      <c r="C8410" t="s">
        <v>14</v>
      </c>
      <c r="D8410" t="s">
        <v>8383</v>
      </c>
      <c r="E8410" t="s">
        <v>13743</v>
      </c>
      <c r="F8410" t="s">
        <v>17</v>
      </c>
      <c r="G8410" t="s">
        <v>18</v>
      </c>
      <c r="H8410" t="s">
        <v>33</v>
      </c>
      <c r="I8410" t="s">
        <v>21</v>
      </c>
      <c r="J8410" t="s">
        <v>21</v>
      </c>
      <c r="K8410">
        <v>2</v>
      </c>
      <c r="L8410" t="s">
        <v>20</v>
      </c>
      <c r="M8410">
        <v>0</v>
      </c>
      <c r="N8410" t="s">
        <v>22</v>
      </c>
    </row>
    <row r="8411" spans="1:14" x14ac:dyDescent="0.3">
      <c r="A8411">
        <v>8410</v>
      </c>
      <c r="B8411">
        <v>4</v>
      </c>
      <c r="C8411" t="s">
        <v>40</v>
      </c>
      <c r="D8411" t="s">
        <v>9994</v>
      </c>
      <c r="E8411" t="s">
        <v>13744</v>
      </c>
      <c r="F8411" t="s">
        <v>31</v>
      </c>
      <c r="G8411" t="s">
        <v>18</v>
      </c>
      <c r="H8411" t="s">
        <v>33</v>
      </c>
      <c r="I8411" t="s">
        <v>21</v>
      </c>
      <c r="J8411" t="s">
        <v>20</v>
      </c>
      <c r="K8411">
        <v>3</v>
      </c>
      <c r="L8411" t="s">
        <v>21</v>
      </c>
      <c r="M8411">
        <v>1</v>
      </c>
      <c r="N8411" t="s">
        <v>22</v>
      </c>
    </row>
    <row r="8412" spans="1:14" x14ac:dyDescent="0.3">
      <c r="A8412">
        <v>8411</v>
      </c>
      <c r="B8412">
        <v>14</v>
      </c>
      <c r="C8412" t="s">
        <v>23</v>
      </c>
      <c r="D8412" t="s">
        <v>4431</v>
      </c>
      <c r="E8412" t="s">
        <v>13745</v>
      </c>
      <c r="F8412" t="s">
        <v>17</v>
      </c>
      <c r="G8412" t="s">
        <v>32</v>
      </c>
      <c r="H8412" t="s">
        <v>33</v>
      </c>
      <c r="I8412" t="s">
        <v>20</v>
      </c>
      <c r="J8412" t="s">
        <v>21</v>
      </c>
      <c r="K8412">
        <v>1</v>
      </c>
      <c r="L8412" t="s">
        <v>20</v>
      </c>
      <c r="M8412">
        <v>0</v>
      </c>
      <c r="N8412" t="s">
        <v>22</v>
      </c>
    </row>
    <row r="8413" spans="1:14" x14ac:dyDescent="0.3">
      <c r="A8413">
        <v>8412</v>
      </c>
      <c r="B8413">
        <v>33</v>
      </c>
      <c r="C8413" t="s">
        <v>49</v>
      </c>
      <c r="D8413" t="s">
        <v>13746</v>
      </c>
      <c r="E8413" t="s">
        <v>13747</v>
      </c>
      <c r="F8413" t="s">
        <v>17</v>
      </c>
      <c r="G8413" t="s">
        <v>18</v>
      </c>
      <c r="H8413" t="s">
        <v>33</v>
      </c>
      <c r="I8413" t="s">
        <v>21</v>
      </c>
      <c r="J8413" t="s">
        <v>21</v>
      </c>
      <c r="K8413">
        <v>0</v>
      </c>
      <c r="L8413" t="s">
        <v>20</v>
      </c>
      <c r="M8413">
        <v>0</v>
      </c>
      <c r="N8413" t="s">
        <v>22</v>
      </c>
    </row>
    <row r="8414" spans="1:14" x14ac:dyDescent="0.3">
      <c r="A8414">
        <v>8413</v>
      </c>
      <c r="B8414">
        <v>22</v>
      </c>
      <c r="C8414" t="s">
        <v>23</v>
      </c>
      <c r="D8414" t="s">
        <v>13748</v>
      </c>
      <c r="E8414" t="s">
        <v>13749</v>
      </c>
      <c r="F8414" t="s">
        <v>17</v>
      </c>
      <c r="G8414" t="s">
        <v>18</v>
      </c>
      <c r="H8414" t="s">
        <v>19</v>
      </c>
      <c r="I8414" t="s">
        <v>20</v>
      </c>
      <c r="J8414" t="s">
        <v>21</v>
      </c>
      <c r="K8414">
        <v>0</v>
      </c>
      <c r="L8414" t="s">
        <v>21</v>
      </c>
      <c r="M8414">
        <v>1</v>
      </c>
      <c r="N8414" t="s">
        <v>22</v>
      </c>
    </row>
    <row r="8415" spans="1:14" x14ac:dyDescent="0.3">
      <c r="A8415">
        <v>8414</v>
      </c>
      <c r="B8415">
        <v>48</v>
      </c>
      <c r="C8415" t="s">
        <v>49</v>
      </c>
      <c r="D8415" t="s">
        <v>7773</v>
      </c>
      <c r="E8415" t="s">
        <v>13750</v>
      </c>
      <c r="F8415" t="s">
        <v>17</v>
      </c>
      <c r="G8415" t="s">
        <v>26</v>
      </c>
      <c r="H8415" t="s">
        <v>33</v>
      </c>
      <c r="I8415" t="s">
        <v>21</v>
      </c>
      <c r="J8415" t="s">
        <v>20</v>
      </c>
      <c r="K8415">
        <v>0</v>
      </c>
      <c r="L8415" t="s">
        <v>20</v>
      </c>
      <c r="M8415">
        <v>0</v>
      </c>
      <c r="N8415" t="s">
        <v>22</v>
      </c>
    </row>
    <row r="8416" spans="1:14" x14ac:dyDescent="0.3">
      <c r="A8416">
        <v>8415</v>
      </c>
      <c r="B8416">
        <v>3</v>
      </c>
      <c r="C8416" t="s">
        <v>40</v>
      </c>
      <c r="D8416" t="s">
        <v>13751</v>
      </c>
      <c r="E8416" t="s">
        <v>13752</v>
      </c>
      <c r="F8416" t="s">
        <v>31</v>
      </c>
      <c r="G8416" t="s">
        <v>18</v>
      </c>
      <c r="H8416" t="s">
        <v>19</v>
      </c>
      <c r="I8416" t="s">
        <v>21</v>
      </c>
      <c r="J8416" t="s">
        <v>20</v>
      </c>
      <c r="K8416">
        <v>3</v>
      </c>
      <c r="L8416" t="s">
        <v>20</v>
      </c>
      <c r="M8416">
        <v>0</v>
      </c>
      <c r="N8416" t="s">
        <v>22</v>
      </c>
    </row>
    <row r="8417" spans="1:14" x14ac:dyDescent="0.3">
      <c r="A8417">
        <v>8416</v>
      </c>
      <c r="B8417">
        <v>23</v>
      </c>
      <c r="C8417" t="s">
        <v>23</v>
      </c>
      <c r="D8417" t="s">
        <v>8266</v>
      </c>
      <c r="E8417" t="s">
        <v>13753</v>
      </c>
      <c r="F8417" t="s">
        <v>17</v>
      </c>
      <c r="G8417" t="s">
        <v>18</v>
      </c>
      <c r="H8417" t="s">
        <v>33</v>
      </c>
      <c r="I8417" t="s">
        <v>20</v>
      </c>
      <c r="J8417" t="s">
        <v>20</v>
      </c>
      <c r="K8417">
        <v>0</v>
      </c>
      <c r="L8417" t="s">
        <v>21</v>
      </c>
      <c r="M8417">
        <v>1</v>
      </c>
      <c r="N8417" t="s">
        <v>22</v>
      </c>
    </row>
    <row r="8418" spans="1:14" x14ac:dyDescent="0.3">
      <c r="A8418">
        <v>8417</v>
      </c>
      <c r="B8418">
        <v>68</v>
      </c>
      <c r="C8418" t="s">
        <v>14</v>
      </c>
      <c r="D8418" t="s">
        <v>1678</v>
      </c>
      <c r="E8418" t="s">
        <v>13754</v>
      </c>
      <c r="F8418" t="s">
        <v>17</v>
      </c>
      <c r="G8418" t="s">
        <v>32</v>
      </c>
      <c r="H8418" t="s">
        <v>19</v>
      </c>
      <c r="I8418" t="s">
        <v>20</v>
      </c>
      <c r="J8418" t="s">
        <v>20</v>
      </c>
      <c r="K8418">
        <v>0</v>
      </c>
      <c r="L8418" t="s">
        <v>21</v>
      </c>
      <c r="M8418">
        <v>1</v>
      </c>
      <c r="N8418" t="s">
        <v>22</v>
      </c>
    </row>
    <row r="8419" spans="1:14" x14ac:dyDescent="0.3">
      <c r="A8419">
        <v>8418</v>
      </c>
      <c r="B8419">
        <v>21</v>
      </c>
      <c r="C8419" t="s">
        <v>23</v>
      </c>
      <c r="D8419" t="s">
        <v>13755</v>
      </c>
      <c r="E8419" t="s">
        <v>13756</v>
      </c>
      <c r="F8419" t="s">
        <v>39</v>
      </c>
      <c r="G8419" t="s">
        <v>18</v>
      </c>
      <c r="H8419" t="s">
        <v>33</v>
      </c>
      <c r="I8419" t="s">
        <v>20</v>
      </c>
      <c r="J8419" t="s">
        <v>21</v>
      </c>
      <c r="K8419">
        <v>0</v>
      </c>
      <c r="L8419" t="s">
        <v>20</v>
      </c>
      <c r="M8419">
        <v>0</v>
      </c>
      <c r="N8419" t="s">
        <v>22</v>
      </c>
    </row>
    <row r="8420" spans="1:14" x14ac:dyDescent="0.3">
      <c r="A8420">
        <v>8419</v>
      </c>
      <c r="B8420">
        <v>43</v>
      </c>
      <c r="C8420" t="s">
        <v>49</v>
      </c>
      <c r="D8420" t="s">
        <v>13757</v>
      </c>
      <c r="E8420" t="s">
        <v>13758</v>
      </c>
      <c r="F8420" t="s">
        <v>17</v>
      </c>
      <c r="G8420" t="s">
        <v>36</v>
      </c>
      <c r="H8420" t="s">
        <v>19</v>
      </c>
      <c r="I8420" t="s">
        <v>20</v>
      </c>
      <c r="J8420" t="s">
        <v>20</v>
      </c>
      <c r="K8420">
        <v>0</v>
      </c>
      <c r="L8420" t="s">
        <v>20</v>
      </c>
      <c r="M8420">
        <v>0</v>
      </c>
      <c r="N8420" t="s">
        <v>22</v>
      </c>
    </row>
    <row r="8421" spans="1:14" x14ac:dyDescent="0.3">
      <c r="A8421">
        <v>8420</v>
      </c>
      <c r="B8421">
        <v>26</v>
      </c>
      <c r="C8421" t="s">
        <v>49</v>
      </c>
      <c r="D8421" t="s">
        <v>5268</v>
      </c>
      <c r="E8421" t="s">
        <v>13759</v>
      </c>
      <c r="F8421" t="s">
        <v>39</v>
      </c>
      <c r="G8421" t="s">
        <v>32</v>
      </c>
      <c r="H8421" t="s">
        <v>33</v>
      </c>
      <c r="I8421" t="s">
        <v>21</v>
      </c>
      <c r="J8421" t="s">
        <v>20</v>
      </c>
      <c r="K8421">
        <v>1</v>
      </c>
      <c r="L8421" t="s">
        <v>20</v>
      </c>
      <c r="M8421">
        <v>0</v>
      </c>
      <c r="N8421" t="s">
        <v>22</v>
      </c>
    </row>
    <row r="8422" spans="1:14" x14ac:dyDescent="0.3">
      <c r="A8422">
        <v>8421</v>
      </c>
      <c r="B8422">
        <v>41</v>
      </c>
      <c r="C8422" t="s">
        <v>49</v>
      </c>
      <c r="D8422" t="s">
        <v>5537</v>
      </c>
      <c r="E8422" t="s">
        <v>13760</v>
      </c>
      <c r="F8422" t="s">
        <v>17</v>
      </c>
      <c r="G8422" t="s">
        <v>26</v>
      </c>
      <c r="H8422" t="s">
        <v>33</v>
      </c>
      <c r="I8422" t="s">
        <v>20</v>
      </c>
      <c r="J8422" t="s">
        <v>21</v>
      </c>
      <c r="K8422">
        <v>3</v>
      </c>
      <c r="L8422" t="s">
        <v>21</v>
      </c>
      <c r="M8422">
        <v>1</v>
      </c>
      <c r="N8422" t="s">
        <v>22</v>
      </c>
    </row>
    <row r="8423" spans="1:14" x14ac:dyDescent="0.3">
      <c r="A8423">
        <v>8422</v>
      </c>
      <c r="B8423">
        <v>38</v>
      </c>
      <c r="C8423" t="s">
        <v>49</v>
      </c>
      <c r="D8423" t="s">
        <v>11657</v>
      </c>
      <c r="E8423" t="s">
        <v>13761</v>
      </c>
      <c r="F8423" t="s">
        <v>17</v>
      </c>
      <c r="G8423" t="s">
        <v>18</v>
      </c>
      <c r="H8423" t="s">
        <v>33</v>
      </c>
      <c r="I8423" t="s">
        <v>20</v>
      </c>
      <c r="J8423" t="s">
        <v>20</v>
      </c>
      <c r="K8423">
        <v>4</v>
      </c>
      <c r="L8423" t="s">
        <v>21</v>
      </c>
      <c r="M8423">
        <v>1</v>
      </c>
      <c r="N8423" t="s">
        <v>22</v>
      </c>
    </row>
    <row r="8424" spans="1:14" x14ac:dyDescent="0.3">
      <c r="A8424">
        <v>8423</v>
      </c>
      <c r="B8424">
        <v>11</v>
      </c>
      <c r="C8424" t="s">
        <v>40</v>
      </c>
      <c r="D8424" t="s">
        <v>12143</v>
      </c>
      <c r="E8424" t="s">
        <v>13762</v>
      </c>
      <c r="F8424" t="s">
        <v>17</v>
      </c>
      <c r="G8424" t="s">
        <v>26</v>
      </c>
      <c r="H8424" t="s">
        <v>33</v>
      </c>
      <c r="I8424" t="s">
        <v>20</v>
      </c>
      <c r="J8424" t="s">
        <v>21</v>
      </c>
      <c r="K8424">
        <v>1</v>
      </c>
      <c r="L8424" t="s">
        <v>20</v>
      </c>
      <c r="M8424">
        <v>0</v>
      </c>
      <c r="N8424" t="s">
        <v>22</v>
      </c>
    </row>
    <row r="8425" spans="1:14" x14ac:dyDescent="0.3">
      <c r="A8425">
        <v>8424</v>
      </c>
      <c r="B8425">
        <v>29</v>
      </c>
      <c r="C8425" t="s">
        <v>49</v>
      </c>
      <c r="D8425" t="s">
        <v>2645</v>
      </c>
      <c r="E8425" t="s">
        <v>13763</v>
      </c>
      <c r="F8425" t="s">
        <v>17</v>
      </c>
      <c r="G8425" t="s">
        <v>26</v>
      </c>
      <c r="H8425" t="s">
        <v>54</v>
      </c>
      <c r="I8425" t="s">
        <v>21</v>
      </c>
      <c r="J8425" t="s">
        <v>21</v>
      </c>
      <c r="K8425">
        <v>0</v>
      </c>
      <c r="L8425" t="s">
        <v>21</v>
      </c>
      <c r="M8425">
        <v>1</v>
      </c>
      <c r="N8425" t="s">
        <v>22</v>
      </c>
    </row>
    <row r="8426" spans="1:14" x14ac:dyDescent="0.3">
      <c r="A8426">
        <v>8425</v>
      </c>
      <c r="B8426">
        <v>60</v>
      </c>
      <c r="C8426" t="s">
        <v>14</v>
      </c>
      <c r="D8426" t="s">
        <v>5567</v>
      </c>
      <c r="E8426" t="s">
        <v>13764</v>
      </c>
      <c r="F8426" t="s">
        <v>31</v>
      </c>
      <c r="G8426" t="s">
        <v>18</v>
      </c>
      <c r="H8426" t="s">
        <v>33</v>
      </c>
      <c r="I8426" t="s">
        <v>20</v>
      </c>
      <c r="J8426" t="s">
        <v>21</v>
      </c>
      <c r="K8426">
        <v>0</v>
      </c>
      <c r="L8426" t="s">
        <v>20</v>
      </c>
      <c r="M8426">
        <v>0</v>
      </c>
      <c r="N8426" t="s">
        <v>22</v>
      </c>
    </row>
    <row r="8427" spans="1:14" x14ac:dyDescent="0.3">
      <c r="A8427">
        <v>8426</v>
      </c>
      <c r="B8427">
        <v>67</v>
      </c>
      <c r="C8427" t="s">
        <v>14</v>
      </c>
      <c r="D8427" t="s">
        <v>13048</v>
      </c>
      <c r="E8427" t="s">
        <v>13765</v>
      </c>
      <c r="F8427" t="s">
        <v>39</v>
      </c>
      <c r="G8427" t="s">
        <v>36</v>
      </c>
      <c r="H8427" t="s">
        <v>33</v>
      </c>
      <c r="I8427" t="s">
        <v>21</v>
      </c>
      <c r="J8427" t="s">
        <v>21</v>
      </c>
      <c r="K8427">
        <v>1</v>
      </c>
      <c r="L8427" t="s">
        <v>20</v>
      </c>
      <c r="M8427">
        <v>0</v>
      </c>
      <c r="N8427" t="s">
        <v>22</v>
      </c>
    </row>
    <row r="8428" spans="1:14" x14ac:dyDescent="0.3">
      <c r="A8428">
        <v>8427</v>
      </c>
      <c r="B8428">
        <v>65</v>
      </c>
      <c r="C8428" t="s">
        <v>14</v>
      </c>
      <c r="D8428" t="s">
        <v>13766</v>
      </c>
      <c r="E8428" t="s">
        <v>13767</v>
      </c>
      <c r="F8428" t="s">
        <v>17</v>
      </c>
      <c r="G8428" t="s">
        <v>36</v>
      </c>
      <c r="H8428" t="s">
        <v>33</v>
      </c>
      <c r="I8428" t="s">
        <v>21</v>
      </c>
      <c r="J8428" t="s">
        <v>21</v>
      </c>
      <c r="K8428">
        <v>1</v>
      </c>
      <c r="L8428" t="s">
        <v>21</v>
      </c>
      <c r="M8428">
        <v>1</v>
      </c>
      <c r="N8428" t="s">
        <v>22</v>
      </c>
    </row>
    <row r="8429" spans="1:14" x14ac:dyDescent="0.3">
      <c r="A8429">
        <v>8428</v>
      </c>
      <c r="B8429">
        <v>61</v>
      </c>
      <c r="C8429" t="s">
        <v>14</v>
      </c>
      <c r="D8429" t="s">
        <v>2754</v>
      </c>
      <c r="E8429" t="s">
        <v>13768</v>
      </c>
      <c r="F8429" t="s">
        <v>17</v>
      </c>
      <c r="G8429" t="s">
        <v>26</v>
      </c>
      <c r="H8429" t="s">
        <v>19</v>
      </c>
      <c r="I8429" t="s">
        <v>20</v>
      </c>
      <c r="J8429" t="s">
        <v>21</v>
      </c>
      <c r="K8429">
        <v>2</v>
      </c>
      <c r="L8429" t="s">
        <v>21</v>
      </c>
      <c r="M8429">
        <v>1</v>
      </c>
      <c r="N8429" t="s">
        <v>22</v>
      </c>
    </row>
    <row r="8430" spans="1:14" x14ac:dyDescent="0.3">
      <c r="A8430">
        <v>8429</v>
      </c>
      <c r="B8430">
        <v>19</v>
      </c>
      <c r="C8430" t="s">
        <v>23</v>
      </c>
      <c r="D8430" t="s">
        <v>13769</v>
      </c>
      <c r="E8430" t="s">
        <v>13770</v>
      </c>
      <c r="F8430" t="s">
        <v>17</v>
      </c>
      <c r="G8430" t="s">
        <v>18</v>
      </c>
      <c r="H8430" t="s">
        <v>19</v>
      </c>
      <c r="I8430" t="s">
        <v>21</v>
      </c>
      <c r="J8430" t="s">
        <v>20</v>
      </c>
      <c r="K8430">
        <v>3</v>
      </c>
      <c r="L8430" t="s">
        <v>20</v>
      </c>
      <c r="M8430">
        <v>0</v>
      </c>
      <c r="N8430" t="s">
        <v>22</v>
      </c>
    </row>
    <row r="8431" spans="1:14" x14ac:dyDescent="0.3">
      <c r="A8431">
        <v>8430</v>
      </c>
      <c r="B8431">
        <v>46</v>
      </c>
      <c r="C8431" t="s">
        <v>49</v>
      </c>
      <c r="D8431" t="s">
        <v>5748</v>
      </c>
      <c r="E8431" t="s">
        <v>13771</v>
      </c>
      <c r="F8431" t="s">
        <v>17</v>
      </c>
      <c r="G8431" t="s">
        <v>26</v>
      </c>
      <c r="H8431" t="s">
        <v>19</v>
      </c>
      <c r="I8431" t="s">
        <v>20</v>
      </c>
      <c r="J8431" t="s">
        <v>20</v>
      </c>
      <c r="K8431">
        <v>2</v>
      </c>
      <c r="L8431" t="s">
        <v>21</v>
      </c>
      <c r="M8431">
        <v>1</v>
      </c>
      <c r="N8431" t="s">
        <v>22</v>
      </c>
    </row>
    <row r="8432" spans="1:14" x14ac:dyDescent="0.3">
      <c r="A8432">
        <v>8431</v>
      </c>
      <c r="B8432">
        <v>49</v>
      </c>
      <c r="C8432" t="s">
        <v>14</v>
      </c>
      <c r="D8432" t="s">
        <v>4504</v>
      </c>
      <c r="E8432" t="s">
        <v>13772</v>
      </c>
      <c r="F8432" t="s">
        <v>31</v>
      </c>
      <c r="G8432" t="s">
        <v>32</v>
      </c>
      <c r="H8432" t="s">
        <v>19</v>
      </c>
      <c r="I8432" t="s">
        <v>20</v>
      </c>
      <c r="J8432" t="s">
        <v>21</v>
      </c>
      <c r="K8432">
        <v>1</v>
      </c>
      <c r="L8432" t="s">
        <v>20</v>
      </c>
      <c r="M8432">
        <v>0</v>
      </c>
      <c r="N8432" t="s">
        <v>22</v>
      </c>
    </row>
    <row r="8433" spans="1:14" x14ac:dyDescent="0.3">
      <c r="A8433">
        <v>8432</v>
      </c>
      <c r="B8433">
        <v>22</v>
      </c>
      <c r="C8433" t="s">
        <v>23</v>
      </c>
      <c r="D8433" t="s">
        <v>13773</v>
      </c>
      <c r="E8433" t="s">
        <v>13774</v>
      </c>
      <c r="F8433" t="s">
        <v>17</v>
      </c>
      <c r="G8433" t="s">
        <v>26</v>
      </c>
      <c r="H8433" t="s">
        <v>54</v>
      </c>
      <c r="I8433" t="s">
        <v>20</v>
      </c>
      <c r="J8433" t="s">
        <v>21</v>
      </c>
      <c r="K8433">
        <v>3</v>
      </c>
      <c r="L8433" t="s">
        <v>21</v>
      </c>
      <c r="M8433">
        <v>1</v>
      </c>
      <c r="N8433" t="s">
        <v>22</v>
      </c>
    </row>
    <row r="8434" spans="1:14" x14ac:dyDescent="0.3">
      <c r="A8434">
        <v>8433</v>
      </c>
      <c r="B8434">
        <v>57</v>
      </c>
      <c r="C8434" t="s">
        <v>14</v>
      </c>
      <c r="D8434" t="s">
        <v>8762</v>
      </c>
      <c r="E8434" t="s">
        <v>13775</v>
      </c>
      <c r="F8434" t="s">
        <v>17</v>
      </c>
      <c r="G8434" t="s">
        <v>32</v>
      </c>
      <c r="H8434" t="s">
        <v>19</v>
      </c>
      <c r="I8434" t="s">
        <v>20</v>
      </c>
      <c r="J8434" t="s">
        <v>20</v>
      </c>
      <c r="K8434">
        <v>0</v>
      </c>
      <c r="L8434" t="s">
        <v>21</v>
      </c>
      <c r="M8434">
        <v>1</v>
      </c>
      <c r="N8434" t="s">
        <v>22</v>
      </c>
    </row>
    <row r="8435" spans="1:14" x14ac:dyDescent="0.3">
      <c r="A8435">
        <v>8434</v>
      </c>
      <c r="B8435">
        <v>14</v>
      </c>
      <c r="C8435" t="s">
        <v>23</v>
      </c>
      <c r="D8435" t="s">
        <v>13776</v>
      </c>
      <c r="E8435" t="s">
        <v>3274</v>
      </c>
      <c r="F8435" t="s">
        <v>17</v>
      </c>
      <c r="G8435" t="s">
        <v>18</v>
      </c>
      <c r="H8435" t="s">
        <v>33</v>
      </c>
      <c r="I8435" t="s">
        <v>21</v>
      </c>
      <c r="J8435" t="s">
        <v>21</v>
      </c>
      <c r="K8435">
        <v>3</v>
      </c>
      <c r="L8435" t="s">
        <v>20</v>
      </c>
      <c r="M8435">
        <v>0</v>
      </c>
      <c r="N8435" t="s">
        <v>22</v>
      </c>
    </row>
    <row r="8436" spans="1:14" x14ac:dyDescent="0.3">
      <c r="A8436">
        <v>8435</v>
      </c>
      <c r="B8436">
        <v>44</v>
      </c>
      <c r="C8436" t="s">
        <v>49</v>
      </c>
      <c r="D8436" t="s">
        <v>4026</v>
      </c>
      <c r="E8436" t="s">
        <v>13777</v>
      </c>
      <c r="F8436" t="s">
        <v>17</v>
      </c>
      <c r="G8436" t="s">
        <v>36</v>
      </c>
      <c r="H8436" t="s">
        <v>33</v>
      </c>
      <c r="I8436" t="s">
        <v>21</v>
      </c>
      <c r="J8436" t="s">
        <v>21</v>
      </c>
      <c r="K8436">
        <v>0</v>
      </c>
      <c r="L8436" t="s">
        <v>20</v>
      </c>
      <c r="M8436">
        <v>0</v>
      </c>
      <c r="N8436" t="s">
        <v>22</v>
      </c>
    </row>
    <row r="8437" spans="1:14" x14ac:dyDescent="0.3">
      <c r="A8437">
        <v>8436</v>
      </c>
      <c r="B8437">
        <v>16</v>
      </c>
      <c r="C8437" t="s">
        <v>23</v>
      </c>
      <c r="D8437" t="s">
        <v>5112</v>
      </c>
      <c r="E8437" t="s">
        <v>13778</v>
      </c>
      <c r="F8437" t="s">
        <v>17</v>
      </c>
      <c r="G8437" t="s">
        <v>26</v>
      </c>
      <c r="H8437" t="s">
        <v>33</v>
      </c>
      <c r="I8437" t="s">
        <v>20</v>
      </c>
      <c r="J8437" t="s">
        <v>20</v>
      </c>
      <c r="K8437">
        <v>2</v>
      </c>
      <c r="L8437" t="s">
        <v>21</v>
      </c>
      <c r="M8437">
        <v>1</v>
      </c>
      <c r="N8437" t="s">
        <v>22</v>
      </c>
    </row>
    <row r="8438" spans="1:14" x14ac:dyDescent="0.3">
      <c r="A8438">
        <v>8437</v>
      </c>
      <c r="B8438">
        <v>12</v>
      </c>
      <c r="C8438" t="s">
        <v>40</v>
      </c>
      <c r="D8438" t="s">
        <v>3134</v>
      </c>
      <c r="E8438" t="s">
        <v>13779</v>
      </c>
      <c r="F8438" t="s">
        <v>17</v>
      </c>
      <c r="G8438" t="s">
        <v>26</v>
      </c>
      <c r="H8438" t="s">
        <v>33</v>
      </c>
      <c r="I8438" t="s">
        <v>20</v>
      </c>
      <c r="J8438" t="s">
        <v>20</v>
      </c>
      <c r="K8438">
        <v>3</v>
      </c>
      <c r="L8438" t="s">
        <v>21</v>
      </c>
      <c r="M8438">
        <v>1</v>
      </c>
      <c r="N8438" t="s">
        <v>22</v>
      </c>
    </row>
    <row r="8439" spans="1:14" x14ac:dyDescent="0.3">
      <c r="A8439">
        <v>8438</v>
      </c>
      <c r="B8439">
        <v>55</v>
      </c>
      <c r="C8439" t="s">
        <v>14</v>
      </c>
      <c r="D8439" t="s">
        <v>13780</v>
      </c>
      <c r="E8439" t="s">
        <v>3361</v>
      </c>
      <c r="F8439" t="s">
        <v>31</v>
      </c>
      <c r="G8439" t="s">
        <v>26</v>
      </c>
      <c r="H8439" t="s">
        <v>33</v>
      </c>
      <c r="I8439" t="s">
        <v>20</v>
      </c>
      <c r="J8439" t="s">
        <v>20</v>
      </c>
      <c r="K8439">
        <v>1</v>
      </c>
      <c r="L8439" t="s">
        <v>20</v>
      </c>
      <c r="M8439">
        <v>0</v>
      </c>
      <c r="N8439" t="s">
        <v>22</v>
      </c>
    </row>
    <row r="8440" spans="1:14" x14ac:dyDescent="0.3">
      <c r="A8440">
        <v>8439</v>
      </c>
      <c r="B8440">
        <v>51</v>
      </c>
      <c r="C8440" t="s">
        <v>14</v>
      </c>
      <c r="D8440" t="s">
        <v>13781</v>
      </c>
      <c r="E8440" t="s">
        <v>13782</v>
      </c>
      <c r="F8440" t="s">
        <v>17</v>
      </c>
      <c r="G8440" t="s">
        <v>26</v>
      </c>
      <c r="H8440" t="s">
        <v>33</v>
      </c>
      <c r="I8440" t="s">
        <v>21</v>
      </c>
      <c r="J8440" t="s">
        <v>20</v>
      </c>
      <c r="K8440">
        <v>4</v>
      </c>
      <c r="L8440" t="s">
        <v>21</v>
      </c>
      <c r="M8440">
        <v>1</v>
      </c>
      <c r="N8440" t="s">
        <v>22</v>
      </c>
    </row>
    <row r="8441" spans="1:14" x14ac:dyDescent="0.3">
      <c r="A8441">
        <v>8440</v>
      </c>
      <c r="B8441">
        <v>39</v>
      </c>
      <c r="C8441" t="s">
        <v>49</v>
      </c>
      <c r="D8441" t="s">
        <v>115</v>
      </c>
      <c r="E8441" t="s">
        <v>13783</v>
      </c>
      <c r="F8441" t="s">
        <v>17</v>
      </c>
      <c r="G8441" t="s">
        <v>26</v>
      </c>
      <c r="H8441" t="s">
        <v>33</v>
      </c>
      <c r="I8441" t="s">
        <v>20</v>
      </c>
      <c r="J8441" t="s">
        <v>20</v>
      </c>
      <c r="K8441">
        <v>3</v>
      </c>
      <c r="L8441" t="s">
        <v>21</v>
      </c>
      <c r="M8441">
        <v>1</v>
      </c>
      <c r="N8441" t="s">
        <v>22</v>
      </c>
    </row>
    <row r="8442" spans="1:14" x14ac:dyDescent="0.3">
      <c r="A8442">
        <v>8441</v>
      </c>
      <c r="B8442">
        <v>33</v>
      </c>
      <c r="C8442" t="s">
        <v>49</v>
      </c>
      <c r="D8442" t="s">
        <v>13504</v>
      </c>
      <c r="E8442" t="s">
        <v>13784</v>
      </c>
      <c r="F8442" t="s">
        <v>17</v>
      </c>
      <c r="G8442" t="s">
        <v>18</v>
      </c>
      <c r="H8442" t="s">
        <v>33</v>
      </c>
      <c r="I8442" t="s">
        <v>20</v>
      </c>
      <c r="J8442" t="s">
        <v>21</v>
      </c>
      <c r="K8442">
        <v>0</v>
      </c>
      <c r="L8442" t="s">
        <v>21</v>
      </c>
      <c r="M8442">
        <v>1</v>
      </c>
      <c r="N8442" t="s">
        <v>22</v>
      </c>
    </row>
    <row r="8443" spans="1:14" x14ac:dyDescent="0.3">
      <c r="A8443">
        <v>8442</v>
      </c>
      <c r="B8443">
        <v>33</v>
      </c>
      <c r="C8443" t="s">
        <v>49</v>
      </c>
      <c r="D8443" t="s">
        <v>1583</v>
      </c>
      <c r="E8443" t="s">
        <v>13785</v>
      </c>
      <c r="F8443" t="s">
        <v>31</v>
      </c>
      <c r="G8443" t="s">
        <v>36</v>
      </c>
      <c r="H8443" t="s">
        <v>33</v>
      </c>
      <c r="I8443" t="s">
        <v>21</v>
      </c>
      <c r="J8443" t="s">
        <v>21</v>
      </c>
      <c r="K8443">
        <v>4</v>
      </c>
      <c r="L8443" t="s">
        <v>20</v>
      </c>
      <c r="M8443">
        <v>0</v>
      </c>
      <c r="N8443" t="s">
        <v>22</v>
      </c>
    </row>
    <row r="8444" spans="1:14" x14ac:dyDescent="0.3">
      <c r="A8444">
        <v>8443</v>
      </c>
      <c r="B8444">
        <v>29</v>
      </c>
      <c r="C8444" t="s">
        <v>49</v>
      </c>
      <c r="D8444" t="s">
        <v>1451</v>
      </c>
      <c r="E8444" t="s">
        <v>13786</v>
      </c>
      <c r="F8444" t="s">
        <v>17</v>
      </c>
      <c r="G8444" t="s">
        <v>32</v>
      </c>
      <c r="H8444" t="s">
        <v>54</v>
      </c>
      <c r="I8444" t="s">
        <v>20</v>
      </c>
      <c r="J8444" t="s">
        <v>20</v>
      </c>
      <c r="K8444">
        <v>0</v>
      </c>
      <c r="L8444" t="s">
        <v>20</v>
      </c>
      <c r="M8444">
        <v>0</v>
      </c>
      <c r="N8444" t="s">
        <v>22</v>
      </c>
    </row>
    <row r="8445" spans="1:14" x14ac:dyDescent="0.3">
      <c r="A8445">
        <v>8444</v>
      </c>
      <c r="B8445">
        <v>69</v>
      </c>
      <c r="C8445" t="s">
        <v>14</v>
      </c>
      <c r="D8445" t="s">
        <v>13787</v>
      </c>
      <c r="E8445" t="s">
        <v>13788</v>
      </c>
      <c r="F8445" t="s">
        <v>17</v>
      </c>
      <c r="G8445" t="s">
        <v>18</v>
      </c>
      <c r="H8445" t="s">
        <v>33</v>
      </c>
      <c r="I8445" t="s">
        <v>20</v>
      </c>
      <c r="J8445" t="s">
        <v>21</v>
      </c>
      <c r="K8445">
        <v>2</v>
      </c>
      <c r="L8445" t="s">
        <v>20</v>
      </c>
      <c r="M8445">
        <v>0</v>
      </c>
      <c r="N8445" t="s">
        <v>22</v>
      </c>
    </row>
    <row r="8446" spans="1:14" x14ac:dyDescent="0.3">
      <c r="A8446">
        <v>8445</v>
      </c>
      <c r="B8446">
        <v>70</v>
      </c>
      <c r="C8446" t="s">
        <v>14</v>
      </c>
      <c r="D8446" t="s">
        <v>679</v>
      </c>
      <c r="E8446" t="s">
        <v>13789</v>
      </c>
      <c r="F8446" t="s">
        <v>31</v>
      </c>
      <c r="G8446" t="s">
        <v>32</v>
      </c>
      <c r="H8446" t="s">
        <v>19</v>
      </c>
      <c r="I8446" t="s">
        <v>21</v>
      </c>
      <c r="J8446" t="s">
        <v>21</v>
      </c>
      <c r="K8446">
        <v>6</v>
      </c>
      <c r="L8446" t="s">
        <v>20</v>
      </c>
      <c r="M8446">
        <v>0</v>
      </c>
      <c r="N8446" t="s">
        <v>22</v>
      </c>
    </row>
    <row r="8447" spans="1:14" x14ac:dyDescent="0.3">
      <c r="A8447">
        <v>8446</v>
      </c>
      <c r="B8447">
        <v>31</v>
      </c>
      <c r="C8447" t="s">
        <v>49</v>
      </c>
      <c r="D8447" t="s">
        <v>13790</v>
      </c>
      <c r="E8447" t="s">
        <v>13791</v>
      </c>
      <c r="F8447" t="s">
        <v>17</v>
      </c>
      <c r="G8447" t="s">
        <v>18</v>
      </c>
      <c r="H8447" t="s">
        <v>19</v>
      </c>
      <c r="I8447" t="s">
        <v>21</v>
      </c>
      <c r="J8447" t="s">
        <v>21</v>
      </c>
      <c r="K8447">
        <v>0</v>
      </c>
      <c r="L8447" t="s">
        <v>20</v>
      </c>
      <c r="M8447">
        <v>0</v>
      </c>
      <c r="N8447" t="s">
        <v>22</v>
      </c>
    </row>
    <row r="8448" spans="1:14" x14ac:dyDescent="0.3">
      <c r="A8448">
        <v>8447</v>
      </c>
      <c r="B8448">
        <v>31</v>
      </c>
      <c r="C8448" t="s">
        <v>49</v>
      </c>
      <c r="D8448" t="s">
        <v>7927</v>
      </c>
      <c r="E8448" t="s">
        <v>13792</v>
      </c>
      <c r="F8448" t="s">
        <v>39</v>
      </c>
      <c r="G8448" t="s">
        <v>18</v>
      </c>
      <c r="H8448" t="s">
        <v>19</v>
      </c>
      <c r="I8448" t="s">
        <v>20</v>
      </c>
      <c r="J8448" t="s">
        <v>21</v>
      </c>
      <c r="K8448">
        <v>1</v>
      </c>
      <c r="L8448" t="s">
        <v>20</v>
      </c>
      <c r="M8448">
        <v>0</v>
      </c>
      <c r="N8448" t="s">
        <v>22</v>
      </c>
    </row>
    <row r="8449" spans="1:14" x14ac:dyDescent="0.3">
      <c r="A8449">
        <v>8448</v>
      </c>
      <c r="B8449">
        <v>46</v>
      </c>
      <c r="C8449" t="s">
        <v>49</v>
      </c>
      <c r="D8449" t="s">
        <v>13793</v>
      </c>
      <c r="E8449" t="s">
        <v>13794</v>
      </c>
      <c r="F8449" t="s">
        <v>39</v>
      </c>
      <c r="G8449" t="s">
        <v>32</v>
      </c>
      <c r="H8449" t="s">
        <v>33</v>
      </c>
      <c r="I8449" t="s">
        <v>20</v>
      </c>
      <c r="J8449" t="s">
        <v>20</v>
      </c>
      <c r="K8449">
        <v>1</v>
      </c>
      <c r="L8449" t="s">
        <v>20</v>
      </c>
      <c r="M8449">
        <v>0</v>
      </c>
      <c r="N8449" t="s">
        <v>22</v>
      </c>
    </row>
    <row r="8450" spans="1:14" x14ac:dyDescent="0.3">
      <c r="A8450">
        <v>8449</v>
      </c>
      <c r="B8450">
        <v>52</v>
      </c>
      <c r="C8450" t="s">
        <v>14</v>
      </c>
      <c r="D8450" t="s">
        <v>1385</v>
      </c>
      <c r="E8450" t="s">
        <v>13795</v>
      </c>
      <c r="F8450" t="s">
        <v>31</v>
      </c>
      <c r="G8450" t="s">
        <v>36</v>
      </c>
      <c r="H8450" t="s">
        <v>33</v>
      </c>
      <c r="I8450" t="s">
        <v>21</v>
      </c>
      <c r="J8450" t="s">
        <v>21</v>
      </c>
      <c r="K8450">
        <v>0</v>
      </c>
      <c r="L8450" t="s">
        <v>20</v>
      </c>
      <c r="M8450">
        <v>0</v>
      </c>
      <c r="N8450" t="s">
        <v>22</v>
      </c>
    </row>
    <row r="8451" spans="1:14" x14ac:dyDescent="0.3">
      <c r="A8451">
        <v>8450</v>
      </c>
      <c r="B8451">
        <v>10</v>
      </c>
      <c r="C8451" t="s">
        <v>40</v>
      </c>
      <c r="D8451" t="s">
        <v>13796</v>
      </c>
      <c r="E8451" t="s">
        <v>10169</v>
      </c>
      <c r="F8451" t="s">
        <v>31</v>
      </c>
      <c r="G8451" t="s">
        <v>18</v>
      </c>
      <c r="H8451" t="s">
        <v>33</v>
      </c>
      <c r="I8451" t="s">
        <v>21</v>
      </c>
      <c r="J8451" t="s">
        <v>20</v>
      </c>
      <c r="K8451">
        <v>2</v>
      </c>
      <c r="L8451" t="s">
        <v>21</v>
      </c>
      <c r="M8451">
        <v>1</v>
      </c>
      <c r="N8451" t="s">
        <v>22</v>
      </c>
    </row>
    <row r="8452" spans="1:14" x14ac:dyDescent="0.3">
      <c r="A8452">
        <v>8451</v>
      </c>
      <c r="B8452">
        <v>41</v>
      </c>
      <c r="C8452" t="s">
        <v>49</v>
      </c>
      <c r="D8452" t="s">
        <v>675</v>
      </c>
      <c r="E8452" t="s">
        <v>13797</v>
      </c>
      <c r="F8452" t="s">
        <v>31</v>
      </c>
      <c r="G8452" t="s">
        <v>32</v>
      </c>
      <c r="H8452" t="s">
        <v>33</v>
      </c>
      <c r="I8452" t="s">
        <v>21</v>
      </c>
      <c r="J8452" t="s">
        <v>20</v>
      </c>
      <c r="K8452">
        <v>2</v>
      </c>
      <c r="L8452" t="s">
        <v>20</v>
      </c>
      <c r="M8452">
        <v>0</v>
      </c>
      <c r="N8452" t="s">
        <v>22</v>
      </c>
    </row>
    <row r="8453" spans="1:14" x14ac:dyDescent="0.3">
      <c r="A8453">
        <v>8452</v>
      </c>
      <c r="B8453">
        <v>3</v>
      </c>
      <c r="C8453" t="s">
        <v>40</v>
      </c>
      <c r="D8453" t="s">
        <v>13798</v>
      </c>
      <c r="E8453" t="s">
        <v>13799</v>
      </c>
      <c r="F8453" t="s">
        <v>17</v>
      </c>
      <c r="G8453" t="s">
        <v>36</v>
      </c>
      <c r="H8453" t="s">
        <v>33</v>
      </c>
      <c r="I8453" t="s">
        <v>20</v>
      </c>
      <c r="J8453" t="s">
        <v>21</v>
      </c>
      <c r="K8453">
        <v>0</v>
      </c>
      <c r="L8453" t="s">
        <v>21</v>
      </c>
      <c r="M8453">
        <v>1</v>
      </c>
      <c r="N8453" t="s">
        <v>22</v>
      </c>
    </row>
    <row r="8454" spans="1:14" x14ac:dyDescent="0.3">
      <c r="A8454">
        <v>8453</v>
      </c>
      <c r="B8454">
        <v>59</v>
      </c>
      <c r="C8454" t="s">
        <v>14</v>
      </c>
      <c r="D8454" t="s">
        <v>13800</v>
      </c>
      <c r="E8454" t="s">
        <v>13801</v>
      </c>
      <c r="F8454" t="s">
        <v>17</v>
      </c>
      <c r="G8454" t="s">
        <v>26</v>
      </c>
      <c r="H8454" t="s">
        <v>19</v>
      </c>
      <c r="I8454" t="s">
        <v>21</v>
      </c>
      <c r="J8454" t="s">
        <v>20</v>
      </c>
      <c r="K8454">
        <v>1</v>
      </c>
      <c r="L8454" t="s">
        <v>20</v>
      </c>
      <c r="M8454">
        <v>0</v>
      </c>
      <c r="N8454" t="s">
        <v>22</v>
      </c>
    </row>
    <row r="8455" spans="1:14" x14ac:dyDescent="0.3">
      <c r="A8455">
        <v>8454</v>
      </c>
      <c r="B8455">
        <v>52</v>
      </c>
      <c r="C8455" t="s">
        <v>14</v>
      </c>
      <c r="D8455" t="s">
        <v>2563</v>
      </c>
      <c r="E8455" t="s">
        <v>13802</v>
      </c>
      <c r="F8455" t="s">
        <v>31</v>
      </c>
      <c r="G8455" t="s">
        <v>26</v>
      </c>
      <c r="H8455" t="s">
        <v>19</v>
      </c>
      <c r="I8455" t="s">
        <v>20</v>
      </c>
      <c r="J8455" t="s">
        <v>20</v>
      </c>
      <c r="K8455">
        <v>3</v>
      </c>
      <c r="L8455" t="s">
        <v>21</v>
      </c>
      <c r="M8455">
        <v>1</v>
      </c>
      <c r="N8455" t="s">
        <v>22</v>
      </c>
    </row>
    <row r="8456" spans="1:14" x14ac:dyDescent="0.3">
      <c r="A8456">
        <v>8455</v>
      </c>
      <c r="B8456">
        <v>34</v>
      </c>
      <c r="C8456" t="s">
        <v>49</v>
      </c>
      <c r="D8456" t="s">
        <v>13803</v>
      </c>
      <c r="E8456" t="s">
        <v>13804</v>
      </c>
      <c r="F8456" t="s">
        <v>31</v>
      </c>
      <c r="G8456" t="s">
        <v>32</v>
      </c>
      <c r="H8456" t="s">
        <v>19</v>
      </c>
      <c r="I8456" t="s">
        <v>21</v>
      </c>
      <c r="J8456" t="s">
        <v>20</v>
      </c>
      <c r="K8456">
        <v>1</v>
      </c>
      <c r="L8456" t="s">
        <v>20</v>
      </c>
      <c r="M8456">
        <v>0</v>
      </c>
      <c r="N8456" t="s">
        <v>22</v>
      </c>
    </row>
    <row r="8457" spans="1:14" x14ac:dyDescent="0.3">
      <c r="A8457">
        <v>8456</v>
      </c>
      <c r="B8457">
        <v>49</v>
      </c>
      <c r="C8457" t="s">
        <v>14</v>
      </c>
      <c r="D8457" t="s">
        <v>12546</v>
      </c>
      <c r="E8457" t="s">
        <v>13805</v>
      </c>
      <c r="F8457" t="s">
        <v>39</v>
      </c>
      <c r="G8457" t="s">
        <v>18</v>
      </c>
      <c r="H8457" t="s">
        <v>19</v>
      </c>
      <c r="I8457" t="s">
        <v>20</v>
      </c>
      <c r="J8457" t="s">
        <v>20</v>
      </c>
      <c r="K8457">
        <v>1</v>
      </c>
      <c r="L8457" t="s">
        <v>21</v>
      </c>
      <c r="M8457">
        <v>1</v>
      </c>
      <c r="N8457" t="s">
        <v>22</v>
      </c>
    </row>
    <row r="8458" spans="1:14" x14ac:dyDescent="0.3">
      <c r="A8458">
        <v>8457</v>
      </c>
      <c r="B8458">
        <v>28</v>
      </c>
      <c r="C8458" t="s">
        <v>49</v>
      </c>
      <c r="D8458" t="s">
        <v>3941</v>
      </c>
      <c r="E8458" t="s">
        <v>13806</v>
      </c>
      <c r="F8458" t="s">
        <v>39</v>
      </c>
      <c r="G8458" t="s">
        <v>26</v>
      </c>
      <c r="H8458" t="s">
        <v>33</v>
      </c>
      <c r="I8458" t="s">
        <v>21</v>
      </c>
      <c r="J8458" t="s">
        <v>21</v>
      </c>
      <c r="K8458">
        <v>1</v>
      </c>
      <c r="L8458" t="s">
        <v>21</v>
      </c>
      <c r="M8458">
        <v>1</v>
      </c>
      <c r="N8458" t="s">
        <v>22</v>
      </c>
    </row>
    <row r="8459" spans="1:14" x14ac:dyDescent="0.3">
      <c r="A8459">
        <v>8458</v>
      </c>
      <c r="B8459">
        <v>13</v>
      </c>
      <c r="C8459" t="s">
        <v>23</v>
      </c>
      <c r="D8459" t="s">
        <v>4677</v>
      </c>
      <c r="E8459" t="s">
        <v>13807</v>
      </c>
      <c r="F8459" t="s">
        <v>17</v>
      </c>
      <c r="G8459" t="s">
        <v>26</v>
      </c>
      <c r="H8459" t="s">
        <v>33</v>
      </c>
      <c r="I8459" t="s">
        <v>20</v>
      </c>
      <c r="J8459" t="s">
        <v>20</v>
      </c>
      <c r="K8459">
        <v>2</v>
      </c>
      <c r="L8459" t="s">
        <v>20</v>
      </c>
      <c r="M8459">
        <v>0</v>
      </c>
      <c r="N8459" t="s">
        <v>22</v>
      </c>
    </row>
    <row r="8460" spans="1:14" x14ac:dyDescent="0.3">
      <c r="A8460">
        <v>8459</v>
      </c>
      <c r="B8460">
        <v>69</v>
      </c>
      <c r="C8460" t="s">
        <v>14</v>
      </c>
      <c r="D8460" t="s">
        <v>10382</v>
      </c>
      <c r="E8460" t="s">
        <v>13808</v>
      </c>
      <c r="F8460" t="s">
        <v>31</v>
      </c>
      <c r="G8460" t="s">
        <v>32</v>
      </c>
      <c r="H8460" t="s">
        <v>33</v>
      </c>
      <c r="I8460" t="s">
        <v>20</v>
      </c>
      <c r="J8460" t="s">
        <v>20</v>
      </c>
      <c r="K8460">
        <v>1</v>
      </c>
      <c r="L8460" t="s">
        <v>21</v>
      </c>
      <c r="M8460">
        <v>1</v>
      </c>
      <c r="N8460" t="s">
        <v>22</v>
      </c>
    </row>
    <row r="8461" spans="1:14" x14ac:dyDescent="0.3">
      <c r="A8461">
        <v>8460</v>
      </c>
      <c r="B8461">
        <v>67</v>
      </c>
      <c r="C8461" t="s">
        <v>14</v>
      </c>
      <c r="D8461" t="s">
        <v>2384</v>
      </c>
      <c r="E8461" t="s">
        <v>13809</v>
      </c>
      <c r="F8461" t="s">
        <v>31</v>
      </c>
      <c r="G8461" t="s">
        <v>32</v>
      </c>
      <c r="H8461" t="s">
        <v>19</v>
      </c>
      <c r="I8461" t="s">
        <v>20</v>
      </c>
      <c r="J8461" t="s">
        <v>21</v>
      </c>
      <c r="K8461">
        <v>1</v>
      </c>
      <c r="L8461" t="s">
        <v>20</v>
      </c>
      <c r="M8461">
        <v>0</v>
      </c>
      <c r="N8461" t="s">
        <v>22</v>
      </c>
    </row>
    <row r="8462" spans="1:14" x14ac:dyDescent="0.3">
      <c r="A8462">
        <v>8461</v>
      </c>
      <c r="B8462">
        <v>61</v>
      </c>
      <c r="C8462" t="s">
        <v>14</v>
      </c>
      <c r="D8462" t="s">
        <v>13810</v>
      </c>
      <c r="E8462" t="s">
        <v>13811</v>
      </c>
      <c r="F8462" t="s">
        <v>39</v>
      </c>
      <c r="G8462" t="s">
        <v>26</v>
      </c>
      <c r="H8462" t="s">
        <v>33</v>
      </c>
      <c r="I8462" t="s">
        <v>20</v>
      </c>
      <c r="J8462" t="s">
        <v>21</v>
      </c>
      <c r="K8462">
        <v>1</v>
      </c>
      <c r="L8462" t="s">
        <v>20</v>
      </c>
      <c r="M8462">
        <v>0</v>
      </c>
      <c r="N8462" t="s">
        <v>22</v>
      </c>
    </row>
    <row r="8463" spans="1:14" x14ac:dyDescent="0.3">
      <c r="A8463">
        <v>8462</v>
      </c>
      <c r="B8463">
        <v>60</v>
      </c>
      <c r="C8463" t="s">
        <v>14</v>
      </c>
      <c r="D8463" t="s">
        <v>3173</v>
      </c>
      <c r="E8463" t="s">
        <v>13812</v>
      </c>
      <c r="F8463" t="s">
        <v>17</v>
      </c>
      <c r="G8463" t="s">
        <v>18</v>
      </c>
      <c r="H8463" t="s">
        <v>33</v>
      </c>
      <c r="I8463" t="s">
        <v>21</v>
      </c>
      <c r="J8463" t="s">
        <v>21</v>
      </c>
      <c r="K8463">
        <v>0</v>
      </c>
      <c r="L8463" t="s">
        <v>20</v>
      </c>
      <c r="M8463">
        <v>0</v>
      </c>
      <c r="N8463" t="s">
        <v>22</v>
      </c>
    </row>
    <row r="8464" spans="1:14" x14ac:dyDescent="0.3">
      <c r="A8464">
        <v>8463</v>
      </c>
      <c r="B8464">
        <v>71</v>
      </c>
      <c r="C8464" t="s">
        <v>14</v>
      </c>
      <c r="D8464" t="s">
        <v>13813</v>
      </c>
      <c r="E8464" t="s">
        <v>13814</v>
      </c>
      <c r="F8464" t="s">
        <v>31</v>
      </c>
      <c r="G8464" t="s">
        <v>32</v>
      </c>
      <c r="H8464" t="s">
        <v>19</v>
      </c>
      <c r="I8464" t="s">
        <v>21</v>
      </c>
      <c r="J8464" t="s">
        <v>20</v>
      </c>
      <c r="K8464">
        <v>3</v>
      </c>
      <c r="L8464" t="s">
        <v>20</v>
      </c>
      <c r="M8464">
        <v>0</v>
      </c>
      <c r="N8464" t="s">
        <v>22</v>
      </c>
    </row>
    <row r="8465" spans="1:14" x14ac:dyDescent="0.3">
      <c r="A8465">
        <v>8464</v>
      </c>
      <c r="B8465">
        <v>24</v>
      </c>
      <c r="C8465" t="s">
        <v>23</v>
      </c>
      <c r="D8465" t="s">
        <v>13815</v>
      </c>
      <c r="E8465" t="s">
        <v>13816</v>
      </c>
      <c r="F8465" t="s">
        <v>17</v>
      </c>
      <c r="G8465" t="s">
        <v>32</v>
      </c>
      <c r="H8465" t="s">
        <v>54</v>
      </c>
      <c r="I8465" t="s">
        <v>21</v>
      </c>
      <c r="J8465" t="s">
        <v>21</v>
      </c>
      <c r="K8465">
        <v>0</v>
      </c>
      <c r="L8465" t="s">
        <v>20</v>
      </c>
      <c r="M8465">
        <v>0</v>
      </c>
      <c r="N8465" t="s">
        <v>22</v>
      </c>
    </row>
    <row r="8466" spans="1:14" x14ac:dyDescent="0.3">
      <c r="A8466">
        <v>8465</v>
      </c>
      <c r="B8466">
        <v>63</v>
      </c>
      <c r="C8466" t="s">
        <v>14</v>
      </c>
      <c r="D8466" t="s">
        <v>13817</v>
      </c>
      <c r="E8466" t="s">
        <v>13818</v>
      </c>
      <c r="F8466" t="s">
        <v>17</v>
      </c>
      <c r="G8466" t="s">
        <v>18</v>
      </c>
      <c r="H8466" t="s">
        <v>19</v>
      </c>
      <c r="I8466" t="s">
        <v>20</v>
      </c>
      <c r="J8466" t="s">
        <v>20</v>
      </c>
      <c r="K8466">
        <v>2</v>
      </c>
      <c r="L8466" t="s">
        <v>21</v>
      </c>
      <c r="M8466">
        <v>1</v>
      </c>
      <c r="N8466" t="s">
        <v>22</v>
      </c>
    </row>
    <row r="8467" spans="1:14" x14ac:dyDescent="0.3">
      <c r="A8467">
        <v>8466</v>
      </c>
      <c r="B8467">
        <v>61</v>
      </c>
      <c r="C8467" t="s">
        <v>14</v>
      </c>
      <c r="D8467" t="s">
        <v>8625</v>
      </c>
      <c r="E8467" t="s">
        <v>13819</v>
      </c>
      <c r="F8467" t="s">
        <v>17</v>
      </c>
      <c r="G8467" t="s">
        <v>36</v>
      </c>
      <c r="H8467" t="s">
        <v>33</v>
      </c>
      <c r="I8467" t="s">
        <v>20</v>
      </c>
      <c r="J8467" t="s">
        <v>21</v>
      </c>
      <c r="K8467">
        <v>1</v>
      </c>
      <c r="L8467" t="s">
        <v>20</v>
      </c>
      <c r="M8467">
        <v>0</v>
      </c>
      <c r="N8467" t="s">
        <v>22</v>
      </c>
    </row>
    <row r="8468" spans="1:14" x14ac:dyDescent="0.3">
      <c r="A8468">
        <v>8467</v>
      </c>
      <c r="B8468">
        <v>23</v>
      </c>
      <c r="C8468" t="s">
        <v>23</v>
      </c>
      <c r="D8468" t="s">
        <v>3001</v>
      </c>
      <c r="E8468" t="s">
        <v>13820</v>
      </c>
      <c r="F8468" t="s">
        <v>39</v>
      </c>
      <c r="G8468" t="s">
        <v>32</v>
      </c>
      <c r="H8468" t="s">
        <v>54</v>
      </c>
      <c r="I8468" t="s">
        <v>21</v>
      </c>
      <c r="J8468" t="s">
        <v>20</v>
      </c>
      <c r="K8468">
        <v>1</v>
      </c>
      <c r="L8468" t="s">
        <v>20</v>
      </c>
      <c r="M8468">
        <v>0</v>
      </c>
      <c r="N8468" t="s">
        <v>22</v>
      </c>
    </row>
    <row r="8469" spans="1:14" x14ac:dyDescent="0.3">
      <c r="A8469">
        <v>8468</v>
      </c>
      <c r="B8469">
        <v>30</v>
      </c>
      <c r="C8469" t="s">
        <v>49</v>
      </c>
      <c r="D8469" t="s">
        <v>876</v>
      </c>
      <c r="E8469" t="s">
        <v>13821</v>
      </c>
      <c r="F8469" t="s">
        <v>31</v>
      </c>
      <c r="G8469" t="s">
        <v>26</v>
      </c>
      <c r="H8469" t="s">
        <v>33</v>
      </c>
      <c r="I8469" t="s">
        <v>20</v>
      </c>
      <c r="J8469" t="s">
        <v>20</v>
      </c>
      <c r="K8469">
        <v>1</v>
      </c>
      <c r="L8469" t="s">
        <v>20</v>
      </c>
      <c r="M8469">
        <v>0</v>
      </c>
      <c r="N8469" t="s">
        <v>22</v>
      </c>
    </row>
    <row r="8470" spans="1:14" x14ac:dyDescent="0.3">
      <c r="A8470">
        <v>8469</v>
      </c>
      <c r="B8470">
        <v>60</v>
      </c>
      <c r="C8470" t="s">
        <v>14</v>
      </c>
      <c r="D8470" t="s">
        <v>13822</v>
      </c>
      <c r="E8470" t="s">
        <v>13823</v>
      </c>
      <c r="F8470" t="s">
        <v>17</v>
      </c>
      <c r="G8470" t="s">
        <v>18</v>
      </c>
      <c r="H8470" t="s">
        <v>19</v>
      </c>
      <c r="I8470" t="s">
        <v>21</v>
      </c>
      <c r="J8470" t="s">
        <v>21</v>
      </c>
      <c r="K8470">
        <v>0</v>
      </c>
      <c r="L8470" t="s">
        <v>20</v>
      </c>
      <c r="M8470">
        <v>0</v>
      </c>
      <c r="N8470" t="s">
        <v>22</v>
      </c>
    </row>
    <row r="8471" spans="1:14" x14ac:dyDescent="0.3">
      <c r="A8471">
        <v>8470</v>
      </c>
      <c r="B8471">
        <v>18</v>
      </c>
      <c r="C8471" t="s">
        <v>23</v>
      </c>
      <c r="D8471" t="s">
        <v>4548</v>
      </c>
      <c r="E8471" t="s">
        <v>13824</v>
      </c>
      <c r="F8471" t="s">
        <v>17</v>
      </c>
      <c r="G8471" t="s">
        <v>26</v>
      </c>
      <c r="H8471" t="s">
        <v>19</v>
      </c>
      <c r="I8471" t="s">
        <v>21</v>
      </c>
      <c r="J8471" t="s">
        <v>21</v>
      </c>
      <c r="K8471">
        <v>1</v>
      </c>
      <c r="L8471" t="s">
        <v>21</v>
      </c>
      <c r="M8471">
        <v>1</v>
      </c>
      <c r="N8471" t="s">
        <v>22</v>
      </c>
    </row>
    <row r="8472" spans="1:14" x14ac:dyDescent="0.3">
      <c r="A8472">
        <v>8471</v>
      </c>
      <c r="B8472">
        <v>56</v>
      </c>
      <c r="C8472" t="s">
        <v>14</v>
      </c>
      <c r="D8472" t="s">
        <v>13825</v>
      </c>
      <c r="E8472" t="s">
        <v>13826</v>
      </c>
      <c r="F8472" t="s">
        <v>31</v>
      </c>
      <c r="G8472" t="s">
        <v>18</v>
      </c>
      <c r="H8472" t="s">
        <v>33</v>
      </c>
      <c r="I8472" t="s">
        <v>21</v>
      </c>
      <c r="J8472" t="s">
        <v>21</v>
      </c>
      <c r="K8472">
        <v>1</v>
      </c>
      <c r="L8472" t="s">
        <v>20</v>
      </c>
      <c r="M8472">
        <v>0</v>
      </c>
      <c r="N8472" t="s">
        <v>22</v>
      </c>
    </row>
    <row r="8473" spans="1:14" x14ac:dyDescent="0.3">
      <c r="A8473">
        <v>8472</v>
      </c>
      <c r="B8473">
        <v>53</v>
      </c>
      <c r="C8473" t="s">
        <v>14</v>
      </c>
      <c r="D8473" t="s">
        <v>13827</v>
      </c>
      <c r="E8473" t="s">
        <v>13828</v>
      </c>
      <c r="F8473" t="s">
        <v>39</v>
      </c>
      <c r="G8473" t="s">
        <v>36</v>
      </c>
      <c r="H8473" t="s">
        <v>19</v>
      </c>
      <c r="I8473" t="s">
        <v>20</v>
      </c>
      <c r="J8473" t="s">
        <v>20</v>
      </c>
      <c r="K8473">
        <v>0</v>
      </c>
      <c r="L8473" t="s">
        <v>20</v>
      </c>
      <c r="M8473">
        <v>0</v>
      </c>
      <c r="N8473" t="s">
        <v>22</v>
      </c>
    </row>
    <row r="8474" spans="1:14" x14ac:dyDescent="0.3">
      <c r="A8474">
        <v>8473</v>
      </c>
      <c r="B8474">
        <v>7</v>
      </c>
      <c r="C8474" t="s">
        <v>40</v>
      </c>
      <c r="D8474" t="s">
        <v>13829</v>
      </c>
      <c r="E8474" t="s">
        <v>13830</v>
      </c>
      <c r="F8474" t="s">
        <v>17</v>
      </c>
      <c r="G8474" t="s">
        <v>32</v>
      </c>
      <c r="H8474" t="s">
        <v>33</v>
      </c>
      <c r="I8474" t="s">
        <v>20</v>
      </c>
      <c r="J8474" t="s">
        <v>20</v>
      </c>
      <c r="K8474">
        <v>0</v>
      </c>
      <c r="L8474" t="s">
        <v>20</v>
      </c>
      <c r="M8474">
        <v>0</v>
      </c>
      <c r="N8474" t="s">
        <v>22</v>
      </c>
    </row>
    <row r="8475" spans="1:14" x14ac:dyDescent="0.3">
      <c r="A8475">
        <v>8474</v>
      </c>
      <c r="B8475">
        <v>69</v>
      </c>
      <c r="C8475" t="s">
        <v>14</v>
      </c>
      <c r="D8475" t="s">
        <v>13831</v>
      </c>
      <c r="E8475" t="s">
        <v>13832</v>
      </c>
      <c r="F8475" t="s">
        <v>39</v>
      </c>
      <c r="G8475" t="s">
        <v>36</v>
      </c>
      <c r="H8475" t="s">
        <v>19</v>
      </c>
      <c r="I8475" t="s">
        <v>20</v>
      </c>
      <c r="J8475" t="s">
        <v>20</v>
      </c>
      <c r="K8475">
        <v>1</v>
      </c>
      <c r="L8475" t="s">
        <v>20</v>
      </c>
      <c r="M8475">
        <v>0</v>
      </c>
      <c r="N8475" t="s">
        <v>22</v>
      </c>
    </row>
    <row r="8476" spans="1:14" x14ac:dyDescent="0.3">
      <c r="A8476">
        <v>8475</v>
      </c>
      <c r="B8476">
        <v>72</v>
      </c>
      <c r="C8476" t="s">
        <v>14</v>
      </c>
      <c r="D8476" t="s">
        <v>13833</v>
      </c>
      <c r="E8476" t="s">
        <v>13834</v>
      </c>
      <c r="F8476" t="s">
        <v>17</v>
      </c>
      <c r="G8476" t="s">
        <v>32</v>
      </c>
      <c r="H8476" t="s">
        <v>54</v>
      </c>
      <c r="I8476" t="s">
        <v>20</v>
      </c>
      <c r="J8476" t="s">
        <v>20</v>
      </c>
      <c r="K8476">
        <v>1</v>
      </c>
      <c r="L8476" t="s">
        <v>21</v>
      </c>
      <c r="M8476">
        <v>1</v>
      </c>
      <c r="N8476" t="s">
        <v>22</v>
      </c>
    </row>
    <row r="8477" spans="1:14" x14ac:dyDescent="0.3">
      <c r="A8477">
        <v>8476</v>
      </c>
      <c r="B8477">
        <v>52</v>
      </c>
      <c r="C8477" t="s">
        <v>14</v>
      </c>
      <c r="D8477" t="s">
        <v>10676</v>
      </c>
      <c r="E8477" t="s">
        <v>13835</v>
      </c>
      <c r="F8477" t="s">
        <v>39</v>
      </c>
      <c r="G8477" t="s">
        <v>18</v>
      </c>
      <c r="H8477" t="s">
        <v>33</v>
      </c>
      <c r="I8477" t="s">
        <v>20</v>
      </c>
      <c r="J8477" t="s">
        <v>20</v>
      </c>
      <c r="K8477">
        <v>0</v>
      </c>
      <c r="L8477" t="s">
        <v>20</v>
      </c>
      <c r="M8477">
        <v>0</v>
      </c>
      <c r="N8477" t="s">
        <v>22</v>
      </c>
    </row>
    <row r="8478" spans="1:14" x14ac:dyDescent="0.3">
      <c r="A8478">
        <v>8477</v>
      </c>
      <c r="B8478">
        <v>4</v>
      </c>
      <c r="C8478" t="s">
        <v>40</v>
      </c>
      <c r="D8478" t="s">
        <v>11130</v>
      </c>
      <c r="E8478" t="s">
        <v>13836</v>
      </c>
      <c r="F8478" t="s">
        <v>31</v>
      </c>
      <c r="G8478" t="s">
        <v>26</v>
      </c>
      <c r="H8478" t="s">
        <v>54</v>
      </c>
      <c r="I8478" t="s">
        <v>20</v>
      </c>
      <c r="J8478" t="s">
        <v>21</v>
      </c>
      <c r="K8478">
        <v>0</v>
      </c>
      <c r="L8478" t="s">
        <v>21</v>
      </c>
      <c r="M8478">
        <v>1</v>
      </c>
      <c r="N8478" t="s">
        <v>22</v>
      </c>
    </row>
    <row r="8479" spans="1:14" x14ac:dyDescent="0.3">
      <c r="A8479">
        <v>8478</v>
      </c>
      <c r="B8479">
        <v>34</v>
      </c>
      <c r="C8479" t="s">
        <v>49</v>
      </c>
      <c r="D8479" t="s">
        <v>12059</v>
      </c>
      <c r="E8479" t="s">
        <v>13837</v>
      </c>
      <c r="F8479" t="s">
        <v>17</v>
      </c>
      <c r="G8479" t="s">
        <v>36</v>
      </c>
      <c r="H8479" t="s">
        <v>33</v>
      </c>
      <c r="I8479" t="s">
        <v>20</v>
      </c>
      <c r="J8479" t="s">
        <v>20</v>
      </c>
      <c r="K8479">
        <v>0</v>
      </c>
      <c r="L8479" t="s">
        <v>21</v>
      </c>
      <c r="M8479">
        <v>1</v>
      </c>
      <c r="N8479" t="s">
        <v>22</v>
      </c>
    </row>
    <row r="8480" spans="1:14" x14ac:dyDescent="0.3">
      <c r="A8480">
        <v>8479</v>
      </c>
      <c r="B8480">
        <v>69</v>
      </c>
      <c r="C8480" t="s">
        <v>14</v>
      </c>
      <c r="D8480" t="s">
        <v>3886</v>
      </c>
      <c r="E8480" t="s">
        <v>13838</v>
      </c>
      <c r="F8480" t="s">
        <v>17</v>
      </c>
      <c r="G8480" t="s">
        <v>18</v>
      </c>
      <c r="H8480" t="s">
        <v>33</v>
      </c>
      <c r="I8480" t="s">
        <v>20</v>
      </c>
      <c r="J8480" t="s">
        <v>20</v>
      </c>
      <c r="K8480">
        <v>2</v>
      </c>
      <c r="L8480" t="s">
        <v>21</v>
      </c>
      <c r="M8480">
        <v>1</v>
      </c>
      <c r="N8480" t="s">
        <v>22</v>
      </c>
    </row>
    <row r="8481" spans="1:14" x14ac:dyDescent="0.3">
      <c r="A8481">
        <v>8480</v>
      </c>
      <c r="B8481">
        <v>33</v>
      </c>
      <c r="C8481" t="s">
        <v>49</v>
      </c>
      <c r="D8481" t="s">
        <v>8084</v>
      </c>
      <c r="E8481" t="s">
        <v>13839</v>
      </c>
      <c r="F8481" t="s">
        <v>17</v>
      </c>
      <c r="G8481" t="s">
        <v>36</v>
      </c>
      <c r="H8481" t="s">
        <v>54</v>
      </c>
      <c r="I8481" t="s">
        <v>21</v>
      </c>
      <c r="J8481" t="s">
        <v>20</v>
      </c>
      <c r="K8481">
        <v>3</v>
      </c>
      <c r="L8481" t="s">
        <v>21</v>
      </c>
      <c r="M8481">
        <v>1</v>
      </c>
      <c r="N8481" t="s">
        <v>22</v>
      </c>
    </row>
    <row r="8482" spans="1:14" x14ac:dyDescent="0.3">
      <c r="A8482">
        <v>8481</v>
      </c>
      <c r="B8482">
        <v>69</v>
      </c>
      <c r="C8482" t="s">
        <v>14</v>
      </c>
      <c r="D8482" t="s">
        <v>13840</v>
      </c>
      <c r="E8482" t="s">
        <v>13841</v>
      </c>
      <c r="F8482" t="s">
        <v>17</v>
      </c>
      <c r="G8482" t="s">
        <v>18</v>
      </c>
      <c r="H8482" t="s">
        <v>33</v>
      </c>
      <c r="I8482" t="s">
        <v>20</v>
      </c>
      <c r="J8482" t="s">
        <v>20</v>
      </c>
      <c r="K8482">
        <v>1</v>
      </c>
      <c r="L8482" t="s">
        <v>20</v>
      </c>
      <c r="M8482">
        <v>0</v>
      </c>
      <c r="N8482" t="s">
        <v>22</v>
      </c>
    </row>
    <row r="8483" spans="1:14" x14ac:dyDescent="0.3">
      <c r="A8483">
        <v>8482</v>
      </c>
      <c r="B8483">
        <v>38</v>
      </c>
      <c r="C8483" t="s">
        <v>49</v>
      </c>
      <c r="D8483" t="s">
        <v>4331</v>
      </c>
      <c r="E8483" t="s">
        <v>13842</v>
      </c>
      <c r="F8483" t="s">
        <v>31</v>
      </c>
      <c r="G8483" t="s">
        <v>36</v>
      </c>
      <c r="H8483" t="s">
        <v>19</v>
      </c>
      <c r="I8483" t="s">
        <v>20</v>
      </c>
      <c r="J8483" t="s">
        <v>21</v>
      </c>
      <c r="K8483">
        <v>2</v>
      </c>
      <c r="L8483" t="s">
        <v>21</v>
      </c>
      <c r="M8483">
        <v>1</v>
      </c>
      <c r="N8483" t="s">
        <v>22</v>
      </c>
    </row>
    <row r="8484" spans="1:14" x14ac:dyDescent="0.3">
      <c r="A8484">
        <v>8483</v>
      </c>
      <c r="B8484">
        <v>26</v>
      </c>
      <c r="C8484" t="s">
        <v>49</v>
      </c>
      <c r="D8484" t="s">
        <v>12790</v>
      </c>
      <c r="E8484" t="s">
        <v>13843</v>
      </c>
      <c r="F8484" t="s">
        <v>17</v>
      </c>
      <c r="G8484" t="s">
        <v>18</v>
      </c>
      <c r="H8484" t="s">
        <v>33</v>
      </c>
      <c r="I8484" t="s">
        <v>21</v>
      </c>
      <c r="J8484" t="s">
        <v>20</v>
      </c>
      <c r="K8484">
        <v>0</v>
      </c>
      <c r="L8484" t="s">
        <v>20</v>
      </c>
      <c r="M8484">
        <v>0</v>
      </c>
      <c r="N8484" t="s">
        <v>22</v>
      </c>
    </row>
    <row r="8485" spans="1:14" x14ac:dyDescent="0.3">
      <c r="A8485">
        <v>8484</v>
      </c>
      <c r="B8485">
        <v>1</v>
      </c>
      <c r="C8485" t="s">
        <v>40</v>
      </c>
      <c r="D8485" t="s">
        <v>9343</v>
      </c>
      <c r="E8485" t="s">
        <v>9343</v>
      </c>
      <c r="F8485" t="s">
        <v>39</v>
      </c>
      <c r="G8485" t="s">
        <v>36</v>
      </c>
      <c r="H8485" t="s">
        <v>19</v>
      </c>
      <c r="I8485" t="s">
        <v>20</v>
      </c>
      <c r="J8485" t="s">
        <v>20</v>
      </c>
      <c r="K8485">
        <v>1</v>
      </c>
      <c r="L8485" t="s">
        <v>21</v>
      </c>
      <c r="M8485">
        <v>1</v>
      </c>
      <c r="N8485" t="s">
        <v>22</v>
      </c>
    </row>
    <row r="8486" spans="1:14" x14ac:dyDescent="0.3">
      <c r="A8486">
        <v>8485</v>
      </c>
      <c r="B8486">
        <v>4</v>
      </c>
      <c r="C8486" t="s">
        <v>40</v>
      </c>
      <c r="D8486" t="s">
        <v>7621</v>
      </c>
      <c r="E8486" t="s">
        <v>13844</v>
      </c>
      <c r="F8486" t="s">
        <v>31</v>
      </c>
      <c r="G8486" t="s">
        <v>36</v>
      </c>
      <c r="H8486" t="s">
        <v>33</v>
      </c>
      <c r="I8486" t="s">
        <v>20</v>
      </c>
      <c r="J8486" t="s">
        <v>20</v>
      </c>
      <c r="K8486">
        <v>1</v>
      </c>
      <c r="L8486" t="s">
        <v>21</v>
      </c>
      <c r="M8486">
        <v>1</v>
      </c>
      <c r="N8486" t="s">
        <v>22</v>
      </c>
    </row>
    <row r="8487" spans="1:14" x14ac:dyDescent="0.3">
      <c r="A8487">
        <v>8486</v>
      </c>
      <c r="B8487">
        <v>39</v>
      </c>
      <c r="C8487" t="s">
        <v>49</v>
      </c>
      <c r="D8487" t="s">
        <v>13845</v>
      </c>
      <c r="E8487" t="s">
        <v>13846</v>
      </c>
      <c r="F8487" t="s">
        <v>39</v>
      </c>
      <c r="G8487" t="s">
        <v>18</v>
      </c>
      <c r="H8487" t="s">
        <v>19</v>
      </c>
      <c r="I8487" t="s">
        <v>20</v>
      </c>
      <c r="J8487" t="s">
        <v>20</v>
      </c>
      <c r="K8487">
        <v>2</v>
      </c>
      <c r="L8487" t="s">
        <v>20</v>
      </c>
      <c r="M8487">
        <v>0</v>
      </c>
      <c r="N8487" t="s">
        <v>22</v>
      </c>
    </row>
    <row r="8488" spans="1:14" x14ac:dyDescent="0.3">
      <c r="A8488">
        <v>8487</v>
      </c>
      <c r="B8488">
        <v>54</v>
      </c>
      <c r="C8488" t="s">
        <v>14</v>
      </c>
      <c r="D8488" t="s">
        <v>3562</v>
      </c>
      <c r="E8488" t="s">
        <v>13847</v>
      </c>
      <c r="F8488" t="s">
        <v>31</v>
      </c>
      <c r="G8488" t="s">
        <v>36</v>
      </c>
      <c r="H8488" t="s">
        <v>19</v>
      </c>
      <c r="I8488" t="s">
        <v>20</v>
      </c>
      <c r="J8488" t="s">
        <v>21</v>
      </c>
      <c r="K8488">
        <v>2</v>
      </c>
      <c r="L8488" t="s">
        <v>20</v>
      </c>
      <c r="M8488">
        <v>0</v>
      </c>
      <c r="N8488" t="s">
        <v>22</v>
      </c>
    </row>
    <row r="8489" spans="1:14" x14ac:dyDescent="0.3">
      <c r="A8489">
        <v>8488</v>
      </c>
      <c r="B8489">
        <v>33</v>
      </c>
      <c r="C8489" t="s">
        <v>49</v>
      </c>
      <c r="D8489" t="s">
        <v>13169</v>
      </c>
      <c r="E8489" t="s">
        <v>13848</v>
      </c>
      <c r="F8489" t="s">
        <v>17</v>
      </c>
      <c r="G8489" t="s">
        <v>18</v>
      </c>
      <c r="H8489" t="s">
        <v>19</v>
      </c>
      <c r="I8489" t="s">
        <v>21</v>
      </c>
      <c r="J8489" t="s">
        <v>20</v>
      </c>
      <c r="K8489">
        <v>2</v>
      </c>
      <c r="L8489" t="s">
        <v>21</v>
      </c>
      <c r="M8489">
        <v>1</v>
      </c>
      <c r="N8489" t="s">
        <v>22</v>
      </c>
    </row>
    <row r="8490" spans="1:14" x14ac:dyDescent="0.3">
      <c r="A8490">
        <v>8489</v>
      </c>
      <c r="B8490">
        <v>33</v>
      </c>
      <c r="C8490" t="s">
        <v>49</v>
      </c>
      <c r="D8490" t="s">
        <v>13849</v>
      </c>
      <c r="E8490" t="s">
        <v>13850</v>
      </c>
      <c r="F8490" t="s">
        <v>17</v>
      </c>
      <c r="G8490" t="s">
        <v>36</v>
      </c>
      <c r="H8490" t="s">
        <v>19</v>
      </c>
      <c r="I8490" t="s">
        <v>20</v>
      </c>
      <c r="J8490" t="s">
        <v>20</v>
      </c>
      <c r="K8490">
        <v>3</v>
      </c>
      <c r="L8490" t="s">
        <v>21</v>
      </c>
      <c r="M8490">
        <v>1</v>
      </c>
      <c r="N8490" t="s">
        <v>22</v>
      </c>
    </row>
    <row r="8491" spans="1:14" x14ac:dyDescent="0.3">
      <c r="A8491">
        <v>8490</v>
      </c>
      <c r="B8491">
        <v>72</v>
      </c>
      <c r="C8491" t="s">
        <v>14</v>
      </c>
      <c r="D8491" t="s">
        <v>2145</v>
      </c>
      <c r="E8491" t="s">
        <v>13851</v>
      </c>
      <c r="F8491" t="s">
        <v>17</v>
      </c>
      <c r="G8491" t="s">
        <v>32</v>
      </c>
      <c r="H8491" t="s">
        <v>33</v>
      </c>
      <c r="I8491" t="s">
        <v>20</v>
      </c>
      <c r="J8491" t="s">
        <v>20</v>
      </c>
      <c r="K8491">
        <v>0</v>
      </c>
      <c r="L8491" t="s">
        <v>20</v>
      </c>
      <c r="M8491">
        <v>0</v>
      </c>
      <c r="N8491" t="s">
        <v>22</v>
      </c>
    </row>
    <row r="8492" spans="1:14" x14ac:dyDescent="0.3">
      <c r="A8492">
        <v>8491</v>
      </c>
      <c r="B8492">
        <v>20</v>
      </c>
      <c r="C8492" t="s">
        <v>23</v>
      </c>
      <c r="D8492" t="s">
        <v>13852</v>
      </c>
      <c r="E8492" t="s">
        <v>13853</v>
      </c>
      <c r="F8492" t="s">
        <v>31</v>
      </c>
      <c r="G8492" t="s">
        <v>32</v>
      </c>
      <c r="H8492" t="s">
        <v>19</v>
      </c>
      <c r="I8492" t="s">
        <v>21</v>
      </c>
      <c r="J8492" t="s">
        <v>21</v>
      </c>
      <c r="K8492">
        <v>0</v>
      </c>
      <c r="L8492" t="s">
        <v>20</v>
      </c>
      <c r="M8492">
        <v>0</v>
      </c>
      <c r="N8492" t="s">
        <v>22</v>
      </c>
    </row>
    <row r="8493" spans="1:14" x14ac:dyDescent="0.3">
      <c r="A8493">
        <v>8492</v>
      </c>
      <c r="B8493">
        <v>16</v>
      </c>
      <c r="C8493" t="s">
        <v>23</v>
      </c>
      <c r="D8493" t="s">
        <v>13854</v>
      </c>
      <c r="E8493" t="s">
        <v>13855</v>
      </c>
      <c r="F8493" t="s">
        <v>39</v>
      </c>
      <c r="G8493" t="s">
        <v>36</v>
      </c>
      <c r="H8493" t="s">
        <v>19</v>
      </c>
      <c r="I8493" t="s">
        <v>21</v>
      </c>
      <c r="J8493" t="s">
        <v>20</v>
      </c>
      <c r="K8493">
        <v>0</v>
      </c>
      <c r="L8493" t="s">
        <v>20</v>
      </c>
      <c r="M8493">
        <v>0</v>
      </c>
      <c r="N8493" t="s">
        <v>22</v>
      </c>
    </row>
    <row r="8494" spans="1:14" x14ac:dyDescent="0.3">
      <c r="A8494">
        <v>8493</v>
      </c>
      <c r="B8494">
        <v>21</v>
      </c>
      <c r="C8494" t="s">
        <v>23</v>
      </c>
      <c r="D8494" t="s">
        <v>13210</v>
      </c>
      <c r="E8494" t="s">
        <v>13856</v>
      </c>
      <c r="F8494" t="s">
        <v>17</v>
      </c>
      <c r="G8494" t="s">
        <v>18</v>
      </c>
      <c r="H8494" t="s">
        <v>33</v>
      </c>
      <c r="I8494" t="s">
        <v>20</v>
      </c>
      <c r="J8494" t="s">
        <v>20</v>
      </c>
      <c r="K8494">
        <v>2</v>
      </c>
      <c r="L8494" t="s">
        <v>20</v>
      </c>
      <c r="M8494">
        <v>0</v>
      </c>
      <c r="N8494" t="s">
        <v>22</v>
      </c>
    </row>
    <row r="8495" spans="1:14" x14ac:dyDescent="0.3">
      <c r="A8495">
        <v>8494</v>
      </c>
      <c r="B8495">
        <v>45</v>
      </c>
      <c r="C8495" t="s">
        <v>49</v>
      </c>
      <c r="D8495" t="s">
        <v>13857</v>
      </c>
      <c r="E8495" t="s">
        <v>13858</v>
      </c>
      <c r="F8495" t="s">
        <v>17</v>
      </c>
      <c r="G8495" t="s">
        <v>32</v>
      </c>
      <c r="H8495" t="s">
        <v>19</v>
      </c>
      <c r="I8495" t="s">
        <v>21</v>
      </c>
      <c r="J8495" t="s">
        <v>20</v>
      </c>
      <c r="K8495">
        <v>1</v>
      </c>
      <c r="L8495" t="s">
        <v>21</v>
      </c>
      <c r="M8495">
        <v>1</v>
      </c>
      <c r="N8495" t="s">
        <v>22</v>
      </c>
    </row>
    <row r="8496" spans="1:14" x14ac:dyDescent="0.3">
      <c r="A8496">
        <v>8495</v>
      </c>
      <c r="B8496">
        <v>62</v>
      </c>
      <c r="C8496" t="s">
        <v>14</v>
      </c>
      <c r="D8496" t="s">
        <v>13859</v>
      </c>
      <c r="E8496" t="s">
        <v>13860</v>
      </c>
      <c r="F8496" t="s">
        <v>31</v>
      </c>
      <c r="G8496" t="s">
        <v>36</v>
      </c>
      <c r="H8496" t="s">
        <v>19</v>
      </c>
      <c r="I8496" t="s">
        <v>20</v>
      </c>
      <c r="J8496" t="s">
        <v>21</v>
      </c>
      <c r="K8496">
        <v>0</v>
      </c>
      <c r="L8496" t="s">
        <v>20</v>
      </c>
      <c r="M8496">
        <v>0</v>
      </c>
      <c r="N8496" t="s">
        <v>22</v>
      </c>
    </row>
    <row r="8497" spans="1:14" x14ac:dyDescent="0.3">
      <c r="A8497">
        <v>8496</v>
      </c>
      <c r="B8497">
        <v>31</v>
      </c>
      <c r="C8497" t="s">
        <v>49</v>
      </c>
      <c r="D8497" t="s">
        <v>3884</v>
      </c>
      <c r="E8497" t="s">
        <v>8014</v>
      </c>
      <c r="F8497" t="s">
        <v>17</v>
      </c>
      <c r="G8497" t="s">
        <v>36</v>
      </c>
      <c r="H8497" t="s">
        <v>33</v>
      </c>
      <c r="I8497" t="s">
        <v>21</v>
      </c>
      <c r="J8497" t="s">
        <v>21</v>
      </c>
      <c r="K8497">
        <v>2</v>
      </c>
      <c r="L8497" t="s">
        <v>20</v>
      </c>
      <c r="M8497">
        <v>0</v>
      </c>
      <c r="N8497" t="s">
        <v>22</v>
      </c>
    </row>
    <row r="8498" spans="1:14" x14ac:dyDescent="0.3">
      <c r="A8498">
        <v>8497</v>
      </c>
      <c r="B8498">
        <v>42</v>
      </c>
      <c r="C8498" t="s">
        <v>49</v>
      </c>
      <c r="D8498" t="s">
        <v>1266</v>
      </c>
      <c r="E8498" t="s">
        <v>13861</v>
      </c>
      <c r="F8498" t="s">
        <v>17</v>
      </c>
      <c r="G8498" t="s">
        <v>18</v>
      </c>
      <c r="H8498" t="s">
        <v>19</v>
      </c>
      <c r="I8498" t="s">
        <v>21</v>
      </c>
      <c r="J8498" t="s">
        <v>21</v>
      </c>
      <c r="K8498">
        <v>1</v>
      </c>
      <c r="L8498" t="s">
        <v>20</v>
      </c>
      <c r="M8498">
        <v>0</v>
      </c>
      <c r="N8498" t="s">
        <v>22</v>
      </c>
    </row>
    <row r="8499" spans="1:14" x14ac:dyDescent="0.3">
      <c r="A8499">
        <v>8498</v>
      </c>
      <c r="B8499">
        <v>12</v>
      </c>
      <c r="C8499" t="s">
        <v>40</v>
      </c>
      <c r="D8499" t="s">
        <v>11207</v>
      </c>
      <c r="E8499" t="s">
        <v>13862</v>
      </c>
      <c r="F8499" t="s">
        <v>17</v>
      </c>
      <c r="G8499" t="s">
        <v>26</v>
      </c>
      <c r="H8499" t="s">
        <v>33</v>
      </c>
      <c r="I8499" t="s">
        <v>20</v>
      </c>
      <c r="J8499" t="s">
        <v>21</v>
      </c>
      <c r="K8499">
        <v>3</v>
      </c>
      <c r="L8499" t="s">
        <v>20</v>
      </c>
      <c r="M8499">
        <v>0</v>
      </c>
      <c r="N8499" t="s">
        <v>22</v>
      </c>
    </row>
    <row r="8500" spans="1:14" x14ac:dyDescent="0.3">
      <c r="A8500">
        <v>8499</v>
      </c>
      <c r="B8500">
        <v>65</v>
      </c>
      <c r="C8500" t="s">
        <v>14</v>
      </c>
      <c r="D8500" t="s">
        <v>4114</v>
      </c>
      <c r="E8500" t="s">
        <v>13863</v>
      </c>
      <c r="F8500" t="s">
        <v>31</v>
      </c>
      <c r="G8500" t="s">
        <v>18</v>
      </c>
      <c r="H8500" t="s">
        <v>33</v>
      </c>
      <c r="I8500" t="s">
        <v>20</v>
      </c>
      <c r="J8500" t="s">
        <v>20</v>
      </c>
      <c r="K8500">
        <v>0</v>
      </c>
      <c r="L8500" t="s">
        <v>21</v>
      </c>
      <c r="M8500">
        <v>1</v>
      </c>
      <c r="N8500" t="s">
        <v>22</v>
      </c>
    </row>
    <row r="8501" spans="1:14" x14ac:dyDescent="0.3">
      <c r="A8501">
        <v>8500</v>
      </c>
      <c r="B8501">
        <v>3</v>
      </c>
      <c r="C8501" t="s">
        <v>40</v>
      </c>
      <c r="D8501" t="s">
        <v>10013</v>
      </c>
      <c r="E8501" t="s">
        <v>13864</v>
      </c>
      <c r="F8501" t="s">
        <v>31</v>
      </c>
      <c r="G8501" t="s">
        <v>26</v>
      </c>
      <c r="H8501" t="s">
        <v>33</v>
      </c>
      <c r="I8501" t="s">
        <v>20</v>
      </c>
      <c r="J8501" t="s">
        <v>21</v>
      </c>
      <c r="K8501">
        <v>4</v>
      </c>
      <c r="L8501" t="s">
        <v>21</v>
      </c>
      <c r="M8501">
        <v>1</v>
      </c>
      <c r="N8501" t="s">
        <v>22</v>
      </c>
    </row>
    <row r="8502" spans="1:14" x14ac:dyDescent="0.3">
      <c r="A8502">
        <v>8501</v>
      </c>
      <c r="B8502">
        <v>9</v>
      </c>
      <c r="C8502" t="s">
        <v>40</v>
      </c>
      <c r="D8502" t="s">
        <v>13865</v>
      </c>
      <c r="E8502" t="s">
        <v>13866</v>
      </c>
      <c r="F8502" t="s">
        <v>17</v>
      </c>
      <c r="G8502" t="s">
        <v>36</v>
      </c>
      <c r="H8502" t="s">
        <v>19</v>
      </c>
      <c r="I8502" t="s">
        <v>20</v>
      </c>
      <c r="J8502" t="s">
        <v>20</v>
      </c>
      <c r="K8502">
        <v>1</v>
      </c>
      <c r="L8502" t="s">
        <v>21</v>
      </c>
      <c r="M8502">
        <v>1</v>
      </c>
      <c r="N8502" t="s">
        <v>22</v>
      </c>
    </row>
    <row r="8503" spans="1:14" x14ac:dyDescent="0.3">
      <c r="A8503">
        <v>8502</v>
      </c>
      <c r="B8503">
        <v>51</v>
      </c>
      <c r="C8503" t="s">
        <v>14</v>
      </c>
      <c r="D8503" t="s">
        <v>10507</v>
      </c>
      <c r="E8503" t="s">
        <v>13867</v>
      </c>
      <c r="F8503" t="s">
        <v>39</v>
      </c>
      <c r="G8503" t="s">
        <v>26</v>
      </c>
      <c r="H8503" t="s">
        <v>19</v>
      </c>
      <c r="I8503" t="s">
        <v>20</v>
      </c>
      <c r="J8503" t="s">
        <v>20</v>
      </c>
      <c r="K8503">
        <v>3</v>
      </c>
      <c r="L8503" t="s">
        <v>20</v>
      </c>
      <c r="M8503">
        <v>0</v>
      </c>
      <c r="N8503" t="s">
        <v>22</v>
      </c>
    </row>
    <row r="8504" spans="1:14" x14ac:dyDescent="0.3">
      <c r="A8504">
        <v>8503</v>
      </c>
      <c r="B8504">
        <v>16</v>
      </c>
      <c r="C8504" t="s">
        <v>23</v>
      </c>
      <c r="D8504" t="s">
        <v>9587</v>
      </c>
      <c r="E8504" t="s">
        <v>13868</v>
      </c>
      <c r="F8504" t="s">
        <v>31</v>
      </c>
      <c r="G8504" t="s">
        <v>26</v>
      </c>
      <c r="H8504" t="s">
        <v>19</v>
      </c>
      <c r="I8504" t="s">
        <v>21</v>
      </c>
      <c r="J8504" t="s">
        <v>21</v>
      </c>
      <c r="K8504">
        <v>3</v>
      </c>
      <c r="L8504" t="s">
        <v>20</v>
      </c>
      <c r="M8504">
        <v>0</v>
      </c>
      <c r="N8504" t="s">
        <v>22</v>
      </c>
    </row>
    <row r="8505" spans="1:14" x14ac:dyDescent="0.3">
      <c r="A8505">
        <v>8504</v>
      </c>
      <c r="B8505">
        <v>3</v>
      </c>
      <c r="C8505" t="s">
        <v>40</v>
      </c>
      <c r="D8505" t="s">
        <v>13869</v>
      </c>
      <c r="E8505" t="s">
        <v>5471</v>
      </c>
      <c r="F8505" t="s">
        <v>31</v>
      </c>
      <c r="G8505" t="s">
        <v>18</v>
      </c>
      <c r="H8505" t="s">
        <v>33</v>
      </c>
      <c r="I8505" t="s">
        <v>20</v>
      </c>
      <c r="J8505" t="s">
        <v>20</v>
      </c>
      <c r="K8505">
        <v>2</v>
      </c>
      <c r="L8505" t="s">
        <v>20</v>
      </c>
      <c r="M8505">
        <v>0</v>
      </c>
      <c r="N8505" t="s">
        <v>22</v>
      </c>
    </row>
    <row r="8506" spans="1:14" x14ac:dyDescent="0.3">
      <c r="A8506">
        <v>8505</v>
      </c>
      <c r="B8506">
        <v>24</v>
      </c>
      <c r="C8506" t="s">
        <v>23</v>
      </c>
      <c r="D8506" t="s">
        <v>13870</v>
      </c>
      <c r="E8506" t="s">
        <v>13871</v>
      </c>
      <c r="F8506" t="s">
        <v>17</v>
      </c>
      <c r="G8506" t="s">
        <v>26</v>
      </c>
      <c r="H8506" t="s">
        <v>33</v>
      </c>
      <c r="I8506" t="s">
        <v>20</v>
      </c>
      <c r="J8506" t="s">
        <v>20</v>
      </c>
      <c r="K8506">
        <v>2</v>
      </c>
      <c r="L8506" t="s">
        <v>20</v>
      </c>
      <c r="M8506">
        <v>0</v>
      </c>
      <c r="N8506" t="s">
        <v>22</v>
      </c>
    </row>
    <row r="8507" spans="1:14" x14ac:dyDescent="0.3">
      <c r="A8507">
        <v>8506</v>
      </c>
      <c r="B8507">
        <v>13</v>
      </c>
      <c r="C8507" t="s">
        <v>23</v>
      </c>
      <c r="D8507" t="s">
        <v>13872</v>
      </c>
      <c r="E8507" t="s">
        <v>13873</v>
      </c>
      <c r="F8507" t="s">
        <v>17</v>
      </c>
      <c r="G8507" t="s">
        <v>26</v>
      </c>
      <c r="H8507" t="s">
        <v>54</v>
      </c>
      <c r="I8507" t="s">
        <v>20</v>
      </c>
      <c r="J8507" t="s">
        <v>20</v>
      </c>
      <c r="K8507">
        <v>3</v>
      </c>
      <c r="L8507" t="s">
        <v>21</v>
      </c>
      <c r="M8507">
        <v>1</v>
      </c>
      <c r="N8507" t="s">
        <v>22</v>
      </c>
    </row>
    <row r="8508" spans="1:14" x14ac:dyDescent="0.3">
      <c r="A8508">
        <v>8507</v>
      </c>
      <c r="B8508">
        <v>2</v>
      </c>
      <c r="C8508" t="s">
        <v>40</v>
      </c>
      <c r="D8508" t="s">
        <v>1529</v>
      </c>
      <c r="E8508" t="s">
        <v>13874</v>
      </c>
      <c r="F8508" t="s">
        <v>17</v>
      </c>
      <c r="G8508" t="s">
        <v>36</v>
      </c>
      <c r="H8508" t="s">
        <v>33</v>
      </c>
      <c r="I8508" t="s">
        <v>21</v>
      </c>
      <c r="J8508" t="s">
        <v>21</v>
      </c>
      <c r="K8508">
        <v>3</v>
      </c>
      <c r="L8508" t="s">
        <v>21</v>
      </c>
      <c r="M8508">
        <v>1</v>
      </c>
      <c r="N8508" t="s">
        <v>22</v>
      </c>
    </row>
    <row r="8509" spans="1:14" x14ac:dyDescent="0.3">
      <c r="A8509">
        <v>8508</v>
      </c>
      <c r="B8509">
        <v>71</v>
      </c>
      <c r="C8509" t="s">
        <v>14</v>
      </c>
      <c r="D8509" t="s">
        <v>4187</v>
      </c>
      <c r="E8509" t="s">
        <v>13875</v>
      </c>
      <c r="F8509" t="s">
        <v>17</v>
      </c>
      <c r="G8509" t="s">
        <v>32</v>
      </c>
      <c r="H8509" t="s">
        <v>33</v>
      </c>
      <c r="I8509" t="s">
        <v>20</v>
      </c>
      <c r="J8509" t="s">
        <v>20</v>
      </c>
      <c r="K8509">
        <v>0</v>
      </c>
      <c r="L8509" t="s">
        <v>20</v>
      </c>
      <c r="M8509">
        <v>0</v>
      </c>
      <c r="N8509" t="s">
        <v>22</v>
      </c>
    </row>
    <row r="8510" spans="1:14" x14ac:dyDescent="0.3">
      <c r="A8510">
        <v>8509</v>
      </c>
      <c r="B8510">
        <v>21</v>
      </c>
      <c r="C8510" t="s">
        <v>23</v>
      </c>
      <c r="D8510" t="s">
        <v>13876</v>
      </c>
      <c r="E8510" t="s">
        <v>13877</v>
      </c>
      <c r="F8510" t="s">
        <v>17</v>
      </c>
      <c r="G8510" t="s">
        <v>18</v>
      </c>
      <c r="H8510" t="s">
        <v>33</v>
      </c>
      <c r="I8510" t="s">
        <v>20</v>
      </c>
      <c r="J8510" t="s">
        <v>21</v>
      </c>
      <c r="K8510">
        <v>0</v>
      </c>
      <c r="L8510" t="s">
        <v>20</v>
      </c>
      <c r="M8510">
        <v>0</v>
      </c>
      <c r="N8510" t="s">
        <v>22</v>
      </c>
    </row>
    <row r="8511" spans="1:14" x14ac:dyDescent="0.3">
      <c r="A8511">
        <v>8510</v>
      </c>
      <c r="B8511">
        <v>19</v>
      </c>
      <c r="C8511" t="s">
        <v>23</v>
      </c>
      <c r="D8511" t="s">
        <v>13878</v>
      </c>
      <c r="E8511" t="s">
        <v>13879</v>
      </c>
      <c r="F8511" t="s">
        <v>17</v>
      </c>
      <c r="G8511" t="s">
        <v>18</v>
      </c>
      <c r="H8511" t="s">
        <v>19</v>
      </c>
      <c r="I8511" t="s">
        <v>20</v>
      </c>
      <c r="J8511" t="s">
        <v>20</v>
      </c>
      <c r="K8511">
        <v>0</v>
      </c>
      <c r="L8511" t="s">
        <v>20</v>
      </c>
      <c r="M8511">
        <v>0</v>
      </c>
      <c r="N8511" t="s">
        <v>22</v>
      </c>
    </row>
    <row r="8512" spans="1:14" x14ac:dyDescent="0.3">
      <c r="A8512">
        <v>8511</v>
      </c>
      <c r="B8512">
        <v>47</v>
      </c>
      <c r="C8512" t="s">
        <v>49</v>
      </c>
      <c r="D8512" t="s">
        <v>4410</v>
      </c>
      <c r="E8512" t="s">
        <v>13880</v>
      </c>
      <c r="F8512" t="s">
        <v>39</v>
      </c>
      <c r="G8512" t="s">
        <v>32</v>
      </c>
      <c r="H8512" t="s">
        <v>19</v>
      </c>
      <c r="I8512" t="s">
        <v>21</v>
      </c>
      <c r="J8512" t="s">
        <v>20</v>
      </c>
      <c r="K8512">
        <v>2</v>
      </c>
      <c r="L8512" t="s">
        <v>20</v>
      </c>
      <c r="M8512">
        <v>0</v>
      </c>
      <c r="N8512" t="s">
        <v>22</v>
      </c>
    </row>
    <row r="8513" spans="1:14" x14ac:dyDescent="0.3">
      <c r="A8513">
        <v>8512</v>
      </c>
      <c r="B8513">
        <v>22</v>
      </c>
      <c r="C8513" t="s">
        <v>23</v>
      </c>
      <c r="D8513" t="s">
        <v>13881</v>
      </c>
      <c r="E8513" t="s">
        <v>13882</v>
      </c>
      <c r="F8513" t="s">
        <v>17</v>
      </c>
      <c r="G8513" t="s">
        <v>32</v>
      </c>
      <c r="H8513" t="s">
        <v>19</v>
      </c>
      <c r="I8513" t="s">
        <v>21</v>
      </c>
      <c r="J8513" t="s">
        <v>20</v>
      </c>
      <c r="K8513">
        <v>4</v>
      </c>
      <c r="L8513" t="s">
        <v>21</v>
      </c>
      <c r="M8513">
        <v>1</v>
      </c>
      <c r="N8513" t="s">
        <v>22</v>
      </c>
    </row>
    <row r="8514" spans="1:14" x14ac:dyDescent="0.3">
      <c r="A8514">
        <v>8513</v>
      </c>
      <c r="B8514">
        <v>33</v>
      </c>
      <c r="C8514" t="s">
        <v>49</v>
      </c>
      <c r="D8514" t="s">
        <v>13883</v>
      </c>
      <c r="E8514" t="s">
        <v>13884</v>
      </c>
      <c r="F8514" t="s">
        <v>17</v>
      </c>
      <c r="G8514" t="s">
        <v>32</v>
      </c>
      <c r="H8514" t="s">
        <v>33</v>
      </c>
      <c r="I8514" t="s">
        <v>20</v>
      </c>
      <c r="J8514" t="s">
        <v>20</v>
      </c>
      <c r="K8514">
        <v>2</v>
      </c>
      <c r="L8514" t="s">
        <v>20</v>
      </c>
      <c r="M8514">
        <v>0</v>
      </c>
      <c r="N8514" t="s">
        <v>22</v>
      </c>
    </row>
    <row r="8515" spans="1:14" x14ac:dyDescent="0.3">
      <c r="A8515">
        <v>8514</v>
      </c>
      <c r="B8515">
        <v>32</v>
      </c>
      <c r="C8515" t="s">
        <v>49</v>
      </c>
      <c r="D8515" t="s">
        <v>13885</v>
      </c>
      <c r="E8515" t="s">
        <v>13886</v>
      </c>
      <c r="F8515" t="s">
        <v>17</v>
      </c>
      <c r="G8515" t="s">
        <v>26</v>
      </c>
      <c r="H8515" t="s">
        <v>33</v>
      </c>
      <c r="I8515" t="s">
        <v>20</v>
      </c>
      <c r="J8515" t="s">
        <v>21</v>
      </c>
      <c r="K8515">
        <v>2</v>
      </c>
      <c r="L8515" t="s">
        <v>21</v>
      </c>
      <c r="M8515">
        <v>1</v>
      </c>
      <c r="N8515" t="s">
        <v>22</v>
      </c>
    </row>
    <row r="8516" spans="1:14" x14ac:dyDescent="0.3">
      <c r="A8516">
        <v>8515</v>
      </c>
      <c r="B8516">
        <v>64</v>
      </c>
      <c r="C8516" t="s">
        <v>14</v>
      </c>
      <c r="D8516" t="s">
        <v>13887</v>
      </c>
      <c r="E8516" t="s">
        <v>13888</v>
      </c>
      <c r="F8516" t="s">
        <v>31</v>
      </c>
      <c r="G8516" t="s">
        <v>36</v>
      </c>
      <c r="H8516" t="s">
        <v>33</v>
      </c>
      <c r="I8516" t="s">
        <v>20</v>
      </c>
      <c r="J8516" t="s">
        <v>20</v>
      </c>
      <c r="K8516">
        <v>3</v>
      </c>
      <c r="L8516" t="s">
        <v>20</v>
      </c>
      <c r="M8516">
        <v>0</v>
      </c>
      <c r="N8516" t="s">
        <v>22</v>
      </c>
    </row>
    <row r="8517" spans="1:14" x14ac:dyDescent="0.3">
      <c r="A8517">
        <v>8516</v>
      </c>
      <c r="B8517">
        <v>39</v>
      </c>
      <c r="C8517" t="s">
        <v>49</v>
      </c>
      <c r="D8517" t="s">
        <v>13889</v>
      </c>
      <c r="E8517" t="s">
        <v>13890</v>
      </c>
      <c r="F8517" t="s">
        <v>17</v>
      </c>
      <c r="G8517" t="s">
        <v>18</v>
      </c>
      <c r="H8517" t="s">
        <v>33</v>
      </c>
      <c r="I8517" t="s">
        <v>20</v>
      </c>
      <c r="J8517" t="s">
        <v>21</v>
      </c>
      <c r="K8517">
        <v>1</v>
      </c>
      <c r="L8517" t="s">
        <v>21</v>
      </c>
      <c r="M8517">
        <v>1</v>
      </c>
      <c r="N8517" t="s">
        <v>22</v>
      </c>
    </row>
    <row r="8518" spans="1:14" x14ac:dyDescent="0.3">
      <c r="A8518">
        <v>8517</v>
      </c>
      <c r="B8518">
        <v>72</v>
      </c>
      <c r="C8518" t="s">
        <v>14</v>
      </c>
      <c r="D8518" t="s">
        <v>13891</v>
      </c>
      <c r="E8518" t="s">
        <v>13892</v>
      </c>
      <c r="F8518" t="s">
        <v>17</v>
      </c>
      <c r="G8518" t="s">
        <v>36</v>
      </c>
      <c r="H8518" t="s">
        <v>33</v>
      </c>
      <c r="I8518" t="s">
        <v>20</v>
      </c>
      <c r="J8518" t="s">
        <v>21</v>
      </c>
      <c r="K8518">
        <v>4</v>
      </c>
      <c r="L8518" t="s">
        <v>20</v>
      </c>
      <c r="M8518">
        <v>0</v>
      </c>
      <c r="N8518" t="s">
        <v>22</v>
      </c>
    </row>
    <row r="8519" spans="1:14" x14ac:dyDescent="0.3">
      <c r="A8519">
        <v>8518</v>
      </c>
      <c r="B8519">
        <v>42</v>
      </c>
      <c r="C8519" t="s">
        <v>49</v>
      </c>
      <c r="D8519" t="s">
        <v>5842</v>
      </c>
      <c r="E8519" t="s">
        <v>13893</v>
      </c>
      <c r="F8519" t="s">
        <v>17</v>
      </c>
      <c r="G8519" t="s">
        <v>26</v>
      </c>
      <c r="H8519" t="s">
        <v>33</v>
      </c>
      <c r="I8519" t="s">
        <v>21</v>
      </c>
      <c r="J8519" t="s">
        <v>20</v>
      </c>
      <c r="K8519">
        <v>1</v>
      </c>
      <c r="L8519" t="s">
        <v>20</v>
      </c>
      <c r="M8519">
        <v>0</v>
      </c>
      <c r="N8519" t="s">
        <v>22</v>
      </c>
    </row>
    <row r="8520" spans="1:14" x14ac:dyDescent="0.3">
      <c r="A8520">
        <v>8519</v>
      </c>
      <c r="B8520">
        <v>9</v>
      </c>
      <c r="C8520" t="s">
        <v>40</v>
      </c>
      <c r="D8520" t="s">
        <v>352</v>
      </c>
      <c r="E8520" t="s">
        <v>13894</v>
      </c>
      <c r="F8520" t="s">
        <v>17</v>
      </c>
      <c r="G8520" t="s">
        <v>32</v>
      </c>
      <c r="H8520" t="s">
        <v>33</v>
      </c>
      <c r="I8520" t="s">
        <v>20</v>
      </c>
      <c r="J8520" t="s">
        <v>21</v>
      </c>
      <c r="K8520">
        <v>1</v>
      </c>
      <c r="L8520" t="s">
        <v>21</v>
      </c>
      <c r="M8520">
        <v>1</v>
      </c>
      <c r="N8520" t="s">
        <v>22</v>
      </c>
    </row>
    <row r="8521" spans="1:14" x14ac:dyDescent="0.3">
      <c r="A8521">
        <v>8520</v>
      </c>
      <c r="B8521">
        <v>25</v>
      </c>
      <c r="C8521" t="s">
        <v>49</v>
      </c>
      <c r="D8521" t="s">
        <v>3102</v>
      </c>
      <c r="E8521" t="s">
        <v>13895</v>
      </c>
      <c r="F8521" t="s">
        <v>17</v>
      </c>
      <c r="G8521" t="s">
        <v>26</v>
      </c>
      <c r="H8521" t="s">
        <v>33</v>
      </c>
      <c r="I8521" t="s">
        <v>21</v>
      </c>
      <c r="J8521" t="s">
        <v>20</v>
      </c>
      <c r="K8521">
        <v>5</v>
      </c>
      <c r="L8521" t="s">
        <v>21</v>
      </c>
      <c r="M8521">
        <v>1</v>
      </c>
      <c r="N8521" t="s">
        <v>22</v>
      </c>
    </row>
    <row r="8522" spans="1:14" x14ac:dyDescent="0.3">
      <c r="A8522">
        <v>8521</v>
      </c>
      <c r="B8522">
        <v>2</v>
      </c>
      <c r="C8522" t="s">
        <v>40</v>
      </c>
      <c r="D8522" t="s">
        <v>5264</v>
      </c>
      <c r="E8522" t="s">
        <v>13896</v>
      </c>
      <c r="F8522" t="s">
        <v>17</v>
      </c>
      <c r="G8522" t="s">
        <v>32</v>
      </c>
      <c r="H8522" t="s">
        <v>33</v>
      </c>
      <c r="I8522" t="s">
        <v>20</v>
      </c>
      <c r="J8522" t="s">
        <v>21</v>
      </c>
      <c r="K8522">
        <v>1</v>
      </c>
      <c r="L8522" t="s">
        <v>21</v>
      </c>
      <c r="M8522">
        <v>1</v>
      </c>
      <c r="N8522" t="s">
        <v>22</v>
      </c>
    </row>
    <row r="8523" spans="1:14" x14ac:dyDescent="0.3">
      <c r="A8523">
        <v>8522</v>
      </c>
      <c r="B8523">
        <v>19</v>
      </c>
      <c r="C8523" t="s">
        <v>23</v>
      </c>
      <c r="D8523" t="s">
        <v>12244</v>
      </c>
      <c r="E8523" t="s">
        <v>13897</v>
      </c>
      <c r="F8523" t="s">
        <v>17</v>
      </c>
      <c r="G8523" t="s">
        <v>18</v>
      </c>
      <c r="H8523" t="s">
        <v>19</v>
      </c>
      <c r="I8523" t="s">
        <v>20</v>
      </c>
      <c r="J8523" t="s">
        <v>20</v>
      </c>
      <c r="K8523">
        <v>1</v>
      </c>
      <c r="L8523" t="s">
        <v>20</v>
      </c>
      <c r="M8523">
        <v>0</v>
      </c>
      <c r="N8523" t="s">
        <v>22</v>
      </c>
    </row>
    <row r="8524" spans="1:14" x14ac:dyDescent="0.3">
      <c r="A8524">
        <v>8523</v>
      </c>
      <c r="B8524">
        <v>20</v>
      </c>
      <c r="C8524" t="s">
        <v>23</v>
      </c>
      <c r="D8524" t="s">
        <v>9053</v>
      </c>
      <c r="E8524" t="s">
        <v>13898</v>
      </c>
      <c r="F8524" t="s">
        <v>17</v>
      </c>
      <c r="G8524" t="s">
        <v>26</v>
      </c>
      <c r="H8524" t="s">
        <v>33</v>
      </c>
      <c r="I8524" t="s">
        <v>20</v>
      </c>
      <c r="J8524" t="s">
        <v>21</v>
      </c>
      <c r="K8524">
        <v>3</v>
      </c>
      <c r="L8524" t="s">
        <v>21</v>
      </c>
      <c r="M8524">
        <v>1</v>
      </c>
      <c r="N8524" t="s">
        <v>22</v>
      </c>
    </row>
    <row r="8525" spans="1:14" x14ac:dyDescent="0.3">
      <c r="A8525">
        <v>8524</v>
      </c>
      <c r="B8525">
        <v>70</v>
      </c>
      <c r="C8525" t="s">
        <v>14</v>
      </c>
      <c r="D8525" t="s">
        <v>5750</v>
      </c>
      <c r="E8525" t="s">
        <v>13899</v>
      </c>
      <c r="F8525" t="s">
        <v>31</v>
      </c>
      <c r="G8525" t="s">
        <v>36</v>
      </c>
      <c r="H8525" t="s">
        <v>33</v>
      </c>
      <c r="I8525" t="s">
        <v>21</v>
      </c>
      <c r="J8525" t="s">
        <v>21</v>
      </c>
      <c r="K8525">
        <v>2</v>
      </c>
      <c r="L8525" t="s">
        <v>20</v>
      </c>
      <c r="M8525">
        <v>0</v>
      </c>
      <c r="N8525" t="s">
        <v>22</v>
      </c>
    </row>
    <row r="8526" spans="1:14" x14ac:dyDescent="0.3">
      <c r="A8526">
        <v>8525</v>
      </c>
      <c r="B8526">
        <v>17</v>
      </c>
      <c r="C8526" t="s">
        <v>23</v>
      </c>
      <c r="D8526" t="s">
        <v>8712</v>
      </c>
      <c r="E8526" t="s">
        <v>13900</v>
      </c>
      <c r="F8526" t="s">
        <v>17</v>
      </c>
      <c r="G8526" t="s">
        <v>36</v>
      </c>
      <c r="H8526" t="s">
        <v>19</v>
      </c>
      <c r="I8526" t="s">
        <v>21</v>
      </c>
      <c r="J8526" t="s">
        <v>21</v>
      </c>
      <c r="K8526">
        <v>2</v>
      </c>
      <c r="L8526" t="s">
        <v>20</v>
      </c>
      <c r="M8526">
        <v>0</v>
      </c>
      <c r="N8526" t="s">
        <v>22</v>
      </c>
    </row>
    <row r="8527" spans="1:14" x14ac:dyDescent="0.3">
      <c r="A8527">
        <v>8526</v>
      </c>
      <c r="B8527">
        <v>68</v>
      </c>
      <c r="C8527" t="s">
        <v>14</v>
      </c>
      <c r="D8527" t="s">
        <v>1620</v>
      </c>
      <c r="E8527" t="s">
        <v>13901</v>
      </c>
      <c r="F8527" t="s">
        <v>17</v>
      </c>
      <c r="G8527" t="s">
        <v>26</v>
      </c>
      <c r="H8527" t="s">
        <v>33</v>
      </c>
      <c r="I8527" t="s">
        <v>20</v>
      </c>
      <c r="J8527" t="s">
        <v>21</v>
      </c>
      <c r="K8527">
        <v>3</v>
      </c>
      <c r="L8527" t="s">
        <v>21</v>
      </c>
      <c r="M8527">
        <v>1</v>
      </c>
      <c r="N8527" t="s">
        <v>22</v>
      </c>
    </row>
    <row r="8528" spans="1:14" x14ac:dyDescent="0.3">
      <c r="A8528">
        <v>8527</v>
      </c>
      <c r="B8528">
        <v>3</v>
      </c>
      <c r="C8528" t="s">
        <v>40</v>
      </c>
      <c r="D8528" t="s">
        <v>13175</v>
      </c>
      <c r="E8528" t="s">
        <v>13902</v>
      </c>
      <c r="F8528" t="s">
        <v>17</v>
      </c>
      <c r="G8528" t="s">
        <v>26</v>
      </c>
      <c r="H8528" t="s">
        <v>33</v>
      </c>
      <c r="I8528" t="s">
        <v>20</v>
      </c>
      <c r="J8528" t="s">
        <v>20</v>
      </c>
      <c r="K8528">
        <v>0</v>
      </c>
      <c r="L8528" t="s">
        <v>21</v>
      </c>
      <c r="M8528">
        <v>1</v>
      </c>
      <c r="N8528" t="s">
        <v>22</v>
      </c>
    </row>
    <row r="8529" spans="1:14" x14ac:dyDescent="0.3">
      <c r="A8529">
        <v>8528</v>
      </c>
      <c r="B8529">
        <v>51</v>
      </c>
      <c r="C8529" t="s">
        <v>14</v>
      </c>
      <c r="D8529" t="s">
        <v>13903</v>
      </c>
      <c r="E8529" t="s">
        <v>13904</v>
      </c>
      <c r="F8529" t="s">
        <v>17</v>
      </c>
      <c r="G8529" t="s">
        <v>36</v>
      </c>
      <c r="H8529" t="s">
        <v>19</v>
      </c>
      <c r="I8529" t="s">
        <v>21</v>
      </c>
      <c r="J8529" t="s">
        <v>20</v>
      </c>
      <c r="K8529">
        <v>2</v>
      </c>
      <c r="L8529" t="s">
        <v>20</v>
      </c>
      <c r="M8529">
        <v>0</v>
      </c>
      <c r="N8529" t="s">
        <v>22</v>
      </c>
    </row>
    <row r="8530" spans="1:14" x14ac:dyDescent="0.3">
      <c r="A8530">
        <v>8529</v>
      </c>
      <c r="B8530">
        <v>26</v>
      </c>
      <c r="C8530" t="s">
        <v>49</v>
      </c>
      <c r="D8530" t="s">
        <v>13905</v>
      </c>
      <c r="E8530" t="s">
        <v>13906</v>
      </c>
      <c r="F8530" t="s">
        <v>31</v>
      </c>
      <c r="G8530" t="s">
        <v>26</v>
      </c>
      <c r="H8530" t="s">
        <v>19</v>
      </c>
      <c r="I8530" t="s">
        <v>20</v>
      </c>
      <c r="J8530" t="s">
        <v>21</v>
      </c>
      <c r="K8530">
        <v>1</v>
      </c>
      <c r="L8530" t="s">
        <v>20</v>
      </c>
      <c r="M8530">
        <v>0</v>
      </c>
      <c r="N8530" t="s">
        <v>22</v>
      </c>
    </row>
    <row r="8531" spans="1:14" x14ac:dyDescent="0.3">
      <c r="A8531">
        <v>8530</v>
      </c>
      <c r="B8531">
        <v>56</v>
      </c>
      <c r="C8531" t="s">
        <v>14</v>
      </c>
      <c r="D8531" t="s">
        <v>9716</v>
      </c>
      <c r="E8531" t="s">
        <v>13907</v>
      </c>
      <c r="F8531" t="s">
        <v>17</v>
      </c>
      <c r="G8531" t="s">
        <v>26</v>
      </c>
      <c r="H8531" t="s">
        <v>33</v>
      </c>
      <c r="I8531" t="s">
        <v>21</v>
      </c>
      <c r="J8531" t="s">
        <v>20</v>
      </c>
      <c r="K8531">
        <v>1</v>
      </c>
      <c r="L8531" t="s">
        <v>20</v>
      </c>
      <c r="M8531">
        <v>0</v>
      </c>
      <c r="N8531" t="s">
        <v>22</v>
      </c>
    </row>
    <row r="8532" spans="1:14" x14ac:dyDescent="0.3">
      <c r="A8532">
        <v>8531</v>
      </c>
      <c r="B8532">
        <v>64</v>
      </c>
      <c r="C8532" t="s">
        <v>14</v>
      </c>
      <c r="D8532" t="s">
        <v>1359</v>
      </c>
      <c r="E8532" t="s">
        <v>13908</v>
      </c>
      <c r="F8532" t="s">
        <v>39</v>
      </c>
      <c r="G8532" t="s">
        <v>26</v>
      </c>
      <c r="H8532" t="s">
        <v>33</v>
      </c>
      <c r="I8532" t="s">
        <v>21</v>
      </c>
      <c r="J8532" t="s">
        <v>20</v>
      </c>
      <c r="K8532">
        <v>0</v>
      </c>
      <c r="L8532" t="s">
        <v>21</v>
      </c>
      <c r="M8532">
        <v>1</v>
      </c>
      <c r="N8532" t="s">
        <v>22</v>
      </c>
    </row>
    <row r="8533" spans="1:14" x14ac:dyDescent="0.3">
      <c r="A8533">
        <v>8532</v>
      </c>
      <c r="B8533">
        <v>8</v>
      </c>
      <c r="C8533" t="s">
        <v>40</v>
      </c>
      <c r="D8533" t="s">
        <v>13909</v>
      </c>
      <c r="E8533" t="s">
        <v>13910</v>
      </c>
      <c r="F8533" t="s">
        <v>17</v>
      </c>
      <c r="G8533" t="s">
        <v>32</v>
      </c>
      <c r="H8533" t="s">
        <v>33</v>
      </c>
      <c r="I8533" t="s">
        <v>21</v>
      </c>
      <c r="J8533" t="s">
        <v>20</v>
      </c>
      <c r="K8533">
        <v>1</v>
      </c>
      <c r="L8533" t="s">
        <v>20</v>
      </c>
      <c r="M8533">
        <v>0</v>
      </c>
      <c r="N8533" t="s">
        <v>22</v>
      </c>
    </row>
    <row r="8534" spans="1:14" x14ac:dyDescent="0.3">
      <c r="A8534">
        <v>8533</v>
      </c>
      <c r="B8534">
        <v>37</v>
      </c>
      <c r="C8534" t="s">
        <v>49</v>
      </c>
      <c r="D8534" t="s">
        <v>13911</v>
      </c>
      <c r="E8534" t="s">
        <v>13912</v>
      </c>
      <c r="F8534" t="s">
        <v>17</v>
      </c>
      <c r="G8534" t="s">
        <v>36</v>
      </c>
      <c r="H8534" t="s">
        <v>33</v>
      </c>
      <c r="I8534" t="s">
        <v>20</v>
      </c>
      <c r="J8534" t="s">
        <v>20</v>
      </c>
      <c r="K8534">
        <v>2</v>
      </c>
      <c r="L8534" t="s">
        <v>21</v>
      </c>
      <c r="M8534">
        <v>1</v>
      </c>
      <c r="N8534" t="s">
        <v>22</v>
      </c>
    </row>
    <row r="8535" spans="1:14" x14ac:dyDescent="0.3">
      <c r="A8535">
        <v>8534</v>
      </c>
      <c r="B8535">
        <v>27</v>
      </c>
      <c r="C8535" t="s">
        <v>49</v>
      </c>
      <c r="D8535" t="s">
        <v>853</v>
      </c>
      <c r="E8535" t="s">
        <v>13913</v>
      </c>
      <c r="F8535" t="s">
        <v>31</v>
      </c>
      <c r="G8535" t="s">
        <v>26</v>
      </c>
      <c r="H8535" t="s">
        <v>54</v>
      </c>
      <c r="I8535" t="s">
        <v>20</v>
      </c>
      <c r="J8535" t="s">
        <v>20</v>
      </c>
      <c r="K8535">
        <v>4</v>
      </c>
      <c r="L8535" t="s">
        <v>20</v>
      </c>
      <c r="M8535">
        <v>0</v>
      </c>
      <c r="N8535" t="s">
        <v>22</v>
      </c>
    </row>
    <row r="8536" spans="1:14" x14ac:dyDescent="0.3">
      <c r="A8536">
        <v>8535</v>
      </c>
      <c r="B8536">
        <v>45</v>
      </c>
      <c r="C8536" t="s">
        <v>49</v>
      </c>
      <c r="D8536" t="s">
        <v>8612</v>
      </c>
      <c r="E8536" t="s">
        <v>13914</v>
      </c>
      <c r="F8536" t="s">
        <v>39</v>
      </c>
      <c r="G8536" t="s">
        <v>36</v>
      </c>
      <c r="H8536" t="s">
        <v>33</v>
      </c>
      <c r="I8536" t="s">
        <v>20</v>
      </c>
      <c r="J8536" t="s">
        <v>20</v>
      </c>
      <c r="K8536">
        <v>0</v>
      </c>
      <c r="L8536" t="s">
        <v>21</v>
      </c>
      <c r="M8536">
        <v>1</v>
      </c>
      <c r="N8536" t="s">
        <v>22</v>
      </c>
    </row>
    <row r="8537" spans="1:14" x14ac:dyDescent="0.3">
      <c r="A8537">
        <v>8536</v>
      </c>
      <c r="B8537">
        <v>4</v>
      </c>
      <c r="C8537" t="s">
        <v>40</v>
      </c>
      <c r="D8537" t="s">
        <v>13915</v>
      </c>
      <c r="E8537" t="s">
        <v>13916</v>
      </c>
      <c r="F8537" t="s">
        <v>17</v>
      </c>
      <c r="G8537" t="s">
        <v>18</v>
      </c>
      <c r="H8537" t="s">
        <v>33</v>
      </c>
      <c r="I8537" t="s">
        <v>20</v>
      </c>
      <c r="J8537" t="s">
        <v>20</v>
      </c>
      <c r="K8537">
        <v>1</v>
      </c>
      <c r="L8537" t="s">
        <v>21</v>
      </c>
      <c r="M8537">
        <v>1</v>
      </c>
      <c r="N8537" t="s">
        <v>22</v>
      </c>
    </row>
    <row r="8538" spans="1:14" x14ac:dyDescent="0.3">
      <c r="A8538">
        <v>8537</v>
      </c>
      <c r="B8538">
        <v>37</v>
      </c>
      <c r="C8538" t="s">
        <v>49</v>
      </c>
      <c r="D8538" t="s">
        <v>11758</v>
      </c>
      <c r="E8538" t="s">
        <v>13917</v>
      </c>
      <c r="F8538" t="s">
        <v>17</v>
      </c>
      <c r="G8538" t="s">
        <v>26</v>
      </c>
      <c r="H8538" t="s">
        <v>19</v>
      </c>
      <c r="I8538" t="s">
        <v>20</v>
      </c>
      <c r="J8538" t="s">
        <v>20</v>
      </c>
      <c r="K8538">
        <v>2</v>
      </c>
      <c r="L8538" t="s">
        <v>20</v>
      </c>
      <c r="M8538">
        <v>0</v>
      </c>
      <c r="N8538" t="s">
        <v>22</v>
      </c>
    </row>
    <row r="8539" spans="1:14" x14ac:dyDescent="0.3">
      <c r="A8539">
        <v>8538</v>
      </c>
      <c r="B8539">
        <v>71</v>
      </c>
      <c r="C8539" t="s">
        <v>14</v>
      </c>
      <c r="D8539" t="s">
        <v>1223</v>
      </c>
      <c r="E8539" t="s">
        <v>13918</v>
      </c>
      <c r="F8539" t="s">
        <v>17</v>
      </c>
      <c r="G8539" t="s">
        <v>32</v>
      </c>
      <c r="H8539" t="s">
        <v>54</v>
      </c>
      <c r="I8539" t="s">
        <v>21</v>
      </c>
      <c r="J8539" t="s">
        <v>21</v>
      </c>
      <c r="K8539">
        <v>4</v>
      </c>
      <c r="L8539" t="s">
        <v>20</v>
      </c>
      <c r="M8539">
        <v>0</v>
      </c>
      <c r="N8539" t="s">
        <v>22</v>
      </c>
    </row>
    <row r="8540" spans="1:14" x14ac:dyDescent="0.3">
      <c r="A8540">
        <v>8539</v>
      </c>
      <c r="B8540">
        <v>33</v>
      </c>
      <c r="C8540" t="s">
        <v>49</v>
      </c>
      <c r="D8540" t="s">
        <v>580</v>
      </c>
      <c r="E8540" t="s">
        <v>13919</v>
      </c>
      <c r="F8540" t="s">
        <v>17</v>
      </c>
      <c r="G8540" t="s">
        <v>32</v>
      </c>
      <c r="H8540" t="s">
        <v>33</v>
      </c>
      <c r="I8540" t="s">
        <v>21</v>
      </c>
      <c r="J8540" t="s">
        <v>20</v>
      </c>
      <c r="K8540">
        <v>1</v>
      </c>
      <c r="L8540" t="s">
        <v>20</v>
      </c>
      <c r="M8540">
        <v>0</v>
      </c>
      <c r="N8540" t="s">
        <v>22</v>
      </c>
    </row>
    <row r="8541" spans="1:14" x14ac:dyDescent="0.3">
      <c r="A8541">
        <v>8540</v>
      </c>
      <c r="B8541">
        <v>31</v>
      </c>
      <c r="C8541" t="s">
        <v>49</v>
      </c>
      <c r="D8541" t="s">
        <v>8312</v>
      </c>
      <c r="E8541" t="s">
        <v>13920</v>
      </c>
      <c r="F8541" t="s">
        <v>39</v>
      </c>
      <c r="G8541" t="s">
        <v>26</v>
      </c>
      <c r="H8541" t="s">
        <v>33</v>
      </c>
      <c r="I8541" t="s">
        <v>20</v>
      </c>
      <c r="J8541" t="s">
        <v>21</v>
      </c>
      <c r="K8541">
        <v>1</v>
      </c>
      <c r="L8541" t="s">
        <v>20</v>
      </c>
      <c r="M8541">
        <v>0</v>
      </c>
      <c r="N8541" t="s">
        <v>22</v>
      </c>
    </row>
    <row r="8542" spans="1:14" x14ac:dyDescent="0.3">
      <c r="A8542">
        <v>8541</v>
      </c>
      <c r="B8542">
        <v>55</v>
      </c>
      <c r="C8542" t="s">
        <v>14</v>
      </c>
      <c r="D8542" t="s">
        <v>13520</v>
      </c>
      <c r="E8542" t="s">
        <v>13921</v>
      </c>
      <c r="F8542" t="s">
        <v>17</v>
      </c>
      <c r="G8542" t="s">
        <v>26</v>
      </c>
      <c r="H8542" t="s">
        <v>19</v>
      </c>
      <c r="I8542" t="s">
        <v>20</v>
      </c>
      <c r="J8542" t="s">
        <v>20</v>
      </c>
      <c r="K8542">
        <v>0</v>
      </c>
      <c r="L8542" t="s">
        <v>21</v>
      </c>
      <c r="M8542">
        <v>1</v>
      </c>
      <c r="N8542" t="s">
        <v>22</v>
      </c>
    </row>
    <row r="8543" spans="1:14" x14ac:dyDescent="0.3">
      <c r="A8543">
        <v>8542</v>
      </c>
      <c r="B8543">
        <v>12</v>
      </c>
      <c r="C8543" t="s">
        <v>40</v>
      </c>
      <c r="D8543" t="s">
        <v>9482</v>
      </c>
      <c r="E8543" t="s">
        <v>13922</v>
      </c>
      <c r="F8543" t="s">
        <v>17</v>
      </c>
      <c r="G8543" t="s">
        <v>18</v>
      </c>
      <c r="H8543" t="s">
        <v>19</v>
      </c>
      <c r="I8543" t="s">
        <v>20</v>
      </c>
      <c r="J8543" t="s">
        <v>20</v>
      </c>
      <c r="K8543">
        <v>0</v>
      </c>
      <c r="L8543" t="s">
        <v>20</v>
      </c>
      <c r="M8543">
        <v>0</v>
      </c>
      <c r="N8543" t="s">
        <v>22</v>
      </c>
    </row>
    <row r="8544" spans="1:14" x14ac:dyDescent="0.3">
      <c r="A8544">
        <v>8543</v>
      </c>
      <c r="B8544">
        <v>11</v>
      </c>
      <c r="C8544" t="s">
        <v>40</v>
      </c>
      <c r="D8544" t="s">
        <v>855</v>
      </c>
      <c r="E8544" t="s">
        <v>13923</v>
      </c>
      <c r="F8544" t="s">
        <v>31</v>
      </c>
      <c r="G8544" t="s">
        <v>26</v>
      </c>
      <c r="H8544" t="s">
        <v>19</v>
      </c>
      <c r="I8544" t="s">
        <v>20</v>
      </c>
      <c r="J8544" t="s">
        <v>20</v>
      </c>
      <c r="K8544">
        <v>2</v>
      </c>
      <c r="L8544" t="s">
        <v>20</v>
      </c>
      <c r="M8544">
        <v>0</v>
      </c>
      <c r="N8544" t="s">
        <v>22</v>
      </c>
    </row>
    <row r="8545" spans="1:14" x14ac:dyDescent="0.3">
      <c r="A8545">
        <v>8544</v>
      </c>
      <c r="B8545">
        <v>72</v>
      </c>
      <c r="C8545" t="s">
        <v>14</v>
      </c>
      <c r="D8545" t="s">
        <v>10364</v>
      </c>
      <c r="E8545" t="s">
        <v>13924</v>
      </c>
      <c r="F8545" t="s">
        <v>17</v>
      </c>
      <c r="G8545" t="s">
        <v>36</v>
      </c>
      <c r="H8545" t="s">
        <v>33</v>
      </c>
      <c r="I8545" t="s">
        <v>20</v>
      </c>
      <c r="J8545" t="s">
        <v>20</v>
      </c>
      <c r="K8545">
        <v>2</v>
      </c>
      <c r="L8545" t="s">
        <v>20</v>
      </c>
      <c r="M8545">
        <v>0</v>
      </c>
      <c r="N8545" t="s">
        <v>22</v>
      </c>
    </row>
    <row r="8546" spans="1:14" x14ac:dyDescent="0.3">
      <c r="A8546">
        <v>8545</v>
      </c>
      <c r="B8546">
        <v>32</v>
      </c>
      <c r="C8546" t="s">
        <v>49</v>
      </c>
      <c r="D8546" t="s">
        <v>13925</v>
      </c>
      <c r="E8546" t="s">
        <v>13926</v>
      </c>
      <c r="F8546" t="s">
        <v>17</v>
      </c>
      <c r="G8546" t="s">
        <v>26</v>
      </c>
      <c r="H8546" t="s">
        <v>33</v>
      </c>
      <c r="I8546" t="s">
        <v>21</v>
      </c>
      <c r="J8546" t="s">
        <v>20</v>
      </c>
      <c r="K8546">
        <v>1</v>
      </c>
      <c r="L8546" t="s">
        <v>20</v>
      </c>
      <c r="M8546">
        <v>0</v>
      </c>
      <c r="N8546" t="s">
        <v>22</v>
      </c>
    </row>
    <row r="8547" spans="1:14" x14ac:dyDescent="0.3">
      <c r="A8547">
        <v>8546</v>
      </c>
      <c r="B8547">
        <v>57</v>
      </c>
      <c r="C8547" t="s">
        <v>14</v>
      </c>
      <c r="D8547" t="s">
        <v>13927</v>
      </c>
      <c r="E8547" t="s">
        <v>13928</v>
      </c>
      <c r="F8547" t="s">
        <v>17</v>
      </c>
      <c r="G8547" t="s">
        <v>36</v>
      </c>
      <c r="H8547" t="s">
        <v>33</v>
      </c>
      <c r="I8547" t="s">
        <v>21</v>
      </c>
      <c r="J8547" t="s">
        <v>20</v>
      </c>
      <c r="K8547">
        <v>1</v>
      </c>
      <c r="L8547" t="s">
        <v>20</v>
      </c>
      <c r="M8547">
        <v>0</v>
      </c>
      <c r="N8547" t="s">
        <v>22</v>
      </c>
    </row>
    <row r="8548" spans="1:14" x14ac:dyDescent="0.3">
      <c r="A8548">
        <v>8547</v>
      </c>
      <c r="B8548">
        <v>38</v>
      </c>
      <c r="C8548" t="s">
        <v>49</v>
      </c>
      <c r="D8548" t="s">
        <v>10475</v>
      </c>
      <c r="E8548" t="s">
        <v>13929</v>
      </c>
      <c r="F8548" t="s">
        <v>17</v>
      </c>
      <c r="G8548" t="s">
        <v>36</v>
      </c>
      <c r="H8548" t="s">
        <v>33</v>
      </c>
      <c r="I8548" t="s">
        <v>21</v>
      </c>
      <c r="J8548" t="s">
        <v>20</v>
      </c>
      <c r="K8548">
        <v>5</v>
      </c>
      <c r="L8548" t="s">
        <v>20</v>
      </c>
      <c r="M8548">
        <v>0</v>
      </c>
      <c r="N8548" t="s">
        <v>22</v>
      </c>
    </row>
    <row r="8549" spans="1:14" x14ac:dyDescent="0.3">
      <c r="A8549">
        <v>8548</v>
      </c>
      <c r="B8549">
        <v>60</v>
      </c>
      <c r="C8549" t="s">
        <v>14</v>
      </c>
      <c r="D8549" t="s">
        <v>976</v>
      </c>
      <c r="E8549" t="s">
        <v>13930</v>
      </c>
      <c r="F8549" t="s">
        <v>39</v>
      </c>
      <c r="G8549" t="s">
        <v>36</v>
      </c>
      <c r="H8549" t="s">
        <v>54</v>
      </c>
      <c r="I8549" t="s">
        <v>21</v>
      </c>
      <c r="J8549" t="s">
        <v>20</v>
      </c>
      <c r="K8549">
        <v>2</v>
      </c>
      <c r="L8549" t="s">
        <v>20</v>
      </c>
      <c r="M8549">
        <v>0</v>
      </c>
      <c r="N8549" t="s">
        <v>22</v>
      </c>
    </row>
    <row r="8550" spans="1:14" x14ac:dyDescent="0.3">
      <c r="A8550">
        <v>8549</v>
      </c>
      <c r="B8550">
        <v>19</v>
      </c>
      <c r="C8550" t="s">
        <v>23</v>
      </c>
      <c r="D8550" t="s">
        <v>13931</v>
      </c>
      <c r="E8550" t="s">
        <v>13932</v>
      </c>
      <c r="F8550" t="s">
        <v>17</v>
      </c>
      <c r="G8550" t="s">
        <v>36</v>
      </c>
      <c r="H8550" t="s">
        <v>33</v>
      </c>
      <c r="I8550" t="s">
        <v>20</v>
      </c>
      <c r="J8550" t="s">
        <v>20</v>
      </c>
      <c r="K8550">
        <v>0</v>
      </c>
      <c r="L8550" t="s">
        <v>20</v>
      </c>
      <c r="M8550">
        <v>0</v>
      </c>
      <c r="N8550" t="s">
        <v>22</v>
      </c>
    </row>
    <row r="8551" spans="1:14" x14ac:dyDescent="0.3">
      <c r="A8551">
        <v>8550</v>
      </c>
      <c r="B8551">
        <v>56</v>
      </c>
      <c r="C8551" t="s">
        <v>14</v>
      </c>
      <c r="D8551" t="s">
        <v>13933</v>
      </c>
      <c r="E8551" t="s">
        <v>13934</v>
      </c>
      <c r="F8551" t="s">
        <v>39</v>
      </c>
      <c r="G8551" t="s">
        <v>36</v>
      </c>
      <c r="H8551" t="s">
        <v>33</v>
      </c>
      <c r="I8551" t="s">
        <v>21</v>
      </c>
      <c r="J8551" t="s">
        <v>20</v>
      </c>
      <c r="K8551">
        <v>5</v>
      </c>
      <c r="L8551" t="s">
        <v>20</v>
      </c>
      <c r="M8551">
        <v>0</v>
      </c>
      <c r="N8551" t="s">
        <v>22</v>
      </c>
    </row>
    <row r="8552" spans="1:14" x14ac:dyDescent="0.3">
      <c r="A8552">
        <v>8551</v>
      </c>
      <c r="B8552">
        <v>14</v>
      </c>
      <c r="C8552" t="s">
        <v>23</v>
      </c>
      <c r="D8552" t="s">
        <v>8251</v>
      </c>
      <c r="E8552" t="s">
        <v>2837</v>
      </c>
      <c r="F8552" t="s">
        <v>17</v>
      </c>
      <c r="G8552" t="s">
        <v>26</v>
      </c>
      <c r="H8552" t="s">
        <v>33</v>
      </c>
      <c r="I8552" t="s">
        <v>21</v>
      </c>
      <c r="J8552" t="s">
        <v>21</v>
      </c>
      <c r="K8552">
        <v>1</v>
      </c>
      <c r="L8552" t="s">
        <v>20</v>
      </c>
      <c r="M8552">
        <v>0</v>
      </c>
      <c r="N8552" t="s">
        <v>22</v>
      </c>
    </row>
    <row r="8553" spans="1:14" x14ac:dyDescent="0.3">
      <c r="A8553">
        <v>8552</v>
      </c>
      <c r="B8553">
        <v>33</v>
      </c>
      <c r="C8553" t="s">
        <v>49</v>
      </c>
      <c r="D8553" t="s">
        <v>10171</v>
      </c>
      <c r="E8553" t="s">
        <v>13935</v>
      </c>
      <c r="F8553" t="s">
        <v>31</v>
      </c>
      <c r="G8553" t="s">
        <v>26</v>
      </c>
      <c r="H8553" t="s">
        <v>54</v>
      </c>
      <c r="I8553" t="s">
        <v>20</v>
      </c>
      <c r="J8553" t="s">
        <v>21</v>
      </c>
      <c r="K8553">
        <v>5</v>
      </c>
      <c r="L8553" t="s">
        <v>20</v>
      </c>
      <c r="M8553">
        <v>0</v>
      </c>
      <c r="N8553" t="s">
        <v>22</v>
      </c>
    </row>
    <row r="8554" spans="1:14" x14ac:dyDescent="0.3">
      <c r="A8554">
        <v>8553</v>
      </c>
      <c r="B8554">
        <v>10</v>
      </c>
      <c r="C8554" t="s">
        <v>40</v>
      </c>
      <c r="D8554" t="s">
        <v>1712</v>
      </c>
      <c r="E8554" t="s">
        <v>13936</v>
      </c>
      <c r="F8554" t="s">
        <v>17</v>
      </c>
      <c r="G8554" t="s">
        <v>26</v>
      </c>
      <c r="H8554" t="s">
        <v>33</v>
      </c>
      <c r="I8554" t="s">
        <v>20</v>
      </c>
      <c r="J8554" t="s">
        <v>21</v>
      </c>
      <c r="K8554">
        <v>3</v>
      </c>
      <c r="L8554" t="s">
        <v>21</v>
      </c>
      <c r="M8554">
        <v>1</v>
      </c>
      <c r="N8554" t="s">
        <v>22</v>
      </c>
    </row>
    <row r="8555" spans="1:14" x14ac:dyDescent="0.3">
      <c r="A8555">
        <v>8554</v>
      </c>
      <c r="B8555">
        <v>64</v>
      </c>
      <c r="C8555" t="s">
        <v>14</v>
      </c>
      <c r="D8555" t="s">
        <v>13937</v>
      </c>
      <c r="E8555" t="s">
        <v>13938</v>
      </c>
      <c r="F8555" t="s">
        <v>39</v>
      </c>
      <c r="G8555" t="s">
        <v>32</v>
      </c>
      <c r="H8555" t="s">
        <v>33</v>
      </c>
      <c r="I8555" t="s">
        <v>20</v>
      </c>
      <c r="J8555" t="s">
        <v>20</v>
      </c>
      <c r="K8555">
        <v>1</v>
      </c>
      <c r="L8555" t="s">
        <v>20</v>
      </c>
      <c r="M8555">
        <v>0</v>
      </c>
      <c r="N8555" t="s">
        <v>22</v>
      </c>
    </row>
    <row r="8556" spans="1:14" x14ac:dyDescent="0.3">
      <c r="A8556">
        <v>8555</v>
      </c>
      <c r="B8556">
        <v>64</v>
      </c>
      <c r="C8556" t="s">
        <v>14</v>
      </c>
      <c r="D8556" t="s">
        <v>7071</v>
      </c>
      <c r="E8556" t="s">
        <v>13939</v>
      </c>
      <c r="F8556" t="s">
        <v>31</v>
      </c>
      <c r="G8556" t="s">
        <v>36</v>
      </c>
      <c r="H8556" t="s">
        <v>54</v>
      </c>
      <c r="I8556" t="s">
        <v>20</v>
      </c>
      <c r="J8556" t="s">
        <v>20</v>
      </c>
      <c r="K8556">
        <v>1</v>
      </c>
      <c r="L8556" t="s">
        <v>20</v>
      </c>
      <c r="M8556">
        <v>0</v>
      </c>
      <c r="N8556" t="s">
        <v>22</v>
      </c>
    </row>
    <row r="8557" spans="1:14" x14ac:dyDescent="0.3">
      <c r="A8557">
        <v>8556</v>
      </c>
      <c r="B8557">
        <v>62</v>
      </c>
      <c r="C8557" t="s">
        <v>14</v>
      </c>
      <c r="D8557" t="s">
        <v>13940</v>
      </c>
      <c r="E8557" t="s">
        <v>13941</v>
      </c>
      <c r="F8557" t="s">
        <v>17</v>
      </c>
      <c r="G8557" t="s">
        <v>18</v>
      </c>
      <c r="H8557" t="s">
        <v>33</v>
      </c>
      <c r="I8557" t="s">
        <v>21</v>
      </c>
      <c r="J8557" t="s">
        <v>20</v>
      </c>
      <c r="K8557">
        <v>2</v>
      </c>
      <c r="L8557" t="s">
        <v>20</v>
      </c>
      <c r="M8557">
        <v>0</v>
      </c>
      <c r="N8557" t="s">
        <v>22</v>
      </c>
    </row>
    <row r="8558" spans="1:14" x14ac:dyDescent="0.3">
      <c r="A8558">
        <v>8557</v>
      </c>
      <c r="B8558">
        <v>68</v>
      </c>
      <c r="C8558" t="s">
        <v>14</v>
      </c>
      <c r="D8558" t="s">
        <v>13942</v>
      </c>
      <c r="E8558" t="s">
        <v>13943</v>
      </c>
      <c r="F8558" t="s">
        <v>17</v>
      </c>
      <c r="G8558" t="s">
        <v>26</v>
      </c>
      <c r="H8558" t="s">
        <v>19</v>
      </c>
      <c r="I8558" t="s">
        <v>20</v>
      </c>
      <c r="J8558" t="s">
        <v>20</v>
      </c>
      <c r="K8558">
        <v>3</v>
      </c>
      <c r="L8558" t="s">
        <v>21</v>
      </c>
      <c r="M8558">
        <v>1</v>
      </c>
      <c r="N8558" t="s">
        <v>22</v>
      </c>
    </row>
    <row r="8559" spans="1:14" x14ac:dyDescent="0.3">
      <c r="A8559">
        <v>8558</v>
      </c>
      <c r="B8559">
        <v>43</v>
      </c>
      <c r="C8559" t="s">
        <v>49</v>
      </c>
      <c r="D8559" t="s">
        <v>12131</v>
      </c>
      <c r="E8559" t="s">
        <v>13944</v>
      </c>
      <c r="F8559" t="s">
        <v>39</v>
      </c>
      <c r="G8559" t="s">
        <v>26</v>
      </c>
      <c r="H8559" t="s">
        <v>19</v>
      </c>
      <c r="I8559" t="s">
        <v>20</v>
      </c>
      <c r="J8559" t="s">
        <v>21</v>
      </c>
      <c r="K8559">
        <v>2</v>
      </c>
      <c r="L8559" t="s">
        <v>20</v>
      </c>
      <c r="M8559">
        <v>0</v>
      </c>
      <c r="N8559" t="s">
        <v>22</v>
      </c>
    </row>
    <row r="8560" spans="1:14" x14ac:dyDescent="0.3">
      <c r="A8560">
        <v>8559</v>
      </c>
      <c r="B8560">
        <v>59</v>
      </c>
      <c r="C8560" t="s">
        <v>14</v>
      </c>
      <c r="D8560" t="s">
        <v>6653</v>
      </c>
      <c r="E8560" t="s">
        <v>13945</v>
      </c>
      <c r="F8560" t="s">
        <v>31</v>
      </c>
      <c r="G8560" t="s">
        <v>32</v>
      </c>
      <c r="H8560" t="s">
        <v>54</v>
      </c>
      <c r="I8560" t="s">
        <v>20</v>
      </c>
      <c r="J8560" t="s">
        <v>20</v>
      </c>
      <c r="K8560">
        <v>1</v>
      </c>
      <c r="L8560" t="s">
        <v>20</v>
      </c>
      <c r="M8560">
        <v>0</v>
      </c>
      <c r="N8560" t="s">
        <v>22</v>
      </c>
    </row>
    <row r="8561" spans="1:14" x14ac:dyDescent="0.3">
      <c r="A8561">
        <v>8560</v>
      </c>
      <c r="B8561">
        <v>52</v>
      </c>
      <c r="C8561" t="s">
        <v>14</v>
      </c>
      <c r="D8561" t="s">
        <v>13946</v>
      </c>
      <c r="E8561" t="s">
        <v>13947</v>
      </c>
      <c r="F8561" t="s">
        <v>17</v>
      </c>
      <c r="G8561" t="s">
        <v>26</v>
      </c>
      <c r="H8561" t="s">
        <v>19</v>
      </c>
      <c r="I8561" t="s">
        <v>21</v>
      </c>
      <c r="J8561" t="s">
        <v>20</v>
      </c>
      <c r="K8561">
        <v>2</v>
      </c>
      <c r="L8561" t="s">
        <v>20</v>
      </c>
      <c r="M8561">
        <v>0</v>
      </c>
      <c r="N8561" t="s">
        <v>22</v>
      </c>
    </row>
    <row r="8562" spans="1:14" x14ac:dyDescent="0.3">
      <c r="A8562">
        <v>8561</v>
      </c>
      <c r="B8562">
        <v>19</v>
      </c>
      <c r="C8562" t="s">
        <v>23</v>
      </c>
      <c r="D8562" t="s">
        <v>10036</v>
      </c>
      <c r="E8562" t="s">
        <v>13948</v>
      </c>
      <c r="F8562" t="s">
        <v>31</v>
      </c>
      <c r="G8562" t="s">
        <v>36</v>
      </c>
      <c r="H8562" t="s">
        <v>19</v>
      </c>
      <c r="I8562" t="s">
        <v>20</v>
      </c>
      <c r="J8562" t="s">
        <v>20</v>
      </c>
      <c r="K8562">
        <v>2</v>
      </c>
      <c r="L8562" t="s">
        <v>20</v>
      </c>
      <c r="M8562">
        <v>0</v>
      </c>
      <c r="N8562" t="s">
        <v>22</v>
      </c>
    </row>
    <row r="8563" spans="1:14" x14ac:dyDescent="0.3">
      <c r="A8563">
        <v>8562</v>
      </c>
      <c r="B8563">
        <v>21</v>
      </c>
      <c r="C8563" t="s">
        <v>23</v>
      </c>
      <c r="D8563" t="s">
        <v>4114</v>
      </c>
      <c r="E8563" t="s">
        <v>13949</v>
      </c>
      <c r="F8563" t="s">
        <v>17</v>
      </c>
      <c r="G8563" t="s">
        <v>26</v>
      </c>
      <c r="H8563" t="s">
        <v>19</v>
      </c>
      <c r="I8563" t="s">
        <v>20</v>
      </c>
      <c r="J8563" t="s">
        <v>20</v>
      </c>
      <c r="K8563">
        <v>4</v>
      </c>
      <c r="L8563" t="s">
        <v>21</v>
      </c>
      <c r="M8563">
        <v>1</v>
      </c>
      <c r="N8563" t="s">
        <v>22</v>
      </c>
    </row>
    <row r="8564" spans="1:14" x14ac:dyDescent="0.3">
      <c r="A8564">
        <v>8563</v>
      </c>
      <c r="B8564">
        <v>22</v>
      </c>
      <c r="C8564" t="s">
        <v>23</v>
      </c>
      <c r="D8564" t="s">
        <v>13950</v>
      </c>
      <c r="E8564" t="s">
        <v>13951</v>
      </c>
      <c r="F8564" t="s">
        <v>31</v>
      </c>
      <c r="G8564" t="s">
        <v>36</v>
      </c>
      <c r="H8564" t="s">
        <v>33</v>
      </c>
      <c r="I8564" t="s">
        <v>21</v>
      </c>
      <c r="J8564" t="s">
        <v>20</v>
      </c>
      <c r="K8564">
        <v>1</v>
      </c>
      <c r="L8564" t="s">
        <v>20</v>
      </c>
      <c r="M8564">
        <v>0</v>
      </c>
      <c r="N8564" t="s">
        <v>22</v>
      </c>
    </row>
    <row r="8565" spans="1:14" x14ac:dyDescent="0.3">
      <c r="A8565">
        <v>8564</v>
      </c>
      <c r="B8565">
        <v>9</v>
      </c>
      <c r="C8565" t="s">
        <v>40</v>
      </c>
      <c r="D8565" t="s">
        <v>8274</v>
      </c>
      <c r="E8565" t="s">
        <v>13952</v>
      </c>
      <c r="F8565" t="s">
        <v>31</v>
      </c>
      <c r="G8565" t="s">
        <v>26</v>
      </c>
      <c r="H8565" t="s">
        <v>33</v>
      </c>
      <c r="I8565" t="s">
        <v>20</v>
      </c>
      <c r="J8565" t="s">
        <v>20</v>
      </c>
      <c r="K8565">
        <v>1</v>
      </c>
      <c r="L8565" t="s">
        <v>20</v>
      </c>
      <c r="M8565">
        <v>0</v>
      </c>
      <c r="N8565" t="s">
        <v>22</v>
      </c>
    </row>
    <row r="8566" spans="1:14" x14ac:dyDescent="0.3">
      <c r="A8566">
        <v>8565</v>
      </c>
      <c r="B8566">
        <v>9</v>
      </c>
      <c r="C8566" t="s">
        <v>40</v>
      </c>
      <c r="D8566" t="s">
        <v>13953</v>
      </c>
      <c r="E8566" t="s">
        <v>13954</v>
      </c>
      <c r="F8566" t="s">
        <v>17</v>
      </c>
      <c r="G8566" t="s">
        <v>26</v>
      </c>
      <c r="H8566" t="s">
        <v>19</v>
      </c>
      <c r="I8566" t="s">
        <v>20</v>
      </c>
      <c r="J8566" t="s">
        <v>20</v>
      </c>
      <c r="K8566">
        <v>3</v>
      </c>
      <c r="L8566" t="s">
        <v>20</v>
      </c>
      <c r="M8566">
        <v>0</v>
      </c>
      <c r="N8566" t="s">
        <v>22</v>
      </c>
    </row>
    <row r="8567" spans="1:14" x14ac:dyDescent="0.3">
      <c r="A8567">
        <v>8566</v>
      </c>
      <c r="B8567">
        <v>27</v>
      </c>
      <c r="C8567" t="s">
        <v>49</v>
      </c>
      <c r="D8567" t="s">
        <v>8258</v>
      </c>
      <c r="E8567" t="s">
        <v>13955</v>
      </c>
      <c r="F8567" t="s">
        <v>17</v>
      </c>
      <c r="G8567" t="s">
        <v>36</v>
      </c>
      <c r="H8567" t="s">
        <v>19</v>
      </c>
      <c r="I8567" t="s">
        <v>20</v>
      </c>
      <c r="J8567" t="s">
        <v>21</v>
      </c>
      <c r="K8567">
        <v>1</v>
      </c>
      <c r="L8567" t="s">
        <v>20</v>
      </c>
      <c r="M8567">
        <v>0</v>
      </c>
      <c r="N8567" t="s">
        <v>22</v>
      </c>
    </row>
    <row r="8568" spans="1:14" x14ac:dyDescent="0.3">
      <c r="A8568">
        <v>8567</v>
      </c>
      <c r="B8568">
        <v>17</v>
      </c>
      <c r="C8568" t="s">
        <v>23</v>
      </c>
      <c r="D8568" t="s">
        <v>13956</v>
      </c>
      <c r="E8568" t="s">
        <v>13957</v>
      </c>
      <c r="F8568" t="s">
        <v>17</v>
      </c>
      <c r="G8568" t="s">
        <v>36</v>
      </c>
      <c r="H8568" t="s">
        <v>19</v>
      </c>
      <c r="I8568" t="s">
        <v>20</v>
      </c>
      <c r="J8568" t="s">
        <v>21</v>
      </c>
      <c r="K8568">
        <v>2</v>
      </c>
      <c r="L8568" t="s">
        <v>21</v>
      </c>
      <c r="M8568">
        <v>1</v>
      </c>
      <c r="N8568" t="s">
        <v>22</v>
      </c>
    </row>
    <row r="8569" spans="1:14" x14ac:dyDescent="0.3">
      <c r="A8569">
        <v>8568</v>
      </c>
      <c r="B8569">
        <v>44</v>
      </c>
      <c r="C8569" t="s">
        <v>49</v>
      </c>
      <c r="D8569" t="s">
        <v>4350</v>
      </c>
      <c r="E8569" t="s">
        <v>13958</v>
      </c>
      <c r="F8569" t="s">
        <v>39</v>
      </c>
      <c r="G8569" t="s">
        <v>26</v>
      </c>
      <c r="H8569" t="s">
        <v>33</v>
      </c>
      <c r="I8569" t="s">
        <v>20</v>
      </c>
      <c r="J8569" t="s">
        <v>21</v>
      </c>
      <c r="K8569">
        <v>3</v>
      </c>
      <c r="L8569" t="s">
        <v>20</v>
      </c>
      <c r="M8569">
        <v>0</v>
      </c>
      <c r="N8569" t="s">
        <v>22</v>
      </c>
    </row>
    <row r="8570" spans="1:14" x14ac:dyDescent="0.3">
      <c r="A8570">
        <v>8569</v>
      </c>
      <c r="B8570">
        <v>45</v>
      </c>
      <c r="C8570" t="s">
        <v>49</v>
      </c>
      <c r="D8570" t="s">
        <v>1294</v>
      </c>
      <c r="E8570" t="s">
        <v>13959</v>
      </c>
      <c r="F8570" t="s">
        <v>17</v>
      </c>
      <c r="G8570" t="s">
        <v>36</v>
      </c>
      <c r="H8570" t="s">
        <v>54</v>
      </c>
      <c r="I8570" t="s">
        <v>21</v>
      </c>
      <c r="J8570" t="s">
        <v>20</v>
      </c>
      <c r="K8570">
        <v>2</v>
      </c>
      <c r="L8570" t="s">
        <v>20</v>
      </c>
      <c r="M8570">
        <v>0</v>
      </c>
      <c r="N8570" t="s">
        <v>22</v>
      </c>
    </row>
    <row r="8571" spans="1:14" x14ac:dyDescent="0.3">
      <c r="A8571">
        <v>8570</v>
      </c>
      <c r="B8571">
        <v>8</v>
      </c>
      <c r="C8571" t="s">
        <v>40</v>
      </c>
      <c r="D8571" t="s">
        <v>12167</v>
      </c>
      <c r="E8571" t="s">
        <v>13960</v>
      </c>
      <c r="F8571" t="s">
        <v>31</v>
      </c>
      <c r="G8571" t="s">
        <v>32</v>
      </c>
      <c r="H8571" t="s">
        <v>33</v>
      </c>
      <c r="I8571" t="s">
        <v>20</v>
      </c>
      <c r="J8571" t="s">
        <v>20</v>
      </c>
      <c r="K8571">
        <v>1</v>
      </c>
      <c r="L8571" t="s">
        <v>20</v>
      </c>
      <c r="M8571">
        <v>0</v>
      </c>
      <c r="N8571" t="s">
        <v>22</v>
      </c>
    </row>
    <row r="8572" spans="1:14" x14ac:dyDescent="0.3">
      <c r="A8572">
        <v>8571</v>
      </c>
      <c r="B8572">
        <v>18</v>
      </c>
      <c r="C8572" t="s">
        <v>23</v>
      </c>
      <c r="D8572" t="s">
        <v>13961</v>
      </c>
      <c r="E8572" t="s">
        <v>13962</v>
      </c>
      <c r="F8572" t="s">
        <v>17</v>
      </c>
      <c r="G8572" t="s">
        <v>36</v>
      </c>
      <c r="H8572" t="s">
        <v>54</v>
      </c>
      <c r="I8572" t="s">
        <v>20</v>
      </c>
      <c r="J8572" t="s">
        <v>20</v>
      </c>
      <c r="K8572">
        <v>2</v>
      </c>
      <c r="L8572" t="s">
        <v>20</v>
      </c>
      <c r="M8572">
        <v>0</v>
      </c>
      <c r="N8572" t="s">
        <v>22</v>
      </c>
    </row>
    <row r="8573" spans="1:14" x14ac:dyDescent="0.3">
      <c r="A8573">
        <v>8572</v>
      </c>
      <c r="B8573">
        <v>33</v>
      </c>
      <c r="C8573" t="s">
        <v>49</v>
      </c>
      <c r="D8573" t="s">
        <v>155</v>
      </c>
      <c r="E8573" t="s">
        <v>13963</v>
      </c>
      <c r="F8573" t="s">
        <v>17</v>
      </c>
      <c r="G8573" t="s">
        <v>36</v>
      </c>
      <c r="H8573" t="s">
        <v>33</v>
      </c>
      <c r="I8573" t="s">
        <v>21</v>
      </c>
      <c r="J8573" t="s">
        <v>21</v>
      </c>
      <c r="K8573">
        <v>2</v>
      </c>
      <c r="L8573" t="s">
        <v>20</v>
      </c>
      <c r="M8573">
        <v>0</v>
      </c>
      <c r="N8573" t="s">
        <v>22</v>
      </c>
    </row>
    <row r="8574" spans="1:14" x14ac:dyDescent="0.3">
      <c r="A8574">
        <v>8573</v>
      </c>
      <c r="B8574">
        <v>1</v>
      </c>
      <c r="C8574" t="s">
        <v>40</v>
      </c>
      <c r="D8574" t="s">
        <v>457</v>
      </c>
      <c r="E8574" t="s">
        <v>457</v>
      </c>
      <c r="F8574" t="s">
        <v>31</v>
      </c>
      <c r="G8574" t="s">
        <v>18</v>
      </c>
      <c r="H8574" t="s">
        <v>33</v>
      </c>
      <c r="I8574" t="s">
        <v>20</v>
      </c>
      <c r="J8574" t="s">
        <v>20</v>
      </c>
      <c r="K8574">
        <v>1</v>
      </c>
      <c r="L8574" t="s">
        <v>21</v>
      </c>
      <c r="M8574">
        <v>1</v>
      </c>
      <c r="N8574" t="s">
        <v>22</v>
      </c>
    </row>
    <row r="8575" spans="1:14" x14ac:dyDescent="0.3">
      <c r="A8575">
        <v>8574</v>
      </c>
      <c r="B8575">
        <v>6</v>
      </c>
      <c r="C8575" t="s">
        <v>40</v>
      </c>
      <c r="D8575" t="s">
        <v>6539</v>
      </c>
      <c r="E8575" t="s">
        <v>13964</v>
      </c>
      <c r="F8575" t="s">
        <v>17</v>
      </c>
      <c r="G8575" t="s">
        <v>36</v>
      </c>
      <c r="H8575" t="s">
        <v>19</v>
      </c>
      <c r="I8575" t="s">
        <v>20</v>
      </c>
      <c r="J8575" t="s">
        <v>21</v>
      </c>
      <c r="K8575">
        <v>1</v>
      </c>
      <c r="L8575" t="s">
        <v>21</v>
      </c>
      <c r="M8575">
        <v>1</v>
      </c>
      <c r="N8575" t="s">
        <v>22</v>
      </c>
    </row>
    <row r="8576" spans="1:14" x14ac:dyDescent="0.3">
      <c r="A8576">
        <v>8575</v>
      </c>
      <c r="B8576">
        <v>41</v>
      </c>
      <c r="C8576" t="s">
        <v>49</v>
      </c>
      <c r="D8576" t="s">
        <v>13965</v>
      </c>
      <c r="E8576" t="s">
        <v>3583</v>
      </c>
      <c r="F8576" t="s">
        <v>17</v>
      </c>
      <c r="G8576" t="s">
        <v>36</v>
      </c>
      <c r="H8576" t="s">
        <v>33</v>
      </c>
      <c r="I8576" t="s">
        <v>21</v>
      </c>
      <c r="J8576" t="s">
        <v>20</v>
      </c>
      <c r="K8576">
        <v>2</v>
      </c>
      <c r="L8576" t="s">
        <v>20</v>
      </c>
      <c r="M8576">
        <v>0</v>
      </c>
      <c r="N8576" t="s">
        <v>22</v>
      </c>
    </row>
    <row r="8577" spans="1:14" x14ac:dyDescent="0.3">
      <c r="A8577">
        <v>8576</v>
      </c>
      <c r="B8577">
        <v>55</v>
      </c>
      <c r="C8577" t="s">
        <v>14</v>
      </c>
      <c r="D8577" t="s">
        <v>190</v>
      </c>
      <c r="E8577" t="s">
        <v>13966</v>
      </c>
      <c r="F8577" t="s">
        <v>17</v>
      </c>
      <c r="G8577" t="s">
        <v>18</v>
      </c>
      <c r="H8577" t="s">
        <v>19</v>
      </c>
      <c r="I8577" t="s">
        <v>21</v>
      </c>
      <c r="J8577" t="s">
        <v>21</v>
      </c>
      <c r="K8577">
        <v>0</v>
      </c>
      <c r="L8577" t="s">
        <v>20</v>
      </c>
      <c r="M8577">
        <v>0</v>
      </c>
      <c r="N8577" t="s">
        <v>22</v>
      </c>
    </row>
    <row r="8578" spans="1:14" x14ac:dyDescent="0.3">
      <c r="A8578">
        <v>8577</v>
      </c>
      <c r="B8578">
        <v>5</v>
      </c>
      <c r="C8578" t="s">
        <v>40</v>
      </c>
      <c r="D8578" t="s">
        <v>13967</v>
      </c>
      <c r="E8578" t="s">
        <v>13968</v>
      </c>
      <c r="F8578" t="s">
        <v>17</v>
      </c>
      <c r="G8578" t="s">
        <v>36</v>
      </c>
      <c r="H8578" t="s">
        <v>19</v>
      </c>
      <c r="I8578" t="s">
        <v>20</v>
      </c>
      <c r="J8578" t="s">
        <v>21</v>
      </c>
      <c r="K8578">
        <v>0</v>
      </c>
      <c r="L8578" t="s">
        <v>21</v>
      </c>
      <c r="M8578">
        <v>1</v>
      </c>
      <c r="N8578" t="s">
        <v>22</v>
      </c>
    </row>
    <row r="8579" spans="1:14" x14ac:dyDescent="0.3">
      <c r="A8579">
        <v>8578</v>
      </c>
      <c r="B8579">
        <v>59</v>
      </c>
      <c r="C8579" t="s">
        <v>14</v>
      </c>
      <c r="D8579" t="s">
        <v>13969</v>
      </c>
      <c r="E8579" t="s">
        <v>13970</v>
      </c>
      <c r="F8579" t="s">
        <v>17</v>
      </c>
      <c r="G8579" t="s">
        <v>18</v>
      </c>
      <c r="H8579" t="s">
        <v>33</v>
      </c>
      <c r="I8579" t="s">
        <v>20</v>
      </c>
      <c r="J8579" t="s">
        <v>20</v>
      </c>
      <c r="K8579">
        <v>0</v>
      </c>
      <c r="L8579" t="s">
        <v>20</v>
      </c>
      <c r="M8579">
        <v>0</v>
      </c>
      <c r="N8579" t="s">
        <v>22</v>
      </c>
    </row>
    <row r="8580" spans="1:14" x14ac:dyDescent="0.3">
      <c r="A8580">
        <v>8579</v>
      </c>
      <c r="B8580">
        <v>18</v>
      </c>
      <c r="C8580" t="s">
        <v>23</v>
      </c>
      <c r="D8580" t="s">
        <v>7039</v>
      </c>
      <c r="E8580" t="s">
        <v>13971</v>
      </c>
      <c r="F8580" t="s">
        <v>17</v>
      </c>
      <c r="G8580" t="s">
        <v>26</v>
      </c>
      <c r="H8580" t="s">
        <v>33</v>
      </c>
      <c r="I8580" t="s">
        <v>21</v>
      </c>
      <c r="J8580" t="s">
        <v>21</v>
      </c>
      <c r="K8580">
        <v>1</v>
      </c>
      <c r="L8580" t="s">
        <v>20</v>
      </c>
      <c r="M8580">
        <v>0</v>
      </c>
      <c r="N8580" t="s">
        <v>22</v>
      </c>
    </row>
    <row r="8581" spans="1:14" x14ac:dyDescent="0.3">
      <c r="A8581">
        <v>8580</v>
      </c>
      <c r="B8581">
        <v>49</v>
      </c>
      <c r="C8581" t="s">
        <v>14</v>
      </c>
      <c r="D8581" t="s">
        <v>7037</v>
      </c>
      <c r="E8581" t="s">
        <v>13972</v>
      </c>
      <c r="F8581" t="s">
        <v>31</v>
      </c>
      <c r="G8581" t="s">
        <v>26</v>
      </c>
      <c r="H8581" t="s">
        <v>19</v>
      </c>
      <c r="I8581" t="s">
        <v>20</v>
      </c>
      <c r="J8581" t="s">
        <v>21</v>
      </c>
      <c r="K8581">
        <v>1</v>
      </c>
      <c r="L8581" t="s">
        <v>20</v>
      </c>
      <c r="M8581">
        <v>0</v>
      </c>
      <c r="N8581" t="s">
        <v>22</v>
      </c>
    </row>
    <row r="8582" spans="1:14" x14ac:dyDescent="0.3">
      <c r="A8582">
        <v>8581</v>
      </c>
      <c r="B8582">
        <v>65</v>
      </c>
      <c r="C8582" t="s">
        <v>14</v>
      </c>
      <c r="D8582" t="s">
        <v>8297</v>
      </c>
      <c r="E8582" t="s">
        <v>13973</v>
      </c>
      <c r="F8582" t="s">
        <v>31</v>
      </c>
      <c r="G8582" t="s">
        <v>32</v>
      </c>
      <c r="H8582" t="s">
        <v>33</v>
      </c>
      <c r="I8582" t="s">
        <v>20</v>
      </c>
      <c r="J8582" t="s">
        <v>20</v>
      </c>
      <c r="K8582">
        <v>0</v>
      </c>
      <c r="L8582" t="s">
        <v>21</v>
      </c>
      <c r="M8582">
        <v>1</v>
      </c>
      <c r="N8582" t="s">
        <v>22</v>
      </c>
    </row>
    <row r="8583" spans="1:14" x14ac:dyDescent="0.3">
      <c r="A8583">
        <v>8582</v>
      </c>
      <c r="B8583">
        <v>54</v>
      </c>
      <c r="C8583" t="s">
        <v>14</v>
      </c>
      <c r="D8583" t="s">
        <v>13974</v>
      </c>
      <c r="E8583" t="s">
        <v>13975</v>
      </c>
      <c r="F8583" t="s">
        <v>17</v>
      </c>
      <c r="G8583" t="s">
        <v>26</v>
      </c>
      <c r="H8583" t="s">
        <v>19</v>
      </c>
      <c r="I8583" t="s">
        <v>20</v>
      </c>
      <c r="J8583" t="s">
        <v>20</v>
      </c>
      <c r="K8583">
        <v>1</v>
      </c>
      <c r="L8583" t="s">
        <v>21</v>
      </c>
      <c r="M8583">
        <v>1</v>
      </c>
      <c r="N8583" t="s">
        <v>22</v>
      </c>
    </row>
    <row r="8584" spans="1:14" x14ac:dyDescent="0.3">
      <c r="A8584">
        <v>8583</v>
      </c>
      <c r="B8584">
        <v>61</v>
      </c>
      <c r="C8584" t="s">
        <v>14</v>
      </c>
      <c r="D8584" t="s">
        <v>13976</v>
      </c>
      <c r="E8584" t="s">
        <v>13977</v>
      </c>
      <c r="F8584" t="s">
        <v>17</v>
      </c>
      <c r="G8584" t="s">
        <v>36</v>
      </c>
      <c r="H8584" t="s">
        <v>33</v>
      </c>
      <c r="I8584" t="s">
        <v>21</v>
      </c>
      <c r="J8584" t="s">
        <v>21</v>
      </c>
      <c r="K8584">
        <v>1</v>
      </c>
      <c r="L8584" t="s">
        <v>20</v>
      </c>
      <c r="M8584">
        <v>0</v>
      </c>
      <c r="N8584" t="s">
        <v>22</v>
      </c>
    </row>
    <row r="8585" spans="1:14" x14ac:dyDescent="0.3">
      <c r="A8585">
        <v>8584</v>
      </c>
      <c r="B8585">
        <v>8</v>
      </c>
      <c r="C8585" t="s">
        <v>40</v>
      </c>
      <c r="D8585" t="s">
        <v>4028</v>
      </c>
      <c r="E8585" t="s">
        <v>13978</v>
      </c>
      <c r="F8585" t="s">
        <v>31</v>
      </c>
      <c r="G8585" t="s">
        <v>18</v>
      </c>
      <c r="H8585" t="s">
        <v>19</v>
      </c>
      <c r="I8585" t="s">
        <v>21</v>
      </c>
      <c r="J8585" t="s">
        <v>20</v>
      </c>
      <c r="K8585">
        <v>1</v>
      </c>
      <c r="L8585" t="s">
        <v>20</v>
      </c>
      <c r="M8585">
        <v>0</v>
      </c>
      <c r="N8585" t="s">
        <v>22</v>
      </c>
    </row>
    <row r="8586" spans="1:14" x14ac:dyDescent="0.3">
      <c r="A8586">
        <v>8585</v>
      </c>
      <c r="B8586">
        <v>3</v>
      </c>
      <c r="C8586" t="s">
        <v>40</v>
      </c>
      <c r="D8586" t="s">
        <v>10291</v>
      </c>
      <c r="E8586" t="s">
        <v>13979</v>
      </c>
      <c r="F8586" t="s">
        <v>39</v>
      </c>
      <c r="G8586" t="s">
        <v>26</v>
      </c>
      <c r="H8586" t="s">
        <v>19</v>
      </c>
      <c r="I8586" t="s">
        <v>20</v>
      </c>
      <c r="J8586" t="s">
        <v>21</v>
      </c>
      <c r="K8586">
        <v>2</v>
      </c>
      <c r="L8586" t="s">
        <v>20</v>
      </c>
      <c r="M8586">
        <v>0</v>
      </c>
      <c r="N8586" t="s">
        <v>22</v>
      </c>
    </row>
    <row r="8587" spans="1:14" x14ac:dyDescent="0.3">
      <c r="A8587">
        <v>8586</v>
      </c>
      <c r="B8587">
        <v>25</v>
      </c>
      <c r="C8587" t="s">
        <v>49</v>
      </c>
      <c r="D8587" t="s">
        <v>13980</v>
      </c>
      <c r="E8587" t="s">
        <v>13981</v>
      </c>
      <c r="F8587" t="s">
        <v>17</v>
      </c>
      <c r="G8587" t="s">
        <v>36</v>
      </c>
      <c r="H8587" t="s">
        <v>19</v>
      </c>
      <c r="I8587" t="s">
        <v>21</v>
      </c>
      <c r="J8587" t="s">
        <v>20</v>
      </c>
      <c r="K8587">
        <v>2</v>
      </c>
      <c r="L8587" t="s">
        <v>20</v>
      </c>
      <c r="M8587">
        <v>0</v>
      </c>
      <c r="N8587" t="s">
        <v>22</v>
      </c>
    </row>
    <row r="8588" spans="1:14" x14ac:dyDescent="0.3">
      <c r="A8588">
        <v>8587</v>
      </c>
      <c r="B8588">
        <v>69</v>
      </c>
      <c r="C8588" t="s">
        <v>14</v>
      </c>
      <c r="D8588" t="s">
        <v>163</v>
      </c>
      <c r="E8588" t="s">
        <v>13982</v>
      </c>
      <c r="F8588" t="s">
        <v>17</v>
      </c>
      <c r="G8588" t="s">
        <v>26</v>
      </c>
      <c r="H8588" t="s">
        <v>19</v>
      </c>
      <c r="I8588" t="s">
        <v>20</v>
      </c>
      <c r="J8588" t="s">
        <v>20</v>
      </c>
      <c r="K8588">
        <v>2</v>
      </c>
      <c r="L8588" t="s">
        <v>20</v>
      </c>
      <c r="M8588">
        <v>0</v>
      </c>
      <c r="N8588" t="s">
        <v>22</v>
      </c>
    </row>
    <row r="8589" spans="1:14" x14ac:dyDescent="0.3">
      <c r="A8589">
        <v>8588</v>
      </c>
      <c r="B8589">
        <v>55</v>
      </c>
      <c r="C8589" t="s">
        <v>14</v>
      </c>
      <c r="D8589" t="s">
        <v>7479</v>
      </c>
      <c r="E8589" t="s">
        <v>13983</v>
      </c>
      <c r="F8589" t="s">
        <v>17</v>
      </c>
      <c r="G8589" t="s">
        <v>32</v>
      </c>
      <c r="H8589" t="s">
        <v>54</v>
      </c>
      <c r="I8589" t="s">
        <v>20</v>
      </c>
      <c r="J8589" t="s">
        <v>20</v>
      </c>
      <c r="K8589">
        <v>5</v>
      </c>
      <c r="L8589" t="s">
        <v>21</v>
      </c>
      <c r="M8589">
        <v>1</v>
      </c>
      <c r="N8589" t="s">
        <v>22</v>
      </c>
    </row>
    <row r="8590" spans="1:14" x14ac:dyDescent="0.3">
      <c r="A8590">
        <v>8589</v>
      </c>
      <c r="B8590">
        <v>40</v>
      </c>
      <c r="C8590" t="s">
        <v>49</v>
      </c>
      <c r="D8590" t="s">
        <v>12598</v>
      </c>
      <c r="E8590" t="s">
        <v>13984</v>
      </c>
      <c r="F8590" t="s">
        <v>17</v>
      </c>
      <c r="G8590" t="s">
        <v>26</v>
      </c>
      <c r="H8590" t="s">
        <v>33</v>
      </c>
      <c r="I8590" t="s">
        <v>20</v>
      </c>
      <c r="J8590" t="s">
        <v>20</v>
      </c>
      <c r="K8590">
        <v>2</v>
      </c>
      <c r="L8590" t="s">
        <v>20</v>
      </c>
      <c r="M8590">
        <v>0</v>
      </c>
      <c r="N8590" t="s">
        <v>22</v>
      </c>
    </row>
    <row r="8591" spans="1:14" x14ac:dyDescent="0.3">
      <c r="A8591">
        <v>8590</v>
      </c>
      <c r="B8591">
        <v>50</v>
      </c>
      <c r="C8591" t="s">
        <v>14</v>
      </c>
      <c r="D8591" t="s">
        <v>5774</v>
      </c>
      <c r="E8591" t="s">
        <v>13545</v>
      </c>
      <c r="F8591" t="s">
        <v>17</v>
      </c>
      <c r="G8591" t="s">
        <v>26</v>
      </c>
      <c r="H8591" t="s">
        <v>19</v>
      </c>
      <c r="I8591" t="s">
        <v>20</v>
      </c>
      <c r="J8591" t="s">
        <v>20</v>
      </c>
      <c r="K8591">
        <v>2</v>
      </c>
      <c r="L8591" t="s">
        <v>20</v>
      </c>
      <c r="M8591">
        <v>0</v>
      </c>
      <c r="N8591" t="s">
        <v>22</v>
      </c>
    </row>
    <row r="8592" spans="1:14" x14ac:dyDescent="0.3">
      <c r="A8592">
        <v>8591</v>
      </c>
      <c r="B8592">
        <v>33</v>
      </c>
      <c r="C8592" t="s">
        <v>49</v>
      </c>
      <c r="D8592" t="s">
        <v>13985</v>
      </c>
      <c r="E8592" t="s">
        <v>13986</v>
      </c>
      <c r="F8592" t="s">
        <v>17</v>
      </c>
      <c r="G8592" t="s">
        <v>36</v>
      </c>
      <c r="H8592" t="s">
        <v>54</v>
      </c>
      <c r="I8592" t="s">
        <v>20</v>
      </c>
      <c r="J8592" t="s">
        <v>20</v>
      </c>
      <c r="K8592">
        <v>1</v>
      </c>
      <c r="L8592" t="s">
        <v>20</v>
      </c>
      <c r="M8592">
        <v>0</v>
      </c>
      <c r="N8592" t="s">
        <v>22</v>
      </c>
    </row>
    <row r="8593" spans="1:14" x14ac:dyDescent="0.3">
      <c r="A8593">
        <v>8592</v>
      </c>
      <c r="B8593">
        <v>18</v>
      </c>
      <c r="C8593" t="s">
        <v>23</v>
      </c>
      <c r="D8593" t="s">
        <v>13987</v>
      </c>
      <c r="E8593" t="s">
        <v>13988</v>
      </c>
      <c r="F8593" t="s">
        <v>17</v>
      </c>
      <c r="G8593" t="s">
        <v>18</v>
      </c>
      <c r="H8593" t="s">
        <v>54</v>
      </c>
      <c r="I8593" t="s">
        <v>21</v>
      </c>
      <c r="J8593" t="s">
        <v>21</v>
      </c>
      <c r="K8593">
        <v>1</v>
      </c>
      <c r="L8593" t="s">
        <v>20</v>
      </c>
      <c r="M8593">
        <v>0</v>
      </c>
      <c r="N8593" t="s">
        <v>22</v>
      </c>
    </row>
    <row r="8594" spans="1:14" x14ac:dyDescent="0.3">
      <c r="A8594">
        <v>8593</v>
      </c>
      <c r="B8594">
        <v>57</v>
      </c>
      <c r="C8594" t="s">
        <v>14</v>
      </c>
      <c r="D8594" t="s">
        <v>10395</v>
      </c>
      <c r="E8594" t="s">
        <v>13989</v>
      </c>
      <c r="F8594" t="s">
        <v>31</v>
      </c>
      <c r="G8594" t="s">
        <v>32</v>
      </c>
      <c r="H8594" t="s">
        <v>33</v>
      </c>
      <c r="I8594" t="s">
        <v>20</v>
      </c>
      <c r="J8594" t="s">
        <v>20</v>
      </c>
      <c r="K8594">
        <v>1</v>
      </c>
      <c r="L8594" t="s">
        <v>20</v>
      </c>
      <c r="M8594">
        <v>0</v>
      </c>
      <c r="N8594" t="s">
        <v>22</v>
      </c>
    </row>
    <row r="8595" spans="1:14" x14ac:dyDescent="0.3">
      <c r="A8595">
        <v>8594</v>
      </c>
      <c r="B8595">
        <v>16</v>
      </c>
      <c r="C8595" t="s">
        <v>23</v>
      </c>
      <c r="D8595" t="s">
        <v>5065</v>
      </c>
      <c r="E8595" t="s">
        <v>13990</v>
      </c>
      <c r="F8595" t="s">
        <v>17</v>
      </c>
      <c r="G8595" t="s">
        <v>18</v>
      </c>
      <c r="H8595" t="s">
        <v>19</v>
      </c>
      <c r="I8595" t="s">
        <v>20</v>
      </c>
      <c r="J8595" t="s">
        <v>20</v>
      </c>
      <c r="K8595">
        <v>2</v>
      </c>
      <c r="L8595" t="s">
        <v>20</v>
      </c>
      <c r="M8595">
        <v>0</v>
      </c>
      <c r="N8595" t="s">
        <v>22</v>
      </c>
    </row>
    <row r="8596" spans="1:14" x14ac:dyDescent="0.3">
      <c r="A8596">
        <v>8595</v>
      </c>
      <c r="B8596">
        <v>38</v>
      </c>
      <c r="C8596" t="s">
        <v>49</v>
      </c>
      <c r="D8596" t="s">
        <v>13991</v>
      </c>
      <c r="E8596" t="s">
        <v>13992</v>
      </c>
      <c r="F8596" t="s">
        <v>17</v>
      </c>
      <c r="G8596" t="s">
        <v>18</v>
      </c>
      <c r="H8596" t="s">
        <v>19</v>
      </c>
      <c r="I8596" t="s">
        <v>21</v>
      </c>
      <c r="J8596" t="s">
        <v>20</v>
      </c>
      <c r="K8596">
        <v>2</v>
      </c>
      <c r="L8596" t="s">
        <v>20</v>
      </c>
      <c r="M8596">
        <v>0</v>
      </c>
      <c r="N8596" t="s">
        <v>22</v>
      </c>
    </row>
    <row r="8597" spans="1:14" x14ac:dyDescent="0.3">
      <c r="A8597">
        <v>8596</v>
      </c>
      <c r="B8597">
        <v>41</v>
      </c>
      <c r="C8597" t="s">
        <v>49</v>
      </c>
      <c r="D8597" t="s">
        <v>6289</v>
      </c>
      <c r="E8597" t="s">
        <v>13993</v>
      </c>
      <c r="F8597" t="s">
        <v>17</v>
      </c>
      <c r="G8597" t="s">
        <v>18</v>
      </c>
      <c r="H8597" t="s">
        <v>54</v>
      </c>
      <c r="I8597" t="s">
        <v>20</v>
      </c>
      <c r="J8597" t="s">
        <v>20</v>
      </c>
      <c r="K8597">
        <v>2</v>
      </c>
      <c r="L8597" t="s">
        <v>20</v>
      </c>
      <c r="M8597">
        <v>0</v>
      </c>
      <c r="N8597" t="s">
        <v>22</v>
      </c>
    </row>
    <row r="8598" spans="1:14" x14ac:dyDescent="0.3">
      <c r="A8598">
        <v>8597</v>
      </c>
      <c r="B8598">
        <v>7</v>
      </c>
      <c r="C8598" t="s">
        <v>40</v>
      </c>
      <c r="D8598" t="s">
        <v>13994</v>
      </c>
      <c r="E8598" t="s">
        <v>13995</v>
      </c>
      <c r="F8598" t="s">
        <v>17</v>
      </c>
      <c r="G8598" t="s">
        <v>32</v>
      </c>
      <c r="H8598" t="s">
        <v>19</v>
      </c>
      <c r="I8598" t="s">
        <v>21</v>
      </c>
      <c r="J8598" t="s">
        <v>20</v>
      </c>
      <c r="K8598">
        <v>6</v>
      </c>
      <c r="L8598" t="s">
        <v>20</v>
      </c>
      <c r="M8598">
        <v>0</v>
      </c>
      <c r="N8598" t="s">
        <v>22</v>
      </c>
    </row>
    <row r="8599" spans="1:14" x14ac:dyDescent="0.3">
      <c r="A8599">
        <v>8598</v>
      </c>
      <c r="B8599">
        <v>53</v>
      </c>
      <c r="C8599" t="s">
        <v>14</v>
      </c>
      <c r="D8599" t="s">
        <v>6277</v>
      </c>
      <c r="E8599" t="s">
        <v>13996</v>
      </c>
      <c r="F8599" t="s">
        <v>31</v>
      </c>
      <c r="G8599" t="s">
        <v>32</v>
      </c>
      <c r="H8599" t="s">
        <v>19</v>
      </c>
      <c r="I8599" t="s">
        <v>20</v>
      </c>
      <c r="J8599" t="s">
        <v>21</v>
      </c>
      <c r="K8599">
        <v>0</v>
      </c>
      <c r="L8599" t="s">
        <v>20</v>
      </c>
      <c r="M8599">
        <v>0</v>
      </c>
      <c r="N8599" t="s">
        <v>22</v>
      </c>
    </row>
    <row r="8600" spans="1:14" x14ac:dyDescent="0.3">
      <c r="A8600">
        <v>8599</v>
      </c>
      <c r="B8600">
        <v>63</v>
      </c>
      <c r="C8600" t="s">
        <v>14</v>
      </c>
      <c r="D8600" t="s">
        <v>6026</v>
      </c>
      <c r="E8600" t="s">
        <v>13997</v>
      </c>
      <c r="F8600" t="s">
        <v>17</v>
      </c>
      <c r="G8600" t="s">
        <v>36</v>
      </c>
      <c r="H8600" t="s">
        <v>19</v>
      </c>
      <c r="I8600" t="s">
        <v>20</v>
      </c>
      <c r="J8600" t="s">
        <v>20</v>
      </c>
      <c r="K8600">
        <v>0</v>
      </c>
      <c r="L8600" t="s">
        <v>21</v>
      </c>
      <c r="M8600">
        <v>1</v>
      </c>
      <c r="N8600" t="s">
        <v>22</v>
      </c>
    </row>
    <row r="8601" spans="1:14" x14ac:dyDescent="0.3">
      <c r="A8601">
        <v>8600</v>
      </c>
      <c r="B8601">
        <v>32</v>
      </c>
      <c r="C8601" t="s">
        <v>49</v>
      </c>
      <c r="D8601" t="s">
        <v>13998</v>
      </c>
      <c r="E8601" t="s">
        <v>13999</v>
      </c>
      <c r="F8601" t="s">
        <v>17</v>
      </c>
      <c r="G8601" t="s">
        <v>36</v>
      </c>
      <c r="H8601" t="s">
        <v>54</v>
      </c>
      <c r="I8601" t="s">
        <v>21</v>
      </c>
      <c r="J8601" t="s">
        <v>20</v>
      </c>
      <c r="K8601">
        <v>1</v>
      </c>
      <c r="L8601" t="s">
        <v>20</v>
      </c>
      <c r="M8601">
        <v>0</v>
      </c>
      <c r="N8601" t="s">
        <v>22</v>
      </c>
    </row>
    <row r="8602" spans="1:14" x14ac:dyDescent="0.3">
      <c r="A8602">
        <v>8601</v>
      </c>
      <c r="B8602">
        <v>38</v>
      </c>
      <c r="C8602" t="s">
        <v>49</v>
      </c>
      <c r="D8602" t="s">
        <v>3148</v>
      </c>
      <c r="E8602" t="s">
        <v>14000</v>
      </c>
      <c r="F8602" t="s">
        <v>31</v>
      </c>
      <c r="G8602" t="s">
        <v>36</v>
      </c>
      <c r="H8602" t="s">
        <v>33</v>
      </c>
      <c r="I8602" t="s">
        <v>21</v>
      </c>
      <c r="J8602" t="s">
        <v>20</v>
      </c>
      <c r="K8602">
        <v>0</v>
      </c>
      <c r="L8602" t="s">
        <v>20</v>
      </c>
      <c r="M8602">
        <v>0</v>
      </c>
      <c r="N8602" t="s">
        <v>22</v>
      </c>
    </row>
    <row r="8603" spans="1:14" x14ac:dyDescent="0.3">
      <c r="A8603">
        <v>8602</v>
      </c>
      <c r="B8603">
        <v>22</v>
      </c>
      <c r="C8603" t="s">
        <v>23</v>
      </c>
      <c r="D8603" t="s">
        <v>4578</v>
      </c>
      <c r="E8603" t="s">
        <v>14001</v>
      </c>
      <c r="F8603" t="s">
        <v>31</v>
      </c>
      <c r="G8603" t="s">
        <v>32</v>
      </c>
      <c r="H8603" t="s">
        <v>19</v>
      </c>
      <c r="I8603" t="s">
        <v>20</v>
      </c>
      <c r="J8603" t="s">
        <v>20</v>
      </c>
      <c r="K8603">
        <v>1</v>
      </c>
      <c r="L8603" t="s">
        <v>20</v>
      </c>
      <c r="M8603">
        <v>0</v>
      </c>
      <c r="N8603" t="s">
        <v>22</v>
      </c>
    </row>
    <row r="8604" spans="1:14" x14ac:dyDescent="0.3">
      <c r="A8604">
        <v>8603</v>
      </c>
      <c r="B8604">
        <v>16</v>
      </c>
      <c r="C8604" t="s">
        <v>23</v>
      </c>
      <c r="D8604" t="s">
        <v>14002</v>
      </c>
      <c r="E8604" t="s">
        <v>14003</v>
      </c>
      <c r="F8604" t="s">
        <v>17</v>
      </c>
      <c r="G8604" t="s">
        <v>32</v>
      </c>
      <c r="H8604" t="s">
        <v>19</v>
      </c>
      <c r="I8604" t="s">
        <v>21</v>
      </c>
      <c r="J8604" t="s">
        <v>21</v>
      </c>
      <c r="K8604">
        <v>3</v>
      </c>
      <c r="L8604" t="s">
        <v>20</v>
      </c>
      <c r="M8604">
        <v>0</v>
      </c>
      <c r="N8604" t="s">
        <v>22</v>
      </c>
    </row>
    <row r="8605" spans="1:14" x14ac:dyDescent="0.3">
      <c r="A8605">
        <v>8604</v>
      </c>
      <c r="B8605">
        <v>52</v>
      </c>
      <c r="C8605" t="s">
        <v>14</v>
      </c>
      <c r="D8605" t="s">
        <v>14004</v>
      </c>
      <c r="E8605" t="s">
        <v>14005</v>
      </c>
      <c r="F8605" t="s">
        <v>17</v>
      </c>
      <c r="G8605" t="s">
        <v>26</v>
      </c>
      <c r="H8605" t="s">
        <v>19</v>
      </c>
      <c r="I8605" t="s">
        <v>21</v>
      </c>
      <c r="J8605" t="s">
        <v>21</v>
      </c>
      <c r="K8605">
        <v>1</v>
      </c>
      <c r="L8605" t="s">
        <v>20</v>
      </c>
      <c r="M8605">
        <v>0</v>
      </c>
      <c r="N8605" t="s">
        <v>22</v>
      </c>
    </row>
    <row r="8606" spans="1:14" x14ac:dyDescent="0.3">
      <c r="A8606">
        <v>8605</v>
      </c>
      <c r="B8606">
        <v>29</v>
      </c>
      <c r="C8606" t="s">
        <v>49</v>
      </c>
      <c r="D8606" t="s">
        <v>14006</v>
      </c>
      <c r="E8606" t="s">
        <v>14007</v>
      </c>
      <c r="F8606" t="s">
        <v>31</v>
      </c>
      <c r="G8606" t="s">
        <v>18</v>
      </c>
      <c r="H8606" t="s">
        <v>19</v>
      </c>
      <c r="I8606" t="s">
        <v>20</v>
      </c>
      <c r="J8606" t="s">
        <v>21</v>
      </c>
      <c r="K8606">
        <v>2</v>
      </c>
      <c r="L8606" t="s">
        <v>21</v>
      </c>
      <c r="M8606">
        <v>1</v>
      </c>
      <c r="N8606" t="s">
        <v>22</v>
      </c>
    </row>
    <row r="8607" spans="1:14" x14ac:dyDescent="0.3">
      <c r="A8607">
        <v>8606</v>
      </c>
      <c r="B8607">
        <v>16</v>
      </c>
      <c r="C8607" t="s">
        <v>23</v>
      </c>
      <c r="D8607" t="s">
        <v>8294</v>
      </c>
      <c r="E8607" t="s">
        <v>8295</v>
      </c>
      <c r="F8607" t="s">
        <v>39</v>
      </c>
      <c r="G8607" t="s">
        <v>36</v>
      </c>
      <c r="H8607" t="s">
        <v>33</v>
      </c>
      <c r="I8607" t="s">
        <v>20</v>
      </c>
      <c r="J8607" t="s">
        <v>21</v>
      </c>
      <c r="K8607">
        <v>1</v>
      </c>
      <c r="L8607" t="s">
        <v>20</v>
      </c>
      <c r="M8607">
        <v>0</v>
      </c>
      <c r="N8607" t="s">
        <v>22</v>
      </c>
    </row>
    <row r="8608" spans="1:14" x14ac:dyDescent="0.3">
      <c r="A8608">
        <v>8607</v>
      </c>
      <c r="B8608">
        <v>17</v>
      </c>
      <c r="C8608" t="s">
        <v>23</v>
      </c>
      <c r="D8608" t="s">
        <v>10534</v>
      </c>
      <c r="E8608" t="s">
        <v>14008</v>
      </c>
      <c r="F8608" t="s">
        <v>39</v>
      </c>
      <c r="G8608" t="s">
        <v>26</v>
      </c>
      <c r="H8608" t="s">
        <v>33</v>
      </c>
      <c r="I8608" t="s">
        <v>20</v>
      </c>
      <c r="J8608" t="s">
        <v>20</v>
      </c>
      <c r="K8608">
        <v>3</v>
      </c>
      <c r="L8608" t="s">
        <v>20</v>
      </c>
      <c r="M8608">
        <v>0</v>
      </c>
      <c r="N8608" t="s">
        <v>22</v>
      </c>
    </row>
    <row r="8609" spans="1:14" x14ac:dyDescent="0.3">
      <c r="A8609">
        <v>8608</v>
      </c>
      <c r="B8609">
        <v>64</v>
      </c>
      <c r="C8609" t="s">
        <v>14</v>
      </c>
      <c r="D8609" t="s">
        <v>14009</v>
      </c>
      <c r="E8609" t="s">
        <v>14010</v>
      </c>
      <c r="F8609" t="s">
        <v>39</v>
      </c>
      <c r="G8609" t="s">
        <v>32</v>
      </c>
      <c r="H8609" t="s">
        <v>54</v>
      </c>
      <c r="I8609" t="s">
        <v>21</v>
      </c>
      <c r="J8609" t="s">
        <v>20</v>
      </c>
      <c r="K8609">
        <v>2</v>
      </c>
      <c r="L8609" t="s">
        <v>20</v>
      </c>
      <c r="M8609">
        <v>0</v>
      </c>
      <c r="N8609" t="s">
        <v>22</v>
      </c>
    </row>
    <row r="8610" spans="1:14" x14ac:dyDescent="0.3">
      <c r="A8610">
        <v>8609</v>
      </c>
      <c r="B8610">
        <v>13</v>
      </c>
      <c r="C8610" t="s">
        <v>23</v>
      </c>
      <c r="D8610" t="s">
        <v>4095</v>
      </c>
      <c r="E8610" t="s">
        <v>14011</v>
      </c>
      <c r="F8610" t="s">
        <v>17</v>
      </c>
      <c r="G8610" t="s">
        <v>26</v>
      </c>
      <c r="H8610" t="s">
        <v>33</v>
      </c>
      <c r="I8610" t="s">
        <v>21</v>
      </c>
      <c r="J8610" t="s">
        <v>21</v>
      </c>
      <c r="K8610">
        <v>2</v>
      </c>
      <c r="L8610" t="s">
        <v>20</v>
      </c>
      <c r="M8610">
        <v>0</v>
      </c>
      <c r="N8610" t="s">
        <v>22</v>
      </c>
    </row>
    <row r="8611" spans="1:14" x14ac:dyDescent="0.3">
      <c r="A8611">
        <v>8610</v>
      </c>
      <c r="B8611">
        <v>72</v>
      </c>
      <c r="C8611" t="s">
        <v>14</v>
      </c>
      <c r="D8611" t="s">
        <v>10668</v>
      </c>
      <c r="E8611" t="s">
        <v>14012</v>
      </c>
      <c r="F8611" t="s">
        <v>17</v>
      </c>
      <c r="G8611" t="s">
        <v>26</v>
      </c>
      <c r="H8611" t="s">
        <v>33</v>
      </c>
      <c r="I8611" t="s">
        <v>20</v>
      </c>
      <c r="J8611" t="s">
        <v>21</v>
      </c>
      <c r="K8611">
        <v>2</v>
      </c>
      <c r="L8611" t="s">
        <v>20</v>
      </c>
      <c r="M8611">
        <v>0</v>
      </c>
      <c r="N8611" t="s">
        <v>22</v>
      </c>
    </row>
    <row r="8612" spans="1:14" x14ac:dyDescent="0.3">
      <c r="A8612">
        <v>8611</v>
      </c>
      <c r="B8612">
        <v>56</v>
      </c>
      <c r="C8612" t="s">
        <v>14</v>
      </c>
      <c r="D8612" t="s">
        <v>6240</v>
      </c>
      <c r="E8612" t="s">
        <v>14013</v>
      </c>
      <c r="F8612" t="s">
        <v>17</v>
      </c>
      <c r="G8612" t="s">
        <v>32</v>
      </c>
      <c r="H8612" t="s">
        <v>19</v>
      </c>
      <c r="I8612" t="s">
        <v>20</v>
      </c>
      <c r="J8612" t="s">
        <v>21</v>
      </c>
      <c r="K8612">
        <v>0</v>
      </c>
      <c r="L8612" t="s">
        <v>20</v>
      </c>
      <c r="M8612">
        <v>0</v>
      </c>
      <c r="N8612" t="s">
        <v>22</v>
      </c>
    </row>
    <row r="8613" spans="1:14" x14ac:dyDescent="0.3">
      <c r="A8613">
        <v>8612</v>
      </c>
      <c r="B8613">
        <v>5</v>
      </c>
      <c r="C8613" t="s">
        <v>40</v>
      </c>
      <c r="D8613" t="s">
        <v>8502</v>
      </c>
      <c r="E8613" t="s">
        <v>14014</v>
      </c>
      <c r="F8613" t="s">
        <v>17</v>
      </c>
      <c r="G8613" t="s">
        <v>18</v>
      </c>
      <c r="H8613" t="s">
        <v>33</v>
      </c>
      <c r="I8613" t="s">
        <v>20</v>
      </c>
      <c r="J8613" t="s">
        <v>20</v>
      </c>
      <c r="K8613">
        <v>1</v>
      </c>
      <c r="L8613" t="s">
        <v>21</v>
      </c>
      <c r="M8613">
        <v>1</v>
      </c>
      <c r="N8613" t="s">
        <v>22</v>
      </c>
    </row>
    <row r="8614" spans="1:14" x14ac:dyDescent="0.3">
      <c r="A8614">
        <v>8613</v>
      </c>
      <c r="B8614">
        <v>12</v>
      </c>
      <c r="C8614" t="s">
        <v>40</v>
      </c>
      <c r="D8614" t="s">
        <v>14015</v>
      </c>
      <c r="E8614" t="s">
        <v>38</v>
      </c>
      <c r="F8614" t="s">
        <v>17</v>
      </c>
      <c r="G8614" t="s">
        <v>32</v>
      </c>
      <c r="H8614" t="s">
        <v>33</v>
      </c>
      <c r="I8614" t="s">
        <v>21</v>
      </c>
      <c r="J8614" t="s">
        <v>21</v>
      </c>
      <c r="K8614">
        <v>1</v>
      </c>
      <c r="L8614" t="s">
        <v>20</v>
      </c>
      <c r="M8614">
        <v>0</v>
      </c>
      <c r="N8614" t="s">
        <v>22</v>
      </c>
    </row>
    <row r="8615" spans="1:14" x14ac:dyDescent="0.3">
      <c r="A8615">
        <v>8614</v>
      </c>
      <c r="B8615">
        <v>41</v>
      </c>
      <c r="C8615" t="s">
        <v>49</v>
      </c>
      <c r="D8615" t="s">
        <v>14016</v>
      </c>
      <c r="E8615" t="s">
        <v>14017</v>
      </c>
      <c r="F8615" t="s">
        <v>17</v>
      </c>
      <c r="G8615" t="s">
        <v>36</v>
      </c>
      <c r="H8615" t="s">
        <v>33</v>
      </c>
      <c r="I8615" t="s">
        <v>20</v>
      </c>
      <c r="J8615" t="s">
        <v>20</v>
      </c>
      <c r="K8615">
        <v>2</v>
      </c>
      <c r="L8615" t="s">
        <v>21</v>
      </c>
      <c r="M8615">
        <v>1</v>
      </c>
      <c r="N8615" t="s">
        <v>22</v>
      </c>
    </row>
    <row r="8616" spans="1:14" x14ac:dyDescent="0.3">
      <c r="A8616">
        <v>8615</v>
      </c>
      <c r="B8616">
        <v>3</v>
      </c>
      <c r="C8616" t="s">
        <v>40</v>
      </c>
      <c r="D8616" t="s">
        <v>14018</v>
      </c>
      <c r="E8616" t="s">
        <v>14019</v>
      </c>
      <c r="F8616" t="s">
        <v>17</v>
      </c>
      <c r="G8616" t="s">
        <v>26</v>
      </c>
      <c r="H8616" t="s">
        <v>33</v>
      </c>
      <c r="I8616" t="s">
        <v>20</v>
      </c>
      <c r="J8616" t="s">
        <v>20</v>
      </c>
      <c r="K8616">
        <v>0</v>
      </c>
      <c r="L8616" t="s">
        <v>21</v>
      </c>
      <c r="M8616">
        <v>1</v>
      </c>
      <c r="N8616" t="s">
        <v>22</v>
      </c>
    </row>
    <row r="8617" spans="1:14" x14ac:dyDescent="0.3">
      <c r="A8617">
        <v>8616</v>
      </c>
      <c r="B8617">
        <v>33</v>
      </c>
      <c r="C8617" t="s">
        <v>49</v>
      </c>
      <c r="D8617" t="s">
        <v>7095</v>
      </c>
      <c r="E8617" t="s">
        <v>14020</v>
      </c>
      <c r="F8617" t="s">
        <v>17</v>
      </c>
      <c r="G8617" t="s">
        <v>36</v>
      </c>
      <c r="H8617" t="s">
        <v>33</v>
      </c>
      <c r="I8617" t="s">
        <v>21</v>
      </c>
      <c r="J8617" t="s">
        <v>21</v>
      </c>
      <c r="K8617">
        <v>0</v>
      </c>
      <c r="L8617" t="s">
        <v>20</v>
      </c>
      <c r="M8617">
        <v>0</v>
      </c>
      <c r="N8617" t="s">
        <v>22</v>
      </c>
    </row>
    <row r="8618" spans="1:14" x14ac:dyDescent="0.3">
      <c r="A8618">
        <v>8617</v>
      </c>
      <c r="B8618">
        <v>50</v>
      </c>
      <c r="C8618" t="s">
        <v>14</v>
      </c>
      <c r="D8618" t="s">
        <v>14021</v>
      </c>
      <c r="E8618" t="s">
        <v>14022</v>
      </c>
      <c r="F8618" t="s">
        <v>31</v>
      </c>
      <c r="G8618" t="s">
        <v>26</v>
      </c>
      <c r="H8618" t="s">
        <v>33</v>
      </c>
      <c r="I8618" t="s">
        <v>21</v>
      </c>
      <c r="J8618" t="s">
        <v>20</v>
      </c>
      <c r="K8618">
        <v>1</v>
      </c>
      <c r="L8618" t="s">
        <v>20</v>
      </c>
      <c r="M8618">
        <v>0</v>
      </c>
      <c r="N8618" t="s">
        <v>22</v>
      </c>
    </row>
    <row r="8619" spans="1:14" x14ac:dyDescent="0.3">
      <c r="A8619">
        <v>8618</v>
      </c>
      <c r="B8619">
        <v>56</v>
      </c>
      <c r="C8619" t="s">
        <v>14</v>
      </c>
      <c r="D8619" t="s">
        <v>10245</v>
      </c>
      <c r="E8619" t="s">
        <v>14023</v>
      </c>
      <c r="F8619" t="s">
        <v>17</v>
      </c>
      <c r="G8619" t="s">
        <v>26</v>
      </c>
      <c r="H8619" t="s">
        <v>19</v>
      </c>
      <c r="I8619" t="s">
        <v>20</v>
      </c>
      <c r="J8619" t="s">
        <v>21</v>
      </c>
      <c r="K8619">
        <v>0</v>
      </c>
      <c r="L8619" t="s">
        <v>20</v>
      </c>
      <c r="M8619">
        <v>0</v>
      </c>
      <c r="N8619" t="s">
        <v>22</v>
      </c>
    </row>
    <row r="8620" spans="1:14" x14ac:dyDescent="0.3">
      <c r="A8620">
        <v>8619</v>
      </c>
      <c r="B8620">
        <v>9</v>
      </c>
      <c r="C8620" t="s">
        <v>40</v>
      </c>
      <c r="D8620" t="s">
        <v>14024</v>
      </c>
      <c r="E8620" t="s">
        <v>14025</v>
      </c>
      <c r="F8620" t="s">
        <v>17</v>
      </c>
      <c r="G8620" t="s">
        <v>36</v>
      </c>
      <c r="H8620" t="s">
        <v>33</v>
      </c>
      <c r="I8620" t="s">
        <v>20</v>
      </c>
      <c r="J8620" t="s">
        <v>20</v>
      </c>
      <c r="K8620">
        <v>2</v>
      </c>
      <c r="L8620" t="s">
        <v>20</v>
      </c>
      <c r="M8620">
        <v>0</v>
      </c>
      <c r="N8620" t="s">
        <v>22</v>
      </c>
    </row>
    <row r="8621" spans="1:14" x14ac:dyDescent="0.3">
      <c r="A8621">
        <v>8620</v>
      </c>
      <c r="B8621">
        <v>50</v>
      </c>
      <c r="C8621" t="s">
        <v>14</v>
      </c>
      <c r="D8621" t="s">
        <v>14026</v>
      </c>
      <c r="E8621" t="s">
        <v>14027</v>
      </c>
      <c r="F8621" t="s">
        <v>17</v>
      </c>
      <c r="G8621" t="s">
        <v>26</v>
      </c>
      <c r="H8621" t="s">
        <v>33</v>
      </c>
      <c r="I8621" t="s">
        <v>21</v>
      </c>
      <c r="J8621" t="s">
        <v>20</v>
      </c>
      <c r="K8621">
        <v>3</v>
      </c>
      <c r="L8621" t="s">
        <v>21</v>
      </c>
      <c r="M8621">
        <v>1</v>
      </c>
      <c r="N8621" t="s">
        <v>22</v>
      </c>
    </row>
    <row r="8622" spans="1:14" x14ac:dyDescent="0.3">
      <c r="A8622">
        <v>8621</v>
      </c>
      <c r="B8622">
        <v>29</v>
      </c>
      <c r="C8622" t="s">
        <v>49</v>
      </c>
      <c r="D8622" t="s">
        <v>14028</v>
      </c>
      <c r="E8622" t="s">
        <v>2049</v>
      </c>
      <c r="F8622" t="s">
        <v>17</v>
      </c>
      <c r="G8622" t="s">
        <v>32</v>
      </c>
      <c r="H8622" t="s">
        <v>19</v>
      </c>
      <c r="I8622" t="s">
        <v>21</v>
      </c>
      <c r="J8622" t="s">
        <v>20</v>
      </c>
      <c r="K8622">
        <v>0</v>
      </c>
      <c r="L8622" t="s">
        <v>20</v>
      </c>
      <c r="M8622">
        <v>0</v>
      </c>
      <c r="N8622" t="s">
        <v>22</v>
      </c>
    </row>
    <row r="8623" spans="1:14" x14ac:dyDescent="0.3">
      <c r="A8623">
        <v>8622</v>
      </c>
      <c r="B8623">
        <v>39</v>
      </c>
      <c r="C8623" t="s">
        <v>49</v>
      </c>
      <c r="D8623" t="s">
        <v>4016</v>
      </c>
      <c r="E8623" t="s">
        <v>14029</v>
      </c>
      <c r="F8623" t="s">
        <v>31</v>
      </c>
      <c r="G8623" t="s">
        <v>32</v>
      </c>
      <c r="H8623" t="s">
        <v>33</v>
      </c>
      <c r="I8623" t="s">
        <v>20</v>
      </c>
      <c r="J8623" t="s">
        <v>20</v>
      </c>
      <c r="K8623">
        <v>2</v>
      </c>
      <c r="L8623" t="s">
        <v>20</v>
      </c>
      <c r="M8623">
        <v>0</v>
      </c>
      <c r="N8623" t="s">
        <v>22</v>
      </c>
    </row>
    <row r="8624" spans="1:14" x14ac:dyDescent="0.3">
      <c r="A8624">
        <v>8623</v>
      </c>
      <c r="B8624">
        <v>45</v>
      </c>
      <c r="C8624" t="s">
        <v>49</v>
      </c>
      <c r="D8624" t="s">
        <v>7967</v>
      </c>
      <c r="E8624" t="s">
        <v>1646</v>
      </c>
      <c r="F8624" t="s">
        <v>39</v>
      </c>
      <c r="G8624" t="s">
        <v>26</v>
      </c>
      <c r="H8624" t="s">
        <v>33</v>
      </c>
      <c r="I8624" t="s">
        <v>21</v>
      </c>
      <c r="J8624" t="s">
        <v>21</v>
      </c>
      <c r="K8624">
        <v>1</v>
      </c>
      <c r="L8624" t="s">
        <v>20</v>
      </c>
      <c r="M8624">
        <v>0</v>
      </c>
      <c r="N8624" t="s">
        <v>22</v>
      </c>
    </row>
    <row r="8625" spans="1:14" x14ac:dyDescent="0.3">
      <c r="A8625">
        <v>8624</v>
      </c>
      <c r="B8625">
        <v>17</v>
      </c>
      <c r="C8625" t="s">
        <v>23</v>
      </c>
      <c r="D8625" t="s">
        <v>2479</v>
      </c>
      <c r="E8625" t="s">
        <v>14030</v>
      </c>
      <c r="F8625" t="s">
        <v>17</v>
      </c>
      <c r="G8625" t="s">
        <v>26</v>
      </c>
      <c r="H8625" t="s">
        <v>54</v>
      </c>
      <c r="I8625" t="s">
        <v>20</v>
      </c>
      <c r="J8625" t="s">
        <v>20</v>
      </c>
      <c r="K8625">
        <v>1</v>
      </c>
      <c r="L8625" t="s">
        <v>20</v>
      </c>
      <c r="M8625">
        <v>0</v>
      </c>
      <c r="N8625" t="s">
        <v>22</v>
      </c>
    </row>
    <row r="8626" spans="1:14" x14ac:dyDescent="0.3">
      <c r="A8626">
        <v>8625</v>
      </c>
      <c r="B8626">
        <v>56</v>
      </c>
      <c r="C8626" t="s">
        <v>14</v>
      </c>
      <c r="D8626" t="s">
        <v>14031</v>
      </c>
      <c r="E8626" t="s">
        <v>14032</v>
      </c>
      <c r="F8626" t="s">
        <v>17</v>
      </c>
      <c r="G8626" t="s">
        <v>32</v>
      </c>
      <c r="H8626" t="s">
        <v>33</v>
      </c>
      <c r="I8626" t="s">
        <v>21</v>
      </c>
      <c r="J8626" t="s">
        <v>20</v>
      </c>
      <c r="K8626">
        <v>3</v>
      </c>
      <c r="L8626" t="s">
        <v>20</v>
      </c>
      <c r="M8626">
        <v>0</v>
      </c>
      <c r="N8626" t="s">
        <v>22</v>
      </c>
    </row>
    <row r="8627" spans="1:14" x14ac:dyDescent="0.3">
      <c r="A8627">
        <v>8626</v>
      </c>
      <c r="B8627">
        <v>46</v>
      </c>
      <c r="C8627" t="s">
        <v>49</v>
      </c>
      <c r="D8627" t="s">
        <v>14033</v>
      </c>
      <c r="E8627" t="s">
        <v>14034</v>
      </c>
      <c r="F8627" t="s">
        <v>17</v>
      </c>
      <c r="G8627" t="s">
        <v>18</v>
      </c>
      <c r="H8627" t="s">
        <v>33</v>
      </c>
      <c r="I8627" t="s">
        <v>21</v>
      </c>
      <c r="J8627" t="s">
        <v>20</v>
      </c>
      <c r="K8627">
        <v>2</v>
      </c>
      <c r="L8627" t="s">
        <v>20</v>
      </c>
      <c r="M8627">
        <v>0</v>
      </c>
      <c r="N8627" t="s">
        <v>22</v>
      </c>
    </row>
    <row r="8628" spans="1:14" x14ac:dyDescent="0.3">
      <c r="A8628">
        <v>8627</v>
      </c>
      <c r="B8628">
        <v>67</v>
      </c>
      <c r="C8628" t="s">
        <v>14</v>
      </c>
      <c r="D8628" t="s">
        <v>3649</v>
      </c>
      <c r="E8628" t="s">
        <v>14035</v>
      </c>
      <c r="F8628" t="s">
        <v>39</v>
      </c>
      <c r="G8628" t="s">
        <v>26</v>
      </c>
      <c r="H8628" t="s">
        <v>19</v>
      </c>
      <c r="I8628" t="s">
        <v>20</v>
      </c>
      <c r="J8628" t="s">
        <v>20</v>
      </c>
      <c r="K8628">
        <v>2</v>
      </c>
      <c r="L8628" t="s">
        <v>20</v>
      </c>
      <c r="M8628">
        <v>0</v>
      </c>
      <c r="N8628" t="s">
        <v>22</v>
      </c>
    </row>
    <row r="8629" spans="1:14" x14ac:dyDescent="0.3">
      <c r="A8629">
        <v>8628</v>
      </c>
      <c r="B8629">
        <v>69</v>
      </c>
      <c r="C8629" t="s">
        <v>14</v>
      </c>
      <c r="D8629" t="s">
        <v>2364</v>
      </c>
      <c r="E8629" t="s">
        <v>14036</v>
      </c>
      <c r="F8629" t="s">
        <v>17</v>
      </c>
      <c r="G8629" t="s">
        <v>32</v>
      </c>
      <c r="H8629" t="s">
        <v>54</v>
      </c>
      <c r="I8629" t="s">
        <v>20</v>
      </c>
      <c r="J8629" t="s">
        <v>20</v>
      </c>
      <c r="K8629">
        <v>3</v>
      </c>
      <c r="L8629" t="s">
        <v>21</v>
      </c>
      <c r="M8629">
        <v>1</v>
      </c>
      <c r="N8629" t="s">
        <v>22</v>
      </c>
    </row>
    <row r="8630" spans="1:14" x14ac:dyDescent="0.3">
      <c r="A8630">
        <v>8629</v>
      </c>
      <c r="B8630">
        <v>14</v>
      </c>
      <c r="C8630" t="s">
        <v>23</v>
      </c>
      <c r="D8630" t="s">
        <v>7910</v>
      </c>
      <c r="E8630" t="s">
        <v>14037</v>
      </c>
      <c r="F8630" t="s">
        <v>31</v>
      </c>
      <c r="G8630" t="s">
        <v>18</v>
      </c>
      <c r="H8630" t="s">
        <v>33</v>
      </c>
      <c r="I8630" t="s">
        <v>20</v>
      </c>
      <c r="J8630" t="s">
        <v>21</v>
      </c>
      <c r="K8630">
        <v>1</v>
      </c>
      <c r="L8630" t="s">
        <v>21</v>
      </c>
      <c r="M8630">
        <v>1</v>
      </c>
      <c r="N8630" t="s">
        <v>22</v>
      </c>
    </row>
    <row r="8631" spans="1:14" x14ac:dyDescent="0.3">
      <c r="A8631">
        <v>8630</v>
      </c>
      <c r="B8631">
        <v>67</v>
      </c>
      <c r="C8631" t="s">
        <v>14</v>
      </c>
      <c r="D8631" t="s">
        <v>13431</v>
      </c>
      <c r="E8631" t="s">
        <v>14038</v>
      </c>
      <c r="F8631" t="s">
        <v>31</v>
      </c>
      <c r="G8631" t="s">
        <v>18</v>
      </c>
      <c r="H8631" t="s">
        <v>54</v>
      </c>
      <c r="I8631" t="s">
        <v>21</v>
      </c>
      <c r="J8631" t="s">
        <v>21</v>
      </c>
      <c r="K8631">
        <v>3</v>
      </c>
      <c r="L8631" t="s">
        <v>20</v>
      </c>
      <c r="M8631">
        <v>0</v>
      </c>
      <c r="N8631" t="s">
        <v>22</v>
      </c>
    </row>
    <row r="8632" spans="1:14" x14ac:dyDescent="0.3">
      <c r="A8632">
        <v>8631</v>
      </c>
      <c r="B8632">
        <v>23</v>
      </c>
      <c r="C8632" t="s">
        <v>23</v>
      </c>
      <c r="D8632" t="s">
        <v>14039</v>
      </c>
      <c r="E8632" t="s">
        <v>5549</v>
      </c>
      <c r="F8632" t="s">
        <v>31</v>
      </c>
      <c r="G8632" t="s">
        <v>36</v>
      </c>
      <c r="H8632" t="s">
        <v>19</v>
      </c>
      <c r="I8632" t="s">
        <v>21</v>
      </c>
      <c r="J8632" t="s">
        <v>20</v>
      </c>
      <c r="K8632">
        <v>2</v>
      </c>
      <c r="L8632" t="s">
        <v>20</v>
      </c>
      <c r="M8632">
        <v>0</v>
      </c>
      <c r="N8632" t="s">
        <v>22</v>
      </c>
    </row>
    <row r="8633" spans="1:14" x14ac:dyDescent="0.3">
      <c r="A8633">
        <v>8632</v>
      </c>
      <c r="B8633">
        <v>61</v>
      </c>
      <c r="C8633" t="s">
        <v>14</v>
      </c>
      <c r="D8633" t="s">
        <v>14040</v>
      </c>
      <c r="E8633" t="s">
        <v>14041</v>
      </c>
      <c r="F8633" t="s">
        <v>39</v>
      </c>
      <c r="G8633" t="s">
        <v>18</v>
      </c>
      <c r="H8633" t="s">
        <v>19</v>
      </c>
      <c r="I8633" t="s">
        <v>21</v>
      </c>
      <c r="J8633" t="s">
        <v>20</v>
      </c>
      <c r="K8633">
        <v>0</v>
      </c>
      <c r="L8633" t="s">
        <v>20</v>
      </c>
      <c r="M8633">
        <v>0</v>
      </c>
      <c r="N8633" t="s">
        <v>22</v>
      </c>
    </row>
    <row r="8634" spans="1:14" x14ac:dyDescent="0.3">
      <c r="A8634">
        <v>8633</v>
      </c>
      <c r="B8634">
        <v>23</v>
      </c>
      <c r="C8634" t="s">
        <v>23</v>
      </c>
      <c r="D8634" t="s">
        <v>14042</v>
      </c>
      <c r="E8634" t="s">
        <v>14043</v>
      </c>
      <c r="F8634" t="s">
        <v>17</v>
      </c>
      <c r="G8634" t="s">
        <v>26</v>
      </c>
      <c r="H8634" t="s">
        <v>33</v>
      </c>
      <c r="I8634" t="s">
        <v>21</v>
      </c>
      <c r="J8634" t="s">
        <v>20</v>
      </c>
      <c r="K8634">
        <v>0</v>
      </c>
      <c r="L8634" t="s">
        <v>20</v>
      </c>
      <c r="M8634">
        <v>0</v>
      </c>
      <c r="N8634" t="s">
        <v>22</v>
      </c>
    </row>
    <row r="8635" spans="1:14" x14ac:dyDescent="0.3">
      <c r="A8635">
        <v>8634</v>
      </c>
      <c r="B8635">
        <v>27</v>
      </c>
      <c r="C8635" t="s">
        <v>49</v>
      </c>
      <c r="D8635" t="s">
        <v>5362</v>
      </c>
      <c r="E8635" t="s">
        <v>14044</v>
      </c>
      <c r="F8635" t="s">
        <v>17</v>
      </c>
      <c r="G8635" t="s">
        <v>18</v>
      </c>
      <c r="H8635" t="s">
        <v>33</v>
      </c>
      <c r="I8635" t="s">
        <v>20</v>
      </c>
      <c r="J8635" t="s">
        <v>20</v>
      </c>
      <c r="K8635">
        <v>1</v>
      </c>
      <c r="L8635" t="s">
        <v>21</v>
      </c>
      <c r="M8635">
        <v>1</v>
      </c>
      <c r="N8635" t="s">
        <v>22</v>
      </c>
    </row>
    <row r="8636" spans="1:14" x14ac:dyDescent="0.3">
      <c r="A8636">
        <v>8635</v>
      </c>
      <c r="B8636">
        <v>54</v>
      </c>
      <c r="C8636" t="s">
        <v>14</v>
      </c>
      <c r="D8636" t="s">
        <v>1770</v>
      </c>
      <c r="E8636" t="s">
        <v>14045</v>
      </c>
      <c r="F8636" t="s">
        <v>31</v>
      </c>
      <c r="G8636" t="s">
        <v>36</v>
      </c>
      <c r="H8636" t="s">
        <v>33</v>
      </c>
      <c r="I8636" t="s">
        <v>20</v>
      </c>
      <c r="J8636" t="s">
        <v>20</v>
      </c>
      <c r="K8636">
        <v>4</v>
      </c>
      <c r="L8636" t="s">
        <v>20</v>
      </c>
      <c r="M8636">
        <v>0</v>
      </c>
      <c r="N8636" t="s">
        <v>22</v>
      </c>
    </row>
    <row r="8637" spans="1:14" x14ac:dyDescent="0.3">
      <c r="A8637">
        <v>8636</v>
      </c>
      <c r="B8637">
        <v>10</v>
      </c>
      <c r="C8637" t="s">
        <v>40</v>
      </c>
      <c r="D8637" t="s">
        <v>2214</v>
      </c>
      <c r="E8637" t="s">
        <v>14046</v>
      </c>
      <c r="F8637" t="s">
        <v>31</v>
      </c>
      <c r="G8637" t="s">
        <v>32</v>
      </c>
      <c r="H8637" t="s">
        <v>19</v>
      </c>
      <c r="I8637" t="s">
        <v>20</v>
      </c>
      <c r="J8637" t="s">
        <v>21</v>
      </c>
      <c r="K8637">
        <v>2</v>
      </c>
      <c r="L8637" t="s">
        <v>20</v>
      </c>
      <c r="M8637">
        <v>0</v>
      </c>
      <c r="N8637" t="s">
        <v>22</v>
      </c>
    </row>
    <row r="8638" spans="1:14" x14ac:dyDescent="0.3">
      <c r="A8638">
        <v>8637</v>
      </c>
      <c r="B8638">
        <v>16</v>
      </c>
      <c r="C8638" t="s">
        <v>23</v>
      </c>
      <c r="D8638" t="s">
        <v>14047</v>
      </c>
      <c r="E8638" t="s">
        <v>14048</v>
      </c>
      <c r="F8638" t="s">
        <v>31</v>
      </c>
      <c r="G8638" t="s">
        <v>36</v>
      </c>
      <c r="H8638" t="s">
        <v>33</v>
      </c>
      <c r="I8638" t="s">
        <v>21</v>
      </c>
      <c r="J8638" t="s">
        <v>21</v>
      </c>
      <c r="K8638">
        <v>2</v>
      </c>
      <c r="L8638" t="s">
        <v>21</v>
      </c>
      <c r="M8638">
        <v>1</v>
      </c>
      <c r="N8638" t="s">
        <v>22</v>
      </c>
    </row>
    <row r="8639" spans="1:14" x14ac:dyDescent="0.3">
      <c r="A8639">
        <v>8638</v>
      </c>
      <c r="B8639">
        <v>41</v>
      </c>
      <c r="C8639" t="s">
        <v>49</v>
      </c>
      <c r="D8639" t="s">
        <v>14049</v>
      </c>
      <c r="E8639" t="s">
        <v>14050</v>
      </c>
      <c r="F8639" t="s">
        <v>31</v>
      </c>
      <c r="G8639" t="s">
        <v>32</v>
      </c>
      <c r="H8639" t="s">
        <v>19</v>
      </c>
      <c r="I8639" t="s">
        <v>21</v>
      </c>
      <c r="J8639" t="s">
        <v>21</v>
      </c>
      <c r="K8639">
        <v>3</v>
      </c>
      <c r="L8639" t="s">
        <v>20</v>
      </c>
      <c r="M8639">
        <v>0</v>
      </c>
      <c r="N8639" t="s">
        <v>22</v>
      </c>
    </row>
    <row r="8640" spans="1:14" x14ac:dyDescent="0.3">
      <c r="A8640">
        <v>8639</v>
      </c>
      <c r="B8640">
        <v>55</v>
      </c>
      <c r="C8640" t="s">
        <v>14</v>
      </c>
      <c r="D8640" t="s">
        <v>14051</v>
      </c>
      <c r="E8640" t="s">
        <v>14052</v>
      </c>
      <c r="F8640" t="s">
        <v>31</v>
      </c>
      <c r="G8640" t="s">
        <v>26</v>
      </c>
      <c r="H8640" t="s">
        <v>19</v>
      </c>
      <c r="I8640" t="s">
        <v>21</v>
      </c>
      <c r="J8640" t="s">
        <v>20</v>
      </c>
      <c r="K8640">
        <v>1</v>
      </c>
      <c r="L8640" t="s">
        <v>21</v>
      </c>
      <c r="M8640">
        <v>1</v>
      </c>
      <c r="N8640" t="s">
        <v>22</v>
      </c>
    </row>
    <row r="8641" spans="1:14" x14ac:dyDescent="0.3">
      <c r="A8641">
        <v>8640</v>
      </c>
      <c r="B8641">
        <v>61</v>
      </c>
      <c r="C8641" t="s">
        <v>14</v>
      </c>
      <c r="D8641" t="s">
        <v>2848</v>
      </c>
      <c r="E8641" t="s">
        <v>14053</v>
      </c>
      <c r="F8641" t="s">
        <v>39</v>
      </c>
      <c r="G8641" t="s">
        <v>32</v>
      </c>
      <c r="H8641" t="s">
        <v>19</v>
      </c>
      <c r="I8641" t="s">
        <v>21</v>
      </c>
      <c r="J8641" t="s">
        <v>20</v>
      </c>
      <c r="K8641">
        <v>2</v>
      </c>
      <c r="L8641" t="s">
        <v>20</v>
      </c>
      <c r="M8641">
        <v>0</v>
      </c>
      <c r="N8641" t="s">
        <v>22</v>
      </c>
    </row>
    <row r="8642" spans="1:14" x14ac:dyDescent="0.3">
      <c r="A8642">
        <v>8641</v>
      </c>
      <c r="B8642">
        <v>49</v>
      </c>
      <c r="C8642" t="s">
        <v>14</v>
      </c>
      <c r="D8642" t="s">
        <v>3107</v>
      </c>
      <c r="E8642" t="s">
        <v>14054</v>
      </c>
      <c r="F8642" t="s">
        <v>17</v>
      </c>
      <c r="G8642" t="s">
        <v>18</v>
      </c>
      <c r="H8642" t="s">
        <v>33</v>
      </c>
      <c r="I8642" t="s">
        <v>21</v>
      </c>
      <c r="J8642" t="s">
        <v>20</v>
      </c>
      <c r="K8642">
        <v>1</v>
      </c>
      <c r="L8642" t="s">
        <v>20</v>
      </c>
      <c r="M8642">
        <v>0</v>
      </c>
      <c r="N8642" t="s">
        <v>22</v>
      </c>
    </row>
    <row r="8643" spans="1:14" x14ac:dyDescent="0.3">
      <c r="A8643">
        <v>8642</v>
      </c>
      <c r="B8643">
        <v>52</v>
      </c>
      <c r="C8643" t="s">
        <v>14</v>
      </c>
      <c r="D8643" t="s">
        <v>9373</v>
      </c>
      <c r="E8643" t="s">
        <v>14055</v>
      </c>
      <c r="F8643" t="s">
        <v>17</v>
      </c>
      <c r="G8643" t="s">
        <v>32</v>
      </c>
      <c r="H8643" t="s">
        <v>19</v>
      </c>
      <c r="I8643" t="s">
        <v>20</v>
      </c>
      <c r="J8643" t="s">
        <v>21</v>
      </c>
      <c r="K8643">
        <v>1</v>
      </c>
      <c r="L8643" t="s">
        <v>20</v>
      </c>
      <c r="M8643">
        <v>0</v>
      </c>
      <c r="N8643" t="s">
        <v>22</v>
      </c>
    </row>
    <row r="8644" spans="1:14" x14ac:dyDescent="0.3">
      <c r="A8644">
        <v>8643</v>
      </c>
      <c r="B8644">
        <v>2</v>
      </c>
      <c r="C8644" t="s">
        <v>40</v>
      </c>
      <c r="D8644" t="s">
        <v>14056</v>
      </c>
      <c r="E8644" t="s">
        <v>14057</v>
      </c>
      <c r="F8644" t="s">
        <v>31</v>
      </c>
      <c r="G8644" t="s">
        <v>18</v>
      </c>
      <c r="H8644" t="s">
        <v>19</v>
      </c>
      <c r="I8644" t="s">
        <v>20</v>
      </c>
      <c r="J8644" t="s">
        <v>21</v>
      </c>
      <c r="K8644">
        <v>4</v>
      </c>
      <c r="L8644" t="s">
        <v>21</v>
      </c>
      <c r="M8644">
        <v>1</v>
      </c>
      <c r="N8644" t="s">
        <v>22</v>
      </c>
    </row>
    <row r="8645" spans="1:14" x14ac:dyDescent="0.3">
      <c r="A8645">
        <v>8644</v>
      </c>
      <c r="B8645">
        <v>50</v>
      </c>
      <c r="C8645" t="s">
        <v>14</v>
      </c>
      <c r="D8645" t="s">
        <v>11383</v>
      </c>
      <c r="E8645" t="s">
        <v>14058</v>
      </c>
      <c r="F8645" t="s">
        <v>17</v>
      </c>
      <c r="G8645" t="s">
        <v>36</v>
      </c>
      <c r="H8645" t="s">
        <v>33</v>
      </c>
      <c r="I8645" t="s">
        <v>20</v>
      </c>
      <c r="J8645" t="s">
        <v>20</v>
      </c>
      <c r="K8645">
        <v>3</v>
      </c>
      <c r="L8645" t="s">
        <v>20</v>
      </c>
      <c r="M8645">
        <v>0</v>
      </c>
      <c r="N8645" t="s">
        <v>22</v>
      </c>
    </row>
    <row r="8646" spans="1:14" x14ac:dyDescent="0.3">
      <c r="A8646">
        <v>8645</v>
      </c>
      <c r="B8646">
        <v>43</v>
      </c>
      <c r="C8646" t="s">
        <v>49</v>
      </c>
      <c r="D8646" t="s">
        <v>14059</v>
      </c>
      <c r="E8646" t="s">
        <v>14060</v>
      </c>
      <c r="F8646" t="s">
        <v>17</v>
      </c>
      <c r="G8646" t="s">
        <v>36</v>
      </c>
      <c r="H8646" t="s">
        <v>19</v>
      </c>
      <c r="I8646" t="s">
        <v>21</v>
      </c>
      <c r="J8646" t="s">
        <v>20</v>
      </c>
      <c r="K8646">
        <v>0</v>
      </c>
      <c r="L8646" t="s">
        <v>20</v>
      </c>
      <c r="M8646">
        <v>0</v>
      </c>
      <c r="N8646" t="s">
        <v>22</v>
      </c>
    </row>
    <row r="8647" spans="1:14" x14ac:dyDescent="0.3">
      <c r="A8647">
        <v>8646</v>
      </c>
      <c r="B8647">
        <v>8</v>
      </c>
      <c r="C8647" t="s">
        <v>40</v>
      </c>
      <c r="D8647" t="s">
        <v>14061</v>
      </c>
      <c r="E8647" t="s">
        <v>14062</v>
      </c>
      <c r="F8647" t="s">
        <v>31</v>
      </c>
      <c r="G8647" t="s">
        <v>32</v>
      </c>
      <c r="H8647" t="s">
        <v>19</v>
      </c>
      <c r="I8647" t="s">
        <v>20</v>
      </c>
      <c r="J8647" t="s">
        <v>20</v>
      </c>
      <c r="K8647">
        <v>2</v>
      </c>
      <c r="L8647" t="s">
        <v>21</v>
      </c>
      <c r="M8647">
        <v>1</v>
      </c>
      <c r="N8647" t="s">
        <v>22</v>
      </c>
    </row>
    <row r="8648" spans="1:14" x14ac:dyDescent="0.3">
      <c r="A8648">
        <v>8647</v>
      </c>
      <c r="B8648">
        <v>59</v>
      </c>
      <c r="C8648" t="s">
        <v>14</v>
      </c>
      <c r="D8648" t="s">
        <v>13375</v>
      </c>
      <c r="E8648" t="s">
        <v>14063</v>
      </c>
      <c r="F8648" t="s">
        <v>17</v>
      </c>
      <c r="G8648" t="s">
        <v>36</v>
      </c>
      <c r="H8648" t="s">
        <v>33</v>
      </c>
      <c r="I8648" t="s">
        <v>20</v>
      </c>
      <c r="J8648" t="s">
        <v>20</v>
      </c>
      <c r="K8648">
        <v>2</v>
      </c>
      <c r="L8648" t="s">
        <v>20</v>
      </c>
      <c r="M8648">
        <v>0</v>
      </c>
      <c r="N8648" t="s">
        <v>22</v>
      </c>
    </row>
    <row r="8649" spans="1:14" x14ac:dyDescent="0.3">
      <c r="A8649">
        <v>8648</v>
      </c>
      <c r="B8649">
        <v>65</v>
      </c>
      <c r="C8649" t="s">
        <v>14</v>
      </c>
      <c r="D8649" t="s">
        <v>14064</v>
      </c>
      <c r="E8649" t="s">
        <v>14065</v>
      </c>
      <c r="F8649" t="s">
        <v>17</v>
      </c>
      <c r="G8649" t="s">
        <v>36</v>
      </c>
      <c r="H8649" t="s">
        <v>33</v>
      </c>
      <c r="I8649" t="s">
        <v>20</v>
      </c>
      <c r="J8649" t="s">
        <v>21</v>
      </c>
      <c r="K8649">
        <v>3</v>
      </c>
      <c r="L8649" t="s">
        <v>20</v>
      </c>
      <c r="M8649">
        <v>0</v>
      </c>
      <c r="N8649" t="s">
        <v>22</v>
      </c>
    </row>
    <row r="8650" spans="1:14" x14ac:dyDescent="0.3">
      <c r="A8650">
        <v>8649</v>
      </c>
      <c r="B8650">
        <v>12</v>
      </c>
      <c r="C8650" t="s">
        <v>40</v>
      </c>
      <c r="D8650" t="s">
        <v>12003</v>
      </c>
      <c r="E8650" t="s">
        <v>14066</v>
      </c>
      <c r="F8650" t="s">
        <v>17</v>
      </c>
      <c r="G8650" t="s">
        <v>36</v>
      </c>
      <c r="H8650" t="s">
        <v>33</v>
      </c>
      <c r="I8650" t="s">
        <v>20</v>
      </c>
      <c r="J8650" t="s">
        <v>20</v>
      </c>
      <c r="K8650">
        <v>1</v>
      </c>
      <c r="L8650" t="s">
        <v>20</v>
      </c>
      <c r="M8650">
        <v>0</v>
      </c>
      <c r="N8650" t="s">
        <v>22</v>
      </c>
    </row>
    <row r="8651" spans="1:14" x14ac:dyDescent="0.3">
      <c r="A8651">
        <v>8650</v>
      </c>
      <c r="B8651">
        <v>4</v>
      </c>
      <c r="C8651" t="s">
        <v>40</v>
      </c>
      <c r="D8651" t="s">
        <v>13780</v>
      </c>
      <c r="E8651" t="s">
        <v>14067</v>
      </c>
      <c r="F8651" t="s">
        <v>17</v>
      </c>
      <c r="G8651" t="s">
        <v>18</v>
      </c>
      <c r="H8651" t="s">
        <v>33</v>
      </c>
      <c r="I8651" t="s">
        <v>20</v>
      </c>
      <c r="J8651" t="s">
        <v>20</v>
      </c>
      <c r="K8651">
        <v>2</v>
      </c>
      <c r="L8651" t="s">
        <v>21</v>
      </c>
      <c r="M8651">
        <v>1</v>
      </c>
      <c r="N8651" t="s">
        <v>22</v>
      </c>
    </row>
    <row r="8652" spans="1:14" x14ac:dyDescent="0.3">
      <c r="A8652">
        <v>8651</v>
      </c>
      <c r="B8652">
        <v>41</v>
      </c>
      <c r="C8652" t="s">
        <v>49</v>
      </c>
      <c r="D8652" t="s">
        <v>433</v>
      </c>
      <c r="E8652" t="s">
        <v>14068</v>
      </c>
      <c r="F8652" t="s">
        <v>31</v>
      </c>
      <c r="G8652" t="s">
        <v>32</v>
      </c>
      <c r="H8652" t="s">
        <v>19</v>
      </c>
      <c r="I8652" t="s">
        <v>20</v>
      </c>
      <c r="J8652" t="s">
        <v>21</v>
      </c>
      <c r="K8652">
        <v>2</v>
      </c>
      <c r="L8652" t="s">
        <v>20</v>
      </c>
      <c r="M8652">
        <v>0</v>
      </c>
      <c r="N8652" t="s">
        <v>22</v>
      </c>
    </row>
    <row r="8653" spans="1:14" x14ac:dyDescent="0.3">
      <c r="A8653">
        <v>8652</v>
      </c>
      <c r="B8653">
        <v>7</v>
      </c>
      <c r="C8653" t="s">
        <v>40</v>
      </c>
      <c r="D8653" t="s">
        <v>890</v>
      </c>
      <c r="E8653" t="s">
        <v>14069</v>
      </c>
      <c r="F8653" t="s">
        <v>17</v>
      </c>
      <c r="G8653" t="s">
        <v>18</v>
      </c>
      <c r="H8653" t="s">
        <v>19</v>
      </c>
      <c r="I8653" t="s">
        <v>21</v>
      </c>
      <c r="J8653" t="s">
        <v>20</v>
      </c>
      <c r="K8653">
        <v>2</v>
      </c>
      <c r="L8653" t="s">
        <v>20</v>
      </c>
      <c r="M8653">
        <v>0</v>
      </c>
      <c r="N8653" t="s">
        <v>22</v>
      </c>
    </row>
    <row r="8654" spans="1:14" x14ac:dyDescent="0.3">
      <c r="A8654">
        <v>8653</v>
      </c>
      <c r="B8654">
        <v>69</v>
      </c>
      <c r="C8654" t="s">
        <v>14</v>
      </c>
      <c r="D8654" t="s">
        <v>3362</v>
      </c>
      <c r="E8654" t="s">
        <v>14070</v>
      </c>
      <c r="F8654" t="s">
        <v>31</v>
      </c>
      <c r="G8654" t="s">
        <v>32</v>
      </c>
      <c r="H8654" t="s">
        <v>33</v>
      </c>
      <c r="I8654" t="s">
        <v>21</v>
      </c>
      <c r="J8654" t="s">
        <v>20</v>
      </c>
      <c r="K8654">
        <v>3</v>
      </c>
      <c r="L8654" t="s">
        <v>20</v>
      </c>
      <c r="M8654">
        <v>0</v>
      </c>
      <c r="N8654" t="s">
        <v>22</v>
      </c>
    </row>
    <row r="8655" spans="1:14" x14ac:dyDescent="0.3">
      <c r="A8655">
        <v>8654</v>
      </c>
      <c r="B8655">
        <v>69</v>
      </c>
      <c r="C8655" t="s">
        <v>14</v>
      </c>
      <c r="D8655" t="s">
        <v>10417</v>
      </c>
      <c r="E8655" t="s">
        <v>14071</v>
      </c>
      <c r="F8655" t="s">
        <v>17</v>
      </c>
      <c r="G8655" t="s">
        <v>18</v>
      </c>
      <c r="H8655" t="s">
        <v>33</v>
      </c>
      <c r="I8655" t="s">
        <v>21</v>
      </c>
      <c r="J8655" t="s">
        <v>20</v>
      </c>
      <c r="K8655">
        <v>3</v>
      </c>
      <c r="L8655" t="s">
        <v>20</v>
      </c>
      <c r="M8655">
        <v>0</v>
      </c>
      <c r="N8655" t="s">
        <v>22</v>
      </c>
    </row>
    <row r="8656" spans="1:14" x14ac:dyDescent="0.3">
      <c r="A8656">
        <v>8655</v>
      </c>
      <c r="B8656">
        <v>30</v>
      </c>
      <c r="C8656" t="s">
        <v>49</v>
      </c>
      <c r="D8656" t="s">
        <v>14072</v>
      </c>
      <c r="E8656" t="s">
        <v>14073</v>
      </c>
      <c r="F8656" t="s">
        <v>17</v>
      </c>
      <c r="G8656" t="s">
        <v>26</v>
      </c>
      <c r="H8656" t="s">
        <v>33</v>
      </c>
      <c r="I8656" t="s">
        <v>20</v>
      </c>
      <c r="J8656" t="s">
        <v>20</v>
      </c>
      <c r="K8656">
        <v>1</v>
      </c>
      <c r="L8656" t="s">
        <v>21</v>
      </c>
      <c r="M8656">
        <v>1</v>
      </c>
      <c r="N8656" t="s">
        <v>22</v>
      </c>
    </row>
    <row r="8657" spans="1:14" x14ac:dyDescent="0.3">
      <c r="A8657">
        <v>8656</v>
      </c>
      <c r="B8657">
        <v>6</v>
      </c>
      <c r="C8657" t="s">
        <v>40</v>
      </c>
      <c r="D8657" t="s">
        <v>9921</v>
      </c>
      <c r="E8657" t="s">
        <v>14074</v>
      </c>
      <c r="F8657" t="s">
        <v>17</v>
      </c>
      <c r="G8657" t="s">
        <v>26</v>
      </c>
      <c r="H8657" t="s">
        <v>33</v>
      </c>
      <c r="I8657" t="s">
        <v>20</v>
      </c>
      <c r="J8657" t="s">
        <v>21</v>
      </c>
      <c r="K8657">
        <v>3</v>
      </c>
      <c r="L8657" t="s">
        <v>21</v>
      </c>
      <c r="M8657">
        <v>1</v>
      </c>
      <c r="N8657" t="s">
        <v>22</v>
      </c>
    </row>
    <row r="8658" spans="1:14" x14ac:dyDescent="0.3">
      <c r="A8658">
        <v>8657</v>
      </c>
      <c r="B8658">
        <v>19</v>
      </c>
      <c r="C8658" t="s">
        <v>23</v>
      </c>
      <c r="D8658" t="s">
        <v>14075</v>
      </c>
      <c r="E8658" t="s">
        <v>14076</v>
      </c>
      <c r="F8658" t="s">
        <v>17</v>
      </c>
      <c r="G8658" t="s">
        <v>26</v>
      </c>
      <c r="H8658" t="s">
        <v>33</v>
      </c>
      <c r="I8658" t="s">
        <v>20</v>
      </c>
      <c r="J8658" t="s">
        <v>20</v>
      </c>
      <c r="K8658">
        <v>0</v>
      </c>
      <c r="L8658" t="s">
        <v>21</v>
      </c>
      <c r="M8658">
        <v>1</v>
      </c>
      <c r="N8658" t="s">
        <v>22</v>
      </c>
    </row>
    <row r="8659" spans="1:14" x14ac:dyDescent="0.3">
      <c r="A8659">
        <v>8658</v>
      </c>
      <c r="B8659">
        <v>66</v>
      </c>
      <c r="C8659" t="s">
        <v>14</v>
      </c>
      <c r="D8659" t="s">
        <v>190</v>
      </c>
      <c r="E8659" t="s">
        <v>14077</v>
      </c>
      <c r="F8659" t="s">
        <v>31</v>
      </c>
      <c r="G8659" t="s">
        <v>18</v>
      </c>
      <c r="H8659" t="s">
        <v>33</v>
      </c>
      <c r="I8659" t="s">
        <v>20</v>
      </c>
      <c r="J8659" t="s">
        <v>20</v>
      </c>
      <c r="K8659">
        <v>2</v>
      </c>
      <c r="L8659" t="s">
        <v>21</v>
      </c>
      <c r="M8659">
        <v>1</v>
      </c>
      <c r="N8659" t="s">
        <v>22</v>
      </c>
    </row>
    <row r="8660" spans="1:14" x14ac:dyDescent="0.3">
      <c r="A8660">
        <v>8659</v>
      </c>
      <c r="B8660">
        <v>10</v>
      </c>
      <c r="C8660" t="s">
        <v>40</v>
      </c>
      <c r="D8660" t="s">
        <v>1529</v>
      </c>
      <c r="E8660" t="s">
        <v>14078</v>
      </c>
      <c r="F8660" t="s">
        <v>17</v>
      </c>
      <c r="G8660" t="s">
        <v>32</v>
      </c>
      <c r="H8660" t="s">
        <v>19</v>
      </c>
      <c r="I8660" t="s">
        <v>20</v>
      </c>
      <c r="J8660" t="s">
        <v>21</v>
      </c>
      <c r="K8660">
        <v>5</v>
      </c>
      <c r="L8660" t="s">
        <v>21</v>
      </c>
      <c r="M8660">
        <v>1</v>
      </c>
      <c r="N8660" t="s">
        <v>22</v>
      </c>
    </row>
    <row r="8661" spans="1:14" x14ac:dyDescent="0.3">
      <c r="A8661">
        <v>8660</v>
      </c>
      <c r="B8661">
        <v>16</v>
      </c>
      <c r="C8661" t="s">
        <v>23</v>
      </c>
      <c r="D8661" t="s">
        <v>10556</v>
      </c>
      <c r="E8661" t="s">
        <v>14079</v>
      </c>
      <c r="F8661" t="s">
        <v>17</v>
      </c>
      <c r="G8661" t="s">
        <v>18</v>
      </c>
      <c r="H8661" t="s">
        <v>33</v>
      </c>
      <c r="I8661" t="s">
        <v>20</v>
      </c>
      <c r="J8661" t="s">
        <v>20</v>
      </c>
      <c r="K8661">
        <v>0</v>
      </c>
      <c r="L8661" t="s">
        <v>20</v>
      </c>
      <c r="M8661">
        <v>0</v>
      </c>
      <c r="N8661" t="s">
        <v>22</v>
      </c>
    </row>
    <row r="8662" spans="1:14" x14ac:dyDescent="0.3">
      <c r="A8662">
        <v>8661</v>
      </c>
      <c r="B8662">
        <v>37</v>
      </c>
      <c r="C8662" t="s">
        <v>49</v>
      </c>
      <c r="D8662" t="s">
        <v>6018</v>
      </c>
      <c r="E8662" t="s">
        <v>14080</v>
      </c>
      <c r="F8662" t="s">
        <v>17</v>
      </c>
      <c r="G8662" t="s">
        <v>32</v>
      </c>
      <c r="H8662" t="s">
        <v>33</v>
      </c>
      <c r="I8662" t="s">
        <v>21</v>
      </c>
      <c r="J8662" t="s">
        <v>20</v>
      </c>
      <c r="K8662">
        <v>1</v>
      </c>
      <c r="L8662" t="s">
        <v>20</v>
      </c>
      <c r="M8662">
        <v>0</v>
      </c>
      <c r="N8662" t="s">
        <v>22</v>
      </c>
    </row>
    <row r="8663" spans="1:14" x14ac:dyDescent="0.3">
      <c r="A8663">
        <v>8662</v>
      </c>
      <c r="B8663">
        <v>32</v>
      </c>
      <c r="C8663" t="s">
        <v>49</v>
      </c>
      <c r="D8663" t="s">
        <v>14081</v>
      </c>
      <c r="E8663" t="s">
        <v>13180</v>
      </c>
      <c r="F8663" t="s">
        <v>31</v>
      </c>
      <c r="G8663" t="s">
        <v>26</v>
      </c>
      <c r="H8663" t="s">
        <v>33</v>
      </c>
      <c r="I8663" t="s">
        <v>21</v>
      </c>
      <c r="J8663" t="s">
        <v>20</v>
      </c>
      <c r="K8663">
        <v>1</v>
      </c>
      <c r="L8663" t="s">
        <v>20</v>
      </c>
      <c r="M8663">
        <v>0</v>
      </c>
      <c r="N8663" t="s">
        <v>22</v>
      </c>
    </row>
    <row r="8664" spans="1:14" x14ac:dyDescent="0.3">
      <c r="A8664">
        <v>8663</v>
      </c>
      <c r="B8664">
        <v>47</v>
      </c>
      <c r="C8664" t="s">
        <v>49</v>
      </c>
      <c r="D8664" t="s">
        <v>5952</v>
      </c>
      <c r="E8664" t="s">
        <v>14082</v>
      </c>
      <c r="F8664" t="s">
        <v>31</v>
      </c>
      <c r="G8664" t="s">
        <v>18</v>
      </c>
      <c r="H8664" t="s">
        <v>33</v>
      </c>
      <c r="I8664" t="s">
        <v>21</v>
      </c>
      <c r="J8664" t="s">
        <v>21</v>
      </c>
      <c r="K8664">
        <v>2</v>
      </c>
      <c r="L8664" t="s">
        <v>20</v>
      </c>
      <c r="M8664">
        <v>0</v>
      </c>
      <c r="N8664" t="s">
        <v>22</v>
      </c>
    </row>
    <row r="8665" spans="1:14" x14ac:dyDescent="0.3">
      <c r="A8665">
        <v>8664</v>
      </c>
      <c r="B8665">
        <v>72</v>
      </c>
      <c r="C8665" t="s">
        <v>14</v>
      </c>
      <c r="D8665" t="s">
        <v>6866</v>
      </c>
      <c r="E8665" t="s">
        <v>14083</v>
      </c>
      <c r="F8665" t="s">
        <v>31</v>
      </c>
      <c r="G8665" t="s">
        <v>32</v>
      </c>
      <c r="H8665" t="s">
        <v>33</v>
      </c>
      <c r="I8665" t="s">
        <v>21</v>
      </c>
      <c r="J8665" t="s">
        <v>21</v>
      </c>
      <c r="K8665">
        <v>2</v>
      </c>
      <c r="L8665" t="s">
        <v>20</v>
      </c>
      <c r="M8665">
        <v>0</v>
      </c>
      <c r="N8665" t="s">
        <v>22</v>
      </c>
    </row>
    <row r="8666" spans="1:14" x14ac:dyDescent="0.3">
      <c r="A8666">
        <v>8665</v>
      </c>
      <c r="B8666">
        <v>43</v>
      </c>
      <c r="C8666" t="s">
        <v>49</v>
      </c>
      <c r="D8666" t="s">
        <v>8607</v>
      </c>
      <c r="E8666" t="s">
        <v>14084</v>
      </c>
      <c r="F8666" t="s">
        <v>17</v>
      </c>
      <c r="G8666" t="s">
        <v>32</v>
      </c>
      <c r="H8666" t="s">
        <v>33</v>
      </c>
      <c r="I8666" t="s">
        <v>20</v>
      </c>
      <c r="J8666" t="s">
        <v>21</v>
      </c>
      <c r="K8666">
        <v>1</v>
      </c>
      <c r="L8666" t="s">
        <v>20</v>
      </c>
      <c r="M8666">
        <v>0</v>
      </c>
      <c r="N8666" t="s">
        <v>22</v>
      </c>
    </row>
    <row r="8667" spans="1:14" x14ac:dyDescent="0.3">
      <c r="A8667">
        <v>8666</v>
      </c>
      <c r="B8667">
        <v>36</v>
      </c>
      <c r="C8667" t="s">
        <v>49</v>
      </c>
      <c r="D8667" t="s">
        <v>9674</v>
      </c>
      <c r="E8667" t="s">
        <v>14085</v>
      </c>
      <c r="F8667" t="s">
        <v>17</v>
      </c>
      <c r="G8667" t="s">
        <v>36</v>
      </c>
      <c r="H8667" t="s">
        <v>54</v>
      </c>
      <c r="I8667" t="s">
        <v>20</v>
      </c>
      <c r="J8667" t="s">
        <v>20</v>
      </c>
      <c r="K8667">
        <v>1</v>
      </c>
      <c r="L8667" t="s">
        <v>21</v>
      </c>
      <c r="M8667">
        <v>1</v>
      </c>
      <c r="N8667" t="s">
        <v>22</v>
      </c>
    </row>
    <row r="8668" spans="1:14" x14ac:dyDescent="0.3">
      <c r="A8668">
        <v>8667</v>
      </c>
      <c r="B8668">
        <v>26</v>
      </c>
      <c r="C8668" t="s">
        <v>49</v>
      </c>
      <c r="D8668" t="s">
        <v>14086</v>
      </c>
      <c r="E8668" t="s">
        <v>14087</v>
      </c>
      <c r="F8668" t="s">
        <v>17</v>
      </c>
      <c r="G8668" t="s">
        <v>32</v>
      </c>
      <c r="H8668" t="s">
        <v>19</v>
      </c>
      <c r="I8668" t="s">
        <v>21</v>
      </c>
      <c r="J8668" t="s">
        <v>21</v>
      </c>
      <c r="K8668">
        <v>0</v>
      </c>
      <c r="L8668" t="s">
        <v>21</v>
      </c>
      <c r="M8668">
        <v>1</v>
      </c>
      <c r="N8668" t="s">
        <v>22</v>
      </c>
    </row>
    <row r="8669" spans="1:14" x14ac:dyDescent="0.3">
      <c r="A8669">
        <v>8668</v>
      </c>
      <c r="B8669">
        <v>10</v>
      </c>
      <c r="C8669" t="s">
        <v>40</v>
      </c>
      <c r="D8669" t="s">
        <v>14088</v>
      </c>
      <c r="E8669" t="s">
        <v>14089</v>
      </c>
      <c r="F8669" t="s">
        <v>39</v>
      </c>
      <c r="G8669" t="s">
        <v>26</v>
      </c>
      <c r="H8669" t="s">
        <v>19</v>
      </c>
      <c r="I8669" t="s">
        <v>20</v>
      </c>
      <c r="J8669" t="s">
        <v>20</v>
      </c>
      <c r="K8669">
        <v>3</v>
      </c>
      <c r="L8669" t="s">
        <v>20</v>
      </c>
      <c r="M8669">
        <v>0</v>
      </c>
      <c r="N8669" t="s">
        <v>22</v>
      </c>
    </row>
    <row r="8670" spans="1:14" x14ac:dyDescent="0.3">
      <c r="A8670">
        <v>8669</v>
      </c>
      <c r="B8670">
        <v>31</v>
      </c>
      <c r="C8670" t="s">
        <v>49</v>
      </c>
      <c r="D8670" t="s">
        <v>3562</v>
      </c>
      <c r="E8670" t="s">
        <v>14090</v>
      </c>
      <c r="F8670" t="s">
        <v>31</v>
      </c>
      <c r="G8670" t="s">
        <v>18</v>
      </c>
      <c r="H8670" t="s">
        <v>33</v>
      </c>
      <c r="I8670" t="s">
        <v>21</v>
      </c>
      <c r="J8670" t="s">
        <v>21</v>
      </c>
      <c r="K8670">
        <v>2</v>
      </c>
      <c r="L8670" t="s">
        <v>20</v>
      </c>
      <c r="M8670">
        <v>0</v>
      </c>
      <c r="N8670" t="s">
        <v>22</v>
      </c>
    </row>
    <row r="8671" spans="1:14" x14ac:dyDescent="0.3">
      <c r="A8671">
        <v>8670</v>
      </c>
      <c r="B8671">
        <v>29</v>
      </c>
      <c r="C8671" t="s">
        <v>49</v>
      </c>
      <c r="D8671" t="s">
        <v>14091</v>
      </c>
      <c r="E8671" t="s">
        <v>14092</v>
      </c>
      <c r="F8671" t="s">
        <v>17</v>
      </c>
      <c r="G8671" t="s">
        <v>36</v>
      </c>
      <c r="H8671" t="s">
        <v>33</v>
      </c>
      <c r="I8671" t="s">
        <v>21</v>
      </c>
      <c r="J8671" t="s">
        <v>21</v>
      </c>
      <c r="K8671">
        <v>0</v>
      </c>
      <c r="L8671" t="s">
        <v>20</v>
      </c>
      <c r="M8671">
        <v>0</v>
      </c>
      <c r="N8671" t="s">
        <v>22</v>
      </c>
    </row>
    <row r="8672" spans="1:14" x14ac:dyDescent="0.3">
      <c r="A8672">
        <v>8671</v>
      </c>
      <c r="B8672">
        <v>5</v>
      </c>
      <c r="C8672" t="s">
        <v>40</v>
      </c>
      <c r="D8672" t="s">
        <v>14093</v>
      </c>
      <c r="E8672" t="s">
        <v>14094</v>
      </c>
      <c r="F8672" t="s">
        <v>17</v>
      </c>
      <c r="G8672" t="s">
        <v>26</v>
      </c>
      <c r="H8672" t="s">
        <v>19</v>
      </c>
      <c r="I8672" t="s">
        <v>21</v>
      </c>
      <c r="J8672" t="s">
        <v>21</v>
      </c>
      <c r="K8672">
        <v>1</v>
      </c>
      <c r="L8672" t="s">
        <v>20</v>
      </c>
      <c r="M8672">
        <v>0</v>
      </c>
      <c r="N8672" t="s">
        <v>22</v>
      </c>
    </row>
    <row r="8673" spans="1:14" x14ac:dyDescent="0.3">
      <c r="A8673">
        <v>8672</v>
      </c>
      <c r="B8673">
        <v>1</v>
      </c>
      <c r="C8673" t="s">
        <v>40</v>
      </c>
      <c r="D8673" t="s">
        <v>234</v>
      </c>
      <c r="E8673" t="s">
        <v>234</v>
      </c>
      <c r="F8673" t="s">
        <v>17</v>
      </c>
      <c r="G8673" t="s">
        <v>18</v>
      </c>
      <c r="H8673" t="s">
        <v>33</v>
      </c>
      <c r="I8673" t="s">
        <v>20</v>
      </c>
      <c r="J8673" t="s">
        <v>21</v>
      </c>
      <c r="K8673">
        <v>1</v>
      </c>
      <c r="L8673" t="s">
        <v>21</v>
      </c>
      <c r="M8673">
        <v>1</v>
      </c>
      <c r="N8673" t="s">
        <v>22</v>
      </c>
    </row>
    <row r="8674" spans="1:14" x14ac:dyDescent="0.3">
      <c r="A8674">
        <v>8673</v>
      </c>
      <c r="B8674">
        <v>3</v>
      </c>
      <c r="C8674" t="s">
        <v>40</v>
      </c>
      <c r="D8674" t="s">
        <v>14095</v>
      </c>
      <c r="E8674" t="s">
        <v>14096</v>
      </c>
      <c r="F8674" t="s">
        <v>17</v>
      </c>
      <c r="G8674" t="s">
        <v>18</v>
      </c>
      <c r="H8674" t="s">
        <v>19</v>
      </c>
      <c r="I8674" t="s">
        <v>20</v>
      </c>
      <c r="J8674" t="s">
        <v>20</v>
      </c>
      <c r="K8674">
        <v>0</v>
      </c>
      <c r="L8674" t="s">
        <v>21</v>
      </c>
      <c r="M8674">
        <v>1</v>
      </c>
      <c r="N8674" t="s">
        <v>22</v>
      </c>
    </row>
    <row r="8675" spans="1:14" x14ac:dyDescent="0.3">
      <c r="A8675">
        <v>8674</v>
      </c>
      <c r="B8675">
        <v>67</v>
      </c>
      <c r="C8675" t="s">
        <v>14</v>
      </c>
      <c r="D8675" t="s">
        <v>5069</v>
      </c>
      <c r="E8675" t="s">
        <v>14097</v>
      </c>
      <c r="F8675" t="s">
        <v>31</v>
      </c>
      <c r="G8675" t="s">
        <v>36</v>
      </c>
      <c r="H8675" t="s">
        <v>33</v>
      </c>
      <c r="I8675" t="s">
        <v>21</v>
      </c>
      <c r="J8675" t="s">
        <v>20</v>
      </c>
      <c r="K8675">
        <v>1</v>
      </c>
      <c r="L8675" t="s">
        <v>20</v>
      </c>
      <c r="M8675">
        <v>0</v>
      </c>
      <c r="N8675" t="s">
        <v>22</v>
      </c>
    </row>
    <row r="8676" spans="1:14" x14ac:dyDescent="0.3">
      <c r="A8676">
        <v>8675</v>
      </c>
      <c r="B8676">
        <v>71</v>
      </c>
      <c r="C8676" t="s">
        <v>14</v>
      </c>
      <c r="D8676" t="s">
        <v>11284</v>
      </c>
      <c r="E8676" t="s">
        <v>14098</v>
      </c>
      <c r="F8676" t="s">
        <v>17</v>
      </c>
      <c r="G8676" t="s">
        <v>26</v>
      </c>
      <c r="H8676" t="s">
        <v>33</v>
      </c>
      <c r="I8676" t="s">
        <v>20</v>
      </c>
      <c r="J8676" t="s">
        <v>20</v>
      </c>
      <c r="K8676">
        <v>1</v>
      </c>
      <c r="L8676" t="s">
        <v>20</v>
      </c>
      <c r="M8676">
        <v>0</v>
      </c>
      <c r="N8676" t="s">
        <v>22</v>
      </c>
    </row>
    <row r="8677" spans="1:14" x14ac:dyDescent="0.3">
      <c r="A8677">
        <v>8676</v>
      </c>
      <c r="B8677">
        <v>35</v>
      </c>
      <c r="C8677" t="s">
        <v>49</v>
      </c>
      <c r="D8677" t="s">
        <v>2307</v>
      </c>
      <c r="E8677" t="s">
        <v>14099</v>
      </c>
      <c r="F8677" t="s">
        <v>17</v>
      </c>
      <c r="G8677" t="s">
        <v>18</v>
      </c>
      <c r="H8677" t="s">
        <v>19</v>
      </c>
      <c r="I8677" t="s">
        <v>20</v>
      </c>
      <c r="J8677" t="s">
        <v>20</v>
      </c>
      <c r="K8677">
        <v>3</v>
      </c>
      <c r="L8677" t="s">
        <v>21</v>
      </c>
      <c r="M8677">
        <v>1</v>
      </c>
      <c r="N8677" t="s">
        <v>22</v>
      </c>
    </row>
    <row r="8678" spans="1:14" x14ac:dyDescent="0.3">
      <c r="A8678">
        <v>8677</v>
      </c>
      <c r="B8678">
        <v>15</v>
      </c>
      <c r="C8678" t="s">
        <v>23</v>
      </c>
      <c r="D8678" t="s">
        <v>14100</v>
      </c>
      <c r="E8678" t="s">
        <v>14101</v>
      </c>
      <c r="F8678" t="s">
        <v>17</v>
      </c>
      <c r="G8678" t="s">
        <v>36</v>
      </c>
      <c r="H8678" t="s">
        <v>33</v>
      </c>
      <c r="I8678" t="s">
        <v>20</v>
      </c>
      <c r="J8678" t="s">
        <v>21</v>
      </c>
      <c r="K8678">
        <v>0</v>
      </c>
      <c r="L8678" t="s">
        <v>20</v>
      </c>
      <c r="M8678">
        <v>0</v>
      </c>
      <c r="N8678" t="s">
        <v>22</v>
      </c>
    </row>
    <row r="8679" spans="1:14" x14ac:dyDescent="0.3">
      <c r="A8679">
        <v>8678</v>
      </c>
      <c r="B8679">
        <v>67</v>
      </c>
      <c r="C8679" t="s">
        <v>14</v>
      </c>
      <c r="D8679" t="s">
        <v>5063</v>
      </c>
      <c r="E8679" t="s">
        <v>14102</v>
      </c>
      <c r="F8679" t="s">
        <v>31</v>
      </c>
      <c r="G8679" t="s">
        <v>18</v>
      </c>
      <c r="H8679" t="s">
        <v>33</v>
      </c>
      <c r="I8679" t="s">
        <v>21</v>
      </c>
      <c r="J8679" t="s">
        <v>21</v>
      </c>
      <c r="K8679">
        <v>2</v>
      </c>
      <c r="L8679" t="s">
        <v>20</v>
      </c>
      <c r="M8679">
        <v>0</v>
      </c>
      <c r="N8679" t="s">
        <v>22</v>
      </c>
    </row>
    <row r="8680" spans="1:14" x14ac:dyDescent="0.3">
      <c r="A8680">
        <v>8679</v>
      </c>
      <c r="B8680">
        <v>30</v>
      </c>
      <c r="C8680" t="s">
        <v>49</v>
      </c>
      <c r="D8680" t="s">
        <v>4992</v>
      </c>
      <c r="E8680" t="s">
        <v>14103</v>
      </c>
      <c r="F8680" t="s">
        <v>39</v>
      </c>
      <c r="G8680" t="s">
        <v>18</v>
      </c>
      <c r="H8680" t="s">
        <v>19</v>
      </c>
      <c r="I8680" t="s">
        <v>20</v>
      </c>
      <c r="J8680" t="s">
        <v>21</v>
      </c>
      <c r="K8680">
        <v>1</v>
      </c>
      <c r="L8680" t="s">
        <v>20</v>
      </c>
      <c r="M8680">
        <v>0</v>
      </c>
      <c r="N8680" t="s">
        <v>22</v>
      </c>
    </row>
    <row r="8681" spans="1:14" x14ac:dyDescent="0.3">
      <c r="A8681">
        <v>8680</v>
      </c>
      <c r="B8681">
        <v>43</v>
      </c>
      <c r="C8681" t="s">
        <v>49</v>
      </c>
      <c r="D8681" t="s">
        <v>3265</v>
      </c>
      <c r="E8681" t="s">
        <v>14104</v>
      </c>
      <c r="F8681" t="s">
        <v>17</v>
      </c>
      <c r="G8681" t="s">
        <v>26</v>
      </c>
      <c r="H8681" t="s">
        <v>54</v>
      </c>
      <c r="I8681" t="s">
        <v>21</v>
      </c>
      <c r="J8681" t="s">
        <v>21</v>
      </c>
      <c r="K8681">
        <v>0</v>
      </c>
      <c r="L8681" t="s">
        <v>20</v>
      </c>
      <c r="M8681">
        <v>0</v>
      </c>
      <c r="N8681" t="s">
        <v>22</v>
      </c>
    </row>
    <row r="8682" spans="1:14" x14ac:dyDescent="0.3">
      <c r="A8682">
        <v>8681</v>
      </c>
      <c r="B8682">
        <v>60</v>
      </c>
      <c r="C8682" t="s">
        <v>14</v>
      </c>
      <c r="D8682" t="s">
        <v>4919</v>
      </c>
      <c r="E8682" t="s">
        <v>14105</v>
      </c>
      <c r="F8682" t="s">
        <v>17</v>
      </c>
      <c r="G8682" t="s">
        <v>26</v>
      </c>
      <c r="H8682" t="s">
        <v>33</v>
      </c>
      <c r="I8682" t="s">
        <v>20</v>
      </c>
      <c r="J8682" t="s">
        <v>20</v>
      </c>
      <c r="K8682">
        <v>2</v>
      </c>
      <c r="L8682" t="s">
        <v>20</v>
      </c>
      <c r="M8682">
        <v>0</v>
      </c>
      <c r="N8682" t="s">
        <v>22</v>
      </c>
    </row>
    <row r="8683" spans="1:14" x14ac:dyDescent="0.3">
      <c r="A8683">
        <v>8682</v>
      </c>
      <c r="B8683">
        <v>40</v>
      </c>
      <c r="C8683" t="s">
        <v>49</v>
      </c>
      <c r="D8683" t="s">
        <v>14106</v>
      </c>
      <c r="E8683" t="s">
        <v>14107</v>
      </c>
      <c r="F8683" t="s">
        <v>17</v>
      </c>
      <c r="G8683" t="s">
        <v>18</v>
      </c>
      <c r="H8683" t="s">
        <v>33</v>
      </c>
      <c r="I8683" t="s">
        <v>21</v>
      </c>
      <c r="J8683" t="s">
        <v>20</v>
      </c>
      <c r="K8683">
        <v>2</v>
      </c>
      <c r="L8683" t="s">
        <v>20</v>
      </c>
      <c r="M8683">
        <v>0</v>
      </c>
      <c r="N8683" t="s">
        <v>22</v>
      </c>
    </row>
    <row r="8684" spans="1:14" x14ac:dyDescent="0.3">
      <c r="A8684">
        <v>8683</v>
      </c>
      <c r="B8684">
        <v>65</v>
      </c>
      <c r="C8684" t="s">
        <v>14</v>
      </c>
      <c r="D8684" t="s">
        <v>14108</v>
      </c>
      <c r="E8684" t="s">
        <v>14109</v>
      </c>
      <c r="F8684" t="s">
        <v>17</v>
      </c>
      <c r="G8684" t="s">
        <v>32</v>
      </c>
      <c r="H8684" t="s">
        <v>54</v>
      </c>
      <c r="I8684" t="s">
        <v>20</v>
      </c>
      <c r="J8684" t="s">
        <v>21</v>
      </c>
      <c r="K8684">
        <v>1</v>
      </c>
      <c r="L8684" t="s">
        <v>20</v>
      </c>
      <c r="M8684">
        <v>0</v>
      </c>
      <c r="N8684" t="s">
        <v>22</v>
      </c>
    </row>
    <row r="8685" spans="1:14" x14ac:dyDescent="0.3">
      <c r="A8685">
        <v>8684</v>
      </c>
      <c r="B8685">
        <v>29</v>
      </c>
      <c r="C8685" t="s">
        <v>49</v>
      </c>
      <c r="D8685" t="s">
        <v>10177</v>
      </c>
      <c r="E8685" t="s">
        <v>14110</v>
      </c>
      <c r="F8685" t="s">
        <v>17</v>
      </c>
      <c r="G8685" t="s">
        <v>18</v>
      </c>
      <c r="H8685" t="s">
        <v>19</v>
      </c>
      <c r="I8685" t="s">
        <v>20</v>
      </c>
      <c r="J8685" t="s">
        <v>20</v>
      </c>
      <c r="K8685">
        <v>2</v>
      </c>
      <c r="L8685" t="s">
        <v>20</v>
      </c>
      <c r="M8685">
        <v>0</v>
      </c>
      <c r="N8685" t="s">
        <v>22</v>
      </c>
    </row>
    <row r="8686" spans="1:14" x14ac:dyDescent="0.3">
      <c r="A8686">
        <v>8685</v>
      </c>
      <c r="B8686">
        <v>19</v>
      </c>
      <c r="C8686" t="s">
        <v>23</v>
      </c>
      <c r="D8686" t="s">
        <v>14111</v>
      </c>
      <c r="E8686" t="s">
        <v>14112</v>
      </c>
      <c r="F8686" t="s">
        <v>17</v>
      </c>
      <c r="G8686" t="s">
        <v>32</v>
      </c>
      <c r="H8686" t="s">
        <v>54</v>
      </c>
      <c r="I8686" t="s">
        <v>20</v>
      </c>
      <c r="J8686" t="s">
        <v>20</v>
      </c>
      <c r="K8686">
        <v>1</v>
      </c>
      <c r="L8686" t="s">
        <v>20</v>
      </c>
      <c r="M8686">
        <v>0</v>
      </c>
      <c r="N8686" t="s">
        <v>22</v>
      </c>
    </row>
    <row r="8687" spans="1:14" x14ac:dyDescent="0.3">
      <c r="A8687">
        <v>8686</v>
      </c>
      <c r="B8687">
        <v>3</v>
      </c>
      <c r="C8687" t="s">
        <v>40</v>
      </c>
      <c r="D8687" t="s">
        <v>14015</v>
      </c>
      <c r="E8687" t="s">
        <v>14113</v>
      </c>
      <c r="F8687" t="s">
        <v>31</v>
      </c>
      <c r="G8687" t="s">
        <v>26</v>
      </c>
      <c r="H8687" t="s">
        <v>33</v>
      </c>
      <c r="I8687" t="s">
        <v>21</v>
      </c>
      <c r="J8687" t="s">
        <v>21</v>
      </c>
      <c r="K8687">
        <v>2</v>
      </c>
      <c r="L8687" t="s">
        <v>21</v>
      </c>
      <c r="M8687">
        <v>1</v>
      </c>
      <c r="N8687" t="s">
        <v>22</v>
      </c>
    </row>
    <row r="8688" spans="1:14" x14ac:dyDescent="0.3">
      <c r="A8688">
        <v>8687</v>
      </c>
      <c r="B8688">
        <v>36</v>
      </c>
      <c r="C8688" t="s">
        <v>49</v>
      </c>
      <c r="D8688" t="s">
        <v>11800</v>
      </c>
      <c r="E8688" t="s">
        <v>13082</v>
      </c>
      <c r="F8688" t="s">
        <v>17</v>
      </c>
      <c r="G8688" t="s">
        <v>18</v>
      </c>
      <c r="H8688" t="s">
        <v>54</v>
      </c>
      <c r="I8688" t="s">
        <v>21</v>
      </c>
      <c r="J8688" t="s">
        <v>20</v>
      </c>
      <c r="K8688">
        <v>0</v>
      </c>
      <c r="L8688" t="s">
        <v>20</v>
      </c>
      <c r="M8688">
        <v>0</v>
      </c>
      <c r="N8688" t="s">
        <v>22</v>
      </c>
    </row>
    <row r="8689" spans="1:14" x14ac:dyDescent="0.3">
      <c r="A8689">
        <v>8688</v>
      </c>
      <c r="B8689">
        <v>43</v>
      </c>
      <c r="C8689" t="s">
        <v>49</v>
      </c>
      <c r="D8689" t="s">
        <v>14114</v>
      </c>
      <c r="E8689" t="s">
        <v>14115</v>
      </c>
      <c r="F8689" t="s">
        <v>17</v>
      </c>
      <c r="G8689" t="s">
        <v>18</v>
      </c>
      <c r="H8689" t="s">
        <v>19</v>
      </c>
      <c r="I8689" t="s">
        <v>21</v>
      </c>
      <c r="J8689" t="s">
        <v>20</v>
      </c>
      <c r="K8689">
        <v>3</v>
      </c>
      <c r="L8689" t="s">
        <v>20</v>
      </c>
      <c r="M8689">
        <v>0</v>
      </c>
      <c r="N8689" t="s">
        <v>22</v>
      </c>
    </row>
    <row r="8690" spans="1:14" x14ac:dyDescent="0.3">
      <c r="A8690">
        <v>8689</v>
      </c>
      <c r="B8690">
        <v>15</v>
      </c>
      <c r="C8690" t="s">
        <v>23</v>
      </c>
      <c r="D8690" t="s">
        <v>14116</v>
      </c>
      <c r="E8690" t="s">
        <v>14117</v>
      </c>
      <c r="F8690" t="s">
        <v>17</v>
      </c>
      <c r="G8690" t="s">
        <v>18</v>
      </c>
      <c r="H8690" t="s">
        <v>19</v>
      </c>
      <c r="I8690" t="s">
        <v>20</v>
      </c>
      <c r="J8690" t="s">
        <v>21</v>
      </c>
      <c r="K8690">
        <v>0</v>
      </c>
      <c r="L8690" t="s">
        <v>21</v>
      </c>
      <c r="M8690">
        <v>1</v>
      </c>
      <c r="N8690" t="s">
        <v>22</v>
      </c>
    </row>
    <row r="8691" spans="1:14" x14ac:dyDescent="0.3">
      <c r="A8691">
        <v>8690</v>
      </c>
      <c r="B8691">
        <v>41</v>
      </c>
      <c r="C8691" t="s">
        <v>49</v>
      </c>
      <c r="D8691" t="s">
        <v>14118</v>
      </c>
      <c r="E8691" t="s">
        <v>14119</v>
      </c>
      <c r="F8691" t="s">
        <v>17</v>
      </c>
      <c r="G8691" t="s">
        <v>36</v>
      </c>
      <c r="H8691" t="s">
        <v>33</v>
      </c>
      <c r="I8691" t="s">
        <v>21</v>
      </c>
      <c r="J8691" t="s">
        <v>20</v>
      </c>
      <c r="K8691">
        <v>0</v>
      </c>
      <c r="L8691" t="s">
        <v>20</v>
      </c>
      <c r="M8691">
        <v>0</v>
      </c>
      <c r="N8691" t="s">
        <v>22</v>
      </c>
    </row>
    <row r="8692" spans="1:14" x14ac:dyDescent="0.3">
      <c r="A8692">
        <v>8691</v>
      </c>
      <c r="B8692">
        <v>36</v>
      </c>
      <c r="C8692" t="s">
        <v>49</v>
      </c>
      <c r="D8692" t="s">
        <v>10653</v>
      </c>
      <c r="E8692" t="s">
        <v>14120</v>
      </c>
      <c r="F8692" t="s">
        <v>17</v>
      </c>
      <c r="G8692" t="s">
        <v>36</v>
      </c>
      <c r="H8692" t="s">
        <v>33</v>
      </c>
      <c r="I8692" t="s">
        <v>20</v>
      </c>
      <c r="J8692" t="s">
        <v>20</v>
      </c>
      <c r="K8692">
        <v>0</v>
      </c>
      <c r="L8692" t="s">
        <v>20</v>
      </c>
      <c r="M8692">
        <v>0</v>
      </c>
      <c r="N8692" t="s">
        <v>22</v>
      </c>
    </row>
    <row r="8693" spans="1:14" x14ac:dyDescent="0.3">
      <c r="A8693">
        <v>8692</v>
      </c>
      <c r="B8693">
        <v>33</v>
      </c>
      <c r="C8693" t="s">
        <v>49</v>
      </c>
      <c r="D8693" t="s">
        <v>14121</v>
      </c>
      <c r="E8693" t="s">
        <v>5455</v>
      </c>
      <c r="F8693" t="s">
        <v>17</v>
      </c>
      <c r="G8693" t="s">
        <v>26</v>
      </c>
      <c r="H8693" t="s">
        <v>33</v>
      </c>
      <c r="I8693" t="s">
        <v>21</v>
      </c>
      <c r="J8693" t="s">
        <v>21</v>
      </c>
      <c r="K8693">
        <v>1</v>
      </c>
      <c r="L8693" t="s">
        <v>20</v>
      </c>
      <c r="M8693">
        <v>0</v>
      </c>
      <c r="N8693" t="s">
        <v>22</v>
      </c>
    </row>
    <row r="8694" spans="1:14" x14ac:dyDescent="0.3">
      <c r="A8694">
        <v>8693</v>
      </c>
      <c r="B8694">
        <v>5</v>
      </c>
      <c r="C8694" t="s">
        <v>40</v>
      </c>
      <c r="D8694" t="s">
        <v>14122</v>
      </c>
      <c r="E8694" t="s">
        <v>14123</v>
      </c>
      <c r="F8694" t="s">
        <v>17</v>
      </c>
      <c r="G8694" t="s">
        <v>18</v>
      </c>
      <c r="H8694" t="s">
        <v>33</v>
      </c>
      <c r="I8694" t="s">
        <v>20</v>
      </c>
      <c r="J8694" t="s">
        <v>20</v>
      </c>
      <c r="K8694">
        <v>1</v>
      </c>
      <c r="L8694" t="s">
        <v>21</v>
      </c>
      <c r="M8694">
        <v>1</v>
      </c>
      <c r="N8694" t="s">
        <v>22</v>
      </c>
    </row>
    <row r="8695" spans="1:14" x14ac:dyDescent="0.3">
      <c r="A8695">
        <v>8694</v>
      </c>
      <c r="B8695">
        <v>14</v>
      </c>
      <c r="C8695" t="s">
        <v>23</v>
      </c>
      <c r="D8695" t="s">
        <v>9587</v>
      </c>
      <c r="E8695" t="s">
        <v>14124</v>
      </c>
      <c r="F8695" t="s">
        <v>39</v>
      </c>
      <c r="G8695" t="s">
        <v>18</v>
      </c>
      <c r="H8695" t="s">
        <v>19</v>
      </c>
      <c r="I8695" t="s">
        <v>21</v>
      </c>
      <c r="J8695" t="s">
        <v>20</v>
      </c>
      <c r="K8695">
        <v>0</v>
      </c>
      <c r="L8695" t="s">
        <v>20</v>
      </c>
      <c r="M8695">
        <v>0</v>
      </c>
      <c r="N8695" t="s">
        <v>22</v>
      </c>
    </row>
    <row r="8696" spans="1:14" x14ac:dyDescent="0.3">
      <c r="A8696">
        <v>8695</v>
      </c>
      <c r="B8696">
        <v>68</v>
      </c>
      <c r="C8696" t="s">
        <v>14</v>
      </c>
      <c r="D8696" t="s">
        <v>12655</v>
      </c>
      <c r="E8696" t="s">
        <v>14125</v>
      </c>
      <c r="F8696" t="s">
        <v>17</v>
      </c>
      <c r="G8696" t="s">
        <v>32</v>
      </c>
      <c r="H8696" t="s">
        <v>33</v>
      </c>
      <c r="I8696" t="s">
        <v>20</v>
      </c>
      <c r="J8696" t="s">
        <v>20</v>
      </c>
      <c r="K8696">
        <v>3</v>
      </c>
      <c r="L8696" t="s">
        <v>21</v>
      </c>
      <c r="M8696">
        <v>1</v>
      </c>
      <c r="N8696" t="s">
        <v>22</v>
      </c>
    </row>
    <row r="8697" spans="1:14" x14ac:dyDescent="0.3">
      <c r="A8697">
        <v>8696</v>
      </c>
      <c r="B8697">
        <v>47</v>
      </c>
      <c r="C8697" t="s">
        <v>49</v>
      </c>
      <c r="D8697" t="s">
        <v>14126</v>
      </c>
      <c r="E8697" t="s">
        <v>14127</v>
      </c>
      <c r="F8697" t="s">
        <v>31</v>
      </c>
      <c r="G8697" t="s">
        <v>36</v>
      </c>
      <c r="H8697" t="s">
        <v>33</v>
      </c>
      <c r="I8697" t="s">
        <v>21</v>
      </c>
      <c r="J8697" t="s">
        <v>21</v>
      </c>
      <c r="K8697">
        <v>3</v>
      </c>
      <c r="L8697" t="s">
        <v>20</v>
      </c>
      <c r="M8697">
        <v>0</v>
      </c>
      <c r="N8697" t="s">
        <v>22</v>
      </c>
    </row>
    <row r="8698" spans="1:14" x14ac:dyDescent="0.3">
      <c r="A8698">
        <v>8697</v>
      </c>
      <c r="B8698">
        <v>54</v>
      </c>
      <c r="C8698" t="s">
        <v>14</v>
      </c>
      <c r="D8698" t="s">
        <v>14128</v>
      </c>
      <c r="E8698" t="s">
        <v>14129</v>
      </c>
      <c r="F8698" t="s">
        <v>31</v>
      </c>
      <c r="G8698" t="s">
        <v>26</v>
      </c>
      <c r="H8698" t="s">
        <v>19</v>
      </c>
      <c r="I8698" t="s">
        <v>20</v>
      </c>
      <c r="J8698" t="s">
        <v>21</v>
      </c>
      <c r="K8698">
        <v>1</v>
      </c>
      <c r="L8698" t="s">
        <v>20</v>
      </c>
      <c r="M8698">
        <v>0</v>
      </c>
      <c r="N8698" t="s">
        <v>22</v>
      </c>
    </row>
    <row r="8699" spans="1:14" x14ac:dyDescent="0.3">
      <c r="A8699">
        <v>8698</v>
      </c>
      <c r="B8699">
        <v>4</v>
      </c>
      <c r="C8699" t="s">
        <v>40</v>
      </c>
      <c r="D8699" t="s">
        <v>13506</v>
      </c>
      <c r="E8699" t="s">
        <v>14130</v>
      </c>
      <c r="F8699" t="s">
        <v>17</v>
      </c>
      <c r="G8699" t="s">
        <v>26</v>
      </c>
      <c r="H8699" t="s">
        <v>19</v>
      </c>
      <c r="I8699" t="s">
        <v>20</v>
      </c>
      <c r="J8699" t="s">
        <v>21</v>
      </c>
      <c r="K8699">
        <v>3</v>
      </c>
      <c r="L8699" t="s">
        <v>21</v>
      </c>
      <c r="M8699">
        <v>1</v>
      </c>
      <c r="N8699" t="s">
        <v>22</v>
      </c>
    </row>
    <row r="8700" spans="1:14" x14ac:dyDescent="0.3">
      <c r="A8700">
        <v>8699</v>
      </c>
      <c r="B8700">
        <v>9</v>
      </c>
      <c r="C8700" t="s">
        <v>40</v>
      </c>
      <c r="D8700" t="s">
        <v>14131</v>
      </c>
      <c r="E8700" t="s">
        <v>14132</v>
      </c>
      <c r="F8700" t="s">
        <v>17</v>
      </c>
      <c r="G8700" t="s">
        <v>18</v>
      </c>
      <c r="H8700" t="s">
        <v>33</v>
      </c>
      <c r="I8700" t="s">
        <v>20</v>
      </c>
      <c r="J8700" t="s">
        <v>20</v>
      </c>
      <c r="K8700">
        <v>0</v>
      </c>
      <c r="L8700" t="s">
        <v>21</v>
      </c>
      <c r="M8700">
        <v>1</v>
      </c>
      <c r="N8700" t="s">
        <v>22</v>
      </c>
    </row>
    <row r="8701" spans="1:14" x14ac:dyDescent="0.3">
      <c r="A8701">
        <v>8700</v>
      </c>
      <c r="B8701">
        <v>53</v>
      </c>
      <c r="C8701" t="s">
        <v>14</v>
      </c>
      <c r="D8701" t="s">
        <v>6880</v>
      </c>
      <c r="E8701" t="s">
        <v>14133</v>
      </c>
      <c r="F8701" t="s">
        <v>17</v>
      </c>
      <c r="G8701" t="s">
        <v>18</v>
      </c>
      <c r="H8701" t="s">
        <v>19</v>
      </c>
      <c r="I8701" t="s">
        <v>20</v>
      </c>
      <c r="J8701" t="s">
        <v>20</v>
      </c>
      <c r="K8701">
        <v>3</v>
      </c>
      <c r="L8701" t="s">
        <v>21</v>
      </c>
      <c r="M8701">
        <v>1</v>
      </c>
      <c r="N8701" t="s">
        <v>22</v>
      </c>
    </row>
    <row r="8702" spans="1:14" x14ac:dyDescent="0.3">
      <c r="A8702">
        <v>8701</v>
      </c>
      <c r="B8702">
        <v>60</v>
      </c>
      <c r="C8702" t="s">
        <v>14</v>
      </c>
      <c r="D8702" t="s">
        <v>14134</v>
      </c>
      <c r="E8702" t="s">
        <v>14135</v>
      </c>
      <c r="F8702" t="s">
        <v>17</v>
      </c>
      <c r="G8702" t="s">
        <v>36</v>
      </c>
      <c r="H8702" t="s">
        <v>19</v>
      </c>
      <c r="I8702" t="s">
        <v>20</v>
      </c>
      <c r="J8702" t="s">
        <v>20</v>
      </c>
      <c r="K8702">
        <v>3</v>
      </c>
      <c r="L8702" t="s">
        <v>21</v>
      </c>
      <c r="M8702">
        <v>1</v>
      </c>
      <c r="N8702" t="s">
        <v>22</v>
      </c>
    </row>
    <row r="8703" spans="1:14" x14ac:dyDescent="0.3">
      <c r="A8703">
        <v>8702</v>
      </c>
      <c r="B8703">
        <v>46</v>
      </c>
      <c r="C8703" t="s">
        <v>49</v>
      </c>
      <c r="D8703" t="s">
        <v>14136</v>
      </c>
      <c r="E8703" t="s">
        <v>14137</v>
      </c>
      <c r="F8703" t="s">
        <v>17</v>
      </c>
      <c r="G8703" t="s">
        <v>32</v>
      </c>
      <c r="H8703" t="s">
        <v>19</v>
      </c>
      <c r="I8703" t="s">
        <v>20</v>
      </c>
      <c r="J8703" t="s">
        <v>20</v>
      </c>
      <c r="K8703">
        <v>1</v>
      </c>
      <c r="L8703" t="s">
        <v>21</v>
      </c>
      <c r="M8703">
        <v>1</v>
      </c>
      <c r="N8703" t="s">
        <v>22</v>
      </c>
    </row>
    <row r="8704" spans="1:14" x14ac:dyDescent="0.3">
      <c r="A8704">
        <v>8703</v>
      </c>
      <c r="B8704">
        <v>54</v>
      </c>
      <c r="C8704" t="s">
        <v>14</v>
      </c>
      <c r="D8704" t="s">
        <v>11341</v>
      </c>
      <c r="E8704" t="s">
        <v>14138</v>
      </c>
      <c r="F8704" t="s">
        <v>17</v>
      </c>
      <c r="G8704" t="s">
        <v>36</v>
      </c>
      <c r="H8704" t="s">
        <v>54</v>
      </c>
      <c r="I8704" t="s">
        <v>20</v>
      </c>
      <c r="J8704" t="s">
        <v>20</v>
      </c>
      <c r="K8704">
        <v>1</v>
      </c>
      <c r="L8704" t="s">
        <v>20</v>
      </c>
      <c r="M8704">
        <v>0</v>
      </c>
      <c r="N8704" t="s">
        <v>22</v>
      </c>
    </row>
    <row r="8705" spans="1:14" x14ac:dyDescent="0.3">
      <c r="A8705">
        <v>8704</v>
      </c>
      <c r="B8705">
        <v>37</v>
      </c>
      <c r="C8705" t="s">
        <v>49</v>
      </c>
      <c r="D8705" t="s">
        <v>6523</v>
      </c>
      <c r="E8705" t="s">
        <v>14139</v>
      </c>
      <c r="F8705" t="s">
        <v>17</v>
      </c>
      <c r="G8705" t="s">
        <v>26</v>
      </c>
      <c r="H8705" t="s">
        <v>33</v>
      </c>
      <c r="I8705" t="s">
        <v>20</v>
      </c>
      <c r="J8705" t="s">
        <v>20</v>
      </c>
      <c r="K8705">
        <v>1</v>
      </c>
      <c r="L8705" t="s">
        <v>20</v>
      </c>
      <c r="M8705">
        <v>0</v>
      </c>
      <c r="N8705" t="s">
        <v>22</v>
      </c>
    </row>
    <row r="8706" spans="1:14" x14ac:dyDescent="0.3">
      <c r="A8706">
        <v>8705</v>
      </c>
      <c r="B8706">
        <v>23</v>
      </c>
      <c r="C8706" t="s">
        <v>23</v>
      </c>
      <c r="D8706" t="s">
        <v>14140</v>
      </c>
      <c r="E8706" t="s">
        <v>14141</v>
      </c>
      <c r="F8706" t="s">
        <v>17</v>
      </c>
      <c r="G8706" t="s">
        <v>36</v>
      </c>
      <c r="H8706" t="s">
        <v>33</v>
      </c>
      <c r="I8706" t="s">
        <v>21</v>
      </c>
      <c r="J8706" t="s">
        <v>20</v>
      </c>
      <c r="K8706">
        <v>1</v>
      </c>
      <c r="L8706" t="s">
        <v>20</v>
      </c>
      <c r="M8706">
        <v>0</v>
      </c>
      <c r="N8706" t="s">
        <v>22</v>
      </c>
    </row>
    <row r="8707" spans="1:14" x14ac:dyDescent="0.3">
      <c r="A8707">
        <v>8706</v>
      </c>
      <c r="B8707">
        <v>27</v>
      </c>
      <c r="C8707" t="s">
        <v>49</v>
      </c>
      <c r="D8707" t="s">
        <v>9159</v>
      </c>
      <c r="E8707" t="s">
        <v>14142</v>
      </c>
      <c r="F8707" t="s">
        <v>39</v>
      </c>
      <c r="G8707" t="s">
        <v>36</v>
      </c>
      <c r="H8707" t="s">
        <v>19</v>
      </c>
      <c r="I8707" t="s">
        <v>21</v>
      </c>
      <c r="J8707" t="s">
        <v>20</v>
      </c>
      <c r="K8707">
        <v>0</v>
      </c>
      <c r="L8707" t="s">
        <v>20</v>
      </c>
      <c r="M8707">
        <v>0</v>
      </c>
      <c r="N8707" t="s">
        <v>22</v>
      </c>
    </row>
    <row r="8708" spans="1:14" x14ac:dyDescent="0.3">
      <c r="A8708">
        <v>8707</v>
      </c>
      <c r="B8708">
        <v>70</v>
      </c>
      <c r="C8708" t="s">
        <v>14</v>
      </c>
      <c r="D8708" t="s">
        <v>14143</v>
      </c>
      <c r="E8708" t="s">
        <v>14144</v>
      </c>
      <c r="F8708" t="s">
        <v>39</v>
      </c>
      <c r="G8708" t="s">
        <v>26</v>
      </c>
      <c r="H8708" t="s">
        <v>54</v>
      </c>
      <c r="I8708" t="s">
        <v>20</v>
      </c>
      <c r="J8708" t="s">
        <v>21</v>
      </c>
      <c r="K8708">
        <v>1</v>
      </c>
      <c r="L8708" t="s">
        <v>20</v>
      </c>
      <c r="M8708">
        <v>0</v>
      </c>
      <c r="N8708" t="s">
        <v>22</v>
      </c>
    </row>
    <row r="8709" spans="1:14" x14ac:dyDescent="0.3">
      <c r="A8709">
        <v>8708</v>
      </c>
      <c r="B8709">
        <v>66</v>
      </c>
      <c r="C8709" t="s">
        <v>14</v>
      </c>
      <c r="D8709" t="s">
        <v>14145</v>
      </c>
      <c r="E8709" t="s">
        <v>14146</v>
      </c>
      <c r="F8709" t="s">
        <v>17</v>
      </c>
      <c r="G8709" t="s">
        <v>26</v>
      </c>
      <c r="H8709" t="s">
        <v>33</v>
      </c>
      <c r="I8709" t="s">
        <v>21</v>
      </c>
      <c r="J8709" t="s">
        <v>21</v>
      </c>
      <c r="K8709">
        <v>0</v>
      </c>
      <c r="L8709" t="s">
        <v>20</v>
      </c>
      <c r="M8709">
        <v>0</v>
      </c>
      <c r="N8709" t="s">
        <v>22</v>
      </c>
    </row>
    <row r="8710" spans="1:14" x14ac:dyDescent="0.3">
      <c r="A8710">
        <v>8709</v>
      </c>
      <c r="B8710">
        <v>61</v>
      </c>
      <c r="C8710" t="s">
        <v>14</v>
      </c>
      <c r="D8710" t="s">
        <v>14147</v>
      </c>
      <c r="E8710" t="s">
        <v>14148</v>
      </c>
      <c r="F8710" t="s">
        <v>17</v>
      </c>
      <c r="G8710" t="s">
        <v>26</v>
      </c>
      <c r="H8710" t="s">
        <v>33</v>
      </c>
      <c r="I8710" t="s">
        <v>20</v>
      </c>
      <c r="J8710" t="s">
        <v>21</v>
      </c>
      <c r="K8710">
        <v>2</v>
      </c>
      <c r="L8710" t="s">
        <v>21</v>
      </c>
      <c r="M8710">
        <v>1</v>
      </c>
      <c r="N8710" t="s">
        <v>22</v>
      </c>
    </row>
    <row r="8711" spans="1:14" x14ac:dyDescent="0.3">
      <c r="A8711">
        <v>8710</v>
      </c>
      <c r="B8711">
        <v>51</v>
      </c>
      <c r="C8711" t="s">
        <v>14</v>
      </c>
      <c r="D8711" t="s">
        <v>12925</v>
      </c>
      <c r="E8711" t="s">
        <v>14149</v>
      </c>
      <c r="F8711" t="s">
        <v>17</v>
      </c>
      <c r="G8711" t="s">
        <v>18</v>
      </c>
      <c r="H8711" t="s">
        <v>19</v>
      </c>
      <c r="I8711" t="s">
        <v>20</v>
      </c>
      <c r="J8711" t="s">
        <v>21</v>
      </c>
      <c r="K8711">
        <v>1</v>
      </c>
      <c r="L8711" t="s">
        <v>21</v>
      </c>
      <c r="M8711">
        <v>1</v>
      </c>
      <c r="N8711" t="s">
        <v>22</v>
      </c>
    </row>
    <row r="8712" spans="1:14" x14ac:dyDescent="0.3">
      <c r="A8712">
        <v>8711</v>
      </c>
      <c r="B8712">
        <v>50</v>
      </c>
      <c r="C8712" t="s">
        <v>14</v>
      </c>
      <c r="D8712" t="s">
        <v>1694</v>
      </c>
      <c r="E8712" t="s">
        <v>14150</v>
      </c>
      <c r="F8712" t="s">
        <v>17</v>
      </c>
      <c r="G8712" t="s">
        <v>32</v>
      </c>
      <c r="H8712" t="s">
        <v>19</v>
      </c>
      <c r="I8712" t="s">
        <v>21</v>
      </c>
      <c r="J8712" t="s">
        <v>20</v>
      </c>
      <c r="K8712">
        <v>1</v>
      </c>
      <c r="L8712" t="s">
        <v>20</v>
      </c>
      <c r="M8712">
        <v>0</v>
      </c>
      <c r="N8712" t="s">
        <v>22</v>
      </c>
    </row>
    <row r="8713" spans="1:14" x14ac:dyDescent="0.3">
      <c r="A8713">
        <v>8712</v>
      </c>
      <c r="B8713">
        <v>19</v>
      </c>
      <c r="C8713" t="s">
        <v>23</v>
      </c>
      <c r="D8713" t="s">
        <v>9760</v>
      </c>
      <c r="E8713" t="s">
        <v>14151</v>
      </c>
      <c r="F8713" t="s">
        <v>17</v>
      </c>
      <c r="G8713" t="s">
        <v>18</v>
      </c>
      <c r="H8713" t="s">
        <v>19</v>
      </c>
      <c r="I8713" t="s">
        <v>20</v>
      </c>
      <c r="J8713" t="s">
        <v>21</v>
      </c>
      <c r="K8713">
        <v>2</v>
      </c>
      <c r="L8713" t="s">
        <v>20</v>
      </c>
      <c r="M8713">
        <v>0</v>
      </c>
      <c r="N8713" t="s">
        <v>22</v>
      </c>
    </row>
    <row r="8714" spans="1:14" x14ac:dyDescent="0.3">
      <c r="A8714">
        <v>8713</v>
      </c>
      <c r="B8714">
        <v>1</v>
      </c>
      <c r="C8714" t="s">
        <v>40</v>
      </c>
      <c r="D8714" t="s">
        <v>12507</v>
      </c>
      <c r="E8714" t="s">
        <v>12507</v>
      </c>
      <c r="F8714" t="s">
        <v>31</v>
      </c>
      <c r="G8714" t="s">
        <v>36</v>
      </c>
      <c r="H8714" t="s">
        <v>19</v>
      </c>
      <c r="I8714" t="s">
        <v>20</v>
      </c>
      <c r="J8714" t="s">
        <v>21</v>
      </c>
      <c r="K8714">
        <v>0</v>
      </c>
      <c r="L8714" t="s">
        <v>20</v>
      </c>
      <c r="M8714">
        <v>0</v>
      </c>
      <c r="N8714" t="s">
        <v>22</v>
      </c>
    </row>
    <row r="8715" spans="1:14" x14ac:dyDescent="0.3">
      <c r="A8715">
        <v>8714</v>
      </c>
      <c r="B8715">
        <v>40</v>
      </c>
      <c r="C8715" t="s">
        <v>49</v>
      </c>
      <c r="D8715" t="s">
        <v>14152</v>
      </c>
      <c r="E8715" t="s">
        <v>14153</v>
      </c>
      <c r="F8715" t="s">
        <v>17</v>
      </c>
      <c r="G8715" t="s">
        <v>32</v>
      </c>
      <c r="H8715" t="s">
        <v>33</v>
      </c>
      <c r="I8715" t="s">
        <v>21</v>
      </c>
      <c r="J8715" t="s">
        <v>20</v>
      </c>
      <c r="K8715">
        <v>1</v>
      </c>
      <c r="L8715" t="s">
        <v>20</v>
      </c>
      <c r="M8715">
        <v>0</v>
      </c>
      <c r="N8715" t="s">
        <v>22</v>
      </c>
    </row>
    <row r="8716" spans="1:14" x14ac:dyDescent="0.3">
      <c r="A8716">
        <v>8715</v>
      </c>
      <c r="B8716">
        <v>32</v>
      </c>
      <c r="C8716" t="s">
        <v>49</v>
      </c>
      <c r="D8716" t="s">
        <v>6240</v>
      </c>
      <c r="E8716" t="s">
        <v>881</v>
      </c>
      <c r="F8716" t="s">
        <v>17</v>
      </c>
      <c r="G8716" t="s">
        <v>36</v>
      </c>
      <c r="H8716" t="s">
        <v>33</v>
      </c>
      <c r="I8716" t="s">
        <v>20</v>
      </c>
      <c r="J8716" t="s">
        <v>21</v>
      </c>
      <c r="K8716">
        <v>3</v>
      </c>
      <c r="L8716" t="s">
        <v>21</v>
      </c>
      <c r="M8716">
        <v>1</v>
      </c>
      <c r="N8716" t="s">
        <v>22</v>
      </c>
    </row>
    <row r="8717" spans="1:14" x14ac:dyDescent="0.3">
      <c r="A8717">
        <v>8716</v>
      </c>
      <c r="B8717">
        <v>22</v>
      </c>
      <c r="C8717" t="s">
        <v>23</v>
      </c>
      <c r="D8717" t="s">
        <v>6195</v>
      </c>
      <c r="E8717" t="s">
        <v>14154</v>
      </c>
      <c r="F8717" t="s">
        <v>31</v>
      </c>
      <c r="G8717" t="s">
        <v>36</v>
      </c>
      <c r="H8717" t="s">
        <v>19</v>
      </c>
      <c r="I8717" t="s">
        <v>20</v>
      </c>
      <c r="J8717" t="s">
        <v>21</v>
      </c>
      <c r="K8717">
        <v>0</v>
      </c>
      <c r="L8717" t="s">
        <v>20</v>
      </c>
      <c r="M8717">
        <v>0</v>
      </c>
      <c r="N8717" t="s">
        <v>22</v>
      </c>
    </row>
    <row r="8718" spans="1:14" x14ac:dyDescent="0.3">
      <c r="A8718">
        <v>8717</v>
      </c>
      <c r="B8718">
        <v>66</v>
      </c>
      <c r="C8718" t="s">
        <v>14</v>
      </c>
      <c r="D8718" t="s">
        <v>1461</v>
      </c>
      <c r="E8718" t="s">
        <v>14155</v>
      </c>
      <c r="F8718" t="s">
        <v>17</v>
      </c>
      <c r="G8718" t="s">
        <v>18</v>
      </c>
      <c r="H8718" t="s">
        <v>33</v>
      </c>
      <c r="I8718" t="s">
        <v>20</v>
      </c>
      <c r="J8718" t="s">
        <v>20</v>
      </c>
      <c r="K8718">
        <v>2</v>
      </c>
      <c r="L8718" t="s">
        <v>21</v>
      </c>
      <c r="M8718">
        <v>1</v>
      </c>
      <c r="N8718" t="s">
        <v>22</v>
      </c>
    </row>
    <row r="8719" spans="1:14" x14ac:dyDescent="0.3">
      <c r="A8719">
        <v>8718</v>
      </c>
      <c r="B8719">
        <v>40</v>
      </c>
      <c r="C8719" t="s">
        <v>49</v>
      </c>
      <c r="D8719" t="s">
        <v>14156</v>
      </c>
      <c r="E8719" t="s">
        <v>14157</v>
      </c>
      <c r="F8719" t="s">
        <v>17</v>
      </c>
      <c r="G8719" t="s">
        <v>32</v>
      </c>
      <c r="H8719" t="s">
        <v>33</v>
      </c>
      <c r="I8719" t="s">
        <v>21</v>
      </c>
      <c r="J8719" t="s">
        <v>20</v>
      </c>
      <c r="K8719">
        <v>0</v>
      </c>
      <c r="L8719" t="s">
        <v>20</v>
      </c>
      <c r="M8719">
        <v>0</v>
      </c>
      <c r="N8719" t="s">
        <v>22</v>
      </c>
    </row>
    <row r="8720" spans="1:14" x14ac:dyDescent="0.3">
      <c r="A8720">
        <v>8719</v>
      </c>
      <c r="B8720">
        <v>38</v>
      </c>
      <c r="C8720" t="s">
        <v>49</v>
      </c>
      <c r="D8720" t="s">
        <v>12515</v>
      </c>
      <c r="E8720" t="s">
        <v>14158</v>
      </c>
      <c r="F8720" t="s">
        <v>17</v>
      </c>
      <c r="G8720" t="s">
        <v>18</v>
      </c>
      <c r="H8720" t="s">
        <v>33</v>
      </c>
      <c r="I8720" t="s">
        <v>20</v>
      </c>
      <c r="J8720" t="s">
        <v>21</v>
      </c>
      <c r="K8720">
        <v>2</v>
      </c>
      <c r="L8720" t="s">
        <v>20</v>
      </c>
      <c r="M8720">
        <v>0</v>
      </c>
      <c r="N8720" t="s">
        <v>22</v>
      </c>
    </row>
    <row r="8721" spans="1:14" x14ac:dyDescent="0.3">
      <c r="A8721">
        <v>8720</v>
      </c>
      <c r="B8721">
        <v>48</v>
      </c>
      <c r="C8721" t="s">
        <v>49</v>
      </c>
      <c r="D8721" t="s">
        <v>1039</v>
      </c>
      <c r="E8721" t="s">
        <v>14159</v>
      </c>
      <c r="F8721" t="s">
        <v>31</v>
      </c>
      <c r="G8721" t="s">
        <v>26</v>
      </c>
      <c r="H8721" t="s">
        <v>19</v>
      </c>
      <c r="I8721" t="s">
        <v>20</v>
      </c>
      <c r="J8721" t="s">
        <v>21</v>
      </c>
      <c r="K8721">
        <v>1</v>
      </c>
      <c r="L8721" t="s">
        <v>21</v>
      </c>
      <c r="M8721">
        <v>1</v>
      </c>
      <c r="N8721" t="s">
        <v>22</v>
      </c>
    </row>
    <row r="8722" spans="1:14" x14ac:dyDescent="0.3">
      <c r="A8722">
        <v>8721</v>
      </c>
      <c r="B8722">
        <v>55</v>
      </c>
      <c r="C8722" t="s">
        <v>14</v>
      </c>
      <c r="D8722" t="s">
        <v>13440</v>
      </c>
      <c r="E8722" t="s">
        <v>14160</v>
      </c>
      <c r="F8722" t="s">
        <v>39</v>
      </c>
      <c r="G8722" t="s">
        <v>26</v>
      </c>
      <c r="H8722" t="s">
        <v>19</v>
      </c>
      <c r="I8722" t="s">
        <v>20</v>
      </c>
      <c r="J8722" t="s">
        <v>20</v>
      </c>
      <c r="K8722">
        <v>0</v>
      </c>
      <c r="L8722" t="s">
        <v>21</v>
      </c>
      <c r="M8722">
        <v>1</v>
      </c>
      <c r="N8722" t="s">
        <v>22</v>
      </c>
    </row>
    <row r="8723" spans="1:14" x14ac:dyDescent="0.3">
      <c r="A8723">
        <v>8722</v>
      </c>
      <c r="B8723">
        <v>55</v>
      </c>
      <c r="C8723" t="s">
        <v>14</v>
      </c>
      <c r="D8723" t="s">
        <v>2093</v>
      </c>
      <c r="E8723" t="s">
        <v>14161</v>
      </c>
      <c r="F8723" t="s">
        <v>17</v>
      </c>
      <c r="G8723" t="s">
        <v>18</v>
      </c>
      <c r="H8723" t="s">
        <v>33</v>
      </c>
      <c r="I8723" t="s">
        <v>20</v>
      </c>
      <c r="J8723" t="s">
        <v>20</v>
      </c>
      <c r="K8723">
        <v>5</v>
      </c>
      <c r="L8723" t="s">
        <v>20</v>
      </c>
      <c r="M8723">
        <v>0</v>
      </c>
      <c r="N8723" t="s">
        <v>22</v>
      </c>
    </row>
    <row r="8724" spans="1:14" x14ac:dyDescent="0.3">
      <c r="A8724">
        <v>8723</v>
      </c>
      <c r="B8724">
        <v>51</v>
      </c>
      <c r="C8724" t="s">
        <v>14</v>
      </c>
      <c r="D8724" t="s">
        <v>14162</v>
      </c>
      <c r="E8724" t="s">
        <v>14163</v>
      </c>
      <c r="F8724" t="s">
        <v>17</v>
      </c>
      <c r="G8724" t="s">
        <v>18</v>
      </c>
      <c r="H8724" t="s">
        <v>33</v>
      </c>
      <c r="I8724" t="s">
        <v>20</v>
      </c>
      <c r="J8724" t="s">
        <v>21</v>
      </c>
      <c r="K8724">
        <v>0</v>
      </c>
      <c r="L8724" t="s">
        <v>21</v>
      </c>
      <c r="M8724">
        <v>1</v>
      </c>
      <c r="N8724" t="s">
        <v>22</v>
      </c>
    </row>
    <row r="8725" spans="1:14" x14ac:dyDescent="0.3">
      <c r="A8725">
        <v>8724</v>
      </c>
      <c r="B8725">
        <v>60</v>
      </c>
      <c r="C8725" t="s">
        <v>14</v>
      </c>
      <c r="D8725" t="s">
        <v>5522</v>
      </c>
      <c r="E8725" t="s">
        <v>14164</v>
      </c>
      <c r="F8725" t="s">
        <v>17</v>
      </c>
      <c r="G8725" t="s">
        <v>18</v>
      </c>
      <c r="H8725" t="s">
        <v>19</v>
      </c>
      <c r="I8725" t="s">
        <v>20</v>
      </c>
      <c r="J8725" t="s">
        <v>21</v>
      </c>
      <c r="K8725">
        <v>0</v>
      </c>
      <c r="L8725" t="s">
        <v>21</v>
      </c>
      <c r="M8725">
        <v>1</v>
      </c>
      <c r="N8725" t="s">
        <v>22</v>
      </c>
    </row>
    <row r="8726" spans="1:14" x14ac:dyDescent="0.3">
      <c r="A8726">
        <v>8725</v>
      </c>
      <c r="B8726">
        <v>8</v>
      </c>
      <c r="C8726" t="s">
        <v>40</v>
      </c>
      <c r="D8726" t="s">
        <v>11266</v>
      </c>
      <c r="E8726" t="s">
        <v>14165</v>
      </c>
      <c r="F8726" t="s">
        <v>17</v>
      </c>
      <c r="G8726" t="s">
        <v>36</v>
      </c>
      <c r="H8726" t="s">
        <v>19</v>
      </c>
      <c r="I8726" t="s">
        <v>21</v>
      </c>
      <c r="J8726" t="s">
        <v>20</v>
      </c>
      <c r="K8726">
        <v>1</v>
      </c>
      <c r="L8726" t="s">
        <v>20</v>
      </c>
      <c r="M8726">
        <v>0</v>
      </c>
      <c r="N8726" t="s">
        <v>22</v>
      </c>
    </row>
    <row r="8727" spans="1:14" x14ac:dyDescent="0.3">
      <c r="A8727">
        <v>8726</v>
      </c>
      <c r="B8727">
        <v>68</v>
      </c>
      <c r="C8727" t="s">
        <v>14</v>
      </c>
      <c r="D8727" t="s">
        <v>14166</v>
      </c>
      <c r="E8727" t="s">
        <v>14167</v>
      </c>
      <c r="F8727" t="s">
        <v>17</v>
      </c>
      <c r="G8727" t="s">
        <v>32</v>
      </c>
      <c r="H8727" t="s">
        <v>33</v>
      </c>
      <c r="I8727" t="s">
        <v>20</v>
      </c>
      <c r="J8727" t="s">
        <v>20</v>
      </c>
      <c r="K8727">
        <v>0</v>
      </c>
      <c r="L8727" t="s">
        <v>21</v>
      </c>
      <c r="M8727">
        <v>1</v>
      </c>
      <c r="N8727" t="s">
        <v>22</v>
      </c>
    </row>
    <row r="8728" spans="1:14" x14ac:dyDescent="0.3">
      <c r="A8728">
        <v>8727</v>
      </c>
      <c r="B8728">
        <v>72</v>
      </c>
      <c r="C8728" t="s">
        <v>14</v>
      </c>
      <c r="D8728" t="s">
        <v>14168</v>
      </c>
      <c r="E8728" t="s">
        <v>14169</v>
      </c>
      <c r="F8728" t="s">
        <v>39</v>
      </c>
      <c r="G8728" t="s">
        <v>32</v>
      </c>
      <c r="H8728" t="s">
        <v>19</v>
      </c>
      <c r="I8728" t="s">
        <v>20</v>
      </c>
      <c r="J8728" t="s">
        <v>20</v>
      </c>
      <c r="K8728">
        <v>1</v>
      </c>
      <c r="L8728" t="s">
        <v>20</v>
      </c>
      <c r="M8728">
        <v>0</v>
      </c>
      <c r="N8728" t="s">
        <v>22</v>
      </c>
    </row>
    <row r="8729" spans="1:14" x14ac:dyDescent="0.3">
      <c r="A8729">
        <v>8728</v>
      </c>
      <c r="B8729">
        <v>9</v>
      </c>
      <c r="C8729" t="s">
        <v>40</v>
      </c>
      <c r="D8729" t="s">
        <v>3895</v>
      </c>
      <c r="E8729" t="s">
        <v>14170</v>
      </c>
      <c r="F8729" t="s">
        <v>31</v>
      </c>
      <c r="G8729" t="s">
        <v>26</v>
      </c>
      <c r="H8729" t="s">
        <v>33</v>
      </c>
      <c r="I8729" t="s">
        <v>20</v>
      </c>
      <c r="J8729" t="s">
        <v>20</v>
      </c>
      <c r="K8729">
        <v>0</v>
      </c>
      <c r="L8729" t="s">
        <v>20</v>
      </c>
      <c r="M8729">
        <v>0</v>
      </c>
      <c r="N8729" t="s">
        <v>22</v>
      </c>
    </row>
    <row r="8730" spans="1:14" x14ac:dyDescent="0.3">
      <c r="A8730">
        <v>8729</v>
      </c>
      <c r="B8730">
        <v>2</v>
      </c>
      <c r="C8730" t="s">
        <v>40</v>
      </c>
      <c r="D8730" t="s">
        <v>14171</v>
      </c>
      <c r="E8730" t="s">
        <v>602</v>
      </c>
      <c r="F8730" t="s">
        <v>17</v>
      </c>
      <c r="G8730" t="s">
        <v>32</v>
      </c>
      <c r="H8730" t="s">
        <v>19</v>
      </c>
      <c r="I8730" t="s">
        <v>21</v>
      </c>
      <c r="J8730" t="s">
        <v>20</v>
      </c>
      <c r="K8730">
        <v>2</v>
      </c>
      <c r="L8730" t="s">
        <v>20</v>
      </c>
      <c r="M8730">
        <v>0</v>
      </c>
      <c r="N8730" t="s">
        <v>22</v>
      </c>
    </row>
    <row r="8731" spans="1:14" x14ac:dyDescent="0.3">
      <c r="A8731">
        <v>8730</v>
      </c>
      <c r="B8731">
        <v>70</v>
      </c>
      <c r="C8731" t="s">
        <v>14</v>
      </c>
      <c r="D8731" t="s">
        <v>14172</v>
      </c>
      <c r="E8731" t="s">
        <v>14173</v>
      </c>
      <c r="F8731" t="s">
        <v>31</v>
      </c>
      <c r="G8731" t="s">
        <v>32</v>
      </c>
      <c r="H8731" t="s">
        <v>33</v>
      </c>
      <c r="I8731" t="s">
        <v>20</v>
      </c>
      <c r="J8731" t="s">
        <v>20</v>
      </c>
      <c r="K8731">
        <v>1</v>
      </c>
      <c r="L8731" t="s">
        <v>20</v>
      </c>
      <c r="M8731">
        <v>0</v>
      </c>
      <c r="N8731" t="s">
        <v>22</v>
      </c>
    </row>
    <row r="8732" spans="1:14" x14ac:dyDescent="0.3">
      <c r="A8732">
        <v>8731</v>
      </c>
      <c r="B8732">
        <v>59</v>
      </c>
      <c r="C8732" t="s">
        <v>14</v>
      </c>
      <c r="D8732" t="s">
        <v>14174</v>
      </c>
      <c r="E8732" t="s">
        <v>14175</v>
      </c>
      <c r="F8732" t="s">
        <v>17</v>
      </c>
      <c r="G8732" t="s">
        <v>32</v>
      </c>
      <c r="H8732" t="s">
        <v>33</v>
      </c>
      <c r="I8732" t="s">
        <v>20</v>
      </c>
      <c r="J8732" t="s">
        <v>21</v>
      </c>
      <c r="K8732">
        <v>1</v>
      </c>
      <c r="L8732" t="s">
        <v>20</v>
      </c>
      <c r="M8732">
        <v>0</v>
      </c>
      <c r="N8732" t="s">
        <v>22</v>
      </c>
    </row>
    <row r="8733" spans="1:14" x14ac:dyDescent="0.3">
      <c r="A8733">
        <v>8732</v>
      </c>
      <c r="B8733">
        <v>19</v>
      </c>
      <c r="C8733" t="s">
        <v>23</v>
      </c>
      <c r="D8733" t="s">
        <v>3943</v>
      </c>
      <c r="E8733" t="s">
        <v>14176</v>
      </c>
      <c r="F8733" t="s">
        <v>39</v>
      </c>
      <c r="G8733" t="s">
        <v>36</v>
      </c>
      <c r="H8733" t="s">
        <v>33</v>
      </c>
      <c r="I8733" t="s">
        <v>20</v>
      </c>
      <c r="J8733" t="s">
        <v>21</v>
      </c>
      <c r="K8733">
        <v>3</v>
      </c>
      <c r="L8733" t="s">
        <v>21</v>
      </c>
      <c r="M8733">
        <v>1</v>
      </c>
      <c r="N8733" t="s">
        <v>22</v>
      </c>
    </row>
    <row r="8734" spans="1:14" x14ac:dyDescent="0.3">
      <c r="A8734">
        <v>8733</v>
      </c>
      <c r="B8734">
        <v>28</v>
      </c>
      <c r="C8734" t="s">
        <v>49</v>
      </c>
      <c r="D8734" t="s">
        <v>14177</v>
      </c>
      <c r="E8734" t="s">
        <v>14178</v>
      </c>
      <c r="F8734" t="s">
        <v>17</v>
      </c>
      <c r="G8734" t="s">
        <v>26</v>
      </c>
      <c r="H8734" t="s">
        <v>33</v>
      </c>
      <c r="I8734" t="s">
        <v>20</v>
      </c>
      <c r="J8734" t="s">
        <v>20</v>
      </c>
      <c r="K8734">
        <v>3</v>
      </c>
      <c r="L8734" t="s">
        <v>21</v>
      </c>
      <c r="M8734">
        <v>1</v>
      </c>
      <c r="N8734" t="s">
        <v>22</v>
      </c>
    </row>
    <row r="8735" spans="1:14" x14ac:dyDescent="0.3">
      <c r="A8735">
        <v>8734</v>
      </c>
      <c r="B8735">
        <v>72</v>
      </c>
      <c r="C8735" t="s">
        <v>14</v>
      </c>
      <c r="D8735" t="s">
        <v>11503</v>
      </c>
      <c r="E8735" t="s">
        <v>14179</v>
      </c>
      <c r="F8735" t="s">
        <v>39</v>
      </c>
      <c r="G8735" t="s">
        <v>18</v>
      </c>
      <c r="H8735" t="s">
        <v>19</v>
      </c>
      <c r="I8735" t="s">
        <v>20</v>
      </c>
      <c r="J8735" t="s">
        <v>20</v>
      </c>
      <c r="K8735">
        <v>1</v>
      </c>
      <c r="L8735" t="s">
        <v>20</v>
      </c>
      <c r="M8735">
        <v>0</v>
      </c>
      <c r="N8735" t="s">
        <v>22</v>
      </c>
    </row>
    <row r="8736" spans="1:14" x14ac:dyDescent="0.3">
      <c r="A8736">
        <v>8735</v>
      </c>
      <c r="B8736">
        <v>14</v>
      </c>
      <c r="C8736" t="s">
        <v>23</v>
      </c>
      <c r="D8736" t="s">
        <v>4435</v>
      </c>
      <c r="E8736" t="s">
        <v>14180</v>
      </c>
      <c r="F8736" t="s">
        <v>31</v>
      </c>
      <c r="G8736" t="s">
        <v>32</v>
      </c>
      <c r="H8736" t="s">
        <v>19</v>
      </c>
      <c r="I8736" t="s">
        <v>20</v>
      </c>
      <c r="J8736" t="s">
        <v>21</v>
      </c>
      <c r="K8736">
        <v>0</v>
      </c>
      <c r="L8736" t="s">
        <v>20</v>
      </c>
      <c r="M8736">
        <v>0</v>
      </c>
      <c r="N8736" t="s">
        <v>22</v>
      </c>
    </row>
    <row r="8737" spans="1:14" x14ac:dyDescent="0.3">
      <c r="A8737">
        <v>8736</v>
      </c>
      <c r="B8737">
        <v>24</v>
      </c>
      <c r="C8737" t="s">
        <v>23</v>
      </c>
      <c r="D8737" t="s">
        <v>6622</v>
      </c>
      <c r="E8737" t="s">
        <v>14181</v>
      </c>
      <c r="F8737" t="s">
        <v>17</v>
      </c>
      <c r="G8737" t="s">
        <v>32</v>
      </c>
      <c r="H8737" t="s">
        <v>19</v>
      </c>
      <c r="I8737" t="s">
        <v>20</v>
      </c>
      <c r="J8737" t="s">
        <v>20</v>
      </c>
      <c r="K8737">
        <v>2</v>
      </c>
      <c r="L8737" t="s">
        <v>21</v>
      </c>
      <c r="M8737">
        <v>1</v>
      </c>
      <c r="N8737" t="s">
        <v>22</v>
      </c>
    </row>
    <row r="8738" spans="1:14" x14ac:dyDescent="0.3">
      <c r="A8738">
        <v>8737</v>
      </c>
      <c r="B8738">
        <v>44</v>
      </c>
      <c r="C8738" t="s">
        <v>49</v>
      </c>
      <c r="D8738" t="s">
        <v>14182</v>
      </c>
      <c r="E8738" t="s">
        <v>14183</v>
      </c>
      <c r="F8738" t="s">
        <v>17</v>
      </c>
      <c r="G8738" t="s">
        <v>36</v>
      </c>
      <c r="H8738" t="s">
        <v>19</v>
      </c>
      <c r="I8738" t="s">
        <v>21</v>
      </c>
      <c r="J8738" t="s">
        <v>20</v>
      </c>
      <c r="K8738">
        <v>1</v>
      </c>
      <c r="L8738" t="s">
        <v>20</v>
      </c>
      <c r="M8738">
        <v>0</v>
      </c>
      <c r="N8738" t="s">
        <v>22</v>
      </c>
    </row>
    <row r="8739" spans="1:14" x14ac:dyDescent="0.3">
      <c r="A8739">
        <v>8738</v>
      </c>
      <c r="B8739">
        <v>56</v>
      </c>
      <c r="C8739" t="s">
        <v>14</v>
      </c>
      <c r="D8739" t="s">
        <v>14184</v>
      </c>
      <c r="E8739" t="s">
        <v>14185</v>
      </c>
      <c r="F8739" t="s">
        <v>17</v>
      </c>
      <c r="G8739" t="s">
        <v>26</v>
      </c>
      <c r="H8739" t="s">
        <v>33</v>
      </c>
      <c r="I8739" t="s">
        <v>20</v>
      </c>
      <c r="J8739" t="s">
        <v>20</v>
      </c>
      <c r="K8739">
        <v>2</v>
      </c>
      <c r="L8739" t="s">
        <v>21</v>
      </c>
      <c r="M8739">
        <v>1</v>
      </c>
      <c r="N8739" t="s">
        <v>22</v>
      </c>
    </row>
    <row r="8740" spans="1:14" x14ac:dyDescent="0.3">
      <c r="A8740">
        <v>8739</v>
      </c>
      <c r="B8740">
        <v>51</v>
      </c>
      <c r="C8740" t="s">
        <v>14</v>
      </c>
      <c r="D8740" t="s">
        <v>10194</v>
      </c>
      <c r="E8740" t="s">
        <v>14186</v>
      </c>
      <c r="F8740" t="s">
        <v>17</v>
      </c>
      <c r="G8740" t="s">
        <v>32</v>
      </c>
      <c r="H8740" t="s">
        <v>33</v>
      </c>
      <c r="I8740" t="s">
        <v>20</v>
      </c>
      <c r="J8740" t="s">
        <v>20</v>
      </c>
      <c r="K8740">
        <v>0</v>
      </c>
      <c r="L8740" t="s">
        <v>21</v>
      </c>
      <c r="M8740">
        <v>1</v>
      </c>
      <c r="N8740" t="s">
        <v>22</v>
      </c>
    </row>
    <row r="8741" spans="1:14" x14ac:dyDescent="0.3">
      <c r="A8741">
        <v>8740</v>
      </c>
      <c r="B8741">
        <v>32</v>
      </c>
      <c r="C8741" t="s">
        <v>49</v>
      </c>
      <c r="D8741" t="s">
        <v>14187</v>
      </c>
      <c r="E8741" t="s">
        <v>14188</v>
      </c>
      <c r="F8741" t="s">
        <v>17</v>
      </c>
      <c r="G8741" t="s">
        <v>36</v>
      </c>
      <c r="H8741" t="s">
        <v>33</v>
      </c>
      <c r="I8741" t="s">
        <v>21</v>
      </c>
      <c r="J8741" t="s">
        <v>20</v>
      </c>
      <c r="K8741">
        <v>2</v>
      </c>
      <c r="L8741" t="s">
        <v>20</v>
      </c>
      <c r="M8741">
        <v>0</v>
      </c>
      <c r="N8741" t="s">
        <v>22</v>
      </c>
    </row>
    <row r="8742" spans="1:14" x14ac:dyDescent="0.3">
      <c r="A8742">
        <v>8741</v>
      </c>
      <c r="B8742">
        <v>50</v>
      </c>
      <c r="C8742" t="s">
        <v>14</v>
      </c>
      <c r="D8742" t="s">
        <v>14189</v>
      </c>
      <c r="E8742" t="s">
        <v>14190</v>
      </c>
      <c r="F8742" t="s">
        <v>17</v>
      </c>
      <c r="G8742" t="s">
        <v>18</v>
      </c>
      <c r="H8742" t="s">
        <v>33</v>
      </c>
      <c r="I8742" t="s">
        <v>21</v>
      </c>
      <c r="J8742" t="s">
        <v>20</v>
      </c>
      <c r="K8742">
        <v>2</v>
      </c>
      <c r="L8742" t="s">
        <v>21</v>
      </c>
      <c r="M8742">
        <v>1</v>
      </c>
      <c r="N8742" t="s">
        <v>22</v>
      </c>
    </row>
    <row r="8743" spans="1:14" x14ac:dyDescent="0.3">
      <c r="A8743">
        <v>8742</v>
      </c>
      <c r="B8743">
        <v>41</v>
      </c>
      <c r="C8743" t="s">
        <v>49</v>
      </c>
      <c r="D8743" t="s">
        <v>5949</v>
      </c>
      <c r="E8743" t="s">
        <v>14191</v>
      </c>
      <c r="F8743" t="s">
        <v>17</v>
      </c>
      <c r="G8743" t="s">
        <v>26</v>
      </c>
      <c r="H8743" t="s">
        <v>33</v>
      </c>
      <c r="I8743" t="s">
        <v>21</v>
      </c>
      <c r="J8743" t="s">
        <v>21</v>
      </c>
      <c r="K8743">
        <v>1</v>
      </c>
      <c r="L8743" t="s">
        <v>20</v>
      </c>
      <c r="M8743">
        <v>0</v>
      </c>
      <c r="N8743" t="s">
        <v>22</v>
      </c>
    </row>
    <row r="8744" spans="1:14" x14ac:dyDescent="0.3">
      <c r="A8744">
        <v>8743</v>
      </c>
      <c r="B8744">
        <v>66</v>
      </c>
      <c r="C8744" t="s">
        <v>14</v>
      </c>
      <c r="D8744" t="s">
        <v>14192</v>
      </c>
      <c r="E8744" t="s">
        <v>14193</v>
      </c>
      <c r="F8744" t="s">
        <v>17</v>
      </c>
      <c r="G8744" t="s">
        <v>32</v>
      </c>
      <c r="H8744" t="s">
        <v>19</v>
      </c>
      <c r="I8744" t="s">
        <v>20</v>
      </c>
      <c r="J8744" t="s">
        <v>20</v>
      </c>
      <c r="K8744">
        <v>2</v>
      </c>
      <c r="L8744" t="s">
        <v>20</v>
      </c>
      <c r="M8744">
        <v>0</v>
      </c>
      <c r="N8744" t="s">
        <v>22</v>
      </c>
    </row>
    <row r="8745" spans="1:14" x14ac:dyDescent="0.3">
      <c r="A8745">
        <v>8744</v>
      </c>
      <c r="B8745">
        <v>25</v>
      </c>
      <c r="C8745" t="s">
        <v>49</v>
      </c>
      <c r="D8745" t="s">
        <v>14194</v>
      </c>
      <c r="E8745" t="s">
        <v>14195</v>
      </c>
      <c r="F8745" t="s">
        <v>17</v>
      </c>
      <c r="G8745" t="s">
        <v>18</v>
      </c>
      <c r="H8745" t="s">
        <v>19</v>
      </c>
      <c r="I8745" t="s">
        <v>20</v>
      </c>
      <c r="J8745" t="s">
        <v>20</v>
      </c>
      <c r="K8745">
        <v>1</v>
      </c>
      <c r="L8745" t="s">
        <v>20</v>
      </c>
      <c r="M8745">
        <v>0</v>
      </c>
      <c r="N8745" t="s">
        <v>22</v>
      </c>
    </row>
    <row r="8746" spans="1:14" x14ac:dyDescent="0.3">
      <c r="A8746">
        <v>8745</v>
      </c>
      <c r="B8746">
        <v>61</v>
      </c>
      <c r="C8746" t="s">
        <v>14</v>
      </c>
      <c r="D8746" t="s">
        <v>4097</v>
      </c>
      <c r="E8746" t="s">
        <v>9575</v>
      </c>
      <c r="F8746" t="s">
        <v>31</v>
      </c>
      <c r="G8746" t="s">
        <v>32</v>
      </c>
      <c r="H8746" t="s">
        <v>33</v>
      </c>
      <c r="I8746" t="s">
        <v>21</v>
      </c>
      <c r="J8746" t="s">
        <v>21</v>
      </c>
      <c r="K8746">
        <v>0</v>
      </c>
      <c r="L8746" t="s">
        <v>21</v>
      </c>
      <c r="M8746">
        <v>1</v>
      </c>
      <c r="N8746" t="s">
        <v>22</v>
      </c>
    </row>
    <row r="8747" spans="1:14" x14ac:dyDescent="0.3">
      <c r="A8747">
        <v>8746</v>
      </c>
      <c r="B8747">
        <v>66</v>
      </c>
      <c r="C8747" t="s">
        <v>14</v>
      </c>
      <c r="D8747" t="s">
        <v>14196</v>
      </c>
      <c r="E8747" t="s">
        <v>14197</v>
      </c>
      <c r="F8747" t="s">
        <v>31</v>
      </c>
      <c r="G8747" t="s">
        <v>26</v>
      </c>
      <c r="H8747" t="s">
        <v>33</v>
      </c>
      <c r="I8747" t="s">
        <v>21</v>
      </c>
      <c r="J8747" t="s">
        <v>20</v>
      </c>
      <c r="K8747">
        <v>4</v>
      </c>
      <c r="L8747" t="s">
        <v>20</v>
      </c>
      <c r="M8747">
        <v>0</v>
      </c>
      <c r="N8747" t="s">
        <v>22</v>
      </c>
    </row>
    <row r="8748" spans="1:14" x14ac:dyDescent="0.3">
      <c r="A8748">
        <v>8747</v>
      </c>
      <c r="B8748">
        <v>42</v>
      </c>
      <c r="C8748" t="s">
        <v>49</v>
      </c>
      <c r="D8748" t="s">
        <v>9653</v>
      </c>
      <c r="E8748" t="s">
        <v>14198</v>
      </c>
      <c r="F8748" t="s">
        <v>39</v>
      </c>
      <c r="G8748" t="s">
        <v>36</v>
      </c>
      <c r="H8748" t="s">
        <v>19</v>
      </c>
      <c r="I8748" t="s">
        <v>21</v>
      </c>
      <c r="J8748" t="s">
        <v>20</v>
      </c>
      <c r="K8748">
        <v>1</v>
      </c>
      <c r="L8748" t="s">
        <v>20</v>
      </c>
      <c r="M8748">
        <v>0</v>
      </c>
      <c r="N8748" t="s">
        <v>22</v>
      </c>
    </row>
    <row r="8749" spans="1:14" x14ac:dyDescent="0.3">
      <c r="A8749">
        <v>8748</v>
      </c>
      <c r="B8749">
        <v>65</v>
      </c>
      <c r="C8749" t="s">
        <v>14</v>
      </c>
      <c r="D8749" t="s">
        <v>14199</v>
      </c>
      <c r="E8749" t="s">
        <v>14200</v>
      </c>
      <c r="F8749" t="s">
        <v>17</v>
      </c>
      <c r="G8749" t="s">
        <v>32</v>
      </c>
      <c r="H8749" t="s">
        <v>33</v>
      </c>
      <c r="I8749" t="s">
        <v>20</v>
      </c>
      <c r="J8749" t="s">
        <v>20</v>
      </c>
      <c r="K8749">
        <v>1</v>
      </c>
      <c r="L8749" t="s">
        <v>20</v>
      </c>
      <c r="M8749">
        <v>0</v>
      </c>
      <c r="N8749" t="s">
        <v>22</v>
      </c>
    </row>
    <row r="8750" spans="1:14" x14ac:dyDescent="0.3">
      <c r="A8750">
        <v>8749</v>
      </c>
      <c r="B8750">
        <v>36</v>
      </c>
      <c r="C8750" t="s">
        <v>49</v>
      </c>
      <c r="D8750" t="s">
        <v>14201</v>
      </c>
      <c r="E8750" t="s">
        <v>14202</v>
      </c>
      <c r="F8750" t="s">
        <v>31</v>
      </c>
      <c r="G8750" t="s">
        <v>26</v>
      </c>
      <c r="H8750" t="s">
        <v>19</v>
      </c>
      <c r="I8750" t="s">
        <v>21</v>
      </c>
      <c r="J8750" t="s">
        <v>21</v>
      </c>
      <c r="K8750">
        <v>0</v>
      </c>
      <c r="L8750" t="s">
        <v>20</v>
      </c>
      <c r="M8750">
        <v>0</v>
      </c>
      <c r="N8750" t="s">
        <v>22</v>
      </c>
    </row>
    <row r="8751" spans="1:14" x14ac:dyDescent="0.3">
      <c r="A8751">
        <v>8750</v>
      </c>
      <c r="B8751">
        <v>9</v>
      </c>
      <c r="C8751" t="s">
        <v>40</v>
      </c>
      <c r="D8751" t="s">
        <v>14203</v>
      </c>
      <c r="E8751" t="s">
        <v>14204</v>
      </c>
      <c r="F8751" t="s">
        <v>17</v>
      </c>
      <c r="G8751" t="s">
        <v>36</v>
      </c>
      <c r="H8751" t="s">
        <v>33</v>
      </c>
      <c r="I8751" t="s">
        <v>20</v>
      </c>
      <c r="J8751" t="s">
        <v>20</v>
      </c>
      <c r="K8751">
        <v>0</v>
      </c>
      <c r="L8751" t="s">
        <v>20</v>
      </c>
      <c r="M8751">
        <v>0</v>
      </c>
      <c r="N8751" t="s">
        <v>22</v>
      </c>
    </row>
    <row r="8752" spans="1:14" x14ac:dyDescent="0.3">
      <c r="A8752">
        <v>8751</v>
      </c>
      <c r="B8752">
        <v>36</v>
      </c>
      <c r="C8752" t="s">
        <v>49</v>
      </c>
      <c r="D8752" t="s">
        <v>14205</v>
      </c>
      <c r="E8752" t="s">
        <v>14206</v>
      </c>
      <c r="F8752" t="s">
        <v>31</v>
      </c>
      <c r="G8752" t="s">
        <v>18</v>
      </c>
      <c r="H8752" t="s">
        <v>33</v>
      </c>
      <c r="I8752" t="s">
        <v>21</v>
      </c>
      <c r="J8752" t="s">
        <v>20</v>
      </c>
      <c r="K8752">
        <v>1</v>
      </c>
      <c r="L8752" t="s">
        <v>20</v>
      </c>
      <c r="M8752">
        <v>0</v>
      </c>
      <c r="N8752" t="s">
        <v>22</v>
      </c>
    </row>
    <row r="8753" spans="1:14" x14ac:dyDescent="0.3">
      <c r="A8753">
        <v>8752</v>
      </c>
      <c r="B8753">
        <v>38</v>
      </c>
      <c r="C8753" t="s">
        <v>49</v>
      </c>
      <c r="D8753" t="s">
        <v>14207</v>
      </c>
      <c r="E8753" t="s">
        <v>14208</v>
      </c>
      <c r="F8753" t="s">
        <v>17</v>
      </c>
      <c r="G8753" t="s">
        <v>32</v>
      </c>
      <c r="H8753" t="s">
        <v>33</v>
      </c>
      <c r="I8753" t="s">
        <v>20</v>
      </c>
      <c r="J8753" t="s">
        <v>21</v>
      </c>
      <c r="K8753">
        <v>1</v>
      </c>
      <c r="L8753" t="s">
        <v>21</v>
      </c>
      <c r="M8753">
        <v>1</v>
      </c>
      <c r="N8753" t="s">
        <v>22</v>
      </c>
    </row>
    <row r="8754" spans="1:14" x14ac:dyDescent="0.3">
      <c r="A8754">
        <v>8753</v>
      </c>
      <c r="B8754">
        <v>33</v>
      </c>
      <c r="C8754" t="s">
        <v>49</v>
      </c>
      <c r="D8754" t="s">
        <v>14209</v>
      </c>
      <c r="E8754" t="s">
        <v>14210</v>
      </c>
      <c r="F8754" t="s">
        <v>17</v>
      </c>
      <c r="G8754" t="s">
        <v>18</v>
      </c>
      <c r="H8754" t="s">
        <v>19</v>
      </c>
      <c r="I8754" t="s">
        <v>20</v>
      </c>
      <c r="J8754" t="s">
        <v>20</v>
      </c>
      <c r="K8754">
        <v>1</v>
      </c>
      <c r="L8754" t="s">
        <v>20</v>
      </c>
      <c r="M8754">
        <v>0</v>
      </c>
      <c r="N8754" t="s">
        <v>22</v>
      </c>
    </row>
    <row r="8755" spans="1:14" x14ac:dyDescent="0.3">
      <c r="A8755">
        <v>8754</v>
      </c>
      <c r="B8755">
        <v>42</v>
      </c>
      <c r="C8755" t="s">
        <v>49</v>
      </c>
      <c r="D8755" t="s">
        <v>14211</v>
      </c>
      <c r="E8755" t="s">
        <v>14212</v>
      </c>
      <c r="F8755" t="s">
        <v>31</v>
      </c>
      <c r="G8755" t="s">
        <v>32</v>
      </c>
      <c r="H8755" t="s">
        <v>33</v>
      </c>
      <c r="I8755" t="s">
        <v>20</v>
      </c>
      <c r="J8755" t="s">
        <v>21</v>
      </c>
      <c r="K8755">
        <v>1</v>
      </c>
      <c r="L8755" t="s">
        <v>20</v>
      </c>
      <c r="M8755">
        <v>0</v>
      </c>
      <c r="N8755" t="s">
        <v>22</v>
      </c>
    </row>
    <row r="8756" spans="1:14" x14ac:dyDescent="0.3">
      <c r="A8756">
        <v>8755</v>
      </c>
      <c r="B8756">
        <v>61</v>
      </c>
      <c r="C8756" t="s">
        <v>14</v>
      </c>
      <c r="D8756" t="s">
        <v>5876</v>
      </c>
      <c r="E8756" t="s">
        <v>14213</v>
      </c>
      <c r="F8756" t="s">
        <v>31</v>
      </c>
      <c r="G8756" t="s">
        <v>26</v>
      </c>
      <c r="H8756" t="s">
        <v>33</v>
      </c>
      <c r="I8756" t="s">
        <v>20</v>
      </c>
      <c r="J8756" t="s">
        <v>21</v>
      </c>
      <c r="K8756">
        <v>1</v>
      </c>
      <c r="L8756" t="s">
        <v>20</v>
      </c>
      <c r="M8756">
        <v>0</v>
      </c>
      <c r="N8756" t="s">
        <v>22</v>
      </c>
    </row>
    <row r="8757" spans="1:14" x14ac:dyDescent="0.3">
      <c r="A8757">
        <v>8756</v>
      </c>
      <c r="B8757">
        <v>46</v>
      </c>
      <c r="C8757" t="s">
        <v>49</v>
      </c>
      <c r="D8757" t="s">
        <v>14214</v>
      </c>
      <c r="E8757" t="s">
        <v>14215</v>
      </c>
      <c r="F8757" t="s">
        <v>17</v>
      </c>
      <c r="G8757" t="s">
        <v>18</v>
      </c>
      <c r="H8757" t="s">
        <v>19</v>
      </c>
      <c r="I8757" t="s">
        <v>21</v>
      </c>
      <c r="J8757" t="s">
        <v>20</v>
      </c>
      <c r="K8757">
        <v>3</v>
      </c>
      <c r="L8757" t="s">
        <v>21</v>
      </c>
      <c r="M8757">
        <v>1</v>
      </c>
      <c r="N8757" t="s">
        <v>22</v>
      </c>
    </row>
    <row r="8758" spans="1:14" x14ac:dyDescent="0.3">
      <c r="A8758">
        <v>8757</v>
      </c>
      <c r="B8758">
        <v>61</v>
      </c>
      <c r="C8758" t="s">
        <v>14</v>
      </c>
      <c r="D8758" t="s">
        <v>1260</v>
      </c>
      <c r="E8758" t="s">
        <v>14216</v>
      </c>
      <c r="F8758" t="s">
        <v>17</v>
      </c>
      <c r="G8758" t="s">
        <v>32</v>
      </c>
      <c r="H8758" t="s">
        <v>33</v>
      </c>
      <c r="I8758" t="s">
        <v>20</v>
      </c>
      <c r="J8758" t="s">
        <v>20</v>
      </c>
      <c r="K8758">
        <v>0</v>
      </c>
      <c r="L8758" t="s">
        <v>20</v>
      </c>
      <c r="M8758">
        <v>0</v>
      </c>
      <c r="N8758" t="s">
        <v>22</v>
      </c>
    </row>
    <row r="8759" spans="1:14" x14ac:dyDescent="0.3">
      <c r="A8759">
        <v>8758</v>
      </c>
      <c r="B8759">
        <v>18</v>
      </c>
      <c r="C8759" t="s">
        <v>23</v>
      </c>
      <c r="D8759" t="s">
        <v>6317</v>
      </c>
      <c r="E8759" t="s">
        <v>14217</v>
      </c>
      <c r="F8759" t="s">
        <v>17</v>
      </c>
      <c r="G8759" t="s">
        <v>26</v>
      </c>
      <c r="H8759" t="s">
        <v>33</v>
      </c>
      <c r="I8759" t="s">
        <v>21</v>
      </c>
      <c r="J8759" t="s">
        <v>21</v>
      </c>
      <c r="K8759">
        <v>0</v>
      </c>
      <c r="L8759" t="s">
        <v>20</v>
      </c>
      <c r="M8759">
        <v>0</v>
      </c>
      <c r="N8759" t="s">
        <v>22</v>
      </c>
    </row>
    <row r="8760" spans="1:14" x14ac:dyDescent="0.3">
      <c r="A8760">
        <v>8759</v>
      </c>
      <c r="B8760">
        <v>70</v>
      </c>
      <c r="C8760" t="s">
        <v>14</v>
      </c>
      <c r="D8760" t="s">
        <v>11809</v>
      </c>
      <c r="E8760" t="s">
        <v>5023</v>
      </c>
      <c r="F8760" t="s">
        <v>39</v>
      </c>
      <c r="G8760" t="s">
        <v>32</v>
      </c>
      <c r="H8760" t="s">
        <v>54</v>
      </c>
      <c r="I8760" t="s">
        <v>20</v>
      </c>
      <c r="J8760" t="s">
        <v>21</v>
      </c>
      <c r="K8760">
        <v>2</v>
      </c>
      <c r="L8760" t="s">
        <v>20</v>
      </c>
      <c r="M8760">
        <v>0</v>
      </c>
      <c r="N8760" t="s">
        <v>22</v>
      </c>
    </row>
    <row r="8761" spans="1:14" x14ac:dyDescent="0.3">
      <c r="A8761">
        <v>8760</v>
      </c>
      <c r="B8761">
        <v>15</v>
      </c>
      <c r="C8761" t="s">
        <v>23</v>
      </c>
      <c r="D8761" t="s">
        <v>7174</v>
      </c>
      <c r="E8761" t="s">
        <v>14218</v>
      </c>
      <c r="F8761" t="s">
        <v>17</v>
      </c>
      <c r="G8761" t="s">
        <v>36</v>
      </c>
      <c r="H8761" t="s">
        <v>33</v>
      </c>
      <c r="I8761" t="s">
        <v>20</v>
      </c>
      <c r="J8761" t="s">
        <v>20</v>
      </c>
      <c r="K8761">
        <v>2</v>
      </c>
      <c r="L8761" t="s">
        <v>20</v>
      </c>
      <c r="M8761">
        <v>0</v>
      </c>
      <c r="N8761" t="s">
        <v>22</v>
      </c>
    </row>
    <row r="8762" spans="1:14" x14ac:dyDescent="0.3">
      <c r="A8762">
        <v>8761</v>
      </c>
      <c r="B8762">
        <v>48</v>
      </c>
      <c r="C8762" t="s">
        <v>49</v>
      </c>
      <c r="D8762" t="s">
        <v>13500</v>
      </c>
      <c r="E8762" t="s">
        <v>14219</v>
      </c>
      <c r="F8762" t="s">
        <v>39</v>
      </c>
      <c r="G8762" t="s">
        <v>26</v>
      </c>
      <c r="H8762" t="s">
        <v>19</v>
      </c>
      <c r="I8762" t="s">
        <v>20</v>
      </c>
      <c r="J8762" t="s">
        <v>20</v>
      </c>
      <c r="K8762">
        <v>2</v>
      </c>
      <c r="L8762" t="s">
        <v>21</v>
      </c>
      <c r="M8762">
        <v>1</v>
      </c>
      <c r="N8762" t="s">
        <v>22</v>
      </c>
    </row>
    <row r="8763" spans="1:14" x14ac:dyDescent="0.3">
      <c r="A8763">
        <v>8762</v>
      </c>
      <c r="B8763">
        <v>72</v>
      </c>
      <c r="C8763" t="s">
        <v>14</v>
      </c>
      <c r="D8763" t="s">
        <v>8394</v>
      </c>
      <c r="E8763" t="s">
        <v>14220</v>
      </c>
      <c r="F8763" t="s">
        <v>39</v>
      </c>
      <c r="G8763" t="s">
        <v>26</v>
      </c>
      <c r="H8763" t="s">
        <v>54</v>
      </c>
      <c r="I8763" t="s">
        <v>20</v>
      </c>
      <c r="J8763" t="s">
        <v>20</v>
      </c>
      <c r="K8763">
        <v>2</v>
      </c>
      <c r="L8763" t="s">
        <v>21</v>
      </c>
      <c r="M8763">
        <v>1</v>
      </c>
      <c r="N8763" t="s">
        <v>22</v>
      </c>
    </row>
    <row r="8764" spans="1:14" x14ac:dyDescent="0.3">
      <c r="A8764">
        <v>8763</v>
      </c>
      <c r="B8764">
        <v>13</v>
      </c>
      <c r="C8764" t="s">
        <v>23</v>
      </c>
      <c r="D8764" t="s">
        <v>14221</v>
      </c>
      <c r="E8764" t="s">
        <v>14222</v>
      </c>
      <c r="F8764" t="s">
        <v>31</v>
      </c>
      <c r="G8764" t="s">
        <v>32</v>
      </c>
      <c r="H8764" t="s">
        <v>19</v>
      </c>
      <c r="I8764" t="s">
        <v>20</v>
      </c>
      <c r="J8764" t="s">
        <v>20</v>
      </c>
      <c r="K8764">
        <v>2</v>
      </c>
      <c r="L8764" t="s">
        <v>20</v>
      </c>
      <c r="M8764">
        <v>0</v>
      </c>
      <c r="N8764" t="s">
        <v>22</v>
      </c>
    </row>
    <row r="8765" spans="1:14" x14ac:dyDescent="0.3">
      <c r="A8765">
        <v>8764</v>
      </c>
      <c r="B8765">
        <v>43</v>
      </c>
      <c r="C8765" t="s">
        <v>49</v>
      </c>
      <c r="D8765" t="s">
        <v>14223</v>
      </c>
      <c r="E8765" t="s">
        <v>14224</v>
      </c>
      <c r="F8765" t="s">
        <v>31</v>
      </c>
      <c r="G8765" t="s">
        <v>26</v>
      </c>
      <c r="H8765" t="s">
        <v>33</v>
      </c>
      <c r="I8765" t="s">
        <v>20</v>
      </c>
      <c r="J8765" t="s">
        <v>20</v>
      </c>
      <c r="K8765">
        <v>2</v>
      </c>
      <c r="L8765" t="s">
        <v>20</v>
      </c>
      <c r="M8765">
        <v>0</v>
      </c>
      <c r="N8765" t="s">
        <v>22</v>
      </c>
    </row>
    <row r="8766" spans="1:14" x14ac:dyDescent="0.3">
      <c r="A8766">
        <v>8765</v>
      </c>
      <c r="B8766">
        <v>60</v>
      </c>
      <c r="C8766" t="s">
        <v>14</v>
      </c>
      <c r="D8766" t="s">
        <v>14225</v>
      </c>
      <c r="E8766" t="s">
        <v>14226</v>
      </c>
      <c r="F8766" t="s">
        <v>39</v>
      </c>
      <c r="G8766" t="s">
        <v>18</v>
      </c>
      <c r="H8766" t="s">
        <v>33</v>
      </c>
      <c r="I8766" t="s">
        <v>21</v>
      </c>
      <c r="J8766" t="s">
        <v>20</v>
      </c>
      <c r="K8766">
        <v>5</v>
      </c>
      <c r="L8766" t="s">
        <v>20</v>
      </c>
      <c r="M8766">
        <v>0</v>
      </c>
      <c r="N8766" t="s">
        <v>22</v>
      </c>
    </row>
    <row r="8767" spans="1:14" x14ac:dyDescent="0.3">
      <c r="A8767">
        <v>8766</v>
      </c>
      <c r="B8767">
        <v>57</v>
      </c>
      <c r="C8767" t="s">
        <v>14</v>
      </c>
      <c r="D8767" t="s">
        <v>2439</v>
      </c>
      <c r="E8767" t="s">
        <v>14227</v>
      </c>
      <c r="F8767" t="s">
        <v>17</v>
      </c>
      <c r="G8767" t="s">
        <v>32</v>
      </c>
      <c r="H8767" t="s">
        <v>33</v>
      </c>
      <c r="I8767" t="s">
        <v>21</v>
      </c>
      <c r="J8767" t="s">
        <v>20</v>
      </c>
      <c r="K8767">
        <v>2</v>
      </c>
      <c r="L8767" t="s">
        <v>20</v>
      </c>
      <c r="M8767">
        <v>0</v>
      </c>
      <c r="N8767" t="s">
        <v>22</v>
      </c>
    </row>
    <row r="8768" spans="1:14" x14ac:dyDescent="0.3">
      <c r="A8768">
        <v>8767</v>
      </c>
      <c r="B8768">
        <v>71</v>
      </c>
      <c r="C8768" t="s">
        <v>14</v>
      </c>
      <c r="D8768" t="s">
        <v>14228</v>
      </c>
      <c r="E8768" t="s">
        <v>14229</v>
      </c>
      <c r="F8768" t="s">
        <v>17</v>
      </c>
      <c r="G8768" t="s">
        <v>36</v>
      </c>
      <c r="H8768" t="s">
        <v>33</v>
      </c>
      <c r="I8768" t="s">
        <v>21</v>
      </c>
      <c r="J8768" t="s">
        <v>21</v>
      </c>
      <c r="K8768">
        <v>2</v>
      </c>
      <c r="L8768" t="s">
        <v>20</v>
      </c>
      <c r="M8768">
        <v>0</v>
      </c>
      <c r="N8768" t="s">
        <v>22</v>
      </c>
    </row>
    <row r="8769" spans="1:14" x14ac:dyDescent="0.3">
      <c r="A8769">
        <v>8768</v>
      </c>
      <c r="B8769">
        <v>17</v>
      </c>
      <c r="C8769" t="s">
        <v>23</v>
      </c>
      <c r="D8769" t="s">
        <v>14230</v>
      </c>
      <c r="E8769" t="s">
        <v>14231</v>
      </c>
      <c r="F8769" t="s">
        <v>31</v>
      </c>
      <c r="G8769" t="s">
        <v>26</v>
      </c>
      <c r="H8769" t="s">
        <v>33</v>
      </c>
      <c r="I8769" t="s">
        <v>20</v>
      </c>
      <c r="J8769" t="s">
        <v>20</v>
      </c>
      <c r="K8769">
        <v>1</v>
      </c>
      <c r="L8769" t="s">
        <v>20</v>
      </c>
      <c r="M8769">
        <v>0</v>
      </c>
      <c r="N8769" t="s">
        <v>22</v>
      </c>
    </row>
    <row r="8770" spans="1:14" x14ac:dyDescent="0.3">
      <c r="A8770">
        <v>8769</v>
      </c>
      <c r="B8770">
        <v>50</v>
      </c>
      <c r="C8770" t="s">
        <v>14</v>
      </c>
      <c r="D8770" t="s">
        <v>4826</v>
      </c>
      <c r="E8770" t="s">
        <v>14232</v>
      </c>
      <c r="F8770" t="s">
        <v>17</v>
      </c>
      <c r="G8770" t="s">
        <v>36</v>
      </c>
      <c r="H8770" t="s">
        <v>33</v>
      </c>
      <c r="I8770" t="s">
        <v>20</v>
      </c>
      <c r="J8770" t="s">
        <v>20</v>
      </c>
      <c r="K8770">
        <v>3</v>
      </c>
      <c r="L8770" t="s">
        <v>21</v>
      </c>
      <c r="M8770">
        <v>1</v>
      </c>
      <c r="N8770" t="s">
        <v>22</v>
      </c>
    </row>
    <row r="8771" spans="1:14" x14ac:dyDescent="0.3">
      <c r="A8771">
        <v>8770</v>
      </c>
      <c r="B8771">
        <v>32</v>
      </c>
      <c r="C8771" t="s">
        <v>49</v>
      </c>
      <c r="D8771" t="s">
        <v>14233</v>
      </c>
      <c r="E8771" t="s">
        <v>14234</v>
      </c>
      <c r="F8771" t="s">
        <v>17</v>
      </c>
      <c r="G8771" t="s">
        <v>18</v>
      </c>
      <c r="H8771" t="s">
        <v>33</v>
      </c>
      <c r="I8771" t="s">
        <v>21</v>
      </c>
      <c r="J8771" t="s">
        <v>21</v>
      </c>
      <c r="K8771">
        <v>3</v>
      </c>
      <c r="L8771" t="s">
        <v>21</v>
      </c>
      <c r="M8771">
        <v>1</v>
      </c>
      <c r="N8771" t="s">
        <v>22</v>
      </c>
    </row>
    <row r="8772" spans="1:14" x14ac:dyDescent="0.3">
      <c r="A8772">
        <v>8771</v>
      </c>
      <c r="B8772">
        <v>22</v>
      </c>
      <c r="C8772" t="s">
        <v>23</v>
      </c>
      <c r="D8772" t="s">
        <v>14235</v>
      </c>
      <c r="E8772" t="s">
        <v>14236</v>
      </c>
      <c r="F8772" t="s">
        <v>17</v>
      </c>
      <c r="G8772" t="s">
        <v>26</v>
      </c>
      <c r="H8772" t="s">
        <v>19</v>
      </c>
      <c r="I8772" t="s">
        <v>21</v>
      </c>
      <c r="J8772" t="s">
        <v>20</v>
      </c>
      <c r="K8772">
        <v>2</v>
      </c>
      <c r="L8772" t="s">
        <v>20</v>
      </c>
      <c r="M8772">
        <v>0</v>
      </c>
      <c r="N8772" t="s">
        <v>22</v>
      </c>
    </row>
    <row r="8773" spans="1:14" x14ac:dyDescent="0.3">
      <c r="A8773">
        <v>8772</v>
      </c>
      <c r="B8773">
        <v>55</v>
      </c>
      <c r="C8773" t="s">
        <v>14</v>
      </c>
      <c r="D8773" t="s">
        <v>5898</v>
      </c>
      <c r="E8773" t="s">
        <v>14237</v>
      </c>
      <c r="F8773" t="s">
        <v>17</v>
      </c>
      <c r="G8773" t="s">
        <v>26</v>
      </c>
      <c r="H8773" t="s">
        <v>33</v>
      </c>
      <c r="I8773" t="s">
        <v>21</v>
      </c>
      <c r="J8773" t="s">
        <v>20</v>
      </c>
      <c r="K8773">
        <v>2</v>
      </c>
      <c r="L8773" t="s">
        <v>20</v>
      </c>
      <c r="M8773">
        <v>0</v>
      </c>
      <c r="N8773" t="s">
        <v>22</v>
      </c>
    </row>
    <row r="8774" spans="1:14" x14ac:dyDescent="0.3">
      <c r="A8774">
        <v>8773</v>
      </c>
      <c r="B8774">
        <v>57</v>
      </c>
      <c r="C8774" t="s">
        <v>14</v>
      </c>
      <c r="D8774" t="s">
        <v>8537</v>
      </c>
      <c r="E8774" t="s">
        <v>14238</v>
      </c>
      <c r="F8774" t="s">
        <v>17</v>
      </c>
      <c r="G8774" t="s">
        <v>32</v>
      </c>
      <c r="H8774" t="s">
        <v>33</v>
      </c>
      <c r="I8774" t="s">
        <v>20</v>
      </c>
      <c r="J8774" t="s">
        <v>21</v>
      </c>
      <c r="K8774">
        <v>0</v>
      </c>
      <c r="L8774" t="s">
        <v>20</v>
      </c>
      <c r="M8774">
        <v>0</v>
      </c>
      <c r="N8774" t="s">
        <v>22</v>
      </c>
    </row>
    <row r="8775" spans="1:14" x14ac:dyDescent="0.3">
      <c r="A8775">
        <v>8774</v>
      </c>
      <c r="B8775">
        <v>13</v>
      </c>
      <c r="C8775" t="s">
        <v>23</v>
      </c>
      <c r="D8775" t="s">
        <v>14239</v>
      </c>
      <c r="E8775" t="s">
        <v>14240</v>
      </c>
      <c r="F8775" t="s">
        <v>17</v>
      </c>
      <c r="G8775" t="s">
        <v>36</v>
      </c>
      <c r="H8775" t="s">
        <v>33</v>
      </c>
      <c r="I8775" t="s">
        <v>20</v>
      </c>
      <c r="J8775" t="s">
        <v>20</v>
      </c>
      <c r="K8775">
        <v>0</v>
      </c>
      <c r="L8775" t="s">
        <v>21</v>
      </c>
      <c r="M8775">
        <v>1</v>
      </c>
      <c r="N8775" t="s">
        <v>22</v>
      </c>
    </row>
    <row r="8776" spans="1:14" x14ac:dyDescent="0.3">
      <c r="A8776">
        <v>8775</v>
      </c>
      <c r="B8776">
        <v>47</v>
      </c>
      <c r="C8776" t="s">
        <v>49</v>
      </c>
      <c r="D8776" t="s">
        <v>8301</v>
      </c>
      <c r="E8776" t="s">
        <v>14241</v>
      </c>
      <c r="F8776" t="s">
        <v>17</v>
      </c>
      <c r="G8776" t="s">
        <v>32</v>
      </c>
      <c r="H8776" t="s">
        <v>33</v>
      </c>
      <c r="I8776" t="s">
        <v>20</v>
      </c>
      <c r="J8776" t="s">
        <v>21</v>
      </c>
      <c r="K8776">
        <v>2</v>
      </c>
      <c r="L8776" t="s">
        <v>20</v>
      </c>
      <c r="M8776">
        <v>0</v>
      </c>
      <c r="N8776" t="s">
        <v>22</v>
      </c>
    </row>
    <row r="8777" spans="1:14" x14ac:dyDescent="0.3">
      <c r="A8777">
        <v>8776</v>
      </c>
      <c r="B8777">
        <v>62</v>
      </c>
      <c r="C8777" t="s">
        <v>14</v>
      </c>
      <c r="D8777" t="s">
        <v>14242</v>
      </c>
      <c r="E8777" t="s">
        <v>14243</v>
      </c>
      <c r="F8777" t="s">
        <v>31</v>
      </c>
      <c r="G8777" t="s">
        <v>36</v>
      </c>
      <c r="H8777" t="s">
        <v>19</v>
      </c>
      <c r="I8777" t="s">
        <v>20</v>
      </c>
      <c r="J8777" t="s">
        <v>20</v>
      </c>
      <c r="K8777">
        <v>1</v>
      </c>
      <c r="L8777" t="s">
        <v>20</v>
      </c>
      <c r="M8777">
        <v>0</v>
      </c>
      <c r="N8777" t="s">
        <v>22</v>
      </c>
    </row>
    <row r="8778" spans="1:14" x14ac:dyDescent="0.3">
      <c r="A8778">
        <v>8777</v>
      </c>
      <c r="B8778">
        <v>54</v>
      </c>
      <c r="C8778" t="s">
        <v>14</v>
      </c>
      <c r="D8778" t="s">
        <v>6358</v>
      </c>
      <c r="E8778" t="s">
        <v>14244</v>
      </c>
      <c r="F8778" t="s">
        <v>39</v>
      </c>
      <c r="G8778" t="s">
        <v>32</v>
      </c>
      <c r="H8778" t="s">
        <v>54</v>
      </c>
      <c r="I8778" t="s">
        <v>20</v>
      </c>
      <c r="J8778" t="s">
        <v>20</v>
      </c>
      <c r="K8778">
        <v>1</v>
      </c>
      <c r="L8778" t="s">
        <v>20</v>
      </c>
      <c r="M8778">
        <v>0</v>
      </c>
      <c r="N8778" t="s">
        <v>22</v>
      </c>
    </row>
    <row r="8779" spans="1:14" x14ac:dyDescent="0.3">
      <c r="A8779">
        <v>8778</v>
      </c>
      <c r="B8779">
        <v>29</v>
      </c>
      <c r="C8779" t="s">
        <v>49</v>
      </c>
      <c r="D8779" t="s">
        <v>14245</v>
      </c>
      <c r="E8779" t="s">
        <v>14246</v>
      </c>
      <c r="F8779" t="s">
        <v>17</v>
      </c>
      <c r="G8779" t="s">
        <v>36</v>
      </c>
      <c r="H8779" t="s">
        <v>19</v>
      </c>
      <c r="I8779" t="s">
        <v>20</v>
      </c>
      <c r="J8779" t="s">
        <v>21</v>
      </c>
      <c r="K8779">
        <v>4</v>
      </c>
      <c r="L8779" t="s">
        <v>21</v>
      </c>
      <c r="M8779">
        <v>1</v>
      </c>
      <c r="N8779" t="s">
        <v>22</v>
      </c>
    </row>
    <row r="8780" spans="1:14" x14ac:dyDescent="0.3">
      <c r="A8780">
        <v>8779</v>
      </c>
      <c r="B8780">
        <v>22</v>
      </c>
      <c r="C8780" t="s">
        <v>23</v>
      </c>
      <c r="D8780" t="s">
        <v>9282</v>
      </c>
      <c r="E8780" t="s">
        <v>14247</v>
      </c>
      <c r="F8780" t="s">
        <v>17</v>
      </c>
      <c r="G8780" t="s">
        <v>32</v>
      </c>
      <c r="H8780" t="s">
        <v>33</v>
      </c>
      <c r="I8780" t="s">
        <v>20</v>
      </c>
      <c r="J8780" t="s">
        <v>21</v>
      </c>
      <c r="K8780">
        <v>1</v>
      </c>
      <c r="L8780" t="s">
        <v>20</v>
      </c>
      <c r="M8780">
        <v>0</v>
      </c>
      <c r="N8780" t="s">
        <v>22</v>
      </c>
    </row>
    <row r="8781" spans="1:14" x14ac:dyDescent="0.3">
      <c r="A8781">
        <v>8780</v>
      </c>
      <c r="B8781">
        <v>65</v>
      </c>
      <c r="C8781" t="s">
        <v>14</v>
      </c>
      <c r="D8781" t="s">
        <v>10825</v>
      </c>
      <c r="E8781" t="s">
        <v>14248</v>
      </c>
      <c r="F8781" t="s">
        <v>17</v>
      </c>
      <c r="G8781" t="s">
        <v>26</v>
      </c>
      <c r="H8781" t="s">
        <v>19</v>
      </c>
      <c r="I8781" t="s">
        <v>20</v>
      </c>
      <c r="J8781" t="s">
        <v>20</v>
      </c>
      <c r="K8781">
        <v>3</v>
      </c>
      <c r="L8781" t="s">
        <v>21</v>
      </c>
      <c r="M8781">
        <v>1</v>
      </c>
      <c r="N8781" t="s">
        <v>22</v>
      </c>
    </row>
    <row r="8782" spans="1:14" x14ac:dyDescent="0.3">
      <c r="A8782">
        <v>8781</v>
      </c>
      <c r="B8782">
        <v>29</v>
      </c>
      <c r="C8782" t="s">
        <v>49</v>
      </c>
      <c r="D8782" t="s">
        <v>2908</v>
      </c>
      <c r="E8782" t="s">
        <v>14249</v>
      </c>
      <c r="F8782" t="s">
        <v>39</v>
      </c>
      <c r="G8782" t="s">
        <v>26</v>
      </c>
      <c r="H8782" t="s">
        <v>33</v>
      </c>
      <c r="I8782" t="s">
        <v>20</v>
      </c>
      <c r="J8782" t="s">
        <v>21</v>
      </c>
      <c r="K8782">
        <v>1</v>
      </c>
      <c r="L8782" t="s">
        <v>20</v>
      </c>
      <c r="M8782">
        <v>0</v>
      </c>
      <c r="N8782" t="s">
        <v>22</v>
      </c>
    </row>
    <row r="8783" spans="1:14" x14ac:dyDescent="0.3">
      <c r="A8783">
        <v>8782</v>
      </c>
      <c r="B8783">
        <v>48</v>
      </c>
      <c r="C8783" t="s">
        <v>49</v>
      </c>
      <c r="D8783" t="s">
        <v>5631</v>
      </c>
      <c r="E8783" t="s">
        <v>14250</v>
      </c>
      <c r="F8783" t="s">
        <v>17</v>
      </c>
      <c r="G8783" t="s">
        <v>36</v>
      </c>
      <c r="H8783" t="s">
        <v>19</v>
      </c>
      <c r="I8783" t="s">
        <v>20</v>
      </c>
      <c r="J8783" t="s">
        <v>20</v>
      </c>
      <c r="K8783">
        <v>2</v>
      </c>
      <c r="L8783" t="s">
        <v>20</v>
      </c>
      <c r="M8783">
        <v>0</v>
      </c>
      <c r="N8783" t="s">
        <v>22</v>
      </c>
    </row>
    <row r="8784" spans="1:14" x14ac:dyDescent="0.3">
      <c r="A8784">
        <v>8783</v>
      </c>
      <c r="B8784">
        <v>5</v>
      </c>
      <c r="C8784" t="s">
        <v>40</v>
      </c>
      <c r="D8784" t="s">
        <v>14251</v>
      </c>
      <c r="E8784" t="s">
        <v>14252</v>
      </c>
      <c r="F8784" t="s">
        <v>17</v>
      </c>
      <c r="G8784" t="s">
        <v>32</v>
      </c>
      <c r="H8784" t="s">
        <v>33</v>
      </c>
      <c r="I8784" t="s">
        <v>20</v>
      </c>
      <c r="J8784" t="s">
        <v>21</v>
      </c>
      <c r="K8784">
        <v>1</v>
      </c>
      <c r="L8784" t="s">
        <v>21</v>
      </c>
      <c r="M8784">
        <v>1</v>
      </c>
      <c r="N8784" t="s">
        <v>22</v>
      </c>
    </row>
    <row r="8785" spans="1:14" x14ac:dyDescent="0.3">
      <c r="A8785">
        <v>8784</v>
      </c>
      <c r="B8785">
        <v>35</v>
      </c>
      <c r="C8785" t="s">
        <v>49</v>
      </c>
      <c r="D8785" t="s">
        <v>4296</v>
      </c>
      <c r="E8785" t="s">
        <v>14253</v>
      </c>
      <c r="F8785" t="s">
        <v>17</v>
      </c>
      <c r="G8785" t="s">
        <v>36</v>
      </c>
      <c r="H8785" t="s">
        <v>54</v>
      </c>
      <c r="I8785" t="s">
        <v>20</v>
      </c>
      <c r="J8785" t="s">
        <v>20</v>
      </c>
      <c r="K8785">
        <v>2</v>
      </c>
      <c r="L8785" t="s">
        <v>20</v>
      </c>
      <c r="M8785">
        <v>0</v>
      </c>
      <c r="N8785" t="s">
        <v>22</v>
      </c>
    </row>
    <row r="8786" spans="1:14" x14ac:dyDescent="0.3">
      <c r="A8786">
        <v>8785</v>
      </c>
      <c r="B8786">
        <v>71</v>
      </c>
      <c r="C8786" t="s">
        <v>14</v>
      </c>
      <c r="D8786" t="s">
        <v>3144</v>
      </c>
      <c r="E8786" t="s">
        <v>14254</v>
      </c>
      <c r="F8786" t="s">
        <v>17</v>
      </c>
      <c r="G8786" t="s">
        <v>32</v>
      </c>
      <c r="H8786" t="s">
        <v>19</v>
      </c>
      <c r="I8786" t="s">
        <v>21</v>
      </c>
      <c r="J8786" t="s">
        <v>21</v>
      </c>
      <c r="K8786">
        <v>3</v>
      </c>
      <c r="L8786" t="s">
        <v>20</v>
      </c>
      <c r="M8786">
        <v>0</v>
      </c>
      <c r="N8786" t="s">
        <v>22</v>
      </c>
    </row>
    <row r="8787" spans="1:14" x14ac:dyDescent="0.3">
      <c r="A8787">
        <v>8786</v>
      </c>
      <c r="B8787">
        <v>46</v>
      </c>
      <c r="C8787" t="s">
        <v>49</v>
      </c>
      <c r="D8787" t="s">
        <v>9508</v>
      </c>
      <c r="E8787" t="s">
        <v>14255</v>
      </c>
      <c r="F8787" t="s">
        <v>17</v>
      </c>
      <c r="G8787" t="s">
        <v>36</v>
      </c>
      <c r="H8787" t="s">
        <v>33</v>
      </c>
      <c r="I8787" t="s">
        <v>20</v>
      </c>
      <c r="J8787" t="s">
        <v>20</v>
      </c>
      <c r="K8787">
        <v>1</v>
      </c>
      <c r="L8787" t="s">
        <v>20</v>
      </c>
      <c r="M8787">
        <v>0</v>
      </c>
      <c r="N8787" t="s">
        <v>22</v>
      </c>
    </row>
    <row r="8788" spans="1:14" x14ac:dyDescent="0.3">
      <c r="A8788">
        <v>8787</v>
      </c>
      <c r="B8788">
        <v>35</v>
      </c>
      <c r="C8788" t="s">
        <v>49</v>
      </c>
      <c r="D8788" t="s">
        <v>7944</v>
      </c>
      <c r="E8788" t="s">
        <v>14256</v>
      </c>
      <c r="F8788" t="s">
        <v>31</v>
      </c>
      <c r="G8788" t="s">
        <v>18</v>
      </c>
      <c r="H8788" t="s">
        <v>33</v>
      </c>
      <c r="I8788" t="s">
        <v>21</v>
      </c>
      <c r="J8788" t="s">
        <v>20</v>
      </c>
      <c r="K8788">
        <v>2</v>
      </c>
      <c r="L8788" t="s">
        <v>20</v>
      </c>
      <c r="M8788">
        <v>0</v>
      </c>
      <c r="N8788" t="s">
        <v>22</v>
      </c>
    </row>
    <row r="8789" spans="1:14" x14ac:dyDescent="0.3">
      <c r="A8789">
        <v>8788</v>
      </c>
      <c r="B8789">
        <v>45</v>
      </c>
      <c r="C8789" t="s">
        <v>49</v>
      </c>
      <c r="D8789" t="s">
        <v>14257</v>
      </c>
      <c r="E8789" t="s">
        <v>14258</v>
      </c>
      <c r="F8789" t="s">
        <v>31</v>
      </c>
      <c r="G8789" t="s">
        <v>26</v>
      </c>
      <c r="H8789" t="s">
        <v>33</v>
      </c>
      <c r="I8789" t="s">
        <v>20</v>
      </c>
      <c r="J8789" t="s">
        <v>20</v>
      </c>
      <c r="K8789">
        <v>2</v>
      </c>
      <c r="L8789" t="s">
        <v>20</v>
      </c>
      <c r="M8789">
        <v>0</v>
      </c>
      <c r="N8789" t="s">
        <v>22</v>
      </c>
    </row>
    <row r="8790" spans="1:14" x14ac:dyDescent="0.3">
      <c r="A8790">
        <v>8789</v>
      </c>
      <c r="B8790">
        <v>13</v>
      </c>
      <c r="C8790" t="s">
        <v>23</v>
      </c>
      <c r="D8790" t="s">
        <v>14259</v>
      </c>
      <c r="E8790" t="s">
        <v>14260</v>
      </c>
      <c r="F8790" t="s">
        <v>17</v>
      </c>
      <c r="G8790" t="s">
        <v>36</v>
      </c>
      <c r="H8790" t="s">
        <v>33</v>
      </c>
      <c r="I8790" t="s">
        <v>21</v>
      </c>
      <c r="J8790" t="s">
        <v>21</v>
      </c>
      <c r="K8790">
        <v>1</v>
      </c>
      <c r="L8790" t="s">
        <v>21</v>
      </c>
      <c r="M8790">
        <v>1</v>
      </c>
      <c r="N8790" t="s">
        <v>22</v>
      </c>
    </row>
    <row r="8791" spans="1:14" x14ac:dyDescent="0.3">
      <c r="A8791">
        <v>8790</v>
      </c>
      <c r="B8791">
        <v>10</v>
      </c>
      <c r="C8791" t="s">
        <v>40</v>
      </c>
      <c r="D8791" t="s">
        <v>14261</v>
      </c>
      <c r="E8791" t="s">
        <v>14262</v>
      </c>
      <c r="F8791" t="s">
        <v>17</v>
      </c>
      <c r="G8791" t="s">
        <v>18</v>
      </c>
      <c r="H8791" t="s">
        <v>19</v>
      </c>
      <c r="I8791" t="s">
        <v>20</v>
      </c>
      <c r="J8791" t="s">
        <v>20</v>
      </c>
      <c r="K8791">
        <v>2</v>
      </c>
      <c r="L8791" t="s">
        <v>21</v>
      </c>
      <c r="M8791">
        <v>1</v>
      </c>
      <c r="N8791" t="s">
        <v>22</v>
      </c>
    </row>
    <row r="8792" spans="1:14" x14ac:dyDescent="0.3">
      <c r="A8792">
        <v>8791</v>
      </c>
      <c r="B8792">
        <v>66</v>
      </c>
      <c r="C8792" t="s">
        <v>14</v>
      </c>
      <c r="D8792" t="s">
        <v>14263</v>
      </c>
      <c r="E8792" t="s">
        <v>14264</v>
      </c>
      <c r="F8792" t="s">
        <v>17</v>
      </c>
      <c r="G8792" t="s">
        <v>26</v>
      </c>
      <c r="H8792" t="s">
        <v>19</v>
      </c>
      <c r="I8792" t="s">
        <v>20</v>
      </c>
      <c r="J8792" t="s">
        <v>20</v>
      </c>
      <c r="K8792">
        <v>2</v>
      </c>
      <c r="L8792" t="s">
        <v>21</v>
      </c>
      <c r="M8792">
        <v>1</v>
      </c>
      <c r="N8792" t="s">
        <v>22</v>
      </c>
    </row>
    <row r="8793" spans="1:14" x14ac:dyDescent="0.3">
      <c r="A8793">
        <v>8792</v>
      </c>
      <c r="B8793">
        <v>70</v>
      </c>
      <c r="C8793" t="s">
        <v>14</v>
      </c>
      <c r="D8793" t="s">
        <v>11774</v>
      </c>
      <c r="E8793" t="s">
        <v>14265</v>
      </c>
      <c r="F8793" t="s">
        <v>31</v>
      </c>
      <c r="G8793" t="s">
        <v>18</v>
      </c>
      <c r="H8793" t="s">
        <v>33</v>
      </c>
      <c r="I8793" t="s">
        <v>21</v>
      </c>
      <c r="J8793" t="s">
        <v>21</v>
      </c>
      <c r="K8793">
        <v>1</v>
      </c>
      <c r="L8793" t="s">
        <v>20</v>
      </c>
      <c r="M8793">
        <v>0</v>
      </c>
      <c r="N8793" t="s">
        <v>22</v>
      </c>
    </row>
    <row r="8794" spans="1:14" x14ac:dyDescent="0.3">
      <c r="A8794">
        <v>8793</v>
      </c>
      <c r="B8794">
        <v>72</v>
      </c>
      <c r="C8794" t="s">
        <v>14</v>
      </c>
      <c r="D8794" t="s">
        <v>540</v>
      </c>
      <c r="E8794" t="s">
        <v>14266</v>
      </c>
      <c r="F8794" t="s">
        <v>17</v>
      </c>
      <c r="G8794" t="s">
        <v>32</v>
      </c>
      <c r="H8794" t="s">
        <v>19</v>
      </c>
      <c r="I8794" t="s">
        <v>20</v>
      </c>
      <c r="J8794" t="s">
        <v>21</v>
      </c>
      <c r="K8794">
        <v>2</v>
      </c>
      <c r="L8794" t="s">
        <v>21</v>
      </c>
      <c r="M8794">
        <v>1</v>
      </c>
      <c r="N8794" t="s">
        <v>22</v>
      </c>
    </row>
    <row r="8795" spans="1:14" x14ac:dyDescent="0.3">
      <c r="A8795">
        <v>8794</v>
      </c>
      <c r="B8795">
        <v>25</v>
      </c>
      <c r="C8795" t="s">
        <v>49</v>
      </c>
      <c r="D8795" t="s">
        <v>13650</v>
      </c>
      <c r="E8795" t="s">
        <v>14267</v>
      </c>
      <c r="F8795" t="s">
        <v>31</v>
      </c>
      <c r="G8795" t="s">
        <v>32</v>
      </c>
      <c r="H8795" t="s">
        <v>33</v>
      </c>
      <c r="I8795" t="s">
        <v>20</v>
      </c>
      <c r="J8795" t="s">
        <v>20</v>
      </c>
      <c r="K8795">
        <v>2</v>
      </c>
      <c r="L8795" t="s">
        <v>20</v>
      </c>
      <c r="M8795">
        <v>0</v>
      </c>
      <c r="N8795" t="s">
        <v>22</v>
      </c>
    </row>
    <row r="8796" spans="1:14" x14ac:dyDescent="0.3">
      <c r="A8796">
        <v>8795</v>
      </c>
      <c r="B8796">
        <v>44</v>
      </c>
      <c r="C8796" t="s">
        <v>49</v>
      </c>
      <c r="D8796" t="s">
        <v>5575</v>
      </c>
      <c r="E8796" t="s">
        <v>14268</v>
      </c>
      <c r="F8796" t="s">
        <v>17</v>
      </c>
      <c r="G8796" t="s">
        <v>32</v>
      </c>
      <c r="H8796" t="s">
        <v>33</v>
      </c>
      <c r="I8796" t="s">
        <v>20</v>
      </c>
      <c r="J8796" t="s">
        <v>20</v>
      </c>
      <c r="K8796">
        <v>3</v>
      </c>
      <c r="L8796" t="s">
        <v>21</v>
      </c>
      <c r="M8796">
        <v>1</v>
      </c>
      <c r="N8796" t="s">
        <v>22</v>
      </c>
    </row>
    <row r="8797" spans="1:14" x14ac:dyDescent="0.3">
      <c r="A8797">
        <v>8796</v>
      </c>
      <c r="B8797">
        <v>60</v>
      </c>
      <c r="C8797" t="s">
        <v>14</v>
      </c>
      <c r="D8797" t="s">
        <v>14269</v>
      </c>
      <c r="E8797" t="s">
        <v>14270</v>
      </c>
      <c r="F8797" t="s">
        <v>31</v>
      </c>
      <c r="G8797" t="s">
        <v>36</v>
      </c>
      <c r="H8797" t="s">
        <v>19</v>
      </c>
      <c r="I8797" t="s">
        <v>21</v>
      </c>
      <c r="J8797" t="s">
        <v>21</v>
      </c>
      <c r="K8797">
        <v>1</v>
      </c>
      <c r="L8797" t="s">
        <v>20</v>
      </c>
      <c r="M8797">
        <v>0</v>
      </c>
      <c r="N8797" t="s">
        <v>22</v>
      </c>
    </row>
    <row r="8798" spans="1:14" x14ac:dyDescent="0.3">
      <c r="A8798">
        <v>8797</v>
      </c>
      <c r="B8798">
        <v>47</v>
      </c>
      <c r="C8798" t="s">
        <v>49</v>
      </c>
      <c r="D8798" t="s">
        <v>14271</v>
      </c>
      <c r="E8798" t="s">
        <v>14272</v>
      </c>
      <c r="F8798" t="s">
        <v>17</v>
      </c>
      <c r="G8798" t="s">
        <v>18</v>
      </c>
      <c r="H8798" t="s">
        <v>19</v>
      </c>
      <c r="I8798" t="s">
        <v>20</v>
      </c>
      <c r="J8798" t="s">
        <v>21</v>
      </c>
      <c r="K8798">
        <v>2</v>
      </c>
      <c r="L8798" t="s">
        <v>21</v>
      </c>
      <c r="M8798">
        <v>1</v>
      </c>
      <c r="N8798" t="s">
        <v>22</v>
      </c>
    </row>
    <row r="8799" spans="1:14" x14ac:dyDescent="0.3">
      <c r="A8799">
        <v>8798</v>
      </c>
      <c r="B8799">
        <v>40</v>
      </c>
      <c r="C8799" t="s">
        <v>49</v>
      </c>
      <c r="D8799" t="s">
        <v>14273</v>
      </c>
      <c r="E8799" t="s">
        <v>14274</v>
      </c>
      <c r="F8799" t="s">
        <v>31</v>
      </c>
      <c r="G8799" t="s">
        <v>18</v>
      </c>
      <c r="H8799" t="s">
        <v>33</v>
      </c>
      <c r="I8799" t="s">
        <v>20</v>
      </c>
      <c r="J8799" t="s">
        <v>20</v>
      </c>
      <c r="K8799">
        <v>1</v>
      </c>
      <c r="L8799" t="s">
        <v>20</v>
      </c>
      <c r="M8799">
        <v>0</v>
      </c>
      <c r="N8799" t="s">
        <v>22</v>
      </c>
    </row>
    <row r="8800" spans="1:14" x14ac:dyDescent="0.3">
      <c r="A8800">
        <v>8799</v>
      </c>
      <c r="B8800">
        <v>7</v>
      </c>
      <c r="C8800" t="s">
        <v>40</v>
      </c>
      <c r="D8800" t="s">
        <v>3917</v>
      </c>
      <c r="E8800" t="s">
        <v>14275</v>
      </c>
      <c r="F8800" t="s">
        <v>17</v>
      </c>
      <c r="G8800" t="s">
        <v>32</v>
      </c>
      <c r="H8800" t="s">
        <v>19</v>
      </c>
      <c r="I8800" t="s">
        <v>21</v>
      </c>
      <c r="J8800" t="s">
        <v>20</v>
      </c>
      <c r="K8800">
        <v>3</v>
      </c>
      <c r="L8800" t="s">
        <v>21</v>
      </c>
      <c r="M8800">
        <v>1</v>
      </c>
      <c r="N8800" t="s">
        <v>22</v>
      </c>
    </row>
    <row r="8801" spans="1:14" x14ac:dyDescent="0.3">
      <c r="A8801">
        <v>8800</v>
      </c>
      <c r="B8801">
        <v>46</v>
      </c>
      <c r="C8801" t="s">
        <v>49</v>
      </c>
      <c r="D8801" t="s">
        <v>14276</v>
      </c>
      <c r="E8801" t="s">
        <v>14277</v>
      </c>
      <c r="F8801" t="s">
        <v>17</v>
      </c>
      <c r="G8801" t="s">
        <v>36</v>
      </c>
      <c r="H8801" t="s">
        <v>33</v>
      </c>
      <c r="I8801" t="s">
        <v>20</v>
      </c>
      <c r="J8801" t="s">
        <v>21</v>
      </c>
      <c r="K8801">
        <v>0</v>
      </c>
      <c r="L8801" t="s">
        <v>21</v>
      </c>
      <c r="M8801">
        <v>1</v>
      </c>
      <c r="N8801" t="s">
        <v>22</v>
      </c>
    </row>
    <row r="8802" spans="1:14" x14ac:dyDescent="0.3">
      <c r="A8802">
        <v>8801</v>
      </c>
      <c r="B8802">
        <v>23</v>
      </c>
      <c r="C8802" t="s">
        <v>23</v>
      </c>
      <c r="D8802" t="s">
        <v>2895</v>
      </c>
      <c r="E8802" t="s">
        <v>14278</v>
      </c>
      <c r="F8802" t="s">
        <v>39</v>
      </c>
      <c r="G8802" t="s">
        <v>32</v>
      </c>
      <c r="H8802" t="s">
        <v>33</v>
      </c>
      <c r="I8802" t="s">
        <v>20</v>
      </c>
      <c r="J8802" t="s">
        <v>21</v>
      </c>
      <c r="K8802">
        <v>2</v>
      </c>
      <c r="L8802" t="s">
        <v>20</v>
      </c>
      <c r="M8802">
        <v>0</v>
      </c>
      <c r="N8802" t="s">
        <v>22</v>
      </c>
    </row>
    <row r="8803" spans="1:14" x14ac:dyDescent="0.3">
      <c r="A8803">
        <v>8802</v>
      </c>
      <c r="B8803">
        <v>46</v>
      </c>
      <c r="C8803" t="s">
        <v>49</v>
      </c>
      <c r="D8803" t="s">
        <v>1581</v>
      </c>
      <c r="E8803" t="s">
        <v>14279</v>
      </c>
      <c r="F8803" t="s">
        <v>17</v>
      </c>
      <c r="G8803" t="s">
        <v>36</v>
      </c>
      <c r="H8803" t="s">
        <v>19</v>
      </c>
      <c r="I8803" t="s">
        <v>21</v>
      </c>
      <c r="J8803" t="s">
        <v>20</v>
      </c>
      <c r="K8803">
        <v>1</v>
      </c>
      <c r="L8803" t="s">
        <v>20</v>
      </c>
      <c r="M8803">
        <v>0</v>
      </c>
      <c r="N8803" t="s">
        <v>22</v>
      </c>
    </row>
    <row r="8804" spans="1:14" x14ac:dyDescent="0.3">
      <c r="A8804">
        <v>8803</v>
      </c>
      <c r="B8804">
        <v>13</v>
      </c>
      <c r="C8804" t="s">
        <v>23</v>
      </c>
      <c r="D8804" t="s">
        <v>14280</v>
      </c>
      <c r="E8804" t="s">
        <v>14281</v>
      </c>
      <c r="F8804" t="s">
        <v>17</v>
      </c>
      <c r="G8804" t="s">
        <v>26</v>
      </c>
      <c r="H8804" t="s">
        <v>33</v>
      </c>
      <c r="I8804" t="s">
        <v>20</v>
      </c>
      <c r="J8804" t="s">
        <v>20</v>
      </c>
      <c r="K8804">
        <v>2</v>
      </c>
      <c r="L8804" t="s">
        <v>20</v>
      </c>
      <c r="M8804">
        <v>0</v>
      </c>
      <c r="N8804" t="s">
        <v>22</v>
      </c>
    </row>
    <row r="8805" spans="1:14" x14ac:dyDescent="0.3">
      <c r="A8805">
        <v>8804</v>
      </c>
      <c r="B8805">
        <v>21</v>
      </c>
      <c r="C8805" t="s">
        <v>23</v>
      </c>
      <c r="D8805" t="s">
        <v>1385</v>
      </c>
      <c r="E8805" t="s">
        <v>14282</v>
      </c>
      <c r="F8805" t="s">
        <v>39</v>
      </c>
      <c r="G8805" t="s">
        <v>18</v>
      </c>
      <c r="H8805" t="s">
        <v>19</v>
      </c>
      <c r="I8805" t="s">
        <v>20</v>
      </c>
      <c r="J8805" t="s">
        <v>20</v>
      </c>
      <c r="K8805">
        <v>2</v>
      </c>
      <c r="L8805" t="s">
        <v>20</v>
      </c>
      <c r="M8805">
        <v>0</v>
      </c>
      <c r="N8805" t="s">
        <v>22</v>
      </c>
    </row>
    <row r="8806" spans="1:14" x14ac:dyDescent="0.3">
      <c r="A8806">
        <v>8805</v>
      </c>
      <c r="B8806">
        <v>1</v>
      </c>
      <c r="C8806" t="s">
        <v>40</v>
      </c>
      <c r="D8806" t="s">
        <v>4443</v>
      </c>
      <c r="E8806" t="s">
        <v>4443</v>
      </c>
      <c r="F8806" t="s">
        <v>17</v>
      </c>
      <c r="G8806" t="s">
        <v>36</v>
      </c>
      <c r="H8806" t="s">
        <v>33</v>
      </c>
      <c r="I8806" t="s">
        <v>21</v>
      </c>
      <c r="J8806" t="s">
        <v>20</v>
      </c>
      <c r="K8806">
        <v>2</v>
      </c>
      <c r="L8806" t="s">
        <v>21</v>
      </c>
      <c r="M8806">
        <v>1</v>
      </c>
      <c r="N8806" t="s">
        <v>22</v>
      </c>
    </row>
    <row r="8807" spans="1:14" x14ac:dyDescent="0.3">
      <c r="A8807">
        <v>8806</v>
      </c>
      <c r="B8807">
        <v>19</v>
      </c>
      <c r="C8807" t="s">
        <v>23</v>
      </c>
      <c r="D8807" t="s">
        <v>8893</v>
      </c>
      <c r="E8807" t="s">
        <v>14283</v>
      </c>
      <c r="F8807" t="s">
        <v>31</v>
      </c>
      <c r="G8807" t="s">
        <v>32</v>
      </c>
      <c r="H8807" t="s">
        <v>19</v>
      </c>
      <c r="I8807" t="s">
        <v>20</v>
      </c>
      <c r="J8807" t="s">
        <v>21</v>
      </c>
      <c r="K8807">
        <v>1</v>
      </c>
      <c r="L8807" t="s">
        <v>20</v>
      </c>
      <c r="M8807">
        <v>0</v>
      </c>
      <c r="N8807" t="s">
        <v>22</v>
      </c>
    </row>
    <row r="8808" spans="1:14" x14ac:dyDescent="0.3">
      <c r="A8808">
        <v>8807</v>
      </c>
      <c r="B8808">
        <v>60</v>
      </c>
      <c r="C8808" t="s">
        <v>14</v>
      </c>
      <c r="D8808" t="s">
        <v>928</v>
      </c>
      <c r="E8808" t="s">
        <v>14284</v>
      </c>
      <c r="F8808" t="s">
        <v>17</v>
      </c>
      <c r="G8808" t="s">
        <v>36</v>
      </c>
      <c r="H8808" t="s">
        <v>33</v>
      </c>
      <c r="I8808" t="s">
        <v>20</v>
      </c>
      <c r="J8808" t="s">
        <v>20</v>
      </c>
      <c r="K8808">
        <v>1</v>
      </c>
      <c r="L8808" t="s">
        <v>21</v>
      </c>
      <c r="M8808">
        <v>1</v>
      </c>
      <c r="N8808" t="s">
        <v>22</v>
      </c>
    </row>
    <row r="8809" spans="1:14" x14ac:dyDescent="0.3">
      <c r="A8809">
        <v>8808</v>
      </c>
      <c r="B8809">
        <v>33</v>
      </c>
      <c r="C8809" t="s">
        <v>49</v>
      </c>
      <c r="D8809" t="s">
        <v>2780</v>
      </c>
      <c r="E8809" t="s">
        <v>14285</v>
      </c>
      <c r="F8809" t="s">
        <v>17</v>
      </c>
      <c r="G8809" t="s">
        <v>36</v>
      </c>
      <c r="H8809" t="s">
        <v>33</v>
      </c>
      <c r="I8809" t="s">
        <v>20</v>
      </c>
      <c r="J8809" t="s">
        <v>20</v>
      </c>
      <c r="K8809">
        <v>0</v>
      </c>
      <c r="L8809" t="s">
        <v>20</v>
      </c>
      <c r="M8809">
        <v>0</v>
      </c>
      <c r="N8809" t="s">
        <v>22</v>
      </c>
    </row>
    <row r="8810" spans="1:14" x14ac:dyDescent="0.3">
      <c r="A8810">
        <v>8809</v>
      </c>
      <c r="B8810">
        <v>4</v>
      </c>
      <c r="C8810" t="s">
        <v>40</v>
      </c>
      <c r="D8810" t="s">
        <v>12539</v>
      </c>
      <c r="E8810" t="s">
        <v>14286</v>
      </c>
      <c r="F8810" t="s">
        <v>17</v>
      </c>
      <c r="G8810" t="s">
        <v>26</v>
      </c>
      <c r="H8810" t="s">
        <v>33</v>
      </c>
      <c r="I8810" t="s">
        <v>20</v>
      </c>
      <c r="J8810" t="s">
        <v>20</v>
      </c>
      <c r="K8810">
        <v>2</v>
      </c>
      <c r="L8810" t="s">
        <v>21</v>
      </c>
      <c r="M8810">
        <v>1</v>
      </c>
      <c r="N8810" t="s">
        <v>22</v>
      </c>
    </row>
    <row r="8811" spans="1:14" x14ac:dyDescent="0.3">
      <c r="A8811">
        <v>8810</v>
      </c>
      <c r="B8811">
        <v>3</v>
      </c>
      <c r="C8811" t="s">
        <v>40</v>
      </c>
      <c r="D8811" t="s">
        <v>7691</v>
      </c>
      <c r="E8811" t="s">
        <v>14287</v>
      </c>
      <c r="F8811" t="s">
        <v>31</v>
      </c>
      <c r="G8811" t="s">
        <v>32</v>
      </c>
      <c r="H8811" t="s">
        <v>33</v>
      </c>
      <c r="I8811" t="s">
        <v>20</v>
      </c>
      <c r="J8811" t="s">
        <v>20</v>
      </c>
      <c r="K8811">
        <v>0</v>
      </c>
      <c r="L8811" t="s">
        <v>20</v>
      </c>
      <c r="M8811">
        <v>0</v>
      </c>
      <c r="N8811" t="s">
        <v>22</v>
      </c>
    </row>
    <row r="8812" spans="1:14" x14ac:dyDescent="0.3">
      <c r="A8812">
        <v>8811</v>
      </c>
      <c r="B8812">
        <v>52</v>
      </c>
      <c r="C8812" t="s">
        <v>14</v>
      </c>
      <c r="D8812" t="s">
        <v>1730</v>
      </c>
      <c r="E8812" t="s">
        <v>14288</v>
      </c>
      <c r="F8812" t="s">
        <v>17</v>
      </c>
      <c r="G8812" t="s">
        <v>18</v>
      </c>
      <c r="H8812" t="s">
        <v>19</v>
      </c>
      <c r="I8812" t="s">
        <v>21</v>
      </c>
      <c r="J8812" t="s">
        <v>20</v>
      </c>
      <c r="K8812">
        <v>1</v>
      </c>
      <c r="L8812" t="s">
        <v>20</v>
      </c>
      <c r="M8812">
        <v>0</v>
      </c>
      <c r="N8812" t="s">
        <v>22</v>
      </c>
    </row>
    <row r="8813" spans="1:14" x14ac:dyDescent="0.3">
      <c r="A8813">
        <v>8812</v>
      </c>
      <c r="B8813">
        <v>28</v>
      </c>
      <c r="C8813" t="s">
        <v>49</v>
      </c>
      <c r="D8813" t="s">
        <v>11853</v>
      </c>
      <c r="E8813" t="s">
        <v>14289</v>
      </c>
      <c r="F8813" t="s">
        <v>17</v>
      </c>
      <c r="G8813" t="s">
        <v>36</v>
      </c>
      <c r="H8813" t="s">
        <v>33</v>
      </c>
      <c r="I8813" t="s">
        <v>20</v>
      </c>
      <c r="J8813" t="s">
        <v>20</v>
      </c>
      <c r="K8813">
        <v>1</v>
      </c>
      <c r="L8813" t="s">
        <v>20</v>
      </c>
      <c r="M8813">
        <v>0</v>
      </c>
      <c r="N8813" t="s">
        <v>22</v>
      </c>
    </row>
    <row r="8814" spans="1:14" x14ac:dyDescent="0.3">
      <c r="A8814">
        <v>8813</v>
      </c>
      <c r="B8814">
        <v>70</v>
      </c>
      <c r="C8814" t="s">
        <v>14</v>
      </c>
      <c r="D8814" t="s">
        <v>3154</v>
      </c>
      <c r="E8814" t="s">
        <v>14290</v>
      </c>
      <c r="F8814" t="s">
        <v>17</v>
      </c>
      <c r="G8814" t="s">
        <v>32</v>
      </c>
      <c r="H8814" t="s">
        <v>33</v>
      </c>
      <c r="I8814" t="s">
        <v>20</v>
      </c>
      <c r="J8814" t="s">
        <v>21</v>
      </c>
      <c r="K8814">
        <v>1</v>
      </c>
      <c r="L8814" t="s">
        <v>21</v>
      </c>
      <c r="M8814">
        <v>1</v>
      </c>
      <c r="N8814" t="s">
        <v>22</v>
      </c>
    </row>
    <row r="8815" spans="1:14" x14ac:dyDescent="0.3">
      <c r="A8815">
        <v>8814</v>
      </c>
      <c r="B8815">
        <v>70</v>
      </c>
      <c r="C8815" t="s">
        <v>14</v>
      </c>
      <c r="D8815" t="s">
        <v>14168</v>
      </c>
      <c r="E8815" t="s">
        <v>14291</v>
      </c>
      <c r="F8815" t="s">
        <v>17</v>
      </c>
      <c r="G8815" t="s">
        <v>18</v>
      </c>
      <c r="H8815" t="s">
        <v>19</v>
      </c>
      <c r="I8815" t="s">
        <v>20</v>
      </c>
      <c r="J8815" t="s">
        <v>21</v>
      </c>
      <c r="K8815">
        <v>0</v>
      </c>
      <c r="L8815" t="s">
        <v>20</v>
      </c>
      <c r="M8815">
        <v>0</v>
      </c>
      <c r="N8815" t="s">
        <v>22</v>
      </c>
    </row>
    <row r="8816" spans="1:14" x14ac:dyDescent="0.3">
      <c r="A8816">
        <v>8815</v>
      </c>
      <c r="B8816">
        <v>55</v>
      </c>
      <c r="C8816" t="s">
        <v>14</v>
      </c>
      <c r="D8816" t="s">
        <v>9280</v>
      </c>
      <c r="E8816" t="s">
        <v>14292</v>
      </c>
      <c r="F8816" t="s">
        <v>39</v>
      </c>
      <c r="G8816" t="s">
        <v>36</v>
      </c>
      <c r="H8816" t="s">
        <v>33</v>
      </c>
      <c r="I8816" t="s">
        <v>20</v>
      </c>
      <c r="J8816" t="s">
        <v>20</v>
      </c>
      <c r="K8816">
        <v>2</v>
      </c>
      <c r="L8816" t="s">
        <v>20</v>
      </c>
      <c r="M8816">
        <v>0</v>
      </c>
      <c r="N8816" t="s">
        <v>22</v>
      </c>
    </row>
    <row r="8817" spans="1:14" x14ac:dyDescent="0.3">
      <c r="A8817">
        <v>8816</v>
      </c>
      <c r="B8817">
        <v>57</v>
      </c>
      <c r="C8817" t="s">
        <v>14</v>
      </c>
      <c r="D8817" t="s">
        <v>14293</v>
      </c>
      <c r="E8817" t="s">
        <v>14294</v>
      </c>
      <c r="F8817" t="s">
        <v>17</v>
      </c>
      <c r="G8817" t="s">
        <v>36</v>
      </c>
      <c r="H8817" t="s">
        <v>33</v>
      </c>
      <c r="I8817" t="s">
        <v>20</v>
      </c>
      <c r="J8817" t="s">
        <v>20</v>
      </c>
      <c r="K8817">
        <v>1</v>
      </c>
      <c r="L8817" t="s">
        <v>21</v>
      </c>
      <c r="M8817">
        <v>1</v>
      </c>
      <c r="N8817" t="s">
        <v>22</v>
      </c>
    </row>
    <row r="8818" spans="1:14" x14ac:dyDescent="0.3">
      <c r="A8818">
        <v>8817</v>
      </c>
      <c r="B8818">
        <v>16</v>
      </c>
      <c r="C8818" t="s">
        <v>23</v>
      </c>
      <c r="D8818" t="s">
        <v>1874</v>
      </c>
      <c r="E8818" t="s">
        <v>14295</v>
      </c>
      <c r="F8818" t="s">
        <v>39</v>
      </c>
      <c r="G8818" t="s">
        <v>32</v>
      </c>
      <c r="H8818" t="s">
        <v>33</v>
      </c>
      <c r="I8818" t="s">
        <v>20</v>
      </c>
      <c r="J8818" t="s">
        <v>21</v>
      </c>
      <c r="K8818">
        <v>1</v>
      </c>
      <c r="L8818" t="s">
        <v>20</v>
      </c>
      <c r="M8818">
        <v>0</v>
      </c>
      <c r="N8818" t="s">
        <v>22</v>
      </c>
    </row>
    <row r="8819" spans="1:14" x14ac:dyDescent="0.3">
      <c r="A8819">
        <v>8818</v>
      </c>
      <c r="B8819">
        <v>24</v>
      </c>
      <c r="C8819" t="s">
        <v>23</v>
      </c>
      <c r="D8819" t="s">
        <v>7549</v>
      </c>
      <c r="E8819" t="s">
        <v>14296</v>
      </c>
      <c r="F8819" t="s">
        <v>17</v>
      </c>
      <c r="G8819" t="s">
        <v>18</v>
      </c>
      <c r="H8819" t="s">
        <v>33</v>
      </c>
      <c r="I8819" t="s">
        <v>20</v>
      </c>
      <c r="J8819" t="s">
        <v>20</v>
      </c>
      <c r="K8819">
        <v>1</v>
      </c>
      <c r="L8819" t="s">
        <v>20</v>
      </c>
      <c r="M8819">
        <v>0</v>
      </c>
      <c r="N8819" t="s">
        <v>22</v>
      </c>
    </row>
    <row r="8820" spans="1:14" x14ac:dyDescent="0.3">
      <c r="A8820">
        <v>8819</v>
      </c>
      <c r="B8820">
        <v>69</v>
      </c>
      <c r="C8820" t="s">
        <v>14</v>
      </c>
      <c r="D8820" t="s">
        <v>14297</v>
      </c>
      <c r="E8820" t="s">
        <v>14298</v>
      </c>
      <c r="F8820" t="s">
        <v>17</v>
      </c>
      <c r="G8820" t="s">
        <v>18</v>
      </c>
      <c r="H8820" t="s">
        <v>33</v>
      </c>
      <c r="I8820" t="s">
        <v>20</v>
      </c>
      <c r="J8820" t="s">
        <v>20</v>
      </c>
      <c r="K8820">
        <v>3</v>
      </c>
      <c r="L8820" t="s">
        <v>21</v>
      </c>
      <c r="M8820">
        <v>1</v>
      </c>
      <c r="N8820" t="s">
        <v>22</v>
      </c>
    </row>
    <row r="8821" spans="1:14" x14ac:dyDescent="0.3">
      <c r="A8821">
        <v>8820</v>
      </c>
      <c r="B8821">
        <v>41</v>
      </c>
      <c r="C8821" t="s">
        <v>49</v>
      </c>
      <c r="D8821" t="s">
        <v>7452</v>
      </c>
      <c r="E8821" t="s">
        <v>14299</v>
      </c>
      <c r="F8821" t="s">
        <v>17</v>
      </c>
      <c r="G8821" t="s">
        <v>26</v>
      </c>
      <c r="H8821" t="s">
        <v>33</v>
      </c>
      <c r="I8821" t="s">
        <v>20</v>
      </c>
      <c r="J8821" t="s">
        <v>21</v>
      </c>
      <c r="K8821">
        <v>2</v>
      </c>
      <c r="L8821" t="s">
        <v>21</v>
      </c>
      <c r="M8821">
        <v>1</v>
      </c>
      <c r="N8821" t="s">
        <v>22</v>
      </c>
    </row>
    <row r="8822" spans="1:14" x14ac:dyDescent="0.3">
      <c r="A8822">
        <v>8821</v>
      </c>
      <c r="B8822">
        <v>47</v>
      </c>
      <c r="C8822" t="s">
        <v>49</v>
      </c>
      <c r="D8822" t="s">
        <v>10534</v>
      </c>
      <c r="E8822" t="s">
        <v>14300</v>
      </c>
      <c r="F8822" t="s">
        <v>39</v>
      </c>
      <c r="G8822" t="s">
        <v>26</v>
      </c>
      <c r="H8822" t="s">
        <v>33</v>
      </c>
      <c r="I8822" t="s">
        <v>21</v>
      </c>
      <c r="J8822" t="s">
        <v>20</v>
      </c>
      <c r="K8822">
        <v>1</v>
      </c>
      <c r="L8822" t="s">
        <v>20</v>
      </c>
      <c r="M8822">
        <v>0</v>
      </c>
      <c r="N8822" t="s">
        <v>22</v>
      </c>
    </row>
    <row r="8823" spans="1:14" x14ac:dyDescent="0.3">
      <c r="A8823">
        <v>8822</v>
      </c>
      <c r="B8823">
        <v>69</v>
      </c>
      <c r="C8823" t="s">
        <v>14</v>
      </c>
      <c r="D8823" t="s">
        <v>4339</v>
      </c>
      <c r="E8823" t="s">
        <v>14301</v>
      </c>
      <c r="F8823" t="s">
        <v>17</v>
      </c>
      <c r="G8823" t="s">
        <v>32</v>
      </c>
      <c r="H8823" t="s">
        <v>19</v>
      </c>
      <c r="I8823" t="s">
        <v>20</v>
      </c>
      <c r="J8823" t="s">
        <v>21</v>
      </c>
      <c r="K8823">
        <v>3</v>
      </c>
      <c r="L8823" t="s">
        <v>20</v>
      </c>
      <c r="M8823">
        <v>0</v>
      </c>
      <c r="N8823" t="s">
        <v>22</v>
      </c>
    </row>
    <row r="8824" spans="1:14" x14ac:dyDescent="0.3">
      <c r="A8824">
        <v>8823</v>
      </c>
      <c r="B8824">
        <v>31</v>
      </c>
      <c r="C8824" t="s">
        <v>49</v>
      </c>
      <c r="D8824" t="s">
        <v>6315</v>
      </c>
      <c r="E8824" t="s">
        <v>14302</v>
      </c>
      <c r="F8824" t="s">
        <v>39</v>
      </c>
      <c r="G8824" t="s">
        <v>18</v>
      </c>
      <c r="H8824" t="s">
        <v>54</v>
      </c>
      <c r="I8824" t="s">
        <v>21</v>
      </c>
      <c r="J8824" t="s">
        <v>20</v>
      </c>
      <c r="K8824">
        <v>1</v>
      </c>
      <c r="L8824" t="s">
        <v>20</v>
      </c>
      <c r="M8824">
        <v>0</v>
      </c>
      <c r="N8824" t="s">
        <v>22</v>
      </c>
    </row>
    <row r="8825" spans="1:14" x14ac:dyDescent="0.3">
      <c r="A8825">
        <v>8824</v>
      </c>
      <c r="B8825">
        <v>30</v>
      </c>
      <c r="C8825" t="s">
        <v>49</v>
      </c>
      <c r="D8825" t="s">
        <v>11948</v>
      </c>
      <c r="E8825" t="s">
        <v>14303</v>
      </c>
      <c r="F8825" t="s">
        <v>17</v>
      </c>
      <c r="G8825" t="s">
        <v>36</v>
      </c>
      <c r="H8825" t="s">
        <v>54</v>
      </c>
      <c r="I8825" t="s">
        <v>20</v>
      </c>
      <c r="J8825" t="s">
        <v>20</v>
      </c>
      <c r="K8825">
        <v>1</v>
      </c>
      <c r="L8825" t="s">
        <v>20</v>
      </c>
      <c r="M8825">
        <v>0</v>
      </c>
      <c r="N8825" t="s">
        <v>22</v>
      </c>
    </row>
    <row r="8826" spans="1:14" x14ac:dyDescent="0.3">
      <c r="A8826">
        <v>8825</v>
      </c>
      <c r="B8826">
        <v>18</v>
      </c>
      <c r="C8826" t="s">
        <v>23</v>
      </c>
      <c r="D8826" t="s">
        <v>14304</v>
      </c>
      <c r="E8826" t="s">
        <v>10562</v>
      </c>
      <c r="F8826" t="s">
        <v>31</v>
      </c>
      <c r="G8826" t="s">
        <v>32</v>
      </c>
      <c r="H8826" t="s">
        <v>33</v>
      </c>
      <c r="I8826" t="s">
        <v>20</v>
      </c>
      <c r="J8826" t="s">
        <v>20</v>
      </c>
      <c r="K8826">
        <v>1</v>
      </c>
      <c r="L8826" t="s">
        <v>21</v>
      </c>
      <c r="M8826">
        <v>1</v>
      </c>
      <c r="N8826" t="s">
        <v>22</v>
      </c>
    </row>
    <row r="8827" spans="1:14" x14ac:dyDescent="0.3">
      <c r="A8827">
        <v>8826</v>
      </c>
      <c r="B8827">
        <v>44</v>
      </c>
      <c r="C8827" t="s">
        <v>49</v>
      </c>
      <c r="D8827" t="s">
        <v>8356</v>
      </c>
      <c r="E8827" t="s">
        <v>14305</v>
      </c>
      <c r="F8827" t="s">
        <v>31</v>
      </c>
      <c r="G8827" t="s">
        <v>26</v>
      </c>
      <c r="H8827" t="s">
        <v>19</v>
      </c>
      <c r="I8827" t="s">
        <v>20</v>
      </c>
      <c r="J8827" t="s">
        <v>20</v>
      </c>
      <c r="K8827">
        <v>1</v>
      </c>
      <c r="L8827" t="s">
        <v>20</v>
      </c>
      <c r="M8827">
        <v>0</v>
      </c>
      <c r="N8827" t="s">
        <v>22</v>
      </c>
    </row>
    <row r="8828" spans="1:14" x14ac:dyDescent="0.3">
      <c r="A8828">
        <v>8827</v>
      </c>
      <c r="B8828">
        <v>27</v>
      </c>
      <c r="C8828" t="s">
        <v>49</v>
      </c>
      <c r="D8828" t="s">
        <v>2362</v>
      </c>
      <c r="E8828" t="s">
        <v>10927</v>
      </c>
      <c r="F8828" t="s">
        <v>17</v>
      </c>
      <c r="G8828" t="s">
        <v>32</v>
      </c>
      <c r="H8828" t="s">
        <v>33</v>
      </c>
      <c r="I8828" t="s">
        <v>21</v>
      </c>
      <c r="J8828" t="s">
        <v>21</v>
      </c>
      <c r="K8828">
        <v>1</v>
      </c>
      <c r="L8828" t="s">
        <v>20</v>
      </c>
      <c r="M8828">
        <v>0</v>
      </c>
      <c r="N8828" t="s">
        <v>22</v>
      </c>
    </row>
    <row r="8829" spans="1:14" x14ac:dyDescent="0.3">
      <c r="A8829">
        <v>8828</v>
      </c>
      <c r="B8829">
        <v>26</v>
      </c>
      <c r="C8829" t="s">
        <v>49</v>
      </c>
      <c r="D8829" t="s">
        <v>14306</v>
      </c>
      <c r="E8829" t="s">
        <v>14307</v>
      </c>
      <c r="F8829" t="s">
        <v>17</v>
      </c>
      <c r="G8829" t="s">
        <v>18</v>
      </c>
      <c r="H8829" t="s">
        <v>33</v>
      </c>
      <c r="I8829" t="s">
        <v>20</v>
      </c>
      <c r="J8829" t="s">
        <v>20</v>
      </c>
      <c r="K8829">
        <v>3</v>
      </c>
      <c r="L8829" t="s">
        <v>21</v>
      </c>
      <c r="M8829">
        <v>1</v>
      </c>
      <c r="N8829" t="s">
        <v>22</v>
      </c>
    </row>
    <row r="8830" spans="1:14" x14ac:dyDescent="0.3">
      <c r="A8830">
        <v>8829</v>
      </c>
      <c r="B8830">
        <v>60</v>
      </c>
      <c r="C8830" t="s">
        <v>14</v>
      </c>
      <c r="D8830" t="s">
        <v>14308</v>
      </c>
      <c r="E8830" t="s">
        <v>14309</v>
      </c>
      <c r="F8830" t="s">
        <v>31</v>
      </c>
      <c r="G8830" t="s">
        <v>32</v>
      </c>
      <c r="H8830" t="s">
        <v>19</v>
      </c>
      <c r="I8830" t="s">
        <v>20</v>
      </c>
      <c r="J8830" t="s">
        <v>21</v>
      </c>
      <c r="K8830">
        <v>3</v>
      </c>
      <c r="L8830" t="s">
        <v>21</v>
      </c>
      <c r="M8830">
        <v>1</v>
      </c>
      <c r="N8830" t="s">
        <v>22</v>
      </c>
    </row>
    <row r="8831" spans="1:14" x14ac:dyDescent="0.3">
      <c r="A8831">
        <v>8830</v>
      </c>
      <c r="B8831">
        <v>18</v>
      </c>
      <c r="C8831" t="s">
        <v>23</v>
      </c>
      <c r="D8831" t="s">
        <v>14310</v>
      </c>
      <c r="E8831" t="s">
        <v>14311</v>
      </c>
      <c r="F8831" t="s">
        <v>17</v>
      </c>
      <c r="G8831" t="s">
        <v>26</v>
      </c>
      <c r="H8831" t="s">
        <v>33</v>
      </c>
      <c r="I8831" t="s">
        <v>20</v>
      </c>
      <c r="J8831" t="s">
        <v>20</v>
      </c>
      <c r="K8831">
        <v>1</v>
      </c>
      <c r="L8831" t="s">
        <v>20</v>
      </c>
      <c r="M8831">
        <v>0</v>
      </c>
      <c r="N8831" t="s">
        <v>22</v>
      </c>
    </row>
    <row r="8832" spans="1:14" x14ac:dyDescent="0.3">
      <c r="A8832">
        <v>8831</v>
      </c>
      <c r="B8832">
        <v>56</v>
      </c>
      <c r="C8832" t="s">
        <v>14</v>
      </c>
      <c r="D8832" t="s">
        <v>14312</v>
      </c>
      <c r="E8832" t="s">
        <v>14313</v>
      </c>
      <c r="F8832" t="s">
        <v>17</v>
      </c>
      <c r="G8832" t="s">
        <v>18</v>
      </c>
      <c r="H8832" t="s">
        <v>19</v>
      </c>
      <c r="I8832" t="s">
        <v>20</v>
      </c>
      <c r="J8832" t="s">
        <v>21</v>
      </c>
      <c r="K8832">
        <v>2</v>
      </c>
      <c r="L8832" t="s">
        <v>21</v>
      </c>
      <c r="M8832">
        <v>1</v>
      </c>
      <c r="N8832" t="s">
        <v>22</v>
      </c>
    </row>
    <row r="8833" spans="1:14" x14ac:dyDescent="0.3">
      <c r="A8833">
        <v>8832</v>
      </c>
      <c r="B8833">
        <v>31</v>
      </c>
      <c r="C8833" t="s">
        <v>49</v>
      </c>
      <c r="D8833" t="s">
        <v>6774</v>
      </c>
      <c r="E8833" t="s">
        <v>14314</v>
      </c>
      <c r="F8833" t="s">
        <v>17</v>
      </c>
      <c r="G8833" t="s">
        <v>36</v>
      </c>
      <c r="H8833" t="s">
        <v>33</v>
      </c>
      <c r="I8833" t="s">
        <v>21</v>
      </c>
      <c r="J8833" t="s">
        <v>20</v>
      </c>
      <c r="K8833">
        <v>0</v>
      </c>
      <c r="L8833" t="s">
        <v>20</v>
      </c>
      <c r="M8833">
        <v>0</v>
      </c>
      <c r="N8833" t="s">
        <v>22</v>
      </c>
    </row>
    <row r="8834" spans="1:14" x14ac:dyDescent="0.3">
      <c r="A8834">
        <v>8833</v>
      </c>
      <c r="B8834">
        <v>59</v>
      </c>
      <c r="C8834" t="s">
        <v>14</v>
      </c>
      <c r="D8834" t="s">
        <v>14002</v>
      </c>
      <c r="E8834" t="s">
        <v>14315</v>
      </c>
      <c r="F8834" t="s">
        <v>17</v>
      </c>
      <c r="G8834" t="s">
        <v>26</v>
      </c>
      <c r="H8834" t="s">
        <v>33</v>
      </c>
      <c r="I8834" t="s">
        <v>20</v>
      </c>
      <c r="J8834" t="s">
        <v>21</v>
      </c>
      <c r="K8834">
        <v>1</v>
      </c>
      <c r="L8834" t="s">
        <v>20</v>
      </c>
      <c r="M8834">
        <v>0</v>
      </c>
      <c r="N8834" t="s">
        <v>22</v>
      </c>
    </row>
    <row r="8835" spans="1:14" x14ac:dyDescent="0.3">
      <c r="A8835">
        <v>8834</v>
      </c>
      <c r="B8835">
        <v>2</v>
      </c>
      <c r="C8835" t="s">
        <v>40</v>
      </c>
      <c r="D8835" t="s">
        <v>2178</v>
      </c>
      <c r="E8835" t="s">
        <v>6293</v>
      </c>
      <c r="F8835" t="s">
        <v>17</v>
      </c>
      <c r="G8835" t="s">
        <v>26</v>
      </c>
      <c r="H8835" t="s">
        <v>54</v>
      </c>
      <c r="I8835" t="s">
        <v>21</v>
      </c>
      <c r="J8835" t="s">
        <v>20</v>
      </c>
      <c r="K8835">
        <v>1</v>
      </c>
      <c r="L8835" t="s">
        <v>21</v>
      </c>
      <c r="M8835">
        <v>1</v>
      </c>
      <c r="N8835" t="s">
        <v>22</v>
      </c>
    </row>
    <row r="8836" spans="1:14" x14ac:dyDescent="0.3">
      <c r="A8836">
        <v>8835</v>
      </c>
      <c r="B8836">
        <v>39</v>
      </c>
      <c r="C8836" t="s">
        <v>49</v>
      </c>
      <c r="D8836" t="s">
        <v>14316</v>
      </c>
      <c r="E8836" t="s">
        <v>14317</v>
      </c>
      <c r="F8836" t="s">
        <v>17</v>
      </c>
      <c r="G8836" t="s">
        <v>26</v>
      </c>
      <c r="H8836" t="s">
        <v>19</v>
      </c>
      <c r="I8836" t="s">
        <v>20</v>
      </c>
      <c r="J8836" t="s">
        <v>20</v>
      </c>
      <c r="K8836">
        <v>3</v>
      </c>
      <c r="L8836" t="s">
        <v>21</v>
      </c>
      <c r="M8836">
        <v>1</v>
      </c>
      <c r="N8836" t="s">
        <v>22</v>
      </c>
    </row>
    <row r="8837" spans="1:14" x14ac:dyDescent="0.3">
      <c r="A8837">
        <v>8836</v>
      </c>
      <c r="B8837">
        <v>61</v>
      </c>
      <c r="C8837" t="s">
        <v>14</v>
      </c>
      <c r="D8837" t="s">
        <v>14318</v>
      </c>
      <c r="E8837" t="s">
        <v>14319</v>
      </c>
      <c r="F8837" t="s">
        <v>17</v>
      </c>
      <c r="G8837" t="s">
        <v>32</v>
      </c>
      <c r="H8837" t="s">
        <v>33</v>
      </c>
      <c r="I8837" t="s">
        <v>21</v>
      </c>
      <c r="J8837" t="s">
        <v>20</v>
      </c>
      <c r="K8837">
        <v>1</v>
      </c>
      <c r="L8837" t="s">
        <v>20</v>
      </c>
      <c r="M8837">
        <v>0</v>
      </c>
      <c r="N8837" t="s">
        <v>22</v>
      </c>
    </row>
    <row r="8838" spans="1:14" x14ac:dyDescent="0.3">
      <c r="A8838">
        <v>8837</v>
      </c>
      <c r="B8838">
        <v>63</v>
      </c>
      <c r="C8838" t="s">
        <v>14</v>
      </c>
      <c r="D8838" t="s">
        <v>14320</v>
      </c>
      <c r="E8838" t="s">
        <v>14321</v>
      </c>
      <c r="F8838" t="s">
        <v>17</v>
      </c>
      <c r="G8838" t="s">
        <v>26</v>
      </c>
      <c r="H8838" t="s">
        <v>19</v>
      </c>
      <c r="I8838" t="s">
        <v>20</v>
      </c>
      <c r="J8838" t="s">
        <v>20</v>
      </c>
      <c r="K8838">
        <v>1</v>
      </c>
      <c r="L8838" t="s">
        <v>21</v>
      </c>
      <c r="M8838">
        <v>1</v>
      </c>
      <c r="N8838" t="s">
        <v>22</v>
      </c>
    </row>
    <row r="8839" spans="1:14" x14ac:dyDescent="0.3">
      <c r="A8839">
        <v>8838</v>
      </c>
      <c r="B8839">
        <v>18</v>
      </c>
      <c r="C8839" t="s">
        <v>23</v>
      </c>
      <c r="D8839" t="s">
        <v>2711</v>
      </c>
      <c r="E8839" t="s">
        <v>14322</v>
      </c>
      <c r="F8839" t="s">
        <v>17</v>
      </c>
      <c r="G8839" t="s">
        <v>32</v>
      </c>
      <c r="H8839" t="s">
        <v>33</v>
      </c>
      <c r="I8839" t="s">
        <v>20</v>
      </c>
      <c r="J8839" t="s">
        <v>20</v>
      </c>
      <c r="K8839">
        <v>0</v>
      </c>
      <c r="L8839" t="s">
        <v>21</v>
      </c>
      <c r="M8839">
        <v>1</v>
      </c>
      <c r="N8839" t="s">
        <v>22</v>
      </c>
    </row>
    <row r="8840" spans="1:14" x14ac:dyDescent="0.3">
      <c r="A8840">
        <v>8839</v>
      </c>
      <c r="B8840">
        <v>17</v>
      </c>
      <c r="C8840" t="s">
        <v>23</v>
      </c>
      <c r="D8840" t="s">
        <v>12429</v>
      </c>
      <c r="E8840" t="s">
        <v>14323</v>
      </c>
      <c r="F8840" t="s">
        <v>17</v>
      </c>
      <c r="G8840" t="s">
        <v>32</v>
      </c>
      <c r="H8840" t="s">
        <v>19</v>
      </c>
      <c r="I8840" t="s">
        <v>20</v>
      </c>
      <c r="J8840" t="s">
        <v>20</v>
      </c>
      <c r="K8840">
        <v>1</v>
      </c>
      <c r="L8840" t="s">
        <v>20</v>
      </c>
      <c r="M8840">
        <v>0</v>
      </c>
      <c r="N8840" t="s">
        <v>22</v>
      </c>
    </row>
    <row r="8841" spans="1:14" x14ac:dyDescent="0.3">
      <c r="A8841">
        <v>8840</v>
      </c>
      <c r="B8841">
        <v>39</v>
      </c>
      <c r="C8841" t="s">
        <v>49</v>
      </c>
      <c r="D8841" t="s">
        <v>14324</v>
      </c>
      <c r="E8841" t="s">
        <v>14325</v>
      </c>
      <c r="F8841" t="s">
        <v>17</v>
      </c>
      <c r="G8841" t="s">
        <v>18</v>
      </c>
      <c r="H8841" t="s">
        <v>33</v>
      </c>
      <c r="I8841" t="s">
        <v>21</v>
      </c>
      <c r="J8841" t="s">
        <v>21</v>
      </c>
      <c r="K8841">
        <v>3</v>
      </c>
      <c r="L8841" t="s">
        <v>21</v>
      </c>
      <c r="M8841">
        <v>1</v>
      </c>
      <c r="N8841" t="s">
        <v>22</v>
      </c>
    </row>
    <row r="8842" spans="1:14" x14ac:dyDescent="0.3">
      <c r="A8842">
        <v>8841</v>
      </c>
      <c r="B8842">
        <v>71</v>
      </c>
      <c r="C8842" t="s">
        <v>14</v>
      </c>
      <c r="D8842" t="s">
        <v>13093</v>
      </c>
      <c r="E8842" t="s">
        <v>14326</v>
      </c>
      <c r="F8842" t="s">
        <v>31</v>
      </c>
      <c r="G8842" t="s">
        <v>18</v>
      </c>
      <c r="H8842" t="s">
        <v>19</v>
      </c>
      <c r="I8842" t="s">
        <v>20</v>
      </c>
      <c r="J8842" t="s">
        <v>20</v>
      </c>
      <c r="K8842">
        <v>0</v>
      </c>
      <c r="L8842" t="s">
        <v>21</v>
      </c>
      <c r="M8842">
        <v>1</v>
      </c>
      <c r="N8842" t="s">
        <v>22</v>
      </c>
    </row>
    <row r="8843" spans="1:14" x14ac:dyDescent="0.3">
      <c r="A8843">
        <v>8842</v>
      </c>
      <c r="B8843">
        <v>54</v>
      </c>
      <c r="C8843" t="s">
        <v>14</v>
      </c>
      <c r="D8843" t="s">
        <v>5823</v>
      </c>
      <c r="E8843" t="s">
        <v>14327</v>
      </c>
      <c r="F8843" t="s">
        <v>39</v>
      </c>
      <c r="G8843" t="s">
        <v>26</v>
      </c>
      <c r="H8843" t="s">
        <v>33</v>
      </c>
      <c r="I8843" t="s">
        <v>21</v>
      </c>
      <c r="J8843" t="s">
        <v>21</v>
      </c>
      <c r="K8843">
        <v>1</v>
      </c>
      <c r="L8843" t="s">
        <v>20</v>
      </c>
      <c r="M8843">
        <v>0</v>
      </c>
      <c r="N8843" t="s">
        <v>22</v>
      </c>
    </row>
    <row r="8844" spans="1:14" x14ac:dyDescent="0.3">
      <c r="A8844">
        <v>8843</v>
      </c>
      <c r="B8844">
        <v>35</v>
      </c>
      <c r="C8844" t="s">
        <v>49</v>
      </c>
      <c r="D8844" t="s">
        <v>14328</v>
      </c>
      <c r="E8844" t="s">
        <v>14329</v>
      </c>
      <c r="F8844" t="s">
        <v>39</v>
      </c>
      <c r="G8844" t="s">
        <v>32</v>
      </c>
      <c r="H8844" t="s">
        <v>19</v>
      </c>
      <c r="I8844" t="s">
        <v>21</v>
      </c>
      <c r="J8844" t="s">
        <v>21</v>
      </c>
      <c r="K8844">
        <v>1</v>
      </c>
      <c r="L8844" t="s">
        <v>20</v>
      </c>
      <c r="M8844">
        <v>0</v>
      </c>
      <c r="N8844" t="s">
        <v>22</v>
      </c>
    </row>
    <row r="8845" spans="1:14" x14ac:dyDescent="0.3">
      <c r="A8845">
        <v>8844</v>
      </c>
      <c r="B8845">
        <v>11</v>
      </c>
      <c r="C8845" t="s">
        <v>40</v>
      </c>
      <c r="D8845" t="s">
        <v>12697</v>
      </c>
      <c r="E8845" t="s">
        <v>14330</v>
      </c>
      <c r="F8845" t="s">
        <v>17</v>
      </c>
      <c r="G8845" t="s">
        <v>36</v>
      </c>
      <c r="H8845" t="s">
        <v>33</v>
      </c>
      <c r="I8845" t="s">
        <v>21</v>
      </c>
      <c r="J8845" t="s">
        <v>20</v>
      </c>
      <c r="K8845">
        <v>2</v>
      </c>
      <c r="L8845" t="s">
        <v>20</v>
      </c>
      <c r="M8845">
        <v>0</v>
      </c>
      <c r="N8845" t="s">
        <v>22</v>
      </c>
    </row>
    <row r="8846" spans="1:14" x14ac:dyDescent="0.3">
      <c r="A8846">
        <v>8845</v>
      </c>
      <c r="B8846">
        <v>61</v>
      </c>
      <c r="C8846" t="s">
        <v>14</v>
      </c>
      <c r="D8846" t="s">
        <v>13023</v>
      </c>
      <c r="E8846" t="s">
        <v>14331</v>
      </c>
      <c r="F8846" t="s">
        <v>17</v>
      </c>
      <c r="G8846" t="s">
        <v>32</v>
      </c>
      <c r="H8846" t="s">
        <v>33</v>
      </c>
      <c r="I8846" t="s">
        <v>20</v>
      </c>
      <c r="J8846" t="s">
        <v>20</v>
      </c>
      <c r="K8846">
        <v>1</v>
      </c>
      <c r="L8846" t="s">
        <v>21</v>
      </c>
      <c r="M8846">
        <v>1</v>
      </c>
      <c r="N8846" t="s">
        <v>22</v>
      </c>
    </row>
    <row r="8847" spans="1:14" x14ac:dyDescent="0.3">
      <c r="A8847">
        <v>8846</v>
      </c>
      <c r="B8847">
        <v>44</v>
      </c>
      <c r="C8847" t="s">
        <v>49</v>
      </c>
      <c r="D8847" t="s">
        <v>14332</v>
      </c>
      <c r="E8847" t="s">
        <v>14333</v>
      </c>
      <c r="F8847" t="s">
        <v>31</v>
      </c>
      <c r="G8847" t="s">
        <v>18</v>
      </c>
      <c r="H8847" t="s">
        <v>33</v>
      </c>
      <c r="I8847" t="s">
        <v>20</v>
      </c>
      <c r="J8847" t="s">
        <v>21</v>
      </c>
      <c r="K8847">
        <v>1</v>
      </c>
      <c r="L8847" t="s">
        <v>20</v>
      </c>
      <c r="M8847">
        <v>0</v>
      </c>
      <c r="N8847" t="s">
        <v>22</v>
      </c>
    </row>
    <row r="8848" spans="1:14" x14ac:dyDescent="0.3">
      <c r="A8848">
        <v>8847</v>
      </c>
      <c r="B8848">
        <v>68</v>
      </c>
      <c r="C8848" t="s">
        <v>14</v>
      </c>
      <c r="D8848" t="s">
        <v>8203</v>
      </c>
      <c r="E8848" t="s">
        <v>14334</v>
      </c>
      <c r="F8848" t="s">
        <v>31</v>
      </c>
      <c r="G8848" t="s">
        <v>18</v>
      </c>
      <c r="H8848" t="s">
        <v>54</v>
      </c>
      <c r="I8848" t="s">
        <v>21</v>
      </c>
      <c r="J8848" t="s">
        <v>21</v>
      </c>
      <c r="K8848">
        <v>2</v>
      </c>
      <c r="L8848" t="s">
        <v>20</v>
      </c>
      <c r="M8848">
        <v>0</v>
      </c>
      <c r="N8848" t="s">
        <v>22</v>
      </c>
    </row>
    <row r="8849" spans="1:14" x14ac:dyDescent="0.3">
      <c r="A8849">
        <v>8848</v>
      </c>
      <c r="B8849">
        <v>25</v>
      </c>
      <c r="C8849" t="s">
        <v>49</v>
      </c>
      <c r="D8849" t="s">
        <v>14335</v>
      </c>
      <c r="E8849" t="s">
        <v>14336</v>
      </c>
      <c r="F8849" t="s">
        <v>17</v>
      </c>
      <c r="G8849" t="s">
        <v>32</v>
      </c>
      <c r="H8849" t="s">
        <v>19</v>
      </c>
      <c r="I8849" t="s">
        <v>20</v>
      </c>
      <c r="J8849" t="s">
        <v>20</v>
      </c>
      <c r="K8849">
        <v>2</v>
      </c>
      <c r="L8849" t="s">
        <v>20</v>
      </c>
      <c r="M8849">
        <v>0</v>
      </c>
      <c r="N8849" t="s">
        <v>22</v>
      </c>
    </row>
    <row r="8850" spans="1:14" x14ac:dyDescent="0.3">
      <c r="A8850">
        <v>8849</v>
      </c>
      <c r="B8850">
        <v>48</v>
      </c>
      <c r="C8850" t="s">
        <v>49</v>
      </c>
      <c r="D8850" t="s">
        <v>5640</v>
      </c>
      <c r="E8850" t="s">
        <v>14337</v>
      </c>
      <c r="F8850" t="s">
        <v>31</v>
      </c>
      <c r="G8850" t="s">
        <v>32</v>
      </c>
      <c r="H8850" t="s">
        <v>19</v>
      </c>
      <c r="I8850" t="s">
        <v>20</v>
      </c>
      <c r="J8850" t="s">
        <v>21</v>
      </c>
      <c r="K8850">
        <v>4</v>
      </c>
      <c r="L8850" t="s">
        <v>20</v>
      </c>
      <c r="M8850">
        <v>0</v>
      </c>
      <c r="N8850" t="s">
        <v>22</v>
      </c>
    </row>
    <row r="8851" spans="1:14" x14ac:dyDescent="0.3">
      <c r="A8851">
        <v>8850</v>
      </c>
      <c r="B8851">
        <v>32</v>
      </c>
      <c r="C8851" t="s">
        <v>49</v>
      </c>
      <c r="D8851" t="s">
        <v>10483</v>
      </c>
      <c r="E8851" t="s">
        <v>14338</v>
      </c>
      <c r="F8851" t="s">
        <v>17</v>
      </c>
      <c r="G8851" t="s">
        <v>32</v>
      </c>
      <c r="H8851" t="s">
        <v>33</v>
      </c>
      <c r="I8851" t="s">
        <v>20</v>
      </c>
      <c r="J8851" t="s">
        <v>20</v>
      </c>
      <c r="K8851">
        <v>4</v>
      </c>
      <c r="L8851" t="s">
        <v>21</v>
      </c>
      <c r="M8851">
        <v>1</v>
      </c>
      <c r="N8851" t="s">
        <v>22</v>
      </c>
    </row>
    <row r="8852" spans="1:14" x14ac:dyDescent="0.3">
      <c r="A8852">
        <v>8851</v>
      </c>
      <c r="B8852">
        <v>4</v>
      </c>
      <c r="C8852" t="s">
        <v>40</v>
      </c>
      <c r="D8852" t="s">
        <v>14339</v>
      </c>
      <c r="E8852" t="s">
        <v>14340</v>
      </c>
      <c r="F8852" t="s">
        <v>39</v>
      </c>
      <c r="G8852" t="s">
        <v>36</v>
      </c>
      <c r="H8852" t="s">
        <v>33</v>
      </c>
      <c r="I8852" t="s">
        <v>21</v>
      </c>
      <c r="J8852" t="s">
        <v>21</v>
      </c>
      <c r="K8852">
        <v>1</v>
      </c>
      <c r="L8852" t="s">
        <v>20</v>
      </c>
      <c r="M8852">
        <v>0</v>
      </c>
      <c r="N8852" t="s">
        <v>22</v>
      </c>
    </row>
    <row r="8853" spans="1:14" x14ac:dyDescent="0.3">
      <c r="A8853">
        <v>8852</v>
      </c>
      <c r="B8853">
        <v>38</v>
      </c>
      <c r="C8853" t="s">
        <v>49</v>
      </c>
      <c r="D8853" t="s">
        <v>14341</v>
      </c>
      <c r="E8853" t="s">
        <v>14342</v>
      </c>
      <c r="F8853" t="s">
        <v>39</v>
      </c>
      <c r="G8853" t="s">
        <v>32</v>
      </c>
      <c r="H8853" t="s">
        <v>19</v>
      </c>
      <c r="I8853" t="s">
        <v>21</v>
      </c>
      <c r="J8853" t="s">
        <v>21</v>
      </c>
      <c r="K8853">
        <v>1</v>
      </c>
      <c r="L8853" t="s">
        <v>20</v>
      </c>
      <c r="M8853">
        <v>0</v>
      </c>
      <c r="N8853" t="s">
        <v>22</v>
      </c>
    </row>
    <row r="8854" spans="1:14" x14ac:dyDescent="0.3">
      <c r="A8854">
        <v>8853</v>
      </c>
      <c r="B8854">
        <v>63</v>
      </c>
      <c r="C8854" t="s">
        <v>14</v>
      </c>
      <c r="D8854" t="s">
        <v>14343</v>
      </c>
      <c r="E8854" t="s">
        <v>14344</v>
      </c>
      <c r="F8854" t="s">
        <v>17</v>
      </c>
      <c r="G8854" t="s">
        <v>26</v>
      </c>
      <c r="H8854" t="s">
        <v>33</v>
      </c>
      <c r="I8854" t="s">
        <v>20</v>
      </c>
      <c r="J8854" t="s">
        <v>20</v>
      </c>
      <c r="K8854">
        <v>3</v>
      </c>
      <c r="L8854" t="s">
        <v>21</v>
      </c>
      <c r="M8854">
        <v>1</v>
      </c>
      <c r="N8854" t="s">
        <v>22</v>
      </c>
    </row>
    <row r="8855" spans="1:14" x14ac:dyDescent="0.3">
      <c r="A8855">
        <v>8854</v>
      </c>
      <c r="B8855">
        <v>47</v>
      </c>
      <c r="C8855" t="s">
        <v>49</v>
      </c>
      <c r="D8855" t="s">
        <v>14345</v>
      </c>
      <c r="E8855" t="s">
        <v>14346</v>
      </c>
      <c r="F8855" t="s">
        <v>17</v>
      </c>
      <c r="G8855" t="s">
        <v>26</v>
      </c>
      <c r="H8855" t="s">
        <v>33</v>
      </c>
      <c r="I8855" t="s">
        <v>21</v>
      </c>
      <c r="J8855" t="s">
        <v>21</v>
      </c>
      <c r="K8855">
        <v>1</v>
      </c>
      <c r="L8855" t="s">
        <v>21</v>
      </c>
      <c r="M8855">
        <v>1</v>
      </c>
      <c r="N8855" t="s">
        <v>22</v>
      </c>
    </row>
    <row r="8856" spans="1:14" x14ac:dyDescent="0.3">
      <c r="A8856">
        <v>8855</v>
      </c>
      <c r="B8856">
        <v>1</v>
      </c>
      <c r="C8856" t="s">
        <v>40</v>
      </c>
      <c r="D8856" t="s">
        <v>10714</v>
      </c>
      <c r="E8856" t="s">
        <v>10714</v>
      </c>
      <c r="F8856" t="s">
        <v>17</v>
      </c>
      <c r="G8856" t="s">
        <v>18</v>
      </c>
      <c r="H8856" t="s">
        <v>19</v>
      </c>
      <c r="I8856" t="s">
        <v>20</v>
      </c>
      <c r="J8856" t="s">
        <v>21</v>
      </c>
      <c r="K8856">
        <v>1</v>
      </c>
      <c r="L8856" t="s">
        <v>21</v>
      </c>
      <c r="M8856">
        <v>1</v>
      </c>
      <c r="N8856" t="s">
        <v>22</v>
      </c>
    </row>
    <row r="8857" spans="1:14" x14ac:dyDescent="0.3">
      <c r="A8857">
        <v>8856</v>
      </c>
      <c r="B8857">
        <v>3</v>
      </c>
      <c r="C8857" t="s">
        <v>40</v>
      </c>
      <c r="D8857" t="s">
        <v>4251</v>
      </c>
      <c r="E8857" t="s">
        <v>14347</v>
      </c>
      <c r="F8857" t="s">
        <v>17</v>
      </c>
      <c r="G8857" t="s">
        <v>36</v>
      </c>
      <c r="H8857" t="s">
        <v>33</v>
      </c>
      <c r="I8857" t="s">
        <v>21</v>
      </c>
      <c r="J8857" t="s">
        <v>21</v>
      </c>
      <c r="K8857">
        <v>0</v>
      </c>
      <c r="L8857" t="s">
        <v>20</v>
      </c>
      <c r="M8857">
        <v>0</v>
      </c>
      <c r="N8857" t="s">
        <v>22</v>
      </c>
    </row>
    <row r="8858" spans="1:14" x14ac:dyDescent="0.3">
      <c r="A8858">
        <v>8857</v>
      </c>
      <c r="B8858">
        <v>62</v>
      </c>
      <c r="C8858" t="s">
        <v>14</v>
      </c>
      <c r="D8858" t="s">
        <v>14348</v>
      </c>
      <c r="E8858" t="s">
        <v>14349</v>
      </c>
      <c r="F8858" t="s">
        <v>17</v>
      </c>
      <c r="G8858" t="s">
        <v>36</v>
      </c>
      <c r="H8858" t="s">
        <v>19</v>
      </c>
      <c r="I8858" t="s">
        <v>21</v>
      </c>
      <c r="J8858" t="s">
        <v>20</v>
      </c>
      <c r="K8858">
        <v>0</v>
      </c>
      <c r="L8858" t="s">
        <v>20</v>
      </c>
      <c r="M8858">
        <v>0</v>
      </c>
      <c r="N8858" t="s">
        <v>22</v>
      </c>
    </row>
    <row r="8859" spans="1:14" x14ac:dyDescent="0.3">
      <c r="A8859">
        <v>8858</v>
      </c>
      <c r="B8859">
        <v>64</v>
      </c>
      <c r="C8859" t="s">
        <v>14</v>
      </c>
      <c r="D8859" t="s">
        <v>14350</v>
      </c>
      <c r="E8859" t="s">
        <v>14351</v>
      </c>
      <c r="F8859" t="s">
        <v>39</v>
      </c>
      <c r="G8859" t="s">
        <v>18</v>
      </c>
      <c r="H8859" t="s">
        <v>54</v>
      </c>
      <c r="I8859" t="s">
        <v>20</v>
      </c>
      <c r="J8859" t="s">
        <v>20</v>
      </c>
      <c r="K8859">
        <v>1</v>
      </c>
      <c r="L8859" t="s">
        <v>20</v>
      </c>
      <c r="M8859">
        <v>0</v>
      </c>
      <c r="N8859" t="s">
        <v>22</v>
      </c>
    </row>
    <row r="8860" spans="1:14" x14ac:dyDescent="0.3">
      <c r="A8860">
        <v>8859</v>
      </c>
      <c r="B8860">
        <v>17</v>
      </c>
      <c r="C8860" t="s">
        <v>23</v>
      </c>
      <c r="D8860" t="s">
        <v>3790</v>
      </c>
      <c r="E8860" t="s">
        <v>14352</v>
      </c>
      <c r="F8860" t="s">
        <v>31</v>
      </c>
      <c r="G8860" t="s">
        <v>26</v>
      </c>
      <c r="H8860" t="s">
        <v>33</v>
      </c>
      <c r="I8860" t="s">
        <v>20</v>
      </c>
      <c r="J8860" t="s">
        <v>20</v>
      </c>
      <c r="K8860">
        <v>3</v>
      </c>
      <c r="L8860" t="s">
        <v>20</v>
      </c>
      <c r="M8860">
        <v>0</v>
      </c>
      <c r="N8860" t="s">
        <v>22</v>
      </c>
    </row>
    <row r="8861" spans="1:14" x14ac:dyDescent="0.3">
      <c r="A8861">
        <v>8860</v>
      </c>
      <c r="B8861">
        <v>62</v>
      </c>
      <c r="C8861" t="s">
        <v>14</v>
      </c>
      <c r="D8861" t="s">
        <v>1631</v>
      </c>
      <c r="E8861" t="s">
        <v>14353</v>
      </c>
      <c r="F8861" t="s">
        <v>31</v>
      </c>
      <c r="G8861" t="s">
        <v>26</v>
      </c>
      <c r="H8861" t="s">
        <v>19</v>
      </c>
      <c r="I8861" t="s">
        <v>20</v>
      </c>
      <c r="J8861" t="s">
        <v>21</v>
      </c>
      <c r="K8861">
        <v>1</v>
      </c>
      <c r="L8861" t="s">
        <v>20</v>
      </c>
      <c r="M8861">
        <v>0</v>
      </c>
      <c r="N8861" t="s">
        <v>22</v>
      </c>
    </row>
    <row r="8862" spans="1:14" x14ac:dyDescent="0.3">
      <c r="A8862">
        <v>8861</v>
      </c>
      <c r="B8862">
        <v>35</v>
      </c>
      <c r="C8862" t="s">
        <v>49</v>
      </c>
      <c r="D8862" t="s">
        <v>14354</v>
      </c>
      <c r="E8862" t="s">
        <v>14355</v>
      </c>
      <c r="F8862" t="s">
        <v>31</v>
      </c>
      <c r="G8862" t="s">
        <v>36</v>
      </c>
      <c r="H8862" t="s">
        <v>33</v>
      </c>
      <c r="I8862" t="s">
        <v>20</v>
      </c>
      <c r="J8862" t="s">
        <v>21</v>
      </c>
      <c r="K8862">
        <v>4</v>
      </c>
      <c r="L8862" t="s">
        <v>20</v>
      </c>
      <c r="M8862">
        <v>0</v>
      </c>
      <c r="N8862" t="s">
        <v>22</v>
      </c>
    </row>
    <row r="8863" spans="1:14" x14ac:dyDescent="0.3">
      <c r="A8863">
        <v>8862</v>
      </c>
      <c r="B8863">
        <v>13</v>
      </c>
      <c r="C8863" t="s">
        <v>23</v>
      </c>
      <c r="D8863" t="s">
        <v>9343</v>
      </c>
      <c r="E8863" t="s">
        <v>14356</v>
      </c>
      <c r="F8863" t="s">
        <v>17</v>
      </c>
      <c r="G8863" t="s">
        <v>32</v>
      </c>
      <c r="H8863" t="s">
        <v>33</v>
      </c>
      <c r="I8863" t="s">
        <v>21</v>
      </c>
      <c r="J8863" t="s">
        <v>21</v>
      </c>
      <c r="K8863">
        <v>1</v>
      </c>
      <c r="L8863" t="s">
        <v>20</v>
      </c>
      <c r="M8863">
        <v>0</v>
      </c>
      <c r="N8863" t="s">
        <v>22</v>
      </c>
    </row>
    <row r="8864" spans="1:14" x14ac:dyDescent="0.3">
      <c r="A8864">
        <v>8863</v>
      </c>
      <c r="B8864">
        <v>35</v>
      </c>
      <c r="C8864" t="s">
        <v>49</v>
      </c>
      <c r="D8864" t="s">
        <v>1008</v>
      </c>
      <c r="E8864" t="s">
        <v>14357</v>
      </c>
      <c r="F8864" t="s">
        <v>31</v>
      </c>
      <c r="G8864" t="s">
        <v>32</v>
      </c>
      <c r="H8864" t="s">
        <v>19</v>
      </c>
      <c r="I8864" t="s">
        <v>20</v>
      </c>
      <c r="J8864" t="s">
        <v>21</v>
      </c>
      <c r="K8864">
        <v>2</v>
      </c>
      <c r="L8864" t="s">
        <v>20</v>
      </c>
      <c r="M8864">
        <v>0</v>
      </c>
      <c r="N8864" t="s">
        <v>22</v>
      </c>
    </row>
    <row r="8865" spans="1:14" x14ac:dyDescent="0.3">
      <c r="A8865">
        <v>8864</v>
      </c>
      <c r="B8865">
        <v>43</v>
      </c>
      <c r="C8865" t="s">
        <v>49</v>
      </c>
      <c r="D8865" t="s">
        <v>14358</v>
      </c>
      <c r="E8865" t="s">
        <v>14359</v>
      </c>
      <c r="F8865" t="s">
        <v>31</v>
      </c>
      <c r="G8865" t="s">
        <v>36</v>
      </c>
      <c r="H8865" t="s">
        <v>54</v>
      </c>
      <c r="I8865" t="s">
        <v>20</v>
      </c>
      <c r="J8865" t="s">
        <v>20</v>
      </c>
      <c r="K8865">
        <v>3</v>
      </c>
      <c r="L8865" t="s">
        <v>20</v>
      </c>
      <c r="M8865">
        <v>0</v>
      </c>
      <c r="N8865" t="s">
        <v>22</v>
      </c>
    </row>
    <row r="8866" spans="1:14" x14ac:dyDescent="0.3">
      <c r="A8866">
        <v>8865</v>
      </c>
      <c r="B8866">
        <v>2</v>
      </c>
      <c r="C8866" t="s">
        <v>40</v>
      </c>
      <c r="D8866" t="s">
        <v>13987</v>
      </c>
      <c r="E8866" t="s">
        <v>5380</v>
      </c>
      <c r="F8866" t="s">
        <v>31</v>
      </c>
      <c r="G8866" t="s">
        <v>36</v>
      </c>
      <c r="H8866" t="s">
        <v>54</v>
      </c>
      <c r="I8866" t="s">
        <v>20</v>
      </c>
      <c r="J8866" t="s">
        <v>20</v>
      </c>
      <c r="K8866">
        <v>2</v>
      </c>
      <c r="L8866" t="s">
        <v>20</v>
      </c>
      <c r="M8866">
        <v>0</v>
      </c>
      <c r="N8866" t="s">
        <v>22</v>
      </c>
    </row>
    <row r="8867" spans="1:14" x14ac:dyDescent="0.3">
      <c r="A8867">
        <v>8866</v>
      </c>
      <c r="B8867">
        <v>56</v>
      </c>
      <c r="C8867" t="s">
        <v>14</v>
      </c>
      <c r="D8867" t="s">
        <v>9090</v>
      </c>
      <c r="E8867" t="s">
        <v>14360</v>
      </c>
      <c r="F8867" t="s">
        <v>17</v>
      </c>
      <c r="G8867" t="s">
        <v>36</v>
      </c>
      <c r="H8867" t="s">
        <v>19</v>
      </c>
      <c r="I8867" t="s">
        <v>20</v>
      </c>
      <c r="J8867" t="s">
        <v>20</v>
      </c>
      <c r="K8867">
        <v>0</v>
      </c>
      <c r="L8867" t="s">
        <v>20</v>
      </c>
      <c r="M8867">
        <v>0</v>
      </c>
      <c r="N8867" t="s">
        <v>22</v>
      </c>
    </row>
    <row r="8868" spans="1:14" x14ac:dyDescent="0.3">
      <c r="A8868">
        <v>8867</v>
      </c>
      <c r="B8868">
        <v>51</v>
      </c>
      <c r="C8868" t="s">
        <v>14</v>
      </c>
      <c r="D8868" t="s">
        <v>14361</v>
      </c>
      <c r="E8868" t="s">
        <v>14362</v>
      </c>
      <c r="F8868" t="s">
        <v>31</v>
      </c>
      <c r="G8868" t="s">
        <v>36</v>
      </c>
      <c r="H8868" t="s">
        <v>33</v>
      </c>
      <c r="I8868" t="s">
        <v>20</v>
      </c>
      <c r="J8868" t="s">
        <v>21</v>
      </c>
      <c r="K8868">
        <v>1</v>
      </c>
      <c r="L8868" t="s">
        <v>20</v>
      </c>
      <c r="M8868">
        <v>0</v>
      </c>
      <c r="N8868" t="s">
        <v>22</v>
      </c>
    </row>
    <row r="8869" spans="1:14" x14ac:dyDescent="0.3">
      <c r="A8869">
        <v>8868</v>
      </c>
      <c r="B8869">
        <v>54</v>
      </c>
      <c r="C8869" t="s">
        <v>14</v>
      </c>
      <c r="D8869" t="s">
        <v>14363</v>
      </c>
      <c r="E8869" t="s">
        <v>14364</v>
      </c>
      <c r="F8869" t="s">
        <v>39</v>
      </c>
      <c r="G8869" t="s">
        <v>36</v>
      </c>
      <c r="H8869" t="s">
        <v>33</v>
      </c>
      <c r="I8869" t="s">
        <v>20</v>
      </c>
      <c r="J8869" t="s">
        <v>21</v>
      </c>
      <c r="K8869">
        <v>1</v>
      </c>
      <c r="L8869" t="s">
        <v>20</v>
      </c>
      <c r="M8869">
        <v>0</v>
      </c>
      <c r="N8869" t="s">
        <v>22</v>
      </c>
    </row>
    <row r="8870" spans="1:14" x14ac:dyDescent="0.3">
      <c r="A8870">
        <v>8869</v>
      </c>
      <c r="B8870">
        <v>16</v>
      </c>
      <c r="C8870" t="s">
        <v>23</v>
      </c>
      <c r="D8870" t="s">
        <v>14365</v>
      </c>
      <c r="E8870" t="s">
        <v>14366</v>
      </c>
      <c r="F8870" t="s">
        <v>17</v>
      </c>
      <c r="G8870" t="s">
        <v>36</v>
      </c>
      <c r="H8870" t="s">
        <v>19</v>
      </c>
      <c r="I8870" t="s">
        <v>20</v>
      </c>
      <c r="J8870" t="s">
        <v>20</v>
      </c>
      <c r="K8870">
        <v>5</v>
      </c>
      <c r="L8870" t="s">
        <v>20</v>
      </c>
      <c r="M8870">
        <v>0</v>
      </c>
      <c r="N8870" t="s">
        <v>22</v>
      </c>
    </row>
    <row r="8871" spans="1:14" x14ac:dyDescent="0.3">
      <c r="A8871">
        <v>8870</v>
      </c>
      <c r="B8871">
        <v>18</v>
      </c>
      <c r="C8871" t="s">
        <v>23</v>
      </c>
      <c r="D8871" t="s">
        <v>13417</v>
      </c>
      <c r="E8871" t="s">
        <v>1456</v>
      </c>
      <c r="F8871" t="s">
        <v>17</v>
      </c>
      <c r="G8871" t="s">
        <v>36</v>
      </c>
      <c r="H8871" t="s">
        <v>19</v>
      </c>
      <c r="I8871" t="s">
        <v>21</v>
      </c>
      <c r="J8871" t="s">
        <v>20</v>
      </c>
      <c r="K8871">
        <v>3</v>
      </c>
      <c r="L8871" t="s">
        <v>21</v>
      </c>
      <c r="M8871">
        <v>1</v>
      </c>
      <c r="N8871" t="s">
        <v>22</v>
      </c>
    </row>
    <row r="8872" spans="1:14" x14ac:dyDescent="0.3">
      <c r="A8872">
        <v>8871</v>
      </c>
      <c r="B8872">
        <v>7</v>
      </c>
      <c r="C8872" t="s">
        <v>40</v>
      </c>
      <c r="D8872" t="s">
        <v>11468</v>
      </c>
      <c r="E8872" t="s">
        <v>14367</v>
      </c>
      <c r="F8872" t="s">
        <v>39</v>
      </c>
      <c r="G8872" t="s">
        <v>36</v>
      </c>
      <c r="H8872" t="s">
        <v>33</v>
      </c>
      <c r="I8872" t="s">
        <v>21</v>
      </c>
      <c r="J8872" t="s">
        <v>20</v>
      </c>
      <c r="K8872">
        <v>1</v>
      </c>
      <c r="L8872" t="s">
        <v>21</v>
      </c>
      <c r="M8872">
        <v>1</v>
      </c>
      <c r="N8872" t="s">
        <v>22</v>
      </c>
    </row>
    <row r="8873" spans="1:14" x14ac:dyDescent="0.3">
      <c r="A8873">
        <v>8872</v>
      </c>
      <c r="B8873">
        <v>45</v>
      </c>
      <c r="C8873" t="s">
        <v>49</v>
      </c>
      <c r="D8873" t="s">
        <v>10353</v>
      </c>
      <c r="E8873" t="s">
        <v>14368</v>
      </c>
      <c r="F8873" t="s">
        <v>17</v>
      </c>
      <c r="G8873" t="s">
        <v>32</v>
      </c>
      <c r="H8873" t="s">
        <v>33</v>
      </c>
      <c r="I8873" t="s">
        <v>21</v>
      </c>
      <c r="J8873" t="s">
        <v>21</v>
      </c>
      <c r="K8873">
        <v>4</v>
      </c>
      <c r="L8873" t="s">
        <v>21</v>
      </c>
      <c r="M8873">
        <v>1</v>
      </c>
      <c r="N8873" t="s">
        <v>22</v>
      </c>
    </row>
    <row r="8874" spans="1:14" x14ac:dyDescent="0.3">
      <c r="A8874">
        <v>8873</v>
      </c>
      <c r="B8874">
        <v>36</v>
      </c>
      <c r="C8874" t="s">
        <v>49</v>
      </c>
      <c r="D8874" t="s">
        <v>14369</v>
      </c>
      <c r="E8874" t="s">
        <v>14370</v>
      </c>
      <c r="F8874" t="s">
        <v>17</v>
      </c>
      <c r="G8874" t="s">
        <v>18</v>
      </c>
      <c r="H8874" t="s">
        <v>33</v>
      </c>
      <c r="I8874" t="s">
        <v>20</v>
      </c>
      <c r="J8874" t="s">
        <v>20</v>
      </c>
      <c r="K8874">
        <v>0</v>
      </c>
      <c r="L8874" t="s">
        <v>21</v>
      </c>
      <c r="M8874">
        <v>1</v>
      </c>
      <c r="N8874" t="s">
        <v>22</v>
      </c>
    </row>
    <row r="8875" spans="1:14" x14ac:dyDescent="0.3">
      <c r="A8875">
        <v>8874</v>
      </c>
      <c r="B8875">
        <v>41</v>
      </c>
      <c r="C8875" t="s">
        <v>49</v>
      </c>
      <c r="D8875" t="s">
        <v>3405</v>
      </c>
      <c r="E8875" t="s">
        <v>1196</v>
      </c>
      <c r="F8875" t="s">
        <v>17</v>
      </c>
      <c r="G8875" t="s">
        <v>26</v>
      </c>
      <c r="H8875" t="s">
        <v>19</v>
      </c>
      <c r="I8875" t="s">
        <v>20</v>
      </c>
      <c r="J8875" t="s">
        <v>21</v>
      </c>
      <c r="K8875">
        <v>0</v>
      </c>
      <c r="L8875" t="s">
        <v>20</v>
      </c>
      <c r="M8875">
        <v>0</v>
      </c>
      <c r="N8875" t="s">
        <v>22</v>
      </c>
    </row>
    <row r="8876" spans="1:14" x14ac:dyDescent="0.3">
      <c r="A8876">
        <v>8875</v>
      </c>
      <c r="B8876">
        <v>42</v>
      </c>
      <c r="C8876" t="s">
        <v>49</v>
      </c>
      <c r="D8876" t="s">
        <v>14371</v>
      </c>
      <c r="E8876" t="s">
        <v>14372</v>
      </c>
      <c r="F8876" t="s">
        <v>31</v>
      </c>
      <c r="G8876" t="s">
        <v>18</v>
      </c>
      <c r="H8876" t="s">
        <v>19</v>
      </c>
      <c r="I8876" t="s">
        <v>21</v>
      </c>
      <c r="J8876" t="s">
        <v>21</v>
      </c>
      <c r="K8876">
        <v>1</v>
      </c>
      <c r="L8876" t="s">
        <v>20</v>
      </c>
      <c r="M8876">
        <v>0</v>
      </c>
      <c r="N8876" t="s">
        <v>22</v>
      </c>
    </row>
    <row r="8877" spans="1:14" x14ac:dyDescent="0.3">
      <c r="A8877">
        <v>8876</v>
      </c>
      <c r="B8877">
        <v>7</v>
      </c>
      <c r="C8877" t="s">
        <v>40</v>
      </c>
      <c r="D8877" t="s">
        <v>14373</v>
      </c>
      <c r="E8877" t="s">
        <v>14374</v>
      </c>
      <c r="F8877" t="s">
        <v>31</v>
      </c>
      <c r="G8877" t="s">
        <v>18</v>
      </c>
      <c r="H8877" t="s">
        <v>33</v>
      </c>
      <c r="I8877" t="s">
        <v>21</v>
      </c>
      <c r="J8877" t="s">
        <v>20</v>
      </c>
      <c r="K8877">
        <v>1</v>
      </c>
      <c r="L8877" t="s">
        <v>20</v>
      </c>
      <c r="M8877">
        <v>0</v>
      </c>
      <c r="N8877" t="s">
        <v>22</v>
      </c>
    </row>
    <row r="8878" spans="1:14" x14ac:dyDescent="0.3">
      <c r="A8878">
        <v>8877</v>
      </c>
      <c r="B8878">
        <v>15</v>
      </c>
      <c r="C8878" t="s">
        <v>23</v>
      </c>
      <c r="D8878" t="s">
        <v>14375</v>
      </c>
      <c r="E8878" t="s">
        <v>170</v>
      </c>
      <c r="F8878" t="s">
        <v>31</v>
      </c>
      <c r="G8878" t="s">
        <v>36</v>
      </c>
      <c r="H8878" t="s">
        <v>33</v>
      </c>
      <c r="I8878" t="s">
        <v>21</v>
      </c>
      <c r="J8878" t="s">
        <v>21</v>
      </c>
      <c r="K8878">
        <v>1</v>
      </c>
      <c r="L8878" t="s">
        <v>20</v>
      </c>
      <c r="M8878">
        <v>0</v>
      </c>
      <c r="N8878" t="s">
        <v>22</v>
      </c>
    </row>
    <row r="8879" spans="1:14" x14ac:dyDescent="0.3">
      <c r="A8879">
        <v>8878</v>
      </c>
      <c r="B8879">
        <v>60</v>
      </c>
      <c r="C8879" t="s">
        <v>14</v>
      </c>
      <c r="D8879" t="s">
        <v>14376</v>
      </c>
      <c r="E8879" t="s">
        <v>14377</v>
      </c>
      <c r="F8879" t="s">
        <v>17</v>
      </c>
      <c r="G8879" t="s">
        <v>36</v>
      </c>
      <c r="H8879" t="s">
        <v>33</v>
      </c>
      <c r="I8879" t="s">
        <v>21</v>
      </c>
      <c r="J8879" t="s">
        <v>20</v>
      </c>
      <c r="K8879">
        <v>4</v>
      </c>
      <c r="L8879" t="s">
        <v>21</v>
      </c>
      <c r="M8879">
        <v>1</v>
      </c>
      <c r="N8879" t="s">
        <v>22</v>
      </c>
    </row>
    <row r="8880" spans="1:14" x14ac:dyDescent="0.3">
      <c r="A8880">
        <v>8879</v>
      </c>
      <c r="B8880">
        <v>40</v>
      </c>
      <c r="C8880" t="s">
        <v>49</v>
      </c>
      <c r="D8880" t="s">
        <v>1555</v>
      </c>
      <c r="E8880" t="s">
        <v>14378</v>
      </c>
      <c r="F8880" t="s">
        <v>39</v>
      </c>
      <c r="G8880" t="s">
        <v>36</v>
      </c>
      <c r="H8880" t="s">
        <v>33</v>
      </c>
      <c r="I8880" t="s">
        <v>20</v>
      </c>
      <c r="J8880" t="s">
        <v>21</v>
      </c>
      <c r="K8880">
        <v>1</v>
      </c>
      <c r="L8880" t="s">
        <v>20</v>
      </c>
      <c r="M8880">
        <v>0</v>
      </c>
      <c r="N8880" t="s">
        <v>22</v>
      </c>
    </row>
    <row r="8881" spans="1:14" x14ac:dyDescent="0.3">
      <c r="A8881">
        <v>8880</v>
      </c>
      <c r="B8881">
        <v>37</v>
      </c>
      <c r="C8881" t="s">
        <v>49</v>
      </c>
      <c r="D8881" t="s">
        <v>13392</v>
      </c>
      <c r="E8881" t="s">
        <v>14379</v>
      </c>
      <c r="F8881" t="s">
        <v>17</v>
      </c>
      <c r="G8881" t="s">
        <v>18</v>
      </c>
      <c r="H8881" t="s">
        <v>19</v>
      </c>
      <c r="I8881" t="s">
        <v>20</v>
      </c>
      <c r="J8881" t="s">
        <v>21</v>
      </c>
      <c r="K8881">
        <v>2</v>
      </c>
      <c r="L8881" t="s">
        <v>20</v>
      </c>
      <c r="M8881">
        <v>0</v>
      </c>
      <c r="N8881" t="s">
        <v>22</v>
      </c>
    </row>
    <row r="8882" spans="1:14" x14ac:dyDescent="0.3">
      <c r="A8882">
        <v>8881</v>
      </c>
      <c r="B8882">
        <v>66</v>
      </c>
      <c r="C8882" t="s">
        <v>14</v>
      </c>
      <c r="D8882" t="s">
        <v>10853</v>
      </c>
      <c r="E8882" t="s">
        <v>14380</v>
      </c>
      <c r="F8882" t="s">
        <v>39</v>
      </c>
      <c r="G8882" t="s">
        <v>32</v>
      </c>
      <c r="H8882" t="s">
        <v>33</v>
      </c>
      <c r="I8882" t="s">
        <v>20</v>
      </c>
      <c r="J8882" t="s">
        <v>20</v>
      </c>
      <c r="K8882">
        <v>1</v>
      </c>
      <c r="L8882" t="s">
        <v>20</v>
      </c>
      <c r="M8882">
        <v>0</v>
      </c>
      <c r="N8882" t="s">
        <v>22</v>
      </c>
    </row>
    <row r="8883" spans="1:14" x14ac:dyDescent="0.3">
      <c r="A8883">
        <v>8882</v>
      </c>
      <c r="B8883">
        <v>55</v>
      </c>
      <c r="C8883" t="s">
        <v>14</v>
      </c>
      <c r="D8883" t="s">
        <v>14381</v>
      </c>
      <c r="E8883" t="s">
        <v>14382</v>
      </c>
      <c r="F8883" t="s">
        <v>39</v>
      </c>
      <c r="G8883" t="s">
        <v>36</v>
      </c>
      <c r="H8883" t="s">
        <v>54</v>
      </c>
      <c r="I8883" t="s">
        <v>20</v>
      </c>
      <c r="J8883" t="s">
        <v>20</v>
      </c>
      <c r="K8883">
        <v>0</v>
      </c>
      <c r="L8883" t="s">
        <v>20</v>
      </c>
      <c r="M8883">
        <v>0</v>
      </c>
      <c r="N8883" t="s">
        <v>22</v>
      </c>
    </row>
    <row r="8884" spans="1:14" x14ac:dyDescent="0.3">
      <c r="A8884">
        <v>8883</v>
      </c>
      <c r="B8884">
        <v>56</v>
      </c>
      <c r="C8884" t="s">
        <v>14</v>
      </c>
      <c r="D8884" t="s">
        <v>9685</v>
      </c>
      <c r="E8884" t="s">
        <v>14383</v>
      </c>
      <c r="F8884" t="s">
        <v>17</v>
      </c>
      <c r="G8884" t="s">
        <v>36</v>
      </c>
      <c r="H8884" t="s">
        <v>19</v>
      </c>
      <c r="I8884" t="s">
        <v>21</v>
      </c>
      <c r="J8884" t="s">
        <v>21</v>
      </c>
      <c r="K8884">
        <v>1</v>
      </c>
      <c r="L8884" t="s">
        <v>21</v>
      </c>
      <c r="M8884">
        <v>1</v>
      </c>
      <c r="N8884" t="s">
        <v>22</v>
      </c>
    </row>
    <row r="8885" spans="1:14" x14ac:dyDescent="0.3">
      <c r="A8885">
        <v>8884</v>
      </c>
      <c r="B8885">
        <v>44</v>
      </c>
      <c r="C8885" t="s">
        <v>49</v>
      </c>
      <c r="D8885" t="s">
        <v>5067</v>
      </c>
      <c r="E8885" t="s">
        <v>14384</v>
      </c>
      <c r="F8885" t="s">
        <v>17</v>
      </c>
      <c r="G8885" t="s">
        <v>26</v>
      </c>
      <c r="H8885" t="s">
        <v>19</v>
      </c>
      <c r="I8885" t="s">
        <v>20</v>
      </c>
      <c r="J8885" t="s">
        <v>20</v>
      </c>
      <c r="K8885">
        <v>2</v>
      </c>
      <c r="L8885" t="s">
        <v>21</v>
      </c>
      <c r="M8885">
        <v>1</v>
      </c>
      <c r="N8885" t="s">
        <v>22</v>
      </c>
    </row>
    <row r="8886" spans="1:14" x14ac:dyDescent="0.3">
      <c r="A8886">
        <v>8885</v>
      </c>
      <c r="B8886">
        <v>57</v>
      </c>
      <c r="C8886" t="s">
        <v>14</v>
      </c>
      <c r="D8886" t="s">
        <v>6533</v>
      </c>
      <c r="E8886" t="s">
        <v>14385</v>
      </c>
      <c r="F8886" t="s">
        <v>17</v>
      </c>
      <c r="G8886" t="s">
        <v>32</v>
      </c>
      <c r="H8886" t="s">
        <v>19</v>
      </c>
      <c r="I8886" t="s">
        <v>20</v>
      </c>
      <c r="J8886" t="s">
        <v>20</v>
      </c>
      <c r="K8886">
        <v>2</v>
      </c>
      <c r="L8886" t="s">
        <v>21</v>
      </c>
      <c r="M8886">
        <v>1</v>
      </c>
      <c r="N8886" t="s">
        <v>22</v>
      </c>
    </row>
    <row r="8887" spans="1:14" x14ac:dyDescent="0.3">
      <c r="A8887">
        <v>8886</v>
      </c>
      <c r="B8887">
        <v>6</v>
      </c>
      <c r="C8887" t="s">
        <v>40</v>
      </c>
      <c r="D8887" t="s">
        <v>14386</v>
      </c>
      <c r="E8887" t="s">
        <v>14387</v>
      </c>
      <c r="F8887" t="s">
        <v>17</v>
      </c>
      <c r="G8887" t="s">
        <v>36</v>
      </c>
      <c r="H8887" t="s">
        <v>19</v>
      </c>
      <c r="I8887" t="s">
        <v>21</v>
      </c>
      <c r="J8887" t="s">
        <v>20</v>
      </c>
      <c r="K8887">
        <v>1</v>
      </c>
      <c r="L8887" t="s">
        <v>21</v>
      </c>
      <c r="M8887">
        <v>1</v>
      </c>
      <c r="N8887" t="s">
        <v>22</v>
      </c>
    </row>
    <row r="8888" spans="1:14" x14ac:dyDescent="0.3">
      <c r="A8888">
        <v>8887</v>
      </c>
      <c r="B8888">
        <v>32</v>
      </c>
      <c r="C8888" t="s">
        <v>49</v>
      </c>
      <c r="D8888" t="s">
        <v>14388</v>
      </c>
      <c r="E8888" t="s">
        <v>14389</v>
      </c>
      <c r="F8888" t="s">
        <v>31</v>
      </c>
      <c r="G8888" t="s">
        <v>32</v>
      </c>
      <c r="H8888" t="s">
        <v>33</v>
      </c>
      <c r="I8888" t="s">
        <v>20</v>
      </c>
      <c r="J8888" t="s">
        <v>20</v>
      </c>
      <c r="K8888">
        <v>4</v>
      </c>
      <c r="L8888" t="s">
        <v>21</v>
      </c>
      <c r="M8888">
        <v>1</v>
      </c>
      <c r="N8888" t="s">
        <v>22</v>
      </c>
    </row>
    <row r="8889" spans="1:14" x14ac:dyDescent="0.3">
      <c r="A8889">
        <v>8888</v>
      </c>
      <c r="B8889">
        <v>18</v>
      </c>
      <c r="C8889" t="s">
        <v>23</v>
      </c>
      <c r="D8889" t="s">
        <v>4271</v>
      </c>
      <c r="E8889" t="s">
        <v>14390</v>
      </c>
      <c r="F8889" t="s">
        <v>17</v>
      </c>
      <c r="G8889" t="s">
        <v>26</v>
      </c>
      <c r="H8889" t="s">
        <v>33</v>
      </c>
      <c r="I8889" t="s">
        <v>20</v>
      </c>
      <c r="J8889" t="s">
        <v>20</v>
      </c>
      <c r="K8889">
        <v>2</v>
      </c>
      <c r="L8889" t="s">
        <v>21</v>
      </c>
      <c r="M8889">
        <v>1</v>
      </c>
      <c r="N8889" t="s">
        <v>22</v>
      </c>
    </row>
    <row r="8890" spans="1:14" x14ac:dyDescent="0.3">
      <c r="A8890">
        <v>8889</v>
      </c>
      <c r="B8890">
        <v>68</v>
      </c>
      <c r="C8890" t="s">
        <v>14</v>
      </c>
      <c r="D8890" t="s">
        <v>2919</v>
      </c>
      <c r="E8890" t="s">
        <v>14391</v>
      </c>
      <c r="F8890" t="s">
        <v>17</v>
      </c>
      <c r="G8890" t="s">
        <v>18</v>
      </c>
      <c r="H8890" t="s">
        <v>33</v>
      </c>
      <c r="I8890" t="s">
        <v>21</v>
      </c>
      <c r="J8890" t="s">
        <v>20</v>
      </c>
      <c r="K8890">
        <v>2</v>
      </c>
      <c r="L8890" t="s">
        <v>20</v>
      </c>
      <c r="M8890">
        <v>0</v>
      </c>
      <c r="N8890" t="s">
        <v>22</v>
      </c>
    </row>
    <row r="8891" spans="1:14" x14ac:dyDescent="0.3">
      <c r="A8891">
        <v>8890</v>
      </c>
      <c r="B8891">
        <v>7</v>
      </c>
      <c r="C8891" t="s">
        <v>40</v>
      </c>
      <c r="D8891" t="s">
        <v>14392</v>
      </c>
      <c r="E8891" t="s">
        <v>14393</v>
      </c>
      <c r="F8891" t="s">
        <v>31</v>
      </c>
      <c r="G8891" t="s">
        <v>26</v>
      </c>
      <c r="H8891" t="s">
        <v>33</v>
      </c>
      <c r="I8891" t="s">
        <v>20</v>
      </c>
      <c r="J8891" t="s">
        <v>21</v>
      </c>
      <c r="K8891">
        <v>3</v>
      </c>
      <c r="L8891" t="s">
        <v>20</v>
      </c>
      <c r="M8891">
        <v>0</v>
      </c>
      <c r="N8891" t="s">
        <v>22</v>
      </c>
    </row>
    <row r="8892" spans="1:14" x14ac:dyDescent="0.3">
      <c r="A8892">
        <v>8891</v>
      </c>
      <c r="B8892">
        <v>8</v>
      </c>
      <c r="C8892" t="s">
        <v>40</v>
      </c>
      <c r="D8892" t="s">
        <v>6373</v>
      </c>
      <c r="E8892" t="s">
        <v>14394</v>
      </c>
      <c r="F8892" t="s">
        <v>17</v>
      </c>
      <c r="G8892" t="s">
        <v>32</v>
      </c>
      <c r="H8892" t="s">
        <v>33</v>
      </c>
      <c r="I8892" t="s">
        <v>20</v>
      </c>
      <c r="J8892" t="s">
        <v>20</v>
      </c>
      <c r="K8892">
        <v>1</v>
      </c>
      <c r="L8892" t="s">
        <v>20</v>
      </c>
      <c r="M8892">
        <v>0</v>
      </c>
      <c r="N8892" t="s">
        <v>22</v>
      </c>
    </row>
    <row r="8893" spans="1:14" x14ac:dyDescent="0.3">
      <c r="A8893">
        <v>8892</v>
      </c>
      <c r="B8893">
        <v>64</v>
      </c>
      <c r="C8893" t="s">
        <v>14</v>
      </c>
      <c r="D8893" t="s">
        <v>6255</v>
      </c>
      <c r="E8893" t="s">
        <v>14395</v>
      </c>
      <c r="F8893" t="s">
        <v>31</v>
      </c>
      <c r="G8893" t="s">
        <v>36</v>
      </c>
      <c r="H8893" t="s">
        <v>33</v>
      </c>
      <c r="I8893" t="s">
        <v>21</v>
      </c>
      <c r="J8893" t="s">
        <v>20</v>
      </c>
      <c r="K8893">
        <v>3</v>
      </c>
      <c r="L8893" t="s">
        <v>20</v>
      </c>
      <c r="M8893">
        <v>0</v>
      </c>
      <c r="N8893" t="s">
        <v>22</v>
      </c>
    </row>
    <row r="8894" spans="1:14" x14ac:dyDescent="0.3">
      <c r="A8894">
        <v>8893</v>
      </c>
      <c r="B8894">
        <v>7</v>
      </c>
      <c r="C8894" t="s">
        <v>40</v>
      </c>
      <c r="D8894" t="s">
        <v>7384</v>
      </c>
      <c r="E8894" t="s">
        <v>14396</v>
      </c>
      <c r="F8894" t="s">
        <v>31</v>
      </c>
      <c r="G8894" t="s">
        <v>36</v>
      </c>
      <c r="H8894" t="s">
        <v>19</v>
      </c>
      <c r="I8894" t="s">
        <v>20</v>
      </c>
      <c r="J8894" t="s">
        <v>20</v>
      </c>
      <c r="K8894">
        <v>0</v>
      </c>
      <c r="L8894" t="s">
        <v>20</v>
      </c>
      <c r="M8894">
        <v>0</v>
      </c>
      <c r="N8894" t="s">
        <v>22</v>
      </c>
    </row>
    <row r="8895" spans="1:14" x14ac:dyDescent="0.3">
      <c r="A8895">
        <v>8894</v>
      </c>
      <c r="B8895">
        <v>41</v>
      </c>
      <c r="C8895" t="s">
        <v>49</v>
      </c>
      <c r="D8895" t="s">
        <v>13357</v>
      </c>
      <c r="E8895" t="s">
        <v>14397</v>
      </c>
      <c r="F8895" t="s">
        <v>17</v>
      </c>
      <c r="G8895" t="s">
        <v>26</v>
      </c>
      <c r="H8895" t="s">
        <v>33</v>
      </c>
      <c r="I8895" t="s">
        <v>20</v>
      </c>
      <c r="J8895" t="s">
        <v>20</v>
      </c>
      <c r="K8895">
        <v>0</v>
      </c>
      <c r="L8895" t="s">
        <v>20</v>
      </c>
      <c r="M8895">
        <v>0</v>
      </c>
      <c r="N8895" t="s">
        <v>22</v>
      </c>
    </row>
    <row r="8896" spans="1:14" x14ac:dyDescent="0.3">
      <c r="A8896">
        <v>8895</v>
      </c>
      <c r="B8896">
        <v>40</v>
      </c>
      <c r="C8896" t="s">
        <v>49</v>
      </c>
      <c r="D8896" t="s">
        <v>11738</v>
      </c>
      <c r="E8896" t="s">
        <v>14398</v>
      </c>
      <c r="F8896" t="s">
        <v>31</v>
      </c>
      <c r="G8896" t="s">
        <v>26</v>
      </c>
      <c r="H8896" t="s">
        <v>33</v>
      </c>
      <c r="I8896" t="s">
        <v>21</v>
      </c>
      <c r="J8896" t="s">
        <v>20</v>
      </c>
      <c r="K8896">
        <v>3</v>
      </c>
      <c r="L8896" t="s">
        <v>20</v>
      </c>
      <c r="M8896">
        <v>0</v>
      </c>
      <c r="N8896" t="s">
        <v>22</v>
      </c>
    </row>
    <row r="8897" spans="1:14" x14ac:dyDescent="0.3">
      <c r="A8897">
        <v>8896</v>
      </c>
      <c r="B8897">
        <v>3</v>
      </c>
      <c r="C8897" t="s">
        <v>40</v>
      </c>
      <c r="D8897" t="s">
        <v>271</v>
      </c>
      <c r="E8897" t="s">
        <v>4168</v>
      </c>
      <c r="F8897" t="s">
        <v>31</v>
      </c>
      <c r="G8897" t="s">
        <v>32</v>
      </c>
      <c r="H8897" t="s">
        <v>54</v>
      </c>
      <c r="I8897" t="s">
        <v>20</v>
      </c>
      <c r="J8897" t="s">
        <v>20</v>
      </c>
      <c r="K8897">
        <v>1</v>
      </c>
      <c r="L8897" t="s">
        <v>20</v>
      </c>
      <c r="M8897">
        <v>0</v>
      </c>
      <c r="N8897" t="s">
        <v>22</v>
      </c>
    </row>
    <row r="8898" spans="1:14" x14ac:dyDescent="0.3">
      <c r="A8898">
        <v>8897</v>
      </c>
      <c r="B8898">
        <v>17</v>
      </c>
      <c r="C8898" t="s">
        <v>23</v>
      </c>
      <c r="D8898" t="s">
        <v>14399</v>
      </c>
      <c r="E8898" t="s">
        <v>14400</v>
      </c>
      <c r="F8898" t="s">
        <v>31</v>
      </c>
      <c r="G8898" t="s">
        <v>32</v>
      </c>
      <c r="H8898" t="s">
        <v>33</v>
      </c>
      <c r="I8898" t="s">
        <v>21</v>
      </c>
      <c r="J8898" t="s">
        <v>21</v>
      </c>
      <c r="K8898">
        <v>0</v>
      </c>
      <c r="L8898" t="s">
        <v>20</v>
      </c>
      <c r="M8898">
        <v>0</v>
      </c>
      <c r="N8898" t="s">
        <v>22</v>
      </c>
    </row>
    <row r="8899" spans="1:14" x14ac:dyDescent="0.3">
      <c r="A8899">
        <v>8898</v>
      </c>
      <c r="B8899">
        <v>66</v>
      </c>
      <c r="C8899" t="s">
        <v>14</v>
      </c>
      <c r="D8899" t="s">
        <v>5706</v>
      </c>
      <c r="E8899" t="s">
        <v>14401</v>
      </c>
      <c r="F8899" t="s">
        <v>17</v>
      </c>
      <c r="G8899" t="s">
        <v>32</v>
      </c>
      <c r="H8899" t="s">
        <v>19</v>
      </c>
      <c r="I8899" t="s">
        <v>20</v>
      </c>
      <c r="J8899" t="s">
        <v>21</v>
      </c>
      <c r="K8899">
        <v>1</v>
      </c>
      <c r="L8899" t="s">
        <v>20</v>
      </c>
      <c r="M8899">
        <v>0</v>
      </c>
      <c r="N8899" t="s">
        <v>22</v>
      </c>
    </row>
    <row r="8900" spans="1:14" x14ac:dyDescent="0.3">
      <c r="A8900">
        <v>8899</v>
      </c>
      <c r="B8900">
        <v>52</v>
      </c>
      <c r="C8900" t="s">
        <v>14</v>
      </c>
      <c r="D8900" t="s">
        <v>2002</v>
      </c>
      <c r="E8900" t="s">
        <v>12410</v>
      </c>
      <c r="F8900" t="s">
        <v>17</v>
      </c>
      <c r="G8900" t="s">
        <v>36</v>
      </c>
      <c r="H8900" t="s">
        <v>19</v>
      </c>
      <c r="I8900" t="s">
        <v>21</v>
      </c>
      <c r="J8900" t="s">
        <v>20</v>
      </c>
      <c r="K8900">
        <v>1</v>
      </c>
      <c r="L8900" t="s">
        <v>20</v>
      </c>
      <c r="M8900">
        <v>0</v>
      </c>
      <c r="N8900" t="s">
        <v>22</v>
      </c>
    </row>
    <row r="8901" spans="1:14" x14ac:dyDescent="0.3">
      <c r="A8901">
        <v>8900</v>
      </c>
      <c r="B8901">
        <v>22</v>
      </c>
      <c r="C8901" t="s">
        <v>23</v>
      </c>
      <c r="D8901" t="s">
        <v>14402</v>
      </c>
      <c r="E8901" t="s">
        <v>14403</v>
      </c>
      <c r="F8901" t="s">
        <v>17</v>
      </c>
      <c r="G8901" t="s">
        <v>26</v>
      </c>
      <c r="H8901" t="s">
        <v>33</v>
      </c>
      <c r="I8901" t="s">
        <v>20</v>
      </c>
      <c r="J8901" t="s">
        <v>21</v>
      </c>
      <c r="K8901">
        <v>1</v>
      </c>
      <c r="L8901" t="s">
        <v>20</v>
      </c>
      <c r="M8901">
        <v>0</v>
      </c>
      <c r="N8901" t="s">
        <v>22</v>
      </c>
    </row>
    <row r="8902" spans="1:14" x14ac:dyDescent="0.3">
      <c r="A8902">
        <v>8901</v>
      </c>
      <c r="B8902">
        <v>4</v>
      </c>
      <c r="C8902" t="s">
        <v>40</v>
      </c>
      <c r="D8902" t="s">
        <v>12582</v>
      </c>
      <c r="E8902" t="s">
        <v>14404</v>
      </c>
      <c r="F8902" t="s">
        <v>17</v>
      </c>
      <c r="G8902" t="s">
        <v>32</v>
      </c>
      <c r="H8902" t="s">
        <v>33</v>
      </c>
      <c r="I8902" t="s">
        <v>21</v>
      </c>
      <c r="J8902" t="s">
        <v>21</v>
      </c>
      <c r="K8902">
        <v>1</v>
      </c>
      <c r="L8902" t="s">
        <v>21</v>
      </c>
      <c r="M8902">
        <v>1</v>
      </c>
      <c r="N8902" t="s">
        <v>22</v>
      </c>
    </row>
    <row r="8903" spans="1:14" x14ac:dyDescent="0.3">
      <c r="A8903">
        <v>8902</v>
      </c>
      <c r="B8903">
        <v>6</v>
      </c>
      <c r="C8903" t="s">
        <v>40</v>
      </c>
      <c r="D8903" t="s">
        <v>13286</v>
      </c>
      <c r="E8903" t="s">
        <v>14405</v>
      </c>
      <c r="F8903" t="s">
        <v>31</v>
      </c>
      <c r="G8903" t="s">
        <v>26</v>
      </c>
      <c r="H8903" t="s">
        <v>19</v>
      </c>
      <c r="I8903" t="s">
        <v>20</v>
      </c>
      <c r="J8903" t="s">
        <v>20</v>
      </c>
      <c r="K8903">
        <v>3</v>
      </c>
      <c r="L8903" t="s">
        <v>21</v>
      </c>
      <c r="M8903">
        <v>1</v>
      </c>
      <c r="N8903" t="s">
        <v>22</v>
      </c>
    </row>
    <row r="8904" spans="1:14" x14ac:dyDescent="0.3">
      <c r="A8904">
        <v>8903</v>
      </c>
      <c r="B8904">
        <v>38</v>
      </c>
      <c r="C8904" t="s">
        <v>49</v>
      </c>
      <c r="D8904" t="s">
        <v>6378</v>
      </c>
      <c r="E8904" t="s">
        <v>14406</v>
      </c>
      <c r="F8904" t="s">
        <v>17</v>
      </c>
      <c r="G8904" t="s">
        <v>36</v>
      </c>
      <c r="H8904" t="s">
        <v>19</v>
      </c>
      <c r="I8904" t="s">
        <v>20</v>
      </c>
      <c r="J8904" t="s">
        <v>20</v>
      </c>
      <c r="K8904">
        <v>2</v>
      </c>
      <c r="L8904" t="s">
        <v>20</v>
      </c>
      <c r="M8904">
        <v>0</v>
      </c>
      <c r="N8904" t="s">
        <v>22</v>
      </c>
    </row>
    <row r="8905" spans="1:14" x14ac:dyDescent="0.3">
      <c r="A8905">
        <v>8904</v>
      </c>
      <c r="B8905">
        <v>26</v>
      </c>
      <c r="C8905" t="s">
        <v>49</v>
      </c>
      <c r="D8905" t="s">
        <v>13592</v>
      </c>
      <c r="E8905" t="s">
        <v>14407</v>
      </c>
      <c r="F8905" t="s">
        <v>17</v>
      </c>
      <c r="G8905" t="s">
        <v>18</v>
      </c>
      <c r="H8905" t="s">
        <v>19</v>
      </c>
      <c r="I8905" t="s">
        <v>20</v>
      </c>
      <c r="J8905" t="s">
        <v>21</v>
      </c>
      <c r="K8905">
        <v>1</v>
      </c>
      <c r="L8905" t="s">
        <v>20</v>
      </c>
      <c r="M8905">
        <v>0</v>
      </c>
      <c r="N8905" t="s">
        <v>22</v>
      </c>
    </row>
    <row r="8906" spans="1:14" x14ac:dyDescent="0.3">
      <c r="A8906">
        <v>8905</v>
      </c>
      <c r="B8906">
        <v>11</v>
      </c>
      <c r="C8906" t="s">
        <v>40</v>
      </c>
      <c r="D8906" t="s">
        <v>14408</v>
      </c>
      <c r="E8906" t="s">
        <v>14409</v>
      </c>
      <c r="F8906" t="s">
        <v>17</v>
      </c>
      <c r="G8906" t="s">
        <v>32</v>
      </c>
      <c r="H8906" t="s">
        <v>54</v>
      </c>
      <c r="I8906" t="s">
        <v>20</v>
      </c>
      <c r="J8906" t="s">
        <v>20</v>
      </c>
      <c r="K8906">
        <v>2</v>
      </c>
      <c r="L8906" t="s">
        <v>21</v>
      </c>
      <c r="M8906">
        <v>1</v>
      </c>
      <c r="N8906" t="s">
        <v>22</v>
      </c>
    </row>
    <row r="8907" spans="1:14" x14ac:dyDescent="0.3">
      <c r="A8907">
        <v>8906</v>
      </c>
      <c r="B8907">
        <v>17</v>
      </c>
      <c r="C8907" t="s">
        <v>23</v>
      </c>
      <c r="D8907" t="s">
        <v>85</v>
      </c>
      <c r="E8907" t="s">
        <v>14410</v>
      </c>
      <c r="F8907" t="s">
        <v>17</v>
      </c>
      <c r="G8907" t="s">
        <v>18</v>
      </c>
      <c r="H8907" t="s">
        <v>33</v>
      </c>
      <c r="I8907" t="s">
        <v>20</v>
      </c>
      <c r="J8907" t="s">
        <v>20</v>
      </c>
      <c r="K8907">
        <v>1</v>
      </c>
      <c r="L8907" t="s">
        <v>20</v>
      </c>
      <c r="M8907">
        <v>0</v>
      </c>
      <c r="N8907" t="s">
        <v>22</v>
      </c>
    </row>
    <row r="8908" spans="1:14" x14ac:dyDescent="0.3">
      <c r="A8908">
        <v>8907</v>
      </c>
      <c r="B8908">
        <v>31</v>
      </c>
      <c r="C8908" t="s">
        <v>49</v>
      </c>
      <c r="D8908" t="s">
        <v>8978</v>
      </c>
      <c r="E8908" t="s">
        <v>14411</v>
      </c>
      <c r="F8908" t="s">
        <v>17</v>
      </c>
      <c r="G8908" t="s">
        <v>36</v>
      </c>
      <c r="H8908" t="s">
        <v>33</v>
      </c>
      <c r="I8908" t="s">
        <v>20</v>
      </c>
      <c r="J8908" t="s">
        <v>20</v>
      </c>
      <c r="K8908">
        <v>1</v>
      </c>
      <c r="L8908" t="s">
        <v>20</v>
      </c>
      <c r="M8908">
        <v>0</v>
      </c>
      <c r="N8908" t="s">
        <v>22</v>
      </c>
    </row>
    <row r="8909" spans="1:14" x14ac:dyDescent="0.3">
      <c r="A8909">
        <v>8908</v>
      </c>
      <c r="B8909">
        <v>35</v>
      </c>
      <c r="C8909" t="s">
        <v>49</v>
      </c>
      <c r="D8909" t="s">
        <v>906</v>
      </c>
      <c r="E8909" t="s">
        <v>14412</v>
      </c>
      <c r="F8909" t="s">
        <v>17</v>
      </c>
      <c r="G8909" t="s">
        <v>26</v>
      </c>
      <c r="H8909" t="s">
        <v>19</v>
      </c>
      <c r="I8909" t="s">
        <v>20</v>
      </c>
      <c r="J8909" t="s">
        <v>20</v>
      </c>
      <c r="K8909">
        <v>1</v>
      </c>
      <c r="L8909" t="s">
        <v>20</v>
      </c>
      <c r="M8909">
        <v>0</v>
      </c>
      <c r="N8909" t="s">
        <v>22</v>
      </c>
    </row>
    <row r="8910" spans="1:14" x14ac:dyDescent="0.3">
      <c r="A8910">
        <v>8909</v>
      </c>
      <c r="B8910">
        <v>16</v>
      </c>
      <c r="C8910" t="s">
        <v>23</v>
      </c>
      <c r="D8910" t="s">
        <v>12523</v>
      </c>
      <c r="E8910" t="s">
        <v>14413</v>
      </c>
      <c r="F8910" t="s">
        <v>31</v>
      </c>
      <c r="G8910" t="s">
        <v>18</v>
      </c>
      <c r="H8910" t="s">
        <v>19</v>
      </c>
      <c r="I8910" t="s">
        <v>20</v>
      </c>
      <c r="J8910" t="s">
        <v>21</v>
      </c>
      <c r="K8910">
        <v>1</v>
      </c>
      <c r="L8910" t="s">
        <v>20</v>
      </c>
      <c r="M8910">
        <v>0</v>
      </c>
      <c r="N8910" t="s">
        <v>22</v>
      </c>
    </row>
    <row r="8911" spans="1:14" x14ac:dyDescent="0.3">
      <c r="A8911">
        <v>8910</v>
      </c>
      <c r="B8911">
        <v>18</v>
      </c>
      <c r="C8911" t="s">
        <v>23</v>
      </c>
      <c r="D8911" t="s">
        <v>12394</v>
      </c>
      <c r="E8911" t="s">
        <v>1161</v>
      </c>
      <c r="F8911" t="s">
        <v>17</v>
      </c>
      <c r="G8911" t="s">
        <v>26</v>
      </c>
      <c r="H8911" t="s">
        <v>33</v>
      </c>
      <c r="I8911" t="s">
        <v>20</v>
      </c>
      <c r="J8911" t="s">
        <v>20</v>
      </c>
      <c r="K8911">
        <v>0</v>
      </c>
      <c r="L8911" t="s">
        <v>21</v>
      </c>
      <c r="M8911">
        <v>1</v>
      </c>
      <c r="N8911" t="s">
        <v>22</v>
      </c>
    </row>
    <row r="8912" spans="1:14" x14ac:dyDescent="0.3">
      <c r="A8912">
        <v>8911</v>
      </c>
      <c r="B8912">
        <v>62</v>
      </c>
      <c r="C8912" t="s">
        <v>14</v>
      </c>
      <c r="D8912" t="s">
        <v>14414</v>
      </c>
      <c r="E8912" t="s">
        <v>14415</v>
      </c>
      <c r="F8912" t="s">
        <v>17</v>
      </c>
      <c r="G8912" t="s">
        <v>32</v>
      </c>
      <c r="H8912" t="s">
        <v>19</v>
      </c>
      <c r="I8912" t="s">
        <v>21</v>
      </c>
      <c r="J8912" t="s">
        <v>20</v>
      </c>
      <c r="K8912">
        <v>3</v>
      </c>
      <c r="L8912" t="s">
        <v>21</v>
      </c>
      <c r="M8912">
        <v>1</v>
      </c>
      <c r="N8912" t="s">
        <v>22</v>
      </c>
    </row>
    <row r="8913" spans="1:14" x14ac:dyDescent="0.3">
      <c r="A8913">
        <v>8912</v>
      </c>
      <c r="B8913">
        <v>27</v>
      </c>
      <c r="C8913" t="s">
        <v>49</v>
      </c>
      <c r="D8913" t="s">
        <v>3301</v>
      </c>
      <c r="E8913" t="s">
        <v>14416</v>
      </c>
      <c r="F8913" t="s">
        <v>17</v>
      </c>
      <c r="G8913" t="s">
        <v>32</v>
      </c>
      <c r="H8913" t="s">
        <v>54</v>
      </c>
      <c r="I8913" t="s">
        <v>20</v>
      </c>
      <c r="J8913" t="s">
        <v>20</v>
      </c>
      <c r="K8913">
        <v>3</v>
      </c>
      <c r="L8913" t="s">
        <v>21</v>
      </c>
      <c r="M8913">
        <v>1</v>
      </c>
      <c r="N8913" t="s">
        <v>22</v>
      </c>
    </row>
    <row r="8914" spans="1:14" x14ac:dyDescent="0.3">
      <c r="A8914">
        <v>8913</v>
      </c>
      <c r="B8914">
        <v>35</v>
      </c>
      <c r="C8914" t="s">
        <v>49</v>
      </c>
      <c r="D8914" t="s">
        <v>2097</v>
      </c>
      <c r="E8914" t="s">
        <v>14417</v>
      </c>
      <c r="F8914" t="s">
        <v>17</v>
      </c>
      <c r="G8914" t="s">
        <v>36</v>
      </c>
      <c r="H8914" t="s">
        <v>19</v>
      </c>
      <c r="I8914" t="s">
        <v>20</v>
      </c>
      <c r="J8914" t="s">
        <v>20</v>
      </c>
      <c r="K8914">
        <v>1</v>
      </c>
      <c r="L8914" t="s">
        <v>21</v>
      </c>
      <c r="M8914">
        <v>1</v>
      </c>
      <c r="N8914" t="s">
        <v>22</v>
      </c>
    </row>
    <row r="8915" spans="1:14" x14ac:dyDescent="0.3">
      <c r="A8915">
        <v>8914</v>
      </c>
      <c r="B8915">
        <v>45</v>
      </c>
      <c r="C8915" t="s">
        <v>49</v>
      </c>
      <c r="D8915" t="s">
        <v>13985</v>
      </c>
      <c r="E8915" t="s">
        <v>14418</v>
      </c>
      <c r="F8915" t="s">
        <v>31</v>
      </c>
      <c r="G8915" t="s">
        <v>32</v>
      </c>
      <c r="H8915" t="s">
        <v>33</v>
      </c>
      <c r="I8915" t="s">
        <v>21</v>
      </c>
      <c r="J8915" t="s">
        <v>20</v>
      </c>
      <c r="K8915">
        <v>1</v>
      </c>
      <c r="L8915" t="s">
        <v>20</v>
      </c>
      <c r="M8915">
        <v>0</v>
      </c>
      <c r="N8915" t="s">
        <v>22</v>
      </c>
    </row>
    <row r="8916" spans="1:14" x14ac:dyDescent="0.3">
      <c r="A8916">
        <v>8915</v>
      </c>
      <c r="B8916">
        <v>35</v>
      </c>
      <c r="C8916" t="s">
        <v>49</v>
      </c>
      <c r="D8916" t="s">
        <v>14419</v>
      </c>
      <c r="E8916" t="s">
        <v>14420</v>
      </c>
      <c r="F8916" t="s">
        <v>31</v>
      </c>
      <c r="G8916" t="s">
        <v>26</v>
      </c>
      <c r="H8916" t="s">
        <v>19</v>
      </c>
      <c r="I8916" t="s">
        <v>20</v>
      </c>
      <c r="J8916" t="s">
        <v>20</v>
      </c>
      <c r="K8916">
        <v>0</v>
      </c>
      <c r="L8916" t="s">
        <v>20</v>
      </c>
      <c r="M8916">
        <v>0</v>
      </c>
      <c r="N8916" t="s">
        <v>22</v>
      </c>
    </row>
    <row r="8917" spans="1:14" x14ac:dyDescent="0.3">
      <c r="A8917">
        <v>8916</v>
      </c>
      <c r="B8917">
        <v>28</v>
      </c>
      <c r="C8917" t="s">
        <v>49</v>
      </c>
      <c r="D8917" t="s">
        <v>7354</v>
      </c>
      <c r="E8917" t="s">
        <v>14421</v>
      </c>
      <c r="F8917" t="s">
        <v>17</v>
      </c>
      <c r="G8917" t="s">
        <v>32</v>
      </c>
      <c r="H8917" t="s">
        <v>19</v>
      </c>
      <c r="I8917" t="s">
        <v>21</v>
      </c>
      <c r="J8917" t="s">
        <v>20</v>
      </c>
      <c r="K8917">
        <v>1</v>
      </c>
      <c r="L8917" t="s">
        <v>21</v>
      </c>
      <c r="M8917">
        <v>1</v>
      </c>
      <c r="N8917" t="s">
        <v>22</v>
      </c>
    </row>
    <row r="8918" spans="1:14" x14ac:dyDescent="0.3">
      <c r="A8918">
        <v>8917</v>
      </c>
      <c r="B8918">
        <v>9</v>
      </c>
      <c r="C8918" t="s">
        <v>40</v>
      </c>
      <c r="D8918" t="s">
        <v>14422</v>
      </c>
      <c r="E8918" t="s">
        <v>14423</v>
      </c>
      <c r="F8918" t="s">
        <v>31</v>
      </c>
      <c r="G8918" t="s">
        <v>18</v>
      </c>
      <c r="H8918" t="s">
        <v>19</v>
      </c>
      <c r="I8918" t="s">
        <v>21</v>
      </c>
      <c r="J8918" t="s">
        <v>21</v>
      </c>
      <c r="K8918">
        <v>1</v>
      </c>
      <c r="L8918" t="s">
        <v>20</v>
      </c>
      <c r="M8918">
        <v>0</v>
      </c>
      <c r="N8918" t="s">
        <v>22</v>
      </c>
    </row>
    <row r="8919" spans="1:14" x14ac:dyDescent="0.3">
      <c r="A8919">
        <v>8918</v>
      </c>
      <c r="B8919">
        <v>15</v>
      </c>
      <c r="C8919" t="s">
        <v>23</v>
      </c>
      <c r="D8919" t="s">
        <v>14424</v>
      </c>
      <c r="E8919" t="s">
        <v>14425</v>
      </c>
      <c r="F8919" t="s">
        <v>39</v>
      </c>
      <c r="G8919" t="s">
        <v>26</v>
      </c>
      <c r="H8919" t="s">
        <v>19</v>
      </c>
      <c r="I8919" t="s">
        <v>20</v>
      </c>
      <c r="J8919" t="s">
        <v>21</v>
      </c>
      <c r="K8919">
        <v>0</v>
      </c>
      <c r="L8919" t="s">
        <v>20</v>
      </c>
      <c r="M8919">
        <v>0</v>
      </c>
      <c r="N8919" t="s">
        <v>22</v>
      </c>
    </row>
    <row r="8920" spans="1:14" x14ac:dyDescent="0.3">
      <c r="A8920">
        <v>8919</v>
      </c>
      <c r="B8920">
        <v>21</v>
      </c>
      <c r="C8920" t="s">
        <v>23</v>
      </c>
      <c r="D8920" t="s">
        <v>14426</v>
      </c>
      <c r="E8920" t="s">
        <v>14427</v>
      </c>
      <c r="F8920" t="s">
        <v>17</v>
      </c>
      <c r="G8920" t="s">
        <v>32</v>
      </c>
      <c r="H8920" t="s">
        <v>33</v>
      </c>
      <c r="I8920" t="s">
        <v>20</v>
      </c>
      <c r="J8920" t="s">
        <v>20</v>
      </c>
      <c r="K8920">
        <v>5</v>
      </c>
      <c r="L8920" t="s">
        <v>21</v>
      </c>
      <c r="M8920">
        <v>1</v>
      </c>
      <c r="N8920" t="s">
        <v>22</v>
      </c>
    </row>
    <row r="8921" spans="1:14" x14ac:dyDescent="0.3">
      <c r="A8921">
        <v>8920</v>
      </c>
      <c r="B8921">
        <v>52</v>
      </c>
      <c r="C8921" t="s">
        <v>14</v>
      </c>
      <c r="D8921" t="s">
        <v>14428</v>
      </c>
      <c r="E8921" t="s">
        <v>14429</v>
      </c>
      <c r="F8921" t="s">
        <v>17</v>
      </c>
      <c r="G8921" t="s">
        <v>18</v>
      </c>
      <c r="H8921" t="s">
        <v>33</v>
      </c>
      <c r="I8921" t="s">
        <v>20</v>
      </c>
      <c r="J8921" t="s">
        <v>21</v>
      </c>
      <c r="K8921">
        <v>2</v>
      </c>
      <c r="L8921" t="s">
        <v>20</v>
      </c>
      <c r="M8921">
        <v>0</v>
      </c>
      <c r="N8921" t="s">
        <v>22</v>
      </c>
    </row>
    <row r="8922" spans="1:14" x14ac:dyDescent="0.3">
      <c r="A8922">
        <v>8921</v>
      </c>
      <c r="B8922">
        <v>35</v>
      </c>
      <c r="C8922" t="s">
        <v>49</v>
      </c>
      <c r="D8922" t="s">
        <v>14430</v>
      </c>
      <c r="E8922" t="s">
        <v>14431</v>
      </c>
      <c r="F8922" t="s">
        <v>17</v>
      </c>
      <c r="G8922" t="s">
        <v>26</v>
      </c>
      <c r="H8922" t="s">
        <v>19</v>
      </c>
      <c r="I8922" t="s">
        <v>20</v>
      </c>
      <c r="J8922" t="s">
        <v>21</v>
      </c>
      <c r="K8922">
        <v>2</v>
      </c>
      <c r="L8922" t="s">
        <v>20</v>
      </c>
      <c r="M8922">
        <v>0</v>
      </c>
      <c r="N8922" t="s">
        <v>22</v>
      </c>
    </row>
    <row r="8923" spans="1:14" x14ac:dyDescent="0.3">
      <c r="A8923">
        <v>8922</v>
      </c>
      <c r="B8923">
        <v>51</v>
      </c>
      <c r="C8923" t="s">
        <v>14</v>
      </c>
      <c r="D8923" t="s">
        <v>2250</v>
      </c>
      <c r="E8923" t="s">
        <v>14432</v>
      </c>
      <c r="F8923" t="s">
        <v>31</v>
      </c>
      <c r="G8923" t="s">
        <v>18</v>
      </c>
      <c r="H8923" t="s">
        <v>33</v>
      </c>
      <c r="I8923" t="s">
        <v>21</v>
      </c>
      <c r="J8923" t="s">
        <v>21</v>
      </c>
      <c r="K8923">
        <v>4</v>
      </c>
      <c r="L8923" t="s">
        <v>20</v>
      </c>
      <c r="M8923">
        <v>0</v>
      </c>
      <c r="N8923" t="s">
        <v>22</v>
      </c>
    </row>
    <row r="8924" spans="1:14" x14ac:dyDescent="0.3">
      <c r="A8924">
        <v>8923</v>
      </c>
      <c r="B8924">
        <v>55</v>
      </c>
      <c r="C8924" t="s">
        <v>14</v>
      </c>
      <c r="D8924" t="s">
        <v>14433</v>
      </c>
      <c r="E8924" t="s">
        <v>14434</v>
      </c>
      <c r="F8924" t="s">
        <v>17</v>
      </c>
      <c r="G8924" t="s">
        <v>26</v>
      </c>
      <c r="H8924" t="s">
        <v>19</v>
      </c>
      <c r="I8924" t="s">
        <v>20</v>
      </c>
      <c r="J8924" t="s">
        <v>20</v>
      </c>
      <c r="K8924">
        <v>2</v>
      </c>
      <c r="L8924" t="s">
        <v>21</v>
      </c>
      <c r="M8924">
        <v>1</v>
      </c>
      <c r="N8924" t="s">
        <v>22</v>
      </c>
    </row>
    <row r="8925" spans="1:14" x14ac:dyDescent="0.3">
      <c r="A8925">
        <v>8924</v>
      </c>
      <c r="B8925">
        <v>44</v>
      </c>
      <c r="C8925" t="s">
        <v>49</v>
      </c>
      <c r="D8925" t="s">
        <v>8035</v>
      </c>
      <c r="E8925" t="s">
        <v>14435</v>
      </c>
      <c r="F8925" t="s">
        <v>17</v>
      </c>
      <c r="G8925" t="s">
        <v>18</v>
      </c>
      <c r="H8925" t="s">
        <v>54</v>
      </c>
      <c r="I8925" t="s">
        <v>20</v>
      </c>
      <c r="J8925" t="s">
        <v>21</v>
      </c>
      <c r="K8925">
        <v>0</v>
      </c>
      <c r="L8925" t="s">
        <v>21</v>
      </c>
      <c r="M8925">
        <v>1</v>
      </c>
      <c r="N8925" t="s">
        <v>22</v>
      </c>
    </row>
    <row r="8926" spans="1:14" x14ac:dyDescent="0.3">
      <c r="A8926">
        <v>8925</v>
      </c>
      <c r="B8926">
        <v>65</v>
      </c>
      <c r="C8926" t="s">
        <v>14</v>
      </c>
      <c r="D8926" t="s">
        <v>14436</v>
      </c>
      <c r="E8926" t="s">
        <v>14437</v>
      </c>
      <c r="F8926" t="s">
        <v>17</v>
      </c>
      <c r="G8926" t="s">
        <v>18</v>
      </c>
      <c r="H8926" t="s">
        <v>33</v>
      </c>
      <c r="I8926" t="s">
        <v>20</v>
      </c>
      <c r="J8926" t="s">
        <v>21</v>
      </c>
      <c r="K8926">
        <v>2</v>
      </c>
      <c r="L8926" t="s">
        <v>20</v>
      </c>
      <c r="M8926">
        <v>0</v>
      </c>
      <c r="N8926" t="s">
        <v>22</v>
      </c>
    </row>
    <row r="8927" spans="1:14" x14ac:dyDescent="0.3">
      <c r="A8927">
        <v>8926</v>
      </c>
      <c r="B8927">
        <v>25</v>
      </c>
      <c r="C8927" t="s">
        <v>49</v>
      </c>
      <c r="D8927" t="s">
        <v>14438</v>
      </c>
      <c r="E8927" t="s">
        <v>14439</v>
      </c>
      <c r="F8927" t="s">
        <v>31</v>
      </c>
      <c r="G8927" t="s">
        <v>32</v>
      </c>
      <c r="H8927" t="s">
        <v>19</v>
      </c>
      <c r="I8927" t="s">
        <v>20</v>
      </c>
      <c r="J8927" t="s">
        <v>21</v>
      </c>
      <c r="K8927">
        <v>2</v>
      </c>
      <c r="L8927" t="s">
        <v>20</v>
      </c>
      <c r="M8927">
        <v>0</v>
      </c>
      <c r="N8927" t="s">
        <v>22</v>
      </c>
    </row>
    <row r="8928" spans="1:14" x14ac:dyDescent="0.3">
      <c r="A8928">
        <v>8927</v>
      </c>
      <c r="B8928">
        <v>47</v>
      </c>
      <c r="C8928" t="s">
        <v>49</v>
      </c>
      <c r="D8928" t="s">
        <v>536</v>
      </c>
      <c r="E8928" t="s">
        <v>14440</v>
      </c>
      <c r="F8928" t="s">
        <v>17</v>
      </c>
      <c r="G8928" t="s">
        <v>36</v>
      </c>
      <c r="H8928" t="s">
        <v>33</v>
      </c>
      <c r="I8928" t="s">
        <v>21</v>
      </c>
      <c r="J8928" t="s">
        <v>20</v>
      </c>
      <c r="K8928">
        <v>1</v>
      </c>
      <c r="L8928" t="s">
        <v>21</v>
      </c>
      <c r="M8928">
        <v>1</v>
      </c>
      <c r="N8928" t="s">
        <v>22</v>
      </c>
    </row>
    <row r="8929" spans="1:14" x14ac:dyDescent="0.3">
      <c r="A8929">
        <v>8928</v>
      </c>
      <c r="B8929">
        <v>56</v>
      </c>
      <c r="C8929" t="s">
        <v>14</v>
      </c>
      <c r="D8929" t="s">
        <v>14441</v>
      </c>
      <c r="E8929" t="s">
        <v>14442</v>
      </c>
      <c r="F8929" t="s">
        <v>39</v>
      </c>
      <c r="G8929" t="s">
        <v>32</v>
      </c>
      <c r="H8929" t="s">
        <v>33</v>
      </c>
      <c r="I8929" t="s">
        <v>20</v>
      </c>
      <c r="J8929" t="s">
        <v>20</v>
      </c>
      <c r="K8929">
        <v>2</v>
      </c>
      <c r="L8929" t="s">
        <v>21</v>
      </c>
      <c r="M8929">
        <v>1</v>
      </c>
      <c r="N8929" t="s">
        <v>22</v>
      </c>
    </row>
    <row r="8930" spans="1:14" x14ac:dyDescent="0.3">
      <c r="A8930">
        <v>8929</v>
      </c>
      <c r="B8930">
        <v>38</v>
      </c>
      <c r="C8930" t="s">
        <v>49</v>
      </c>
      <c r="D8930" t="s">
        <v>8001</v>
      </c>
      <c r="E8930" t="s">
        <v>14443</v>
      </c>
      <c r="F8930" t="s">
        <v>17</v>
      </c>
      <c r="G8930" t="s">
        <v>26</v>
      </c>
      <c r="H8930" t="s">
        <v>19</v>
      </c>
      <c r="I8930" t="s">
        <v>21</v>
      </c>
      <c r="J8930" t="s">
        <v>21</v>
      </c>
      <c r="K8930">
        <v>3</v>
      </c>
      <c r="L8930" t="s">
        <v>21</v>
      </c>
      <c r="M8930">
        <v>1</v>
      </c>
      <c r="N8930" t="s">
        <v>22</v>
      </c>
    </row>
    <row r="8931" spans="1:14" x14ac:dyDescent="0.3">
      <c r="A8931">
        <v>8930</v>
      </c>
      <c r="B8931">
        <v>11</v>
      </c>
      <c r="C8931" t="s">
        <v>40</v>
      </c>
      <c r="D8931" t="s">
        <v>894</v>
      </c>
      <c r="E8931" t="s">
        <v>10765</v>
      </c>
      <c r="F8931" t="s">
        <v>31</v>
      </c>
      <c r="G8931" t="s">
        <v>18</v>
      </c>
      <c r="H8931" t="s">
        <v>33</v>
      </c>
      <c r="I8931" t="s">
        <v>20</v>
      </c>
      <c r="J8931" t="s">
        <v>20</v>
      </c>
      <c r="K8931">
        <v>1</v>
      </c>
      <c r="L8931" t="s">
        <v>20</v>
      </c>
      <c r="M8931">
        <v>0</v>
      </c>
      <c r="N8931" t="s">
        <v>22</v>
      </c>
    </row>
    <row r="8932" spans="1:14" x14ac:dyDescent="0.3">
      <c r="A8932">
        <v>8931</v>
      </c>
      <c r="B8932">
        <v>67</v>
      </c>
      <c r="C8932" t="s">
        <v>14</v>
      </c>
      <c r="D8932" t="s">
        <v>5565</v>
      </c>
      <c r="E8932" t="s">
        <v>14444</v>
      </c>
      <c r="F8932" t="s">
        <v>17</v>
      </c>
      <c r="G8932" t="s">
        <v>26</v>
      </c>
      <c r="H8932" t="s">
        <v>19</v>
      </c>
      <c r="I8932" t="s">
        <v>20</v>
      </c>
      <c r="J8932" t="s">
        <v>20</v>
      </c>
      <c r="K8932">
        <v>0</v>
      </c>
      <c r="L8932" t="s">
        <v>20</v>
      </c>
      <c r="M8932">
        <v>0</v>
      </c>
      <c r="N8932" t="s">
        <v>22</v>
      </c>
    </row>
    <row r="8933" spans="1:14" x14ac:dyDescent="0.3">
      <c r="A8933">
        <v>8932</v>
      </c>
      <c r="B8933">
        <v>15</v>
      </c>
      <c r="C8933" t="s">
        <v>23</v>
      </c>
      <c r="D8933" t="s">
        <v>4311</v>
      </c>
      <c r="E8933" t="s">
        <v>14445</v>
      </c>
      <c r="F8933" t="s">
        <v>39</v>
      </c>
      <c r="G8933" t="s">
        <v>32</v>
      </c>
      <c r="H8933" t="s">
        <v>19</v>
      </c>
      <c r="I8933" t="s">
        <v>21</v>
      </c>
      <c r="J8933" t="s">
        <v>20</v>
      </c>
      <c r="K8933">
        <v>1</v>
      </c>
      <c r="L8933" t="s">
        <v>20</v>
      </c>
      <c r="M8933">
        <v>0</v>
      </c>
      <c r="N8933" t="s">
        <v>22</v>
      </c>
    </row>
    <row r="8934" spans="1:14" x14ac:dyDescent="0.3">
      <c r="A8934">
        <v>8933</v>
      </c>
      <c r="B8934">
        <v>1</v>
      </c>
      <c r="C8934" t="s">
        <v>40</v>
      </c>
      <c r="D8934" t="s">
        <v>8808</v>
      </c>
      <c r="E8934" t="s">
        <v>8808</v>
      </c>
      <c r="F8934" t="s">
        <v>31</v>
      </c>
      <c r="G8934" t="s">
        <v>26</v>
      </c>
      <c r="H8934" t="s">
        <v>19</v>
      </c>
      <c r="I8934" t="s">
        <v>21</v>
      </c>
      <c r="J8934" t="s">
        <v>21</v>
      </c>
      <c r="K8934">
        <v>3</v>
      </c>
      <c r="L8934" t="s">
        <v>21</v>
      </c>
      <c r="M8934">
        <v>1</v>
      </c>
      <c r="N8934" t="s">
        <v>22</v>
      </c>
    </row>
    <row r="8935" spans="1:14" x14ac:dyDescent="0.3">
      <c r="A8935">
        <v>8934</v>
      </c>
      <c r="B8935">
        <v>7</v>
      </c>
      <c r="C8935" t="s">
        <v>40</v>
      </c>
      <c r="D8935" t="s">
        <v>5446</v>
      </c>
      <c r="E8935" t="s">
        <v>14446</v>
      </c>
      <c r="F8935" t="s">
        <v>17</v>
      </c>
      <c r="G8935" t="s">
        <v>32</v>
      </c>
      <c r="H8935" t="s">
        <v>19</v>
      </c>
      <c r="I8935" t="s">
        <v>20</v>
      </c>
      <c r="J8935" t="s">
        <v>20</v>
      </c>
      <c r="K8935">
        <v>4</v>
      </c>
      <c r="L8935" t="s">
        <v>21</v>
      </c>
      <c r="M8935">
        <v>1</v>
      </c>
      <c r="N8935" t="s">
        <v>22</v>
      </c>
    </row>
    <row r="8936" spans="1:14" x14ac:dyDescent="0.3">
      <c r="A8936">
        <v>8935</v>
      </c>
      <c r="B8936">
        <v>1</v>
      </c>
      <c r="C8936" t="s">
        <v>40</v>
      </c>
      <c r="D8936" t="s">
        <v>14447</v>
      </c>
      <c r="E8936" t="s">
        <v>14447</v>
      </c>
      <c r="F8936" t="s">
        <v>17</v>
      </c>
      <c r="G8936" t="s">
        <v>32</v>
      </c>
      <c r="H8936" t="s">
        <v>33</v>
      </c>
      <c r="I8936" t="s">
        <v>21</v>
      </c>
      <c r="J8936" t="s">
        <v>21</v>
      </c>
      <c r="K8936">
        <v>4</v>
      </c>
      <c r="L8936" t="s">
        <v>21</v>
      </c>
      <c r="M8936">
        <v>1</v>
      </c>
      <c r="N8936" t="s">
        <v>22</v>
      </c>
    </row>
    <row r="8937" spans="1:14" x14ac:dyDescent="0.3">
      <c r="A8937">
        <v>8936</v>
      </c>
      <c r="B8937">
        <v>49</v>
      </c>
      <c r="C8937" t="s">
        <v>14</v>
      </c>
      <c r="D8937" t="s">
        <v>3547</v>
      </c>
      <c r="E8937" t="s">
        <v>14448</v>
      </c>
      <c r="F8937" t="s">
        <v>31</v>
      </c>
      <c r="G8937" t="s">
        <v>36</v>
      </c>
      <c r="H8937" t="s">
        <v>33</v>
      </c>
      <c r="I8937" t="s">
        <v>20</v>
      </c>
      <c r="J8937" t="s">
        <v>20</v>
      </c>
      <c r="K8937">
        <v>1</v>
      </c>
      <c r="L8937" t="s">
        <v>20</v>
      </c>
      <c r="M8937">
        <v>0</v>
      </c>
      <c r="N8937" t="s">
        <v>22</v>
      </c>
    </row>
    <row r="8938" spans="1:14" x14ac:dyDescent="0.3">
      <c r="A8938">
        <v>8937</v>
      </c>
      <c r="B8938">
        <v>29</v>
      </c>
      <c r="C8938" t="s">
        <v>49</v>
      </c>
      <c r="D8938" t="s">
        <v>14449</v>
      </c>
      <c r="E8938" t="s">
        <v>14450</v>
      </c>
      <c r="F8938" t="s">
        <v>17</v>
      </c>
      <c r="G8938" t="s">
        <v>32</v>
      </c>
      <c r="H8938" t="s">
        <v>19</v>
      </c>
      <c r="I8938" t="s">
        <v>20</v>
      </c>
      <c r="J8938" t="s">
        <v>20</v>
      </c>
      <c r="K8938">
        <v>1</v>
      </c>
      <c r="L8938" t="s">
        <v>21</v>
      </c>
      <c r="M8938">
        <v>1</v>
      </c>
      <c r="N8938" t="s">
        <v>22</v>
      </c>
    </row>
    <row r="8939" spans="1:14" x14ac:dyDescent="0.3">
      <c r="A8939">
        <v>8938</v>
      </c>
      <c r="B8939">
        <v>26</v>
      </c>
      <c r="C8939" t="s">
        <v>49</v>
      </c>
      <c r="D8939" t="s">
        <v>14451</v>
      </c>
      <c r="E8939" t="s">
        <v>14452</v>
      </c>
      <c r="F8939" t="s">
        <v>39</v>
      </c>
      <c r="G8939" t="s">
        <v>18</v>
      </c>
      <c r="H8939" t="s">
        <v>54</v>
      </c>
      <c r="I8939" t="s">
        <v>21</v>
      </c>
      <c r="J8939" t="s">
        <v>20</v>
      </c>
      <c r="K8939">
        <v>1</v>
      </c>
      <c r="L8939" t="s">
        <v>20</v>
      </c>
      <c r="M8939">
        <v>0</v>
      </c>
      <c r="N8939" t="s">
        <v>22</v>
      </c>
    </row>
    <row r="8940" spans="1:14" x14ac:dyDescent="0.3">
      <c r="A8940">
        <v>8939</v>
      </c>
      <c r="B8940">
        <v>45</v>
      </c>
      <c r="C8940" t="s">
        <v>49</v>
      </c>
      <c r="D8940" t="s">
        <v>1385</v>
      </c>
      <c r="E8940" t="s">
        <v>14453</v>
      </c>
      <c r="F8940" t="s">
        <v>17</v>
      </c>
      <c r="G8940" t="s">
        <v>32</v>
      </c>
      <c r="H8940" t="s">
        <v>54</v>
      </c>
      <c r="I8940" t="s">
        <v>20</v>
      </c>
      <c r="J8940" t="s">
        <v>21</v>
      </c>
      <c r="K8940">
        <v>2</v>
      </c>
      <c r="L8940" t="s">
        <v>21</v>
      </c>
      <c r="M8940">
        <v>1</v>
      </c>
      <c r="N8940" t="s">
        <v>22</v>
      </c>
    </row>
    <row r="8941" spans="1:14" x14ac:dyDescent="0.3">
      <c r="A8941">
        <v>8940</v>
      </c>
      <c r="B8941">
        <v>71</v>
      </c>
      <c r="C8941" t="s">
        <v>14</v>
      </c>
      <c r="D8941" t="s">
        <v>5491</v>
      </c>
      <c r="E8941" t="s">
        <v>14454</v>
      </c>
      <c r="F8941" t="s">
        <v>17</v>
      </c>
      <c r="G8941" t="s">
        <v>32</v>
      </c>
      <c r="H8941" t="s">
        <v>33</v>
      </c>
      <c r="I8941" t="s">
        <v>20</v>
      </c>
      <c r="J8941" t="s">
        <v>21</v>
      </c>
      <c r="K8941">
        <v>3</v>
      </c>
      <c r="L8941" t="s">
        <v>21</v>
      </c>
      <c r="M8941">
        <v>1</v>
      </c>
      <c r="N8941" t="s">
        <v>22</v>
      </c>
    </row>
    <row r="8942" spans="1:14" x14ac:dyDescent="0.3">
      <c r="A8942">
        <v>8941</v>
      </c>
      <c r="B8942">
        <v>12</v>
      </c>
      <c r="C8942" t="s">
        <v>40</v>
      </c>
      <c r="D8942" t="s">
        <v>14455</v>
      </c>
      <c r="E8942" t="s">
        <v>14456</v>
      </c>
      <c r="F8942" t="s">
        <v>17</v>
      </c>
      <c r="G8942" t="s">
        <v>18</v>
      </c>
      <c r="H8942" t="s">
        <v>33</v>
      </c>
      <c r="I8942" t="s">
        <v>20</v>
      </c>
      <c r="J8942" t="s">
        <v>20</v>
      </c>
      <c r="K8942">
        <v>3</v>
      </c>
      <c r="L8942" t="s">
        <v>21</v>
      </c>
      <c r="M8942">
        <v>1</v>
      </c>
      <c r="N8942" t="s">
        <v>22</v>
      </c>
    </row>
    <row r="8943" spans="1:14" x14ac:dyDescent="0.3">
      <c r="A8943">
        <v>8942</v>
      </c>
      <c r="B8943">
        <v>32</v>
      </c>
      <c r="C8943" t="s">
        <v>49</v>
      </c>
      <c r="D8943" t="s">
        <v>14457</v>
      </c>
      <c r="E8943" t="s">
        <v>14458</v>
      </c>
      <c r="F8943" t="s">
        <v>17</v>
      </c>
      <c r="G8943" t="s">
        <v>32</v>
      </c>
      <c r="H8943" t="s">
        <v>33</v>
      </c>
      <c r="I8943" t="s">
        <v>20</v>
      </c>
      <c r="J8943" t="s">
        <v>20</v>
      </c>
      <c r="K8943">
        <v>1</v>
      </c>
      <c r="L8943" t="s">
        <v>21</v>
      </c>
      <c r="M8943">
        <v>1</v>
      </c>
      <c r="N8943" t="s">
        <v>22</v>
      </c>
    </row>
    <row r="8944" spans="1:14" x14ac:dyDescent="0.3">
      <c r="A8944">
        <v>8943</v>
      </c>
      <c r="B8944">
        <v>20</v>
      </c>
      <c r="C8944" t="s">
        <v>23</v>
      </c>
      <c r="D8944" t="s">
        <v>14459</v>
      </c>
      <c r="E8944" t="s">
        <v>14460</v>
      </c>
      <c r="F8944" t="s">
        <v>17</v>
      </c>
      <c r="G8944" t="s">
        <v>26</v>
      </c>
      <c r="H8944" t="s">
        <v>19</v>
      </c>
      <c r="I8944" t="s">
        <v>21</v>
      </c>
      <c r="J8944" t="s">
        <v>21</v>
      </c>
      <c r="K8944">
        <v>3</v>
      </c>
      <c r="L8944" t="s">
        <v>20</v>
      </c>
      <c r="M8944">
        <v>0</v>
      </c>
      <c r="N8944" t="s">
        <v>22</v>
      </c>
    </row>
    <row r="8945" spans="1:14" x14ac:dyDescent="0.3">
      <c r="A8945">
        <v>8944</v>
      </c>
      <c r="B8945">
        <v>51</v>
      </c>
      <c r="C8945" t="s">
        <v>14</v>
      </c>
      <c r="D8945" t="s">
        <v>5631</v>
      </c>
      <c r="E8945" t="s">
        <v>14461</v>
      </c>
      <c r="F8945" t="s">
        <v>31</v>
      </c>
      <c r="G8945" t="s">
        <v>36</v>
      </c>
      <c r="H8945" t="s">
        <v>19</v>
      </c>
      <c r="I8945" t="s">
        <v>20</v>
      </c>
      <c r="J8945" t="s">
        <v>20</v>
      </c>
      <c r="K8945">
        <v>1</v>
      </c>
      <c r="L8945" t="s">
        <v>20</v>
      </c>
      <c r="M8945">
        <v>0</v>
      </c>
      <c r="N8945" t="s">
        <v>22</v>
      </c>
    </row>
    <row r="8946" spans="1:14" x14ac:dyDescent="0.3">
      <c r="A8946">
        <v>8945</v>
      </c>
      <c r="B8946">
        <v>36</v>
      </c>
      <c r="C8946" t="s">
        <v>49</v>
      </c>
      <c r="D8946" t="s">
        <v>2925</v>
      </c>
      <c r="E8946" t="s">
        <v>14462</v>
      </c>
      <c r="F8946" t="s">
        <v>31</v>
      </c>
      <c r="G8946" t="s">
        <v>18</v>
      </c>
      <c r="H8946" t="s">
        <v>54</v>
      </c>
      <c r="I8946" t="s">
        <v>20</v>
      </c>
      <c r="J8946" t="s">
        <v>20</v>
      </c>
      <c r="K8946">
        <v>2</v>
      </c>
      <c r="L8946" t="s">
        <v>20</v>
      </c>
      <c r="M8946">
        <v>0</v>
      </c>
      <c r="N8946" t="s">
        <v>22</v>
      </c>
    </row>
    <row r="8947" spans="1:14" x14ac:dyDescent="0.3">
      <c r="A8947">
        <v>8946</v>
      </c>
      <c r="B8947">
        <v>67</v>
      </c>
      <c r="C8947" t="s">
        <v>14</v>
      </c>
      <c r="D8947" t="s">
        <v>11459</v>
      </c>
      <c r="E8947" t="s">
        <v>14463</v>
      </c>
      <c r="F8947" t="s">
        <v>31</v>
      </c>
      <c r="G8947" t="s">
        <v>18</v>
      </c>
      <c r="H8947" t="s">
        <v>19</v>
      </c>
      <c r="I8947" t="s">
        <v>21</v>
      </c>
      <c r="J8947" t="s">
        <v>21</v>
      </c>
      <c r="K8947">
        <v>1</v>
      </c>
      <c r="L8947" t="s">
        <v>20</v>
      </c>
      <c r="M8947">
        <v>0</v>
      </c>
      <c r="N8947" t="s">
        <v>22</v>
      </c>
    </row>
    <row r="8948" spans="1:14" x14ac:dyDescent="0.3">
      <c r="A8948">
        <v>8947</v>
      </c>
      <c r="B8948">
        <v>1</v>
      </c>
      <c r="C8948" t="s">
        <v>40</v>
      </c>
      <c r="D8948" t="s">
        <v>14464</v>
      </c>
      <c r="E8948" t="s">
        <v>14464</v>
      </c>
      <c r="F8948" t="s">
        <v>17</v>
      </c>
      <c r="G8948" t="s">
        <v>26</v>
      </c>
      <c r="H8948" t="s">
        <v>33</v>
      </c>
      <c r="I8948" t="s">
        <v>20</v>
      </c>
      <c r="J8948" t="s">
        <v>20</v>
      </c>
      <c r="K8948">
        <v>0</v>
      </c>
      <c r="L8948" t="s">
        <v>21</v>
      </c>
      <c r="M8948">
        <v>1</v>
      </c>
      <c r="N8948" t="s">
        <v>22</v>
      </c>
    </row>
    <row r="8949" spans="1:14" x14ac:dyDescent="0.3">
      <c r="A8949">
        <v>8948</v>
      </c>
      <c r="B8949">
        <v>27</v>
      </c>
      <c r="C8949" t="s">
        <v>49</v>
      </c>
      <c r="D8949" t="s">
        <v>1851</v>
      </c>
      <c r="E8949" t="s">
        <v>14465</v>
      </c>
      <c r="F8949" t="s">
        <v>31</v>
      </c>
      <c r="G8949" t="s">
        <v>18</v>
      </c>
      <c r="H8949" t="s">
        <v>19</v>
      </c>
      <c r="I8949" t="s">
        <v>21</v>
      </c>
      <c r="J8949" t="s">
        <v>20</v>
      </c>
      <c r="K8949">
        <v>0</v>
      </c>
      <c r="L8949" t="s">
        <v>20</v>
      </c>
      <c r="M8949">
        <v>0</v>
      </c>
      <c r="N8949" t="s">
        <v>22</v>
      </c>
    </row>
    <row r="8950" spans="1:14" x14ac:dyDescent="0.3">
      <c r="A8950">
        <v>8949</v>
      </c>
      <c r="B8950">
        <v>40</v>
      </c>
      <c r="C8950" t="s">
        <v>49</v>
      </c>
      <c r="D8950" t="s">
        <v>14466</v>
      </c>
      <c r="E8950" t="s">
        <v>14467</v>
      </c>
      <c r="F8950" t="s">
        <v>17</v>
      </c>
      <c r="G8950" t="s">
        <v>26</v>
      </c>
      <c r="H8950" t="s">
        <v>19</v>
      </c>
      <c r="I8950" t="s">
        <v>20</v>
      </c>
      <c r="J8950" t="s">
        <v>20</v>
      </c>
      <c r="K8950">
        <v>0</v>
      </c>
      <c r="L8950" t="s">
        <v>21</v>
      </c>
      <c r="M8950">
        <v>1</v>
      </c>
      <c r="N8950" t="s">
        <v>22</v>
      </c>
    </row>
    <row r="8951" spans="1:14" x14ac:dyDescent="0.3">
      <c r="A8951">
        <v>8950</v>
      </c>
      <c r="B8951">
        <v>14</v>
      </c>
      <c r="C8951" t="s">
        <v>23</v>
      </c>
      <c r="D8951" t="s">
        <v>14468</v>
      </c>
      <c r="E8951" t="s">
        <v>14469</v>
      </c>
      <c r="F8951" t="s">
        <v>17</v>
      </c>
      <c r="G8951" t="s">
        <v>18</v>
      </c>
      <c r="H8951" t="s">
        <v>33</v>
      </c>
      <c r="I8951" t="s">
        <v>20</v>
      </c>
      <c r="J8951" t="s">
        <v>20</v>
      </c>
      <c r="K8951">
        <v>0</v>
      </c>
      <c r="L8951" t="s">
        <v>20</v>
      </c>
      <c r="M8951">
        <v>0</v>
      </c>
      <c r="N8951" t="s">
        <v>22</v>
      </c>
    </row>
    <row r="8952" spans="1:14" x14ac:dyDescent="0.3">
      <c r="A8952">
        <v>8951</v>
      </c>
      <c r="B8952">
        <v>69</v>
      </c>
      <c r="C8952" t="s">
        <v>14</v>
      </c>
      <c r="D8952" t="s">
        <v>14470</v>
      </c>
      <c r="E8952" t="s">
        <v>14471</v>
      </c>
      <c r="F8952" t="s">
        <v>17</v>
      </c>
      <c r="G8952" t="s">
        <v>32</v>
      </c>
      <c r="H8952" t="s">
        <v>19</v>
      </c>
      <c r="I8952" t="s">
        <v>20</v>
      </c>
      <c r="J8952" t="s">
        <v>20</v>
      </c>
      <c r="K8952">
        <v>0</v>
      </c>
      <c r="L8952" t="s">
        <v>20</v>
      </c>
      <c r="M8952">
        <v>0</v>
      </c>
      <c r="N8952" t="s">
        <v>22</v>
      </c>
    </row>
    <row r="8953" spans="1:14" x14ac:dyDescent="0.3">
      <c r="A8953">
        <v>8952</v>
      </c>
      <c r="B8953">
        <v>6</v>
      </c>
      <c r="C8953" t="s">
        <v>40</v>
      </c>
      <c r="D8953" t="s">
        <v>14472</v>
      </c>
      <c r="E8953" t="s">
        <v>14473</v>
      </c>
      <c r="F8953" t="s">
        <v>39</v>
      </c>
      <c r="G8953" t="s">
        <v>18</v>
      </c>
      <c r="H8953" t="s">
        <v>19</v>
      </c>
      <c r="I8953" t="s">
        <v>21</v>
      </c>
      <c r="J8953" t="s">
        <v>20</v>
      </c>
      <c r="K8953">
        <v>0</v>
      </c>
      <c r="L8953" t="s">
        <v>20</v>
      </c>
      <c r="M8953">
        <v>0</v>
      </c>
      <c r="N8953" t="s">
        <v>22</v>
      </c>
    </row>
    <row r="8954" spans="1:14" x14ac:dyDescent="0.3">
      <c r="A8954">
        <v>8953</v>
      </c>
      <c r="B8954">
        <v>33</v>
      </c>
      <c r="C8954" t="s">
        <v>49</v>
      </c>
      <c r="D8954" t="s">
        <v>5045</v>
      </c>
      <c r="E8954" t="s">
        <v>14474</v>
      </c>
      <c r="F8954" t="s">
        <v>31</v>
      </c>
      <c r="G8954" t="s">
        <v>36</v>
      </c>
      <c r="H8954" t="s">
        <v>33</v>
      </c>
      <c r="I8954" t="s">
        <v>20</v>
      </c>
      <c r="J8954" t="s">
        <v>20</v>
      </c>
      <c r="K8954">
        <v>3</v>
      </c>
      <c r="L8954" t="s">
        <v>21</v>
      </c>
      <c r="M8954">
        <v>1</v>
      </c>
      <c r="N8954" t="s">
        <v>22</v>
      </c>
    </row>
    <row r="8955" spans="1:14" x14ac:dyDescent="0.3">
      <c r="A8955">
        <v>8954</v>
      </c>
      <c r="B8955">
        <v>55</v>
      </c>
      <c r="C8955" t="s">
        <v>14</v>
      </c>
      <c r="D8955" t="s">
        <v>14475</v>
      </c>
      <c r="E8955" t="s">
        <v>14476</v>
      </c>
      <c r="F8955" t="s">
        <v>17</v>
      </c>
      <c r="G8955" t="s">
        <v>18</v>
      </c>
      <c r="H8955" t="s">
        <v>19</v>
      </c>
      <c r="I8955" t="s">
        <v>20</v>
      </c>
      <c r="J8955" t="s">
        <v>21</v>
      </c>
      <c r="K8955">
        <v>2</v>
      </c>
      <c r="L8955" t="s">
        <v>20</v>
      </c>
      <c r="M8955">
        <v>0</v>
      </c>
      <c r="N8955" t="s">
        <v>22</v>
      </c>
    </row>
    <row r="8956" spans="1:14" x14ac:dyDescent="0.3">
      <c r="A8956">
        <v>8955</v>
      </c>
      <c r="B8956">
        <v>19</v>
      </c>
      <c r="C8956" t="s">
        <v>23</v>
      </c>
      <c r="D8956" t="s">
        <v>3158</v>
      </c>
      <c r="E8956" t="s">
        <v>5976</v>
      </c>
      <c r="F8956" t="s">
        <v>17</v>
      </c>
      <c r="G8956" t="s">
        <v>18</v>
      </c>
      <c r="H8956" t="s">
        <v>33</v>
      </c>
      <c r="I8956" t="s">
        <v>21</v>
      </c>
      <c r="J8956" t="s">
        <v>20</v>
      </c>
      <c r="K8956">
        <v>1</v>
      </c>
      <c r="L8956" t="s">
        <v>20</v>
      </c>
      <c r="M8956">
        <v>0</v>
      </c>
      <c r="N8956" t="s">
        <v>22</v>
      </c>
    </row>
    <row r="8957" spans="1:14" x14ac:dyDescent="0.3">
      <c r="A8957">
        <v>8956</v>
      </c>
      <c r="B8957">
        <v>29</v>
      </c>
      <c r="C8957" t="s">
        <v>49</v>
      </c>
      <c r="D8957" t="s">
        <v>1744</v>
      </c>
      <c r="E8957" t="s">
        <v>14477</v>
      </c>
      <c r="F8957" t="s">
        <v>17</v>
      </c>
      <c r="G8957" t="s">
        <v>36</v>
      </c>
      <c r="H8957" t="s">
        <v>33</v>
      </c>
      <c r="I8957" t="s">
        <v>20</v>
      </c>
      <c r="J8957" t="s">
        <v>21</v>
      </c>
      <c r="K8957">
        <v>0</v>
      </c>
      <c r="L8957" t="s">
        <v>20</v>
      </c>
      <c r="M8957">
        <v>0</v>
      </c>
      <c r="N8957" t="s">
        <v>22</v>
      </c>
    </row>
    <row r="8958" spans="1:14" x14ac:dyDescent="0.3">
      <c r="A8958">
        <v>8957</v>
      </c>
      <c r="B8958">
        <v>61</v>
      </c>
      <c r="C8958" t="s">
        <v>14</v>
      </c>
      <c r="D8958" t="s">
        <v>14478</v>
      </c>
      <c r="E8958" t="s">
        <v>14479</v>
      </c>
      <c r="F8958" t="s">
        <v>17</v>
      </c>
      <c r="G8958" t="s">
        <v>18</v>
      </c>
      <c r="H8958" t="s">
        <v>33</v>
      </c>
      <c r="I8958" t="s">
        <v>21</v>
      </c>
      <c r="J8958" t="s">
        <v>21</v>
      </c>
      <c r="K8958">
        <v>1</v>
      </c>
      <c r="L8958" t="s">
        <v>20</v>
      </c>
      <c r="M8958">
        <v>0</v>
      </c>
      <c r="N8958" t="s">
        <v>22</v>
      </c>
    </row>
    <row r="8959" spans="1:14" x14ac:dyDescent="0.3">
      <c r="A8959">
        <v>8958</v>
      </c>
      <c r="B8959">
        <v>70</v>
      </c>
      <c r="C8959" t="s">
        <v>14</v>
      </c>
      <c r="D8959" t="s">
        <v>14480</v>
      </c>
      <c r="E8959" t="s">
        <v>14481</v>
      </c>
      <c r="F8959" t="s">
        <v>17</v>
      </c>
      <c r="G8959" t="s">
        <v>26</v>
      </c>
      <c r="H8959" t="s">
        <v>19</v>
      </c>
      <c r="I8959" t="s">
        <v>20</v>
      </c>
      <c r="J8959" t="s">
        <v>20</v>
      </c>
      <c r="K8959">
        <v>1</v>
      </c>
      <c r="L8959" t="s">
        <v>21</v>
      </c>
      <c r="M8959">
        <v>1</v>
      </c>
      <c r="N8959" t="s">
        <v>22</v>
      </c>
    </row>
    <row r="8960" spans="1:14" x14ac:dyDescent="0.3">
      <c r="A8960">
        <v>8959</v>
      </c>
      <c r="B8960">
        <v>24</v>
      </c>
      <c r="C8960" t="s">
        <v>23</v>
      </c>
      <c r="D8960" t="s">
        <v>4493</v>
      </c>
      <c r="E8960" t="s">
        <v>14482</v>
      </c>
      <c r="F8960" t="s">
        <v>17</v>
      </c>
      <c r="G8960" t="s">
        <v>26</v>
      </c>
      <c r="H8960" t="s">
        <v>33</v>
      </c>
      <c r="I8960" t="s">
        <v>21</v>
      </c>
      <c r="J8960" t="s">
        <v>20</v>
      </c>
      <c r="K8960">
        <v>0</v>
      </c>
      <c r="L8960" t="s">
        <v>20</v>
      </c>
      <c r="M8960">
        <v>0</v>
      </c>
      <c r="N8960" t="s">
        <v>22</v>
      </c>
    </row>
    <row r="8961" spans="1:14" x14ac:dyDescent="0.3">
      <c r="A8961">
        <v>8960</v>
      </c>
      <c r="B8961">
        <v>23</v>
      </c>
      <c r="C8961" t="s">
        <v>23</v>
      </c>
      <c r="D8961" t="s">
        <v>942</v>
      </c>
      <c r="E8961" t="s">
        <v>14483</v>
      </c>
      <c r="F8961" t="s">
        <v>17</v>
      </c>
      <c r="G8961" t="s">
        <v>36</v>
      </c>
      <c r="H8961" t="s">
        <v>33</v>
      </c>
      <c r="I8961" t="s">
        <v>21</v>
      </c>
      <c r="J8961" t="s">
        <v>21</v>
      </c>
      <c r="K8961">
        <v>2</v>
      </c>
      <c r="L8961" t="s">
        <v>20</v>
      </c>
      <c r="M8961">
        <v>0</v>
      </c>
      <c r="N8961" t="s">
        <v>22</v>
      </c>
    </row>
    <row r="8962" spans="1:14" x14ac:dyDescent="0.3">
      <c r="A8962">
        <v>8961</v>
      </c>
      <c r="B8962">
        <v>10</v>
      </c>
      <c r="C8962" t="s">
        <v>40</v>
      </c>
      <c r="D8962" t="s">
        <v>14484</v>
      </c>
      <c r="E8962" t="s">
        <v>14485</v>
      </c>
      <c r="F8962" t="s">
        <v>31</v>
      </c>
      <c r="G8962" t="s">
        <v>32</v>
      </c>
      <c r="H8962" t="s">
        <v>19</v>
      </c>
      <c r="I8962" t="s">
        <v>20</v>
      </c>
      <c r="J8962" t="s">
        <v>20</v>
      </c>
      <c r="K8962">
        <v>2</v>
      </c>
      <c r="L8962" t="s">
        <v>20</v>
      </c>
      <c r="M8962">
        <v>0</v>
      </c>
      <c r="N8962" t="s">
        <v>22</v>
      </c>
    </row>
    <row r="8963" spans="1:14" x14ac:dyDescent="0.3">
      <c r="A8963">
        <v>8962</v>
      </c>
      <c r="B8963">
        <v>54</v>
      </c>
      <c r="C8963" t="s">
        <v>14</v>
      </c>
      <c r="D8963" t="s">
        <v>14486</v>
      </c>
      <c r="E8963" t="s">
        <v>14487</v>
      </c>
      <c r="F8963" t="s">
        <v>17</v>
      </c>
      <c r="G8963" t="s">
        <v>18</v>
      </c>
      <c r="H8963" t="s">
        <v>33</v>
      </c>
      <c r="I8963" t="s">
        <v>20</v>
      </c>
      <c r="J8963" t="s">
        <v>21</v>
      </c>
      <c r="K8963">
        <v>0</v>
      </c>
      <c r="L8963" t="s">
        <v>21</v>
      </c>
      <c r="M8963">
        <v>1</v>
      </c>
      <c r="N8963" t="s">
        <v>22</v>
      </c>
    </row>
    <row r="8964" spans="1:14" x14ac:dyDescent="0.3">
      <c r="A8964">
        <v>8963</v>
      </c>
      <c r="B8964">
        <v>41</v>
      </c>
      <c r="C8964" t="s">
        <v>49</v>
      </c>
      <c r="D8964" t="s">
        <v>4431</v>
      </c>
      <c r="E8964" t="s">
        <v>14488</v>
      </c>
      <c r="F8964" t="s">
        <v>17</v>
      </c>
      <c r="G8964" t="s">
        <v>36</v>
      </c>
      <c r="H8964" t="s">
        <v>19</v>
      </c>
      <c r="I8964" t="s">
        <v>20</v>
      </c>
      <c r="J8964" t="s">
        <v>21</v>
      </c>
      <c r="K8964">
        <v>1</v>
      </c>
      <c r="L8964" t="s">
        <v>20</v>
      </c>
      <c r="M8964">
        <v>0</v>
      </c>
      <c r="N8964" t="s">
        <v>22</v>
      </c>
    </row>
    <row r="8965" spans="1:14" x14ac:dyDescent="0.3">
      <c r="A8965">
        <v>8964</v>
      </c>
      <c r="B8965">
        <v>49</v>
      </c>
      <c r="C8965" t="s">
        <v>14</v>
      </c>
      <c r="D8965" t="s">
        <v>14489</v>
      </c>
      <c r="E8965" t="s">
        <v>14490</v>
      </c>
      <c r="F8965" t="s">
        <v>17</v>
      </c>
      <c r="G8965" t="s">
        <v>36</v>
      </c>
      <c r="H8965" t="s">
        <v>19</v>
      </c>
      <c r="I8965" t="s">
        <v>20</v>
      </c>
      <c r="J8965" t="s">
        <v>20</v>
      </c>
      <c r="K8965">
        <v>1</v>
      </c>
      <c r="L8965" t="s">
        <v>20</v>
      </c>
      <c r="M8965">
        <v>0</v>
      </c>
      <c r="N8965" t="s">
        <v>22</v>
      </c>
    </row>
    <row r="8966" spans="1:14" x14ac:dyDescent="0.3">
      <c r="A8966">
        <v>8965</v>
      </c>
      <c r="B8966">
        <v>17</v>
      </c>
      <c r="C8966" t="s">
        <v>23</v>
      </c>
      <c r="D8966" t="s">
        <v>6830</v>
      </c>
      <c r="E8966" t="s">
        <v>14491</v>
      </c>
      <c r="F8966" t="s">
        <v>17</v>
      </c>
      <c r="G8966" t="s">
        <v>18</v>
      </c>
      <c r="H8966" t="s">
        <v>19</v>
      </c>
      <c r="I8966" t="s">
        <v>20</v>
      </c>
      <c r="J8966" t="s">
        <v>21</v>
      </c>
      <c r="K8966">
        <v>1</v>
      </c>
      <c r="L8966" t="s">
        <v>20</v>
      </c>
      <c r="M8966">
        <v>0</v>
      </c>
      <c r="N8966" t="s">
        <v>22</v>
      </c>
    </row>
    <row r="8967" spans="1:14" x14ac:dyDescent="0.3">
      <c r="A8967">
        <v>8966</v>
      </c>
      <c r="B8967">
        <v>56</v>
      </c>
      <c r="C8967" t="s">
        <v>14</v>
      </c>
      <c r="D8967" t="s">
        <v>5016</v>
      </c>
      <c r="E8967" t="s">
        <v>14492</v>
      </c>
      <c r="F8967" t="s">
        <v>31</v>
      </c>
      <c r="G8967" t="s">
        <v>32</v>
      </c>
      <c r="H8967" t="s">
        <v>19</v>
      </c>
      <c r="I8967" t="s">
        <v>20</v>
      </c>
      <c r="J8967" t="s">
        <v>20</v>
      </c>
      <c r="K8967">
        <v>0</v>
      </c>
      <c r="L8967" t="s">
        <v>20</v>
      </c>
      <c r="M8967">
        <v>0</v>
      </c>
      <c r="N8967" t="s">
        <v>22</v>
      </c>
    </row>
    <row r="8968" spans="1:14" x14ac:dyDescent="0.3">
      <c r="A8968">
        <v>8967</v>
      </c>
      <c r="B8968">
        <v>45</v>
      </c>
      <c r="C8968" t="s">
        <v>49</v>
      </c>
      <c r="D8968" t="s">
        <v>11718</v>
      </c>
      <c r="E8968" t="s">
        <v>14493</v>
      </c>
      <c r="F8968" t="s">
        <v>31</v>
      </c>
      <c r="G8968" t="s">
        <v>18</v>
      </c>
      <c r="H8968" t="s">
        <v>19</v>
      </c>
      <c r="I8968" t="s">
        <v>21</v>
      </c>
      <c r="J8968" t="s">
        <v>21</v>
      </c>
      <c r="K8968">
        <v>1</v>
      </c>
      <c r="L8968" t="s">
        <v>20</v>
      </c>
      <c r="M8968">
        <v>0</v>
      </c>
      <c r="N8968" t="s">
        <v>22</v>
      </c>
    </row>
    <row r="8969" spans="1:14" x14ac:dyDescent="0.3">
      <c r="A8969">
        <v>8968</v>
      </c>
      <c r="B8969">
        <v>30</v>
      </c>
      <c r="C8969" t="s">
        <v>49</v>
      </c>
      <c r="D8969" t="s">
        <v>14494</v>
      </c>
      <c r="E8969" t="s">
        <v>14495</v>
      </c>
      <c r="F8969" t="s">
        <v>17</v>
      </c>
      <c r="G8969" t="s">
        <v>18</v>
      </c>
      <c r="H8969" t="s">
        <v>19</v>
      </c>
      <c r="I8969" t="s">
        <v>20</v>
      </c>
      <c r="J8969" t="s">
        <v>21</v>
      </c>
      <c r="K8969">
        <v>1</v>
      </c>
      <c r="L8969" t="s">
        <v>21</v>
      </c>
      <c r="M8969">
        <v>1</v>
      </c>
      <c r="N8969" t="s">
        <v>22</v>
      </c>
    </row>
    <row r="8970" spans="1:14" x14ac:dyDescent="0.3">
      <c r="A8970">
        <v>8969</v>
      </c>
      <c r="B8970">
        <v>44</v>
      </c>
      <c r="C8970" t="s">
        <v>49</v>
      </c>
      <c r="D8970" t="s">
        <v>14496</v>
      </c>
      <c r="E8970" t="s">
        <v>14497</v>
      </c>
      <c r="F8970" t="s">
        <v>17</v>
      </c>
      <c r="G8970" t="s">
        <v>36</v>
      </c>
      <c r="H8970" t="s">
        <v>33</v>
      </c>
      <c r="I8970" t="s">
        <v>20</v>
      </c>
      <c r="J8970" t="s">
        <v>20</v>
      </c>
      <c r="K8970">
        <v>2</v>
      </c>
      <c r="L8970" t="s">
        <v>21</v>
      </c>
      <c r="M8970">
        <v>1</v>
      </c>
      <c r="N8970" t="s">
        <v>22</v>
      </c>
    </row>
    <row r="8971" spans="1:14" x14ac:dyDescent="0.3">
      <c r="A8971">
        <v>8970</v>
      </c>
      <c r="B8971">
        <v>55</v>
      </c>
      <c r="C8971" t="s">
        <v>14</v>
      </c>
      <c r="D8971" t="s">
        <v>14498</v>
      </c>
      <c r="E8971" t="s">
        <v>14499</v>
      </c>
      <c r="F8971" t="s">
        <v>31</v>
      </c>
      <c r="G8971" t="s">
        <v>32</v>
      </c>
      <c r="H8971" t="s">
        <v>33</v>
      </c>
      <c r="I8971" t="s">
        <v>20</v>
      </c>
      <c r="J8971" t="s">
        <v>20</v>
      </c>
      <c r="K8971">
        <v>1</v>
      </c>
      <c r="L8971" t="s">
        <v>20</v>
      </c>
      <c r="M8971">
        <v>0</v>
      </c>
      <c r="N8971" t="s">
        <v>22</v>
      </c>
    </row>
    <row r="8972" spans="1:14" x14ac:dyDescent="0.3">
      <c r="A8972">
        <v>8971</v>
      </c>
      <c r="B8972">
        <v>19</v>
      </c>
      <c r="C8972" t="s">
        <v>23</v>
      </c>
      <c r="D8972" t="s">
        <v>7820</v>
      </c>
      <c r="E8972" t="s">
        <v>14500</v>
      </c>
      <c r="F8972" t="s">
        <v>31</v>
      </c>
      <c r="G8972" t="s">
        <v>36</v>
      </c>
      <c r="H8972" t="s">
        <v>19</v>
      </c>
      <c r="I8972" t="s">
        <v>20</v>
      </c>
      <c r="J8972" t="s">
        <v>20</v>
      </c>
      <c r="K8972">
        <v>2</v>
      </c>
      <c r="L8972" t="s">
        <v>20</v>
      </c>
      <c r="M8972">
        <v>0</v>
      </c>
      <c r="N8972" t="s">
        <v>22</v>
      </c>
    </row>
    <row r="8973" spans="1:14" x14ac:dyDescent="0.3">
      <c r="A8973">
        <v>8972</v>
      </c>
      <c r="B8973">
        <v>29</v>
      </c>
      <c r="C8973" t="s">
        <v>49</v>
      </c>
      <c r="D8973" t="s">
        <v>5797</v>
      </c>
      <c r="E8973" t="s">
        <v>14501</v>
      </c>
      <c r="F8973" t="s">
        <v>17</v>
      </c>
      <c r="G8973" t="s">
        <v>32</v>
      </c>
      <c r="H8973" t="s">
        <v>19</v>
      </c>
      <c r="I8973" t="s">
        <v>20</v>
      </c>
      <c r="J8973" t="s">
        <v>20</v>
      </c>
      <c r="K8973">
        <v>0</v>
      </c>
      <c r="L8973" t="s">
        <v>21</v>
      </c>
      <c r="M8973">
        <v>1</v>
      </c>
      <c r="N8973" t="s">
        <v>22</v>
      </c>
    </row>
    <row r="8974" spans="1:14" x14ac:dyDescent="0.3">
      <c r="A8974">
        <v>8973</v>
      </c>
      <c r="B8974">
        <v>2</v>
      </c>
      <c r="C8974" t="s">
        <v>40</v>
      </c>
      <c r="D8974" t="s">
        <v>5766</v>
      </c>
      <c r="E8974" t="s">
        <v>14502</v>
      </c>
      <c r="F8974" t="s">
        <v>31</v>
      </c>
      <c r="G8974" t="s">
        <v>32</v>
      </c>
      <c r="H8974" t="s">
        <v>33</v>
      </c>
      <c r="I8974" t="s">
        <v>20</v>
      </c>
      <c r="J8974" t="s">
        <v>20</v>
      </c>
      <c r="K8974">
        <v>1</v>
      </c>
      <c r="L8974" t="s">
        <v>20</v>
      </c>
      <c r="M8974">
        <v>0</v>
      </c>
      <c r="N8974" t="s">
        <v>22</v>
      </c>
    </row>
    <row r="8975" spans="1:14" x14ac:dyDescent="0.3">
      <c r="A8975">
        <v>8974</v>
      </c>
      <c r="B8975">
        <v>36</v>
      </c>
      <c r="C8975" t="s">
        <v>49</v>
      </c>
      <c r="D8975" t="s">
        <v>14503</v>
      </c>
      <c r="E8975" t="s">
        <v>14504</v>
      </c>
      <c r="F8975" t="s">
        <v>39</v>
      </c>
      <c r="G8975" t="s">
        <v>36</v>
      </c>
      <c r="H8975" t="s">
        <v>19</v>
      </c>
      <c r="I8975" t="s">
        <v>20</v>
      </c>
      <c r="J8975" t="s">
        <v>20</v>
      </c>
      <c r="K8975">
        <v>1</v>
      </c>
      <c r="L8975" t="s">
        <v>20</v>
      </c>
      <c r="M8975">
        <v>0</v>
      </c>
      <c r="N8975" t="s">
        <v>22</v>
      </c>
    </row>
    <row r="8976" spans="1:14" x14ac:dyDescent="0.3">
      <c r="A8976">
        <v>8975</v>
      </c>
      <c r="B8976">
        <v>19</v>
      </c>
      <c r="C8976" t="s">
        <v>23</v>
      </c>
      <c r="D8976" t="s">
        <v>14505</v>
      </c>
      <c r="E8976" t="s">
        <v>14506</v>
      </c>
      <c r="F8976" t="s">
        <v>17</v>
      </c>
      <c r="G8976" t="s">
        <v>32</v>
      </c>
      <c r="H8976" t="s">
        <v>33</v>
      </c>
      <c r="I8976" t="s">
        <v>20</v>
      </c>
      <c r="J8976" t="s">
        <v>20</v>
      </c>
      <c r="K8976">
        <v>1</v>
      </c>
      <c r="L8976" t="s">
        <v>20</v>
      </c>
      <c r="M8976">
        <v>0</v>
      </c>
      <c r="N8976" t="s">
        <v>22</v>
      </c>
    </row>
    <row r="8977" spans="1:14" x14ac:dyDescent="0.3">
      <c r="A8977">
        <v>8976</v>
      </c>
      <c r="B8977">
        <v>7</v>
      </c>
      <c r="C8977" t="s">
        <v>40</v>
      </c>
      <c r="D8977" t="s">
        <v>1653</v>
      </c>
      <c r="E8977" t="s">
        <v>14507</v>
      </c>
      <c r="F8977" t="s">
        <v>39</v>
      </c>
      <c r="G8977" t="s">
        <v>18</v>
      </c>
      <c r="H8977" t="s">
        <v>19</v>
      </c>
      <c r="I8977" t="s">
        <v>20</v>
      </c>
      <c r="J8977" t="s">
        <v>20</v>
      </c>
      <c r="K8977">
        <v>3</v>
      </c>
      <c r="L8977" t="s">
        <v>21</v>
      </c>
      <c r="M8977">
        <v>1</v>
      </c>
      <c r="N8977" t="s">
        <v>22</v>
      </c>
    </row>
    <row r="8978" spans="1:14" x14ac:dyDescent="0.3">
      <c r="A8978">
        <v>8977</v>
      </c>
      <c r="B8978">
        <v>26</v>
      </c>
      <c r="C8978" t="s">
        <v>49</v>
      </c>
      <c r="D8978" t="s">
        <v>4038</v>
      </c>
      <c r="E8978" t="s">
        <v>14508</v>
      </c>
      <c r="F8978" t="s">
        <v>17</v>
      </c>
      <c r="G8978" t="s">
        <v>36</v>
      </c>
      <c r="H8978" t="s">
        <v>33</v>
      </c>
      <c r="I8978" t="s">
        <v>20</v>
      </c>
      <c r="J8978" t="s">
        <v>20</v>
      </c>
      <c r="K8978">
        <v>3</v>
      </c>
      <c r="L8978" t="s">
        <v>21</v>
      </c>
      <c r="M8978">
        <v>1</v>
      </c>
      <c r="N8978" t="s">
        <v>22</v>
      </c>
    </row>
    <row r="8979" spans="1:14" x14ac:dyDescent="0.3">
      <c r="A8979">
        <v>8978</v>
      </c>
      <c r="B8979">
        <v>38</v>
      </c>
      <c r="C8979" t="s">
        <v>49</v>
      </c>
      <c r="D8979" t="s">
        <v>8349</v>
      </c>
      <c r="E8979" t="s">
        <v>14509</v>
      </c>
      <c r="F8979" t="s">
        <v>17</v>
      </c>
      <c r="G8979" t="s">
        <v>36</v>
      </c>
      <c r="H8979" t="s">
        <v>33</v>
      </c>
      <c r="I8979" t="s">
        <v>21</v>
      </c>
      <c r="J8979" t="s">
        <v>21</v>
      </c>
      <c r="K8979">
        <v>1</v>
      </c>
      <c r="L8979" t="s">
        <v>20</v>
      </c>
      <c r="M8979">
        <v>0</v>
      </c>
      <c r="N8979" t="s">
        <v>22</v>
      </c>
    </row>
    <row r="8980" spans="1:14" x14ac:dyDescent="0.3">
      <c r="A8980">
        <v>8979</v>
      </c>
      <c r="B8980">
        <v>3</v>
      </c>
      <c r="C8980" t="s">
        <v>40</v>
      </c>
      <c r="D8980" t="s">
        <v>14510</v>
      </c>
      <c r="E8980" t="s">
        <v>14511</v>
      </c>
      <c r="F8980" t="s">
        <v>17</v>
      </c>
      <c r="G8980" t="s">
        <v>18</v>
      </c>
      <c r="H8980" t="s">
        <v>54</v>
      </c>
      <c r="I8980" t="s">
        <v>20</v>
      </c>
      <c r="J8980" t="s">
        <v>20</v>
      </c>
      <c r="K8980">
        <v>5</v>
      </c>
      <c r="L8980" t="s">
        <v>21</v>
      </c>
      <c r="M8980">
        <v>1</v>
      </c>
      <c r="N8980" t="s">
        <v>22</v>
      </c>
    </row>
    <row r="8981" spans="1:14" x14ac:dyDescent="0.3">
      <c r="A8981">
        <v>8980</v>
      </c>
      <c r="B8981">
        <v>66</v>
      </c>
      <c r="C8981" t="s">
        <v>14</v>
      </c>
      <c r="D8981" t="s">
        <v>908</v>
      </c>
      <c r="E8981" t="s">
        <v>14512</v>
      </c>
      <c r="F8981" t="s">
        <v>17</v>
      </c>
      <c r="G8981" t="s">
        <v>32</v>
      </c>
      <c r="H8981" t="s">
        <v>19</v>
      </c>
      <c r="I8981" t="s">
        <v>20</v>
      </c>
      <c r="J8981" t="s">
        <v>21</v>
      </c>
      <c r="K8981">
        <v>1</v>
      </c>
      <c r="L8981" t="s">
        <v>21</v>
      </c>
      <c r="M8981">
        <v>1</v>
      </c>
      <c r="N8981" t="s">
        <v>22</v>
      </c>
    </row>
    <row r="8982" spans="1:14" x14ac:dyDescent="0.3">
      <c r="A8982">
        <v>8981</v>
      </c>
      <c r="B8982">
        <v>71</v>
      </c>
      <c r="C8982" t="s">
        <v>14</v>
      </c>
      <c r="D8982" t="s">
        <v>8418</v>
      </c>
      <c r="E8982" t="s">
        <v>14513</v>
      </c>
      <c r="F8982" t="s">
        <v>39</v>
      </c>
      <c r="G8982" t="s">
        <v>32</v>
      </c>
      <c r="H8982" t="s">
        <v>19</v>
      </c>
      <c r="I8982" t="s">
        <v>21</v>
      </c>
      <c r="J8982" t="s">
        <v>20</v>
      </c>
      <c r="K8982">
        <v>0</v>
      </c>
      <c r="L8982" t="s">
        <v>20</v>
      </c>
      <c r="M8982">
        <v>0</v>
      </c>
      <c r="N8982" t="s">
        <v>22</v>
      </c>
    </row>
    <row r="8983" spans="1:14" x14ac:dyDescent="0.3">
      <c r="A8983">
        <v>8982</v>
      </c>
      <c r="B8983">
        <v>43</v>
      </c>
      <c r="C8983" t="s">
        <v>49</v>
      </c>
      <c r="D8983" t="s">
        <v>7969</v>
      </c>
      <c r="E8983" t="s">
        <v>14514</v>
      </c>
      <c r="F8983" t="s">
        <v>17</v>
      </c>
      <c r="G8983" t="s">
        <v>32</v>
      </c>
      <c r="H8983" t="s">
        <v>33</v>
      </c>
      <c r="I8983" t="s">
        <v>21</v>
      </c>
      <c r="J8983" t="s">
        <v>20</v>
      </c>
      <c r="K8983">
        <v>1</v>
      </c>
      <c r="L8983" t="s">
        <v>20</v>
      </c>
      <c r="M8983">
        <v>0</v>
      </c>
      <c r="N8983" t="s">
        <v>22</v>
      </c>
    </row>
    <row r="8984" spans="1:14" x14ac:dyDescent="0.3">
      <c r="A8984">
        <v>8983</v>
      </c>
      <c r="B8984">
        <v>62</v>
      </c>
      <c r="C8984" t="s">
        <v>14</v>
      </c>
      <c r="D8984" t="s">
        <v>8435</v>
      </c>
      <c r="E8984" t="s">
        <v>14515</v>
      </c>
      <c r="F8984" t="s">
        <v>17</v>
      </c>
      <c r="G8984" t="s">
        <v>18</v>
      </c>
      <c r="H8984" t="s">
        <v>54</v>
      </c>
      <c r="I8984" t="s">
        <v>21</v>
      </c>
      <c r="J8984" t="s">
        <v>20</v>
      </c>
      <c r="K8984">
        <v>1</v>
      </c>
      <c r="L8984" t="s">
        <v>20</v>
      </c>
      <c r="M8984">
        <v>0</v>
      </c>
      <c r="N8984" t="s">
        <v>22</v>
      </c>
    </row>
    <row r="8985" spans="1:14" x14ac:dyDescent="0.3">
      <c r="A8985">
        <v>8984</v>
      </c>
      <c r="B8985">
        <v>71</v>
      </c>
      <c r="C8985" t="s">
        <v>14</v>
      </c>
      <c r="D8985" t="s">
        <v>9992</v>
      </c>
      <c r="E8985" t="s">
        <v>14516</v>
      </c>
      <c r="F8985" t="s">
        <v>17</v>
      </c>
      <c r="G8985" t="s">
        <v>36</v>
      </c>
      <c r="H8985" t="s">
        <v>19</v>
      </c>
      <c r="I8985" t="s">
        <v>20</v>
      </c>
      <c r="J8985" t="s">
        <v>20</v>
      </c>
      <c r="K8985">
        <v>2</v>
      </c>
      <c r="L8985" t="s">
        <v>20</v>
      </c>
      <c r="M8985">
        <v>0</v>
      </c>
      <c r="N8985" t="s">
        <v>22</v>
      </c>
    </row>
    <row r="8986" spans="1:14" x14ac:dyDescent="0.3">
      <c r="A8986">
        <v>8985</v>
      </c>
      <c r="B8986">
        <v>24</v>
      </c>
      <c r="C8986" t="s">
        <v>23</v>
      </c>
      <c r="D8986" t="s">
        <v>4391</v>
      </c>
      <c r="E8986" t="s">
        <v>14517</v>
      </c>
      <c r="F8986" t="s">
        <v>39</v>
      </c>
      <c r="G8986" t="s">
        <v>26</v>
      </c>
      <c r="H8986" t="s">
        <v>19</v>
      </c>
      <c r="I8986" t="s">
        <v>21</v>
      </c>
      <c r="J8986" t="s">
        <v>20</v>
      </c>
      <c r="K8986">
        <v>1</v>
      </c>
      <c r="L8986" t="s">
        <v>20</v>
      </c>
      <c r="M8986">
        <v>0</v>
      </c>
      <c r="N8986" t="s">
        <v>22</v>
      </c>
    </row>
    <row r="8987" spans="1:14" x14ac:dyDescent="0.3">
      <c r="A8987">
        <v>8986</v>
      </c>
      <c r="B8987">
        <v>39</v>
      </c>
      <c r="C8987" t="s">
        <v>49</v>
      </c>
      <c r="D8987" t="s">
        <v>796</v>
      </c>
      <c r="E8987" t="s">
        <v>14518</v>
      </c>
      <c r="F8987" t="s">
        <v>17</v>
      </c>
      <c r="G8987" t="s">
        <v>36</v>
      </c>
      <c r="H8987" t="s">
        <v>33</v>
      </c>
      <c r="I8987" t="s">
        <v>21</v>
      </c>
      <c r="J8987" t="s">
        <v>20</v>
      </c>
      <c r="K8987">
        <v>3</v>
      </c>
      <c r="L8987" t="s">
        <v>20</v>
      </c>
      <c r="M8987">
        <v>0</v>
      </c>
      <c r="N8987" t="s">
        <v>22</v>
      </c>
    </row>
    <row r="8988" spans="1:14" x14ac:dyDescent="0.3">
      <c r="A8988">
        <v>8987</v>
      </c>
      <c r="B8988">
        <v>68</v>
      </c>
      <c r="C8988" t="s">
        <v>14</v>
      </c>
      <c r="D8988" t="s">
        <v>14519</v>
      </c>
      <c r="E8988" t="s">
        <v>14520</v>
      </c>
      <c r="F8988" t="s">
        <v>17</v>
      </c>
      <c r="G8988" t="s">
        <v>26</v>
      </c>
      <c r="H8988" t="s">
        <v>33</v>
      </c>
      <c r="I8988" t="s">
        <v>21</v>
      </c>
      <c r="J8988" t="s">
        <v>21</v>
      </c>
      <c r="K8988">
        <v>0</v>
      </c>
      <c r="L8988" t="s">
        <v>20</v>
      </c>
      <c r="M8988">
        <v>0</v>
      </c>
      <c r="N8988" t="s">
        <v>22</v>
      </c>
    </row>
    <row r="8989" spans="1:14" x14ac:dyDescent="0.3">
      <c r="A8989">
        <v>8988</v>
      </c>
      <c r="B8989">
        <v>44</v>
      </c>
      <c r="C8989" t="s">
        <v>49</v>
      </c>
      <c r="D8989" t="s">
        <v>584</v>
      </c>
      <c r="E8989" t="s">
        <v>14521</v>
      </c>
      <c r="F8989" t="s">
        <v>17</v>
      </c>
      <c r="G8989" t="s">
        <v>36</v>
      </c>
      <c r="H8989" t="s">
        <v>19</v>
      </c>
      <c r="I8989" t="s">
        <v>20</v>
      </c>
      <c r="J8989" t="s">
        <v>20</v>
      </c>
      <c r="K8989">
        <v>0</v>
      </c>
      <c r="L8989" t="s">
        <v>20</v>
      </c>
      <c r="M8989">
        <v>0</v>
      </c>
      <c r="N8989" t="s">
        <v>22</v>
      </c>
    </row>
    <row r="8990" spans="1:14" x14ac:dyDescent="0.3">
      <c r="A8990">
        <v>8989</v>
      </c>
      <c r="B8990">
        <v>5</v>
      </c>
      <c r="C8990" t="s">
        <v>40</v>
      </c>
      <c r="D8990" t="s">
        <v>13776</v>
      </c>
      <c r="E8990" t="s">
        <v>14522</v>
      </c>
      <c r="F8990" t="s">
        <v>31</v>
      </c>
      <c r="G8990" t="s">
        <v>26</v>
      </c>
      <c r="H8990" t="s">
        <v>19</v>
      </c>
      <c r="I8990" t="s">
        <v>20</v>
      </c>
      <c r="J8990" t="s">
        <v>20</v>
      </c>
      <c r="K8990">
        <v>1</v>
      </c>
      <c r="L8990" t="s">
        <v>20</v>
      </c>
      <c r="M8990">
        <v>0</v>
      </c>
      <c r="N8990" t="s">
        <v>22</v>
      </c>
    </row>
    <row r="8991" spans="1:14" x14ac:dyDescent="0.3">
      <c r="A8991">
        <v>8990</v>
      </c>
      <c r="B8991">
        <v>55</v>
      </c>
      <c r="C8991" t="s">
        <v>14</v>
      </c>
      <c r="D8991" t="s">
        <v>4065</v>
      </c>
      <c r="E8991" t="s">
        <v>14523</v>
      </c>
      <c r="F8991" t="s">
        <v>17</v>
      </c>
      <c r="G8991" t="s">
        <v>18</v>
      </c>
      <c r="H8991" t="s">
        <v>33</v>
      </c>
      <c r="I8991" t="s">
        <v>20</v>
      </c>
      <c r="J8991" t="s">
        <v>20</v>
      </c>
      <c r="K8991">
        <v>0</v>
      </c>
      <c r="L8991" t="s">
        <v>20</v>
      </c>
      <c r="M8991">
        <v>0</v>
      </c>
      <c r="N8991" t="s">
        <v>22</v>
      </c>
    </row>
    <row r="8992" spans="1:14" x14ac:dyDescent="0.3">
      <c r="A8992">
        <v>8991</v>
      </c>
      <c r="B8992">
        <v>30</v>
      </c>
      <c r="C8992" t="s">
        <v>49</v>
      </c>
      <c r="D8992" t="s">
        <v>14524</v>
      </c>
      <c r="E8992" t="s">
        <v>14525</v>
      </c>
      <c r="F8992" t="s">
        <v>17</v>
      </c>
      <c r="G8992" t="s">
        <v>32</v>
      </c>
      <c r="H8992" t="s">
        <v>33</v>
      </c>
      <c r="I8992" t="s">
        <v>20</v>
      </c>
      <c r="J8992" t="s">
        <v>21</v>
      </c>
      <c r="K8992">
        <v>0</v>
      </c>
      <c r="L8992" t="s">
        <v>20</v>
      </c>
      <c r="M8992">
        <v>0</v>
      </c>
      <c r="N8992" t="s">
        <v>22</v>
      </c>
    </row>
    <row r="8993" spans="1:14" x14ac:dyDescent="0.3">
      <c r="A8993">
        <v>8992</v>
      </c>
      <c r="B8993">
        <v>29</v>
      </c>
      <c r="C8993" t="s">
        <v>49</v>
      </c>
      <c r="D8993" t="s">
        <v>3897</v>
      </c>
      <c r="E8993" t="s">
        <v>14526</v>
      </c>
      <c r="F8993" t="s">
        <v>17</v>
      </c>
      <c r="G8993" t="s">
        <v>18</v>
      </c>
      <c r="H8993" t="s">
        <v>19</v>
      </c>
      <c r="I8993" t="s">
        <v>20</v>
      </c>
      <c r="J8993" t="s">
        <v>21</v>
      </c>
      <c r="K8993">
        <v>3</v>
      </c>
      <c r="L8993" t="s">
        <v>21</v>
      </c>
      <c r="M8993">
        <v>1</v>
      </c>
      <c r="N8993" t="s">
        <v>22</v>
      </c>
    </row>
    <row r="8994" spans="1:14" x14ac:dyDescent="0.3">
      <c r="A8994">
        <v>8993</v>
      </c>
      <c r="B8994">
        <v>26</v>
      </c>
      <c r="C8994" t="s">
        <v>49</v>
      </c>
      <c r="D8994" t="s">
        <v>7176</v>
      </c>
      <c r="E8994" t="s">
        <v>14527</v>
      </c>
      <c r="F8994" t="s">
        <v>17</v>
      </c>
      <c r="G8994" t="s">
        <v>32</v>
      </c>
      <c r="H8994" t="s">
        <v>33</v>
      </c>
      <c r="I8994" t="s">
        <v>20</v>
      </c>
      <c r="J8994" t="s">
        <v>20</v>
      </c>
      <c r="K8994">
        <v>1</v>
      </c>
      <c r="L8994" t="s">
        <v>21</v>
      </c>
      <c r="M8994">
        <v>1</v>
      </c>
      <c r="N8994" t="s">
        <v>22</v>
      </c>
    </row>
    <row r="8995" spans="1:14" x14ac:dyDescent="0.3">
      <c r="A8995">
        <v>8994</v>
      </c>
      <c r="B8995">
        <v>26</v>
      </c>
      <c r="C8995" t="s">
        <v>49</v>
      </c>
      <c r="D8995" t="s">
        <v>3122</v>
      </c>
      <c r="E8995" t="s">
        <v>14528</v>
      </c>
      <c r="F8995" t="s">
        <v>17</v>
      </c>
      <c r="G8995" t="s">
        <v>36</v>
      </c>
      <c r="H8995" t="s">
        <v>19</v>
      </c>
      <c r="I8995" t="s">
        <v>21</v>
      </c>
      <c r="J8995" t="s">
        <v>20</v>
      </c>
      <c r="K8995">
        <v>0</v>
      </c>
      <c r="L8995" t="s">
        <v>20</v>
      </c>
      <c r="M8995">
        <v>0</v>
      </c>
      <c r="N8995" t="s">
        <v>22</v>
      </c>
    </row>
    <row r="8996" spans="1:14" x14ac:dyDescent="0.3">
      <c r="A8996">
        <v>8995</v>
      </c>
      <c r="B8996">
        <v>37</v>
      </c>
      <c r="C8996" t="s">
        <v>49</v>
      </c>
      <c r="D8996" t="s">
        <v>14529</v>
      </c>
      <c r="E8996" t="s">
        <v>14530</v>
      </c>
      <c r="F8996" t="s">
        <v>39</v>
      </c>
      <c r="G8996" t="s">
        <v>18</v>
      </c>
      <c r="H8996" t="s">
        <v>33</v>
      </c>
      <c r="I8996" t="s">
        <v>20</v>
      </c>
      <c r="J8996" t="s">
        <v>21</v>
      </c>
      <c r="K8996">
        <v>0</v>
      </c>
      <c r="L8996" t="s">
        <v>20</v>
      </c>
      <c r="M8996">
        <v>0</v>
      </c>
      <c r="N8996" t="s">
        <v>22</v>
      </c>
    </row>
    <row r="8997" spans="1:14" x14ac:dyDescent="0.3">
      <c r="A8997">
        <v>8996</v>
      </c>
      <c r="B8997">
        <v>53</v>
      </c>
      <c r="C8997" t="s">
        <v>14</v>
      </c>
      <c r="D8997" t="s">
        <v>1833</v>
      </c>
      <c r="E8997" t="s">
        <v>14531</v>
      </c>
      <c r="F8997" t="s">
        <v>31</v>
      </c>
      <c r="G8997" t="s">
        <v>36</v>
      </c>
      <c r="H8997" t="s">
        <v>33</v>
      </c>
      <c r="I8997" t="s">
        <v>20</v>
      </c>
      <c r="J8997" t="s">
        <v>20</v>
      </c>
      <c r="K8997">
        <v>0</v>
      </c>
      <c r="L8997" t="s">
        <v>21</v>
      </c>
      <c r="M8997">
        <v>1</v>
      </c>
      <c r="N8997" t="s">
        <v>22</v>
      </c>
    </row>
    <row r="8998" spans="1:14" x14ac:dyDescent="0.3">
      <c r="A8998">
        <v>8997</v>
      </c>
      <c r="B8998">
        <v>30</v>
      </c>
      <c r="C8998" t="s">
        <v>49</v>
      </c>
      <c r="D8998" t="s">
        <v>12192</v>
      </c>
      <c r="E8998" t="s">
        <v>14532</v>
      </c>
      <c r="F8998" t="s">
        <v>39</v>
      </c>
      <c r="G8998" t="s">
        <v>32</v>
      </c>
      <c r="H8998" t="s">
        <v>33</v>
      </c>
      <c r="I8998" t="s">
        <v>20</v>
      </c>
      <c r="J8998" t="s">
        <v>20</v>
      </c>
      <c r="K8998">
        <v>1</v>
      </c>
      <c r="L8998" t="s">
        <v>20</v>
      </c>
      <c r="M8998">
        <v>0</v>
      </c>
      <c r="N8998" t="s">
        <v>22</v>
      </c>
    </row>
    <row r="8999" spans="1:14" x14ac:dyDescent="0.3">
      <c r="A8999">
        <v>8998</v>
      </c>
      <c r="B8999">
        <v>3</v>
      </c>
      <c r="C8999" t="s">
        <v>40</v>
      </c>
      <c r="D8999" t="s">
        <v>12799</v>
      </c>
      <c r="E8999" t="s">
        <v>6240</v>
      </c>
      <c r="F8999" t="s">
        <v>17</v>
      </c>
      <c r="G8999" t="s">
        <v>36</v>
      </c>
      <c r="H8999" t="s">
        <v>33</v>
      </c>
      <c r="I8999" t="s">
        <v>21</v>
      </c>
      <c r="J8999" t="s">
        <v>20</v>
      </c>
      <c r="K8999">
        <v>5</v>
      </c>
      <c r="L8999" t="s">
        <v>21</v>
      </c>
      <c r="M8999">
        <v>1</v>
      </c>
      <c r="N8999" t="s">
        <v>22</v>
      </c>
    </row>
    <row r="9000" spans="1:14" x14ac:dyDescent="0.3">
      <c r="A9000">
        <v>8999</v>
      </c>
      <c r="B9000">
        <v>43</v>
      </c>
      <c r="C9000" t="s">
        <v>49</v>
      </c>
      <c r="D9000" t="s">
        <v>14533</v>
      </c>
      <c r="E9000" t="s">
        <v>6299</v>
      </c>
      <c r="F9000" t="s">
        <v>17</v>
      </c>
      <c r="G9000" t="s">
        <v>18</v>
      </c>
      <c r="H9000" t="s">
        <v>19</v>
      </c>
      <c r="I9000" t="s">
        <v>21</v>
      </c>
      <c r="J9000" t="s">
        <v>20</v>
      </c>
      <c r="K9000">
        <v>2</v>
      </c>
      <c r="L9000" t="s">
        <v>20</v>
      </c>
      <c r="M9000">
        <v>0</v>
      </c>
      <c r="N9000" t="s">
        <v>22</v>
      </c>
    </row>
    <row r="9001" spans="1:14" x14ac:dyDescent="0.3">
      <c r="A9001">
        <v>9000</v>
      </c>
      <c r="B9001">
        <v>7</v>
      </c>
      <c r="C9001" t="s">
        <v>40</v>
      </c>
      <c r="D9001" t="s">
        <v>14534</v>
      </c>
      <c r="E9001" t="s">
        <v>12896</v>
      </c>
      <c r="F9001" t="s">
        <v>17</v>
      </c>
      <c r="G9001" t="s">
        <v>26</v>
      </c>
      <c r="H9001" t="s">
        <v>33</v>
      </c>
      <c r="I9001" t="s">
        <v>20</v>
      </c>
      <c r="J9001" t="s">
        <v>20</v>
      </c>
      <c r="K9001">
        <v>1</v>
      </c>
      <c r="L9001" t="s">
        <v>20</v>
      </c>
      <c r="M9001">
        <v>0</v>
      </c>
      <c r="N9001" t="s">
        <v>22</v>
      </c>
    </row>
    <row r="9002" spans="1:14" x14ac:dyDescent="0.3">
      <c r="A9002">
        <v>9001</v>
      </c>
      <c r="B9002">
        <v>49</v>
      </c>
      <c r="C9002" t="s">
        <v>14</v>
      </c>
      <c r="D9002" t="s">
        <v>9799</v>
      </c>
      <c r="E9002" t="s">
        <v>14535</v>
      </c>
      <c r="F9002" t="s">
        <v>17</v>
      </c>
      <c r="G9002" t="s">
        <v>32</v>
      </c>
      <c r="H9002" t="s">
        <v>33</v>
      </c>
      <c r="I9002" t="s">
        <v>21</v>
      </c>
      <c r="J9002" t="s">
        <v>20</v>
      </c>
      <c r="K9002">
        <v>3</v>
      </c>
      <c r="L9002" t="s">
        <v>20</v>
      </c>
      <c r="M9002">
        <v>0</v>
      </c>
      <c r="N9002" t="s">
        <v>22</v>
      </c>
    </row>
    <row r="9003" spans="1:14" x14ac:dyDescent="0.3">
      <c r="A9003">
        <v>9002</v>
      </c>
      <c r="B9003">
        <v>41</v>
      </c>
      <c r="C9003" t="s">
        <v>49</v>
      </c>
      <c r="D9003" t="s">
        <v>10013</v>
      </c>
      <c r="E9003" t="s">
        <v>14536</v>
      </c>
      <c r="F9003" t="s">
        <v>39</v>
      </c>
      <c r="G9003" t="s">
        <v>36</v>
      </c>
      <c r="H9003" t="s">
        <v>19</v>
      </c>
      <c r="I9003" t="s">
        <v>20</v>
      </c>
      <c r="J9003" t="s">
        <v>21</v>
      </c>
      <c r="K9003">
        <v>2</v>
      </c>
      <c r="L9003" t="s">
        <v>20</v>
      </c>
      <c r="M9003">
        <v>0</v>
      </c>
      <c r="N9003" t="s">
        <v>22</v>
      </c>
    </row>
    <row r="9004" spans="1:14" x14ac:dyDescent="0.3">
      <c r="A9004">
        <v>9003</v>
      </c>
      <c r="B9004">
        <v>54</v>
      </c>
      <c r="C9004" t="s">
        <v>14</v>
      </c>
      <c r="D9004" t="s">
        <v>14537</v>
      </c>
      <c r="E9004" t="s">
        <v>14538</v>
      </c>
      <c r="F9004" t="s">
        <v>39</v>
      </c>
      <c r="G9004" t="s">
        <v>26</v>
      </c>
      <c r="H9004" t="s">
        <v>19</v>
      </c>
      <c r="I9004" t="s">
        <v>20</v>
      </c>
      <c r="J9004" t="s">
        <v>20</v>
      </c>
      <c r="K9004">
        <v>3</v>
      </c>
      <c r="L9004" t="s">
        <v>21</v>
      </c>
      <c r="M9004">
        <v>1</v>
      </c>
      <c r="N9004" t="s">
        <v>22</v>
      </c>
    </row>
    <row r="9005" spans="1:14" x14ac:dyDescent="0.3">
      <c r="A9005">
        <v>9004</v>
      </c>
      <c r="B9005">
        <v>69</v>
      </c>
      <c r="C9005" t="s">
        <v>14</v>
      </c>
      <c r="D9005" t="s">
        <v>14539</v>
      </c>
      <c r="E9005" t="s">
        <v>14540</v>
      </c>
      <c r="F9005" t="s">
        <v>31</v>
      </c>
      <c r="G9005" t="s">
        <v>26</v>
      </c>
      <c r="H9005" t="s">
        <v>33</v>
      </c>
      <c r="I9005" t="s">
        <v>21</v>
      </c>
      <c r="J9005" t="s">
        <v>20</v>
      </c>
      <c r="K9005">
        <v>1</v>
      </c>
      <c r="L9005" t="s">
        <v>20</v>
      </c>
      <c r="M9005">
        <v>0</v>
      </c>
      <c r="N9005" t="s">
        <v>22</v>
      </c>
    </row>
    <row r="9006" spans="1:14" x14ac:dyDescent="0.3">
      <c r="A9006">
        <v>9005</v>
      </c>
      <c r="B9006">
        <v>27</v>
      </c>
      <c r="C9006" t="s">
        <v>49</v>
      </c>
      <c r="D9006" t="s">
        <v>14541</v>
      </c>
      <c r="E9006" t="s">
        <v>14542</v>
      </c>
      <c r="F9006" t="s">
        <v>17</v>
      </c>
      <c r="G9006" t="s">
        <v>18</v>
      </c>
      <c r="H9006" t="s">
        <v>19</v>
      </c>
      <c r="I9006" t="s">
        <v>20</v>
      </c>
      <c r="J9006" t="s">
        <v>20</v>
      </c>
      <c r="K9006">
        <v>2</v>
      </c>
      <c r="L9006" t="s">
        <v>20</v>
      </c>
      <c r="M9006">
        <v>0</v>
      </c>
      <c r="N9006" t="s">
        <v>22</v>
      </c>
    </row>
    <row r="9007" spans="1:14" x14ac:dyDescent="0.3">
      <c r="A9007">
        <v>9006</v>
      </c>
      <c r="B9007">
        <v>8</v>
      </c>
      <c r="C9007" t="s">
        <v>40</v>
      </c>
      <c r="D9007" t="s">
        <v>5629</v>
      </c>
      <c r="E9007" t="s">
        <v>14543</v>
      </c>
      <c r="F9007" t="s">
        <v>31</v>
      </c>
      <c r="G9007" t="s">
        <v>36</v>
      </c>
      <c r="H9007" t="s">
        <v>33</v>
      </c>
      <c r="I9007" t="s">
        <v>20</v>
      </c>
      <c r="J9007" t="s">
        <v>20</v>
      </c>
      <c r="K9007">
        <v>0</v>
      </c>
      <c r="L9007" t="s">
        <v>21</v>
      </c>
      <c r="M9007">
        <v>1</v>
      </c>
      <c r="N9007" t="s">
        <v>22</v>
      </c>
    </row>
    <row r="9008" spans="1:14" x14ac:dyDescent="0.3">
      <c r="A9008">
        <v>9007</v>
      </c>
      <c r="B9008">
        <v>32</v>
      </c>
      <c r="C9008" t="s">
        <v>49</v>
      </c>
      <c r="D9008" t="s">
        <v>14544</v>
      </c>
      <c r="E9008" t="s">
        <v>14545</v>
      </c>
      <c r="F9008" t="s">
        <v>17</v>
      </c>
      <c r="G9008" t="s">
        <v>18</v>
      </c>
      <c r="H9008" t="s">
        <v>33</v>
      </c>
      <c r="I9008" t="s">
        <v>20</v>
      </c>
      <c r="J9008" t="s">
        <v>21</v>
      </c>
      <c r="K9008">
        <v>1</v>
      </c>
      <c r="L9008" t="s">
        <v>20</v>
      </c>
      <c r="M9008">
        <v>0</v>
      </c>
      <c r="N9008" t="s">
        <v>22</v>
      </c>
    </row>
    <row r="9009" spans="1:14" x14ac:dyDescent="0.3">
      <c r="A9009">
        <v>9008</v>
      </c>
      <c r="B9009">
        <v>64</v>
      </c>
      <c r="C9009" t="s">
        <v>14</v>
      </c>
      <c r="D9009" t="s">
        <v>14546</v>
      </c>
      <c r="E9009" t="s">
        <v>14547</v>
      </c>
      <c r="F9009" t="s">
        <v>31</v>
      </c>
      <c r="G9009" t="s">
        <v>36</v>
      </c>
      <c r="H9009" t="s">
        <v>33</v>
      </c>
      <c r="I9009" t="s">
        <v>21</v>
      </c>
      <c r="J9009" t="s">
        <v>20</v>
      </c>
      <c r="K9009">
        <v>1</v>
      </c>
      <c r="L9009" t="s">
        <v>20</v>
      </c>
      <c r="M9009">
        <v>0</v>
      </c>
      <c r="N9009" t="s">
        <v>22</v>
      </c>
    </row>
    <row r="9010" spans="1:14" x14ac:dyDescent="0.3">
      <c r="A9010">
        <v>9009</v>
      </c>
      <c r="B9010">
        <v>10</v>
      </c>
      <c r="C9010" t="s">
        <v>40</v>
      </c>
      <c r="D9010" t="s">
        <v>14548</v>
      </c>
      <c r="E9010" t="s">
        <v>14549</v>
      </c>
      <c r="F9010" t="s">
        <v>17</v>
      </c>
      <c r="G9010" t="s">
        <v>26</v>
      </c>
      <c r="H9010" t="s">
        <v>33</v>
      </c>
      <c r="I9010" t="s">
        <v>21</v>
      </c>
      <c r="J9010" t="s">
        <v>21</v>
      </c>
      <c r="K9010">
        <v>1</v>
      </c>
      <c r="L9010" t="s">
        <v>20</v>
      </c>
      <c r="M9010">
        <v>0</v>
      </c>
      <c r="N9010" t="s">
        <v>22</v>
      </c>
    </row>
    <row r="9011" spans="1:14" x14ac:dyDescent="0.3">
      <c r="A9011">
        <v>9010</v>
      </c>
      <c r="B9011">
        <v>13</v>
      </c>
      <c r="C9011" t="s">
        <v>23</v>
      </c>
      <c r="D9011" t="s">
        <v>14550</v>
      </c>
      <c r="E9011" t="s">
        <v>14551</v>
      </c>
      <c r="F9011" t="s">
        <v>17</v>
      </c>
      <c r="G9011" t="s">
        <v>36</v>
      </c>
      <c r="H9011" t="s">
        <v>33</v>
      </c>
      <c r="I9011" t="s">
        <v>20</v>
      </c>
      <c r="J9011" t="s">
        <v>20</v>
      </c>
      <c r="K9011">
        <v>1</v>
      </c>
      <c r="L9011" t="s">
        <v>21</v>
      </c>
      <c r="M9011">
        <v>1</v>
      </c>
      <c r="N9011" t="s">
        <v>22</v>
      </c>
    </row>
    <row r="9012" spans="1:14" x14ac:dyDescent="0.3">
      <c r="A9012">
        <v>9011</v>
      </c>
      <c r="B9012">
        <v>63</v>
      </c>
      <c r="C9012" t="s">
        <v>14</v>
      </c>
      <c r="D9012" t="s">
        <v>3334</v>
      </c>
      <c r="E9012" t="s">
        <v>14552</v>
      </c>
      <c r="F9012" t="s">
        <v>17</v>
      </c>
      <c r="G9012" t="s">
        <v>32</v>
      </c>
      <c r="H9012" t="s">
        <v>54</v>
      </c>
      <c r="I9012" t="s">
        <v>21</v>
      </c>
      <c r="J9012" t="s">
        <v>21</v>
      </c>
      <c r="K9012">
        <v>1</v>
      </c>
      <c r="L9012" t="s">
        <v>20</v>
      </c>
      <c r="M9012">
        <v>0</v>
      </c>
      <c r="N9012" t="s">
        <v>22</v>
      </c>
    </row>
    <row r="9013" spans="1:14" x14ac:dyDescent="0.3">
      <c r="A9013">
        <v>9012</v>
      </c>
      <c r="B9013">
        <v>35</v>
      </c>
      <c r="C9013" t="s">
        <v>49</v>
      </c>
      <c r="D9013" t="s">
        <v>14553</v>
      </c>
      <c r="E9013" t="s">
        <v>14554</v>
      </c>
      <c r="F9013" t="s">
        <v>31</v>
      </c>
      <c r="G9013" t="s">
        <v>26</v>
      </c>
      <c r="H9013" t="s">
        <v>33</v>
      </c>
      <c r="I9013" t="s">
        <v>20</v>
      </c>
      <c r="J9013" t="s">
        <v>20</v>
      </c>
      <c r="K9013">
        <v>1</v>
      </c>
      <c r="L9013" t="s">
        <v>20</v>
      </c>
      <c r="M9013">
        <v>0</v>
      </c>
      <c r="N9013" t="s">
        <v>22</v>
      </c>
    </row>
    <row r="9014" spans="1:14" x14ac:dyDescent="0.3">
      <c r="A9014">
        <v>9013</v>
      </c>
      <c r="B9014">
        <v>61</v>
      </c>
      <c r="C9014" t="s">
        <v>14</v>
      </c>
      <c r="D9014" t="s">
        <v>14555</v>
      </c>
      <c r="E9014" t="s">
        <v>14556</v>
      </c>
      <c r="F9014" t="s">
        <v>17</v>
      </c>
      <c r="G9014" t="s">
        <v>32</v>
      </c>
      <c r="H9014" t="s">
        <v>19</v>
      </c>
      <c r="I9014" t="s">
        <v>21</v>
      </c>
      <c r="J9014" t="s">
        <v>20</v>
      </c>
      <c r="K9014">
        <v>3</v>
      </c>
      <c r="L9014" t="s">
        <v>21</v>
      </c>
      <c r="M9014">
        <v>1</v>
      </c>
      <c r="N9014" t="s">
        <v>22</v>
      </c>
    </row>
    <row r="9015" spans="1:14" x14ac:dyDescent="0.3">
      <c r="A9015">
        <v>9014</v>
      </c>
      <c r="B9015">
        <v>54</v>
      </c>
      <c r="C9015" t="s">
        <v>14</v>
      </c>
      <c r="D9015" t="s">
        <v>6210</v>
      </c>
      <c r="E9015" t="s">
        <v>14557</v>
      </c>
      <c r="F9015" t="s">
        <v>17</v>
      </c>
      <c r="G9015" t="s">
        <v>18</v>
      </c>
      <c r="H9015" t="s">
        <v>33</v>
      </c>
      <c r="I9015" t="s">
        <v>20</v>
      </c>
      <c r="J9015" t="s">
        <v>21</v>
      </c>
      <c r="K9015">
        <v>4</v>
      </c>
      <c r="L9015" t="s">
        <v>21</v>
      </c>
      <c r="M9015">
        <v>1</v>
      </c>
      <c r="N9015" t="s">
        <v>22</v>
      </c>
    </row>
    <row r="9016" spans="1:14" x14ac:dyDescent="0.3">
      <c r="A9016">
        <v>9015</v>
      </c>
      <c r="B9016">
        <v>8</v>
      </c>
      <c r="C9016" t="s">
        <v>40</v>
      </c>
      <c r="D9016" t="s">
        <v>8706</v>
      </c>
      <c r="E9016" t="s">
        <v>14558</v>
      </c>
      <c r="F9016" t="s">
        <v>39</v>
      </c>
      <c r="G9016" t="s">
        <v>32</v>
      </c>
      <c r="H9016" t="s">
        <v>19</v>
      </c>
      <c r="I9016" t="s">
        <v>20</v>
      </c>
      <c r="J9016" t="s">
        <v>20</v>
      </c>
      <c r="K9016">
        <v>4</v>
      </c>
      <c r="L9016" t="s">
        <v>20</v>
      </c>
      <c r="M9016">
        <v>0</v>
      </c>
      <c r="N9016" t="s">
        <v>22</v>
      </c>
    </row>
    <row r="9017" spans="1:14" x14ac:dyDescent="0.3">
      <c r="A9017">
        <v>9016</v>
      </c>
      <c r="B9017">
        <v>29</v>
      </c>
      <c r="C9017" t="s">
        <v>49</v>
      </c>
      <c r="D9017" t="s">
        <v>13311</v>
      </c>
      <c r="E9017" t="s">
        <v>14559</v>
      </c>
      <c r="F9017" t="s">
        <v>17</v>
      </c>
      <c r="G9017" t="s">
        <v>18</v>
      </c>
      <c r="H9017" t="s">
        <v>19</v>
      </c>
      <c r="I9017" t="s">
        <v>20</v>
      </c>
      <c r="J9017" t="s">
        <v>20</v>
      </c>
      <c r="K9017">
        <v>1</v>
      </c>
      <c r="L9017" t="s">
        <v>20</v>
      </c>
      <c r="M9017">
        <v>0</v>
      </c>
      <c r="N9017" t="s">
        <v>22</v>
      </c>
    </row>
    <row r="9018" spans="1:14" x14ac:dyDescent="0.3">
      <c r="A9018">
        <v>9017</v>
      </c>
      <c r="B9018">
        <v>41</v>
      </c>
      <c r="C9018" t="s">
        <v>49</v>
      </c>
      <c r="D9018" t="s">
        <v>4753</v>
      </c>
      <c r="E9018" t="s">
        <v>14560</v>
      </c>
      <c r="F9018" t="s">
        <v>17</v>
      </c>
      <c r="G9018" t="s">
        <v>18</v>
      </c>
      <c r="H9018" t="s">
        <v>19</v>
      </c>
      <c r="I9018" t="s">
        <v>20</v>
      </c>
      <c r="J9018" t="s">
        <v>20</v>
      </c>
      <c r="K9018">
        <v>1</v>
      </c>
      <c r="L9018" t="s">
        <v>21</v>
      </c>
      <c r="M9018">
        <v>1</v>
      </c>
      <c r="N9018" t="s">
        <v>22</v>
      </c>
    </row>
    <row r="9019" spans="1:14" x14ac:dyDescent="0.3">
      <c r="A9019">
        <v>9018</v>
      </c>
      <c r="B9019">
        <v>30</v>
      </c>
      <c r="C9019" t="s">
        <v>49</v>
      </c>
      <c r="D9019" t="s">
        <v>14561</v>
      </c>
      <c r="E9019" t="s">
        <v>14562</v>
      </c>
      <c r="F9019" t="s">
        <v>17</v>
      </c>
      <c r="G9019" t="s">
        <v>32</v>
      </c>
      <c r="H9019" t="s">
        <v>33</v>
      </c>
      <c r="I9019" t="s">
        <v>20</v>
      </c>
      <c r="J9019" t="s">
        <v>20</v>
      </c>
      <c r="K9019">
        <v>4</v>
      </c>
      <c r="L9019" t="s">
        <v>21</v>
      </c>
      <c r="M9019">
        <v>1</v>
      </c>
      <c r="N9019" t="s">
        <v>22</v>
      </c>
    </row>
    <row r="9020" spans="1:14" x14ac:dyDescent="0.3">
      <c r="A9020">
        <v>9019</v>
      </c>
      <c r="B9020">
        <v>21</v>
      </c>
      <c r="C9020" t="s">
        <v>23</v>
      </c>
      <c r="D9020" t="s">
        <v>12539</v>
      </c>
      <c r="E9020" t="s">
        <v>14563</v>
      </c>
      <c r="F9020" t="s">
        <v>17</v>
      </c>
      <c r="G9020" t="s">
        <v>36</v>
      </c>
      <c r="H9020" t="s">
        <v>19</v>
      </c>
      <c r="I9020" t="s">
        <v>20</v>
      </c>
      <c r="J9020" t="s">
        <v>20</v>
      </c>
      <c r="K9020">
        <v>2</v>
      </c>
      <c r="L9020" t="s">
        <v>21</v>
      </c>
      <c r="M9020">
        <v>1</v>
      </c>
      <c r="N9020" t="s">
        <v>22</v>
      </c>
    </row>
    <row r="9021" spans="1:14" x14ac:dyDescent="0.3">
      <c r="A9021">
        <v>9020</v>
      </c>
      <c r="B9021">
        <v>11</v>
      </c>
      <c r="C9021" t="s">
        <v>40</v>
      </c>
      <c r="D9021" t="s">
        <v>7846</v>
      </c>
      <c r="E9021" t="s">
        <v>14564</v>
      </c>
      <c r="F9021" t="s">
        <v>17</v>
      </c>
      <c r="G9021" t="s">
        <v>32</v>
      </c>
      <c r="H9021" t="s">
        <v>33</v>
      </c>
      <c r="I9021" t="s">
        <v>20</v>
      </c>
      <c r="J9021" t="s">
        <v>20</v>
      </c>
      <c r="K9021">
        <v>3</v>
      </c>
      <c r="L9021" t="s">
        <v>21</v>
      </c>
      <c r="M9021">
        <v>1</v>
      </c>
      <c r="N9021" t="s">
        <v>22</v>
      </c>
    </row>
    <row r="9022" spans="1:14" x14ac:dyDescent="0.3">
      <c r="A9022">
        <v>9021</v>
      </c>
      <c r="B9022">
        <v>2</v>
      </c>
      <c r="C9022" t="s">
        <v>40</v>
      </c>
      <c r="D9022" t="s">
        <v>7811</v>
      </c>
      <c r="E9022" t="s">
        <v>14565</v>
      </c>
      <c r="F9022" t="s">
        <v>17</v>
      </c>
      <c r="G9022" t="s">
        <v>36</v>
      </c>
      <c r="H9022" t="s">
        <v>19</v>
      </c>
      <c r="I9022" t="s">
        <v>20</v>
      </c>
      <c r="J9022" t="s">
        <v>21</v>
      </c>
      <c r="K9022">
        <v>3</v>
      </c>
      <c r="L9022" t="s">
        <v>21</v>
      </c>
      <c r="M9022">
        <v>1</v>
      </c>
      <c r="N9022" t="s">
        <v>22</v>
      </c>
    </row>
    <row r="9023" spans="1:14" x14ac:dyDescent="0.3">
      <c r="A9023">
        <v>9022</v>
      </c>
      <c r="B9023">
        <v>50</v>
      </c>
      <c r="C9023" t="s">
        <v>14</v>
      </c>
      <c r="D9023" t="s">
        <v>14566</v>
      </c>
      <c r="E9023" t="s">
        <v>14567</v>
      </c>
      <c r="F9023" t="s">
        <v>17</v>
      </c>
      <c r="G9023" t="s">
        <v>18</v>
      </c>
      <c r="H9023" t="s">
        <v>33</v>
      </c>
      <c r="I9023" t="s">
        <v>20</v>
      </c>
      <c r="J9023" t="s">
        <v>21</v>
      </c>
      <c r="K9023">
        <v>3</v>
      </c>
      <c r="L9023" t="s">
        <v>20</v>
      </c>
      <c r="M9023">
        <v>0</v>
      </c>
      <c r="N9023" t="s">
        <v>22</v>
      </c>
    </row>
    <row r="9024" spans="1:14" x14ac:dyDescent="0.3">
      <c r="A9024">
        <v>9023</v>
      </c>
      <c r="B9024">
        <v>41</v>
      </c>
      <c r="C9024" t="s">
        <v>49</v>
      </c>
      <c r="D9024" t="s">
        <v>2106</v>
      </c>
      <c r="E9024" t="s">
        <v>14568</v>
      </c>
      <c r="F9024" t="s">
        <v>17</v>
      </c>
      <c r="G9024" t="s">
        <v>32</v>
      </c>
      <c r="H9024" t="s">
        <v>19</v>
      </c>
      <c r="I9024" t="s">
        <v>20</v>
      </c>
      <c r="J9024" t="s">
        <v>21</v>
      </c>
      <c r="K9024">
        <v>4</v>
      </c>
      <c r="L9024" t="s">
        <v>20</v>
      </c>
      <c r="M9024">
        <v>0</v>
      </c>
      <c r="N9024" t="s">
        <v>22</v>
      </c>
    </row>
    <row r="9025" spans="1:14" x14ac:dyDescent="0.3">
      <c r="A9025">
        <v>9024</v>
      </c>
      <c r="B9025">
        <v>66</v>
      </c>
      <c r="C9025" t="s">
        <v>14</v>
      </c>
      <c r="D9025" t="s">
        <v>14569</v>
      </c>
      <c r="E9025" t="s">
        <v>14570</v>
      </c>
      <c r="F9025" t="s">
        <v>17</v>
      </c>
      <c r="G9025" t="s">
        <v>32</v>
      </c>
      <c r="H9025" t="s">
        <v>33</v>
      </c>
      <c r="I9025" t="s">
        <v>20</v>
      </c>
      <c r="J9025" t="s">
        <v>21</v>
      </c>
      <c r="K9025">
        <v>2</v>
      </c>
      <c r="L9025" t="s">
        <v>21</v>
      </c>
      <c r="M9025">
        <v>1</v>
      </c>
      <c r="N9025" t="s">
        <v>22</v>
      </c>
    </row>
    <row r="9026" spans="1:14" x14ac:dyDescent="0.3">
      <c r="A9026">
        <v>9025</v>
      </c>
      <c r="B9026">
        <v>3</v>
      </c>
      <c r="C9026" t="s">
        <v>40</v>
      </c>
      <c r="D9026" t="s">
        <v>3638</v>
      </c>
      <c r="E9026" t="s">
        <v>14571</v>
      </c>
      <c r="F9026" t="s">
        <v>17</v>
      </c>
      <c r="G9026" t="s">
        <v>36</v>
      </c>
      <c r="H9026" t="s">
        <v>33</v>
      </c>
      <c r="I9026" t="s">
        <v>21</v>
      </c>
      <c r="J9026" t="s">
        <v>20</v>
      </c>
      <c r="K9026">
        <v>1</v>
      </c>
      <c r="L9026" t="s">
        <v>20</v>
      </c>
      <c r="M9026">
        <v>0</v>
      </c>
      <c r="N9026" t="s">
        <v>22</v>
      </c>
    </row>
    <row r="9027" spans="1:14" x14ac:dyDescent="0.3">
      <c r="A9027">
        <v>9026</v>
      </c>
      <c r="B9027">
        <v>51</v>
      </c>
      <c r="C9027" t="s">
        <v>14</v>
      </c>
      <c r="D9027" t="s">
        <v>14572</v>
      </c>
      <c r="E9027" t="s">
        <v>14573</v>
      </c>
      <c r="F9027" t="s">
        <v>39</v>
      </c>
      <c r="G9027" t="s">
        <v>32</v>
      </c>
      <c r="H9027" t="s">
        <v>19</v>
      </c>
      <c r="I9027" t="s">
        <v>20</v>
      </c>
      <c r="J9027" t="s">
        <v>21</v>
      </c>
      <c r="K9027">
        <v>1</v>
      </c>
      <c r="L9027" t="s">
        <v>20</v>
      </c>
      <c r="M9027">
        <v>0</v>
      </c>
      <c r="N9027" t="s">
        <v>22</v>
      </c>
    </row>
    <row r="9028" spans="1:14" x14ac:dyDescent="0.3">
      <c r="A9028">
        <v>9027</v>
      </c>
      <c r="B9028">
        <v>68</v>
      </c>
      <c r="C9028" t="s">
        <v>14</v>
      </c>
      <c r="D9028" t="s">
        <v>1312</v>
      </c>
      <c r="E9028" t="s">
        <v>14574</v>
      </c>
      <c r="F9028" t="s">
        <v>39</v>
      </c>
      <c r="G9028" t="s">
        <v>32</v>
      </c>
      <c r="H9028" t="s">
        <v>33</v>
      </c>
      <c r="I9028" t="s">
        <v>20</v>
      </c>
      <c r="J9028" t="s">
        <v>20</v>
      </c>
      <c r="K9028">
        <v>1</v>
      </c>
      <c r="L9028" t="s">
        <v>20</v>
      </c>
      <c r="M9028">
        <v>0</v>
      </c>
      <c r="N9028" t="s">
        <v>22</v>
      </c>
    </row>
    <row r="9029" spans="1:14" x14ac:dyDescent="0.3">
      <c r="A9029">
        <v>9028</v>
      </c>
      <c r="B9029">
        <v>25</v>
      </c>
      <c r="C9029" t="s">
        <v>49</v>
      </c>
      <c r="D9029" t="s">
        <v>13625</v>
      </c>
      <c r="E9029" t="s">
        <v>14575</v>
      </c>
      <c r="F9029" t="s">
        <v>31</v>
      </c>
      <c r="G9029" t="s">
        <v>36</v>
      </c>
      <c r="H9029" t="s">
        <v>33</v>
      </c>
      <c r="I9029" t="s">
        <v>20</v>
      </c>
      <c r="J9029" t="s">
        <v>20</v>
      </c>
      <c r="K9029">
        <v>1</v>
      </c>
      <c r="L9029" t="s">
        <v>20</v>
      </c>
      <c r="M9029">
        <v>0</v>
      </c>
      <c r="N9029" t="s">
        <v>22</v>
      </c>
    </row>
    <row r="9030" spans="1:14" x14ac:dyDescent="0.3">
      <c r="A9030">
        <v>9029</v>
      </c>
      <c r="B9030">
        <v>30</v>
      </c>
      <c r="C9030" t="s">
        <v>49</v>
      </c>
      <c r="D9030" t="s">
        <v>14576</v>
      </c>
      <c r="E9030" t="s">
        <v>14577</v>
      </c>
      <c r="F9030" t="s">
        <v>31</v>
      </c>
      <c r="G9030" t="s">
        <v>36</v>
      </c>
      <c r="H9030" t="s">
        <v>33</v>
      </c>
      <c r="I9030" t="s">
        <v>20</v>
      </c>
      <c r="J9030" t="s">
        <v>20</v>
      </c>
      <c r="K9030">
        <v>2</v>
      </c>
      <c r="L9030" t="s">
        <v>20</v>
      </c>
      <c r="M9030">
        <v>0</v>
      </c>
      <c r="N9030" t="s">
        <v>22</v>
      </c>
    </row>
    <row r="9031" spans="1:14" x14ac:dyDescent="0.3">
      <c r="A9031">
        <v>9030</v>
      </c>
      <c r="B9031">
        <v>11</v>
      </c>
      <c r="C9031" t="s">
        <v>40</v>
      </c>
      <c r="D9031" t="s">
        <v>8491</v>
      </c>
      <c r="E9031" t="s">
        <v>14578</v>
      </c>
      <c r="F9031" t="s">
        <v>31</v>
      </c>
      <c r="G9031" t="s">
        <v>26</v>
      </c>
      <c r="H9031" t="s">
        <v>33</v>
      </c>
      <c r="I9031" t="s">
        <v>21</v>
      </c>
      <c r="J9031" t="s">
        <v>20</v>
      </c>
      <c r="K9031">
        <v>1</v>
      </c>
      <c r="L9031" t="s">
        <v>20</v>
      </c>
      <c r="M9031">
        <v>0</v>
      </c>
      <c r="N9031" t="s">
        <v>22</v>
      </c>
    </row>
    <row r="9032" spans="1:14" x14ac:dyDescent="0.3">
      <c r="A9032">
        <v>9031</v>
      </c>
      <c r="B9032">
        <v>17</v>
      </c>
      <c r="C9032" t="s">
        <v>23</v>
      </c>
      <c r="D9032" t="s">
        <v>7865</v>
      </c>
      <c r="E9032" t="s">
        <v>14579</v>
      </c>
      <c r="F9032" t="s">
        <v>31</v>
      </c>
      <c r="G9032" t="s">
        <v>36</v>
      </c>
      <c r="H9032" t="s">
        <v>19</v>
      </c>
      <c r="I9032" t="s">
        <v>20</v>
      </c>
      <c r="J9032" t="s">
        <v>20</v>
      </c>
      <c r="K9032">
        <v>3</v>
      </c>
      <c r="L9032" t="s">
        <v>20</v>
      </c>
      <c r="M9032">
        <v>0</v>
      </c>
      <c r="N9032" t="s">
        <v>22</v>
      </c>
    </row>
    <row r="9033" spans="1:14" x14ac:dyDescent="0.3">
      <c r="A9033">
        <v>9032</v>
      </c>
      <c r="B9033">
        <v>26</v>
      </c>
      <c r="C9033" t="s">
        <v>49</v>
      </c>
      <c r="D9033" t="s">
        <v>14580</v>
      </c>
      <c r="E9033" t="s">
        <v>14581</v>
      </c>
      <c r="F9033" t="s">
        <v>31</v>
      </c>
      <c r="G9033" t="s">
        <v>18</v>
      </c>
      <c r="H9033" t="s">
        <v>33</v>
      </c>
      <c r="I9033" t="s">
        <v>20</v>
      </c>
      <c r="J9033" t="s">
        <v>20</v>
      </c>
      <c r="K9033">
        <v>2</v>
      </c>
      <c r="L9033" t="s">
        <v>20</v>
      </c>
      <c r="M9033">
        <v>0</v>
      </c>
      <c r="N9033" t="s">
        <v>22</v>
      </c>
    </row>
    <row r="9034" spans="1:14" x14ac:dyDescent="0.3">
      <c r="A9034">
        <v>9033</v>
      </c>
      <c r="B9034">
        <v>23</v>
      </c>
      <c r="C9034" t="s">
        <v>23</v>
      </c>
      <c r="D9034" t="s">
        <v>4455</v>
      </c>
      <c r="E9034" t="s">
        <v>14582</v>
      </c>
      <c r="F9034" t="s">
        <v>17</v>
      </c>
      <c r="G9034" t="s">
        <v>18</v>
      </c>
      <c r="H9034" t="s">
        <v>19</v>
      </c>
      <c r="I9034" t="s">
        <v>20</v>
      </c>
      <c r="J9034" t="s">
        <v>21</v>
      </c>
      <c r="K9034">
        <v>0</v>
      </c>
      <c r="L9034" t="s">
        <v>20</v>
      </c>
      <c r="M9034">
        <v>0</v>
      </c>
      <c r="N9034" t="s">
        <v>22</v>
      </c>
    </row>
    <row r="9035" spans="1:14" x14ac:dyDescent="0.3">
      <c r="A9035">
        <v>9034</v>
      </c>
      <c r="B9035">
        <v>56</v>
      </c>
      <c r="C9035" t="s">
        <v>14</v>
      </c>
      <c r="D9035" t="s">
        <v>14583</v>
      </c>
      <c r="E9035" t="s">
        <v>14584</v>
      </c>
      <c r="F9035" t="s">
        <v>39</v>
      </c>
      <c r="G9035" t="s">
        <v>36</v>
      </c>
      <c r="H9035" t="s">
        <v>54</v>
      </c>
      <c r="I9035" t="s">
        <v>20</v>
      </c>
      <c r="J9035" t="s">
        <v>20</v>
      </c>
      <c r="K9035">
        <v>5</v>
      </c>
      <c r="L9035" t="s">
        <v>20</v>
      </c>
      <c r="M9035">
        <v>0</v>
      </c>
      <c r="N9035" t="s">
        <v>22</v>
      </c>
    </row>
    <row r="9036" spans="1:14" x14ac:dyDescent="0.3">
      <c r="A9036">
        <v>9035</v>
      </c>
      <c r="B9036">
        <v>52</v>
      </c>
      <c r="C9036" t="s">
        <v>14</v>
      </c>
      <c r="D9036" t="s">
        <v>14585</v>
      </c>
      <c r="E9036" t="s">
        <v>14586</v>
      </c>
      <c r="F9036" t="s">
        <v>17</v>
      </c>
      <c r="G9036" t="s">
        <v>26</v>
      </c>
      <c r="H9036" t="s">
        <v>33</v>
      </c>
      <c r="I9036" t="s">
        <v>20</v>
      </c>
      <c r="J9036" t="s">
        <v>21</v>
      </c>
      <c r="K9036">
        <v>2</v>
      </c>
      <c r="L9036" t="s">
        <v>20</v>
      </c>
      <c r="M9036">
        <v>0</v>
      </c>
      <c r="N9036" t="s">
        <v>22</v>
      </c>
    </row>
    <row r="9037" spans="1:14" x14ac:dyDescent="0.3">
      <c r="A9037">
        <v>9036</v>
      </c>
      <c r="B9037">
        <v>48</v>
      </c>
      <c r="C9037" t="s">
        <v>49</v>
      </c>
      <c r="D9037" t="s">
        <v>10882</v>
      </c>
      <c r="E9037" t="s">
        <v>14587</v>
      </c>
      <c r="F9037" t="s">
        <v>17</v>
      </c>
      <c r="G9037" t="s">
        <v>26</v>
      </c>
      <c r="H9037" t="s">
        <v>33</v>
      </c>
      <c r="I9037" t="s">
        <v>20</v>
      </c>
      <c r="J9037" t="s">
        <v>21</v>
      </c>
      <c r="K9037">
        <v>1</v>
      </c>
      <c r="L9037" t="s">
        <v>21</v>
      </c>
      <c r="M9037">
        <v>1</v>
      </c>
      <c r="N9037" t="s">
        <v>22</v>
      </c>
    </row>
    <row r="9038" spans="1:14" x14ac:dyDescent="0.3">
      <c r="A9038">
        <v>9037</v>
      </c>
      <c r="B9038">
        <v>20</v>
      </c>
      <c r="C9038" t="s">
        <v>23</v>
      </c>
      <c r="D9038" t="s">
        <v>6551</v>
      </c>
      <c r="E9038" t="s">
        <v>14588</v>
      </c>
      <c r="F9038" t="s">
        <v>31</v>
      </c>
      <c r="G9038" t="s">
        <v>32</v>
      </c>
      <c r="H9038" t="s">
        <v>54</v>
      </c>
      <c r="I9038" t="s">
        <v>20</v>
      </c>
      <c r="J9038" t="s">
        <v>21</v>
      </c>
      <c r="K9038">
        <v>3</v>
      </c>
      <c r="L9038" t="s">
        <v>21</v>
      </c>
      <c r="M9038">
        <v>1</v>
      </c>
      <c r="N9038" t="s">
        <v>22</v>
      </c>
    </row>
    <row r="9039" spans="1:14" x14ac:dyDescent="0.3">
      <c r="A9039">
        <v>9038</v>
      </c>
      <c r="B9039">
        <v>2</v>
      </c>
      <c r="C9039" t="s">
        <v>40</v>
      </c>
      <c r="D9039" t="s">
        <v>222</v>
      </c>
      <c r="E9039" t="s">
        <v>265</v>
      </c>
      <c r="F9039" t="s">
        <v>39</v>
      </c>
      <c r="G9039" t="s">
        <v>26</v>
      </c>
      <c r="H9039" t="s">
        <v>33</v>
      </c>
      <c r="I9039" t="s">
        <v>20</v>
      </c>
      <c r="J9039" t="s">
        <v>20</v>
      </c>
      <c r="K9039">
        <v>2</v>
      </c>
      <c r="L9039" t="s">
        <v>21</v>
      </c>
      <c r="M9039">
        <v>1</v>
      </c>
      <c r="N9039" t="s">
        <v>22</v>
      </c>
    </row>
    <row r="9040" spans="1:14" x14ac:dyDescent="0.3">
      <c r="A9040">
        <v>9039</v>
      </c>
      <c r="B9040">
        <v>31</v>
      </c>
      <c r="C9040" t="s">
        <v>49</v>
      </c>
      <c r="D9040" t="s">
        <v>1074</v>
      </c>
      <c r="E9040" t="s">
        <v>14589</v>
      </c>
      <c r="F9040" t="s">
        <v>17</v>
      </c>
      <c r="G9040" t="s">
        <v>18</v>
      </c>
      <c r="H9040" t="s">
        <v>33</v>
      </c>
      <c r="I9040" t="s">
        <v>20</v>
      </c>
      <c r="J9040" t="s">
        <v>20</v>
      </c>
      <c r="K9040">
        <v>2</v>
      </c>
      <c r="L9040" t="s">
        <v>20</v>
      </c>
      <c r="M9040">
        <v>0</v>
      </c>
      <c r="N9040" t="s">
        <v>22</v>
      </c>
    </row>
    <row r="9041" spans="1:14" x14ac:dyDescent="0.3">
      <c r="A9041">
        <v>9040</v>
      </c>
      <c r="B9041">
        <v>27</v>
      </c>
      <c r="C9041" t="s">
        <v>49</v>
      </c>
      <c r="D9041" t="s">
        <v>14590</v>
      </c>
      <c r="E9041" t="s">
        <v>14591</v>
      </c>
      <c r="F9041" t="s">
        <v>17</v>
      </c>
      <c r="G9041" t="s">
        <v>18</v>
      </c>
      <c r="H9041" t="s">
        <v>19</v>
      </c>
      <c r="I9041" t="s">
        <v>20</v>
      </c>
      <c r="J9041" t="s">
        <v>20</v>
      </c>
      <c r="K9041">
        <v>0</v>
      </c>
      <c r="L9041" t="s">
        <v>21</v>
      </c>
      <c r="M9041">
        <v>1</v>
      </c>
      <c r="N9041" t="s">
        <v>22</v>
      </c>
    </row>
    <row r="9042" spans="1:14" x14ac:dyDescent="0.3">
      <c r="A9042">
        <v>9041</v>
      </c>
      <c r="B9042">
        <v>2</v>
      </c>
      <c r="C9042" t="s">
        <v>40</v>
      </c>
      <c r="D9042" t="s">
        <v>7589</v>
      </c>
      <c r="E9042" t="s">
        <v>14592</v>
      </c>
      <c r="F9042" t="s">
        <v>17</v>
      </c>
      <c r="G9042" t="s">
        <v>36</v>
      </c>
      <c r="H9042" t="s">
        <v>19</v>
      </c>
      <c r="I9042" t="s">
        <v>21</v>
      </c>
      <c r="J9042" t="s">
        <v>20</v>
      </c>
      <c r="K9042">
        <v>1</v>
      </c>
      <c r="L9042" t="s">
        <v>21</v>
      </c>
      <c r="M9042">
        <v>1</v>
      </c>
      <c r="N9042" t="s">
        <v>22</v>
      </c>
    </row>
    <row r="9043" spans="1:14" x14ac:dyDescent="0.3">
      <c r="A9043">
        <v>9042</v>
      </c>
      <c r="B9043">
        <v>4</v>
      </c>
      <c r="C9043" t="s">
        <v>40</v>
      </c>
      <c r="D9043" t="s">
        <v>14593</v>
      </c>
      <c r="E9043" t="s">
        <v>14594</v>
      </c>
      <c r="F9043" t="s">
        <v>39</v>
      </c>
      <c r="G9043" t="s">
        <v>36</v>
      </c>
      <c r="H9043" t="s">
        <v>19</v>
      </c>
      <c r="I9043" t="s">
        <v>21</v>
      </c>
      <c r="J9043" t="s">
        <v>20</v>
      </c>
      <c r="K9043">
        <v>3</v>
      </c>
      <c r="L9043" t="s">
        <v>21</v>
      </c>
      <c r="M9043">
        <v>1</v>
      </c>
      <c r="N9043" t="s">
        <v>22</v>
      </c>
    </row>
    <row r="9044" spans="1:14" x14ac:dyDescent="0.3">
      <c r="A9044">
        <v>9043</v>
      </c>
      <c r="B9044">
        <v>13</v>
      </c>
      <c r="C9044" t="s">
        <v>23</v>
      </c>
      <c r="D9044" t="s">
        <v>2503</v>
      </c>
      <c r="E9044" t="s">
        <v>14595</v>
      </c>
      <c r="F9044" t="s">
        <v>31</v>
      </c>
      <c r="G9044" t="s">
        <v>32</v>
      </c>
      <c r="H9044" t="s">
        <v>33</v>
      </c>
      <c r="I9044" t="s">
        <v>21</v>
      </c>
      <c r="J9044" t="s">
        <v>21</v>
      </c>
      <c r="K9044">
        <v>2</v>
      </c>
      <c r="L9044" t="s">
        <v>20</v>
      </c>
      <c r="M9044">
        <v>0</v>
      </c>
      <c r="N9044" t="s">
        <v>22</v>
      </c>
    </row>
    <row r="9045" spans="1:14" x14ac:dyDescent="0.3">
      <c r="A9045">
        <v>9044</v>
      </c>
      <c r="B9045">
        <v>35</v>
      </c>
      <c r="C9045" t="s">
        <v>49</v>
      </c>
      <c r="D9045" t="s">
        <v>4273</v>
      </c>
      <c r="E9045" t="s">
        <v>14596</v>
      </c>
      <c r="F9045" t="s">
        <v>17</v>
      </c>
      <c r="G9045" t="s">
        <v>36</v>
      </c>
      <c r="H9045" t="s">
        <v>33</v>
      </c>
      <c r="I9045" t="s">
        <v>20</v>
      </c>
      <c r="J9045" t="s">
        <v>21</v>
      </c>
      <c r="K9045">
        <v>2</v>
      </c>
      <c r="L9045" t="s">
        <v>21</v>
      </c>
      <c r="M9045">
        <v>1</v>
      </c>
      <c r="N9045" t="s">
        <v>22</v>
      </c>
    </row>
    <row r="9046" spans="1:14" x14ac:dyDescent="0.3">
      <c r="A9046">
        <v>9045</v>
      </c>
      <c r="B9046">
        <v>72</v>
      </c>
      <c r="C9046" t="s">
        <v>14</v>
      </c>
      <c r="D9046" t="s">
        <v>14597</v>
      </c>
      <c r="E9046" t="s">
        <v>14598</v>
      </c>
      <c r="F9046" t="s">
        <v>31</v>
      </c>
      <c r="G9046" t="s">
        <v>26</v>
      </c>
      <c r="H9046" t="s">
        <v>33</v>
      </c>
      <c r="I9046" t="s">
        <v>21</v>
      </c>
      <c r="J9046" t="s">
        <v>20</v>
      </c>
      <c r="K9046">
        <v>2</v>
      </c>
      <c r="L9046" t="s">
        <v>21</v>
      </c>
      <c r="M9046">
        <v>1</v>
      </c>
      <c r="N9046" t="s">
        <v>22</v>
      </c>
    </row>
    <row r="9047" spans="1:14" x14ac:dyDescent="0.3">
      <c r="A9047">
        <v>9046</v>
      </c>
      <c r="B9047">
        <v>66</v>
      </c>
      <c r="C9047" t="s">
        <v>14</v>
      </c>
      <c r="D9047" t="s">
        <v>14599</v>
      </c>
      <c r="E9047" t="s">
        <v>14600</v>
      </c>
      <c r="F9047" t="s">
        <v>17</v>
      </c>
      <c r="G9047" t="s">
        <v>32</v>
      </c>
      <c r="H9047" t="s">
        <v>33</v>
      </c>
      <c r="I9047" t="s">
        <v>21</v>
      </c>
      <c r="J9047" t="s">
        <v>21</v>
      </c>
      <c r="K9047">
        <v>1</v>
      </c>
      <c r="L9047" t="s">
        <v>20</v>
      </c>
      <c r="M9047">
        <v>0</v>
      </c>
      <c r="N9047" t="s">
        <v>22</v>
      </c>
    </row>
    <row r="9048" spans="1:14" x14ac:dyDescent="0.3">
      <c r="A9048">
        <v>9047</v>
      </c>
      <c r="B9048">
        <v>6</v>
      </c>
      <c r="C9048" t="s">
        <v>40</v>
      </c>
      <c r="D9048" t="s">
        <v>14601</v>
      </c>
      <c r="E9048" t="s">
        <v>14602</v>
      </c>
      <c r="F9048" t="s">
        <v>17</v>
      </c>
      <c r="G9048" t="s">
        <v>36</v>
      </c>
      <c r="H9048" t="s">
        <v>33</v>
      </c>
      <c r="I9048" t="s">
        <v>20</v>
      </c>
      <c r="J9048" t="s">
        <v>20</v>
      </c>
      <c r="K9048">
        <v>4</v>
      </c>
      <c r="L9048" t="s">
        <v>21</v>
      </c>
      <c r="M9048">
        <v>1</v>
      </c>
      <c r="N9048" t="s">
        <v>22</v>
      </c>
    </row>
    <row r="9049" spans="1:14" x14ac:dyDescent="0.3">
      <c r="A9049">
        <v>9048</v>
      </c>
      <c r="B9049">
        <v>31</v>
      </c>
      <c r="C9049" t="s">
        <v>49</v>
      </c>
      <c r="D9049" t="s">
        <v>293</v>
      </c>
      <c r="E9049" t="s">
        <v>14603</v>
      </c>
      <c r="F9049" t="s">
        <v>31</v>
      </c>
      <c r="G9049" t="s">
        <v>36</v>
      </c>
      <c r="H9049" t="s">
        <v>19</v>
      </c>
      <c r="I9049" t="s">
        <v>21</v>
      </c>
      <c r="J9049" t="s">
        <v>20</v>
      </c>
      <c r="K9049">
        <v>1</v>
      </c>
      <c r="L9049" t="s">
        <v>20</v>
      </c>
      <c r="M9049">
        <v>0</v>
      </c>
      <c r="N9049" t="s">
        <v>22</v>
      </c>
    </row>
    <row r="9050" spans="1:14" x14ac:dyDescent="0.3">
      <c r="A9050">
        <v>9049</v>
      </c>
      <c r="B9050">
        <v>10</v>
      </c>
      <c r="C9050" t="s">
        <v>40</v>
      </c>
      <c r="D9050" t="s">
        <v>4589</v>
      </c>
      <c r="E9050" t="s">
        <v>14604</v>
      </c>
      <c r="F9050" t="s">
        <v>17</v>
      </c>
      <c r="G9050" t="s">
        <v>36</v>
      </c>
      <c r="H9050" t="s">
        <v>33</v>
      </c>
      <c r="I9050" t="s">
        <v>21</v>
      </c>
      <c r="J9050" t="s">
        <v>20</v>
      </c>
      <c r="K9050">
        <v>0</v>
      </c>
      <c r="L9050" t="s">
        <v>20</v>
      </c>
      <c r="M9050">
        <v>0</v>
      </c>
      <c r="N9050" t="s">
        <v>22</v>
      </c>
    </row>
    <row r="9051" spans="1:14" x14ac:dyDescent="0.3">
      <c r="A9051">
        <v>9050</v>
      </c>
      <c r="B9051">
        <v>21</v>
      </c>
      <c r="C9051" t="s">
        <v>23</v>
      </c>
      <c r="D9051" t="s">
        <v>2947</v>
      </c>
      <c r="E9051" t="s">
        <v>14605</v>
      </c>
      <c r="F9051" t="s">
        <v>17</v>
      </c>
      <c r="G9051" t="s">
        <v>36</v>
      </c>
      <c r="H9051" t="s">
        <v>33</v>
      </c>
      <c r="I9051" t="s">
        <v>21</v>
      </c>
      <c r="J9051" t="s">
        <v>20</v>
      </c>
      <c r="K9051">
        <v>3</v>
      </c>
      <c r="L9051" t="s">
        <v>20</v>
      </c>
      <c r="M9051">
        <v>0</v>
      </c>
      <c r="N9051" t="s">
        <v>22</v>
      </c>
    </row>
    <row r="9052" spans="1:14" x14ac:dyDescent="0.3">
      <c r="A9052">
        <v>9051</v>
      </c>
      <c r="B9052">
        <v>23</v>
      </c>
      <c r="C9052" t="s">
        <v>23</v>
      </c>
      <c r="D9052" t="s">
        <v>14606</v>
      </c>
      <c r="E9052" t="s">
        <v>14607</v>
      </c>
      <c r="F9052" t="s">
        <v>17</v>
      </c>
      <c r="G9052" t="s">
        <v>36</v>
      </c>
      <c r="H9052" t="s">
        <v>33</v>
      </c>
      <c r="I9052" t="s">
        <v>20</v>
      </c>
      <c r="J9052" t="s">
        <v>20</v>
      </c>
      <c r="K9052">
        <v>0</v>
      </c>
      <c r="L9052" t="s">
        <v>21</v>
      </c>
      <c r="M9052">
        <v>1</v>
      </c>
      <c r="N9052" t="s">
        <v>22</v>
      </c>
    </row>
    <row r="9053" spans="1:14" x14ac:dyDescent="0.3">
      <c r="A9053">
        <v>9052</v>
      </c>
      <c r="B9053">
        <v>3</v>
      </c>
      <c r="C9053" t="s">
        <v>40</v>
      </c>
      <c r="D9053" t="s">
        <v>14608</v>
      </c>
      <c r="E9053" t="s">
        <v>14609</v>
      </c>
      <c r="F9053" t="s">
        <v>31</v>
      </c>
      <c r="G9053" t="s">
        <v>18</v>
      </c>
      <c r="H9053" t="s">
        <v>54</v>
      </c>
      <c r="I9053" t="s">
        <v>21</v>
      </c>
      <c r="J9053" t="s">
        <v>20</v>
      </c>
      <c r="K9053">
        <v>2</v>
      </c>
      <c r="L9053" t="s">
        <v>20</v>
      </c>
      <c r="M9053">
        <v>0</v>
      </c>
      <c r="N9053" t="s">
        <v>22</v>
      </c>
    </row>
    <row r="9054" spans="1:14" x14ac:dyDescent="0.3">
      <c r="A9054">
        <v>9053</v>
      </c>
      <c r="B9054">
        <v>32</v>
      </c>
      <c r="C9054" t="s">
        <v>49</v>
      </c>
      <c r="D9054" t="s">
        <v>1685</v>
      </c>
      <c r="E9054" t="s">
        <v>14610</v>
      </c>
      <c r="F9054" t="s">
        <v>17</v>
      </c>
      <c r="G9054" t="s">
        <v>32</v>
      </c>
      <c r="H9054" t="s">
        <v>19</v>
      </c>
      <c r="I9054" t="s">
        <v>20</v>
      </c>
      <c r="J9054" t="s">
        <v>20</v>
      </c>
      <c r="K9054">
        <v>0</v>
      </c>
      <c r="L9054" t="s">
        <v>20</v>
      </c>
      <c r="M9054">
        <v>0</v>
      </c>
      <c r="N9054" t="s">
        <v>22</v>
      </c>
    </row>
    <row r="9055" spans="1:14" x14ac:dyDescent="0.3">
      <c r="A9055">
        <v>9054</v>
      </c>
      <c r="B9055">
        <v>20</v>
      </c>
      <c r="C9055" t="s">
        <v>23</v>
      </c>
      <c r="D9055" t="s">
        <v>14026</v>
      </c>
      <c r="E9055" t="s">
        <v>14611</v>
      </c>
      <c r="F9055" t="s">
        <v>17</v>
      </c>
      <c r="G9055" t="s">
        <v>18</v>
      </c>
      <c r="H9055" t="s">
        <v>19</v>
      </c>
      <c r="I9055" t="s">
        <v>21</v>
      </c>
      <c r="J9055" t="s">
        <v>20</v>
      </c>
      <c r="K9055">
        <v>1</v>
      </c>
      <c r="L9055" t="s">
        <v>20</v>
      </c>
      <c r="M9055">
        <v>0</v>
      </c>
      <c r="N9055" t="s">
        <v>22</v>
      </c>
    </row>
    <row r="9056" spans="1:14" x14ac:dyDescent="0.3">
      <c r="A9056">
        <v>9055</v>
      </c>
      <c r="B9056">
        <v>29</v>
      </c>
      <c r="C9056" t="s">
        <v>49</v>
      </c>
      <c r="D9056" t="s">
        <v>11517</v>
      </c>
      <c r="E9056" t="s">
        <v>14612</v>
      </c>
      <c r="F9056" t="s">
        <v>17</v>
      </c>
      <c r="G9056" t="s">
        <v>32</v>
      </c>
      <c r="H9056" t="s">
        <v>19</v>
      </c>
      <c r="I9056" t="s">
        <v>20</v>
      </c>
      <c r="J9056" t="s">
        <v>20</v>
      </c>
      <c r="K9056">
        <v>1</v>
      </c>
      <c r="L9056" t="s">
        <v>20</v>
      </c>
      <c r="M9056">
        <v>0</v>
      </c>
      <c r="N9056" t="s">
        <v>22</v>
      </c>
    </row>
    <row r="9057" spans="1:14" x14ac:dyDescent="0.3">
      <c r="A9057">
        <v>9056</v>
      </c>
      <c r="B9057">
        <v>52</v>
      </c>
      <c r="C9057" t="s">
        <v>14</v>
      </c>
      <c r="D9057" t="s">
        <v>14613</v>
      </c>
      <c r="E9057" t="s">
        <v>14614</v>
      </c>
      <c r="F9057" t="s">
        <v>17</v>
      </c>
      <c r="G9057" t="s">
        <v>26</v>
      </c>
      <c r="H9057" t="s">
        <v>33</v>
      </c>
      <c r="I9057" t="s">
        <v>21</v>
      </c>
      <c r="J9057" t="s">
        <v>20</v>
      </c>
      <c r="K9057">
        <v>5</v>
      </c>
      <c r="L9057" t="s">
        <v>21</v>
      </c>
      <c r="M9057">
        <v>1</v>
      </c>
      <c r="N9057" t="s">
        <v>22</v>
      </c>
    </row>
    <row r="9058" spans="1:14" x14ac:dyDescent="0.3">
      <c r="A9058">
        <v>9057</v>
      </c>
      <c r="B9058">
        <v>46</v>
      </c>
      <c r="C9058" t="s">
        <v>49</v>
      </c>
      <c r="D9058" t="s">
        <v>14615</v>
      </c>
      <c r="E9058" t="s">
        <v>14616</v>
      </c>
      <c r="F9058" t="s">
        <v>31</v>
      </c>
      <c r="G9058" t="s">
        <v>26</v>
      </c>
      <c r="H9058" t="s">
        <v>54</v>
      </c>
      <c r="I9058" t="s">
        <v>21</v>
      </c>
      <c r="J9058" t="s">
        <v>20</v>
      </c>
      <c r="K9058">
        <v>2</v>
      </c>
      <c r="L9058" t="s">
        <v>20</v>
      </c>
      <c r="M9058">
        <v>0</v>
      </c>
      <c r="N9058" t="s">
        <v>22</v>
      </c>
    </row>
    <row r="9059" spans="1:14" x14ac:dyDescent="0.3">
      <c r="A9059">
        <v>9058</v>
      </c>
      <c r="B9059">
        <v>34</v>
      </c>
      <c r="C9059" t="s">
        <v>49</v>
      </c>
      <c r="D9059" t="s">
        <v>3520</v>
      </c>
      <c r="E9059" t="s">
        <v>14617</v>
      </c>
      <c r="F9059" t="s">
        <v>39</v>
      </c>
      <c r="G9059" t="s">
        <v>26</v>
      </c>
      <c r="H9059" t="s">
        <v>33</v>
      </c>
      <c r="I9059" t="s">
        <v>21</v>
      </c>
      <c r="J9059" t="s">
        <v>20</v>
      </c>
      <c r="K9059">
        <v>1</v>
      </c>
      <c r="L9059" t="s">
        <v>20</v>
      </c>
      <c r="M9059">
        <v>0</v>
      </c>
      <c r="N9059" t="s">
        <v>22</v>
      </c>
    </row>
    <row r="9060" spans="1:14" x14ac:dyDescent="0.3">
      <c r="A9060">
        <v>9059</v>
      </c>
      <c r="B9060">
        <v>61</v>
      </c>
      <c r="C9060" t="s">
        <v>14</v>
      </c>
      <c r="D9060" t="s">
        <v>1247</v>
      </c>
      <c r="E9060" t="s">
        <v>14618</v>
      </c>
      <c r="F9060" t="s">
        <v>17</v>
      </c>
      <c r="G9060" t="s">
        <v>32</v>
      </c>
      <c r="H9060" t="s">
        <v>33</v>
      </c>
      <c r="I9060" t="s">
        <v>20</v>
      </c>
      <c r="J9060" t="s">
        <v>20</v>
      </c>
      <c r="K9060">
        <v>2</v>
      </c>
      <c r="L9060" t="s">
        <v>20</v>
      </c>
      <c r="M9060">
        <v>0</v>
      </c>
      <c r="N9060" t="s">
        <v>22</v>
      </c>
    </row>
    <row r="9061" spans="1:14" x14ac:dyDescent="0.3">
      <c r="A9061">
        <v>9060</v>
      </c>
      <c r="B9061">
        <v>72</v>
      </c>
      <c r="C9061" t="s">
        <v>14</v>
      </c>
      <c r="D9061" t="s">
        <v>14619</v>
      </c>
      <c r="E9061" t="s">
        <v>14620</v>
      </c>
      <c r="F9061" t="s">
        <v>31</v>
      </c>
      <c r="G9061" t="s">
        <v>18</v>
      </c>
      <c r="H9061" t="s">
        <v>54</v>
      </c>
      <c r="I9061" t="s">
        <v>20</v>
      </c>
      <c r="J9061" t="s">
        <v>21</v>
      </c>
      <c r="K9061">
        <v>1</v>
      </c>
      <c r="L9061" t="s">
        <v>21</v>
      </c>
      <c r="M9061">
        <v>1</v>
      </c>
      <c r="N9061" t="s">
        <v>22</v>
      </c>
    </row>
    <row r="9062" spans="1:14" x14ac:dyDescent="0.3">
      <c r="A9062">
        <v>9061</v>
      </c>
      <c r="B9062">
        <v>71</v>
      </c>
      <c r="C9062" t="s">
        <v>14</v>
      </c>
      <c r="D9062" t="s">
        <v>7852</v>
      </c>
      <c r="E9062" t="s">
        <v>14621</v>
      </c>
      <c r="F9062" t="s">
        <v>31</v>
      </c>
      <c r="G9062" t="s">
        <v>18</v>
      </c>
      <c r="H9062" t="s">
        <v>33</v>
      </c>
      <c r="I9062" t="s">
        <v>20</v>
      </c>
      <c r="J9062" t="s">
        <v>20</v>
      </c>
      <c r="K9062">
        <v>0</v>
      </c>
      <c r="L9062" t="s">
        <v>20</v>
      </c>
      <c r="M9062">
        <v>0</v>
      </c>
      <c r="N9062" t="s">
        <v>22</v>
      </c>
    </row>
    <row r="9063" spans="1:14" x14ac:dyDescent="0.3">
      <c r="A9063">
        <v>9062</v>
      </c>
      <c r="B9063">
        <v>70</v>
      </c>
      <c r="C9063" t="s">
        <v>14</v>
      </c>
      <c r="D9063" t="s">
        <v>14622</v>
      </c>
      <c r="E9063" t="s">
        <v>14623</v>
      </c>
      <c r="F9063" t="s">
        <v>17</v>
      </c>
      <c r="G9063" t="s">
        <v>36</v>
      </c>
      <c r="H9063" t="s">
        <v>19</v>
      </c>
      <c r="I9063" t="s">
        <v>20</v>
      </c>
      <c r="J9063" t="s">
        <v>21</v>
      </c>
      <c r="K9063">
        <v>0</v>
      </c>
      <c r="L9063" t="s">
        <v>21</v>
      </c>
      <c r="M9063">
        <v>1</v>
      </c>
      <c r="N9063" t="s">
        <v>22</v>
      </c>
    </row>
    <row r="9064" spans="1:14" x14ac:dyDescent="0.3">
      <c r="A9064">
        <v>9063</v>
      </c>
      <c r="B9064">
        <v>11</v>
      </c>
      <c r="C9064" t="s">
        <v>40</v>
      </c>
      <c r="D9064" t="s">
        <v>14624</v>
      </c>
      <c r="E9064" t="s">
        <v>14625</v>
      </c>
      <c r="F9064" t="s">
        <v>39</v>
      </c>
      <c r="G9064" t="s">
        <v>32</v>
      </c>
      <c r="H9064" t="s">
        <v>33</v>
      </c>
      <c r="I9064" t="s">
        <v>20</v>
      </c>
      <c r="J9064" t="s">
        <v>21</v>
      </c>
      <c r="K9064">
        <v>1</v>
      </c>
      <c r="L9064" t="s">
        <v>20</v>
      </c>
      <c r="M9064">
        <v>0</v>
      </c>
      <c r="N9064" t="s">
        <v>22</v>
      </c>
    </row>
    <row r="9065" spans="1:14" x14ac:dyDescent="0.3">
      <c r="A9065">
        <v>9064</v>
      </c>
      <c r="B9065">
        <v>63</v>
      </c>
      <c r="C9065" t="s">
        <v>14</v>
      </c>
      <c r="D9065" t="s">
        <v>14626</v>
      </c>
      <c r="E9065" t="s">
        <v>14627</v>
      </c>
      <c r="F9065" t="s">
        <v>17</v>
      </c>
      <c r="G9065" t="s">
        <v>26</v>
      </c>
      <c r="H9065" t="s">
        <v>33</v>
      </c>
      <c r="I9065" t="s">
        <v>20</v>
      </c>
      <c r="J9065" t="s">
        <v>21</v>
      </c>
      <c r="K9065">
        <v>0</v>
      </c>
      <c r="L9065" t="s">
        <v>20</v>
      </c>
      <c r="M9065">
        <v>0</v>
      </c>
      <c r="N9065" t="s">
        <v>22</v>
      </c>
    </row>
    <row r="9066" spans="1:14" x14ac:dyDescent="0.3">
      <c r="A9066">
        <v>9065</v>
      </c>
      <c r="B9066">
        <v>21</v>
      </c>
      <c r="C9066" t="s">
        <v>23</v>
      </c>
      <c r="D9066" t="s">
        <v>14628</v>
      </c>
      <c r="E9066" t="s">
        <v>14629</v>
      </c>
      <c r="F9066" t="s">
        <v>17</v>
      </c>
      <c r="G9066" t="s">
        <v>32</v>
      </c>
      <c r="H9066" t="s">
        <v>54</v>
      </c>
      <c r="I9066" t="s">
        <v>21</v>
      </c>
      <c r="J9066" t="s">
        <v>20</v>
      </c>
      <c r="K9066">
        <v>1</v>
      </c>
      <c r="L9066" t="s">
        <v>20</v>
      </c>
      <c r="M9066">
        <v>0</v>
      </c>
      <c r="N9066" t="s">
        <v>22</v>
      </c>
    </row>
    <row r="9067" spans="1:14" x14ac:dyDescent="0.3">
      <c r="A9067">
        <v>9066</v>
      </c>
      <c r="B9067">
        <v>3</v>
      </c>
      <c r="C9067" t="s">
        <v>40</v>
      </c>
      <c r="D9067" t="s">
        <v>13596</v>
      </c>
      <c r="E9067" t="s">
        <v>14630</v>
      </c>
      <c r="F9067" t="s">
        <v>39</v>
      </c>
      <c r="G9067" t="s">
        <v>36</v>
      </c>
      <c r="H9067" t="s">
        <v>54</v>
      </c>
      <c r="I9067" t="s">
        <v>21</v>
      </c>
      <c r="J9067" t="s">
        <v>21</v>
      </c>
      <c r="K9067">
        <v>3</v>
      </c>
      <c r="L9067" t="s">
        <v>21</v>
      </c>
      <c r="M9067">
        <v>1</v>
      </c>
      <c r="N9067" t="s">
        <v>22</v>
      </c>
    </row>
    <row r="9068" spans="1:14" x14ac:dyDescent="0.3">
      <c r="A9068">
        <v>9067</v>
      </c>
      <c r="B9068">
        <v>10</v>
      </c>
      <c r="C9068" t="s">
        <v>40</v>
      </c>
      <c r="D9068" t="s">
        <v>14631</v>
      </c>
      <c r="E9068" t="s">
        <v>14632</v>
      </c>
      <c r="F9068" t="s">
        <v>17</v>
      </c>
      <c r="G9068" t="s">
        <v>18</v>
      </c>
      <c r="H9068" t="s">
        <v>54</v>
      </c>
      <c r="I9068" t="s">
        <v>20</v>
      </c>
      <c r="J9068" t="s">
        <v>20</v>
      </c>
      <c r="K9068">
        <v>1</v>
      </c>
      <c r="L9068" t="s">
        <v>21</v>
      </c>
      <c r="M9068">
        <v>1</v>
      </c>
      <c r="N9068" t="s">
        <v>22</v>
      </c>
    </row>
    <row r="9069" spans="1:14" x14ac:dyDescent="0.3">
      <c r="A9069">
        <v>9068</v>
      </c>
      <c r="B9069">
        <v>27</v>
      </c>
      <c r="C9069" t="s">
        <v>49</v>
      </c>
      <c r="D9069" t="s">
        <v>1706</v>
      </c>
      <c r="E9069" t="s">
        <v>14633</v>
      </c>
      <c r="F9069" t="s">
        <v>31</v>
      </c>
      <c r="G9069" t="s">
        <v>36</v>
      </c>
      <c r="H9069" t="s">
        <v>33</v>
      </c>
      <c r="I9069" t="s">
        <v>20</v>
      </c>
      <c r="J9069" t="s">
        <v>20</v>
      </c>
      <c r="K9069">
        <v>1</v>
      </c>
      <c r="L9069" t="s">
        <v>21</v>
      </c>
      <c r="M9069">
        <v>1</v>
      </c>
      <c r="N9069" t="s">
        <v>22</v>
      </c>
    </row>
    <row r="9070" spans="1:14" x14ac:dyDescent="0.3">
      <c r="A9070">
        <v>9069</v>
      </c>
      <c r="B9070">
        <v>12</v>
      </c>
      <c r="C9070" t="s">
        <v>40</v>
      </c>
      <c r="D9070" t="s">
        <v>14634</v>
      </c>
      <c r="E9070" t="s">
        <v>14635</v>
      </c>
      <c r="F9070" t="s">
        <v>17</v>
      </c>
      <c r="G9070" t="s">
        <v>36</v>
      </c>
      <c r="H9070" t="s">
        <v>19</v>
      </c>
      <c r="I9070" t="s">
        <v>21</v>
      </c>
      <c r="J9070" t="s">
        <v>20</v>
      </c>
      <c r="K9070">
        <v>2</v>
      </c>
      <c r="L9070" t="s">
        <v>20</v>
      </c>
      <c r="M9070">
        <v>0</v>
      </c>
      <c r="N9070" t="s">
        <v>22</v>
      </c>
    </row>
    <row r="9071" spans="1:14" x14ac:dyDescent="0.3">
      <c r="A9071">
        <v>9070</v>
      </c>
      <c r="B9071">
        <v>7</v>
      </c>
      <c r="C9071" t="s">
        <v>40</v>
      </c>
      <c r="D9071" t="s">
        <v>14636</v>
      </c>
      <c r="E9071" t="s">
        <v>14637</v>
      </c>
      <c r="F9071" t="s">
        <v>17</v>
      </c>
      <c r="G9071" t="s">
        <v>36</v>
      </c>
      <c r="H9071" t="s">
        <v>33</v>
      </c>
      <c r="I9071" t="s">
        <v>20</v>
      </c>
      <c r="J9071" t="s">
        <v>21</v>
      </c>
      <c r="K9071">
        <v>0</v>
      </c>
      <c r="L9071" t="s">
        <v>21</v>
      </c>
      <c r="M9071">
        <v>1</v>
      </c>
      <c r="N9071" t="s">
        <v>22</v>
      </c>
    </row>
    <row r="9072" spans="1:14" x14ac:dyDescent="0.3">
      <c r="A9072">
        <v>9071</v>
      </c>
      <c r="B9072">
        <v>17</v>
      </c>
      <c r="C9072" t="s">
        <v>23</v>
      </c>
      <c r="D9072" t="s">
        <v>2568</v>
      </c>
      <c r="E9072" t="s">
        <v>14638</v>
      </c>
      <c r="F9072" t="s">
        <v>17</v>
      </c>
      <c r="G9072" t="s">
        <v>36</v>
      </c>
      <c r="H9072" t="s">
        <v>19</v>
      </c>
      <c r="I9072" t="s">
        <v>21</v>
      </c>
      <c r="J9072" t="s">
        <v>20</v>
      </c>
      <c r="K9072">
        <v>2</v>
      </c>
      <c r="L9072" t="s">
        <v>20</v>
      </c>
      <c r="M9072">
        <v>0</v>
      </c>
      <c r="N9072" t="s">
        <v>22</v>
      </c>
    </row>
    <row r="9073" spans="1:14" x14ac:dyDescent="0.3">
      <c r="A9073">
        <v>9072</v>
      </c>
      <c r="B9073">
        <v>65</v>
      </c>
      <c r="C9073" t="s">
        <v>14</v>
      </c>
      <c r="D9073" t="s">
        <v>3880</v>
      </c>
      <c r="E9073" t="s">
        <v>14639</v>
      </c>
      <c r="F9073" t="s">
        <v>17</v>
      </c>
      <c r="G9073" t="s">
        <v>18</v>
      </c>
      <c r="H9073" t="s">
        <v>19</v>
      </c>
      <c r="I9073" t="s">
        <v>21</v>
      </c>
      <c r="J9073" t="s">
        <v>20</v>
      </c>
      <c r="K9073">
        <v>3</v>
      </c>
      <c r="L9073" t="s">
        <v>20</v>
      </c>
      <c r="M9073">
        <v>0</v>
      </c>
      <c r="N9073" t="s">
        <v>22</v>
      </c>
    </row>
    <row r="9074" spans="1:14" x14ac:dyDescent="0.3">
      <c r="A9074">
        <v>9073</v>
      </c>
      <c r="B9074">
        <v>64</v>
      </c>
      <c r="C9074" t="s">
        <v>14</v>
      </c>
      <c r="D9074" t="s">
        <v>2505</v>
      </c>
      <c r="E9074" t="s">
        <v>14640</v>
      </c>
      <c r="F9074" t="s">
        <v>31</v>
      </c>
      <c r="G9074" t="s">
        <v>18</v>
      </c>
      <c r="H9074" t="s">
        <v>54</v>
      </c>
      <c r="I9074" t="s">
        <v>20</v>
      </c>
      <c r="J9074" t="s">
        <v>21</v>
      </c>
      <c r="K9074">
        <v>2</v>
      </c>
      <c r="L9074" t="s">
        <v>20</v>
      </c>
      <c r="M9074">
        <v>0</v>
      </c>
      <c r="N9074" t="s">
        <v>22</v>
      </c>
    </row>
    <row r="9075" spans="1:14" x14ac:dyDescent="0.3">
      <c r="A9075">
        <v>9074</v>
      </c>
      <c r="B9075">
        <v>26</v>
      </c>
      <c r="C9075" t="s">
        <v>49</v>
      </c>
      <c r="D9075" t="s">
        <v>1375</v>
      </c>
      <c r="E9075" t="s">
        <v>14641</v>
      </c>
      <c r="F9075" t="s">
        <v>17</v>
      </c>
      <c r="G9075" t="s">
        <v>18</v>
      </c>
      <c r="H9075" t="s">
        <v>19</v>
      </c>
      <c r="I9075" t="s">
        <v>20</v>
      </c>
      <c r="J9075" t="s">
        <v>20</v>
      </c>
      <c r="K9075">
        <v>2</v>
      </c>
      <c r="L9075" t="s">
        <v>20</v>
      </c>
      <c r="M9075">
        <v>0</v>
      </c>
      <c r="N9075" t="s">
        <v>22</v>
      </c>
    </row>
    <row r="9076" spans="1:14" x14ac:dyDescent="0.3">
      <c r="A9076">
        <v>9075</v>
      </c>
      <c r="B9076">
        <v>15</v>
      </c>
      <c r="C9076" t="s">
        <v>23</v>
      </c>
      <c r="D9076" t="s">
        <v>4683</v>
      </c>
      <c r="E9076" t="s">
        <v>14642</v>
      </c>
      <c r="F9076" t="s">
        <v>31</v>
      </c>
      <c r="G9076" t="s">
        <v>18</v>
      </c>
      <c r="H9076" t="s">
        <v>33</v>
      </c>
      <c r="I9076" t="s">
        <v>20</v>
      </c>
      <c r="J9076" t="s">
        <v>20</v>
      </c>
      <c r="K9076">
        <v>2</v>
      </c>
      <c r="L9076" t="s">
        <v>20</v>
      </c>
      <c r="M9076">
        <v>0</v>
      </c>
      <c r="N9076" t="s">
        <v>22</v>
      </c>
    </row>
    <row r="9077" spans="1:14" x14ac:dyDescent="0.3">
      <c r="A9077">
        <v>9076</v>
      </c>
      <c r="B9077">
        <v>33</v>
      </c>
      <c r="C9077" t="s">
        <v>49</v>
      </c>
      <c r="D9077" t="s">
        <v>4938</v>
      </c>
      <c r="E9077" t="s">
        <v>14643</v>
      </c>
      <c r="F9077" t="s">
        <v>17</v>
      </c>
      <c r="G9077" t="s">
        <v>26</v>
      </c>
      <c r="H9077" t="s">
        <v>33</v>
      </c>
      <c r="I9077" t="s">
        <v>21</v>
      </c>
      <c r="J9077" t="s">
        <v>20</v>
      </c>
      <c r="K9077">
        <v>3</v>
      </c>
      <c r="L9077" t="s">
        <v>21</v>
      </c>
      <c r="M9077">
        <v>1</v>
      </c>
      <c r="N9077" t="s">
        <v>22</v>
      </c>
    </row>
    <row r="9078" spans="1:14" x14ac:dyDescent="0.3">
      <c r="A9078">
        <v>9077</v>
      </c>
      <c r="B9078">
        <v>62</v>
      </c>
      <c r="C9078" t="s">
        <v>14</v>
      </c>
      <c r="D9078" t="s">
        <v>267</v>
      </c>
      <c r="E9078" t="s">
        <v>14644</v>
      </c>
      <c r="F9078" t="s">
        <v>31</v>
      </c>
      <c r="G9078" t="s">
        <v>32</v>
      </c>
      <c r="H9078" t="s">
        <v>33</v>
      </c>
      <c r="I9078" t="s">
        <v>21</v>
      </c>
      <c r="J9078" t="s">
        <v>21</v>
      </c>
      <c r="K9078">
        <v>0</v>
      </c>
      <c r="L9078" t="s">
        <v>20</v>
      </c>
      <c r="M9078">
        <v>0</v>
      </c>
      <c r="N9078" t="s">
        <v>22</v>
      </c>
    </row>
    <row r="9079" spans="1:14" x14ac:dyDescent="0.3">
      <c r="A9079">
        <v>9078</v>
      </c>
      <c r="B9079">
        <v>47</v>
      </c>
      <c r="C9079" t="s">
        <v>49</v>
      </c>
      <c r="D9079" t="s">
        <v>14645</v>
      </c>
      <c r="E9079" t="s">
        <v>14646</v>
      </c>
      <c r="F9079" t="s">
        <v>39</v>
      </c>
      <c r="G9079" t="s">
        <v>26</v>
      </c>
      <c r="H9079" t="s">
        <v>33</v>
      </c>
      <c r="I9079" t="s">
        <v>20</v>
      </c>
      <c r="J9079" t="s">
        <v>21</v>
      </c>
      <c r="K9079">
        <v>1</v>
      </c>
      <c r="L9079" t="s">
        <v>20</v>
      </c>
      <c r="M9079">
        <v>0</v>
      </c>
      <c r="N9079" t="s">
        <v>22</v>
      </c>
    </row>
    <row r="9080" spans="1:14" x14ac:dyDescent="0.3">
      <c r="A9080">
        <v>9079</v>
      </c>
      <c r="B9080">
        <v>35</v>
      </c>
      <c r="C9080" t="s">
        <v>49</v>
      </c>
      <c r="D9080" t="s">
        <v>14647</v>
      </c>
      <c r="E9080" t="s">
        <v>14648</v>
      </c>
      <c r="F9080" t="s">
        <v>17</v>
      </c>
      <c r="G9080" t="s">
        <v>36</v>
      </c>
      <c r="H9080" t="s">
        <v>33</v>
      </c>
      <c r="I9080" t="s">
        <v>20</v>
      </c>
      <c r="J9080" t="s">
        <v>20</v>
      </c>
      <c r="K9080">
        <v>0</v>
      </c>
      <c r="L9080" t="s">
        <v>20</v>
      </c>
      <c r="M9080">
        <v>0</v>
      </c>
      <c r="N9080" t="s">
        <v>22</v>
      </c>
    </row>
    <row r="9081" spans="1:14" x14ac:dyDescent="0.3">
      <c r="A9081">
        <v>9080</v>
      </c>
      <c r="B9081">
        <v>65</v>
      </c>
      <c r="C9081" t="s">
        <v>14</v>
      </c>
      <c r="D9081" t="s">
        <v>14649</v>
      </c>
      <c r="E9081" t="s">
        <v>14650</v>
      </c>
      <c r="F9081" t="s">
        <v>39</v>
      </c>
      <c r="G9081" t="s">
        <v>36</v>
      </c>
      <c r="H9081" t="s">
        <v>33</v>
      </c>
      <c r="I9081" t="s">
        <v>20</v>
      </c>
      <c r="J9081" t="s">
        <v>20</v>
      </c>
      <c r="K9081">
        <v>2</v>
      </c>
      <c r="L9081" t="s">
        <v>20</v>
      </c>
      <c r="M9081">
        <v>0</v>
      </c>
      <c r="N9081" t="s">
        <v>22</v>
      </c>
    </row>
    <row r="9082" spans="1:14" x14ac:dyDescent="0.3">
      <c r="A9082">
        <v>9081</v>
      </c>
      <c r="B9082">
        <v>72</v>
      </c>
      <c r="C9082" t="s">
        <v>14</v>
      </c>
      <c r="D9082" t="s">
        <v>8821</v>
      </c>
      <c r="E9082" t="s">
        <v>14651</v>
      </c>
      <c r="F9082" t="s">
        <v>17</v>
      </c>
      <c r="G9082" t="s">
        <v>36</v>
      </c>
      <c r="H9082" t="s">
        <v>19</v>
      </c>
      <c r="I9082" t="s">
        <v>21</v>
      </c>
      <c r="J9082" t="s">
        <v>21</v>
      </c>
      <c r="K9082">
        <v>2</v>
      </c>
      <c r="L9082" t="s">
        <v>20</v>
      </c>
      <c r="M9082">
        <v>0</v>
      </c>
      <c r="N9082" t="s">
        <v>22</v>
      </c>
    </row>
    <row r="9083" spans="1:14" x14ac:dyDescent="0.3">
      <c r="A9083">
        <v>9082</v>
      </c>
      <c r="B9083">
        <v>25</v>
      </c>
      <c r="C9083" t="s">
        <v>49</v>
      </c>
      <c r="D9083" t="s">
        <v>5425</v>
      </c>
      <c r="E9083" t="s">
        <v>14652</v>
      </c>
      <c r="F9083" t="s">
        <v>17</v>
      </c>
      <c r="G9083" t="s">
        <v>36</v>
      </c>
      <c r="H9083" t="s">
        <v>33</v>
      </c>
      <c r="I9083" t="s">
        <v>20</v>
      </c>
      <c r="J9083" t="s">
        <v>20</v>
      </c>
      <c r="K9083">
        <v>1</v>
      </c>
      <c r="L9083" t="s">
        <v>21</v>
      </c>
      <c r="M9083">
        <v>1</v>
      </c>
      <c r="N9083" t="s">
        <v>22</v>
      </c>
    </row>
    <row r="9084" spans="1:14" x14ac:dyDescent="0.3">
      <c r="A9084">
        <v>9083</v>
      </c>
      <c r="B9084">
        <v>57</v>
      </c>
      <c r="C9084" t="s">
        <v>14</v>
      </c>
      <c r="D9084" t="s">
        <v>13133</v>
      </c>
      <c r="E9084" t="s">
        <v>14653</v>
      </c>
      <c r="F9084" t="s">
        <v>17</v>
      </c>
      <c r="G9084" t="s">
        <v>26</v>
      </c>
      <c r="H9084" t="s">
        <v>33</v>
      </c>
      <c r="I9084" t="s">
        <v>20</v>
      </c>
      <c r="J9084" t="s">
        <v>20</v>
      </c>
      <c r="K9084">
        <v>2</v>
      </c>
      <c r="L9084" t="s">
        <v>21</v>
      </c>
      <c r="M9084">
        <v>1</v>
      </c>
      <c r="N9084" t="s">
        <v>22</v>
      </c>
    </row>
    <row r="9085" spans="1:14" x14ac:dyDescent="0.3">
      <c r="A9085">
        <v>9084</v>
      </c>
      <c r="B9085">
        <v>32</v>
      </c>
      <c r="C9085" t="s">
        <v>49</v>
      </c>
      <c r="D9085" t="s">
        <v>14654</v>
      </c>
      <c r="E9085" t="s">
        <v>14655</v>
      </c>
      <c r="F9085" t="s">
        <v>17</v>
      </c>
      <c r="G9085" t="s">
        <v>18</v>
      </c>
      <c r="H9085" t="s">
        <v>33</v>
      </c>
      <c r="I9085" t="s">
        <v>20</v>
      </c>
      <c r="J9085" t="s">
        <v>21</v>
      </c>
      <c r="K9085">
        <v>0</v>
      </c>
      <c r="L9085" t="s">
        <v>21</v>
      </c>
      <c r="M9085">
        <v>1</v>
      </c>
      <c r="N9085" t="s">
        <v>22</v>
      </c>
    </row>
    <row r="9086" spans="1:14" x14ac:dyDescent="0.3">
      <c r="A9086">
        <v>9085</v>
      </c>
      <c r="B9086">
        <v>63</v>
      </c>
      <c r="C9086" t="s">
        <v>14</v>
      </c>
      <c r="D9086" t="s">
        <v>14656</v>
      </c>
      <c r="E9086" t="s">
        <v>14657</v>
      </c>
      <c r="F9086" t="s">
        <v>17</v>
      </c>
      <c r="G9086" t="s">
        <v>36</v>
      </c>
      <c r="H9086" t="s">
        <v>33</v>
      </c>
      <c r="I9086" t="s">
        <v>20</v>
      </c>
      <c r="J9086" t="s">
        <v>20</v>
      </c>
      <c r="K9086">
        <v>2</v>
      </c>
      <c r="L9086" t="s">
        <v>20</v>
      </c>
      <c r="M9086">
        <v>0</v>
      </c>
      <c r="N9086" t="s">
        <v>22</v>
      </c>
    </row>
    <row r="9087" spans="1:14" x14ac:dyDescent="0.3">
      <c r="A9087">
        <v>9086</v>
      </c>
      <c r="B9087">
        <v>12</v>
      </c>
      <c r="C9087" t="s">
        <v>40</v>
      </c>
      <c r="D9087" t="s">
        <v>4795</v>
      </c>
      <c r="E9087" t="s">
        <v>14658</v>
      </c>
      <c r="F9087" t="s">
        <v>39</v>
      </c>
      <c r="G9087" t="s">
        <v>26</v>
      </c>
      <c r="H9087" t="s">
        <v>33</v>
      </c>
      <c r="I9087" t="s">
        <v>20</v>
      </c>
      <c r="J9087" t="s">
        <v>21</v>
      </c>
      <c r="K9087">
        <v>3</v>
      </c>
      <c r="L9087" t="s">
        <v>20</v>
      </c>
      <c r="M9087">
        <v>0</v>
      </c>
      <c r="N9087" t="s">
        <v>22</v>
      </c>
    </row>
    <row r="9088" spans="1:14" x14ac:dyDescent="0.3">
      <c r="A9088">
        <v>9087</v>
      </c>
      <c r="B9088">
        <v>63</v>
      </c>
      <c r="C9088" t="s">
        <v>14</v>
      </c>
      <c r="D9088" t="s">
        <v>14659</v>
      </c>
      <c r="E9088" t="s">
        <v>14660</v>
      </c>
      <c r="F9088" t="s">
        <v>31</v>
      </c>
      <c r="G9088" t="s">
        <v>26</v>
      </c>
      <c r="H9088" t="s">
        <v>19</v>
      </c>
      <c r="I9088" t="s">
        <v>20</v>
      </c>
      <c r="J9088" t="s">
        <v>20</v>
      </c>
      <c r="K9088">
        <v>2</v>
      </c>
      <c r="L9088" t="s">
        <v>20</v>
      </c>
      <c r="M9088">
        <v>0</v>
      </c>
      <c r="N9088" t="s">
        <v>22</v>
      </c>
    </row>
    <row r="9089" spans="1:14" x14ac:dyDescent="0.3">
      <c r="A9089">
        <v>9088</v>
      </c>
      <c r="B9089">
        <v>1</v>
      </c>
      <c r="C9089" t="s">
        <v>40</v>
      </c>
      <c r="D9089" t="s">
        <v>6675</v>
      </c>
      <c r="E9089" t="s">
        <v>6675</v>
      </c>
      <c r="F9089" t="s">
        <v>17</v>
      </c>
      <c r="G9089" t="s">
        <v>36</v>
      </c>
      <c r="H9089" t="s">
        <v>19</v>
      </c>
      <c r="I9089" t="s">
        <v>20</v>
      </c>
      <c r="J9089" t="s">
        <v>21</v>
      </c>
      <c r="K9089">
        <v>3</v>
      </c>
      <c r="L9089" t="s">
        <v>21</v>
      </c>
      <c r="M9089">
        <v>1</v>
      </c>
      <c r="N9089" t="s">
        <v>22</v>
      </c>
    </row>
    <row r="9090" spans="1:14" x14ac:dyDescent="0.3">
      <c r="A9090">
        <v>9089</v>
      </c>
      <c r="B9090">
        <v>51</v>
      </c>
      <c r="C9090" t="s">
        <v>14</v>
      </c>
      <c r="D9090" t="s">
        <v>11075</v>
      </c>
      <c r="E9090" t="s">
        <v>14661</v>
      </c>
      <c r="F9090" t="s">
        <v>31</v>
      </c>
      <c r="G9090" t="s">
        <v>36</v>
      </c>
      <c r="H9090" t="s">
        <v>54</v>
      </c>
      <c r="I9090" t="s">
        <v>21</v>
      </c>
      <c r="J9090" t="s">
        <v>21</v>
      </c>
      <c r="K9090">
        <v>1</v>
      </c>
      <c r="L9090" t="s">
        <v>20</v>
      </c>
      <c r="M9090">
        <v>0</v>
      </c>
      <c r="N9090" t="s">
        <v>22</v>
      </c>
    </row>
    <row r="9091" spans="1:14" x14ac:dyDescent="0.3">
      <c r="A9091">
        <v>9090</v>
      </c>
      <c r="B9091">
        <v>70</v>
      </c>
      <c r="C9091" t="s">
        <v>14</v>
      </c>
      <c r="D9091" t="s">
        <v>14662</v>
      </c>
      <c r="E9091" t="s">
        <v>14663</v>
      </c>
      <c r="F9091" t="s">
        <v>17</v>
      </c>
      <c r="G9091" t="s">
        <v>26</v>
      </c>
      <c r="H9091" t="s">
        <v>19</v>
      </c>
      <c r="I9091" t="s">
        <v>20</v>
      </c>
      <c r="J9091" t="s">
        <v>21</v>
      </c>
      <c r="K9091">
        <v>1</v>
      </c>
      <c r="L9091" t="s">
        <v>21</v>
      </c>
      <c r="M9091">
        <v>1</v>
      </c>
      <c r="N9091" t="s">
        <v>22</v>
      </c>
    </row>
    <row r="9092" spans="1:14" x14ac:dyDescent="0.3">
      <c r="A9092">
        <v>9091</v>
      </c>
      <c r="B9092">
        <v>8</v>
      </c>
      <c r="C9092" t="s">
        <v>40</v>
      </c>
      <c r="D9092" t="s">
        <v>14664</v>
      </c>
      <c r="E9092" t="s">
        <v>14665</v>
      </c>
      <c r="F9092" t="s">
        <v>17</v>
      </c>
      <c r="G9092" t="s">
        <v>32</v>
      </c>
      <c r="H9092" t="s">
        <v>33</v>
      </c>
      <c r="I9092" t="s">
        <v>20</v>
      </c>
      <c r="J9092" t="s">
        <v>20</v>
      </c>
      <c r="K9092">
        <v>2</v>
      </c>
      <c r="L9092" t="s">
        <v>20</v>
      </c>
      <c r="M9092">
        <v>0</v>
      </c>
      <c r="N9092" t="s">
        <v>22</v>
      </c>
    </row>
    <row r="9093" spans="1:14" x14ac:dyDescent="0.3">
      <c r="A9093">
        <v>9092</v>
      </c>
      <c r="B9093">
        <v>68</v>
      </c>
      <c r="C9093" t="s">
        <v>14</v>
      </c>
      <c r="D9093" t="s">
        <v>14666</v>
      </c>
      <c r="E9093" t="s">
        <v>14667</v>
      </c>
      <c r="F9093" t="s">
        <v>31</v>
      </c>
      <c r="G9093" t="s">
        <v>26</v>
      </c>
      <c r="H9093" t="s">
        <v>33</v>
      </c>
      <c r="I9093" t="s">
        <v>20</v>
      </c>
      <c r="J9093" t="s">
        <v>21</v>
      </c>
      <c r="K9093">
        <v>0</v>
      </c>
      <c r="L9093" t="s">
        <v>20</v>
      </c>
      <c r="M9093">
        <v>0</v>
      </c>
      <c r="N9093" t="s">
        <v>22</v>
      </c>
    </row>
    <row r="9094" spans="1:14" x14ac:dyDescent="0.3">
      <c r="A9094">
        <v>9093</v>
      </c>
      <c r="B9094">
        <v>5</v>
      </c>
      <c r="C9094" t="s">
        <v>40</v>
      </c>
      <c r="D9094" t="s">
        <v>5939</v>
      </c>
      <c r="E9094" t="s">
        <v>14668</v>
      </c>
      <c r="F9094" t="s">
        <v>17</v>
      </c>
      <c r="G9094" t="s">
        <v>32</v>
      </c>
      <c r="H9094" t="s">
        <v>19</v>
      </c>
      <c r="I9094" t="s">
        <v>21</v>
      </c>
      <c r="J9094" t="s">
        <v>20</v>
      </c>
      <c r="K9094">
        <v>0</v>
      </c>
      <c r="L9094" t="s">
        <v>20</v>
      </c>
      <c r="M9094">
        <v>0</v>
      </c>
      <c r="N9094" t="s">
        <v>22</v>
      </c>
    </row>
    <row r="9095" spans="1:14" x14ac:dyDescent="0.3">
      <c r="A9095">
        <v>9094</v>
      </c>
      <c r="B9095">
        <v>39</v>
      </c>
      <c r="C9095" t="s">
        <v>49</v>
      </c>
      <c r="D9095" t="s">
        <v>7846</v>
      </c>
      <c r="E9095" t="s">
        <v>14669</v>
      </c>
      <c r="F9095" t="s">
        <v>31</v>
      </c>
      <c r="G9095" t="s">
        <v>36</v>
      </c>
      <c r="H9095" t="s">
        <v>33</v>
      </c>
      <c r="I9095" t="s">
        <v>20</v>
      </c>
      <c r="J9095" t="s">
        <v>21</v>
      </c>
      <c r="K9095">
        <v>3</v>
      </c>
      <c r="L9095" t="s">
        <v>20</v>
      </c>
      <c r="M9095">
        <v>0</v>
      </c>
      <c r="N9095" t="s">
        <v>22</v>
      </c>
    </row>
    <row r="9096" spans="1:14" x14ac:dyDescent="0.3">
      <c r="A9096">
        <v>9095</v>
      </c>
      <c r="B9096">
        <v>23</v>
      </c>
      <c r="C9096" t="s">
        <v>23</v>
      </c>
      <c r="D9096" t="s">
        <v>14670</v>
      </c>
      <c r="E9096" t="s">
        <v>2475</v>
      </c>
      <c r="F9096" t="s">
        <v>17</v>
      </c>
      <c r="G9096" t="s">
        <v>18</v>
      </c>
      <c r="H9096" t="s">
        <v>33</v>
      </c>
      <c r="I9096" t="s">
        <v>20</v>
      </c>
      <c r="J9096" t="s">
        <v>21</v>
      </c>
      <c r="K9096">
        <v>0</v>
      </c>
      <c r="L9096" t="s">
        <v>20</v>
      </c>
      <c r="M9096">
        <v>0</v>
      </c>
      <c r="N9096" t="s">
        <v>22</v>
      </c>
    </row>
    <row r="9097" spans="1:14" x14ac:dyDescent="0.3">
      <c r="A9097">
        <v>9096</v>
      </c>
      <c r="B9097">
        <v>68</v>
      </c>
      <c r="C9097" t="s">
        <v>14</v>
      </c>
      <c r="D9097" t="s">
        <v>13193</v>
      </c>
      <c r="E9097" t="s">
        <v>14671</v>
      </c>
      <c r="F9097" t="s">
        <v>31</v>
      </c>
      <c r="G9097" t="s">
        <v>18</v>
      </c>
      <c r="H9097" t="s">
        <v>33</v>
      </c>
      <c r="I9097" t="s">
        <v>20</v>
      </c>
      <c r="J9097" t="s">
        <v>20</v>
      </c>
      <c r="K9097">
        <v>3</v>
      </c>
      <c r="L9097" t="s">
        <v>20</v>
      </c>
      <c r="M9097">
        <v>0</v>
      </c>
      <c r="N9097" t="s">
        <v>22</v>
      </c>
    </row>
    <row r="9098" spans="1:14" x14ac:dyDescent="0.3">
      <c r="A9098">
        <v>9097</v>
      </c>
      <c r="B9098">
        <v>52</v>
      </c>
      <c r="C9098" t="s">
        <v>14</v>
      </c>
      <c r="D9098" t="s">
        <v>5734</v>
      </c>
      <c r="E9098" t="s">
        <v>14672</v>
      </c>
      <c r="F9098" t="s">
        <v>31</v>
      </c>
      <c r="G9098" t="s">
        <v>32</v>
      </c>
      <c r="H9098" t="s">
        <v>33</v>
      </c>
      <c r="I9098" t="s">
        <v>20</v>
      </c>
      <c r="J9098" t="s">
        <v>20</v>
      </c>
      <c r="K9098">
        <v>2</v>
      </c>
      <c r="L9098" t="s">
        <v>20</v>
      </c>
      <c r="M9098">
        <v>0</v>
      </c>
      <c r="N9098" t="s">
        <v>22</v>
      </c>
    </row>
    <row r="9099" spans="1:14" x14ac:dyDescent="0.3">
      <c r="A9099">
        <v>9098</v>
      </c>
      <c r="B9099">
        <v>4</v>
      </c>
      <c r="C9099" t="s">
        <v>40</v>
      </c>
      <c r="D9099" t="s">
        <v>14673</v>
      </c>
      <c r="E9099" t="s">
        <v>14674</v>
      </c>
      <c r="F9099" t="s">
        <v>17</v>
      </c>
      <c r="G9099" t="s">
        <v>36</v>
      </c>
      <c r="H9099" t="s">
        <v>33</v>
      </c>
      <c r="I9099" t="s">
        <v>20</v>
      </c>
      <c r="J9099" t="s">
        <v>21</v>
      </c>
      <c r="K9099">
        <v>2</v>
      </c>
      <c r="L9099" t="s">
        <v>21</v>
      </c>
      <c r="M9099">
        <v>1</v>
      </c>
      <c r="N9099" t="s">
        <v>22</v>
      </c>
    </row>
    <row r="9100" spans="1:14" x14ac:dyDescent="0.3">
      <c r="A9100">
        <v>9099</v>
      </c>
      <c r="B9100">
        <v>47</v>
      </c>
      <c r="C9100" t="s">
        <v>49</v>
      </c>
      <c r="D9100" t="s">
        <v>7884</v>
      </c>
      <c r="E9100" t="s">
        <v>14675</v>
      </c>
      <c r="F9100" t="s">
        <v>17</v>
      </c>
      <c r="G9100" t="s">
        <v>36</v>
      </c>
      <c r="H9100" t="s">
        <v>19</v>
      </c>
      <c r="I9100" t="s">
        <v>21</v>
      </c>
      <c r="J9100" t="s">
        <v>20</v>
      </c>
      <c r="K9100">
        <v>0</v>
      </c>
      <c r="L9100" t="s">
        <v>21</v>
      </c>
      <c r="M9100">
        <v>1</v>
      </c>
      <c r="N9100" t="s">
        <v>22</v>
      </c>
    </row>
    <row r="9101" spans="1:14" x14ac:dyDescent="0.3">
      <c r="A9101">
        <v>9100</v>
      </c>
      <c r="B9101">
        <v>21</v>
      </c>
      <c r="C9101" t="s">
        <v>23</v>
      </c>
      <c r="D9101" t="s">
        <v>1919</v>
      </c>
      <c r="E9101" t="s">
        <v>14676</v>
      </c>
      <c r="F9101" t="s">
        <v>17</v>
      </c>
      <c r="G9101" t="s">
        <v>32</v>
      </c>
      <c r="H9101" t="s">
        <v>33</v>
      </c>
      <c r="I9101" t="s">
        <v>20</v>
      </c>
      <c r="J9101" t="s">
        <v>21</v>
      </c>
      <c r="K9101">
        <v>1</v>
      </c>
      <c r="L9101" t="s">
        <v>20</v>
      </c>
      <c r="M9101">
        <v>0</v>
      </c>
      <c r="N9101" t="s">
        <v>22</v>
      </c>
    </row>
    <row r="9102" spans="1:14" x14ac:dyDescent="0.3">
      <c r="A9102">
        <v>9101</v>
      </c>
      <c r="B9102">
        <v>56</v>
      </c>
      <c r="C9102" t="s">
        <v>14</v>
      </c>
      <c r="D9102" t="s">
        <v>14677</v>
      </c>
      <c r="E9102" t="s">
        <v>14678</v>
      </c>
      <c r="F9102" t="s">
        <v>17</v>
      </c>
      <c r="G9102" t="s">
        <v>18</v>
      </c>
      <c r="H9102" t="s">
        <v>19</v>
      </c>
      <c r="I9102" t="s">
        <v>20</v>
      </c>
      <c r="J9102" t="s">
        <v>20</v>
      </c>
      <c r="K9102">
        <v>3</v>
      </c>
      <c r="L9102" t="s">
        <v>20</v>
      </c>
      <c r="M9102">
        <v>0</v>
      </c>
      <c r="N9102" t="s">
        <v>22</v>
      </c>
    </row>
    <row r="9103" spans="1:14" x14ac:dyDescent="0.3">
      <c r="A9103">
        <v>9102</v>
      </c>
      <c r="B9103">
        <v>66</v>
      </c>
      <c r="C9103" t="s">
        <v>14</v>
      </c>
      <c r="D9103" t="s">
        <v>5460</v>
      </c>
      <c r="E9103" t="s">
        <v>14679</v>
      </c>
      <c r="F9103" t="s">
        <v>17</v>
      </c>
      <c r="G9103" t="s">
        <v>26</v>
      </c>
      <c r="H9103" t="s">
        <v>19</v>
      </c>
      <c r="I9103" t="s">
        <v>21</v>
      </c>
      <c r="J9103" t="s">
        <v>20</v>
      </c>
      <c r="K9103">
        <v>1</v>
      </c>
      <c r="L9103" t="s">
        <v>20</v>
      </c>
      <c r="M9103">
        <v>0</v>
      </c>
      <c r="N9103" t="s">
        <v>22</v>
      </c>
    </row>
    <row r="9104" spans="1:14" x14ac:dyDescent="0.3">
      <c r="A9104">
        <v>9103</v>
      </c>
      <c r="B9104">
        <v>59</v>
      </c>
      <c r="C9104" t="s">
        <v>14</v>
      </c>
      <c r="D9104" t="s">
        <v>4101</v>
      </c>
      <c r="E9104" t="s">
        <v>14680</v>
      </c>
      <c r="F9104" t="s">
        <v>17</v>
      </c>
      <c r="G9104" t="s">
        <v>32</v>
      </c>
      <c r="H9104" t="s">
        <v>33</v>
      </c>
      <c r="I9104" t="s">
        <v>20</v>
      </c>
      <c r="J9104" t="s">
        <v>20</v>
      </c>
      <c r="K9104">
        <v>1</v>
      </c>
      <c r="L9104" t="s">
        <v>20</v>
      </c>
      <c r="M9104">
        <v>0</v>
      </c>
      <c r="N9104" t="s">
        <v>22</v>
      </c>
    </row>
    <row r="9105" spans="1:14" x14ac:dyDescent="0.3">
      <c r="A9105">
        <v>9104</v>
      </c>
      <c r="B9105">
        <v>7</v>
      </c>
      <c r="C9105" t="s">
        <v>40</v>
      </c>
      <c r="D9105" t="s">
        <v>2348</v>
      </c>
      <c r="E9105" t="s">
        <v>14681</v>
      </c>
      <c r="F9105" t="s">
        <v>31</v>
      </c>
      <c r="G9105" t="s">
        <v>36</v>
      </c>
      <c r="H9105" t="s">
        <v>19</v>
      </c>
      <c r="I9105" t="s">
        <v>20</v>
      </c>
      <c r="J9105" t="s">
        <v>20</v>
      </c>
      <c r="K9105">
        <v>2</v>
      </c>
      <c r="L9105" t="s">
        <v>20</v>
      </c>
      <c r="M9105">
        <v>0</v>
      </c>
      <c r="N9105" t="s">
        <v>22</v>
      </c>
    </row>
    <row r="9106" spans="1:14" x14ac:dyDescent="0.3">
      <c r="A9106">
        <v>9105</v>
      </c>
      <c r="B9106">
        <v>49</v>
      </c>
      <c r="C9106" t="s">
        <v>14</v>
      </c>
      <c r="D9106" t="s">
        <v>11813</v>
      </c>
      <c r="E9106" t="s">
        <v>14682</v>
      </c>
      <c r="F9106" t="s">
        <v>17</v>
      </c>
      <c r="G9106" t="s">
        <v>36</v>
      </c>
      <c r="H9106" t="s">
        <v>19</v>
      </c>
      <c r="I9106" t="s">
        <v>21</v>
      </c>
      <c r="J9106" t="s">
        <v>21</v>
      </c>
      <c r="K9106">
        <v>5</v>
      </c>
      <c r="L9106" t="s">
        <v>20</v>
      </c>
      <c r="M9106">
        <v>0</v>
      </c>
      <c r="N9106" t="s">
        <v>22</v>
      </c>
    </row>
    <row r="9107" spans="1:14" x14ac:dyDescent="0.3">
      <c r="A9107">
        <v>9106</v>
      </c>
      <c r="B9107">
        <v>16</v>
      </c>
      <c r="C9107" t="s">
        <v>23</v>
      </c>
      <c r="D9107" t="s">
        <v>7817</v>
      </c>
      <c r="E9107" t="s">
        <v>14683</v>
      </c>
      <c r="F9107" t="s">
        <v>17</v>
      </c>
      <c r="G9107" t="s">
        <v>18</v>
      </c>
      <c r="H9107" t="s">
        <v>33</v>
      </c>
      <c r="I9107" t="s">
        <v>20</v>
      </c>
      <c r="J9107" t="s">
        <v>20</v>
      </c>
      <c r="K9107">
        <v>1</v>
      </c>
      <c r="L9107" t="s">
        <v>21</v>
      </c>
      <c r="M9107">
        <v>1</v>
      </c>
      <c r="N9107" t="s">
        <v>22</v>
      </c>
    </row>
    <row r="9108" spans="1:14" x14ac:dyDescent="0.3">
      <c r="A9108">
        <v>9107</v>
      </c>
      <c r="B9108">
        <v>17</v>
      </c>
      <c r="C9108" t="s">
        <v>23</v>
      </c>
      <c r="D9108" t="s">
        <v>11659</v>
      </c>
      <c r="E9108" t="s">
        <v>14684</v>
      </c>
      <c r="F9108" t="s">
        <v>17</v>
      </c>
      <c r="G9108" t="s">
        <v>32</v>
      </c>
      <c r="H9108" t="s">
        <v>33</v>
      </c>
      <c r="I9108" t="s">
        <v>21</v>
      </c>
      <c r="J9108" t="s">
        <v>20</v>
      </c>
      <c r="K9108">
        <v>1</v>
      </c>
      <c r="L9108" t="s">
        <v>20</v>
      </c>
      <c r="M9108">
        <v>0</v>
      </c>
      <c r="N9108" t="s">
        <v>22</v>
      </c>
    </row>
    <row r="9109" spans="1:14" x14ac:dyDescent="0.3">
      <c r="A9109">
        <v>9108</v>
      </c>
      <c r="B9109">
        <v>34</v>
      </c>
      <c r="C9109" t="s">
        <v>49</v>
      </c>
      <c r="D9109" t="s">
        <v>582</v>
      </c>
      <c r="E9109" t="s">
        <v>14685</v>
      </c>
      <c r="F9109" t="s">
        <v>17</v>
      </c>
      <c r="G9109" t="s">
        <v>32</v>
      </c>
      <c r="H9109" t="s">
        <v>19</v>
      </c>
      <c r="I9109" t="s">
        <v>21</v>
      </c>
      <c r="J9109" t="s">
        <v>20</v>
      </c>
      <c r="K9109">
        <v>4</v>
      </c>
      <c r="L9109" t="s">
        <v>20</v>
      </c>
      <c r="M9109">
        <v>0</v>
      </c>
      <c r="N9109" t="s">
        <v>22</v>
      </c>
    </row>
    <row r="9110" spans="1:14" x14ac:dyDescent="0.3">
      <c r="A9110">
        <v>9109</v>
      </c>
      <c r="B9110">
        <v>33</v>
      </c>
      <c r="C9110" t="s">
        <v>49</v>
      </c>
      <c r="D9110" t="s">
        <v>3816</v>
      </c>
      <c r="E9110" t="s">
        <v>14686</v>
      </c>
      <c r="F9110" t="s">
        <v>39</v>
      </c>
      <c r="G9110" t="s">
        <v>32</v>
      </c>
      <c r="H9110" t="s">
        <v>33</v>
      </c>
      <c r="I9110" t="s">
        <v>20</v>
      </c>
      <c r="J9110" t="s">
        <v>20</v>
      </c>
      <c r="K9110">
        <v>0</v>
      </c>
      <c r="L9110" t="s">
        <v>20</v>
      </c>
      <c r="M9110">
        <v>0</v>
      </c>
      <c r="N9110" t="s">
        <v>22</v>
      </c>
    </row>
    <row r="9111" spans="1:14" x14ac:dyDescent="0.3">
      <c r="A9111">
        <v>9110</v>
      </c>
      <c r="B9111">
        <v>26</v>
      </c>
      <c r="C9111" t="s">
        <v>49</v>
      </c>
      <c r="D9111" t="s">
        <v>14687</v>
      </c>
      <c r="E9111" t="s">
        <v>14688</v>
      </c>
      <c r="F9111" t="s">
        <v>31</v>
      </c>
      <c r="G9111" t="s">
        <v>36</v>
      </c>
      <c r="H9111" t="s">
        <v>33</v>
      </c>
      <c r="I9111" t="s">
        <v>21</v>
      </c>
      <c r="J9111" t="s">
        <v>21</v>
      </c>
      <c r="K9111">
        <v>1</v>
      </c>
      <c r="L9111" t="s">
        <v>20</v>
      </c>
      <c r="M9111">
        <v>0</v>
      </c>
      <c r="N9111" t="s">
        <v>22</v>
      </c>
    </row>
    <row r="9112" spans="1:14" x14ac:dyDescent="0.3">
      <c r="A9112">
        <v>9111</v>
      </c>
      <c r="B9112">
        <v>66</v>
      </c>
      <c r="C9112" t="s">
        <v>14</v>
      </c>
      <c r="D9112" t="s">
        <v>13937</v>
      </c>
      <c r="E9112" t="s">
        <v>14689</v>
      </c>
      <c r="F9112" t="s">
        <v>17</v>
      </c>
      <c r="G9112" t="s">
        <v>26</v>
      </c>
      <c r="H9112" t="s">
        <v>19</v>
      </c>
      <c r="I9112" t="s">
        <v>20</v>
      </c>
      <c r="J9112" t="s">
        <v>20</v>
      </c>
      <c r="K9112">
        <v>3</v>
      </c>
      <c r="L9112" t="s">
        <v>21</v>
      </c>
      <c r="M9112">
        <v>1</v>
      </c>
      <c r="N9112" t="s">
        <v>22</v>
      </c>
    </row>
    <row r="9113" spans="1:14" x14ac:dyDescent="0.3">
      <c r="A9113">
        <v>9112</v>
      </c>
      <c r="B9113">
        <v>63</v>
      </c>
      <c r="C9113" t="s">
        <v>14</v>
      </c>
      <c r="D9113" t="s">
        <v>14690</v>
      </c>
      <c r="E9113" t="s">
        <v>14691</v>
      </c>
      <c r="F9113" t="s">
        <v>31</v>
      </c>
      <c r="G9113" t="s">
        <v>32</v>
      </c>
      <c r="H9113" t="s">
        <v>19</v>
      </c>
      <c r="I9113" t="s">
        <v>20</v>
      </c>
      <c r="J9113" t="s">
        <v>21</v>
      </c>
      <c r="K9113">
        <v>1</v>
      </c>
      <c r="L9113" t="s">
        <v>20</v>
      </c>
      <c r="M9113">
        <v>0</v>
      </c>
      <c r="N9113" t="s">
        <v>22</v>
      </c>
    </row>
    <row r="9114" spans="1:14" x14ac:dyDescent="0.3">
      <c r="A9114">
        <v>9113</v>
      </c>
      <c r="B9114">
        <v>41</v>
      </c>
      <c r="C9114" t="s">
        <v>49</v>
      </c>
      <c r="D9114" t="s">
        <v>14692</v>
      </c>
      <c r="E9114" t="s">
        <v>14693</v>
      </c>
      <c r="F9114" t="s">
        <v>31</v>
      </c>
      <c r="G9114" t="s">
        <v>26</v>
      </c>
      <c r="H9114" t="s">
        <v>33</v>
      </c>
      <c r="I9114" t="s">
        <v>20</v>
      </c>
      <c r="J9114" t="s">
        <v>21</v>
      </c>
      <c r="K9114">
        <v>0</v>
      </c>
      <c r="L9114" t="s">
        <v>20</v>
      </c>
      <c r="M9114">
        <v>0</v>
      </c>
      <c r="N9114" t="s">
        <v>22</v>
      </c>
    </row>
    <row r="9115" spans="1:14" x14ac:dyDescent="0.3">
      <c r="A9115">
        <v>9114</v>
      </c>
      <c r="B9115">
        <v>58</v>
      </c>
      <c r="C9115" t="s">
        <v>14</v>
      </c>
      <c r="D9115" t="s">
        <v>11092</v>
      </c>
      <c r="E9115" t="s">
        <v>14694</v>
      </c>
      <c r="F9115" t="s">
        <v>31</v>
      </c>
      <c r="G9115" t="s">
        <v>36</v>
      </c>
      <c r="H9115" t="s">
        <v>33</v>
      </c>
      <c r="I9115" t="s">
        <v>20</v>
      </c>
      <c r="J9115" t="s">
        <v>21</v>
      </c>
      <c r="K9115">
        <v>0</v>
      </c>
      <c r="L9115" t="s">
        <v>20</v>
      </c>
      <c r="M9115">
        <v>0</v>
      </c>
      <c r="N9115" t="s">
        <v>22</v>
      </c>
    </row>
    <row r="9116" spans="1:14" x14ac:dyDescent="0.3">
      <c r="A9116">
        <v>9115</v>
      </c>
      <c r="B9116">
        <v>10</v>
      </c>
      <c r="C9116" t="s">
        <v>40</v>
      </c>
      <c r="D9116" t="s">
        <v>8511</v>
      </c>
      <c r="E9116" t="s">
        <v>14695</v>
      </c>
      <c r="F9116" t="s">
        <v>17</v>
      </c>
      <c r="G9116" t="s">
        <v>26</v>
      </c>
      <c r="H9116" t="s">
        <v>33</v>
      </c>
      <c r="I9116" t="s">
        <v>20</v>
      </c>
      <c r="J9116" t="s">
        <v>20</v>
      </c>
      <c r="K9116">
        <v>2</v>
      </c>
      <c r="L9116" t="s">
        <v>20</v>
      </c>
      <c r="M9116">
        <v>0</v>
      </c>
      <c r="N9116" t="s">
        <v>22</v>
      </c>
    </row>
    <row r="9117" spans="1:14" x14ac:dyDescent="0.3">
      <c r="A9117">
        <v>9116</v>
      </c>
      <c r="B9117">
        <v>15</v>
      </c>
      <c r="C9117" t="s">
        <v>23</v>
      </c>
      <c r="D9117" t="s">
        <v>14696</v>
      </c>
      <c r="E9117" t="s">
        <v>14697</v>
      </c>
      <c r="F9117" t="s">
        <v>39</v>
      </c>
      <c r="G9117" t="s">
        <v>26</v>
      </c>
      <c r="H9117" t="s">
        <v>33</v>
      </c>
      <c r="I9117" t="s">
        <v>21</v>
      </c>
      <c r="J9117" t="s">
        <v>20</v>
      </c>
      <c r="K9117">
        <v>0</v>
      </c>
      <c r="L9117" t="s">
        <v>20</v>
      </c>
      <c r="M9117">
        <v>0</v>
      </c>
      <c r="N9117" t="s">
        <v>22</v>
      </c>
    </row>
    <row r="9118" spans="1:14" x14ac:dyDescent="0.3">
      <c r="A9118">
        <v>9117</v>
      </c>
      <c r="B9118">
        <v>42</v>
      </c>
      <c r="C9118" t="s">
        <v>49</v>
      </c>
      <c r="D9118" t="s">
        <v>7506</v>
      </c>
      <c r="E9118" t="s">
        <v>14698</v>
      </c>
      <c r="F9118" t="s">
        <v>31</v>
      </c>
      <c r="G9118" t="s">
        <v>26</v>
      </c>
      <c r="H9118" t="s">
        <v>19</v>
      </c>
      <c r="I9118" t="s">
        <v>20</v>
      </c>
      <c r="J9118" t="s">
        <v>21</v>
      </c>
      <c r="K9118">
        <v>4</v>
      </c>
      <c r="L9118" t="s">
        <v>21</v>
      </c>
      <c r="M9118">
        <v>1</v>
      </c>
      <c r="N9118" t="s">
        <v>22</v>
      </c>
    </row>
    <row r="9119" spans="1:14" x14ac:dyDescent="0.3">
      <c r="A9119">
        <v>9118</v>
      </c>
      <c r="B9119">
        <v>57</v>
      </c>
      <c r="C9119" t="s">
        <v>14</v>
      </c>
      <c r="D9119" t="s">
        <v>13561</v>
      </c>
      <c r="E9119" t="s">
        <v>14699</v>
      </c>
      <c r="F9119" t="s">
        <v>17</v>
      </c>
      <c r="G9119" t="s">
        <v>36</v>
      </c>
      <c r="H9119" t="s">
        <v>33</v>
      </c>
      <c r="I9119" t="s">
        <v>21</v>
      </c>
      <c r="J9119" t="s">
        <v>20</v>
      </c>
      <c r="K9119">
        <v>2</v>
      </c>
      <c r="L9119" t="s">
        <v>20</v>
      </c>
      <c r="M9119">
        <v>0</v>
      </c>
      <c r="N9119" t="s">
        <v>22</v>
      </c>
    </row>
    <row r="9120" spans="1:14" x14ac:dyDescent="0.3">
      <c r="A9120">
        <v>9119</v>
      </c>
      <c r="B9120">
        <v>17</v>
      </c>
      <c r="C9120" t="s">
        <v>23</v>
      </c>
      <c r="D9120" t="s">
        <v>4010</v>
      </c>
      <c r="E9120" t="s">
        <v>14700</v>
      </c>
      <c r="F9120" t="s">
        <v>17</v>
      </c>
      <c r="G9120" t="s">
        <v>36</v>
      </c>
      <c r="H9120" t="s">
        <v>19</v>
      </c>
      <c r="I9120" t="s">
        <v>21</v>
      </c>
      <c r="J9120" t="s">
        <v>21</v>
      </c>
      <c r="K9120">
        <v>0</v>
      </c>
      <c r="L9120" t="s">
        <v>21</v>
      </c>
      <c r="M9120">
        <v>1</v>
      </c>
      <c r="N9120" t="s">
        <v>22</v>
      </c>
    </row>
    <row r="9121" spans="1:14" x14ac:dyDescent="0.3">
      <c r="A9121">
        <v>9120</v>
      </c>
      <c r="B9121">
        <v>60</v>
      </c>
      <c r="C9121" t="s">
        <v>14</v>
      </c>
      <c r="D9121" t="s">
        <v>13381</v>
      </c>
      <c r="E9121" t="s">
        <v>14701</v>
      </c>
      <c r="F9121" t="s">
        <v>17</v>
      </c>
      <c r="G9121" t="s">
        <v>36</v>
      </c>
      <c r="H9121" t="s">
        <v>19</v>
      </c>
      <c r="I9121" t="s">
        <v>20</v>
      </c>
      <c r="J9121" t="s">
        <v>20</v>
      </c>
      <c r="K9121">
        <v>2</v>
      </c>
      <c r="L9121" t="s">
        <v>20</v>
      </c>
      <c r="M9121">
        <v>0</v>
      </c>
      <c r="N9121" t="s">
        <v>22</v>
      </c>
    </row>
    <row r="9122" spans="1:14" x14ac:dyDescent="0.3">
      <c r="A9122">
        <v>9121</v>
      </c>
      <c r="B9122">
        <v>9</v>
      </c>
      <c r="C9122" t="s">
        <v>40</v>
      </c>
      <c r="D9122" t="s">
        <v>11564</v>
      </c>
      <c r="E9122" t="s">
        <v>14702</v>
      </c>
      <c r="F9122" t="s">
        <v>17</v>
      </c>
      <c r="G9122" t="s">
        <v>26</v>
      </c>
      <c r="H9122" t="s">
        <v>19</v>
      </c>
      <c r="I9122" t="s">
        <v>21</v>
      </c>
      <c r="J9122" t="s">
        <v>20</v>
      </c>
      <c r="K9122">
        <v>5</v>
      </c>
      <c r="L9122" t="s">
        <v>20</v>
      </c>
      <c r="M9122">
        <v>0</v>
      </c>
      <c r="N9122" t="s">
        <v>22</v>
      </c>
    </row>
    <row r="9123" spans="1:14" x14ac:dyDescent="0.3">
      <c r="A9123">
        <v>9122</v>
      </c>
      <c r="B9123">
        <v>36</v>
      </c>
      <c r="C9123" t="s">
        <v>49</v>
      </c>
      <c r="D9123" t="s">
        <v>5696</v>
      </c>
      <c r="E9123" t="s">
        <v>14703</v>
      </c>
      <c r="F9123" t="s">
        <v>39</v>
      </c>
      <c r="G9123" t="s">
        <v>18</v>
      </c>
      <c r="H9123" t="s">
        <v>33</v>
      </c>
      <c r="I9123" t="s">
        <v>21</v>
      </c>
      <c r="J9123" t="s">
        <v>21</v>
      </c>
      <c r="K9123">
        <v>2</v>
      </c>
      <c r="L9123" t="s">
        <v>20</v>
      </c>
      <c r="M9123">
        <v>0</v>
      </c>
      <c r="N9123" t="s">
        <v>22</v>
      </c>
    </row>
    <row r="9124" spans="1:14" x14ac:dyDescent="0.3">
      <c r="A9124">
        <v>9123</v>
      </c>
      <c r="B9124">
        <v>36</v>
      </c>
      <c r="C9124" t="s">
        <v>49</v>
      </c>
      <c r="D9124" t="s">
        <v>14704</v>
      </c>
      <c r="E9124" t="s">
        <v>14705</v>
      </c>
      <c r="F9124" t="s">
        <v>31</v>
      </c>
      <c r="G9124" t="s">
        <v>18</v>
      </c>
      <c r="H9124" t="s">
        <v>19</v>
      </c>
      <c r="I9124" t="s">
        <v>20</v>
      </c>
      <c r="J9124" t="s">
        <v>20</v>
      </c>
      <c r="K9124">
        <v>2</v>
      </c>
      <c r="L9124" t="s">
        <v>20</v>
      </c>
      <c r="M9124">
        <v>0</v>
      </c>
      <c r="N9124" t="s">
        <v>22</v>
      </c>
    </row>
    <row r="9125" spans="1:14" x14ac:dyDescent="0.3">
      <c r="A9125">
        <v>9124</v>
      </c>
      <c r="B9125">
        <v>48</v>
      </c>
      <c r="C9125" t="s">
        <v>49</v>
      </c>
      <c r="D9125" t="s">
        <v>1704</v>
      </c>
      <c r="E9125" t="s">
        <v>14706</v>
      </c>
      <c r="F9125" t="s">
        <v>17</v>
      </c>
      <c r="G9125" t="s">
        <v>18</v>
      </c>
      <c r="H9125" t="s">
        <v>19</v>
      </c>
      <c r="I9125" t="s">
        <v>21</v>
      </c>
      <c r="J9125" t="s">
        <v>20</v>
      </c>
      <c r="K9125">
        <v>1</v>
      </c>
      <c r="L9125" t="s">
        <v>20</v>
      </c>
      <c r="M9125">
        <v>0</v>
      </c>
      <c r="N9125" t="s">
        <v>22</v>
      </c>
    </row>
    <row r="9126" spans="1:14" x14ac:dyDescent="0.3">
      <c r="A9126">
        <v>9125</v>
      </c>
      <c r="B9126">
        <v>51</v>
      </c>
      <c r="C9126" t="s">
        <v>14</v>
      </c>
      <c r="D9126" t="s">
        <v>8869</v>
      </c>
      <c r="E9126" t="s">
        <v>14707</v>
      </c>
      <c r="F9126" t="s">
        <v>17</v>
      </c>
      <c r="G9126" t="s">
        <v>26</v>
      </c>
      <c r="H9126" t="s">
        <v>33</v>
      </c>
      <c r="I9126" t="s">
        <v>21</v>
      </c>
      <c r="J9126" t="s">
        <v>21</v>
      </c>
      <c r="K9126">
        <v>2</v>
      </c>
      <c r="L9126" t="s">
        <v>20</v>
      </c>
      <c r="M9126">
        <v>0</v>
      </c>
      <c r="N9126" t="s">
        <v>22</v>
      </c>
    </row>
    <row r="9127" spans="1:14" x14ac:dyDescent="0.3">
      <c r="A9127">
        <v>9126</v>
      </c>
      <c r="B9127">
        <v>70</v>
      </c>
      <c r="C9127" t="s">
        <v>14</v>
      </c>
      <c r="D9127" t="s">
        <v>9159</v>
      </c>
      <c r="E9127" t="s">
        <v>14708</v>
      </c>
      <c r="F9127" t="s">
        <v>17</v>
      </c>
      <c r="G9127" t="s">
        <v>18</v>
      </c>
      <c r="H9127" t="s">
        <v>19</v>
      </c>
      <c r="I9127" t="s">
        <v>20</v>
      </c>
      <c r="J9127" t="s">
        <v>20</v>
      </c>
      <c r="K9127">
        <v>1</v>
      </c>
      <c r="L9127" t="s">
        <v>20</v>
      </c>
      <c r="M9127">
        <v>0</v>
      </c>
      <c r="N9127" t="s">
        <v>22</v>
      </c>
    </row>
    <row r="9128" spans="1:14" x14ac:dyDescent="0.3">
      <c r="A9128">
        <v>9127</v>
      </c>
      <c r="B9128">
        <v>68</v>
      </c>
      <c r="C9128" t="s">
        <v>14</v>
      </c>
      <c r="D9128" t="s">
        <v>7416</v>
      </c>
      <c r="E9128" t="s">
        <v>14709</v>
      </c>
      <c r="F9128" t="s">
        <v>17</v>
      </c>
      <c r="G9128" t="s">
        <v>36</v>
      </c>
      <c r="H9128" t="s">
        <v>33</v>
      </c>
      <c r="I9128" t="s">
        <v>20</v>
      </c>
      <c r="J9128" t="s">
        <v>20</v>
      </c>
      <c r="K9128">
        <v>1</v>
      </c>
      <c r="L9128" t="s">
        <v>20</v>
      </c>
      <c r="M9128">
        <v>0</v>
      </c>
      <c r="N9128" t="s">
        <v>22</v>
      </c>
    </row>
    <row r="9129" spans="1:14" x14ac:dyDescent="0.3">
      <c r="A9129">
        <v>9128</v>
      </c>
      <c r="B9129">
        <v>22</v>
      </c>
      <c r="C9129" t="s">
        <v>23</v>
      </c>
      <c r="D9129" t="s">
        <v>7343</v>
      </c>
      <c r="E9129" t="s">
        <v>14710</v>
      </c>
      <c r="F9129" t="s">
        <v>17</v>
      </c>
      <c r="G9129" t="s">
        <v>26</v>
      </c>
      <c r="H9129" t="s">
        <v>19</v>
      </c>
      <c r="I9129" t="s">
        <v>20</v>
      </c>
      <c r="J9129" t="s">
        <v>20</v>
      </c>
      <c r="K9129">
        <v>2</v>
      </c>
      <c r="L9129" t="s">
        <v>20</v>
      </c>
      <c r="M9129">
        <v>0</v>
      </c>
      <c r="N9129" t="s">
        <v>22</v>
      </c>
    </row>
    <row r="9130" spans="1:14" x14ac:dyDescent="0.3">
      <c r="A9130">
        <v>9129</v>
      </c>
      <c r="B9130">
        <v>6</v>
      </c>
      <c r="C9130" t="s">
        <v>40</v>
      </c>
      <c r="D9130" t="s">
        <v>2151</v>
      </c>
      <c r="E9130" t="s">
        <v>14711</v>
      </c>
      <c r="F9130" t="s">
        <v>31</v>
      </c>
      <c r="G9130" t="s">
        <v>32</v>
      </c>
      <c r="H9130" t="s">
        <v>19</v>
      </c>
      <c r="I9130" t="s">
        <v>20</v>
      </c>
      <c r="J9130" t="s">
        <v>21</v>
      </c>
      <c r="K9130">
        <v>2</v>
      </c>
      <c r="L9130" t="s">
        <v>20</v>
      </c>
      <c r="M9130">
        <v>0</v>
      </c>
      <c r="N9130" t="s">
        <v>22</v>
      </c>
    </row>
    <row r="9131" spans="1:14" x14ac:dyDescent="0.3">
      <c r="A9131">
        <v>9130</v>
      </c>
      <c r="B9131">
        <v>26</v>
      </c>
      <c r="C9131" t="s">
        <v>49</v>
      </c>
      <c r="D9131" t="s">
        <v>6927</v>
      </c>
      <c r="E9131" t="s">
        <v>14712</v>
      </c>
      <c r="F9131" t="s">
        <v>31</v>
      </c>
      <c r="G9131" t="s">
        <v>18</v>
      </c>
      <c r="H9131" t="s">
        <v>19</v>
      </c>
      <c r="I9131" t="s">
        <v>20</v>
      </c>
      <c r="J9131" t="s">
        <v>20</v>
      </c>
      <c r="K9131">
        <v>0</v>
      </c>
      <c r="L9131" t="s">
        <v>20</v>
      </c>
      <c r="M9131">
        <v>0</v>
      </c>
      <c r="N9131" t="s">
        <v>22</v>
      </c>
    </row>
    <row r="9132" spans="1:14" x14ac:dyDescent="0.3">
      <c r="A9132">
        <v>9131</v>
      </c>
      <c r="B9132">
        <v>3</v>
      </c>
      <c r="C9132" t="s">
        <v>40</v>
      </c>
      <c r="D9132" t="s">
        <v>14713</v>
      </c>
      <c r="E9132" t="s">
        <v>14714</v>
      </c>
      <c r="F9132" t="s">
        <v>39</v>
      </c>
      <c r="G9132" t="s">
        <v>26</v>
      </c>
      <c r="H9132" t="s">
        <v>33</v>
      </c>
      <c r="I9132" t="s">
        <v>20</v>
      </c>
      <c r="J9132" t="s">
        <v>20</v>
      </c>
      <c r="K9132">
        <v>5</v>
      </c>
      <c r="L9132" t="s">
        <v>21</v>
      </c>
      <c r="M9132">
        <v>1</v>
      </c>
      <c r="N9132" t="s">
        <v>22</v>
      </c>
    </row>
    <row r="9133" spans="1:14" x14ac:dyDescent="0.3">
      <c r="A9133">
        <v>9132</v>
      </c>
      <c r="B9133">
        <v>52</v>
      </c>
      <c r="C9133" t="s">
        <v>14</v>
      </c>
      <c r="D9133" t="s">
        <v>952</v>
      </c>
      <c r="E9133" t="s">
        <v>14715</v>
      </c>
      <c r="F9133" t="s">
        <v>31</v>
      </c>
      <c r="G9133" t="s">
        <v>32</v>
      </c>
      <c r="H9133" t="s">
        <v>19</v>
      </c>
      <c r="I9133" t="s">
        <v>21</v>
      </c>
      <c r="J9133" t="s">
        <v>20</v>
      </c>
      <c r="K9133">
        <v>1</v>
      </c>
      <c r="L9133" t="s">
        <v>20</v>
      </c>
      <c r="M9133">
        <v>0</v>
      </c>
      <c r="N9133" t="s">
        <v>22</v>
      </c>
    </row>
    <row r="9134" spans="1:14" x14ac:dyDescent="0.3">
      <c r="A9134">
        <v>9133</v>
      </c>
      <c r="B9134">
        <v>60</v>
      </c>
      <c r="C9134" t="s">
        <v>14</v>
      </c>
      <c r="D9134" t="s">
        <v>5225</v>
      </c>
      <c r="E9134" t="s">
        <v>14716</v>
      </c>
      <c r="F9134" t="s">
        <v>39</v>
      </c>
      <c r="G9134" t="s">
        <v>26</v>
      </c>
      <c r="H9134" t="s">
        <v>19</v>
      </c>
      <c r="I9134" t="s">
        <v>21</v>
      </c>
      <c r="J9134" t="s">
        <v>21</v>
      </c>
      <c r="K9134">
        <v>0</v>
      </c>
      <c r="L9134" t="s">
        <v>20</v>
      </c>
      <c r="M9134">
        <v>0</v>
      </c>
      <c r="N9134" t="s">
        <v>22</v>
      </c>
    </row>
    <row r="9135" spans="1:14" x14ac:dyDescent="0.3">
      <c r="A9135">
        <v>9134</v>
      </c>
      <c r="B9135">
        <v>63</v>
      </c>
      <c r="C9135" t="s">
        <v>14</v>
      </c>
      <c r="D9135" t="s">
        <v>3058</v>
      </c>
      <c r="E9135" t="s">
        <v>14717</v>
      </c>
      <c r="F9135" t="s">
        <v>31</v>
      </c>
      <c r="G9135" t="s">
        <v>32</v>
      </c>
      <c r="H9135" t="s">
        <v>33</v>
      </c>
      <c r="I9135" t="s">
        <v>20</v>
      </c>
      <c r="J9135" t="s">
        <v>20</v>
      </c>
      <c r="K9135">
        <v>2</v>
      </c>
      <c r="L9135" t="s">
        <v>21</v>
      </c>
      <c r="M9135">
        <v>1</v>
      </c>
      <c r="N9135" t="s">
        <v>22</v>
      </c>
    </row>
    <row r="9136" spans="1:14" x14ac:dyDescent="0.3">
      <c r="A9136">
        <v>9135</v>
      </c>
      <c r="B9136">
        <v>65</v>
      </c>
      <c r="C9136" t="s">
        <v>14</v>
      </c>
      <c r="D9136" t="s">
        <v>13449</v>
      </c>
      <c r="E9136" t="s">
        <v>14718</v>
      </c>
      <c r="F9136" t="s">
        <v>31</v>
      </c>
      <c r="G9136" t="s">
        <v>36</v>
      </c>
      <c r="H9136" t="s">
        <v>19</v>
      </c>
      <c r="I9136" t="s">
        <v>21</v>
      </c>
      <c r="J9136" t="s">
        <v>20</v>
      </c>
      <c r="K9136">
        <v>1</v>
      </c>
      <c r="L9136" t="s">
        <v>20</v>
      </c>
      <c r="M9136">
        <v>0</v>
      </c>
      <c r="N9136" t="s">
        <v>22</v>
      </c>
    </row>
    <row r="9137" spans="1:14" x14ac:dyDescent="0.3">
      <c r="A9137">
        <v>9136</v>
      </c>
      <c r="B9137">
        <v>52</v>
      </c>
      <c r="C9137" t="s">
        <v>14</v>
      </c>
      <c r="D9137" t="s">
        <v>12452</v>
      </c>
      <c r="E9137" t="s">
        <v>14719</v>
      </c>
      <c r="F9137" t="s">
        <v>31</v>
      </c>
      <c r="G9137" t="s">
        <v>26</v>
      </c>
      <c r="H9137" t="s">
        <v>19</v>
      </c>
      <c r="I9137" t="s">
        <v>21</v>
      </c>
      <c r="J9137" t="s">
        <v>20</v>
      </c>
      <c r="K9137">
        <v>2</v>
      </c>
      <c r="L9137" t="s">
        <v>20</v>
      </c>
      <c r="M9137">
        <v>0</v>
      </c>
      <c r="N9137" t="s">
        <v>22</v>
      </c>
    </row>
    <row r="9138" spans="1:14" x14ac:dyDescent="0.3">
      <c r="A9138">
        <v>9137</v>
      </c>
      <c r="B9138">
        <v>14</v>
      </c>
      <c r="C9138" t="s">
        <v>23</v>
      </c>
      <c r="D9138" t="s">
        <v>14720</v>
      </c>
      <c r="E9138" t="s">
        <v>14721</v>
      </c>
      <c r="F9138" t="s">
        <v>39</v>
      </c>
      <c r="G9138" t="s">
        <v>36</v>
      </c>
      <c r="H9138" t="s">
        <v>19</v>
      </c>
      <c r="I9138" t="s">
        <v>20</v>
      </c>
      <c r="J9138" t="s">
        <v>20</v>
      </c>
      <c r="K9138">
        <v>0</v>
      </c>
      <c r="L9138" t="s">
        <v>20</v>
      </c>
      <c r="M9138">
        <v>0</v>
      </c>
      <c r="N9138" t="s">
        <v>22</v>
      </c>
    </row>
    <row r="9139" spans="1:14" x14ac:dyDescent="0.3">
      <c r="A9139">
        <v>9138</v>
      </c>
      <c r="B9139">
        <v>72</v>
      </c>
      <c r="C9139" t="s">
        <v>14</v>
      </c>
      <c r="D9139" t="s">
        <v>13018</v>
      </c>
      <c r="E9139" t="s">
        <v>14722</v>
      </c>
      <c r="F9139" t="s">
        <v>17</v>
      </c>
      <c r="G9139" t="s">
        <v>36</v>
      </c>
      <c r="H9139" t="s">
        <v>33</v>
      </c>
      <c r="I9139" t="s">
        <v>20</v>
      </c>
      <c r="J9139" t="s">
        <v>20</v>
      </c>
      <c r="K9139">
        <v>5</v>
      </c>
      <c r="L9139" t="s">
        <v>20</v>
      </c>
      <c r="M9139">
        <v>0</v>
      </c>
      <c r="N9139" t="s">
        <v>22</v>
      </c>
    </row>
    <row r="9140" spans="1:14" x14ac:dyDescent="0.3">
      <c r="A9140">
        <v>9139</v>
      </c>
      <c r="B9140">
        <v>68</v>
      </c>
      <c r="C9140" t="s">
        <v>14</v>
      </c>
      <c r="D9140" t="s">
        <v>9582</v>
      </c>
      <c r="E9140" t="s">
        <v>14723</v>
      </c>
      <c r="F9140" t="s">
        <v>31</v>
      </c>
      <c r="G9140" t="s">
        <v>32</v>
      </c>
      <c r="H9140" t="s">
        <v>19</v>
      </c>
      <c r="I9140" t="s">
        <v>20</v>
      </c>
      <c r="J9140" t="s">
        <v>20</v>
      </c>
      <c r="K9140">
        <v>2</v>
      </c>
      <c r="L9140" t="s">
        <v>20</v>
      </c>
      <c r="M9140">
        <v>0</v>
      </c>
      <c r="N9140" t="s">
        <v>22</v>
      </c>
    </row>
    <row r="9141" spans="1:14" x14ac:dyDescent="0.3">
      <c r="A9141">
        <v>9140</v>
      </c>
      <c r="B9141">
        <v>28</v>
      </c>
      <c r="C9141" t="s">
        <v>49</v>
      </c>
      <c r="D9141" t="s">
        <v>14724</v>
      </c>
      <c r="E9141" t="s">
        <v>14725</v>
      </c>
      <c r="F9141" t="s">
        <v>17</v>
      </c>
      <c r="G9141" t="s">
        <v>18</v>
      </c>
      <c r="H9141" t="s">
        <v>33</v>
      </c>
      <c r="I9141" t="s">
        <v>20</v>
      </c>
      <c r="J9141" t="s">
        <v>21</v>
      </c>
      <c r="K9141">
        <v>2</v>
      </c>
      <c r="L9141" t="s">
        <v>21</v>
      </c>
      <c r="M9141">
        <v>1</v>
      </c>
      <c r="N9141" t="s">
        <v>22</v>
      </c>
    </row>
    <row r="9142" spans="1:14" x14ac:dyDescent="0.3">
      <c r="A9142">
        <v>9141</v>
      </c>
      <c r="B9142">
        <v>71</v>
      </c>
      <c r="C9142" t="s">
        <v>14</v>
      </c>
      <c r="D9142" t="s">
        <v>7940</v>
      </c>
      <c r="E9142" t="s">
        <v>14726</v>
      </c>
      <c r="F9142" t="s">
        <v>17</v>
      </c>
      <c r="G9142" t="s">
        <v>32</v>
      </c>
      <c r="H9142" t="s">
        <v>33</v>
      </c>
      <c r="I9142" t="s">
        <v>20</v>
      </c>
      <c r="J9142" t="s">
        <v>20</v>
      </c>
      <c r="K9142">
        <v>4</v>
      </c>
      <c r="L9142" t="s">
        <v>21</v>
      </c>
      <c r="M9142">
        <v>1</v>
      </c>
      <c r="N9142" t="s">
        <v>22</v>
      </c>
    </row>
    <row r="9143" spans="1:14" x14ac:dyDescent="0.3">
      <c r="A9143">
        <v>9142</v>
      </c>
      <c r="B9143">
        <v>10</v>
      </c>
      <c r="C9143" t="s">
        <v>40</v>
      </c>
      <c r="D9143" t="s">
        <v>10449</v>
      </c>
      <c r="E9143" t="s">
        <v>14727</v>
      </c>
      <c r="F9143" t="s">
        <v>17</v>
      </c>
      <c r="G9143" t="s">
        <v>18</v>
      </c>
      <c r="H9143" t="s">
        <v>19</v>
      </c>
      <c r="I9143" t="s">
        <v>20</v>
      </c>
      <c r="J9143" t="s">
        <v>20</v>
      </c>
      <c r="K9143">
        <v>5</v>
      </c>
      <c r="L9143" t="s">
        <v>21</v>
      </c>
      <c r="M9143">
        <v>1</v>
      </c>
      <c r="N9143" t="s">
        <v>22</v>
      </c>
    </row>
    <row r="9144" spans="1:14" x14ac:dyDescent="0.3">
      <c r="A9144">
        <v>9143</v>
      </c>
      <c r="B9144">
        <v>57</v>
      </c>
      <c r="C9144" t="s">
        <v>14</v>
      </c>
      <c r="D9144" t="s">
        <v>4052</v>
      </c>
      <c r="E9144" t="s">
        <v>14728</v>
      </c>
      <c r="F9144" t="s">
        <v>17</v>
      </c>
      <c r="G9144" t="s">
        <v>32</v>
      </c>
      <c r="H9144" t="s">
        <v>33</v>
      </c>
      <c r="I9144" t="s">
        <v>21</v>
      </c>
      <c r="J9144" t="s">
        <v>20</v>
      </c>
      <c r="K9144">
        <v>1</v>
      </c>
      <c r="L9144" t="s">
        <v>20</v>
      </c>
      <c r="M9144">
        <v>0</v>
      </c>
      <c r="N9144" t="s">
        <v>22</v>
      </c>
    </row>
    <row r="9145" spans="1:14" x14ac:dyDescent="0.3">
      <c r="A9145">
        <v>9144</v>
      </c>
      <c r="B9145">
        <v>66</v>
      </c>
      <c r="C9145" t="s">
        <v>14</v>
      </c>
      <c r="D9145" t="s">
        <v>6864</v>
      </c>
      <c r="E9145" t="s">
        <v>14729</v>
      </c>
      <c r="F9145" t="s">
        <v>17</v>
      </c>
      <c r="G9145" t="s">
        <v>26</v>
      </c>
      <c r="H9145" t="s">
        <v>19</v>
      </c>
      <c r="I9145" t="s">
        <v>21</v>
      </c>
      <c r="J9145" t="s">
        <v>21</v>
      </c>
      <c r="K9145">
        <v>3</v>
      </c>
      <c r="L9145" t="s">
        <v>20</v>
      </c>
      <c r="M9145">
        <v>0</v>
      </c>
      <c r="N9145" t="s">
        <v>22</v>
      </c>
    </row>
    <row r="9146" spans="1:14" x14ac:dyDescent="0.3">
      <c r="A9146">
        <v>9145</v>
      </c>
      <c r="B9146">
        <v>50</v>
      </c>
      <c r="C9146" t="s">
        <v>14</v>
      </c>
      <c r="D9146" t="s">
        <v>14730</v>
      </c>
      <c r="E9146" t="s">
        <v>14731</v>
      </c>
      <c r="F9146" t="s">
        <v>31</v>
      </c>
      <c r="G9146" t="s">
        <v>18</v>
      </c>
      <c r="H9146" t="s">
        <v>33</v>
      </c>
      <c r="I9146" t="s">
        <v>20</v>
      </c>
      <c r="J9146" t="s">
        <v>20</v>
      </c>
      <c r="K9146">
        <v>1</v>
      </c>
      <c r="L9146" t="s">
        <v>20</v>
      </c>
      <c r="M9146">
        <v>0</v>
      </c>
      <c r="N9146" t="s">
        <v>22</v>
      </c>
    </row>
    <row r="9147" spans="1:14" x14ac:dyDescent="0.3">
      <c r="A9147">
        <v>9146</v>
      </c>
      <c r="B9147">
        <v>14</v>
      </c>
      <c r="C9147" t="s">
        <v>23</v>
      </c>
      <c r="D9147" t="s">
        <v>10989</v>
      </c>
      <c r="E9147" t="s">
        <v>14732</v>
      </c>
      <c r="F9147" t="s">
        <v>17</v>
      </c>
      <c r="G9147" t="s">
        <v>26</v>
      </c>
      <c r="H9147" t="s">
        <v>19</v>
      </c>
      <c r="I9147" t="s">
        <v>21</v>
      </c>
      <c r="J9147" t="s">
        <v>21</v>
      </c>
      <c r="K9147">
        <v>0</v>
      </c>
      <c r="L9147" t="s">
        <v>20</v>
      </c>
      <c r="M9147">
        <v>0</v>
      </c>
      <c r="N9147" t="s">
        <v>22</v>
      </c>
    </row>
    <row r="9148" spans="1:14" x14ac:dyDescent="0.3">
      <c r="A9148">
        <v>9147</v>
      </c>
      <c r="B9148">
        <v>16</v>
      </c>
      <c r="C9148" t="s">
        <v>23</v>
      </c>
      <c r="D9148" t="s">
        <v>11473</v>
      </c>
      <c r="E9148" t="s">
        <v>14733</v>
      </c>
      <c r="F9148" t="s">
        <v>31</v>
      </c>
      <c r="G9148" t="s">
        <v>32</v>
      </c>
      <c r="H9148" t="s">
        <v>19</v>
      </c>
      <c r="I9148" t="s">
        <v>20</v>
      </c>
      <c r="J9148" t="s">
        <v>20</v>
      </c>
      <c r="K9148">
        <v>0</v>
      </c>
      <c r="L9148" t="s">
        <v>20</v>
      </c>
      <c r="M9148">
        <v>0</v>
      </c>
      <c r="N9148" t="s">
        <v>22</v>
      </c>
    </row>
    <row r="9149" spans="1:14" x14ac:dyDescent="0.3">
      <c r="A9149">
        <v>9148</v>
      </c>
      <c r="B9149">
        <v>54</v>
      </c>
      <c r="C9149" t="s">
        <v>14</v>
      </c>
      <c r="D9149" t="s">
        <v>14734</v>
      </c>
      <c r="E9149" t="s">
        <v>14735</v>
      </c>
      <c r="F9149" t="s">
        <v>39</v>
      </c>
      <c r="G9149" t="s">
        <v>36</v>
      </c>
      <c r="H9149" t="s">
        <v>33</v>
      </c>
      <c r="I9149" t="s">
        <v>20</v>
      </c>
      <c r="J9149" t="s">
        <v>20</v>
      </c>
      <c r="K9149">
        <v>3</v>
      </c>
      <c r="L9149" t="s">
        <v>20</v>
      </c>
      <c r="M9149">
        <v>0</v>
      </c>
      <c r="N9149" t="s">
        <v>22</v>
      </c>
    </row>
    <row r="9150" spans="1:14" x14ac:dyDescent="0.3">
      <c r="A9150">
        <v>9149</v>
      </c>
      <c r="B9150">
        <v>43</v>
      </c>
      <c r="C9150" t="s">
        <v>49</v>
      </c>
      <c r="D9150" t="s">
        <v>1732</v>
      </c>
      <c r="E9150" t="s">
        <v>14736</v>
      </c>
      <c r="F9150" t="s">
        <v>31</v>
      </c>
      <c r="G9150" t="s">
        <v>32</v>
      </c>
      <c r="H9150" t="s">
        <v>19</v>
      </c>
      <c r="I9150" t="s">
        <v>20</v>
      </c>
      <c r="J9150" t="s">
        <v>21</v>
      </c>
      <c r="K9150">
        <v>1</v>
      </c>
      <c r="L9150" t="s">
        <v>20</v>
      </c>
      <c r="M9150">
        <v>0</v>
      </c>
      <c r="N9150" t="s">
        <v>22</v>
      </c>
    </row>
    <row r="9151" spans="1:14" x14ac:dyDescent="0.3">
      <c r="A9151">
        <v>9150</v>
      </c>
      <c r="B9151">
        <v>42</v>
      </c>
      <c r="C9151" t="s">
        <v>49</v>
      </c>
      <c r="D9151" t="s">
        <v>13226</v>
      </c>
      <c r="E9151" t="s">
        <v>14737</v>
      </c>
      <c r="F9151" t="s">
        <v>17</v>
      </c>
      <c r="G9151" t="s">
        <v>26</v>
      </c>
      <c r="H9151" t="s">
        <v>19</v>
      </c>
      <c r="I9151" t="s">
        <v>20</v>
      </c>
      <c r="J9151" t="s">
        <v>20</v>
      </c>
      <c r="K9151">
        <v>1</v>
      </c>
      <c r="L9151" t="s">
        <v>21</v>
      </c>
      <c r="M9151">
        <v>1</v>
      </c>
      <c r="N9151" t="s">
        <v>22</v>
      </c>
    </row>
    <row r="9152" spans="1:14" x14ac:dyDescent="0.3">
      <c r="A9152">
        <v>9151</v>
      </c>
      <c r="B9152">
        <v>22</v>
      </c>
      <c r="C9152" t="s">
        <v>23</v>
      </c>
      <c r="D9152" t="s">
        <v>14738</v>
      </c>
      <c r="E9152" t="s">
        <v>14739</v>
      </c>
      <c r="F9152" t="s">
        <v>31</v>
      </c>
      <c r="G9152" t="s">
        <v>32</v>
      </c>
      <c r="H9152" t="s">
        <v>54</v>
      </c>
      <c r="I9152" t="s">
        <v>20</v>
      </c>
      <c r="J9152" t="s">
        <v>20</v>
      </c>
      <c r="K9152">
        <v>1</v>
      </c>
      <c r="L9152" t="s">
        <v>20</v>
      </c>
      <c r="M9152">
        <v>0</v>
      </c>
      <c r="N9152" t="s">
        <v>22</v>
      </c>
    </row>
    <row r="9153" spans="1:14" x14ac:dyDescent="0.3">
      <c r="A9153">
        <v>9152</v>
      </c>
      <c r="B9153">
        <v>68</v>
      </c>
      <c r="C9153" t="s">
        <v>14</v>
      </c>
      <c r="D9153" t="s">
        <v>1549</v>
      </c>
      <c r="E9153" t="s">
        <v>14740</v>
      </c>
      <c r="F9153" t="s">
        <v>17</v>
      </c>
      <c r="G9153" t="s">
        <v>36</v>
      </c>
      <c r="H9153" t="s">
        <v>19</v>
      </c>
      <c r="I9153" t="s">
        <v>21</v>
      </c>
      <c r="J9153" t="s">
        <v>20</v>
      </c>
      <c r="K9153">
        <v>2</v>
      </c>
      <c r="L9153" t="s">
        <v>20</v>
      </c>
      <c r="M9153">
        <v>0</v>
      </c>
      <c r="N9153" t="s">
        <v>22</v>
      </c>
    </row>
    <row r="9154" spans="1:14" x14ac:dyDescent="0.3">
      <c r="A9154">
        <v>9153</v>
      </c>
      <c r="B9154">
        <v>19</v>
      </c>
      <c r="C9154" t="s">
        <v>23</v>
      </c>
      <c r="D9154" t="s">
        <v>7740</v>
      </c>
      <c r="E9154" t="s">
        <v>14741</v>
      </c>
      <c r="F9154" t="s">
        <v>17</v>
      </c>
      <c r="G9154" t="s">
        <v>36</v>
      </c>
      <c r="H9154" t="s">
        <v>33</v>
      </c>
      <c r="I9154" t="s">
        <v>21</v>
      </c>
      <c r="J9154" t="s">
        <v>20</v>
      </c>
      <c r="K9154">
        <v>3</v>
      </c>
      <c r="L9154" t="s">
        <v>20</v>
      </c>
      <c r="M9154">
        <v>0</v>
      </c>
      <c r="N9154" t="s">
        <v>22</v>
      </c>
    </row>
    <row r="9155" spans="1:14" x14ac:dyDescent="0.3">
      <c r="A9155">
        <v>9154</v>
      </c>
      <c r="B9155">
        <v>66</v>
      </c>
      <c r="C9155" t="s">
        <v>14</v>
      </c>
      <c r="D9155" t="s">
        <v>1720</v>
      </c>
      <c r="E9155" t="s">
        <v>14742</v>
      </c>
      <c r="F9155" t="s">
        <v>17</v>
      </c>
      <c r="G9155" t="s">
        <v>32</v>
      </c>
      <c r="H9155" t="s">
        <v>19</v>
      </c>
      <c r="I9155" t="s">
        <v>20</v>
      </c>
      <c r="J9155" t="s">
        <v>21</v>
      </c>
      <c r="K9155">
        <v>1</v>
      </c>
      <c r="L9155" t="s">
        <v>21</v>
      </c>
      <c r="M9155">
        <v>1</v>
      </c>
      <c r="N9155" t="s">
        <v>22</v>
      </c>
    </row>
    <row r="9156" spans="1:14" x14ac:dyDescent="0.3">
      <c r="A9156">
        <v>9155</v>
      </c>
      <c r="B9156">
        <v>39</v>
      </c>
      <c r="C9156" t="s">
        <v>49</v>
      </c>
      <c r="D9156" t="s">
        <v>14743</v>
      </c>
      <c r="E9156" t="s">
        <v>14744</v>
      </c>
      <c r="F9156" t="s">
        <v>39</v>
      </c>
      <c r="G9156" t="s">
        <v>32</v>
      </c>
      <c r="H9156" t="s">
        <v>33</v>
      </c>
      <c r="I9156" t="s">
        <v>21</v>
      </c>
      <c r="J9156" t="s">
        <v>20</v>
      </c>
      <c r="K9156">
        <v>5</v>
      </c>
      <c r="L9156" t="s">
        <v>20</v>
      </c>
      <c r="M9156">
        <v>0</v>
      </c>
      <c r="N9156" t="s">
        <v>22</v>
      </c>
    </row>
    <row r="9157" spans="1:14" x14ac:dyDescent="0.3">
      <c r="A9157">
        <v>9156</v>
      </c>
      <c r="B9157">
        <v>19</v>
      </c>
      <c r="C9157" t="s">
        <v>23</v>
      </c>
      <c r="D9157" t="s">
        <v>14745</v>
      </c>
      <c r="E9157" t="s">
        <v>14746</v>
      </c>
      <c r="F9157" t="s">
        <v>31</v>
      </c>
      <c r="G9157" t="s">
        <v>26</v>
      </c>
      <c r="H9157" t="s">
        <v>33</v>
      </c>
      <c r="I9157" t="s">
        <v>20</v>
      </c>
      <c r="J9157" t="s">
        <v>21</v>
      </c>
      <c r="K9157">
        <v>0</v>
      </c>
      <c r="L9157" t="s">
        <v>20</v>
      </c>
      <c r="M9157">
        <v>0</v>
      </c>
      <c r="N9157" t="s">
        <v>22</v>
      </c>
    </row>
    <row r="9158" spans="1:14" x14ac:dyDescent="0.3">
      <c r="A9158">
        <v>9157</v>
      </c>
      <c r="B9158">
        <v>16</v>
      </c>
      <c r="C9158" t="s">
        <v>23</v>
      </c>
      <c r="D9158" t="s">
        <v>14747</v>
      </c>
      <c r="E9158" t="s">
        <v>14748</v>
      </c>
      <c r="F9158" t="s">
        <v>31</v>
      </c>
      <c r="G9158" t="s">
        <v>36</v>
      </c>
      <c r="H9158" t="s">
        <v>54</v>
      </c>
      <c r="I9158" t="s">
        <v>20</v>
      </c>
      <c r="J9158" t="s">
        <v>21</v>
      </c>
      <c r="K9158">
        <v>3</v>
      </c>
      <c r="L9158" t="s">
        <v>21</v>
      </c>
      <c r="M9158">
        <v>1</v>
      </c>
      <c r="N9158" t="s">
        <v>22</v>
      </c>
    </row>
    <row r="9159" spans="1:14" x14ac:dyDescent="0.3">
      <c r="A9159">
        <v>9158</v>
      </c>
      <c r="B9159">
        <v>54</v>
      </c>
      <c r="C9159" t="s">
        <v>14</v>
      </c>
      <c r="D9159" t="s">
        <v>14749</v>
      </c>
      <c r="E9159" t="s">
        <v>14750</v>
      </c>
      <c r="F9159" t="s">
        <v>17</v>
      </c>
      <c r="G9159" t="s">
        <v>18</v>
      </c>
      <c r="H9159" t="s">
        <v>19</v>
      </c>
      <c r="I9159" t="s">
        <v>20</v>
      </c>
      <c r="J9159" t="s">
        <v>20</v>
      </c>
      <c r="K9159">
        <v>0</v>
      </c>
      <c r="L9159" t="s">
        <v>20</v>
      </c>
      <c r="M9159">
        <v>0</v>
      </c>
      <c r="N9159" t="s">
        <v>22</v>
      </c>
    </row>
    <row r="9160" spans="1:14" x14ac:dyDescent="0.3">
      <c r="A9160">
        <v>9159</v>
      </c>
      <c r="B9160">
        <v>25</v>
      </c>
      <c r="C9160" t="s">
        <v>49</v>
      </c>
      <c r="D9160" t="s">
        <v>14751</v>
      </c>
      <c r="E9160" t="s">
        <v>14752</v>
      </c>
      <c r="F9160" t="s">
        <v>17</v>
      </c>
      <c r="G9160" t="s">
        <v>26</v>
      </c>
      <c r="H9160" t="s">
        <v>19</v>
      </c>
      <c r="I9160" t="s">
        <v>20</v>
      </c>
      <c r="J9160" t="s">
        <v>21</v>
      </c>
      <c r="K9160">
        <v>3</v>
      </c>
      <c r="L9160" t="s">
        <v>20</v>
      </c>
      <c r="M9160">
        <v>0</v>
      </c>
      <c r="N9160" t="s">
        <v>22</v>
      </c>
    </row>
    <row r="9161" spans="1:14" x14ac:dyDescent="0.3">
      <c r="A9161">
        <v>9160</v>
      </c>
      <c r="B9161">
        <v>18</v>
      </c>
      <c r="C9161" t="s">
        <v>23</v>
      </c>
      <c r="D9161" t="s">
        <v>880</v>
      </c>
      <c r="E9161" t="s">
        <v>14753</v>
      </c>
      <c r="F9161" t="s">
        <v>39</v>
      </c>
      <c r="G9161" t="s">
        <v>18</v>
      </c>
      <c r="H9161" t="s">
        <v>33</v>
      </c>
      <c r="I9161" t="s">
        <v>20</v>
      </c>
      <c r="J9161" t="s">
        <v>20</v>
      </c>
      <c r="K9161">
        <v>2</v>
      </c>
      <c r="L9161" t="s">
        <v>20</v>
      </c>
      <c r="M9161">
        <v>0</v>
      </c>
      <c r="N9161" t="s">
        <v>22</v>
      </c>
    </row>
    <row r="9162" spans="1:14" x14ac:dyDescent="0.3">
      <c r="A9162">
        <v>9161</v>
      </c>
      <c r="B9162">
        <v>23</v>
      </c>
      <c r="C9162" t="s">
        <v>23</v>
      </c>
      <c r="D9162" t="s">
        <v>9727</v>
      </c>
      <c r="E9162" t="s">
        <v>14754</v>
      </c>
      <c r="F9162" t="s">
        <v>17</v>
      </c>
      <c r="G9162" t="s">
        <v>36</v>
      </c>
      <c r="H9162" t="s">
        <v>19</v>
      </c>
      <c r="I9162" t="s">
        <v>21</v>
      </c>
      <c r="J9162" t="s">
        <v>21</v>
      </c>
      <c r="K9162">
        <v>2</v>
      </c>
      <c r="L9162" t="s">
        <v>20</v>
      </c>
      <c r="M9162">
        <v>0</v>
      </c>
      <c r="N9162" t="s">
        <v>22</v>
      </c>
    </row>
    <row r="9163" spans="1:14" x14ac:dyDescent="0.3">
      <c r="A9163">
        <v>9162</v>
      </c>
      <c r="B9163">
        <v>11</v>
      </c>
      <c r="C9163" t="s">
        <v>40</v>
      </c>
      <c r="D9163" t="s">
        <v>2674</v>
      </c>
      <c r="E9163" t="s">
        <v>14755</v>
      </c>
      <c r="F9163" t="s">
        <v>17</v>
      </c>
      <c r="G9163" t="s">
        <v>36</v>
      </c>
      <c r="H9163" t="s">
        <v>19</v>
      </c>
      <c r="I9163" t="s">
        <v>21</v>
      </c>
      <c r="J9163" t="s">
        <v>20</v>
      </c>
      <c r="K9163">
        <v>2</v>
      </c>
      <c r="L9163" t="s">
        <v>20</v>
      </c>
      <c r="M9163">
        <v>0</v>
      </c>
      <c r="N9163" t="s">
        <v>22</v>
      </c>
    </row>
    <row r="9164" spans="1:14" x14ac:dyDescent="0.3">
      <c r="A9164">
        <v>9163</v>
      </c>
      <c r="B9164">
        <v>39</v>
      </c>
      <c r="C9164" t="s">
        <v>49</v>
      </c>
      <c r="D9164" t="s">
        <v>3293</v>
      </c>
      <c r="E9164" t="s">
        <v>14756</v>
      </c>
      <c r="F9164" t="s">
        <v>17</v>
      </c>
      <c r="G9164" t="s">
        <v>26</v>
      </c>
      <c r="H9164" t="s">
        <v>33</v>
      </c>
      <c r="I9164" t="s">
        <v>20</v>
      </c>
      <c r="J9164" t="s">
        <v>20</v>
      </c>
      <c r="K9164">
        <v>0</v>
      </c>
      <c r="L9164" t="s">
        <v>20</v>
      </c>
      <c r="M9164">
        <v>0</v>
      </c>
      <c r="N9164" t="s">
        <v>22</v>
      </c>
    </row>
    <row r="9165" spans="1:14" x14ac:dyDescent="0.3">
      <c r="A9165">
        <v>9164</v>
      </c>
      <c r="B9165">
        <v>68</v>
      </c>
      <c r="C9165" t="s">
        <v>14</v>
      </c>
      <c r="D9165" t="s">
        <v>14757</v>
      </c>
      <c r="E9165" t="s">
        <v>14758</v>
      </c>
      <c r="F9165" t="s">
        <v>17</v>
      </c>
      <c r="G9165" t="s">
        <v>36</v>
      </c>
      <c r="H9165" t="s">
        <v>33</v>
      </c>
      <c r="I9165" t="s">
        <v>20</v>
      </c>
      <c r="J9165" t="s">
        <v>21</v>
      </c>
      <c r="K9165">
        <v>1</v>
      </c>
      <c r="L9165" t="s">
        <v>20</v>
      </c>
      <c r="M9165">
        <v>0</v>
      </c>
      <c r="N9165" t="s">
        <v>22</v>
      </c>
    </row>
    <row r="9166" spans="1:14" x14ac:dyDescent="0.3">
      <c r="A9166">
        <v>9165</v>
      </c>
      <c r="B9166">
        <v>25</v>
      </c>
      <c r="C9166" t="s">
        <v>49</v>
      </c>
      <c r="D9166" t="s">
        <v>8110</v>
      </c>
      <c r="E9166" t="s">
        <v>14759</v>
      </c>
      <c r="F9166" t="s">
        <v>17</v>
      </c>
      <c r="G9166" t="s">
        <v>18</v>
      </c>
      <c r="H9166" t="s">
        <v>33</v>
      </c>
      <c r="I9166" t="s">
        <v>20</v>
      </c>
      <c r="J9166" t="s">
        <v>21</v>
      </c>
      <c r="K9166">
        <v>0</v>
      </c>
      <c r="L9166" t="s">
        <v>21</v>
      </c>
      <c r="M9166">
        <v>1</v>
      </c>
      <c r="N9166" t="s">
        <v>22</v>
      </c>
    </row>
    <row r="9167" spans="1:14" x14ac:dyDescent="0.3">
      <c r="A9167">
        <v>9166</v>
      </c>
      <c r="B9167">
        <v>63</v>
      </c>
      <c r="C9167" t="s">
        <v>14</v>
      </c>
      <c r="D9167" t="s">
        <v>14760</v>
      </c>
      <c r="E9167" t="s">
        <v>14761</v>
      </c>
      <c r="F9167" t="s">
        <v>17</v>
      </c>
      <c r="G9167" t="s">
        <v>32</v>
      </c>
      <c r="H9167" t="s">
        <v>19</v>
      </c>
      <c r="I9167" t="s">
        <v>20</v>
      </c>
      <c r="J9167" t="s">
        <v>20</v>
      </c>
      <c r="K9167">
        <v>2</v>
      </c>
      <c r="L9167" t="s">
        <v>20</v>
      </c>
      <c r="M9167">
        <v>0</v>
      </c>
      <c r="N9167" t="s">
        <v>22</v>
      </c>
    </row>
    <row r="9168" spans="1:14" x14ac:dyDescent="0.3">
      <c r="A9168">
        <v>9167</v>
      </c>
      <c r="B9168">
        <v>30</v>
      </c>
      <c r="C9168" t="s">
        <v>49</v>
      </c>
      <c r="D9168" t="s">
        <v>3282</v>
      </c>
      <c r="E9168" t="s">
        <v>14762</v>
      </c>
      <c r="F9168" t="s">
        <v>39</v>
      </c>
      <c r="G9168" t="s">
        <v>26</v>
      </c>
      <c r="H9168" t="s">
        <v>19</v>
      </c>
      <c r="I9168" t="s">
        <v>20</v>
      </c>
      <c r="J9168" t="s">
        <v>20</v>
      </c>
      <c r="K9168">
        <v>1</v>
      </c>
      <c r="L9168" t="s">
        <v>20</v>
      </c>
      <c r="M9168">
        <v>0</v>
      </c>
      <c r="N9168" t="s">
        <v>22</v>
      </c>
    </row>
    <row r="9169" spans="1:14" x14ac:dyDescent="0.3">
      <c r="A9169">
        <v>9168</v>
      </c>
      <c r="B9169">
        <v>45</v>
      </c>
      <c r="C9169" t="s">
        <v>49</v>
      </c>
      <c r="D9169" t="s">
        <v>10160</v>
      </c>
      <c r="E9169" t="s">
        <v>14763</v>
      </c>
      <c r="F9169" t="s">
        <v>31</v>
      </c>
      <c r="G9169" t="s">
        <v>32</v>
      </c>
      <c r="H9169" t="s">
        <v>33</v>
      </c>
      <c r="I9169" t="s">
        <v>20</v>
      </c>
      <c r="J9169" t="s">
        <v>20</v>
      </c>
      <c r="K9169">
        <v>2</v>
      </c>
      <c r="L9169" t="s">
        <v>21</v>
      </c>
      <c r="M9169">
        <v>1</v>
      </c>
      <c r="N9169" t="s">
        <v>22</v>
      </c>
    </row>
    <row r="9170" spans="1:14" x14ac:dyDescent="0.3">
      <c r="A9170">
        <v>9169</v>
      </c>
      <c r="B9170">
        <v>61</v>
      </c>
      <c r="C9170" t="s">
        <v>14</v>
      </c>
      <c r="D9170" t="s">
        <v>14764</v>
      </c>
      <c r="E9170" t="s">
        <v>14765</v>
      </c>
      <c r="F9170" t="s">
        <v>31</v>
      </c>
      <c r="G9170" t="s">
        <v>32</v>
      </c>
      <c r="H9170" t="s">
        <v>33</v>
      </c>
      <c r="I9170" t="s">
        <v>20</v>
      </c>
      <c r="J9170" t="s">
        <v>20</v>
      </c>
      <c r="K9170">
        <v>1</v>
      </c>
      <c r="L9170" t="s">
        <v>20</v>
      </c>
      <c r="M9170">
        <v>0</v>
      </c>
      <c r="N9170" t="s">
        <v>22</v>
      </c>
    </row>
    <row r="9171" spans="1:14" x14ac:dyDescent="0.3">
      <c r="A9171">
        <v>9170</v>
      </c>
      <c r="B9171">
        <v>51</v>
      </c>
      <c r="C9171" t="s">
        <v>14</v>
      </c>
      <c r="D9171" t="s">
        <v>10137</v>
      </c>
      <c r="E9171" t="s">
        <v>14766</v>
      </c>
      <c r="F9171" t="s">
        <v>31</v>
      </c>
      <c r="G9171" t="s">
        <v>26</v>
      </c>
      <c r="H9171" t="s">
        <v>33</v>
      </c>
      <c r="I9171" t="s">
        <v>20</v>
      </c>
      <c r="J9171" t="s">
        <v>21</v>
      </c>
      <c r="K9171">
        <v>1</v>
      </c>
      <c r="L9171" t="s">
        <v>20</v>
      </c>
      <c r="M9171">
        <v>0</v>
      </c>
      <c r="N9171" t="s">
        <v>22</v>
      </c>
    </row>
    <row r="9172" spans="1:14" x14ac:dyDescent="0.3">
      <c r="A9172">
        <v>9171</v>
      </c>
      <c r="B9172">
        <v>9</v>
      </c>
      <c r="C9172" t="s">
        <v>40</v>
      </c>
      <c r="D9172" t="s">
        <v>11953</v>
      </c>
      <c r="E9172" t="s">
        <v>14767</v>
      </c>
      <c r="F9172" t="s">
        <v>39</v>
      </c>
      <c r="G9172" t="s">
        <v>18</v>
      </c>
      <c r="H9172" t="s">
        <v>54</v>
      </c>
      <c r="I9172" t="s">
        <v>20</v>
      </c>
      <c r="J9172" t="s">
        <v>20</v>
      </c>
      <c r="K9172">
        <v>0</v>
      </c>
      <c r="L9172" t="s">
        <v>20</v>
      </c>
      <c r="M9172">
        <v>0</v>
      </c>
      <c r="N9172" t="s">
        <v>22</v>
      </c>
    </row>
    <row r="9173" spans="1:14" x14ac:dyDescent="0.3">
      <c r="A9173">
        <v>9172</v>
      </c>
      <c r="B9173">
        <v>2</v>
      </c>
      <c r="C9173" t="s">
        <v>40</v>
      </c>
      <c r="D9173" t="s">
        <v>8647</v>
      </c>
      <c r="E9173" t="s">
        <v>3784</v>
      </c>
      <c r="F9173" t="s">
        <v>31</v>
      </c>
      <c r="G9173" t="s">
        <v>36</v>
      </c>
      <c r="H9173" t="s">
        <v>19</v>
      </c>
      <c r="I9173" t="s">
        <v>20</v>
      </c>
      <c r="J9173" t="s">
        <v>20</v>
      </c>
      <c r="K9173">
        <v>1</v>
      </c>
      <c r="L9173" t="s">
        <v>20</v>
      </c>
      <c r="M9173">
        <v>0</v>
      </c>
      <c r="N9173" t="s">
        <v>22</v>
      </c>
    </row>
    <row r="9174" spans="1:14" x14ac:dyDescent="0.3">
      <c r="A9174">
        <v>9173</v>
      </c>
      <c r="B9174">
        <v>5</v>
      </c>
      <c r="C9174" t="s">
        <v>40</v>
      </c>
      <c r="D9174" t="s">
        <v>14768</v>
      </c>
      <c r="E9174" t="s">
        <v>14769</v>
      </c>
      <c r="F9174" t="s">
        <v>17</v>
      </c>
      <c r="G9174" t="s">
        <v>36</v>
      </c>
      <c r="H9174" t="s">
        <v>54</v>
      </c>
      <c r="I9174" t="s">
        <v>20</v>
      </c>
      <c r="J9174" t="s">
        <v>21</v>
      </c>
      <c r="K9174">
        <v>2</v>
      </c>
      <c r="L9174" t="s">
        <v>21</v>
      </c>
      <c r="M9174">
        <v>1</v>
      </c>
      <c r="N9174" t="s">
        <v>22</v>
      </c>
    </row>
    <row r="9175" spans="1:14" x14ac:dyDescent="0.3">
      <c r="A9175">
        <v>9174</v>
      </c>
      <c r="B9175">
        <v>62</v>
      </c>
      <c r="C9175" t="s">
        <v>14</v>
      </c>
      <c r="D9175" t="s">
        <v>7733</v>
      </c>
      <c r="E9175" t="s">
        <v>14770</v>
      </c>
      <c r="F9175" t="s">
        <v>17</v>
      </c>
      <c r="G9175" t="s">
        <v>26</v>
      </c>
      <c r="H9175" t="s">
        <v>54</v>
      </c>
      <c r="I9175" t="s">
        <v>20</v>
      </c>
      <c r="J9175" t="s">
        <v>20</v>
      </c>
      <c r="K9175">
        <v>0</v>
      </c>
      <c r="L9175" t="s">
        <v>20</v>
      </c>
      <c r="M9175">
        <v>0</v>
      </c>
      <c r="N9175" t="s">
        <v>22</v>
      </c>
    </row>
    <row r="9176" spans="1:14" x14ac:dyDescent="0.3">
      <c r="A9176">
        <v>9175</v>
      </c>
      <c r="B9176">
        <v>69</v>
      </c>
      <c r="C9176" t="s">
        <v>14</v>
      </c>
      <c r="D9176" t="s">
        <v>14771</v>
      </c>
      <c r="E9176" t="s">
        <v>14772</v>
      </c>
      <c r="F9176" t="s">
        <v>39</v>
      </c>
      <c r="G9176" t="s">
        <v>18</v>
      </c>
      <c r="H9176" t="s">
        <v>19</v>
      </c>
      <c r="I9176" t="s">
        <v>20</v>
      </c>
      <c r="J9176" t="s">
        <v>20</v>
      </c>
      <c r="K9176">
        <v>2</v>
      </c>
      <c r="L9176" t="s">
        <v>20</v>
      </c>
      <c r="M9176">
        <v>0</v>
      </c>
      <c r="N9176" t="s">
        <v>22</v>
      </c>
    </row>
    <row r="9177" spans="1:14" x14ac:dyDescent="0.3">
      <c r="A9177">
        <v>9176</v>
      </c>
      <c r="B9177">
        <v>52</v>
      </c>
      <c r="C9177" t="s">
        <v>14</v>
      </c>
      <c r="D9177" t="s">
        <v>14773</v>
      </c>
      <c r="E9177" t="s">
        <v>14774</v>
      </c>
      <c r="F9177" t="s">
        <v>31</v>
      </c>
      <c r="G9177" t="s">
        <v>26</v>
      </c>
      <c r="H9177" t="s">
        <v>33</v>
      </c>
      <c r="I9177" t="s">
        <v>20</v>
      </c>
      <c r="J9177" t="s">
        <v>20</v>
      </c>
      <c r="K9177">
        <v>2</v>
      </c>
      <c r="L9177" t="s">
        <v>20</v>
      </c>
      <c r="M9177">
        <v>0</v>
      </c>
      <c r="N9177" t="s">
        <v>22</v>
      </c>
    </row>
    <row r="9178" spans="1:14" x14ac:dyDescent="0.3">
      <c r="A9178">
        <v>9177</v>
      </c>
      <c r="B9178">
        <v>5</v>
      </c>
      <c r="C9178" t="s">
        <v>40</v>
      </c>
      <c r="D9178" t="s">
        <v>980</v>
      </c>
      <c r="E9178" t="s">
        <v>14775</v>
      </c>
      <c r="F9178" t="s">
        <v>17</v>
      </c>
      <c r="G9178" t="s">
        <v>26</v>
      </c>
      <c r="H9178" t="s">
        <v>19</v>
      </c>
      <c r="I9178" t="s">
        <v>21</v>
      </c>
      <c r="J9178" t="s">
        <v>20</v>
      </c>
      <c r="K9178">
        <v>1</v>
      </c>
      <c r="L9178" t="s">
        <v>20</v>
      </c>
      <c r="M9178">
        <v>0</v>
      </c>
      <c r="N9178" t="s">
        <v>22</v>
      </c>
    </row>
    <row r="9179" spans="1:14" x14ac:dyDescent="0.3">
      <c r="A9179">
        <v>9178</v>
      </c>
      <c r="B9179">
        <v>59</v>
      </c>
      <c r="C9179" t="s">
        <v>14</v>
      </c>
      <c r="D9179" t="s">
        <v>1564</v>
      </c>
      <c r="E9179" t="s">
        <v>14776</v>
      </c>
      <c r="F9179" t="s">
        <v>17</v>
      </c>
      <c r="G9179" t="s">
        <v>36</v>
      </c>
      <c r="H9179" t="s">
        <v>33</v>
      </c>
      <c r="I9179" t="s">
        <v>21</v>
      </c>
      <c r="J9179" t="s">
        <v>20</v>
      </c>
      <c r="K9179">
        <v>0</v>
      </c>
      <c r="L9179" t="s">
        <v>20</v>
      </c>
      <c r="M9179">
        <v>0</v>
      </c>
      <c r="N9179" t="s">
        <v>22</v>
      </c>
    </row>
    <row r="9180" spans="1:14" x14ac:dyDescent="0.3">
      <c r="A9180">
        <v>9179</v>
      </c>
      <c r="B9180">
        <v>68</v>
      </c>
      <c r="C9180" t="s">
        <v>14</v>
      </c>
      <c r="D9180" t="s">
        <v>14777</v>
      </c>
      <c r="E9180" t="s">
        <v>14778</v>
      </c>
      <c r="F9180" t="s">
        <v>39</v>
      </c>
      <c r="G9180" t="s">
        <v>26</v>
      </c>
      <c r="H9180" t="s">
        <v>19</v>
      </c>
      <c r="I9180" t="s">
        <v>20</v>
      </c>
      <c r="J9180" t="s">
        <v>21</v>
      </c>
      <c r="K9180">
        <v>3</v>
      </c>
      <c r="L9180" t="s">
        <v>20</v>
      </c>
      <c r="M9180">
        <v>0</v>
      </c>
      <c r="N9180" t="s">
        <v>22</v>
      </c>
    </row>
    <row r="9181" spans="1:14" x14ac:dyDescent="0.3">
      <c r="A9181">
        <v>9180</v>
      </c>
      <c r="B9181">
        <v>9</v>
      </c>
      <c r="C9181" t="s">
        <v>40</v>
      </c>
      <c r="D9181" t="s">
        <v>8668</v>
      </c>
      <c r="E9181" t="s">
        <v>14779</v>
      </c>
      <c r="F9181" t="s">
        <v>39</v>
      </c>
      <c r="G9181" t="s">
        <v>18</v>
      </c>
      <c r="H9181" t="s">
        <v>19</v>
      </c>
      <c r="I9181" t="s">
        <v>20</v>
      </c>
      <c r="J9181" t="s">
        <v>20</v>
      </c>
      <c r="K9181">
        <v>1</v>
      </c>
      <c r="L9181" t="s">
        <v>20</v>
      </c>
      <c r="M9181">
        <v>0</v>
      </c>
      <c r="N9181" t="s">
        <v>22</v>
      </c>
    </row>
    <row r="9182" spans="1:14" x14ac:dyDescent="0.3">
      <c r="A9182">
        <v>9181</v>
      </c>
      <c r="B9182">
        <v>22</v>
      </c>
      <c r="C9182" t="s">
        <v>23</v>
      </c>
      <c r="D9182" t="s">
        <v>12880</v>
      </c>
      <c r="E9182" t="s">
        <v>14780</v>
      </c>
      <c r="F9182" t="s">
        <v>17</v>
      </c>
      <c r="G9182" t="s">
        <v>18</v>
      </c>
      <c r="H9182" t="s">
        <v>33</v>
      </c>
      <c r="I9182" t="s">
        <v>21</v>
      </c>
      <c r="J9182" t="s">
        <v>20</v>
      </c>
      <c r="K9182">
        <v>0</v>
      </c>
      <c r="L9182" t="s">
        <v>21</v>
      </c>
      <c r="M9182">
        <v>1</v>
      </c>
      <c r="N9182" t="s">
        <v>22</v>
      </c>
    </row>
    <row r="9183" spans="1:14" x14ac:dyDescent="0.3">
      <c r="A9183">
        <v>9182</v>
      </c>
      <c r="B9183">
        <v>27</v>
      </c>
      <c r="C9183" t="s">
        <v>49</v>
      </c>
      <c r="D9183" t="s">
        <v>14781</v>
      </c>
      <c r="E9183" t="s">
        <v>14782</v>
      </c>
      <c r="F9183" t="s">
        <v>39</v>
      </c>
      <c r="G9183" t="s">
        <v>18</v>
      </c>
      <c r="H9183" t="s">
        <v>19</v>
      </c>
      <c r="I9183" t="s">
        <v>20</v>
      </c>
      <c r="J9183" t="s">
        <v>20</v>
      </c>
      <c r="K9183">
        <v>3</v>
      </c>
      <c r="L9183" t="s">
        <v>21</v>
      </c>
      <c r="M9183">
        <v>1</v>
      </c>
      <c r="N9183" t="s">
        <v>22</v>
      </c>
    </row>
    <row r="9184" spans="1:14" x14ac:dyDescent="0.3">
      <c r="A9184">
        <v>9183</v>
      </c>
      <c r="B9184">
        <v>10</v>
      </c>
      <c r="C9184" t="s">
        <v>40</v>
      </c>
      <c r="D9184" t="s">
        <v>14783</v>
      </c>
      <c r="E9184" t="s">
        <v>14784</v>
      </c>
      <c r="F9184" t="s">
        <v>17</v>
      </c>
      <c r="G9184" t="s">
        <v>18</v>
      </c>
      <c r="H9184" t="s">
        <v>54</v>
      </c>
      <c r="I9184" t="s">
        <v>20</v>
      </c>
      <c r="J9184" t="s">
        <v>21</v>
      </c>
      <c r="K9184">
        <v>2</v>
      </c>
      <c r="L9184" t="s">
        <v>21</v>
      </c>
      <c r="M9184">
        <v>1</v>
      </c>
      <c r="N9184" t="s">
        <v>22</v>
      </c>
    </row>
    <row r="9185" spans="1:14" x14ac:dyDescent="0.3">
      <c r="A9185">
        <v>9184</v>
      </c>
      <c r="B9185">
        <v>61</v>
      </c>
      <c r="C9185" t="s">
        <v>14</v>
      </c>
      <c r="D9185" t="s">
        <v>9775</v>
      </c>
      <c r="E9185" t="s">
        <v>14785</v>
      </c>
      <c r="F9185" t="s">
        <v>17</v>
      </c>
      <c r="G9185" t="s">
        <v>36</v>
      </c>
      <c r="H9185" t="s">
        <v>33</v>
      </c>
      <c r="I9185" t="s">
        <v>20</v>
      </c>
      <c r="J9185" t="s">
        <v>20</v>
      </c>
      <c r="K9185">
        <v>0</v>
      </c>
      <c r="L9185" t="s">
        <v>20</v>
      </c>
      <c r="M9185">
        <v>0</v>
      </c>
      <c r="N9185" t="s">
        <v>22</v>
      </c>
    </row>
    <row r="9186" spans="1:14" x14ac:dyDescent="0.3">
      <c r="A9186">
        <v>9185</v>
      </c>
      <c r="B9186">
        <v>51</v>
      </c>
      <c r="C9186" t="s">
        <v>14</v>
      </c>
      <c r="D9186" t="s">
        <v>6259</v>
      </c>
      <c r="E9186" t="s">
        <v>14786</v>
      </c>
      <c r="F9186" t="s">
        <v>17</v>
      </c>
      <c r="G9186" t="s">
        <v>36</v>
      </c>
      <c r="H9186" t="s">
        <v>33</v>
      </c>
      <c r="I9186" t="s">
        <v>20</v>
      </c>
      <c r="J9186" t="s">
        <v>21</v>
      </c>
      <c r="K9186">
        <v>3</v>
      </c>
      <c r="L9186" t="s">
        <v>21</v>
      </c>
      <c r="M9186">
        <v>1</v>
      </c>
      <c r="N9186" t="s">
        <v>22</v>
      </c>
    </row>
    <row r="9187" spans="1:14" x14ac:dyDescent="0.3">
      <c r="A9187">
        <v>9186</v>
      </c>
      <c r="B9187">
        <v>10</v>
      </c>
      <c r="C9187" t="s">
        <v>40</v>
      </c>
      <c r="D9187" t="s">
        <v>14773</v>
      </c>
      <c r="E9187" t="s">
        <v>14787</v>
      </c>
      <c r="F9187" t="s">
        <v>39</v>
      </c>
      <c r="G9187" t="s">
        <v>36</v>
      </c>
      <c r="H9187" t="s">
        <v>33</v>
      </c>
      <c r="I9187" t="s">
        <v>21</v>
      </c>
      <c r="J9187" t="s">
        <v>20</v>
      </c>
      <c r="K9187">
        <v>1</v>
      </c>
      <c r="L9187" t="s">
        <v>21</v>
      </c>
      <c r="M9187">
        <v>1</v>
      </c>
      <c r="N9187" t="s">
        <v>22</v>
      </c>
    </row>
    <row r="9188" spans="1:14" x14ac:dyDescent="0.3">
      <c r="A9188">
        <v>9187</v>
      </c>
      <c r="B9188">
        <v>6</v>
      </c>
      <c r="C9188" t="s">
        <v>40</v>
      </c>
      <c r="D9188" t="s">
        <v>11667</v>
      </c>
      <c r="E9188" t="s">
        <v>14788</v>
      </c>
      <c r="F9188" t="s">
        <v>31</v>
      </c>
      <c r="G9188" t="s">
        <v>36</v>
      </c>
      <c r="H9188" t="s">
        <v>19</v>
      </c>
      <c r="I9188" t="s">
        <v>21</v>
      </c>
      <c r="J9188" t="s">
        <v>20</v>
      </c>
      <c r="K9188">
        <v>2</v>
      </c>
      <c r="L9188" t="s">
        <v>21</v>
      </c>
      <c r="M9188">
        <v>1</v>
      </c>
      <c r="N9188" t="s">
        <v>22</v>
      </c>
    </row>
    <row r="9189" spans="1:14" x14ac:dyDescent="0.3">
      <c r="A9189">
        <v>9188</v>
      </c>
      <c r="B9189">
        <v>62</v>
      </c>
      <c r="C9189" t="s">
        <v>14</v>
      </c>
      <c r="D9189" t="s">
        <v>10783</v>
      </c>
      <c r="E9189" t="s">
        <v>14789</v>
      </c>
      <c r="F9189" t="s">
        <v>17</v>
      </c>
      <c r="G9189" t="s">
        <v>18</v>
      </c>
      <c r="H9189" t="s">
        <v>19</v>
      </c>
      <c r="I9189" t="s">
        <v>20</v>
      </c>
      <c r="J9189" t="s">
        <v>20</v>
      </c>
      <c r="K9189">
        <v>1</v>
      </c>
      <c r="L9189" t="s">
        <v>21</v>
      </c>
      <c r="M9189">
        <v>1</v>
      </c>
      <c r="N9189" t="s">
        <v>22</v>
      </c>
    </row>
    <row r="9190" spans="1:14" x14ac:dyDescent="0.3">
      <c r="A9190">
        <v>9189</v>
      </c>
      <c r="B9190">
        <v>5</v>
      </c>
      <c r="C9190" t="s">
        <v>40</v>
      </c>
      <c r="D9190" t="s">
        <v>2578</v>
      </c>
      <c r="E9190" t="s">
        <v>14790</v>
      </c>
      <c r="F9190" t="s">
        <v>17</v>
      </c>
      <c r="G9190" t="s">
        <v>18</v>
      </c>
      <c r="H9190" t="s">
        <v>33</v>
      </c>
      <c r="I9190" t="s">
        <v>20</v>
      </c>
      <c r="J9190" t="s">
        <v>21</v>
      </c>
      <c r="K9190">
        <v>1</v>
      </c>
      <c r="L9190" t="s">
        <v>20</v>
      </c>
      <c r="M9190">
        <v>0</v>
      </c>
      <c r="N9190" t="s">
        <v>22</v>
      </c>
    </row>
    <row r="9191" spans="1:14" x14ac:dyDescent="0.3">
      <c r="A9191">
        <v>9190</v>
      </c>
      <c r="B9191">
        <v>70</v>
      </c>
      <c r="C9191" t="s">
        <v>14</v>
      </c>
      <c r="D9191" t="s">
        <v>11548</v>
      </c>
      <c r="E9191" t="s">
        <v>14791</v>
      </c>
      <c r="F9191" t="s">
        <v>17</v>
      </c>
      <c r="G9191" t="s">
        <v>26</v>
      </c>
      <c r="H9191" t="s">
        <v>54</v>
      </c>
      <c r="I9191" t="s">
        <v>21</v>
      </c>
      <c r="J9191" t="s">
        <v>20</v>
      </c>
      <c r="K9191">
        <v>2</v>
      </c>
      <c r="L9191" t="s">
        <v>20</v>
      </c>
      <c r="M9191">
        <v>0</v>
      </c>
      <c r="N9191" t="s">
        <v>22</v>
      </c>
    </row>
    <row r="9192" spans="1:14" x14ac:dyDescent="0.3">
      <c r="A9192">
        <v>9191</v>
      </c>
      <c r="B9192">
        <v>63</v>
      </c>
      <c r="C9192" t="s">
        <v>14</v>
      </c>
      <c r="D9192" t="s">
        <v>10983</v>
      </c>
      <c r="E9192" t="s">
        <v>14792</v>
      </c>
      <c r="F9192" t="s">
        <v>17</v>
      </c>
      <c r="G9192" t="s">
        <v>26</v>
      </c>
      <c r="H9192" t="s">
        <v>33</v>
      </c>
      <c r="I9192" t="s">
        <v>20</v>
      </c>
      <c r="J9192" t="s">
        <v>20</v>
      </c>
      <c r="K9192">
        <v>0</v>
      </c>
      <c r="L9192" t="s">
        <v>21</v>
      </c>
      <c r="M9192">
        <v>1</v>
      </c>
      <c r="N9192" t="s">
        <v>22</v>
      </c>
    </row>
    <row r="9193" spans="1:14" x14ac:dyDescent="0.3">
      <c r="A9193">
        <v>9192</v>
      </c>
      <c r="B9193">
        <v>56</v>
      </c>
      <c r="C9193" t="s">
        <v>14</v>
      </c>
      <c r="D9193" t="s">
        <v>14793</v>
      </c>
      <c r="E9193" t="s">
        <v>14794</v>
      </c>
      <c r="F9193" t="s">
        <v>17</v>
      </c>
      <c r="G9193" t="s">
        <v>36</v>
      </c>
      <c r="H9193" t="s">
        <v>19</v>
      </c>
      <c r="I9193" t="s">
        <v>20</v>
      </c>
      <c r="J9193" t="s">
        <v>21</v>
      </c>
      <c r="K9193">
        <v>1</v>
      </c>
      <c r="L9193" t="s">
        <v>20</v>
      </c>
      <c r="M9193">
        <v>0</v>
      </c>
      <c r="N9193" t="s">
        <v>22</v>
      </c>
    </row>
    <row r="9194" spans="1:14" x14ac:dyDescent="0.3">
      <c r="A9194">
        <v>9193</v>
      </c>
      <c r="B9194">
        <v>59</v>
      </c>
      <c r="C9194" t="s">
        <v>14</v>
      </c>
      <c r="D9194" t="s">
        <v>3241</v>
      </c>
      <c r="E9194" t="s">
        <v>14795</v>
      </c>
      <c r="F9194" t="s">
        <v>31</v>
      </c>
      <c r="G9194" t="s">
        <v>26</v>
      </c>
      <c r="H9194" t="s">
        <v>54</v>
      </c>
      <c r="I9194" t="s">
        <v>21</v>
      </c>
      <c r="J9194" t="s">
        <v>20</v>
      </c>
      <c r="K9194">
        <v>2</v>
      </c>
      <c r="L9194" t="s">
        <v>20</v>
      </c>
      <c r="M9194">
        <v>0</v>
      </c>
      <c r="N9194" t="s">
        <v>22</v>
      </c>
    </row>
    <row r="9195" spans="1:14" x14ac:dyDescent="0.3">
      <c r="A9195">
        <v>9194</v>
      </c>
      <c r="B9195">
        <v>63</v>
      </c>
      <c r="C9195" t="s">
        <v>14</v>
      </c>
      <c r="D9195" t="s">
        <v>8286</v>
      </c>
      <c r="E9195" t="s">
        <v>14796</v>
      </c>
      <c r="F9195" t="s">
        <v>17</v>
      </c>
      <c r="G9195" t="s">
        <v>36</v>
      </c>
      <c r="H9195" t="s">
        <v>54</v>
      </c>
      <c r="I9195" t="s">
        <v>21</v>
      </c>
      <c r="J9195" t="s">
        <v>20</v>
      </c>
      <c r="K9195">
        <v>1</v>
      </c>
      <c r="L9195" t="s">
        <v>20</v>
      </c>
      <c r="M9195">
        <v>0</v>
      </c>
      <c r="N9195" t="s">
        <v>22</v>
      </c>
    </row>
    <row r="9196" spans="1:14" x14ac:dyDescent="0.3">
      <c r="A9196">
        <v>9195</v>
      </c>
      <c r="B9196">
        <v>59</v>
      </c>
      <c r="C9196" t="s">
        <v>14</v>
      </c>
      <c r="D9196" t="s">
        <v>14797</v>
      </c>
      <c r="E9196" t="s">
        <v>14798</v>
      </c>
      <c r="F9196" t="s">
        <v>39</v>
      </c>
      <c r="G9196" t="s">
        <v>36</v>
      </c>
      <c r="H9196" t="s">
        <v>33</v>
      </c>
      <c r="I9196" t="s">
        <v>20</v>
      </c>
      <c r="J9196" t="s">
        <v>20</v>
      </c>
      <c r="K9196">
        <v>0</v>
      </c>
      <c r="L9196" t="s">
        <v>21</v>
      </c>
      <c r="M9196">
        <v>1</v>
      </c>
      <c r="N9196" t="s">
        <v>22</v>
      </c>
    </row>
    <row r="9197" spans="1:14" x14ac:dyDescent="0.3">
      <c r="A9197">
        <v>9196</v>
      </c>
      <c r="B9197">
        <v>51</v>
      </c>
      <c r="C9197" t="s">
        <v>14</v>
      </c>
      <c r="D9197" t="s">
        <v>14799</v>
      </c>
      <c r="E9197" t="s">
        <v>14800</v>
      </c>
      <c r="F9197" t="s">
        <v>17</v>
      </c>
      <c r="G9197" t="s">
        <v>36</v>
      </c>
      <c r="H9197" t="s">
        <v>54</v>
      </c>
      <c r="I9197" t="s">
        <v>20</v>
      </c>
      <c r="J9197" t="s">
        <v>20</v>
      </c>
      <c r="K9197">
        <v>3</v>
      </c>
      <c r="L9197" t="s">
        <v>21</v>
      </c>
      <c r="M9197">
        <v>1</v>
      </c>
      <c r="N9197" t="s">
        <v>22</v>
      </c>
    </row>
    <row r="9198" spans="1:14" x14ac:dyDescent="0.3">
      <c r="A9198">
        <v>9197</v>
      </c>
      <c r="B9198">
        <v>50</v>
      </c>
      <c r="C9198" t="s">
        <v>14</v>
      </c>
      <c r="D9198" t="s">
        <v>1716</v>
      </c>
      <c r="E9198" t="s">
        <v>14801</v>
      </c>
      <c r="F9198" t="s">
        <v>31</v>
      </c>
      <c r="G9198" t="s">
        <v>32</v>
      </c>
      <c r="H9198" t="s">
        <v>33</v>
      </c>
      <c r="I9198" t="s">
        <v>20</v>
      </c>
      <c r="J9198" t="s">
        <v>21</v>
      </c>
      <c r="K9198">
        <v>1</v>
      </c>
      <c r="L9198" t="s">
        <v>20</v>
      </c>
      <c r="M9198">
        <v>0</v>
      </c>
      <c r="N9198" t="s">
        <v>22</v>
      </c>
    </row>
    <row r="9199" spans="1:14" x14ac:dyDescent="0.3">
      <c r="A9199">
        <v>9198</v>
      </c>
      <c r="B9199">
        <v>4</v>
      </c>
      <c r="C9199" t="s">
        <v>40</v>
      </c>
      <c r="D9199" t="s">
        <v>14802</v>
      </c>
      <c r="E9199" t="s">
        <v>14803</v>
      </c>
      <c r="F9199" t="s">
        <v>31</v>
      </c>
      <c r="G9199" t="s">
        <v>26</v>
      </c>
      <c r="H9199" t="s">
        <v>33</v>
      </c>
      <c r="I9199" t="s">
        <v>20</v>
      </c>
      <c r="J9199" t="s">
        <v>20</v>
      </c>
      <c r="K9199">
        <v>1</v>
      </c>
      <c r="L9199" t="s">
        <v>20</v>
      </c>
      <c r="M9199">
        <v>0</v>
      </c>
      <c r="N9199" t="s">
        <v>22</v>
      </c>
    </row>
    <row r="9200" spans="1:14" x14ac:dyDescent="0.3">
      <c r="A9200">
        <v>9199</v>
      </c>
      <c r="B9200">
        <v>48</v>
      </c>
      <c r="C9200" t="s">
        <v>49</v>
      </c>
      <c r="D9200" t="s">
        <v>4333</v>
      </c>
      <c r="E9200" t="s">
        <v>14804</v>
      </c>
      <c r="F9200" t="s">
        <v>17</v>
      </c>
      <c r="G9200" t="s">
        <v>26</v>
      </c>
      <c r="H9200" t="s">
        <v>19</v>
      </c>
      <c r="I9200" t="s">
        <v>20</v>
      </c>
      <c r="J9200" t="s">
        <v>20</v>
      </c>
      <c r="K9200">
        <v>1</v>
      </c>
      <c r="L9200" t="s">
        <v>21</v>
      </c>
      <c r="M9200">
        <v>1</v>
      </c>
      <c r="N9200" t="s">
        <v>22</v>
      </c>
    </row>
    <row r="9201" spans="1:14" x14ac:dyDescent="0.3">
      <c r="A9201">
        <v>9200</v>
      </c>
      <c r="B9201">
        <v>32</v>
      </c>
      <c r="C9201" t="s">
        <v>49</v>
      </c>
      <c r="D9201" t="s">
        <v>14805</v>
      </c>
      <c r="E9201" t="s">
        <v>14806</v>
      </c>
      <c r="F9201" t="s">
        <v>17</v>
      </c>
      <c r="G9201" t="s">
        <v>36</v>
      </c>
      <c r="H9201" t="s">
        <v>33</v>
      </c>
      <c r="I9201" t="s">
        <v>21</v>
      </c>
      <c r="J9201" t="s">
        <v>20</v>
      </c>
      <c r="K9201">
        <v>1</v>
      </c>
      <c r="L9201" t="s">
        <v>20</v>
      </c>
      <c r="M9201">
        <v>0</v>
      </c>
      <c r="N9201" t="s">
        <v>22</v>
      </c>
    </row>
    <row r="9202" spans="1:14" x14ac:dyDescent="0.3">
      <c r="A9202">
        <v>9201</v>
      </c>
      <c r="B9202">
        <v>51</v>
      </c>
      <c r="C9202" t="s">
        <v>14</v>
      </c>
      <c r="D9202" t="s">
        <v>14807</v>
      </c>
      <c r="E9202" t="s">
        <v>14808</v>
      </c>
      <c r="F9202" t="s">
        <v>17</v>
      </c>
      <c r="G9202" t="s">
        <v>18</v>
      </c>
      <c r="H9202" t="s">
        <v>19</v>
      </c>
      <c r="I9202" t="s">
        <v>20</v>
      </c>
      <c r="J9202" t="s">
        <v>21</v>
      </c>
      <c r="K9202">
        <v>0</v>
      </c>
      <c r="L9202" t="s">
        <v>20</v>
      </c>
      <c r="M9202">
        <v>0</v>
      </c>
      <c r="N9202" t="s">
        <v>22</v>
      </c>
    </row>
    <row r="9203" spans="1:14" x14ac:dyDescent="0.3">
      <c r="A9203">
        <v>9202</v>
      </c>
      <c r="B9203">
        <v>52</v>
      </c>
      <c r="C9203" t="s">
        <v>14</v>
      </c>
      <c r="D9203" t="s">
        <v>14809</v>
      </c>
      <c r="E9203" t="s">
        <v>14810</v>
      </c>
      <c r="F9203" t="s">
        <v>39</v>
      </c>
      <c r="G9203" t="s">
        <v>32</v>
      </c>
      <c r="H9203" t="s">
        <v>19</v>
      </c>
      <c r="I9203" t="s">
        <v>21</v>
      </c>
      <c r="J9203" t="s">
        <v>21</v>
      </c>
      <c r="K9203">
        <v>2</v>
      </c>
      <c r="L9203" t="s">
        <v>20</v>
      </c>
      <c r="M9203">
        <v>0</v>
      </c>
      <c r="N9203" t="s">
        <v>22</v>
      </c>
    </row>
    <row r="9204" spans="1:14" x14ac:dyDescent="0.3">
      <c r="A9204">
        <v>9203</v>
      </c>
      <c r="B9204">
        <v>34</v>
      </c>
      <c r="C9204" t="s">
        <v>49</v>
      </c>
      <c r="D9204" t="s">
        <v>8063</v>
      </c>
      <c r="E9204" t="s">
        <v>14811</v>
      </c>
      <c r="F9204" t="s">
        <v>17</v>
      </c>
      <c r="G9204" t="s">
        <v>26</v>
      </c>
      <c r="H9204" t="s">
        <v>33</v>
      </c>
      <c r="I9204" t="s">
        <v>20</v>
      </c>
      <c r="J9204" t="s">
        <v>20</v>
      </c>
      <c r="K9204">
        <v>1</v>
      </c>
      <c r="L9204" t="s">
        <v>20</v>
      </c>
      <c r="M9204">
        <v>0</v>
      </c>
      <c r="N9204" t="s">
        <v>22</v>
      </c>
    </row>
    <row r="9205" spans="1:14" x14ac:dyDescent="0.3">
      <c r="A9205">
        <v>9204</v>
      </c>
      <c r="B9205">
        <v>36</v>
      </c>
      <c r="C9205" t="s">
        <v>49</v>
      </c>
      <c r="D9205" t="s">
        <v>5970</v>
      </c>
      <c r="E9205" t="s">
        <v>14812</v>
      </c>
      <c r="F9205" t="s">
        <v>17</v>
      </c>
      <c r="G9205" t="s">
        <v>18</v>
      </c>
      <c r="H9205" t="s">
        <v>33</v>
      </c>
      <c r="I9205" t="s">
        <v>21</v>
      </c>
      <c r="J9205" t="s">
        <v>20</v>
      </c>
      <c r="K9205">
        <v>2</v>
      </c>
      <c r="L9205" t="s">
        <v>21</v>
      </c>
      <c r="M9205">
        <v>1</v>
      </c>
      <c r="N9205" t="s">
        <v>22</v>
      </c>
    </row>
    <row r="9206" spans="1:14" x14ac:dyDescent="0.3">
      <c r="A9206">
        <v>9205</v>
      </c>
      <c r="B9206">
        <v>70</v>
      </c>
      <c r="C9206" t="s">
        <v>14</v>
      </c>
      <c r="D9206" t="s">
        <v>574</v>
      </c>
      <c r="E9206" t="s">
        <v>14813</v>
      </c>
      <c r="F9206" t="s">
        <v>39</v>
      </c>
      <c r="G9206" t="s">
        <v>36</v>
      </c>
      <c r="H9206" t="s">
        <v>19</v>
      </c>
      <c r="I9206" t="s">
        <v>20</v>
      </c>
      <c r="J9206" t="s">
        <v>21</v>
      </c>
      <c r="K9206">
        <v>2</v>
      </c>
      <c r="L9206" t="s">
        <v>20</v>
      </c>
      <c r="M9206">
        <v>0</v>
      </c>
      <c r="N9206" t="s">
        <v>22</v>
      </c>
    </row>
    <row r="9207" spans="1:14" x14ac:dyDescent="0.3">
      <c r="A9207">
        <v>9206</v>
      </c>
      <c r="B9207">
        <v>43</v>
      </c>
      <c r="C9207" t="s">
        <v>49</v>
      </c>
      <c r="D9207" t="s">
        <v>5209</v>
      </c>
      <c r="E9207" t="s">
        <v>14814</v>
      </c>
      <c r="F9207" t="s">
        <v>39</v>
      </c>
      <c r="G9207" t="s">
        <v>36</v>
      </c>
      <c r="H9207" t="s">
        <v>33</v>
      </c>
      <c r="I9207" t="s">
        <v>21</v>
      </c>
      <c r="J9207" t="s">
        <v>21</v>
      </c>
      <c r="K9207">
        <v>5</v>
      </c>
      <c r="L9207" t="s">
        <v>21</v>
      </c>
      <c r="M9207">
        <v>1</v>
      </c>
      <c r="N9207" t="s">
        <v>22</v>
      </c>
    </row>
    <row r="9208" spans="1:14" x14ac:dyDescent="0.3">
      <c r="A9208">
        <v>9207</v>
      </c>
      <c r="B9208">
        <v>16</v>
      </c>
      <c r="C9208" t="s">
        <v>23</v>
      </c>
      <c r="D9208" t="s">
        <v>11738</v>
      </c>
      <c r="E9208" t="s">
        <v>14815</v>
      </c>
      <c r="F9208" t="s">
        <v>17</v>
      </c>
      <c r="G9208" t="s">
        <v>26</v>
      </c>
      <c r="H9208" t="s">
        <v>19</v>
      </c>
      <c r="I9208" t="s">
        <v>21</v>
      </c>
      <c r="J9208" t="s">
        <v>20</v>
      </c>
      <c r="K9208">
        <v>2</v>
      </c>
      <c r="L9208" t="s">
        <v>20</v>
      </c>
      <c r="M9208">
        <v>0</v>
      </c>
      <c r="N9208" t="s">
        <v>22</v>
      </c>
    </row>
    <row r="9209" spans="1:14" x14ac:dyDescent="0.3">
      <c r="A9209">
        <v>9208</v>
      </c>
      <c r="B9209">
        <v>59</v>
      </c>
      <c r="C9209" t="s">
        <v>14</v>
      </c>
      <c r="D9209" t="s">
        <v>12383</v>
      </c>
      <c r="E9209" t="s">
        <v>14816</v>
      </c>
      <c r="F9209" t="s">
        <v>31</v>
      </c>
      <c r="G9209" t="s">
        <v>26</v>
      </c>
      <c r="H9209" t="s">
        <v>54</v>
      </c>
      <c r="I9209" t="s">
        <v>21</v>
      </c>
      <c r="J9209" t="s">
        <v>21</v>
      </c>
      <c r="K9209">
        <v>0</v>
      </c>
      <c r="L9209" t="s">
        <v>20</v>
      </c>
      <c r="M9209">
        <v>0</v>
      </c>
      <c r="N9209" t="s">
        <v>22</v>
      </c>
    </row>
    <row r="9210" spans="1:14" x14ac:dyDescent="0.3">
      <c r="A9210">
        <v>9209</v>
      </c>
      <c r="B9210">
        <v>53</v>
      </c>
      <c r="C9210" t="s">
        <v>14</v>
      </c>
      <c r="D9210" t="s">
        <v>14817</v>
      </c>
      <c r="E9210" t="s">
        <v>14818</v>
      </c>
      <c r="F9210" t="s">
        <v>17</v>
      </c>
      <c r="G9210" t="s">
        <v>32</v>
      </c>
      <c r="H9210" t="s">
        <v>19</v>
      </c>
      <c r="I9210" t="s">
        <v>21</v>
      </c>
      <c r="J9210" t="s">
        <v>20</v>
      </c>
      <c r="K9210">
        <v>1</v>
      </c>
      <c r="L9210" t="s">
        <v>20</v>
      </c>
      <c r="M9210">
        <v>0</v>
      </c>
      <c r="N9210" t="s">
        <v>22</v>
      </c>
    </row>
    <row r="9211" spans="1:14" x14ac:dyDescent="0.3">
      <c r="A9211">
        <v>9210</v>
      </c>
      <c r="B9211">
        <v>19</v>
      </c>
      <c r="C9211" t="s">
        <v>23</v>
      </c>
      <c r="D9211" t="s">
        <v>14819</v>
      </c>
      <c r="E9211" t="s">
        <v>14820</v>
      </c>
      <c r="F9211" t="s">
        <v>17</v>
      </c>
      <c r="G9211" t="s">
        <v>26</v>
      </c>
      <c r="H9211" t="s">
        <v>33</v>
      </c>
      <c r="I9211" t="s">
        <v>20</v>
      </c>
      <c r="J9211" t="s">
        <v>20</v>
      </c>
      <c r="K9211">
        <v>1</v>
      </c>
      <c r="L9211" t="s">
        <v>21</v>
      </c>
      <c r="M9211">
        <v>1</v>
      </c>
      <c r="N9211" t="s">
        <v>22</v>
      </c>
    </row>
    <row r="9212" spans="1:14" x14ac:dyDescent="0.3">
      <c r="A9212">
        <v>9211</v>
      </c>
      <c r="B9212">
        <v>41</v>
      </c>
      <c r="C9212" t="s">
        <v>49</v>
      </c>
      <c r="D9212" t="s">
        <v>6617</v>
      </c>
      <c r="E9212" t="s">
        <v>14821</v>
      </c>
      <c r="F9212" t="s">
        <v>17</v>
      </c>
      <c r="G9212" t="s">
        <v>32</v>
      </c>
      <c r="H9212" t="s">
        <v>19</v>
      </c>
      <c r="I9212" t="s">
        <v>20</v>
      </c>
      <c r="J9212" t="s">
        <v>21</v>
      </c>
      <c r="K9212">
        <v>4</v>
      </c>
      <c r="L9212" t="s">
        <v>21</v>
      </c>
      <c r="M9212">
        <v>1</v>
      </c>
      <c r="N9212" t="s">
        <v>22</v>
      </c>
    </row>
    <row r="9213" spans="1:14" x14ac:dyDescent="0.3">
      <c r="A9213">
        <v>9212</v>
      </c>
      <c r="B9213">
        <v>47</v>
      </c>
      <c r="C9213" t="s">
        <v>49</v>
      </c>
      <c r="D9213" t="s">
        <v>4022</v>
      </c>
      <c r="E9213" t="s">
        <v>14822</v>
      </c>
      <c r="F9213" t="s">
        <v>17</v>
      </c>
      <c r="G9213" t="s">
        <v>36</v>
      </c>
      <c r="H9213" t="s">
        <v>33</v>
      </c>
      <c r="I9213" t="s">
        <v>20</v>
      </c>
      <c r="J9213" t="s">
        <v>20</v>
      </c>
      <c r="K9213">
        <v>0</v>
      </c>
      <c r="L9213" t="s">
        <v>20</v>
      </c>
      <c r="M9213">
        <v>0</v>
      </c>
      <c r="N9213" t="s">
        <v>22</v>
      </c>
    </row>
    <row r="9214" spans="1:14" x14ac:dyDescent="0.3">
      <c r="A9214">
        <v>9213</v>
      </c>
      <c r="B9214">
        <v>54</v>
      </c>
      <c r="C9214" t="s">
        <v>14</v>
      </c>
      <c r="D9214" t="s">
        <v>11296</v>
      </c>
      <c r="E9214" t="s">
        <v>14823</v>
      </c>
      <c r="F9214" t="s">
        <v>31</v>
      </c>
      <c r="G9214" t="s">
        <v>18</v>
      </c>
      <c r="H9214" t="s">
        <v>33</v>
      </c>
      <c r="I9214" t="s">
        <v>20</v>
      </c>
      <c r="J9214" t="s">
        <v>21</v>
      </c>
      <c r="K9214">
        <v>1</v>
      </c>
      <c r="L9214" t="s">
        <v>20</v>
      </c>
      <c r="M9214">
        <v>0</v>
      </c>
      <c r="N9214" t="s">
        <v>22</v>
      </c>
    </row>
    <row r="9215" spans="1:14" x14ac:dyDescent="0.3">
      <c r="A9215">
        <v>9214</v>
      </c>
      <c r="B9215">
        <v>55</v>
      </c>
      <c r="C9215" t="s">
        <v>14</v>
      </c>
      <c r="D9215" t="s">
        <v>14824</v>
      </c>
      <c r="E9215" t="s">
        <v>14825</v>
      </c>
      <c r="F9215" t="s">
        <v>17</v>
      </c>
      <c r="G9215" t="s">
        <v>18</v>
      </c>
      <c r="H9215" t="s">
        <v>19</v>
      </c>
      <c r="I9215" t="s">
        <v>20</v>
      </c>
      <c r="J9215" t="s">
        <v>21</v>
      </c>
      <c r="K9215">
        <v>2</v>
      </c>
      <c r="L9215" t="s">
        <v>21</v>
      </c>
      <c r="M9215">
        <v>1</v>
      </c>
      <c r="N9215" t="s">
        <v>22</v>
      </c>
    </row>
    <row r="9216" spans="1:14" x14ac:dyDescent="0.3">
      <c r="A9216">
        <v>9215</v>
      </c>
      <c r="B9216">
        <v>19</v>
      </c>
      <c r="C9216" t="s">
        <v>23</v>
      </c>
      <c r="D9216" t="s">
        <v>964</v>
      </c>
      <c r="E9216" t="s">
        <v>14826</v>
      </c>
      <c r="F9216" t="s">
        <v>17</v>
      </c>
      <c r="G9216" t="s">
        <v>32</v>
      </c>
      <c r="H9216" t="s">
        <v>33</v>
      </c>
      <c r="I9216" t="s">
        <v>20</v>
      </c>
      <c r="J9216" t="s">
        <v>21</v>
      </c>
      <c r="K9216">
        <v>0</v>
      </c>
      <c r="L9216" t="s">
        <v>20</v>
      </c>
      <c r="M9216">
        <v>0</v>
      </c>
      <c r="N9216" t="s">
        <v>22</v>
      </c>
    </row>
    <row r="9217" spans="1:14" x14ac:dyDescent="0.3">
      <c r="A9217">
        <v>9216</v>
      </c>
      <c r="B9217">
        <v>62</v>
      </c>
      <c r="C9217" t="s">
        <v>14</v>
      </c>
      <c r="D9217" t="s">
        <v>7801</v>
      </c>
      <c r="E9217" t="s">
        <v>14827</v>
      </c>
      <c r="F9217" t="s">
        <v>31</v>
      </c>
      <c r="G9217" t="s">
        <v>32</v>
      </c>
      <c r="H9217" t="s">
        <v>33</v>
      </c>
      <c r="I9217" t="s">
        <v>20</v>
      </c>
      <c r="J9217" t="s">
        <v>20</v>
      </c>
      <c r="K9217">
        <v>2</v>
      </c>
      <c r="L9217" t="s">
        <v>20</v>
      </c>
      <c r="M9217">
        <v>0</v>
      </c>
      <c r="N9217" t="s">
        <v>22</v>
      </c>
    </row>
    <row r="9218" spans="1:14" x14ac:dyDescent="0.3">
      <c r="A9218">
        <v>9217</v>
      </c>
      <c r="B9218">
        <v>59</v>
      </c>
      <c r="C9218" t="s">
        <v>14</v>
      </c>
      <c r="D9218" t="s">
        <v>1117</v>
      </c>
      <c r="E9218" t="s">
        <v>14828</v>
      </c>
      <c r="F9218" t="s">
        <v>17</v>
      </c>
      <c r="G9218" t="s">
        <v>26</v>
      </c>
      <c r="H9218" t="s">
        <v>33</v>
      </c>
      <c r="I9218" t="s">
        <v>21</v>
      </c>
      <c r="J9218" t="s">
        <v>21</v>
      </c>
      <c r="K9218">
        <v>0</v>
      </c>
      <c r="L9218" t="s">
        <v>21</v>
      </c>
      <c r="M9218">
        <v>1</v>
      </c>
      <c r="N9218" t="s">
        <v>22</v>
      </c>
    </row>
    <row r="9219" spans="1:14" x14ac:dyDescent="0.3">
      <c r="A9219">
        <v>9218</v>
      </c>
      <c r="B9219">
        <v>65</v>
      </c>
      <c r="C9219" t="s">
        <v>14</v>
      </c>
      <c r="D9219" t="s">
        <v>7746</v>
      </c>
      <c r="E9219" t="s">
        <v>14829</v>
      </c>
      <c r="F9219" t="s">
        <v>31</v>
      </c>
      <c r="G9219" t="s">
        <v>26</v>
      </c>
      <c r="H9219" t="s">
        <v>19</v>
      </c>
      <c r="I9219" t="s">
        <v>21</v>
      </c>
      <c r="J9219" t="s">
        <v>20</v>
      </c>
      <c r="K9219">
        <v>2</v>
      </c>
      <c r="L9219" t="s">
        <v>20</v>
      </c>
      <c r="M9219">
        <v>0</v>
      </c>
      <c r="N9219" t="s">
        <v>22</v>
      </c>
    </row>
    <row r="9220" spans="1:14" x14ac:dyDescent="0.3">
      <c r="A9220">
        <v>9219</v>
      </c>
      <c r="B9220">
        <v>68</v>
      </c>
      <c r="C9220" t="s">
        <v>14</v>
      </c>
      <c r="D9220" t="s">
        <v>8389</v>
      </c>
      <c r="E9220" t="s">
        <v>14830</v>
      </c>
      <c r="F9220" t="s">
        <v>17</v>
      </c>
      <c r="G9220" t="s">
        <v>26</v>
      </c>
      <c r="H9220" t="s">
        <v>33</v>
      </c>
      <c r="I9220" t="s">
        <v>20</v>
      </c>
      <c r="J9220" t="s">
        <v>20</v>
      </c>
      <c r="K9220">
        <v>2</v>
      </c>
      <c r="L9220" t="s">
        <v>21</v>
      </c>
      <c r="M9220">
        <v>1</v>
      </c>
      <c r="N9220" t="s">
        <v>22</v>
      </c>
    </row>
    <row r="9221" spans="1:14" x14ac:dyDescent="0.3">
      <c r="A9221">
        <v>9220</v>
      </c>
      <c r="B9221">
        <v>28</v>
      </c>
      <c r="C9221" t="s">
        <v>49</v>
      </c>
      <c r="D9221" t="s">
        <v>14831</v>
      </c>
      <c r="E9221" t="s">
        <v>14832</v>
      </c>
      <c r="F9221" t="s">
        <v>17</v>
      </c>
      <c r="G9221" t="s">
        <v>18</v>
      </c>
      <c r="H9221" t="s">
        <v>33</v>
      </c>
      <c r="I9221" t="s">
        <v>20</v>
      </c>
      <c r="J9221" t="s">
        <v>20</v>
      </c>
      <c r="K9221">
        <v>2</v>
      </c>
      <c r="L9221" t="s">
        <v>21</v>
      </c>
      <c r="M9221">
        <v>1</v>
      </c>
      <c r="N9221" t="s">
        <v>22</v>
      </c>
    </row>
    <row r="9222" spans="1:14" x14ac:dyDescent="0.3">
      <c r="A9222">
        <v>9221</v>
      </c>
      <c r="B9222">
        <v>18</v>
      </c>
      <c r="C9222" t="s">
        <v>23</v>
      </c>
      <c r="D9222" t="s">
        <v>10781</v>
      </c>
      <c r="E9222" t="s">
        <v>14833</v>
      </c>
      <c r="F9222" t="s">
        <v>17</v>
      </c>
      <c r="G9222" t="s">
        <v>26</v>
      </c>
      <c r="H9222" t="s">
        <v>33</v>
      </c>
      <c r="I9222" t="s">
        <v>20</v>
      </c>
      <c r="J9222" t="s">
        <v>20</v>
      </c>
      <c r="K9222">
        <v>2</v>
      </c>
      <c r="L9222" t="s">
        <v>21</v>
      </c>
      <c r="M9222">
        <v>1</v>
      </c>
      <c r="N9222" t="s">
        <v>22</v>
      </c>
    </row>
    <row r="9223" spans="1:14" x14ac:dyDescent="0.3">
      <c r="A9223">
        <v>9222</v>
      </c>
      <c r="B9223">
        <v>26</v>
      </c>
      <c r="C9223" t="s">
        <v>49</v>
      </c>
      <c r="D9223" t="s">
        <v>10475</v>
      </c>
      <c r="E9223" t="s">
        <v>14834</v>
      </c>
      <c r="F9223" t="s">
        <v>17</v>
      </c>
      <c r="G9223" t="s">
        <v>26</v>
      </c>
      <c r="H9223" t="s">
        <v>54</v>
      </c>
      <c r="I9223" t="s">
        <v>21</v>
      </c>
      <c r="J9223" t="s">
        <v>20</v>
      </c>
      <c r="K9223">
        <v>0</v>
      </c>
      <c r="L9223" t="s">
        <v>20</v>
      </c>
      <c r="M9223">
        <v>0</v>
      </c>
      <c r="N9223" t="s">
        <v>22</v>
      </c>
    </row>
    <row r="9224" spans="1:14" x14ac:dyDescent="0.3">
      <c r="A9224">
        <v>9223</v>
      </c>
      <c r="B9224">
        <v>19</v>
      </c>
      <c r="C9224" t="s">
        <v>23</v>
      </c>
      <c r="D9224" t="s">
        <v>6037</v>
      </c>
      <c r="E9224" t="s">
        <v>14835</v>
      </c>
      <c r="F9224" t="s">
        <v>17</v>
      </c>
      <c r="G9224" t="s">
        <v>36</v>
      </c>
      <c r="H9224" t="s">
        <v>54</v>
      </c>
      <c r="I9224" t="s">
        <v>21</v>
      </c>
      <c r="J9224" t="s">
        <v>20</v>
      </c>
      <c r="K9224">
        <v>1</v>
      </c>
      <c r="L9224" t="s">
        <v>20</v>
      </c>
      <c r="M9224">
        <v>0</v>
      </c>
      <c r="N9224" t="s">
        <v>22</v>
      </c>
    </row>
    <row r="9225" spans="1:14" x14ac:dyDescent="0.3">
      <c r="A9225">
        <v>9224</v>
      </c>
      <c r="B9225">
        <v>55</v>
      </c>
      <c r="C9225" t="s">
        <v>14</v>
      </c>
      <c r="D9225" t="s">
        <v>8828</v>
      </c>
      <c r="E9225" t="s">
        <v>14836</v>
      </c>
      <c r="F9225" t="s">
        <v>17</v>
      </c>
      <c r="G9225" t="s">
        <v>32</v>
      </c>
      <c r="H9225" t="s">
        <v>33</v>
      </c>
      <c r="I9225" t="s">
        <v>20</v>
      </c>
      <c r="J9225" t="s">
        <v>20</v>
      </c>
      <c r="K9225">
        <v>2</v>
      </c>
      <c r="L9225" t="s">
        <v>20</v>
      </c>
      <c r="M9225">
        <v>0</v>
      </c>
      <c r="N9225" t="s">
        <v>22</v>
      </c>
    </row>
    <row r="9226" spans="1:14" x14ac:dyDescent="0.3">
      <c r="A9226">
        <v>9225</v>
      </c>
      <c r="B9226">
        <v>57</v>
      </c>
      <c r="C9226" t="s">
        <v>14</v>
      </c>
      <c r="D9226" t="s">
        <v>99</v>
      </c>
      <c r="E9226" t="s">
        <v>14837</v>
      </c>
      <c r="F9226" t="s">
        <v>17</v>
      </c>
      <c r="G9226" t="s">
        <v>26</v>
      </c>
      <c r="H9226" t="s">
        <v>33</v>
      </c>
      <c r="I9226" t="s">
        <v>20</v>
      </c>
      <c r="J9226" t="s">
        <v>20</v>
      </c>
      <c r="K9226">
        <v>1</v>
      </c>
      <c r="L9226" t="s">
        <v>21</v>
      </c>
      <c r="M9226">
        <v>1</v>
      </c>
      <c r="N9226" t="s">
        <v>22</v>
      </c>
    </row>
    <row r="9227" spans="1:14" x14ac:dyDescent="0.3">
      <c r="A9227">
        <v>9226</v>
      </c>
      <c r="B9227">
        <v>6</v>
      </c>
      <c r="C9227" t="s">
        <v>40</v>
      </c>
      <c r="D9227" t="s">
        <v>427</v>
      </c>
      <c r="E9227" t="s">
        <v>14838</v>
      </c>
      <c r="F9227" t="s">
        <v>17</v>
      </c>
      <c r="G9227" t="s">
        <v>36</v>
      </c>
      <c r="H9227" t="s">
        <v>33</v>
      </c>
      <c r="I9227" t="s">
        <v>20</v>
      </c>
      <c r="J9227" t="s">
        <v>20</v>
      </c>
      <c r="K9227">
        <v>2</v>
      </c>
      <c r="L9227" t="s">
        <v>21</v>
      </c>
      <c r="M9227">
        <v>1</v>
      </c>
      <c r="N9227" t="s">
        <v>22</v>
      </c>
    </row>
    <row r="9228" spans="1:14" x14ac:dyDescent="0.3">
      <c r="A9228">
        <v>9227</v>
      </c>
      <c r="B9228">
        <v>1</v>
      </c>
      <c r="C9228" t="s">
        <v>40</v>
      </c>
      <c r="D9228" t="s">
        <v>14839</v>
      </c>
      <c r="E9228" t="s">
        <v>14839</v>
      </c>
      <c r="F9228" t="s">
        <v>17</v>
      </c>
      <c r="G9228" t="s">
        <v>18</v>
      </c>
      <c r="H9228" t="s">
        <v>33</v>
      </c>
      <c r="I9228" t="s">
        <v>20</v>
      </c>
      <c r="J9228" t="s">
        <v>20</v>
      </c>
      <c r="K9228">
        <v>1</v>
      </c>
      <c r="L9228" t="s">
        <v>21</v>
      </c>
      <c r="M9228">
        <v>1</v>
      </c>
      <c r="N9228" t="s">
        <v>22</v>
      </c>
    </row>
    <row r="9229" spans="1:14" x14ac:dyDescent="0.3">
      <c r="A9229">
        <v>9228</v>
      </c>
      <c r="B9229">
        <v>8</v>
      </c>
      <c r="C9229" t="s">
        <v>40</v>
      </c>
      <c r="D9229" t="s">
        <v>14840</v>
      </c>
      <c r="E9229" t="s">
        <v>14841</v>
      </c>
      <c r="F9229" t="s">
        <v>17</v>
      </c>
      <c r="G9229" t="s">
        <v>26</v>
      </c>
      <c r="H9229" t="s">
        <v>19</v>
      </c>
      <c r="I9229" t="s">
        <v>21</v>
      </c>
      <c r="J9229" t="s">
        <v>20</v>
      </c>
      <c r="K9229">
        <v>0</v>
      </c>
      <c r="L9229" t="s">
        <v>20</v>
      </c>
      <c r="M9229">
        <v>0</v>
      </c>
      <c r="N9229" t="s">
        <v>22</v>
      </c>
    </row>
    <row r="9230" spans="1:14" x14ac:dyDescent="0.3">
      <c r="A9230">
        <v>9229</v>
      </c>
      <c r="B9230">
        <v>51</v>
      </c>
      <c r="C9230" t="s">
        <v>14</v>
      </c>
      <c r="D9230" t="s">
        <v>522</v>
      </c>
      <c r="E9230" t="s">
        <v>14842</v>
      </c>
      <c r="F9230" t="s">
        <v>31</v>
      </c>
      <c r="G9230" t="s">
        <v>18</v>
      </c>
      <c r="H9230" t="s">
        <v>19</v>
      </c>
      <c r="I9230" t="s">
        <v>20</v>
      </c>
      <c r="J9230" t="s">
        <v>20</v>
      </c>
      <c r="K9230">
        <v>2</v>
      </c>
      <c r="L9230" t="s">
        <v>20</v>
      </c>
      <c r="M9230">
        <v>0</v>
      </c>
      <c r="N9230" t="s">
        <v>22</v>
      </c>
    </row>
    <row r="9231" spans="1:14" x14ac:dyDescent="0.3">
      <c r="A9231">
        <v>9230</v>
      </c>
      <c r="B9231">
        <v>25</v>
      </c>
      <c r="C9231" t="s">
        <v>49</v>
      </c>
      <c r="D9231" t="s">
        <v>6505</v>
      </c>
      <c r="E9231" t="s">
        <v>14843</v>
      </c>
      <c r="F9231" t="s">
        <v>17</v>
      </c>
      <c r="G9231" t="s">
        <v>18</v>
      </c>
      <c r="H9231" t="s">
        <v>33</v>
      </c>
      <c r="I9231" t="s">
        <v>20</v>
      </c>
      <c r="J9231" t="s">
        <v>21</v>
      </c>
      <c r="K9231">
        <v>4</v>
      </c>
      <c r="L9231" t="s">
        <v>21</v>
      </c>
      <c r="M9231">
        <v>1</v>
      </c>
      <c r="N9231" t="s">
        <v>22</v>
      </c>
    </row>
    <row r="9232" spans="1:14" x14ac:dyDescent="0.3">
      <c r="A9232">
        <v>9231</v>
      </c>
      <c r="B9232">
        <v>47</v>
      </c>
      <c r="C9232" t="s">
        <v>49</v>
      </c>
      <c r="D9232" t="s">
        <v>14844</v>
      </c>
      <c r="E9232" t="s">
        <v>14845</v>
      </c>
      <c r="F9232" t="s">
        <v>17</v>
      </c>
      <c r="G9232" t="s">
        <v>18</v>
      </c>
      <c r="H9232" t="s">
        <v>33</v>
      </c>
      <c r="I9232" t="s">
        <v>20</v>
      </c>
      <c r="J9232" t="s">
        <v>20</v>
      </c>
      <c r="K9232">
        <v>1</v>
      </c>
      <c r="L9232" t="s">
        <v>21</v>
      </c>
      <c r="M9232">
        <v>1</v>
      </c>
      <c r="N9232" t="s">
        <v>22</v>
      </c>
    </row>
    <row r="9233" spans="1:14" x14ac:dyDescent="0.3">
      <c r="A9233">
        <v>9232</v>
      </c>
      <c r="B9233">
        <v>55</v>
      </c>
      <c r="C9233" t="s">
        <v>14</v>
      </c>
      <c r="D9233" t="s">
        <v>5673</v>
      </c>
      <c r="E9233" t="s">
        <v>14846</v>
      </c>
      <c r="F9233" t="s">
        <v>17</v>
      </c>
      <c r="G9233" t="s">
        <v>18</v>
      </c>
      <c r="H9233" t="s">
        <v>54</v>
      </c>
      <c r="I9233" t="s">
        <v>20</v>
      </c>
      <c r="J9233" t="s">
        <v>21</v>
      </c>
      <c r="K9233">
        <v>3</v>
      </c>
      <c r="L9233" t="s">
        <v>21</v>
      </c>
      <c r="M9233">
        <v>1</v>
      </c>
      <c r="N9233" t="s">
        <v>22</v>
      </c>
    </row>
    <row r="9234" spans="1:14" x14ac:dyDescent="0.3">
      <c r="A9234">
        <v>9233</v>
      </c>
      <c r="B9234">
        <v>64</v>
      </c>
      <c r="C9234" t="s">
        <v>14</v>
      </c>
      <c r="D9234" t="s">
        <v>14847</v>
      </c>
      <c r="E9234" t="s">
        <v>14848</v>
      </c>
      <c r="F9234" t="s">
        <v>31</v>
      </c>
      <c r="G9234" t="s">
        <v>32</v>
      </c>
      <c r="H9234" t="s">
        <v>19</v>
      </c>
      <c r="I9234" t="s">
        <v>20</v>
      </c>
      <c r="J9234" t="s">
        <v>21</v>
      </c>
      <c r="K9234">
        <v>0</v>
      </c>
      <c r="L9234" t="s">
        <v>20</v>
      </c>
      <c r="M9234">
        <v>0</v>
      </c>
      <c r="N9234" t="s">
        <v>22</v>
      </c>
    </row>
    <row r="9235" spans="1:14" x14ac:dyDescent="0.3">
      <c r="A9235">
        <v>9234</v>
      </c>
      <c r="B9235">
        <v>10</v>
      </c>
      <c r="C9235" t="s">
        <v>40</v>
      </c>
      <c r="D9235" t="s">
        <v>4028</v>
      </c>
      <c r="E9235" t="s">
        <v>14849</v>
      </c>
      <c r="F9235" t="s">
        <v>31</v>
      </c>
      <c r="G9235" t="s">
        <v>18</v>
      </c>
      <c r="H9235" t="s">
        <v>33</v>
      </c>
      <c r="I9235" t="s">
        <v>21</v>
      </c>
      <c r="J9235" t="s">
        <v>21</v>
      </c>
      <c r="K9235">
        <v>1</v>
      </c>
      <c r="L9235" t="s">
        <v>20</v>
      </c>
      <c r="M9235">
        <v>0</v>
      </c>
      <c r="N9235" t="s">
        <v>22</v>
      </c>
    </row>
    <row r="9236" spans="1:14" x14ac:dyDescent="0.3">
      <c r="A9236">
        <v>9235</v>
      </c>
      <c r="B9236">
        <v>56</v>
      </c>
      <c r="C9236" t="s">
        <v>14</v>
      </c>
      <c r="D9236" t="s">
        <v>14850</v>
      </c>
      <c r="E9236" t="s">
        <v>14851</v>
      </c>
      <c r="F9236" t="s">
        <v>17</v>
      </c>
      <c r="G9236" t="s">
        <v>36</v>
      </c>
      <c r="H9236" t="s">
        <v>19</v>
      </c>
      <c r="I9236" t="s">
        <v>20</v>
      </c>
      <c r="J9236" t="s">
        <v>21</v>
      </c>
      <c r="K9236">
        <v>0</v>
      </c>
      <c r="L9236" t="s">
        <v>20</v>
      </c>
      <c r="M9236">
        <v>0</v>
      </c>
      <c r="N9236" t="s">
        <v>22</v>
      </c>
    </row>
    <row r="9237" spans="1:14" x14ac:dyDescent="0.3">
      <c r="A9237">
        <v>9236</v>
      </c>
      <c r="B9237">
        <v>12</v>
      </c>
      <c r="C9237" t="s">
        <v>40</v>
      </c>
      <c r="D9237" t="s">
        <v>14852</v>
      </c>
      <c r="E9237" t="s">
        <v>14853</v>
      </c>
      <c r="F9237" t="s">
        <v>39</v>
      </c>
      <c r="G9237" t="s">
        <v>36</v>
      </c>
      <c r="H9237" t="s">
        <v>19</v>
      </c>
      <c r="I9237" t="s">
        <v>20</v>
      </c>
      <c r="J9237" t="s">
        <v>21</v>
      </c>
      <c r="K9237">
        <v>4</v>
      </c>
      <c r="L9237" t="s">
        <v>21</v>
      </c>
      <c r="M9237">
        <v>1</v>
      </c>
      <c r="N9237" t="s">
        <v>22</v>
      </c>
    </row>
    <row r="9238" spans="1:14" x14ac:dyDescent="0.3">
      <c r="A9238">
        <v>9237</v>
      </c>
      <c r="B9238">
        <v>33</v>
      </c>
      <c r="C9238" t="s">
        <v>49</v>
      </c>
      <c r="D9238" t="s">
        <v>14854</v>
      </c>
      <c r="E9238" t="s">
        <v>14855</v>
      </c>
      <c r="F9238" t="s">
        <v>39</v>
      </c>
      <c r="G9238" t="s">
        <v>18</v>
      </c>
      <c r="H9238" t="s">
        <v>33</v>
      </c>
      <c r="I9238" t="s">
        <v>20</v>
      </c>
      <c r="J9238" t="s">
        <v>21</v>
      </c>
      <c r="K9238">
        <v>1</v>
      </c>
      <c r="L9238" t="s">
        <v>21</v>
      </c>
      <c r="M9238">
        <v>1</v>
      </c>
      <c r="N9238" t="s">
        <v>22</v>
      </c>
    </row>
    <row r="9239" spans="1:14" x14ac:dyDescent="0.3">
      <c r="A9239">
        <v>9238</v>
      </c>
      <c r="B9239">
        <v>71</v>
      </c>
      <c r="C9239" t="s">
        <v>14</v>
      </c>
      <c r="D9239" t="s">
        <v>14856</v>
      </c>
      <c r="E9239" t="s">
        <v>14857</v>
      </c>
      <c r="F9239" t="s">
        <v>17</v>
      </c>
      <c r="G9239" t="s">
        <v>18</v>
      </c>
      <c r="H9239" t="s">
        <v>19</v>
      </c>
      <c r="I9239" t="s">
        <v>20</v>
      </c>
      <c r="J9239" t="s">
        <v>20</v>
      </c>
      <c r="K9239">
        <v>1</v>
      </c>
      <c r="L9239" t="s">
        <v>21</v>
      </c>
      <c r="M9239">
        <v>1</v>
      </c>
      <c r="N9239" t="s">
        <v>22</v>
      </c>
    </row>
    <row r="9240" spans="1:14" x14ac:dyDescent="0.3">
      <c r="A9240">
        <v>9239</v>
      </c>
      <c r="B9240">
        <v>17</v>
      </c>
      <c r="C9240" t="s">
        <v>23</v>
      </c>
      <c r="D9240" t="s">
        <v>9685</v>
      </c>
      <c r="E9240" t="s">
        <v>14858</v>
      </c>
      <c r="F9240" t="s">
        <v>17</v>
      </c>
      <c r="G9240" t="s">
        <v>32</v>
      </c>
      <c r="H9240" t="s">
        <v>33</v>
      </c>
      <c r="I9240" t="s">
        <v>21</v>
      </c>
      <c r="J9240" t="s">
        <v>20</v>
      </c>
      <c r="K9240">
        <v>2</v>
      </c>
      <c r="L9240" t="s">
        <v>20</v>
      </c>
      <c r="M9240">
        <v>0</v>
      </c>
      <c r="N9240" t="s">
        <v>22</v>
      </c>
    </row>
    <row r="9241" spans="1:14" x14ac:dyDescent="0.3">
      <c r="A9241">
        <v>9240</v>
      </c>
      <c r="B9241">
        <v>61</v>
      </c>
      <c r="C9241" t="s">
        <v>14</v>
      </c>
      <c r="D9241" t="s">
        <v>8596</v>
      </c>
      <c r="E9241" t="s">
        <v>14859</v>
      </c>
      <c r="F9241" t="s">
        <v>17</v>
      </c>
      <c r="G9241" t="s">
        <v>26</v>
      </c>
      <c r="H9241" t="s">
        <v>19</v>
      </c>
      <c r="I9241" t="s">
        <v>21</v>
      </c>
      <c r="J9241" t="s">
        <v>20</v>
      </c>
      <c r="K9241">
        <v>0</v>
      </c>
      <c r="L9241" t="s">
        <v>20</v>
      </c>
      <c r="M9241">
        <v>0</v>
      </c>
      <c r="N9241" t="s">
        <v>22</v>
      </c>
    </row>
    <row r="9242" spans="1:14" x14ac:dyDescent="0.3">
      <c r="A9242">
        <v>9241</v>
      </c>
      <c r="B9242">
        <v>10</v>
      </c>
      <c r="C9242" t="s">
        <v>40</v>
      </c>
      <c r="D9242" t="s">
        <v>9217</v>
      </c>
      <c r="E9242" t="s">
        <v>14860</v>
      </c>
      <c r="F9242" t="s">
        <v>31</v>
      </c>
      <c r="G9242" t="s">
        <v>18</v>
      </c>
      <c r="H9242" t="s">
        <v>33</v>
      </c>
      <c r="I9242" t="s">
        <v>21</v>
      </c>
      <c r="J9242" t="s">
        <v>20</v>
      </c>
      <c r="K9242">
        <v>1</v>
      </c>
      <c r="L9242" t="s">
        <v>21</v>
      </c>
      <c r="M9242">
        <v>1</v>
      </c>
      <c r="N9242" t="s">
        <v>22</v>
      </c>
    </row>
    <row r="9243" spans="1:14" x14ac:dyDescent="0.3">
      <c r="A9243">
        <v>9242</v>
      </c>
      <c r="B9243">
        <v>31</v>
      </c>
      <c r="C9243" t="s">
        <v>49</v>
      </c>
      <c r="D9243" t="s">
        <v>9426</v>
      </c>
      <c r="E9243" t="s">
        <v>14861</v>
      </c>
      <c r="F9243" t="s">
        <v>17</v>
      </c>
      <c r="G9243" t="s">
        <v>36</v>
      </c>
      <c r="H9243" t="s">
        <v>54</v>
      </c>
      <c r="I9243" t="s">
        <v>20</v>
      </c>
      <c r="J9243" t="s">
        <v>21</v>
      </c>
      <c r="K9243">
        <v>4</v>
      </c>
      <c r="L9243" t="s">
        <v>21</v>
      </c>
      <c r="M9243">
        <v>1</v>
      </c>
      <c r="N9243" t="s">
        <v>22</v>
      </c>
    </row>
    <row r="9244" spans="1:14" x14ac:dyDescent="0.3">
      <c r="A9244">
        <v>9243</v>
      </c>
      <c r="B9244">
        <v>60</v>
      </c>
      <c r="C9244" t="s">
        <v>14</v>
      </c>
      <c r="D9244" t="s">
        <v>14026</v>
      </c>
      <c r="E9244" t="s">
        <v>14862</v>
      </c>
      <c r="F9244" t="s">
        <v>17</v>
      </c>
      <c r="G9244" t="s">
        <v>36</v>
      </c>
      <c r="H9244" t="s">
        <v>19</v>
      </c>
      <c r="I9244" t="s">
        <v>20</v>
      </c>
      <c r="J9244" t="s">
        <v>20</v>
      </c>
      <c r="K9244">
        <v>1</v>
      </c>
      <c r="L9244" t="s">
        <v>21</v>
      </c>
      <c r="M9244">
        <v>1</v>
      </c>
      <c r="N9244" t="s">
        <v>22</v>
      </c>
    </row>
    <row r="9245" spans="1:14" x14ac:dyDescent="0.3">
      <c r="A9245">
        <v>9244</v>
      </c>
      <c r="B9245">
        <v>70</v>
      </c>
      <c r="C9245" t="s">
        <v>14</v>
      </c>
      <c r="D9245" t="s">
        <v>14863</v>
      </c>
      <c r="E9245" t="s">
        <v>14864</v>
      </c>
      <c r="F9245" t="s">
        <v>39</v>
      </c>
      <c r="G9245" t="s">
        <v>32</v>
      </c>
      <c r="H9245" t="s">
        <v>33</v>
      </c>
      <c r="I9245" t="s">
        <v>21</v>
      </c>
      <c r="J9245" t="s">
        <v>20</v>
      </c>
      <c r="K9245">
        <v>4</v>
      </c>
      <c r="L9245" t="s">
        <v>20</v>
      </c>
      <c r="M9245">
        <v>0</v>
      </c>
      <c r="N9245" t="s">
        <v>22</v>
      </c>
    </row>
    <row r="9246" spans="1:14" x14ac:dyDescent="0.3">
      <c r="A9246">
        <v>9245</v>
      </c>
      <c r="B9246">
        <v>17</v>
      </c>
      <c r="C9246" t="s">
        <v>23</v>
      </c>
      <c r="D9246" t="s">
        <v>5532</v>
      </c>
      <c r="E9246" t="s">
        <v>14865</v>
      </c>
      <c r="F9246" t="s">
        <v>17</v>
      </c>
      <c r="G9246" t="s">
        <v>36</v>
      </c>
      <c r="H9246" t="s">
        <v>19</v>
      </c>
      <c r="I9246" t="s">
        <v>20</v>
      </c>
      <c r="J9246" t="s">
        <v>20</v>
      </c>
      <c r="K9246">
        <v>0</v>
      </c>
      <c r="L9246" t="s">
        <v>20</v>
      </c>
      <c r="M9246">
        <v>0</v>
      </c>
      <c r="N9246" t="s">
        <v>22</v>
      </c>
    </row>
    <row r="9247" spans="1:14" x14ac:dyDescent="0.3">
      <c r="A9247">
        <v>9246</v>
      </c>
      <c r="B9247">
        <v>50</v>
      </c>
      <c r="C9247" t="s">
        <v>14</v>
      </c>
      <c r="D9247" t="s">
        <v>12513</v>
      </c>
      <c r="E9247" t="s">
        <v>14866</v>
      </c>
      <c r="F9247" t="s">
        <v>31</v>
      </c>
      <c r="G9247" t="s">
        <v>36</v>
      </c>
      <c r="H9247" t="s">
        <v>19</v>
      </c>
      <c r="I9247" t="s">
        <v>21</v>
      </c>
      <c r="J9247" t="s">
        <v>21</v>
      </c>
      <c r="K9247">
        <v>1</v>
      </c>
      <c r="L9247" t="s">
        <v>21</v>
      </c>
      <c r="M9247">
        <v>1</v>
      </c>
      <c r="N9247" t="s">
        <v>22</v>
      </c>
    </row>
    <row r="9248" spans="1:14" x14ac:dyDescent="0.3">
      <c r="A9248">
        <v>9247</v>
      </c>
      <c r="B9248">
        <v>37</v>
      </c>
      <c r="C9248" t="s">
        <v>49</v>
      </c>
      <c r="D9248" t="s">
        <v>11385</v>
      </c>
      <c r="E9248" t="s">
        <v>14867</v>
      </c>
      <c r="F9248" t="s">
        <v>31</v>
      </c>
      <c r="G9248" t="s">
        <v>18</v>
      </c>
      <c r="H9248" t="s">
        <v>19</v>
      </c>
      <c r="I9248" t="s">
        <v>20</v>
      </c>
      <c r="J9248" t="s">
        <v>21</v>
      </c>
      <c r="K9248">
        <v>3</v>
      </c>
      <c r="L9248" t="s">
        <v>20</v>
      </c>
      <c r="M9248">
        <v>0</v>
      </c>
      <c r="N9248" t="s">
        <v>22</v>
      </c>
    </row>
    <row r="9249" spans="1:14" x14ac:dyDescent="0.3">
      <c r="A9249">
        <v>9248</v>
      </c>
      <c r="B9249">
        <v>62</v>
      </c>
      <c r="C9249" t="s">
        <v>14</v>
      </c>
      <c r="D9249" t="s">
        <v>10107</v>
      </c>
      <c r="E9249" t="s">
        <v>14868</v>
      </c>
      <c r="F9249" t="s">
        <v>31</v>
      </c>
      <c r="G9249" t="s">
        <v>32</v>
      </c>
      <c r="H9249" t="s">
        <v>19</v>
      </c>
      <c r="I9249" t="s">
        <v>20</v>
      </c>
      <c r="J9249" t="s">
        <v>20</v>
      </c>
      <c r="K9249">
        <v>2</v>
      </c>
      <c r="L9249" t="s">
        <v>20</v>
      </c>
      <c r="M9249">
        <v>0</v>
      </c>
      <c r="N9249" t="s">
        <v>22</v>
      </c>
    </row>
    <row r="9250" spans="1:14" x14ac:dyDescent="0.3">
      <c r="A9250">
        <v>9249</v>
      </c>
      <c r="B9250">
        <v>72</v>
      </c>
      <c r="C9250" t="s">
        <v>14</v>
      </c>
      <c r="D9250" t="s">
        <v>13116</v>
      </c>
      <c r="E9250" t="s">
        <v>14869</v>
      </c>
      <c r="F9250" t="s">
        <v>17</v>
      </c>
      <c r="G9250" t="s">
        <v>36</v>
      </c>
      <c r="H9250" t="s">
        <v>33</v>
      </c>
      <c r="I9250" t="s">
        <v>21</v>
      </c>
      <c r="J9250" t="s">
        <v>21</v>
      </c>
      <c r="K9250">
        <v>1</v>
      </c>
      <c r="L9250" t="s">
        <v>20</v>
      </c>
      <c r="M9250">
        <v>0</v>
      </c>
      <c r="N9250" t="s">
        <v>22</v>
      </c>
    </row>
    <row r="9251" spans="1:14" x14ac:dyDescent="0.3">
      <c r="A9251">
        <v>9250</v>
      </c>
      <c r="B9251">
        <v>29</v>
      </c>
      <c r="C9251" t="s">
        <v>49</v>
      </c>
      <c r="D9251" t="s">
        <v>14870</v>
      </c>
      <c r="E9251" t="s">
        <v>14871</v>
      </c>
      <c r="F9251" t="s">
        <v>17</v>
      </c>
      <c r="G9251" t="s">
        <v>36</v>
      </c>
      <c r="H9251" t="s">
        <v>19</v>
      </c>
      <c r="I9251" t="s">
        <v>20</v>
      </c>
      <c r="J9251" t="s">
        <v>21</v>
      </c>
      <c r="K9251">
        <v>2</v>
      </c>
      <c r="L9251" t="s">
        <v>20</v>
      </c>
      <c r="M9251">
        <v>0</v>
      </c>
      <c r="N9251" t="s">
        <v>22</v>
      </c>
    </row>
    <row r="9252" spans="1:14" x14ac:dyDescent="0.3">
      <c r="A9252">
        <v>9251</v>
      </c>
      <c r="B9252">
        <v>32</v>
      </c>
      <c r="C9252" t="s">
        <v>49</v>
      </c>
      <c r="D9252" t="s">
        <v>4206</v>
      </c>
      <c r="E9252" t="s">
        <v>14872</v>
      </c>
      <c r="F9252" t="s">
        <v>31</v>
      </c>
      <c r="G9252" t="s">
        <v>32</v>
      </c>
      <c r="H9252" t="s">
        <v>19</v>
      </c>
      <c r="I9252" t="s">
        <v>20</v>
      </c>
      <c r="J9252" t="s">
        <v>21</v>
      </c>
      <c r="K9252">
        <v>1</v>
      </c>
      <c r="L9252" t="s">
        <v>21</v>
      </c>
      <c r="M9252">
        <v>1</v>
      </c>
      <c r="N9252" t="s">
        <v>22</v>
      </c>
    </row>
    <row r="9253" spans="1:14" x14ac:dyDescent="0.3">
      <c r="A9253">
        <v>9252</v>
      </c>
      <c r="B9253">
        <v>11</v>
      </c>
      <c r="C9253" t="s">
        <v>40</v>
      </c>
      <c r="D9253" t="s">
        <v>14873</v>
      </c>
      <c r="E9253" t="s">
        <v>14874</v>
      </c>
      <c r="F9253" t="s">
        <v>17</v>
      </c>
      <c r="G9253" t="s">
        <v>32</v>
      </c>
      <c r="H9253" t="s">
        <v>33</v>
      </c>
      <c r="I9253" t="s">
        <v>20</v>
      </c>
      <c r="J9253" t="s">
        <v>21</v>
      </c>
      <c r="K9253">
        <v>1</v>
      </c>
      <c r="L9253" t="s">
        <v>21</v>
      </c>
      <c r="M9253">
        <v>1</v>
      </c>
      <c r="N9253" t="s">
        <v>22</v>
      </c>
    </row>
    <row r="9254" spans="1:14" x14ac:dyDescent="0.3">
      <c r="A9254">
        <v>9253</v>
      </c>
      <c r="B9254">
        <v>6</v>
      </c>
      <c r="C9254" t="s">
        <v>40</v>
      </c>
      <c r="D9254" t="s">
        <v>11911</v>
      </c>
      <c r="E9254" t="s">
        <v>14875</v>
      </c>
      <c r="F9254" t="s">
        <v>17</v>
      </c>
      <c r="G9254" t="s">
        <v>36</v>
      </c>
      <c r="H9254" t="s">
        <v>33</v>
      </c>
      <c r="I9254" t="s">
        <v>21</v>
      </c>
      <c r="J9254" t="s">
        <v>21</v>
      </c>
      <c r="K9254">
        <v>2</v>
      </c>
      <c r="L9254" t="s">
        <v>20</v>
      </c>
      <c r="M9254">
        <v>0</v>
      </c>
      <c r="N9254" t="s">
        <v>22</v>
      </c>
    </row>
    <row r="9255" spans="1:14" x14ac:dyDescent="0.3">
      <c r="A9255">
        <v>9254</v>
      </c>
      <c r="B9255">
        <v>35</v>
      </c>
      <c r="C9255" t="s">
        <v>49</v>
      </c>
      <c r="D9255" t="s">
        <v>5977</v>
      </c>
      <c r="E9255" t="s">
        <v>14876</v>
      </c>
      <c r="F9255" t="s">
        <v>17</v>
      </c>
      <c r="G9255" t="s">
        <v>26</v>
      </c>
      <c r="H9255" t="s">
        <v>54</v>
      </c>
      <c r="I9255" t="s">
        <v>21</v>
      </c>
      <c r="J9255" t="s">
        <v>20</v>
      </c>
      <c r="K9255">
        <v>1</v>
      </c>
      <c r="L9255" t="s">
        <v>21</v>
      </c>
      <c r="M9255">
        <v>1</v>
      </c>
      <c r="N9255" t="s">
        <v>22</v>
      </c>
    </row>
    <row r="9256" spans="1:14" x14ac:dyDescent="0.3">
      <c r="A9256">
        <v>9255</v>
      </c>
      <c r="B9256">
        <v>33</v>
      </c>
      <c r="C9256" t="s">
        <v>49</v>
      </c>
      <c r="D9256" t="s">
        <v>14877</v>
      </c>
      <c r="E9256" t="s">
        <v>14878</v>
      </c>
      <c r="F9256" t="s">
        <v>39</v>
      </c>
      <c r="G9256" t="s">
        <v>18</v>
      </c>
      <c r="H9256" t="s">
        <v>19</v>
      </c>
      <c r="I9256" t="s">
        <v>21</v>
      </c>
      <c r="J9256" t="s">
        <v>21</v>
      </c>
      <c r="K9256">
        <v>2</v>
      </c>
      <c r="L9256" t="s">
        <v>20</v>
      </c>
      <c r="M9256">
        <v>0</v>
      </c>
      <c r="N9256" t="s">
        <v>22</v>
      </c>
    </row>
    <row r="9257" spans="1:14" x14ac:dyDescent="0.3">
      <c r="A9257">
        <v>9256</v>
      </c>
      <c r="B9257">
        <v>18</v>
      </c>
      <c r="C9257" t="s">
        <v>23</v>
      </c>
      <c r="D9257" t="s">
        <v>14879</v>
      </c>
      <c r="E9257" t="s">
        <v>14880</v>
      </c>
      <c r="F9257" t="s">
        <v>39</v>
      </c>
      <c r="G9257" t="s">
        <v>36</v>
      </c>
      <c r="H9257" t="s">
        <v>54</v>
      </c>
      <c r="I9257" t="s">
        <v>20</v>
      </c>
      <c r="J9257" t="s">
        <v>21</v>
      </c>
      <c r="K9257">
        <v>1</v>
      </c>
      <c r="L9257" t="s">
        <v>20</v>
      </c>
      <c r="M9257">
        <v>0</v>
      </c>
      <c r="N9257" t="s">
        <v>22</v>
      </c>
    </row>
    <row r="9258" spans="1:14" x14ac:dyDescent="0.3">
      <c r="A9258">
        <v>9257</v>
      </c>
      <c r="B9258">
        <v>37</v>
      </c>
      <c r="C9258" t="s">
        <v>49</v>
      </c>
      <c r="D9258" t="s">
        <v>14881</v>
      </c>
      <c r="E9258" t="s">
        <v>14882</v>
      </c>
      <c r="F9258" t="s">
        <v>31</v>
      </c>
      <c r="G9258" t="s">
        <v>36</v>
      </c>
      <c r="H9258" t="s">
        <v>33</v>
      </c>
      <c r="I9258" t="s">
        <v>21</v>
      </c>
      <c r="J9258" t="s">
        <v>21</v>
      </c>
      <c r="K9258">
        <v>1</v>
      </c>
      <c r="L9258" t="s">
        <v>20</v>
      </c>
      <c r="M9258">
        <v>0</v>
      </c>
      <c r="N9258" t="s">
        <v>22</v>
      </c>
    </row>
    <row r="9259" spans="1:14" x14ac:dyDescent="0.3">
      <c r="A9259">
        <v>9258</v>
      </c>
      <c r="B9259">
        <v>13</v>
      </c>
      <c r="C9259" t="s">
        <v>23</v>
      </c>
      <c r="D9259" t="s">
        <v>14883</v>
      </c>
      <c r="E9259" t="s">
        <v>14884</v>
      </c>
      <c r="F9259" t="s">
        <v>39</v>
      </c>
      <c r="G9259" t="s">
        <v>18</v>
      </c>
      <c r="H9259" t="s">
        <v>33</v>
      </c>
      <c r="I9259" t="s">
        <v>20</v>
      </c>
      <c r="J9259" t="s">
        <v>21</v>
      </c>
      <c r="K9259">
        <v>1</v>
      </c>
      <c r="L9259" t="s">
        <v>20</v>
      </c>
      <c r="M9259">
        <v>0</v>
      </c>
      <c r="N9259" t="s">
        <v>22</v>
      </c>
    </row>
    <row r="9260" spans="1:14" x14ac:dyDescent="0.3">
      <c r="A9260">
        <v>9259</v>
      </c>
      <c r="B9260">
        <v>64</v>
      </c>
      <c r="C9260" t="s">
        <v>14</v>
      </c>
      <c r="D9260" t="s">
        <v>9347</v>
      </c>
      <c r="E9260" t="s">
        <v>14885</v>
      </c>
      <c r="F9260" t="s">
        <v>17</v>
      </c>
      <c r="G9260" t="s">
        <v>36</v>
      </c>
      <c r="H9260" t="s">
        <v>33</v>
      </c>
      <c r="I9260" t="s">
        <v>20</v>
      </c>
      <c r="J9260" t="s">
        <v>21</v>
      </c>
      <c r="K9260">
        <v>2</v>
      </c>
      <c r="L9260" t="s">
        <v>20</v>
      </c>
      <c r="M9260">
        <v>0</v>
      </c>
      <c r="N9260" t="s">
        <v>22</v>
      </c>
    </row>
    <row r="9261" spans="1:14" x14ac:dyDescent="0.3">
      <c r="A9261">
        <v>9260</v>
      </c>
      <c r="B9261">
        <v>1</v>
      </c>
      <c r="C9261" t="s">
        <v>40</v>
      </c>
      <c r="D9261" t="s">
        <v>6529</v>
      </c>
      <c r="E9261" t="s">
        <v>6529</v>
      </c>
      <c r="F9261" t="s">
        <v>17</v>
      </c>
      <c r="G9261" t="s">
        <v>36</v>
      </c>
      <c r="H9261" t="s">
        <v>33</v>
      </c>
      <c r="I9261" t="s">
        <v>21</v>
      </c>
      <c r="J9261" t="s">
        <v>21</v>
      </c>
      <c r="K9261">
        <v>2</v>
      </c>
      <c r="L9261" t="s">
        <v>21</v>
      </c>
      <c r="M9261">
        <v>1</v>
      </c>
      <c r="N9261" t="s">
        <v>22</v>
      </c>
    </row>
    <row r="9262" spans="1:14" x14ac:dyDescent="0.3">
      <c r="A9262">
        <v>9261</v>
      </c>
      <c r="B9262">
        <v>63</v>
      </c>
      <c r="C9262" t="s">
        <v>14</v>
      </c>
      <c r="D9262" t="s">
        <v>2272</v>
      </c>
      <c r="E9262" t="s">
        <v>14886</v>
      </c>
      <c r="F9262" t="s">
        <v>17</v>
      </c>
      <c r="G9262" t="s">
        <v>32</v>
      </c>
      <c r="H9262" t="s">
        <v>33</v>
      </c>
      <c r="I9262" t="s">
        <v>20</v>
      </c>
      <c r="J9262" t="s">
        <v>20</v>
      </c>
      <c r="K9262">
        <v>1</v>
      </c>
      <c r="L9262" t="s">
        <v>20</v>
      </c>
      <c r="M9262">
        <v>0</v>
      </c>
      <c r="N9262" t="s">
        <v>22</v>
      </c>
    </row>
    <row r="9263" spans="1:14" x14ac:dyDescent="0.3">
      <c r="A9263">
        <v>9262</v>
      </c>
      <c r="B9263">
        <v>34</v>
      </c>
      <c r="C9263" t="s">
        <v>49</v>
      </c>
      <c r="D9263" t="s">
        <v>13171</v>
      </c>
      <c r="E9263" t="s">
        <v>14887</v>
      </c>
      <c r="F9263" t="s">
        <v>31</v>
      </c>
      <c r="G9263" t="s">
        <v>36</v>
      </c>
      <c r="H9263" t="s">
        <v>33</v>
      </c>
      <c r="I9263" t="s">
        <v>21</v>
      </c>
      <c r="J9263" t="s">
        <v>20</v>
      </c>
      <c r="K9263">
        <v>1</v>
      </c>
      <c r="L9263" t="s">
        <v>20</v>
      </c>
      <c r="M9263">
        <v>0</v>
      </c>
      <c r="N9263" t="s">
        <v>22</v>
      </c>
    </row>
    <row r="9264" spans="1:14" x14ac:dyDescent="0.3">
      <c r="A9264">
        <v>9263</v>
      </c>
      <c r="B9264">
        <v>10</v>
      </c>
      <c r="C9264" t="s">
        <v>40</v>
      </c>
      <c r="D9264" t="s">
        <v>14888</v>
      </c>
      <c r="E9264" t="s">
        <v>14889</v>
      </c>
      <c r="F9264" t="s">
        <v>39</v>
      </c>
      <c r="G9264" t="s">
        <v>26</v>
      </c>
      <c r="H9264" t="s">
        <v>19</v>
      </c>
      <c r="I9264" t="s">
        <v>21</v>
      </c>
      <c r="J9264" t="s">
        <v>20</v>
      </c>
      <c r="K9264">
        <v>2</v>
      </c>
      <c r="L9264" t="s">
        <v>20</v>
      </c>
      <c r="M9264">
        <v>0</v>
      </c>
      <c r="N9264" t="s">
        <v>22</v>
      </c>
    </row>
    <row r="9265" spans="1:14" x14ac:dyDescent="0.3">
      <c r="A9265">
        <v>9264</v>
      </c>
      <c r="B9265">
        <v>7</v>
      </c>
      <c r="C9265" t="s">
        <v>40</v>
      </c>
      <c r="D9265" t="s">
        <v>7728</v>
      </c>
      <c r="E9265" t="s">
        <v>14890</v>
      </c>
      <c r="F9265" t="s">
        <v>17</v>
      </c>
      <c r="G9265" t="s">
        <v>32</v>
      </c>
      <c r="H9265" t="s">
        <v>19</v>
      </c>
      <c r="I9265" t="s">
        <v>20</v>
      </c>
      <c r="J9265" t="s">
        <v>21</v>
      </c>
      <c r="K9265">
        <v>3</v>
      </c>
      <c r="L9265" t="s">
        <v>21</v>
      </c>
      <c r="M9265">
        <v>1</v>
      </c>
      <c r="N9265" t="s">
        <v>22</v>
      </c>
    </row>
    <row r="9266" spans="1:14" x14ac:dyDescent="0.3">
      <c r="A9266">
        <v>9265</v>
      </c>
      <c r="B9266">
        <v>56</v>
      </c>
      <c r="C9266" t="s">
        <v>14</v>
      </c>
      <c r="D9266" t="s">
        <v>14891</v>
      </c>
      <c r="E9266" t="s">
        <v>14892</v>
      </c>
      <c r="F9266" t="s">
        <v>17</v>
      </c>
      <c r="G9266" t="s">
        <v>36</v>
      </c>
      <c r="H9266" t="s">
        <v>33</v>
      </c>
      <c r="I9266" t="s">
        <v>21</v>
      </c>
      <c r="J9266" t="s">
        <v>21</v>
      </c>
      <c r="K9266">
        <v>2</v>
      </c>
      <c r="L9266" t="s">
        <v>20</v>
      </c>
      <c r="M9266">
        <v>0</v>
      </c>
      <c r="N9266" t="s">
        <v>22</v>
      </c>
    </row>
    <row r="9267" spans="1:14" x14ac:dyDescent="0.3">
      <c r="A9267">
        <v>9266</v>
      </c>
      <c r="B9267">
        <v>37</v>
      </c>
      <c r="C9267" t="s">
        <v>49</v>
      </c>
      <c r="D9267" t="s">
        <v>3899</v>
      </c>
      <c r="E9267" t="s">
        <v>14893</v>
      </c>
      <c r="F9267" t="s">
        <v>31</v>
      </c>
      <c r="G9267" t="s">
        <v>36</v>
      </c>
      <c r="H9267" t="s">
        <v>33</v>
      </c>
      <c r="I9267" t="s">
        <v>20</v>
      </c>
      <c r="J9267" t="s">
        <v>20</v>
      </c>
      <c r="K9267">
        <v>2</v>
      </c>
      <c r="L9267" t="s">
        <v>21</v>
      </c>
      <c r="M9267">
        <v>1</v>
      </c>
      <c r="N9267" t="s">
        <v>22</v>
      </c>
    </row>
    <row r="9268" spans="1:14" x14ac:dyDescent="0.3">
      <c r="A9268">
        <v>9267</v>
      </c>
      <c r="B9268">
        <v>29</v>
      </c>
      <c r="C9268" t="s">
        <v>49</v>
      </c>
      <c r="D9268" t="s">
        <v>11569</v>
      </c>
      <c r="E9268" t="s">
        <v>14894</v>
      </c>
      <c r="F9268" t="s">
        <v>31</v>
      </c>
      <c r="G9268" t="s">
        <v>18</v>
      </c>
      <c r="H9268" t="s">
        <v>33</v>
      </c>
      <c r="I9268" t="s">
        <v>21</v>
      </c>
      <c r="J9268" t="s">
        <v>21</v>
      </c>
      <c r="K9268">
        <v>3</v>
      </c>
      <c r="L9268" t="s">
        <v>20</v>
      </c>
      <c r="M9268">
        <v>0</v>
      </c>
      <c r="N9268" t="s">
        <v>22</v>
      </c>
    </row>
    <row r="9269" spans="1:14" x14ac:dyDescent="0.3">
      <c r="A9269">
        <v>9268</v>
      </c>
      <c r="B9269">
        <v>12</v>
      </c>
      <c r="C9269" t="s">
        <v>40</v>
      </c>
      <c r="D9269" t="s">
        <v>3079</v>
      </c>
      <c r="E9269" t="s">
        <v>14895</v>
      </c>
      <c r="F9269" t="s">
        <v>17</v>
      </c>
      <c r="G9269" t="s">
        <v>18</v>
      </c>
      <c r="H9269" t="s">
        <v>33</v>
      </c>
      <c r="I9269" t="s">
        <v>20</v>
      </c>
      <c r="J9269" t="s">
        <v>21</v>
      </c>
      <c r="K9269">
        <v>4</v>
      </c>
      <c r="L9269" t="s">
        <v>20</v>
      </c>
      <c r="M9269">
        <v>0</v>
      </c>
      <c r="N9269" t="s">
        <v>22</v>
      </c>
    </row>
    <row r="9270" spans="1:14" x14ac:dyDescent="0.3">
      <c r="A9270">
        <v>9269</v>
      </c>
      <c r="B9270">
        <v>17</v>
      </c>
      <c r="C9270" t="s">
        <v>23</v>
      </c>
      <c r="D9270" t="s">
        <v>3738</v>
      </c>
      <c r="E9270" t="s">
        <v>14896</v>
      </c>
      <c r="F9270" t="s">
        <v>39</v>
      </c>
      <c r="G9270" t="s">
        <v>26</v>
      </c>
      <c r="H9270" t="s">
        <v>19</v>
      </c>
      <c r="I9270" t="s">
        <v>21</v>
      </c>
      <c r="J9270" t="s">
        <v>20</v>
      </c>
      <c r="K9270">
        <v>2</v>
      </c>
      <c r="L9270" t="s">
        <v>20</v>
      </c>
      <c r="M9270">
        <v>0</v>
      </c>
      <c r="N9270" t="s">
        <v>22</v>
      </c>
    </row>
    <row r="9271" spans="1:14" x14ac:dyDescent="0.3">
      <c r="A9271">
        <v>9270</v>
      </c>
      <c r="B9271">
        <v>48</v>
      </c>
      <c r="C9271" t="s">
        <v>49</v>
      </c>
      <c r="D9271" t="s">
        <v>13397</v>
      </c>
      <c r="E9271" t="s">
        <v>14897</v>
      </c>
      <c r="F9271" t="s">
        <v>17</v>
      </c>
      <c r="G9271" t="s">
        <v>18</v>
      </c>
      <c r="H9271" t="s">
        <v>33</v>
      </c>
      <c r="I9271" t="s">
        <v>20</v>
      </c>
      <c r="J9271" t="s">
        <v>21</v>
      </c>
      <c r="K9271">
        <v>3</v>
      </c>
      <c r="L9271" t="s">
        <v>21</v>
      </c>
      <c r="M9271">
        <v>1</v>
      </c>
      <c r="N9271" t="s">
        <v>22</v>
      </c>
    </row>
    <row r="9272" spans="1:14" x14ac:dyDescent="0.3">
      <c r="A9272">
        <v>9271</v>
      </c>
      <c r="B9272">
        <v>26</v>
      </c>
      <c r="C9272" t="s">
        <v>49</v>
      </c>
      <c r="D9272" t="s">
        <v>1851</v>
      </c>
      <c r="E9272" t="s">
        <v>14898</v>
      </c>
      <c r="F9272" t="s">
        <v>17</v>
      </c>
      <c r="G9272" t="s">
        <v>18</v>
      </c>
      <c r="H9272" t="s">
        <v>33</v>
      </c>
      <c r="I9272" t="s">
        <v>21</v>
      </c>
      <c r="J9272" t="s">
        <v>21</v>
      </c>
      <c r="K9272">
        <v>3</v>
      </c>
      <c r="L9272" t="s">
        <v>20</v>
      </c>
      <c r="M9272">
        <v>0</v>
      </c>
      <c r="N9272" t="s">
        <v>22</v>
      </c>
    </row>
    <row r="9273" spans="1:14" x14ac:dyDescent="0.3">
      <c r="A9273">
        <v>9272</v>
      </c>
      <c r="B9273">
        <v>12</v>
      </c>
      <c r="C9273" t="s">
        <v>40</v>
      </c>
      <c r="D9273" t="s">
        <v>11818</v>
      </c>
      <c r="E9273" t="s">
        <v>14899</v>
      </c>
      <c r="F9273" t="s">
        <v>17</v>
      </c>
      <c r="G9273" t="s">
        <v>26</v>
      </c>
      <c r="H9273" t="s">
        <v>19</v>
      </c>
      <c r="I9273" t="s">
        <v>20</v>
      </c>
      <c r="J9273" t="s">
        <v>20</v>
      </c>
      <c r="K9273">
        <v>1</v>
      </c>
      <c r="L9273" t="s">
        <v>21</v>
      </c>
      <c r="M9273">
        <v>1</v>
      </c>
      <c r="N9273" t="s">
        <v>22</v>
      </c>
    </row>
    <row r="9274" spans="1:14" x14ac:dyDescent="0.3">
      <c r="A9274">
        <v>9273</v>
      </c>
      <c r="B9274">
        <v>21</v>
      </c>
      <c r="C9274" t="s">
        <v>23</v>
      </c>
      <c r="D9274" t="s">
        <v>8378</v>
      </c>
      <c r="E9274" t="s">
        <v>14900</v>
      </c>
      <c r="F9274" t="s">
        <v>31</v>
      </c>
      <c r="G9274" t="s">
        <v>36</v>
      </c>
      <c r="H9274" t="s">
        <v>19</v>
      </c>
      <c r="I9274" t="s">
        <v>20</v>
      </c>
      <c r="J9274" t="s">
        <v>20</v>
      </c>
      <c r="K9274">
        <v>3</v>
      </c>
      <c r="L9274" t="s">
        <v>20</v>
      </c>
      <c r="M9274">
        <v>0</v>
      </c>
      <c r="N9274" t="s">
        <v>22</v>
      </c>
    </row>
    <row r="9275" spans="1:14" x14ac:dyDescent="0.3">
      <c r="A9275">
        <v>9274</v>
      </c>
      <c r="B9275">
        <v>42</v>
      </c>
      <c r="C9275" t="s">
        <v>49</v>
      </c>
      <c r="D9275" t="s">
        <v>6672</v>
      </c>
      <c r="E9275" t="s">
        <v>14901</v>
      </c>
      <c r="F9275" t="s">
        <v>39</v>
      </c>
      <c r="G9275" t="s">
        <v>18</v>
      </c>
      <c r="H9275" t="s">
        <v>19</v>
      </c>
      <c r="I9275" t="s">
        <v>21</v>
      </c>
      <c r="J9275" t="s">
        <v>21</v>
      </c>
      <c r="K9275">
        <v>1</v>
      </c>
      <c r="L9275" t="s">
        <v>20</v>
      </c>
      <c r="M9275">
        <v>0</v>
      </c>
      <c r="N9275" t="s">
        <v>22</v>
      </c>
    </row>
    <row r="9276" spans="1:14" x14ac:dyDescent="0.3">
      <c r="A9276">
        <v>9275</v>
      </c>
      <c r="B9276">
        <v>61</v>
      </c>
      <c r="C9276" t="s">
        <v>14</v>
      </c>
      <c r="D9276" t="s">
        <v>9876</v>
      </c>
      <c r="E9276" t="s">
        <v>14902</v>
      </c>
      <c r="F9276" t="s">
        <v>39</v>
      </c>
      <c r="G9276" t="s">
        <v>18</v>
      </c>
      <c r="H9276" t="s">
        <v>33</v>
      </c>
      <c r="I9276" t="s">
        <v>20</v>
      </c>
      <c r="J9276" t="s">
        <v>21</v>
      </c>
      <c r="K9276">
        <v>2</v>
      </c>
      <c r="L9276" t="s">
        <v>21</v>
      </c>
      <c r="M9276">
        <v>1</v>
      </c>
      <c r="N9276" t="s">
        <v>22</v>
      </c>
    </row>
    <row r="9277" spans="1:14" x14ac:dyDescent="0.3">
      <c r="A9277">
        <v>9276</v>
      </c>
      <c r="B9277">
        <v>58</v>
      </c>
      <c r="C9277" t="s">
        <v>14</v>
      </c>
      <c r="D9277" t="s">
        <v>9656</v>
      </c>
      <c r="E9277" t="s">
        <v>14903</v>
      </c>
      <c r="F9277" t="s">
        <v>31</v>
      </c>
      <c r="G9277" t="s">
        <v>26</v>
      </c>
      <c r="H9277" t="s">
        <v>54</v>
      </c>
      <c r="I9277" t="s">
        <v>21</v>
      </c>
      <c r="J9277" t="s">
        <v>20</v>
      </c>
      <c r="K9277">
        <v>1</v>
      </c>
      <c r="L9277" t="s">
        <v>20</v>
      </c>
      <c r="M9277">
        <v>0</v>
      </c>
      <c r="N9277" t="s">
        <v>22</v>
      </c>
    </row>
    <row r="9278" spans="1:14" x14ac:dyDescent="0.3">
      <c r="A9278">
        <v>9277</v>
      </c>
      <c r="B9278">
        <v>54</v>
      </c>
      <c r="C9278" t="s">
        <v>14</v>
      </c>
      <c r="D9278" t="s">
        <v>14904</v>
      </c>
      <c r="E9278" t="s">
        <v>14905</v>
      </c>
      <c r="F9278" t="s">
        <v>17</v>
      </c>
      <c r="G9278" t="s">
        <v>18</v>
      </c>
      <c r="H9278" t="s">
        <v>33</v>
      </c>
      <c r="I9278" t="s">
        <v>20</v>
      </c>
      <c r="J9278" t="s">
        <v>21</v>
      </c>
      <c r="K9278">
        <v>4</v>
      </c>
      <c r="L9278" t="s">
        <v>21</v>
      </c>
      <c r="M9278">
        <v>1</v>
      </c>
      <c r="N9278" t="s">
        <v>22</v>
      </c>
    </row>
    <row r="9279" spans="1:14" x14ac:dyDescent="0.3">
      <c r="A9279">
        <v>9278</v>
      </c>
      <c r="B9279">
        <v>34</v>
      </c>
      <c r="C9279" t="s">
        <v>49</v>
      </c>
      <c r="D9279" t="s">
        <v>14906</v>
      </c>
      <c r="E9279" t="s">
        <v>14907</v>
      </c>
      <c r="F9279" t="s">
        <v>17</v>
      </c>
      <c r="G9279" t="s">
        <v>32</v>
      </c>
      <c r="H9279" t="s">
        <v>19</v>
      </c>
      <c r="I9279" t="s">
        <v>20</v>
      </c>
      <c r="J9279" t="s">
        <v>20</v>
      </c>
      <c r="K9279">
        <v>6</v>
      </c>
      <c r="L9279" t="s">
        <v>21</v>
      </c>
      <c r="M9279">
        <v>1</v>
      </c>
      <c r="N9279" t="s">
        <v>22</v>
      </c>
    </row>
    <row r="9280" spans="1:14" x14ac:dyDescent="0.3">
      <c r="A9280">
        <v>9279</v>
      </c>
      <c r="B9280">
        <v>7</v>
      </c>
      <c r="C9280" t="s">
        <v>40</v>
      </c>
      <c r="D9280" t="s">
        <v>9966</v>
      </c>
      <c r="E9280" t="s">
        <v>14908</v>
      </c>
      <c r="F9280" t="s">
        <v>39</v>
      </c>
      <c r="G9280" t="s">
        <v>18</v>
      </c>
      <c r="H9280" t="s">
        <v>33</v>
      </c>
      <c r="I9280" t="s">
        <v>21</v>
      </c>
      <c r="J9280" t="s">
        <v>20</v>
      </c>
      <c r="K9280">
        <v>1</v>
      </c>
      <c r="L9280" t="s">
        <v>20</v>
      </c>
      <c r="M9280">
        <v>0</v>
      </c>
      <c r="N9280" t="s">
        <v>22</v>
      </c>
    </row>
    <row r="9281" spans="1:14" x14ac:dyDescent="0.3">
      <c r="A9281">
        <v>9280</v>
      </c>
      <c r="B9281">
        <v>35</v>
      </c>
      <c r="C9281" t="s">
        <v>49</v>
      </c>
      <c r="D9281" t="s">
        <v>14909</v>
      </c>
      <c r="E9281" t="s">
        <v>14910</v>
      </c>
      <c r="F9281" t="s">
        <v>17</v>
      </c>
      <c r="G9281" t="s">
        <v>36</v>
      </c>
      <c r="H9281" t="s">
        <v>33</v>
      </c>
      <c r="I9281" t="s">
        <v>20</v>
      </c>
      <c r="J9281" t="s">
        <v>21</v>
      </c>
      <c r="K9281">
        <v>2</v>
      </c>
      <c r="L9281" t="s">
        <v>20</v>
      </c>
      <c r="M9281">
        <v>0</v>
      </c>
      <c r="N9281" t="s">
        <v>22</v>
      </c>
    </row>
    <row r="9282" spans="1:14" x14ac:dyDescent="0.3">
      <c r="A9282">
        <v>9281</v>
      </c>
      <c r="B9282">
        <v>15</v>
      </c>
      <c r="C9282" t="s">
        <v>23</v>
      </c>
      <c r="D9282" t="s">
        <v>1383</v>
      </c>
      <c r="E9282" t="s">
        <v>14911</v>
      </c>
      <c r="F9282" t="s">
        <v>17</v>
      </c>
      <c r="G9282" t="s">
        <v>26</v>
      </c>
      <c r="H9282" t="s">
        <v>19</v>
      </c>
      <c r="I9282" t="s">
        <v>21</v>
      </c>
      <c r="J9282" t="s">
        <v>20</v>
      </c>
      <c r="K9282">
        <v>1</v>
      </c>
      <c r="L9282" t="s">
        <v>21</v>
      </c>
      <c r="M9282">
        <v>1</v>
      </c>
      <c r="N9282" t="s">
        <v>22</v>
      </c>
    </row>
    <row r="9283" spans="1:14" x14ac:dyDescent="0.3">
      <c r="A9283">
        <v>9282</v>
      </c>
      <c r="B9283">
        <v>65</v>
      </c>
      <c r="C9283" t="s">
        <v>14</v>
      </c>
      <c r="D9283" t="s">
        <v>14912</v>
      </c>
      <c r="E9283" t="s">
        <v>14913</v>
      </c>
      <c r="F9283" t="s">
        <v>31</v>
      </c>
      <c r="G9283" t="s">
        <v>36</v>
      </c>
      <c r="H9283" t="s">
        <v>33</v>
      </c>
      <c r="I9283" t="s">
        <v>20</v>
      </c>
      <c r="J9283" t="s">
        <v>20</v>
      </c>
      <c r="K9283">
        <v>0</v>
      </c>
      <c r="L9283" t="s">
        <v>20</v>
      </c>
      <c r="M9283">
        <v>0</v>
      </c>
      <c r="N9283" t="s">
        <v>22</v>
      </c>
    </row>
    <row r="9284" spans="1:14" x14ac:dyDescent="0.3">
      <c r="A9284">
        <v>9283</v>
      </c>
      <c r="B9284">
        <v>25</v>
      </c>
      <c r="C9284" t="s">
        <v>49</v>
      </c>
      <c r="D9284" t="s">
        <v>14914</v>
      </c>
      <c r="E9284" t="s">
        <v>14915</v>
      </c>
      <c r="F9284" t="s">
        <v>17</v>
      </c>
      <c r="G9284" t="s">
        <v>36</v>
      </c>
      <c r="H9284" t="s">
        <v>33</v>
      </c>
      <c r="I9284" t="s">
        <v>20</v>
      </c>
      <c r="J9284" t="s">
        <v>21</v>
      </c>
      <c r="K9284">
        <v>4</v>
      </c>
      <c r="L9284" t="s">
        <v>21</v>
      </c>
      <c r="M9284">
        <v>1</v>
      </c>
      <c r="N9284" t="s">
        <v>22</v>
      </c>
    </row>
    <row r="9285" spans="1:14" x14ac:dyDescent="0.3">
      <c r="A9285">
        <v>9284</v>
      </c>
      <c r="B9285">
        <v>59</v>
      </c>
      <c r="C9285" t="s">
        <v>14</v>
      </c>
      <c r="D9285" t="s">
        <v>3757</v>
      </c>
      <c r="E9285" t="s">
        <v>14916</v>
      </c>
      <c r="F9285" t="s">
        <v>17</v>
      </c>
      <c r="G9285" t="s">
        <v>36</v>
      </c>
      <c r="H9285" t="s">
        <v>19</v>
      </c>
      <c r="I9285" t="s">
        <v>21</v>
      </c>
      <c r="J9285" t="s">
        <v>20</v>
      </c>
      <c r="K9285">
        <v>1</v>
      </c>
      <c r="L9285" t="s">
        <v>21</v>
      </c>
      <c r="M9285">
        <v>1</v>
      </c>
      <c r="N9285" t="s">
        <v>22</v>
      </c>
    </row>
    <row r="9286" spans="1:14" x14ac:dyDescent="0.3">
      <c r="A9286">
        <v>9285</v>
      </c>
      <c r="B9286">
        <v>6</v>
      </c>
      <c r="C9286" t="s">
        <v>40</v>
      </c>
      <c r="D9286" t="s">
        <v>8321</v>
      </c>
      <c r="E9286" t="s">
        <v>14917</v>
      </c>
      <c r="F9286" t="s">
        <v>17</v>
      </c>
      <c r="G9286" t="s">
        <v>26</v>
      </c>
      <c r="H9286" t="s">
        <v>54</v>
      </c>
      <c r="I9286" t="s">
        <v>21</v>
      </c>
      <c r="J9286" t="s">
        <v>21</v>
      </c>
      <c r="K9286">
        <v>2</v>
      </c>
      <c r="L9286" t="s">
        <v>20</v>
      </c>
      <c r="M9286">
        <v>0</v>
      </c>
      <c r="N9286" t="s">
        <v>22</v>
      </c>
    </row>
    <row r="9287" spans="1:14" x14ac:dyDescent="0.3">
      <c r="A9287">
        <v>9286</v>
      </c>
      <c r="B9287">
        <v>52</v>
      </c>
      <c r="C9287" t="s">
        <v>14</v>
      </c>
      <c r="D9287" t="s">
        <v>14918</v>
      </c>
      <c r="E9287" t="s">
        <v>14919</v>
      </c>
      <c r="F9287" t="s">
        <v>39</v>
      </c>
      <c r="G9287" t="s">
        <v>32</v>
      </c>
      <c r="H9287" t="s">
        <v>33</v>
      </c>
      <c r="I9287" t="s">
        <v>20</v>
      </c>
      <c r="J9287" t="s">
        <v>21</v>
      </c>
      <c r="K9287">
        <v>0</v>
      </c>
      <c r="L9287" t="s">
        <v>21</v>
      </c>
      <c r="M9287">
        <v>1</v>
      </c>
      <c r="N9287" t="s">
        <v>22</v>
      </c>
    </row>
    <row r="9288" spans="1:14" x14ac:dyDescent="0.3">
      <c r="A9288">
        <v>9287</v>
      </c>
      <c r="B9288">
        <v>21</v>
      </c>
      <c r="C9288" t="s">
        <v>23</v>
      </c>
      <c r="D9288" t="s">
        <v>10853</v>
      </c>
      <c r="E9288" t="s">
        <v>14920</v>
      </c>
      <c r="F9288" t="s">
        <v>39</v>
      </c>
      <c r="G9288" t="s">
        <v>18</v>
      </c>
      <c r="H9288" t="s">
        <v>33</v>
      </c>
      <c r="I9288" t="s">
        <v>20</v>
      </c>
      <c r="J9288" t="s">
        <v>20</v>
      </c>
      <c r="K9288">
        <v>1</v>
      </c>
      <c r="L9288" t="s">
        <v>20</v>
      </c>
      <c r="M9288">
        <v>0</v>
      </c>
      <c r="N9288" t="s">
        <v>22</v>
      </c>
    </row>
    <row r="9289" spans="1:14" x14ac:dyDescent="0.3">
      <c r="A9289">
        <v>9288</v>
      </c>
      <c r="B9289">
        <v>71</v>
      </c>
      <c r="C9289" t="s">
        <v>14</v>
      </c>
      <c r="D9289" t="s">
        <v>11055</v>
      </c>
      <c r="E9289" t="s">
        <v>14921</v>
      </c>
      <c r="F9289" t="s">
        <v>17</v>
      </c>
      <c r="G9289" t="s">
        <v>36</v>
      </c>
      <c r="H9289" t="s">
        <v>19</v>
      </c>
      <c r="I9289" t="s">
        <v>20</v>
      </c>
      <c r="J9289" t="s">
        <v>20</v>
      </c>
      <c r="K9289">
        <v>2</v>
      </c>
      <c r="L9289" t="s">
        <v>21</v>
      </c>
      <c r="M9289">
        <v>1</v>
      </c>
      <c r="N9289" t="s">
        <v>22</v>
      </c>
    </row>
    <row r="9290" spans="1:14" x14ac:dyDescent="0.3">
      <c r="A9290">
        <v>9289</v>
      </c>
      <c r="B9290">
        <v>32</v>
      </c>
      <c r="C9290" t="s">
        <v>49</v>
      </c>
      <c r="D9290" t="s">
        <v>7164</v>
      </c>
      <c r="E9290" t="s">
        <v>14922</v>
      </c>
      <c r="F9290" t="s">
        <v>39</v>
      </c>
      <c r="G9290" t="s">
        <v>26</v>
      </c>
      <c r="H9290" t="s">
        <v>54</v>
      </c>
      <c r="I9290" t="s">
        <v>21</v>
      </c>
      <c r="J9290" t="s">
        <v>21</v>
      </c>
      <c r="K9290">
        <v>1</v>
      </c>
      <c r="L9290" t="s">
        <v>20</v>
      </c>
      <c r="M9290">
        <v>0</v>
      </c>
      <c r="N9290" t="s">
        <v>22</v>
      </c>
    </row>
    <row r="9291" spans="1:14" x14ac:dyDescent="0.3">
      <c r="A9291">
        <v>9290</v>
      </c>
      <c r="B9291">
        <v>53</v>
      </c>
      <c r="C9291" t="s">
        <v>14</v>
      </c>
      <c r="D9291" t="s">
        <v>14923</v>
      </c>
      <c r="E9291" t="s">
        <v>14924</v>
      </c>
      <c r="F9291" t="s">
        <v>17</v>
      </c>
      <c r="G9291" t="s">
        <v>18</v>
      </c>
      <c r="H9291" t="s">
        <v>19</v>
      </c>
      <c r="I9291" t="s">
        <v>20</v>
      </c>
      <c r="J9291" t="s">
        <v>21</v>
      </c>
      <c r="K9291">
        <v>2</v>
      </c>
      <c r="L9291" t="s">
        <v>20</v>
      </c>
      <c r="M9291">
        <v>0</v>
      </c>
      <c r="N9291" t="s">
        <v>22</v>
      </c>
    </row>
    <row r="9292" spans="1:14" x14ac:dyDescent="0.3">
      <c r="A9292">
        <v>9291</v>
      </c>
      <c r="B9292">
        <v>59</v>
      </c>
      <c r="C9292" t="s">
        <v>14</v>
      </c>
      <c r="D9292" t="s">
        <v>3203</v>
      </c>
      <c r="E9292" t="s">
        <v>14925</v>
      </c>
      <c r="F9292" t="s">
        <v>31</v>
      </c>
      <c r="G9292" t="s">
        <v>26</v>
      </c>
      <c r="H9292" t="s">
        <v>33</v>
      </c>
      <c r="I9292" t="s">
        <v>21</v>
      </c>
      <c r="J9292" t="s">
        <v>20</v>
      </c>
      <c r="K9292">
        <v>1</v>
      </c>
      <c r="L9292" t="s">
        <v>21</v>
      </c>
      <c r="M9292">
        <v>1</v>
      </c>
      <c r="N9292" t="s">
        <v>22</v>
      </c>
    </row>
    <row r="9293" spans="1:14" x14ac:dyDescent="0.3">
      <c r="A9293">
        <v>9292</v>
      </c>
      <c r="B9293">
        <v>69</v>
      </c>
      <c r="C9293" t="s">
        <v>14</v>
      </c>
      <c r="D9293" t="s">
        <v>14926</v>
      </c>
      <c r="E9293" t="s">
        <v>14927</v>
      </c>
      <c r="F9293" t="s">
        <v>17</v>
      </c>
      <c r="G9293" t="s">
        <v>36</v>
      </c>
      <c r="H9293" t="s">
        <v>19</v>
      </c>
      <c r="I9293" t="s">
        <v>20</v>
      </c>
      <c r="J9293" t="s">
        <v>20</v>
      </c>
      <c r="K9293">
        <v>2</v>
      </c>
      <c r="L9293" t="s">
        <v>21</v>
      </c>
      <c r="M9293">
        <v>1</v>
      </c>
      <c r="N9293" t="s">
        <v>22</v>
      </c>
    </row>
    <row r="9294" spans="1:14" x14ac:dyDescent="0.3">
      <c r="A9294">
        <v>9293</v>
      </c>
      <c r="B9294">
        <v>62</v>
      </c>
      <c r="C9294" t="s">
        <v>14</v>
      </c>
      <c r="D9294" t="s">
        <v>11520</v>
      </c>
      <c r="E9294" t="s">
        <v>14928</v>
      </c>
      <c r="F9294" t="s">
        <v>31</v>
      </c>
      <c r="G9294" t="s">
        <v>26</v>
      </c>
      <c r="H9294" t="s">
        <v>33</v>
      </c>
      <c r="I9294" t="s">
        <v>21</v>
      </c>
      <c r="J9294" t="s">
        <v>21</v>
      </c>
      <c r="K9294">
        <v>0</v>
      </c>
      <c r="L9294" t="s">
        <v>20</v>
      </c>
      <c r="M9294">
        <v>0</v>
      </c>
      <c r="N9294" t="s">
        <v>22</v>
      </c>
    </row>
    <row r="9295" spans="1:14" x14ac:dyDescent="0.3">
      <c r="A9295">
        <v>9294</v>
      </c>
      <c r="B9295">
        <v>4</v>
      </c>
      <c r="C9295" t="s">
        <v>40</v>
      </c>
      <c r="D9295" t="s">
        <v>14929</v>
      </c>
      <c r="E9295" t="s">
        <v>14930</v>
      </c>
      <c r="F9295" t="s">
        <v>39</v>
      </c>
      <c r="G9295" t="s">
        <v>36</v>
      </c>
      <c r="H9295" t="s">
        <v>19</v>
      </c>
      <c r="I9295" t="s">
        <v>20</v>
      </c>
      <c r="J9295" t="s">
        <v>20</v>
      </c>
      <c r="K9295">
        <v>1</v>
      </c>
      <c r="L9295" t="s">
        <v>21</v>
      </c>
      <c r="M9295">
        <v>1</v>
      </c>
      <c r="N9295" t="s">
        <v>22</v>
      </c>
    </row>
    <row r="9296" spans="1:14" x14ac:dyDescent="0.3">
      <c r="A9296">
        <v>9295</v>
      </c>
      <c r="B9296">
        <v>18</v>
      </c>
      <c r="C9296" t="s">
        <v>23</v>
      </c>
      <c r="D9296" t="s">
        <v>14931</v>
      </c>
      <c r="E9296" t="s">
        <v>14932</v>
      </c>
      <c r="F9296" t="s">
        <v>17</v>
      </c>
      <c r="G9296" t="s">
        <v>26</v>
      </c>
      <c r="H9296" t="s">
        <v>33</v>
      </c>
      <c r="I9296" t="s">
        <v>20</v>
      </c>
      <c r="J9296" t="s">
        <v>21</v>
      </c>
      <c r="K9296">
        <v>0</v>
      </c>
      <c r="L9296" t="s">
        <v>21</v>
      </c>
      <c r="M9296">
        <v>1</v>
      </c>
      <c r="N9296" t="s">
        <v>22</v>
      </c>
    </row>
    <row r="9297" spans="1:14" x14ac:dyDescent="0.3">
      <c r="A9297">
        <v>9296</v>
      </c>
      <c r="B9297">
        <v>56</v>
      </c>
      <c r="C9297" t="s">
        <v>14</v>
      </c>
      <c r="D9297" t="s">
        <v>14933</v>
      </c>
      <c r="E9297" t="s">
        <v>14934</v>
      </c>
      <c r="F9297" t="s">
        <v>39</v>
      </c>
      <c r="G9297" t="s">
        <v>36</v>
      </c>
      <c r="H9297" t="s">
        <v>19</v>
      </c>
      <c r="I9297" t="s">
        <v>20</v>
      </c>
      <c r="J9297" t="s">
        <v>20</v>
      </c>
      <c r="K9297">
        <v>1</v>
      </c>
      <c r="L9297" t="s">
        <v>20</v>
      </c>
      <c r="M9297">
        <v>0</v>
      </c>
      <c r="N9297" t="s">
        <v>22</v>
      </c>
    </row>
    <row r="9298" spans="1:14" x14ac:dyDescent="0.3">
      <c r="A9298">
        <v>9297</v>
      </c>
      <c r="B9298">
        <v>24</v>
      </c>
      <c r="C9298" t="s">
        <v>23</v>
      </c>
      <c r="D9298" t="s">
        <v>14935</v>
      </c>
      <c r="E9298" t="s">
        <v>14936</v>
      </c>
      <c r="F9298" t="s">
        <v>17</v>
      </c>
      <c r="G9298" t="s">
        <v>18</v>
      </c>
      <c r="H9298" t="s">
        <v>19</v>
      </c>
      <c r="I9298" t="s">
        <v>20</v>
      </c>
      <c r="J9298" t="s">
        <v>20</v>
      </c>
      <c r="K9298">
        <v>0</v>
      </c>
      <c r="L9298" t="s">
        <v>20</v>
      </c>
      <c r="M9298">
        <v>0</v>
      </c>
      <c r="N9298" t="s">
        <v>22</v>
      </c>
    </row>
    <row r="9299" spans="1:14" x14ac:dyDescent="0.3">
      <c r="A9299">
        <v>9298</v>
      </c>
      <c r="B9299">
        <v>66</v>
      </c>
      <c r="C9299" t="s">
        <v>14</v>
      </c>
      <c r="D9299" t="s">
        <v>7795</v>
      </c>
      <c r="E9299" t="s">
        <v>14937</v>
      </c>
      <c r="F9299" t="s">
        <v>31</v>
      </c>
      <c r="G9299" t="s">
        <v>26</v>
      </c>
      <c r="H9299" t="s">
        <v>19</v>
      </c>
      <c r="I9299" t="s">
        <v>21</v>
      </c>
      <c r="J9299" t="s">
        <v>21</v>
      </c>
      <c r="K9299">
        <v>1</v>
      </c>
      <c r="L9299" t="s">
        <v>20</v>
      </c>
      <c r="M9299">
        <v>0</v>
      </c>
      <c r="N9299" t="s">
        <v>22</v>
      </c>
    </row>
    <row r="9300" spans="1:14" x14ac:dyDescent="0.3">
      <c r="A9300">
        <v>9299</v>
      </c>
      <c r="B9300">
        <v>13</v>
      </c>
      <c r="C9300" t="s">
        <v>23</v>
      </c>
      <c r="D9300" t="s">
        <v>13110</v>
      </c>
      <c r="E9300" t="s">
        <v>14938</v>
      </c>
      <c r="F9300" t="s">
        <v>17</v>
      </c>
      <c r="G9300" t="s">
        <v>26</v>
      </c>
      <c r="H9300" t="s">
        <v>19</v>
      </c>
      <c r="I9300" t="s">
        <v>20</v>
      </c>
      <c r="J9300" t="s">
        <v>21</v>
      </c>
      <c r="K9300">
        <v>0</v>
      </c>
      <c r="L9300" t="s">
        <v>20</v>
      </c>
      <c r="M9300">
        <v>0</v>
      </c>
      <c r="N9300" t="s">
        <v>22</v>
      </c>
    </row>
    <row r="9301" spans="1:14" x14ac:dyDescent="0.3">
      <c r="A9301">
        <v>9300</v>
      </c>
      <c r="B9301">
        <v>62</v>
      </c>
      <c r="C9301" t="s">
        <v>14</v>
      </c>
      <c r="D9301" t="s">
        <v>11769</v>
      </c>
      <c r="E9301" t="s">
        <v>14939</v>
      </c>
      <c r="F9301" t="s">
        <v>39</v>
      </c>
      <c r="G9301" t="s">
        <v>18</v>
      </c>
      <c r="H9301" t="s">
        <v>33</v>
      </c>
      <c r="I9301" t="s">
        <v>20</v>
      </c>
      <c r="J9301" t="s">
        <v>21</v>
      </c>
      <c r="K9301">
        <v>4</v>
      </c>
      <c r="L9301" t="s">
        <v>20</v>
      </c>
      <c r="M9301">
        <v>0</v>
      </c>
      <c r="N9301" t="s">
        <v>22</v>
      </c>
    </row>
    <row r="9302" spans="1:14" x14ac:dyDescent="0.3">
      <c r="A9302">
        <v>9301</v>
      </c>
      <c r="B9302">
        <v>54</v>
      </c>
      <c r="C9302" t="s">
        <v>14</v>
      </c>
      <c r="D9302" t="s">
        <v>2062</v>
      </c>
      <c r="E9302" t="s">
        <v>14940</v>
      </c>
      <c r="F9302" t="s">
        <v>17</v>
      </c>
      <c r="G9302" t="s">
        <v>36</v>
      </c>
      <c r="H9302" t="s">
        <v>19</v>
      </c>
      <c r="I9302" t="s">
        <v>20</v>
      </c>
      <c r="J9302" t="s">
        <v>20</v>
      </c>
      <c r="K9302">
        <v>2</v>
      </c>
      <c r="L9302" t="s">
        <v>21</v>
      </c>
      <c r="M9302">
        <v>1</v>
      </c>
      <c r="N9302" t="s">
        <v>22</v>
      </c>
    </row>
    <row r="9303" spans="1:14" x14ac:dyDescent="0.3">
      <c r="A9303">
        <v>9302</v>
      </c>
      <c r="B9303">
        <v>15</v>
      </c>
      <c r="C9303" t="s">
        <v>23</v>
      </c>
      <c r="D9303" t="s">
        <v>12612</v>
      </c>
      <c r="E9303" t="s">
        <v>14941</v>
      </c>
      <c r="F9303" t="s">
        <v>17</v>
      </c>
      <c r="G9303" t="s">
        <v>32</v>
      </c>
      <c r="H9303" t="s">
        <v>33</v>
      </c>
      <c r="I9303" t="s">
        <v>21</v>
      </c>
      <c r="J9303" t="s">
        <v>20</v>
      </c>
      <c r="K9303">
        <v>2</v>
      </c>
      <c r="L9303" t="s">
        <v>20</v>
      </c>
      <c r="M9303">
        <v>0</v>
      </c>
      <c r="N9303" t="s">
        <v>22</v>
      </c>
    </row>
    <row r="9304" spans="1:14" x14ac:dyDescent="0.3">
      <c r="A9304">
        <v>9303</v>
      </c>
      <c r="B9304">
        <v>69</v>
      </c>
      <c r="C9304" t="s">
        <v>14</v>
      </c>
      <c r="D9304" t="s">
        <v>1065</v>
      </c>
      <c r="E9304" t="s">
        <v>14942</v>
      </c>
      <c r="F9304" t="s">
        <v>39</v>
      </c>
      <c r="G9304" t="s">
        <v>36</v>
      </c>
      <c r="H9304" t="s">
        <v>33</v>
      </c>
      <c r="I9304" t="s">
        <v>20</v>
      </c>
      <c r="J9304" t="s">
        <v>20</v>
      </c>
      <c r="K9304">
        <v>1</v>
      </c>
      <c r="L9304" t="s">
        <v>20</v>
      </c>
      <c r="M9304">
        <v>0</v>
      </c>
      <c r="N9304" t="s">
        <v>22</v>
      </c>
    </row>
    <row r="9305" spans="1:14" x14ac:dyDescent="0.3">
      <c r="A9305">
        <v>9304</v>
      </c>
      <c r="B9305">
        <v>3</v>
      </c>
      <c r="C9305" t="s">
        <v>40</v>
      </c>
      <c r="D9305" t="s">
        <v>14943</v>
      </c>
      <c r="E9305" t="s">
        <v>14944</v>
      </c>
      <c r="F9305" t="s">
        <v>31</v>
      </c>
      <c r="G9305" t="s">
        <v>36</v>
      </c>
      <c r="H9305" t="s">
        <v>19</v>
      </c>
      <c r="I9305" t="s">
        <v>21</v>
      </c>
      <c r="J9305" t="s">
        <v>20</v>
      </c>
      <c r="K9305">
        <v>2</v>
      </c>
      <c r="L9305" t="s">
        <v>20</v>
      </c>
      <c r="M9305">
        <v>0</v>
      </c>
      <c r="N9305" t="s">
        <v>22</v>
      </c>
    </row>
    <row r="9306" spans="1:14" x14ac:dyDescent="0.3">
      <c r="A9306">
        <v>9305</v>
      </c>
      <c r="B9306">
        <v>37</v>
      </c>
      <c r="C9306" t="s">
        <v>49</v>
      </c>
      <c r="D9306" t="s">
        <v>14945</v>
      </c>
      <c r="E9306" t="s">
        <v>14946</v>
      </c>
      <c r="F9306" t="s">
        <v>31</v>
      </c>
      <c r="G9306" t="s">
        <v>18</v>
      </c>
      <c r="H9306" t="s">
        <v>33</v>
      </c>
      <c r="I9306" t="s">
        <v>21</v>
      </c>
      <c r="J9306" t="s">
        <v>20</v>
      </c>
      <c r="K9306">
        <v>3</v>
      </c>
      <c r="L9306" t="s">
        <v>20</v>
      </c>
      <c r="M9306">
        <v>0</v>
      </c>
      <c r="N9306" t="s">
        <v>22</v>
      </c>
    </row>
    <row r="9307" spans="1:14" x14ac:dyDescent="0.3">
      <c r="A9307">
        <v>9306</v>
      </c>
      <c r="B9307">
        <v>37</v>
      </c>
      <c r="C9307" t="s">
        <v>49</v>
      </c>
      <c r="D9307" t="s">
        <v>5906</v>
      </c>
      <c r="E9307" t="s">
        <v>14947</v>
      </c>
      <c r="F9307" t="s">
        <v>31</v>
      </c>
      <c r="G9307" t="s">
        <v>32</v>
      </c>
      <c r="H9307" t="s">
        <v>19</v>
      </c>
      <c r="I9307" t="s">
        <v>20</v>
      </c>
      <c r="J9307" t="s">
        <v>20</v>
      </c>
      <c r="K9307">
        <v>0</v>
      </c>
      <c r="L9307" t="s">
        <v>20</v>
      </c>
      <c r="M9307">
        <v>0</v>
      </c>
      <c r="N9307" t="s">
        <v>22</v>
      </c>
    </row>
    <row r="9308" spans="1:14" x14ac:dyDescent="0.3">
      <c r="A9308">
        <v>9307</v>
      </c>
      <c r="B9308">
        <v>3</v>
      </c>
      <c r="C9308" t="s">
        <v>40</v>
      </c>
      <c r="D9308" t="s">
        <v>336</v>
      </c>
      <c r="E9308" t="s">
        <v>8925</v>
      </c>
      <c r="F9308" t="s">
        <v>17</v>
      </c>
      <c r="G9308" t="s">
        <v>26</v>
      </c>
      <c r="H9308" t="s">
        <v>33</v>
      </c>
      <c r="I9308" t="s">
        <v>20</v>
      </c>
      <c r="J9308" t="s">
        <v>20</v>
      </c>
      <c r="K9308">
        <v>0</v>
      </c>
      <c r="L9308" t="s">
        <v>21</v>
      </c>
      <c r="M9308">
        <v>1</v>
      </c>
      <c r="N9308" t="s">
        <v>22</v>
      </c>
    </row>
    <row r="9309" spans="1:14" x14ac:dyDescent="0.3">
      <c r="A9309">
        <v>9308</v>
      </c>
      <c r="B9309">
        <v>63</v>
      </c>
      <c r="C9309" t="s">
        <v>14</v>
      </c>
      <c r="D9309" t="s">
        <v>7436</v>
      </c>
      <c r="E9309" t="s">
        <v>14948</v>
      </c>
      <c r="F9309" t="s">
        <v>39</v>
      </c>
      <c r="G9309" t="s">
        <v>32</v>
      </c>
      <c r="H9309" t="s">
        <v>33</v>
      </c>
      <c r="I9309" t="s">
        <v>20</v>
      </c>
      <c r="J9309" t="s">
        <v>20</v>
      </c>
      <c r="K9309">
        <v>2</v>
      </c>
      <c r="L9309" t="s">
        <v>20</v>
      </c>
      <c r="M9309">
        <v>0</v>
      </c>
      <c r="N9309" t="s">
        <v>22</v>
      </c>
    </row>
    <row r="9310" spans="1:14" x14ac:dyDescent="0.3">
      <c r="A9310">
        <v>9309</v>
      </c>
      <c r="B9310">
        <v>35</v>
      </c>
      <c r="C9310" t="s">
        <v>49</v>
      </c>
      <c r="D9310" t="s">
        <v>1712</v>
      </c>
      <c r="E9310" t="s">
        <v>14949</v>
      </c>
      <c r="F9310" t="s">
        <v>31</v>
      </c>
      <c r="G9310" t="s">
        <v>26</v>
      </c>
      <c r="H9310" t="s">
        <v>33</v>
      </c>
      <c r="I9310" t="s">
        <v>20</v>
      </c>
      <c r="J9310" t="s">
        <v>20</v>
      </c>
      <c r="K9310">
        <v>1</v>
      </c>
      <c r="L9310" t="s">
        <v>21</v>
      </c>
      <c r="M9310">
        <v>1</v>
      </c>
      <c r="N9310" t="s">
        <v>22</v>
      </c>
    </row>
    <row r="9311" spans="1:14" x14ac:dyDescent="0.3">
      <c r="A9311">
        <v>9310</v>
      </c>
      <c r="B9311">
        <v>52</v>
      </c>
      <c r="C9311" t="s">
        <v>14</v>
      </c>
      <c r="D9311" t="s">
        <v>14950</v>
      </c>
      <c r="E9311" t="s">
        <v>14951</v>
      </c>
      <c r="F9311" t="s">
        <v>17</v>
      </c>
      <c r="G9311" t="s">
        <v>26</v>
      </c>
      <c r="H9311" t="s">
        <v>33</v>
      </c>
      <c r="I9311" t="s">
        <v>20</v>
      </c>
      <c r="J9311" t="s">
        <v>21</v>
      </c>
      <c r="K9311">
        <v>0</v>
      </c>
      <c r="L9311" t="s">
        <v>21</v>
      </c>
      <c r="M9311">
        <v>1</v>
      </c>
      <c r="N9311" t="s">
        <v>22</v>
      </c>
    </row>
    <row r="9312" spans="1:14" x14ac:dyDescent="0.3">
      <c r="A9312">
        <v>9311</v>
      </c>
      <c r="B9312">
        <v>28</v>
      </c>
      <c r="C9312" t="s">
        <v>49</v>
      </c>
      <c r="D9312" t="s">
        <v>14952</v>
      </c>
      <c r="E9312" t="s">
        <v>14953</v>
      </c>
      <c r="F9312" t="s">
        <v>31</v>
      </c>
      <c r="G9312" t="s">
        <v>18</v>
      </c>
      <c r="H9312" t="s">
        <v>54</v>
      </c>
      <c r="I9312" t="s">
        <v>21</v>
      </c>
      <c r="J9312" t="s">
        <v>20</v>
      </c>
      <c r="K9312">
        <v>2</v>
      </c>
      <c r="L9312" t="s">
        <v>20</v>
      </c>
      <c r="M9312">
        <v>0</v>
      </c>
      <c r="N9312" t="s">
        <v>22</v>
      </c>
    </row>
    <row r="9313" spans="1:14" x14ac:dyDescent="0.3">
      <c r="A9313">
        <v>9312</v>
      </c>
      <c r="B9313">
        <v>18</v>
      </c>
      <c r="C9313" t="s">
        <v>23</v>
      </c>
      <c r="D9313" t="s">
        <v>14954</v>
      </c>
      <c r="E9313" t="s">
        <v>14955</v>
      </c>
      <c r="F9313" t="s">
        <v>39</v>
      </c>
      <c r="G9313" t="s">
        <v>36</v>
      </c>
      <c r="H9313" t="s">
        <v>33</v>
      </c>
      <c r="I9313" t="s">
        <v>20</v>
      </c>
      <c r="J9313" t="s">
        <v>21</v>
      </c>
      <c r="K9313">
        <v>1</v>
      </c>
      <c r="L9313" t="s">
        <v>20</v>
      </c>
      <c r="M9313">
        <v>0</v>
      </c>
      <c r="N9313" t="s">
        <v>22</v>
      </c>
    </row>
    <row r="9314" spans="1:14" x14ac:dyDescent="0.3">
      <c r="A9314">
        <v>9313</v>
      </c>
      <c r="B9314">
        <v>36</v>
      </c>
      <c r="C9314" t="s">
        <v>49</v>
      </c>
      <c r="D9314" t="s">
        <v>11412</v>
      </c>
      <c r="E9314" t="s">
        <v>14956</v>
      </c>
      <c r="F9314" t="s">
        <v>39</v>
      </c>
      <c r="G9314" t="s">
        <v>36</v>
      </c>
      <c r="H9314" t="s">
        <v>19</v>
      </c>
      <c r="I9314" t="s">
        <v>20</v>
      </c>
      <c r="J9314" t="s">
        <v>20</v>
      </c>
      <c r="K9314">
        <v>1</v>
      </c>
      <c r="L9314" t="s">
        <v>20</v>
      </c>
      <c r="M9314">
        <v>0</v>
      </c>
      <c r="N9314" t="s">
        <v>22</v>
      </c>
    </row>
    <row r="9315" spans="1:14" x14ac:dyDescent="0.3">
      <c r="A9315">
        <v>9314</v>
      </c>
      <c r="B9315">
        <v>33</v>
      </c>
      <c r="C9315" t="s">
        <v>49</v>
      </c>
      <c r="D9315" t="s">
        <v>5222</v>
      </c>
      <c r="E9315" t="s">
        <v>14957</v>
      </c>
      <c r="F9315" t="s">
        <v>17</v>
      </c>
      <c r="G9315" t="s">
        <v>32</v>
      </c>
      <c r="H9315" t="s">
        <v>33</v>
      </c>
      <c r="I9315" t="s">
        <v>20</v>
      </c>
      <c r="J9315" t="s">
        <v>21</v>
      </c>
      <c r="K9315">
        <v>0</v>
      </c>
      <c r="L9315" t="s">
        <v>20</v>
      </c>
      <c r="M9315">
        <v>0</v>
      </c>
      <c r="N9315" t="s">
        <v>22</v>
      </c>
    </row>
    <row r="9316" spans="1:14" x14ac:dyDescent="0.3">
      <c r="A9316">
        <v>9315</v>
      </c>
      <c r="B9316">
        <v>64</v>
      </c>
      <c r="C9316" t="s">
        <v>14</v>
      </c>
      <c r="D9316" t="s">
        <v>594</v>
      </c>
      <c r="E9316" t="s">
        <v>4220</v>
      </c>
      <c r="F9316" t="s">
        <v>31</v>
      </c>
      <c r="G9316" t="s">
        <v>36</v>
      </c>
      <c r="H9316" t="s">
        <v>19</v>
      </c>
      <c r="I9316" t="s">
        <v>20</v>
      </c>
      <c r="J9316" t="s">
        <v>21</v>
      </c>
      <c r="K9316">
        <v>1</v>
      </c>
      <c r="L9316" t="s">
        <v>20</v>
      </c>
      <c r="M9316">
        <v>0</v>
      </c>
      <c r="N9316" t="s">
        <v>22</v>
      </c>
    </row>
    <row r="9317" spans="1:14" x14ac:dyDescent="0.3">
      <c r="A9317">
        <v>9316</v>
      </c>
      <c r="B9317">
        <v>26</v>
      </c>
      <c r="C9317" t="s">
        <v>49</v>
      </c>
      <c r="D9317" t="s">
        <v>13520</v>
      </c>
      <c r="E9317" t="s">
        <v>14958</v>
      </c>
      <c r="F9317" t="s">
        <v>39</v>
      </c>
      <c r="G9317" t="s">
        <v>26</v>
      </c>
      <c r="H9317" t="s">
        <v>19</v>
      </c>
      <c r="I9317" t="s">
        <v>20</v>
      </c>
      <c r="J9317" t="s">
        <v>20</v>
      </c>
      <c r="K9317">
        <v>1</v>
      </c>
      <c r="L9317" t="s">
        <v>20</v>
      </c>
      <c r="M9317">
        <v>0</v>
      </c>
      <c r="N9317" t="s">
        <v>22</v>
      </c>
    </row>
    <row r="9318" spans="1:14" x14ac:dyDescent="0.3">
      <c r="A9318">
        <v>9317</v>
      </c>
      <c r="B9318">
        <v>48</v>
      </c>
      <c r="C9318" t="s">
        <v>49</v>
      </c>
      <c r="D9318" t="s">
        <v>9450</v>
      </c>
      <c r="E9318" t="s">
        <v>14959</v>
      </c>
      <c r="F9318" t="s">
        <v>17</v>
      </c>
      <c r="G9318" t="s">
        <v>18</v>
      </c>
      <c r="H9318" t="s">
        <v>54</v>
      </c>
      <c r="I9318" t="s">
        <v>21</v>
      </c>
      <c r="J9318" t="s">
        <v>20</v>
      </c>
      <c r="K9318">
        <v>1</v>
      </c>
      <c r="L9318" t="s">
        <v>20</v>
      </c>
      <c r="M9318">
        <v>0</v>
      </c>
      <c r="N9318" t="s">
        <v>22</v>
      </c>
    </row>
    <row r="9319" spans="1:14" x14ac:dyDescent="0.3">
      <c r="A9319">
        <v>9318</v>
      </c>
      <c r="B9319">
        <v>40</v>
      </c>
      <c r="C9319" t="s">
        <v>49</v>
      </c>
      <c r="D9319" t="s">
        <v>12017</v>
      </c>
      <c r="E9319" t="s">
        <v>14960</v>
      </c>
      <c r="F9319" t="s">
        <v>39</v>
      </c>
      <c r="G9319" t="s">
        <v>36</v>
      </c>
      <c r="H9319" t="s">
        <v>33</v>
      </c>
      <c r="I9319" t="s">
        <v>20</v>
      </c>
      <c r="J9319" t="s">
        <v>20</v>
      </c>
      <c r="K9319">
        <v>0</v>
      </c>
      <c r="L9319" t="s">
        <v>20</v>
      </c>
      <c r="M9319">
        <v>0</v>
      </c>
      <c r="N9319" t="s">
        <v>22</v>
      </c>
    </row>
    <row r="9320" spans="1:14" x14ac:dyDescent="0.3">
      <c r="A9320">
        <v>9319</v>
      </c>
      <c r="B9320">
        <v>17</v>
      </c>
      <c r="C9320" t="s">
        <v>23</v>
      </c>
      <c r="D9320" t="s">
        <v>14961</v>
      </c>
      <c r="E9320" t="s">
        <v>14962</v>
      </c>
      <c r="F9320" t="s">
        <v>17</v>
      </c>
      <c r="G9320" t="s">
        <v>36</v>
      </c>
      <c r="H9320" t="s">
        <v>33</v>
      </c>
      <c r="I9320" t="s">
        <v>20</v>
      </c>
      <c r="J9320" t="s">
        <v>21</v>
      </c>
      <c r="K9320">
        <v>1</v>
      </c>
      <c r="L9320" t="s">
        <v>21</v>
      </c>
      <c r="M9320">
        <v>1</v>
      </c>
      <c r="N9320" t="s">
        <v>22</v>
      </c>
    </row>
    <row r="9321" spans="1:14" x14ac:dyDescent="0.3">
      <c r="A9321">
        <v>9320</v>
      </c>
      <c r="B9321">
        <v>40</v>
      </c>
      <c r="C9321" t="s">
        <v>49</v>
      </c>
      <c r="D9321" t="s">
        <v>14143</v>
      </c>
      <c r="E9321" t="s">
        <v>14963</v>
      </c>
      <c r="F9321" t="s">
        <v>17</v>
      </c>
      <c r="G9321" t="s">
        <v>26</v>
      </c>
      <c r="H9321" t="s">
        <v>19</v>
      </c>
      <c r="I9321" t="s">
        <v>20</v>
      </c>
      <c r="J9321" t="s">
        <v>20</v>
      </c>
      <c r="K9321">
        <v>0</v>
      </c>
      <c r="L9321" t="s">
        <v>21</v>
      </c>
      <c r="M9321">
        <v>1</v>
      </c>
      <c r="N9321" t="s">
        <v>22</v>
      </c>
    </row>
    <row r="9322" spans="1:14" x14ac:dyDescent="0.3">
      <c r="A9322">
        <v>9321</v>
      </c>
      <c r="B9322">
        <v>7</v>
      </c>
      <c r="C9322" t="s">
        <v>40</v>
      </c>
      <c r="D9322" t="s">
        <v>13127</v>
      </c>
      <c r="E9322" t="s">
        <v>14964</v>
      </c>
      <c r="F9322" t="s">
        <v>17</v>
      </c>
      <c r="G9322" t="s">
        <v>32</v>
      </c>
      <c r="H9322" t="s">
        <v>54</v>
      </c>
      <c r="I9322" t="s">
        <v>20</v>
      </c>
      <c r="J9322" t="s">
        <v>20</v>
      </c>
      <c r="K9322">
        <v>3</v>
      </c>
      <c r="L9322" t="s">
        <v>21</v>
      </c>
      <c r="M9322">
        <v>1</v>
      </c>
      <c r="N9322" t="s">
        <v>22</v>
      </c>
    </row>
    <row r="9323" spans="1:14" x14ac:dyDescent="0.3">
      <c r="A9323">
        <v>9322</v>
      </c>
      <c r="B9323">
        <v>57</v>
      </c>
      <c r="C9323" t="s">
        <v>14</v>
      </c>
      <c r="D9323" t="s">
        <v>8905</v>
      </c>
      <c r="E9323" t="s">
        <v>11573</v>
      </c>
      <c r="F9323" t="s">
        <v>17</v>
      </c>
      <c r="G9323" t="s">
        <v>36</v>
      </c>
      <c r="H9323" t="s">
        <v>33</v>
      </c>
      <c r="I9323" t="s">
        <v>21</v>
      </c>
      <c r="J9323" t="s">
        <v>20</v>
      </c>
      <c r="K9323">
        <v>1</v>
      </c>
      <c r="L9323" t="s">
        <v>20</v>
      </c>
      <c r="M9323">
        <v>0</v>
      </c>
      <c r="N9323" t="s">
        <v>22</v>
      </c>
    </row>
    <row r="9324" spans="1:14" x14ac:dyDescent="0.3">
      <c r="A9324">
        <v>9323</v>
      </c>
      <c r="B9324">
        <v>8</v>
      </c>
      <c r="C9324" t="s">
        <v>40</v>
      </c>
      <c r="D9324" t="s">
        <v>14965</v>
      </c>
      <c r="E9324" t="s">
        <v>14966</v>
      </c>
      <c r="F9324" t="s">
        <v>17</v>
      </c>
      <c r="G9324" t="s">
        <v>26</v>
      </c>
      <c r="H9324" t="s">
        <v>54</v>
      </c>
      <c r="I9324" t="s">
        <v>21</v>
      </c>
      <c r="J9324" t="s">
        <v>21</v>
      </c>
      <c r="K9324">
        <v>1</v>
      </c>
      <c r="L9324" t="s">
        <v>20</v>
      </c>
      <c r="M9324">
        <v>0</v>
      </c>
      <c r="N9324" t="s">
        <v>22</v>
      </c>
    </row>
    <row r="9325" spans="1:14" x14ac:dyDescent="0.3">
      <c r="A9325">
        <v>9324</v>
      </c>
      <c r="B9325">
        <v>56</v>
      </c>
      <c r="C9325" t="s">
        <v>14</v>
      </c>
      <c r="D9325" t="s">
        <v>1331</v>
      </c>
      <c r="E9325" t="s">
        <v>14967</v>
      </c>
      <c r="F9325" t="s">
        <v>31</v>
      </c>
      <c r="G9325" t="s">
        <v>32</v>
      </c>
      <c r="H9325" t="s">
        <v>33</v>
      </c>
      <c r="I9325" t="s">
        <v>20</v>
      </c>
      <c r="J9325" t="s">
        <v>21</v>
      </c>
      <c r="K9325">
        <v>3</v>
      </c>
      <c r="L9325" t="s">
        <v>21</v>
      </c>
      <c r="M9325">
        <v>1</v>
      </c>
      <c r="N9325" t="s">
        <v>22</v>
      </c>
    </row>
    <row r="9326" spans="1:14" x14ac:dyDescent="0.3">
      <c r="A9326">
        <v>9325</v>
      </c>
      <c r="B9326">
        <v>31</v>
      </c>
      <c r="C9326" t="s">
        <v>49</v>
      </c>
      <c r="D9326" t="s">
        <v>8201</v>
      </c>
      <c r="E9326" t="s">
        <v>14968</v>
      </c>
      <c r="F9326" t="s">
        <v>17</v>
      </c>
      <c r="G9326" t="s">
        <v>36</v>
      </c>
      <c r="H9326" t="s">
        <v>19</v>
      </c>
      <c r="I9326" t="s">
        <v>20</v>
      </c>
      <c r="J9326" t="s">
        <v>20</v>
      </c>
      <c r="K9326">
        <v>1</v>
      </c>
      <c r="L9326" t="s">
        <v>21</v>
      </c>
      <c r="M9326">
        <v>1</v>
      </c>
      <c r="N9326" t="s">
        <v>22</v>
      </c>
    </row>
    <row r="9327" spans="1:14" x14ac:dyDescent="0.3">
      <c r="A9327">
        <v>9326</v>
      </c>
      <c r="B9327">
        <v>59</v>
      </c>
      <c r="C9327" t="s">
        <v>14</v>
      </c>
      <c r="D9327" t="s">
        <v>4178</v>
      </c>
      <c r="E9327" t="s">
        <v>14969</v>
      </c>
      <c r="F9327" t="s">
        <v>31</v>
      </c>
      <c r="G9327" t="s">
        <v>26</v>
      </c>
      <c r="H9327" t="s">
        <v>19</v>
      </c>
      <c r="I9327" t="s">
        <v>20</v>
      </c>
      <c r="J9327" t="s">
        <v>20</v>
      </c>
      <c r="K9327">
        <v>1</v>
      </c>
      <c r="L9327" t="s">
        <v>20</v>
      </c>
      <c r="M9327">
        <v>0</v>
      </c>
      <c r="N9327" t="s">
        <v>22</v>
      </c>
    </row>
    <row r="9328" spans="1:14" x14ac:dyDescent="0.3">
      <c r="A9328">
        <v>9327</v>
      </c>
      <c r="B9328">
        <v>58</v>
      </c>
      <c r="C9328" t="s">
        <v>14</v>
      </c>
      <c r="D9328" t="s">
        <v>4558</v>
      </c>
      <c r="E9328" t="s">
        <v>14970</v>
      </c>
      <c r="F9328" t="s">
        <v>17</v>
      </c>
      <c r="G9328" t="s">
        <v>26</v>
      </c>
      <c r="H9328" t="s">
        <v>54</v>
      </c>
      <c r="I9328" t="s">
        <v>21</v>
      </c>
      <c r="J9328" t="s">
        <v>21</v>
      </c>
      <c r="K9328">
        <v>1</v>
      </c>
      <c r="L9328" t="s">
        <v>20</v>
      </c>
      <c r="M9328">
        <v>0</v>
      </c>
      <c r="N9328" t="s">
        <v>22</v>
      </c>
    </row>
    <row r="9329" spans="1:14" x14ac:dyDescent="0.3">
      <c r="A9329">
        <v>9328</v>
      </c>
      <c r="B9329">
        <v>12</v>
      </c>
      <c r="C9329" t="s">
        <v>40</v>
      </c>
      <c r="D9329" t="s">
        <v>14971</v>
      </c>
      <c r="E9329" t="s">
        <v>14972</v>
      </c>
      <c r="F9329" t="s">
        <v>39</v>
      </c>
      <c r="G9329" t="s">
        <v>36</v>
      </c>
      <c r="H9329" t="s">
        <v>33</v>
      </c>
      <c r="I9329" t="s">
        <v>20</v>
      </c>
      <c r="J9329" t="s">
        <v>21</v>
      </c>
      <c r="K9329">
        <v>5</v>
      </c>
      <c r="L9329" t="s">
        <v>20</v>
      </c>
      <c r="M9329">
        <v>0</v>
      </c>
      <c r="N9329" t="s">
        <v>22</v>
      </c>
    </row>
    <row r="9330" spans="1:14" x14ac:dyDescent="0.3">
      <c r="A9330">
        <v>9329</v>
      </c>
      <c r="B9330">
        <v>48</v>
      </c>
      <c r="C9330" t="s">
        <v>49</v>
      </c>
      <c r="D9330" t="s">
        <v>14973</v>
      </c>
      <c r="E9330" t="s">
        <v>14974</v>
      </c>
      <c r="F9330" t="s">
        <v>39</v>
      </c>
      <c r="G9330" t="s">
        <v>26</v>
      </c>
      <c r="H9330" t="s">
        <v>33</v>
      </c>
      <c r="I9330" t="s">
        <v>20</v>
      </c>
      <c r="J9330" t="s">
        <v>20</v>
      </c>
      <c r="K9330">
        <v>4</v>
      </c>
      <c r="L9330" t="s">
        <v>20</v>
      </c>
      <c r="M9330">
        <v>0</v>
      </c>
      <c r="N9330" t="s">
        <v>22</v>
      </c>
    </row>
    <row r="9331" spans="1:14" x14ac:dyDescent="0.3">
      <c r="A9331">
        <v>9330</v>
      </c>
      <c r="B9331">
        <v>31</v>
      </c>
      <c r="C9331" t="s">
        <v>49</v>
      </c>
      <c r="D9331" t="s">
        <v>2397</v>
      </c>
      <c r="E9331" t="s">
        <v>14975</v>
      </c>
      <c r="F9331" t="s">
        <v>17</v>
      </c>
      <c r="G9331" t="s">
        <v>36</v>
      </c>
      <c r="H9331" t="s">
        <v>19</v>
      </c>
      <c r="I9331" t="s">
        <v>21</v>
      </c>
      <c r="J9331" t="s">
        <v>20</v>
      </c>
      <c r="K9331">
        <v>1</v>
      </c>
      <c r="L9331" t="s">
        <v>20</v>
      </c>
      <c r="M9331">
        <v>0</v>
      </c>
      <c r="N9331" t="s">
        <v>22</v>
      </c>
    </row>
    <row r="9332" spans="1:14" x14ac:dyDescent="0.3">
      <c r="A9332">
        <v>9331</v>
      </c>
      <c r="B9332">
        <v>63</v>
      </c>
      <c r="C9332" t="s">
        <v>14</v>
      </c>
      <c r="D9332" t="s">
        <v>14976</v>
      </c>
      <c r="E9332" t="s">
        <v>14977</v>
      </c>
      <c r="F9332" t="s">
        <v>31</v>
      </c>
      <c r="G9332" t="s">
        <v>36</v>
      </c>
      <c r="H9332" t="s">
        <v>33</v>
      </c>
      <c r="I9332" t="s">
        <v>20</v>
      </c>
      <c r="J9332" t="s">
        <v>21</v>
      </c>
      <c r="K9332">
        <v>1</v>
      </c>
      <c r="L9332" t="s">
        <v>20</v>
      </c>
      <c r="M9332">
        <v>0</v>
      </c>
      <c r="N9332" t="s">
        <v>22</v>
      </c>
    </row>
    <row r="9333" spans="1:14" x14ac:dyDescent="0.3">
      <c r="A9333">
        <v>9332</v>
      </c>
      <c r="B9333">
        <v>39</v>
      </c>
      <c r="C9333" t="s">
        <v>49</v>
      </c>
      <c r="D9333" t="s">
        <v>14978</v>
      </c>
      <c r="E9333" t="s">
        <v>14979</v>
      </c>
      <c r="F9333" t="s">
        <v>39</v>
      </c>
      <c r="G9333" t="s">
        <v>32</v>
      </c>
      <c r="H9333" t="s">
        <v>19</v>
      </c>
      <c r="I9333" t="s">
        <v>20</v>
      </c>
      <c r="J9333" t="s">
        <v>20</v>
      </c>
      <c r="K9333">
        <v>2</v>
      </c>
      <c r="L9333" t="s">
        <v>20</v>
      </c>
      <c r="M9333">
        <v>0</v>
      </c>
      <c r="N9333" t="s">
        <v>22</v>
      </c>
    </row>
    <row r="9334" spans="1:14" x14ac:dyDescent="0.3">
      <c r="A9334">
        <v>9333</v>
      </c>
      <c r="B9334">
        <v>20</v>
      </c>
      <c r="C9334" t="s">
        <v>23</v>
      </c>
      <c r="D9334" t="s">
        <v>3915</v>
      </c>
      <c r="E9334" t="s">
        <v>14980</v>
      </c>
      <c r="F9334" t="s">
        <v>31</v>
      </c>
      <c r="G9334" t="s">
        <v>18</v>
      </c>
      <c r="H9334" t="s">
        <v>19</v>
      </c>
      <c r="I9334" t="s">
        <v>20</v>
      </c>
      <c r="J9334" t="s">
        <v>20</v>
      </c>
      <c r="K9334">
        <v>0</v>
      </c>
      <c r="L9334" t="s">
        <v>20</v>
      </c>
      <c r="M9334">
        <v>0</v>
      </c>
      <c r="N9334" t="s">
        <v>22</v>
      </c>
    </row>
    <row r="9335" spans="1:14" x14ac:dyDescent="0.3">
      <c r="A9335">
        <v>9334</v>
      </c>
      <c r="B9335">
        <v>48</v>
      </c>
      <c r="C9335" t="s">
        <v>49</v>
      </c>
      <c r="D9335" t="s">
        <v>3089</v>
      </c>
      <c r="E9335" t="s">
        <v>14981</v>
      </c>
      <c r="F9335" t="s">
        <v>17</v>
      </c>
      <c r="G9335" t="s">
        <v>36</v>
      </c>
      <c r="H9335" t="s">
        <v>19</v>
      </c>
      <c r="I9335" t="s">
        <v>21</v>
      </c>
      <c r="J9335" t="s">
        <v>20</v>
      </c>
      <c r="K9335">
        <v>1</v>
      </c>
      <c r="L9335" t="s">
        <v>20</v>
      </c>
      <c r="M9335">
        <v>0</v>
      </c>
      <c r="N9335" t="s">
        <v>22</v>
      </c>
    </row>
    <row r="9336" spans="1:14" x14ac:dyDescent="0.3">
      <c r="A9336">
        <v>9335</v>
      </c>
      <c r="B9336">
        <v>71</v>
      </c>
      <c r="C9336" t="s">
        <v>14</v>
      </c>
      <c r="D9336" t="s">
        <v>1862</v>
      </c>
      <c r="E9336" t="s">
        <v>14982</v>
      </c>
      <c r="F9336" t="s">
        <v>17</v>
      </c>
      <c r="G9336" t="s">
        <v>36</v>
      </c>
      <c r="H9336" t="s">
        <v>33</v>
      </c>
      <c r="I9336" t="s">
        <v>21</v>
      </c>
      <c r="J9336" t="s">
        <v>21</v>
      </c>
      <c r="K9336">
        <v>0</v>
      </c>
      <c r="L9336" t="s">
        <v>20</v>
      </c>
      <c r="M9336">
        <v>0</v>
      </c>
      <c r="N9336" t="s">
        <v>22</v>
      </c>
    </row>
    <row r="9337" spans="1:14" x14ac:dyDescent="0.3">
      <c r="A9337">
        <v>9336</v>
      </c>
      <c r="B9337">
        <v>54</v>
      </c>
      <c r="C9337" t="s">
        <v>14</v>
      </c>
      <c r="D9337" t="s">
        <v>9174</v>
      </c>
      <c r="E9337" t="s">
        <v>14983</v>
      </c>
      <c r="F9337" t="s">
        <v>39</v>
      </c>
      <c r="G9337" t="s">
        <v>32</v>
      </c>
      <c r="H9337" t="s">
        <v>33</v>
      </c>
      <c r="I9337" t="s">
        <v>21</v>
      </c>
      <c r="J9337" t="s">
        <v>21</v>
      </c>
      <c r="K9337">
        <v>1</v>
      </c>
      <c r="L9337" t="s">
        <v>20</v>
      </c>
      <c r="M9337">
        <v>0</v>
      </c>
      <c r="N9337" t="s">
        <v>22</v>
      </c>
    </row>
    <row r="9338" spans="1:14" x14ac:dyDescent="0.3">
      <c r="A9338">
        <v>9337</v>
      </c>
      <c r="B9338">
        <v>71</v>
      </c>
      <c r="C9338" t="s">
        <v>14</v>
      </c>
      <c r="D9338" t="s">
        <v>3753</v>
      </c>
      <c r="E9338" t="s">
        <v>14984</v>
      </c>
      <c r="F9338" t="s">
        <v>17</v>
      </c>
      <c r="G9338" t="s">
        <v>18</v>
      </c>
      <c r="H9338" t="s">
        <v>19</v>
      </c>
      <c r="I9338" t="s">
        <v>20</v>
      </c>
      <c r="J9338" t="s">
        <v>20</v>
      </c>
      <c r="K9338">
        <v>0</v>
      </c>
      <c r="L9338" t="s">
        <v>21</v>
      </c>
      <c r="M9338">
        <v>1</v>
      </c>
      <c r="N9338" t="s">
        <v>22</v>
      </c>
    </row>
    <row r="9339" spans="1:14" x14ac:dyDescent="0.3">
      <c r="A9339">
        <v>9338</v>
      </c>
      <c r="B9339">
        <v>29</v>
      </c>
      <c r="C9339" t="s">
        <v>49</v>
      </c>
      <c r="D9339" t="s">
        <v>6077</v>
      </c>
      <c r="E9339" t="s">
        <v>14985</v>
      </c>
      <c r="F9339" t="s">
        <v>17</v>
      </c>
      <c r="G9339" t="s">
        <v>18</v>
      </c>
      <c r="H9339" t="s">
        <v>19</v>
      </c>
      <c r="I9339" t="s">
        <v>20</v>
      </c>
      <c r="J9339" t="s">
        <v>20</v>
      </c>
      <c r="K9339">
        <v>1</v>
      </c>
      <c r="L9339" t="s">
        <v>20</v>
      </c>
      <c r="M9339">
        <v>0</v>
      </c>
      <c r="N9339" t="s">
        <v>22</v>
      </c>
    </row>
    <row r="9340" spans="1:14" x14ac:dyDescent="0.3">
      <c r="A9340">
        <v>9339</v>
      </c>
      <c r="B9340">
        <v>48</v>
      </c>
      <c r="C9340" t="s">
        <v>49</v>
      </c>
      <c r="D9340" t="s">
        <v>14986</v>
      </c>
      <c r="E9340" t="s">
        <v>9995</v>
      </c>
      <c r="F9340" t="s">
        <v>17</v>
      </c>
      <c r="G9340" t="s">
        <v>26</v>
      </c>
      <c r="H9340" t="s">
        <v>33</v>
      </c>
      <c r="I9340" t="s">
        <v>20</v>
      </c>
      <c r="J9340" t="s">
        <v>20</v>
      </c>
      <c r="K9340">
        <v>2</v>
      </c>
      <c r="L9340" t="s">
        <v>21</v>
      </c>
      <c r="M9340">
        <v>1</v>
      </c>
      <c r="N9340" t="s">
        <v>22</v>
      </c>
    </row>
    <row r="9341" spans="1:14" x14ac:dyDescent="0.3">
      <c r="A9341">
        <v>9340</v>
      </c>
      <c r="B9341">
        <v>56</v>
      </c>
      <c r="C9341" t="s">
        <v>14</v>
      </c>
      <c r="D9341" t="s">
        <v>2528</v>
      </c>
      <c r="E9341" t="s">
        <v>14987</v>
      </c>
      <c r="F9341" t="s">
        <v>17</v>
      </c>
      <c r="G9341" t="s">
        <v>18</v>
      </c>
      <c r="H9341" t="s">
        <v>19</v>
      </c>
      <c r="I9341" t="s">
        <v>20</v>
      </c>
      <c r="J9341" t="s">
        <v>21</v>
      </c>
      <c r="K9341">
        <v>0</v>
      </c>
      <c r="L9341" t="s">
        <v>21</v>
      </c>
      <c r="M9341">
        <v>1</v>
      </c>
      <c r="N9341" t="s">
        <v>22</v>
      </c>
    </row>
    <row r="9342" spans="1:14" x14ac:dyDescent="0.3">
      <c r="A9342">
        <v>9341</v>
      </c>
      <c r="B9342">
        <v>17</v>
      </c>
      <c r="C9342" t="s">
        <v>23</v>
      </c>
      <c r="D9342" t="s">
        <v>1093</v>
      </c>
      <c r="E9342" t="s">
        <v>14440</v>
      </c>
      <c r="F9342" t="s">
        <v>31</v>
      </c>
      <c r="G9342" t="s">
        <v>18</v>
      </c>
      <c r="H9342" t="s">
        <v>19</v>
      </c>
      <c r="I9342" t="s">
        <v>20</v>
      </c>
      <c r="J9342" t="s">
        <v>21</v>
      </c>
      <c r="K9342">
        <v>1</v>
      </c>
      <c r="L9342" t="s">
        <v>20</v>
      </c>
      <c r="M9342">
        <v>0</v>
      </c>
      <c r="N9342" t="s">
        <v>22</v>
      </c>
    </row>
    <row r="9343" spans="1:14" x14ac:dyDescent="0.3">
      <c r="A9343">
        <v>9342</v>
      </c>
      <c r="B9343">
        <v>9</v>
      </c>
      <c r="C9343" t="s">
        <v>40</v>
      </c>
      <c r="D9343" t="s">
        <v>14988</v>
      </c>
      <c r="E9343" t="s">
        <v>13563</v>
      </c>
      <c r="F9343" t="s">
        <v>31</v>
      </c>
      <c r="G9343" t="s">
        <v>26</v>
      </c>
      <c r="H9343" t="s">
        <v>19</v>
      </c>
      <c r="I9343" t="s">
        <v>20</v>
      </c>
      <c r="J9343" t="s">
        <v>21</v>
      </c>
      <c r="K9343">
        <v>1</v>
      </c>
      <c r="L9343" t="s">
        <v>20</v>
      </c>
      <c r="M9343">
        <v>0</v>
      </c>
      <c r="N9343" t="s">
        <v>22</v>
      </c>
    </row>
    <row r="9344" spans="1:14" x14ac:dyDescent="0.3">
      <c r="A9344">
        <v>9343</v>
      </c>
      <c r="B9344">
        <v>34</v>
      </c>
      <c r="C9344" t="s">
        <v>49</v>
      </c>
      <c r="D9344" t="s">
        <v>8092</v>
      </c>
      <c r="E9344" t="s">
        <v>14989</v>
      </c>
      <c r="F9344" t="s">
        <v>17</v>
      </c>
      <c r="G9344" t="s">
        <v>18</v>
      </c>
      <c r="H9344" t="s">
        <v>19</v>
      </c>
      <c r="I9344" t="s">
        <v>20</v>
      </c>
      <c r="J9344" t="s">
        <v>21</v>
      </c>
      <c r="K9344">
        <v>2</v>
      </c>
      <c r="L9344" t="s">
        <v>20</v>
      </c>
      <c r="M9344">
        <v>0</v>
      </c>
      <c r="N9344" t="s">
        <v>22</v>
      </c>
    </row>
    <row r="9345" spans="1:14" x14ac:dyDescent="0.3">
      <c r="A9345">
        <v>9344</v>
      </c>
      <c r="B9345">
        <v>45</v>
      </c>
      <c r="C9345" t="s">
        <v>49</v>
      </c>
      <c r="D9345" t="s">
        <v>1639</v>
      </c>
      <c r="E9345" t="s">
        <v>14990</v>
      </c>
      <c r="F9345" t="s">
        <v>17</v>
      </c>
      <c r="G9345" t="s">
        <v>32</v>
      </c>
      <c r="H9345" t="s">
        <v>19</v>
      </c>
      <c r="I9345" t="s">
        <v>20</v>
      </c>
      <c r="J9345" t="s">
        <v>20</v>
      </c>
      <c r="K9345">
        <v>0</v>
      </c>
      <c r="L9345" t="s">
        <v>20</v>
      </c>
      <c r="M9345">
        <v>0</v>
      </c>
      <c r="N9345" t="s">
        <v>22</v>
      </c>
    </row>
    <row r="9346" spans="1:14" x14ac:dyDescent="0.3">
      <c r="A9346">
        <v>9345</v>
      </c>
      <c r="B9346">
        <v>9</v>
      </c>
      <c r="C9346" t="s">
        <v>40</v>
      </c>
      <c r="D9346" t="s">
        <v>12375</v>
      </c>
      <c r="E9346" t="s">
        <v>14991</v>
      </c>
      <c r="F9346" t="s">
        <v>17</v>
      </c>
      <c r="G9346" t="s">
        <v>36</v>
      </c>
      <c r="H9346" t="s">
        <v>19</v>
      </c>
      <c r="I9346" t="s">
        <v>20</v>
      </c>
      <c r="J9346" t="s">
        <v>20</v>
      </c>
      <c r="K9346">
        <v>0</v>
      </c>
      <c r="L9346" t="s">
        <v>20</v>
      </c>
      <c r="M9346">
        <v>0</v>
      </c>
      <c r="N9346" t="s">
        <v>22</v>
      </c>
    </row>
    <row r="9347" spans="1:14" x14ac:dyDescent="0.3">
      <c r="A9347">
        <v>9346</v>
      </c>
      <c r="B9347">
        <v>7</v>
      </c>
      <c r="C9347" t="s">
        <v>40</v>
      </c>
      <c r="D9347" t="s">
        <v>14992</v>
      </c>
      <c r="E9347" t="s">
        <v>14993</v>
      </c>
      <c r="F9347" t="s">
        <v>17</v>
      </c>
      <c r="G9347" t="s">
        <v>32</v>
      </c>
      <c r="H9347" t="s">
        <v>19</v>
      </c>
      <c r="I9347" t="s">
        <v>20</v>
      </c>
      <c r="J9347" t="s">
        <v>20</v>
      </c>
      <c r="K9347">
        <v>3</v>
      </c>
      <c r="L9347" t="s">
        <v>20</v>
      </c>
      <c r="M9347">
        <v>0</v>
      </c>
      <c r="N9347" t="s">
        <v>22</v>
      </c>
    </row>
    <row r="9348" spans="1:14" x14ac:dyDescent="0.3">
      <c r="A9348">
        <v>9347</v>
      </c>
      <c r="B9348">
        <v>16</v>
      </c>
      <c r="C9348" t="s">
        <v>23</v>
      </c>
      <c r="D9348" t="s">
        <v>14933</v>
      </c>
      <c r="E9348" t="s">
        <v>14994</v>
      </c>
      <c r="F9348" t="s">
        <v>31</v>
      </c>
      <c r="G9348" t="s">
        <v>18</v>
      </c>
      <c r="H9348" t="s">
        <v>33</v>
      </c>
      <c r="I9348" t="s">
        <v>21</v>
      </c>
      <c r="J9348" t="s">
        <v>20</v>
      </c>
      <c r="K9348">
        <v>1</v>
      </c>
      <c r="L9348" t="s">
        <v>20</v>
      </c>
      <c r="M9348">
        <v>0</v>
      </c>
      <c r="N9348" t="s">
        <v>22</v>
      </c>
    </row>
    <row r="9349" spans="1:14" x14ac:dyDescent="0.3">
      <c r="A9349">
        <v>9348</v>
      </c>
      <c r="B9349">
        <v>19</v>
      </c>
      <c r="C9349" t="s">
        <v>23</v>
      </c>
      <c r="D9349" t="s">
        <v>5092</v>
      </c>
      <c r="E9349" t="s">
        <v>14995</v>
      </c>
      <c r="F9349" t="s">
        <v>17</v>
      </c>
      <c r="G9349" t="s">
        <v>26</v>
      </c>
      <c r="H9349" t="s">
        <v>19</v>
      </c>
      <c r="I9349" t="s">
        <v>21</v>
      </c>
      <c r="J9349" t="s">
        <v>21</v>
      </c>
      <c r="K9349">
        <v>1</v>
      </c>
      <c r="L9349" t="s">
        <v>20</v>
      </c>
      <c r="M9349">
        <v>0</v>
      </c>
      <c r="N9349" t="s">
        <v>22</v>
      </c>
    </row>
    <row r="9350" spans="1:14" x14ac:dyDescent="0.3">
      <c r="A9350">
        <v>9349</v>
      </c>
      <c r="B9350">
        <v>6</v>
      </c>
      <c r="C9350" t="s">
        <v>40</v>
      </c>
      <c r="D9350" t="s">
        <v>14996</v>
      </c>
      <c r="E9350" t="s">
        <v>14997</v>
      </c>
      <c r="F9350" t="s">
        <v>17</v>
      </c>
      <c r="G9350" t="s">
        <v>32</v>
      </c>
      <c r="H9350" t="s">
        <v>19</v>
      </c>
      <c r="I9350" t="s">
        <v>21</v>
      </c>
      <c r="J9350" t="s">
        <v>20</v>
      </c>
      <c r="K9350">
        <v>0</v>
      </c>
      <c r="L9350" t="s">
        <v>20</v>
      </c>
      <c r="M9350">
        <v>0</v>
      </c>
      <c r="N9350" t="s">
        <v>22</v>
      </c>
    </row>
    <row r="9351" spans="1:14" x14ac:dyDescent="0.3">
      <c r="A9351">
        <v>9350</v>
      </c>
      <c r="B9351">
        <v>11</v>
      </c>
      <c r="C9351" t="s">
        <v>40</v>
      </c>
      <c r="D9351" t="s">
        <v>1602</v>
      </c>
      <c r="E9351" t="s">
        <v>1603</v>
      </c>
      <c r="F9351" t="s">
        <v>31</v>
      </c>
      <c r="G9351" t="s">
        <v>32</v>
      </c>
      <c r="H9351" t="s">
        <v>33</v>
      </c>
      <c r="I9351" t="s">
        <v>20</v>
      </c>
      <c r="J9351" t="s">
        <v>20</v>
      </c>
      <c r="K9351">
        <v>1</v>
      </c>
      <c r="L9351" t="s">
        <v>20</v>
      </c>
      <c r="M9351">
        <v>0</v>
      </c>
      <c r="N9351" t="s">
        <v>22</v>
      </c>
    </row>
    <row r="9352" spans="1:14" x14ac:dyDescent="0.3">
      <c r="A9352">
        <v>9351</v>
      </c>
      <c r="B9352">
        <v>61</v>
      </c>
      <c r="C9352" t="s">
        <v>14</v>
      </c>
      <c r="D9352" t="s">
        <v>8009</v>
      </c>
      <c r="E9352" t="s">
        <v>14998</v>
      </c>
      <c r="F9352" t="s">
        <v>39</v>
      </c>
      <c r="G9352" t="s">
        <v>36</v>
      </c>
      <c r="H9352" t="s">
        <v>33</v>
      </c>
      <c r="I9352" t="s">
        <v>20</v>
      </c>
      <c r="J9352" t="s">
        <v>20</v>
      </c>
      <c r="K9352">
        <v>3</v>
      </c>
      <c r="L9352" t="s">
        <v>20</v>
      </c>
      <c r="M9352">
        <v>0</v>
      </c>
      <c r="N9352" t="s">
        <v>22</v>
      </c>
    </row>
    <row r="9353" spans="1:14" x14ac:dyDescent="0.3">
      <c r="A9353">
        <v>9352</v>
      </c>
      <c r="B9353">
        <v>42</v>
      </c>
      <c r="C9353" t="s">
        <v>49</v>
      </c>
      <c r="D9353" t="s">
        <v>11339</v>
      </c>
      <c r="E9353" t="s">
        <v>2608</v>
      </c>
      <c r="F9353" t="s">
        <v>17</v>
      </c>
      <c r="G9353" t="s">
        <v>26</v>
      </c>
      <c r="H9353" t="s">
        <v>33</v>
      </c>
      <c r="I9353" t="s">
        <v>20</v>
      </c>
      <c r="J9353" t="s">
        <v>20</v>
      </c>
      <c r="K9353">
        <v>1</v>
      </c>
      <c r="L9353" t="s">
        <v>21</v>
      </c>
      <c r="M9353">
        <v>1</v>
      </c>
      <c r="N9353" t="s">
        <v>22</v>
      </c>
    </row>
    <row r="9354" spans="1:14" x14ac:dyDescent="0.3">
      <c r="A9354">
        <v>9353</v>
      </c>
      <c r="B9354">
        <v>13</v>
      </c>
      <c r="C9354" t="s">
        <v>23</v>
      </c>
      <c r="D9354" t="s">
        <v>8791</v>
      </c>
      <c r="E9354" t="s">
        <v>5873</v>
      </c>
      <c r="F9354" t="s">
        <v>17</v>
      </c>
      <c r="G9354" t="s">
        <v>32</v>
      </c>
      <c r="H9354" t="s">
        <v>33</v>
      </c>
      <c r="I9354" t="s">
        <v>21</v>
      </c>
      <c r="J9354" t="s">
        <v>21</v>
      </c>
      <c r="K9354">
        <v>1</v>
      </c>
      <c r="L9354" t="s">
        <v>20</v>
      </c>
      <c r="M9354">
        <v>0</v>
      </c>
      <c r="N9354" t="s">
        <v>22</v>
      </c>
    </row>
    <row r="9355" spans="1:14" x14ac:dyDescent="0.3">
      <c r="A9355">
        <v>9354</v>
      </c>
      <c r="B9355">
        <v>12</v>
      </c>
      <c r="C9355" t="s">
        <v>40</v>
      </c>
      <c r="D9355" t="s">
        <v>13241</v>
      </c>
      <c r="E9355" t="s">
        <v>14999</v>
      </c>
      <c r="F9355" t="s">
        <v>17</v>
      </c>
      <c r="G9355" t="s">
        <v>18</v>
      </c>
      <c r="H9355" t="s">
        <v>19</v>
      </c>
      <c r="I9355" t="s">
        <v>20</v>
      </c>
      <c r="J9355" t="s">
        <v>21</v>
      </c>
      <c r="K9355">
        <v>2</v>
      </c>
      <c r="L9355" t="s">
        <v>20</v>
      </c>
      <c r="M9355">
        <v>0</v>
      </c>
      <c r="N9355" t="s">
        <v>22</v>
      </c>
    </row>
    <row r="9356" spans="1:14" x14ac:dyDescent="0.3">
      <c r="A9356">
        <v>9355</v>
      </c>
      <c r="B9356">
        <v>20</v>
      </c>
      <c r="C9356" t="s">
        <v>23</v>
      </c>
      <c r="D9356" t="s">
        <v>15000</v>
      </c>
      <c r="E9356" t="s">
        <v>15001</v>
      </c>
      <c r="F9356" t="s">
        <v>17</v>
      </c>
      <c r="G9356" t="s">
        <v>36</v>
      </c>
      <c r="H9356" t="s">
        <v>33</v>
      </c>
      <c r="I9356" t="s">
        <v>20</v>
      </c>
      <c r="J9356" t="s">
        <v>21</v>
      </c>
      <c r="K9356">
        <v>1</v>
      </c>
      <c r="L9356" t="s">
        <v>21</v>
      </c>
      <c r="M9356">
        <v>1</v>
      </c>
      <c r="N9356" t="s">
        <v>22</v>
      </c>
    </row>
    <row r="9357" spans="1:14" x14ac:dyDescent="0.3">
      <c r="A9357">
        <v>9356</v>
      </c>
      <c r="B9357">
        <v>50</v>
      </c>
      <c r="C9357" t="s">
        <v>14</v>
      </c>
      <c r="D9357" t="s">
        <v>14002</v>
      </c>
      <c r="E9357" t="s">
        <v>15002</v>
      </c>
      <c r="F9357" t="s">
        <v>39</v>
      </c>
      <c r="G9357" t="s">
        <v>32</v>
      </c>
      <c r="H9357" t="s">
        <v>54</v>
      </c>
      <c r="I9357" t="s">
        <v>20</v>
      </c>
      <c r="J9357" t="s">
        <v>20</v>
      </c>
      <c r="K9357">
        <v>3</v>
      </c>
      <c r="L9357" t="s">
        <v>21</v>
      </c>
      <c r="M9357">
        <v>1</v>
      </c>
      <c r="N9357" t="s">
        <v>22</v>
      </c>
    </row>
    <row r="9358" spans="1:14" x14ac:dyDescent="0.3">
      <c r="A9358">
        <v>9357</v>
      </c>
      <c r="B9358">
        <v>36</v>
      </c>
      <c r="C9358" t="s">
        <v>49</v>
      </c>
      <c r="D9358" t="s">
        <v>5323</v>
      </c>
      <c r="E9358" t="s">
        <v>15003</v>
      </c>
      <c r="F9358" t="s">
        <v>17</v>
      </c>
      <c r="G9358" t="s">
        <v>18</v>
      </c>
      <c r="H9358" t="s">
        <v>33</v>
      </c>
      <c r="I9358" t="s">
        <v>20</v>
      </c>
      <c r="J9358" t="s">
        <v>21</v>
      </c>
      <c r="K9358">
        <v>1</v>
      </c>
      <c r="L9358" t="s">
        <v>20</v>
      </c>
      <c r="M9358">
        <v>0</v>
      </c>
      <c r="N9358" t="s">
        <v>22</v>
      </c>
    </row>
    <row r="9359" spans="1:14" x14ac:dyDescent="0.3">
      <c r="A9359">
        <v>9358</v>
      </c>
      <c r="B9359">
        <v>69</v>
      </c>
      <c r="C9359" t="s">
        <v>14</v>
      </c>
      <c r="D9359" t="s">
        <v>15004</v>
      </c>
      <c r="E9359" t="s">
        <v>15005</v>
      </c>
      <c r="F9359" t="s">
        <v>17</v>
      </c>
      <c r="G9359" t="s">
        <v>32</v>
      </c>
      <c r="H9359" t="s">
        <v>54</v>
      </c>
      <c r="I9359" t="s">
        <v>20</v>
      </c>
      <c r="J9359" t="s">
        <v>21</v>
      </c>
      <c r="K9359">
        <v>0</v>
      </c>
      <c r="L9359" t="s">
        <v>20</v>
      </c>
      <c r="M9359">
        <v>0</v>
      </c>
      <c r="N9359" t="s">
        <v>22</v>
      </c>
    </row>
    <row r="9360" spans="1:14" x14ac:dyDescent="0.3">
      <c r="A9360">
        <v>9359</v>
      </c>
      <c r="B9360">
        <v>37</v>
      </c>
      <c r="C9360" t="s">
        <v>49</v>
      </c>
      <c r="D9360" t="s">
        <v>9211</v>
      </c>
      <c r="E9360" t="s">
        <v>15006</v>
      </c>
      <c r="F9360" t="s">
        <v>17</v>
      </c>
      <c r="G9360" t="s">
        <v>32</v>
      </c>
      <c r="H9360" t="s">
        <v>33</v>
      </c>
      <c r="I9360" t="s">
        <v>20</v>
      </c>
      <c r="J9360" t="s">
        <v>20</v>
      </c>
      <c r="K9360">
        <v>2</v>
      </c>
      <c r="L9360" t="s">
        <v>20</v>
      </c>
      <c r="M9360">
        <v>0</v>
      </c>
      <c r="N9360" t="s">
        <v>22</v>
      </c>
    </row>
    <row r="9361" spans="1:14" x14ac:dyDescent="0.3">
      <c r="A9361">
        <v>9360</v>
      </c>
      <c r="B9361">
        <v>12</v>
      </c>
      <c r="C9361" t="s">
        <v>40</v>
      </c>
      <c r="D9361" t="s">
        <v>7556</v>
      </c>
      <c r="E9361" t="s">
        <v>15007</v>
      </c>
      <c r="F9361" t="s">
        <v>39</v>
      </c>
      <c r="G9361" t="s">
        <v>26</v>
      </c>
      <c r="H9361" t="s">
        <v>33</v>
      </c>
      <c r="I9361" t="s">
        <v>20</v>
      </c>
      <c r="J9361" t="s">
        <v>21</v>
      </c>
      <c r="K9361">
        <v>2</v>
      </c>
      <c r="L9361" t="s">
        <v>20</v>
      </c>
      <c r="M9361">
        <v>0</v>
      </c>
      <c r="N9361" t="s">
        <v>22</v>
      </c>
    </row>
    <row r="9362" spans="1:14" x14ac:dyDescent="0.3">
      <c r="A9362">
        <v>9361</v>
      </c>
      <c r="B9362">
        <v>40</v>
      </c>
      <c r="C9362" t="s">
        <v>49</v>
      </c>
      <c r="D9362" t="s">
        <v>15008</v>
      </c>
      <c r="E9362" t="s">
        <v>15009</v>
      </c>
      <c r="F9362" t="s">
        <v>31</v>
      </c>
      <c r="G9362" t="s">
        <v>32</v>
      </c>
      <c r="H9362" t="s">
        <v>33</v>
      </c>
      <c r="I9362" t="s">
        <v>20</v>
      </c>
      <c r="J9362" t="s">
        <v>20</v>
      </c>
      <c r="K9362">
        <v>0</v>
      </c>
      <c r="L9362" t="s">
        <v>20</v>
      </c>
      <c r="M9362">
        <v>0</v>
      </c>
      <c r="N9362" t="s">
        <v>22</v>
      </c>
    </row>
    <row r="9363" spans="1:14" x14ac:dyDescent="0.3">
      <c r="A9363">
        <v>9362</v>
      </c>
      <c r="B9363">
        <v>54</v>
      </c>
      <c r="C9363" t="s">
        <v>14</v>
      </c>
      <c r="D9363" t="s">
        <v>15010</v>
      </c>
      <c r="E9363" t="s">
        <v>15011</v>
      </c>
      <c r="F9363" t="s">
        <v>17</v>
      </c>
      <c r="G9363" t="s">
        <v>26</v>
      </c>
      <c r="H9363" t="s">
        <v>19</v>
      </c>
      <c r="I9363" t="s">
        <v>20</v>
      </c>
      <c r="J9363" t="s">
        <v>20</v>
      </c>
      <c r="K9363">
        <v>0</v>
      </c>
      <c r="L9363" t="s">
        <v>21</v>
      </c>
      <c r="M9363">
        <v>1</v>
      </c>
      <c r="N9363" t="s">
        <v>22</v>
      </c>
    </row>
    <row r="9364" spans="1:14" x14ac:dyDescent="0.3">
      <c r="A9364">
        <v>9363</v>
      </c>
      <c r="B9364">
        <v>2</v>
      </c>
      <c r="C9364" t="s">
        <v>40</v>
      </c>
      <c r="D9364" t="s">
        <v>4497</v>
      </c>
      <c r="E9364" t="s">
        <v>15012</v>
      </c>
      <c r="F9364" t="s">
        <v>31</v>
      </c>
      <c r="G9364" t="s">
        <v>18</v>
      </c>
      <c r="H9364" t="s">
        <v>19</v>
      </c>
      <c r="I9364" t="s">
        <v>20</v>
      </c>
      <c r="J9364" t="s">
        <v>21</v>
      </c>
      <c r="K9364">
        <v>1</v>
      </c>
      <c r="L9364" t="s">
        <v>21</v>
      </c>
      <c r="M9364">
        <v>1</v>
      </c>
      <c r="N9364" t="s">
        <v>22</v>
      </c>
    </row>
    <row r="9365" spans="1:14" x14ac:dyDescent="0.3">
      <c r="A9365">
        <v>9364</v>
      </c>
      <c r="B9365">
        <v>50</v>
      </c>
      <c r="C9365" t="s">
        <v>14</v>
      </c>
      <c r="D9365" t="s">
        <v>1898</v>
      </c>
      <c r="E9365" t="s">
        <v>15013</v>
      </c>
      <c r="F9365" t="s">
        <v>17</v>
      </c>
      <c r="G9365" t="s">
        <v>26</v>
      </c>
      <c r="H9365" t="s">
        <v>33</v>
      </c>
      <c r="I9365" t="s">
        <v>21</v>
      </c>
      <c r="J9365" t="s">
        <v>21</v>
      </c>
      <c r="K9365">
        <v>0</v>
      </c>
      <c r="L9365" t="s">
        <v>20</v>
      </c>
      <c r="M9365">
        <v>0</v>
      </c>
      <c r="N9365" t="s">
        <v>22</v>
      </c>
    </row>
    <row r="9366" spans="1:14" x14ac:dyDescent="0.3">
      <c r="A9366">
        <v>9365</v>
      </c>
      <c r="B9366">
        <v>41</v>
      </c>
      <c r="C9366" t="s">
        <v>49</v>
      </c>
      <c r="D9366" t="s">
        <v>15014</v>
      </c>
      <c r="E9366" t="s">
        <v>15015</v>
      </c>
      <c r="F9366" t="s">
        <v>39</v>
      </c>
      <c r="G9366" t="s">
        <v>18</v>
      </c>
      <c r="H9366" t="s">
        <v>33</v>
      </c>
      <c r="I9366" t="s">
        <v>21</v>
      </c>
      <c r="J9366" t="s">
        <v>20</v>
      </c>
      <c r="K9366">
        <v>2</v>
      </c>
      <c r="L9366" t="s">
        <v>20</v>
      </c>
      <c r="M9366">
        <v>0</v>
      </c>
      <c r="N9366" t="s">
        <v>22</v>
      </c>
    </row>
    <row r="9367" spans="1:14" x14ac:dyDescent="0.3">
      <c r="A9367">
        <v>9366</v>
      </c>
      <c r="B9367">
        <v>45</v>
      </c>
      <c r="C9367" t="s">
        <v>49</v>
      </c>
      <c r="D9367" t="s">
        <v>15016</v>
      </c>
      <c r="E9367" t="s">
        <v>15017</v>
      </c>
      <c r="F9367" t="s">
        <v>17</v>
      </c>
      <c r="G9367" t="s">
        <v>26</v>
      </c>
      <c r="H9367" t="s">
        <v>33</v>
      </c>
      <c r="I9367" t="s">
        <v>20</v>
      </c>
      <c r="J9367" t="s">
        <v>20</v>
      </c>
      <c r="K9367">
        <v>2</v>
      </c>
      <c r="L9367" t="s">
        <v>21</v>
      </c>
      <c r="M9367">
        <v>1</v>
      </c>
      <c r="N9367" t="s">
        <v>22</v>
      </c>
    </row>
    <row r="9368" spans="1:14" x14ac:dyDescent="0.3">
      <c r="A9368">
        <v>9367</v>
      </c>
      <c r="B9368">
        <v>9</v>
      </c>
      <c r="C9368" t="s">
        <v>40</v>
      </c>
      <c r="D9368" t="s">
        <v>10202</v>
      </c>
      <c r="E9368" t="s">
        <v>15018</v>
      </c>
      <c r="F9368" t="s">
        <v>17</v>
      </c>
      <c r="G9368" t="s">
        <v>26</v>
      </c>
      <c r="H9368" t="s">
        <v>33</v>
      </c>
      <c r="I9368" t="s">
        <v>21</v>
      </c>
      <c r="J9368" t="s">
        <v>20</v>
      </c>
      <c r="K9368">
        <v>0</v>
      </c>
      <c r="L9368" t="s">
        <v>21</v>
      </c>
      <c r="M9368">
        <v>1</v>
      </c>
      <c r="N9368" t="s">
        <v>22</v>
      </c>
    </row>
    <row r="9369" spans="1:14" x14ac:dyDescent="0.3">
      <c r="A9369">
        <v>9368</v>
      </c>
      <c r="B9369">
        <v>62</v>
      </c>
      <c r="C9369" t="s">
        <v>14</v>
      </c>
      <c r="D9369" t="s">
        <v>15019</v>
      </c>
      <c r="E9369" t="s">
        <v>15020</v>
      </c>
      <c r="F9369" t="s">
        <v>39</v>
      </c>
      <c r="G9369" t="s">
        <v>26</v>
      </c>
      <c r="H9369" t="s">
        <v>33</v>
      </c>
      <c r="I9369" t="s">
        <v>20</v>
      </c>
      <c r="J9369" t="s">
        <v>20</v>
      </c>
      <c r="K9369">
        <v>0</v>
      </c>
      <c r="L9369" t="s">
        <v>20</v>
      </c>
      <c r="M9369">
        <v>0</v>
      </c>
      <c r="N9369" t="s">
        <v>22</v>
      </c>
    </row>
    <row r="9370" spans="1:14" x14ac:dyDescent="0.3">
      <c r="A9370">
        <v>9369</v>
      </c>
      <c r="B9370">
        <v>47</v>
      </c>
      <c r="C9370" t="s">
        <v>49</v>
      </c>
      <c r="D9370" t="s">
        <v>15021</v>
      </c>
      <c r="E9370" t="s">
        <v>15022</v>
      </c>
      <c r="F9370" t="s">
        <v>39</v>
      </c>
      <c r="G9370" t="s">
        <v>26</v>
      </c>
      <c r="H9370" t="s">
        <v>33</v>
      </c>
      <c r="I9370" t="s">
        <v>20</v>
      </c>
      <c r="J9370" t="s">
        <v>21</v>
      </c>
      <c r="K9370">
        <v>1</v>
      </c>
      <c r="L9370" t="s">
        <v>20</v>
      </c>
      <c r="M9370">
        <v>0</v>
      </c>
      <c r="N9370" t="s">
        <v>22</v>
      </c>
    </row>
    <row r="9371" spans="1:14" x14ac:dyDescent="0.3">
      <c r="A9371">
        <v>9370</v>
      </c>
      <c r="B9371">
        <v>5</v>
      </c>
      <c r="C9371" t="s">
        <v>40</v>
      </c>
      <c r="D9371" t="s">
        <v>15023</v>
      </c>
      <c r="E9371" t="s">
        <v>15024</v>
      </c>
      <c r="F9371" t="s">
        <v>17</v>
      </c>
      <c r="G9371" t="s">
        <v>36</v>
      </c>
      <c r="H9371" t="s">
        <v>19</v>
      </c>
      <c r="I9371" t="s">
        <v>20</v>
      </c>
      <c r="J9371" t="s">
        <v>21</v>
      </c>
      <c r="K9371">
        <v>0</v>
      </c>
      <c r="L9371" t="s">
        <v>21</v>
      </c>
      <c r="M9371">
        <v>1</v>
      </c>
      <c r="N9371" t="s">
        <v>22</v>
      </c>
    </row>
    <row r="9372" spans="1:14" x14ac:dyDescent="0.3">
      <c r="A9372">
        <v>9371</v>
      </c>
      <c r="B9372">
        <v>1</v>
      </c>
      <c r="C9372" t="s">
        <v>40</v>
      </c>
      <c r="D9372" t="s">
        <v>15025</v>
      </c>
      <c r="E9372" t="s">
        <v>15025</v>
      </c>
      <c r="F9372" t="s">
        <v>17</v>
      </c>
      <c r="G9372" t="s">
        <v>32</v>
      </c>
      <c r="H9372" t="s">
        <v>19</v>
      </c>
      <c r="I9372" t="s">
        <v>20</v>
      </c>
      <c r="J9372" t="s">
        <v>21</v>
      </c>
      <c r="K9372">
        <v>2</v>
      </c>
      <c r="L9372" t="s">
        <v>21</v>
      </c>
      <c r="M9372">
        <v>1</v>
      </c>
      <c r="N9372" t="s">
        <v>22</v>
      </c>
    </row>
    <row r="9373" spans="1:14" x14ac:dyDescent="0.3">
      <c r="A9373">
        <v>9372</v>
      </c>
      <c r="B9373">
        <v>44</v>
      </c>
      <c r="C9373" t="s">
        <v>49</v>
      </c>
      <c r="D9373" t="s">
        <v>4685</v>
      </c>
      <c r="E9373" t="s">
        <v>15026</v>
      </c>
      <c r="F9373" t="s">
        <v>39</v>
      </c>
      <c r="G9373" t="s">
        <v>36</v>
      </c>
      <c r="H9373" t="s">
        <v>19</v>
      </c>
      <c r="I9373" t="s">
        <v>20</v>
      </c>
      <c r="J9373" t="s">
        <v>20</v>
      </c>
      <c r="K9373">
        <v>0</v>
      </c>
      <c r="L9373" t="s">
        <v>21</v>
      </c>
      <c r="M9373">
        <v>1</v>
      </c>
      <c r="N9373" t="s">
        <v>22</v>
      </c>
    </row>
    <row r="9374" spans="1:14" x14ac:dyDescent="0.3">
      <c r="A9374">
        <v>9373</v>
      </c>
      <c r="B9374">
        <v>22</v>
      </c>
      <c r="C9374" t="s">
        <v>23</v>
      </c>
      <c r="D9374" t="s">
        <v>69</v>
      </c>
      <c r="E9374" t="s">
        <v>15027</v>
      </c>
      <c r="F9374" t="s">
        <v>39</v>
      </c>
      <c r="G9374" t="s">
        <v>18</v>
      </c>
      <c r="H9374" t="s">
        <v>54</v>
      </c>
      <c r="I9374" t="s">
        <v>20</v>
      </c>
      <c r="J9374" t="s">
        <v>21</v>
      </c>
      <c r="K9374">
        <v>1</v>
      </c>
      <c r="L9374" t="s">
        <v>20</v>
      </c>
      <c r="M9374">
        <v>0</v>
      </c>
      <c r="N9374" t="s">
        <v>22</v>
      </c>
    </row>
    <row r="9375" spans="1:14" x14ac:dyDescent="0.3">
      <c r="A9375">
        <v>9374</v>
      </c>
      <c r="B9375">
        <v>38</v>
      </c>
      <c r="C9375" t="s">
        <v>49</v>
      </c>
      <c r="D9375" t="s">
        <v>8449</v>
      </c>
      <c r="E9375" t="s">
        <v>15028</v>
      </c>
      <c r="F9375" t="s">
        <v>39</v>
      </c>
      <c r="G9375" t="s">
        <v>18</v>
      </c>
      <c r="H9375" t="s">
        <v>33</v>
      </c>
      <c r="I9375" t="s">
        <v>20</v>
      </c>
      <c r="J9375" t="s">
        <v>20</v>
      </c>
      <c r="K9375">
        <v>2</v>
      </c>
      <c r="L9375" t="s">
        <v>21</v>
      </c>
      <c r="M9375">
        <v>1</v>
      </c>
      <c r="N9375" t="s">
        <v>22</v>
      </c>
    </row>
    <row r="9376" spans="1:14" x14ac:dyDescent="0.3">
      <c r="A9376">
        <v>9375</v>
      </c>
      <c r="B9376">
        <v>19</v>
      </c>
      <c r="C9376" t="s">
        <v>23</v>
      </c>
      <c r="D9376" t="s">
        <v>2238</v>
      </c>
      <c r="E9376" t="s">
        <v>15029</v>
      </c>
      <c r="F9376" t="s">
        <v>17</v>
      </c>
      <c r="G9376" t="s">
        <v>32</v>
      </c>
      <c r="H9376" t="s">
        <v>33</v>
      </c>
      <c r="I9376" t="s">
        <v>21</v>
      </c>
      <c r="J9376" t="s">
        <v>21</v>
      </c>
      <c r="K9376">
        <v>2</v>
      </c>
      <c r="L9376" t="s">
        <v>20</v>
      </c>
      <c r="M9376">
        <v>0</v>
      </c>
      <c r="N9376" t="s">
        <v>22</v>
      </c>
    </row>
    <row r="9377" spans="1:14" x14ac:dyDescent="0.3">
      <c r="A9377">
        <v>9376</v>
      </c>
      <c r="B9377">
        <v>31</v>
      </c>
      <c r="C9377" t="s">
        <v>49</v>
      </c>
      <c r="D9377" t="s">
        <v>15030</v>
      </c>
      <c r="E9377" t="s">
        <v>15031</v>
      </c>
      <c r="F9377" t="s">
        <v>31</v>
      </c>
      <c r="G9377" t="s">
        <v>18</v>
      </c>
      <c r="H9377" t="s">
        <v>33</v>
      </c>
      <c r="I9377" t="s">
        <v>21</v>
      </c>
      <c r="J9377" t="s">
        <v>20</v>
      </c>
      <c r="K9377">
        <v>0</v>
      </c>
      <c r="L9377" t="s">
        <v>20</v>
      </c>
      <c r="M9377">
        <v>0</v>
      </c>
      <c r="N9377" t="s">
        <v>22</v>
      </c>
    </row>
    <row r="9378" spans="1:14" x14ac:dyDescent="0.3">
      <c r="A9378">
        <v>9377</v>
      </c>
      <c r="B9378">
        <v>67</v>
      </c>
      <c r="C9378" t="s">
        <v>14</v>
      </c>
      <c r="D9378" t="s">
        <v>14615</v>
      </c>
      <c r="E9378" t="s">
        <v>15032</v>
      </c>
      <c r="F9378" t="s">
        <v>17</v>
      </c>
      <c r="G9378" t="s">
        <v>18</v>
      </c>
      <c r="H9378" t="s">
        <v>33</v>
      </c>
      <c r="I9378" t="s">
        <v>20</v>
      </c>
      <c r="J9378" t="s">
        <v>21</v>
      </c>
      <c r="K9378">
        <v>0</v>
      </c>
      <c r="L9378" t="s">
        <v>20</v>
      </c>
      <c r="M9378">
        <v>0</v>
      </c>
      <c r="N9378" t="s">
        <v>22</v>
      </c>
    </row>
    <row r="9379" spans="1:14" x14ac:dyDescent="0.3">
      <c r="A9379">
        <v>9378</v>
      </c>
      <c r="B9379">
        <v>42</v>
      </c>
      <c r="C9379" t="s">
        <v>49</v>
      </c>
      <c r="D9379" t="s">
        <v>15033</v>
      </c>
      <c r="E9379" t="s">
        <v>15034</v>
      </c>
      <c r="F9379" t="s">
        <v>17</v>
      </c>
      <c r="G9379" t="s">
        <v>26</v>
      </c>
      <c r="H9379" t="s">
        <v>19</v>
      </c>
      <c r="I9379" t="s">
        <v>20</v>
      </c>
      <c r="J9379" t="s">
        <v>20</v>
      </c>
      <c r="K9379">
        <v>4</v>
      </c>
      <c r="L9379" t="s">
        <v>21</v>
      </c>
      <c r="M9379">
        <v>1</v>
      </c>
      <c r="N9379" t="s">
        <v>22</v>
      </c>
    </row>
    <row r="9380" spans="1:14" x14ac:dyDescent="0.3">
      <c r="A9380">
        <v>9379</v>
      </c>
      <c r="B9380">
        <v>26</v>
      </c>
      <c r="C9380" t="s">
        <v>49</v>
      </c>
      <c r="D9380" t="s">
        <v>7878</v>
      </c>
      <c r="E9380" t="s">
        <v>15035</v>
      </c>
      <c r="F9380" t="s">
        <v>17</v>
      </c>
      <c r="G9380" t="s">
        <v>32</v>
      </c>
      <c r="H9380" t="s">
        <v>19</v>
      </c>
      <c r="I9380" t="s">
        <v>20</v>
      </c>
      <c r="J9380" t="s">
        <v>20</v>
      </c>
      <c r="K9380">
        <v>2</v>
      </c>
      <c r="L9380" t="s">
        <v>20</v>
      </c>
      <c r="M9380">
        <v>0</v>
      </c>
      <c r="N9380" t="s">
        <v>22</v>
      </c>
    </row>
    <row r="9381" spans="1:14" x14ac:dyDescent="0.3">
      <c r="A9381">
        <v>9380</v>
      </c>
      <c r="B9381">
        <v>13</v>
      </c>
      <c r="C9381" t="s">
        <v>23</v>
      </c>
      <c r="D9381" t="s">
        <v>377</v>
      </c>
      <c r="E9381" t="s">
        <v>15036</v>
      </c>
      <c r="F9381" t="s">
        <v>17</v>
      </c>
      <c r="G9381" t="s">
        <v>26</v>
      </c>
      <c r="H9381" t="s">
        <v>33</v>
      </c>
      <c r="I9381" t="s">
        <v>20</v>
      </c>
      <c r="J9381" t="s">
        <v>20</v>
      </c>
      <c r="K9381">
        <v>1</v>
      </c>
      <c r="L9381" t="s">
        <v>21</v>
      </c>
      <c r="M9381">
        <v>1</v>
      </c>
      <c r="N9381" t="s">
        <v>22</v>
      </c>
    </row>
    <row r="9382" spans="1:14" x14ac:dyDescent="0.3">
      <c r="A9382">
        <v>9381</v>
      </c>
      <c r="B9382">
        <v>58</v>
      </c>
      <c r="C9382" t="s">
        <v>14</v>
      </c>
      <c r="D9382" t="s">
        <v>14583</v>
      </c>
      <c r="E9382" t="s">
        <v>15037</v>
      </c>
      <c r="F9382" t="s">
        <v>31</v>
      </c>
      <c r="G9382" t="s">
        <v>32</v>
      </c>
      <c r="H9382" t="s">
        <v>19</v>
      </c>
      <c r="I9382" t="s">
        <v>20</v>
      </c>
      <c r="J9382" t="s">
        <v>20</v>
      </c>
      <c r="K9382">
        <v>1</v>
      </c>
      <c r="L9382" t="s">
        <v>20</v>
      </c>
      <c r="M9382">
        <v>0</v>
      </c>
      <c r="N9382" t="s">
        <v>22</v>
      </c>
    </row>
    <row r="9383" spans="1:14" x14ac:dyDescent="0.3">
      <c r="A9383">
        <v>9382</v>
      </c>
      <c r="B9383">
        <v>18</v>
      </c>
      <c r="C9383" t="s">
        <v>23</v>
      </c>
      <c r="D9383" t="s">
        <v>15038</v>
      </c>
      <c r="E9383" t="s">
        <v>15039</v>
      </c>
      <c r="F9383" t="s">
        <v>17</v>
      </c>
      <c r="G9383" t="s">
        <v>26</v>
      </c>
      <c r="H9383" t="s">
        <v>33</v>
      </c>
      <c r="I9383" t="s">
        <v>20</v>
      </c>
      <c r="J9383" t="s">
        <v>21</v>
      </c>
      <c r="K9383">
        <v>1</v>
      </c>
      <c r="L9383" t="s">
        <v>20</v>
      </c>
      <c r="M9383">
        <v>0</v>
      </c>
      <c r="N9383" t="s">
        <v>22</v>
      </c>
    </row>
    <row r="9384" spans="1:14" x14ac:dyDescent="0.3">
      <c r="A9384">
        <v>9383</v>
      </c>
      <c r="B9384">
        <v>67</v>
      </c>
      <c r="C9384" t="s">
        <v>14</v>
      </c>
      <c r="D9384" t="s">
        <v>6140</v>
      </c>
      <c r="E9384" t="s">
        <v>15040</v>
      </c>
      <c r="F9384" t="s">
        <v>17</v>
      </c>
      <c r="G9384" t="s">
        <v>32</v>
      </c>
      <c r="H9384" t="s">
        <v>33</v>
      </c>
      <c r="I9384" t="s">
        <v>20</v>
      </c>
      <c r="J9384" t="s">
        <v>20</v>
      </c>
      <c r="K9384">
        <v>0</v>
      </c>
      <c r="L9384" t="s">
        <v>20</v>
      </c>
      <c r="M9384">
        <v>0</v>
      </c>
      <c r="N9384" t="s">
        <v>22</v>
      </c>
    </row>
    <row r="9385" spans="1:14" x14ac:dyDescent="0.3">
      <c r="A9385">
        <v>9384</v>
      </c>
      <c r="B9385">
        <v>3</v>
      </c>
      <c r="C9385" t="s">
        <v>40</v>
      </c>
      <c r="D9385" t="s">
        <v>13002</v>
      </c>
      <c r="E9385" t="s">
        <v>15041</v>
      </c>
      <c r="F9385" t="s">
        <v>17</v>
      </c>
      <c r="G9385" t="s">
        <v>18</v>
      </c>
      <c r="H9385" t="s">
        <v>33</v>
      </c>
      <c r="I9385" t="s">
        <v>20</v>
      </c>
      <c r="J9385" t="s">
        <v>21</v>
      </c>
      <c r="K9385">
        <v>0</v>
      </c>
      <c r="L9385" t="s">
        <v>20</v>
      </c>
      <c r="M9385">
        <v>0</v>
      </c>
      <c r="N9385" t="s">
        <v>22</v>
      </c>
    </row>
    <row r="9386" spans="1:14" x14ac:dyDescent="0.3">
      <c r="A9386">
        <v>9385</v>
      </c>
      <c r="B9386">
        <v>55</v>
      </c>
      <c r="C9386" t="s">
        <v>14</v>
      </c>
      <c r="D9386" t="s">
        <v>11896</v>
      </c>
      <c r="E9386" t="s">
        <v>15042</v>
      </c>
      <c r="F9386" t="s">
        <v>39</v>
      </c>
      <c r="G9386" t="s">
        <v>36</v>
      </c>
      <c r="H9386" t="s">
        <v>19</v>
      </c>
      <c r="I9386" t="s">
        <v>20</v>
      </c>
      <c r="J9386" t="s">
        <v>20</v>
      </c>
      <c r="K9386">
        <v>0</v>
      </c>
      <c r="L9386" t="s">
        <v>20</v>
      </c>
      <c r="M9386">
        <v>0</v>
      </c>
      <c r="N9386" t="s">
        <v>22</v>
      </c>
    </row>
    <row r="9387" spans="1:14" x14ac:dyDescent="0.3">
      <c r="A9387">
        <v>9386</v>
      </c>
      <c r="B9387">
        <v>58</v>
      </c>
      <c r="C9387" t="s">
        <v>14</v>
      </c>
      <c r="D9387" t="s">
        <v>2881</v>
      </c>
      <c r="E9387" t="s">
        <v>15043</v>
      </c>
      <c r="F9387" t="s">
        <v>17</v>
      </c>
      <c r="G9387" t="s">
        <v>18</v>
      </c>
      <c r="H9387" t="s">
        <v>19</v>
      </c>
      <c r="I9387" t="s">
        <v>21</v>
      </c>
      <c r="J9387" t="s">
        <v>21</v>
      </c>
      <c r="K9387">
        <v>1</v>
      </c>
      <c r="L9387" t="s">
        <v>20</v>
      </c>
      <c r="M9387">
        <v>0</v>
      </c>
      <c r="N9387" t="s">
        <v>22</v>
      </c>
    </row>
    <row r="9388" spans="1:14" x14ac:dyDescent="0.3">
      <c r="A9388">
        <v>9387</v>
      </c>
      <c r="B9388">
        <v>63</v>
      </c>
      <c r="C9388" t="s">
        <v>14</v>
      </c>
      <c r="D9388" t="s">
        <v>2557</v>
      </c>
      <c r="E9388" t="s">
        <v>15044</v>
      </c>
      <c r="F9388" t="s">
        <v>17</v>
      </c>
      <c r="G9388" t="s">
        <v>32</v>
      </c>
      <c r="H9388" t="s">
        <v>33</v>
      </c>
      <c r="I9388" t="s">
        <v>20</v>
      </c>
      <c r="J9388" t="s">
        <v>20</v>
      </c>
      <c r="K9388">
        <v>1</v>
      </c>
      <c r="L9388" t="s">
        <v>20</v>
      </c>
      <c r="M9388">
        <v>0</v>
      </c>
      <c r="N9388" t="s">
        <v>22</v>
      </c>
    </row>
    <row r="9389" spans="1:14" x14ac:dyDescent="0.3">
      <c r="A9389">
        <v>9388</v>
      </c>
      <c r="B9389">
        <v>52</v>
      </c>
      <c r="C9389" t="s">
        <v>14</v>
      </c>
      <c r="D9389" t="s">
        <v>7685</v>
      </c>
      <c r="E9389" t="s">
        <v>7686</v>
      </c>
      <c r="F9389" t="s">
        <v>31</v>
      </c>
      <c r="G9389" t="s">
        <v>36</v>
      </c>
      <c r="H9389" t="s">
        <v>19</v>
      </c>
      <c r="I9389" t="s">
        <v>20</v>
      </c>
      <c r="J9389" t="s">
        <v>21</v>
      </c>
      <c r="K9389">
        <v>3</v>
      </c>
      <c r="L9389" t="s">
        <v>21</v>
      </c>
      <c r="M9389">
        <v>1</v>
      </c>
      <c r="N9389" t="s">
        <v>22</v>
      </c>
    </row>
    <row r="9390" spans="1:14" x14ac:dyDescent="0.3">
      <c r="A9390">
        <v>9389</v>
      </c>
      <c r="B9390">
        <v>24</v>
      </c>
      <c r="C9390" t="s">
        <v>23</v>
      </c>
      <c r="D9390" t="s">
        <v>15045</v>
      </c>
      <c r="E9390" t="s">
        <v>15046</v>
      </c>
      <c r="F9390" t="s">
        <v>31</v>
      </c>
      <c r="G9390" t="s">
        <v>36</v>
      </c>
      <c r="H9390" t="s">
        <v>19</v>
      </c>
      <c r="I9390" t="s">
        <v>21</v>
      </c>
      <c r="J9390" t="s">
        <v>20</v>
      </c>
      <c r="K9390">
        <v>1</v>
      </c>
      <c r="L9390" t="s">
        <v>20</v>
      </c>
      <c r="M9390">
        <v>0</v>
      </c>
      <c r="N9390" t="s">
        <v>22</v>
      </c>
    </row>
    <row r="9391" spans="1:14" x14ac:dyDescent="0.3">
      <c r="A9391">
        <v>9390</v>
      </c>
      <c r="B9391">
        <v>72</v>
      </c>
      <c r="C9391" t="s">
        <v>14</v>
      </c>
      <c r="D9391" t="s">
        <v>8398</v>
      </c>
      <c r="E9391" t="s">
        <v>15047</v>
      </c>
      <c r="F9391" t="s">
        <v>31</v>
      </c>
      <c r="G9391" t="s">
        <v>26</v>
      </c>
      <c r="H9391" t="s">
        <v>33</v>
      </c>
      <c r="I9391" t="s">
        <v>20</v>
      </c>
      <c r="J9391" t="s">
        <v>20</v>
      </c>
      <c r="K9391">
        <v>2</v>
      </c>
      <c r="L9391" t="s">
        <v>20</v>
      </c>
      <c r="M9391">
        <v>0</v>
      </c>
      <c r="N9391" t="s">
        <v>22</v>
      </c>
    </row>
    <row r="9392" spans="1:14" x14ac:dyDescent="0.3">
      <c r="A9392">
        <v>9391</v>
      </c>
      <c r="B9392">
        <v>9</v>
      </c>
      <c r="C9392" t="s">
        <v>40</v>
      </c>
      <c r="D9392" t="s">
        <v>2631</v>
      </c>
      <c r="E9392" t="s">
        <v>15048</v>
      </c>
      <c r="F9392" t="s">
        <v>39</v>
      </c>
      <c r="G9392" t="s">
        <v>32</v>
      </c>
      <c r="H9392" t="s">
        <v>19</v>
      </c>
      <c r="I9392" t="s">
        <v>20</v>
      </c>
      <c r="J9392" t="s">
        <v>20</v>
      </c>
      <c r="K9392">
        <v>0</v>
      </c>
      <c r="L9392" t="s">
        <v>20</v>
      </c>
      <c r="M9392">
        <v>0</v>
      </c>
      <c r="N9392" t="s">
        <v>22</v>
      </c>
    </row>
    <row r="9393" spans="1:14" x14ac:dyDescent="0.3">
      <c r="A9393">
        <v>9392</v>
      </c>
      <c r="B9393">
        <v>37</v>
      </c>
      <c r="C9393" t="s">
        <v>49</v>
      </c>
      <c r="D9393" t="s">
        <v>15049</v>
      </c>
      <c r="E9393" t="s">
        <v>15050</v>
      </c>
      <c r="F9393" t="s">
        <v>17</v>
      </c>
      <c r="G9393" t="s">
        <v>26</v>
      </c>
      <c r="H9393" t="s">
        <v>33</v>
      </c>
      <c r="I9393" t="s">
        <v>21</v>
      </c>
      <c r="J9393" t="s">
        <v>20</v>
      </c>
      <c r="K9393">
        <v>0</v>
      </c>
      <c r="L9393" t="s">
        <v>20</v>
      </c>
      <c r="M9393">
        <v>0</v>
      </c>
      <c r="N9393" t="s">
        <v>22</v>
      </c>
    </row>
    <row r="9394" spans="1:14" x14ac:dyDescent="0.3">
      <c r="A9394">
        <v>9393</v>
      </c>
      <c r="B9394">
        <v>53</v>
      </c>
      <c r="C9394" t="s">
        <v>14</v>
      </c>
      <c r="D9394" t="s">
        <v>15051</v>
      </c>
      <c r="E9394" t="s">
        <v>15052</v>
      </c>
      <c r="F9394" t="s">
        <v>17</v>
      </c>
      <c r="G9394" t="s">
        <v>32</v>
      </c>
      <c r="H9394" t="s">
        <v>33</v>
      </c>
      <c r="I9394" t="s">
        <v>20</v>
      </c>
      <c r="J9394" t="s">
        <v>21</v>
      </c>
      <c r="K9394">
        <v>1</v>
      </c>
      <c r="L9394" t="s">
        <v>21</v>
      </c>
      <c r="M9394">
        <v>1</v>
      </c>
      <c r="N9394" t="s">
        <v>22</v>
      </c>
    </row>
    <row r="9395" spans="1:14" x14ac:dyDescent="0.3">
      <c r="A9395">
        <v>9394</v>
      </c>
      <c r="B9395">
        <v>24</v>
      </c>
      <c r="C9395" t="s">
        <v>23</v>
      </c>
      <c r="D9395" t="s">
        <v>15053</v>
      </c>
      <c r="E9395" t="s">
        <v>15054</v>
      </c>
      <c r="F9395" t="s">
        <v>31</v>
      </c>
      <c r="G9395" t="s">
        <v>18</v>
      </c>
      <c r="H9395" t="s">
        <v>54</v>
      </c>
      <c r="I9395" t="s">
        <v>20</v>
      </c>
      <c r="J9395" t="s">
        <v>20</v>
      </c>
      <c r="K9395">
        <v>3</v>
      </c>
      <c r="L9395" t="s">
        <v>21</v>
      </c>
      <c r="M9395">
        <v>1</v>
      </c>
      <c r="N9395" t="s">
        <v>22</v>
      </c>
    </row>
    <row r="9396" spans="1:14" x14ac:dyDescent="0.3">
      <c r="A9396">
        <v>9395</v>
      </c>
      <c r="B9396">
        <v>21</v>
      </c>
      <c r="C9396" t="s">
        <v>23</v>
      </c>
      <c r="D9396" t="s">
        <v>194</v>
      </c>
      <c r="E9396" t="s">
        <v>15055</v>
      </c>
      <c r="F9396" t="s">
        <v>31</v>
      </c>
      <c r="G9396" t="s">
        <v>32</v>
      </c>
      <c r="H9396" t="s">
        <v>19</v>
      </c>
      <c r="I9396" t="s">
        <v>21</v>
      </c>
      <c r="J9396" t="s">
        <v>20</v>
      </c>
      <c r="K9396">
        <v>2</v>
      </c>
      <c r="L9396" t="s">
        <v>20</v>
      </c>
      <c r="M9396">
        <v>0</v>
      </c>
      <c r="N9396" t="s">
        <v>22</v>
      </c>
    </row>
    <row r="9397" spans="1:14" x14ac:dyDescent="0.3">
      <c r="A9397">
        <v>9396</v>
      </c>
      <c r="B9397">
        <v>40</v>
      </c>
      <c r="C9397" t="s">
        <v>49</v>
      </c>
      <c r="D9397" t="s">
        <v>9378</v>
      </c>
      <c r="E9397" t="s">
        <v>15056</v>
      </c>
      <c r="F9397" t="s">
        <v>17</v>
      </c>
      <c r="G9397" t="s">
        <v>18</v>
      </c>
      <c r="H9397" t="s">
        <v>33</v>
      </c>
      <c r="I9397" t="s">
        <v>20</v>
      </c>
      <c r="J9397" t="s">
        <v>20</v>
      </c>
      <c r="K9397">
        <v>1</v>
      </c>
      <c r="L9397" t="s">
        <v>20</v>
      </c>
      <c r="M9397">
        <v>0</v>
      </c>
      <c r="N9397" t="s">
        <v>22</v>
      </c>
    </row>
    <row r="9398" spans="1:14" x14ac:dyDescent="0.3">
      <c r="A9398">
        <v>9397</v>
      </c>
      <c r="B9398">
        <v>62</v>
      </c>
      <c r="C9398" t="s">
        <v>14</v>
      </c>
      <c r="D9398" t="s">
        <v>8947</v>
      </c>
      <c r="E9398" t="s">
        <v>15057</v>
      </c>
      <c r="F9398" t="s">
        <v>17</v>
      </c>
      <c r="G9398" t="s">
        <v>36</v>
      </c>
      <c r="H9398" t="s">
        <v>19</v>
      </c>
      <c r="I9398" t="s">
        <v>20</v>
      </c>
      <c r="J9398" t="s">
        <v>20</v>
      </c>
      <c r="K9398">
        <v>2</v>
      </c>
      <c r="L9398" t="s">
        <v>20</v>
      </c>
      <c r="M9398">
        <v>0</v>
      </c>
      <c r="N9398" t="s">
        <v>22</v>
      </c>
    </row>
    <row r="9399" spans="1:14" x14ac:dyDescent="0.3">
      <c r="A9399">
        <v>9398</v>
      </c>
      <c r="B9399">
        <v>70</v>
      </c>
      <c r="C9399" t="s">
        <v>14</v>
      </c>
      <c r="D9399" t="s">
        <v>15058</v>
      </c>
      <c r="E9399" t="s">
        <v>15059</v>
      </c>
      <c r="F9399" t="s">
        <v>39</v>
      </c>
      <c r="G9399" t="s">
        <v>36</v>
      </c>
      <c r="H9399" t="s">
        <v>19</v>
      </c>
      <c r="I9399" t="s">
        <v>20</v>
      </c>
      <c r="J9399" t="s">
        <v>20</v>
      </c>
      <c r="K9399">
        <v>0</v>
      </c>
      <c r="L9399" t="s">
        <v>20</v>
      </c>
      <c r="M9399">
        <v>0</v>
      </c>
      <c r="N9399" t="s">
        <v>22</v>
      </c>
    </row>
    <row r="9400" spans="1:14" x14ac:dyDescent="0.3">
      <c r="A9400">
        <v>9399</v>
      </c>
      <c r="B9400">
        <v>69</v>
      </c>
      <c r="C9400" t="s">
        <v>14</v>
      </c>
      <c r="D9400" t="s">
        <v>2758</v>
      </c>
      <c r="E9400" t="s">
        <v>15060</v>
      </c>
      <c r="F9400" t="s">
        <v>39</v>
      </c>
      <c r="G9400" t="s">
        <v>26</v>
      </c>
      <c r="H9400" t="s">
        <v>19</v>
      </c>
      <c r="I9400" t="s">
        <v>20</v>
      </c>
      <c r="J9400" t="s">
        <v>21</v>
      </c>
      <c r="K9400">
        <v>2</v>
      </c>
      <c r="L9400" t="s">
        <v>20</v>
      </c>
      <c r="M9400">
        <v>0</v>
      </c>
      <c r="N9400" t="s">
        <v>22</v>
      </c>
    </row>
    <row r="9401" spans="1:14" x14ac:dyDescent="0.3">
      <c r="A9401">
        <v>9400</v>
      </c>
      <c r="B9401">
        <v>14</v>
      </c>
      <c r="C9401" t="s">
        <v>23</v>
      </c>
      <c r="D9401" t="s">
        <v>3225</v>
      </c>
      <c r="E9401" t="s">
        <v>15061</v>
      </c>
      <c r="F9401" t="s">
        <v>17</v>
      </c>
      <c r="G9401" t="s">
        <v>36</v>
      </c>
      <c r="H9401" t="s">
        <v>19</v>
      </c>
      <c r="I9401" t="s">
        <v>21</v>
      </c>
      <c r="J9401" t="s">
        <v>20</v>
      </c>
      <c r="K9401">
        <v>0</v>
      </c>
      <c r="L9401" t="s">
        <v>21</v>
      </c>
      <c r="M9401">
        <v>1</v>
      </c>
      <c r="N9401" t="s">
        <v>22</v>
      </c>
    </row>
    <row r="9402" spans="1:14" x14ac:dyDescent="0.3">
      <c r="A9402">
        <v>9401</v>
      </c>
      <c r="B9402">
        <v>42</v>
      </c>
      <c r="C9402" t="s">
        <v>49</v>
      </c>
      <c r="D9402" t="s">
        <v>15062</v>
      </c>
      <c r="E9402" t="s">
        <v>15063</v>
      </c>
      <c r="F9402" t="s">
        <v>17</v>
      </c>
      <c r="G9402" t="s">
        <v>36</v>
      </c>
      <c r="H9402" t="s">
        <v>33</v>
      </c>
      <c r="I9402" t="s">
        <v>21</v>
      </c>
      <c r="J9402" t="s">
        <v>20</v>
      </c>
      <c r="K9402">
        <v>1</v>
      </c>
      <c r="L9402" t="s">
        <v>20</v>
      </c>
      <c r="M9402">
        <v>0</v>
      </c>
      <c r="N9402" t="s">
        <v>22</v>
      </c>
    </row>
    <row r="9403" spans="1:14" x14ac:dyDescent="0.3">
      <c r="A9403">
        <v>9402</v>
      </c>
      <c r="B9403">
        <v>50</v>
      </c>
      <c r="C9403" t="s">
        <v>14</v>
      </c>
      <c r="D9403" t="s">
        <v>3489</v>
      </c>
      <c r="E9403" t="s">
        <v>15064</v>
      </c>
      <c r="F9403" t="s">
        <v>31</v>
      </c>
      <c r="G9403" t="s">
        <v>18</v>
      </c>
      <c r="H9403" t="s">
        <v>19</v>
      </c>
      <c r="I9403" t="s">
        <v>20</v>
      </c>
      <c r="J9403" t="s">
        <v>20</v>
      </c>
      <c r="K9403">
        <v>1</v>
      </c>
      <c r="L9403" t="s">
        <v>21</v>
      </c>
      <c r="M9403">
        <v>1</v>
      </c>
      <c r="N9403" t="s">
        <v>22</v>
      </c>
    </row>
    <row r="9404" spans="1:14" x14ac:dyDescent="0.3">
      <c r="A9404">
        <v>9403</v>
      </c>
      <c r="B9404">
        <v>61</v>
      </c>
      <c r="C9404" t="s">
        <v>14</v>
      </c>
      <c r="D9404" t="s">
        <v>14039</v>
      </c>
      <c r="E9404" t="s">
        <v>15065</v>
      </c>
      <c r="F9404" t="s">
        <v>17</v>
      </c>
      <c r="G9404" t="s">
        <v>32</v>
      </c>
      <c r="H9404" t="s">
        <v>19</v>
      </c>
      <c r="I9404" t="s">
        <v>21</v>
      </c>
      <c r="J9404" t="s">
        <v>20</v>
      </c>
      <c r="K9404">
        <v>4</v>
      </c>
      <c r="L9404" t="s">
        <v>21</v>
      </c>
      <c r="M9404">
        <v>1</v>
      </c>
      <c r="N9404" t="s">
        <v>22</v>
      </c>
    </row>
    <row r="9405" spans="1:14" x14ac:dyDescent="0.3">
      <c r="A9405">
        <v>9404</v>
      </c>
      <c r="B9405">
        <v>4</v>
      </c>
      <c r="C9405" t="s">
        <v>40</v>
      </c>
      <c r="D9405" t="s">
        <v>15066</v>
      </c>
      <c r="E9405" t="s">
        <v>15067</v>
      </c>
      <c r="F9405" t="s">
        <v>17</v>
      </c>
      <c r="G9405" t="s">
        <v>18</v>
      </c>
      <c r="H9405" t="s">
        <v>54</v>
      </c>
      <c r="I9405" t="s">
        <v>20</v>
      </c>
      <c r="J9405" t="s">
        <v>20</v>
      </c>
      <c r="K9405">
        <v>1</v>
      </c>
      <c r="L9405" t="s">
        <v>21</v>
      </c>
      <c r="M9405">
        <v>1</v>
      </c>
      <c r="N9405" t="s">
        <v>22</v>
      </c>
    </row>
    <row r="9406" spans="1:14" x14ac:dyDescent="0.3">
      <c r="A9406">
        <v>9405</v>
      </c>
      <c r="B9406">
        <v>72</v>
      </c>
      <c r="C9406" t="s">
        <v>14</v>
      </c>
      <c r="D9406" t="s">
        <v>1266</v>
      </c>
      <c r="E9406" t="s">
        <v>15068</v>
      </c>
      <c r="F9406" t="s">
        <v>17</v>
      </c>
      <c r="G9406" t="s">
        <v>36</v>
      </c>
      <c r="H9406" t="s">
        <v>19</v>
      </c>
      <c r="I9406" t="s">
        <v>20</v>
      </c>
      <c r="J9406" t="s">
        <v>20</v>
      </c>
      <c r="K9406">
        <v>2</v>
      </c>
      <c r="L9406" t="s">
        <v>21</v>
      </c>
      <c r="M9406">
        <v>1</v>
      </c>
      <c r="N9406" t="s">
        <v>22</v>
      </c>
    </row>
    <row r="9407" spans="1:14" x14ac:dyDescent="0.3">
      <c r="A9407">
        <v>9406</v>
      </c>
      <c r="B9407">
        <v>17</v>
      </c>
      <c r="C9407" t="s">
        <v>23</v>
      </c>
      <c r="D9407" t="s">
        <v>15069</v>
      </c>
      <c r="E9407" t="s">
        <v>15070</v>
      </c>
      <c r="F9407" t="s">
        <v>17</v>
      </c>
      <c r="G9407" t="s">
        <v>32</v>
      </c>
      <c r="H9407" t="s">
        <v>19</v>
      </c>
      <c r="I9407" t="s">
        <v>21</v>
      </c>
      <c r="J9407" t="s">
        <v>21</v>
      </c>
      <c r="K9407">
        <v>2</v>
      </c>
      <c r="L9407" t="s">
        <v>20</v>
      </c>
      <c r="M9407">
        <v>0</v>
      </c>
      <c r="N9407" t="s">
        <v>22</v>
      </c>
    </row>
    <row r="9408" spans="1:14" x14ac:dyDescent="0.3">
      <c r="A9408">
        <v>9407</v>
      </c>
      <c r="B9408">
        <v>57</v>
      </c>
      <c r="C9408" t="s">
        <v>14</v>
      </c>
      <c r="D9408" t="s">
        <v>15071</v>
      </c>
      <c r="E9408" t="s">
        <v>15072</v>
      </c>
      <c r="F9408" t="s">
        <v>39</v>
      </c>
      <c r="G9408" t="s">
        <v>36</v>
      </c>
      <c r="H9408" t="s">
        <v>19</v>
      </c>
      <c r="I9408" t="s">
        <v>20</v>
      </c>
      <c r="J9408" t="s">
        <v>21</v>
      </c>
      <c r="K9408">
        <v>1</v>
      </c>
      <c r="L9408" t="s">
        <v>20</v>
      </c>
      <c r="M9408">
        <v>0</v>
      </c>
      <c r="N9408" t="s">
        <v>22</v>
      </c>
    </row>
    <row r="9409" spans="1:14" x14ac:dyDescent="0.3">
      <c r="A9409">
        <v>9408</v>
      </c>
      <c r="B9409">
        <v>48</v>
      </c>
      <c r="C9409" t="s">
        <v>49</v>
      </c>
      <c r="D9409" t="s">
        <v>13005</v>
      </c>
      <c r="E9409" t="s">
        <v>7193</v>
      </c>
      <c r="F9409" t="s">
        <v>31</v>
      </c>
      <c r="G9409" t="s">
        <v>36</v>
      </c>
      <c r="H9409" t="s">
        <v>54</v>
      </c>
      <c r="I9409" t="s">
        <v>20</v>
      </c>
      <c r="J9409" t="s">
        <v>21</v>
      </c>
      <c r="K9409">
        <v>4</v>
      </c>
      <c r="L9409" t="s">
        <v>20</v>
      </c>
      <c r="M9409">
        <v>0</v>
      </c>
      <c r="N9409" t="s">
        <v>22</v>
      </c>
    </row>
    <row r="9410" spans="1:14" x14ac:dyDescent="0.3">
      <c r="A9410">
        <v>9409</v>
      </c>
      <c r="B9410">
        <v>44</v>
      </c>
      <c r="C9410" t="s">
        <v>49</v>
      </c>
      <c r="D9410" t="s">
        <v>15073</v>
      </c>
      <c r="E9410" t="s">
        <v>15074</v>
      </c>
      <c r="F9410" t="s">
        <v>17</v>
      </c>
      <c r="G9410" t="s">
        <v>18</v>
      </c>
      <c r="H9410" t="s">
        <v>19</v>
      </c>
      <c r="I9410" t="s">
        <v>20</v>
      </c>
      <c r="J9410" t="s">
        <v>20</v>
      </c>
      <c r="K9410">
        <v>0</v>
      </c>
      <c r="L9410" t="s">
        <v>21</v>
      </c>
      <c r="M9410">
        <v>1</v>
      </c>
      <c r="N9410" t="s">
        <v>22</v>
      </c>
    </row>
    <row r="9411" spans="1:14" x14ac:dyDescent="0.3">
      <c r="A9411">
        <v>9410</v>
      </c>
      <c r="B9411">
        <v>45</v>
      </c>
      <c r="C9411" t="s">
        <v>49</v>
      </c>
      <c r="D9411" t="s">
        <v>15075</v>
      </c>
      <c r="E9411" t="s">
        <v>15076</v>
      </c>
      <c r="F9411" t="s">
        <v>17</v>
      </c>
      <c r="G9411" t="s">
        <v>32</v>
      </c>
      <c r="H9411" t="s">
        <v>33</v>
      </c>
      <c r="I9411" t="s">
        <v>20</v>
      </c>
      <c r="J9411" t="s">
        <v>20</v>
      </c>
      <c r="K9411">
        <v>2</v>
      </c>
      <c r="L9411" t="s">
        <v>21</v>
      </c>
      <c r="M9411">
        <v>1</v>
      </c>
      <c r="N9411" t="s">
        <v>22</v>
      </c>
    </row>
    <row r="9412" spans="1:14" x14ac:dyDescent="0.3">
      <c r="A9412">
        <v>9411</v>
      </c>
      <c r="B9412">
        <v>33</v>
      </c>
      <c r="C9412" t="s">
        <v>49</v>
      </c>
      <c r="D9412" t="s">
        <v>15077</v>
      </c>
      <c r="E9412" t="s">
        <v>15078</v>
      </c>
      <c r="F9412" t="s">
        <v>31</v>
      </c>
      <c r="G9412" t="s">
        <v>18</v>
      </c>
      <c r="H9412" t="s">
        <v>33</v>
      </c>
      <c r="I9412" t="s">
        <v>20</v>
      </c>
      <c r="J9412" t="s">
        <v>20</v>
      </c>
      <c r="K9412">
        <v>0</v>
      </c>
      <c r="L9412" t="s">
        <v>20</v>
      </c>
      <c r="M9412">
        <v>0</v>
      </c>
      <c r="N9412" t="s">
        <v>22</v>
      </c>
    </row>
    <row r="9413" spans="1:14" x14ac:dyDescent="0.3">
      <c r="A9413">
        <v>9412</v>
      </c>
      <c r="B9413">
        <v>31</v>
      </c>
      <c r="C9413" t="s">
        <v>49</v>
      </c>
      <c r="D9413" t="s">
        <v>15079</v>
      </c>
      <c r="E9413" t="s">
        <v>15080</v>
      </c>
      <c r="F9413" t="s">
        <v>17</v>
      </c>
      <c r="G9413" t="s">
        <v>26</v>
      </c>
      <c r="H9413" t="s">
        <v>54</v>
      </c>
      <c r="I9413" t="s">
        <v>20</v>
      </c>
      <c r="J9413" t="s">
        <v>21</v>
      </c>
      <c r="K9413">
        <v>1</v>
      </c>
      <c r="L9413" t="s">
        <v>21</v>
      </c>
      <c r="M9413">
        <v>1</v>
      </c>
      <c r="N9413" t="s">
        <v>22</v>
      </c>
    </row>
    <row r="9414" spans="1:14" x14ac:dyDescent="0.3">
      <c r="A9414">
        <v>9413</v>
      </c>
      <c r="B9414">
        <v>47</v>
      </c>
      <c r="C9414" t="s">
        <v>49</v>
      </c>
      <c r="D9414" t="s">
        <v>15081</v>
      </c>
      <c r="E9414" t="s">
        <v>15082</v>
      </c>
      <c r="F9414" t="s">
        <v>31</v>
      </c>
      <c r="G9414" t="s">
        <v>26</v>
      </c>
      <c r="H9414" t="s">
        <v>19</v>
      </c>
      <c r="I9414" t="s">
        <v>20</v>
      </c>
      <c r="J9414" t="s">
        <v>21</v>
      </c>
      <c r="K9414">
        <v>3</v>
      </c>
      <c r="L9414" t="s">
        <v>21</v>
      </c>
      <c r="M9414">
        <v>1</v>
      </c>
      <c r="N9414" t="s">
        <v>22</v>
      </c>
    </row>
    <row r="9415" spans="1:14" x14ac:dyDescent="0.3">
      <c r="A9415">
        <v>9414</v>
      </c>
      <c r="B9415">
        <v>6</v>
      </c>
      <c r="C9415" t="s">
        <v>40</v>
      </c>
      <c r="D9415" t="s">
        <v>13781</v>
      </c>
      <c r="E9415" t="s">
        <v>15083</v>
      </c>
      <c r="F9415" t="s">
        <v>17</v>
      </c>
      <c r="G9415" t="s">
        <v>26</v>
      </c>
      <c r="H9415" t="s">
        <v>19</v>
      </c>
      <c r="I9415" t="s">
        <v>21</v>
      </c>
      <c r="J9415" t="s">
        <v>20</v>
      </c>
      <c r="K9415">
        <v>2</v>
      </c>
      <c r="L9415" t="s">
        <v>20</v>
      </c>
      <c r="M9415">
        <v>0</v>
      </c>
      <c r="N9415" t="s">
        <v>22</v>
      </c>
    </row>
    <row r="9416" spans="1:14" x14ac:dyDescent="0.3">
      <c r="A9416">
        <v>9415</v>
      </c>
      <c r="B9416">
        <v>72</v>
      </c>
      <c r="C9416" t="s">
        <v>14</v>
      </c>
      <c r="D9416" t="s">
        <v>12347</v>
      </c>
      <c r="E9416" t="s">
        <v>15084</v>
      </c>
      <c r="F9416" t="s">
        <v>17</v>
      </c>
      <c r="G9416" t="s">
        <v>26</v>
      </c>
      <c r="H9416" t="s">
        <v>33</v>
      </c>
      <c r="I9416" t="s">
        <v>20</v>
      </c>
      <c r="J9416" t="s">
        <v>21</v>
      </c>
      <c r="K9416">
        <v>2</v>
      </c>
      <c r="L9416" t="s">
        <v>20</v>
      </c>
      <c r="M9416">
        <v>0</v>
      </c>
      <c r="N9416" t="s">
        <v>22</v>
      </c>
    </row>
    <row r="9417" spans="1:14" x14ac:dyDescent="0.3">
      <c r="A9417">
        <v>9416</v>
      </c>
      <c r="B9417">
        <v>71</v>
      </c>
      <c r="C9417" t="s">
        <v>14</v>
      </c>
      <c r="D9417" t="s">
        <v>15085</v>
      </c>
      <c r="E9417" t="s">
        <v>15086</v>
      </c>
      <c r="F9417" t="s">
        <v>17</v>
      </c>
      <c r="G9417" t="s">
        <v>18</v>
      </c>
      <c r="H9417" t="s">
        <v>19</v>
      </c>
      <c r="I9417" t="s">
        <v>20</v>
      </c>
      <c r="J9417" t="s">
        <v>21</v>
      </c>
      <c r="K9417">
        <v>2</v>
      </c>
      <c r="L9417" t="s">
        <v>20</v>
      </c>
      <c r="M9417">
        <v>0</v>
      </c>
      <c r="N9417" t="s">
        <v>22</v>
      </c>
    </row>
    <row r="9418" spans="1:14" x14ac:dyDescent="0.3">
      <c r="A9418">
        <v>9417</v>
      </c>
      <c r="B9418">
        <v>34</v>
      </c>
      <c r="C9418" t="s">
        <v>49</v>
      </c>
      <c r="D9418" t="s">
        <v>3323</v>
      </c>
      <c r="E9418" t="s">
        <v>15087</v>
      </c>
      <c r="F9418" t="s">
        <v>31</v>
      </c>
      <c r="G9418" t="s">
        <v>26</v>
      </c>
      <c r="H9418" t="s">
        <v>33</v>
      </c>
      <c r="I9418" t="s">
        <v>21</v>
      </c>
      <c r="J9418" t="s">
        <v>20</v>
      </c>
      <c r="K9418">
        <v>0</v>
      </c>
      <c r="L9418" t="s">
        <v>20</v>
      </c>
      <c r="M9418">
        <v>0</v>
      </c>
      <c r="N9418" t="s">
        <v>22</v>
      </c>
    </row>
    <row r="9419" spans="1:14" x14ac:dyDescent="0.3">
      <c r="A9419">
        <v>9418</v>
      </c>
      <c r="B9419">
        <v>53</v>
      </c>
      <c r="C9419" t="s">
        <v>14</v>
      </c>
      <c r="D9419" t="s">
        <v>8480</v>
      </c>
      <c r="E9419" t="s">
        <v>15088</v>
      </c>
      <c r="F9419" t="s">
        <v>31</v>
      </c>
      <c r="G9419" t="s">
        <v>18</v>
      </c>
      <c r="H9419" t="s">
        <v>33</v>
      </c>
      <c r="I9419" t="s">
        <v>20</v>
      </c>
      <c r="J9419" t="s">
        <v>21</v>
      </c>
      <c r="K9419">
        <v>3</v>
      </c>
      <c r="L9419" t="s">
        <v>20</v>
      </c>
      <c r="M9419">
        <v>0</v>
      </c>
      <c r="N9419" t="s">
        <v>22</v>
      </c>
    </row>
    <row r="9420" spans="1:14" x14ac:dyDescent="0.3">
      <c r="A9420">
        <v>9419</v>
      </c>
      <c r="B9420">
        <v>14</v>
      </c>
      <c r="C9420" t="s">
        <v>23</v>
      </c>
      <c r="D9420" t="s">
        <v>15089</v>
      </c>
      <c r="E9420" t="s">
        <v>15090</v>
      </c>
      <c r="F9420" t="s">
        <v>17</v>
      </c>
      <c r="G9420" t="s">
        <v>32</v>
      </c>
      <c r="H9420" t="s">
        <v>19</v>
      </c>
      <c r="I9420" t="s">
        <v>20</v>
      </c>
      <c r="J9420" t="s">
        <v>21</v>
      </c>
      <c r="K9420">
        <v>2</v>
      </c>
      <c r="L9420" t="s">
        <v>20</v>
      </c>
      <c r="M9420">
        <v>0</v>
      </c>
      <c r="N9420" t="s">
        <v>22</v>
      </c>
    </row>
    <row r="9421" spans="1:14" x14ac:dyDescent="0.3">
      <c r="A9421">
        <v>9420</v>
      </c>
      <c r="B9421">
        <v>16</v>
      </c>
      <c r="C9421" t="s">
        <v>23</v>
      </c>
      <c r="D9421" t="s">
        <v>15091</v>
      </c>
      <c r="E9421" t="s">
        <v>11346</v>
      </c>
      <c r="F9421" t="s">
        <v>17</v>
      </c>
      <c r="G9421" t="s">
        <v>32</v>
      </c>
      <c r="H9421" t="s">
        <v>33</v>
      </c>
      <c r="I9421" t="s">
        <v>20</v>
      </c>
      <c r="J9421" t="s">
        <v>20</v>
      </c>
      <c r="K9421">
        <v>4</v>
      </c>
      <c r="L9421" t="s">
        <v>21</v>
      </c>
      <c r="M9421">
        <v>1</v>
      </c>
      <c r="N9421" t="s">
        <v>22</v>
      </c>
    </row>
    <row r="9422" spans="1:14" x14ac:dyDescent="0.3">
      <c r="A9422">
        <v>9421</v>
      </c>
      <c r="B9422">
        <v>43</v>
      </c>
      <c r="C9422" t="s">
        <v>49</v>
      </c>
      <c r="D9422" t="s">
        <v>3132</v>
      </c>
      <c r="E9422" t="s">
        <v>15092</v>
      </c>
      <c r="F9422" t="s">
        <v>17</v>
      </c>
      <c r="G9422" t="s">
        <v>18</v>
      </c>
      <c r="H9422" t="s">
        <v>19</v>
      </c>
      <c r="I9422" t="s">
        <v>20</v>
      </c>
      <c r="J9422" t="s">
        <v>20</v>
      </c>
      <c r="K9422">
        <v>3</v>
      </c>
      <c r="L9422" t="s">
        <v>20</v>
      </c>
      <c r="M9422">
        <v>0</v>
      </c>
      <c r="N9422" t="s">
        <v>22</v>
      </c>
    </row>
    <row r="9423" spans="1:14" x14ac:dyDescent="0.3">
      <c r="A9423">
        <v>9422</v>
      </c>
      <c r="B9423">
        <v>12</v>
      </c>
      <c r="C9423" t="s">
        <v>40</v>
      </c>
      <c r="D9423" t="s">
        <v>15093</v>
      </c>
      <c r="E9423" t="s">
        <v>15094</v>
      </c>
      <c r="F9423" t="s">
        <v>17</v>
      </c>
      <c r="G9423" t="s">
        <v>32</v>
      </c>
      <c r="H9423" t="s">
        <v>33</v>
      </c>
      <c r="I9423" t="s">
        <v>20</v>
      </c>
      <c r="J9423" t="s">
        <v>21</v>
      </c>
      <c r="K9423">
        <v>1</v>
      </c>
      <c r="L9423" t="s">
        <v>21</v>
      </c>
      <c r="M9423">
        <v>1</v>
      </c>
      <c r="N9423" t="s">
        <v>22</v>
      </c>
    </row>
    <row r="9424" spans="1:14" x14ac:dyDescent="0.3">
      <c r="A9424">
        <v>9423</v>
      </c>
      <c r="B9424">
        <v>70</v>
      </c>
      <c r="C9424" t="s">
        <v>14</v>
      </c>
      <c r="D9424" t="s">
        <v>1714</v>
      </c>
      <c r="E9424" t="s">
        <v>15095</v>
      </c>
      <c r="F9424" t="s">
        <v>31</v>
      </c>
      <c r="G9424" t="s">
        <v>26</v>
      </c>
      <c r="H9424" t="s">
        <v>19</v>
      </c>
      <c r="I9424" t="s">
        <v>20</v>
      </c>
      <c r="J9424" t="s">
        <v>21</v>
      </c>
      <c r="K9424">
        <v>5</v>
      </c>
      <c r="L9424" t="s">
        <v>21</v>
      </c>
      <c r="M9424">
        <v>1</v>
      </c>
      <c r="N9424" t="s">
        <v>22</v>
      </c>
    </row>
    <row r="9425" spans="1:14" x14ac:dyDescent="0.3">
      <c r="A9425">
        <v>9424</v>
      </c>
      <c r="B9425">
        <v>19</v>
      </c>
      <c r="C9425" t="s">
        <v>23</v>
      </c>
      <c r="D9425" t="s">
        <v>15096</v>
      </c>
      <c r="E9425" t="s">
        <v>15097</v>
      </c>
      <c r="F9425" t="s">
        <v>17</v>
      </c>
      <c r="G9425" t="s">
        <v>18</v>
      </c>
      <c r="H9425" t="s">
        <v>33</v>
      </c>
      <c r="I9425" t="s">
        <v>21</v>
      </c>
      <c r="J9425" t="s">
        <v>21</v>
      </c>
      <c r="K9425">
        <v>0</v>
      </c>
      <c r="L9425" t="s">
        <v>20</v>
      </c>
      <c r="M9425">
        <v>0</v>
      </c>
      <c r="N9425" t="s">
        <v>22</v>
      </c>
    </row>
    <row r="9426" spans="1:14" x14ac:dyDescent="0.3">
      <c r="A9426">
        <v>9425</v>
      </c>
      <c r="B9426">
        <v>41</v>
      </c>
      <c r="C9426" t="s">
        <v>49</v>
      </c>
      <c r="D9426" t="s">
        <v>15098</v>
      </c>
      <c r="E9426" t="s">
        <v>15099</v>
      </c>
      <c r="F9426" t="s">
        <v>17</v>
      </c>
      <c r="G9426" t="s">
        <v>36</v>
      </c>
      <c r="H9426" t="s">
        <v>19</v>
      </c>
      <c r="I9426" t="s">
        <v>20</v>
      </c>
      <c r="J9426" t="s">
        <v>21</v>
      </c>
      <c r="K9426">
        <v>2</v>
      </c>
      <c r="L9426" t="s">
        <v>21</v>
      </c>
      <c r="M9426">
        <v>1</v>
      </c>
      <c r="N9426" t="s">
        <v>22</v>
      </c>
    </row>
    <row r="9427" spans="1:14" x14ac:dyDescent="0.3">
      <c r="A9427">
        <v>9426</v>
      </c>
      <c r="B9427">
        <v>53</v>
      </c>
      <c r="C9427" t="s">
        <v>14</v>
      </c>
      <c r="D9427" t="s">
        <v>15100</v>
      </c>
      <c r="E9427" t="s">
        <v>15101</v>
      </c>
      <c r="F9427" t="s">
        <v>17</v>
      </c>
      <c r="G9427" t="s">
        <v>32</v>
      </c>
      <c r="H9427" t="s">
        <v>33</v>
      </c>
      <c r="I9427" t="s">
        <v>20</v>
      </c>
      <c r="J9427" t="s">
        <v>20</v>
      </c>
      <c r="K9427">
        <v>3</v>
      </c>
      <c r="L9427" t="s">
        <v>21</v>
      </c>
      <c r="M9427">
        <v>1</v>
      </c>
      <c r="N9427" t="s">
        <v>22</v>
      </c>
    </row>
    <row r="9428" spans="1:14" x14ac:dyDescent="0.3">
      <c r="A9428">
        <v>9427</v>
      </c>
      <c r="B9428">
        <v>29</v>
      </c>
      <c r="C9428" t="s">
        <v>49</v>
      </c>
      <c r="D9428" t="s">
        <v>7081</v>
      </c>
      <c r="E9428" t="s">
        <v>15102</v>
      </c>
      <c r="F9428" t="s">
        <v>17</v>
      </c>
      <c r="G9428" t="s">
        <v>26</v>
      </c>
      <c r="H9428" t="s">
        <v>19</v>
      </c>
      <c r="I9428" t="s">
        <v>20</v>
      </c>
      <c r="J9428" t="s">
        <v>20</v>
      </c>
      <c r="K9428">
        <v>4</v>
      </c>
      <c r="L9428" t="s">
        <v>21</v>
      </c>
      <c r="M9428">
        <v>1</v>
      </c>
      <c r="N9428" t="s">
        <v>22</v>
      </c>
    </row>
    <row r="9429" spans="1:14" x14ac:dyDescent="0.3">
      <c r="A9429">
        <v>9428</v>
      </c>
      <c r="B9429">
        <v>70</v>
      </c>
      <c r="C9429" t="s">
        <v>14</v>
      </c>
      <c r="D9429" t="s">
        <v>2697</v>
      </c>
      <c r="E9429" t="s">
        <v>15103</v>
      </c>
      <c r="F9429" t="s">
        <v>39</v>
      </c>
      <c r="G9429" t="s">
        <v>26</v>
      </c>
      <c r="H9429" t="s">
        <v>33</v>
      </c>
      <c r="I9429" t="s">
        <v>21</v>
      </c>
      <c r="J9429" t="s">
        <v>20</v>
      </c>
      <c r="K9429">
        <v>1</v>
      </c>
      <c r="L9429" t="s">
        <v>21</v>
      </c>
      <c r="M9429">
        <v>1</v>
      </c>
      <c r="N9429" t="s">
        <v>22</v>
      </c>
    </row>
    <row r="9430" spans="1:14" x14ac:dyDescent="0.3">
      <c r="A9430">
        <v>9429</v>
      </c>
      <c r="B9430">
        <v>59</v>
      </c>
      <c r="C9430" t="s">
        <v>14</v>
      </c>
      <c r="D9430" t="s">
        <v>2679</v>
      </c>
      <c r="E9430" t="s">
        <v>15104</v>
      </c>
      <c r="F9430" t="s">
        <v>31</v>
      </c>
      <c r="G9430" t="s">
        <v>36</v>
      </c>
      <c r="H9430" t="s">
        <v>19</v>
      </c>
      <c r="I9430" t="s">
        <v>20</v>
      </c>
      <c r="J9430" t="s">
        <v>20</v>
      </c>
      <c r="K9430">
        <v>3</v>
      </c>
      <c r="L9430" t="s">
        <v>20</v>
      </c>
      <c r="M9430">
        <v>0</v>
      </c>
      <c r="N9430" t="s">
        <v>22</v>
      </c>
    </row>
    <row r="9431" spans="1:14" x14ac:dyDescent="0.3">
      <c r="A9431">
        <v>9430</v>
      </c>
      <c r="B9431">
        <v>64</v>
      </c>
      <c r="C9431" t="s">
        <v>14</v>
      </c>
      <c r="D9431" t="s">
        <v>5954</v>
      </c>
      <c r="E9431" t="s">
        <v>15105</v>
      </c>
      <c r="F9431" t="s">
        <v>17</v>
      </c>
      <c r="G9431" t="s">
        <v>26</v>
      </c>
      <c r="H9431" t="s">
        <v>19</v>
      </c>
      <c r="I9431" t="s">
        <v>20</v>
      </c>
      <c r="J9431" t="s">
        <v>20</v>
      </c>
      <c r="K9431">
        <v>0</v>
      </c>
      <c r="L9431" t="s">
        <v>20</v>
      </c>
      <c r="M9431">
        <v>0</v>
      </c>
      <c r="N9431" t="s">
        <v>22</v>
      </c>
    </row>
    <row r="9432" spans="1:14" x14ac:dyDescent="0.3">
      <c r="A9432">
        <v>9431</v>
      </c>
      <c r="B9432">
        <v>24</v>
      </c>
      <c r="C9432" t="s">
        <v>23</v>
      </c>
      <c r="D9432" t="s">
        <v>3966</v>
      </c>
      <c r="E9432" t="s">
        <v>15106</v>
      </c>
      <c r="F9432" t="s">
        <v>17</v>
      </c>
      <c r="G9432" t="s">
        <v>18</v>
      </c>
      <c r="H9432" t="s">
        <v>19</v>
      </c>
      <c r="I9432" t="s">
        <v>20</v>
      </c>
      <c r="J9432" t="s">
        <v>21</v>
      </c>
      <c r="K9432">
        <v>4</v>
      </c>
      <c r="L9432" t="s">
        <v>21</v>
      </c>
      <c r="M9432">
        <v>1</v>
      </c>
      <c r="N9432" t="s">
        <v>22</v>
      </c>
    </row>
    <row r="9433" spans="1:14" x14ac:dyDescent="0.3">
      <c r="A9433">
        <v>9432</v>
      </c>
      <c r="B9433">
        <v>16</v>
      </c>
      <c r="C9433" t="s">
        <v>23</v>
      </c>
      <c r="D9433" t="s">
        <v>15107</v>
      </c>
      <c r="E9433" t="s">
        <v>15108</v>
      </c>
      <c r="F9433" t="s">
        <v>31</v>
      </c>
      <c r="G9433" t="s">
        <v>32</v>
      </c>
      <c r="H9433" t="s">
        <v>33</v>
      </c>
      <c r="I9433" t="s">
        <v>21</v>
      </c>
      <c r="J9433" t="s">
        <v>21</v>
      </c>
      <c r="K9433">
        <v>1</v>
      </c>
      <c r="L9433" t="s">
        <v>20</v>
      </c>
      <c r="M9433">
        <v>0</v>
      </c>
      <c r="N9433" t="s">
        <v>22</v>
      </c>
    </row>
    <row r="9434" spans="1:14" x14ac:dyDescent="0.3">
      <c r="A9434">
        <v>9433</v>
      </c>
      <c r="B9434">
        <v>52</v>
      </c>
      <c r="C9434" t="s">
        <v>14</v>
      </c>
      <c r="D9434" t="s">
        <v>4658</v>
      </c>
      <c r="E9434" t="s">
        <v>15109</v>
      </c>
      <c r="F9434" t="s">
        <v>39</v>
      </c>
      <c r="G9434" t="s">
        <v>18</v>
      </c>
      <c r="H9434" t="s">
        <v>33</v>
      </c>
      <c r="I9434" t="s">
        <v>20</v>
      </c>
      <c r="J9434" t="s">
        <v>20</v>
      </c>
      <c r="K9434">
        <v>1</v>
      </c>
      <c r="L9434" t="s">
        <v>20</v>
      </c>
      <c r="M9434">
        <v>0</v>
      </c>
      <c r="N9434" t="s">
        <v>22</v>
      </c>
    </row>
    <row r="9435" spans="1:14" x14ac:dyDescent="0.3">
      <c r="A9435">
        <v>9434</v>
      </c>
      <c r="B9435">
        <v>6</v>
      </c>
      <c r="C9435" t="s">
        <v>40</v>
      </c>
      <c r="D9435" t="s">
        <v>15110</v>
      </c>
      <c r="E9435" t="s">
        <v>15111</v>
      </c>
      <c r="F9435" t="s">
        <v>39</v>
      </c>
      <c r="G9435" t="s">
        <v>18</v>
      </c>
      <c r="H9435" t="s">
        <v>19</v>
      </c>
      <c r="I9435" t="s">
        <v>20</v>
      </c>
      <c r="J9435" t="s">
        <v>21</v>
      </c>
      <c r="K9435">
        <v>1</v>
      </c>
      <c r="L9435" t="s">
        <v>20</v>
      </c>
      <c r="M9435">
        <v>0</v>
      </c>
      <c r="N9435" t="s">
        <v>22</v>
      </c>
    </row>
    <row r="9436" spans="1:14" x14ac:dyDescent="0.3">
      <c r="A9436">
        <v>9435</v>
      </c>
      <c r="B9436">
        <v>37</v>
      </c>
      <c r="C9436" t="s">
        <v>49</v>
      </c>
      <c r="D9436" t="s">
        <v>15112</v>
      </c>
      <c r="E9436" t="s">
        <v>15113</v>
      </c>
      <c r="F9436" t="s">
        <v>17</v>
      </c>
      <c r="G9436" t="s">
        <v>32</v>
      </c>
      <c r="H9436" t="s">
        <v>33</v>
      </c>
      <c r="I9436" t="s">
        <v>20</v>
      </c>
      <c r="J9436" t="s">
        <v>21</v>
      </c>
      <c r="K9436">
        <v>2</v>
      </c>
      <c r="L9436" t="s">
        <v>20</v>
      </c>
      <c r="M9436">
        <v>0</v>
      </c>
      <c r="N9436" t="s">
        <v>22</v>
      </c>
    </row>
    <row r="9437" spans="1:14" x14ac:dyDescent="0.3">
      <c r="A9437">
        <v>9436</v>
      </c>
      <c r="B9437">
        <v>4</v>
      </c>
      <c r="C9437" t="s">
        <v>40</v>
      </c>
      <c r="D9437" t="s">
        <v>8305</v>
      </c>
      <c r="E9437" t="s">
        <v>15114</v>
      </c>
      <c r="F9437" t="s">
        <v>17</v>
      </c>
      <c r="G9437" t="s">
        <v>26</v>
      </c>
      <c r="H9437" t="s">
        <v>33</v>
      </c>
      <c r="I9437" t="s">
        <v>21</v>
      </c>
      <c r="J9437" t="s">
        <v>21</v>
      </c>
      <c r="K9437">
        <v>0</v>
      </c>
      <c r="L9437" t="s">
        <v>20</v>
      </c>
      <c r="M9437">
        <v>0</v>
      </c>
      <c r="N9437" t="s">
        <v>22</v>
      </c>
    </row>
    <row r="9438" spans="1:14" x14ac:dyDescent="0.3">
      <c r="A9438">
        <v>9437</v>
      </c>
      <c r="B9438">
        <v>38</v>
      </c>
      <c r="C9438" t="s">
        <v>49</v>
      </c>
      <c r="D9438" t="s">
        <v>15115</v>
      </c>
      <c r="E9438" t="s">
        <v>15116</v>
      </c>
      <c r="F9438" t="s">
        <v>17</v>
      </c>
      <c r="G9438" t="s">
        <v>36</v>
      </c>
      <c r="H9438" t="s">
        <v>33</v>
      </c>
      <c r="I9438" t="s">
        <v>20</v>
      </c>
      <c r="J9438" t="s">
        <v>20</v>
      </c>
      <c r="K9438">
        <v>3</v>
      </c>
      <c r="L9438" t="s">
        <v>21</v>
      </c>
      <c r="M9438">
        <v>1</v>
      </c>
      <c r="N9438" t="s">
        <v>22</v>
      </c>
    </row>
    <row r="9439" spans="1:14" x14ac:dyDescent="0.3">
      <c r="A9439">
        <v>9438</v>
      </c>
      <c r="B9439">
        <v>41</v>
      </c>
      <c r="C9439" t="s">
        <v>49</v>
      </c>
      <c r="D9439" t="s">
        <v>15117</v>
      </c>
      <c r="E9439" t="s">
        <v>15118</v>
      </c>
      <c r="F9439" t="s">
        <v>17</v>
      </c>
      <c r="G9439" t="s">
        <v>36</v>
      </c>
      <c r="H9439" t="s">
        <v>33</v>
      </c>
      <c r="I9439" t="s">
        <v>20</v>
      </c>
      <c r="J9439" t="s">
        <v>21</v>
      </c>
      <c r="K9439">
        <v>2</v>
      </c>
      <c r="L9439" t="s">
        <v>20</v>
      </c>
      <c r="M9439">
        <v>0</v>
      </c>
      <c r="N9439" t="s">
        <v>22</v>
      </c>
    </row>
    <row r="9440" spans="1:14" x14ac:dyDescent="0.3">
      <c r="A9440">
        <v>9439</v>
      </c>
      <c r="B9440">
        <v>14</v>
      </c>
      <c r="C9440" t="s">
        <v>23</v>
      </c>
      <c r="D9440" t="s">
        <v>15119</v>
      </c>
      <c r="E9440" t="s">
        <v>15120</v>
      </c>
      <c r="F9440" t="s">
        <v>17</v>
      </c>
      <c r="G9440" t="s">
        <v>26</v>
      </c>
      <c r="H9440" t="s">
        <v>19</v>
      </c>
      <c r="I9440" t="s">
        <v>20</v>
      </c>
      <c r="J9440" t="s">
        <v>20</v>
      </c>
      <c r="K9440">
        <v>2</v>
      </c>
      <c r="L9440" t="s">
        <v>21</v>
      </c>
      <c r="M9440">
        <v>1</v>
      </c>
      <c r="N9440" t="s">
        <v>22</v>
      </c>
    </row>
    <row r="9441" spans="1:14" x14ac:dyDescent="0.3">
      <c r="A9441">
        <v>9440</v>
      </c>
      <c r="B9441">
        <v>71</v>
      </c>
      <c r="C9441" t="s">
        <v>14</v>
      </c>
      <c r="D9441" t="s">
        <v>12720</v>
      </c>
      <c r="E9441" t="s">
        <v>15121</v>
      </c>
      <c r="F9441" t="s">
        <v>39</v>
      </c>
      <c r="G9441" t="s">
        <v>18</v>
      </c>
      <c r="H9441" t="s">
        <v>33</v>
      </c>
      <c r="I9441" t="s">
        <v>21</v>
      </c>
      <c r="J9441" t="s">
        <v>21</v>
      </c>
      <c r="K9441">
        <v>1</v>
      </c>
      <c r="L9441" t="s">
        <v>20</v>
      </c>
      <c r="M9441">
        <v>0</v>
      </c>
      <c r="N9441" t="s">
        <v>22</v>
      </c>
    </row>
    <row r="9442" spans="1:14" x14ac:dyDescent="0.3">
      <c r="A9442">
        <v>9441</v>
      </c>
      <c r="B9442">
        <v>51</v>
      </c>
      <c r="C9442" t="s">
        <v>14</v>
      </c>
      <c r="D9442" t="s">
        <v>3766</v>
      </c>
      <c r="E9442" t="s">
        <v>15122</v>
      </c>
      <c r="F9442" t="s">
        <v>31</v>
      </c>
      <c r="G9442" t="s">
        <v>32</v>
      </c>
      <c r="H9442" t="s">
        <v>33</v>
      </c>
      <c r="I9442" t="s">
        <v>20</v>
      </c>
      <c r="J9442" t="s">
        <v>20</v>
      </c>
      <c r="K9442">
        <v>2</v>
      </c>
      <c r="L9442" t="s">
        <v>20</v>
      </c>
      <c r="M9442">
        <v>0</v>
      </c>
      <c r="N9442" t="s">
        <v>22</v>
      </c>
    </row>
    <row r="9443" spans="1:14" x14ac:dyDescent="0.3">
      <c r="A9443">
        <v>9442</v>
      </c>
      <c r="B9443">
        <v>65</v>
      </c>
      <c r="C9443" t="s">
        <v>14</v>
      </c>
      <c r="D9443" t="s">
        <v>9852</v>
      </c>
      <c r="E9443" t="s">
        <v>15123</v>
      </c>
      <c r="F9443" t="s">
        <v>31</v>
      </c>
      <c r="G9443" t="s">
        <v>32</v>
      </c>
      <c r="H9443" t="s">
        <v>19</v>
      </c>
      <c r="I9443" t="s">
        <v>20</v>
      </c>
      <c r="J9443" t="s">
        <v>21</v>
      </c>
      <c r="K9443">
        <v>0</v>
      </c>
      <c r="L9443" t="s">
        <v>20</v>
      </c>
      <c r="M9443">
        <v>0</v>
      </c>
      <c r="N9443" t="s">
        <v>22</v>
      </c>
    </row>
    <row r="9444" spans="1:14" x14ac:dyDescent="0.3">
      <c r="A9444">
        <v>9443</v>
      </c>
      <c r="B9444">
        <v>52</v>
      </c>
      <c r="C9444" t="s">
        <v>14</v>
      </c>
      <c r="D9444" t="s">
        <v>367</v>
      </c>
      <c r="E9444" t="s">
        <v>15124</v>
      </c>
      <c r="F9444" t="s">
        <v>17</v>
      </c>
      <c r="G9444" t="s">
        <v>18</v>
      </c>
      <c r="H9444" t="s">
        <v>33</v>
      </c>
      <c r="I9444" t="s">
        <v>20</v>
      </c>
      <c r="J9444" t="s">
        <v>20</v>
      </c>
      <c r="K9444">
        <v>3</v>
      </c>
      <c r="L9444" t="s">
        <v>21</v>
      </c>
      <c r="M9444">
        <v>1</v>
      </c>
      <c r="N9444" t="s">
        <v>22</v>
      </c>
    </row>
    <row r="9445" spans="1:14" x14ac:dyDescent="0.3">
      <c r="A9445">
        <v>9444</v>
      </c>
      <c r="B9445">
        <v>30</v>
      </c>
      <c r="C9445" t="s">
        <v>49</v>
      </c>
      <c r="D9445" t="s">
        <v>13334</v>
      </c>
      <c r="E9445" t="s">
        <v>15125</v>
      </c>
      <c r="F9445" t="s">
        <v>17</v>
      </c>
      <c r="G9445" t="s">
        <v>26</v>
      </c>
      <c r="H9445" t="s">
        <v>54</v>
      </c>
      <c r="I9445" t="s">
        <v>20</v>
      </c>
      <c r="J9445" t="s">
        <v>20</v>
      </c>
      <c r="K9445">
        <v>2</v>
      </c>
      <c r="L9445" t="s">
        <v>21</v>
      </c>
      <c r="M9445">
        <v>1</v>
      </c>
      <c r="N9445" t="s">
        <v>22</v>
      </c>
    </row>
    <row r="9446" spans="1:14" x14ac:dyDescent="0.3">
      <c r="A9446">
        <v>9445</v>
      </c>
      <c r="B9446">
        <v>57</v>
      </c>
      <c r="C9446" t="s">
        <v>14</v>
      </c>
      <c r="D9446" t="s">
        <v>15126</v>
      </c>
      <c r="E9446" t="s">
        <v>15127</v>
      </c>
      <c r="F9446" t="s">
        <v>31</v>
      </c>
      <c r="G9446" t="s">
        <v>26</v>
      </c>
      <c r="H9446" t="s">
        <v>33</v>
      </c>
      <c r="I9446" t="s">
        <v>20</v>
      </c>
      <c r="J9446" t="s">
        <v>21</v>
      </c>
      <c r="K9446">
        <v>3</v>
      </c>
      <c r="L9446" t="s">
        <v>20</v>
      </c>
      <c r="M9446">
        <v>0</v>
      </c>
      <c r="N9446" t="s">
        <v>22</v>
      </c>
    </row>
    <row r="9447" spans="1:14" x14ac:dyDescent="0.3">
      <c r="A9447">
        <v>9446</v>
      </c>
      <c r="B9447">
        <v>30</v>
      </c>
      <c r="C9447" t="s">
        <v>49</v>
      </c>
      <c r="D9447" t="s">
        <v>8260</v>
      </c>
      <c r="E9447" t="s">
        <v>15128</v>
      </c>
      <c r="F9447" t="s">
        <v>31</v>
      </c>
      <c r="G9447" t="s">
        <v>18</v>
      </c>
      <c r="H9447" t="s">
        <v>33</v>
      </c>
      <c r="I9447" t="s">
        <v>20</v>
      </c>
      <c r="J9447" t="s">
        <v>20</v>
      </c>
      <c r="K9447">
        <v>1</v>
      </c>
      <c r="L9447" t="s">
        <v>20</v>
      </c>
      <c r="M9447">
        <v>0</v>
      </c>
      <c r="N9447" t="s">
        <v>22</v>
      </c>
    </row>
    <row r="9448" spans="1:14" x14ac:dyDescent="0.3">
      <c r="A9448">
        <v>9447</v>
      </c>
      <c r="B9448">
        <v>42</v>
      </c>
      <c r="C9448" t="s">
        <v>49</v>
      </c>
      <c r="D9448" t="s">
        <v>1859</v>
      </c>
      <c r="E9448" t="s">
        <v>15129</v>
      </c>
      <c r="F9448" t="s">
        <v>39</v>
      </c>
      <c r="G9448" t="s">
        <v>26</v>
      </c>
      <c r="H9448" t="s">
        <v>33</v>
      </c>
      <c r="I9448" t="s">
        <v>21</v>
      </c>
      <c r="J9448" t="s">
        <v>20</v>
      </c>
      <c r="K9448">
        <v>1</v>
      </c>
      <c r="L9448" t="s">
        <v>20</v>
      </c>
      <c r="M9448">
        <v>0</v>
      </c>
      <c r="N9448" t="s">
        <v>22</v>
      </c>
    </row>
    <row r="9449" spans="1:14" x14ac:dyDescent="0.3">
      <c r="A9449">
        <v>9448</v>
      </c>
      <c r="B9449">
        <v>11</v>
      </c>
      <c r="C9449" t="s">
        <v>40</v>
      </c>
      <c r="D9449" t="s">
        <v>13883</v>
      </c>
      <c r="E9449" t="s">
        <v>15130</v>
      </c>
      <c r="F9449" t="s">
        <v>31</v>
      </c>
      <c r="G9449" t="s">
        <v>36</v>
      </c>
      <c r="H9449" t="s">
        <v>33</v>
      </c>
      <c r="I9449" t="s">
        <v>21</v>
      </c>
      <c r="J9449" t="s">
        <v>21</v>
      </c>
      <c r="K9449">
        <v>0</v>
      </c>
      <c r="L9449" t="s">
        <v>20</v>
      </c>
      <c r="M9449">
        <v>0</v>
      </c>
      <c r="N9449" t="s">
        <v>22</v>
      </c>
    </row>
    <row r="9450" spans="1:14" x14ac:dyDescent="0.3">
      <c r="A9450">
        <v>9449</v>
      </c>
      <c r="B9450">
        <v>27</v>
      </c>
      <c r="C9450" t="s">
        <v>49</v>
      </c>
      <c r="D9450" t="s">
        <v>15131</v>
      </c>
      <c r="E9450" t="s">
        <v>15132</v>
      </c>
      <c r="F9450" t="s">
        <v>17</v>
      </c>
      <c r="G9450" t="s">
        <v>36</v>
      </c>
      <c r="H9450" t="s">
        <v>19</v>
      </c>
      <c r="I9450" t="s">
        <v>20</v>
      </c>
      <c r="J9450" t="s">
        <v>20</v>
      </c>
      <c r="K9450">
        <v>2</v>
      </c>
      <c r="L9450" t="s">
        <v>20</v>
      </c>
      <c r="M9450">
        <v>0</v>
      </c>
      <c r="N9450" t="s">
        <v>22</v>
      </c>
    </row>
    <row r="9451" spans="1:14" x14ac:dyDescent="0.3">
      <c r="A9451">
        <v>9450</v>
      </c>
      <c r="B9451">
        <v>24</v>
      </c>
      <c r="C9451" t="s">
        <v>23</v>
      </c>
      <c r="D9451" t="s">
        <v>3360</v>
      </c>
      <c r="E9451" t="s">
        <v>15133</v>
      </c>
      <c r="F9451" t="s">
        <v>31</v>
      </c>
      <c r="G9451" t="s">
        <v>32</v>
      </c>
      <c r="H9451" t="s">
        <v>33</v>
      </c>
      <c r="I9451" t="s">
        <v>20</v>
      </c>
      <c r="J9451" t="s">
        <v>20</v>
      </c>
      <c r="K9451">
        <v>2</v>
      </c>
      <c r="L9451" t="s">
        <v>20</v>
      </c>
      <c r="M9451">
        <v>0</v>
      </c>
      <c r="N9451" t="s">
        <v>22</v>
      </c>
    </row>
    <row r="9452" spans="1:14" x14ac:dyDescent="0.3">
      <c r="A9452">
        <v>9451</v>
      </c>
      <c r="B9452">
        <v>39</v>
      </c>
      <c r="C9452" t="s">
        <v>49</v>
      </c>
      <c r="D9452" t="s">
        <v>15134</v>
      </c>
      <c r="E9452" t="s">
        <v>15135</v>
      </c>
      <c r="F9452" t="s">
        <v>17</v>
      </c>
      <c r="G9452" t="s">
        <v>26</v>
      </c>
      <c r="H9452" t="s">
        <v>33</v>
      </c>
      <c r="I9452" t="s">
        <v>21</v>
      </c>
      <c r="J9452" t="s">
        <v>20</v>
      </c>
      <c r="K9452">
        <v>1</v>
      </c>
      <c r="L9452" t="s">
        <v>20</v>
      </c>
      <c r="M9452">
        <v>0</v>
      </c>
      <c r="N9452" t="s">
        <v>22</v>
      </c>
    </row>
    <row r="9453" spans="1:14" x14ac:dyDescent="0.3">
      <c r="A9453">
        <v>9452</v>
      </c>
      <c r="B9453">
        <v>72</v>
      </c>
      <c r="C9453" t="s">
        <v>14</v>
      </c>
      <c r="D9453" t="s">
        <v>15136</v>
      </c>
      <c r="E9453" t="s">
        <v>15137</v>
      </c>
      <c r="F9453" t="s">
        <v>31</v>
      </c>
      <c r="G9453" t="s">
        <v>18</v>
      </c>
      <c r="H9453" t="s">
        <v>19</v>
      </c>
      <c r="I9453" t="s">
        <v>20</v>
      </c>
      <c r="J9453" t="s">
        <v>20</v>
      </c>
      <c r="K9453">
        <v>3</v>
      </c>
      <c r="L9453" t="s">
        <v>20</v>
      </c>
      <c r="M9453">
        <v>0</v>
      </c>
      <c r="N9453" t="s">
        <v>22</v>
      </c>
    </row>
    <row r="9454" spans="1:14" x14ac:dyDescent="0.3">
      <c r="A9454">
        <v>9453</v>
      </c>
      <c r="B9454">
        <v>18</v>
      </c>
      <c r="C9454" t="s">
        <v>23</v>
      </c>
      <c r="D9454" t="s">
        <v>1672</v>
      </c>
      <c r="E9454" t="s">
        <v>15138</v>
      </c>
      <c r="F9454" t="s">
        <v>39</v>
      </c>
      <c r="G9454" t="s">
        <v>36</v>
      </c>
      <c r="H9454" t="s">
        <v>19</v>
      </c>
      <c r="I9454" t="s">
        <v>21</v>
      </c>
      <c r="J9454" t="s">
        <v>20</v>
      </c>
      <c r="K9454">
        <v>0</v>
      </c>
      <c r="L9454" t="s">
        <v>20</v>
      </c>
      <c r="M9454">
        <v>0</v>
      </c>
      <c r="N9454" t="s">
        <v>22</v>
      </c>
    </row>
    <row r="9455" spans="1:14" x14ac:dyDescent="0.3">
      <c r="A9455">
        <v>9454</v>
      </c>
      <c r="B9455">
        <v>45</v>
      </c>
      <c r="C9455" t="s">
        <v>49</v>
      </c>
      <c r="D9455" t="s">
        <v>15139</v>
      </c>
      <c r="E9455" t="s">
        <v>15140</v>
      </c>
      <c r="F9455" t="s">
        <v>31</v>
      </c>
      <c r="G9455" t="s">
        <v>32</v>
      </c>
      <c r="H9455" t="s">
        <v>33</v>
      </c>
      <c r="I9455" t="s">
        <v>20</v>
      </c>
      <c r="J9455" t="s">
        <v>21</v>
      </c>
      <c r="K9455">
        <v>0</v>
      </c>
      <c r="L9455" t="s">
        <v>21</v>
      </c>
      <c r="M9455">
        <v>1</v>
      </c>
      <c r="N9455" t="s">
        <v>22</v>
      </c>
    </row>
    <row r="9456" spans="1:14" x14ac:dyDescent="0.3">
      <c r="A9456">
        <v>9455</v>
      </c>
      <c r="B9456">
        <v>12</v>
      </c>
      <c r="C9456" t="s">
        <v>40</v>
      </c>
      <c r="D9456" t="s">
        <v>1930</v>
      </c>
      <c r="E9456" t="s">
        <v>15141</v>
      </c>
      <c r="F9456" t="s">
        <v>17</v>
      </c>
      <c r="G9456" t="s">
        <v>26</v>
      </c>
      <c r="H9456" t="s">
        <v>19</v>
      </c>
      <c r="I9456" t="s">
        <v>20</v>
      </c>
      <c r="J9456" t="s">
        <v>21</v>
      </c>
      <c r="K9456">
        <v>1</v>
      </c>
      <c r="L9456" t="s">
        <v>21</v>
      </c>
      <c r="M9456">
        <v>1</v>
      </c>
      <c r="N9456" t="s">
        <v>22</v>
      </c>
    </row>
    <row r="9457" spans="1:14" x14ac:dyDescent="0.3">
      <c r="A9457">
        <v>9456</v>
      </c>
      <c r="B9457">
        <v>49</v>
      </c>
      <c r="C9457" t="s">
        <v>14</v>
      </c>
      <c r="D9457" t="s">
        <v>15142</v>
      </c>
      <c r="E9457" t="s">
        <v>15143</v>
      </c>
      <c r="F9457" t="s">
        <v>31</v>
      </c>
      <c r="G9457" t="s">
        <v>18</v>
      </c>
      <c r="H9457" t="s">
        <v>33</v>
      </c>
      <c r="I9457" t="s">
        <v>21</v>
      </c>
      <c r="J9457" t="s">
        <v>21</v>
      </c>
      <c r="K9457">
        <v>0</v>
      </c>
      <c r="L9457" t="s">
        <v>21</v>
      </c>
      <c r="M9457">
        <v>1</v>
      </c>
      <c r="N9457" t="s">
        <v>22</v>
      </c>
    </row>
    <row r="9458" spans="1:14" x14ac:dyDescent="0.3">
      <c r="A9458">
        <v>9457</v>
      </c>
      <c r="B9458">
        <v>31</v>
      </c>
      <c r="C9458" t="s">
        <v>49</v>
      </c>
      <c r="D9458" t="s">
        <v>15144</v>
      </c>
      <c r="E9458" t="s">
        <v>15145</v>
      </c>
      <c r="F9458" t="s">
        <v>31</v>
      </c>
      <c r="G9458" t="s">
        <v>26</v>
      </c>
      <c r="H9458" t="s">
        <v>54</v>
      </c>
      <c r="I9458" t="s">
        <v>21</v>
      </c>
      <c r="J9458" t="s">
        <v>20</v>
      </c>
      <c r="K9458">
        <v>1</v>
      </c>
      <c r="L9458" t="s">
        <v>21</v>
      </c>
      <c r="M9458">
        <v>1</v>
      </c>
      <c r="N9458" t="s">
        <v>22</v>
      </c>
    </row>
    <row r="9459" spans="1:14" x14ac:dyDescent="0.3">
      <c r="A9459">
        <v>9458</v>
      </c>
      <c r="B9459">
        <v>22</v>
      </c>
      <c r="C9459" t="s">
        <v>23</v>
      </c>
      <c r="D9459" t="s">
        <v>15146</v>
      </c>
      <c r="E9459" t="s">
        <v>15147</v>
      </c>
      <c r="F9459" t="s">
        <v>17</v>
      </c>
      <c r="G9459" t="s">
        <v>32</v>
      </c>
      <c r="H9459" t="s">
        <v>54</v>
      </c>
      <c r="I9459" t="s">
        <v>20</v>
      </c>
      <c r="J9459" t="s">
        <v>20</v>
      </c>
      <c r="K9459">
        <v>0</v>
      </c>
      <c r="L9459" t="s">
        <v>20</v>
      </c>
      <c r="M9459">
        <v>0</v>
      </c>
      <c r="N9459" t="s">
        <v>22</v>
      </c>
    </row>
    <row r="9460" spans="1:14" x14ac:dyDescent="0.3">
      <c r="A9460">
        <v>9459</v>
      </c>
      <c r="B9460">
        <v>44</v>
      </c>
      <c r="C9460" t="s">
        <v>49</v>
      </c>
      <c r="D9460" t="s">
        <v>11742</v>
      </c>
      <c r="E9460" t="s">
        <v>15148</v>
      </c>
      <c r="F9460" t="s">
        <v>31</v>
      </c>
      <c r="G9460" t="s">
        <v>26</v>
      </c>
      <c r="H9460" t="s">
        <v>54</v>
      </c>
      <c r="I9460" t="s">
        <v>20</v>
      </c>
      <c r="J9460" t="s">
        <v>20</v>
      </c>
      <c r="K9460">
        <v>1</v>
      </c>
      <c r="L9460" t="s">
        <v>20</v>
      </c>
      <c r="M9460">
        <v>0</v>
      </c>
      <c r="N9460" t="s">
        <v>22</v>
      </c>
    </row>
    <row r="9461" spans="1:14" x14ac:dyDescent="0.3">
      <c r="A9461">
        <v>9460</v>
      </c>
      <c r="B9461">
        <v>64</v>
      </c>
      <c r="C9461" t="s">
        <v>14</v>
      </c>
      <c r="D9461" t="s">
        <v>1581</v>
      </c>
      <c r="E9461" t="s">
        <v>15149</v>
      </c>
      <c r="F9461" t="s">
        <v>17</v>
      </c>
      <c r="G9461" t="s">
        <v>26</v>
      </c>
      <c r="H9461" t="s">
        <v>33</v>
      </c>
      <c r="I9461" t="s">
        <v>21</v>
      </c>
      <c r="J9461" t="s">
        <v>21</v>
      </c>
      <c r="K9461">
        <v>0</v>
      </c>
      <c r="L9461" t="s">
        <v>20</v>
      </c>
      <c r="M9461">
        <v>0</v>
      </c>
      <c r="N9461" t="s">
        <v>22</v>
      </c>
    </row>
    <row r="9462" spans="1:14" x14ac:dyDescent="0.3">
      <c r="A9462">
        <v>9461</v>
      </c>
      <c r="B9462">
        <v>25</v>
      </c>
      <c r="C9462" t="s">
        <v>49</v>
      </c>
      <c r="D9462" t="s">
        <v>11726</v>
      </c>
      <c r="E9462" t="s">
        <v>15150</v>
      </c>
      <c r="F9462" t="s">
        <v>17</v>
      </c>
      <c r="G9462" t="s">
        <v>32</v>
      </c>
      <c r="H9462" t="s">
        <v>54</v>
      </c>
      <c r="I9462" t="s">
        <v>20</v>
      </c>
      <c r="J9462" t="s">
        <v>20</v>
      </c>
      <c r="K9462">
        <v>4</v>
      </c>
      <c r="L9462" t="s">
        <v>21</v>
      </c>
      <c r="M9462">
        <v>1</v>
      </c>
      <c r="N9462" t="s">
        <v>22</v>
      </c>
    </row>
    <row r="9463" spans="1:14" x14ac:dyDescent="0.3">
      <c r="A9463">
        <v>9462</v>
      </c>
      <c r="B9463">
        <v>51</v>
      </c>
      <c r="C9463" t="s">
        <v>14</v>
      </c>
      <c r="D9463" t="s">
        <v>10227</v>
      </c>
      <c r="E9463" t="s">
        <v>15151</v>
      </c>
      <c r="F9463" t="s">
        <v>31</v>
      </c>
      <c r="G9463" t="s">
        <v>26</v>
      </c>
      <c r="H9463" t="s">
        <v>33</v>
      </c>
      <c r="I9463" t="s">
        <v>20</v>
      </c>
      <c r="J9463" t="s">
        <v>21</v>
      </c>
      <c r="K9463">
        <v>5</v>
      </c>
      <c r="L9463" t="s">
        <v>21</v>
      </c>
      <c r="M9463">
        <v>1</v>
      </c>
      <c r="N9463" t="s">
        <v>22</v>
      </c>
    </row>
    <row r="9464" spans="1:14" x14ac:dyDescent="0.3">
      <c r="A9464">
        <v>9463</v>
      </c>
      <c r="B9464">
        <v>7</v>
      </c>
      <c r="C9464" t="s">
        <v>40</v>
      </c>
      <c r="D9464" t="s">
        <v>15152</v>
      </c>
      <c r="E9464" t="s">
        <v>15153</v>
      </c>
      <c r="F9464" t="s">
        <v>31</v>
      </c>
      <c r="G9464" t="s">
        <v>26</v>
      </c>
      <c r="H9464" t="s">
        <v>19</v>
      </c>
      <c r="I9464" t="s">
        <v>20</v>
      </c>
      <c r="J9464" t="s">
        <v>20</v>
      </c>
      <c r="K9464">
        <v>1</v>
      </c>
      <c r="L9464" t="s">
        <v>20</v>
      </c>
      <c r="M9464">
        <v>0</v>
      </c>
      <c r="N9464" t="s">
        <v>22</v>
      </c>
    </row>
    <row r="9465" spans="1:14" x14ac:dyDescent="0.3">
      <c r="A9465">
        <v>9464</v>
      </c>
      <c r="B9465">
        <v>6</v>
      </c>
      <c r="C9465" t="s">
        <v>40</v>
      </c>
      <c r="D9465" t="s">
        <v>15154</v>
      </c>
      <c r="E9465" t="s">
        <v>15155</v>
      </c>
      <c r="F9465" t="s">
        <v>39</v>
      </c>
      <c r="G9465" t="s">
        <v>18</v>
      </c>
      <c r="H9465" t="s">
        <v>33</v>
      </c>
      <c r="I9465" t="s">
        <v>20</v>
      </c>
      <c r="J9465" t="s">
        <v>20</v>
      </c>
      <c r="K9465">
        <v>1</v>
      </c>
      <c r="L9465" t="s">
        <v>20</v>
      </c>
      <c r="M9465">
        <v>0</v>
      </c>
      <c r="N9465" t="s">
        <v>22</v>
      </c>
    </row>
    <row r="9466" spans="1:14" x14ac:dyDescent="0.3">
      <c r="A9466">
        <v>9465</v>
      </c>
      <c r="B9466">
        <v>24</v>
      </c>
      <c r="C9466" t="s">
        <v>23</v>
      </c>
      <c r="D9466" t="s">
        <v>8035</v>
      </c>
      <c r="E9466" t="s">
        <v>15156</v>
      </c>
      <c r="F9466" t="s">
        <v>17</v>
      </c>
      <c r="G9466" t="s">
        <v>36</v>
      </c>
      <c r="H9466" t="s">
        <v>33</v>
      </c>
      <c r="I9466" t="s">
        <v>21</v>
      </c>
      <c r="J9466" t="s">
        <v>21</v>
      </c>
      <c r="K9466">
        <v>2</v>
      </c>
      <c r="L9466" t="s">
        <v>20</v>
      </c>
      <c r="M9466">
        <v>0</v>
      </c>
      <c r="N9466" t="s">
        <v>22</v>
      </c>
    </row>
    <row r="9467" spans="1:14" x14ac:dyDescent="0.3">
      <c r="A9467">
        <v>9466</v>
      </c>
      <c r="B9467">
        <v>19</v>
      </c>
      <c r="C9467" t="s">
        <v>23</v>
      </c>
      <c r="D9467" t="s">
        <v>15157</v>
      </c>
      <c r="E9467" t="s">
        <v>15158</v>
      </c>
      <c r="F9467" t="s">
        <v>17</v>
      </c>
      <c r="G9467" t="s">
        <v>18</v>
      </c>
      <c r="H9467" t="s">
        <v>33</v>
      </c>
      <c r="I9467" t="s">
        <v>20</v>
      </c>
      <c r="J9467" t="s">
        <v>21</v>
      </c>
      <c r="K9467">
        <v>0</v>
      </c>
      <c r="L9467" t="s">
        <v>20</v>
      </c>
      <c r="M9467">
        <v>0</v>
      </c>
      <c r="N9467" t="s">
        <v>22</v>
      </c>
    </row>
    <row r="9468" spans="1:14" x14ac:dyDescent="0.3">
      <c r="A9468">
        <v>9467</v>
      </c>
      <c r="B9468">
        <v>9</v>
      </c>
      <c r="C9468" t="s">
        <v>40</v>
      </c>
      <c r="D9468" t="s">
        <v>3882</v>
      </c>
      <c r="E9468" t="s">
        <v>15159</v>
      </c>
      <c r="F9468" t="s">
        <v>17</v>
      </c>
      <c r="G9468" t="s">
        <v>32</v>
      </c>
      <c r="H9468" t="s">
        <v>33</v>
      </c>
      <c r="I9468" t="s">
        <v>21</v>
      </c>
      <c r="J9468" t="s">
        <v>20</v>
      </c>
      <c r="K9468">
        <v>1</v>
      </c>
      <c r="L9468" t="s">
        <v>20</v>
      </c>
      <c r="M9468">
        <v>0</v>
      </c>
      <c r="N9468" t="s">
        <v>22</v>
      </c>
    </row>
    <row r="9469" spans="1:14" x14ac:dyDescent="0.3">
      <c r="A9469">
        <v>9468</v>
      </c>
      <c r="B9469">
        <v>36</v>
      </c>
      <c r="C9469" t="s">
        <v>49</v>
      </c>
      <c r="D9469" t="s">
        <v>13142</v>
      </c>
      <c r="E9469" t="s">
        <v>15160</v>
      </c>
      <c r="F9469" t="s">
        <v>39</v>
      </c>
      <c r="G9469" t="s">
        <v>36</v>
      </c>
      <c r="H9469" t="s">
        <v>33</v>
      </c>
      <c r="I9469" t="s">
        <v>20</v>
      </c>
      <c r="J9469" t="s">
        <v>21</v>
      </c>
      <c r="K9469">
        <v>1</v>
      </c>
      <c r="L9469" t="s">
        <v>21</v>
      </c>
      <c r="M9469">
        <v>1</v>
      </c>
      <c r="N9469" t="s">
        <v>22</v>
      </c>
    </row>
    <row r="9470" spans="1:14" x14ac:dyDescent="0.3">
      <c r="A9470">
        <v>9469</v>
      </c>
      <c r="B9470">
        <v>40</v>
      </c>
      <c r="C9470" t="s">
        <v>49</v>
      </c>
      <c r="D9470" t="s">
        <v>12192</v>
      </c>
      <c r="E9470" t="s">
        <v>15161</v>
      </c>
      <c r="F9470" t="s">
        <v>39</v>
      </c>
      <c r="G9470" t="s">
        <v>26</v>
      </c>
      <c r="H9470" t="s">
        <v>54</v>
      </c>
      <c r="I9470" t="s">
        <v>21</v>
      </c>
      <c r="J9470" t="s">
        <v>20</v>
      </c>
      <c r="K9470">
        <v>1</v>
      </c>
      <c r="L9470" t="s">
        <v>20</v>
      </c>
      <c r="M9470">
        <v>0</v>
      </c>
      <c r="N9470" t="s">
        <v>22</v>
      </c>
    </row>
    <row r="9471" spans="1:14" x14ac:dyDescent="0.3">
      <c r="A9471">
        <v>9470</v>
      </c>
      <c r="B9471">
        <v>24</v>
      </c>
      <c r="C9471" t="s">
        <v>23</v>
      </c>
      <c r="D9471" t="s">
        <v>10719</v>
      </c>
      <c r="E9471" t="s">
        <v>15162</v>
      </c>
      <c r="F9471" t="s">
        <v>17</v>
      </c>
      <c r="G9471" t="s">
        <v>26</v>
      </c>
      <c r="H9471" t="s">
        <v>33</v>
      </c>
      <c r="I9471" t="s">
        <v>20</v>
      </c>
      <c r="J9471" t="s">
        <v>20</v>
      </c>
      <c r="K9471">
        <v>3</v>
      </c>
      <c r="L9471" t="s">
        <v>20</v>
      </c>
      <c r="M9471">
        <v>0</v>
      </c>
      <c r="N9471" t="s">
        <v>22</v>
      </c>
    </row>
    <row r="9472" spans="1:14" x14ac:dyDescent="0.3">
      <c r="A9472">
        <v>9471</v>
      </c>
      <c r="B9472">
        <v>48</v>
      </c>
      <c r="C9472" t="s">
        <v>49</v>
      </c>
      <c r="D9472" t="s">
        <v>15163</v>
      </c>
      <c r="E9472" t="s">
        <v>15164</v>
      </c>
      <c r="F9472" t="s">
        <v>17</v>
      </c>
      <c r="G9472" t="s">
        <v>32</v>
      </c>
      <c r="H9472" t="s">
        <v>54</v>
      </c>
      <c r="I9472" t="s">
        <v>21</v>
      </c>
      <c r="J9472" t="s">
        <v>20</v>
      </c>
      <c r="K9472">
        <v>0</v>
      </c>
      <c r="L9472" t="s">
        <v>21</v>
      </c>
      <c r="M9472">
        <v>1</v>
      </c>
      <c r="N9472" t="s">
        <v>22</v>
      </c>
    </row>
    <row r="9473" spans="1:14" x14ac:dyDescent="0.3">
      <c r="A9473">
        <v>9472</v>
      </c>
      <c r="B9473">
        <v>63</v>
      </c>
      <c r="C9473" t="s">
        <v>14</v>
      </c>
      <c r="D9473" t="s">
        <v>15165</v>
      </c>
      <c r="E9473" t="s">
        <v>15166</v>
      </c>
      <c r="F9473" t="s">
        <v>17</v>
      </c>
      <c r="G9473" t="s">
        <v>18</v>
      </c>
      <c r="H9473" t="s">
        <v>33</v>
      </c>
      <c r="I9473" t="s">
        <v>20</v>
      </c>
      <c r="J9473" t="s">
        <v>20</v>
      </c>
      <c r="K9473">
        <v>2</v>
      </c>
      <c r="L9473" t="s">
        <v>20</v>
      </c>
      <c r="M9473">
        <v>0</v>
      </c>
      <c r="N9473" t="s">
        <v>22</v>
      </c>
    </row>
    <row r="9474" spans="1:14" x14ac:dyDescent="0.3">
      <c r="A9474">
        <v>9473</v>
      </c>
      <c r="B9474">
        <v>69</v>
      </c>
      <c r="C9474" t="s">
        <v>14</v>
      </c>
      <c r="D9474" t="s">
        <v>15167</v>
      </c>
      <c r="E9474" t="s">
        <v>15168</v>
      </c>
      <c r="F9474" t="s">
        <v>31</v>
      </c>
      <c r="G9474" t="s">
        <v>18</v>
      </c>
      <c r="H9474" t="s">
        <v>33</v>
      </c>
      <c r="I9474" t="s">
        <v>20</v>
      </c>
      <c r="J9474" t="s">
        <v>20</v>
      </c>
      <c r="K9474">
        <v>1</v>
      </c>
      <c r="L9474" t="s">
        <v>20</v>
      </c>
      <c r="M9474">
        <v>0</v>
      </c>
      <c r="N9474" t="s">
        <v>22</v>
      </c>
    </row>
    <row r="9475" spans="1:14" x14ac:dyDescent="0.3">
      <c r="A9475">
        <v>9474</v>
      </c>
      <c r="B9475">
        <v>53</v>
      </c>
      <c r="C9475" t="s">
        <v>14</v>
      </c>
      <c r="D9475" t="s">
        <v>15169</v>
      </c>
      <c r="E9475" t="s">
        <v>15170</v>
      </c>
      <c r="F9475" t="s">
        <v>17</v>
      </c>
      <c r="G9475" t="s">
        <v>36</v>
      </c>
      <c r="H9475" t="s">
        <v>19</v>
      </c>
      <c r="I9475" t="s">
        <v>20</v>
      </c>
      <c r="J9475" t="s">
        <v>21</v>
      </c>
      <c r="K9475">
        <v>1</v>
      </c>
      <c r="L9475" t="s">
        <v>20</v>
      </c>
      <c r="M9475">
        <v>0</v>
      </c>
      <c r="N9475" t="s">
        <v>22</v>
      </c>
    </row>
    <row r="9476" spans="1:14" x14ac:dyDescent="0.3">
      <c r="A9476">
        <v>9475</v>
      </c>
      <c r="B9476">
        <v>54</v>
      </c>
      <c r="C9476" t="s">
        <v>14</v>
      </c>
      <c r="D9476" t="s">
        <v>4631</v>
      </c>
      <c r="E9476" t="s">
        <v>15171</v>
      </c>
      <c r="F9476" t="s">
        <v>17</v>
      </c>
      <c r="G9476" t="s">
        <v>26</v>
      </c>
      <c r="H9476" t="s">
        <v>19</v>
      </c>
      <c r="I9476" t="s">
        <v>21</v>
      </c>
      <c r="J9476" t="s">
        <v>21</v>
      </c>
      <c r="K9476">
        <v>2</v>
      </c>
      <c r="L9476" t="s">
        <v>21</v>
      </c>
      <c r="M9476">
        <v>1</v>
      </c>
      <c r="N9476" t="s">
        <v>22</v>
      </c>
    </row>
    <row r="9477" spans="1:14" x14ac:dyDescent="0.3">
      <c r="A9477">
        <v>9476</v>
      </c>
      <c r="B9477">
        <v>42</v>
      </c>
      <c r="C9477" t="s">
        <v>49</v>
      </c>
      <c r="D9477" t="s">
        <v>15172</v>
      </c>
      <c r="E9477" t="s">
        <v>15173</v>
      </c>
      <c r="F9477" t="s">
        <v>17</v>
      </c>
      <c r="G9477" t="s">
        <v>18</v>
      </c>
      <c r="H9477" t="s">
        <v>33</v>
      </c>
      <c r="I9477" t="s">
        <v>20</v>
      </c>
      <c r="J9477" t="s">
        <v>20</v>
      </c>
      <c r="K9477">
        <v>4</v>
      </c>
      <c r="L9477" t="s">
        <v>21</v>
      </c>
      <c r="M9477">
        <v>1</v>
      </c>
      <c r="N9477" t="s">
        <v>22</v>
      </c>
    </row>
    <row r="9478" spans="1:14" x14ac:dyDescent="0.3">
      <c r="A9478">
        <v>9477</v>
      </c>
      <c r="B9478">
        <v>45</v>
      </c>
      <c r="C9478" t="s">
        <v>49</v>
      </c>
      <c r="D9478" t="s">
        <v>12218</v>
      </c>
      <c r="E9478" t="s">
        <v>15174</v>
      </c>
      <c r="F9478" t="s">
        <v>31</v>
      </c>
      <c r="G9478" t="s">
        <v>26</v>
      </c>
      <c r="H9478" t="s">
        <v>54</v>
      </c>
      <c r="I9478" t="s">
        <v>20</v>
      </c>
      <c r="J9478" t="s">
        <v>20</v>
      </c>
      <c r="K9478">
        <v>2</v>
      </c>
      <c r="L9478" t="s">
        <v>20</v>
      </c>
      <c r="M9478">
        <v>0</v>
      </c>
      <c r="N9478" t="s">
        <v>22</v>
      </c>
    </row>
    <row r="9479" spans="1:14" x14ac:dyDescent="0.3">
      <c r="A9479">
        <v>9478</v>
      </c>
      <c r="B9479">
        <v>14</v>
      </c>
      <c r="C9479" t="s">
        <v>23</v>
      </c>
      <c r="D9479" t="s">
        <v>3978</v>
      </c>
      <c r="E9479" t="s">
        <v>15175</v>
      </c>
      <c r="F9479" t="s">
        <v>17</v>
      </c>
      <c r="G9479" t="s">
        <v>26</v>
      </c>
      <c r="H9479" t="s">
        <v>54</v>
      </c>
      <c r="I9479" t="s">
        <v>20</v>
      </c>
      <c r="J9479" t="s">
        <v>21</v>
      </c>
      <c r="K9479">
        <v>3</v>
      </c>
      <c r="L9479" t="s">
        <v>21</v>
      </c>
      <c r="M9479">
        <v>1</v>
      </c>
      <c r="N9479" t="s">
        <v>22</v>
      </c>
    </row>
    <row r="9480" spans="1:14" x14ac:dyDescent="0.3">
      <c r="A9480">
        <v>9479</v>
      </c>
      <c r="B9480">
        <v>29</v>
      </c>
      <c r="C9480" t="s">
        <v>49</v>
      </c>
      <c r="D9480" t="s">
        <v>13967</v>
      </c>
      <c r="E9480" t="s">
        <v>5767</v>
      </c>
      <c r="F9480" t="s">
        <v>31</v>
      </c>
      <c r="G9480" t="s">
        <v>26</v>
      </c>
      <c r="H9480" t="s">
        <v>19</v>
      </c>
      <c r="I9480" t="s">
        <v>20</v>
      </c>
      <c r="J9480" t="s">
        <v>20</v>
      </c>
      <c r="K9480">
        <v>1</v>
      </c>
      <c r="L9480" t="s">
        <v>21</v>
      </c>
      <c r="M9480">
        <v>1</v>
      </c>
      <c r="N9480" t="s">
        <v>22</v>
      </c>
    </row>
    <row r="9481" spans="1:14" x14ac:dyDescent="0.3">
      <c r="A9481">
        <v>9480</v>
      </c>
      <c r="B9481">
        <v>6</v>
      </c>
      <c r="C9481" t="s">
        <v>40</v>
      </c>
      <c r="D9481" t="s">
        <v>15176</v>
      </c>
      <c r="E9481" t="s">
        <v>15177</v>
      </c>
      <c r="F9481" t="s">
        <v>17</v>
      </c>
      <c r="G9481" t="s">
        <v>36</v>
      </c>
      <c r="H9481" t="s">
        <v>54</v>
      </c>
      <c r="I9481" t="s">
        <v>21</v>
      </c>
      <c r="J9481" t="s">
        <v>20</v>
      </c>
      <c r="K9481">
        <v>2</v>
      </c>
      <c r="L9481" t="s">
        <v>20</v>
      </c>
      <c r="M9481">
        <v>0</v>
      </c>
      <c r="N9481" t="s">
        <v>22</v>
      </c>
    </row>
    <row r="9482" spans="1:14" x14ac:dyDescent="0.3">
      <c r="A9482">
        <v>9481</v>
      </c>
      <c r="B9482">
        <v>7</v>
      </c>
      <c r="C9482" t="s">
        <v>40</v>
      </c>
      <c r="D9482" t="s">
        <v>11511</v>
      </c>
      <c r="E9482" t="s">
        <v>15178</v>
      </c>
      <c r="F9482" t="s">
        <v>17</v>
      </c>
      <c r="G9482" t="s">
        <v>32</v>
      </c>
      <c r="H9482" t="s">
        <v>19</v>
      </c>
      <c r="I9482" t="s">
        <v>20</v>
      </c>
      <c r="J9482" t="s">
        <v>21</v>
      </c>
      <c r="K9482">
        <v>0</v>
      </c>
      <c r="L9482" t="s">
        <v>21</v>
      </c>
      <c r="M9482">
        <v>1</v>
      </c>
      <c r="N9482" t="s">
        <v>22</v>
      </c>
    </row>
    <row r="9483" spans="1:14" x14ac:dyDescent="0.3">
      <c r="A9483">
        <v>9482</v>
      </c>
      <c r="B9483">
        <v>37</v>
      </c>
      <c r="C9483" t="s">
        <v>49</v>
      </c>
      <c r="D9483" t="s">
        <v>1461</v>
      </c>
      <c r="E9483" t="s">
        <v>15179</v>
      </c>
      <c r="F9483" t="s">
        <v>17</v>
      </c>
      <c r="G9483" t="s">
        <v>26</v>
      </c>
      <c r="H9483" t="s">
        <v>19</v>
      </c>
      <c r="I9483" t="s">
        <v>20</v>
      </c>
      <c r="J9483" t="s">
        <v>21</v>
      </c>
      <c r="K9483">
        <v>2</v>
      </c>
      <c r="L9483" t="s">
        <v>21</v>
      </c>
      <c r="M9483">
        <v>1</v>
      </c>
      <c r="N9483" t="s">
        <v>22</v>
      </c>
    </row>
    <row r="9484" spans="1:14" x14ac:dyDescent="0.3">
      <c r="A9484">
        <v>9483</v>
      </c>
      <c r="B9484">
        <v>53</v>
      </c>
      <c r="C9484" t="s">
        <v>14</v>
      </c>
      <c r="D9484" t="s">
        <v>510</v>
      </c>
      <c r="E9484" t="s">
        <v>15180</v>
      </c>
      <c r="F9484" t="s">
        <v>17</v>
      </c>
      <c r="G9484" t="s">
        <v>32</v>
      </c>
      <c r="H9484" t="s">
        <v>19</v>
      </c>
      <c r="I9484" t="s">
        <v>20</v>
      </c>
      <c r="J9484" t="s">
        <v>20</v>
      </c>
      <c r="K9484">
        <v>1</v>
      </c>
      <c r="L9484" t="s">
        <v>20</v>
      </c>
      <c r="M9484">
        <v>0</v>
      </c>
      <c r="N9484" t="s">
        <v>22</v>
      </c>
    </row>
    <row r="9485" spans="1:14" x14ac:dyDescent="0.3">
      <c r="A9485">
        <v>9484</v>
      </c>
      <c r="B9485">
        <v>18</v>
      </c>
      <c r="C9485" t="s">
        <v>23</v>
      </c>
      <c r="D9485" t="s">
        <v>15181</v>
      </c>
      <c r="E9485" t="s">
        <v>15182</v>
      </c>
      <c r="F9485" t="s">
        <v>17</v>
      </c>
      <c r="G9485" t="s">
        <v>32</v>
      </c>
      <c r="H9485" t="s">
        <v>33</v>
      </c>
      <c r="I9485" t="s">
        <v>20</v>
      </c>
      <c r="J9485" t="s">
        <v>20</v>
      </c>
      <c r="K9485">
        <v>1</v>
      </c>
      <c r="L9485" t="s">
        <v>20</v>
      </c>
      <c r="M9485">
        <v>0</v>
      </c>
      <c r="N9485" t="s">
        <v>22</v>
      </c>
    </row>
    <row r="9486" spans="1:14" x14ac:dyDescent="0.3">
      <c r="A9486">
        <v>9485</v>
      </c>
      <c r="B9486">
        <v>38</v>
      </c>
      <c r="C9486" t="s">
        <v>49</v>
      </c>
      <c r="D9486" t="s">
        <v>9909</v>
      </c>
      <c r="E9486" t="s">
        <v>15183</v>
      </c>
      <c r="F9486" t="s">
        <v>17</v>
      </c>
      <c r="G9486" t="s">
        <v>36</v>
      </c>
      <c r="H9486" t="s">
        <v>33</v>
      </c>
      <c r="I9486" t="s">
        <v>20</v>
      </c>
      <c r="J9486" t="s">
        <v>20</v>
      </c>
      <c r="K9486">
        <v>1</v>
      </c>
      <c r="L9486" t="s">
        <v>20</v>
      </c>
      <c r="M9486">
        <v>0</v>
      </c>
      <c r="N9486" t="s">
        <v>22</v>
      </c>
    </row>
    <row r="9487" spans="1:14" x14ac:dyDescent="0.3">
      <c r="A9487">
        <v>9486</v>
      </c>
      <c r="B9487">
        <v>59</v>
      </c>
      <c r="C9487" t="s">
        <v>14</v>
      </c>
      <c r="D9487" t="s">
        <v>395</v>
      </c>
      <c r="E9487" t="s">
        <v>15184</v>
      </c>
      <c r="F9487" t="s">
        <v>17</v>
      </c>
      <c r="G9487" t="s">
        <v>18</v>
      </c>
      <c r="H9487" t="s">
        <v>33</v>
      </c>
      <c r="I9487" t="s">
        <v>20</v>
      </c>
      <c r="J9487" t="s">
        <v>20</v>
      </c>
      <c r="K9487">
        <v>0</v>
      </c>
      <c r="L9487" t="s">
        <v>20</v>
      </c>
      <c r="M9487">
        <v>0</v>
      </c>
      <c r="N9487" t="s">
        <v>22</v>
      </c>
    </row>
    <row r="9488" spans="1:14" x14ac:dyDescent="0.3">
      <c r="A9488">
        <v>9487</v>
      </c>
      <c r="B9488">
        <v>1</v>
      </c>
      <c r="C9488" t="s">
        <v>40</v>
      </c>
      <c r="D9488" t="s">
        <v>8087</v>
      </c>
      <c r="E9488" t="s">
        <v>8087</v>
      </c>
      <c r="F9488" t="s">
        <v>39</v>
      </c>
      <c r="G9488" t="s">
        <v>32</v>
      </c>
      <c r="H9488" t="s">
        <v>19</v>
      </c>
      <c r="I9488" t="s">
        <v>20</v>
      </c>
      <c r="J9488" t="s">
        <v>21</v>
      </c>
      <c r="K9488">
        <v>2</v>
      </c>
      <c r="L9488" t="s">
        <v>21</v>
      </c>
      <c r="M9488">
        <v>1</v>
      </c>
      <c r="N9488" t="s">
        <v>22</v>
      </c>
    </row>
    <row r="9489" spans="1:14" x14ac:dyDescent="0.3">
      <c r="A9489">
        <v>9488</v>
      </c>
      <c r="B9489">
        <v>68</v>
      </c>
      <c r="C9489" t="s">
        <v>14</v>
      </c>
      <c r="D9489" t="s">
        <v>3390</v>
      </c>
      <c r="E9489" t="s">
        <v>6538</v>
      </c>
      <c r="F9489" t="s">
        <v>17</v>
      </c>
      <c r="G9489" t="s">
        <v>32</v>
      </c>
      <c r="H9489" t="s">
        <v>33</v>
      </c>
      <c r="I9489" t="s">
        <v>20</v>
      </c>
      <c r="J9489" t="s">
        <v>20</v>
      </c>
      <c r="K9489">
        <v>4</v>
      </c>
      <c r="L9489" t="s">
        <v>21</v>
      </c>
      <c r="M9489">
        <v>1</v>
      </c>
      <c r="N9489" t="s">
        <v>22</v>
      </c>
    </row>
    <row r="9490" spans="1:14" x14ac:dyDescent="0.3">
      <c r="A9490">
        <v>9489</v>
      </c>
      <c r="B9490">
        <v>44</v>
      </c>
      <c r="C9490" t="s">
        <v>49</v>
      </c>
      <c r="D9490" t="s">
        <v>15185</v>
      </c>
      <c r="E9490" t="s">
        <v>15186</v>
      </c>
      <c r="F9490" t="s">
        <v>31</v>
      </c>
      <c r="G9490" t="s">
        <v>32</v>
      </c>
      <c r="H9490" t="s">
        <v>33</v>
      </c>
      <c r="I9490" t="s">
        <v>20</v>
      </c>
      <c r="J9490" t="s">
        <v>20</v>
      </c>
      <c r="K9490">
        <v>3</v>
      </c>
      <c r="L9490" t="s">
        <v>20</v>
      </c>
      <c r="M9490">
        <v>0</v>
      </c>
      <c r="N9490" t="s">
        <v>22</v>
      </c>
    </row>
    <row r="9491" spans="1:14" x14ac:dyDescent="0.3">
      <c r="A9491">
        <v>9490</v>
      </c>
      <c r="B9491">
        <v>47</v>
      </c>
      <c r="C9491" t="s">
        <v>49</v>
      </c>
      <c r="D9491" t="s">
        <v>11319</v>
      </c>
      <c r="E9491" t="s">
        <v>15187</v>
      </c>
      <c r="F9491" t="s">
        <v>17</v>
      </c>
      <c r="G9491" t="s">
        <v>18</v>
      </c>
      <c r="H9491" t="s">
        <v>19</v>
      </c>
      <c r="I9491" t="s">
        <v>20</v>
      </c>
      <c r="J9491" t="s">
        <v>20</v>
      </c>
      <c r="K9491">
        <v>0</v>
      </c>
      <c r="L9491" t="s">
        <v>20</v>
      </c>
      <c r="M9491">
        <v>0</v>
      </c>
      <c r="N9491" t="s">
        <v>22</v>
      </c>
    </row>
    <row r="9492" spans="1:14" x14ac:dyDescent="0.3">
      <c r="A9492">
        <v>9491</v>
      </c>
      <c r="B9492">
        <v>35</v>
      </c>
      <c r="C9492" t="s">
        <v>49</v>
      </c>
      <c r="D9492" t="s">
        <v>733</v>
      </c>
      <c r="E9492" t="s">
        <v>15188</v>
      </c>
      <c r="F9492" t="s">
        <v>39</v>
      </c>
      <c r="G9492" t="s">
        <v>26</v>
      </c>
      <c r="H9492" t="s">
        <v>54</v>
      </c>
      <c r="I9492" t="s">
        <v>20</v>
      </c>
      <c r="J9492" t="s">
        <v>20</v>
      </c>
      <c r="K9492">
        <v>3</v>
      </c>
      <c r="L9492" t="s">
        <v>20</v>
      </c>
      <c r="M9492">
        <v>0</v>
      </c>
      <c r="N9492" t="s">
        <v>22</v>
      </c>
    </row>
    <row r="9493" spans="1:14" x14ac:dyDescent="0.3">
      <c r="A9493">
        <v>9492</v>
      </c>
      <c r="B9493">
        <v>60</v>
      </c>
      <c r="C9493" t="s">
        <v>14</v>
      </c>
      <c r="D9493" t="s">
        <v>15189</v>
      </c>
      <c r="E9493" t="s">
        <v>15190</v>
      </c>
      <c r="F9493" t="s">
        <v>39</v>
      </c>
      <c r="G9493" t="s">
        <v>26</v>
      </c>
      <c r="H9493" t="s">
        <v>33</v>
      </c>
      <c r="I9493" t="s">
        <v>21</v>
      </c>
      <c r="J9493" t="s">
        <v>21</v>
      </c>
      <c r="K9493">
        <v>2</v>
      </c>
      <c r="L9493" t="s">
        <v>20</v>
      </c>
      <c r="M9493">
        <v>0</v>
      </c>
      <c r="N9493" t="s">
        <v>22</v>
      </c>
    </row>
    <row r="9494" spans="1:14" x14ac:dyDescent="0.3">
      <c r="A9494">
        <v>9493</v>
      </c>
      <c r="B9494">
        <v>52</v>
      </c>
      <c r="C9494" t="s">
        <v>14</v>
      </c>
      <c r="D9494" t="s">
        <v>12751</v>
      </c>
      <c r="E9494" t="s">
        <v>15191</v>
      </c>
      <c r="F9494" t="s">
        <v>31</v>
      </c>
      <c r="G9494" t="s">
        <v>36</v>
      </c>
      <c r="H9494" t="s">
        <v>19</v>
      </c>
      <c r="I9494" t="s">
        <v>20</v>
      </c>
      <c r="J9494" t="s">
        <v>21</v>
      </c>
      <c r="K9494">
        <v>4</v>
      </c>
      <c r="L9494" t="s">
        <v>20</v>
      </c>
      <c r="M9494">
        <v>0</v>
      </c>
      <c r="N9494" t="s">
        <v>22</v>
      </c>
    </row>
    <row r="9495" spans="1:14" x14ac:dyDescent="0.3">
      <c r="A9495">
        <v>9494</v>
      </c>
      <c r="B9495">
        <v>8</v>
      </c>
      <c r="C9495" t="s">
        <v>40</v>
      </c>
      <c r="D9495" t="s">
        <v>15192</v>
      </c>
      <c r="E9495" t="s">
        <v>15193</v>
      </c>
      <c r="F9495" t="s">
        <v>17</v>
      </c>
      <c r="G9495" t="s">
        <v>26</v>
      </c>
      <c r="H9495" t="s">
        <v>19</v>
      </c>
      <c r="I9495" t="s">
        <v>20</v>
      </c>
      <c r="J9495" t="s">
        <v>20</v>
      </c>
      <c r="K9495">
        <v>4</v>
      </c>
      <c r="L9495" t="s">
        <v>21</v>
      </c>
      <c r="M9495">
        <v>1</v>
      </c>
      <c r="N9495" t="s">
        <v>22</v>
      </c>
    </row>
    <row r="9496" spans="1:14" x14ac:dyDescent="0.3">
      <c r="A9496">
        <v>9495</v>
      </c>
      <c r="B9496">
        <v>41</v>
      </c>
      <c r="C9496" t="s">
        <v>49</v>
      </c>
      <c r="D9496" t="s">
        <v>15194</v>
      </c>
      <c r="E9496" t="s">
        <v>15195</v>
      </c>
      <c r="F9496" t="s">
        <v>17</v>
      </c>
      <c r="G9496" t="s">
        <v>26</v>
      </c>
      <c r="H9496" t="s">
        <v>19</v>
      </c>
      <c r="I9496" t="s">
        <v>21</v>
      </c>
      <c r="J9496" t="s">
        <v>20</v>
      </c>
      <c r="K9496">
        <v>3</v>
      </c>
      <c r="L9496" t="s">
        <v>20</v>
      </c>
      <c r="M9496">
        <v>0</v>
      </c>
      <c r="N9496" t="s">
        <v>22</v>
      </c>
    </row>
    <row r="9497" spans="1:14" x14ac:dyDescent="0.3">
      <c r="A9497">
        <v>9496</v>
      </c>
      <c r="B9497">
        <v>3</v>
      </c>
      <c r="C9497" t="s">
        <v>40</v>
      </c>
      <c r="D9497" t="s">
        <v>1566</v>
      </c>
      <c r="E9497" t="s">
        <v>15196</v>
      </c>
      <c r="F9497" t="s">
        <v>17</v>
      </c>
      <c r="G9497" t="s">
        <v>26</v>
      </c>
      <c r="H9497" t="s">
        <v>33</v>
      </c>
      <c r="I9497" t="s">
        <v>21</v>
      </c>
      <c r="J9497" t="s">
        <v>21</v>
      </c>
      <c r="K9497">
        <v>0</v>
      </c>
      <c r="L9497" t="s">
        <v>20</v>
      </c>
      <c r="M9497">
        <v>0</v>
      </c>
      <c r="N9497" t="s">
        <v>22</v>
      </c>
    </row>
    <row r="9498" spans="1:14" x14ac:dyDescent="0.3">
      <c r="A9498">
        <v>9497</v>
      </c>
      <c r="B9498">
        <v>69</v>
      </c>
      <c r="C9498" t="s">
        <v>14</v>
      </c>
      <c r="D9498" t="s">
        <v>15197</v>
      </c>
      <c r="E9498" t="s">
        <v>15198</v>
      </c>
      <c r="F9498" t="s">
        <v>17</v>
      </c>
      <c r="G9498" t="s">
        <v>36</v>
      </c>
      <c r="H9498" t="s">
        <v>19</v>
      </c>
      <c r="I9498" t="s">
        <v>20</v>
      </c>
      <c r="J9498" t="s">
        <v>20</v>
      </c>
      <c r="K9498">
        <v>2</v>
      </c>
      <c r="L9498" t="s">
        <v>20</v>
      </c>
      <c r="M9498">
        <v>0</v>
      </c>
      <c r="N9498" t="s">
        <v>22</v>
      </c>
    </row>
    <row r="9499" spans="1:14" x14ac:dyDescent="0.3">
      <c r="A9499">
        <v>9498</v>
      </c>
      <c r="B9499">
        <v>14</v>
      </c>
      <c r="C9499" t="s">
        <v>23</v>
      </c>
      <c r="D9499" t="s">
        <v>7033</v>
      </c>
      <c r="E9499" t="s">
        <v>15199</v>
      </c>
      <c r="F9499" t="s">
        <v>17</v>
      </c>
      <c r="G9499" t="s">
        <v>36</v>
      </c>
      <c r="H9499" t="s">
        <v>19</v>
      </c>
      <c r="I9499" t="s">
        <v>21</v>
      </c>
      <c r="J9499" t="s">
        <v>20</v>
      </c>
      <c r="K9499">
        <v>3</v>
      </c>
      <c r="L9499" t="s">
        <v>20</v>
      </c>
      <c r="M9499">
        <v>0</v>
      </c>
      <c r="N9499" t="s">
        <v>22</v>
      </c>
    </row>
    <row r="9500" spans="1:14" x14ac:dyDescent="0.3">
      <c r="A9500">
        <v>9499</v>
      </c>
      <c r="B9500">
        <v>26</v>
      </c>
      <c r="C9500" t="s">
        <v>49</v>
      </c>
      <c r="D9500" t="s">
        <v>7597</v>
      </c>
      <c r="E9500" t="s">
        <v>15200</v>
      </c>
      <c r="F9500" t="s">
        <v>17</v>
      </c>
      <c r="G9500" t="s">
        <v>26</v>
      </c>
      <c r="H9500" t="s">
        <v>33</v>
      </c>
      <c r="I9500" t="s">
        <v>21</v>
      </c>
      <c r="J9500" t="s">
        <v>21</v>
      </c>
      <c r="K9500">
        <v>1</v>
      </c>
      <c r="L9500" t="s">
        <v>20</v>
      </c>
      <c r="M9500">
        <v>0</v>
      </c>
      <c r="N9500" t="s">
        <v>22</v>
      </c>
    </row>
    <row r="9501" spans="1:14" x14ac:dyDescent="0.3">
      <c r="A9501">
        <v>9500</v>
      </c>
      <c r="B9501">
        <v>70</v>
      </c>
      <c r="C9501" t="s">
        <v>14</v>
      </c>
      <c r="D9501" t="s">
        <v>15201</v>
      </c>
      <c r="E9501" t="s">
        <v>15202</v>
      </c>
      <c r="F9501" t="s">
        <v>39</v>
      </c>
      <c r="G9501" t="s">
        <v>26</v>
      </c>
      <c r="H9501" t="s">
        <v>54</v>
      </c>
      <c r="I9501" t="s">
        <v>20</v>
      </c>
      <c r="J9501" t="s">
        <v>20</v>
      </c>
      <c r="K9501">
        <v>2</v>
      </c>
      <c r="L9501" t="s">
        <v>20</v>
      </c>
      <c r="M9501">
        <v>0</v>
      </c>
      <c r="N9501" t="s">
        <v>22</v>
      </c>
    </row>
    <row r="9502" spans="1:14" x14ac:dyDescent="0.3">
      <c r="A9502">
        <v>9501</v>
      </c>
      <c r="B9502">
        <v>58</v>
      </c>
      <c r="C9502" t="s">
        <v>14</v>
      </c>
      <c r="D9502" t="s">
        <v>4919</v>
      </c>
      <c r="E9502" t="s">
        <v>15203</v>
      </c>
      <c r="F9502" t="s">
        <v>17</v>
      </c>
      <c r="G9502" t="s">
        <v>32</v>
      </c>
      <c r="H9502" t="s">
        <v>33</v>
      </c>
      <c r="I9502" t="s">
        <v>20</v>
      </c>
      <c r="J9502" t="s">
        <v>21</v>
      </c>
      <c r="K9502">
        <v>1</v>
      </c>
      <c r="L9502" t="s">
        <v>21</v>
      </c>
      <c r="M9502">
        <v>1</v>
      </c>
      <c r="N9502" t="s">
        <v>22</v>
      </c>
    </row>
    <row r="9503" spans="1:14" x14ac:dyDescent="0.3">
      <c r="A9503">
        <v>9502</v>
      </c>
      <c r="B9503">
        <v>40</v>
      </c>
      <c r="C9503" t="s">
        <v>49</v>
      </c>
      <c r="D9503" t="s">
        <v>800</v>
      </c>
      <c r="E9503" t="s">
        <v>15204</v>
      </c>
      <c r="F9503" t="s">
        <v>17</v>
      </c>
      <c r="G9503" t="s">
        <v>18</v>
      </c>
      <c r="H9503" t="s">
        <v>33</v>
      </c>
      <c r="I9503" t="s">
        <v>21</v>
      </c>
      <c r="J9503" t="s">
        <v>20</v>
      </c>
      <c r="K9503">
        <v>2</v>
      </c>
      <c r="L9503" t="s">
        <v>20</v>
      </c>
      <c r="M9503">
        <v>0</v>
      </c>
      <c r="N9503" t="s">
        <v>22</v>
      </c>
    </row>
    <row r="9504" spans="1:14" x14ac:dyDescent="0.3">
      <c r="A9504">
        <v>9503</v>
      </c>
      <c r="B9504">
        <v>51</v>
      </c>
      <c r="C9504" t="s">
        <v>14</v>
      </c>
      <c r="D9504" t="s">
        <v>15205</v>
      </c>
      <c r="E9504" t="s">
        <v>15206</v>
      </c>
      <c r="F9504" t="s">
        <v>31</v>
      </c>
      <c r="G9504" t="s">
        <v>36</v>
      </c>
      <c r="H9504" t="s">
        <v>19</v>
      </c>
      <c r="I9504" t="s">
        <v>20</v>
      </c>
      <c r="J9504" t="s">
        <v>21</v>
      </c>
      <c r="K9504">
        <v>4</v>
      </c>
      <c r="L9504" t="s">
        <v>20</v>
      </c>
      <c r="M9504">
        <v>0</v>
      </c>
      <c r="N9504" t="s">
        <v>22</v>
      </c>
    </row>
    <row r="9505" spans="1:14" x14ac:dyDescent="0.3">
      <c r="A9505">
        <v>9504</v>
      </c>
      <c r="B9505">
        <v>5</v>
      </c>
      <c r="C9505" t="s">
        <v>40</v>
      </c>
      <c r="D9505" t="s">
        <v>15207</v>
      </c>
      <c r="E9505" t="s">
        <v>15208</v>
      </c>
      <c r="F9505" t="s">
        <v>17</v>
      </c>
      <c r="G9505" t="s">
        <v>18</v>
      </c>
      <c r="H9505" t="s">
        <v>33</v>
      </c>
      <c r="I9505" t="s">
        <v>20</v>
      </c>
      <c r="J9505" t="s">
        <v>20</v>
      </c>
      <c r="K9505">
        <v>1</v>
      </c>
      <c r="L9505" t="s">
        <v>21</v>
      </c>
      <c r="M9505">
        <v>1</v>
      </c>
      <c r="N9505" t="s">
        <v>22</v>
      </c>
    </row>
    <row r="9506" spans="1:14" x14ac:dyDescent="0.3">
      <c r="A9506">
        <v>9505</v>
      </c>
      <c r="B9506">
        <v>32</v>
      </c>
      <c r="C9506" t="s">
        <v>49</v>
      </c>
      <c r="D9506" t="s">
        <v>15209</v>
      </c>
      <c r="E9506" t="s">
        <v>15210</v>
      </c>
      <c r="F9506" t="s">
        <v>17</v>
      </c>
      <c r="G9506" t="s">
        <v>26</v>
      </c>
      <c r="H9506" t="s">
        <v>19</v>
      </c>
      <c r="I9506" t="s">
        <v>21</v>
      </c>
      <c r="J9506" t="s">
        <v>20</v>
      </c>
      <c r="K9506">
        <v>1</v>
      </c>
      <c r="L9506" t="s">
        <v>20</v>
      </c>
      <c r="M9506">
        <v>0</v>
      </c>
      <c r="N9506" t="s">
        <v>22</v>
      </c>
    </row>
    <row r="9507" spans="1:14" x14ac:dyDescent="0.3">
      <c r="A9507">
        <v>9506</v>
      </c>
      <c r="B9507">
        <v>1</v>
      </c>
      <c r="C9507" t="s">
        <v>40</v>
      </c>
      <c r="D9507" t="s">
        <v>5074</v>
      </c>
      <c r="E9507" t="s">
        <v>5074</v>
      </c>
      <c r="F9507" t="s">
        <v>17</v>
      </c>
      <c r="G9507" t="s">
        <v>26</v>
      </c>
      <c r="H9507" t="s">
        <v>33</v>
      </c>
      <c r="I9507" t="s">
        <v>21</v>
      </c>
      <c r="J9507" t="s">
        <v>21</v>
      </c>
      <c r="K9507">
        <v>3</v>
      </c>
      <c r="L9507" t="s">
        <v>21</v>
      </c>
      <c r="M9507">
        <v>1</v>
      </c>
      <c r="N9507" t="s">
        <v>22</v>
      </c>
    </row>
    <row r="9508" spans="1:14" x14ac:dyDescent="0.3">
      <c r="A9508">
        <v>9507</v>
      </c>
      <c r="B9508">
        <v>54</v>
      </c>
      <c r="C9508" t="s">
        <v>14</v>
      </c>
      <c r="D9508" t="s">
        <v>15211</v>
      </c>
      <c r="E9508" t="s">
        <v>15212</v>
      </c>
      <c r="F9508" t="s">
        <v>31</v>
      </c>
      <c r="G9508" t="s">
        <v>26</v>
      </c>
      <c r="H9508" t="s">
        <v>19</v>
      </c>
      <c r="I9508" t="s">
        <v>20</v>
      </c>
      <c r="J9508" t="s">
        <v>21</v>
      </c>
      <c r="K9508">
        <v>0</v>
      </c>
      <c r="L9508" t="s">
        <v>20</v>
      </c>
      <c r="M9508">
        <v>0</v>
      </c>
      <c r="N9508" t="s">
        <v>22</v>
      </c>
    </row>
    <row r="9509" spans="1:14" x14ac:dyDescent="0.3">
      <c r="A9509">
        <v>9508</v>
      </c>
      <c r="B9509">
        <v>11</v>
      </c>
      <c r="C9509" t="s">
        <v>40</v>
      </c>
      <c r="D9509" t="s">
        <v>2734</v>
      </c>
      <c r="E9509" t="s">
        <v>15213</v>
      </c>
      <c r="F9509" t="s">
        <v>39</v>
      </c>
      <c r="G9509" t="s">
        <v>26</v>
      </c>
      <c r="H9509" t="s">
        <v>33</v>
      </c>
      <c r="I9509" t="s">
        <v>21</v>
      </c>
      <c r="J9509" t="s">
        <v>20</v>
      </c>
      <c r="K9509">
        <v>0</v>
      </c>
      <c r="L9509" t="s">
        <v>20</v>
      </c>
      <c r="M9509">
        <v>0</v>
      </c>
      <c r="N9509" t="s">
        <v>22</v>
      </c>
    </row>
    <row r="9510" spans="1:14" x14ac:dyDescent="0.3">
      <c r="A9510">
        <v>9509</v>
      </c>
      <c r="B9510">
        <v>53</v>
      </c>
      <c r="C9510" t="s">
        <v>14</v>
      </c>
      <c r="D9510" t="s">
        <v>7919</v>
      </c>
      <c r="E9510" t="s">
        <v>15214</v>
      </c>
      <c r="F9510" t="s">
        <v>17</v>
      </c>
      <c r="G9510" t="s">
        <v>36</v>
      </c>
      <c r="H9510" t="s">
        <v>33</v>
      </c>
      <c r="I9510" t="s">
        <v>20</v>
      </c>
      <c r="J9510" t="s">
        <v>21</v>
      </c>
      <c r="K9510">
        <v>0</v>
      </c>
      <c r="L9510" t="s">
        <v>20</v>
      </c>
      <c r="M9510">
        <v>0</v>
      </c>
      <c r="N9510" t="s">
        <v>22</v>
      </c>
    </row>
    <row r="9511" spans="1:14" x14ac:dyDescent="0.3">
      <c r="A9511">
        <v>9510</v>
      </c>
      <c r="B9511">
        <v>8</v>
      </c>
      <c r="C9511" t="s">
        <v>40</v>
      </c>
      <c r="D9511" t="s">
        <v>6193</v>
      </c>
      <c r="E9511" t="s">
        <v>15215</v>
      </c>
      <c r="F9511" t="s">
        <v>39</v>
      </c>
      <c r="G9511" t="s">
        <v>26</v>
      </c>
      <c r="H9511" t="s">
        <v>33</v>
      </c>
      <c r="I9511" t="s">
        <v>20</v>
      </c>
      <c r="J9511" t="s">
        <v>20</v>
      </c>
      <c r="K9511">
        <v>1</v>
      </c>
      <c r="L9511" t="s">
        <v>20</v>
      </c>
      <c r="M9511">
        <v>0</v>
      </c>
      <c r="N9511" t="s">
        <v>22</v>
      </c>
    </row>
    <row r="9512" spans="1:14" x14ac:dyDescent="0.3">
      <c r="A9512">
        <v>9511</v>
      </c>
      <c r="B9512">
        <v>25</v>
      </c>
      <c r="C9512" t="s">
        <v>49</v>
      </c>
      <c r="D9512" t="s">
        <v>15216</v>
      </c>
      <c r="E9512" t="s">
        <v>15217</v>
      </c>
      <c r="F9512" t="s">
        <v>39</v>
      </c>
      <c r="G9512" t="s">
        <v>18</v>
      </c>
      <c r="H9512" t="s">
        <v>54</v>
      </c>
      <c r="I9512" t="s">
        <v>20</v>
      </c>
      <c r="J9512" t="s">
        <v>21</v>
      </c>
      <c r="K9512">
        <v>1</v>
      </c>
      <c r="L9512" t="s">
        <v>20</v>
      </c>
      <c r="M9512">
        <v>0</v>
      </c>
      <c r="N9512" t="s">
        <v>22</v>
      </c>
    </row>
    <row r="9513" spans="1:14" x14ac:dyDescent="0.3">
      <c r="A9513">
        <v>9512</v>
      </c>
      <c r="B9513">
        <v>40</v>
      </c>
      <c r="C9513" t="s">
        <v>49</v>
      </c>
      <c r="D9513" t="s">
        <v>15218</v>
      </c>
      <c r="E9513" t="s">
        <v>15219</v>
      </c>
      <c r="F9513" t="s">
        <v>17</v>
      </c>
      <c r="G9513" t="s">
        <v>32</v>
      </c>
      <c r="H9513" t="s">
        <v>33</v>
      </c>
      <c r="I9513" t="s">
        <v>20</v>
      </c>
      <c r="J9513" t="s">
        <v>20</v>
      </c>
      <c r="K9513">
        <v>0</v>
      </c>
      <c r="L9513" t="s">
        <v>21</v>
      </c>
      <c r="M9513">
        <v>1</v>
      </c>
      <c r="N9513" t="s">
        <v>22</v>
      </c>
    </row>
    <row r="9514" spans="1:14" x14ac:dyDescent="0.3">
      <c r="A9514">
        <v>9513</v>
      </c>
      <c r="B9514">
        <v>32</v>
      </c>
      <c r="C9514" t="s">
        <v>49</v>
      </c>
      <c r="D9514" t="s">
        <v>1105</v>
      </c>
      <c r="E9514" t="s">
        <v>15220</v>
      </c>
      <c r="F9514" t="s">
        <v>17</v>
      </c>
      <c r="G9514" t="s">
        <v>32</v>
      </c>
      <c r="H9514" t="s">
        <v>19</v>
      </c>
      <c r="I9514" t="s">
        <v>20</v>
      </c>
      <c r="J9514" t="s">
        <v>21</v>
      </c>
      <c r="K9514">
        <v>1</v>
      </c>
      <c r="L9514" t="s">
        <v>20</v>
      </c>
      <c r="M9514">
        <v>0</v>
      </c>
      <c r="N9514" t="s">
        <v>22</v>
      </c>
    </row>
    <row r="9515" spans="1:14" x14ac:dyDescent="0.3">
      <c r="A9515">
        <v>9514</v>
      </c>
      <c r="B9515">
        <v>28</v>
      </c>
      <c r="C9515" t="s">
        <v>49</v>
      </c>
      <c r="D9515" t="s">
        <v>12347</v>
      </c>
      <c r="E9515" t="s">
        <v>15221</v>
      </c>
      <c r="F9515" t="s">
        <v>31</v>
      </c>
      <c r="G9515" t="s">
        <v>18</v>
      </c>
      <c r="H9515" t="s">
        <v>33</v>
      </c>
      <c r="I9515" t="s">
        <v>20</v>
      </c>
      <c r="J9515" t="s">
        <v>20</v>
      </c>
      <c r="K9515">
        <v>0</v>
      </c>
      <c r="L9515" t="s">
        <v>20</v>
      </c>
      <c r="M9515">
        <v>0</v>
      </c>
      <c r="N9515" t="s">
        <v>22</v>
      </c>
    </row>
    <row r="9516" spans="1:14" x14ac:dyDescent="0.3">
      <c r="A9516">
        <v>9515</v>
      </c>
      <c r="B9516">
        <v>3</v>
      </c>
      <c r="C9516" t="s">
        <v>40</v>
      </c>
      <c r="D9516" t="s">
        <v>15222</v>
      </c>
      <c r="E9516" t="s">
        <v>15223</v>
      </c>
      <c r="F9516" t="s">
        <v>17</v>
      </c>
      <c r="G9516" t="s">
        <v>18</v>
      </c>
      <c r="H9516" t="s">
        <v>33</v>
      </c>
      <c r="I9516" t="s">
        <v>20</v>
      </c>
      <c r="J9516" t="s">
        <v>21</v>
      </c>
      <c r="K9516">
        <v>2</v>
      </c>
      <c r="L9516" t="s">
        <v>20</v>
      </c>
      <c r="M9516">
        <v>0</v>
      </c>
      <c r="N9516" t="s">
        <v>22</v>
      </c>
    </row>
    <row r="9517" spans="1:14" x14ac:dyDescent="0.3">
      <c r="A9517">
        <v>9516</v>
      </c>
      <c r="B9517">
        <v>62</v>
      </c>
      <c r="C9517" t="s">
        <v>14</v>
      </c>
      <c r="D9517" t="s">
        <v>15224</v>
      </c>
      <c r="E9517" t="s">
        <v>15225</v>
      </c>
      <c r="F9517" t="s">
        <v>31</v>
      </c>
      <c r="G9517" t="s">
        <v>32</v>
      </c>
      <c r="H9517" t="s">
        <v>19</v>
      </c>
      <c r="I9517" t="s">
        <v>21</v>
      </c>
      <c r="J9517" t="s">
        <v>20</v>
      </c>
      <c r="K9517">
        <v>1</v>
      </c>
      <c r="L9517" t="s">
        <v>20</v>
      </c>
      <c r="M9517">
        <v>0</v>
      </c>
      <c r="N9517" t="s">
        <v>22</v>
      </c>
    </row>
    <row r="9518" spans="1:14" x14ac:dyDescent="0.3">
      <c r="A9518">
        <v>9517</v>
      </c>
      <c r="B9518">
        <v>27</v>
      </c>
      <c r="C9518" t="s">
        <v>49</v>
      </c>
      <c r="D9518" t="s">
        <v>15226</v>
      </c>
      <c r="E9518" t="s">
        <v>15227</v>
      </c>
      <c r="F9518" t="s">
        <v>17</v>
      </c>
      <c r="G9518" t="s">
        <v>36</v>
      </c>
      <c r="H9518" t="s">
        <v>19</v>
      </c>
      <c r="I9518" t="s">
        <v>20</v>
      </c>
      <c r="J9518" t="s">
        <v>20</v>
      </c>
      <c r="K9518">
        <v>1</v>
      </c>
      <c r="L9518" t="s">
        <v>21</v>
      </c>
      <c r="M9518">
        <v>1</v>
      </c>
      <c r="N9518" t="s">
        <v>22</v>
      </c>
    </row>
    <row r="9519" spans="1:14" x14ac:dyDescent="0.3">
      <c r="A9519">
        <v>9518</v>
      </c>
      <c r="B9519">
        <v>45</v>
      </c>
      <c r="C9519" t="s">
        <v>49</v>
      </c>
      <c r="D9519" t="s">
        <v>15228</v>
      </c>
      <c r="E9519" t="s">
        <v>15229</v>
      </c>
      <c r="F9519" t="s">
        <v>17</v>
      </c>
      <c r="G9519" t="s">
        <v>18</v>
      </c>
      <c r="H9519" t="s">
        <v>19</v>
      </c>
      <c r="I9519" t="s">
        <v>20</v>
      </c>
      <c r="J9519" t="s">
        <v>21</v>
      </c>
      <c r="K9519">
        <v>4</v>
      </c>
      <c r="L9519" t="s">
        <v>21</v>
      </c>
      <c r="M9519">
        <v>1</v>
      </c>
      <c r="N9519" t="s">
        <v>22</v>
      </c>
    </row>
    <row r="9520" spans="1:14" x14ac:dyDescent="0.3">
      <c r="A9520">
        <v>9519</v>
      </c>
      <c r="B9520">
        <v>25</v>
      </c>
      <c r="C9520" t="s">
        <v>49</v>
      </c>
      <c r="D9520" t="s">
        <v>15230</v>
      </c>
      <c r="E9520" t="s">
        <v>15231</v>
      </c>
      <c r="F9520" t="s">
        <v>31</v>
      </c>
      <c r="G9520" t="s">
        <v>36</v>
      </c>
      <c r="H9520" t="s">
        <v>33</v>
      </c>
      <c r="I9520" t="s">
        <v>21</v>
      </c>
      <c r="J9520" t="s">
        <v>20</v>
      </c>
      <c r="K9520">
        <v>0</v>
      </c>
      <c r="L9520" t="s">
        <v>20</v>
      </c>
      <c r="M9520">
        <v>0</v>
      </c>
      <c r="N9520" t="s">
        <v>22</v>
      </c>
    </row>
    <row r="9521" spans="1:14" x14ac:dyDescent="0.3">
      <c r="A9521">
        <v>9520</v>
      </c>
      <c r="B9521">
        <v>61</v>
      </c>
      <c r="C9521" t="s">
        <v>14</v>
      </c>
      <c r="D9521" t="s">
        <v>15232</v>
      </c>
      <c r="E9521" t="s">
        <v>15233</v>
      </c>
      <c r="F9521" t="s">
        <v>31</v>
      </c>
      <c r="G9521" t="s">
        <v>32</v>
      </c>
      <c r="H9521" t="s">
        <v>33</v>
      </c>
      <c r="I9521" t="s">
        <v>21</v>
      </c>
      <c r="J9521" t="s">
        <v>20</v>
      </c>
      <c r="K9521">
        <v>1</v>
      </c>
      <c r="L9521" t="s">
        <v>20</v>
      </c>
      <c r="M9521">
        <v>0</v>
      </c>
      <c r="N9521" t="s">
        <v>22</v>
      </c>
    </row>
    <row r="9522" spans="1:14" x14ac:dyDescent="0.3">
      <c r="A9522">
        <v>9521</v>
      </c>
      <c r="B9522">
        <v>44</v>
      </c>
      <c r="C9522" t="s">
        <v>49</v>
      </c>
      <c r="D9522" t="s">
        <v>194</v>
      </c>
      <c r="E9522" t="s">
        <v>15234</v>
      </c>
      <c r="F9522" t="s">
        <v>17</v>
      </c>
      <c r="G9522" t="s">
        <v>36</v>
      </c>
      <c r="H9522" t="s">
        <v>19</v>
      </c>
      <c r="I9522" t="s">
        <v>20</v>
      </c>
      <c r="J9522" t="s">
        <v>20</v>
      </c>
      <c r="K9522">
        <v>2</v>
      </c>
      <c r="L9522" t="s">
        <v>21</v>
      </c>
      <c r="M9522">
        <v>1</v>
      </c>
      <c r="N9522" t="s">
        <v>22</v>
      </c>
    </row>
    <row r="9523" spans="1:14" x14ac:dyDescent="0.3">
      <c r="A9523">
        <v>9522</v>
      </c>
      <c r="B9523">
        <v>46</v>
      </c>
      <c r="C9523" t="s">
        <v>49</v>
      </c>
      <c r="D9523" t="s">
        <v>15235</v>
      </c>
      <c r="E9523" t="s">
        <v>15236</v>
      </c>
      <c r="F9523" t="s">
        <v>31</v>
      </c>
      <c r="G9523" t="s">
        <v>32</v>
      </c>
      <c r="H9523" t="s">
        <v>33</v>
      </c>
      <c r="I9523" t="s">
        <v>21</v>
      </c>
      <c r="J9523" t="s">
        <v>20</v>
      </c>
      <c r="K9523">
        <v>0</v>
      </c>
      <c r="L9523" t="s">
        <v>20</v>
      </c>
      <c r="M9523">
        <v>0</v>
      </c>
      <c r="N9523" t="s">
        <v>22</v>
      </c>
    </row>
    <row r="9524" spans="1:14" x14ac:dyDescent="0.3">
      <c r="A9524">
        <v>9523</v>
      </c>
      <c r="B9524">
        <v>14</v>
      </c>
      <c r="C9524" t="s">
        <v>23</v>
      </c>
      <c r="D9524" t="s">
        <v>15237</v>
      </c>
      <c r="E9524" t="s">
        <v>15238</v>
      </c>
      <c r="F9524" t="s">
        <v>17</v>
      </c>
      <c r="G9524" t="s">
        <v>26</v>
      </c>
      <c r="H9524" t="s">
        <v>19</v>
      </c>
      <c r="I9524" t="s">
        <v>20</v>
      </c>
      <c r="J9524" t="s">
        <v>21</v>
      </c>
      <c r="K9524">
        <v>2</v>
      </c>
      <c r="L9524" t="s">
        <v>20</v>
      </c>
      <c r="M9524">
        <v>0</v>
      </c>
      <c r="N9524" t="s">
        <v>22</v>
      </c>
    </row>
    <row r="9525" spans="1:14" x14ac:dyDescent="0.3">
      <c r="A9525">
        <v>9524</v>
      </c>
      <c r="B9525">
        <v>8</v>
      </c>
      <c r="C9525" t="s">
        <v>40</v>
      </c>
      <c r="D9525" t="s">
        <v>7797</v>
      </c>
      <c r="E9525" t="s">
        <v>15239</v>
      </c>
      <c r="F9525" t="s">
        <v>39</v>
      </c>
      <c r="G9525" t="s">
        <v>36</v>
      </c>
      <c r="H9525" t="s">
        <v>33</v>
      </c>
      <c r="I9525" t="s">
        <v>21</v>
      </c>
      <c r="J9525" t="s">
        <v>20</v>
      </c>
      <c r="K9525">
        <v>3</v>
      </c>
      <c r="L9525" t="s">
        <v>21</v>
      </c>
      <c r="M9525">
        <v>1</v>
      </c>
      <c r="N9525" t="s">
        <v>22</v>
      </c>
    </row>
    <row r="9526" spans="1:14" x14ac:dyDescent="0.3">
      <c r="A9526">
        <v>9525</v>
      </c>
      <c r="B9526">
        <v>48</v>
      </c>
      <c r="C9526" t="s">
        <v>49</v>
      </c>
      <c r="D9526" t="s">
        <v>9181</v>
      </c>
      <c r="E9526" t="s">
        <v>15240</v>
      </c>
      <c r="F9526" t="s">
        <v>17</v>
      </c>
      <c r="G9526" t="s">
        <v>36</v>
      </c>
      <c r="H9526" t="s">
        <v>33</v>
      </c>
      <c r="I9526" t="s">
        <v>21</v>
      </c>
      <c r="J9526" t="s">
        <v>20</v>
      </c>
      <c r="K9526">
        <v>0</v>
      </c>
      <c r="L9526" t="s">
        <v>20</v>
      </c>
      <c r="M9526">
        <v>0</v>
      </c>
      <c r="N9526" t="s">
        <v>22</v>
      </c>
    </row>
    <row r="9527" spans="1:14" x14ac:dyDescent="0.3">
      <c r="A9527">
        <v>9526</v>
      </c>
      <c r="B9527">
        <v>14</v>
      </c>
      <c r="C9527" t="s">
        <v>23</v>
      </c>
      <c r="D9527" t="s">
        <v>7452</v>
      </c>
      <c r="E9527" t="s">
        <v>15241</v>
      </c>
      <c r="F9527" t="s">
        <v>31</v>
      </c>
      <c r="G9527" t="s">
        <v>36</v>
      </c>
      <c r="H9527" t="s">
        <v>33</v>
      </c>
      <c r="I9527" t="s">
        <v>21</v>
      </c>
      <c r="J9527" t="s">
        <v>20</v>
      </c>
      <c r="K9527">
        <v>1</v>
      </c>
      <c r="L9527" t="s">
        <v>20</v>
      </c>
      <c r="M9527">
        <v>0</v>
      </c>
      <c r="N9527" t="s">
        <v>22</v>
      </c>
    </row>
    <row r="9528" spans="1:14" x14ac:dyDescent="0.3">
      <c r="A9528">
        <v>9527</v>
      </c>
      <c r="B9528">
        <v>65</v>
      </c>
      <c r="C9528" t="s">
        <v>14</v>
      </c>
      <c r="D9528" t="s">
        <v>15242</v>
      </c>
      <c r="E9528" t="s">
        <v>15243</v>
      </c>
      <c r="F9528" t="s">
        <v>31</v>
      </c>
      <c r="G9528" t="s">
        <v>26</v>
      </c>
      <c r="H9528" t="s">
        <v>19</v>
      </c>
      <c r="I9528" t="s">
        <v>20</v>
      </c>
      <c r="J9528" t="s">
        <v>20</v>
      </c>
      <c r="K9528">
        <v>3</v>
      </c>
      <c r="L9528" t="s">
        <v>21</v>
      </c>
      <c r="M9528">
        <v>1</v>
      </c>
      <c r="N9528" t="s">
        <v>22</v>
      </c>
    </row>
    <row r="9529" spans="1:14" x14ac:dyDescent="0.3">
      <c r="A9529">
        <v>9528</v>
      </c>
      <c r="B9529">
        <v>7</v>
      </c>
      <c r="C9529" t="s">
        <v>40</v>
      </c>
      <c r="D9529" t="s">
        <v>9269</v>
      </c>
      <c r="E9529" t="s">
        <v>15244</v>
      </c>
      <c r="F9529" t="s">
        <v>17</v>
      </c>
      <c r="G9529" t="s">
        <v>26</v>
      </c>
      <c r="H9529" t="s">
        <v>19</v>
      </c>
      <c r="I9529" t="s">
        <v>21</v>
      </c>
      <c r="J9529" t="s">
        <v>21</v>
      </c>
      <c r="K9529">
        <v>1</v>
      </c>
      <c r="L9529" t="s">
        <v>20</v>
      </c>
      <c r="M9529">
        <v>0</v>
      </c>
      <c r="N9529" t="s">
        <v>22</v>
      </c>
    </row>
    <row r="9530" spans="1:14" x14ac:dyDescent="0.3">
      <c r="A9530">
        <v>9529</v>
      </c>
      <c r="B9530">
        <v>49</v>
      </c>
      <c r="C9530" t="s">
        <v>14</v>
      </c>
      <c r="D9530" t="s">
        <v>3037</v>
      </c>
      <c r="E9530" t="s">
        <v>15245</v>
      </c>
      <c r="F9530" t="s">
        <v>17</v>
      </c>
      <c r="G9530" t="s">
        <v>26</v>
      </c>
      <c r="H9530" t="s">
        <v>33</v>
      </c>
      <c r="I9530" t="s">
        <v>21</v>
      </c>
      <c r="J9530" t="s">
        <v>20</v>
      </c>
      <c r="K9530">
        <v>1</v>
      </c>
      <c r="L9530" t="s">
        <v>20</v>
      </c>
      <c r="M9530">
        <v>0</v>
      </c>
      <c r="N9530" t="s">
        <v>22</v>
      </c>
    </row>
    <row r="9531" spans="1:14" x14ac:dyDescent="0.3">
      <c r="A9531">
        <v>9530</v>
      </c>
      <c r="B9531">
        <v>55</v>
      </c>
      <c r="C9531" t="s">
        <v>14</v>
      </c>
      <c r="D9531" t="s">
        <v>15246</v>
      </c>
      <c r="E9531" t="s">
        <v>15247</v>
      </c>
      <c r="F9531" t="s">
        <v>17</v>
      </c>
      <c r="G9531" t="s">
        <v>18</v>
      </c>
      <c r="H9531" t="s">
        <v>33</v>
      </c>
      <c r="I9531" t="s">
        <v>21</v>
      </c>
      <c r="J9531" t="s">
        <v>20</v>
      </c>
      <c r="K9531">
        <v>3</v>
      </c>
      <c r="L9531" t="s">
        <v>20</v>
      </c>
      <c r="M9531">
        <v>0</v>
      </c>
      <c r="N9531" t="s">
        <v>22</v>
      </c>
    </row>
    <row r="9532" spans="1:14" x14ac:dyDescent="0.3">
      <c r="A9532">
        <v>9531</v>
      </c>
      <c r="B9532">
        <v>13</v>
      </c>
      <c r="C9532" t="s">
        <v>23</v>
      </c>
      <c r="D9532" t="s">
        <v>15248</v>
      </c>
      <c r="E9532" t="s">
        <v>15249</v>
      </c>
      <c r="F9532" t="s">
        <v>31</v>
      </c>
      <c r="G9532" t="s">
        <v>32</v>
      </c>
      <c r="H9532" t="s">
        <v>33</v>
      </c>
      <c r="I9532" t="s">
        <v>20</v>
      </c>
      <c r="J9532" t="s">
        <v>21</v>
      </c>
      <c r="K9532">
        <v>0</v>
      </c>
      <c r="L9532" t="s">
        <v>20</v>
      </c>
      <c r="M9532">
        <v>0</v>
      </c>
      <c r="N9532" t="s">
        <v>22</v>
      </c>
    </row>
    <row r="9533" spans="1:14" x14ac:dyDescent="0.3">
      <c r="A9533">
        <v>9532</v>
      </c>
      <c r="B9533">
        <v>56</v>
      </c>
      <c r="C9533" t="s">
        <v>14</v>
      </c>
      <c r="D9533" t="s">
        <v>661</v>
      </c>
      <c r="E9533" t="s">
        <v>15250</v>
      </c>
      <c r="F9533" t="s">
        <v>17</v>
      </c>
      <c r="G9533" t="s">
        <v>18</v>
      </c>
      <c r="H9533" t="s">
        <v>33</v>
      </c>
      <c r="I9533" t="s">
        <v>20</v>
      </c>
      <c r="J9533" t="s">
        <v>21</v>
      </c>
      <c r="K9533">
        <v>1</v>
      </c>
      <c r="L9533" t="s">
        <v>21</v>
      </c>
      <c r="M9533">
        <v>1</v>
      </c>
      <c r="N9533" t="s">
        <v>22</v>
      </c>
    </row>
    <row r="9534" spans="1:14" x14ac:dyDescent="0.3">
      <c r="A9534">
        <v>9533</v>
      </c>
      <c r="B9534">
        <v>56</v>
      </c>
      <c r="C9534" t="s">
        <v>14</v>
      </c>
      <c r="D9534" t="s">
        <v>11113</v>
      </c>
      <c r="E9534" t="s">
        <v>15251</v>
      </c>
      <c r="F9534" t="s">
        <v>31</v>
      </c>
      <c r="G9534" t="s">
        <v>36</v>
      </c>
      <c r="H9534" t="s">
        <v>19</v>
      </c>
      <c r="I9534" t="s">
        <v>21</v>
      </c>
      <c r="J9534" t="s">
        <v>20</v>
      </c>
      <c r="K9534">
        <v>2</v>
      </c>
      <c r="L9534" t="s">
        <v>20</v>
      </c>
      <c r="M9534">
        <v>0</v>
      </c>
      <c r="N9534" t="s">
        <v>22</v>
      </c>
    </row>
    <row r="9535" spans="1:14" x14ac:dyDescent="0.3">
      <c r="A9535">
        <v>9534</v>
      </c>
      <c r="B9535">
        <v>15</v>
      </c>
      <c r="C9535" t="s">
        <v>23</v>
      </c>
      <c r="D9535" t="s">
        <v>15252</v>
      </c>
      <c r="E9535" t="s">
        <v>15253</v>
      </c>
      <c r="F9535" t="s">
        <v>17</v>
      </c>
      <c r="G9535" t="s">
        <v>32</v>
      </c>
      <c r="H9535" t="s">
        <v>19</v>
      </c>
      <c r="I9535" t="s">
        <v>20</v>
      </c>
      <c r="J9535" t="s">
        <v>20</v>
      </c>
      <c r="K9535">
        <v>1</v>
      </c>
      <c r="L9535" t="s">
        <v>20</v>
      </c>
      <c r="M9535">
        <v>0</v>
      </c>
      <c r="N9535" t="s">
        <v>22</v>
      </c>
    </row>
    <row r="9536" spans="1:14" x14ac:dyDescent="0.3">
      <c r="A9536">
        <v>9535</v>
      </c>
      <c r="B9536">
        <v>57</v>
      </c>
      <c r="C9536" t="s">
        <v>14</v>
      </c>
      <c r="D9536" t="s">
        <v>4788</v>
      </c>
      <c r="E9536" t="s">
        <v>15254</v>
      </c>
      <c r="F9536" t="s">
        <v>17</v>
      </c>
      <c r="G9536" t="s">
        <v>18</v>
      </c>
      <c r="H9536" t="s">
        <v>19</v>
      </c>
      <c r="I9536" t="s">
        <v>21</v>
      </c>
      <c r="J9536" t="s">
        <v>21</v>
      </c>
      <c r="K9536">
        <v>2</v>
      </c>
      <c r="L9536" t="s">
        <v>20</v>
      </c>
      <c r="M9536">
        <v>0</v>
      </c>
      <c r="N9536" t="s">
        <v>22</v>
      </c>
    </row>
    <row r="9537" spans="1:14" x14ac:dyDescent="0.3">
      <c r="A9537">
        <v>9536</v>
      </c>
      <c r="B9537">
        <v>58</v>
      </c>
      <c r="C9537" t="s">
        <v>14</v>
      </c>
      <c r="D9537" t="s">
        <v>15255</v>
      </c>
      <c r="E9537" t="s">
        <v>15256</v>
      </c>
      <c r="F9537" t="s">
        <v>17</v>
      </c>
      <c r="G9537" t="s">
        <v>26</v>
      </c>
      <c r="H9537" t="s">
        <v>19</v>
      </c>
      <c r="I9537" t="s">
        <v>21</v>
      </c>
      <c r="J9537" t="s">
        <v>20</v>
      </c>
      <c r="K9537">
        <v>3</v>
      </c>
      <c r="L9537" t="s">
        <v>21</v>
      </c>
      <c r="M9537">
        <v>1</v>
      </c>
      <c r="N9537" t="s">
        <v>22</v>
      </c>
    </row>
    <row r="9538" spans="1:14" x14ac:dyDescent="0.3">
      <c r="A9538">
        <v>9537</v>
      </c>
      <c r="B9538">
        <v>35</v>
      </c>
      <c r="C9538" t="s">
        <v>49</v>
      </c>
      <c r="D9538" t="s">
        <v>3841</v>
      </c>
      <c r="E9538" t="s">
        <v>15257</v>
      </c>
      <c r="F9538" t="s">
        <v>17</v>
      </c>
      <c r="G9538" t="s">
        <v>18</v>
      </c>
      <c r="H9538" t="s">
        <v>19</v>
      </c>
      <c r="I9538" t="s">
        <v>20</v>
      </c>
      <c r="J9538" t="s">
        <v>20</v>
      </c>
      <c r="K9538">
        <v>2</v>
      </c>
      <c r="L9538" t="s">
        <v>21</v>
      </c>
      <c r="M9538">
        <v>1</v>
      </c>
      <c r="N9538" t="s">
        <v>22</v>
      </c>
    </row>
    <row r="9539" spans="1:14" x14ac:dyDescent="0.3">
      <c r="A9539">
        <v>9538</v>
      </c>
      <c r="B9539">
        <v>16</v>
      </c>
      <c r="C9539" t="s">
        <v>23</v>
      </c>
      <c r="D9539" t="s">
        <v>15258</v>
      </c>
      <c r="E9539" t="s">
        <v>15259</v>
      </c>
      <c r="F9539" t="s">
        <v>31</v>
      </c>
      <c r="G9539" t="s">
        <v>26</v>
      </c>
      <c r="H9539" t="s">
        <v>33</v>
      </c>
      <c r="I9539" t="s">
        <v>20</v>
      </c>
      <c r="J9539" t="s">
        <v>21</v>
      </c>
      <c r="K9539">
        <v>2</v>
      </c>
      <c r="L9539" t="s">
        <v>20</v>
      </c>
      <c r="M9539">
        <v>0</v>
      </c>
      <c r="N9539" t="s">
        <v>22</v>
      </c>
    </row>
    <row r="9540" spans="1:14" x14ac:dyDescent="0.3">
      <c r="A9540">
        <v>9539</v>
      </c>
      <c r="B9540">
        <v>8</v>
      </c>
      <c r="C9540" t="s">
        <v>40</v>
      </c>
      <c r="D9540" t="s">
        <v>11128</v>
      </c>
      <c r="E9540" t="s">
        <v>15260</v>
      </c>
      <c r="F9540" t="s">
        <v>17</v>
      </c>
      <c r="G9540" t="s">
        <v>18</v>
      </c>
      <c r="H9540" t="s">
        <v>19</v>
      </c>
      <c r="I9540" t="s">
        <v>20</v>
      </c>
      <c r="J9540" t="s">
        <v>20</v>
      </c>
      <c r="K9540">
        <v>1</v>
      </c>
      <c r="L9540" t="s">
        <v>20</v>
      </c>
      <c r="M9540">
        <v>0</v>
      </c>
      <c r="N9540" t="s">
        <v>22</v>
      </c>
    </row>
    <row r="9541" spans="1:14" x14ac:dyDescent="0.3">
      <c r="A9541">
        <v>9540</v>
      </c>
      <c r="B9541">
        <v>45</v>
      </c>
      <c r="C9541" t="s">
        <v>49</v>
      </c>
      <c r="D9541" t="s">
        <v>11883</v>
      </c>
      <c r="E9541" t="s">
        <v>15261</v>
      </c>
      <c r="F9541" t="s">
        <v>31</v>
      </c>
      <c r="G9541" t="s">
        <v>26</v>
      </c>
      <c r="H9541" t="s">
        <v>33</v>
      </c>
      <c r="I9541" t="s">
        <v>20</v>
      </c>
      <c r="J9541" t="s">
        <v>20</v>
      </c>
      <c r="K9541">
        <v>0</v>
      </c>
      <c r="L9541" t="s">
        <v>20</v>
      </c>
      <c r="M9541">
        <v>0</v>
      </c>
      <c r="N9541" t="s">
        <v>22</v>
      </c>
    </row>
    <row r="9542" spans="1:14" x14ac:dyDescent="0.3">
      <c r="A9542">
        <v>9541</v>
      </c>
      <c r="B9542">
        <v>40</v>
      </c>
      <c r="C9542" t="s">
        <v>49</v>
      </c>
      <c r="D9542" t="s">
        <v>15262</v>
      </c>
      <c r="E9542" t="s">
        <v>15263</v>
      </c>
      <c r="F9542" t="s">
        <v>17</v>
      </c>
      <c r="G9542" t="s">
        <v>18</v>
      </c>
      <c r="H9542" t="s">
        <v>33</v>
      </c>
      <c r="I9542" t="s">
        <v>21</v>
      </c>
      <c r="J9542" t="s">
        <v>20</v>
      </c>
      <c r="K9542">
        <v>2</v>
      </c>
      <c r="L9542" t="s">
        <v>20</v>
      </c>
      <c r="M9542">
        <v>0</v>
      </c>
      <c r="N9542" t="s">
        <v>22</v>
      </c>
    </row>
    <row r="9543" spans="1:14" x14ac:dyDescent="0.3">
      <c r="A9543">
        <v>9542</v>
      </c>
      <c r="B9543">
        <v>54</v>
      </c>
      <c r="C9543" t="s">
        <v>14</v>
      </c>
      <c r="D9543" t="s">
        <v>13684</v>
      </c>
      <c r="E9543" t="s">
        <v>15264</v>
      </c>
      <c r="F9543" t="s">
        <v>17</v>
      </c>
      <c r="G9543" t="s">
        <v>36</v>
      </c>
      <c r="H9543" t="s">
        <v>19</v>
      </c>
      <c r="I9543" t="s">
        <v>20</v>
      </c>
      <c r="J9543" t="s">
        <v>21</v>
      </c>
      <c r="K9543">
        <v>4</v>
      </c>
      <c r="L9543" t="s">
        <v>21</v>
      </c>
      <c r="M9543">
        <v>1</v>
      </c>
      <c r="N9543" t="s">
        <v>22</v>
      </c>
    </row>
    <row r="9544" spans="1:14" x14ac:dyDescent="0.3">
      <c r="A9544">
        <v>9543</v>
      </c>
      <c r="B9544">
        <v>14</v>
      </c>
      <c r="C9544" t="s">
        <v>23</v>
      </c>
      <c r="D9544" t="s">
        <v>10995</v>
      </c>
      <c r="E9544" t="s">
        <v>15265</v>
      </c>
      <c r="F9544" t="s">
        <v>17</v>
      </c>
      <c r="G9544" t="s">
        <v>32</v>
      </c>
      <c r="H9544" t="s">
        <v>19</v>
      </c>
      <c r="I9544" t="s">
        <v>20</v>
      </c>
      <c r="J9544" t="s">
        <v>20</v>
      </c>
      <c r="K9544">
        <v>2</v>
      </c>
      <c r="L9544" t="s">
        <v>21</v>
      </c>
      <c r="M9544">
        <v>1</v>
      </c>
      <c r="N9544" t="s">
        <v>22</v>
      </c>
    </row>
    <row r="9545" spans="1:14" x14ac:dyDescent="0.3">
      <c r="A9545">
        <v>9544</v>
      </c>
      <c r="B9545">
        <v>59</v>
      </c>
      <c r="C9545" t="s">
        <v>14</v>
      </c>
      <c r="D9545" t="s">
        <v>15266</v>
      </c>
      <c r="E9545" t="s">
        <v>15267</v>
      </c>
      <c r="F9545" t="s">
        <v>17</v>
      </c>
      <c r="G9545" t="s">
        <v>18</v>
      </c>
      <c r="H9545" t="s">
        <v>54</v>
      </c>
      <c r="I9545" t="s">
        <v>21</v>
      </c>
      <c r="J9545" t="s">
        <v>20</v>
      </c>
      <c r="K9545">
        <v>3</v>
      </c>
      <c r="L9545" t="s">
        <v>20</v>
      </c>
      <c r="M9545">
        <v>0</v>
      </c>
      <c r="N9545" t="s">
        <v>22</v>
      </c>
    </row>
    <row r="9546" spans="1:14" x14ac:dyDescent="0.3">
      <c r="A9546">
        <v>9545</v>
      </c>
      <c r="B9546">
        <v>53</v>
      </c>
      <c r="C9546" t="s">
        <v>14</v>
      </c>
      <c r="D9546" t="s">
        <v>15268</v>
      </c>
      <c r="E9546" t="s">
        <v>15269</v>
      </c>
      <c r="F9546" t="s">
        <v>31</v>
      </c>
      <c r="G9546" t="s">
        <v>18</v>
      </c>
      <c r="H9546" t="s">
        <v>19</v>
      </c>
      <c r="I9546" t="s">
        <v>20</v>
      </c>
      <c r="J9546" t="s">
        <v>20</v>
      </c>
      <c r="K9546">
        <v>1</v>
      </c>
      <c r="L9546" t="s">
        <v>20</v>
      </c>
      <c r="M9546">
        <v>0</v>
      </c>
      <c r="N9546" t="s">
        <v>22</v>
      </c>
    </row>
    <row r="9547" spans="1:14" x14ac:dyDescent="0.3">
      <c r="A9547">
        <v>9546</v>
      </c>
      <c r="B9547">
        <v>27</v>
      </c>
      <c r="C9547" t="s">
        <v>49</v>
      </c>
      <c r="D9547" t="s">
        <v>15270</v>
      </c>
      <c r="E9547" t="s">
        <v>15271</v>
      </c>
      <c r="F9547" t="s">
        <v>39</v>
      </c>
      <c r="G9547" t="s">
        <v>32</v>
      </c>
      <c r="H9547" t="s">
        <v>19</v>
      </c>
      <c r="I9547" t="s">
        <v>21</v>
      </c>
      <c r="J9547" t="s">
        <v>21</v>
      </c>
      <c r="K9547">
        <v>0</v>
      </c>
      <c r="L9547" t="s">
        <v>20</v>
      </c>
      <c r="M9547">
        <v>0</v>
      </c>
      <c r="N9547" t="s">
        <v>22</v>
      </c>
    </row>
    <row r="9548" spans="1:14" x14ac:dyDescent="0.3">
      <c r="A9548">
        <v>9547</v>
      </c>
      <c r="B9548">
        <v>47</v>
      </c>
      <c r="C9548" t="s">
        <v>49</v>
      </c>
      <c r="D9548" t="s">
        <v>10991</v>
      </c>
      <c r="E9548" t="s">
        <v>15272</v>
      </c>
      <c r="F9548" t="s">
        <v>17</v>
      </c>
      <c r="G9548" t="s">
        <v>36</v>
      </c>
      <c r="H9548" t="s">
        <v>19</v>
      </c>
      <c r="I9548" t="s">
        <v>20</v>
      </c>
      <c r="J9548" t="s">
        <v>20</v>
      </c>
      <c r="K9548">
        <v>2</v>
      </c>
      <c r="L9548" t="s">
        <v>21</v>
      </c>
      <c r="M9548">
        <v>1</v>
      </c>
      <c r="N9548" t="s">
        <v>22</v>
      </c>
    </row>
    <row r="9549" spans="1:14" x14ac:dyDescent="0.3">
      <c r="A9549">
        <v>9548</v>
      </c>
      <c r="B9549">
        <v>6</v>
      </c>
      <c r="C9549" t="s">
        <v>40</v>
      </c>
      <c r="D9549" t="s">
        <v>12965</v>
      </c>
      <c r="E9549" t="s">
        <v>15273</v>
      </c>
      <c r="F9549" t="s">
        <v>17</v>
      </c>
      <c r="G9549" t="s">
        <v>36</v>
      </c>
      <c r="H9549" t="s">
        <v>19</v>
      </c>
      <c r="I9549" t="s">
        <v>20</v>
      </c>
      <c r="J9549" t="s">
        <v>20</v>
      </c>
      <c r="K9549">
        <v>3</v>
      </c>
      <c r="L9549" t="s">
        <v>21</v>
      </c>
      <c r="M9549">
        <v>1</v>
      </c>
      <c r="N9549" t="s">
        <v>22</v>
      </c>
    </row>
    <row r="9550" spans="1:14" x14ac:dyDescent="0.3">
      <c r="A9550">
        <v>9549</v>
      </c>
      <c r="B9550">
        <v>55</v>
      </c>
      <c r="C9550" t="s">
        <v>14</v>
      </c>
      <c r="D9550" t="s">
        <v>15274</v>
      </c>
      <c r="E9550" t="s">
        <v>15275</v>
      </c>
      <c r="F9550" t="s">
        <v>17</v>
      </c>
      <c r="G9550" t="s">
        <v>26</v>
      </c>
      <c r="H9550" t="s">
        <v>33</v>
      </c>
      <c r="I9550" t="s">
        <v>20</v>
      </c>
      <c r="J9550" t="s">
        <v>20</v>
      </c>
      <c r="K9550">
        <v>3</v>
      </c>
      <c r="L9550" t="s">
        <v>21</v>
      </c>
      <c r="M9550">
        <v>1</v>
      </c>
      <c r="N9550" t="s">
        <v>22</v>
      </c>
    </row>
    <row r="9551" spans="1:14" x14ac:dyDescent="0.3">
      <c r="A9551">
        <v>9550</v>
      </c>
      <c r="B9551">
        <v>44</v>
      </c>
      <c r="C9551" t="s">
        <v>49</v>
      </c>
      <c r="D9551" t="s">
        <v>15276</v>
      </c>
      <c r="E9551" t="s">
        <v>15277</v>
      </c>
      <c r="F9551" t="s">
        <v>17</v>
      </c>
      <c r="G9551" t="s">
        <v>36</v>
      </c>
      <c r="H9551" t="s">
        <v>33</v>
      </c>
      <c r="I9551" t="s">
        <v>20</v>
      </c>
      <c r="J9551" t="s">
        <v>21</v>
      </c>
      <c r="K9551">
        <v>1</v>
      </c>
      <c r="L9551" t="s">
        <v>20</v>
      </c>
      <c r="M9551">
        <v>0</v>
      </c>
      <c r="N9551" t="s">
        <v>22</v>
      </c>
    </row>
    <row r="9552" spans="1:14" x14ac:dyDescent="0.3">
      <c r="A9552">
        <v>9551</v>
      </c>
      <c r="B9552">
        <v>18</v>
      </c>
      <c r="C9552" t="s">
        <v>23</v>
      </c>
      <c r="D9552" t="s">
        <v>15218</v>
      </c>
      <c r="E9552" t="s">
        <v>15278</v>
      </c>
      <c r="F9552" t="s">
        <v>17</v>
      </c>
      <c r="G9552" t="s">
        <v>32</v>
      </c>
      <c r="H9552" t="s">
        <v>33</v>
      </c>
      <c r="I9552" t="s">
        <v>20</v>
      </c>
      <c r="J9552" t="s">
        <v>20</v>
      </c>
      <c r="K9552">
        <v>2</v>
      </c>
      <c r="L9552" t="s">
        <v>21</v>
      </c>
      <c r="M9552">
        <v>1</v>
      </c>
      <c r="N9552" t="s">
        <v>22</v>
      </c>
    </row>
    <row r="9553" spans="1:14" x14ac:dyDescent="0.3">
      <c r="A9553">
        <v>9552</v>
      </c>
      <c r="B9553">
        <v>16</v>
      </c>
      <c r="C9553" t="s">
        <v>23</v>
      </c>
      <c r="D9553" t="s">
        <v>15279</v>
      </c>
      <c r="E9553" t="s">
        <v>15280</v>
      </c>
      <c r="F9553" t="s">
        <v>17</v>
      </c>
      <c r="G9553" t="s">
        <v>18</v>
      </c>
      <c r="H9553" t="s">
        <v>33</v>
      </c>
      <c r="I9553" t="s">
        <v>21</v>
      </c>
      <c r="J9553" t="s">
        <v>21</v>
      </c>
      <c r="K9553">
        <v>3</v>
      </c>
      <c r="L9553" t="s">
        <v>20</v>
      </c>
      <c r="M9553">
        <v>0</v>
      </c>
      <c r="N9553" t="s">
        <v>22</v>
      </c>
    </row>
    <row r="9554" spans="1:14" x14ac:dyDescent="0.3">
      <c r="A9554">
        <v>9553</v>
      </c>
      <c r="B9554">
        <v>12</v>
      </c>
      <c r="C9554" t="s">
        <v>40</v>
      </c>
      <c r="D9554" t="s">
        <v>15281</v>
      </c>
      <c r="E9554" t="s">
        <v>15282</v>
      </c>
      <c r="F9554" t="s">
        <v>17</v>
      </c>
      <c r="G9554" t="s">
        <v>32</v>
      </c>
      <c r="H9554" t="s">
        <v>19</v>
      </c>
      <c r="I9554" t="s">
        <v>20</v>
      </c>
      <c r="J9554" t="s">
        <v>20</v>
      </c>
      <c r="K9554">
        <v>1</v>
      </c>
      <c r="L9554" t="s">
        <v>20</v>
      </c>
      <c r="M9554">
        <v>0</v>
      </c>
      <c r="N9554" t="s">
        <v>22</v>
      </c>
    </row>
    <row r="9555" spans="1:14" x14ac:dyDescent="0.3">
      <c r="A9555">
        <v>9554</v>
      </c>
      <c r="B9555">
        <v>20</v>
      </c>
      <c r="C9555" t="s">
        <v>23</v>
      </c>
      <c r="D9555" t="s">
        <v>796</v>
      </c>
      <c r="E9555" t="s">
        <v>15283</v>
      </c>
      <c r="F9555" t="s">
        <v>17</v>
      </c>
      <c r="G9555" t="s">
        <v>26</v>
      </c>
      <c r="H9555" t="s">
        <v>19</v>
      </c>
      <c r="I9555" t="s">
        <v>20</v>
      </c>
      <c r="J9555" t="s">
        <v>20</v>
      </c>
      <c r="K9555">
        <v>2</v>
      </c>
      <c r="L9555" t="s">
        <v>20</v>
      </c>
      <c r="M9555">
        <v>0</v>
      </c>
      <c r="N9555" t="s">
        <v>22</v>
      </c>
    </row>
    <row r="9556" spans="1:14" x14ac:dyDescent="0.3">
      <c r="A9556">
        <v>9555</v>
      </c>
      <c r="B9556">
        <v>45</v>
      </c>
      <c r="C9556" t="s">
        <v>49</v>
      </c>
      <c r="D9556" t="s">
        <v>7989</v>
      </c>
      <c r="E9556" t="s">
        <v>15284</v>
      </c>
      <c r="F9556" t="s">
        <v>31</v>
      </c>
      <c r="G9556" t="s">
        <v>18</v>
      </c>
      <c r="H9556" t="s">
        <v>19</v>
      </c>
      <c r="I9556" t="s">
        <v>20</v>
      </c>
      <c r="J9556" t="s">
        <v>20</v>
      </c>
      <c r="K9556">
        <v>2</v>
      </c>
      <c r="L9556" t="s">
        <v>21</v>
      </c>
      <c r="M9556">
        <v>1</v>
      </c>
      <c r="N9556" t="s">
        <v>22</v>
      </c>
    </row>
    <row r="9557" spans="1:14" x14ac:dyDescent="0.3">
      <c r="A9557">
        <v>9556</v>
      </c>
      <c r="B9557">
        <v>64</v>
      </c>
      <c r="C9557" t="s">
        <v>14</v>
      </c>
      <c r="D9557" t="s">
        <v>15285</v>
      </c>
      <c r="E9557" t="s">
        <v>15286</v>
      </c>
      <c r="F9557" t="s">
        <v>17</v>
      </c>
      <c r="G9557" t="s">
        <v>26</v>
      </c>
      <c r="H9557" t="s">
        <v>33</v>
      </c>
      <c r="I9557" t="s">
        <v>21</v>
      </c>
      <c r="J9557" t="s">
        <v>20</v>
      </c>
      <c r="K9557">
        <v>0</v>
      </c>
      <c r="L9557" t="s">
        <v>20</v>
      </c>
      <c r="M9557">
        <v>0</v>
      </c>
      <c r="N9557" t="s">
        <v>22</v>
      </c>
    </row>
    <row r="9558" spans="1:14" x14ac:dyDescent="0.3">
      <c r="A9558">
        <v>9557</v>
      </c>
      <c r="B9558">
        <v>59</v>
      </c>
      <c r="C9558" t="s">
        <v>14</v>
      </c>
      <c r="D9558" t="s">
        <v>15287</v>
      </c>
      <c r="E9558" t="s">
        <v>15288</v>
      </c>
      <c r="F9558" t="s">
        <v>17</v>
      </c>
      <c r="G9558" t="s">
        <v>26</v>
      </c>
      <c r="H9558" t="s">
        <v>33</v>
      </c>
      <c r="I9558" t="s">
        <v>20</v>
      </c>
      <c r="J9558" t="s">
        <v>20</v>
      </c>
      <c r="K9558">
        <v>1</v>
      </c>
      <c r="L9558" t="s">
        <v>20</v>
      </c>
      <c r="M9558">
        <v>0</v>
      </c>
      <c r="N9558" t="s">
        <v>22</v>
      </c>
    </row>
    <row r="9559" spans="1:14" x14ac:dyDescent="0.3">
      <c r="A9559">
        <v>9558</v>
      </c>
      <c r="B9559">
        <v>22</v>
      </c>
      <c r="C9559" t="s">
        <v>23</v>
      </c>
      <c r="D9559" t="s">
        <v>5177</v>
      </c>
      <c r="E9559" t="s">
        <v>15289</v>
      </c>
      <c r="F9559" t="s">
        <v>31</v>
      </c>
      <c r="G9559" t="s">
        <v>36</v>
      </c>
      <c r="H9559" t="s">
        <v>33</v>
      </c>
      <c r="I9559" t="s">
        <v>21</v>
      </c>
      <c r="J9559" t="s">
        <v>20</v>
      </c>
      <c r="K9559">
        <v>1</v>
      </c>
      <c r="L9559" t="s">
        <v>20</v>
      </c>
      <c r="M9559">
        <v>0</v>
      </c>
      <c r="N9559" t="s">
        <v>22</v>
      </c>
    </row>
    <row r="9560" spans="1:14" x14ac:dyDescent="0.3">
      <c r="A9560">
        <v>9559</v>
      </c>
      <c r="B9560">
        <v>47</v>
      </c>
      <c r="C9560" t="s">
        <v>49</v>
      </c>
      <c r="D9560" t="s">
        <v>4070</v>
      </c>
      <c r="E9560" t="s">
        <v>15290</v>
      </c>
      <c r="F9560" t="s">
        <v>17</v>
      </c>
      <c r="G9560" t="s">
        <v>18</v>
      </c>
      <c r="H9560" t="s">
        <v>33</v>
      </c>
      <c r="I9560" t="s">
        <v>20</v>
      </c>
      <c r="J9560" t="s">
        <v>20</v>
      </c>
      <c r="K9560">
        <v>0</v>
      </c>
      <c r="L9560" t="s">
        <v>20</v>
      </c>
      <c r="M9560">
        <v>0</v>
      </c>
      <c r="N9560" t="s">
        <v>22</v>
      </c>
    </row>
    <row r="9561" spans="1:14" x14ac:dyDescent="0.3">
      <c r="A9561">
        <v>9560</v>
      </c>
      <c r="B9561">
        <v>29</v>
      </c>
      <c r="C9561" t="s">
        <v>49</v>
      </c>
      <c r="D9561" t="s">
        <v>15291</v>
      </c>
      <c r="E9561" t="s">
        <v>15292</v>
      </c>
      <c r="F9561" t="s">
        <v>17</v>
      </c>
      <c r="G9561" t="s">
        <v>26</v>
      </c>
      <c r="H9561" t="s">
        <v>33</v>
      </c>
      <c r="I9561" t="s">
        <v>20</v>
      </c>
      <c r="J9561" t="s">
        <v>21</v>
      </c>
      <c r="K9561">
        <v>2</v>
      </c>
      <c r="L9561" t="s">
        <v>20</v>
      </c>
      <c r="M9561">
        <v>0</v>
      </c>
      <c r="N9561" t="s">
        <v>22</v>
      </c>
    </row>
    <row r="9562" spans="1:14" x14ac:dyDescent="0.3">
      <c r="A9562">
        <v>9561</v>
      </c>
      <c r="B9562">
        <v>45</v>
      </c>
      <c r="C9562" t="s">
        <v>49</v>
      </c>
      <c r="D9562" t="s">
        <v>1661</v>
      </c>
      <c r="E9562" t="s">
        <v>15293</v>
      </c>
      <c r="F9562" t="s">
        <v>31</v>
      </c>
      <c r="G9562" t="s">
        <v>26</v>
      </c>
      <c r="H9562" t="s">
        <v>33</v>
      </c>
      <c r="I9562" t="s">
        <v>21</v>
      </c>
      <c r="J9562" t="s">
        <v>21</v>
      </c>
      <c r="K9562">
        <v>2</v>
      </c>
      <c r="L9562" t="s">
        <v>20</v>
      </c>
      <c r="M9562">
        <v>0</v>
      </c>
      <c r="N9562" t="s">
        <v>22</v>
      </c>
    </row>
    <row r="9563" spans="1:14" x14ac:dyDescent="0.3">
      <c r="A9563">
        <v>9562</v>
      </c>
      <c r="B9563">
        <v>9</v>
      </c>
      <c r="C9563" t="s">
        <v>40</v>
      </c>
      <c r="D9563" t="s">
        <v>15294</v>
      </c>
      <c r="E9563" t="s">
        <v>15295</v>
      </c>
      <c r="F9563" t="s">
        <v>31</v>
      </c>
      <c r="G9563" t="s">
        <v>26</v>
      </c>
      <c r="H9563" t="s">
        <v>33</v>
      </c>
      <c r="I9563" t="s">
        <v>20</v>
      </c>
      <c r="J9563" t="s">
        <v>20</v>
      </c>
      <c r="K9563">
        <v>3</v>
      </c>
      <c r="L9563" t="s">
        <v>20</v>
      </c>
      <c r="M9563">
        <v>0</v>
      </c>
      <c r="N9563" t="s">
        <v>22</v>
      </c>
    </row>
    <row r="9564" spans="1:14" x14ac:dyDescent="0.3">
      <c r="A9564">
        <v>9563</v>
      </c>
      <c r="B9564">
        <v>24</v>
      </c>
      <c r="C9564" t="s">
        <v>23</v>
      </c>
      <c r="D9564" t="s">
        <v>6868</v>
      </c>
      <c r="E9564" t="s">
        <v>15296</v>
      </c>
      <c r="F9564" t="s">
        <v>17</v>
      </c>
      <c r="G9564" t="s">
        <v>32</v>
      </c>
      <c r="H9564" t="s">
        <v>19</v>
      </c>
      <c r="I9564" t="s">
        <v>20</v>
      </c>
      <c r="J9564" t="s">
        <v>20</v>
      </c>
      <c r="K9564">
        <v>0</v>
      </c>
      <c r="L9564" t="s">
        <v>20</v>
      </c>
      <c r="M9564">
        <v>0</v>
      </c>
      <c r="N9564" t="s">
        <v>22</v>
      </c>
    </row>
    <row r="9565" spans="1:14" x14ac:dyDescent="0.3">
      <c r="A9565">
        <v>9564</v>
      </c>
      <c r="B9565">
        <v>15</v>
      </c>
      <c r="C9565" t="s">
        <v>23</v>
      </c>
      <c r="D9565" t="s">
        <v>11693</v>
      </c>
      <c r="E9565" t="s">
        <v>15297</v>
      </c>
      <c r="F9565" t="s">
        <v>17</v>
      </c>
      <c r="G9565" t="s">
        <v>26</v>
      </c>
      <c r="H9565" t="s">
        <v>54</v>
      </c>
      <c r="I9565" t="s">
        <v>20</v>
      </c>
      <c r="J9565" t="s">
        <v>21</v>
      </c>
      <c r="K9565">
        <v>1</v>
      </c>
      <c r="L9565" t="s">
        <v>21</v>
      </c>
      <c r="M9565">
        <v>1</v>
      </c>
      <c r="N9565" t="s">
        <v>22</v>
      </c>
    </row>
    <row r="9566" spans="1:14" x14ac:dyDescent="0.3">
      <c r="A9566">
        <v>9565</v>
      </c>
      <c r="B9566">
        <v>36</v>
      </c>
      <c r="C9566" t="s">
        <v>49</v>
      </c>
      <c r="D9566" t="s">
        <v>15298</v>
      </c>
      <c r="E9566" t="s">
        <v>15299</v>
      </c>
      <c r="F9566" t="s">
        <v>17</v>
      </c>
      <c r="G9566" t="s">
        <v>36</v>
      </c>
      <c r="H9566" t="s">
        <v>33</v>
      </c>
      <c r="I9566" t="s">
        <v>21</v>
      </c>
      <c r="J9566" t="s">
        <v>20</v>
      </c>
      <c r="K9566">
        <v>2</v>
      </c>
      <c r="L9566" t="s">
        <v>20</v>
      </c>
      <c r="M9566">
        <v>0</v>
      </c>
      <c r="N9566" t="s">
        <v>22</v>
      </c>
    </row>
    <row r="9567" spans="1:14" x14ac:dyDescent="0.3">
      <c r="A9567">
        <v>9566</v>
      </c>
      <c r="B9567">
        <v>13</v>
      </c>
      <c r="C9567" t="s">
        <v>23</v>
      </c>
      <c r="D9567" t="s">
        <v>409</v>
      </c>
      <c r="E9567" t="s">
        <v>2160</v>
      </c>
      <c r="F9567" t="s">
        <v>17</v>
      </c>
      <c r="G9567" t="s">
        <v>36</v>
      </c>
      <c r="H9567" t="s">
        <v>19</v>
      </c>
      <c r="I9567" t="s">
        <v>20</v>
      </c>
      <c r="J9567" t="s">
        <v>20</v>
      </c>
      <c r="K9567">
        <v>2</v>
      </c>
      <c r="L9567" t="s">
        <v>21</v>
      </c>
      <c r="M9567">
        <v>1</v>
      </c>
      <c r="N9567" t="s">
        <v>22</v>
      </c>
    </row>
    <row r="9568" spans="1:14" x14ac:dyDescent="0.3">
      <c r="A9568">
        <v>9567</v>
      </c>
      <c r="B9568">
        <v>44</v>
      </c>
      <c r="C9568" t="s">
        <v>49</v>
      </c>
      <c r="D9568" t="s">
        <v>2513</v>
      </c>
      <c r="E9568" t="s">
        <v>15300</v>
      </c>
      <c r="F9568" t="s">
        <v>31</v>
      </c>
      <c r="G9568" t="s">
        <v>18</v>
      </c>
      <c r="H9568" t="s">
        <v>19</v>
      </c>
      <c r="I9568" t="s">
        <v>20</v>
      </c>
      <c r="J9568" t="s">
        <v>20</v>
      </c>
      <c r="K9568">
        <v>1</v>
      </c>
      <c r="L9568" t="s">
        <v>20</v>
      </c>
      <c r="M9568">
        <v>0</v>
      </c>
      <c r="N9568" t="s">
        <v>22</v>
      </c>
    </row>
    <row r="9569" spans="1:14" x14ac:dyDescent="0.3">
      <c r="A9569">
        <v>9568</v>
      </c>
      <c r="B9569">
        <v>71</v>
      </c>
      <c r="C9569" t="s">
        <v>14</v>
      </c>
      <c r="D9569" t="s">
        <v>15301</v>
      </c>
      <c r="E9569" t="s">
        <v>15302</v>
      </c>
      <c r="F9569" t="s">
        <v>31</v>
      </c>
      <c r="G9569" t="s">
        <v>26</v>
      </c>
      <c r="H9569" t="s">
        <v>19</v>
      </c>
      <c r="I9569" t="s">
        <v>20</v>
      </c>
      <c r="J9569" t="s">
        <v>20</v>
      </c>
      <c r="K9569">
        <v>1</v>
      </c>
      <c r="L9569" t="s">
        <v>20</v>
      </c>
      <c r="M9569">
        <v>0</v>
      </c>
      <c r="N9569" t="s">
        <v>22</v>
      </c>
    </row>
    <row r="9570" spans="1:14" x14ac:dyDescent="0.3">
      <c r="A9570">
        <v>9569</v>
      </c>
      <c r="B9570">
        <v>72</v>
      </c>
      <c r="C9570" t="s">
        <v>14</v>
      </c>
      <c r="D9570" t="s">
        <v>8980</v>
      </c>
      <c r="E9570" t="s">
        <v>15303</v>
      </c>
      <c r="F9570" t="s">
        <v>17</v>
      </c>
      <c r="G9570" t="s">
        <v>18</v>
      </c>
      <c r="H9570" t="s">
        <v>54</v>
      </c>
      <c r="I9570" t="s">
        <v>20</v>
      </c>
      <c r="J9570" t="s">
        <v>21</v>
      </c>
      <c r="K9570">
        <v>1</v>
      </c>
      <c r="L9570" t="s">
        <v>20</v>
      </c>
      <c r="M9570">
        <v>0</v>
      </c>
      <c r="N9570" t="s">
        <v>22</v>
      </c>
    </row>
    <row r="9571" spans="1:14" x14ac:dyDescent="0.3">
      <c r="A9571">
        <v>9570</v>
      </c>
      <c r="B9571">
        <v>36</v>
      </c>
      <c r="C9571" t="s">
        <v>49</v>
      </c>
      <c r="D9571" t="s">
        <v>9886</v>
      </c>
      <c r="E9571" t="s">
        <v>15304</v>
      </c>
      <c r="F9571" t="s">
        <v>17</v>
      </c>
      <c r="G9571" t="s">
        <v>18</v>
      </c>
      <c r="H9571" t="s">
        <v>19</v>
      </c>
      <c r="I9571" t="s">
        <v>21</v>
      </c>
      <c r="J9571" t="s">
        <v>21</v>
      </c>
      <c r="K9571">
        <v>1</v>
      </c>
      <c r="L9571" t="s">
        <v>20</v>
      </c>
      <c r="M9571">
        <v>0</v>
      </c>
      <c r="N9571" t="s">
        <v>22</v>
      </c>
    </row>
    <row r="9572" spans="1:14" x14ac:dyDescent="0.3">
      <c r="A9572">
        <v>9571</v>
      </c>
      <c r="B9572">
        <v>61</v>
      </c>
      <c r="C9572" t="s">
        <v>14</v>
      </c>
      <c r="D9572" t="s">
        <v>5458</v>
      </c>
      <c r="E9572" t="s">
        <v>15305</v>
      </c>
      <c r="F9572" t="s">
        <v>39</v>
      </c>
      <c r="G9572" t="s">
        <v>36</v>
      </c>
      <c r="H9572" t="s">
        <v>19</v>
      </c>
      <c r="I9572" t="s">
        <v>20</v>
      </c>
      <c r="J9572" t="s">
        <v>21</v>
      </c>
      <c r="K9572">
        <v>0</v>
      </c>
      <c r="L9572" t="s">
        <v>20</v>
      </c>
      <c r="M9572">
        <v>0</v>
      </c>
      <c r="N9572" t="s">
        <v>22</v>
      </c>
    </row>
    <row r="9573" spans="1:14" x14ac:dyDescent="0.3">
      <c r="A9573">
        <v>9572</v>
      </c>
      <c r="B9573">
        <v>40</v>
      </c>
      <c r="C9573" t="s">
        <v>49</v>
      </c>
      <c r="D9573" t="s">
        <v>3203</v>
      </c>
      <c r="E9573" t="s">
        <v>10205</v>
      </c>
      <c r="F9573" t="s">
        <v>17</v>
      </c>
      <c r="G9573" t="s">
        <v>26</v>
      </c>
      <c r="H9573" t="s">
        <v>33</v>
      </c>
      <c r="I9573" t="s">
        <v>20</v>
      </c>
      <c r="J9573" t="s">
        <v>20</v>
      </c>
      <c r="K9573">
        <v>1</v>
      </c>
      <c r="L9573" t="s">
        <v>20</v>
      </c>
      <c r="M9573">
        <v>0</v>
      </c>
      <c r="N9573" t="s">
        <v>22</v>
      </c>
    </row>
    <row r="9574" spans="1:14" x14ac:dyDescent="0.3">
      <c r="A9574">
        <v>9573</v>
      </c>
      <c r="B9574">
        <v>27</v>
      </c>
      <c r="C9574" t="s">
        <v>49</v>
      </c>
      <c r="D9574" t="s">
        <v>15306</v>
      </c>
      <c r="E9574" t="s">
        <v>15307</v>
      </c>
      <c r="F9574" t="s">
        <v>31</v>
      </c>
      <c r="G9574" t="s">
        <v>36</v>
      </c>
      <c r="H9574" t="s">
        <v>33</v>
      </c>
      <c r="I9574" t="s">
        <v>20</v>
      </c>
      <c r="J9574" t="s">
        <v>20</v>
      </c>
      <c r="K9574">
        <v>3</v>
      </c>
      <c r="L9574" t="s">
        <v>21</v>
      </c>
      <c r="M9574">
        <v>1</v>
      </c>
      <c r="N9574" t="s">
        <v>22</v>
      </c>
    </row>
    <row r="9575" spans="1:14" x14ac:dyDescent="0.3">
      <c r="A9575">
        <v>9574</v>
      </c>
      <c r="B9575">
        <v>1</v>
      </c>
      <c r="C9575" t="s">
        <v>40</v>
      </c>
      <c r="D9575" t="s">
        <v>15308</v>
      </c>
      <c r="E9575" t="s">
        <v>15308</v>
      </c>
      <c r="F9575" t="s">
        <v>17</v>
      </c>
      <c r="G9575" t="s">
        <v>32</v>
      </c>
      <c r="H9575" t="s">
        <v>19</v>
      </c>
      <c r="I9575" t="s">
        <v>20</v>
      </c>
      <c r="J9575" t="s">
        <v>21</v>
      </c>
      <c r="K9575">
        <v>2</v>
      </c>
      <c r="L9575" t="s">
        <v>21</v>
      </c>
      <c r="M9575">
        <v>1</v>
      </c>
      <c r="N9575" t="s">
        <v>22</v>
      </c>
    </row>
    <row r="9576" spans="1:14" x14ac:dyDescent="0.3">
      <c r="A9576">
        <v>9575</v>
      </c>
      <c r="B9576">
        <v>34</v>
      </c>
      <c r="C9576" t="s">
        <v>49</v>
      </c>
      <c r="D9576" t="s">
        <v>15309</v>
      </c>
      <c r="E9576" t="s">
        <v>15310</v>
      </c>
      <c r="F9576" t="s">
        <v>17</v>
      </c>
      <c r="G9576" t="s">
        <v>26</v>
      </c>
      <c r="H9576" t="s">
        <v>33</v>
      </c>
      <c r="I9576" t="s">
        <v>20</v>
      </c>
      <c r="J9576" t="s">
        <v>20</v>
      </c>
      <c r="K9576">
        <v>1</v>
      </c>
      <c r="L9576" t="s">
        <v>21</v>
      </c>
      <c r="M9576">
        <v>1</v>
      </c>
      <c r="N9576" t="s">
        <v>22</v>
      </c>
    </row>
    <row r="9577" spans="1:14" x14ac:dyDescent="0.3">
      <c r="A9577">
        <v>9576</v>
      </c>
      <c r="B9577">
        <v>68</v>
      </c>
      <c r="C9577" t="s">
        <v>14</v>
      </c>
      <c r="D9577" t="s">
        <v>2395</v>
      </c>
      <c r="E9577" t="s">
        <v>15311</v>
      </c>
      <c r="F9577" t="s">
        <v>17</v>
      </c>
      <c r="G9577" t="s">
        <v>26</v>
      </c>
      <c r="H9577" t="s">
        <v>33</v>
      </c>
      <c r="I9577" t="s">
        <v>20</v>
      </c>
      <c r="J9577" t="s">
        <v>20</v>
      </c>
      <c r="K9577">
        <v>0</v>
      </c>
      <c r="L9577" t="s">
        <v>20</v>
      </c>
      <c r="M9577">
        <v>0</v>
      </c>
      <c r="N9577" t="s">
        <v>22</v>
      </c>
    </row>
    <row r="9578" spans="1:14" x14ac:dyDescent="0.3">
      <c r="A9578">
        <v>9577</v>
      </c>
      <c r="B9578">
        <v>21</v>
      </c>
      <c r="C9578" t="s">
        <v>23</v>
      </c>
      <c r="D9578" t="s">
        <v>15312</v>
      </c>
      <c r="E9578" t="s">
        <v>15313</v>
      </c>
      <c r="F9578" t="s">
        <v>17</v>
      </c>
      <c r="G9578" t="s">
        <v>18</v>
      </c>
      <c r="H9578" t="s">
        <v>33</v>
      </c>
      <c r="I9578" t="s">
        <v>21</v>
      </c>
      <c r="J9578" t="s">
        <v>20</v>
      </c>
      <c r="K9578">
        <v>0</v>
      </c>
      <c r="L9578" t="s">
        <v>20</v>
      </c>
      <c r="M9578">
        <v>0</v>
      </c>
      <c r="N9578" t="s">
        <v>22</v>
      </c>
    </row>
    <row r="9579" spans="1:14" x14ac:dyDescent="0.3">
      <c r="A9579">
        <v>9578</v>
      </c>
      <c r="B9579">
        <v>33</v>
      </c>
      <c r="C9579" t="s">
        <v>49</v>
      </c>
      <c r="D9579" t="s">
        <v>4229</v>
      </c>
      <c r="E9579" t="s">
        <v>15314</v>
      </c>
      <c r="F9579" t="s">
        <v>17</v>
      </c>
      <c r="G9579" t="s">
        <v>18</v>
      </c>
      <c r="H9579" t="s">
        <v>19</v>
      </c>
      <c r="I9579" t="s">
        <v>21</v>
      </c>
      <c r="J9579" t="s">
        <v>21</v>
      </c>
      <c r="K9579">
        <v>0</v>
      </c>
      <c r="L9579" t="s">
        <v>20</v>
      </c>
      <c r="M9579">
        <v>0</v>
      </c>
      <c r="N9579" t="s">
        <v>22</v>
      </c>
    </row>
    <row r="9580" spans="1:14" x14ac:dyDescent="0.3">
      <c r="A9580">
        <v>9579</v>
      </c>
      <c r="B9580">
        <v>7</v>
      </c>
      <c r="C9580" t="s">
        <v>40</v>
      </c>
      <c r="D9580" t="s">
        <v>3311</v>
      </c>
      <c r="E9580" t="s">
        <v>15315</v>
      </c>
      <c r="F9580" t="s">
        <v>39</v>
      </c>
      <c r="G9580" t="s">
        <v>36</v>
      </c>
      <c r="H9580" t="s">
        <v>33</v>
      </c>
      <c r="I9580" t="s">
        <v>20</v>
      </c>
      <c r="J9580" t="s">
        <v>20</v>
      </c>
      <c r="K9580">
        <v>2</v>
      </c>
      <c r="L9580" t="s">
        <v>20</v>
      </c>
      <c r="M9580">
        <v>0</v>
      </c>
      <c r="N9580" t="s">
        <v>22</v>
      </c>
    </row>
    <row r="9581" spans="1:14" x14ac:dyDescent="0.3">
      <c r="A9581">
        <v>9580</v>
      </c>
      <c r="B9581">
        <v>65</v>
      </c>
      <c r="C9581" t="s">
        <v>14</v>
      </c>
      <c r="D9581" t="s">
        <v>15316</v>
      </c>
      <c r="E9581" t="s">
        <v>15317</v>
      </c>
      <c r="F9581" t="s">
        <v>17</v>
      </c>
      <c r="G9581" t="s">
        <v>32</v>
      </c>
      <c r="H9581" t="s">
        <v>19</v>
      </c>
      <c r="I9581" t="s">
        <v>21</v>
      </c>
      <c r="J9581" t="s">
        <v>21</v>
      </c>
      <c r="K9581">
        <v>0</v>
      </c>
      <c r="L9581" t="s">
        <v>20</v>
      </c>
      <c r="M9581">
        <v>0</v>
      </c>
      <c r="N9581" t="s">
        <v>22</v>
      </c>
    </row>
    <row r="9582" spans="1:14" x14ac:dyDescent="0.3">
      <c r="A9582">
        <v>9581</v>
      </c>
      <c r="B9582">
        <v>3</v>
      </c>
      <c r="C9582" t="s">
        <v>40</v>
      </c>
      <c r="D9582" t="s">
        <v>3194</v>
      </c>
      <c r="E9582" t="s">
        <v>12725</v>
      </c>
      <c r="F9582" t="s">
        <v>17</v>
      </c>
      <c r="G9582" t="s">
        <v>36</v>
      </c>
      <c r="H9582" t="s">
        <v>33</v>
      </c>
      <c r="I9582" t="s">
        <v>20</v>
      </c>
      <c r="J9582" t="s">
        <v>21</v>
      </c>
      <c r="K9582">
        <v>3</v>
      </c>
      <c r="L9582" t="s">
        <v>21</v>
      </c>
      <c r="M9582">
        <v>1</v>
      </c>
      <c r="N9582" t="s">
        <v>22</v>
      </c>
    </row>
    <row r="9583" spans="1:14" x14ac:dyDescent="0.3">
      <c r="A9583">
        <v>9582</v>
      </c>
      <c r="B9583">
        <v>51</v>
      </c>
      <c r="C9583" t="s">
        <v>14</v>
      </c>
      <c r="D9583" t="s">
        <v>15318</v>
      </c>
      <c r="E9583" t="s">
        <v>15319</v>
      </c>
      <c r="F9583" t="s">
        <v>17</v>
      </c>
      <c r="G9583" t="s">
        <v>32</v>
      </c>
      <c r="H9583" t="s">
        <v>33</v>
      </c>
      <c r="I9583" t="s">
        <v>20</v>
      </c>
      <c r="J9583" t="s">
        <v>20</v>
      </c>
      <c r="K9583">
        <v>2</v>
      </c>
      <c r="L9583" t="s">
        <v>20</v>
      </c>
      <c r="M9583">
        <v>0</v>
      </c>
      <c r="N9583" t="s">
        <v>22</v>
      </c>
    </row>
    <row r="9584" spans="1:14" x14ac:dyDescent="0.3">
      <c r="A9584">
        <v>9583</v>
      </c>
      <c r="B9584">
        <v>54</v>
      </c>
      <c r="C9584" t="s">
        <v>14</v>
      </c>
      <c r="D9584" t="s">
        <v>6675</v>
      </c>
      <c r="E9584" t="s">
        <v>15320</v>
      </c>
      <c r="F9584" t="s">
        <v>17</v>
      </c>
      <c r="G9584" t="s">
        <v>26</v>
      </c>
      <c r="H9584" t="s">
        <v>54</v>
      </c>
      <c r="I9584" t="s">
        <v>21</v>
      </c>
      <c r="J9584" t="s">
        <v>20</v>
      </c>
      <c r="K9584">
        <v>3</v>
      </c>
      <c r="L9584" t="s">
        <v>21</v>
      </c>
      <c r="M9584">
        <v>1</v>
      </c>
      <c r="N9584" t="s">
        <v>22</v>
      </c>
    </row>
    <row r="9585" spans="1:14" x14ac:dyDescent="0.3">
      <c r="A9585">
        <v>9584</v>
      </c>
      <c r="B9585">
        <v>59</v>
      </c>
      <c r="C9585" t="s">
        <v>14</v>
      </c>
      <c r="D9585" t="s">
        <v>7834</v>
      </c>
      <c r="E9585" t="s">
        <v>15321</v>
      </c>
      <c r="F9585" t="s">
        <v>17</v>
      </c>
      <c r="G9585" t="s">
        <v>18</v>
      </c>
      <c r="H9585" t="s">
        <v>19</v>
      </c>
      <c r="I9585" t="s">
        <v>20</v>
      </c>
      <c r="J9585" t="s">
        <v>21</v>
      </c>
      <c r="K9585">
        <v>4</v>
      </c>
      <c r="L9585" t="s">
        <v>21</v>
      </c>
      <c r="M9585">
        <v>1</v>
      </c>
      <c r="N9585" t="s">
        <v>22</v>
      </c>
    </row>
    <row r="9586" spans="1:14" x14ac:dyDescent="0.3">
      <c r="A9586">
        <v>9585</v>
      </c>
      <c r="B9586">
        <v>6</v>
      </c>
      <c r="C9586" t="s">
        <v>40</v>
      </c>
      <c r="D9586" t="s">
        <v>7554</v>
      </c>
      <c r="E9586" t="s">
        <v>15322</v>
      </c>
      <c r="F9586" t="s">
        <v>39</v>
      </c>
      <c r="G9586" t="s">
        <v>18</v>
      </c>
      <c r="H9586" t="s">
        <v>19</v>
      </c>
      <c r="I9586" t="s">
        <v>21</v>
      </c>
      <c r="J9586" t="s">
        <v>20</v>
      </c>
      <c r="K9586">
        <v>1</v>
      </c>
      <c r="L9586" t="s">
        <v>21</v>
      </c>
      <c r="M9586">
        <v>1</v>
      </c>
      <c r="N9586" t="s">
        <v>22</v>
      </c>
    </row>
    <row r="9587" spans="1:14" x14ac:dyDescent="0.3">
      <c r="A9587">
        <v>9586</v>
      </c>
      <c r="B9587">
        <v>29</v>
      </c>
      <c r="C9587" t="s">
        <v>49</v>
      </c>
      <c r="D9587" t="s">
        <v>15323</v>
      </c>
      <c r="E9587" t="s">
        <v>15324</v>
      </c>
      <c r="F9587" t="s">
        <v>17</v>
      </c>
      <c r="G9587" t="s">
        <v>26</v>
      </c>
      <c r="H9587" t="s">
        <v>33</v>
      </c>
      <c r="I9587" t="s">
        <v>20</v>
      </c>
      <c r="J9587" t="s">
        <v>21</v>
      </c>
      <c r="K9587">
        <v>2</v>
      </c>
      <c r="L9587" t="s">
        <v>20</v>
      </c>
      <c r="M9587">
        <v>0</v>
      </c>
      <c r="N9587" t="s">
        <v>22</v>
      </c>
    </row>
    <row r="9588" spans="1:14" x14ac:dyDescent="0.3">
      <c r="A9588">
        <v>9587</v>
      </c>
      <c r="B9588">
        <v>17</v>
      </c>
      <c r="C9588" t="s">
        <v>23</v>
      </c>
      <c r="D9588" t="s">
        <v>15325</v>
      </c>
      <c r="E9588" t="s">
        <v>15326</v>
      </c>
      <c r="F9588" t="s">
        <v>31</v>
      </c>
      <c r="G9588" t="s">
        <v>32</v>
      </c>
      <c r="H9588" t="s">
        <v>33</v>
      </c>
      <c r="I9588" t="s">
        <v>20</v>
      </c>
      <c r="J9588" t="s">
        <v>21</v>
      </c>
      <c r="K9588">
        <v>1</v>
      </c>
      <c r="L9588" t="s">
        <v>20</v>
      </c>
      <c r="M9588">
        <v>0</v>
      </c>
      <c r="N9588" t="s">
        <v>22</v>
      </c>
    </row>
    <row r="9589" spans="1:14" x14ac:dyDescent="0.3">
      <c r="A9589">
        <v>9588</v>
      </c>
      <c r="B9589">
        <v>60</v>
      </c>
      <c r="C9589" t="s">
        <v>14</v>
      </c>
      <c r="D9589" t="s">
        <v>10400</v>
      </c>
      <c r="E9589" t="s">
        <v>15327</v>
      </c>
      <c r="F9589" t="s">
        <v>17</v>
      </c>
      <c r="G9589" t="s">
        <v>36</v>
      </c>
      <c r="H9589" t="s">
        <v>54</v>
      </c>
      <c r="I9589" t="s">
        <v>21</v>
      </c>
      <c r="J9589" t="s">
        <v>21</v>
      </c>
      <c r="K9589">
        <v>2</v>
      </c>
      <c r="L9589" t="s">
        <v>20</v>
      </c>
      <c r="M9589">
        <v>0</v>
      </c>
      <c r="N9589" t="s">
        <v>22</v>
      </c>
    </row>
    <row r="9590" spans="1:14" x14ac:dyDescent="0.3">
      <c r="A9590">
        <v>9589</v>
      </c>
      <c r="B9590">
        <v>22</v>
      </c>
      <c r="C9590" t="s">
        <v>23</v>
      </c>
      <c r="D9590" t="s">
        <v>1447</v>
      </c>
      <c r="E9590" t="s">
        <v>15328</v>
      </c>
      <c r="F9590" t="s">
        <v>17</v>
      </c>
      <c r="G9590" t="s">
        <v>26</v>
      </c>
      <c r="H9590" t="s">
        <v>33</v>
      </c>
      <c r="I9590" t="s">
        <v>21</v>
      </c>
      <c r="J9590" t="s">
        <v>20</v>
      </c>
      <c r="K9590">
        <v>0</v>
      </c>
      <c r="L9590" t="s">
        <v>20</v>
      </c>
      <c r="M9590">
        <v>0</v>
      </c>
      <c r="N9590" t="s">
        <v>22</v>
      </c>
    </row>
    <row r="9591" spans="1:14" x14ac:dyDescent="0.3">
      <c r="A9591">
        <v>9590</v>
      </c>
      <c r="B9591">
        <v>24</v>
      </c>
      <c r="C9591" t="s">
        <v>23</v>
      </c>
      <c r="D9591" t="s">
        <v>10707</v>
      </c>
      <c r="E9591" t="s">
        <v>15329</v>
      </c>
      <c r="F9591" t="s">
        <v>17</v>
      </c>
      <c r="G9591" t="s">
        <v>18</v>
      </c>
      <c r="H9591" t="s">
        <v>33</v>
      </c>
      <c r="I9591" t="s">
        <v>20</v>
      </c>
      <c r="J9591" t="s">
        <v>20</v>
      </c>
      <c r="K9591">
        <v>5</v>
      </c>
      <c r="L9591" t="s">
        <v>21</v>
      </c>
      <c r="M9591">
        <v>1</v>
      </c>
      <c r="N9591" t="s">
        <v>22</v>
      </c>
    </row>
    <row r="9592" spans="1:14" x14ac:dyDescent="0.3">
      <c r="A9592">
        <v>9591</v>
      </c>
      <c r="B9592">
        <v>51</v>
      </c>
      <c r="C9592" t="s">
        <v>14</v>
      </c>
      <c r="D9592" t="s">
        <v>4509</v>
      </c>
      <c r="E9592" t="s">
        <v>15330</v>
      </c>
      <c r="F9592" t="s">
        <v>31</v>
      </c>
      <c r="G9592" t="s">
        <v>32</v>
      </c>
      <c r="H9592" t="s">
        <v>19</v>
      </c>
      <c r="I9592" t="s">
        <v>21</v>
      </c>
      <c r="J9592" t="s">
        <v>21</v>
      </c>
      <c r="K9592">
        <v>3</v>
      </c>
      <c r="L9592" t="s">
        <v>20</v>
      </c>
      <c r="M9592">
        <v>0</v>
      </c>
      <c r="N9592" t="s">
        <v>22</v>
      </c>
    </row>
    <row r="9593" spans="1:14" x14ac:dyDescent="0.3">
      <c r="A9593">
        <v>9592</v>
      </c>
      <c r="B9593">
        <v>50</v>
      </c>
      <c r="C9593" t="s">
        <v>14</v>
      </c>
      <c r="D9593" t="s">
        <v>9479</v>
      </c>
      <c r="E9593" t="s">
        <v>15331</v>
      </c>
      <c r="F9593" t="s">
        <v>17</v>
      </c>
      <c r="G9593" t="s">
        <v>36</v>
      </c>
      <c r="H9593" t="s">
        <v>33</v>
      </c>
      <c r="I9593" t="s">
        <v>21</v>
      </c>
      <c r="J9593" t="s">
        <v>20</v>
      </c>
      <c r="K9593">
        <v>1</v>
      </c>
      <c r="L9593" t="s">
        <v>20</v>
      </c>
      <c r="M9593">
        <v>0</v>
      </c>
      <c r="N9593" t="s">
        <v>22</v>
      </c>
    </row>
    <row r="9594" spans="1:14" x14ac:dyDescent="0.3">
      <c r="A9594">
        <v>9593</v>
      </c>
      <c r="B9594">
        <v>11</v>
      </c>
      <c r="C9594" t="s">
        <v>40</v>
      </c>
      <c r="D9594" t="s">
        <v>7852</v>
      </c>
      <c r="E9594" t="s">
        <v>15332</v>
      </c>
      <c r="F9594" t="s">
        <v>39</v>
      </c>
      <c r="G9594" t="s">
        <v>26</v>
      </c>
      <c r="H9594" t="s">
        <v>19</v>
      </c>
      <c r="I9594" t="s">
        <v>20</v>
      </c>
      <c r="J9594" t="s">
        <v>20</v>
      </c>
      <c r="K9594">
        <v>3</v>
      </c>
      <c r="L9594" t="s">
        <v>20</v>
      </c>
      <c r="M9594">
        <v>0</v>
      </c>
      <c r="N9594" t="s">
        <v>22</v>
      </c>
    </row>
    <row r="9595" spans="1:14" x14ac:dyDescent="0.3">
      <c r="A9595">
        <v>9594</v>
      </c>
      <c r="B9595">
        <v>56</v>
      </c>
      <c r="C9595" t="s">
        <v>14</v>
      </c>
      <c r="D9595" t="s">
        <v>12038</v>
      </c>
      <c r="E9595" t="s">
        <v>15333</v>
      </c>
      <c r="F9595" t="s">
        <v>17</v>
      </c>
      <c r="G9595" t="s">
        <v>18</v>
      </c>
      <c r="H9595" t="s">
        <v>33</v>
      </c>
      <c r="I9595" t="s">
        <v>20</v>
      </c>
      <c r="J9595" t="s">
        <v>20</v>
      </c>
      <c r="K9595">
        <v>2</v>
      </c>
      <c r="L9595" t="s">
        <v>21</v>
      </c>
      <c r="M9595">
        <v>1</v>
      </c>
      <c r="N9595" t="s">
        <v>22</v>
      </c>
    </row>
    <row r="9596" spans="1:14" x14ac:dyDescent="0.3">
      <c r="A9596">
        <v>9595</v>
      </c>
      <c r="B9596">
        <v>71</v>
      </c>
      <c r="C9596" t="s">
        <v>14</v>
      </c>
      <c r="D9596" t="s">
        <v>4491</v>
      </c>
      <c r="E9596" t="s">
        <v>15334</v>
      </c>
      <c r="F9596" t="s">
        <v>39</v>
      </c>
      <c r="G9596" t="s">
        <v>32</v>
      </c>
      <c r="H9596" t="s">
        <v>54</v>
      </c>
      <c r="I9596" t="s">
        <v>21</v>
      </c>
      <c r="J9596" t="s">
        <v>21</v>
      </c>
      <c r="K9596">
        <v>3</v>
      </c>
      <c r="L9596" t="s">
        <v>20</v>
      </c>
      <c r="M9596">
        <v>0</v>
      </c>
      <c r="N9596" t="s">
        <v>22</v>
      </c>
    </row>
    <row r="9597" spans="1:14" x14ac:dyDescent="0.3">
      <c r="A9597">
        <v>9596</v>
      </c>
      <c r="B9597">
        <v>42</v>
      </c>
      <c r="C9597" t="s">
        <v>49</v>
      </c>
      <c r="D9597" t="s">
        <v>3177</v>
      </c>
      <c r="E9597" t="s">
        <v>15335</v>
      </c>
      <c r="F9597" t="s">
        <v>17</v>
      </c>
      <c r="G9597" t="s">
        <v>36</v>
      </c>
      <c r="H9597" t="s">
        <v>33</v>
      </c>
      <c r="I9597" t="s">
        <v>20</v>
      </c>
      <c r="J9597" t="s">
        <v>20</v>
      </c>
      <c r="K9597">
        <v>1</v>
      </c>
      <c r="L9597" t="s">
        <v>20</v>
      </c>
      <c r="M9597">
        <v>0</v>
      </c>
      <c r="N9597" t="s">
        <v>22</v>
      </c>
    </row>
    <row r="9598" spans="1:14" x14ac:dyDescent="0.3">
      <c r="A9598">
        <v>9597</v>
      </c>
      <c r="B9598">
        <v>39</v>
      </c>
      <c r="C9598" t="s">
        <v>49</v>
      </c>
      <c r="D9598" t="s">
        <v>15336</v>
      </c>
      <c r="E9598" t="s">
        <v>15337</v>
      </c>
      <c r="F9598" t="s">
        <v>17</v>
      </c>
      <c r="G9598" t="s">
        <v>26</v>
      </c>
      <c r="H9598" t="s">
        <v>33</v>
      </c>
      <c r="I9598" t="s">
        <v>21</v>
      </c>
      <c r="J9598" t="s">
        <v>20</v>
      </c>
      <c r="K9598">
        <v>1</v>
      </c>
      <c r="L9598" t="s">
        <v>21</v>
      </c>
      <c r="M9598">
        <v>1</v>
      </c>
      <c r="N9598" t="s">
        <v>22</v>
      </c>
    </row>
    <row r="9599" spans="1:14" x14ac:dyDescent="0.3">
      <c r="A9599">
        <v>9598</v>
      </c>
      <c r="B9599">
        <v>69</v>
      </c>
      <c r="C9599" t="s">
        <v>14</v>
      </c>
      <c r="D9599" t="s">
        <v>15338</v>
      </c>
      <c r="E9599" t="s">
        <v>15339</v>
      </c>
      <c r="F9599" t="s">
        <v>17</v>
      </c>
      <c r="G9599" t="s">
        <v>36</v>
      </c>
      <c r="H9599" t="s">
        <v>33</v>
      </c>
      <c r="I9599" t="s">
        <v>21</v>
      </c>
      <c r="J9599" t="s">
        <v>21</v>
      </c>
      <c r="K9599">
        <v>1</v>
      </c>
      <c r="L9599" t="s">
        <v>20</v>
      </c>
      <c r="M9599">
        <v>0</v>
      </c>
      <c r="N9599" t="s">
        <v>22</v>
      </c>
    </row>
    <row r="9600" spans="1:14" x14ac:dyDescent="0.3">
      <c r="A9600">
        <v>9599</v>
      </c>
      <c r="B9600">
        <v>48</v>
      </c>
      <c r="C9600" t="s">
        <v>49</v>
      </c>
      <c r="D9600" t="s">
        <v>12814</v>
      </c>
      <c r="E9600" t="s">
        <v>15340</v>
      </c>
      <c r="F9600" t="s">
        <v>17</v>
      </c>
      <c r="G9600" t="s">
        <v>26</v>
      </c>
      <c r="H9600" t="s">
        <v>19</v>
      </c>
      <c r="I9600" t="s">
        <v>21</v>
      </c>
      <c r="J9600" t="s">
        <v>21</v>
      </c>
      <c r="K9600">
        <v>1</v>
      </c>
      <c r="L9600" t="s">
        <v>20</v>
      </c>
      <c r="M9600">
        <v>0</v>
      </c>
      <c r="N9600" t="s">
        <v>22</v>
      </c>
    </row>
    <row r="9601" spans="1:14" x14ac:dyDescent="0.3">
      <c r="A9601">
        <v>9600</v>
      </c>
      <c r="B9601">
        <v>57</v>
      </c>
      <c r="C9601" t="s">
        <v>14</v>
      </c>
      <c r="D9601" t="s">
        <v>2128</v>
      </c>
      <c r="E9601" t="s">
        <v>15341</v>
      </c>
      <c r="F9601" t="s">
        <v>17</v>
      </c>
      <c r="G9601" t="s">
        <v>32</v>
      </c>
      <c r="H9601" t="s">
        <v>19</v>
      </c>
      <c r="I9601" t="s">
        <v>20</v>
      </c>
      <c r="J9601" t="s">
        <v>21</v>
      </c>
      <c r="K9601">
        <v>1</v>
      </c>
      <c r="L9601" t="s">
        <v>21</v>
      </c>
      <c r="M9601">
        <v>1</v>
      </c>
      <c r="N9601" t="s">
        <v>22</v>
      </c>
    </row>
    <row r="9602" spans="1:14" x14ac:dyDescent="0.3">
      <c r="A9602">
        <v>9601</v>
      </c>
      <c r="B9602">
        <v>21</v>
      </c>
      <c r="C9602" t="s">
        <v>23</v>
      </c>
      <c r="D9602" t="s">
        <v>15342</v>
      </c>
      <c r="E9602" t="s">
        <v>15343</v>
      </c>
      <c r="F9602" t="s">
        <v>17</v>
      </c>
      <c r="G9602" t="s">
        <v>18</v>
      </c>
      <c r="H9602" t="s">
        <v>54</v>
      </c>
      <c r="I9602" t="s">
        <v>20</v>
      </c>
      <c r="J9602" t="s">
        <v>20</v>
      </c>
      <c r="K9602">
        <v>2</v>
      </c>
      <c r="L9602" t="s">
        <v>20</v>
      </c>
      <c r="M9602">
        <v>0</v>
      </c>
      <c r="N9602" t="s">
        <v>22</v>
      </c>
    </row>
    <row r="9603" spans="1:14" x14ac:dyDescent="0.3">
      <c r="A9603">
        <v>9602</v>
      </c>
      <c r="B9603">
        <v>20</v>
      </c>
      <c r="C9603" t="s">
        <v>23</v>
      </c>
      <c r="D9603" t="s">
        <v>15344</v>
      </c>
      <c r="E9603" t="s">
        <v>15345</v>
      </c>
      <c r="F9603" t="s">
        <v>17</v>
      </c>
      <c r="G9603" t="s">
        <v>26</v>
      </c>
      <c r="H9603" t="s">
        <v>33</v>
      </c>
      <c r="I9603" t="s">
        <v>20</v>
      </c>
      <c r="J9603" t="s">
        <v>20</v>
      </c>
      <c r="K9603">
        <v>3</v>
      </c>
      <c r="L9603" t="s">
        <v>21</v>
      </c>
      <c r="M9603">
        <v>1</v>
      </c>
      <c r="N9603" t="s">
        <v>22</v>
      </c>
    </row>
    <row r="9604" spans="1:14" x14ac:dyDescent="0.3">
      <c r="A9604">
        <v>9603</v>
      </c>
      <c r="B9604">
        <v>15</v>
      </c>
      <c r="C9604" t="s">
        <v>23</v>
      </c>
      <c r="D9604" t="s">
        <v>2320</v>
      </c>
      <c r="E9604" t="s">
        <v>15346</v>
      </c>
      <c r="F9604" t="s">
        <v>17</v>
      </c>
      <c r="G9604" t="s">
        <v>26</v>
      </c>
      <c r="H9604" t="s">
        <v>33</v>
      </c>
      <c r="I9604" t="s">
        <v>20</v>
      </c>
      <c r="J9604" t="s">
        <v>20</v>
      </c>
      <c r="K9604">
        <v>0</v>
      </c>
      <c r="L9604" t="s">
        <v>21</v>
      </c>
      <c r="M9604">
        <v>1</v>
      </c>
      <c r="N9604" t="s">
        <v>22</v>
      </c>
    </row>
    <row r="9605" spans="1:14" x14ac:dyDescent="0.3">
      <c r="A9605">
        <v>9604</v>
      </c>
      <c r="B9605">
        <v>69</v>
      </c>
      <c r="C9605" t="s">
        <v>14</v>
      </c>
      <c r="D9605" t="s">
        <v>15347</v>
      </c>
      <c r="E9605" t="s">
        <v>15348</v>
      </c>
      <c r="F9605" t="s">
        <v>17</v>
      </c>
      <c r="G9605" t="s">
        <v>32</v>
      </c>
      <c r="H9605" t="s">
        <v>33</v>
      </c>
      <c r="I9605" t="s">
        <v>20</v>
      </c>
      <c r="J9605" t="s">
        <v>20</v>
      </c>
      <c r="K9605">
        <v>1</v>
      </c>
      <c r="L9605" t="s">
        <v>21</v>
      </c>
      <c r="M9605">
        <v>1</v>
      </c>
      <c r="N9605" t="s">
        <v>22</v>
      </c>
    </row>
    <row r="9606" spans="1:14" x14ac:dyDescent="0.3">
      <c r="A9606">
        <v>9605</v>
      </c>
      <c r="B9606">
        <v>51</v>
      </c>
      <c r="C9606" t="s">
        <v>14</v>
      </c>
      <c r="D9606" t="s">
        <v>15349</v>
      </c>
      <c r="E9606" t="s">
        <v>15350</v>
      </c>
      <c r="F9606" t="s">
        <v>39</v>
      </c>
      <c r="G9606" t="s">
        <v>32</v>
      </c>
      <c r="H9606" t="s">
        <v>19</v>
      </c>
      <c r="I9606" t="s">
        <v>21</v>
      </c>
      <c r="J9606" t="s">
        <v>21</v>
      </c>
      <c r="K9606">
        <v>1</v>
      </c>
      <c r="L9606" t="s">
        <v>20</v>
      </c>
      <c r="M9606">
        <v>0</v>
      </c>
      <c r="N9606" t="s">
        <v>22</v>
      </c>
    </row>
    <row r="9607" spans="1:14" x14ac:dyDescent="0.3">
      <c r="A9607">
        <v>9606</v>
      </c>
      <c r="B9607">
        <v>62</v>
      </c>
      <c r="C9607" t="s">
        <v>14</v>
      </c>
      <c r="D9607" t="s">
        <v>4103</v>
      </c>
      <c r="E9607" t="s">
        <v>15351</v>
      </c>
      <c r="F9607" t="s">
        <v>17</v>
      </c>
      <c r="G9607" t="s">
        <v>18</v>
      </c>
      <c r="H9607" t="s">
        <v>33</v>
      </c>
      <c r="I9607" t="s">
        <v>20</v>
      </c>
      <c r="J9607" t="s">
        <v>20</v>
      </c>
      <c r="K9607">
        <v>3</v>
      </c>
      <c r="L9607" t="s">
        <v>21</v>
      </c>
      <c r="M9607">
        <v>1</v>
      </c>
      <c r="N9607" t="s">
        <v>22</v>
      </c>
    </row>
    <row r="9608" spans="1:14" x14ac:dyDescent="0.3">
      <c r="A9608">
        <v>9607</v>
      </c>
      <c r="B9608">
        <v>37</v>
      </c>
      <c r="C9608" t="s">
        <v>49</v>
      </c>
      <c r="D9608" t="s">
        <v>15352</v>
      </c>
      <c r="E9608" t="s">
        <v>15353</v>
      </c>
      <c r="F9608" t="s">
        <v>39</v>
      </c>
      <c r="G9608" t="s">
        <v>32</v>
      </c>
      <c r="H9608" t="s">
        <v>54</v>
      </c>
      <c r="I9608" t="s">
        <v>20</v>
      </c>
      <c r="J9608" t="s">
        <v>21</v>
      </c>
      <c r="K9608">
        <v>2</v>
      </c>
      <c r="L9608" t="s">
        <v>20</v>
      </c>
      <c r="M9608">
        <v>0</v>
      </c>
      <c r="N9608" t="s">
        <v>22</v>
      </c>
    </row>
    <row r="9609" spans="1:14" x14ac:dyDescent="0.3">
      <c r="A9609">
        <v>9608</v>
      </c>
      <c r="B9609">
        <v>6</v>
      </c>
      <c r="C9609" t="s">
        <v>40</v>
      </c>
      <c r="D9609" t="s">
        <v>15201</v>
      </c>
      <c r="E9609" t="s">
        <v>15354</v>
      </c>
      <c r="F9609" t="s">
        <v>39</v>
      </c>
      <c r="G9609" t="s">
        <v>36</v>
      </c>
      <c r="H9609" t="s">
        <v>19</v>
      </c>
      <c r="I9609" t="s">
        <v>20</v>
      </c>
      <c r="J9609" t="s">
        <v>20</v>
      </c>
      <c r="K9609">
        <v>1</v>
      </c>
      <c r="L9609" t="s">
        <v>20</v>
      </c>
      <c r="M9609">
        <v>0</v>
      </c>
      <c r="N9609" t="s">
        <v>22</v>
      </c>
    </row>
    <row r="9610" spans="1:14" x14ac:dyDescent="0.3">
      <c r="A9610">
        <v>9609</v>
      </c>
      <c r="B9610">
        <v>71</v>
      </c>
      <c r="C9610" t="s">
        <v>14</v>
      </c>
      <c r="D9610" t="s">
        <v>15355</v>
      </c>
      <c r="E9610" t="s">
        <v>15356</v>
      </c>
      <c r="F9610" t="s">
        <v>17</v>
      </c>
      <c r="G9610" t="s">
        <v>36</v>
      </c>
      <c r="H9610" t="s">
        <v>33</v>
      </c>
      <c r="I9610" t="s">
        <v>20</v>
      </c>
      <c r="J9610" t="s">
        <v>21</v>
      </c>
      <c r="K9610">
        <v>2</v>
      </c>
      <c r="L9610" t="s">
        <v>20</v>
      </c>
      <c r="M9610">
        <v>0</v>
      </c>
      <c r="N9610" t="s">
        <v>22</v>
      </c>
    </row>
    <row r="9611" spans="1:14" x14ac:dyDescent="0.3">
      <c r="A9611">
        <v>9610</v>
      </c>
      <c r="B9611">
        <v>26</v>
      </c>
      <c r="C9611" t="s">
        <v>49</v>
      </c>
      <c r="D9611" t="s">
        <v>9913</v>
      </c>
      <c r="E9611" t="s">
        <v>15357</v>
      </c>
      <c r="F9611" t="s">
        <v>17</v>
      </c>
      <c r="G9611" t="s">
        <v>18</v>
      </c>
      <c r="H9611" t="s">
        <v>33</v>
      </c>
      <c r="I9611" t="s">
        <v>20</v>
      </c>
      <c r="J9611" t="s">
        <v>20</v>
      </c>
      <c r="K9611">
        <v>2</v>
      </c>
      <c r="L9611" t="s">
        <v>20</v>
      </c>
      <c r="M9611">
        <v>0</v>
      </c>
      <c r="N9611" t="s">
        <v>22</v>
      </c>
    </row>
    <row r="9612" spans="1:14" x14ac:dyDescent="0.3">
      <c r="A9612">
        <v>9611</v>
      </c>
      <c r="B9612">
        <v>8</v>
      </c>
      <c r="C9612" t="s">
        <v>40</v>
      </c>
      <c r="D9612" t="s">
        <v>15358</v>
      </c>
      <c r="E9612" t="s">
        <v>15359</v>
      </c>
      <c r="F9612" t="s">
        <v>17</v>
      </c>
      <c r="G9612" t="s">
        <v>18</v>
      </c>
      <c r="H9612" t="s">
        <v>33</v>
      </c>
      <c r="I9612" t="s">
        <v>21</v>
      </c>
      <c r="J9612" t="s">
        <v>21</v>
      </c>
      <c r="K9612">
        <v>0</v>
      </c>
      <c r="L9612" t="s">
        <v>20</v>
      </c>
      <c r="M9612">
        <v>0</v>
      </c>
      <c r="N9612" t="s">
        <v>22</v>
      </c>
    </row>
    <row r="9613" spans="1:14" x14ac:dyDescent="0.3">
      <c r="A9613">
        <v>9612</v>
      </c>
      <c r="B9613">
        <v>4</v>
      </c>
      <c r="C9613" t="s">
        <v>40</v>
      </c>
      <c r="D9613" t="s">
        <v>15360</v>
      </c>
      <c r="E9613" t="s">
        <v>15361</v>
      </c>
      <c r="F9613" t="s">
        <v>31</v>
      </c>
      <c r="G9613" t="s">
        <v>32</v>
      </c>
      <c r="H9613" t="s">
        <v>19</v>
      </c>
      <c r="I9613" t="s">
        <v>21</v>
      </c>
      <c r="J9613" t="s">
        <v>21</v>
      </c>
      <c r="K9613">
        <v>1</v>
      </c>
      <c r="L9613" t="s">
        <v>20</v>
      </c>
      <c r="M9613">
        <v>0</v>
      </c>
      <c r="N9613" t="s">
        <v>22</v>
      </c>
    </row>
    <row r="9614" spans="1:14" x14ac:dyDescent="0.3">
      <c r="A9614">
        <v>9613</v>
      </c>
      <c r="B9614">
        <v>21</v>
      </c>
      <c r="C9614" t="s">
        <v>23</v>
      </c>
      <c r="D9614" t="s">
        <v>10851</v>
      </c>
      <c r="E9614" t="s">
        <v>15362</v>
      </c>
      <c r="F9614" t="s">
        <v>17</v>
      </c>
      <c r="G9614" t="s">
        <v>36</v>
      </c>
      <c r="H9614" t="s">
        <v>19</v>
      </c>
      <c r="I9614" t="s">
        <v>21</v>
      </c>
      <c r="J9614" t="s">
        <v>21</v>
      </c>
      <c r="K9614">
        <v>1</v>
      </c>
      <c r="L9614" t="s">
        <v>20</v>
      </c>
      <c r="M9614">
        <v>0</v>
      </c>
      <c r="N9614" t="s">
        <v>22</v>
      </c>
    </row>
    <row r="9615" spans="1:14" x14ac:dyDescent="0.3">
      <c r="A9615">
        <v>9614</v>
      </c>
      <c r="B9615">
        <v>31</v>
      </c>
      <c r="C9615" t="s">
        <v>49</v>
      </c>
      <c r="D9615" t="s">
        <v>15363</v>
      </c>
      <c r="E9615" t="s">
        <v>15364</v>
      </c>
      <c r="F9615" t="s">
        <v>31</v>
      </c>
      <c r="G9615" t="s">
        <v>32</v>
      </c>
      <c r="H9615" t="s">
        <v>33</v>
      </c>
      <c r="I9615" t="s">
        <v>20</v>
      </c>
      <c r="J9615" t="s">
        <v>20</v>
      </c>
      <c r="K9615">
        <v>1</v>
      </c>
      <c r="L9615" t="s">
        <v>20</v>
      </c>
      <c r="M9615">
        <v>0</v>
      </c>
      <c r="N9615" t="s">
        <v>22</v>
      </c>
    </row>
    <row r="9616" spans="1:14" x14ac:dyDescent="0.3">
      <c r="A9616">
        <v>9615</v>
      </c>
      <c r="B9616">
        <v>21</v>
      </c>
      <c r="C9616" t="s">
        <v>23</v>
      </c>
      <c r="D9616" t="s">
        <v>15365</v>
      </c>
      <c r="E9616" t="s">
        <v>15366</v>
      </c>
      <c r="F9616" t="s">
        <v>31</v>
      </c>
      <c r="G9616" t="s">
        <v>18</v>
      </c>
      <c r="H9616" t="s">
        <v>33</v>
      </c>
      <c r="I9616" t="s">
        <v>21</v>
      </c>
      <c r="J9616" t="s">
        <v>21</v>
      </c>
      <c r="K9616">
        <v>3</v>
      </c>
      <c r="L9616" t="s">
        <v>20</v>
      </c>
      <c r="M9616">
        <v>0</v>
      </c>
      <c r="N9616" t="s">
        <v>22</v>
      </c>
    </row>
    <row r="9617" spans="1:14" x14ac:dyDescent="0.3">
      <c r="A9617">
        <v>9616</v>
      </c>
      <c r="B9617">
        <v>25</v>
      </c>
      <c r="C9617" t="s">
        <v>49</v>
      </c>
      <c r="D9617" t="s">
        <v>15367</v>
      </c>
      <c r="E9617" t="s">
        <v>15368</v>
      </c>
      <c r="F9617" t="s">
        <v>39</v>
      </c>
      <c r="G9617" t="s">
        <v>36</v>
      </c>
      <c r="H9617" t="s">
        <v>33</v>
      </c>
      <c r="I9617" t="s">
        <v>21</v>
      </c>
      <c r="J9617" t="s">
        <v>21</v>
      </c>
      <c r="K9617">
        <v>1</v>
      </c>
      <c r="L9617" t="s">
        <v>20</v>
      </c>
      <c r="M9617">
        <v>0</v>
      </c>
      <c r="N9617" t="s">
        <v>22</v>
      </c>
    </row>
    <row r="9618" spans="1:14" x14ac:dyDescent="0.3">
      <c r="A9618">
        <v>9617</v>
      </c>
      <c r="B9618">
        <v>15</v>
      </c>
      <c r="C9618" t="s">
        <v>23</v>
      </c>
      <c r="D9618" t="s">
        <v>13825</v>
      </c>
      <c r="E9618" t="s">
        <v>15369</v>
      </c>
      <c r="F9618" t="s">
        <v>17</v>
      </c>
      <c r="G9618" t="s">
        <v>18</v>
      </c>
      <c r="H9618" t="s">
        <v>54</v>
      </c>
      <c r="I9618" t="s">
        <v>21</v>
      </c>
      <c r="J9618" t="s">
        <v>21</v>
      </c>
      <c r="K9618">
        <v>1</v>
      </c>
      <c r="L9618" t="s">
        <v>20</v>
      </c>
      <c r="M9618">
        <v>0</v>
      </c>
      <c r="N9618" t="s">
        <v>22</v>
      </c>
    </row>
    <row r="9619" spans="1:14" x14ac:dyDescent="0.3">
      <c r="A9619">
        <v>9618</v>
      </c>
      <c r="B9619">
        <v>35</v>
      </c>
      <c r="C9619" t="s">
        <v>49</v>
      </c>
      <c r="D9619" t="s">
        <v>3596</v>
      </c>
      <c r="E9619" t="s">
        <v>15370</v>
      </c>
      <c r="F9619" t="s">
        <v>39</v>
      </c>
      <c r="G9619" t="s">
        <v>18</v>
      </c>
      <c r="H9619" t="s">
        <v>19</v>
      </c>
      <c r="I9619" t="s">
        <v>21</v>
      </c>
      <c r="J9619" t="s">
        <v>20</v>
      </c>
      <c r="K9619">
        <v>1</v>
      </c>
      <c r="L9619" t="s">
        <v>21</v>
      </c>
      <c r="M9619">
        <v>1</v>
      </c>
      <c r="N9619" t="s">
        <v>22</v>
      </c>
    </row>
    <row r="9620" spans="1:14" x14ac:dyDescent="0.3">
      <c r="A9620">
        <v>9619</v>
      </c>
      <c r="B9620">
        <v>49</v>
      </c>
      <c r="C9620" t="s">
        <v>14</v>
      </c>
      <c r="D9620" t="s">
        <v>1316</v>
      </c>
      <c r="E9620" t="s">
        <v>15371</v>
      </c>
      <c r="F9620" t="s">
        <v>17</v>
      </c>
      <c r="G9620" t="s">
        <v>32</v>
      </c>
      <c r="H9620" t="s">
        <v>19</v>
      </c>
      <c r="I9620" t="s">
        <v>20</v>
      </c>
      <c r="J9620" t="s">
        <v>20</v>
      </c>
      <c r="K9620">
        <v>0</v>
      </c>
      <c r="L9620" t="s">
        <v>21</v>
      </c>
      <c r="M9620">
        <v>1</v>
      </c>
      <c r="N9620" t="s">
        <v>22</v>
      </c>
    </row>
    <row r="9621" spans="1:14" x14ac:dyDescent="0.3">
      <c r="A9621">
        <v>9620</v>
      </c>
      <c r="B9621">
        <v>43</v>
      </c>
      <c r="C9621" t="s">
        <v>49</v>
      </c>
      <c r="D9621" t="s">
        <v>12809</v>
      </c>
      <c r="E9621" t="s">
        <v>15372</v>
      </c>
      <c r="F9621" t="s">
        <v>31</v>
      </c>
      <c r="G9621" t="s">
        <v>18</v>
      </c>
      <c r="H9621" t="s">
        <v>33</v>
      </c>
      <c r="I9621" t="s">
        <v>21</v>
      </c>
      <c r="J9621" t="s">
        <v>20</v>
      </c>
      <c r="K9621">
        <v>0</v>
      </c>
      <c r="L9621" t="s">
        <v>20</v>
      </c>
      <c r="M9621">
        <v>0</v>
      </c>
      <c r="N9621" t="s">
        <v>22</v>
      </c>
    </row>
    <row r="9622" spans="1:14" x14ac:dyDescent="0.3">
      <c r="A9622">
        <v>9621</v>
      </c>
      <c r="B9622">
        <v>41</v>
      </c>
      <c r="C9622" t="s">
        <v>49</v>
      </c>
      <c r="D9622" t="s">
        <v>15373</v>
      </c>
      <c r="E9622" t="s">
        <v>15374</v>
      </c>
      <c r="F9622" t="s">
        <v>17</v>
      </c>
      <c r="G9622" t="s">
        <v>32</v>
      </c>
      <c r="H9622" t="s">
        <v>19</v>
      </c>
      <c r="I9622" t="s">
        <v>20</v>
      </c>
      <c r="J9622" t="s">
        <v>20</v>
      </c>
      <c r="K9622">
        <v>3</v>
      </c>
      <c r="L9622" t="s">
        <v>21</v>
      </c>
      <c r="M9622">
        <v>1</v>
      </c>
      <c r="N9622" t="s">
        <v>22</v>
      </c>
    </row>
    <row r="9623" spans="1:14" x14ac:dyDescent="0.3">
      <c r="A9623">
        <v>9622</v>
      </c>
      <c r="B9623">
        <v>37</v>
      </c>
      <c r="C9623" t="s">
        <v>49</v>
      </c>
      <c r="D9623" t="s">
        <v>6084</v>
      </c>
      <c r="E9623" t="s">
        <v>15375</v>
      </c>
      <c r="F9623" t="s">
        <v>17</v>
      </c>
      <c r="G9623" t="s">
        <v>18</v>
      </c>
      <c r="H9623" t="s">
        <v>19</v>
      </c>
      <c r="I9623" t="s">
        <v>21</v>
      </c>
      <c r="J9623" t="s">
        <v>21</v>
      </c>
      <c r="K9623">
        <v>2</v>
      </c>
      <c r="L9623" t="s">
        <v>20</v>
      </c>
      <c r="M9623">
        <v>0</v>
      </c>
      <c r="N9623" t="s">
        <v>22</v>
      </c>
    </row>
    <row r="9624" spans="1:14" x14ac:dyDescent="0.3">
      <c r="A9624">
        <v>9623</v>
      </c>
      <c r="B9624">
        <v>57</v>
      </c>
      <c r="C9624" t="s">
        <v>14</v>
      </c>
      <c r="D9624" t="s">
        <v>5666</v>
      </c>
      <c r="E9624" t="s">
        <v>15376</v>
      </c>
      <c r="F9624" t="s">
        <v>17</v>
      </c>
      <c r="G9624" t="s">
        <v>18</v>
      </c>
      <c r="H9624" t="s">
        <v>33</v>
      </c>
      <c r="I9624" t="s">
        <v>21</v>
      </c>
      <c r="J9624" t="s">
        <v>21</v>
      </c>
      <c r="K9624">
        <v>4</v>
      </c>
      <c r="L9624" t="s">
        <v>20</v>
      </c>
      <c r="M9624">
        <v>0</v>
      </c>
      <c r="N9624" t="s">
        <v>22</v>
      </c>
    </row>
    <row r="9625" spans="1:14" x14ac:dyDescent="0.3">
      <c r="A9625">
        <v>9624</v>
      </c>
      <c r="B9625">
        <v>42</v>
      </c>
      <c r="C9625" t="s">
        <v>49</v>
      </c>
      <c r="D9625" t="s">
        <v>4615</v>
      </c>
      <c r="E9625" t="s">
        <v>15377</v>
      </c>
      <c r="F9625" t="s">
        <v>17</v>
      </c>
      <c r="G9625" t="s">
        <v>18</v>
      </c>
      <c r="H9625" t="s">
        <v>33</v>
      </c>
      <c r="I9625" t="s">
        <v>20</v>
      </c>
      <c r="J9625" t="s">
        <v>21</v>
      </c>
      <c r="K9625">
        <v>5</v>
      </c>
      <c r="L9625" t="s">
        <v>21</v>
      </c>
      <c r="M9625">
        <v>1</v>
      </c>
      <c r="N9625" t="s">
        <v>22</v>
      </c>
    </row>
    <row r="9626" spans="1:14" x14ac:dyDescent="0.3">
      <c r="A9626">
        <v>9625</v>
      </c>
      <c r="B9626">
        <v>47</v>
      </c>
      <c r="C9626" t="s">
        <v>49</v>
      </c>
      <c r="D9626" t="s">
        <v>3554</v>
      </c>
      <c r="E9626" t="s">
        <v>15378</v>
      </c>
      <c r="F9626" t="s">
        <v>17</v>
      </c>
      <c r="G9626" t="s">
        <v>36</v>
      </c>
      <c r="H9626" t="s">
        <v>33</v>
      </c>
      <c r="I9626" t="s">
        <v>21</v>
      </c>
      <c r="J9626" t="s">
        <v>20</v>
      </c>
      <c r="K9626">
        <v>1</v>
      </c>
      <c r="L9626" t="s">
        <v>21</v>
      </c>
      <c r="M9626">
        <v>1</v>
      </c>
      <c r="N9626" t="s">
        <v>22</v>
      </c>
    </row>
    <row r="9627" spans="1:14" x14ac:dyDescent="0.3">
      <c r="A9627">
        <v>9626</v>
      </c>
      <c r="B9627">
        <v>61</v>
      </c>
      <c r="C9627" t="s">
        <v>14</v>
      </c>
      <c r="D9627" t="s">
        <v>15379</v>
      </c>
      <c r="E9627" t="s">
        <v>15380</v>
      </c>
      <c r="F9627" t="s">
        <v>39</v>
      </c>
      <c r="G9627" t="s">
        <v>18</v>
      </c>
      <c r="H9627" t="s">
        <v>19</v>
      </c>
      <c r="I9627" t="s">
        <v>21</v>
      </c>
      <c r="J9627" t="s">
        <v>20</v>
      </c>
      <c r="K9627">
        <v>5</v>
      </c>
      <c r="L9627" t="s">
        <v>20</v>
      </c>
      <c r="M9627">
        <v>0</v>
      </c>
      <c r="N9627" t="s">
        <v>22</v>
      </c>
    </row>
    <row r="9628" spans="1:14" x14ac:dyDescent="0.3">
      <c r="A9628">
        <v>9627</v>
      </c>
      <c r="B9628">
        <v>14</v>
      </c>
      <c r="C9628" t="s">
        <v>23</v>
      </c>
      <c r="D9628" t="s">
        <v>14182</v>
      </c>
      <c r="E9628" t="s">
        <v>15381</v>
      </c>
      <c r="F9628" t="s">
        <v>17</v>
      </c>
      <c r="G9628" t="s">
        <v>26</v>
      </c>
      <c r="H9628" t="s">
        <v>19</v>
      </c>
      <c r="I9628" t="s">
        <v>21</v>
      </c>
      <c r="J9628" t="s">
        <v>20</v>
      </c>
      <c r="K9628">
        <v>0</v>
      </c>
      <c r="L9628" t="s">
        <v>20</v>
      </c>
      <c r="M9628">
        <v>0</v>
      </c>
      <c r="N9628" t="s">
        <v>22</v>
      </c>
    </row>
    <row r="9629" spans="1:14" x14ac:dyDescent="0.3">
      <c r="A9629">
        <v>9628</v>
      </c>
      <c r="B9629">
        <v>68</v>
      </c>
      <c r="C9629" t="s">
        <v>14</v>
      </c>
      <c r="D9629" t="s">
        <v>11520</v>
      </c>
      <c r="E9629" t="s">
        <v>15382</v>
      </c>
      <c r="F9629" t="s">
        <v>17</v>
      </c>
      <c r="G9629" t="s">
        <v>36</v>
      </c>
      <c r="H9629" t="s">
        <v>19</v>
      </c>
      <c r="I9629" t="s">
        <v>20</v>
      </c>
      <c r="J9629" t="s">
        <v>20</v>
      </c>
      <c r="K9629">
        <v>2</v>
      </c>
      <c r="L9629" t="s">
        <v>21</v>
      </c>
      <c r="M9629">
        <v>1</v>
      </c>
      <c r="N9629" t="s">
        <v>22</v>
      </c>
    </row>
    <row r="9630" spans="1:14" x14ac:dyDescent="0.3">
      <c r="A9630">
        <v>9629</v>
      </c>
      <c r="B9630">
        <v>53</v>
      </c>
      <c r="C9630" t="s">
        <v>14</v>
      </c>
      <c r="D9630" t="s">
        <v>5552</v>
      </c>
      <c r="E9630" t="s">
        <v>15383</v>
      </c>
      <c r="F9630" t="s">
        <v>17</v>
      </c>
      <c r="G9630" t="s">
        <v>26</v>
      </c>
      <c r="H9630" t="s">
        <v>33</v>
      </c>
      <c r="I9630" t="s">
        <v>20</v>
      </c>
      <c r="J9630" t="s">
        <v>20</v>
      </c>
      <c r="K9630">
        <v>0</v>
      </c>
      <c r="L9630" t="s">
        <v>20</v>
      </c>
      <c r="M9630">
        <v>0</v>
      </c>
      <c r="N9630" t="s">
        <v>22</v>
      </c>
    </row>
    <row r="9631" spans="1:14" x14ac:dyDescent="0.3">
      <c r="A9631">
        <v>9630</v>
      </c>
      <c r="B9631">
        <v>34</v>
      </c>
      <c r="C9631" t="s">
        <v>49</v>
      </c>
      <c r="D9631" t="s">
        <v>15384</v>
      </c>
      <c r="E9631" t="s">
        <v>15385</v>
      </c>
      <c r="F9631" t="s">
        <v>17</v>
      </c>
      <c r="G9631" t="s">
        <v>18</v>
      </c>
      <c r="H9631" t="s">
        <v>33</v>
      </c>
      <c r="I9631" t="s">
        <v>20</v>
      </c>
      <c r="J9631" t="s">
        <v>20</v>
      </c>
      <c r="K9631">
        <v>2</v>
      </c>
      <c r="L9631" t="s">
        <v>21</v>
      </c>
      <c r="M9631">
        <v>1</v>
      </c>
      <c r="N9631" t="s">
        <v>22</v>
      </c>
    </row>
    <row r="9632" spans="1:14" x14ac:dyDescent="0.3">
      <c r="A9632">
        <v>9631</v>
      </c>
      <c r="B9632">
        <v>24</v>
      </c>
      <c r="C9632" t="s">
        <v>23</v>
      </c>
      <c r="D9632" t="s">
        <v>15386</v>
      </c>
      <c r="E9632" t="s">
        <v>15387</v>
      </c>
      <c r="F9632" t="s">
        <v>17</v>
      </c>
      <c r="G9632" t="s">
        <v>36</v>
      </c>
      <c r="H9632" t="s">
        <v>33</v>
      </c>
      <c r="I9632" t="s">
        <v>20</v>
      </c>
      <c r="J9632" t="s">
        <v>20</v>
      </c>
      <c r="K9632">
        <v>1</v>
      </c>
      <c r="L9632" t="s">
        <v>21</v>
      </c>
      <c r="M9632">
        <v>1</v>
      </c>
      <c r="N9632" t="s">
        <v>22</v>
      </c>
    </row>
    <row r="9633" spans="1:14" x14ac:dyDescent="0.3">
      <c r="A9633">
        <v>9632</v>
      </c>
      <c r="B9633">
        <v>20</v>
      </c>
      <c r="C9633" t="s">
        <v>23</v>
      </c>
      <c r="D9633" t="s">
        <v>8030</v>
      </c>
      <c r="E9633" t="s">
        <v>15388</v>
      </c>
      <c r="F9633" t="s">
        <v>39</v>
      </c>
      <c r="G9633" t="s">
        <v>26</v>
      </c>
      <c r="H9633" t="s">
        <v>33</v>
      </c>
      <c r="I9633" t="s">
        <v>20</v>
      </c>
      <c r="J9633" t="s">
        <v>20</v>
      </c>
      <c r="K9633">
        <v>3</v>
      </c>
      <c r="L9633" t="s">
        <v>21</v>
      </c>
      <c r="M9633">
        <v>1</v>
      </c>
      <c r="N9633" t="s">
        <v>22</v>
      </c>
    </row>
    <row r="9634" spans="1:14" x14ac:dyDescent="0.3">
      <c r="A9634">
        <v>9633</v>
      </c>
      <c r="B9634">
        <v>69</v>
      </c>
      <c r="C9634" t="s">
        <v>14</v>
      </c>
      <c r="D9634" t="s">
        <v>10751</v>
      </c>
      <c r="E9634" t="s">
        <v>15389</v>
      </c>
      <c r="F9634" t="s">
        <v>17</v>
      </c>
      <c r="G9634" t="s">
        <v>18</v>
      </c>
      <c r="H9634" t="s">
        <v>33</v>
      </c>
      <c r="I9634" t="s">
        <v>20</v>
      </c>
      <c r="J9634" t="s">
        <v>20</v>
      </c>
      <c r="K9634">
        <v>2</v>
      </c>
      <c r="L9634" t="s">
        <v>21</v>
      </c>
      <c r="M9634">
        <v>1</v>
      </c>
      <c r="N9634" t="s">
        <v>22</v>
      </c>
    </row>
    <row r="9635" spans="1:14" x14ac:dyDescent="0.3">
      <c r="A9635">
        <v>9634</v>
      </c>
      <c r="B9635">
        <v>30</v>
      </c>
      <c r="C9635" t="s">
        <v>49</v>
      </c>
      <c r="D9635" t="s">
        <v>15390</v>
      </c>
      <c r="E9635" t="s">
        <v>15391</v>
      </c>
      <c r="F9635" t="s">
        <v>31</v>
      </c>
      <c r="G9635" t="s">
        <v>36</v>
      </c>
      <c r="H9635" t="s">
        <v>33</v>
      </c>
      <c r="I9635" t="s">
        <v>21</v>
      </c>
      <c r="J9635" t="s">
        <v>21</v>
      </c>
      <c r="K9635">
        <v>4</v>
      </c>
      <c r="L9635" t="s">
        <v>20</v>
      </c>
      <c r="M9635">
        <v>0</v>
      </c>
      <c r="N9635" t="s">
        <v>22</v>
      </c>
    </row>
    <row r="9636" spans="1:14" x14ac:dyDescent="0.3">
      <c r="A9636">
        <v>9635</v>
      </c>
      <c r="B9636">
        <v>7</v>
      </c>
      <c r="C9636" t="s">
        <v>40</v>
      </c>
      <c r="D9636" t="s">
        <v>15392</v>
      </c>
      <c r="E9636" t="s">
        <v>15393</v>
      </c>
      <c r="F9636" t="s">
        <v>17</v>
      </c>
      <c r="G9636" t="s">
        <v>18</v>
      </c>
      <c r="H9636" t="s">
        <v>19</v>
      </c>
      <c r="I9636" t="s">
        <v>21</v>
      </c>
      <c r="J9636" t="s">
        <v>20</v>
      </c>
      <c r="K9636">
        <v>0</v>
      </c>
      <c r="L9636" t="s">
        <v>20</v>
      </c>
      <c r="M9636">
        <v>0</v>
      </c>
      <c r="N9636" t="s">
        <v>22</v>
      </c>
    </row>
    <row r="9637" spans="1:14" x14ac:dyDescent="0.3">
      <c r="A9637">
        <v>9636</v>
      </c>
      <c r="B9637">
        <v>36</v>
      </c>
      <c r="C9637" t="s">
        <v>49</v>
      </c>
      <c r="D9637" t="s">
        <v>15394</v>
      </c>
      <c r="E9637" t="s">
        <v>15395</v>
      </c>
      <c r="F9637" t="s">
        <v>31</v>
      </c>
      <c r="G9637" t="s">
        <v>32</v>
      </c>
      <c r="H9637" t="s">
        <v>54</v>
      </c>
      <c r="I9637" t="s">
        <v>20</v>
      </c>
      <c r="J9637" t="s">
        <v>20</v>
      </c>
      <c r="K9637">
        <v>1</v>
      </c>
      <c r="L9637" t="s">
        <v>20</v>
      </c>
      <c r="M9637">
        <v>0</v>
      </c>
      <c r="N9637" t="s">
        <v>22</v>
      </c>
    </row>
    <row r="9638" spans="1:14" x14ac:dyDescent="0.3">
      <c r="A9638">
        <v>9637</v>
      </c>
      <c r="B9638">
        <v>38</v>
      </c>
      <c r="C9638" t="s">
        <v>49</v>
      </c>
      <c r="D9638" t="s">
        <v>15396</v>
      </c>
      <c r="E9638" t="s">
        <v>15397</v>
      </c>
      <c r="F9638" t="s">
        <v>17</v>
      </c>
      <c r="G9638" t="s">
        <v>32</v>
      </c>
      <c r="H9638" t="s">
        <v>33</v>
      </c>
      <c r="I9638" t="s">
        <v>20</v>
      </c>
      <c r="J9638" t="s">
        <v>20</v>
      </c>
      <c r="K9638">
        <v>0</v>
      </c>
      <c r="L9638" t="s">
        <v>20</v>
      </c>
      <c r="M9638">
        <v>0</v>
      </c>
      <c r="N9638" t="s">
        <v>22</v>
      </c>
    </row>
    <row r="9639" spans="1:14" x14ac:dyDescent="0.3">
      <c r="A9639">
        <v>9638</v>
      </c>
      <c r="B9639">
        <v>52</v>
      </c>
      <c r="C9639" t="s">
        <v>14</v>
      </c>
      <c r="D9639" t="s">
        <v>5247</v>
      </c>
      <c r="E9639" t="s">
        <v>15398</v>
      </c>
      <c r="F9639" t="s">
        <v>31</v>
      </c>
      <c r="G9639" t="s">
        <v>26</v>
      </c>
      <c r="H9639" t="s">
        <v>33</v>
      </c>
      <c r="I9639" t="s">
        <v>20</v>
      </c>
      <c r="J9639" t="s">
        <v>21</v>
      </c>
      <c r="K9639">
        <v>2</v>
      </c>
      <c r="L9639" t="s">
        <v>20</v>
      </c>
      <c r="M9639">
        <v>0</v>
      </c>
      <c r="N9639" t="s">
        <v>22</v>
      </c>
    </row>
    <row r="9640" spans="1:14" x14ac:dyDescent="0.3">
      <c r="A9640">
        <v>9639</v>
      </c>
      <c r="B9640">
        <v>15</v>
      </c>
      <c r="C9640" t="s">
        <v>23</v>
      </c>
      <c r="D9640" t="s">
        <v>3422</v>
      </c>
      <c r="E9640" t="s">
        <v>15399</v>
      </c>
      <c r="F9640" t="s">
        <v>31</v>
      </c>
      <c r="G9640" t="s">
        <v>36</v>
      </c>
      <c r="H9640" t="s">
        <v>33</v>
      </c>
      <c r="I9640" t="s">
        <v>20</v>
      </c>
      <c r="J9640" t="s">
        <v>20</v>
      </c>
      <c r="K9640">
        <v>0</v>
      </c>
      <c r="L9640" t="s">
        <v>20</v>
      </c>
      <c r="M9640">
        <v>0</v>
      </c>
      <c r="N9640" t="s">
        <v>22</v>
      </c>
    </row>
    <row r="9641" spans="1:14" x14ac:dyDescent="0.3">
      <c r="A9641">
        <v>9640</v>
      </c>
      <c r="B9641">
        <v>46</v>
      </c>
      <c r="C9641" t="s">
        <v>49</v>
      </c>
      <c r="D9641" t="s">
        <v>8407</v>
      </c>
      <c r="E9641" t="s">
        <v>15400</v>
      </c>
      <c r="F9641" t="s">
        <v>17</v>
      </c>
      <c r="G9641" t="s">
        <v>36</v>
      </c>
      <c r="H9641" t="s">
        <v>33</v>
      </c>
      <c r="I9641" t="s">
        <v>20</v>
      </c>
      <c r="J9641" t="s">
        <v>20</v>
      </c>
      <c r="K9641">
        <v>1</v>
      </c>
      <c r="L9641" t="s">
        <v>20</v>
      </c>
      <c r="M9641">
        <v>0</v>
      </c>
      <c r="N9641" t="s">
        <v>22</v>
      </c>
    </row>
    <row r="9642" spans="1:14" x14ac:dyDescent="0.3">
      <c r="A9642">
        <v>9641</v>
      </c>
      <c r="B9642">
        <v>23</v>
      </c>
      <c r="C9642" t="s">
        <v>23</v>
      </c>
      <c r="D9642" t="s">
        <v>6039</v>
      </c>
      <c r="E9642" t="s">
        <v>15401</v>
      </c>
      <c r="F9642" t="s">
        <v>17</v>
      </c>
      <c r="G9642" t="s">
        <v>36</v>
      </c>
      <c r="H9642" t="s">
        <v>33</v>
      </c>
      <c r="I9642" t="s">
        <v>20</v>
      </c>
      <c r="J9642" t="s">
        <v>21</v>
      </c>
      <c r="K9642">
        <v>2</v>
      </c>
      <c r="L9642" t="s">
        <v>21</v>
      </c>
      <c r="M9642">
        <v>1</v>
      </c>
      <c r="N9642" t="s">
        <v>22</v>
      </c>
    </row>
    <row r="9643" spans="1:14" x14ac:dyDescent="0.3">
      <c r="A9643">
        <v>9642</v>
      </c>
      <c r="B9643">
        <v>12</v>
      </c>
      <c r="C9643" t="s">
        <v>40</v>
      </c>
      <c r="D9643" t="s">
        <v>506</v>
      </c>
      <c r="E9643" t="s">
        <v>15402</v>
      </c>
      <c r="F9643" t="s">
        <v>17</v>
      </c>
      <c r="G9643" t="s">
        <v>36</v>
      </c>
      <c r="H9643" t="s">
        <v>33</v>
      </c>
      <c r="I9643" t="s">
        <v>20</v>
      </c>
      <c r="J9643" t="s">
        <v>21</v>
      </c>
      <c r="K9643">
        <v>3</v>
      </c>
      <c r="L9643" t="s">
        <v>21</v>
      </c>
      <c r="M9643">
        <v>1</v>
      </c>
      <c r="N9643" t="s">
        <v>22</v>
      </c>
    </row>
    <row r="9644" spans="1:14" x14ac:dyDescent="0.3">
      <c r="A9644">
        <v>9643</v>
      </c>
      <c r="B9644">
        <v>44</v>
      </c>
      <c r="C9644" t="s">
        <v>49</v>
      </c>
      <c r="D9644" t="s">
        <v>7190</v>
      </c>
      <c r="E9644" t="s">
        <v>1165</v>
      </c>
      <c r="F9644" t="s">
        <v>39</v>
      </c>
      <c r="G9644" t="s">
        <v>36</v>
      </c>
      <c r="H9644" t="s">
        <v>54</v>
      </c>
      <c r="I9644" t="s">
        <v>20</v>
      </c>
      <c r="J9644" t="s">
        <v>21</v>
      </c>
      <c r="K9644">
        <v>1</v>
      </c>
      <c r="L9644" t="s">
        <v>20</v>
      </c>
      <c r="M9644">
        <v>0</v>
      </c>
      <c r="N9644" t="s">
        <v>22</v>
      </c>
    </row>
    <row r="9645" spans="1:14" x14ac:dyDescent="0.3">
      <c r="A9645">
        <v>9644</v>
      </c>
      <c r="B9645">
        <v>15</v>
      </c>
      <c r="C9645" t="s">
        <v>23</v>
      </c>
      <c r="D9645" t="s">
        <v>10554</v>
      </c>
      <c r="E9645" t="s">
        <v>15403</v>
      </c>
      <c r="F9645" t="s">
        <v>17</v>
      </c>
      <c r="G9645" t="s">
        <v>26</v>
      </c>
      <c r="H9645" t="s">
        <v>19</v>
      </c>
      <c r="I9645" t="s">
        <v>21</v>
      </c>
      <c r="J9645" t="s">
        <v>21</v>
      </c>
      <c r="K9645">
        <v>0</v>
      </c>
      <c r="L9645" t="s">
        <v>20</v>
      </c>
      <c r="M9645">
        <v>0</v>
      </c>
      <c r="N9645" t="s">
        <v>22</v>
      </c>
    </row>
    <row r="9646" spans="1:14" x14ac:dyDescent="0.3">
      <c r="A9646">
        <v>9645</v>
      </c>
      <c r="B9646">
        <v>49</v>
      </c>
      <c r="C9646" t="s">
        <v>14</v>
      </c>
      <c r="D9646" t="s">
        <v>3460</v>
      </c>
      <c r="E9646" t="s">
        <v>15404</v>
      </c>
      <c r="F9646" t="s">
        <v>17</v>
      </c>
      <c r="G9646" t="s">
        <v>36</v>
      </c>
      <c r="H9646" t="s">
        <v>33</v>
      </c>
      <c r="I9646" t="s">
        <v>20</v>
      </c>
      <c r="J9646" t="s">
        <v>20</v>
      </c>
      <c r="K9646">
        <v>1</v>
      </c>
      <c r="L9646" t="s">
        <v>20</v>
      </c>
      <c r="M9646">
        <v>0</v>
      </c>
      <c r="N9646" t="s">
        <v>22</v>
      </c>
    </row>
    <row r="9647" spans="1:14" x14ac:dyDescent="0.3">
      <c r="A9647">
        <v>9646</v>
      </c>
      <c r="B9647">
        <v>21</v>
      </c>
      <c r="C9647" t="s">
        <v>23</v>
      </c>
      <c r="D9647" t="s">
        <v>7320</v>
      </c>
      <c r="E9647" t="s">
        <v>15405</v>
      </c>
      <c r="F9647" t="s">
        <v>17</v>
      </c>
      <c r="G9647" t="s">
        <v>32</v>
      </c>
      <c r="H9647" t="s">
        <v>19</v>
      </c>
      <c r="I9647" t="s">
        <v>21</v>
      </c>
      <c r="J9647" t="s">
        <v>20</v>
      </c>
      <c r="K9647">
        <v>2</v>
      </c>
      <c r="L9647" t="s">
        <v>20</v>
      </c>
      <c r="M9647">
        <v>0</v>
      </c>
      <c r="N9647" t="s">
        <v>22</v>
      </c>
    </row>
    <row r="9648" spans="1:14" x14ac:dyDescent="0.3">
      <c r="A9648">
        <v>9647</v>
      </c>
      <c r="B9648">
        <v>15</v>
      </c>
      <c r="C9648" t="s">
        <v>23</v>
      </c>
      <c r="D9648" t="s">
        <v>6066</v>
      </c>
      <c r="E9648" t="s">
        <v>15406</v>
      </c>
      <c r="F9648" t="s">
        <v>31</v>
      </c>
      <c r="G9648" t="s">
        <v>32</v>
      </c>
      <c r="H9648" t="s">
        <v>19</v>
      </c>
      <c r="I9648" t="s">
        <v>20</v>
      </c>
      <c r="J9648" t="s">
        <v>20</v>
      </c>
      <c r="K9648">
        <v>3</v>
      </c>
      <c r="L9648" t="s">
        <v>20</v>
      </c>
      <c r="M9648">
        <v>0</v>
      </c>
      <c r="N9648" t="s">
        <v>22</v>
      </c>
    </row>
    <row r="9649" spans="1:14" x14ac:dyDescent="0.3">
      <c r="A9649">
        <v>9648</v>
      </c>
      <c r="B9649">
        <v>14</v>
      </c>
      <c r="C9649" t="s">
        <v>23</v>
      </c>
      <c r="D9649" t="s">
        <v>8191</v>
      </c>
      <c r="E9649" t="s">
        <v>15407</v>
      </c>
      <c r="F9649" t="s">
        <v>17</v>
      </c>
      <c r="G9649" t="s">
        <v>36</v>
      </c>
      <c r="H9649" t="s">
        <v>19</v>
      </c>
      <c r="I9649" t="s">
        <v>21</v>
      </c>
      <c r="J9649" t="s">
        <v>20</v>
      </c>
      <c r="K9649">
        <v>0</v>
      </c>
      <c r="L9649" t="s">
        <v>21</v>
      </c>
      <c r="M9649">
        <v>1</v>
      </c>
      <c r="N9649" t="s">
        <v>22</v>
      </c>
    </row>
    <row r="9650" spans="1:14" x14ac:dyDescent="0.3">
      <c r="A9650">
        <v>9649</v>
      </c>
      <c r="B9650">
        <v>42</v>
      </c>
      <c r="C9650" t="s">
        <v>49</v>
      </c>
      <c r="D9650" t="s">
        <v>15408</v>
      </c>
      <c r="E9650" t="s">
        <v>15409</v>
      </c>
      <c r="F9650" t="s">
        <v>31</v>
      </c>
      <c r="G9650" t="s">
        <v>18</v>
      </c>
      <c r="H9650" t="s">
        <v>19</v>
      </c>
      <c r="I9650" t="s">
        <v>20</v>
      </c>
      <c r="J9650" t="s">
        <v>21</v>
      </c>
      <c r="K9650">
        <v>2</v>
      </c>
      <c r="L9650" t="s">
        <v>20</v>
      </c>
      <c r="M9650">
        <v>0</v>
      </c>
      <c r="N9650" t="s">
        <v>22</v>
      </c>
    </row>
    <row r="9651" spans="1:14" x14ac:dyDescent="0.3">
      <c r="A9651">
        <v>9650</v>
      </c>
      <c r="B9651">
        <v>15</v>
      </c>
      <c r="C9651" t="s">
        <v>23</v>
      </c>
      <c r="D9651" t="s">
        <v>15410</v>
      </c>
      <c r="E9651" t="s">
        <v>15411</v>
      </c>
      <c r="F9651" t="s">
        <v>31</v>
      </c>
      <c r="G9651" t="s">
        <v>36</v>
      </c>
      <c r="H9651" t="s">
        <v>19</v>
      </c>
      <c r="I9651" t="s">
        <v>20</v>
      </c>
      <c r="J9651" t="s">
        <v>20</v>
      </c>
      <c r="K9651">
        <v>0</v>
      </c>
      <c r="L9651" t="s">
        <v>20</v>
      </c>
      <c r="M9651">
        <v>0</v>
      </c>
      <c r="N9651" t="s">
        <v>22</v>
      </c>
    </row>
    <row r="9652" spans="1:14" x14ac:dyDescent="0.3">
      <c r="A9652">
        <v>9651</v>
      </c>
      <c r="B9652">
        <v>63</v>
      </c>
      <c r="C9652" t="s">
        <v>14</v>
      </c>
      <c r="D9652" t="s">
        <v>15412</v>
      </c>
      <c r="E9652" t="s">
        <v>15413</v>
      </c>
      <c r="F9652" t="s">
        <v>31</v>
      </c>
      <c r="G9652" t="s">
        <v>26</v>
      </c>
      <c r="H9652" t="s">
        <v>33</v>
      </c>
      <c r="I9652" t="s">
        <v>20</v>
      </c>
      <c r="J9652" t="s">
        <v>20</v>
      </c>
      <c r="K9652">
        <v>3</v>
      </c>
      <c r="L9652" t="s">
        <v>20</v>
      </c>
      <c r="M9652">
        <v>0</v>
      </c>
      <c r="N9652" t="s">
        <v>22</v>
      </c>
    </row>
    <row r="9653" spans="1:14" x14ac:dyDescent="0.3">
      <c r="A9653">
        <v>9652</v>
      </c>
      <c r="B9653">
        <v>68</v>
      </c>
      <c r="C9653" t="s">
        <v>14</v>
      </c>
      <c r="D9653" t="s">
        <v>265</v>
      </c>
      <c r="E9653" t="s">
        <v>15414</v>
      </c>
      <c r="F9653" t="s">
        <v>31</v>
      </c>
      <c r="G9653" t="s">
        <v>32</v>
      </c>
      <c r="H9653" t="s">
        <v>19</v>
      </c>
      <c r="I9653" t="s">
        <v>20</v>
      </c>
      <c r="J9653" t="s">
        <v>21</v>
      </c>
      <c r="K9653">
        <v>0</v>
      </c>
      <c r="L9653" t="s">
        <v>20</v>
      </c>
      <c r="M9653">
        <v>0</v>
      </c>
      <c r="N9653" t="s">
        <v>22</v>
      </c>
    </row>
    <row r="9654" spans="1:14" x14ac:dyDescent="0.3">
      <c r="A9654">
        <v>9653</v>
      </c>
      <c r="B9654">
        <v>27</v>
      </c>
      <c r="C9654" t="s">
        <v>49</v>
      </c>
      <c r="D9654" t="s">
        <v>15415</v>
      </c>
      <c r="E9654" t="s">
        <v>15416</v>
      </c>
      <c r="F9654" t="s">
        <v>17</v>
      </c>
      <c r="G9654" t="s">
        <v>32</v>
      </c>
      <c r="H9654" t="s">
        <v>33</v>
      </c>
      <c r="I9654" t="s">
        <v>21</v>
      </c>
      <c r="J9654" t="s">
        <v>20</v>
      </c>
      <c r="K9654">
        <v>1</v>
      </c>
      <c r="L9654" t="s">
        <v>20</v>
      </c>
      <c r="M9654">
        <v>0</v>
      </c>
      <c r="N9654" t="s">
        <v>22</v>
      </c>
    </row>
    <row r="9655" spans="1:14" x14ac:dyDescent="0.3">
      <c r="A9655">
        <v>9654</v>
      </c>
      <c r="B9655">
        <v>53</v>
      </c>
      <c r="C9655" t="s">
        <v>14</v>
      </c>
      <c r="D9655" t="s">
        <v>192</v>
      </c>
      <c r="E9655" t="s">
        <v>15417</v>
      </c>
      <c r="F9655" t="s">
        <v>39</v>
      </c>
      <c r="G9655" t="s">
        <v>26</v>
      </c>
      <c r="H9655" t="s">
        <v>33</v>
      </c>
      <c r="I9655" t="s">
        <v>21</v>
      </c>
      <c r="J9655" t="s">
        <v>21</v>
      </c>
      <c r="K9655">
        <v>3</v>
      </c>
      <c r="L9655" t="s">
        <v>21</v>
      </c>
      <c r="M9655">
        <v>1</v>
      </c>
      <c r="N9655" t="s">
        <v>22</v>
      </c>
    </row>
    <row r="9656" spans="1:14" x14ac:dyDescent="0.3">
      <c r="A9656">
        <v>9655</v>
      </c>
      <c r="B9656">
        <v>52</v>
      </c>
      <c r="C9656" t="s">
        <v>14</v>
      </c>
      <c r="D9656" t="s">
        <v>12200</v>
      </c>
      <c r="E9656" t="s">
        <v>15418</v>
      </c>
      <c r="F9656" t="s">
        <v>17</v>
      </c>
      <c r="G9656" t="s">
        <v>26</v>
      </c>
      <c r="H9656" t="s">
        <v>33</v>
      </c>
      <c r="I9656" t="s">
        <v>20</v>
      </c>
      <c r="J9656" t="s">
        <v>20</v>
      </c>
      <c r="K9656">
        <v>0</v>
      </c>
      <c r="L9656" t="s">
        <v>20</v>
      </c>
      <c r="M9656">
        <v>0</v>
      </c>
      <c r="N9656" t="s">
        <v>22</v>
      </c>
    </row>
    <row r="9657" spans="1:14" x14ac:dyDescent="0.3">
      <c r="A9657">
        <v>9656</v>
      </c>
      <c r="B9657">
        <v>63</v>
      </c>
      <c r="C9657" t="s">
        <v>14</v>
      </c>
      <c r="D9657" t="s">
        <v>15419</v>
      </c>
      <c r="E9657" t="s">
        <v>15420</v>
      </c>
      <c r="F9657" t="s">
        <v>17</v>
      </c>
      <c r="G9657" t="s">
        <v>18</v>
      </c>
      <c r="H9657" t="s">
        <v>33</v>
      </c>
      <c r="I9657" t="s">
        <v>20</v>
      </c>
      <c r="J9657" t="s">
        <v>20</v>
      </c>
      <c r="K9657">
        <v>0</v>
      </c>
      <c r="L9657" t="s">
        <v>20</v>
      </c>
      <c r="M9657">
        <v>0</v>
      </c>
      <c r="N9657" t="s">
        <v>22</v>
      </c>
    </row>
    <row r="9658" spans="1:14" x14ac:dyDescent="0.3">
      <c r="A9658">
        <v>9657</v>
      </c>
      <c r="B9658">
        <v>53</v>
      </c>
      <c r="C9658" t="s">
        <v>14</v>
      </c>
      <c r="D9658" t="s">
        <v>6948</v>
      </c>
      <c r="E9658" t="s">
        <v>15421</v>
      </c>
      <c r="F9658" t="s">
        <v>31</v>
      </c>
      <c r="G9658" t="s">
        <v>32</v>
      </c>
      <c r="H9658" t="s">
        <v>33</v>
      </c>
      <c r="I9658" t="s">
        <v>21</v>
      </c>
      <c r="J9658" t="s">
        <v>21</v>
      </c>
      <c r="K9658">
        <v>1</v>
      </c>
      <c r="L9658" t="s">
        <v>21</v>
      </c>
      <c r="M9658">
        <v>1</v>
      </c>
      <c r="N9658" t="s">
        <v>22</v>
      </c>
    </row>
    <row r="9659" spans="1:14" x14ac:dyDescent="0.3">
      <c r="A9659">
        <v>9658</v>
      </c>
      <c r="B9659">
        <v>57</v>
      </c>
      <c r="C9659" t="s">
        <v>14</v>
      </c>
      <c r="D9659" t="s">
        <v>15422</v>
      </c>
      <c r="E9659" t="s">
        <v>15423</v>
      </c>
      <c r="F9659" t="s">
        <v>17</v>
      </c>
      <c r="G9659" t="s">
        <v>36</v>
      </c>
      <c r="H9659" t="s">
        <v>19</v>
      </c>
      <c r="I9659" t="s">
        <v>20</v>
      </c>
      <c r="J9659" t="s">
        <v>21</v>
      </c>
      <c r="K9659">
        <v>2</v>
      </c>
      <c r="L9659" t="s">
        <v>21</v>
      </c>
      <c r="M9659">
        <v>1</v>
      </c>
      <c r="N9659" t="s">
        <v>22</v>
      </c>
    </row>
    <row r="9660" spans="1:14" x14ac:dyDescent="0.3">
      <c r="A9660">
        <v>9659</v>
      </c>
      <c r="B9660">
        <v>52</v>
      </c>
      <c r="C9660" t="s">
        <v>14</v>
      </c>
      <c r="D9660" t="s">
        <v>15424</v>
      </c>
      <c r="E9660" t="s">
        <v>15425</v>
      </c>
      <c r="F9660" t="s">
        <v>31</v>
      </c>
      <c r="G9660" t="s">
        <v>26</v>
      </c>
      <c r="H9660" t="s">
        <v>19</v>
      </c>
      <c r="I9660" t="s">
        <v>20</v>
      </c>
      <c r="J9660" t="s">
        <v>20</v>
      </c>
      <c r="K9660">
        <v>5</v>
      </c>
      <c r="L9660" t="s">
        <v>20</v>
      </c>
      <c r="M9660">
        <v>0</v>
      </c>
      <c r="N9660" t="s">
        <v>22</v>
      </c>
    </row>
    <row r="9661" spans="1:14" x14ac:dyDescent="0.3">
      <c r="A9661">
        <v>9660</v>
      </c>
      <c r="B9661">
        <v>43</v>
      </c>
      <c r="C9661" t="s">
        <v>49</v>
      </c>
      <c r="D9661" t="s">
        <v>15426</v>
      </c>
      <c r="E9661" t="s">
        <v>15427</v>
      </c>
      <c r="F9661" t="s">
        <v>17</v>
      </c>
      <c r="G9661" t="s">
        <v>36</v>
      </c>
      <c r="H9661" t="s">
        <v>19</v>
      </c>
      <c r="I9661" t="s">
        <v>20</v>
      </c>
      <c r="J9661" t="s">
        <v>21</v>
      </c>
      <c r="K9661">
        <v>1</v>
      </c>
      <c r="L9661" t="s">
        <v>20</v>
      </c>
      <c r="M9661">
        <v>0</v>
      </c>
      <c r="N9661" t="s">
        <v>22</v>
      </c>
    </row>
    <row r="9662" spans="1:14" x14ac:dyDescent="0.3">
      <c r="A9662">
        <v>9661</v>
      </c>
      <c r="B9662">
        <v>7</v>
      </c>
      <c r="C9662" t="s">
        <v>40</v>
      </c>
      <c r="D9662" t="s">
        <v>6912</v>
      </c>
      <c r="E9662" t="s">
        <v>15428</v>
      </c>
      <c r="F9662" t="s">
        <v>17</v>
      </c>
      <c r="G9662" t="s">
        <v>26</v>
      </c>
      <c r="H9662" t="s">
        <v>19</v>
      </c>
      <c r="I9662" t="s">
        <v>20</v>
      </c>
      <c r="J9662" t="s">
        <v>20</v>
      </c>
      <c r="K9662">
        <v>2</v>
      </c>
      <c r="L9662" t="s">
        <v>20</v>
      </c>
      <c r="M9662">
        <v>0</v>
      </c>
      <c r="N9662" t="s">
        <v>22</v>
      </c>
    </row>
    <row r="9663" spans="1:14" x14ac:dyDescent="0.3">
      <c r="A9663">
        <v>9662</v>
      </c>
      <c r="B9663">
        <v>42</v>
      </c>
      <c r="C9663" t="s">
        <v>49</v>
      </c>
      <c r="D9663" t="s">
        <v>6283</v>
      </c>
      <c r="E9663" t="s">
        <v>15429</v>
      </c>
      <c r="F9663" t="s">
        <v>17</v>
      </c>
      <c r="G9663" t="s">
        <v>26</v>
      </c>
      <c r="H9663" t="s">
        <v>33</v>
      </c>
      <c r="I9663" t="s">
        <v>21</v>
      </c>
      <c r="J9663" t="s">
        <v>20</v>
      </c>
      <c r="K9663">
        <v>1</v>
      </c>
      <c r="L9663" t="s">
        <v>20</v>
      </c>
      <c r="M9663">
        <v>0</v>
      </c>
      <c r="N9663" t="s">
        <v>22</v>
      </c>
    </row>
    <row r="9664" spans="1:14" x14ac:dyDescent="0.3">
      <c r="A9664">
        <v>9663</v>
      </c>
      <c r="B9664">
        <v>4</v>
      </c>
      <c r="C9664" t="s">
        <v>40</v>
      </c>
      <c r="D9664" t="s">
        <v>15430</v>
      </c>
      <c r="E9664" t="s">
        <v>3680</v>
      </c>
      <c r="F9664" t="s">
        <v>17</v>
      </c>
      <c r="G9664" t="s">
        <v>32</v>
      </c>
      <c r="H9664" t="s">
        <v>33</v>
      </c>
      <c r="I9664" t="s">
        <v>21</v>
      </c>
      <c r="J9664" t="s">
        <v>21</v>
      </c>
      <c r="K9664">
        <v>2</v>
      </c>
      <c r="L9664" t="s">
        <v>21</v>
      </c>
      <c r="M9664">
        <v>1</v>
      </c>
      <c r="N9664" t="s">
        <v>22</v>
      </c>
    </row>
    <row r="9665" spans="1:14" x14ac:dyDescent="0.3">
      <c r="A9665">
        <v>9664</v>
      </c>
      <c r="B9665">
        <v>69</v>
      </c>
      <c r="C9665" t="s">
        <v>14</v>
      </c>
      <c r="D9665" t="s">
        <v>11818</v>
      </c>
      <c r="E9665" t="s">
        <v>15431</v>
      </c>
      <c r="F9665" t="s">
        <v>17</v>
      </c>
      <c r="G9665" t="s">
        <v>26</v>
      </c>
      <c r="H9665" t="s">
        <v>19</v>
      </c>
      <c r="I9665" t="s">
        <v>21</v>
      </c>
      <c r="J9665" t="s">
        <v>20</v>
      </c>
      <c r="K9665">
        <v>1</v>
      </c>
      <c r="L9665" t="s">
        <v>21</v>
      </c>
      <c r="M9665">
        <v>1</v>
      </c>
      <c r="N9665" t="s">
        <v>22</v>
      </c>
    </row>
    <row r="9666" spans="1:14" x14ac:dyDescent="0.3">
      <c r="A9666">
        <v>9665</v>
      </c>
      <c r="B9666">
        <v>5</v>
      </c>
      <c r="C9666" t="s">
        <v>40</v>
      </c>
      <c r="D9666" t="s">
        <v>15432</v>
      </c>
      <c r="E9666" t="s">
        <v>15433</v>
      </c>
      <c r="F9666" t="s">
        <v>17</v>
      </c>
      <c r="G9666" t="s">
        <v>32</v>
      </c>
      <c r="H9666" t="s">
        <v>19</v>
      </c>
      <c r="I9666" t="s">
        <v>20</v>
      </c>
      <c r="J9666" t="s">
        <v>21</v>
      </c>
      <c r="K9666">
        <v>0</v>
      </c>
      <c r="L9666" t="s">
        <v>21</v>
      </c>
      <c r="M9666">
        <v>1</v>
      </c>
      <c r="N9666" t="s">
        <v>22</v>
      </c>
    </row>
    <row r="9667" spans="1:14" x14ac:dyDescent="0.3">
      <c r="A9667">
        <v>9666</v>
      </c>
      <c r="B9667">
        <v>41</v>
      </c>
      <c r="C9667" t="s">
        <v>49</v>
      </c>
      <c r="D9667" t="s">
        <v>2604</v>
      </c>
      <c r="E9667" t="s">
        <v>15434</v>
      </c>
      <c r="F9667" t="s">
        <v>31</v>
      </c>
      <c r="G9667" t="s">
        <v>18</v>
      </c>
      <c r="H9667" t="s">
        <v>19</v>
      </c>
      <c r="I9667" t="s">
        <v>20</v>
      </c>
      <c r="J9667" t="s">
        <v>21</v>
      </c>
      <c r="K9667">
        <v>3</v>
      </c>
      <c r="L9667" t="s">
        <v>20</v>
      </c>
      <c r="M9667">
        <v>0</v>
      </c>
      <c r="N9667" t="s">
        <v>22</v>
      </c>
    </row>
    <row r="9668" spans="1:14" x14ac:dyDescent="0.3">
      <c r="A9668">
        <v>9667</v>
      </c>
      <c r="B9668">
        <v>4</v>
      </c>
      <c r="C9668" t="s">
        <v>40</v>
      </c>
      <c r="D9668" t="s">
        <v>6245</v>
      </c>
      <c r="E9668" t="s">
        <v>15435</v>
      </c>
      <c r="F9668" t="s">
        <v>31</v>
      </c>
      <c r="G9668" t="s">
        <v>32</v>
      </c>
      <c r="H9668" t="s">
        <v>33</v>
      </c>
      <c r="I9668" t="s">
        <v>20</v>
      </c>
      <c r="J9668" t="s">
        <v>20</v>
      </c>
      <c r="K9668">
        <v>2</v>
      </c>
      <c r="L9668" t="s">
        <v>21</v>
      </c>
      <c r="M9668">
        <v>1</v>
      </c>
      <c r="N9668" t="s">
        <v>22</v>
      </c>
    </row>
    <row r="9669" spans="1:14" x14ac:dyDescent="0.3">
      <c r="A9669">
        <v>9668</v>
      </c>
      <c r="B9669">
        <v>2</v>
      </c>
      <c r="C9669" t="s">
        <v>40</v>
      </c>
      <c r="D9669" t="s">
        <v>14470</v>
      </c>
      <c r="E9669" t="s">
        <v>15436</v>
      </c>
      <c r="F9669" t="s">
        <v>17</v>
      </c>
      <c r="G9669" t="s">
        <v>36</v>
      </c>
      <c r="H9669" t="s">
        <v>19</v>
      </c>
      <c r="I9669" t="s">
        <v>20</v>
      </c>
      <c r="J9669" t="s">
        <v>20</v>
      </c>
      <c r="K9669">
        <v>5</v>
      </c>
      <c r="L9669" t="s">
        <v>21</v>
      </c>
      <c r="M9669">
        <v>1</v>
      </c>
      <c r="N9669" t="s">
        <v>22</v>
      </c>
    </row>
    <row r="9670" spans="1:14" x14ac:dyDescent="0.3">
      <c r="A9670">
        <v>9669</v>
      </c>
      <c r="B9670">
        <v>67</v>
      </c>
      <c r="C9670" t="s">
        <v>14</v>
      </c>
      <c r="D9670" t="s">
        <v>2549</v>
      </c>
      <c r="E9670" t="s">
        <v>15437</v>
      </c>
      <c r="F9670" t="s">
        <v>17</v>
      </c>
      <c r="G9670" t="s">
        <v>36</v>
      </c>
      <c r="H9670" t="s">
        <v>33</v>
      </c>
      <c r="I9670" t="s">
        <v>20</v>
      </c>
      <c r="J9670" t="s">
        <v>20</v>
      </c>
      <c r="K9670">
        <v>0</v>
      </c>
      <c r="L9670" t="s">
        <v>21</v>
      </c>
      <c r="M9670">
        <v>1</v>
      </c>
      <c r="N9670" t="s">
        <v>22</v>
      </c>
    </row>
    <row r="9671" spans="1:14" x14ac:dyDescent="0.3">
      <c r="A9671">
        <v>9670</v>
      </c>
      <c r="B9671">
        <v>21</v>
      </c>
      <c r="C9671" t="s">
        <v>23</v>
      </c>
      <c r="D9671" t="s">
        <v>2368</v>
      </c>
      <c r="E9671" t="s">
        <v>15438</v>
      </c>
      <c r="F9671" t="s">
        <v>31</v>
      </c>
      <c r="G9671" t="s">
        <v>36</v>
      </c>
      <c r="H9671" t="s">
        <v>19</v>
      </c>
      <c r="I9671" t="s">
        <v>21</v>
      </c>
      <c r="J9671" t="s">
        <v>21</v>
      </c>
      <c r="K9671">
        <v>0</v>
      </c>
      <c r="L9671" t="s">
        <v>20</v>
      </c>
      <c r="M9671">
        <v>0</v>
      </c>
      <c r="N9671" t="s">
        <v>22</v>
      </c>
    </row>
    <row r="9672" spans="1:14" x14ac:dyDescent="0.3">
      <c r="A9672">
        <v>9671</v>
      </c>
      <c r="B9672">
        <v>70</v>
      </c>
      <c r="C9672" t="s">
        <v>14</v>
      </c>
      <c r="D9672" t="s">
        <v>15439</v>
      </c>
      <c r="E9672" t="s">
        <v>15440</v>
      </c>
      <c r="F9672" t="s">
        <v>17</v>
      </c>
      <c r="G9672" t="s">
        <v>36</v>
      </c>
      <c r="H9672" t="s">
        <v>33</v>
      </c>
      <c r="I9672" t="s">
        <v>21</v>
      </c>
      <c r="J9672" t="s">
        <v>20</v>
      </c>
      <c r="K9672">
        <v>1</v>
      </c>
      <c r="L9672" t="s">
        <v>20</v>
      </c>
      <c r="M9672">
        <v>0</v>
      </c>
      <c r="N9672" t="s">
        <v>22</v>
      </c>
    </row>
    <row r="9673" spans="1:14" x14ac:dyDescent="0.3">
      <c r="A9673">
        <v>9672</v>
      </c>
      <c r="B9673">
        <v>43</v>
      </c>
      <c r="C9673" t="s">
        <v>49</v>
      </c>
      <c r="D9673" t="s">
        <v>3104</v>
      </c>
      <c r="E9673" t="s">
        <v>15441</v>
      </c>
      <c r="F9673" t="s">
        <v>31</v>
      </c>
      <c r="G9673" t="s">
        <v>32</v>
      </c>
      <c r="H9673" t="s">
        <v>33</v>
      </c>
      <c r="I9673" t="s">
        <v>21</v>
      </c>
      <c r="J9673" t="s">
        <v>20</v>
      </c>
      <c r="K9673">
        <v>2</v>
      </c>
      <c r="L9673" t="s">
        <v>21</v>
      </c>
      <c r="M9673">
        <v>1</v>
      </c>
      <c r="N9673" t="s">
        <v>22</v>
      </c>
    </row>
    <row r="9674" spans="1:14" x14ac:dyDescent="0.3">
      <c r="A9674">
        <v>9673</v>
      </c>
      <c r="B9674">
        <v>69</v>
      </c>
      <c r="C9674" t="s">
        <v>14</v>
      </c>
      <c r="D9674" t="s">
        <v>6096</v>
      </c>
      <c r="E9674" t="s">
        <v>15442</v>
      </c>
      <c r="F9674" t="s">
        <v>31</v>
      </c>
      <c r="G9674" t="s">
        <v>32</v>
      </c>
      <c r="H9674" t="s">
        <v>19</v>
      </c>
      <c r="I9674" t="s">
        <v>20</v>
      </c>
      <c r="J9674" t="s">
        <v>20</v>
      </c>
      <c r="K9674">
        <v>1</v>
      </c>
      <c r="L9674" t="s">
        <v>21</v>
      </c>
      <c r="M9674">
        <v>1</v>
      </c>
      <c r="N9674" t="s">
        <v>22</v>
      </c>
    </row>
    <row r="9675" spans="1:14" x14ac:dyDescent="0.3">
      <c r="A9675">
        <v>9674</v>
      </c>
      <c r="B9675">
        <v>9</v>
      </c>
      <c r="C9675" t="s">
        <v>40</v>
      </c>
      <c r="D9675" t="s">
        <v>15443</v>
      </c>
      <c r="E9675" t="s">
        <v>15444</v>
      </c>
      <c r="F9675" t="s">
        <v>17</v>
      </c>
      <c r="G9675" t="s">
        <v>26</v>
      </c>
      <c r="H9675" t="s">
        <v>19</v>
      </c>
      <c r="I9675" t="s">
        <v>21</v>
      </c>
      <c r="J9675" t="s">
        <v>20</v>
      </c>
      <c r="K9675">
        <v>3</v>
      </c>
      <c r="L9675" t="s">
        <v>20</v>
      </c>
      <c r="M9675">
        <v>0</v>
      </c>
      <c r="N9675" t="s">
        <v>22</v>
      </c>
    </row>
    <row r="9676" spans="1:14" x14ac:dyDescent="0.3">
      <c r="A9676">
        <v>9675</v>
      </c>
      <c r="B9676">
        <v>28</v>
      </c>
      <c r="C9676" t="s">
        <v>49</v>
      </c>
      <c r="D9676" t="s">
        <v>7584</v>
      </c>
      <c r="E9676" t="s">
        <v>15445</v>
      </c>
      <c r="F9676" t="s">
        <v>17</v>
      </c>
      <c r="G9676" t="s">
        <v>32</v>
      </c>
      <c r="H9676" t="s">
        <v>33</v>
      </c>
      <c r="I9676" t="s">
        <v>20</v>
      </c>
      <c r="J9676" t="s">
        <v>20</v>
      </c>
      <c r="K9676">
        <v>2</v>
      </c>
      <c r="L9676" t="s">
        <v>20</v>
      </c>
      <c r="M9676">
        <v>0</v>
      </c>
      <c r="N9676" t="s">
        <v>22</v>
      </c>
    </row>
    <row r="9677" spans="1:14" x14ac:dyDescent="0.3">
      <c r="A9677">
        <v>9676</v>
      </c>
      <c r="B9677">
        <v>26</v>
      </c>
      <c r="C9677" t="s">
        <v>49</v>
      </c>
      <c r="D9677" t="s">
        <v>15446</v>
      </c>
      <c r="E9677" t="s">
        <v>15447</v>
      </c>
      <c r="F9677" t="s">
        <v>39</v>
      </c>
      <c r="G9677" t="s">
        <v>36</v>
      </c>
      <c r="H9677" t="s">
        <v>33</v>
      </c>
      <c r="I9677" t="s">
        <v>21</v>
      </c>
      <c r="J9677" t="s">
        <v>20</v>
      </c>
      <c r="K9677">
        <v>1</v>
      </c>
      <c r="L9677" t="s">
        <v>20</v>
      </c>
      <c r="M9677">
        <v>0</v>
      </c>
      <c r="N9677" t="s">
        <v>22</v>
      </c>
    </row>
    <row r="9678" spans="1:14" x14ac:dyDescent="0.3">
      <c r="A9678">
        <v>9677</v>
      </c>
      <c r="B9678">
        <v>3</v>
      </c>
      <c r="C9678" t="s">
        <v>40</v>
      </c>
      <c r="D9678" t="s">
        <v>4412</v>
      </c>
      <c r="E9678" t="s">
        <v>12889</v>
      </c>
      <c r="F9678" t="s">
        <v>17</v>
      </c>
      <c r="G9678" t="s">
        <v>32</v>
      </c>
      <c r="H9678" t="s">
        <v>33</v>
      </c>
      <c r="I9678" t="s">
        <v>20</v>
      </c>
      <c r="J9678" t="s">
        <v>20</v>
      </c>
      <c r="K9678">
        <v>0</v>
      </c>
      <c r="L9678" t="s">
        <v>21</v>
      </c>
      <c r="M9678">
        <v>1</v>
      </c>
      <c r="N9678" t="s">
        <v>22</v>
      </c>
    </row>
    <row r="9679" spans="1:14" x14ac:dyDescent="0.3">
      <c r="A9679">
        <v>9678</v>
      </c>
      <c r="B9679">
        <v>49</v>
      </c>
      <c r="C9679" t="s">
        <v>14</v>
      </c>
      <c r="D9679" t="s">
        <v>6971</v>
      </c>
      <c r="E9679" t="s">
        <v>15448</v>
      </c>
      <c r="F9679" t="s">
        <v>17</v>
      </c>
      <c r="G9679" t="s">
        <v>18</v>
      </c>
      <c r="H9679" t="s">
        <v>54</v>
      </c>
      <c r="I9679" t="s">
        <v>21</v>
      </c>
      <c r="J9679" t="s">
        <v>20</v>
      </c>
      <c r="K9679">
        <v>1</v>
      </c>
      <c r="L9679" t="s">
        <v>20</v>
      </c>
      <c r="M9679">
        <v>0</v>
      </c>
      <c r="N9679" t="s">
        <v>22</v>
      </c>
    </row>
    <row r="9680" spans="1:14" x14ac:dyDescent="0.3">
      <c r="A9680">
        <v>9679</v>
      </c>
      <c r="B9680">
        <v>17</v>
      </c>
      <c r="C9680" t="s">
        <v>23</v>
      </c>
      <c r="D9680" t="s">
        <v>10071</v>
      </c>
      <c r="E9680" t="s">
        <v>15449</v>
      </c>
      <c r="F9680" t="s">
        <v>31</v>
      </c>
      <c r="G9680" t="s">
        <v>18</v>
      </c>
      <c r="H9680" t="s">
        <v>19</v>
      </c>
      <c r="I9680" t="s">
        <v>20</v>
      </c>
      <c r="J9680" t="s">
        <v>20</v>
      </c>
      <c r="K9680">
        <v>1</v>
      </c>
      <c r="L9680" t="s">
        <v>20</v>
      </c>
      <c r="M9680">
        <v>0</v>
      </c>
      <c r="N9680" t="s">
        <v>22</v>
      </c>
    </row>
    <row r="9681" spans="1:14" x14ac:dyDescent="0.3">
      <c r="A9681">
        <v>9680</v>
      </c>
      <c r="B9681">
        <v>63</v>
      </c>
      <c r="C9681" t="s">
        <v>14</v>
      </c>
      <c r="D9681" t="s">
        <v>12163</v>
      </c>
      <c r="E9681" t="s">
        <v>15450</v>
      </c>
      <c r="F9681" t="s">
        <v>17</v>
      </c>
      <c r="G9681" t="s">
        <v>18</v>
      </c>
      <c r="H9681" t="s">
        <v>19</v>
      </c>
      <c r="I9681" t="s">
        <v>20</v>
      </c>
      <c r="J9681" t="s">
        <v>21</v>
      </c>
      <c r="K9681">
        <v>0</v>
      </c>
      <c r="L9681" t="s">
        <v>21</v>
      </c>
      <c r="M9681">
        <v>1</v>
      </c>
      <c r="N9681" t="s">
        <v>22</v>
      </c>
    </row>
    <row r="9682" spans="1:14" x14ac:dyDescent="0.3">
      <c r="A9682">
        <v>9681</v>
      </c>
      <c r="B9682">
        <v>55</v>
      </c>
      <c r="C9682" t="s">
        <v>14</v>
      </c>
      <c r="D9682" t="s">
        <v>15451</v>
      </c>
      <c r="E9682" t="s">
        <v>15452</v>
      </c>
      <c r="F9682" t="s">
        <v>17</v>
      </c>
      <c r="G9682" t="s">
        <v>36</v>
      </c>
      <c r="H9682" t="s">
        <v>54</v>
      </c>
      <c r="I9682" t="s">
        <v>20</v>
      </c>
      <c r="J9682" t="s">
        <v>21</v>
      </c>
      <c r="K9682">
        <v>0</v>
      </c>
      <c r="L9682" t="s">
        <v>21</v>
      </c>
      <c r="M9682">
        <v>1</v>
      </c>
      <c r="N9682" t="s">
        <v>22</v>
      </c>
    </row>
    <row r="9683" spans="1:14" x14ac:dyDescent="0.3">
      <c r="A9683">
        <v>9682</v>
      </c>
      <c r="B9683">
        <v>23</v>
      </c>
      <c r="C9683" t="s">
        <v>23</v>
      </c>
      <c r="D9683" t="s">
        <v>11659</v>
      </c>
      <c r="E9683" t="s">
        <v>15453</v>
      </c>
      <c r="F9683" t="s">
        <v>17</v>
      </c>
      <c r="G9683" t="s">
        <v>18</v>
      </c>
      <c r="H9683" t="s">
        <v>19</v>
      </c>
      <c r="I9683" t="s">
        <v>20</v>
      </c>
      <c r="J9683" t="s">
        <v>20</v>
      </c>
      <c r="K9683">
        <v>0</v>
      </c>
      <c r="L9683" t="s">
        <v>20</v>
      </c>
      <c r="M9683">
        <v>0</v>
      </c>
      <c r="N9683" t="s">
        <v>22</v>
      </c>
    </row>
    <row r="9684" spans="1:14" x14ac:dyDescent="0.3">
      <c r="A9684">
        <v>9683</v>
      </c>
      <c r="B9684">
        <v>34</v>
      </c>
      <c r="C9684" t="s">
        <v>49</v>
      </c>
      <c r="D9684" t="s">
        <v>11800</v>
      </c>
      <c r="E9684" t="s">
        <v>12136</v>
      </c>
      <c r="F9684" t="s">
        <v>39</v>
      </c>
      <c r="G9684" t="s">
        <v>26</v>
      </c>
      <c r="H9684" t="s">
        <v>19</v>
      </c>
      <c r="I9684" t="s">
        <v>21</v>
      </c>
      <c r="J9684" t="s">
        <v>20</v>
      </c>
      <c r="K9684">
        <v>2</v>
      </c>
      <c r="L9684" t="s">
        <v>21</v>
      </c>
      <c r="M9684">
        <v>1</v>
      </c>
      <c r="N9684" t="s">
        <v>22</v>
      </c>
    </row>
    <row r="9685" spans="1:14" x14ac:dyDescent="0.3">
      <c r="A9685">
        <v>9684</v>
      </c>
      <c r="B9685">
        <v>69</v>
      </c>
      <c r="C9685" t="s">
        <v>14</v>
      </c>
      <c r="D9685" t="s">
        <v>15454</v>
      </c>
      <c r="E9685" t="s">
        <v>15455</v>
      </c>
      <c r="F9685" t="s">
        <v>31</v>
      </c>
      <c r="G9685" t="s">
        <v>18</v>
      </c>
      <c r="H9685" t="s">
        <v>19</v>
      </c>
      <c r="I9685" t="s">
        <v>20</v>
      </c>
      <c r="J9685" t="s">
        <v>20</v>
      </c>
      <c r="K9685">
        <v>1</v>
      </c>
      <c r="L9685" t="s">
        <v>21</v>
      </c>
      <c r="M9685">
        <v>1</v>
      </c>
      <c r="N9685" t="s">
        <v>22</v>
      </c>
    </row>
    <row r="9686" spans="1:14" x14ac:dyDescent="0.3">
      <c r="A9686">
        <v>9685</v>
      </c>
      <c r="B9686">
        <v>15</v>
      </c>
      <c r="C9686" t="s">
        <v>23</v>
      </c>
      <c r="D9686" t="s">
        <v>2788</v>
      </c>
      <c r="E9686" t="s">
        <v>15456</v>
      </c>
      <c r="F9686" t="s">
        <v>17</v>
      </c>
      <c r="G9686" t="s">
        <v>36</v>
      </c>
      <c r="H9686" t="s">
        <v>33</v>
      </c>
      <c r="I9686" t="s">
        <v>20</v>
      </c>
      <c r="J9686" t="s">
        <v>21</v>
      </c>
      <c r="K9686">
        <v>1</v>
      </c>
      <c r="L9686" t="s">
        <v>20</v>
      </c>
      <c r="M9686">
        <v>0</v>
      </c>
      <c r="N9686" t="s">
        <v>22</v>
      </c>
    </row>
    <row r="9687" spans="1:14" x14ac:dyDescent="0.3">
      <c r="A9687">
        <v>9686</v>
      </c>
      <c r="B9687">
        <v>47</v>
      </c>
      <c r="C9687" t="s">
        <v>49</v>
      </c>
      <c r="D9687" t="s">
        <v>7811</v>
      </c>
      <c r="E9687" t="s">
        <v>15457</v>
      </c>
      <c r="F9687" t="s">
        <v>31</v>
      </c>
      <c r="G9687" t="s">
        <v>26</v>
      </c>
      <c r="H9687" t="s">
        <v>33</v>
      </c>
      <c r="I9687" t="s">
        <v>21</v>
      </c>
      <c r="J9687" t="s">
        <v>20</v>
      </c>
      <c r="K9687">
        <v>3</v>
      </c>
      <c r="L9687" t="s">
        <v>20</v>
      </c>
      <c r="M9687">
        <v>0</v>
      </c>
      <c r="N9687" t="s">
        <v>22</v>
      </c>
    </row>
    <row r="9688" spans="1:14" x14ac:dyDescent="0.3">
      <c r="A9688">
        <v>9687</v>
      </c>
      <c r="B9688">
        <v>3</v>
      </c>
      <c r="C9688" t="s">
        <v>40</v>
      </c>
      <c r="D9688" t="s">
        <v>15458</v>
      </c>
      <c r="E9688" t="s">
        <v>3685</v>
      </c>
      <c r="F9688" t="s">
        <v>17</v>
      </c>
      <c r="G9688" t="s">
        <v>18</v>
      </c>
      <c r="H9688" t="s">
        <v>19</v>
      </c>
      <c r="I9688" t="s">
        <v>20</v>
      </c>
      <c r="J9688" t="s">
        <v>21</v>
      </c>
      <c r="K9688">
        <v>3</v>
      </c>
      <c r="L9688" t="s">
        <v>21</v>
      </c>
      <c r="M9688">
        <v>1</v>
      </c>
      <c r="N9688" t="s">
        <v>22</v>
      </c>
    </row>
    <row r="9689" spans="1:14" x14ac:dyDescent="0.3">
      <c r="A9689">
        <v>9688</v>
      </c>
      <c r="B9689">
        <v>28</v>
      </c>
      <c r="C9689" t="s">
        <v>49</v>
      </c>
      <c r="D9689" t="s">
        <v>15459</v>
      </c>
      <c r="E9689" t="s">
        <v>15460</v>
      </c>
      <c r="F9689" t="s">
        <v>17</v>
      </c>
      <c r="G9689" t="s">
        <v>32</v>
      </c>
      <c r="H9689" t="s">
        <v>33</v>
      </c>
      <c r="I9689" t="s">
        <v>21</v>
      </c>
      <c r="J9689" t="s">
        <v>20</v>
      </c>
      <c r="K9689">
        <v>1</v>
      </c>
      <c r="L9689" t="s">
        <v>20</v>
      </c>
      <c r="M9689">
        <v>0</v>
      </c>
      <c r="N9689" t="s">
        <v>22</v>
      </c>
    </row>
    <row r="9690" spans="1:14" x14ac:dyDescent="0.3">
      <c r="A9690">
        <v>9689</v>
      </c>
      <c r="B9690">
        <v>3</v>
      </c>
      <c r="C9690" t="s">
        <v>40</v>
      </c>
      <c r="D9690" t="s">
        <v>15461</v>
      </c>
      <c r="E9690" t="s">
        <v>13249</v>
      </c>
      <c r="F9690" t="s">
        <v>39</v>
      </c>
      <c r="G9690" t="s">
        <v>32</v>
      </c>
      <c r="H9690" t="s">
        <v>33</v>
      </c>
      <c r="I9690" t="s">
        <v>20</v>
      </c>
      <c r="J9690" t="s">
        <v>20</v>
      </c>
      <c r="K9690">
        <v>1</v>
      </c>
      <c r="L9690" t="s">
        <v>20</v>
      </c>
      <c r="M9690">
        <v>0</v>
      </c>
      <c r="N9690" t="s">
        <v>22</v>
      </c>
    </row>
    <row r="9691" spans="1:14" x14ac:dyDescent="0.3">
      <c r="A9691">
        <v>9690</v>
      </c>
      <c r="B9691">
        <v>4</v>
      </c>
      <c r="C9691" t="s">
        <v>40</v>
      </c>
      <c r="D9691" t="s">
        <v>8049</v>
      </c>
      <c r="E9691" t="s">
        <v>15462</v>
      </c>
      <c r="F9691" t="s">
        <v>31</v>
      </c>
      <c r="G9691" t="s">
        <v>36</v>
      </c>
      <c r="H9691" t="s">
        <v>19</v>
      </c>
      <c r="I9691" t="s">
        <v>20</v>
      </c>
      <c r="J9691" t="s">
        <v>20</v>
      </c>
      <c r="K9691">
        <v>2</v>
      </c>
      <c r="L9691" t="s">
        <v>20</v>
      </c>
      <c r="M9691">
        <v>0</v>
      </c>
      <c r="N9691" t="s">
        <v>22</v>
      </c>
    </row>
    <row r="9692" spans="1:14" x14ac:dyDescent="0.3">
      <c r="A9692">
        <v>9691</v>
      </c>
      <c r="B9692">
        <v>31</v>
      </c>
      <c r="C9692" t="s">
        <v>49</v>
      </c>
      <c r="D9692" t="s">
        <v>6595</v>
      </c>
      <c r="E9692" t="s">
        <v>15463</v>
      </c>
      <c r="F9692" t="s">
        <v>31</v>
      </c>
      <c r="G9692" t="s">
        <v>36</v>
      </c>
      <c r="H9692" t="s">
        <v>19</v>
      </c>
      <c r="I9692" t="s">
        <v>21</v>
      </c>
      <c r="J9692" t="s">
        <v>20</v>
      </c>
      <c r="K9692">
        <v>1</v>
      </c>
      <c r="L9692" t="s">
        <v>20</v>
      </c>
      <c r="M9692">
        <v>0</v>
      </c>
      <c r="N9692" t="s">
        <v>22</v>
      </c>
    </row>
    <row r="9693" spans="1:14" x14ac:dyDescent="0.3">
      <c r="A9693">
        <v>9692</v>
      </c>
      <c r="B9693">
        <v>45</v>
      </c>
      <c r="C9693" t="s">
        <v>49</v>
      </c>
      <c r="D9693" t="s">
        <v>15464</v>
      </c>
      <c r="E9693" t="s">
        <v>15465</v>
      </c>
      <c r="F9693" t="s">
        <v>39</v>
      </c>
      <c r="G9693" t="s">
        <v>36</v>
      </c>
      <c r="H9693" t="s">
        <v>33</v>
      </c>
      <c r="I9693" t="s">
        <v>20</v>
      </c>
      <c r="J9693" t="s">
        <v>20</v>
      </c>
      <c r="K9693">
        <v>1</v>
      </c>
      <c r="L9693" t="s">
        <v>20</v>
      </c>
      <c r="M9693">
        <v>0</v>
      </c>
      <c r="N9693" t="s">
        <v>22</v>
      </c>
    </row>
    <row r="9694" spans="1:14" x14ac:dyDescent="0.3">
      <c r="A9694">
        <v>9693</v>
      </c>
      <c r="B9694">
        <v>59</v>
      </c>
      <c r="C9694" t="s">
        <v>14</v>
      </c>
      <c r="D9694" t="s">
        <v>13018</v>
      </c>
      <c r="E9694" t="s">
        <v>15466</v>
      </c>
      <c r="F9694" t="s">
        <v>31</v>
      </c>
      <c r="G9694" t="s">
        <v>26</v>
      </c>
      <c r="H9694" t="s">
        <v>33</v>
      </c>
      <c r="I9694" t="s">
        <v>21</v>
      </c>
      <c r="J9694" t="s">
        <v>20</v>
      </c>
      <c r="K9694">
        <v>0</v>
      </c>
      <c r="L9694" t="s">
        <v>20</v>
      </c>
      <c r="M9694">
        <v>0</v>
      </c>
      <c r="N9694" t="s">
        <v>22</v>
      </c>
    </row>
    <row r="9695" spans="1:14" x14ac:dyDescent="0.3">
      <c r="A9695">
        <v>9694</v>
      </c>
      <c r="B9695">
        <v>45</v>
      </c>
      <c r="C9695" t="s">
        <v>49</v>
      </c>
      <c r="D9695" t="s">
        <v>3732</v>
      </c>
      <c r="E9695" t="s">
        <v>15467</v>
      </c>
      <c r="F9695" t="s">
        <v>17</v>
      </c>
      <c r="G9695" t="s">
        <v>36</v>
      </c>
      <c r="H9695" t="s">
        <v>33</v>
      </c>
      <c r="I9695" t="s">
        <v>20</v>
      </c>
      <c r="J9695" t="s">
        <v>21</v>
      </c>
      <c r="K9695">
        <v>0</v>
      </c>
      <c r="L9695" t="s">
        <v>21</v>
      </c>
      <c r="M9695">
        <v>1</v>
      </c>
      <c r="N9695" t="s">
        <v>22</v>
      </c>
    </row>
    <row r="9696" spans="1:14" x14ac:dyDescent="0.3">
      <c r="A9696">
        <v>9695</v>
      </c>
      <c r="B9696">
        <v>37</v>
      </c>
      <c r="C9696" t="s">
        <v>49</v>
      </c>
      <c r="D9696" t="s">
        <v>2549</v>
      </c>
      <c r="E9696" t="s">
        <v>15468</v>
      </c>
      <c r="F9696" t="s">
        <v>17</v>
      </c>
      <c r="G9696" t="s">
        <v>18</v>
      </c>
      <c r="H9696" t="s">
        <v>33</v>
      </c>
      <c r="I9696" t="s">
        <v>20</v>
      </c>
      <c r="J9696" t="s">
        <v>20</v>
      </c>
      <c r="K9696">
        <v>0</v>
      </c>
      <c r="L9696" t="s">
        <v>21</v>
      </c>
      <c r="M9696">
        <v>1</v>
      </c>
      <c r="N9696" t="s">
        <v>22</v>
      </c>
    </row>
    <row r="9697" spans="1:14" x14ac:dyDescent="0.3">
      <c r="A9697">
        <v>9696</v>
      </c>
      <c r="B9697">
        <v>65</v>
      </c>
      <c r="C9697" t="s">
        <v>14</v>
      </c>
      <c r="D9697" t="s">
        <v>15469</v>
      </c>
      <c r="E9697" t="s">
        <v>15470</v>
      </c>
      <c r="F9697" t="s">
        <v>17</v>
      </c>
      <c r="G9697" t="s">
        <v>18</v>
      </c>
      <c r="H9697" t="s">
        <v>19</v>
      </c>
      <c r="I9697" t="s">
        <v>20</v>
      </c>
      <c r="J9697" t="s">
        <v>20</v>
      </c>
      <c r="K9697">
        <v>4</v>
      </c>
      <c r="L9697" t="s">
        <v>21</v>
      </c>
      <c r="M9697">
        <v>1</v>
      </c>
      <c r="N9697" t="s">
        <v>22</v>
      </c>
    </row>
    <row r="9698" spans="1:14" x14ac:dyDescent="0.3">
      <c r="A9698">
        <v>9697</v>
      </c>
      <c r="B9698">
        <v>9</v>
      </c>
      <c r="C9698" t="s">
        <v>40</v>
      </c>
      <c r="D9698" t="s">
        <v>15471</v>
      </c>
      <c r="E9698" t="s">
        <v>15472</v>
      </c>
      <c r="F9698" t="s">
        <v>17</v>
      </c>
      <c r="G9698" t="s">
        <v>32</v>
      </c>
      <c r="H9698" t="s">
        <v>54</v>
      </c>
      <c r="I9698" t="s">
        <v>20</v>
      </c>
      <c r="J9698" t="s">
        <v>20</v>
      </c>
      <c r="K9698">
        <v>1</v>
      </c>
      <c r="L9698" t="s">
        <v>20</v>
      </c>
      <c r="M9698">
        <v>0</v>
      </c>
      <c r="N9698" t="s">
        <v>22</v>
      </c>
    </row>
    <row r="9699" spans="1:14" x14ac:dyDescent="0.3">
      <c r="A9699">
        <v>9698</v>
      </c>
      <c r="B9699">
        <v>17</v>
      </c>
      <c r="C9699" t="s">
        <v>23</v>
      </c>
      <c r="D9699" t="s">
        <v>15473</v>
      </c>
      <c r="E9699" t="s">
        <v>15474</v>
      </c>
      <c r="F9699" t="s">
        <v>31</v>
      </c>
      <c r="G9699" t="s">
        <v>32</v>
      </c>
      <c r="H9699" t="s">
        <v>19</v>
      </c>
      <c r="I9699" t="s">
        <v>20</v>
      </c>
      <c r="J9699" t="s">
        <v>21</v>
      </c>
      <c r="K9699">
        <v>1</v>
      </c>
      <c r="L9699" t="s">
        <v>21</v>
      </c>
      <c r="M9699">
        <v>1</v>
      </c>
      <c r="N9699" t="s">
        <v>22</v>
      </c>
    </row>
    <row r="9700" spans="1:14" x14ac:dyDescent="0.3">
      <c r="A9700">
        <v>9699</v>
      </c>
      <c r="B9700">
        <v>65</v>
      </c>
      <c r="C9700" t="s">
        <v>14</v>
      </c>
      <c r="D9700" t="s">
        <v>6874</v>
      </c>
      <c r="E9700" t="s">
        <v>15475</v>
      </c>
      <c r="F9700" t="s">
        <v>31</v>
      </c>
      <c r="G9700" t="s">
        <v>18</v>
      </c>
      <c r="H9700" t="s">
        <v>33</v>
      </c>
      <c r="I9700" t="s">
        <v>20</v>
      </c>
      <c r="J9700" t="s">
        <v>21</v>
      </c>
      <c r="K9700">
        <v>4</v>
      </c>
      <c r="L9700" t="s">
        <v>21</v>
      </c>
      <c r="M9700">
        <v>1</v>
      </c>
      <c r="N9700" t="s">
        <v>22</v>
      </c>
    </row>
    <row r="9701" spans="1:14" x14ac:dyDescent="0.3">
      <c r="A9701">
        <v>9700</v>
      </c>
      <c r="B9701">
        <v>3</v>
      </c>
      <c r="C9701" t="s">
        <v>40</v>
      </c>
      <c r="D9701" t="s">
        <v>5527</v>
      </c>
      <c r="E9701" t="s">
        <v>833</v>
      </c>
      <c r="F9701" t="s">
        <v>31</v>
      </c>
      <c r="G9701" t="s">
        <v>32</v>
      </c>
      <c r="H9701" t="s">
        <v>33</v>
      </c>
      <c r="I9701" t="s">
        <v>21</v>
      </c>
      <c r="J9701" t="s">
        <v>20</v>
      </c>
      <c r="K9701">
        <v>1</v>
      </c>
      <c r="L9701" t="s">
        <v>20</v>
      </c>
      <c r="M9701">
        <v>0</v>
      </c>
      <c r="N9701" t="s">
        <v>22</v>
      </c>
    </row>
    <row r="9702" spans="1:14" x14ac:dyDescent="0.3">
      <c r="A9702">
        <v>9701</v>
      </c>
      <c r="B9702">
        <v>26</v>
      </c>
      <c r="C9702" t="s">
        <v>49</v>
      </c>
      <c r="D9702" t="s">
        <v>8789</v>
      </c>
      <c r="E9702" t="s">
        <v>15476</v>
      </c>
      <c r="F9702" t="s">
        <v>17</v>
      </c>
      <c r="G9702" t="s">
        <v>36</v>
      </c>
      <c r="H9702" t="s">
        <v>33</v>
      </c>
      <c r="I9702" t="s">
        <v>20</v>
      </c>
      <c r="J9702" t="s">
        <v>20</v>
      </c>
      <c r="K9702">
        <v>3</v>
      </c>
      <c r="L9702" t="s">
        <v>21</v>
      </c>
      <c r="M9702">
        <v>1</v>
      </c>
      <c r="N9702" t="s">
        <v>22</v>
      </c>
    </row>
    <row r="9703" spans="1:14" x14ac:dyDescent="0.3">
      <c r="A9703">
        <v>9702</v>
      </c>
      <c r="B9703">
        <v>53</v>
      </c>
      <c r="C9703" t="s">
        <v>14</v>
      </c>
      <c r="D9703" t="s">
        <v>13534</v>
      </c>
      <c r="E9703" t="s">
        <v>15477</v>
      </c>
      <c r="F9703" t="s">
        <v>17</v>
      </c>
      <c r="G9703" t="s">
        <v>36</v>
      </c>
      <c r="H9703" t="s">
        <v>19</v>
      </c>
      <c r="I9703" t="s">
        <v>20</v>
      </c>
      <c r="J9703" t="s">
        <v>20</v>
      </c>
      <c r="K9703">
        <v>0</v>
      </c>
      <c r="L9703" t="s">
        <v>20</v>
      </c>
      <c r="M9703">
        <v>0</v>
      </c>
      <c r="N9703" t="s">
        <v>22</v>
      </c>
    </row>
    <row r="9704" spans="1:14" x14ac:dyDescent="0.3">
      <c r="A9704">
        <v>9703</v>
      </c>
      <c r="B9704">
        <v>31</v>
      </c>
      <c r="C9704" t="s">
        <v>49</v>
      </c>
      <c r="D9704" t="s">
        <v>14399</v>
      </c>
      <c r="E9704" t="s">
        <v>15478</v>
      </c>
      <c r="F9704" t="s">
        <v>39</v>
      </c>
      <c r="G9704" t="s">
        <v>18</v>
      </c>
      <c r="H9704" t="s">
        <v>33</v>
      </c>
      <c r="I9704" t="s">
        <v>21</v>
      </c>
      <c r="J9704" t="s">
        <v>21</v>
      </c>
      <c r="K9704">
        <v>2</v>
      </c>
      <c r="L9704" t="s">
        <v>21</v>
      </c>
      <c r="M9704">
        <v>1</v>
      </c>
      <c r="N9704" t="s">
        <v>22</v>
      </c>
    </row>
    <row r="9705" spans="1:14" x14ac:dyDescent="0.3">
      <c r="A9705">
        <v>9704</v>
      </c>
      <c r="B9705">
        <v>26</v>
      </c>
      <c r="C9705" t="s">
        <v>49</v>
      </c>
      <c r="D9705" t="s">
        <v>15479</v>
      </c>
      <c r="E9705" t="s">
        <v>15480</v>
      </c>
      <c r="F9705" t="s">
        <v>31</v>
      </c>
      <c r="G9705" t="s">
        <v>26</v>
      </c>
      <c r="H9705" t="s">
        <v>19</v>
      </c>
      <c r="I9705" t="s">
        <v>20</v>
      </c>
      <c r="J9705" t="s">
        <v>21</v>
      </c>
      <c r="K9705">
        <v>0</v>
      </c>
      <c r="L9705" t="s">
        <v>20</v>
      </c>
      <c r="M9705">
        <v>0</v>
      </c>
      <c r="N9705" t="s">
        <v>22</v>
      </c>
    </row>
    <row r="9706" spans="1:14" x14ac:dyDescent="0.3">
      <c r="A9706">
        <v>9705</v>
      </c>
      <c r="B9706">
        <v>23</v>
      </c>
      <c r="C9706" t="s">
        <v>23</v>
      </c>
      <c r="D9706" t="s">
        <v>7241</v>
      </c>
      <c r="E9706" t="s">
        <v>15481</v>
      </c>
      <c r="F9706" t="s">
        <v>31</v>
      </c>
      <c r="G9706" t="s">
        <v>26</v>
      </c>
      <c r="H9706" t="s">
        <v>54</v>
      </c>
      <c r="I9706" t="s">
        <v>21</v>
      </c>
      <c r="J9706" t="s">
        <v>20</v>
      </c>
      <c r="K9706">
        <v>3</v>
      </c>
      <c r="L9706" t="s">
        <v>20</v>
      </c>
      <c r="M9706">
        <v>0</v>
      </c>
      <c r="N9706" t="s">
        <v>22</v>
      </c>
    </row>
    <row r="9707" spans="1:14" x14ac:dyDescent="0.3">
      <c r="A9707">
        <v>9706</v>
      </c>
      <c r="B9707">
        <v>30</v>
      </c>
      <c r="C9707" t="s">
        <v>49</v>
      </c>
      <c r="D9707" t="s">
        <v>7477</v>
      </c>
      <c r="E9707" t="s">
        <v>15482</v>
      </c>
      <c r="F9707" t="s">
        <v>17</v>
      </c>
      <c r="G9707" t="s">
        <v>26</v>
      </c>
      <c r="H9707" t="s">
        <v>19</v>
      </c>
      <c r="I9707" t="s">
        <v>21</v>
      </c>
      <c r="J9707" t="s">
        <v>20</v>
      </c>
      <c r="K9707">
        <v>1</v>
      </c>
      <c r="L9707" t="s">
        <v>21</v>
      </c>
      <c r="M9707">
        <v>1</v>
      </c>
      <c r="N9707" t="s">
        <v>22</v>
      </c>
    </row>
    <row r="9708" spans="1:14" x14ac:dyDescent="0.3">
      <c r="A9708">
        <v>9707</v>
      </c>
      <c r="B9708">
        <v>10</v>
      </c>
      <c r="C9708" t="s">
        <v>40</v>
      </c>
      <c r="D9708" t="s">
        <v>11075</v>
      </c>
      <c r="E9708" t="s">
        <v>15483</v>
      </c>
      <c r="F9708" t="s">
        <v>31</v>
      </c>
      <c r="G9708" t="s">
        <v>32</v>
      </c>
      <c r="H9708" t="s">
        <v>19</v>
      </c>
      <c r="I9708" t="s">
        <v>21</v>
      </c>
      <c r="J9708" t="s">
        <v>21</v>
      </c>
      <c r="K9708">
        <v>1</v>
      </c>
      <c r="L9708" t="s">
        <v>20</v>
      </c>
      <c r="M9708">
        <v>0</v>
      </c>
      <c r="N9708" t="s">
        <v>22</v>
      </c>
    </row>
    <row r="9709" spans="1:14" x14ac:dyDescent="0.3">
      <c r="A9709">
        <v>9708</v>
      </c>
      <c r="B9709">
        <v>72</v>
      </c>
      <c r="C9709" t="s">
        <v>14</v>
      </c>
      <c r="D9709" t="s">
        <v>9848</v>
      </c>
      <c r="E9709" t="s">
        <v>9849</v>
      </c>
      <c r="F9709" t="s">
        <v>17</v>
      </c>
      <c r="G9709" t="s">
        <v>26</v>
      </c>
      <c r="H9709" t="s">
        <v>19</v>
      </c>
      <c r="I9709" t="s">
        <v>21</v>
      </c>
      <c r="J9709" t="s">
        <v>20</v>
      </c>
      <c r="K9709">
        <v>1</v>
      </c>
      <c r="L9709" t="s">
        <v>20</v>
      </c>
      <c r="M9709">
        <v>0</v>
      </c>
      <c r="N9709" t="s">
        <v>22</v>
      </c>
    </row>
    <row r="9710" spans="1:14" x14ac:dyDescent="0.3">
      <c r="A9710">
        <v>9709</v>
      </c>
      <c r="B9710">
        <v>64</v>
      </c>
      <c r="C9710" t="s">
        <v>14</v>
      </c>
      <c r="D9710" t="s">
        <v>15201</v>
      </c>
      <c r="E9710" t="s">
        <v>15484</v>
      </c>
      <c r="F9710" t="s">
        <v>31</v>
      </c>
      <c r="G9710" t="s">
        <v>36</v>
      </c>
      <c r="H9710" t="s">
        <v>19</v>
      </c>
      <c r="I9710" t="s">
        <v>21</v>
      </c>
      <c r="J9710" t="s">
        <v>20</v>
      </c>
      <c r="K9710">
        <v>1</v>
      </c>
      <c r="L9710" t="s">
        <v>20</v>
      </c>
      <c r="M9710">
        <v>0</v>
      </c>
      <c r="N9710" t="s">
        <v>22</v>
      </c>
    </row>
    <row r="9711" spans="1:14" x14ac:dyDescent="0.3">
      <c r="A9711">
        <v>9710</v>
      </c>
      <c r="B9711">
        <v>22</v>
      </c>
      <c r="C9711" t="s">
        <v>23</v>
      </c>
      <c r="D9711" t="s">
        <v>9198</v>
      </c>
      <c r="E9711" t="s">
        <v>15485</v>
      </c>
      <c r="F9711" t="s">
        <v>17</v>
      </c>
      <c r="G9711" t="s">
        <v>26</v>
      </c>
      <c r="H9711" t="s">
        <v>33</v>
      </c>
      <c r="I9711" t="s">
        <v>20</v>
      </c>
      <c r="J9711" t="s">
        <v>20</v>
      </c>
      <c r="K9711">
        <v>2</v>
      </c>
      <c r="L9711" t="s">
        <v>21</v>
      </c>
      <c r="M9711">
        <v>1</v>
      </c>
      <c r="N9711" t="s">
        <v>22</v>
      </c>
    </row>
    <row r="9712" spans="1:14" x14ac:dyDescent="0.3">
      <c r="A9712">
        <v>9711</v>
      </c>
      <c r="B9712">
        <v>15</v>
      </c>
      <c r="C9712" t="s">
        <v>23</v>
      </c>
      <c r="D9712" t="s">
        <v>13120</v>
      </c>
      <c r="E9712" t="s">
        <v>15486</v>
      </c>
      <c r="F9712" t="s">
        <v>31</v>
      </c>
      <c r="G9712" t="s">
        <v>18</v>
      </c>
      <c r="H9712" t="s">
        <v>19</v>
      </c>
      <c r="I9712" t="s">
        <v>20</v>
      </c>
      <c r="J9712" t="s">
        <v>21</v>
      </c>
      <c r="K9712">
        <v>2</v>
      </c>
      <c r="L9712" t="s">
        <v>20</v>
      </c>
      <c r="M9712">
        <v>0</v>
      </c>
      <c r="N9712" t="s">
        <v>22</v>
      </c>
    </row>
    <row r="9713" spans="1:14" x14ac:dyDescent="0.3">
      <c r="A9713">
        <v>9712</v>
      </c>
      <c r="B9713">
        <v>56</v>
      </c>
      <c r="C9713" t="s">
        <v>14</v>
      </c>
      <c r="D9713" t="s">
        <v>15487</v>
      </c>
      <c r="E9713" t="s">
        <v>15488</v>
      </c>
      <c r="F9713" t="s">
        <v>17</v>
      </c>
      <c r="G9713" t="s">
        <v>32</v>
      </c>
      <c r="H9713" t="s">
        <v>19</v>
      </c>
      <c r="I9713" t="s">
        <v>20</v>
      </c>
      <c r="J9713" t="s">
        <v>20</v>
      </c>
      <c r="K9713">
        <v>2</v>
      </c>
      <c r="L9713" t="s">
        <v>20</v>
      </c>
      <c r="M9713">
        <v>0</v>
      </c>
      <c r="N9713" t="s">
        <v>22</v>
      </c>
    </row>
    <row r="9714" spans="1:14" x14ac:dyDescent="0.3">
      <c r="A9714">
        <v>9713</v>
      </c>
      <c r="B9714">
        <v>20</v>
      </c>
      <c r="C9714" t="s">
        <v>23</v>
      </c>
      <c r="D9714" t="s">
        <v>9433</v>
      </c>
      <c r="E9714" t="s">
        <v>15489</v>
      </c>
      <c r="F9714" t="s">
        <v>39</v>
      </c>
      <c r="G9714" t="s">
        <v>36</v>
      </c>
      <c r="H9714" t="s">
        <v>33</v>
      </c>
      <c r="I9714" t="s">
        <v>21</v>
      </c>
      <c r="J9714" t="s">
        <v>21</v>
      </c>
      <c r="K9714">
        <v>3</v>
      </c>
      <c r="L9714" t="s">
        <v>20</v>
      </c>
      <c r="M9714">
        <v>0</v>
      </c>
      <c r="N9714" t="s">
        <v>22</v>
      </c>
    </row>
    <row r="9715" spans="1:14" x14ac:dyDescent="0.3">
      <c r="A9715">
        <v>9714</v>
      </c>
      <c r="B9715">
        <v>47</v>
      </c>
      <c r="C9715" t="s">
        <v>49</v>
      </c>
      <c r="D9715" t="s">
        <v>9769</v>
      </c>
      <c r="E9715" t="s">
        <v>15490</v>
      </c>
      <c r="F9715" t="s">
        <v>17</v>
      </c>
      <c r="G9715" t="s">
        <v>36</v>
      </c>
      <c r="H9715" t="s">
        <v>54</v>
      </c>
      <c r="I9715" t="s">
        <v>21</v>
      </c>
      <c r="J9715" t="s">
        <v>20</v>
      </c>
      <c r="K9715">
        <v>2</v>
      </c>
      <c r="L9715" t="s">
        <v>20</v>
      </c>
      <c r="M9715">
        <v>0</v>
      </c>
      <c r="N9715" t="s">
        <v>22</v>
      </c>
    </row>
    <row r="9716" spans="1:14" x14ac:dyDescent="0.3">
      <c r="A9716">
        <v>9715</v>
      </c>
      <c r="B9716">
        <v>53</v>
      </c>
      <c r="C9716" t="s">
        <v>14</v>
      </c>
      <c r="D9716" t="s">
        <v>1258</v>
      </c>
      <c r="E9716" t="s">
        <v>15491</v>
      </c>
      <c r="F9716" t="s">
        <v>17</v>
      </c>
      <c r="G9716" t="s">
        <v>18</v>
      </c>
      <c r="H9716" t="s">
        <v>54</v>
      </c>
      <c r="I9716" t="s">
        <v>21</v>
      </c>
      <c r="J9716" t="s">
        <v>21</v>
      </c>
      <c r="K9716">
        <v>1</v>
      </c>
      <c r="L9716" t="s">
        <v>21</v>
      </c>
      <c r="M9716">
        <v>1</v>
      </c>
      <c r="N9716" t="s">
        <v>22</v>
      </c>
    </row>
    <row r="9717" spans="1:14" x14ac:dyDescent="0.3">
      <c r="A9717">
        <v>9716</v>
      </c>
      <c r="B9717">
        <v>53</v>
      </c>
      <c r="C9717" t="s">
        <v>14</v>
      </c>
      <c r="D9717" t="s">
        <v>15492</v>
      </c>
      <c r="E9717" t="s">
        <v>15493</v>
      </c>
      <c r="F9717" t="s">
        <v>17</v>
      </c>
      <c r="G9717" t="s">
        <v>32</v>
      </c>
      <c r="H9717" t="s">
        <v>33</v>
      </c>
      <c r="I9717" t="s">
        <v>21</v>
      </c>
      <c r="J9717" t="s">
        <v>20</v>
      </c>
      <c r="K9717">
        <v>0</v>
      </c>
      <c r="L9717" t="s">
        <v>21</v>
      </c>
      <c r="M9717">
        <v>1</v>
      </c>
      <c r="N9717" t="s">
        <v>22</v>
      </c>
    </row>
    <row r="9718" spans="1:14" x14ac:dyDescent="0.3">
      <c r="A9718">
        <v>9717</v>
      </c>
      <c r="B9718">
        <v>1</v>
      </c>
      <c r="C9718" t="s">
        <v>40</v>
      </c>
      <c r="D9718" t="s">
        <v>13459</v>
      </c>
      <c r="E9718" t="s">
        <v>13459</v>
      </c>
      <c r="F9718" t="s">
        <v>17</v>
      </c>
      <c r="G9718" t="s">
        <v>18</v>
      </c>
      <c r="H9718" t="s">
        <v>19</v>
      </c>
      <c r="I9718" t="s">
        <v>21</v>
      </c>
      <c r="J9718" t="s">
        <v>21</v>
      </c>
      <c r="K9718">
        <v>2</v>
      </c>
      <c r="L9718" t="s">
        <v>21</v>
      </c>
      <c r="M9718">
        <v>1</v>
      </c>
      <c r="N9718" t="s">
        <v>22</v>
      </c>
    </row>
    <row r="9719" spans="1:14" x14ac:dyDescent="0.3">
      <c r="A9719">
        <v>9718</v>
      </c>
      <c r="B9719">
        <v>2</v>
      </c>
      <c r="C9719" t="s">
        <v>40</v>
      </c>
      <c r="D9719" t="s">
        <v>15494</v>
      </c>
      <c r="E9719" t="s">
        <v>15495</v>
      </c>
      <c r="F9719" t="s">
        <v>17</v>
      </c>
      <c r="G9719" t="s">
        <v>26</v>
      </c>
      <c r="H9719" t="s">
        <v>19</v>
      </c>
      <c r="I9719" t="s">
        <v>20</v>
      </c>
      <c r="J9719" t="s">
        <v>20</v>
      </c>
      <c r="K9719">
        <v>1</v>
      </c>
      <c r="L9719" t="s">
        <v>21</v>
      </c>
      <c r="M9719">
        <v>1</v>
      </c>
      <c r="N9719" t="s">
        <v>22</v>
      </c>
    </row>
    <row r="9720" spans="1:14" x14ac:dyDescent="0.3">
      <c r="A9720">
        <v>9719</v>
      </c>
      <c r="B9720">
        <v>58</v>
      </c>
      <c r="C9720" t="s">
        <v>14</v>
      </c>
      <c r="D9720" t="s">
        <v>7139</v>
      </c>
      <c r="E9720" t="s">
        <v>15496</v>
      </c>
      <c r="F9720" t="s">
        <v>31</v>
      </c>
      <c r="G9720" t="s">
        <v>32</v>
      </c>
      <c r="H9720" t="s">
        <v>19</v>
      </c>
      <c r="I9720" t="s">
        <v>20</v>
      </c>
      <c r="J9720" t="s">
        <v>20</v>
      </c>
      <c r="K9720">
        <v>2</v>
      </c>
      <c r="L9720" t="s">
        <v>20</v>
      </c>
      <c r="M9720">
        <v>0</v>
      </c>
      <c r="N9720" t="s">
        <v>22</v>
      </c>
    </row>
    <row r="9721" spans="1:14" x14ac:dyDescent="0.3">
      <c r="A9721">
        <v>9720</v>
      </c>
      <c r="B9721">
        <v>19</v>
      </c>
      <c r="C9721" t="s">
        <v>23</v>
      </c>
      <c r="D9721" t="s">
        <v>2172</v>
      </c>
      <c r="E9721" t="s">
        <v>15497</v>
      </c>
      <c r="F9721" t="s">
        <v>17</v>
      </c>
      <c r="G9721" t="s">
        <v>32</v>
      </c>
      <c r="H9721" t="s">
        <v>33</v>
      </c>
      <c r="I9721" t="s">
        <v>20</v>
      </c>
      <c r="J9721" t="s">
        <v>21</v>
      </c>
      <c r="K9721">
        <v>3</v>
      </c>
      <c r="L9721" t="s">
        <v>21</v>
      </c>
      <c r="M9721">
        <v>1</v>
      </c>
      <c r="N9721" t="s">
        <v>22</v>
      </c>
    </row>
    <row r="9722" spans="1:14" x14ac:dyDescent="0.3">
      <c r="A9722">
        <v>9721</v>
      </c>
      <c r="B9722">
        <v>62</v>
      </c>
      <c r="C9722" t="s">
        <v>14</v>
      </c>
      <c r="D9722" t="s">
        <v>15498</v>
      </c>
      <c r="E9722" t="s">
        <v>15499</v>
      </c>
      <c r="F9722" t="s">
        <v>17</v>
      </c>
      <c r="G9722" t="s">
        <v>36</v>
      </c>
      <c r="H9722" t="s">
        <v>33</v>
      </c>
      <c r="I9722" t="s">
        <v>20</v>
      </c>
      <c r="J9722" t="s">
        <v>20</v>
      </c>
      <c r="K9722">
        <v>1</v>
      </c>
      <c r="L9722" t="s">
        <v>21</v>
      </c>
      <c r="M9722">
        <v>1</v>
      </c>
      <c r="N9722" t="s">
        <v>22</v>
      </c>
    </row>
    <row r="9723" spans="1:14" x14ac:dyDescent="0.3">
      <c r="A9723">
        <v>9722</v>
      </c>
      <c r="B9723">
        <v>72</v>
      </c>
      <c r="C9723" t="s">
        <v>14</v>
      </c>
      <c r="D9723" t="s">
        <v>15500</v>
      </c>
      <c r="E9723" t="s">
        <v>15501</v>
      </c>
      <c r="F9723" t="s">
        <v>17</v>
      </c>
      <c r="G9723" t="s">
        <v>26</v>
      </c>
      <c r="H9723" t="s">
        <v>19</v>
      </c>
      <c r="I9723" t="s">
        <v>20</v>
      </c>
      <c r="J9723" t="s">
        <v>21</v>
      </c>
      <c r="K9723">
        <v>1</v>
      </c>
      <c r="L9723" t="s">
        <v>21</v>
      </c>
      <c r="M9723">
        <v>1</v>
      </c>
      <c r="N9723" t="s">
        <v>22</v>
      </c>
    </row>
    <row r="9724" spans="1:14" x14ac:dyDescent="0.3">
      <c r="A9724">
        <v>9723</v>
      </c>
      <c r="B9724">
        <v>12</v>
      </c>
      <c r="C9724" t="s">
        <v>40</v>
      </c>
      <c r="D9724" t="s">
        <v>524</v>
      </c>
      <c r="E9724" t="s">
        <v>15502</v>
      </c>
      <c r="F9724" t="s">
        <v>17</v>
      </c>
      <c r="G9724" t="s">
        <v>26</v>
      </c>
      <c r="H9724" t="s">
        <v>54</v>
      </c>
      <c r="I9724" t="s">
        <v>20</v>
      </c>
      <c r="J9724" t="s">
        <v>21</v>
      </c>
      <c r="K9724">
        <v>0</v>
      </c>
      <c r="L9724" t="s">
        <v>21</v>
      </c>
      <c r="M9724">
        <v>1</v>
      </c>
      <c r="N9724" t="s">
        <v>22</v>
      </c>
    </row>
    <row r="9725" spans="1:14" x14ac:dyDescent="0.3">
      <c r="A9725">
        <v>9724</v>
      </c>
      <c r="B9725">
        <v>26</v>
      </c>
      <c r="C9725" t="s">
        <v>49</v>
      </c>
      <c r="D9725" t="s">
        <v>6319</v>
      </c>
      <c r="E9725" t="s">
        <v>15503</v>
      </c>
      <c r="F9725" t="s">
        <v>31</v>
      </c>
      <c r="G9725" t="s">
        <v>36</v>
      </c>
      <c r="H9725" t="s">
        <v>19</v>
      </c>
      <c r="I9725" t="s">
        <v>20</v>
      </c>
      <c r="J9725" t="s">
        <v>21</v>
      </c>
      <c r="K9725">
        <v>1</v>
      </c>
      <c r="L9725" t="s">
        <v>20</v>
      </c>
      <c r="M9725">
        <v>0</v>
      </c>
      <c r="N9725" t="s">
        <v>22</v>
      </c>
    </row>
    <row r="9726" spans="1:14" x14ac:dyDescent="0.3">
      <c r="A9726">
        <v>9725</v>
      </c>
      <c r="B9726">
        <v>27</v>
      </c>
      <c r="C9726" t="s">
        <v>49</v>
      </c>
      <c r="D9726" t="s">
        <v>3663</v>
      </c>
      <c r="E9726" t="s">
        <v>15504</v>
      </c>
      <c r="F9726" t="s">
        <v>17</v>
      </c>
      <c r="G9726" t="s">
        <v>18</v>
      </c>
      <c r="H9726" t="s">
        <v>19</v>
      </c>
      <c r="I9726" t="s">
        <v>21</v>
      </c>
      <c r="J9726" t="s">
        <v>21</v>
      </c>
      <c r="K9726">
        <v>2</v>
      </c>
      <c r="L9726" t="s">
        <v>20</v>
      </c>
      <c r="M9726">
        <v>0</v>
      </c>
      <c r="N9726" t="s">
        <v>22</v>
      </c>
    </row>
    <row r="9727" spans="1:14" x14ac:dyDescent="0.3">
      <c r="A9727">
        <v>9726</v>
      </c>
      <c r="B9727">
        <v>29</v>
      </c>
      <c r="C9727" t="s">
        <v>49</v>
      </c>
      <c r="D9727" t="s">
        <v>2058</v>
      </c>
      <c r="E9727" t="s">
        <v>15505</v>
      </c>
      <c r="F9727" t="s">
        <v>17</v>
      </c>
      <c r="G9727" t="s">
        <v>36</v>
      </c>
      <c r="H9727" t="s">
        <v>54</v>
      </c>
      <c r="I9727" t="s">
        <v>20</v>
      </c>
      <c r="J9727" t="s">
        <v>21</v>
      </c>
      <c r="K9727">
        <v>3</v>
      </c>
      <c r="L9727" t="s">
        <v>21</v>
      </c>
      <c r="M9727">
        <v>1</v>
      </c>
      <c r="N9727" t="s">
        <v>22</v>
      </c>
    </row>
    <row r="9728" spans="1:14" x14ac:dyDescent="0.3">
      <c r="A9728">
        <v>9727</v>
      </c>
      <c r="B9728">
        <v>15</v>
      </c>
      <c r="C9728" t="s">
        <v>23</v>
      </c>
      <c r="D9728" t="s">
        <v>739</v>
      </c>
      <c r="E9728" t="s">
        <v>15506</v>
      </c>
      <c r="F9728" t="s">
        <v>17</v>
      </c>
      <c r="G9728" t="s">
        <v>18</v>
      </c>
      <c r="H9728" t="s">
        <v>19</v>
      </c>
      <c r="I9728" t="s">
        <v>20</v>
      </c>
      <c r="J9728" t="s">
        <v>20</v>
      </c>
      <c r="K9728">
        <v>0</v>
      </c>
      <c r="L9728" t="s">
        <v>21</v>
      </c>
      <c r="M9728">
        <v>1</v>
      </c>
      <c r="N9728" t="s">
        <v>22</v>
      </c>
    </row>
    <row r="9729" spans="1:14" x14ac:dyDescent="0.3">
      <c r="A9729">
        <v>9728</v>
      </c>
      <c r="B9729">
        <v>46</v>
      </c>
      <c r="C9729" t="s">
        <v>49</v>
      </c>
      <c r="D9729" t="s">
        <v>15507</v>
      </c>
      <c r="E9729" t="s">
        <v>15508</v>
      </c>
      <c r="F9729" t="s">
        <v>17</v>
      </c>
      <c r="G9729" t="s">
        <v>18</v>
      </c>
      <c r="H9729" t="s">
        <v>19</v>
      </c>
      <c r="I9729" t="s">
        <v>21</v>
      </c>
      <c r="J9729" t="s">
        <v>20</v>
      </c>
      <c r="K9729">
        <v>3</v>
      </c>
      <c r="L9729" t="s">
        <v>20</v>
      </c>
      <c r="M9729">
        <v>0</v>
      </c>
      <c r="N9729" t="s">
        <v>22</v>
      </c>
    </row>
    <row r="9730" spans="1:14" x14ac:dyDescent="0.3">
      <c r="A9730">
        <v>9729</v>
      </c>
      <c r="B9730">
        <v>1</v>
      </c>
      <c r="C9730" t="s">
        <v>40</v>
      </c>
      <c r="D9730" t="s">
        <v>14422</v>
      </c>
      <c r="E9730" t="s">
        <v>14422</v>
      </c>
      <c r="F9730" t="s">
        <v>17</v>
      </c>
      <c r="G9730" t="s">
        <v>32</v>
      </c>
      <c r="H9730" t="s">
        <v>33</v>
      </c>
      <c r="I9730" t="s">
        <v>20</v>
      </c>
      <c r="J9730" t="s">
        <v>20</v>
      </c>
      <c r="K9730">
        <v>1</v>
      </c>
      <c r="L9730" t="s">
        <v>21</v>
      </c>
      <c r="M9730">
        <v>1</v>
      </c>
      <c r="N9730" t="s">
        <v>22</v>
      </c>
    </row>
    <row r="9731" spans="1:14" x14ac:dyDescent="0.3">
      <c r="A9731">
        <v>9730</v>
      </c>
      <c r="B9731">
        <v>60</v>
      </c>
      <c r="C9731" t="s">
        <v>14</v>
      </c>
      <c r="D9731" t="s">
        <v>15509</v>
      </c>
      <c r="E9731" t="s">
        <v>15510</v>
      </c>
      <c r="F9731" t="s">
        <v>31</v>
      </c>
      <c r="G9731" t="s">
        <v>26</v>
      </c>
      <c r="H9731" t="s">
        <v>33</v>
      </c>
      <c r="I9731" t="s">
        <v>20</v>
      </c>
      <c r="J9731" t="s">
        <v>21</v>
      </c>
      <c r="K9731">
        <v>2</v>
      </c>
      <c r="L9731" t="s">
        <v>20</v>
      </c>
      <c r="M9731">
        <v>0</v>
      </c>
      <c r="N9731" t="s">
        <v>22</v>
      </c>
    </row>
    <row r="9732" spans="1:14" x14ac:dyDescent="0.3">
      <c r="A9732">
        <v>9731</v>
      </c>
      <c r="B9732">
        <v>57</v>
      </c>
      <c r="C9732" t="s">
        <v>14</v>
      </c>
      <c r="D9732" t="s">
        <v>898</v>
      </c>
      <c r="E9732" t="s">
        <v>15511</v>
      </c>
      <c r="F9732" t="s">
        <v>17</v>
      </c>
      <c r="G9732" t="s">
        <v>26</v>
      </c>
      <c r="H9732" t="s">
        <v>33</v>
      </c>
      <c r="I9732" t="s">
        <v>20</v>
      </c>
      <c r="J9732" t="s">
        <v>21</v>
      </c>
      <c r="K9732">
        <v>1</v>
      </c>
      <c r="L9732" t="s">
        <v>20</v>
      </c>
      <c r="M9732">
        <v>0</v>
      </c>
      <c r="N9732" t="s">
        <v>22</v>
      </c>
    </row>
    <row r="9733" spans="1:14" x14ac:dyDescent="0.3">
      <c r="A9733">
        <v>9732</v>
      </c>
      <c r="B9733">
        <v>3</v>
      </c>
      <c r="C9733" t="s">
        <v>40</v>
      </c>
      <c r="D9733" t="s">
        <v>12412</v>
      </c>
      <c r="E9733" t="s">
        <v>4074</v>
      </c>
      <c r="F9733" t="s">
        <v>39</v>
      </c>
      <c r="G9733" t="s">
        <v>26</v>
      </c>
      <c r="H9733" t="s">
        <v>33</v>
      </c>
      <c r="I9733" t="s">
        <v>20</v>
      </c>
      <c r="J9733" t="s">
        <v>20</v>
      </c>
      <c r="K9733">
        <v>1</v>
      </c>
      <c r="L9733" t="s">
        <v>20</v>
      </c>
      <c r="M9733">
        <v>0</v>
      </c>
      <c r="N9733" t="s">
        <v>22</v>
      </c>
    </row>
    <row r="9734" spans="1:14" x14ac:dyDescent="0.3">
      <c r="A9734">
        <v>9733</v>
      </c>
      <c r="B9734">
        <v>18</v>
      </c>
      <c r="C9734" t="s">
        <v>23</v>
      </c>
      <c r="D9734" t="s">
        <v>9690</v>
      </c>
      <c r="E9734" t="s">
        <v>15512</v>
      </c>
      <c r="F9734" t="s">
        <v>17</v>
      </c>
      <c r="G9734" t="s">
        <v>36</v>
      </c>
      <c r="H9734" t="s">
        <v>54</v>
      </c>
      <c r="I9734" t="s">
        <v>20</v>
      </c>
      <c r="J9734" t="s">
        <v>20</v>
      </c>
      <c r="K9734">
        <v>1</v>
      </c>
      <c r="L9734" t="s">
        <v>21</v>
      </c>
      <c r="M9734">
        <v>1</v>
      </c>
      <c r="N9734" t="s">
        <v>22</v>
      </c>
    </row>
    <row r="9735" spans="1:14" x14ac:dyDescent="0.3">
      <c r="A9735">
        <v>9734</v>
      </c>
      <c r="B9735">
        <v>52</v>
      </c>
      <c r="C9735" t="s">
        <v>14</v>
      </c>
      <c r="D9735" t="s">
        <v>13885</v>
      </c>
      <c r="E9735" t="s">
        <v>15513</v>
      </c>
      <c r="F9735" t="s">
        <v>17</v>
      </c>
      <c r="G9735" t="s">
        <v>36</v>
      </c>
      <c r="H9735" t="s">
        <v>33</v>
      </c>
      <c r="I9735" t="s">
        <v>21</v>
      </c>
      <c r="J9735" t="s">
        <v>20</v>
      </c>
      <c r="K9735">
        <v>0</v>
      </c>
      <c r="L9735" t="s">
        <v>20</v>
      </c>
      <c r="M9735">
        <v>0</v>
      </c>
      <c r="N9735" t="s">
        <v>22</v>
      </c>
    </row>
    <row r="9736" spans="1:14" x14ac:dyDescent="0.3">
      <c r="A9736">
        <v>9735</v>
      </c>
      <c r="B9736">
        <v>60</v>
      </c>
      <c r="C9736" t="s">
        <v>14</v>
      </c>
      <c r="D9736" t="s">
        <v>15235</v>
      </c>
      <c r="E9736" t="s">
        <v>15514</v>
      </c>
      <c r="F9736" t="s">
        <v>17</v>
      </c>
      <c r="G9736" t="s">
        <v>18</v>
      </c>
      <c r="H9736" t="s">
        <v>33</v>
      </c>
      <c r="I9736" t="s">
        <v>21</v>
      </c>
      <c r="J9736" t="s">
        <v>20</v>
      </c>
      <c r="K9736">
        <v>1</v>
      </c>
      <c r="L9736" t="s">
        <v>20</v>
      </c>
      <c r="M9736">
        <v>0</v>
      </c>
      <c r="N9736" t="s">
        <v>22</v>
      </c>
    </row>
    <row r="9737" spans="1:14" x14ac:dyDescent="0.3">
      <c r="A9737">
        <v>9736</v>
      </c>
      <c r="B9737">
        <v>34</v>
      </c>
      <c r="C9737" t="s">
        <v>49</v>
      </c>
      <c r="D9737" t="s">
        <v>6965</v>
      </c>
      <c r="E9737" t="s">
        <v>15515</v>
      </c>
      <c r="F9737" t="s">
        <v>17</v>
      </c>
      <c r="G9737" t="s">
        <v>18</v>
      </c>
      <c r="H9737" t="s">
        <v>19</v>
      </c>
      <c r="I9737" t="s">
        <v>21</v>
      </c>
      <c r="J9737" t="s">
        <v>20</v>
      </c>
      <c r="K9737">
        <v>1</v>
      </c>
      <c r="L9737" t="s">
        <v>21</v>
      </c>
      <c r="M9737">
        <v>1</v>
      </c>
      <c r="N9737" t="s">
        <v>22</v>
      </c>
    </row>
    <row r="9738" spans="1:14" x14ac:dyDescent="0.3">
      <c r="A9738">
        <v>9737</v>
      </c>
      <c r="B9738">
        <v>60</v>
      </c>
      <c r="C9738" t="s">
        <v>14</v>
      </c>
      <c r="D9738" t="s">
        <v>13051</v>
      </c>
      <c r="E9738" t="s">
        <v>15516</v>
      </c>
      <c r="F9738" t="s">
        <v>39</v>
      </c>
      <c r="G9738" t="s">
        <v>36</v>
      </c>
      <c r="H9738" t="s">
        <v>19</v>
      </c>
      <c r="I9738" t="s">
        <v>20</v>
      </c>
      <c r="J9738" t="s">
        <v>21</v>
      </c>
      <c r="K9738">
        <v>0</v>
      </c>
      <c r="L9738" t="s">
        <v>20</v>
      </c>
      <c r="M9738">
        <v>0</v>
      </c>
      <c r="N9738" t="s">
        <v>22</v>
      </c>
    </row>
    <row r="9739" spans="1:14" x14ac:dyDescent="0.3">
      <c r="A9739">
        <v>9738</v>
      </c>
      <c r="B9739">
        <v>26</v>
      </c>
      <c r="C9739" t="s">
        <v>49</v>
      </c>
      <c r="D9739" t="s">
        <v>514</v>
      </c>
      <c r="E9739" t="s">
        <v>15517</v>
      </c>
      <c r="F9739" t="s">
        <v>31</v>
      </c>
      <c r="G9739" t="s">
        <v>32</v>
      </c>
      <c r="H9739" t="s">
        <v>33</v>
      </c>
      <c r="I9739" t="s">
        <v>20</v>
      </c>
      <c r="J9739" t="s">
        <v>20</v>
      </c>
      <c r="K9739">
        <v>1</v>
      </c>
      <c r="L9739" t="s">
        <v>21</v>
      </c>
      <c r="M9739">
        <v>1</v>
      </c>
      <c r="N9739" t="s">
        <v>22</v>
      </c>
    </row>
    <row r="9740" spans="1:14" x14ac:dyDescent="0.3">
      <c r="A9740">
        <v>9739</v>
      </c>
      <c r="B9740">
        <v>72</v>
      </c>
      <c r="C9740" t="s">
        <v>14</v>
      </c>
      <c r="D9740" t="s">
        <v>13449</v>
      </c>
      <c r="E9740" t="s">
        <v>15518</v>
      </c>
      <c r="F9740" t="s">
        <v>17</v>
      </c>
      <c r="G9740" t="s">
        <v>36</v>
      </c>
      <c r="H9740" t="s">
        <v>54</v>
      </c>
      <c r="I9740" t="s">
        <v>20</v>
      </c>
      <c r="J9740" t="s">
        <v>21</v>
      </c>
      <c r="K9740">
        <v>1</v>
      </c>
      <c r="L9740" t="s">
        <v>21</v>
      </c>
      <c r="M9740">
        <v>1</v>
      </c>
      <c r="N9740" t="s">
        <v>22</v>
      </c>
    </row>
    <row r="9741" spans="1:14" x14ac:dyDescent="0.3">
      <c r="A9741">
        <v>9740</v>
      </c>
      <c r="B9741">
        <v>19</v>
      </c>
      <c r="C9741" t="s">
        <v>23</v>
      </c>
      <c r="D9741" t="s">
        <v>15519</v>
      </c>
      <c r="E9741" t="s">
        <v>15520</v>
      </c>
      <c r="F9741" t="s">
        <v>17</v>
      </c>
      <c r="G9741" t="s">
        <v>18</v>
      </c>
      <c r="H9741" t="s">
        <v>19</v>
      </c>
      <c r="I9741" t="s">
        <v>20</v>
      </c>
      <c r="J9741" t="s">
        <v>20</v>
      </c>
      <c r="K9741">
        <v>4</v>
      </c>
      <c r="L9741" t="s">
        <v>21</v>
      </c>
      <c r="M9741">
        <v>1</v>
      </c>
      <c r="N9741" t="s">
        <v>22</v>
      </c>
    </row>
    <row r="9742" spans="1:14" x14ac:dyDescent="0.3">
      <c r="A9742">
        <v>9741</v>
      </c>
      <c r="B9742">
        <v>22</v>
      </c>
      <c r="C9742" t="s">
        <v>23</v>
      </c>
      <c r="D9742" t="s">
        <v>5501</v>
      </c>
      <c r="E9742" t="s">
        <v>15521</v>
      </c>
      <c r="F9742" t="s">
        <v>31</v>
      </c>
      <c r="G9742" t="s">
        <v>32</v>
      </c>
      <c r="H9742" t="s">
        <v>33</v>
      </c>
      <c r="I9742" t="s">
        <v>21</v>
      </c>
      <c r="J9742" t="s">
        <v>21</v>
      </c>
      <c r="K9742">
        <v>0</v>
      </c>
      <c r="L9742" t="s">
        <v>20</v>
      </c>
      <c r="M9742">
        <v>0</v>
      </c>
      <c r="N9742" t="s">
        <v>22</v>
      </c>
    </row>
    <row r="9743" spans="1:14" x14ac:dyDescent="0.3">
      <c r="A9743">
        <v>9742</v>
      </c>
      <c r="B9743">
        <v>33</v>
      </c>
      <c r="C9743" t="s">
        <v>49</v>
      </c>
      <c r="D9743" t="s">
        <v>11818</v>
      </c>
      <c r="E9743" t="s">
        <v>15522</v>
      </c>
      <c r="F9743" t="s">
        <v>17</v>
      </c>
      <c r="G9743" t="s">
        <v>18</v>
      </c>
      <c r="H9743" t="s">
        <v>33</v>
      </c>
      <c r="I9743" t="s">
        <v>20</v>
      </c>
      <c r="J9743" t="s">
        <v>21</v>
      </c>
      <c r="K9743">
        <v>0</v>
      </c>
      <c r="L9743" t="s">
        <v>21</v>
      </c>
      <c r="M9743">
        <v>1</v>
      </c>
      <c r="N9743" t="s">
        <v>22</v>
      </c>
    </row>
    <row r="9744" spans="1:14" x14ac:dyDescent="0.3">
      <c r="A9744">
        <v>9743</v>
      </c>
      <c r="B9744">
        <v>38</v>
      </c>
      <c r="C9744" t="s">
        <v>49</v>
      </c>
      <c r="D9744" t="s">
        <v>15523</v>
      </c>
      <c r="E9744" t="s">
        <v>15524</v>
      </c>
      <c r="F9744" t="s">
        <v>17</v>
      </c>
      <c r="G9744" t="s">
        <v>36</v>
      </c>
      <c r="H9744" t="s">
        <v>33</v>
      </c>
      <c r="I9744" t="s">
        <v>20</v>
      </c>
      <c r="J9744" t="s">
        <v>21</v>
      </c>
      <c r="K9744">
        <v>2</v>
      </c>
      <c r="L9744" t="s">
        <v>20</v>
      </c>
      <c r="M9744">
        <v>0</v>
      </c>
      <c r="N9744" t="s">
        <v>22</v>
      </c>
    </row>
    <row r="9745" spans="1:14" x14ac:dyDescent="0.3">
      <c r="A9745">
        <v>9744</v>
      </c>
      <c r="B9745">
        <v>35</v>
      </c>
      <c r="C9745" t="s">
        <v>49</v>
      </c>
      <c r="D9745" t="s">
        <v>15525</v>
      </c>
      <c r="E9745" t="s">
        <v>15526</v>
      </c>
      <c r="F9745" t="s">
        <v>17</v>
      </c>
      <c r="G9745" t="s">
        <v>26</v>
      </c>
      <c r="H9745" t="s">
        <v>33</v>
      </c>
      <c r="I9745" t="s">
        <v>20</v>
      </c>
      <c r="J9745" t="s">
        <v>20</v>
      </c>
      <c r="K9745">
        <v>3</v>
      </c>
      <c r="L9745" t="s">
        <v>21</v>
      </c>
      <c r="M9745">
        <v>1</v>
      </c>
      <c r="N9745" t="s">
        <v>22</v>
      </c>
    </row>
    <row r="9746" spans="1:14" x14ac:dyDescent="0.3">
      <c r="A9746">
        <v>9745</v>
      </c>
      <c r="B9746">
        <v>67</v>
      </c>
      <c r="C9746" t="s">
        <v>14</v>
      </c>
      <c r="D9746" t="s">
        <v>15527</v>
      </c>
      <c r="E9746" t="s">
        <v>15528</v>
      </c>
      <c r="F9746" t="s">
        <v>17</v>
      </c>
      <c r="G9746" t="s">
        <v>32</v>
      </c>
      <c r="H9746" t="s">
        <v>33</v>
      </c>
      <c r="I9746" t="s">
        <v>20</v>
      </c>
      <c r="J9746" t="s">
        <v>21</v>
      </c>
      <c r="K9746">
        <v>3</v>
      </c>
      <c r="L9746" t="s">
        <v>21</v>
      </c>
      <c r="M9746">
        <v>1</v>
      </c>
      <c r="N9746" t="s">
        <v>22</v>
      </c>
    </row>
    <row r="9747" spans="1:14" x14ac:dyDescent="0.3">
      <c r="A9747">
        <v>9746</v>
      </c>
      <c r="B9747">
        <v>10</v>
      </c>
      <c r="C9747" t="s">
        <v>40</v>
      </c>
      <c r="D9747" t="s">
        <v>8001</v>
      </c>
      <c r="E9747" t="s">
        <v>15529</v>
      </c>
      <c r="F9747" t="s">
        <v>17</v>
      </c>
      <c r="G9747" t="s">
        <v>36</v>
      </c>
      <c r="H9747" t="s">
        <v>33</v>
      </c>
      <c r="I9747" t="s">
        <v>20</v>
      </c>
      <c r="J9747" t="s">
        <v>20</v>
      </c>
      <c r="K9747">
        <v>2</v>
      </c>
      <c r="L9747" t="s">
        <v>21</v>
      </c>
      <c r="M9747">
        <v>1</v>
      </c>
      <c r="N9747" t="s">
        <v>22</v>
      </c>
    </row>
    <row r="9748" spans="1:14" x14ac:dyDescent="0.3">
      <c r="A9748">
        <v>9747</v>
      </c>
      <c r="B9748">
        <v>15</v>
      </c>
      <c r="C9748" t="s">
        <v>23</v>
      </c>
      <c r="D9748" t="s">
        <v>7518</v>
      </c>
      <c r="E9748" t="s">
        <v>15530</v>
      </c>
      <c r="F9748" t="s">
        <v>31</v>
      </c>
      <c r="G9748" t="s">
        <v>32</v>
      </c>
      <c r="H9748" t="s">
        <v>19</v>
      </c>
      <c r="I9748" t="s">
        <v>20</v>
      </c>
      <c r="J9748" t="s">
        <v>21</v>
      </c>
      <c r="K9748">
        <v>0</v>
      </c>
      <c r="L9748" t="s">
        <v>20</v>
      </c>
      <c r="M9748">
        <v>0</v>
      </c>
      <c r="N9748" t="s">
        <v>22</v>
      </c>
    </row>
    <row r="9749" spans="1:14" x14ac:dyDescent="0.3">
      <c r="A9749">
        <v>9748</v>
      </c>
      <c r="B9749">
        <v>11</v>
      </c>
      <c r="C9749" t="s">
        <v>40</v>
      </c>
      <c r="D9749" t="s">
        <v>15531</v>
      </c>
      <c r="E9749" t="s">
        <v>15532</v>
      </c>
      <c r="F9749" t="s">
        <v>31</v>
      </c>
      <c r="G9749" t="s">
        <v>26</v>
      </c>
      <c r="H9749" t="s">
        <v>33</v>
      </c>
      <c r="I9749" t="s">
        <v>20</v>
      </c>
      <c r="J9749" t="s">
        <v>21</v>
      </c>
      <c r="K9749">
        <v>1</v>
      </c>
      <c r="L9749" t="s">
        <v>20</v>
      </c>
      <c r="M9749">
        <v>0</v>
      </c>
      <c r="N9749" t="s">
        <v>22</v>
      </c>
    </row>
    <row r="9750" spans="1:14" x14ac:dyDescent="0.3">
      <c r="A9750">
        <v>9749</v>
      </c>
      <c r="B9750">
        <v>24</v>
      </c>
      <c r="C9750" t="s">
        <v>23</v>
      </c>
      <c r="D9750" t="s">
        <v>3444</v>
      </c>
      <c r="E9750" t="s">
        <v>15533</v>
      </c>
      <c r="F9750" t="s">
        <v>17</v>
      </c>
      <c r="G9750" t="s">
        <v>26</v>
      </c>
      <c r="H9750" t="s">
        <v>19</v>
      </c>
      <c r="I9750" t="s">
        <v>20</v>
      </c>
      <c r="J9750" t="s">
        <v>20</v>
      </c>
      <c r="K9750">
        <v>1</v>
      </c>
      <c r="L9750" t="s">
        <v>20</v>
      </c>
      <c r="M9750">
        <v>0</v>
      </c>
      <c r="N9750" t="s">
        <v>22</v>
      </c>
    </row>
    <row r="9751" spans="1:14" x14ac:dyDescent="0.3">
      <c r="A9751">
        <v>9750</v>
      </c>
      <c r="B9751">
        <v>4</v>
      </c>
      <c r="C9751" t="s">
        <v>40</v>
      </c>
      <c r="D9751" t="s">
        <v>13787</v>
      </c>
      <c r="E9751" t="s">
        <v>11826</v>
      </c>
      <c r="F9751" t="s">
        <v>39</v>
      </c>
      <c r="G9751" t="s">
        <v>36</v>
      </c>
      <c r="H9751" t="s">
        <v>33</v>
      </c>
      <c r="I9751" t="s">
        <v>20</v>
      </c>
      <c r="J9751" t="s">
        <v>21</v>
      </c>
      <c r="K9751">
        <v>2</v>
      </c>
      <c r="L9751" t="s">
        <v>21</v>
      </c>
      <c r="M9751">
        <v>1</v>
      </c>
      <c r="N9751" t="s">
        <v>22</v>
      </c>
    </row>
    <row r="9752" spans="1:14" x14ac:dyDescent="0.3">
      <c r="A9752">
        <v>9751</v>
      </c>
      <c r="B9752">
        <v>13</v>
      </c>
      <c r="C9752" t="s">
        <v>23</v>
      </c>
      <c r="D9752" t="s">
        <v>15534</v>
      </c>
      <c r="E9752" t="s">
        <v>15535</v>
      </c>
      <c r="F9752" t="s">
        <v>39</v>
      </c>
      <c r="G9752" t="s">
        <v>18</v>
      </c>
      <c r="H9752" t="s">
        <v>54</v>
      </c>
      <c r="I9752" t="s">
        <v>20</v>
      </c>
      <c r="J9752" t="s">
        <v>21</v>
      </c>
      <c r="K9752">
        <v>1</v>
      </c>
      <c r="L9752" t="s">
        <v>21</v>
      </c>
      <c r="M9752">
        <v>1</v>
      </c>
      <c r="N9752" t="s">
        <v>22</v>
      </c>
    </row>
    <row r="9753" spans="1:14" x14ac:dyDescent="0.3">
      <c r="A9753">
        <v>9752</v>
      </c>
      <c r="B9753">
        <v>57</v>
      </c>
      <c r="C9753" t="s">
        <v>14</v>
      </c>
      <c r="D9753" t="s">
        <v>1960</v>
      </c>
      <c r="E9753" t="s">
        <v>15536</v>
      </c>
      <c r="F9753" t="s">
        <v>17</v>
      </c>
      <c r="G9753" t="s">
        <v>32</v>
      </c>
      <c r="H9753" t="s">
        <v>33</v>
      </c>
      <c r="I9753" t="s">
        <v>20</v>
      </c>
      <c r="J9753" t="s">
        <v>21</v>
      </c>
      <c r="K9753">
        <v>0</v>
      </c>
      <c r="L9753" t="s">
        <v>20</v>
      </c>
      <c r="M9753">
        <v>0</v>
      </c>
      <c r="N9753" t="s">
        <v>22</v>
      </c>
    </row>
    <row r="9754" spans="1:14" x14ac:dyDescent="0.3">
      <c r="A9754">
        <v>9753</v>
      </c>
      <c r="B9754">
        <v>37</v>
      </c>
      <c r="C9754" t="s">
        <v>49</v>
      </c>
      <c r="D9754" t="s">
        <v>6319</v>
      </c>
      <c r="E9754" t="s">
        <v>15537</v>
      </c>
      <c r="F9754" t="s">
        <v>17</v>
      </c>
      <c r="G9754" t="s">
        <v>32</v>
      </c>
      <c r="H9754" t="s">
        <v>19</v>
      </c>
      <c r="I9754" t="s">
        <v>20</v>
      </c>
      <c r="J9754" t="s">
        <v>20</v>
      </c>
      <c r="K9754">
        <v>1</v>
      </c>
      <c r="L9754" t="s">
        <v>20</v>
      </c>
      <c r="M9754">
        <v>0</v>
      </c>
      <c r="N9754" t="s">
        <v>22</v>
      </c>
    </row>
    <row r="9755" spans="1:14" x14ac:dyDescent="0.3">
      <c r="A9755">
        <v>9754</v>
      </c>
      <c r="B9755">
        <v>48</v>
      </c>
      <c r="C9755" t="s">
        <v>49</v>
      </c>
      <c r="D9755" t="s">
        <v>15538</v>
      </c>
      <c r="E9755" t="s">
        <v>15539</v>
      </c>
      <c r="F9755" t="s">
        <v>17</v>
      </c>
      <c r="G9755" t="s">
        <v>26</v>
      </c>
      <c r="H9755" t="s">
        <v>19</v>
      </c>
      <c r="I9755" t="s">
        <v>21</v>
      </c>
      <c r="J9755" t="s">
        <v>20</v>
      </c>
      <c r="K9755">
        <v>1</v>
      </c>
      <c r="L9755" t="s">
        <v>20</v>
      </c>
      <c r="M9755">
        <v>0</v>
      </c>
      <c r="N9755" t="s">
        <v>22</v>
      </c>
    </row>
    <row r="9756" spans="1:14" x14ac:dyDescent="0.3">
      <c r="A9756">
        <v>9755</v>
      </c>
      <c r="B9756">
        <v>71</v>
      </c>
      <c r="C9756" t="s">
        <v>14</v>
      </c>
      <c r="D9756" t="s">
        <v>15540</v>
      </c>
      <c r="E9756" t="s">
        <v>15541</v>
      </c>
      <c r="F9756" t="s">
        <v>17</v>
      </c>
      <c r="G9756" t="s">
        <v>36</v>
      </c>
      <c r="H9756" t="s">
        <v>54</v>
      </c>
      <c r="I9756" t="s">
        <v>20</v>
      </c>
      <c r="J9756" t="s">
        <v>20</v>
      </c>
      <c r="K9756">
        <v>2</v>
      </c>
      <c r="L9756" t="s">
        <v>20</v>
      </c>
      <c r="M9756">
        <v>0</v>
      </c>
      <c r="N9756" t="s">
        <v>22</v>
      </c>
    </row>
    <row r="9757" spans="1:14" x14ac:dyDescent="0.3">
      <c r="A9757">
        <v>9756</v>
      </c>
      <c r="B9757">
        <v>1</v>
      </c>
      <c r="C9757" t="s">
        <v>40</v>
      </c>
      <c r="D9757" t="s">
        <v>10645</v>
      </c>
      <c r="E9757" t="s">
        <v>10645</v>
      </c>
      <c r="F9757" t="s">
        <v>17</v>
      </c>
      <c r="G9757" t="s">
        <v>26</v>
      </c>
      <c r="H9757" t="s">
        <v>33</v>
      </c>
      <c r="I9757" t="s">
        <v>21</v>
      </c>
      <c r="J9757" t="s">
        <v>20</v>
      </c>
      <c r="K9757">
        <v>1</v>
      </c>
      <c r="L9757" t="s">
        <v>21</v>
      </c>
      <c r="M9757">
        <v>1</v>
      </c>
      <c r="N9757" t="s">
        <v>22</v>
      </c>
    </row>
    <row r="9758" spans="1:14" x14ac:dyDescent="0.3">
      <c r="A9758">
        <v>9757</v>
      </c>
      <c r="B9758">
        <v>60</v>
      </c>
      <c r="C9758" t="s">
        <v>14</v>
      </c>
      <c r="D9758" t="s">
        <v>11181</v>
      </c>
      <c r="E9758" t="s">
        <v>15542</v>
      </c>
      <c r="F9758" t="s">
        <v>17</v>
      </c>
      <c r="G9758" t="s">
        <v>26</v>
      </c>
      <c r="H9758" t="s">
        <v>33</v>
      </c>
      <c r="I9758" t="s">
        <v>20</v>
      </c>
      <c r="J9758" t="s">
        <v>21</v>
      </c>
      <c r="K9758">
        <v>3</v>
      </c>
      <c r="L9758" t="s">
        <v>20</v>
      </c>
      <c r="M9758">
        <v>0</v>
      </c>
      <c r="N9758" t="s">
        <v>22</v>
      </c>
    </row>
    <row r="9759" spans="1:14" x14ac:dyDescent="0.3">
      <c r="A9759">
        <v>9758</v>
      </c>
      <c r="B9759">
        <v>12</v>
      </c>
      <c r="C9759" t="s">
        <v>40</v>
      </c>
      <c r="D9759" t="s">
        <v>15543</v>
      </c>
      <c r="E9759" t="s">
        <v>15544</v>
      </c>
      <c r="F9759" t="s">
        <v>31</v>
      </c>
      <c r="G9759" t="s">
        <v>18</v>
      </c>
      <c r="H9759" t="s">
        <v>19</v>
      </c>
      <c r="I9759" t="s">
        <v>20</v>
      </c>
      <c r="J9759" t="s">
        <v>20</v>
      </c>
      <c r="K9759">
        <v>2</v>
      </c>
      <c r="L9759" t="s">
        <v>20</v>
      </c>
      <c r="M9759">
        <v>0</v>
      </c>
      <c r="N9759" t="s">
        <v>22</v>
      </c>
    </row>
    <row r="9760" spans="1:14" x14ac:dyDescent="0.3">
      <c r="A9760">
        <v>9759</v>
      </c>
      <c r="B9760">
        <v>21</v>
      </c>
      <c r="C9760" t="s">
        <v>23</v>
      </c>
      <c r="D9760" t="s">
        <v>15545</v>
      </c>
      <c r="E9760" t="s">
        <v>15546</v>
      </c>
      <c r="F9760" t="s">
        <v>17</v>
      </c>
      <c r="G9760" t="s">
        <v>26</v>
      </c>
      <c r="H9760" t="s">
        <v>19</v>
      </c>
      <c r="I9760" t="s">
        <v>20</v>
      </c>
      <c r="J9760" t="s">
        <v>20</v>
      </c>
      <c r="K9760">
        <v>2</v>
      </c>
      <c r="L9760" t="s">
        <v>21</v>
      </c>
      <c r="M9760">
        <v>1</v>
      </c>
      <c r="N9760" t="s">
        <v>22</v>
      </c>
    </row>
    <row r="9761" spans="1:14" x14ac:dyDescent="0.3">
      <c r="A9761">
        <v>9760</v>
      </c>
      <c r="B9761">
        <v>11</v>
      </c>
      <c r="C9761" t="s">
        <v>40</v>
      </c>
      <c r="D9761" t="s">
        <v>105</v>
      </c>
      <c r="E9761" t="s">
        <v>15547</v>
      </c>
      <c r="F9761" t="s">
        <v>17</v>
      </c>
      <c r="G9761" t="s">
        <v>36</v>
      </c>
      <c r="H9761" t="s">
        <v>19</v>
      </c>
      <c r="I9761" t="s">
        <v>20</v>
      </c>
      <c r="J9761" t="s">
        <v>21</v>
      </c>
      <c r="K9761">
        <v>0</v>
      </c>
      <c r="L9761" t="s">
        <v>21</v>
      </c>
      <c r="M9761">
        <v>1</v>
      </c>
      <c r="N9761" t="s">
        <v>22</v>
      </c>
    </row>
    <row r="9762" spans="1:14" x14ac:dyDescent="0.3">
      <c r="A9762">
        <v>9761</v>
      </c>
      <c r="B9762">
        <v>44</v>
      </c>
      <c r="C9762" t="s">
        <v>49</v>
      </c>
      <c r="D9762" t="s">
        <v>4178</v>
      </c>
      <c r="E9762" t="s">
        <v>15548</v>
      </c>
      <c r="F9762" t="s">
        <v>31</v>
      </c>
      <c r="G9762" t="s">
        <v>26</v>
      </c>
      <c r="H9762" t="s">
        <v>54</v>
      </c>
      <c r="I9762" t="s">
        <v>21</v>
      </c>
      <c r="J9762" t="s">
        <v>20</v>
      </c>
      <c r="K9762">
        <v>3</v>
      </c>
      <c r="L9762" t="s">
        <v>20</v>
      </c>
      <c r="M9762">
        <v>0</v>
      </c>
      <c r="N9762" t="s">
        <v>22</v>
      </c>
    </row>
    <row r="9763" spans="1:14" x14ac:dyDescent="0.3">
      <c r="A9763">
        <v>9762</v>
      </c>
      <c r="B9763">
        <v>58</v>
      </c>
      <c r="C9763" t="s">
        <v>14</v>
      </c>
      <c r="D9763" t="s">
        <v>5673</v>
      </c>
      <c r="E9763" t="s">
        <v>15549</v>
      </c>
      <c r="F9763" t="s">
        <v>17</v>
      </c>
      <c r="G9763" t="s">
        <v>36</v>
      </c>
      <c r="H9763" t="s">
        <v>19</v>
      </c>
      <c r="I9763" t="s">
        <v>21</v>
      </c>
      <c r="J9763" t="s">
        <v>20</v>
      </c>
      <c r="K9763">
        <v>1</v>
      </c>
      <c r="L9763" t="s">
        <v>20</v>
      </c>
      <c r="M9763">
        <v>0</v>
      </c>
      <c r="N9763" t="s">
        <v>22</v>
      </c>
    </row>
    <row r="9764" spans="1:14" x14ac:dyDescent="0.3">
      <c r="A9764">
        <v>9763</v>
      </c>
      <c r="B9764">
        <v>44</v>
      </c>
      <c r="C9764" t="s">
        <v>49</v>
      </c>
      <c r="D9764" t="s">
        <v>15550</v>
      </c>
      <c r="E9764" t="s">
        <v>15551</v>
      </c>
      <c r="F9764" t="s">
        <v>17</v>
      </c>
      <c r="G9764" t="s">
        <v>26</v>
      </c>
      <c r="H9764" t="s">
        <v>19</v>
      </c>
      <c r="I9764" t="s">
        <v>20</v>
      </c>
      <c r="J9764" t="s">
        <v>20</v>
      </c>
      <c r="K9764">
        <v>1</v>
      </c>
      <c r="L9764" t="s">
        <v>20</v>
      </c>
      <c r="M9764">
        <v>0</v>
      </c>
      <c r="N9764" t="s">
        <v>22</v>
      </c>
    </row>
    <row r="9765" spans="1:14" x14ac:dyDescent="0.3">
      <c r="A9765">
        <v>9764</v>
      </c>
      <c r="B9765">
        <v>34</v>
      </c>
      <c r="C9765" t="s">
        <v>49</v>
      </c>
      <c r="D9765" t="s">
        <v>15552</v>
      </c>
      <c r="E9765" t="s">
        <v>15553</v>
      </c>
      <c r="F9765" t="s">
        <v>17</v>
      </c>
      <c r="G9765" t="s">
        <v>18</v>
      </c>
      <c r="H9765" t="s">
        <v>19</v>
      </c>
      <c r="I9765" t="s">
        <v>20</v>
      </c>
      <c r="J9765" t="s">
        <v>21</v>
      </c>
      <c r="K9765">
        <v>1</v>
      </c>
      <c r="L9765" t="s">
        <v>21</v>
      </c>
      <c r="M9765">
        <v>1</v>
      </c>
      <c r="N9765" t="s">
        <v>22</v>
      </c>
    </row>
    <row r="9766" spans="1:14" x14ac:dyDescent="0.3">
      <c r="A9766">
        <v>9765</v>
      </c>
      <c r="B9766">
        <v>25</v>
      </c>
      <c r="C9766" t="s">
        <v>49</v>
      </c>
      <c r="D9766" t="s">
        <v>14438</v>
      </c>
      <c r="E9766" t="s">
        <v>14439</v>
      </c>
      <c r="F9766" t="s">
        <v>17</v>
      </c>
      <c r="G9766" t="s">
        <v>18</v>
      </c>
      <c r="H9766" t="s">
        <v>33</v>
      </c>
      <c r="I9766" t="s">
        <v>21</v>
      </c>
      <c r="J9766" t="s">
        <v>20</v>
      </c>
      <c r="K9766">
        <v>1</v>
      </c>
      <c r="L9766" t="s">
        <v>20</v>
      </c>
      <c r="M9766">
        <v>0</v>
      </c>
      <c r="N9766" t="s">
        <v>22</v>
      </c>
    </row>
    <row r="9767" spans="1:14" x14ac:dyDescent="0.3">
      <c r="A9767">
        <v>9766</v>
      </c>
      <c r="B9767">
        <v>4</v>
      </c>
      <c r="C9767" t="s">
        <v>40</v>
      </c>
      <c r="D9767" t="s">
        <v>12725</v>
      </c>
      <c r="E9767" t="s">
        <v>15554</v>
      </c>
      <c r="F9767" t="s">
        <v>31</v>
      </c>
      <c r="G9767" t="s">
        <v>26</v>
      </c>
      <c r="H9767" t="s">
        <v>19</v>
      </c>
      <c r="I9767" t="s">
        <v>20</v>
      </c>
      <c r="J9767" t="s">
        <v>20</v>
      </c>
      <c r="K9767">
        <v>1</v>
      </c>
      <c r="L9767" t="s">
        <v>20</v>
      </c>
      <c r="M9767">
        <v>0</v>
      </c>
      <c r="N9767" t="s">
        <v>22</v>
      </c>
    </row>
    <row r="9768" spans="1:14" x14ac:dyDescent="0.3">
      <c r="A9768">
        <v>9767</v>
      </c>
      <c r="B9768">
        <v>64</v>
      </c>
      <c r="C9768" t="s">
        <v>14</v>
      </c>
      <c r="D9768" t="s">
        <v>13140</v>
      </c>
      <c r="E9768" t="s">
        <v>15555</v>
      </c>
      <c r="F9768" t="s">
        <v>17</v>
      </c>
      <c r="G9768" t="s">
        <v>18</v>
      </c>
      <c r="H9768" t="s">
        <v>33</v>
      </c>
      <c r="I9768" t="s">
        <v>20</v>
      </c>
      <c r="J9768" t="s">
        <v>21</v>
      </c>
      <c r="K9768">
        <v>1</v>
      </c>
      <c r="L9768" t="s">
        <v>21</v>
      </c>
      <c r="M9768">
        <v>1</v>
      </c>
      <c r="N9768" t="s">
        <v>22</v>
      </c>
    </row>
    <row r="9769" spans="1:14" x14ac:dyDescent="0.3">
      <c r="A9769">
        <v>9768</v>
      </c>
      <c r="B9769">
        <v>16</v>
      </c>
      <c r="C9769" t="s">
        <v>23</v>
      </c>
      <c r="D9769" t="s">
        <v>10513</v>
      </c>
      <c r="E9769" t="s">
        <v>15556</v>
      </c>
      <c r="F9769" t="s">
        <v>17</v>
      </c>
      <c r="G9769" t="s">
        <v>32</v>
      </c>
      <c r="H9769" t="s">
        <v>19</v>
      </c>
      <c r="I9769" t="s">
        <v>21</v>
      </c>
      <c r="J9769" t="s">
        <v>21</v>
      </c>
      <c r="K9769">
        <v>0</v>
      </c>
      <c r="L9769" t="s">
        <v>20</v>
      </c>
      <c r="M9769">
        <v>0</v>
      </c>
      <c r="N9769" t="s">
        <v>22</v>
      </c>
    </row>
    <row r="9770" spans="1:14" x14ac:dyDescent="0.3">
      <c r="A9770">
        <v>9769</v>
      </c>
      <c r="B9770">
        <v>10</v>
      </c>
      <c r="C9770" t="s">
        <v>40</v>
      </c>
      <c r="D9770" t="s">
        <v>7039</v>
      </c>
      <c r="E9770" t="s">
        <v>15557</v>
      </c>
      <c r="F9770" t="s">
        <v>31</v>
      </c>
      <c r="G9770" t="s">
        <v>32</v>
      </c>
      <c r="H9770" t="s">
        <v>19</v>
      </c>
      <c r="I9770" t="s">
        <v>20</v>
      </c>
      <c r="J9770" t="s">
        <v>20</v>
      </c>
      <c r="K9770">
        <v>1</v>
      </c>
      <c r="L9770" t="s">
        <v>20</v>
      </c>
      <c r="M9770">
        <v>0</v>
      </c>
      <c r="N9770" t="s">
        <v>22</v>
      </c>
    </row>
    <row r="9771" spans="1:14" x14ac:dyDescent="0.3">
      <c r="A9771">
        <v>9770</v>
      </c>
      <c r="B9771">
        <v>66</v>
      </c>
      <c r="C9771" t="s">
        <v>14</v>
      </c>
      <c r="D9771" t="s">
        <v>15558</v>
      </c>
      <c r="E9771" t="s">
        <v>15559</v>
      </c>
      <c r="F9771" t="s">
        <v>31</v>
      </c>
      <c r="G9771" t="s">
        <v>26</v>
      </c>
      <c r="H9771" t="s">
        <v>19</v>
      </c>
      <c r="I9771" t="s">
        <v>20</v>
      </c>
      <c r="J9771" t="s">
        <v>21</v>
      </c>
      <c r="K9771">
        <v>3</v>
      </c>
      <c r="L9771" t="s">
        <v>21</v>
      </c>
      <c r="M9771">
        <v>1</v>
      </c>
      <c r="N9771" t="s">
        <v>22</v>
      </c>
    </row>
    <row r="9772" spans="1:14" x14ac:dyDescent="0.3">
      <c r="A9772">
        <v>9771</v>
      </c>
      <c r="B9772">
        <v>35</v>
      </c>
      <c r="C9772" t="s">
        <v>49</v>
      </c>
      <c r="D9772" t="s">
        <v>15426</v>
      </c>
      <c r="E9772" t="s">
        <v>15560</v>
      </c>
      <c r="F9772" t="s">
        <v>17</v>
      </c>
      <c r="G9772" t="s">
        <v>26</v>
      </c>
      <c r="H9772" t="s">
        <v>19</v>
      </c>
      <c r="I9772" t="s">
        <v>20</v>
      </c>
      <c r="J9772" t="s">
        <v>21</v>
      </c>
      <c r="K9772">
        <v>1</v>
      </c>
      <c r="L9772" t="s">
        <v>20</v>
      </c>
      <c r="M9772">
        <v>0</v>
      </c>
      <c r="N9772" t="s">
        <v>22</v>
      </c>
    </row>
    <row r="9773" spans="1:14" x14ac:dyDescent="0.3">
      <c r="A9773">
        <v>9772</v>
      </c>
      <c r="B9773">
        <v>6</v>
      </c>
      <c r="C9773" t="s">
        <v>40</v>
      </c>
      <c r="D9773" t="s">
        <v>5205</v>
      </c>
      <c r="E9773" t="s">
        <v>15561</v>
      </c>
      <c r="F9773" t="s">
        <v>17</v>
      </c>
      <c r="G9773" t="s">
        <v>18</v>
      </c>
      <c r="H9773" t="s">
        <v>33</v>
      </c>
      <c r="I9773" t="s">
        <v>20</v>
      </c>
      <c r="J9773" t="s">
        <v>20</v>
      </c>
      <c r="K9773">
        <v>1</v>
      </c>
      <c r="L9773" t="s">
        <v>21</v>
      </c>
      <c r="M9773">
        <v>1</v>
      </c>
      <c r="N9773" t="s">
        <v>22</v>
      </c>
    </row>
    <row r="9774" spans="1:14" x14ac:dyDescent="0.3">
      <c r="A9774">
        <v>9773</v>
      </c>
      <c r="B9774">
        <v>19</v>
      </c>
      <c r="C9774" t="s">
        <v>23</v>
      </c>
      <c r="D9774" t="s">
        <v>11128</v>
      </c>
      <c r="E9774" t="s">
        <v>15562</v>
      </c>
      <c r="F9774" t="s">
        <v>17</v>
      </c>
      <c r="G9774" t="s">
        <v>18</v>
      </c>
      <c r="H9774" t="s">
        <v>54</v>
      </c>
      <c r="I9774" t="s">
        <v>20</v>
      </c>
      <c r="J9774" t="s">
        <v>21</v>
      </c>
      <c r="K9774">
        <v>0</v>
      </c>
      <c r="L9774" t="s">
        <v>20</v>
      </c>
      <c r="M9774">
        <v>0</v>
      </c>
      <c r="N9774" t="s">
        <v>22</v>
      </c>
    </row>
    <row r="9775" spans="1:14" x14ac:dyDescent="0.3">
      <c r="A9775">
        <v>9774</v>
      </c>
      <c r="B9775">
        <v>59</v>
      </c>
      <c r="C9775" t="s">
        <v>14</v>
      </c>
      <c r="D9775" t="s">
        <v>12019</v>
      </c>
      <c r="E9775" t="s">
        <v>15563</v>
      </c>
      <c r="F9775" t="s">
        <v>17</v>
      </c>
      <c r="G9775" t="s">
        <v>26</v>
      </c>
      <c r="H9775" t="s">
        <v>33</v>
      </c>
      <c r="I9775" t="s">
        <v>20</v>
      </c>
      <c r="J9775" t="s">
        <v>20</v>
      </c>
      <c r="K9775">
        <v>4</v>
      </c>
      <c r="L9775" t="s">
        <v>21</v>
      </c>
      <c r="M9775">
        <v>1</v>
      </c>
      <c r="N9775" t="s">
        <v>22</v>
      </c>
    </row>
    <row r="9776" spans="1:14" x14ac:dyDescent="0.3">
      <c r="A9776">
        <v>9775</v>
      </c>
      <c r="B9776">
        <v>53</v>
      </c>
      <c r="C9776" t="s">
        <v>14</v>
      </c>
      <c r="D9776" t="s">
        <v>15564</v>
      </c>
      <c r="E9776" t="s">
        <v>15565</v>
      </c>
      <c r="F9776" t="s">
        <v>17</v>
      </c>
      <c r="G9776" t="s">
        <v>36</v>
      </c>
      <c r="H9776" t="s">
        <v>33</v>
      </c>
      <c r="I9776" t="s">
        <v>20</v>
      </c>
      <c r="J9776" t="s">
        <v>20</v>
      </c>
      <c r="K9776">
        <v>1</v>
      </c>
      <c r="L9776" t="s">
        <v>20</v>
      </c>
      <c r="M9776">
        <v>0</v>
      </c>
      <c r="N9776" t="s">
        <v>22</v>
      </c>
    </row>
    <row r="9777" spans="1:14" x14ac:dyDescent="0.3">
      <c r="A9777">
        <v>9776</v>
      </c>
      <c r="B9777">
        <v>8</v>
      </c>
      <c r="C9777" t="s">
        <v>40</v>
      </c>
      <c r="D9777" t="s">
        <v>11021</v>
      </c>
      <c r="E9777" t="s">
        <v>15566</v>
      </c>
      <c r="F9777" t="s">
        <v>17</v>
      </c>
      <c r="G9777" t="s">
        <v>36</v>
      </c>
      <c r="H9777" t="s">
        <v>54</v>
      </c>
      <c r="I9777" t="s">
        <v>20</v>
      </c>
      <c r="J9777" t="s">
        <v>21</v>
      </c>
      <c r="K9777">
        <v>0</v>
      </c>
      <c r="L9777" t="s">
        <v>21</v>
      </c>
      <c r="M9777">
        <v>1</v>
      </c>
      <c r="N9777" t="s">
        <v>22</v>
      </c>
    </row>
    <row r="9778" spans="1:14" x14ac:dyDescent="0.3">
      <c r="A9778">
        <v>9777</v>
      </c>
      <c r="B9778">
        <v>10</v>
      </c>
      <c r="C9778" t="s">
        <v>40</v>
      </c>
      <c r="D9778" t="s">
        <v>7115</v>
      </c>
      <c r="E9778" t="s">
        <v>15567</v>
      </c>
      <c r="F9778" t="s">
        <v>17</v>
      </c>
      <c r="G9778" t="s">
        <v>32</v>
      </c>
      <c r="H9778" t="s">
        <v>33</v>
      </c>
      <c r="I9778" t="s">
        <v>20</v>
      </c>
      <c r="J9778" t="s">
        <v>21</v>
      </c>
      <c r="K9778">
        <v>2</v>
      </c>
      <c r="L9778" t="s">
        <v>20</v>
      </c>
      <c r="M9778">
        <v>0</v>
      </c>
      <c r="N9778" t="s">
        <v>22</v>
      </c>
    </row>
    <row r="9779" spans="1:14" x14ac:dyDescent="0.3">
      <c r="A9779">
        <v>9778</v>
      </c>
      <c r="B9779">
        <v>67</v>
      </c>
      <c r="C9779" t="s">
        <v>14</v>
      </c>
      <c r="D9779" t="s">
        <v>139</v>
      </c>
      <c r="E9779" t="s">
        <v>15568</v>
      </c>
      <c r="F9779" t="s">
        <v>17</v>
      </c>
      <c r="G9779" t="s">
        <v>18</v>
      </c>
      <c r="H9779" t="s">
        <v>54</v>
      </c>
      <c r="I9779" t="s">
        <v>20</v>
      </c>
      <c r="J9779" t="s">
        <v>21</v>
      </c>
      <c r="K9779">
        <v>1</v>
      </c>
      <c r="L9779" t="s">
        <v>20</v>
      </c>
      <c r="M9779">
        <v>0</v>
      </c>
      <c r="N9779" t="s">
        <v>22</v>
      </c>
    </row>
    <row r="9780" spans="1:14" x14ac:dyDescent="0.3">
      <c r="A9780">
        <v>9779</v>
      </c>
      <c r="B9780">
        <v>38</v>
      </c>
      <c r="C9780" t="s">
        <v>49</v>
      </c>
      <c r="D9780" t="s">
        <v>13013</v>
      </c>
      <c r="E9780" t="s">
        <v>15569</v>
      </c>
      <c r="F9780" t="s">
        <v>31</v>
      </c>
      <c r="G9780" t="s">
        <v>18</v>
      </c>
      <c r="H9780" t="s">
        <v>33</v>
      </c>
      <c r="I9780" t="s">
        <v>21</v>
      </c>
      <c r="J9780" t="s">
        <v>21</v>
      </c>
      <c r="K9780">
        <v>1</v>
      </c>
      <c r="L9780" t="s">
        <v>20</v>
      </c>
      <c r="M9780">
        <v>0</v>
      </c>
      <c r="N9780" t="s">
        <v>22</v>
      </c>
    </row>
    <row r="9781" spans="1:14" x14ac:dyDescent="0.3">
      <c r="A9781">
        <v>9780</v>
      </c>
      <c r="B9781">
        <v>29</v>
      </c>
      <c r="C9781" t="s">
        <v>49</v>
      </c>
      <c r="D9781" t="s">
        <v>15570</v>
      </c>
      <c r="E9781" t="s">
        <v>15571</v>
      </c>
      <c r="F9781" t="s">
        <v>31</v>
      </c>
      <c r="G9781" t="s">
        <v>32</v>
      </c>
      <c r="H9781" t="s">
        <v>33</v>
      </c>
      <c r="I9781" t="s">
        <v>20</v>
      </c>
      <c r="J9781" t="s">
        <v>20</v>
      </c>
      <c r="K9781">
        <v>0</v>
      </c>
      <c r="L9781" t="s">
        <v>21</v>
      </c>
      <c r="M9781">
        <v>1</v>
      </c>
      <c r="N9781" t="s">
        <v>22</v>
      </c>
    </row>
    <row r="9782" spans="1:14" x14ac:dyDescent="0.3">
      <c r="A9782">
        <v>9781</v>
      </c>
      <c r="B9782">
        <v>15</v>
      </c>
      <c r="C9782" t="s">
        <v>23</v>
      </c>
      <c r="D9782" t="s">
        <v>3715</v>
      </c>
      <c r="E9782" t="s">
        <v>15572</v>
      </c>
      <c r="F9782" t="s">
        <v>17</v>
      </c>
      <c r="G9782" t="s">
        <v>36</v>
      </c>
      <c r="H9782" t="s">
        <v>19</v>
      </c>
      <c r="I9782" t="s">
        <v>20</v>
      </c>
      <c r="J9782" t="s">
        <v>21</v>
      </c>
      <c r="K9782">
        <v>3</v>
      </c>
      <c r="L9782" t="s">
        <v>20</v>
      </c>
      <c r="M9782">
        <v>0</v>
      </c>
      <c r="N9782" t="s">
        <v>22</v>
      </c>
    </row>
    <row r="9783" spans="1:14" x14ac:dyDescent="0.3">
      <c r="A9783">
        <v>9782</v>
      </c>
      <c r="B9783">
        <v>23</v>
      </c>
      <c r="C9783" t="s">
        <v>23</v>
      </c>
      <c r="D9783" t="s">
        <v>8860</v>
      </c>
      <c r="E9783" t="s">
        <v>15573</v>
      </c>
      <c r="F9783" t="s">
        <v>17</v>
      </c>
      <c r="G9783" t="s">
        <v>36</v>
      </c>
      <c r="H9783" t="s">
        <v>19</v>
      </c>
      <c r="I9783" t="s">
        <v>20</v>
      </c>
      <c r="J9783" t="s">
        <v>20</v>
      </c>
      <c r="K9783">
        <v>1</v>
      </c>
      <c r="L9783" t="s">
        <v>20</v>
      </c>
      <c r="M9783">
        <v>0</v>
      </c>
      <c r="N9783" t="s">
        <v>22</v>
      </c>
    </row>
    <row r="9784" spans="1:14" x14ac:dyDescent="0.3">
      <c r="A9784">
        <v>9783</v>
      </c>
      <c r="B9784">
        <v>46</v>
      </c>
      <c r="C9784" t="s">
        <v>49</v>
      </c>
      <c r="D9784" t="s">
        <v>9189</v>
      </c>
      <c r="E9784" t="s">
        <v>15574</v>
      </c>
      <c r="F9784" t="s">
        <v>17</v>
      </c>
      <c r="G9784" t="s">
        <v>32</v>
      </c>
      <c r="H9784" t="s">
        <v>19</v>
      </c>
      <c r="I9784" t="s">
        <v>20</v>
      </c>
      <c r="J9784" t="s">
        <v>20</v>
      </c>
      <c r="K9784">
        <v>1</v>
      </c>
      <c r="L9784" t="s">
        <v>20</v>
      </c>
      <c r="M9784">
        <v>0</v>
      </c>
      <c r="N9784" t="s">
        <v>22</v>
      </c>
    </row>
    <row r="9785" spans="1:14" x14ac:dyDescent="0.3">
      <c r="A9785">
        <v>9784</v>
      </c>
      <c r="B9785">
        <v>28</v>
      </c>
      <c r="C9785" t="s">
        <v>49</v>
      </c>
      <c r="D9785" t="s">
        <v>6815</v>
      </c>
      <c r="E9785" t="s">
        <v>15575</v>
      </c>
      <c r="F9785" t="s">
        <v>39</v>
      </c>
      <c r="G9785" t="s">
        <v>26</v>
      </c>
      <c r="H9785" t="s">
        <v>54</v>
      </c>
      <c r="I9785" t="s">
        <v>20</v>
      </c>
      <c r="J9785" t="s">
        <v>21</v>
      </c>
      <c r="K9785">
        <v>2</v>
      </c>
      <c r="L9785" t="s">
        <v>20</v>
      </c>
      <c r="M9785">
        <v>0</v>
      </c>
      <c r="N9785" t="s">
        <v>22</v>
      </c>
    </row>
    <row r="9786" spans="1:14" x14ac:dyDescent="0.3">
      <c r="A9786">
        <v>9785</v>
      </c>
      <c r="B9786">
        <v>26</v>
      </c>
      <c r="C9786" t="s">
        <v>49</v>
      </c>
      <c r="D9786" t="s">
        <v>3379</v>
      </c>
      <c r="E9786" t="s">
        <v>15576</v>
      </c>
      <c r="F9786" t="s">
        <v>17</v>
      </c>
      <c r="G9786" t="s">
        <v>18</v>
      </c>
      <c r="H9786" t="s">
        <v>33</v>
      </c>
      <c r="I9786" t="s">
        <v>20</v>
      </c>
      <c r="J9786" t="s">
        <v>21</v>
      </c>
      <c r="K9786">
        <v>1</v>
      </c>
      <c r="L9786" t="s">
        <v>20</v>
      </c>
      <c r="M9786">
        <v>0</v>
      </c>
      <c r="N9786" t="s">
        <v>22</v>
      </c>
    </row>
    <row r="9787" spans="1:14" x14ac:dyDescent="0.3">
      <c r="A9787">
        <v>9786</v>
      </c>
      <c r="B9787">
        <v>10</v>
      </c>
      <c r="C9787" t="s">
        <v>40</v>
      </c>
      <c r="D9787" t="s">
        <v>12006</v>
      </c>
      <c r="E9787" t="s">
        <v>15577</v>
      </c>
      <c r="F9787" t="s">
        <v>17</v>
      </c>
      <c r="G9787" t="s">
        <v>26</v>
      </c>
      <c r="H9787" t="s">
        <v>33</v>
      </c>
      <c r="I9787" t="s">
        <v>20</v>
      </c>
      <c r="J9787" t="s">
        <v>20</v>
      </c>
      <c r="K9787">
        <v>1</v>
      </c>
      <c r="L9787" t="s">
        <v>20</v>
      </c>
      <c r="M9787">
        <v>0</v>
      </c>
      <c r="N9787" t="s">
        <v>22</v>
      </c>
    </row>
    <row r="9788" spans="1:14" x14ac:dyDescent="0.3">
      <c r="A9788">
        <v>9787</v>
      </c>
      <c r="B9788">
        <v>47</v>
      </c>
      <c r="C9788" t="s">
        <v>49</v>
      </c>
      <c r="D9788" t="s">
        <v>15578</v>
      </c>
      <c r="E9788" t="s">
        <v>15579</v>
      </c>
      <c r="F9788" t="s">
        <v>39</v>
      </c>
      <c r="G9788" t="s">
        <v>26</v>
      </c>
      <c r="H9788" t="s">
        <v>33</v>
      </c>
      <c r="I9788" t="s">
        <v>20</v>
      </c>
      <c r="J9788" t="s">
        <v>21</v>
      </c>
      <c r="K9788">
        <v>0</v>
      </c>
      <c r="L9788" t="s">
        <v>20</v>
      </c>
      <c r="M9788">
        <v>0</v>
      </c>
      <c r="N9788" t="s">
        <v>22</v>
      </c>
    </row>
    <row r="9789" spans="1:14" x14ac:dyDescent="0.3">
      <c r="A9789">
        <v>9788</v>
      </c>
      <c r="B9789">
        <v>4</v>
      </c>
      <c r="C9789" t="s">
        <v>40</v>
      </c>
      <c r="D9789" t="s">
        <v>9426</v>
      </c>
      <c r="E9789" t="s">
        <v>15580</v>
      </c>
      <c r="F9789" t="s">
        <v>17</v>
      </c>
      <c r="G9789" t="s">
        <v>36</v>
      </c>
      <c r="H9789" t="s">
        <v>19</v>
      </c>
      <c r="I9789" t="s">
        <v>20</v>
      </c>
      <c r="J9789" t="s">
        <v>20</v>
      </c>
      <c r="K9789">
        <v>1</v>
      </c>
      <c r="L9789" t="s">
        <v>21</v>
      </c>
      <c r="M9789">
        <v>1</v>
      </c>
      <c r="N9789" t="s">
        <v>22</v>
      </c>
    </row>
    <row r="9790" spans="1:14" x14ac:dyDescent="0.3">
      <c r="A9790">
        <v>9789</v>
      </c>
      <c r="B9790">
        <v>55</v>
      </c>
      <c r="C9790" t="s">
        <v>14</v>
      </c>
      <c r="D9790" t="s">
        <v>9320</v>
      </c>
      <c r="E9790" t="s">
        <v>15581</v>
      </c>
      <c r="F9790" t="s">
        <v>31</v>
      </c>
      <c r="G9790" t="s">
        <v>26</v>
      </c>
      <c r="H9790" t="s">
        <v>54</v>
      </c>
      <c r="I9790" t="s">
        <v>20</v>
      </c>
      <c r="J9790" t="s">
        <v>20</v>
      </c>
      <c r="K9790">
        <v>0</v>
      </c>
      <c r="L9790" t="s">
        <v>20</v>
      </c>
      <c r="M9790">
        <v>0</v>
      </c>
      <c r="N9790" t="s">
        <v>22</v>
      </c>
    </row>
    <row r="9791" spans="1:14" x14ac:dyDescent="0.3">
      <c r="A9791">
        <v>9790</v>
      </c>
      <c r="B9791">
        <v>66</v>
      </c>
      <c r="C9791" t="s">
        <v>14</v>
      </c>
      <c r="D9791" t="s">
        <v>15582</v>
      </c>
      <c r="E9791" t="s">
        <v>15583</v>
      </c>
      <c r="F9791" t="s">
        <v>17</v>
      </c>
      <c r="G9791" t="s">
        <v>18</v>
      </c>
      <c r="H9791" t="s">
        <v>33</v>
      </c>
      <c r="I9791" t="s">
        <v>20</v>
      </c>
      <c r="J9791" t="s">
        <v>20</v>
      </c>
      <c r="K9791">
        <v>1</v>
      </c>
      <c r="L9791" t="s">
        <v>20</v>
      </c>
      <c r="M9791">
        <v>0</v>
      </c>
      <c r="N9791" t="s">
        <v>22</v>
      </c>
    </row>
    <row r="9792" spans="1:14" x14ac:dyDescent="0.3">
      <c r="A9792">
        <v>9791</v>
      </c>
      <c r="B9792">
        <v>67</v>
      </c>
      <c r="C9792" t="s">
        <v>14</v>
      </c>
      <c r="D9792" t="s">
        <v>467</v>
      </c>
      <c r="E9792" t="s">
        <v>15584</v>
      </c>
      <c r="F9792" t="s">
        <v>17</v>
      </c>
      <c r="G9792" t="s">
        <v>18</v>
      </c>
      <c r="H9792" t="s">
        <v>33</v>
      </c>
      <c r="I9792" t="s">
        <v>20</v>
      </c>
      <c r="J9792" t="s">
        <v>20</v>
      </c>
      <c r="K9792">
        <v>0</v>
      </c>
      <c r="L9792" t="s">
        <v>21</v>
      </c>
      <c r="M9792">
        <v>1</v>
      </c>
      <c r="N9792" t="s">
        <v>22</v>
      </c>
    </row>
    <row r="9793" spans="1:14" x14ac:dyDescent="0.3">
      <c r="A9793">
        <v>9792</v>
      </c>
      <c r="B9793">
        <v>7</v>
      </c>
      <c r="C9793" t="s">
        <v>40</v>
      </c>
      <c r="D9793" t="s">
        <v>11728</v>
      </c>
      <c r="E9793" t="s">
        <v>15585</v>
      </c>
      <c r="F9793" t="s">
        <v>17</v>
      </c>
      <c r="G9793" t="s">
        <v>18</v>
      </c>
      <c r="H9793" t="s">
        <v>33</v>
      </c>
      <c r="I9793" t="s">
        <v>20</v>
      </c>
      <c r="J9793" t="s">
        <v>20</v>
      </c>
      <c r="K9793">
        <v>3</v>
      </c>
      <c r="L9793" t="s">
        <v>21</v>
      </c>
      <c r="M9793">
        <v>1</v>
      </c>
      <c r="N9793" t="s">
        <v>22</v>
      </c>
    </row>
    <row r="9794" spans="1:14" x14ac:dyDescent="0.3">
      <c r="A9794">
        <v>9793</v>
      </c>
      <c r="B9794">
        <v>55</v>
      </c>
      <c r="C9794" t="s">
        <v>14</v>
      </c>
      <c r="D9794" t="s">
        <v>15586</v>
      </c>
      <c r="E9794" t="s">
        <v>15587</v>
      </c>
      <c r="F9794" t="s">
        <v>39</v>
      </c>
      <c r="G9794" t="s">
        <v>32</v>
      </c>
      <c r="H9794" t="s">
        <v>19</v>
      </c>
      <c r="I9794" t="s">
        <v>20</v>
      </c>
      <c r="J9794" t="s">
        <v>21</v>
      </c>
      <c r="K9794">
        <v>2</v>
      </c>
      <c r="L9794" t="s">
        <v>21</v>
      </c>
      <c r="M9794">
        <v>1</v>
      </c>
      <c r="N9794" t="s">
        <v>22</v>
      </c>
    </row>
    <row r="9795" spans="1:14" x14ac:dyDescent="0.3">
      <c r="A9795">
        <v>9794</v>
      </c>
      <c r="B9795">
        <v>31</v>
      </c>
      <c r="C9795" t="s">
        <v>49</v>
      </c>
      <c r="D9795" t="s">
        <v>5427</v>
      </c>
      <c r="E9795" t="s">
        <v>15588</v>
      </c>
      <c r="F9795" t="s">
        <v>17</v>
      </c>
      <c r="G9795" t="s">
        <v>26</v>
      </c>
      <c r="H9795" t="s">
        <v>54</v>
      </c>
      <c r="I9795" t="s">
        <v>20</v>
      </c>
      <c r="J9795" t="s">
        <v>20</v>
      </c>
      <c r="K9795">
        <v>0</v>
      </c>
      <c r="L9795" t="s">
        <v>20</v>
      </c>
      <c r="M9795">
        <v>0</v>
      </c>
      <c r="N9795" t="s">
        <v>22</v>
      </c>
    </row>
    <row r="9796" spans="1:14" x14ac:dyDescent="0.3">
      <c r="A9796">
        <v>9795</v>
      </c>
      <c r="B9796">
        <v>19</v>
      </c>
      <c r="C9796" t="s">
        <v>23</v>
      </c>
      <c r="D9796" t="s">
        <v>13011</v>
      </c>
      <c r="E9796" t="s">
        <v>15589</v>
      </c>
      <c r="F9796" t="s">
        <v>17</v>
      </c>
      <c r="G9796" t="s">
        <v>26</v>
      </c>
      <c r="H9796" t="s">
        <v>33</v>
      </c>
      <c r="I9796" t="s">
        <v>20</v>
      </c>
      <c r="J9796" t="s">
        <v>20</v>
      </c>
      <c r="K9796">
        <v>2</v>
      </c>
      <c r="L9796" t="s">
        <v>20</v>
      </c>
      <c r="M9796">
        <v>0</v>
      </c>
      <c r="N9796" t="s">
        <v>22</v>
      </c>
    </row>
    <row r="9797" spans="1:14" x14ac:dyDescent="0.3">
      <c r="A9797">
        <v>9796</v>
      </c>
      <c r="B9797">
        <v>28</v>
      </c>
      <c r="C9797" t="s">
        <v>49</v>
      </c>
      <c r="D9797" t="s">
        <v>8803</v>
      </c>
      <c r="E9797" t="s">
        <v>15590</v>
      </c>
      <c r="F9797" t="s">
        <v>39</v>
      </c>
      <c r="G9797" t="s">
        <v>18</v>
      </c>
      <c r="H9797" t="s">
        <v>19</v>
      </c>
      <c r="I9797" t="s">
        <v>20</v>
      </c>
      <c r="J9797" t="s">
        <v>21</v>
      </c>
      <c r="K9797">
        <v>3</v>
      </c>
      <c r="L9797" t="s">
        <v>20</v>
      </c>
      <c r="M9797">
        <v>0</v>
      </c>
      <c r="N9797" t="s">
        <v>22</v>
      </c>
    </row>
    <row r="9798" spans="1:14" x14ac:dyDescent="0.3">
      <c r="A9798">
        <v>9797</v>
      </c>
      <c r="B9798">
        <v>28</v>
      </c>
      <c r="C9798" t="s">
        <v>49</v>
      </c>
      <c r="D9798" t="s">
        <v>4416</v>
      </c>
      <c r="E9798" t="s">
        <v>4417</v>
      </c>
      <c r="F9798" t="s">
        <v>31</v>
      </c>
      <c r="G9798" t="s">
        <v>32</v>
      </c>
      <c r="H9798" t="s">
        <v>33</v>
      </c>
      <c r="I9798" t="s">
        <v>20</v>
      </c>
      <c r="J9798" t="s">
        <v>21</v>
      </c>
      <c r="K9798">
        <v>4</v>
      </c>
      <c r="L9798" t="s">
        <v>20</v>
      </c>
      <c r="M9798">
        <v>0</v>
      </c>
      <c r="N9798" t="s">
        <v>22</v>
      </c>
    </row>
    <row r="9799" spans="1:14" x14ac:dyDescent="0.3">
      <c r="A9799">
        <v>9798</v>
      </c>
      <c r="B9799">
        <v>19</v>
      </c>
      <c r="C9799" t="s">
        <v>23</v>
      </c>
      <c r="D9799" t="s">
        <v>9490</v>
      </c>
      <c r="E9799" t="s">
        <v>15591</v>
      </c>
      <c r="F9799" t="s">
        <v>17</v>
      </c>
      <c r="G9799" t="s">
        <v>32</v>
      </c>
      <c r="H9799" t="s">
        <v>19</v>
      </c>
      <c r="I9799" t="s">
        <v>20</v>
      </c>
      <c r="J9799" t="s">
        <v>20</v>
      </c>
      <c r="K9799">
        <v>2</v>
      </c>
      <c r="L9799" t="s">
        <v>20</v>
      </c>
      <c r="M9799">
        <v>0</v>
      </c>
      <c r="N9799" t="s">
        <v>22</v>
      </c>
    </row>
    <row r="9800" spans="1:14" x14ac:dyDescent="0.3">
      <c r="A9800">
        <v>9799</v>
      </c>
      <c r="B9800">
        <v>20</v>
      </c>
      <c r="C9800" t="s">
        <v>23</v>
      </c>
      <c r="D9800" t="s">
        <v>15592</v>
      </c>
      <c r="E9800" t="s">
        <v>15593</v>
      </c>
      <c r="F9800" t="s">
        <v>17</v>
      </c>
      <c r="G9800" t="s">
        <v>36</v>
      </c>
      <c r="H9800" t="s">
        <v>33</v>
      </c>
      <c r="I9800" t="s">
        <v>21</v>
      </c>
      <c r="J9800" t="s">
        <v>21</v>
      </c>
      <c r="K9800">
        <v>1</v>
      </c>
      <c r="L9800" t="s">
        <v>20</v>
      </c>
      <c r="M9800">
        <v>0</v>
      </c>
      <c r="N9800" t="s">
        <v>22</v>
      </c>
    </row>
    <row r="9801" spans="1:14" x14ac:dyDescent="0.3">
      <c r="A9801">
        <v>9800</v>
      </c>
      <c r="B9801">
        <v>13</v>
      </c>
      <c r="C9801" t="s">
        <v>23</v>
      </c>
      <c r="D9801" t="s">
        <v>15594</v>
      </c>
      <c r="E9801" t="s">
        <v>15595</v>
      </c>
      <c r="F9801" t="s">
        <v>17</v>
      </c>
      <c r="G9801" t="s">
        <v>36</v>
      </c>
      <c r="H9801" t="s">
        <v>19</v>
      </c>
      <c r="I9801" t="s">
        <v>20</v>
      </c>
      <c r="J9801" t="s">
        <v>20</v>
      </c>
      <c r="K9801">
        <v>1</v>
      </c>
      <c r="L9801" t="s">
        <v>21</v>
      </c>
      <c r="M9801">
        <v>1</v>
      </c>
      <c r="N9801" t="s">
        <v>22</v>
      </c>
    </row>
    <row r="9802" spans="1:14" x14ac:dyDescent="0.3">
      <c r="A9802">
        <v>9801</v>
      </c>
      <c r="B9802">
        <v>43</v>
      </c>
      <c r="C9802" t="s">
        <v>49</v>
      </c>
      <c r="D9802" t="s">
        <v>338</v>
      </c>
      <c r="E9802" t="s">
        <v>15596</v>
      </c>
      <c r="F9802" t="s">
        <v>31</v>
      </c>
      <c r="G9802" t="s">
        <v>18</v>
      </c>
      <c r="H9802" t="s">
        <v>33</v>
      </c>
      <c r="I9802" t="s">
        <v>20</v>
      </c>
      <c r="J9802" t="s">
        <v>20</v>
      </c>
      <c r="K9802">
        <v>0</v>
      </c>
      <c r="L9802" t="s">
        <v>20</v>
      </c>
      <c r="M9802">
        <v>0</v>
      </c>
      <c r="N9802" t="s">
        <v>22</v>
      </c>
    </row>
    <row r="9803" spans="1:14" x14ac:dyDescent="0.3">
      <c r="A9803">
        <v>9802</v>
      </c>
      <c r="B9803">
        <v>11</v>
      </c>
      <c r="C9803" t="s">
        <v>40</v>
      </c>
      <c r="D9803" t="s">
        <v>13354</v>
      </c>
      <c r="E9803" t="s">
        <v>15597</v>
      </c>
      <c r="F9803" t="s">
        <v>31</v>
      </c>
      <c r="G9803" t="s">
        <v>26</v>
      </c>
      <c r="H9803" t="s">
        <v>33</v>
      </c>
      <c r="I9803" t="s">
        <v>20</v>
      </c>
      <c r="J9803" t="s">
        <v>20</v>
      </c>
      <c r="K9803">
        <v>1</v>
      </c>
      <c r="L9803" t="s">
        <v>20</v>
      </c>
      <c r="M9803">
        <v>0</v>
      </c>
      <c r="N9803" t="s">
        <v>22</v>
      </c>
    </row>
    <row r="9804" spans="1:14" x14ac:dyDescent="0.3">
      <c r="A9804">
        <v>9803</v>
      </c>
      <c r="B9804">
        <v>48</v>
      </c>
      <c r="C9804" t="s">
        <v>49</v>
      </c>
      <c r="D9804" t="s">
        <v>15598</v>
      </c>
      <c r="E9804" t="s">
        <v>15599</v>
      </c>
      <c r="F9804" t="s">
        <v>17</v>
      </c>
      <c r="G9804" t="s">
        <v>26</v>
      </c>
      <c r="H9804" t="s">
        <v>54</v>
      </c>
      <c r="I9804" t="s">
        <v>20</v>
      </c>
      <c r="J9804" t="s">
        <v>20</v>
      </c>
      <c r="K9804">
        <v>1</v>
      </c>
      <c r="L9804" t="s">
        <v>21</v>
      </c>
      <c r="M9804">
        <v>1</v>
      </c>
      <c r="N9804" t="s">
        <v>22</v>
      </c>
    </row>
    <row r="9805" spans="1:14" x14ac:dyDescent="0.3">
      <c r="A9805">
        <v>9804</v>
      </c>
      <c r="B9805">
        <v>15</v>
      </c>
      <c r="C9805" t="s">
        <v>23</v>
      </c>
      <c r="D9805" t="s">
        <v>15600</v>
      </c>
      <c r="E9805" t="s">
        <v>15601</v>
      </c>
      <c r="F9805" t="s">
        <v>17</v>
      </c>
      <c r="G9805" t="s">
        <v>26</v>
      </c>
      <c r="H9805" t="s">
        <v>19</v>
      </c>
      <c r="I9805" t="s">
        <v>21</v>
      </c>
      <c r="J9805" t="s">
        <v>21</v>
      </c>
      <c r="K9805">
        <v>2</v>
      </c>
      <c r="L9805" t="s">
        <v>20</v>
      </c>
      <c r="M9805">
        <v>0</v>
      </c>
      <c r="N9805" t="s">
        <v>22</v>
      </c>
    </row>
    <row r="9806" spans="1:14" x14ac:dyDescent="0.3">
      <c r="A9806">
        <v>9805</v>
      </c>
      <c r="B9806">
        <v>17</v>
      </c>
      <c r="C9806" t="s">
        <v>23</v>
      </c>
      <c r="D9806" t="s">
        <v>15602</v>
      </c>
      <c r="E9806" t="s">
        <v>15603</v>
      </c>
      <c r="F9806" t="s">
        <v>39</v>
      </c>
      <c r="G9806" t="s">
        <v>32</v>
      </c>
      <c r="H9806" t="s">
        <v>33</v>
      </c>
      <c r="I9806" t="s">
        <v>20</v>
      </c>
      <c r="J9806" t="s">
        <v>20</v>
      </c>
      <c r="K9806">
        <v>1</v>
      </c>
      <c r="L9806" t="s">
        <v>20</v>
      </c>
      <c r="M9806">
        <v>0</v>
      </c>
      <c r="N9806" t="s">
        <v>22</v>
      </c>
    </row>
    <row r="9807" spans="1:14" x14ac:dyDescent="0.3">
      <c r="A9807">
        <v>9806</v>
      </c>
      <c r="B9807">
        <v>54</v>
      </c>
      <c r="C9807" t="s">
        <v>14</v>
      </c>
      <c r="D9807" t="s">
        <v>6954</v>
      </c>
      <c r="E9807" t="s">
        <v>15604</v>
      </c>
      <c r="F9807" t="s">
        <v>17</v>
      </c>
      <c r="G9807" t="s">
        <v>26</v>
      </c>
      <c r="H9807" t="s">
        <v>19</v>
      </c>
      <c r="I9807" t="s">
        <v>20</v>
      </c>
      <c r="J9807" t="s">
        <v>20</v>
      </c>
      <c r="K9807">
        <v>2</v>
      </c>
      <c r="L9807" t="s">
        <v>20</v>
      </c>
      <c r="M9807">
        <v>0</v>
      </c>
      <c r="N9807" t="s">
        <v>22</v>
      </c>
    </row>
    <row r="9808" spans="1:14" x14ac:dyDescent="0.3">
      <c r="A9808">
        <v>9807</v>
      </c>
      <c r="B9808">
        <v>50</v>
      </c>
      <c r="C9808" t="s">
        <v>14</v>
      </c>
      <c r="D9808" t="s">
        <v>15605</v>
      </c>
      <c r="E9808" t="s">
        <v>15606</v>
      </c>
      <c r="F9808" t="s">
        <v>31</v>
      </c>
      <c r="G9808" t="s">
        <v>32</v>
      </c>
      <c r="H9808" t="s">
        <v>19</v>
      </c>
      <c r="I9808" t="s">
        <v>20</v>
      </c>
      <c r="J9808" t="s">
        <v>20</v>
      </c>
      <c r="K9808">
        <v>2</v>
      </c>
      <c r="L9808" t="s">
        <v>20</v>
      </c>
      <c r="M9808">
        <v>0</v>
      </c>
      <c r="N9808" t="s">
        <v>22</v>
      </c>
    </row>
    <row r="9809" spans="1:14" x14ac:dyDescent="0.3">
      <c r="A9809">
        <v>9808</v>
      </c>
      <c r="B9809">
        <v>28</v>
      </c>
      <c r="C9809" t="s">
        <v>49</v>
      </c>
      <c r="D9809" t="s">
        <v>5274</v>
      </c>
      <c r="E9809" t="s">
        <v>1875</v>
      </c>
      <c r="F9809" t="s">
        <v>17</v>
      </c>
      <c r="G9809" t="s">
        <v>18</v>
      </c>
      <c r="H9809" t="s">
        <v>19</v>
      </c>
      <c r="I9809" t="s">
        <v>21</v>
      </c>
      <c r="J9809" t="s">
        <v>21</v>
      </c>
      <c r="K9809">
        <v>3</v>
      </c>
      <c r="L9809" t="s">
        <v>21</v>
      </c>
      <c r="M9809">
        <v>1</v>
      </c>
      <c r="N9809" t="s">
        <v>22</v>
      </c>
    </row>
    <row r="9810" spans="1:14" x14ac:dyDescent="0.3">
      <c r="A9810">
        <v>9809</v>
      </c>
      <c r="B9810">
        <v>4</v>
      </c>
      <c r="C9810" t="s">
        <v>40</v>
      </c>
      <c r="D9810" t="s">
        <v>15607</v>
      </c>
      <c r="E9810" t="s">
        <v>15608</v>
      </c>
      <c r="F9810" t="s">
        <v>31</v>
      </c>
      <c r="G9810" t="s">
        <v>26</v>
      </c>
      <c r="H9810" t="s">
        <v>33</v>
      </c>
      <c r="I9810" t="s">
        <v>20</v>
      </c>
      <c r="J9810" t="s">
        <v>21</v>
      </c>
      <c r="K9810">
        <v>0</v>
      </c>
      <c r="L9810" t="s">
        <v>21</v>
      </c>
      <c r="M9810">
        <v>1</v>
      </c>
      <c r="N9810" t="s">
        <v>22</v>
      </c>
    </row>
    <row r="9811" spans="1:14" x14ac:dyDescent="0.3">
      <c r="A9811">
        <v>9810</v>
      </c>
      <c r="B9811">
        <v>22</v>
      </c>
      <c r="C9811" t="s">
        <v>23</v>
      </c>
      <c r="D9811" t="s">
        <v>13502</v>
      </c>
      <c r="E9811" t="s">
        <v>15609</v>
      </c>
      <c r="F9811" t="s">
        <v>17</v>
      </c>
      <c r="G9811" t="s">
        <v>32</v>
      </c>
      <c r="H9811" t="s">
        <v>33</v>
      </c>
      <c r="I9811" t="s">
        <v>21</v>
      </c>
      <c r="J9811" t="s">
        <v>20</v>
      </c>
      <c r="K9811">
        <v>2</v>
      </c>
      <c r="L9811" t="s">
        <v>20</v>
      </c>
      <c r="M9811">
        <v>0</v>
      </c>
      <c r="N9811" t="s">
        <v>22</v>
      </c>
    </row>
    <row r="9812" spans="1:14" x14ac:dyDescent="0.3">
      <c r="A9812">
        <v>9811</v>
      </c>
      <c r="B9812">
        <v>39</v>
      </c>
      <c r="C9812" t="s">
        <v>49</v>
      </c>
      <c r="D9812" t="s">
        <v>8921</v>
      </c>
      <c r="E9812" t="s">
        <v>15610</v>
      </c>
      <c r="F9812" t="s">
        <v>31</v>
      </c>
      <c r="G9812" t="s">
        <v>18</v>
      </c>
      <c r="H9812" t="s">
        <v>19</v>
      </c>
      <c r="I9812" t="s">
        <v>20</v>
      </c>
      <c r="J9812" t="s">
        <v>20</v>
      </c>
      <c r="K9812">
        <v>3</v>
      </c>
      <c r="L9812" t="s">
        <v>21</v>
      </c>
      <c r="M9812">
        <v>1</v>
      </c>
      <c r="N9812" t="s">
        <v>22</v>
      </c>
    </row>
    <row r="9813" spans="1:14" x14ac:dyDescent="0.3">
      <c r="A9813">
        <v>9812</v>
      </c>
      <c r="B9813">
        <v>34</v>
      </c>
      <c r="C9813" t="s">
        <v>49</v>
      </c>
      <c r="D9813" t="s">
        <v>9587</v>
      </c>
      <c r="E9813" t="s">
        <v>15611</v>
      </c>
      <c r="F9813" t="s">
        <v>17</v>
      </c>
      <c r="G9813" t="s">
        <v>18</v>
      </c>
      <c r="H9813" t="s">
        <v>33</v>
      </c>
      <c r="I9813" t="s">
        <v>21</v>
      </c>
      <c r="J9813" t="s">
        <v>20</v>
      </c>
      <c r="K9813">
        <v>0</v>
      </c>
      <c r="L9813" t="s">
        <v>20</v>
      </c>
      <c r="M9813">
        <v>0</v>
      </c>
      <c r="N9813" t="s">
        <v>22</v>
      </c>
    </row>
    <row r="9814" spans="1:14" x14ac:dyDescent="0.3">
      <c r="A9814">
        <v>9813</v>
      </c>
      <c r="B9814">
        <v>44</v>
      </c>
      <c r="C9814" t="s">
        <v>49</v>
      </c>
      <c r="D9814" t="s">
        <v>14593</v>
      </c>
      <c r="E9814" t="s">
        <v>15612</v>
      </c>
      <c r="F9814" t="s">
        <v>17</v>
      </c>
      <c r="G9814" t="s">
        <v>32</v>
      </c>
      <c r="H9814" t="s">
        <v>19</v>
      </c>
      <c r="I9814" t="s">
        <v>20</v>
      </c>
      <c r="J9814" t="s">
        <v>20</v>
      </c>
      <c r="K9814">
        <v>1</v>
      </c>
      <c r="L9814" t="s">
        <v>21</v>
      </c>
      <c r="M9814">
        <v>1</v>
      </c>
      <c r="N9814" t="s">
        <v>22</v>
      </c>
    </row>
    <row r="9815" spans="1:14" x14ac:dyDescent="0.3">
      <c r="A9815">
        <v>9814</v>
      </c>
      <c r="B9815">
        <v>42</v>
      </c>
      <c r="C9815" t="s">
        <v>49</v>
      </c>
      <c r="D9815" t="s">
        <v>13633</v>
      </c>
      <c r="E9815" t="s">
        <v>15613</v>
      </c>
      <c r="F9815" t="s">
        <v>17</v>
      </c>
      <c r="G9815" t="s">
        <v>32</v>
      </c>
      <c r="H9815" t="s">
        <v>19</v>
      </c>
      <c r="I9815" t="s">
        <v>20</v>
      </c>
      <c r="J9815" t="s">
        <v>20</v>
      </c>
      <c r="K9815">
        <v>0</v>
      </c>
      <c r="L9815" t="s">
        <v>20</v>
      </c>
      <c r="M9815">
        <v>0</v>
      </c>
      <c r="N9815" t="s">
        <v>22</v>
      </c>
    </row>
    <row r="9816" spans="1:14" x14ac:dyDescent="0.3">
      <c r="A9816">
        <v>9815</v>
      </c>
      <c r="B9816">
        <v>40</v>
      </c>
      <c r="C9816" t="s">
        <v>49</v>
      </c>
      <c r="D9816" t="s">
        <v>15614</v>
      </c>
      <c r="E9816" t="s">
        <v>15615</v>
      </c>
      <c r="F9816" t="s">
        <v>17</v>
      </c>
      <c r="G9816" t="s">
        <v>26</v>
      </c>
      <c r="H9816" t="s">
        <v>33</v>
      </c>
      <c r="I9816" t="s">
        <v>20</v>
      </c>
      <c r="J9816" t="s">
        <v>21</v>
      </c>
      <c r="K9816">
        <v>1</v>
      </c>
      <c r="L9816" t="s">
        <v>20</v>
      </c>
      <c r="M9816">
        <v>0</v>
      </c>
      <c r="N9816" t="s">
        <v>22</v>
      </c>
    </row>
    <row r="9817" spans="1:14" x14ac:dyDescent="0.3">
      <c r="A9817">
        <v>9816</v>
      </c>
      <c r="B9817">
        <v>12</v>
      </c>
      <c r="C9817" t="s">
        <v>40</v>
      </c>
      <c r="D9817" t="s">
        <v>15616</v>
      </c>
      <c r="E9817" t="s">
        <v>15617</v>
      </c>
      <c r="F9817" t="s">
        <v>31</v>
      </c>
      <c r="G9817" t="s">
        <v>36</v>
      </c>
      <c r="H9817" t="s">
        <v>33</v>
      </c>
      <c r="I9817" t="s">
        <v>20</v>
      </c>
      <c r="J9817" t="s">
        <v>21</v>
      </c>
      <c r="K9817">
        <v>0</v>
      </c>
      <c r="L9817" t="s">
        <v>20</v>
      </c>
      <c r="M9817">
        <v>0</v>
      </c>
      <c r="N9817" t="s">
        <v>22</v>
      </c>
    </row>
    <row r="9818" spans="1:14" x14ac:dyDescent="0.3">
      <c r="A9818">
        <v>9817</v>
      </c>
      <c r="B9818">
        <v>2</v>
      </c>
      <c r="C9818" t="s">
        <v>40</v>
      </c>
      <c r="D9818" t="s">
        <v>15618</v>
      </c>
      <c r="E9818" t="s">
        <v>15619</v>
      </c>
      <c r="F9818" t="s">
        <v>17</v>
      </c>
      <c r="G9818" t="s">
        <v>26</v>
      </c>
      <c r="H9818" t="s">
        <v>33</v>
      </c>
      <c r="I9818" t="s">
        <v>20</v>
      </c>
      <c r="J9818" t="s">
        <v>20</v>
      </c>
      <c r="K9818">
        <v>2</v>
      </c>
      <c r="L9818" t="s">
        <v>21</v>
      </c>
      <c r="M9818">
        <v>1</v>
      </c>
      <c r="N9818" t="s">
        <v>22</v>
      </c>
    </row>
    <row r="9819" spans="1:14" x14ac:dyDescent="0.3">
      <c r="A9819">
        <v>9818</v>
      </c>
      <c r="B9819">
        <v>28</v>
      </c>
      <c r="C9819" t="s">
        <v>49</v>
      </c>
      <c r="D9819" t="s">
        <v>15564</v>
      </c>
      <c r="E9819" t="s">
        <v>15620</v>
      </c>
      <c r="F9819" t="s">
        <v>31</v>
      </c>
      <c r="G9819" t="s">
        <v>36</v>
      </c>
      <c r="H9819" t="s">
        <v>54</v>
      </c>
      <c r="I9819" t="s">
        <v>20</v>
      </c>
      <c r="J9819" t="s">
        <v>21</v>
      </c>
      <c r="K9819">
        <v>2</v>
      </c>
      <c r="L9819" t="s">
        <v>20</v>
      </c>
      <c r="M9819">
        <v>0</v>
      </c>
      <c r="N9819" t="s">
        <v>22</v>
      </c>
    </row>
    <row r="9820" spans="1:14" x14ac:dyDescent="0.3">
      <c r="A9820">
        <v>9819</v>
      </c>
      <c r="B9820">
        <v>67</v>
      </c>
      <c r="C9820" t="s">
        <v>14</v>
      </c>
      <c r="D9820" t="s">
        <v>15621</v>
      </c>
      <c r="E9820" t="s">
        <v>15622</v>
      </c>
      <c r="F9820" t="s">
        <v>31</v>
      </c>
      <c r="G9820" t="s">
        <v>32</v>
      </c>
      <c r="H9820" t="s">
        <v>19</v>
      </c>
      <c r="I9820" t="s">
        <v>21</v>
      </c>
      <c r="J9820" t="s">
        <v>20</v>
      </c>
      <c r="K9820">
        <v>2</v>
      </c>
      <c r="L9820" t="s">
        <v>20</v>
      </c>
      <c r="M9820">
        <v>0</v>
      </c>
      <c r="N9820" t="s">
        <v>22</v>
      </c>
    </row>
    <row r="9821" spans="1:14" x14ac:dyDescent="0.3">
      <c r="A9821">
        <v>9820</v>
      </c>
      <c r="B9821">
        <v>71</v>
      </c>
      <c r="C9821" t="s">
        <v>14</v>
      </c>
      <c r="D9821" t="s">
        <v>15623</v>
      </c>
      <c r="E9821" t="s">
        <v>15624</v>
      </c>
      <c r="F9821" t="s">
        <v>39</v>
      </c>
      <c r="G9821" t="s">
        <v>36</v>
      </c>
      <c r="H9821" t="s">
        <v>54</v>
      </c>
      <c r="I9821" t="s">
        <v>20</v>
      </c>
      <c r="J9821" t="s">
        <v>21</v>
      </c>
      <c r="K9821">
        <v>0</v>
      </c>
      <c r="L9821" t="s">
        <v>20</v>
      </c>
      <c r="M9821">
        <v>0</v>
      </c>
      <c r="N9821" t="s">
        <v>22</v>
      </c>
    </row>
    <row r="9822" spans="1:14" x14ac:dyDescent="0.3">
      <c r="A9822">
        <v>9821</v>
      </c>
      <c r="B9822">
        <v>72</v>
      </c>
      <c r="C9822" t="s">
        <v>14</v>
      </c>
      <c r="D9822" t="s">
        <v>13397</v>
      </c>
      <c r="E9822" t="s">
        <v>15625</v>
      </c>
      <c r="F9822" t="s">
        <v>31</v>
      </c>
      <c r="G9822" t="s">
        <v>32</v>
      </c>
      <c r="H9822" t="s">
        <v>33</v>
      </c>
      <c r="I9822" t="s">
        <v>21</v>
      </c>
      <c r="J9822" t="s">
        <v>21</v>
      </c>
      <c r="K9822">
        <v>1</v>
      </c>
      <c r="L9822" t="s">
        <v>21</v>
      </c>
      <c r="M9822">
        <v>1</v>
      </c>
      <c r="N9822" t="s">
        <v>22</v>
      </c>
    </row>
    <row r="9823" spans="1:14" x14ac:dyDescent="0.3">
      <c r="A9823">
        <v>9822</v>
      </c>
      <c r="B9823">
        <v>10</v>
      </c>
      <c r="C9823" t="s">
        <v>40</v>
      </c>
      <c r="D9823" t="s">
        <v>3149</v>
      </c>
      <c r="E9823" t="s">
        <v>15626</v>
      </c>
      <c r="F9823" t="s">
        <v>17</v>
      </c>
      <c r="G9823" t="s">
        <v>18</v>
      </c>
      <c r="H9823" t="s">
        <v>54</v>
      </c>
      <c r="I9823" t="s">
        <v>21</v>
      </c>
      <c r="J9823" t="s">
        <v>21</v>
      </c>
      <c r="K9823">
        <v>1</v>
      </c>
      <c r="L9823" t="s">
        <v>20</v>
      </c>
      <c r="M9823">
        <v>0</v>
      </c>
      <c r="N9823" t="s">
        <v>22</v>
      </c>
    </row>
    <row r="9824" spans="1:14" x14ac:dyDescent="0.3">
      <c r="A9824">
        <v>9823</v>
      </c>
      <c r="B9824">
        <v>57</v>
      </c>
      <c r="C9824" t="s">
        <v>14</v>
      </c>
      <c r="D9824" t="s">
        <v>4122</v>
      </c>
      <c r="E9824" t="s">
        <v>15627</v>
      </c>
      <c r="F9824" t="s">
        <v>17</v>
      </c>
      <c r="G9824" t="s">
        <v>36</v>
      </c>
      <c r="H9824" t="s">
        <v>19</v>
      </c>
      <c r="I9824" t="s">
        <v>21</v>
      </c>
      <c r="J9824" t="s">
        <v>20</v>
      </c>
      <c r="K9824">
        <v>1</v>
      </c>
      <c r="L9824" t="s">
        <v>20</v>
      </c>
      <c r="M9824">
        <v>0</v>
      </c>
      <c r="N9824" t="s">
        <v>22</v>
      </c>
    </row>
    <row r="9825" spans="1:14" x14ac:dyDescent="0.3">
      <c r="A9825">
        <v>9824</v>
      </c>
      <c r="B9825">
        <v>37</v>
      </c>
      <c r="C9825" t="s">
        <v>49</v>
      </c>
      <c r="D9825" t="s">
        <v>15628</v>
      </c>
      <c r="E9825" t="s">
        <v>15629</v>
      </c>
      <c r="F9825" t="s">
        <v>31</v>
      </c>
      <c r="G9825" t="s">
        <v>36</v>
      </c>
      <c r="H9825" t="s">
        <v>19</v>
      </c>
      <c r="I9825" t="s">
        <v>21</v>
      </c>
      <c r="J9825" t="s">
        <v>20</v>
      </c>
      <c r="K9825">
        <v>0</v>
      </c>
      <c r="L9825" t="s">
        <v>20</v>
      </c>
      <c r="M9825">
        <v>0</v>
      </c>
      <c r="N9825" t="s">
        <v>22</v>
      </c>
    </row>
    <row r="9826" spans="1:14" x14ac:dyDescent="0.3">
      <c r="A9826">
        <v>9825</v>
      </c>
      <c r="B9826">
        <v>64</v>
      </c>
      <c r="C9826" t="s">
        <v>14</v>
      </c>
      <c r="D9826" t="s">
        <v>10684</v>
      </c>
      <c r="E9826" t="s">
        <v>12404</v>
      </c>
      <c r="F9826" t="s">
        <v>31</v>
      </c>
      <c r="G9826" t="s">
        <v>18</v>
      </c>
      <c r="H9826" t="s">
        <v>33</v>
      </c>
      <c r="I9826" t="s">
        <v>20</v>
      </c>
      <c r="J9826" t="s">
        <v>20</v>
      </c>
      <c r="K9826">
        <v>2</v>
      </c>
      <c r="L9826" t="s">
        <v>20</v>
      </c>
      <c r="M9826">
        <v>0</v>
      </c>
      <c r="N9826" t="s">
        <v>22</v>
      </c>
    </row>
    <row r="9827" spans="1:14" x14ac:dyDescent="0.3">
      <c r="A9827">
        <v>9826</v>
      </c>
      <c r="B9827">
        <v>40</v>
      </c>
      <c r="C9827" t="s">
        <v>49</v>
      </c>
      <c r="D9827" t="s">
        <v>15630</v>
      </c>
      <c r="E9827" t="s">
        <v>6234</v>
      </c>
      <c r="F9827" t="s">
        <v>17</v>
      </c>
      <c r="G9827" t="s">
        <v>26</v>
      </c>
      <c r="H9827" t="s">
        <v>33</v>
      </c>
      <c r="I9827" t="s">
        <v>20</v>
      </c>
      <c r="J9827" t="s">
        <v>20</v>
      </c>
      <c r="K9827">
        <v>3</v>
      </c>
      <c r="L9827" t="s">
        <v>20</v>
      </c>
      <c r="M9827">
        <v>0</v>
      </c>
      <c r="N9827" t="s">
        <v>22</v>
      </c>
    </row>
    <row r="9828" spans="1:14" x14ac:dyDescent="0.3">
      <c r="A9828">
        <v>9827</v>
      </c>
      <c r="B9828">
        <v>60</v>
      </c>
      <c r="C9828" t="s">
        <v>14</v>
      </c>
      <c r="D9828" t="s">
        <v>15631</v>
      </c>
      <c r="E9828" t="s">
        <v>15632</v>
      </c>
      <c r="F9828" t="s">
        <v>17</v>
      </c>
      <c r="G9828" t="s">
        <v>36</v>
      </c>
      <c r="H9828" t="s">
        <v>19</v>
      </c>
      <c r="I9828" t="s">
        <v>20</v>
      </c>
      <c r="J9828" t="s">
        <v>20</v>
      </c>
      <c r="K9828">
        <v>0</v>
      </c>
      <c r="L9828" t="s">
        <v>21</v>
      </c>
      <c r="M9828">
        <v>1</v>
      </c>
      <c r="N9828" t="s">
        <v>22</v>
      </c>
    </row>
    <row r="9829" spans="1:14" x14ac:dyDescent="0.3">
      <c r="A9829">
        <v>9828</v>
      </c>
      <c r="B9829">
        <v>48</v>
      </c>
      <c r="C9829" t="s">
        <v>49</v>
      </c>
      <c r="D9829" t="s">
        <v>6399</v>
      </c>
      <c r="E9829" t="s">
        <v>15633</v>
      </c>
      <c r="F9829" t="s">
        <v>17</v>
      </c>
      <c r="G9829" t="s">
        <v>32</v>
      </c>
      <c r="H9829" t="s">
        <v>33</v>
      </c>
      <c r="I9829" t="s">
        <v>21</v>
      </c>
      <c r="J9829" t="s">
        <v>21</v>
      </c>
      <c r="K9829">
        <v>1</v>
      </c>
      <c r="L9829" t="s">
        <v>20</v>
      </c>
      <c r="M9829">
        <v>0</v>
      </c>
      <c r="N9829" t="s">
        <v>22</v>
      </c>
    </row>
    <row r="9830" spans="1:14" x14ac:dyDescent="0.3">
      <c r="A9830">
        <v>9829</v>
      </c>
      <c r="B9830">
        <v>19</v>
      </c>
      <c r="C9830" t="s">
        <v>23</v>
      </c>
      <c r="D9830" t="s">
        <v>8917</v>
      </c>
      <c r="E9830" t="s">
        <v>15634</v>
      </c>
      <c r="F9830" t="s">
        <v>17</v>
      </c>
      <c r="G9830" t="s">
        <v>26</v>
      </c>
      <c r="H9830" t="s">
        <v>33</v>
      </c>
      <c r="I9830" t="s">
        <v>20</v>
      </c>
      <c r="J9830" t="s">
        <v>20</v>
      </c>
      <c r="K9830">
        <v>0</v>
      </c>
      <c r="L9830" t="s">
        <v>21</v>
      </c>
      <c r="M9830">
        <v>1</v>
      </c>
      <c r="N9830" t="s">
        <v>22</v>
      </c>
    </row>
    <row r="9831" spans="1:14" x14ac:dyDescent="0.3">
      <c r="A9831">
        <v>9830</v>
      </c>
      <c r="B9831">
        <v>72</v>
      </c>
      <c r="C9831" t="s">
        <v>14</v>
      </c>
      <c r="D9831" t="s">
        <v>13722</v>
      </c>
      <c r="E9831" t="s">
        <v>15635</v>
      </c>
      <c r="F9831" t="s">
        <v>17</v>
      </c>
      <c r="G9831" t="s">
        <v>18</v>
      </c>
      <c r="H9831" t="s">
        <v>19</v>
      </c>
      <c r="I9831" t="s">
        <v>20</v>
      </c>
      <c r="J9831" t="s">
        <v>21</v>
      </c>
      <c r="K9831">
        <v>1</v>
      </c>
      <c r="L9831" t="s">
        <v>20</v>
      </c>
      <c r="M9831">
        <v>0</v>
      </c>
      <c r="N9831" t="s">
        <v>22</v>
      </c>
    </row>
    <row r="9832" spans="1:14" x14ac:dyDescent="0.3">
      <c r="A9832">
        <v>9831</v>
      </c>
      <c r="B9832">
        <v>33</v>
      </c>
      <c r="C9832" t="s">
        <v>49</v>
      </c>
      <c r="D9832" t="s">
        <v>7901</v>
      </c>
      <c r="E9832" t="s">
        <v>15636</v>
      </c>
      <c r="F9832" t="s">
        <v>17</v>
      </c>
      <c r="G9832" t="s">
        <v>36</v>
      </c>
      <c r="H9832" t="s">
        <v>33</v>
      </c>
      <c r="I9832" t="s">
        <v>20</v>
      </c>
      <c r="J9832" t="s">
        <v>20</v>
      </c>
      <c r="K9832">
        <v>1</v>
      </c>
      <c r="L9832" t="s">
        <v>20</v>
      </c>
      <c r="M9832">
        <v>0</v>
      </c>
      <c r="N9832" t="s">
        <v>22</v>
      </c>
    </row>
    <row r="9833" spans="1:14" x14ac:dyDescent="0.3">
      <c r="A9833">
        <v>9832</v>
      </c>
      <c r="B9833">
        <v>44</v>
      </c>
      <c r="C9833" t="s">
        <v>49</v>
      </c>
      <c r="D9833" t="s">
        <v>15637</v>
      </c>
      <c r="E9833" t="s">
        <v>15638</v>
      </c>
      <c r="F9833" t="s">
        <v>17</v>
      </c>
      <c r="G9833" t="s">
        <v>18</v>
      </c>
      <c r="H9833" t="s">
        <v>33</v>
      </c>
      <c r="I9833" t="s">
        <v>20</v>
      </c>
      <c r="J9833" t="s">
        <v>21</v>
      </c>
      <c r="K9833">
        <v>2</v>
      </c>
      <c r="L9833" t="s">
        <v>21</v>
      </c>
      <c r="M9833">
        <v>1</v>
      </c>
      <c r="N9833" t="s">
        <v>22</v>
      </c>
    </row>
    <row r="9834" spans="1:14" x14ac:dyDescent="0.3">
      <c r="A9834">
        <v>9833</v>
      </c>
      <c r="B9834">
        <v>37</v>
      </c>
      <c r="C9834" t="s">
        <v>49</v>
      </c>
      <c r="D9834" t="s">
        <v>2390</v>
      </c>
      <c r="E9834" t="s">
        <v>15639</v>
      </c>
      <c r="F9834" t="s">
        <v>17</v>
      </c>
      <c r="G9834" t="s">
        <v>18</v>
      </c>
      <c r="H9834" t="s">
        <v>19</v>
      </c>
      <c r="I9834" t="s">
        <v>21</v>
      </c>
      <c r="J9834" t="s">
        <v>20</v>
      </c>
      <c r="K9834">
        <v>1</v>
      </c>
      <c r="L9834" t="s">
        <v>20</v>
      </c>
      <c r="M9834">
        <v>0</v>
      </c>
      <c r="N9834" t="s">
        <v>22</v>
      </c>
    </row>
    <row r="9835" spans="1:14" x14ac:dyDescent="0.3">
      <c r="A9835">
        <v>9834</v>
      </c>
      <c r="B9835">
        <v>36</v>
      </c>
      <c r="C9835" t="s">
        <v>49</v>
      </c>
      <c r="D9835" t="s">
        <v>15640</v>
      </c>
      <c r="E9835" t="s">
        <v>15641</v>
      </c>
      <c r="F9835" t="s">
        <v>17</v>
      </c>
      <c r="G9835" t="s">
        <v>32</v>
      </c>
      <c r="H9835" t="s">
        <v>19</v>
      </c>
      <c r="I9835" t="s">
        <v>21</v>
      </c>
      <c r="J9835" t="s">
        <v>21</v>
      </c>
      <c r="K9835">
        <v>2</v>
      </c>
      <c r="L9835" t="s">
        <v>20</v>
      </c>
      <c r="M9835">
        <v>0</v>
      </c>
      <c r="N9835" t="s">
        <v>22</v>
      </c>
    </row>
    <row r="9836" spans="1:14" x14ac:dyDescent="0.3">
      <c r="A9836">
        <v>9835</v>
      </c>
      <c r="B9836">
        <v>21</v>
      </c>
      <c r="C9836" t="s">
        <v>23</v>
      </c>
      <c r="D9836" t="s">
        <v>1475</v>
      </c>
      <c r="E9836" t="s">
        <v>15642</v>
      </c>
      <c r="F9836" t="s">
        <v>17</v>
      </c>
      <c r="G9836" t="s">
        <v>18</v>
      </c>
      <c r="H9836" t="s">
        <v>19</v>
      </c>
      <c r="I9836" t="s">
        <v>21</v>
      </c>
      <c r="J9836" t="s">
        <v>21</v>
      </c>
      <c r="K9836">
        <v>4</v>
      </c>
      <c r="L9836" t="s">
        <v>20</v>
      </c>
      <c r="M9836">
        <v>0</v>
      </c>
      <c r="N9836" t="s">
        <v>22</v>
      </c>
    </row>
    <row r="9837" spans="1:14" x14ac:dyDescent="0.3">
      <c r="A9837">
        <v>9836</v>
      </c>
      <c r="B9837">
        <v>2</v>
      </c>
      <c r="C9837" t="s">
        <v>40</v>
      </c>
      <c r="D9837" t="s">
        <v>4091</v>
      </c>
      <c r="E9837" t="s">
        <v>2453</v>
      </c>
      <c r="F9837" t="s">
        <v>17</v>
      </c>
      <c r="G9837" t="s">
        <v>36</v>
      </c>
      <c r="H9837" t="s">
        <v>33</v>
      </c>
      <c r="I9837" t="s">
        <v>20</v>
      </c>
      <c r="J9837" t="s">
        <v>21</v>
      </c>
      <c r="K9837">
        <v>1</v>
      </c>
      <c r="L9837" t="s">
        <v>21</v>
      </c>
      <c r="M9837">
        <v>1</v>
      </c>
      <c r="N9837" t="s">
        <v>22</v>
      </c>
    </row>
    <row r="9838" spans="1:14" x14ac:dyDescent="0.3">
      <c r="A9838">
        <v>9837</v>
      </c>
      <c r="B9838">
        <v>31</v>
      </c>
      <c r="C9838" t="s">
        <v>49</v>
      </c>
      <c r="D9838" t="s">
        <v>7033</v>
      </c>
      <c r="E9838" t="s">
        <v>15643</v>
      </c>
      <c r="F9838" t="s">
        <v>17</v>
      </c>
      <c r="G9838" t="s">
        <v>18</v>
      </c>
      <c r="H9838" t="s">
        <v>19</v>
      </c>
      <c r="I9838" t="s">
        <v>20</v>
      </c>
      <c r="J9838" t="s">
        <v>21</v>
      </c>
      <c r="K9838">
        <v>3</v>
      </c>
      <c r="L9838" t="s">
        <v>21</v>
      </c>
      <c r="M9838">
        <v>1</v>
      </c>
      <c r="N9838" t="s">
        <v>22</v>
      </c>
    </row>
    <row r="9839" spans="1:14" x14ac:dyDescent="0.3">
      <c r="A9839">
        <v>9838</v>
      </c>
      <c r="B9839">
        <v>30</v>
      </c>
      <c r="C9839" t="s">
        <v>49</v>
      </c>
      <c r="D9839" t="s">
        <v>8084</v>
      </c>
      <c r="E9839" t="s">
        <v>15644</v>
      </c>
      <c r="F9839" t="s">
        <v>31</v>
      </c>
      <c r="G9839" t="s">
        <v>26</v>
      </c>
      <c r="H9839" t="s">
        <v>19</v>
      </c>
      <c r="I9839" t="s">
        <v>21</v>
      </c>
      <c r="J9839" t="s">
        <v>20</v>
      </c>
      <c r="K9839">
        <v>1</v>
      </c>
      <c r="L9839" t="s">
        <v>20</v>
      </c>
      <c r="M9839">
        <v>0</v>
      </c>
      <c r="N9839" t="s">
        <v>22</v>
      </c>
    </row>
    <row r="9840" spans="1:14" x14ac:dyDescent="0.3">
      <c r="A9840">
        <v>9839</v>
      </c>
      <c r="B9840">
        <v>44</v>
      </c>
      <c r="C9840" t="s">
        <v>49</v>
      </c>
      <c r="D9840" t="s">
        <v>15645</v>
      </c>
      <c r="E9840" t="s">
        <v>15646</v>
      </c>
      <c r="F9840" t="s">
        <v>17</v>
      </c>
      <c r="G9840" t="s">
        <v>18</v>
      </c>
      <c r="H9840" t="s">
        <v>19</v>
      </c>
      <c r="I9840" t="s">
        <v>21</v>
      </c>
      <c r="J9840" t="s">
        <v>21</v>
      </c>
      <c r="K9840">
        <v>1</v>
      </c>
      <c r="L9840" t="s">
        <v>20</v>
      </c>
      <c r="M9840">
        <v>0</v>
      </c>
      <c r="N9840" t="s">
        <v>22</v>
      </c>
    </row>
    <row r="9841" spans="1:14" x14ac:dyDescent="0.3">
      <c r="A9841">
        <v>9840</v>
      </c>
      <c r="B9841">
        <v>12</v>
      </c>
      <c r="C9841" t="s">
        <v>40</v>
      </c>
      <c r="D9841" t="s">
        <v>11137</v>
      </c>
      <c r="E9841" t="s">
        <v>15647</v>
      </c>
      <c r="F9841" t="s">
        <v>17</v>
      </c>
      <c r="G9841" t="s">
        <v>36</v>
      </c>
      <c r="H9841" t="s">
        <v>33</v>
      </c>
      <c r="I9841" t="s">
        <v>20</v>
      </c>
      <c r="J9841" t="s">
        <v>20</v>
      </c>
      <c r="K9841">
        <v>2</v>
      </c>
      <c r="L9841" t="s">
        <v>20</v>
      </c>
      <c r="M9841">
        <v>0</v>
      </c>
      <c r="N9841" t="s">
        <v>22</v>
      </c>
    </row>
    <row r="9842" spans="1:14" x14ac:dyDescent="0.3">
      <c r="A9842">
        <v>9841</v>
      </c>
      <c r="B9842">
        <v>51</v>
      </c>
      <c r="C9842" t="s">
        <v>14</v>
      </c>
      <c r="D9842" t="s">
        <v>15648</v>
      </c>
      <c r="E9842" t="s">
        <v>15649</v>
      </c>
      <c r="F9842" t="s">
        <v>31</v>
      </c>
      <c r="G9842" t="s">
        <v>36</v>
      </c>
      <c r="H9842" t="s">
        <v>33</v>
      </c>
      <c r="I9842" t="s">
        <v>20</v>
      </c>
      <c r="J9842" t="s">
        <v>20</v>
      </c>
      <c r="K9842">
        <v>0</v>
      </c>
      <c r="L9842" t="s">
        <v>20</v>
      </c>
      <c r="M9842">
        <v>0</v>
      </c>
      <c r="N9842" t="s">
        <v>22</v>
      </c>
    </row>
    <row r="9843" spans="1:14" x14ac:dyDescent="0.3">
      <c r="A9843">
        <v>9842</v>
      </c>
      <c r="B9843">
        <v>49</v>
      </c>
      <c r="C9843" t="s">
        <v>14</v>
      </c>
      <c r="D9843" t="s">
        <v>15650</v>
      </c>
      <c r="E9843" t="s">
        <v>15651</v>
      </c>
      <c r="F9843" t="s">
        <v>31</v>
      </c>
      <c r="G9843" t="s">
        <v>36</v>
      </c>
      <c r="H9843" t="s">
        <v>19</v>
      </c>
      <c r="I9843" t="s">
        <v>20</v>
      </c>
      <c r="J9843" t="s">
        <v>21</v>
      </c>
      <c r="K9843">
        <v>2</v>
      </c>
      <c r="L9843" t="s">
        <v>20</v>
      </c>
      <c r="M9843">
        <v>0</v>
      </c>
      <c r="N9843" t="s">
        <v>22</v>
      </c>
    </row>
    <row r="9844" spans="1:14" x14ac:dyDescent="0.3">
      <c r="A9844">
        <v>9843</v>
      </c>
      <c r="B9844">
        <v>24</v>
      </c>
      <c r="C9844" t="s">
        <v>23</v>
      </c>
      <c r="D9844" t="s">
        <v>15652</v>
      </c>
      <c r="E9844" t="s">
        <v>15653</v>
      </c>
      <c r="F9844" t="s">
        <v>17</v>
      </c>
      <c r="G9844" t="s">
        <v>26</v>
      </c>
      <c r="H9844" t="s">
        <v>19</v>
      </c>
      <c r="I9844" t="s">
        <v>20</v>
      </c>
      <c r="J9844" t="s">
        <v>21</v>
      </c>
      <c r="K9844">
        <v>0</v>
      </c>
      <c r="L9844" t="s">
        <v>20</v>
      </c>
      <c r="M9844">
        <v>0</v>
      </c>
      <c r="N9844" t="s">
        <v>22</v>
      </c>
    </row>
    <row r="9845" spans="1:14" x14ac:dyDescent="0.3">
      <c r="A9845">
        <v>9844</v>
      </c>
      <c r="B9845">
        <v>24</v>
      </c>
      <c r="C9845" t="s">
        <v>23</v>
      </c>
      <c r="D9845" t="s">
        <v>8773</v>
      </c>
      <c r="E9845" t="s">
        <v>15654</v>
      </c>
      <c r="F9845" t="s">
        <v>17</v>
      </c>
      <c r="G9845" t="s">
        <v>36</v>
      </c>
      <c r="H9845" t="s">
        <v>33</v>
      </c>
      <c r="I9845" t="s">
        <v>20</v>
      </c>
      <c r="J9845" t="s">
        <v>20</v>
      </c>
      <c r="K9845">
        <v>0</v>
      </c>
      <c r="L9845" t="s">
        <v>20</v>
      </c>
      <c r="M9845">
        <v>0</v>
      </c>
      <c r="N9845" t="s">
        <v>22</v>
      </c>
    </row>
    <row r="9846" spans="1:14" x14ac:dyDescent="0.3">
      <c r="A9846">
        <v>9845</v>
      </c>
      <c r="B9846">
        <v>60</v>
      </c>
      <c r="C9846" t="s">
        <v>14</v>
      </c>
      <c r="D9846" t="s">
        <v>15655</v>
      </c>
      <c r="E9846" t="s">
        <v>15656</v>
      </c>
      <c r="F9846" t="s">
        <v>17</v>
      </c>
      <c r="G9846" t="s">
        <v>26</v>
      </c>
      <c r="H9846" t="s">
        <v>19</v>
      </c>
      <c r="I9846" t="s">
        <v>20</v>
      </c>
      <c r="J9846" t="s">
        <v>20</v>
      </c>
      <c r="K9846">
        <v>0</v>
      </c>
      <c r="L9846" t="s">
        <v>20</v>
      </c>
      <c r="M9846">
        <v>0</v>
      </c>
      <c r="N9846" t="s">
        <v>22</v>
      </c>
    </row>
    <row r="9847" spans="1:14" x14ac:dyDescent="0.3">
      <c r="A9847">
        <v>9846</v>
      </c>
      <c r="B9847">
        <v>11</v>
      </c>
      <c r="C9847" t="s">
        <v>40</v>
      </c>
      <c r="D9847" t="s">
        <v>11045</v>
      </c>
      <c r="E9847" t="s">
        <v>15657</v>
      </c>
      <c r="F9847" t="s">
        <v>17</v>
      </c>
      <c r="G9847" t="s">
        <v>18</v>
      </c>
      <c r="H9847" t="s">
        <v>33</v>
      </c>
      <c r="I9847" t="s">
        <v>20</v>
      </c>
      <c r="J9847" t="s">
        <v>21</v>
      </c>
      <c r="K9847">
        <v>1</v>
      </c>
      <c r="L9847" t="s">
        <v>21</v>
      </c>
      <c r="M9847">
        <v>1</v>
      </c>
      <c r="N9847" t="s">
        <v>22</v>
      </c>
    </row>
    <row r="9848" spans="1:14" x14ac:dyDescent="0.3">
      <c r="A9848">
        <v>9847</v>
      </c>
      <c r="B9848">
        <v>13</v>
      </c>
      <c r="C9848" t="s">
        <v>23</v>
      </c>
      <c r="D9848" t="s">
        <v>15384</v>
      </c>
      <c r="E9848" t="s">
        <v>15658</v>
      </c>
      <c r="F9848" t="s">
        <v>31</v>
      </c>
      <c r="G9848" t="s">
        <v>26</v>
      </c>
      <c r="H9848" t="s">
        <v>19</v>
      </c>
      <c r="I9848" t="s">
        <v>20</v>
      </c>
      <c r="J9848" t="s">
        <v>20</v>
      </c>
      <c r="K9848">
        <v>1</v>
      </c>
      <c r="L9848" t="s">
        <v>21</v>
      </c>
      <c r="M9848">
        <v>1</v>
      </c>
      <c r="N9848" t="s">
        <v>22</v>
      </c>
    </row>
    <row r="9849" spans="1:14" x14ac:dyDescent="0.3">
      <c r="A9849">
        <v>9848</v>
      </c>
      <c r="B9849">
        <v>72</v>
      </c>
      <c r="C9849" t="s">
        <v>14</v>
      </c>
      <c r="D9849" t="s">
        <v>15659</v>
      </c>
      <c r="E9849" t="s">
        <v>15660</v>
      </c>
      <c r="F9849" t="s">
        <v>17</v>
      </c>
      <c r="G9849" t="s">
        <v>18</v>
      </c>
      <c r="H9849" t="s">
        <v>19</v>
      </c>
      <c r="I9849" t="s">
        <v>21</v>
      </c>
      <c r="J9849" t="s">
        <v>21</v>
      </c>
      <c r="K9849">
        <v>1</v>
      </c>
      <c r="L9849" t="s">
        <v>20</v>
      </c>
      <c r="M9849">
        <v>0</v>
      </c>
      <c r="N9849" t="s">
        <v>22</v>
      </c>
    </row>
    <row r="9850" spans="1:14" x14ac:dyDescent="0.3">
      <c r="A9850">
        <v>9849</v>
      </c>
      <c r="B9850">
        <v>72</v>
      </c>
      <c r="C9850" t="s">
        <v>14</v>
      </c>
      <c r="D9850" t="s">
        <v>12344</v>
      </c>
      <c r="E9850" t="s">
        <v>15661</v>
      </c>
      <c r="F9850" t="s">
        <v>31</v>
      </c>
      <c r="G9850" t="s">
        <v>18</v>
      </c>
      <c r="H9850" t="s">
        <v>33</v>
      </c>
      <c r="I9850" t="s">
        <v>20</v>
      </c>
      <c r="J9850" t="s">
        <v>20</v>
      </c>
      <c r="K9850">
        <v>1</v>
      </c>
      <c r="L9850" t="s">
        <v>20</v>
      </c>
      <c r="M9850">
        <v>0</v>
      </c>
      <c r="N9850" t="s">
        <v>22</v>
      </c>
    </row>
    <row r="9851" spans="1:14" x14ac:dyDescent="0.3">
      <c r="A9851">
        <v>9850</v>
      </c>
      <c r="B9851">
        <v>64</v>
      </c>
      <c r="C9851" t="s">
        <v>14</v>
      </c>
      <c r="D9851" t="s">
        <v>3690</v>
      </c>
      <c r="E9851" t="s">
        <v>15662</v>
      </c>
      <c r="F9851" t="s">
        <v>17</v>
      </c>
      <c r="G9851" t="s">
        <v>18</v>
      </c>
      <c r="H9851" t="s">
        <v>19</v>
      </c>
      <c r="I9851" t="s">
        <v>21</v>
      </c>
      <c r="J9851" t="s">
        <v>20</v>
      </c>
      <c r="K9851">
        <v>3</v>
      </c>
      <c r="L9851" t="s">
        <v>20</v>
      </c>
      <c r="M9851">
        <v>0</v>
      </c>
      <c r="N9851" t="s">
        <v>22</v>
      </c>
    </row>
    <row r="9852" spans="1:14" x14ac:dyDescent="0.3">
      <c r="A9852">
        <v>9851</v>
      </c>
      <c r="B9852">
        <v>20</v>
      </c>
      <c r="C9852" t="s">
        <v>23</v>
      </c>
      <c r="D9852" t="s">
        <v>8962</v>
      </c>
      <c r="E9852" t="s">
        <v>15663</v>
      </c>
      <c r="F9852" t="s">
        <v>17</v>
      </c>
      <c r="G9852" t="s">
        <v>36</v>
      </c>
      <c r="H9852" t="s">
        <v>33</v>
      </c>
      <c r="I9852" t="s">
        <v>21</v>
      </c>
      <c r="J9852" t="s">
        <v>20</v>
      </c>
      <c r="K9852">
        <v>0</v>
      </c>
      <c r="L9852" t="s">
        <v>20</v>
      </c>
      <c r="M9852">
        <v>0</v>
      </c>
      <c r="N9852" t="s">
        <v>22</v>
      </c>
    </row>
    <row r="9853" spans="1:14" x14ac:dyDescent="0.3">
      <c r="A9853">
        <v>9852</v>
      </c>
      <c r="B9853">
        <v>72</v>
      </c>
      <c r="C9853" t="s">
        <v>14</v>
      </c>
      <c r="D9853" t="s">
        <v>15664</v>
      </c>
      <c r="E9853" t="s">
        <v>2478</v>
      </c>
      <c r="F9853" t="s">
        <v>39</v>
      </c>
      <c r="G9853" t="s">
        <v>26</v>
      </c>
      <c r="H9853" t="s">
        <v>33</v>
      </c>
      <c r="I9853" t="s">
        <v>20</v>
      </c>
      <c r="J9853" t="s">
        <v>21</v>
      </c>
      <c r="K9853">
        <v>3</v>
      </c>
      <c r="L9853" t="s">
        <v>20</v>
      </c>
      <c r="M9853">
        <v>0</v>
      </c>
      <c r="N9853" t="s">
        <v>22</v>
      </c>
    </row>
    <row r="9854" spans="1:14" x14ac:dyDescent="0.3">
      <c r="A9854">
        <v>9853</v>
      </c>
      <c r="B9854">
        <v>71</v>
      </c>
      <c r="C9854" t="s">
        <v>14</v>
      </c>
      <c r="D9854" t="s">
        <v>4715</v>
      </c>
      <c r="E9854" t="s">
        <v>15665</v>
      </c>
      <c r="F9854" t="s">
        <v>31</v>
      </c>
      <c r="G9854" t="s">
        <v>32</v>
      </c>
      <c r="H9854" t="s">
        <v>33</v>
      </c>
      <c r="I9854" t="s">
        <v>21</v>
      </c>
      <c r="J9854" t="s">
        <v>20</v>
      </c>
      <c r="K9854">
        <v>0</v>
      </c>
      <c r="L9854" t="s">
        <v>21</v>
      </c>
      <c r="M9854">
        <v>1</v>
      </c>
      <c r="N9854" t="s">
        <v>22</v>
      </c>
    </row>
    <row r="9855" spans="1:14" x14ac:dyDescent="0.3">
      <c r="A9855">
        <v>9854</v>
      </c>
      <c r="B9855">
        <v>28</v>
      </c>
      <c r="C9855" t="s">
        <v>49</v>
      </c>
      <c r="D9855" t="s">
        <v>3107</v>
      </c>
      <c r="E9855" t="s">
        <v>15666</v>
      </c>
      <c r="F9855" t="s">
        <v>31</v>
      </c>
      <c r="G9855" t="s">
        <v>36</v>
      </c>
      <c r="H9855" t="s">
        <v>33</v>
      </c>
      <c r="I9855" t="s">
        <v>21</v>
      </c>
      <c r="J9855" t="s">
        <v>21</v>
      </c>
      <c r="K9855">
        <v>2</v>
      </c>
      <c r="L9855" t="s">
        <v>20</v>
      </c>
      <c r="M9855">
        <v>0</v>
      </c>
      <c r="N9855" t="s">
        <v>22</v>
      </c>
    </row>
    <row r="9856" spans="1:14" x14ac:dyDescent="0.3">
      <c r="A9856">
        <v>9855</v>
      </c>
      <c r="B9856">
        <v>2</v>
      </c>
      <c r="C9856" t="s">
        <v>40</v>
      </c>
      <c r="D9856" t="s">
        <v>15667</v>
      </c>
      <c r="E9856" t="s">
        <v>15668</v>
      </c>
      <c r="F9856" t="s">
        <v>17</v>
      </c>
      <c r="G9856" t="s">
        <v>36</v>
      </c>
      <c r="H9856" t="s">
        <v>19</v>
      </c>
      <c r="I9856" t="s">
        <v>20</v>
      </c>
      <c r="J9856" t="s">
        <v>20</v>
      </c>
      <c r="K9856">
        <v>0</v>
      </c>
      <c r="L9856" t="s">
        <v>21</v>
      </c>
      <c r="M9856">
        <v>1</v>
      </c>
      <c r="N9856" t="s">
        <v>22</v>
      </c>
    </row>
    <row r="9857" spans="1:14" x14ac:dyDescent="0.3">
      <c r="A9857">
        <v>9856</v>
      </c>
      <c r="B9857">
        <v>43</v>
      </c>
      <c r="C9857" t="s">
        <v>49</v>
      </c>
      <c r="D9857" t="s">
        <v>354</v>
      </c>
      <c r="E9857" t="s">
        <v>15669</v>
      </c>
      <c r="F9857" t="s">
        <v>17</v>
      </c>
      <c r="G9857" t="s">
        <v>26</v>
      </c>
      <c r="H9857" t="s">
        <v>54</v>
      </c>
      <c r="I9857" t="s">
        <v>20</v>
      </c>
      <c r="J9857" t="s">
        <v>21</v>
      </c>
      <c r="K9857">
        <v>1</v>
      </c>
      <c r="L9857" t="s">
        <v>21</v>
      </c>
      <c r="M9857">
        <v>1</v>
      </c>
      <c r="N9857" t="s">
        <v>22</v>
      </c>
    </row>
    <row r="9858" spans="1:14" x14ac:dyDescent="0.3">
      <c r="A9858">
        <v>9857</v>
      </c>
      <c r="B9858">
        <v>8</v>
      </c>
      <c r="C9858" t="s">
        <v>40</v>
      </c>
      <c r="D9858" t="s">
        <v>15670</v>
      </c>
      <c r="E9858" t="s">
        <v>15671</v>
      </c>
      <c r="F9858" t="s">
        <v>17</v>
      </c>
      <c r="G9858" t="s">
        <v>32</v>
      </c>
      <c r="H9858" t="s">
        <v>19</v>
      </c>
      <c r="I9858" t="s">
        <v>20</v>
      </c>
      <c r="J9858" t="s">
        <v>21</v>
      </c>
      <c r="K9858">
        <v>1</v>
      </c>
      <c r="L9858" t="s">
        <v>21</v>
      </c>
      <c r="M9858">
        <v>1</v>
      </c>
      <c r="N9858" t="s">
        <v>22</v>
      </c>
    </row>
    <row r="9859" spans="1:14" x14ac:dyDescent="0.3">
      <c r="A9859">
        <v>9858</v>
      </c>
      <c r="B9859">
        <v>13</v>
      </c>
      <c r="C9859" t="s">
        <v>23</v>
      </c>
      <c r="D9859" t="s">
        <v>15672</v>
      </c>
      <c r="E9859" t="s">
        <v>15673</v>
      </c>
      <c r="F9859" t="s">
        <v>39</v>
      </c>
      <c r="G9859" t="s">
        <v>18</v>
      </c>
      <c r="H9859" t="s">
        <v>19</v>
      </c>
      <c r="I9859" t="s">
        <v>21</v>
      </c>
      <c r="J9859" t="s">
        <v>21</v>
      </c>
      <c r="K9859">
        <v>3</v>
      </c>
      <c r="L9859" t="s">
        <v>20</v>
      </c>
      <c r="M9859">
        <v>0</v>
      </c>
      <c r="N9859" t="s">
        <v>22</v>
      </c>
    </row>
    <row r="9860" spans="1:14" x14ac:dyDescent="0.3">
      <c r="A9860">
        <v>9859</v>
      </c>
      <c r="B9860">
        <v>35</v>
      </c>
      <c r="C9860" t="s">
        <v>49</v>
      </c>
      <c r="D9860" t="s">
        <v>14245</v>
      </c>
      <c r="E9860" t="s">
        <v>13490</v>
      </c>
      <c r="F9860" t="s">
        <v>17</v>
      </c>
      <c r="G9860" t="s">
        <v>32</v>
      </c>
      <c r="H9860" t="s">
        <v>33</v>
      </c>
      <c r="I9860" t="s">
        <v>21</v>
      </c>
      <c r="J9860" t="s">
        <v>20</v>
      </c>
      <c r="K9860">
        <v>1</v>
      </c>
      <c r="L9860" t="s">
        <v>21</v>
      </c>
      <c r="M9860">
        <v>1</v>
      </c>
      <c r="N9860" t="s">
        <v>22</v>
      </c>
    </row>
    <row r="9861" spans="1:14" x14ac:dyDescent="0.3">
      <c r="A9861">
        <v>9860</v>
      </c>
      <c r="B9861">
        <v>23</v>
      </c>
      <c r="C9861" t="s">
        <v>23</v>
      </c>
      <c r="D9861" t="s">
        <v>1617</v>
      </c>
      <c r="E9861" t="s">
        <v>11572</v>
      </c>
      <c r="F9861" t="s">
        <v>39</v>
      </c>
      <c r="G9861" t="s">
        <v>26</v>
      </c>
      <c r="H9861" t="s">
        <v>33</v>
      </c>
      <c r="I9861" t="s">
        <v>20</v>
      </c>
      <c r="J9861" t="s">
        <v>21</v>
      </c>
      <c r="K9861">
        <v>2</v>
      </c>
      <c r="L9861" t="s">
        <v>21</v>
      </c>
      <c r="M9861">
        <v>1</v>
      </c>
      <c r="N9861" t="s">
        <v>22</v>
      </c>
    </row>
    <row r="9862" spans="1:14" x14ac:dyDescent="0.3">
      <c r="A9862">
        <v>9861</v>
      </c>
      <c r="B9862">
        <v>46</v>
      </c>
      <c r="C9862" t="s">
        <v>49</v>
      </c>
      <c r="D9862" t="s">
        <v>3727</v>
      </c>
      <c r="E9862" t="s">
        <v>15674</v>
      </c>
      <c r="F9862" t="s">
        <v>31</v>
      </c>
      <c r="G9862" t="s">
        <v>36</v>
      </c>
      <c r="H9862" t="s">
        <v>33</v>
      </c>
      <c r="I9862" t="s">
        <v>21</v>
      </c>
      <c r="J9862" t="s">
        <v>21</v>
      </c>
      <c r="K9862">
        <v>3</v>
      </c>
      <c r="L9862" t="s">
        <v>20</v>
      </c>
      <c r="M9862">
        <v>0</v>
      </c>
      <c r="N9862" t="s">
        <v>22</v>
      </c>
    </row>
    <row r="9863" spans="1:14" x14ac:dyDescent="0.3">
      <c r="A9863">
        <v>9862</v>
      </c>
      <c r="B9863">
        <v>15</v>
      </c>
      <c r="C9863" t="s">
        <v>23</v>
      </c>
      <c r="D9863" t="s">
        <v>15675</v>
      </c>
      <c r="E9863" t="s">
        <v>9389</v>
      </c>
      <c r="F9863" t="s">
        <v>17</v>
      </c>
      <c r="G9863" t="s">
        <v>32</v>
      </c>
      <c r="H9863" t="s">
        <v>19</v>
      </c>
      <c r="I9863" t="s">
        <v>20</v>
      </c>
      <c r="J9863" t="s">
        <v>20</v>
      </c>
      <c r="K9863">
        <v>4</v>
      </c>
      <c r="L9863" t="s">
        <v>21</v>
      </c>
      <c r="M9863">
        <v>1</v>
      </c>
      <c r="N9863" t="s">
        <v>22</v>
      </c>
    </row>
    <row r="9864" spans="1:14" x14ac:dyDescent="0.3">
      <c r="A9864">
        <v>9863</v>
      </c>
      <c r="B9864">
        <v>2</v>
      </c>
      <c r="C9864" t="s">
        <v>40</v>
      </c>
      <c r="D9864" t="s">
        <v>11735</v>
      </c>
      <c r="E9864" t="s">
        <v>15676</v>
      </c>
      <c r="F9864" t="s">
        <v>17</v>
      </c>
      <c r="G9864" t="s">
        <v>26</v>
      </c>
      <c r="H9864" t="s">
        <v>19</v>
      </c>
      <c r="I9864" t="s">
        <v>20</v>
      </c>
      <c r="J9864" t="s">
        <v>21</v>
      </c>
      <c r="K9864">
        <v>4</v>
      </c>
      <c r="L9864" t="s">
        <v>20</v>
      </c>
      <c r="M9864">
        <v>0</v>
      </c>
      <c r="N9864" t="s">
        <v>22</v>
      </c>
    </row>
    <row r="9865" spans="1:14" x14ac:dyDescent="0.3">
      <c r="A9865">
        <v>9864</v>
      </c>
      <c r="B9865">
        <v>61</v>
      </c>
      <c r="C9865" t="s">
        <v>14</v>
      </c>
      <c r="D9865" t="s">
        <v>4187</v>
      </c>
      <c r="E9865" t="s">
        <v>15677</v>
      </c>
      <c r="F9865" t="s">
        <v>31</v>
      </c>
      <c r="G9865" t="s">
        <v>18</v>
      </c>
      <c r="H9865" t="s">
        <v>33</v>
      </c>
      <c r="I9865" t="s">
        <v>20</v>
      </c>
      <c r="J9865" t="s">
        <v>20</v>
      </c>
      <c r="K9865">
        <v>2</v>
      </c>
      <c r="L9865" t="s">
        <v>21</v>
      </c>
      <c r="M9865">
        <v>1</v>
      </c>
      <c r="N9865" t="s">
        <v>22</v>
      </c>
    </row>
    <row r="9866" spans="1:14" x14ac:dyDescent="0.3">
      <c r="A9866">
        <v>9865</v>
      </c>
      <c r="B9866">
        <v>64</v>
      </c>
      <c r="C9866" t="s">
        <v>14</v>
      </c>
      <c r="D9866" t="s">
        <v>3223</v>
      </c>
      <c r="E9866" t="s">
        <v>15678</v>
      </c>
      <c r="F9866" t="s">
        <v>31</v>
      </c>
      <c r="G9866" t="s">
        <v>36</v>
      </c>
      <c r="H9866" t="s">
        <v>33</v>
      </c>
      <c r="I9866" t="s">
        <v>20</v>
      </c>
      <c r="J9866" t="s">
        <v>20</v>
      </c>
      <c r="K9866">
        <v>1</v>
      </c>
      <c r="L9866" t="s">
        <v>20</v>
      </c>
      <c r="M9866">
        <v>0</v>
      </c>
      <c r="N9866" t="s">
        <v>22</v>
      </c>
    </row>
    <row r="9867" spans="1:14" x14ac:dyDescent="0.3">
      <c r="A9867">
        <v>9866</v>
      </c>
      <c r="B9867">
        <v>52</v>
      </c>
      <c r="C9867" t="s">
        <v>14</v>
      </c>
      <c r="D9867" t="s">
        <v>15679</v>
      </c>
      <c r="E9867" t="s">
        <v>15680</v>
      </c>
      <c r="F9867" t="s">
        <v>17</v>
      </c>
      <c r="G9867" t="s">
        <v>26</v>
      </c>
      <c r="H9867" t="s">
        <v>19</v>
      </c>
      <c r="I9867" t="s">
        <v>20</v>
      </c>
      <c r="J9867" t="s">
        <v>21</v>
      </c>
      <c r="K9867">
        <v>2</v>
      </c>
      <c r="L9867" t="s">
        <v>21</v>
      </c>
      <c r="M9867">
        <v>1</v>
      </c>
      <c r="N9867" t="s">
        <v>22</v>
      </c>
    </row>
    <row r="9868" spans="1:14" x14ac:dyDescent="0.3">
      <c r="A9868">
        <v>9867</v>
      </c>
      <c r="B9868">
        <v>36</v>
      </c>
      <c r="C9868" t="s">
        <v>49</v>
      </c>
      <c r="D9868" t="s">
        <v>15681</v>
      </c>
      <c r="E9868" t="s">
        <v>15682</v>
      </c>
      <c r="F9868" t="s">
        <v>17</v>
      </c>
      <c r="G9868" t="s">
        <v>18</v>
      </c>
      <c r="H9868" t="s">
        <v>54</v>
      </c>
      <c r="I9868" t="s">
        <v>21</v>
      </c>
      <c r="J9868" t="s">
        <v>21</v>
      </c>
      <c r="K9868">
        <v>1</v>
      </c>
      <c r="L9868" t="s">
        <v>20</v>
      </c>
      <c r="M9868">
        <v>0</v>
      </c>
      <c r="N9868" t="s">
        <v>22</v>
      </c>
    </row>
    <row r="9869" spans="1:14" x14ac:dyDescent="0.3">
      <c r="A9869">
        <v>9868</v>
      </c>
      <c r="B9869">
        <v>67</v>
      </c>
      <c r="C9869" t="s">
        <v>14</v>
      </c>
      <c r="D9869" t="s">
        <v>15683</v>
      </c>
      <c r="E9869" t="s">
        <v>15684</v>
      </c>
      <c r="F9869" t="s">
        <v>17</v>
      </c>
      <c r="G9869" t="s">
        <v>36</v>
      </c>
      <c r="H9869" t="s">
        <v>54</v>
      </c>
      <c r="I9869" t="s">
        <v>20</v>
      </c>
      <c r="J9869" t="s">
        <v>21</v>
      </c>
      <c r="K9869">
        <v>0</v>
      </c>
      <c r="L9869" t="s">
        <v>20</v>
      </c>
      <c r="M9869">
        <v>0</v>
      </c>
      <c r="N9869" t="s">
        <v>22</v>
      </c>
    </row>
    <row r="9870" spans="1:14" x14ac:dyDescent="0.3">
      <c r="A9870">
        <v>9869</v>
      </c>
      <c r="B9870">
        <v>69</v>
      </c>
      <c r="C9870" t="s">
        <v>14</v>
      </c>
      <c r="D9870" t="s">
        <v>15685</v>
      </c>
      <c r="E9870" t="s">
        <v>15686</v>
      </c>
      <c r="F9870" t="s">
        <v>17</v>
      </c>
      <c r="G9870" t="s">
        <v>32</v>
      </c>
      <c r="H9870" t="s">
        <v>33</v>
      </c>
      <c r="I9870" t="s">
        <v>21</v>
      </c>
      <c r="J9870" t="s">
        <v>20</v>
      </c>
      <c r="K9870">
        <v>1</v>
      </c>
      <c r="L9870" t="s">
        <v>20</v>
      </c>
      <c r="M9870">
        <v>0</v>
      </c>
      <c r="N9870" t="s">
        <v>22</v>
      </c>
    </row>
    <row r="9871" spans="1:14" x14ac:dyDescent="0.3">
      <c r="A9871">
        <v>9870</v>
      </c>
      <c r="B9871">
        <v>67</v>
      </c>
      <c r="C9871" t="s">
        <v>14</v>
      </c>
      <c r="D9871" t="s">
        <v>6110</v>
      </c>
      <c r="E9871" t="s">
        <v>15687</v>
      </c>
      <c r="F9871" t="s">
        <v>31</v>
      </c>
      <c r="G9871" t="s">
        <v>36</v>
      </c>
      <c r="H9871" t="s">
        <v>33</v>
      </c>
      <c r="I9871" t="s">
        <v>21</v>
      </c>
      <c r="J9871" t="s">
        <v>20</v>
      </c>
      <c r="K9871">
        <v>1</v>
      </c>
      <c r="L9871" t="s">
        <v>20</v>
      </c>
      <c r="M9871">
        <v>0</v>
      </c>
      <c r="N9871" t="s">
        <v>22</v>
      </c>
    </row>
    <row r="9872" spans="1:14" x14ac:dyDescent="0.3">
      <c r="A9872">
        <v>9871</v>
      </c>
      <c r="B9872">
        <v>47</v>
      </c>
      <c r="C9872" t="s">
        <v>49</v>
      </c>
      <c r="D9872" t="s">
        <v>15246</v>
      </c>
      <c r="E9872" t="s">
        <v>15688</v>
      </c>
      <c r="F9872" t="s">
        <v>39</v>
      </c>
      <c r="G9872" t="s">
        <v>18</v>
      </c>
      <c r="H9872" t="s">
        <v>54</v>
      </c>
      <c r="I9872" t="s">
        <v>21</v>
      </c>
      <c r="J9872" t="s">
        <v>21</v>
      </c>
      <c r="K9872">
        <v>3</v>
      </c>
      <c r="L9872" t="s">
        <v>20</v>
      </c>
      <c r="M9872">
        <v>0</v>
      </c>
      <c r="N9872" t="s">
        <v>22</v>
      </c>
    </row>
    <row r="9873" spans="1:14" x14ac:dyDescent="0.3">
      <c r="A9873">
        <v>9872</v>
      </c>
      <c r="B9873">
        <v>2</v>
      </c>
      <c r="C9873" t="s">
        <v>40</v>
      </c>
      <c r="D9873" t="s">
        <v>15689</v>
      </c>
      <c r="E9873" t="s">
        <v>15690</v>
      </c>
      <c r="F9873" t="s">
        <v>17</v>
      </c>
      <c r="G9873" t="s">
        <v>26</v>
      </c>
      <c r="H9873" t="s">
        <v>33</v>
      </c>
      <c r="I9873" t="s">
        <v>21</v>
      </c>
      <c r="J9873" t="s">
        <v>20</v>
      </c>
      <c r="K9873">
        <v>1</v>
      </c>
      <c r="L9873" t="s">
        <v>21</v>
      </c>
      <c r="M9873">
        <v>1</v>
      </c>
      <c r="N9873" t="s">
        <v>22</v>
      </c>
    </row>
    <row r="9874" spans="1:14" x14ac:dyDescent="0.3">
      <c r="A9874">
        <v>9873</v>
      </c>
      <c r="B9874">
        <v>44</v>
      </c>
      <c r="C9874" t="s">
        <v>49</v>
      </c>
      <c r="D9874" t="s">
        <v>15691</v>
      </c>
      <c r="E9874" t="s">
        <v>15692</v>
      </c>
      <c r="F9874" t="s">
        <v>31</v>
      </c>
      <c r="G9874" t="s">
        <v>18</v>
      </c>
      <c r="H9874" t="s">
        <v>19</v>
      </c>
      <c r="I9874" t="s">
        <v>20</v>
      </c>
      <c r="J9874" t="s">
        <v>21</v>
      </c>
      <c r="K9874">
        <v>2</v>
      </c>
      <c r="L9874" t="s">
        <v>20</v>
      </c>
      <c r="M9874">
        <v>0</v>
      </c>
      <c r="N9874" t="s">
        <v>22</v>
      </c>
    </row>
    <row r="9875" spans="1:14" x14ac:dyDescent="0.3">
      <c r="A9875">
        <v>9874</v>
      </c>
      <c r="B9875">
        <v>64</v>
      </c>
      <c r="C9875" t="s">
        <v>14</v>
      </c>
      <c r="D9875" t="s">
        <v>3221</v>
      </c>
      <c r="E9875" t="s">
        <v>620</v>
      </c>
      <c r="F9875" t="s">
        <v>17</v>
      </c>
      <c r="G9875" t="s">
        <v>36</v>
      </c>
      <c r="H9875" t="s">
        <v>33</v>
      </c>
      <c r="I9875" t="s">
        <v>20</v>
      </c>
      <c r="J9875" t="s">
        <v>21</v>
      </c>
      <c r="K9875">
        <v>3</v>
      </c>
      <c r="L9875" t="s">
        <v>21</v>
      </c>
      <c r="M9875">
        <v>1</v>
      </c>
      <c r="N9875" t="s">
        <v>22</v>
      </c>
    </row>
    <row r="9876" spans="1:14" x14ac:dyDescent="0.3">
      <c r="A9876">
        <v>9875</v>
      </c>
      <c r="B9876">
        <v>28</v>
      </c>
      <c r="C9876" t="s">
        <v>49</v>
      </c>
      <c r="D9876" t="s">
        <v>15693</v>
      </c>
      <c r="E9876" t="s">
        <v>15694</v>
      </c>
      <c r="F9876" t="s">
        <v>17</v>
      </c>
      <c r="G9876" t="s">
        <v>18</v>
      </c>
      <c r="H9876" t="s">
        <v>19</v>
      </c>
      <c r="I9876" t="s">
        <v>20</v>
      </c>
      <c r="J9876" t="s">
        <v>20</v>
      </c>
      <c r="K9876">
        <v>1</v>
      </c>
      <c r="L9876" t="s">
        <v>20</v>
      </c>
      <c r="M9876">
        <v>0</v>
      </c>
      <c r="N9876" t="s">
        <v>22</v>
      </c>
    </row>
    <row r="9877" spans="1:14" x14ac:dyDescent="0.3">
      <c r="A9877">
        <v>9876</v>
      </c>
      <c r="B9877">
        <v>54</v>
      </c>
      <c r="C9877" t="s">
        <v>14</v>
      </c>
      <c r="D9877" t="s">
        <v>10016</v>
      </c>
      <c r="E9877" t="s">
        <v>15695</v>
      </c>
      <c r="F9877" t="s">
        <v>17</v>
      </c>
      <c r="G9877" t="s">
        <v>36</v>
      </c>
      <c r="H9877" t="s">
        <v>33</v>
      </c>
      <c r="I9877" t="s">
        <v>21</v>
      </c>
      <c r="J9877" t="s">
        <v>20</v>
      </c>
      <c r="K9877">
        <v>1</v>
      </c>
      <c r="L9877" t="s">
        <v>21</v>
      </c>
      <c r="M9877">
        <v>1</v>
      </c>
      <c r="N9877" t="s">
        <v>22</v>
      </c>
    </row>
    <row r="9878" spans="1:14" x14ac:dyDescent="0.3">
      <c r="A9878">
        <v>9877</v>
      </c>
      <c r="B9878">
        <v>67</v>
      </c>
      <c r="C9878" t="s">
        <v>14</v>
      </c>
      <c r="D9878" t="s">
        <v>81</v>
      </c>
      <c r="E9878" t="s">
        <v>15696</v>
      </c>
      <c r="F9878" t="s">
        <v>31</v>
      </c>
      <c r="G9878" t="s">
        <v>18</v>
      </c>
      <c r="H9878" t="s">
        <v>33</v>
      </c>
      <c r="I9878" t="s">
        <v>21</v>
      </c>
      <c r="J9878" t="s">
        <v>20</v>
      </c>
      <c r="K9878">
        <v>3</v>
      </c>
      <c r="L9878" t="s">
        <v>20</v>
      </c>
      <c r="M9878">
        <v>0</v>
      </c>
      <c r="N9878" t="s">
        <v>22</v>
      </c>
    </row>
    <row r="9879" spans="1:14" x14ac:dyDescent="0.3">
      <c r="A9879">
        <v>9878</v>
      </c>
      <c r="B9879">
        <v>36</v>
      </c>
      <c r="C9879" t="s">
        <v>49</v>
      </c>
      <c r="D9879" t="s">
        <v>930</v>
      </c>
      <c r="E9879" t="s">
        <v>15697</v>
      </c>
      <c r="F9879" t="s">
        <v>17</v>
      </c>
      <c r="G9879" t="s">
        <v>26</v>
      </c>
      <c r="H9879" t="s">
        <v>33</v>
      </c>
      <c r="I9879" t="s">
        <v>20</v>
      </c>
      <c r="J9879" t="s">
        <v>20</v>
      </c>
      <c r="K9879">
        <v>1</v>
      </c>
      <c r="L9879" t="s">
        <v>21</v>
      </c>
      <c r="M9879">
        <v>1</v>
      </c>
      <c r="N9879" t="s">
        <v>22</v>
      </c>
    </row>
    <row r="9880" spans="1:14" x14ac:dyDescent="0.3">
      <c r="A9880">
        <v>9879</v>
      </c>
      <c r="B9880">
        <v>63</v>
      </c>
      <c r="C9880" t="s">
        <v>14</v>
      </c>
      <c r="D9880" t="s">
        <v>12807</v>
      </c>
      <c r="E9880" t="s">
        <v>13034</v>
      </c>
      <c r="F9880" t="s">
        <v>17</v>
      </c>
      <c r="G9880" t="s">
        <v>18</v>
      </c>
      <c r="H9880" t="s">
        <v>19</v>
      </c>
      <c r="I9880" t="s">
        <v>20</v>
      </c>
      <c r="J9880" t="s">
        <v>21</v>
      </c>
      <c r="K9880">
        <v>0</v>
      </c>
      <c r="L9880" t="s">
        <v>21</v>
      </c>
      <c r="M9880">
        <v>1</v>
      </c>
      <c r="N9880" t="s">
        <v>22</v>
      </c>
    </row>
    <row r="9881" spans="1:14" x14ac:dyDescent="0.3">
      <c r="A9881">
        <v>9880</v>
      </c>
      <c r="B9881">
        <v>25</v>
      </c>
      <c r="C9881" t="s">
        <v>49</v>
      </c>
      <c r="D9881" t="s">
        <v>13878</v>
      </c>
      <c r="E9881" t="s">
        <v>15698</v>
      </c>
      <c r="F9881" t="s">
        <v>39</v>
      </c>
      <c r="G9881" t="s">
        <v>36</v>
      </c>
      <c r="H9881" t="s">
        <v>19</v>
      </c>
      <c r="I9881" t="s">
        <v>21</v>
      </c>
      <c r="J9881" t="s">
        <v>20</v>
      </c>
      <c r="K9881">
        <v>4</v>
      </c>
      <c r="L9881" t="s">
        <v>20</v>
      </c>
      <c r="M9881">
        <v>0</v>
      </c>
      <c r="N9881" t="s">
        <v>22</v>
      </c>
    </row>
    <row r="9882" spans="1:14" x14ac:dyDescent="0.3">
      <c r="A9882">
        <v>9881</v>
      </c>
      <c r="B9882">
        <v>48</v>
      </c>
      <c r="C9882" t="s">
        <v>49</v>
      </c>
      <c r="D9882" t="s">
        <v>10337</v>
      </c>
      <c r="E9882" t="s">
        <v>15699</v>
      </c>
      <c r="F9882" t="s">
        <v>39</v>
      </c>
      <c r="G9882" t="s">
        <v>32</v>
      </c>
      <c r="H9882" t="s">
        <v>19</v>
      </c>
      <c r="I9882" t="s">
        <v>21</v>
      </c>
      <c r="J9882" t="s">
        <v>20</v>
      </c>
      <c r="K9882">
        <v>0</v>
      </c>
      <c r="L9882" t="s">
        <v>20</v>
      </c>
      <c r="M9882">
        <v>0</v>
      </c>
      <c r="N9882" t="s">
        <v>22</v>
      </c>
    </row>
    <row r="9883" spans="1:14" x14ac:dyDescent="0.3">
      <c r="A9883">
        <v>9882</v>
      </c>
      <c r="B9883">
        <v>39</v>
      </c>
      <c r="C9883" t="s">
        <v>49</v>
      </c>
      <c r="D9883" t="s">
        <v>11233</v>
      </c>
      <c r="E9883" t="s">
        <v>15700</v>
      </c>
      <c r="F9883" t="s">
        <v>17</v>
      </c>
      <c r="G9883" t="s">
        <v>26</v>
      </c>
      <c r="H9883" t="s">
        <v>33</v>
      </c>
      <c r="I9883" t="s">
        <v>20</v>
      </c>
      <c r="J9883" t="s">
        <v>20</v>
      </c>
      <c r="K9883">
        <v>0</v>
      </c>
      <c r="L9883" t="s">
        <v>20</v>
      </c>
      <c r="M9883">
        <v>0</v>
      </c>
      <c r="N9883" t="s">
        <v>22</v>
      </c>
    </row>
    <row r="9884" spans="1:14" x14ac:dyDescent="0.3">
      <c r="A9884">
        <v>9883</v>
      </c>
      <c r="B9884">
        <v>47</v>
      </c>
      <c r="C9884" t="s">
        <v>49</v>
      </c>
      <c r="D9884" t="s">
        <v>1061</v>
      </c>
      <c r="E9884" t="s">
        <v>9423</v>
      </c>
      <c r="F9884" t="s">
        <v>17</v>
      </c>
      <c r="G9884" t="s">
        <v>32</v>
      </c>
      <c r="H9884" t="s">
        <v>33</v>
      </c>
      <c r="I9884" t="s">
        <v>20</v>
      </c>
      <c r="J9884" t="s">
        <v>21</v>
      </c>
      <c r="K9884">
        <v>1</v>
      </c>
      <c r="L9884" t="s">
        <v>21</v>
      </c>
      <c r="M9884">
        <v>1</v>
      </c>
      <c r="N9884" t="s">
        <v>22</v>
      </c>
    </row>
    <row r="9885" spans="1:14" x14ac:dyDescent="0.3">
      <c r="A9885">
        <v>9884</v>
      </c>
      <c r="B9885">
        <v>21</v>
      </c>
      <c r="C9885" t="s">
        <v>23</v>
      </c>
      <c r="D9885" t="s">
        <v>15701</v>
      </c>
      <c r="E9885" t="s">
        <v>15702</v>
      </c>
      <c r="F9885" t="s">
        <v>39</v>
      </c>
      <c r="G9885" t="s">
        <v>36</v>
      </c>
      <c r="H9885" t="s">
        <v>19</v>
      </c>
      <c r="I9885" t="s">
        <v>20</v>
      </c>
      <c r="J9885" t="s">
        <v>20</v>
      </c>
      <c r="K9885">
        <v>0</v>
      </c>
      <c r="L9885" t="s">
        <v>20</v>
      </c>
      <c r="M9885">
        <v>0</v>
      </c>
      <c r="N9885" t="s">
        <v>22</v>
      </c>
    </row>
    <row r="9886" spans="1:14" x14ac:dyDescent="0.3">
      <c r="A9886">
        <v>9885</v>
      </c>
      <c r="B9886">
        <v>30</v>
      </c>
      <c r="C9886" t="s">
        <v>49</v>
      </c>
      <c r="D9886" t="s">
        <v>15703</v>
      </c>
      <c r="E9886" t="s">
        <v>15704</v>
      </c>
      <c r="F9886" t="s">
        <v>31</v>
      </c>
      <c r="G9886" t="s">
        <v>26</v>
      </c>
      <c r="H9886" t="s">
        <v>54</v>
      </c>
      <c r="I9886" t="s">
        <v>21</v>
      </c>
      <c r="J9886" t="s">
        <v>20</v>
      </c>
      <c r="K9886">
        <v>1</v>
      </c>
      <c r="L9886" t="s">
        <v>20</v>
      </c>
      <c r="M9886">
        <v>0</v>
      </c>
      <c r="N9886" t="s">
        <v>22</v>
      </c>
    </row>
    <row r="9887" spans="1:14" x14ac:dyDescent="0.3">
      <c r="A9887">
        <v>9886</v>
      </c>
      <c r="B9887">
        <v>31</v>
      </c>
      <c r="C9887" t="s">
        <v>49</v>
      </c>
      <c r="D9887" t="s">
        <v>15705</v>
      </c>
      <c r="E9887" t="s">
        <v>15706</v>
      </c>
      <c r="F9887" t="s">
        <v>39</v>
      </c>
      <c r="G9887" t="s">
        <v>36</v>
      </c>
      <c r="H9887" t="s">
        <v>33</v>
      </c>
      <c r="I9887" t="s">
        <v>20</v>
      </c>
      <c r="J9887" t="s">
        <v>20</v>
      </c>
      <c r="K9887">
        <v>3</v>
      </c>
      <c r="L9887" t="s">
        <v>21</v>
      </c>
      <c r="M9887">
        <v>1</v>
      </c>
      <c r="N9887" t="s">
        <v>22</v>
      </c>
    </row>
    <row r="9888" spans="1:14" x14ac:dyDescent="0.3">
      <c r="A9888">
        <v>9887</v>
      </c>
      <c r="B9888">
        <v>26</v>
      </c>
      <c r="C9888" t="s">
        <v>49</v>
      </c>
      <c r="D9888" t="s">
        <v>6351</v>
      </c>
      <c r="E9888" t="s">
        <v>15707</v>
      </c>
      <c r="F9888" t="s">
        <v>17</v>
      </c>
      <c r="G9888" t="s">
        <v>32</v>
      </c>
      <c r="H9888" t="s">
        <v>33</v>
      </c>
      <c r="I9888" t="s">
        <v>20</v>
      </c>
      <c r="J9888" t="s">
        <v>20</v>
      </c>
      <c r="K9888">
        <v>1</v>
      </c>
      <c r="L9888" t="s">
        <v>21</v>
      </c>
      <c r="M9888">
        <v>1</v>
      </c>
      <c r="N9888" t="s">
        <v>22</v>
      </c>
    </row>
    <row r="9889" spans="1:14" x14ac:dyDescent="0.3">
      <c r="A9889">
        <v>9888</v>
      </c>
      <c r="B9889">
        <v>22</v>
      </c>
      <c r="C9889" t="s">
        <v>23</v>
      </c>
      <c r="D9889" t="s">
        <v>3209</v>
      </c>
      <c r="E9889" t="s">
        <v>15708</v>
      </c>
      <c r="F9889" t="s">
        <v>17</v>
      </c>
      <c r="G9889" t="s">
        <v>32</v>
      </c>
      <c r="H9889" t="s">
        <v>33</v>
      </c>
      <c r="I9889" t="s">
        <v>20</v>
      </c>
      <c r="J9889" t="s">
        <v>21</v>
      </c>
      <c r="K9889">
        <v>4</v>
      </c>
      <c r="L9889" t="s">
        <v>21</v>
      </c>
      <c r="M9889">
        <v>1</v>
      </c>
      <c r="N9889" t="s">
        <v>22</v>
      </c>
    </row>
    <row r="9890" spans="1:14" x14ac:dyDescent="0.3">
      <c r="A9890">
        <v>9889</v>
      </c>
      <c r="B9890">
        <v>21</v>
      </c>
      <c r="C9890" t="s">
        <v>23</v>
      </c>
      <c r="D9890" t="s">
        <v>5541</v>
      </c>
      <c r="E9890" t="s">
        <v>15709</v>
      </c>
      <c r="F9890" t="s">
        <v>17</v>
      </c>
      <c r="G9890" t="s">
        <v>36</v>
      </c>
      <c r="H9890" t="s">
        <v>19</v>
      </c>
      <c r="I9890" t="s">
        <v>20</v>
      </c>
      <c r="J9890" t="s">
        <v>20</v>
      </c>
      <c r="K9890">
        <v>3</v>
      </c>
      <c r="L9890" t="s">
        <v>21</v>
      </c>
      <c r="M9890">
        <v>1</v>
      </c>
      <c r="N9890" t="s">
        <v>22</v>
      </c>
    </row>
    <row r="9891" spans="1:14" x14ac:dyDescent="0.3">
      <c r="A9891">
        <v>9890</v>
      </c>
      <c r="B9891">
        <v>1</v>
      </c>
      <c r="C9891" t="s">
        <v>40</v>
      </c>
      <c r="D9891" t="s">
        <v>3003</v>
      </c>
      <c r="E9891" t="s">
        <v>3003</v>
      </c>
      <c r="F9891" t="s">
        <v>17</v>
      </c>
      <c r="G9891" t="s">
        <v>36</v>
      </c>
      <c r="H9891" t="s">
        <v>19</v>
      </c>
      <c r="I9891" t="s">
        <v>21</v>
      </c>
      <c r="J9891" t="s">
        <v>20</v>
      </c>
      <c r="K9891">
        <v>0</v>
      </c>
      <c r="L9891" t="s">
        <v>20</v>
      </c>
      <c r="M9891">
        <v>0</v>
      </c>
      <c r="N9891" t="s">
        <v>22</v>
      </c>
    </row>
    <row r="9892" spans="1:14" x14ac:dyDescent="0.3">
      <c r="A9892">
        <v>9891</v>
      </c>
      <c r="B9892">
        <v>37</v>
      </c>
      <c r="C9892" t="s">
        <v>49</v>
      </c>
      <c r="D9892" t="s">
        <v>15710</v>
      </c>
      <c r="E9892" t="s">
        <v>15711</v>
      </c>
      <c r="F9892" t="s">
        <v>39</v>
      </c>
      <c r="G9892" t="s">
        <v>26</v>
      </c>
      <c r="H9892" t="s">
        <v>54</v>
      </c>
      <c r="I9892" t="s">
        <v>21</v>
      </c>
      <c r="J9892" t="s">
        <v>20</v>
      </c>
      <c r="K9892">
        <v>0</v>
      </c>
      <c r="L9892" t="s">
        <v>20</v>
      </c>
      <c r="M9892">
        <v>0</v>
      </c>
      <c r="N9892" t="s">
        <v>22</v>
      </c>
    </row>
    <row r="9893" spans="1:14" x14ac:dyDescent="0.3">
      <c r="A9893">
        <v>9892</v>
      </c>
      <c r="B9893">
        <v>46</v>
      </c>
      <c r="C9893" t="s">
        <v>49</v>
      </c>
      <c r="D9893" t="s">
        <v>6854</v>
      </c>
      <c r="E9893" t="s">
        <v>15712</v>
      </c>
      <c r="F9893" t="s">
        <v>31</v>
      </c>
      <c r="G9893" t="s">
        <v>36</v>
      </c>
      <c r="H9893" t="s">
        <v>19</v>
      </c>
      <c r="I9893" t="s">
        <v>21</v>
      </c>
      <c r="J9893" t="s">
        <v>20</v>
      </c>
      <c r="K9893">
        <v>4</v>
      </c>
      <c r="L9893" t="s">
        <v>20</v>
      </c>
      <c r="M9893">
        <v>0</v>
      </c>
      <c r="N9893" t="s">
        <v>22</v>
      </c>
    </row>
    <row r="9894" spans="1:14" x14ac:dyDescent="0.3">
      <c r="A9894">
        <v>9893</v>
      </c>
      <c r="B9894">
        <v>9</v>
      </c>
      <c r="C9894" t="s">
        <v>40</v>
      </c>
      <c r="D9894" t="s">
        <v>13793</v>
      </c>
      <c r="E9894" t="s">
        <v>15713</v>
      </c>
      <c r="F9894" t="s">
        <v>17</v>
      </c>
      <c r="G9894" t="s">
        <v>32</v>
      </c>
      <c r="H9894" t="s">
        <v>33</v>
      </c>
      <c r="I9894" t="s">
        <v>21</v>
      </c>
      <c r="J9894" t="s">
        <v>20</v>
      </c>
      <c r="K9894">
        <v>3</v>
      </c>
      <c r="L9894" t="s">
        <v>20</v>
      </c>
      <c r="M9894">
        <v>0</v>
      </c>
      <c r="N9894" t="s">
        <v>22</v>
      </c>
    </row>
    <row r="9895" spans="1:14" x14ac:dyDescent="0.3">
      <c r="A9895">
        <v>9894</v>
      </c>
      <c r="B9895">
        <v>17</v>
      </c>
      <c r="C9895" t="s">
        <v>23</v>
      </c>
      <c r="D9895" t="s">
        <v>6150</v>
      </c>
      <c r="E9895" t="s">
        <v>15714</v>
      </c>
      <c r="F9895" t="s">
        <v>17</v>
      </c>
      <c r="G9895" t="s">
        <v>18</v>
      </c>
      <c r="H9895" t="s">
        <v>33</v>
      </c>
      <c r="I9895" t="s">
        <v>20</v>
      </c>
      <c r="J9895" t="s">
        <v>20</v>
      </c>
      <c r="K9895">
        <v>3</v>
      </c>
      <c r="L9895" t="s">
        <v>21</v>
      </c>
      <c r="M9895">
        <v>1</v>
      </c>
      <c r="N9895" t="s">
        <v>22</v>
      </c>
    </row>
    <row r="9896" spans="1:14" x14ac:dyDescent="0.3">
      <c r="A9896">
        <v>9895</v>
      </c>
      <c r="B9896">
        <v>47</v>
      </c>
      <c r="C9896" t="s">
        <v>49</v>
      </c>
      <c r="D9896" t="s">
        <v>2857</v>
      </c>
      <c r="E9896" t="s">
        <v>15715</v>
      </c>
      <c r="F9896" t="s">
        <v>31</v>
      </c>
      <c r="G9896" t="s">
        <v>32</v>
      </c>
      <c r="H9896" t="s">
        <v>33</v>
      </c>
      <c r="I9896" t="s">
        <v>21</v>
      </c>
      <c r="J9896" t="s">
        <v>21</v>
      </c>
      <c r="K9896">
        <v>2</v>
      </c>
      <c r="L9896" t="s">
        <v>20</v>
      </c>
      <c r="M9896">
        <v>0</v>
      </c>
      <c r="N9896" t="s">
        <v>22</v>
      </c>
    </row>
    <row r="9897" spans="1:14" x14ac:dyDescent="0.3">
      <c r="A9897">
        <v>9896</v>
      </c>
      <c r="B9897">
        <v>59</v>
      </c>
      <c r="C9897" t="s">
        <v>14</v>
      </c>
      <c r="D9897" t="s">
        <v>1400</v>
      </c>
      <c r="E9897" t="s">
        <v>15716</v>
      </c>
      <c r="F9897" t="s">
        <v>17</v>
      </c>
      <c r="G9897" t="s">
        <v>36</v>
      </c>
      <c r="H9897" t="s">
        <v>54</v>
      </c>
      <c r="I9897" t="s">
        <v>20</v>
      </c>
      <c r="J9897" t="s">
        <v>20</v>
      </c>
      <c r="K9897">
        <v>1</v>
      </c>
      <c r="L9897" t="s">
        <v>20</v>
      </c>
      <c r="M9897">
        <v>0</v>
      </c>
      <c r="N9897" t="s">
        <v>22</v>
      </c>
    </row>
    <row r="9898" spans="1:14" x14ac:dyDescent="0.3">
      <c r="A9898">
        <v>9897</v>
      </c>
      <c r="B9898">
        <v>54</v>
      </c>
      <c r="C9898" t="s">
        <v>14</v>
      </c>
      <c r="D9898" t="s">
        <v>2904</v>
      </c>
      <c r="E9898" t="s">
        <v>15717</v>
      </c>
      <c r="F9898" t="s">
        <v>31</v>
      </c>
      <c r="G9898" t="s">
        <v>32</v>
      </c>
      <c r="H9898" t="s">
        <v>19</v>
      </c>
      <c r="I9898" t="s">
        <v>20</v>
      </c>
      <c r="J9898" t="s">
        <v>20</v>
      </c>
      <c r="K9898">
        <v>2</v>
      </c>
      <c r="L9898" t="s">
        <v>20</v>
      </c>
      <c r="M9898">
        <v>0</v>
      </c>
      <c r="N9898" t="s">
        <v>22</v>
      </c>
    </row>
    <row r="9899" spans="1:14" x14ac:dyDescent="0.3">
      <c r="A9899">
        <v>9898</v>
      </c>
      <c r="B9899">
        <v>12</v>
      </c>
      <c r="C9899" t="s">
        <v>40</v>
      </c>
      <c r="D9899" t="s">
        <v>3422</v>
      </c>
      <c r="E9899" t="s">
        <v>15718</v>
      </c>
      <c r="F9899" t="s">
        <v>17</v>
      </c>
      <c r="G9899" t="s">
        <v>36</v>
      </c>
      <c r="H9899" t="s">
        <v>54</v>
      </c>
      <c r="I9899" t="s">
        <v>20</v>
      </c>
      <c r="J9899" t="s">
        <v>20</v>
      </c>
      <c r="K9899">
        <v>1</v>
      </c>
      <c r="L9899" t="s">
        <v>20</v>
      </c>
      <c r="M9899">
        <v>0</v>
      </c>
      <c r="N9899" t="s">
        <v>22</v>
      </c>
    </row>
    <row r="9900" spans="1:14" x14ac:dyDescent="0.3">
      <c r="A9900">
        <v>9899</v>
      </c>
      <c r="B9900">
        <v>64</v>
      </c>
      <c r="C9900" t="s">
        <v>14</v>
      </c>
      <c r="D9900" t="s">
        <v>15719</v>
      </c>
      <c r="E9900" t="s">
        <v>15720</v>
      </c>
      <c r="F9900" t="s">
        <v>17</v>
      </c>
      <c r="G9900" t="s">
        <v>26</v>
      </c>
      <c r="H9900" t="s">
        <v>33</v>
      </c>
      <c r="I9900" t="s">
        <v>20</v>
      </c>
      <c r="J9900" t="s">
        <v>21</v>
      </c>
      <c r="K9900">
        <v>2</v>
      </c>
      <c r="L9900" t="s">
        <v>20</v>
      </c>
      <c r="M9900">
        <v>0</v>
      </c>
      <c r="N9900" t="s">
        <v>22</v>
      </c>
    </row>
    <row r="9901" spans="1:14" x14ac:dyDescent="0.3">
      <c r="A9901">
        <v>9900</v>
      </c>
      <c r="B9901">
        <v>6</v>
      </c>
      <c r="C9901" t="s">
        <v>40</v>
      </c>
      <c r="D9901" t="s">
        <v>2703</v>
      </c>
      <c r="E9901" t="s">
        <v>15721</v>
      </c>
      <c r="F9901" t="s">
        <v>31</v>
      </c>
      <c r="G9901" t="s">
        <v>36</v>
      </c>
      <c r="H9901" t="s">
        <v>54</v>
      </c>
      <c r="I9901" t="s">
        <v>20</v>
      </c>
      <c r="J9901" t="s">
        <v>20</v>
      </c>
      <c r="K9901">
        <v>1</v>
      </c>
      <c r="L9901" t="s">
        <v>20</v>
      </c>
      <c r="M9901">
        <v>0</v>
      </c>
      <c r="N9901" t="s">
        <v>22</v>
      </c>
    </row>
    <row r="9902" spans="1:14" x14ac:dyDescent="0.3">
      <c r="A9902">
        <v>9901</v>
      </c>
      <c r="B9902">
        <v>53</v>
      </c>
      <c r="C9902" t="s">
        <v>14</v>
      </c>
      <c r="D9902" t="s">
        <v>15722</v>
      </c>
      <c r="E9902" t="s">
        <v>15723</v>
      </c>
      <c r="F9902" t="s">
        <v>17</v>
      </c>
      <c r="G9902" t="s">
        <v>36</v>
      </c>
      <c r="H9902" t="s">
        <v>19</v>
      </c>
      <c r="I9902" t="s">
        <v>21</v>
      </c>
      <c r="J9902" t="s">
        <v>20</v>
      </c>
      <c r="K9902">
        <v>3</v>
      </c>
      <c r="L9902" t="s">
        <v>20</v>
      </c>
      <c r="M9902">
        <v>0</v>
      </c>
      <c r="N9902" t="s">
        <v>22</v>
      </c>
    </row>
    <row r="9903" spans="1:14" x14ac:dyDescent="0.3">
      <c r="A9903">
        <v>9902</v>
      </c>
      <c r="B9903">
        <v>16</v>
      </c>
      <c r="C9903" t="s">
        <v>23</v>
      </c>
      <c r="D9903" t="s">
        <v>13730</v>
      </c>
      <c r="E9903" t="s">
        <v>15724</v>
      </c>
      <c r="F9903" t="s">
        <v>17</v>
      </c>
      <c r="G9903" t="s">
        <v>36</v>
      </c>
      <c r="H9903" t="s">
        <v>19</v>
      </c>
      <c r="I9903" t="s">
        <v>21</v>
      </c>
      <c r="J9903" t="s">
        <v>21</v>
      </c>
      <c r="K9903">
        <v>1</v>
      </c>
      <c r="L9903" t="s">
        <v>20</v>
      </c>
      <c r="M9903">
        <v>0</v>
      </c>
      <c r="N9903" t="s">
        <v>22</v>
      </c>
    </row>
    <row r="9904" spans="1:14" x14ac:dyDescent="0.3">
      <c r="A9904">
        <v>9903</v>
      </c>
      <c r="B9904">
        <v>5</v>
      </c>
      <c r="C9904" t="s">
        <v>40</v>
      </c>
      <c r="D9904" t="s">
        <v>9724</v>
      </c>
      <c r="E9904" t="s">
        <v>15725</v>
      </c>
      <c r="F9904" t="s">
        <v>17</v>
      </c>
      <c r="G9904" t="s">
        <v>36</v>
      </c>
      <c r="H9904" t="s">
        <v>54</v>
      </c>
      <c r="I9904" t="s">
        <v>20</v>
      </c>
      <c r="J9904" t="s">
        <v>20</v>
      </c>
      <c r="K9904">
        <v>2</v>
      </c>
      <c r="L9904" t="s">
        <v>21</v>
      </c>
      <c r="M9904">
        <v>1</v>
      </c>
      <c r="N9904" t="s">
        <v>22</v>
      </c>
    </row>
    <row r="9905" spans="1:14" x14ac:dyDescent="0.3">
      <c r="A9905">
        <v>9904</v>
      </c>
      <c r="B9905">
        <v>46</v>
      </c>
      <c r="C9905" t="s">
        <v>49</v>
      </c>
      <c r="D9905" t="s">
        <v>5123</v>
      </c>
      <c r="E9905" t="s">
        <v>15726</v>
      </c>
      <c r="F9905" t="s">
        <v>31</v>
      </c>
      <c r="G9905" t="s">
        <v>36</v>
      </c>
      <c r="H9905" t="s">
        <v>33</v>
      </c>
      <c r="I9905" t="s">
        <v>21</v>
      </c>
      <c r="J9905" t="s">
        <v>20</v>
      </c>
      <c r="K9905">
        <v>1</v>
      </c>
      <c r="L9905" t="s">
        <v>20</v>
      </c>
      <c r="M9905">
        <v>0</v>
      </c>
      <c r="N9905" t="s">
        <v>22</v>
      </c>
    </row>
    <row r="9906" spans="1:14" x14ac:dyDescent="0.3">
      <c r="A9906">
        <v>9905</v>
      </c>
      <c r="B9906">
        <v>14</v>
      </c>
      <c r="C9906" t="s">
        <v>23</v>
      </c>
      <c r="D9906" t="s">
        <v>2284</v>
      </c>
      <c r="E9906" t="s">
        <v>15727</v>
      </c>
      <c r="F9906" t="s">
        <v>17</v>
      </c>
      <c r="G9906" t="s">
        <v>32</v>
      </c>
      <c r="H9906" t="s">
        <v>19</v>
      </c>
      <c r="I9906" t="s">
        <v>20</v>
      </c>
      <c r="J9906" t="s">
        <v>20</v>
      </c>
      <c r="K9906">
        <v>2</v>
      </c>
      <c r="L9906" t="s">
        <v>21</v>
      </c>
      <c r="M9906">
        <v>1</v>
      </c>
      <c r="N9906" t="s">
        <v>22</v>
      </c>
    </row>
    <row r="9907" spans="1:14" x14ac:dyDescent="0.3">
      <c r="A9907">
        <v>9906</v>
      </c>
      <c r="B9907">
        <v>44</v>
      </c>
      <c r="C9907" t="s">
        <v>49</v>
      </c>
      <c r="D9907" t="s">
        <v>6449</v>
      </c>
      <c r="E9907" t="s">
        <v>15728</v>
      </c>
      <c r="F9907" t="s">
        <v>17</v>
      </c>
      <c r="G9907" t="s">
        <v>32</v>
      </c>
      <c r="H9907" t="s">
        <v>54</v>
      </c>
      <c r="I9907" t="s">
        <v>21</v>
      </c>
      <c r="J9907" t="s">
        <v>21</v>
      </c>
      <c r="K9907">
        <v>3</v>
      </c>
      <c r="L9907" t="s">
        <v>21</v>
      </c>
      <c r="M9907">
        <v>1</v>
      </c>
      <c r="N9907" t="s">
        <v>22</v>
      </c>
    </row>
    <row r="9908" spans="1:14" x14ac:dyDescent="0.3">
      <c r="A9908">
        <v>9907</v>
      </c>
      <c r="B9908">
        <v>63</v>
      </c>
      <c r="C9908" t="s">
        <v>14</v>
      </c>
      <c r="D9908" t="s">
        <v>348</v>
      </c>
      <c r="E9908" t="s">
        <v>15729</v>
      </c>
      <c r="F9908" t="s">
        <v>17</v>
      </c>
      <c r="G9908" t="s">
        <v>18</v>
      </c>
      <c r="H9908" t="s">
        <v>19</v>
      </c>
      <c r="I9908" t="s">
        <v>21</v>
      </c>
      <c r="J9908" t="s">
        <v>21</v>
      </c>
      <c r="K9908">
        <v>0</v>
      </c>
      <c r="L9908" t="s">
        <v>20</v>
      </c>
      <c r="M9908">
        <v>0</v>
      </c>
      <c r="N9908" t="s">
        <v>22</v>
      </c>
    </row>
    <row r="9909" spans="1:14" x14ac:dyDescent="0.3">
      <c r="A9909">
        <v>9908</v>
      </c>
      <c r="B9909">
        <v>52</v>
      </c>
      <c r="C9909" t="s">
        <v>14</v>
      </c>
      <c r="D9909" t="s">
        <v>2611</v>
      </c>
      <c r="E9909" t="s">
        <v>15730</v>
      </c>
      <c r="F9909" t="s">
        <v>17</v>
      </c>
      <c r="G9909" t="s">
        <v>18</v>
      </c>
      <c r="H9909" t="s">
        <v>33</v>
      </c>
      <c r="I9909" t="s">
        <v>20</v>
      </c>
      <c r="J9909" t="s">
        <v>21</v>
      </c>
      <c r="K9909">
        <v>3</v>
      </c>
      <c r="L9909" t="s">
        <v>21</v>
      </c>
      <c r="M9909">
        <v>1</v>
      </c>
      <c r="N9909" t="s">
        <v>22</v>
      </c>
    </row>
    <row r="9910" spans="1:14" x14ac:dyDescent="0.3">
      <c r="A9910">
        <v>9909</v>
      </c>
      <c r="B9910">
        <v>26</v>
      </c>
      <c r="C9910" t="s">
        <v>49</v>
      </c>
      <c r="D9910" t="s">
        <v>14365</v>
      </c>
      <c r="E9910" t="s">
        <v>15731</v>
      </c>
      <c r="F9910" t="s">
        <v>31</v>
      </c>
      <c r="G9910" t="s">
        <v>26</v>
      </c>
      <c r="H9910" t="s">
        <v>33</v>
      </c>
      <c r="I9910" t="s">
        <v>20</v>
      </c>
      <c r="J9910" t="s">
        <v>20</v>
      </c>
      <c r="K9910">
        <v>2</v>
      </c>
      <c r="L9910" t="s">
        <v>20</v>
      </c>
      <c r="M9910">
        <v>0</v>
      </c>
      <c r="N9910" t="s">
        <v>22</v>
      </c>
    </row>
    <row r="9911" spans="1:14" x14ac:dyDescent="0.3">
      <c r="A9911">
        <v>9910</v>
      </c>
      <c r="B9911">
        <v>53</v>
      </c>
      <c r="C9911" t="s">
        <v>14</v>
      </c>
      <c r="D9911" t="s">
        <v>6980</v>
      </c>
      <c r="E9911" t="s">
        <v>15732</v>
      </c>
      <c r="F9911" t="s">
        <v>31</v>
      </c>
      <c r="G9911" t="s">
        <v>26</v>
      </c>
      <c r="H9911" t="s">
        <v>19</v>
      </c>
      <c r="I9911" t="s">
        <v>20</v>
      </c>
      <c r="J9911" t="s">
        <v>20</v>
      </c>
      <c r="K9911">
        <v>1</v>
      </c>
      <c r="L9911" t="s">
        <v>20</v>
      </c>
      <c r="M9911">
        <v>0</v>
      </c>
      <c r="N9911" t="s">
        <v>22</v>
      </c>
    </row>
    <row r="9912" spans="1:14" x14ac:dyDescent="0.3">
      <c r="A9912">
        <v>9911</v>
      </c>
      <c r="B9912">
        <v>29</v>
      </c>
      <c r="C9912" t="s">
        <v>49</v>
      </c>
      <c r="D9912" t="s">
        <v>15733</v>
      </c>
      <c r="E9912" t="s">
        <v>15734</v>
      </c>
      <c r="F9912" t="s">
        <v>31</v>
      </c>
      <c r="G9912" t="s">
        <v>18</v>
      </c>
      <c r="H9912" t="s">
        <v>33</v>
      </c>
      <c r="I9912" t="s">
        <v>20</v>
      </c>
      <c r="J9912" t="s">
        <v>20</v>
      </c>
      <c r="K9912">
        <v>1</v>
      </c>
      <c r="L9912" t="s">
        <v>20</v>
      </c>
      <c r="M9912">
        <v>0</v>
      </c>
      <c r="N9912" t="s">
        <v>22</v>
      </c>
    </row>
    <row r="9913" spans="1:14" x14ac:dyDescent="0.3">
      <c r="A9913">
        <v>9912</v>
      </c>
      <c r="B9913">
        <v>19</v>
      </c>
      <c r="C9913" t="s">
        <v>23</v>
      </c>
      <c r="D9913" t="s">
        <v>6218</v>
      </c>
      <c r="E9913" t="s">
        <v>15735</v>
      </c>
      <c r="F9913" t="s">
        <v>17</v>
      </c>
      <c r="G9913" t="s">
        <v>32</v>
      </c>
      <c r="H9913" t="s">
        <v>33</v>
      </c>
      <c r="I9913" t="s">
        <v>20</v>
      </c>
      <c r="J9913" t="s">
        <v>20</v>
      </c>
      <c r="K9913">
        <v>2</v>
      </c>
      <c r="L9913" t="s">
        <v>20</v>
      </c>
      <c r="M9913">
        <v>0</v>
      </c>
      <c r="N9913" t="s">
        <v>22</v>
      </c>
    </row>
    <row r="9914" spans="1:14" x14ac:dyDescent="0.3">
      <c r="A9914">
        <v>9913</v>
      </c>
      <c r="B9914">
        <v>47</v>
      </c>
      <c r="C9914" t="s">
        <v>49</v>
      </c>
      <c r="D9914" t="s">
        <v>15736</v>
      </c>
      <c r="E9914" t="s">
        <v>15737</v>
      </c>
      <c r="F9914" t="s">
        <v>31</v>
      </c>
      <c r="G9914" t="s">
        <v>26</v>
      </c>
      <c r="H9914" t="s">
        <v>19</v>
      </c>
      <c r="I9914" t="s">
        <v>20</v>
      </c>
      <c r="J9914" t="s">
        <v>21</v>
      </c>
      <c r="K9914">
        <v>0</v>
      </c>
      <c r="L9914" t="s">
        <v>20</v>
      </c>
      <c r="M9914">
        <v>0</v>
      </c>
      <c r="N9914" t="s">
        <v>22</v>
      </c>
    </row>
    <row r="9915" spans="1:14" x14ac:dyDescent="0.3">
      <c r="A9915">
        <v>9914</v>
      </c>
      <c r="B9915">
        <v>8</v>
      </c>
      <c r="C9915" t="s">
        <v>40</v>
      </c>
      <c r="D9915" t="s">
        <v>9464</v>
      </c>
      <c r="E9915" t="s">
        <v>15738</v>
      </c>
      <c r="F9915" t="s">
        <v>31</v>
      </c>
      <c r="G9915" t="s">
        <v>18</v>
      </c>
      <c r="H9915" t="s">
        <v>54</v>
      </c>
      <c r="I9915" t="s">
        <v>20</v>
      </c>
      <c r="J9915" t="s">
        <v>21</v>
      </c>
      <c r="K9915">
        <v>2</v>
      </c>
      <c r="L9915" t="s">
        <v>20</v>
      </c>
      <c r="M9915">
        <v>0</v>
      </c>
      <c r="N9915" t="s">
        <v>22</v>
      </c>
    </row>
    <row r="9916" spans="1:14" x14ac:dyDescent="0.3">
      <c r="A9916">
        <v>9915</v>
      </c>
      <c r="B9916">
        <v>23</v>
      </c>
      <c r="C9916" t="s">
        <v>23</v>
      </c>
      <c r="D9916" t="s">
        <v>15739</v>
      </c>
      <c r="E9916" t="s">
        <v>15740</v>
      </c>
      <c r="F9916" t="s">
        <v>17</v>
      </c>
      <c r="G9916" t="s">
        <v>32</v>
      </c>
      <c r="H9916" t="s">
        <v>19</v>
      </c>
      <c r="I9916" t="s">
        <v>21</v>
      </c>
      <c r="J9916" t="s">
        <v>21</v>
      </c>
      <c r="K9916">
        <v>1</v>
      </c>
      <c r="L9916" t="s">
        <v>20</v>
      </c>
      <c r="M9916">
        <v>0</v>
      </c>
      <c r="N9916" t="s">
        <v>22</v>
      </c>
    </row>
    <row r="9917" spans="1:14" x14ac:dyDescent="0.3">
      <c r="A9917">
        <v>9916</v>
      </c>
      <c r="B9917">
        <v>35</v>
      </c>
      <c r="C9917" t="s">
        <v>49</v>
      </c>
      <c r="D9917" t="s">
        <v>15741</v>
      </c>
      <c r="E9917" t="s">
        <v>15742</v>
      </c>
      <c r="F9917" t="s">
        <v>17</v>
      </c>
      <c r="G9917" t="s">
        <v>18</v>
      </c>
      <c r="H9917" t="s">
        <v>33</v>
      </c>
      <c r="I9917" t="s">
        <v>21</v>
      </c>
      <c r="J9917" t="s">
        <v>20</v>
      </c>
      <c r="K9917">
        <v>3</v>
      </c>
      <c r="L9917" t="s">
        <v>20</v>
      </c>
      <c r="M9917">
        <v>0</v>
      </c>
      <c r="N9917" t="s">
        <v>22</v>
      </c>
    </row>
    <row r="9918" spans="1:14" x14ac:dyDescent="0.3">
      <c r="A9918">
        <v>9917</v>
      </c>
      <c r="B9918">
        <v>53</v>
      </c>
      <c r="C9918" t="s">
        <v>14</v>
      </c>
      <c r="D9918" t="s">
        <v>15743</v>
      </c>
      <c r="E9918" t="s">
        <v>15744</v>
      </c>
      <c r="F9918" t="s">
        <v>17</v>
      </c>
      <c r="G9918" t="s">
        <v>26</v>
      </c>
      <c r="H9918" t="s">
        <v>33</v>
      </c>
      <c r="I9918" t="s">
        <v>20</v>
      </c>
      <c r="J9918" t="s">
        <v>20</v>
      </c>
      <c r="K9918">
        <v>3</v>
      </c>
      <c r="L9918" t="s">
        <v>21</v>
      </c>
      <c r="M9918">
        <v>1</v>
      </c>
      <c r="N9918" t="s">
        <v>22</v>
      </c>
    </row>
    <row r="9919" spans="1:14" x14ac:dyDescent="0.3">
      <c r="A9919">
        <v>9918</v>
      </c>
      <c r="B9919">
        <v>58</v>
      </c>
      <c r="C9919" t="s">
        <v>14</v>
      </c>
      <c r="D9919" t="s">
        <v>15745</v>
      </c>
      <c r="E9919" t="s">
        <v>15746</v>
      </c>
      <c r="F9919" t="s">
        <v>17</v>
      </c>
      <c r="G9919" t="s">
        <v>26</v>
      </c>
      <c r="H9919" t="s">
        <v>33</v>
      </c>
      <c r="I9919" t="s">
        <v>21</v>
      </c>
      <c r="J9919" t="s">
        <v>21</v>
      </c>
      <c r="K9919">
        <v>1</v>
      </c>
      <c r="L9919" t="s">
        <v>20</v>
      </c>
      <c r="M9919">
        <v>0</v>
      </c>
      <c r="N9919" t="s">
        <v>22</v>
      </c>
    </row>
    <row r="9920" spans="1:14" x14ac:dyDescent="0.3">
      <c r="A9920">
        <v>9919</v>
      </c>
      <c r="B9920">
        <v>5</v>
      </c>
      <c r="C9920" t="s">
        <v>40</v>
      </c>
      <c r="D9920" t="s">
        <v>15747</v>
      </c>
      <c r="E9920" t="s">
        <v>15748</v>
      </c>
      <c r="F9920" t="s">
        <v>17</v>
      </c>
      <c r="G9920" t="s">
        <v>36</v>
      </c>
      <c r="H9920" t="s">
        <v>33</v>
      </c>
      <c r="I9920" t="s">
        <v>20</v>
      </c>
      <c r="J9920" t="s">
        <v>21</v>
      </c>
      <c r="K9920">
        <v>2</v>
      </c>
      <c r="L9920" t="s">
        <v>21</v>
      </c>
      <c r="M9920">
        <v>1</v>
      </c>
      <c r="N9920" t="s">
        <v>22</v>
      </c>
    </row>
    <row r="9921" spans="1:14" x14ac:dyDescent="0.3">
      <c r="A9921">
        <v>9920</v>
      </c>
      <c r="B9921">
        <v>16</v>
      </c>
      <c r="C9921" t="s">
        <v>23</v>
      </c>
      <c r="D9921" t="s">
        <v>2309</v>
      </c>
      <c r="E9921" t="s">
        <v>15749</v>
      </c>
      <c r="F9921" t="s">
        <v>17</v>
      </c>
      <c r="G9921" t="s">
        <v>18</v>
      </c>
      <c r="H9921" t="s">
        <v>19</v>
      </c>
      <c r="I9921" t="s">
        <v>20</v>
      </c>
      <c r="J9921" t="s">
        <v>20</v>
      </c>
      <c r="K9921">
        <v>2</v>
      </c>
      <c r="L9921" t="s">
        <v>20</v>
      </c>
      <c r="M9921">
        <v>0</v>
      </c>
      <c r="N9921" t="s">
        <v>22</v>
      </c>
    </row>
    <row r="9922" spans="1:14" x14ac:dyDescent="0.3">
      <c r="A9922">
        <v>9921</v>
      </c>
      <c r="B9922">
        <v>17</v>
      </c>
      <c r="C9922" t="s">
        <v>23</v>
      </c>
      <c r="D9922" t="s">
        <v>15750</v>
      </c>
      <c r="E9922" t="s">
        <v>15751</v>
      </c>
      <c r="F9922" t="s">
        <v>17</v>
      </c>
      <c r="G9922" t="s">
        <v>18</v>
      </c>
      <c r="H9922" t="s">
        <v>33</v>
      </c>
      <c r="I9922" t="s">
        <v>20</v>
      </c>
      <c r="J9922" t="s">
        <v>21</v>
      </c>
      <c r="K9922">
        <v>0</v>
      </c>
      <c r="L9922" t="s">
        <v>21</v>
      </c>
      <c r="M9922">
        <v>1</v>
      </c>
      <c r="N9922" t="s">
        <v>22</v>
      </c>
    </row>
    <row r="9923" spans="1:14" x14ac:dyDescent="0.3">
      <c r="A9923">
        <v>9922</v>
      </c>
      <c r="B9923">
        <v>32</v>
      </c>
      <c r="C9923" t="s">
        <v>49</v>
      </c>
      <c r="D9923" t="s">
        <v>6451</v>
      </c>
      <c r="E9923" t="s">
        <v>15752</v>
      </c>
      <c r="F9923" t="s">
        <v>31</v>
      </c>
      <c r="G9923" t="s">
        <v>18</v>
      </c>
      <c r="H9923" t="s">
        <v>54</v>
      </c>
      <c r="I9923" t="s">
        <v>20</v>
      </c>
      <c r="J9923" t="s">
        <v>21</v>
      </c>
      <c r="K9923">
        <v>1</v>
      </c>
      <c r="L9923" t="s">
        <v>20</v>
      </c>
      <c r="M9923">
        <v>0</v>
      </c>
      <c r="N9923" t="s">
        <v>22</v>
      </c>
    </row>
    <row r="9924" spans="1:14" x14ac:dyDescent="0.3">
      <c r="A9924">
        <v>9923</v>
      </c>
      <c r="B9924">
        <v>52</v>
      </c>
      <c r="C9924" t="s">
        <v>14</v>
      </c>
      <c r="D9924" t="s">
        <v>15753</v>
      </c>
      <c r="E9924" t="s">
        <v>15754</v>
      </c>
      <c r="F9924" t="s">
        <v>31</v>
      </c>
      <c r="G9924" t="s">
        <v>26</v>
      </c>
      <c r="H9924" t="s">
        <v>33</v>
      </c>
      <c r="I9924" t="s">
        <v>21</v>
      </c>
      <c r="J9924" t="s">
        <v>21</v>
      </c>
      <c r="K9924">
        <v>3</v>
      </c>
      <c r="L9924" t="s">
        <v>20</v>
      </c>
      <c r="M9924">
        <v>0</v>
      </c>
      <c r="N9924" t="s">
        <v>22</v>
      </c>
    </row>
    <row r="9925" spans="1:14" x14ac:dyDescent="0.3">
      <c r="A9925">
        <v>9924</v>
      </c>
      <c r="B9925">
        <v>20</v>
      </c>
      <c r="C9925" t="s">
        <v>23</v>
      </c>
      <c r="D9925" t="s">
        <v>801</v>
      </c>
      <c r="E9925" t="s">
        <v>15755</v>
      </c>
      <c r="F9925" t="s">
        <v>17</v>
      </c>
      <c r="G9925" t="s">
        <v>32</v>
      </c>
      <c r="H9925" t="s">
        <v>33</v>
      </c>
      <c r="I9925" t="s">
        <v>20</v>
      </c>
      <c r="J9925" t="s">
        <v>20</v>
      </c>
      <c r="K9925">
        <v>1</v>
      </c>
      <c r="L9925" t="s">
        <v>20</v>
      </c>
      <c r="M9925">
        <v>0</v>
      </c>
      <c r="N9925" t="s">
        <v>22</v>
      </c>
    </row>
    <row r="9926" spans="1:14" x14ac:dyDescent="0.3">
      <c r="A9926">
        <v>9925</v>
      </c>
      <c r="B9926">
        <v>66</v>
      </c>
      <c r="C9926" t="s">
        <v>14</v>
      </c>
      <c r="D9926" t="s">
        <v>15756</v>
      </c>
      <c r="E9926" t="s">
        <v>15757</v>
      </c>
      <c r="F9926" t="s">
        <v>17</v>
      </c>
      <c r="G9926" t="s">
        <v>18</v>
      </c>
      <c r="H9926" t="s">
        <v>33</v>
      </c>
      <c r="I9926" t="s">
        <v>21</v>
      </c>
      <c r="J9926" t="s">
        <v>20</v>
      </c>
      <c r="K9926">
        <v>3</v>
      </c>
      <c r="L9926" t="s">
        <v>21</v>
      </c>
      <c r="M9926">
        <v>1</v>
      </c>
      <c r="N9926" t="s">
        <v>22</v>
      </c>
    </row>
    <row r="9927" spans="1:14" x14ac:dyDescent="0.3">
      <c r="A9927">
        <v>9926</v>
      </c>
      <c r="B9927">
        <v>1</v>
      </c>
      <c r="C9927" t="s">
        <v>40</v>
      </c>
      <c r="D9927" t="s">
        <v>6012</v>
      </c>
      <c r="E9927" t="s">
        <v>6012</v>
      </c>
      <c r="F9927" t="s">
        <v>31</v>
      </c>
      <c r="G9927" t="s">
        <v>32</v>
      </c>
      <c r="H9927" t="s">
        <v>33</v>
      </c>
      <c r="I9927" t="s">
        <v>20</v>
      </c>
      <c r="J9927" t="s">
        <v>20</v>
      </c>
      <c r="K9927">
        <v>2</v>
      </c>
      <c r="L9927" t="s">
        <v>20</v>
      </c>
      <c r="M9927">
        <v>0</v>
      </c>
      <c r="N9927" t="s">
        <v>22</v>
      </c>
    </row>
    <row r="9928" spans="1:14" x14ac:dyDescent="0.3">
      <c r="A9928">
        <v>9927</v>
      </c>
      <c r="B9928">
        <v>58</v>
      </c>
      <c r="C9928" t="s">
        <v>14</v>
      </c>
      <c r="D9928" t="s">
        <v>12642</v>
      </c>
      <c r="E9928" t="s">
        <v>15758</v>
      </c>
      <c r="F9928" t="s">
        <v>17</v>
      </c>
      <c r="G9928" t="s">
        <v>18</v>
      </c>
      <c r="H9928" t="s">
        <v>33</v>
      </c>
      <c r="I9928" t="s">
        <v>21</v>
      </c>
      <c r="J9928" t="s">
        <v>21</v>
      </c>
      <c r="K9928">
        <v>1</v>
      </c>
      <c r="L9928" t="s">
        <v>20</v>
      </c>
      <c r="M9928">
        <v>0</v>
      </c>
      <c r="N9928" t="s">
        <v>22</v>
      </c>
    </row>
    <row r="9929" spans="1:14" x14ac:dyDescent="0.3">
      <c r="A9929">
        <v>9928</v>
      </c>
      <c r="B9929">
        <v>44</v>
      </c>
      <c r="C9929" t="s">
        <v>49</v>
      </c>
      <c r="D9929" t="s">
        <v>843</v>
      </c>
      <c r="E9929" t="s">
        <v>15759</v>
      </c>
      <c r="F9929" t="s">
        <v>17</v>
      </c>
      <c r="G9929" t="s">
        <v>26</v>
      </c>
      <c r="H9929" t="s">
        <v>19</v>
      </c>
      <c r="I9929" t="s">
        <v>21</v>
      </c>
      <c r="J9929" t="s">
        <v>20</v>
      </c>
      <c r="K9929">
        <v>0</v>
      </c>
      <c r="L9929" t="s">
        <v>21</v>
      </c>
      <c r="M9929">
        <v>1</v>
      </c>
      <c r="N9929" t="s">
        <v>22</v>
      </c>
    </row>
    <row r="9930" spans="1:14" x14ac:dyDescent="0.3">
      <c r="A9930">
        <v>9929</v>
      </c>
      <c r="B9930">
        <v>6</v>
      </c>
      <c r="C9930" t="s">
        <v>40</v>
      </c>
      <c r="D9930" t="s">
        <v>7031</v>
      </c>
      <c r="E9930" t="s">
        <v>15760</v>
      </c>
      <c r="F9930" t="s">
        <v>17</v>
      </c>
      <c r="G9930" t="s">
        <v>32</v>
      </c>
      <c r="H9930" t="s">
        <v>33</v>
      </c>
      <c r="I9930" t="s">
        <v>20</v>
      </c>
      <c r="J9930" t="s">
        <v>20</v>
      </c>
      <c r="K9930">
        <v>1</v>
      </c>
      <c r="L9930" t="s">
        <v>21</v>
      </c>
      <c r="M9930">
        <v>1</v>
      </c>
      <c r="N9930" t="s">
        <v>22</v>
      </c>
    </row>
    <row r="9931" spans="1:14" x14ac:dyDescent="0.3">
      <c r="A9931">
        <v>9930</v>
      </c>
      <c r="B9931">
        <v>50</v>
      </c>
      <c r="C9931" t="s">
        <v>14</v>
      </c>
      <c r="D9931" t="s">
        <v>14273</v>
      </c>
      <c r="E9931" t="s">
        <v>15761</v>
      </c>
      <c r="F9931" t="s">
        <v>31</v>
      </c>
      <c r="G9931" t="s">
        <v>18</v>
      </c>
      <c r="H9931" t="s">
        <v>33</v>
      </c>
      <c r="I9931" t="s">
        <v>21</v>
      </c>
      <c r="J9931" t="s">
        <v>20</v>
      </c>
      <c r="K9931">
        <v>4</v>
      </c>
      <c r="L9931" t="s">
        <v>21</v>
      </c>
      <c r="M9931">
        <v>1</v>
      </c>
      <c r="N9931" t="s">
        <v>22</v>
      </c>
    </row>
    <row r="9932" spans="1:14" x14ac:dyDescent="0.3">
      <c r="A9932">
        <v>9931</v>
      </c>
      <c r="B9932">
        <v>72</v>
      </c>
      <c r="C9932" t="s">
        <v>14</v>
      </c>
      <c r="D9932" t="s">
        <v>5581</v>
      </c>
      <c r="E9932" t="s">
        <v>15762</v>
      </c>
      <c r="F9932" t="s">
        <v>17</v>
      </c>
      <c r="G9932" t="s">
        <v>32</v>
      </c>
      <c r="H9932" t="s">
        <v>54</v>
      </c>
      <c r="I9932" t="s">
        <v>20</v>
      </c>
      <c r="J9932" t="s">
        <v>20</v>
      </c>
      <c r="K9932">
        <v>1</v>
      </c>
      <c r="L9932" t="s">
        <v>21</v>
      </c>
      <c r="M9932">
        <v>1</v>
      </c>
      <c r="N9932" t="s">
        <v>22</v>
      </c>
    </row>
    <row r="9933" spans="1:14" x14ac:dyDescent="0.3">
      <c r="A9933">
        <v>9932</v>
      </c>
      <c r="B9933">
        <v>20</v>
      </c>
      <c r="C9933" t="s">
        <v>23</v>
      </c>
      <c r="D9933" t="s">
        <v>9987</v>
      </c>
      <c r="E9933" t="s">
        <v>15763</v>
      </c>
      <c r="F9933" t="s">
        <v>31</v>
      </c>
      <c r="G9933" t="s">
        <v>18</v>
      </c>
      <c r="H9933" t="s">
        <v>33</v>
      </c>
      <c r="I9933" t="s">
        <v>20</v>
      </c>
      <c r="J9933" t="s">
        <v>21</v>
      </c>
      <c r="K9933">
        <v>2</v>
      </c>
      <c r="L9933" t="s">
        <v>20</v>
      </c>
      <c r="M9933">
        <v>0</v>
      </c>
      <c r="N9933" t="s">
        <v>22</v>
      </c>
    </row>
    <row r="9934" spans="1:14" x14ac:dyDescent="0.3">
      <c r="A9934">
        <v>9933</v>
      </c>
      <c r="B9934">
        <v>14</v>
      </c>
      <c r="C9934" t="s">
        <v>23</v>
      </c>
      <c r="D9934" t="s">
        <v>4187</v>
      </c>
      <c r="E9934" t="s">
        <v>15764</v>
      </c>
      <c r="F9934" t="s">
        <v>17</v>
      </c>
      <c r="G9934" t="s">
        <v>36</v>
      </c>
      <c r="H9934" t="s">
        <v>19</v>
      </c>
      <c r="I9934" t="s">
        <v>21</v>
      </c>
      <c r="J9934" t="s">
        <v>20</v>
      </c>
      <c r="K9934">
        <v>0</v>
      </c>
      <c r="L9934" t="s">
        <v>20</v>
      </c>
      <c r="M9934">
        <v>0</v>
      </c>
      <c r="N9934" t="s">
        <v>22</v>
      </c>
    </row>
    <row r="9935" spans="1:14" x14ac:dyDescent="0.3">
      <c r="A9935">
        <v>9934</v>
      </c>
      <c r="B9935">
        <v>5</v>
      </c>
      <c r="C9935" t="s">
        <v>40</v>
      </c>
      <c r="D9935" t="s">
        <v>15765</v>
      </c>
      <c r="E9935" t="s">
        <v>15766</v>
      </c>
      <c r="F9935" t="s">
        <v>31</v>
      </c>
      <c r="G9935" t="s">
        <v>36</v>
      </c>
      <c r="H9935" t="s">
        <v>33</v>
      </c>
      <c r="I9935" t="s">
        <v>21</v>
      </c>
      <c r="J9935" t="s">
        <v>20</v>
      </c>
      <c r="K9935">
        <v>0</v>
      </c>
      <c r="L9935" t="s">
        <v>21</v>
      </c>
      <c r="M9935">
        <v>1</v>
      </c>
      <c r="N9935" t="s">
        <v>22</v>
      </c>
    </row>
    <row r="9936" spans="1:14" x14ac:dyDescent="0.3">
      <c r="A9936">
        <v>9935</v>
      </c>
      <c r="B9936">
        <v>41</v>
      </c>
      <c r="C9936" t="s">
        <v>49</v>
      </c>
      <c r="D9936" t="s">
        <v>15767</v>
      </c>
      <c r="E9936" t="s">
        <v>15768</v>
      </c>
      <c r="F9936" t="s">
        <v>17</v>
      </c>
      <c r="G9936" t="s">
        <v>36</v>
      </c>
      <c r="H9936" t="s">
        <v>54</v>
      </c>
      <c r="I9936" t="s">
        <v>21</v>
      </c>
      <c r="J9936" t="s">
        <v>21</v>
      </c>
      <c r="K9936">
        <v>3</v>
      </c>
      <c r="L9936" t="s">
        <v>20</v>
      </c>
      <c r="M9936">
        <v>0</v>
      </c>
      <c r="N9936" t="s">
        <v>22</v>
      </c>
    </row>
    <row r="9937" spans="1:14" x14ac:dyDescent="0.3">
      <c r="A9937">
        <v>9936</v>
      </c>
      <c r="B9937">
        <v>40</v>
      </c>
      <c r="C9937" t="s">
        <v>49</v>
      </c>
      <c r="D9937" t="s">
        <v>2615</v>
      </c>
      <c r="E9937" t="s">
        <v>15769</v>
      </c>
      <c r="F9937" t="s">
        <v>39</v>
      </c>
      <c r="G9937" t="s">
        <v>18</v>
      </c>
      <c r="H9937" t="s">
        <v>33</v>
      </c>
      <c r="I9937" t="s">
        <v>20</v>
      </c>
      <c r="J9937" t="s">
        <v>21</v>
      </c>
      <c r="K9937">
        <v>2</v>
      </c>
      <c r="L9937" t="s">
        <v>20</v>
      </c>
      <c r="M9937">
        <v>0</v>
      </c>
      <c r="N9937" t="s">
        <v>22</v>
      </c>
    </row>
    <row r="9938" spans="1:14" x14ac:dyDescent="0.3">
      <c r="A9938">
        <v>9937</v>
      </c>
      <c r="B9938">
        <v>34</v>
      </c>
      <c r="C9938" t="s">
        <v>49</v>
      </c>
      <c r="D9938" t="s">
        <v>4994</v>
      </c>
      <c r="E9938" t="s">
        <v>15770</v>
      </c>
      <c r="F9938" t="s">
        <v>17</v>
      </c>
      <c r="G9938" t="s">
        <v>32</v>
      </c>
      <c r="H9938" t="s">
        <v>19</v>
      </c>
      <c r="I9938" t="s">
        <v>20</v>
      </c>
      <c r="J9938" t="s">
        <v>20</v>
      </c>
      <c r="K9938">
        <v>0</v>
      </c>
      <c r="L9938" t="s">
        <v>20</v>
      </c>
      <c r="M9938">
        <v>0</v>
      </c>
      <c r="N9938" t="s">
        <v>22</v>
      </c>
    </row>
    <row r="9939" spans="1:14" x14ac:dyDescent="0.3">
      <c r="A9939">
        <v>9938</v>
      </c>
      <c r="B9939">
        <v>45</v>
      </c>
      <c r="C9939" t="s">
        <v>49</v>
      </c>
      <c r="D9939" t="s">
        <v>3293</v>
      </c>
      <c r="E9939" t="s">
        <v>15771</v>
      </c>
      <c r="F9939" t="s">
        <v>17</v>
      </c>
      <c r="G9939" t="s">
        <v>36</v>
      </c>
      <c r="H9939" t="s">
        <v>33</v>
      </c>
      <c r="I9939" t="s">
        <v>20</v>
      </c>
      <c r="J9939" t="s">
        <v>20</v>
      </c>
      <c r="K9939">
        <v>0</v>
      </c>
      <c r="L9939" t="s">
        <v>20</v>
      </c>
      <c r="M9939">
        <v>0</v>
      </c>
      <c r="N9939" t="s">
        <v>22</v>
      </c>
    </row>
    <row r="9940" spans="1:14" x14ac:dyDescent="0.3">
      <c r="A9940">
        <v>9939</v>
      </c>
      <c r="B9940">
        <v>71</v>
      </c>
      <c r="C9940" t="s">
        <v>14</v>
      </c>
      <c r="D9940" t="s">
        <v>222</v>
      </c>
      <c r="E9940" t="s">
        <v>15772</v>
      </c>
      <c r="F9940" t="s">
        <v>17</v>
      </c>
      <c r="G9940" t="s">
        <v>26</v>
      </c>
      <c r="H9940" t="s">
        <v>33</v>
      </c>
      <c r="I9940" t="s">
        <v>21</v>
      </c>
      <c r="J9940" t="s">
        <v>21</v>
      </c>
      <c r="K9940">
        <v>1</v>
      </c>
      <c r="L9940" t="s">
        <v>20</v>
      </c>
      <c r="M9940">
        <v>0</v>
      </c>
      <c r="N9940" t="s">
        <v>22</v>
      </c>
    </row>
    <row r="9941" spans="1:14" x14ac:dyDescent="0.3">
      <c r="A9941">
        <v>9940</v>
      </c>
      <c r="B9941">
        <v>71</v>
      </c>
      <c r="C9941" t="s">
        <v>14</v>
      </c>
      <c r="D9941" t="s">
        <v>15773</v>
      </c>
      <c r="E9941" t="s">
        <v>15774</v>
      </c>
      <c r="F9941" t="s">
        <v>39</v>
      </c>
      <c r="G9941" t="s">
        <v>32</v>
      </c>
      <c r="H9941" t="s">
        <v>19</v>
      </c>
      <c r="I9941" t="s">
        <v>20</v>
      </c>
      <c r="J9941" t="s">
        <v>20</v>
      </c>
      <c r="K9941">
        <v>0</v>
      </c>
      <c r="L9941" t="s">
        <v>21</v>
      </c>
      <c r="M9941">
        <v>1</v>
      </c>
      <c r="N9941" t="s">
        <v>22</v>
      </c>
    </row>
    <row r="9942" spans="1:14" x14ac:dyDescent="0.3">
      <c r="A9942">
        <v>9941</v>
      </c>
      <c r="B9942">
        <v>27</v>
      </c>
      <c r="C9942" t="s">
        <v>49</v>
      </c>
      <c r="D9942" t="s">
        <v>15775</v>
      </c>
      <c r="E9942" t="s">
        <v>15776</v>
      </c>
      <c r="F9942" t="s">
        <v>39</v>
      </c>
      <c r="G9942" t="s">
        <v>36</v>
      </c>
      <c r="H9942" t="s">
        <v>33</v>
      </c>
      <c r="I9942" t="s">
        <v>20</v>
      </c>
      <c r="J9942" t="s">
        <v>20</v>
      </c>
      <c r="K9942">
        <v>0</v>
      </c>
      <c r="L9942" t="s">
        <v>20</v>
      </c>
      <c r="M9942">
        <v>0</v>
      </c>
      <c r="N9942" t="s">
        <v>22</v>
      </c>
    </row>
    <row r="9943" spans="1:14" x14ac:dyDescent="0.3">
      <c r="A9943">
        <v>9942</v>
      </c>
      <c r="B9943">
        <v>44</v>
      </c>
      <c r="C9943" t="s">
        <v>49</v>
      </c>
      <c r="D9943" t="s">
        <v>15777</v>
      </c>
      <c r="E9943" t="s">
        <v>8402</v>
      </c>
      <c r="F9943" t="s">
        <v>17</v>
      </c>
      <c r="G9943" t="s">
        <v>26</v>
      </c>
      <c r="H9943" t="s">
        <v>33</v>
      </c>
      <c r="I9943" t="s">
        <v>21</v>
      </c>
      <c r="J9943" t="s">
        <v>20</v>
      </c>
      <c r="K9943">
        <v>2</v>
      </c>
      <c r="L9943" t="s">
        <v>20</v>
      </c>
      <c r="M9943">
        <v>0</v>
      </c>
      <c r="N9943" t="s">
        <v>22</v>
      </c>
    </row>
    <row r="9944" spans="1:14" x14ac:dyDescent="0.3">
      <c r="A9944">
        <v>9943</v>
      </c>
      <c r="B9944">
        <v>33</v>
      </c>
      <c r="C9944" t="s">
        <v>49</v>
      </c>
      <c r="D9944" t="s">
        <v>8186</v>
      </c>
      <c r="E9944" t="s">
        <v>15778</v>
      </c>
      <c r="F9944" t="s">
        <v>17</v>
      </c>
      <c r="G9944" t="s">
        <v>26</v>
      </c>
      <c r="H9944" t="s">
        <v>33</v>
      </c>
      <c r="I9944" t="s">
        <v>21</v>
      </c>
      <c r="J9944" t="s">
        <v>20</v>
      </c>
      <c r="K9944">
        <v>1</v>
      </c>
      <c r="L9944" t="s">
        <v>21</v>
      </c>
      <c r="M9944">
        <v>1</v>
      </c>
      <c r="N9944" t="s">
        <v>22</v>
      </c>
    </row>
    <row r="9945" spans="1:14" x14ac:dyDescent="0.3">
      <c r="A9945">
        <v>9944</v>
      </c>
      <c r="B9945">
        <v>33</v>
      </c>
      <c r="C9945" t="s">
        <v>49</v>
      </c>
      <c r="D9945" t="s">
        <v>7343</v>
      </c>
      <c r="E9945" t="s">
        <v>15779</v>
      </c>
      <c r="F9945" t="s">
        <v>17</v>
      </c>
      <c r="G9945" t="s">
        <v>26</v>
      </c>
      <c r="H9945" t="s">
        <v>33</v>
      </c>
      <c r="I9945" t="s">
        <v>21</v>
      </c>
      <c r="J9945" t="s">
        <v>21</v>
      </c>
      <c r="K9945">
        <v>2</v>
      </c>
      <c r="L9945" t="s">
        <v>21</v>
      </c>
      <c r="M9945">
        <v>1</v>
      </c>
      <c r="N9945" t="s">
        <v>22</v>
      </c>
    </row>
    <row r="9946" spans="1:14" x14ac:dyDescent="0.3">
      <c r="A9946">
        <v>9945</v>
      </c>
      <c r="B9946">
        <v>44</v>
      </c>
      <c r="C9946" t="s">
        <v>49</v>
      </c>
      <c r="D9946" t="s">
        <v>14273</v>
      </c>
      <c r="E9946" t="s">
        <v>15780</v>
      </c>
      <c r="F9946" t="s">
        <v>17</v>
      </c>
      <c r="G9946" t="s">
        <v>18</v>
      </c>
      <c r="H9946" t="s">
        <v>19</v>
      </c>
      <c r="I9946" t="s">
        <v>20</v>
      </c>
      <c r="J9946" t="s">
        <v>21</v>
      </c>
      <c r="K9946">
        <v>4</v>
      </c>
      <c r="L9946" t="s">
        <v>21</v>
      </c>
      <c r="M9946">
        <v>1</v>
      </c>
      <c r="N9946" t="s">
        <v>22</v>
      </c>
    </row>
    <row r="9947" spans="1:14" x14ac:dyDescent="0.3">
      <c r="A9947">
        <v>9946</v>
      </c>
      <c r="B9947">
        <v>20</v>
      </c>
      <c r="C9947" t="s">
        <v>23</v>
      </c>
      <c r="D9947" t="s">
        <v>3941</v>
      </c>
      <c r="E9947" t="s">
        <v>15781</v>
      </c>
      <c r="F9947" t="s">
        <v>17</v>
      </c>
      <c r="G9947" t="s">
        <v>26</v>
      </c>
      <c r="H9947" t="s">
        <v>33</v>
      </c>
      <c r="I9947" t="s">
        <v>20</v>
      </c>
      <c r="J9947" t="s">
        <v>21</v>
      </c>
      <c r="K9947">
        <v>3</v>
      </c>
      <c r="L9947" t="s">
        <v>21</v>
      </c>
      <c r="M9947">
        <v>1</v>
      </c>
      <c r="N9947" t="s">
        <v>22</v>
      </c>
    </row>
    <row r="9948" spans="1:14" x14ac:dyDescent="0.3">
      <c r="A9948">
        <v>9947</v>
      </c>
      <c r="B9948">
        <v>36</v>
      </c>
      <c r="C9948" t="s">
        <v>49</v>
      </c>
      <c r="D9948" t="s">
        <v>15782</v>
      </c>
      <c r="E9948" t="s">
        <v>15783</v>
      </c>
      <c r="F9948" t="s">
        <v>17</v>
      </c>
      <c r="G9948" t="s">
        <v>32</v>
      </c>
      <c r="H9948" t="s">
        <v>19</v>
      </c>
      <c r="I9948" t="s">
        <v>21</v>
      </c>
      <c r="J9948" t="s">
        <v>20</v>
      </c>
      <c r="K9948">
        <v>2</v>
      </c>
      <c r="L9948" t="s">
        <v>21</v>
      </c>
      <c r="M9948">
        <v>1</v>
      </c>
      <c r="N9948" t="s">
        <v>22</v>
      </c>
    </row>
    <row r="9949" spans="1:14" x14ac:dyDescent="0.3">
      <c r="A9949">
        <v>9948</v>
      </c>
      <c r="B9949">
        <v>7</v>
      </c>
      <c r="C9949" t="s">
        <v>40</v>
      </c>
      <c r="D9949" t="s">
        <v>15784</v>
      </c>
      <c r="E9949" t="s">
        <v>15785</v>
      </c>
      <c r="F9949" t="s">
        <v>31</v>
      </c>
      <c r="G9949" t="s">
        <v>32</v>
      </c>
      <c r="H9949" t="s">
        <v>33</v>
      </c>
      <c r="I9949" t="s">
        <v>20</v>
      </c>
      <c r="J9949" t="s">
        <v>21</v>
      </c>
      <c r="K9949">
        <v>0</v>
      </c>
      <c r="L9949" t="s">
        <v>21</v>
      </c>
      <c r="M9949">
        <v>1</v>
      </c>
      <c r="N9949" t="s">
        <v>22</v>
      </c>
    </row>
    <row r="9950" spans="1:14" x14ac:dyDescent="0.3">
      <c r="A9950">
        <v>9949</v>
      </c>
      <c r="B9950">
        <v>32</v>
      </c>
      <c r="C9950" t="s">
        <v>49</v>
      </c>
      <c r="D9950" t="s">
        <v>1354</v>
      </c>
      <c r="E9950" t="s">
        <v>15786</v>
      </c>
      <c r="F9950" t="s">
        <v>17</v>
      </c>
      <c r="G9950" t="s">
        <v>18</v>
      </c>
      <c r="H9950" t="s">
        <v>33</v>
      </c>
      <c r="I9950" t="s">
        <v>20</v>
      </c>
      <c r="J9950" t="s">
        <v>20</v>
      </c>
      <c r="K9950">
        <v>1</v>
      </c>
      <c r="L9950" t="s">
        <v>20</v>
      </c>
      <c r="M9950">
        <v>0</v>
      </c>
      <c r="N9950" t="s">
        <v>22</v>
      </c>
    </row>
    <row r="9951" spans="1:14" x14ac:dyDescent="0.3">
      <c r="A9951">
        <v>9950</v>
      </c>
      <c r="B9951">
        <v>67</v>
      </c>
      <c r="C9951" t="s">
        <v>14</v>
      </c>
      <c r="D9951" t="s">
        <v>15787</v>
      </c>
      <c r="E9951" t="s">
        <v>15788</v>
      </c>
      <c r="F9951" t="s">
        <v>17</v>
      </c>
      <c r="G9951" t="s">
        <v>26</v>
      </c>
      <c r="H9951" t="s">
        <v>19</v>
      </c>
      <c r="I9951" t="s">
        <v>20</v>
      </c>
      <c r="J9951" t="s">
        <v>20</v>
      </c>
      <c r="K9951">
        <v>0</v>
      </c>
      <c r="L9951" t="s">
        <v>21</v>
      </c>
      <c r="M9951">
        <v>1</v>
      </c>
      <c r="N9951" t="s">
        <v>22</v>
      </c>
    </row>
    <row r="9952" spans="1:14" x14ac:dyDescent="0.3">
      <c r="A9952">
        <v>9951</v>
      </c>
      <c r="B9952">
        <v>39</v>
      </c>
      <c r="C9952" t="s">
        <v>49</v>
      </c>
      <c r="D9952" t="s">
        <v>15789</v>
      </c>
      <c r="E9952" t="s">
        <v>15790</v>
      </c>
      <c r="F9952" t="s">
        <v>17</v>
      </c>
      <c r="G9952" t="s">
        <v>32</v>
      </c>
      <c r="H9952" t="s">
        <v>19</v>
      </c>
      <c r="I9952" t="s">
        <v>21</v>
      </c>
      <c r="J9952" t="s">
        <v>21</v>
      </c>
      <c r="K9952">
        <v>0</v>
      </c>
      <c r="L9952" t="s">
        <v>21</v>
      </c>
      <c r="M9952">
        <v>1</v>
      </c>
      <c r="N9952" t="s">
        <v>22</v>
      </c>
    </row>
    <row r="9953" spans="1:14" x14ac:dyDescent="0.3">
      <c r="A9953">
        <v>9952</v>
      </c>
      <c r="B9953">
        <v>24</v>
      </c>
      <c r="C9953" t="s">
        <v>23</v>
      </c>
      <c r="D9953" t="s">
        <v>11890</v>
      </c>
      <c r="E9953" t="s">
        <v>15791</v>
      </c>
      <c r="F9953" t="s">
        <v>39</v>
      </c>
      <c r="G9953" t="s">
        <v>18</v>
      </c>
      <c r="H9953" t="s">
        <v>33</v>
      </c>
      <c r="I9953" t="s">
        <v>20</v>
      </c>
      <c r="J9953" t="s">
        <v>21</v>
      </c>
      <c r="K9953">
        <v>1</v>
      </c>
      <c r="L9953" t="s">
        <v>20</v>
      </c>
      <c r="M9953">
        <v>0</v>
      </c>
      <c r="N9953" t="s">
        <v>22</v>
      </c>
    </row>
    <row r="9954" spans="1:14" x14ac:dyDescent="0.3">
      <c r="A9954">
        <v>9953</v>
      </c>
      <c r="B9954">
        <v>70</v>
      </c>
      <c r="C9954" t="s">
        <v>14</v>
      </c>
      <c r="D9954" t="s">
        <v>15792</v>
      </c>
      <c r="E9954" t="s">
        <v>15793</v>
      </c>
      <c r="F9954" t="s">
        <v>17</v>
      </c>
      <c r="G9954" t="s">
        <v>26</v>
      </c>
      <c r="H9954" t="s">
        <v>54</v>
      </c>
      <c r="I9954" t="s">
        <v>21</v>
      </c>
      <c r="J9954" t="s">
        <v>21</v>
      </c>
      <c r="K9954">
        <v>4</v>
      </c>
      <c r="L9954" t="s">
        <v>20</v>
      </c>
      <c r="M9954">
        <v>0</v>
      </c>
      <c r="N9954" t="s">
        <v>22</v>
      </c>
    </row>
    <row r="9955" spans="1:14" x14ac:dyDescent="0.3">
      <c r="A9955">
        <v>9954</v>
      </c>
      <c r="B9955">
        <v>54</v>
      </c>
      <c r="C9955" t="s">
        <v>14</v>
      </c>
      <c r="D9955" t="s">
        <v>15794</v>
      </c>
      <c r="E9955" t="s">
        <v>15795</v>
      </c>
      <c r="F9955" t="s">
        <v>17</v>
      </c>
      <c r="G9955" t="s">
        <v>32</v>
      </c>
      <c r="H9955" t="s">
        <v>19</v>
      </c>
      <c r="I9955" t="s">
        <v>20</v>
      </c>
      <c r="J9955" t="s">
        <v>20</v>
      </c>
      <c r="K9955">
        <v>2</v>
      </c>
      <c r="L9955" t="s">
        <v>20</v>
      </c>
      <c r="M9955">
        <v>0</v>
      </c>
      <c r="N9955" t="s">
        <v>22</v>
      </c>
    </row>
    <row r="9956" spans="1:14" x14ac:dyDescent="0.3">
      <c r="A9956">
        <v>9955</v>
      </c>
      <c r="B9956">
        <v>38</v>
      </c>
      <c r="C9956" t="s">
        <v>49</v>
      </c>
      <c r="D9956" t="s">
        <v>15796</v>
      </c>
      <c r="E9956" t="s">
        <v>15797</v>
      </c>
      <c r="F9956" t="s">
        <v>31</v>
      </c>
      <c r="G9956" t="s">
        <v>26</v>
      </c>
      <c r="H9956" t="s">
        <v>33</v>
      </c>
      <c r="I9956" t="s">
        <v>20</v>
      </c>
      <c r="J9956" t="s">
        <v>20</v>
      </c>
      <c r="K9956">
        <v>1</v>
      </c>
      <c r="L9956" t="s">
        <v>20</v>
      </c>
      <c r="M9956">
        <v>0</v>
      </c>
      <c r="N9956" t="s">
        <v>22</v>
      </c>
    </row>
    <row r="9957" spans="1:14" x14ac:dyDescent="0.3">
      <c r="A9957">
        <v>9956</v>
      </c>
      <c r="B9957">
        <v>32</v>
      </c>
      <c r="C9957" t="s">
        <v>49</v>
      </c>
      <c r="D9957" t="s">
        <v>4811</v>
      </c>
      <c r="E9957" t="s">
        <v>15798</v>
      </c>
      <c r="F9957" t="s">
        <v>31</v>
      </c>
      <c r="G9957" t="s">
        <v>18</v>
      </c>
      <c r="H9957" t="s">
        <v>33</v>
      </c>
      <c r="I9957" t="s">
        <v>21</v>
      </c>
      <c r="J9957" t="s">
        <v>21</v>
      </c>
      <c r="K9957">
        <v>1</v>
      </c>
      <c r="L9957" t="s">
        <v>21</v>
      </c>
      <c r="M9957">
        <v>1</v>
      </c>
      <c r="N9957" t="s">
        <v>22</v>
      </c>
    </row>
    <row r="9958" spans="1:14" x14ac:dyDescent="0.3">
      <c r="A9958">
        <v>9957</v>
      </c>
      <c r="B9958">
        <v>45</v>
      </c>
      <c r="C9958" t="s">
        <v>49</v>
      </c>
      <c r="D9958" t="s">
        <v>552</v>
      </c>
      <c r="E9958" t="s">
        <v>15799</v>
      </c>
      <c r="F9958" t="s">
        <v>31</v>
      </c>
      <c r="G9958" t="s">
        <v>36</v>
      </c>
      <c r="H9958" t="s">
        <v>33</v>
      </c>
      <c r="I9958" t="s">
        <v>20</v>
      </c>
      <c r="J9958" t="s">
        <v>20</v>
      </c>
      <c r="K9958">
        <v>2</v>
      </c>
      <c r="L9958" t="s">
        <v>20</v>
      </c>
      <c r="M9958">
        <v>0</v>
      </c>
      <c r="N9958" t="s">
        <v>22</v>
      </c>
    </row>
    <row r="9959" spans="1:14" x14ac:dyDescent="0.3">
      <c r="A9959">
        <v>9958</v>
      </c>
      <c r="B9959">
        <v>61</v>
      </c>
      <c r="C9959" t="s">
        <v>14</v>
      </c>
      <c r="D9959" t="s">
        <v>1487</v>
      </c>
      <c r="E9959" t="s">
        <v>15800</v>
      </c>
      <c r="F9959" t="s">
        <v>31</v>
      </c>
      <c r="G9959" t="s">
        <v>32</v>
      </c>
      <c r="H9959" t="s">
        <v>33</v>
      </c>
      <c r="I9959" t="s">
        <v>20</v>
      </c>
      <c r="J9959" t="s">
        <v>21</v>
      </c>
      <c r="K9959">
        <v>4</v>
      </c>
      <c r="L9959" t="s">
        <v>21</v>
      </c>
      <c r="M9959">
        <v>1</v>
      </c>
      <c r="N9959" t="s">
        <v>22</v>
      </c>
    </row>
    <row r="9960" spans="1:14" x14ac:dyDescent="0.3">
      <c r="A9960">
        <v>9959</v>
      </c>
      <c r="B9960">
        <v>70</v>
      </c>
      <c r="C9960" t="s">
        <v>14</v>
      </c>
      <c r="D9960" t="s">
        <v>8744</v>
      </c>
      <c r="E9960" t="s">
        <v>15801</v>
      </c>
      <c r="F9960" t="s">
        <v>17</v>
      </c>
      <c r="G9960" t="s">
        <v>26</v>
      </c>
      <c r="H9960" t="s">
        <v>33</v>
      </c>
      <c r="I9960" t="s">
        <v>20</v>
      </c>
      <c r="J9960" t="s">
        <v>21</v>
      </c>
      <c r="K9960">
        <v>0</v>
      </c>
      <c r="L9960" t="s">
        <v>20</v>
      </c>
      <c r="M9960">
        <v>0</v>
      </c>
      <c r="N9960" t="s">
        <v>22</v>
      </c>
    </row>
    <row r="9961" spans="1:14" x14ac:dyDescent="0.3">
      <c r="A9961">
        <v>9960</v>
      </c>
      <c r="B9961">
        <v>53</v>
      </c>
      <c r="C9961" t="s">
        <v>14</v>
      </c>
      <c r="D9961" t="s">
        <v>8482</v>
      </c>
      <c r="E9961" t="s">
        <v>15802</v>
      </c>
      <c r="F9961" t="s">
        <v>17</v>
      </c>
      <c r="G9961" t="s">
        <v>26</v>
      </c>
      <c r="H9961" t="s">
        <v>33</v>
      </c>
      <c r="I9961" t="s">
        <v>20</v>
      </c>
      <c r="J9961" t="s">
        <v>20</v>
      </c>
      <c r="K9961">
        <v>0</v>
      </c>
      <c r="L9961" t="s">
        <v>21</v>
      </c>
      <c r="M9961">
        <v>1</v>
      </c>
      <c r="N9961" t="s">
        <v>22</v>
      </c>
    </row>
    <row r="9962" spans="1:14" x14ac:dyDescent="0.3">
      <c r="A9962">
        <v>9961</v>
      </c>
      <c r="B9962">
        <v>51</v>
      </c>
      <c r="C9962" t="s">
        <v>14</v>
      </c>
      <c r="D9962" t="s">
        <v>8020</v>
      </c>
      <c r="E9962" t="s">
        <v>15803</v>
      </c>
      <c r="F9962" t="s">
        <v>31</v>
      </c>
      <c r="G9962" t="s">
        <v>36</v>
      </c>
      <c r="H9962" t="s">
        <v>33</v>
      </c>
      <c r="I9962" t="s">
        <v>21</v>
      </c>
      <c r="J9962" t="s">
        <v>21</v>
      </c>
      <c r="K9962">
        <v>2</v>
      </c>
      <c r="L9962" t="s">
        <v>20</v>
      </c>
      <c r="M9962">
        <v>0</v>
      </c>
      <c r="N9962" t="s">
        <v>22</v>
      </c>
    </row>
    <row r="9963" spans="1:14" x14ac:dyDescent="0.3">
      <c r="A9963">
        <v>9962</v>
      </c>
      <c r="B9963">
        <v>56</v>
      </c>
      <c r="C9963" t="s">
        <v>14</v>
      </c>
      <c r="D9963" t="s">
        <v>15804</v>
      </c>
      <c r="E9963" t="s">
        <v>15805</v>
      </c>
      <c r="F9963" t="s">
        <v>39</v>
      </c>
      <c r="G9963" t="s">
        <v>26</v>
      </c>
      <c r="H9963" t="s">
        <v>19</v>
      </c>
      <c r="I9963" t="s">
        <v>20</v>
      </c>
      <c r="J9963" t="s">
        <v>20</v>
      </c>
      <c r="K9963">
        <v>2</v>
      </c>
      <c r="L9963" t="s">
        <v>20</v>
      </c>
      <c r="M9963">
        <v>0</v>
      </c>
      <c r="N9963" t="s">
        <v>22</v>
      </c>
    </row>
    <row r="9964" spans="1:14" x14ac:dyDescent="0.3">
      <c r="A9964">
        <v>9963</v>
      </c>
      <c r="B9964">
        <v>27</v>
      </c>
      <c r="C9964" t="s">
        <v>49</v>
      </c>
      <c r="D9964" t="s">
        <v>4040</v>
      </c>
      <c r="E9964" t="s">
        <v>15806</v>
      </c>
      <c r="F9964" t="s">
        <v>17</v>
      </c>
      <c r="G9964" t="s">
        <v>18</v>
      </c>
      <c r="H9964" t="s">
        <v>33</v>
      </c>
      <c r="I9964" t="s">
        <v>20</v>
      </c>
      <c r="J9964" t="s">
        <v>20</v>
      </c>
      <c r="K9964">
        <v>1</v>
      </c>
      <c r="L9964" t="s">
        <v>20</v>
      </c>
      <c r="M9964">
        <v>0</v>
      </c>
      <c r="N9964" t="s">
        <v>22</v>
      </c>
    </row>
    <row r="9965" spans="1:14" x14ac:dyDescent="0.3">
      <c r="A9965">
        <v>9964</v>
      </c>
      <c r="B9965">
        <v>38</v>
      </c>
      <c r="C9965" t="s">
        <v>49</v>
      </c>
      <c r="D9965" t="s">
        <v>2901</v>
      </c>
      <c r="E9965" t="s">
        <v>15807</v>
      </c>
      <c r="F9965" t="s">
        <v>17</v>
      </c>
      <c r="G9965" t="s">
        <v>18</v>
      </c>
      <c r="H9965" t="s">
        <v>33</v>
      </c>
      <c r="I9965" t="s">
        <v>21</v>
      </c>
      <c r="J9965" t="s">
        <v>21</v>
      </c>
      <c r="K9965">
        <v>0</v>
      </c>
      <c r="L9965" t="s">
        <v>20</v>
      </c>
      <c r="M9965">
        <v>0</v>
      </c>
      <c r="N9965" t="s">
        <v>22</v>
      </c>
    </row>
    <row r="9966" spans="1:14" x14ac:dyDescent="0.3">
      <c r="A9966">
        <v>9965</v>
      </c>
      <c r="B9966">
        <v>62</v>
      </c>
      <c r="C9966" t="s">
        <v>14</v>
      </c>
      <c r="D9966" t="s">
        <v>2524</v>
      </c>
      <c r="E9966" t="s">
        <v>6415</v>
      </c>
      <c r="F9966" t="s">
        <v>17</v>
      </c>
      <c r="G9966" t="s">
        <v>26</v>
      </c>
      <c r="H9966" t="s">
        <v>33</v>
      </c>
      <c r="I9966" t="s">
        <v>21</v>
      </c>
      <c r="J9966" t="s">
        <v>21</v>
      </c>
      <c r="K9966">
        <v>1</v>
      </c>
      <c r="L9966" t="s">
        <v>20</v>
      </c>
      <c r="M9966">
        <v>0</v>
      </c>
      <c r="N9966" t="s">
        <v>22</v>
      </c>
    </row>
    <row r="9967" spans="1:14" x14ac:dyDescent="0.3">
      <c r="A9967">
        <v>9966</v>
      </c>
      <c r="B9967">
        <v>18</v>
      </c>
      <c r="C9967" t="s">
        <v>23</v>
      </c>
      <c r="D9967" t="s">
        <v>10647</v>
      </c>
      <c r="E9967" t="s">
        <v>15808</v>
      </c>
      <c r="F9967" t="s">
        <v>31</v>
      </c>
      <c r="G9967" t="s">
        <v>26</v>
      </c>
      <c r="H9967" t="s">
        <v>19</v>
      </c>
      <c r="I9967" t="s">
        <v>20</v>
      </c>
      <c r="J9967" t="s">
        <v>20</v>
      </c>
      <c r="K9967">
        <v>2</v>
      </c>
      <c r="L9967" t="s">
        <v>20</v>
      </c>
      <c r="M9967">
        <v>0</v>
      </c>
      <c r="N9967" t="s">
        <v>22</v>
      </c>
    </row>
    <row r="9968" spans="1:14" x14ac:dyDescent="0.3">
      <c r="A9968">
        <v>9967</v>
      </c>
      <c r="B9968">
        <v>64</v>
      </c>
      <c r="C9968" t="s">
        <v>14</v>
      </c>
      <c r="D9968" t="s">
        <v>9592</v>
      </c>
      <c r="E9968" t="s">
        <v>9593</v>
      </c>
      <c r="F9968" t="s">
        <v>17</v>
      </c>
      <c r="G9968" t="s">
        <v>32</v>
      </c>
      <c r="H9968" t="s">
        <v>19</v>
      </c>
      <c r="I9968" t="s">
        <v>21</v>
      </c>
      <c r="J9968" t="s">
        <v>20</v>
      </c>
      <c r="K9968">
        <v>1</v>
      </c>
      <c r="L9968" t="s">
        <v>20</v>
      </c>
      <c r="M9968">
        <v>0</v>
      </c>
      <c r="N9968" t="s">
        <v>22</v>
      </c>
    </row>
    <row r="9969" spans="1:14" x14ac:dyDescent="0.3">
      <c r="A9969">
        <v>9968</v>
      </c>
      <c r="B9969">
        <v>30</v>
      </c>
      <c r="C9969" t="s">
        <v>49</v>
      </c>
      <c r="D9969" t="s">
        <v>643</v>
      </c>
      <c r="E9969" t="s">
        <v>15809</v>
      </c>
      <c r="F9969" t="s">
        <v>31</v>
      </c>
      <c r="G9969" t="s">
        <v>18</v>
      </c>
      <c r="H9969" t="s">
        <v>33</v>
      </c>
      <c r="I9969" t="s">
        <v>20</v>
      </c>
      <c r="J9969" t="s">
        <v>20</v>
      </c>
      <c r="K9969">
        <v>0</v>
      </c>
      <c r="L9969" t="s">
        <v>20</v>
      </c>
      <c r="M9969">
        <v>0</v>
      </c>
      <c r="N9969" t="s">
        <v>22</v>
      </c>
    </row>
    <row r="9970" spans="1:14" x14ac:dyDescent="0.3">
      <c r="A9970">
        <v>9969</v>
      </c>
      <c r="B9970">
        <v>49</v>
      </c>
      <c r="C9970" t="s">
        <v>14</v>
      </c>
      <c r="D9970" t="s">
        <v>15810</v>
      </c>
      <c r="E9970" t="s">
        <v>15811</v>
      </c>
      <c r="F9970" t="s">
        <v>17</v>
      </c>
      <c r="G9970" t="s">
        <v>32</v>
      </c>
      <c r="H9970" t="s">
        <v>19</v>
      </c>
      <c r="I9970" t="s">
        <v>21</v>
      </c>
      <c r="J9970" t="s">
        <v>20</v>
      </c>
      <c r="K9970">
        <v>0</v>
      </c>
      <c r="L9970" t="s">
        <v>20</v>
      </c>
      <c r="M9970">
        <v>0</v>
      </c>
      <c r="N9970" t="s">
        <v>22</v>
      </c>
    </row>
    <row r="9971" spans="1:14" x14ac:dyDescent="0.3">
      <c r="A9971">
        <v>9970</v>
      </c>
      <c r="B9971">
        <v>41</v>
      </c>
      <c r="C9971" t="s">
        <v>49</v>
      </c>
      <c r="D9971" t="s">
        <v>15812</v>
      </c>
      <c r="E9971" t="s">
        <v>15813</v>
      </c>
      <c r="F9971" t="s">
        <v>17</v>
      </c>
      <c r="G9971" t="s">
        <v>36</v>
      </c>
      <c r="H9971" t="s">
        <v>19</v>
      </c>
      <c r="I9971" t="s">
        <v>20</v>
      </c>
      <c r="J9971" t="s">
        <v>21</v>
      </c>
      <c r="K9971">
        <v>0</v>
      </c>
      <c r="L9971" t="s">
        <v>21</v>
      </c>
      <c r="M9971">
        <v>1</v>
      </c>
      <c r="N9971" t="s">
        <v>22</v>
      </c>
    </row>
    <row r="9972" spans="1:14" x14ac:dyDescent="0.3">
      <c r="A9972">
        <v>9971</v>
      </c>
      <c r="B9972">
        <v>13</v>
      </c>
      <c r="C9972" t="s">
        <v>23</v>
      </c>
      <c r="D9972" t="s">
        <v>15814</v>
      </c>
      <c r="E9972" t="s">
        <v>15815</v>
      </c>
      <c r="F9972" t="s">
        <v>39</v>
      </c>
      <c r="G9972" t="s">
        <v>32</v>
      </c>
      <c r="H9972" t="s">
        <v>19</v>
      </c>
      <c r="I9972" t="s">
        <v>20</v>
      </c>
      <c r="J9972" t="s">
        <v>20</v>
      </c>
      <c r="K9972">
        <v>1</v>
      </c>
      <c r="L9972" t="s">
        <v>20</v>
      </c>
      <c r="M9972">
        <v>0</v>
      </c>
      <c r="N9972" t="s">
        <v>22</v>
      </c>
    </row>
    <row r="9973" spans="1:14" x14ac:dyDescent="0.3">
      <c r="A9973">
        <v>9972</v>
      </c>
      <c r="B9973">
        <v>34</v>
      </c>
      <c r="C9973" t="s">
        <v>49</v>
      </c>
      <c r="D9973" t="s">
        <v>7589</v>
      </c>
      <c r="E9973" t="s">
        <v>15816</v>
      </c>
      <c r="F9973" t="s">
        <v>31</v>
      </c>
      <c r="G9973" t="s">
        <v>26</v>
      </c>
      <c r="H9973" t="s">
        <v>19</v>
      </c>
      <c r="I9973" t="s">
        <v>21</v>
      </c>
      <c r="J9973" t="s">
        <v>21</v>
      </c>
      <c r="K9973">
        <v>0</v>
      </c>
      <c r="L9973" t="s">
        <v>20</v>
      </c>
      <c r="M9973">
        <v>0</v>
      </c>
      <c r="N9973" t="s">
        <v>22</v>
      </c>
    </row>
    <row r="9974" spans="1:14" x14ac:dyDescent="0.3">
      <c r="A9974">
        <v>9973</v>
      </c>
      <c r="B9974">
        <v>25</v>
      </c>
      <c r="C9974" t="s">
        <v>49</v>
      </c>
      <c r="D9974" t="s">
        <v>4372</v>
      </c>
      <c r="E9974" t="s">
        <v>15817</v>
      </c>
      <c r="F9974" t="s">
        <v>17</v>
      </c>
      <c r="G9974" t="s">
        <v>32</v>
      </c>
      <c r="H9974" t="s">
        <v>19</v>
      </c>
      <c r="I9974" t="s">
        <v>20</v>
      </c>
      <c r="J9974" t="s">
        <v>21</v>
      </c>
      <c r="K9974">
        <v>1</v>
      </c>
      <c r="L9974" t="s">
        <v>20</v>
      </c>
      <c r="M9974">
        <v>0</v>
      </c>
      <c r="N9974" t="s">
        <v>22</v>
      </c>
    </row>
    <row r="9975" spans="1:14" x14ac:dyDescent="0.3">
      <c r="A9975">
        <v>9974</v>
      </c>
      <c r="B9975">
        <v>66</v>
      </c>
      <c r="C9975" t="s">
        <v>14</v>
      </c>
      <c r="D9975" t="s">
        <v>1323</v>
      </c>
      <c r="E9975" t="s">
        <v>15818</v>
      </c>
      <c r="F9975" t="s">
        <v>17</v>
      </c>
      <c r="G9975" t="s">
        <v>32</v>
      </c>
      <c r="H9975" t="s">
        <v>19</v>
      </c>
      <c r="I9975" t="s">
        <v>20</v>
      </c>
      <c r="J9975" t="s">
        <v>20</v>
      </c>
      <c r="K9975">
        <v>3</v>
      </c>
      <c r="L9975" t="s">
        <v>20</v>
      </c>
      <c r="M9975">
        <v>0</v>
      </c>
      <c r="N9975" t="s">
        <v>22</v>
      </c>
    </row>
    <row r="9976" spans="1:14" x14ac:dyDescent="0.3">
      <c r="A9976">
        <v>9975</v>
      </c>
      <c r="B9976">
        <v>18</v>
      </c>
      <c r="C9976" t="s">
        <v>23</v>
      </c>
      <c r="D9976" t="s">
        <v>15819</v>
      </c>
      <c r="E9976" t="s">
        <v>15820</v>
      </c>
      <c r="F9976" t="s">
        <v>17</v>
      </c>
      <c r="G9976" t="s">
        <v>32</v>
      </c>
      <c r="H9976" t="s">
        <v>19</v>
      </c>
      <c r="I9976" t="s">
        <v>20</v>
      </c>
      <c r="J9976" t="s">
        <v>20</v>
      </c>
      <c r="K9976">
        <v>2</v>
      </c>
      <c r="L9976" t="s">
        <v>21</v>
      </c>
      <c r="M9976">
        <v>1</v>
      </c>
      <c r="N9976" t="s">
        <v>22</v>
      </c>
    </row>
    <row r="9977" spans="1:14" x14ac:dyDescent="0.3">
      <c r="A9977">
        <v>9976</v>
      </c>
      <c r="B9977">
        <v>5</v>
      </c>
      <c r="C9977" t="s">
        <v>40</v>
      </c>
      <c r="D9977" t="s">
        <v>15821</v>
      </c>
      <c r="E9977" t="s">
        <v>15822</v>
      </c>
      <c r="F9977" t="s">
        <v>17</v>
      </c>
      <c r="G9977" t="s">
        <v>18</v>
      </c>
      <c r="H9977" t="s">
        <v>54</v>
      </c>
      <c r="I9977" t="s">
        <v>21</v>
      </c>
      <c r="J9977" t="s">
        <v>20</v>
      </c>
      <c r="K9977">
        <v>0</v>
      </c>
      <c r="L9977" t="s">
        <v>20</v>
      </c>
      <c r="M9977">
        <v>0</v>
      </c>
      <c r="N9977" t="s">
        <v>22</v>
      </c>
    </row>
    <row r="9978" spans="1:14" x14ac:dyDescent="0.3">
      <c r="A9978">
        <v>9977</v>
      </c>
      <c r="B9978">
        <v>19</v>
      </c>
      <c r="C9978" t="s">
        <v>23</v>
      </c>
      <c r="D9978" t="s">
        <v>15823</v>
      </c>
      <c r="E9978" t="s">
        <v>15824</v>
      </c>
      <c r="F9978" t="s">
        <v>31</v>
      </c>
      <c r="G9978" t="s">
        <v>32</v>
      </c>
      <c r="H9978" t="s">
        <v>19</v>
      </c>
      <c r="I9978" t="s">
        <v>20</v>
      </c>
      <c r="J9978" t="s">
        <v>20</v>
      </c>
      <c r="K9978">
        <v>0</v>
      </c>
      <c r="L9978" t="s">
        <v>20</v>
      </c>
      <c r="M9978">
        <v>0</v>
      </c>
      <c r="N9978" t="s">
        <v>22</v>
      </c>
    </row>
    <row r="9979" spans="1:14" x14ac:dyDescent="0.3">
      <c r="A9979">
        <v>9978</v>
      </c>
      <c r="B9979">
        <v>42</v>
      </c>
      <c r="C9979" t="s">
        <v>49</v>
      </c>
      <c r="D9979" t="s">
        <v>15825</v>
      </c>
      <c r="E9979" t="s">
        <v>15826</v>
      </c>
      <c r="F9979" t="s">
        <v>31</v>
      </c>
      <c r="G9979" t="s">
        <v>36</v>
      </c>
      <c r="H9979" t="s">
        <v>19</v>
      </c>
      <c r="I9979" t="s">
        <v>20</v>
      </c>
      <c r="J9979" t="s">
        <v>20</v>
      </c>
      <c r="K9979">
        <v>1</v>
      </c>
      <c r="L9979" t="s">
        <v>20</v>
      </c>
      <c r="M9979">
        <v>0</v>
      </c>
      <c r="N9979" t="s">
        <v>22</v>
      </c>
    </row>
    <row r="9980" spans="1:14" x14ac:dyDescent="0.3">
      <c r="A9980">
        <v>9979</v>
      </c>
      <c r="B9980">
        <v>18</v>
      </c>
      <c r="C9980" t="s">
        <v>23</v>
      </c>
      <c r="D9980" t="s">
        <v>15827</v>
      </c>
      <c r="E9980" t="s">
        <v>15828</v>
      </c>
      <c r="F9980" t="s">
        <v>17</v>
      </c>
      <c r="G9980" t="s">
        <v>32</v>
      </c>
      <c r="H9980" t="s">
        <v>19</v>
      </c>
      <c r="I9980" t="s">
        <v>21</v>
      </c>
      <c r="J9980" t="s">
        <v>20</v>
      </c>
      <c r="K9980">
        <v>1</v>
      </c>
      <c r="L9980" t="s">
        <v>20</v>
      </c>
      <c r="M9980">
        <v>0</v>
      </c>
      <c r="N9980" t="s">
        <v>22</v>
      </c>
    </row>
    <row r="9981" spans="1:14" x14ac:dyDescent="0.3">
      <c r="A9981">
        <v>9980</v>
      </c>
      <c r="B9981">
        <v>32</v>
      </c>
      <c r="C9981" t="s">
        <v>49</v>
      </c>
      <c r="D9981" t="s">
        <v>15829</v>
      </c>
      <c r="E9981" t="s">
        <v>15830</v>
      </c>
      <c r="F9981" t="s">
        <v>17</v>
      </c>
      <c r="G9981" t="s">
        <v>32</v>
      </c>
      <c r="H9981" t="s">
        <v>19</v>
      </c>
      <c r="I9981" t="s">
        <v>20</v>
      </c>
      <c r="J9981" t="s">
        <v>20</v>
      </c>
      <c r="K9981">
        <v>1</v>
      </c>
      <c r="L9981" t="s">
        <v>20</v>
      </c>
      <c r="M9981">
        <v>0</v>
      </c>
      <c r="N9981" t="s">
        <v>22</v>
      </c>
    </row>
    <row r="9982" spans="1:14" x14ac:dyDescent="0.3">
      <c r="A9982">
        <v>9981</v>
      </c>
      <c r="B9982">
        <v>21</v>
      </c>
      <c r="C9982" t="s">
        <v>23</v>
      </c>
      <c r="D9982" t="s">
        <v>12065</v>
      </c>
      <c r="E9982" t="s">
        <v>15831</v>
      </c>
      <c r="F9982" t="s">
        <v>31</v>
      </c>
      <c r="G9982" t="s">
        <v>32</v>
      </c>
      <c r="H9982" t="s">
        <v>19</v>
      </c>
      <c r="I9982" t="s">
        <v>21</v>
      </c>
      <c r="J9982" t="s">
        <v>20</v>
      </c>
      <c r="K9982">
        <v>1</v>
      </c>
      <c r="L9982" t="s">
        <v>20</v>
      </c>
      <c r="M9982">
        <v>0</v>
      </c>
      <c r="N9982" t="s">
        <v>22</v>
      </c>
    </row>
    <row r="9983" spans="1:14" x14ac:dyDescent="0.3">
      <c r="A9983">
        <v>9982</v>
      </c>
      <c r="B9983">
        <v>10</v>
      </c>
      <c r="C9983" t="s">
        <v>40</v>
      </c>
      <c r="D9983" t="s">
        <v>15832</v>
      </c>
      <c r="E9983" t="s">
        <v>15833</v>
      </c>
      <c r="F9983" t="s">
        <v>39</v>
      </c>
      <c r="G9983" t="s">
        <v>26</v>
      </c>
      <c r="H9983" t="s">
        <v>19</v>
      </c>
      <c r="I9983" t="s">
        <v>20</v>
      </c>
      <c r="J9983" t="s">
        <v>21</v>
      </c>
      <c r="K9983">
        <v>1</v>
      </c>
      <c r="L9983" t="s">
        <v>20</v>
      </c>
      <c r="M9983">
        <v>0</v>
      </c>
      <c r="N9983" t="s">
        <v>22</v>
      </c>
    </row>
    <row r="9984" spans="1:14" x14ac:dyDescent="0.3">
      <c r="A9984">
        <v>9983</v>
      </c>
      <c r="B9984">
        <v>37</v>
      </c>
      <c r="C9984" t="s">
        <v>49</v>
      </c>
      <c r="D9984" t="s">
        <v>185</v>
      </c>
      <c r="E9984" t="s">
        <v>15834</v>
      </c>
      <c r="F9984" t="s">
        <v>17</v>
      </c>
      <c r="G9984" t="s">
        <v>26</v>
      </c>
      <c r="H9984" t="s">
        <v>19</v>
      </c>
      <c r="I9984" t="s">
        <v>20</v>
      </c>
      <c r="J9984" t="s">
        <v>21</v>
      </c>
      <c r="K9984">
        <v>1</v>
      </c>
      <c r="L9984" t="s">
        <v>20</v>
      </c>
      <c r="M9984">
        <v>0</v>
      </c>
      <c r="N9984" t="s">
        <v>22</v>
      </c>
    </row>
    <row r="9985" spans="1:14" x14ac:dyDescent="0.3">
      <c r="A9985">
        <v>9984</v>
      </c>
      <c r="B9985">
        <v>49</v>
      </c>
      <c r="C9985" t="s">
        <v>14</v>
      </c>
      <c r="D9985" t="s">
        <v>15835</v>
      </c>
      <c r="E9985" t="s">
        <v>15836</v>
      </c>
      <c r="F9985" t="s">
        <v>17</v>
      </c>
      <c r="G9985" t="s">
        <v>36</v>
      </c>
      <c r="H9985" t="s">
        <v>19</v>
      </c>
      <c r="I9985" t="s">
        <v>21</v>
      </c>
      <c r="J9985" t="s">
        <v>21</v>
      </c>
      <c r="K9985">
        <v>3</v>
      </c>
      <c r="L9985" t="s">
        <v>20</v>
      </c>
      <c r="M9985">
        <v>0</v>
      </c>
      <c r="N9985" t="s">
        <v>22</v>
      </c>
    </row>
    <row r="9986" spans="1:14" x14ac:dyDescent="0.3">
      <c r="A9986">
        <v>9985</v>
      </c>
      <c r="B9986">
        <v>13</v>
      </c>
      <c r="C9986" t="s">
        <v>23</v>
      </c>
      <c r="D9986" t="s">
        <v>11505</v>
      </c>
      <c r="E9986" t="s">
        <v>15837</v>
      </c>
      <c r="F9986" t="s">
        <v>31</v>
      </c>
      <c r="G9986" t="s">
        <v>26</v>
      </c>
      <c r="H9986" t="s">
        <v>19</v>
      </c>
      <c r="I9986" t="s">
        <v>20</v>
      </c>
      <c r="J9986" t="s">
        <v>21</v>
      </c>
      <c r="K9986">
        <v>2</v>
      </c>
      <c r="L9986" t="s">
        <v>20</v>
      </c>
      <c r="M9986">
        <v>0</v>
      </c>
      <c r="N9986" t="s">
        <v>22</v>
      </c>
    </row>
    <row r="9987" spans="1:14" x14ac:dyDescent="0.3">
      <c r="A9987">
        <v>9986</v>
      </c>
      <c r="B9987">
        <v>55</v>
      </c>
      <c r="C9987" t="s">
        <v>14</v>
      </c>
      <c r="D9987" t="s">
        <v>15838</v>
      </c>
      <c r="E9987" t="s">
        <v>15839</v>
      </c>
      <c r="F9987" t="s">
        <v>17</v>
      </c>
      <c r="G9987" t="s">
        <v>26</v>
      </c>
      <c r="H9987" t="s">
        <v>54</v>
      </c>
      <c r="I9987" t="s">
        <v>20</v>
      </c>
      <c r="J9987" t="s">
        <v>20</v>
      </c>
      <c r="K9987">
        <v>3</v>
      </c>
      <c r="L9987" t="s">
        <v>21</v>
      </c>
      <c r="M9987">
        <v>1</v>
      </c>
      <c r="N9987" t="s">
        <v>22</v>
      </c>
    </row>
    <row r="9988" spans="1:14" x14ac:dyDescent="0.3">
      <c r="A9988">
        <v>9987</v>
      </c>
      <c r="B9988">
        <v>17</v>
      </c>
      <c r="C9988" t="s">
        <v>23</v>
      </c>
      <c r="D9988" t="s">
        <v>5678</v>
      </c>
      <c r="E9988" t="s">
        <v>15840</v>
      </c>
      <c r="F9988" t="s">
        <v>39</v>
      </c>
      <c r="G9988" t="s">
        <v>18</v>
      </c>
      <c r="H9988" t="s">
        <v>33</v>
      </c>
      <c r="I9988" t="s">
        <v>20</v>
      </c>
      <c r="J9988" t="s">
        <v>21</v>
      </c>
      <c r="K9988">
        <v>0</v>
      </c>
      <c r="L9988" t="s">
        <v>20</v>
      </c>
      <c r="M9988">
        <v>0</v>
      </c>
      <c r="N9988" t="s">
        <v>22</v>
      </c>
    </row>
    <row r="9989" spans="1:14" x14ac:dyDescent="0.3">
      <c r="A9989">
        <v>9988</v>
      </c>
      <c r="B9989">
        <v>9</v>
      </c>
      <c r="C9989" t="s">
        <v>40</v>
      </c>
      <c r="D9989" t="s">
        <v>7621</v>
      </c>
      <c r="E9989" t="s">
        <v>15841</v>
      </c>
      <c r="F9989" t="s">
        <v>31</v>
      </c>
      <c r="G9989" t="s">
        <v>36</v>
      </c>
      <c r="H9989" t="s">
        <v>19</v>
      </c>
      <c r="I9989" t="s">
        <v>20</v>
      </c>
      <c r="J9989" t="s">
        <v>21</v>
      </c>
      <c r="K9989">
        <v>3</v>
      </c>
      <c r="L9989" t="s">
        <v>21</v>
      </c>
      <c r="M9989">
        <v>1</v>
      </c>
      <c r="N9989" t="s">
        <v>22</v>
      </c>
    </row>
    <row r="9990" spans="1:14" x14ac:dyDescent="0.3">
      <c r="A9990">
        <v>9989</v>
      </c>
      <c r="B9990">
        <v>44</v>
      </c>
      <c r="C9990" t="s">
        <v>49</v>
      </c>
      <c r="D9990" t="s">
        <v>3935</v>
      </c>
      <c r="E9990" t="s">
        <v>5617</v>
      </c>
      <c r="F9990" t="s">
        <v>31</v>
      </c>
      <c r="G9990" t="s">
        <v>26</v>
      </c>
      <c r="H9990" t="s">
        <v>33</v>
      </c>
      <c r="I9990" t="s">
        <v>20</v>
      </c>
      <c r="J9990" t="s">
        <v>20</v>
      </c>
      <c r="K9990">
        <v>2</v>
      </c>
      <c r="L9990" t="s">
        <v>20</v>
      </c>
      <c r="M9990">
        <v>0</v>
      </c>
      <c r="N9990" t="s">
        <v>22</v>
      </c>
    </row>
    <row r="9991" spans="1:14" x14ac:dyDescent="0.3">
      <c r="A9991">
        <v>9990</v>
      </c>
      <c r="B9991">
        <v>46</v>
      </c>
      <c r="C9991" t="s">
        <v>49</v>
      </c>
      <c r="D9991" t="s">
        <v>3403</v>
      </c>
      <c r="E9991" t="s">
        <v>15842</v>
      </c>
      <c r="F9991" t="s">
        <v>17</v>
      </c>
      <c r="G9991" t="s">
        <v>18</v>
      </c>
      <c r="H9991" t="s">
        <v>19</v>
      </c>
      <c r="I9991" t="s">
        <v>21</v>
      </c>
      <c r="J9991" t="s">
        <v>21</v>
      </c>
      <c r="K9991">
        <v>0</v>
      </c>
      <c r="L9991" t="s">
        <v>20</v>
      </c>
      <c r="M9991">
        <v>0</v>
      </c>
      <c r="N9991" t="s">
        <v>22</v>
      </c>
    </row>
    <row r="9992" spans="1:14" x14ac:dyDescent="0.3">
      <c r="A9992">
        <v>9991</v>
      </c>
      <c r="B9992">
        <v>8</v>
      </c>
      <c r="C9992" t="s">
        <v>40</v>
      </c>
      <c r="D9992" t="s">
        <v>15843</v>
      </c>
      <c r="E9992" t="s">
        <v>15844</v>
      </c>
      <c r="F9992" t="s">
        <v>39</v>
      </c>
      <c r="G9992" t="s">
        <v>26</v>
      </c>
      <c r="H9992" t="s">
        <v>33</v>
      </c>
      <c r="I9992" t="s">
        <v>20</v>
      </c>
      <c r="J9992" t="s">
        <v>20</v>
      </c>
      <c r="K9992">
        <v>3</v>
      </c>
      <c r="L9992" t="s">
        <v>20</v>
      </c>
      <c r="M9992">
        <v>0</v>
      </c>
      <c r="N9992" t="s">
        <v>22</v>
      </c>
    </row>
    <row r="9993" spans="1:14" x14ac:dyDescent="0.3">
      <c r="A9993">
        <v>9992</v>
      </c>
      <c r="B9993">
        <v>37</v>
      </c>
      <c r="C9993" t="s">
        <v>49</v>
      </c>
      <c r="D9993" t="s">
        <v>10558</v>
      </c>
      <c r="E9993" t="s">
        <v>15845</v>
      </c>
      <c r="F9993" t="s">
        <v>31</v>
      </c>
      <c r="G9993" t="s">
        <v>18</v>
      </c>
      <c r="H9993" t="s">
        <v>33</v>
      </c>
      <c r="I9993" t="s">
        <v>20</v>
      </c>
      <c r="J9993" t="s">
        <v>20</v>
      </c>
      <c r="K9993">
        <v>2</v>
      </c>
      <c r="L9993" t="s">
        <v>20</v>
      </c>
      <c r="M9993">
        <v>0</v>
      </c>
      <c r="N9993" t="s">
        <v>22</v>
      </c>
    </row>
    <row r="9994" spans="1:14" x14ac:dyDescent="0.3">
      <c r="A9994">
        <v>9993</v>
      </c>
      <c r="B9994">
        <v>19</v>
      </c>
      <c r="C9994" t="s">
        <v>23</v>
      </c>
      <c r="D9994" t="s">
        <v>1643</v>
      </c>
      <c r="E9994" t="s">
        <v>15846</v>
      </c>
      <c r="F9994" t="s">
        <v>31</v>
      </c>
      <c r="G9994" t="s">
        <v>26</v>
      </c>
      <c r="H9994" t="s">
        <v>33</v>
      </c>
      <c r="I9994" t="s">
        <v>20</v>
      </c>
      <c r="J9994" t="s">
        <v>21</v>
      </c>
      <c r="K9994">
        <v>2</v>
      </c>
      <c r="L9994" t="s">
        <v>20</v>
      </c>
      <c r="M9994">
        <v>0</v>
      </c>
      <c r="N9994" t="s">
        <v>22</v>
      </c>
    </row>
    <row r="9995" spans="1:14" x14ac:dyDescent="0.3">
      <c r="A9995">
        <v>9994</v>
      </c>
      <c r="B9995">
        <v>63</v>
      </c>
      <c r="C9995" t="s">
        <v>14</v>
      </c>
      <c r="D9995" t="s">
        <v>15847</v>
      </c>
      <c r="E9995" t="s">
        <v>15848</v>
      </c>
      <c r="F9995" t="s">
        <v>39</v>
      </c>
      <c r="G9995" t="s">
        <v>26</v>
      </c>
      <c r="H9995" t="s">
        <v>19</v>
      </c>
      <c r="I9995" t="s">
        <v>21</v>
      </c>
      <c r="J9995" t="s">
        <v>20</v>
      </c>
      <c r="K9995">
        <v>2</v>
      </c>
      <c r="L9995" t="s">
        <v>21</v>
      </c>
      <c r="M9995">
        <v>1</v>
      </c>
      <c r="N9995" t="s">
        <v>22</v>
      </c>
    </row>
    <row r="9996" spans="1:14" x14ac:dyDescent="0.3">
      <c r="A9996">
        <v>9995</v>
      </c>
      <c r="B9996">
        <v>46</v>
      </c>
      <c r="C9996" t="s">
        <v>49</v>
      </c>
      <c r="D9996" t="s">
        <v>157</v>
      </c>
      <c r="E9996" t="s">
        <v>15849</v>
      </c>
      <c r="F9996" t="s">
        <v>17</v>
      </c>
      <c r="G9996" t="s">
        <v>26</v>
      </c>
      <c r="H9996" t="s">
        <v>19</v>
      </c>
      <c r="I9996" t="s">
        <v>20</v>
      </c>
      <c r="J9996" t="s">
        <v>20</v>
      </c>
      <c r="K9996">
        <v>0</v>
      </c>
      <c r="L9996" t="s">
        <v>20</v>
      </c>
      <c r="M9996">
        <v>0</v>
      </c>
      <c r="N9996" t="s">
        <v>22</v>
      </c>
    </row>
    <row r="9997" spans="1:14" x14ac:dyDescent="0.3">
      <c r="A9997">
        <v>9996</v>
      </c>
      <c r="B9997">
        <v>71</v>
      </c>
      <c r="C9997" t="s">
        <v>14</v>
      </c>
      <c r="D9997" t="s">
        <v>15850</v>
      </c>
      <c r="E9997" t="s">
        <v>15851</v>
      </c>
      <c r="F9997" t="s">
        <v>17</v>
      </c>
      <c r="G9997" t="s">
        <v>26</v>
      </c>
      <c r="H9997" t="s">
        <v>33</v>
      </c>
      <c r="I9997" t="s">
        <v>21</v>
      </c>
      <c r="J9997" t="s">
        <v>21</v>
      </c>
      <c r="K9997">
        <v>0</v>
      </c>
      <c r="L9997" t="s">
        <v>20</v>
      </c>
      <c r="M9997">
        <v>0</v>
      </c>
      <c r="N9997" t="s">
        <v>22</v>
      </c>
    </row>
    <row r="9998" spans="1:14" x14ac:dyDescent="0.3">
      <c r="A9998">
        <v>9997</v>
      </c>
      <c r="B9998">
        <v>26</v>
      </c>
      <c r="C9998" t="s">
        <v>49</v>
      </c>
      <c r="D9998" t="s">
        <v>15852</v>
      </c>
      <c r="E9998" t="s">
        <v>15853</v>
      </c>
      <c r="F9998" t="s">
        <v>17</v>
      </c>
      <c r="G9998" t="s">
        <v>32</v>
      </c>
      <c r="H9998" t="s">
        <v>33</v>
      </c>
      <c r="I9998" t="s">
        <v>20</v>
      </c>
      <c r="J9998" t="s">
        <v>21</v>
      </c>
      <c r="K9998">
        <v>2</v>
      </c>
      <c r="L9998" t="s">
        <v>21</v>
      </c>
      <c r="M9998">
        <v>1</v>
      </c>
      <c r="N9998" t="s">
        <v>22</v>
      </c>
    </row>
    <row r="9999" spans="1:14" x14ac:dyDescent="0.3">
      <c r="A9999">
        <v>9998</v>
      </c>
      <c r="B9999">
        <v>46</v>
      </c>
      <c r="C9999" t="s">
        <v>49</v>
      </c>
      <c r="D9999" t="s">
        <v>15854</v>
      </c>
      <c r="E9999" t="s">
        <v>15855</v>
      </c>
      <c r="F9999" t="s">
        <v>17</v>
      </c>
      <c r="G9999" t="s">
        <v>26</v>
      </c>
      <c r="H9999" t="s">
        <v>33</v>
      </c>
      <c r="I9999" t="s">
        <v>20</v>
      </c>
      <c r="J9999" t="s">
        <v>20</v>
      </c>
      <c r="K9999">
        <v>1</v>
      </c>
      <c r="L9999" t="s">
        <v>20</v>
      </c>
      <c r="M9999">
        <v>0</v>
      </c>
      <c r="N9999" t="s">
        <v>22</v>
      </c>
    </row>
    <row r="10000" spans="1:14" x14ac:dyDescent="0.3">
      <c r="A10000">
        <v>9999</v>
      </c>
      <c r="B10000">
        <v>46</v>
      </c>
      <c r="C10000" t="s">
        <v>49</v>
      </c>
      <c r="D10000" t="s">
        <v>2581</v>
      </c>
      <c r="E10000" t="s">
        <v>15856</v>
      </c>
      <c r="F10000" t="s">
        <v>17</v>
      </c>
      <c r="G10000" t="s">
        <v>36</v>
      </c>
      <c r="H10000" t="s">
        <v>19</v>
      </c>
      <c r="I10000" t="s">
        <v>20</v>
      </c>
      <c r="J10000" t="s">
        <v>20</v>
      </c>
      <c r="K10000">
        <v>2</v>
      </c>
      <c r="L10000" t="s">
        <v>21</v>
      </c>
      <c r="M10000">
        <v>1</v>
      </c>
      <c r="N10000" t="s">
        <v>22</v>
      </c>
    </row>
    <row r="10001" spans="1:14" x14ac:dyDescent="0.3">
      <c r="A10001">
        <v>10000</v>
      </c>
      <c r="B10001">
        <v>14</v>
      </c>
      <c r="C10001" t="s">
        <v>23</v>
      </c>
      <c r="D10001" t="s">
        <v>15857</v>
      </c>
      <c r="E10001" t="s">
        <v>15858</v>
      </c>
      <c r="F10001" t="s">
        <v>31</v>
      </c>
      <c r="G10001" t="s">
        <v>32</v>
      </c>
      <c r="H10001" t="s">
        <v>33</v>
      </c>
      <c r="I10001" t="s">
        <v>20</v>
      </c>
      <c r="J10001" t="s">
        <v>20</v>
      </c>
      <c r="K10001">
        <v>1</v>
      </c>
      <c r="L10001" t="s">
        <v>20</v>
      </c>
      <c r="M10001">
        <v>0</v>
      </c>
      <c r="N10001" t="s">
        <v>22</v>
      </c>
    </row>
    <row r="10002" spans="1:14" x14ac:dyDescent="0.3">
      <c r="A10002">
        <v>10001</v>
      </c>
      <c r="B10002">
        <v>63</v>
      </c>
      <c r="C10002" t="s">
        <v>14</v>
      </c>
      <c r="D10002" t="s">
        <v>12548</v>
      </c>
      <c r="E10002" t="s">
        <v>15859</v>
      </c>
      <c r="F10002" t="s">
        <v>17</v>
      </c>
      <c r="G10002" t="s">
        <v>36</v>
      </c>
      <c r="H10002" t="s">
        <v>19</v>
      </c>
      <c r="I10002" t="s">
        <v>20</v>
      </c>
      <c r="J10002" t="s">
        <v>20</v>
      </c>
      <c r="K10002">
        <v>1</v>
      </c>
      <c r="L10002" t="s">
        <v>20</v>
      </c>
      <c r="M10002">
        <v>0</v>
      </c>
      <c r="N10002" t="s">
        <v>22</v>
      </c>
    </row>
    <row r="10003" spans="1:14" x14ac:dyDescent="0.3">
      <c r="A10003">
        <v>10002</v>
      </c>
      <c r="B10003">
        <v>72</v>
      </c>
      <c r="C10003" t="s">
        <v>14</v>
      </c>
      <c r="D10003" t="s">
        <v>8276</v>
      </c>
      <c r="E10003" t="s">
        <v>15860</v>
      </c>
      <c r="F10003" t="s">
        <v>31</v>
      </c>
      <c r="G10003" t="s">
        <v>32</v>
      </c>
      <c r="H10003" t="s">
        <v>19</v>
      </c>
      <c r="I10003" t="s">
        <v>20</v>
      </c>
      <c r="J10003" t="s">
        <v>20</v>
      </c>
      <c r="K10003">
        <v>2</v>
      </c>
      <c r="L10003" t="s">
        <v>20</v>
      </c>
      <c r="M10003">
        <v>0</v>
      </c>
      <c r="N10003" t="s">
        <v>22</v>
      </c>
    </row>
    <row r="10004" spans="1:14" x14ac:dyDescent="0.3">
      <c r="A10004">
        <v>10003</v>
      </c>
      <c r="B10004">
        <v>3</v>
      </c>
      <c r="C10004" t="s">
        <v>40</v>
      </c>
      <c r="D10004" t="s">
        <v>4256</v>
      </c>
      <c r="E10004" t="s">
        <v>15861</v>
      </c>
      <c r="F10004" t="s">
        <v>17</v>
      </c>
      <c r="G10004" t="s">
        <v>32</v>
      </c>
      <c r="H10004" t="s">
        <v>19</v>
      </c>
      <c r="I10004" t="s">
        <v>20</v>
      </c>
      <c r="J10004" t="s">
        <v>20</v>
      </c>
      <c r="K10004">
        <v>3</v>
      </c>
      <c r="L10004" t="s">
        <v>21</v>
      </c>
      <c r="M10004">
        <v>1</v>
      </c>
      <c r="N10004" t="s">
        <v>22</v>
      </c>
    </row>
    <row r="10005" spans="1:14" x14ac:dyDescent="0.3">
      <c r="A10005">
        <v>10004</v>
      </c>
      <c r="B10005">
        <v>28</v>
      </c>
      <c r="C10005" t="s">
        <v>49</v>
      </c>
      <c r="D10005" t="s">
        <v>15862</v>
      </c>
      <c r="E10005" t="s">
        <v>15863</v>
      </c>
      <c r="F10005" t="s">
        <v>39</v>
      </c>
      <c r="G10005" t="s">
        <v>36</v>
      </c>
      <c r="H10005" t="s">
        <v>54</v>
      </c>
      <c r="I10005" t="s">
        <v>20</v>
      </c>
      <c r="J10005" t="s">
        <v>20</v>
      </c>
      <c r="K10005">
        <v>2</v>
      </c>
      <c r="L10005" t="s">
        <v>20</v>
      </c>
      <c r="M10005">
        <v>0</v>
      </c>
      <c r="N10005" t="s">
        <v>22</v>
      </c>
    </row>
    <row r="10006" spans="1:14" x14ac:dyDescent="0.3">
      <c r="A10006">
        <v>10005</v>
      </c>
      <c r="B10006">
        <v>29</v>
      </c>
      <c r="C10006" t="s">
        <v>49</v>
      </c>
      <c r="D10006" t="s">
        <v>14168</v>
      </c>
      <c r="E10006" t="s">
        <v>15864</v>
      </c>
      <c r="F10006" t="s">
        <v>17</v>
      </c>
      <c r="G10006" t="s">
        <v>18</v>
      </c>
      <c r="H10006" t="s">
        <v>19</v>
      </c>
      <c r="I10006" t="s">
        <v>21</v>
      </c>
      <c r="J10006" t="s">
        <v>21</v>
      </c>
      <c r="K10006">
        <v>2</v>
      </c>
      <c r="L10006" t="s">
        <v>20</v>
      </c>
      <c r="M10006">
        <v>0</v>
      </c>
      <c r="N10006" t="s">
        <v>22</v>
      </c>
    </row>
    <row r="10007" spans="1:14" x14ac:dyDescent="0.3">
      <c r="A10007">
        <v>10006</v>
      </c>
      <c r="B10007">
        <v>18</v>
      </c>
      <c r="C10007" t="s">
        <v>23</v>
      </c>
      <c r="D10007" t="s">
        <v>15865</v>
      </c>
      <c r="E10007" t="s">
        <v>15866</v>
      </c>
      <c r="F10007" t="s">
        <v>31</v>
      </c>
      <c r="G10007" t="s">
        <v>36</v>
      </c>
      <c r="H10007" t="s">
        <v>33</v>
      </c>
      <c r="I10007" t="s">
        <v>21</v>
      </c>
      <c r="J10007" t="s">
        <v>20</v>
      </c>
      <c r="K10007">
        <v>1</v>
      </c>
      <c r="L10007" t="s">
        <v>20</v>
      </c>
      <c r="M10007">
        <v>0</v>
      </c>
      <c r="N10007" t="s">
        <v>22</v>
      </c>
    </row>
    <row r="10008" spans="1:14" x14ac:dyDescent="0.3">
      <c r="A10008">
        <v>10007</v>
      </c>
      <c r="B10008">
        <v>35</v>
      </c>
      <c r="C10008" t="s">
        <v>49</v>
      </c>
      <c r="D10008" t="s">
        <v>3372</v>
      </c>
      <c r="E10008" t="s">
        <v>15867</v>
      </c>
      <c r="F10008" t="s">
        <v>31</v>
      </c>
      <c r="G10008" t="s">
        <v>26</v>
      </c>
      <c r="H10008" t="s">
        <v>33</v>
      </c>
      <c r="I10008" t="s">
        <v>20</v>
      </c>
      <c r="J10008" t="s">
        <v>20</v>
      </c>
      <c r="K10008">
        <v>2</v>
      </c>
      <c r="L10008" t="s">
        <v>20</v>
      </c>
      <c r="M10008">
        <v>0</v>
      </c>
      <c r="N10008" t="s">
        <v>22</v>
      </c>
    </row>
    <row r="10009" spans="1:14" x14ac:dyDescent="0.3">
      <c r="A10009">
        <v>10008</v>
      </c>
      <c r="B10009">
        <v>47</v>
      </c>
      <c r="C10009" t="s">
        <v>49</v>
      </c>
      <c r="D10009" t="s">
        <v>15237</v>
      </c>
      <c r="E10009" t="s">
        <v>15868</v>
      </c>
      <c r="F10009" t="s">
        <v>17</v>
      </c>
      <c r="G10009" t="s">
        <v>26</v>
      </c>
      <c r="H10009" t="s">
        <v>33</v>
      </c>
      <c r="I10009" t="s">
        <v>21</v>
      </c>
      <c r="J10009" t="s">
        <v>21</v>
      </c>
      <c r="K10009">
        <v>4</v>
      </c>
      <c r="L10009" t="s">
        <v>20</v>
      </c>
      <c r="M10009">
        <v>0</v>
      </c>
      <c r="N10009" t="s">
        <v>22</v>
      </c>
    </row>
    <row r="10010" spans="1:14" x14ac:dyDescent="0.3">
      <c r="A10010">
        <v>10009</v>
      </c>
      <c r="B10010">
        <v>5</v>
      </c>
      <c r="C10010" t="s">
        <v>40</v>
      </c>
      <c r="D10010" t="s">
        <v>15869</v>
      </c>
      <c r="E10010" t="s">
        <v>15870</v>
      </c>
      <c r="F10010" t="s">
        <v>39</v>
      </c>
      <c r="G10010" t="s">
        <v>36</v>
      </c>
      <c r="H10010" t="s">
        <v>33</v>
      </c>
      <c r="I10010" t="s">
        <v>20</v>
      </c>
      <c r="J10010" t="s">
        <v>21</v>
      </c>
      <c r="K10010">
        <v>2</v>
      </c>
      <c r="L10010" t="s">
        <v>21</v>
      </c>
      <c r="M10010">
        <v>1</v>
      </c>
      <c r="N10010" t="s">
        <v>22</v>
      </c>
    </row>
    <row r="10011" spans="1:14" x14ac:dyDescent="0.3">
      <c r="A10011">
        <v>10010</v>
      </c>
      <c r="B10011">
        <v>59</v>
      </c>
      <c r="C10011" t="s">
        <v>14</v>
      </c>
      <c r="D10011" t="s">
        <v>1568</v>
      </c>
      <c r="E10011" t="s">
        <v>15871</v>
      </c>
      <c r="F10011" t="s">
        <v>17</v>
      </c>
      <c r="G10011" t="s">
        <v>18</v>
      </c>
      <c r="H10011" t="s">
        <v>19</v>
      </c>
      <c r="I10011" t="s">
        <v>20</v>
      </c>
      <c r="J10011" t="s">
        <v>20</v>
      </c>
      <c r="K10011">
        <v>0</v>
      </c>
      <c r="L10011" t="s">
        <v>21</v>
      </c>
      <c r="M10011">
        <v>1</v>
      </c>
      <c r="N10011" t="s">
        <v>22</v>
      </c>
    </row>
    <row r="10012" spans="1:14" x14ac:dyDescent="0.3">
      <c r="A10012">
        <v>10011</v>
      </c>
      <c r="B10012">
        <v>59</v>
      </c>
      <c r="C10012" t="s">
        <v>14</v>
      </c>
      <c r="D10012" t="s">
        <v>8746</v>
      </c>
      <c r="E10012" t="s">
        <v>15872</v>
      </c>
      <c r="F10012" t="s">
        <v>17</v>
      </c>
      <c r="G10012" t="s">
        <v>32</v>
      </c>
      <c r="H10012" t="s">
        <v>33</v>
      </c>
      <c r="I10012" t="s">
        <v>20</v>
      </c>
      <c r="J10012" t="s">
        <v>21</v>
      </c>
      <c r="K10012">
        <v>1</v>
      </c>
      <c r="L10012" t="s">
        <v>21</v>
      </c>
      <c r="M10012">
        <v>1</v>
      </c>
      <c r="N10012" t="s">
        <v>22</v>
      </c>
    </row>
    <row r="10013" spans="1:14" x14ac:dyDescent="0.3">
      <c r="A10013">
        <v>10012</v>
      </c>
      <c r="B10013">
        <v>47</v>
      </c>
      <c r="C10013" t="s">
        <v>49</v>
      </c>
      <c r="D10013" t="s">
        <v>13459</v>
      </c>
      <c r="E10013" t="s">
        <v>15873</v>
      </c>
      <c r="F10013" t="s">
        <v>31</v>
      </c>
      <c r="G10013" t="s">
        <v>32</v>
      </c>
      <c r="H10013" t="s">
        <v>33</v>
      </c>
      <c r="I10013" t="s">
        <v>20</v>
      </c>
      <c r="J10013" t="s">
        <v>20</v>
      </c>
      <c r="K10013">
        <v>1</v>
      </c>
      <c r="L10013" t="s">
        <v>20</v>
      </c>
      <c r="M10013">
        <v>0</v>
      </c>
      <c r="N10013" t="s">
        <v>22</v>
      </c>
    </row>
    <row r="10014" spans="1:14" x14ac:dyDescent="0.3">
      <c r="A10014">
        <v>10013</v>
      </c>
      <c r="B10014">
        <v>13</v>
      </c>
      <c r="C10014" t="s">
        <v>23</v>
      </c>
      <c r="D10014" t="s">
        <v>6018</v>
      </c>
      <c r="E10014" t="s">
        <v>15874</v>
      </c>
      <c r="F10014" t="s">
        <v>17</v>
      </c>
      <c r="G10014" t="s">
        <v>26</v>
      </c>
      <c r="H10014" t="s">
        <v>19</v>
      </c>
      <c r="I10014" t="s">
        <v>21</v>
      </c>
      <c r="J10014" t="s">
        <v>20</v>
      </c>
      <c r="K10014">
        <v>2</v>
      </c>
      <c r="L10014" t="s">
        <v>20</v>
      </c>
      <c r="M10014">
        <v>0</v>
      </c>
      <c r="N10014" t="s">
        <v>22</v>
      </c>
    </row>
    <row r="10015" spans="1:14" x14ac:dyDescent="0.3">
      <c r="A10015">
        <v>10014</v>
      </c>
      <c r="B10015">
        <v>33</v>
      </c>
      <c r="C10015" t="s">
        <v>49</v>
      </c>
      <c r="D10015" t="s">
        <v>726</v>
      </c>
      <c r="E10015" t="s">
        <v>15875</v>
      </c>
      <c r="F10015" t="s">
        <v>17</v>
      </c>
      <c r="G10015" t="s">
        <v>18</v>
      </c>
      <c r="H10015" t="s">
        <v>33</v>
      </c>
      <c r="I10015" t="s">
        <v>21</v>
      </c>
      <c r="J10015" t="s">
        <v>20</v>
      </c>
      <c r="K10015">
        <v>3</v>
      </c>
      <c r="L10015" t="s">
        <v>20</v>
      </c>
      <c r="M10015">
        <v>0</v>
      </c>
      <c r="N10015" t="s">
        <v>22</v>
      </c>
    </row>
    <row r="10016" spans="1:14" x14ac:dyDescent="0.3">
      <c r="A10016">
        <v>10015</v>
      </c>
      <c r="B10016">
        <v>62</v>
      </c>
      <c r="C10016" t="s">
        <v>14</v>
      </c>
      <c r="D10016" t="s">
        <v>8502</v>
      </c>
      <c r="E10016" t="s">
        <v>15876</v>
      </c>
      <c r="F10016" t="s">
        <v>17</v>
      </c>
      <c r="G10016" t="s">
        <v>32</v>
      </c>
      <c r="H10016" t="s">
        <v>54</v>
      </c>
      <c r="I10016" t="s">
        <v>21</v>
      </c>
      <c r="J10016" t="s">
        <v>21</v>
      </c>
      <c r="K10016">
        <v>2</v>
      </c>
      <c r="L10016" t="s">
        <v>20</v>
      </c>
      <c r="M10016">
        <v>0</v>
      </c>
      <c r="N10016" t="s">
        <v>22</v>
      </c>
    </row>
    <row r="10017" spans="1:14" x14ac:dyDescent="0.3">
      <c r="A10017">
        <v>10016</v>
      </c>
      <c r="B10017">
        <v>16</v>
      </c>
      <c r="C10017" t="s">
        <v>23</v>
      </c>
      <c r="D10017" t="s">
        <v>15877</v>
      </c>
      <c r="E10017" t="s">
        <v>10562</v>
      </c>
      <c r="F10017" t="s">
        <v>17</v>
      </c>
      <c r="G10017" t="s">
        <v>32</v>
      </c>
      <c r="H10017" t="s">
        <v>19</v>
      </c>
      <c r="I10017" t="s">
        <v>20</v>
      </c>
      <c r="J10017" t="s">
        <v>21</v>
      </c>
      <c r="K10017">
        <v>1</v>
      </c>
      <c r="L10017" t="s">
        <v>21</v>
      </c>
      <c r="M10017">
        <v>1</v>
      </c>
      <c r="N10017" t="s">
        <v>22</v>
      </c>
    </row>
    <row r="10018" spans="1:14" x14ac:dyDescent="0.3">
      <c r="A10018">
        <v>10017</v>
      </c>
      <c r="B10018">
        <v>44</v>
      </c>
      <c r="C10018" t="s">
        <v>49</v>
      </c>
      <c r="D10018" t="s">
        <v>3899</v>
      </c>
      <c r="E10018" t="s">
        <v>15878</v>
      </c>
      <c r="F10018" t="s">
        <v>31</v>
      </c>
      <c r="G10018" t="s">
        <v>26</v>
      </c>
      <c r="H10018" t="s">
        <v>19</v>
      </c>
      <c r="I10018" t="s">
        <v>21</v>
      </c>
      <c r="J10018" t="s">
        <v>20</v>
      </c>
      <c r="K10018">
        <v>2</v>
      </c>
      <c r="L10018" t="s">
        <v>20</v>
      </c>
      <c r="M10018">
        <v>0</v>
      </c>
      <c r="N10018" t="s">
        <v>22</v>
      </c>
    </row>
    <row r="10019" spans="1:14" x14ac:dyDescent="0.3">
      <c r="A10019">
        <v>10018</v>
      </c>
      <c r="B10019">
        <v>58</v>
      </c>
      <c r="C10019" t="s">
        <v>14</v>
      </c>
      <c r="D10019" t="s">
        <v>15879</v>
      </c>
      <c r="E10019" t="s">
        <v>15880</v>
      </c>
      <c r="F10019" t="s">
        <v>17</v>
      </c>
      <c r="G10019" t="s">
        <v>18</v>
      </c>
      <c r="H10019" t="s">
        <v>19</v>
      </c>
      <c r="I10019" t="s">
        <v>20</v>
      </c>
      <c r="J10019" t="s">
        <v>20</v>
      </c>
      <c r="K10019">
        <v>4</v>
      </c>
      <c r="L10019" t="s">
        <v>21</v>
      </c>
      <c r="M10019">
        <v>1</v>
      </c>
      <c r="N10019" t="s">
        <v>22</v>
      </c>
    </row>
    <row r="10020" spans="1:14" x14ac:dyDescent="0.3">
      <c r="A10020">
        <v>10019</v>
      </c>
      <c r="B10020">
        <v>6</v>
      </c>
      <c r="C10020" t="s">
        <v>40</v>
      </c>
      <c r="D10020" t="s">
        <v>11870</v>
      </c>
      <c r="E10020" t="s">
        <v>15881</v>
      </c>
      <c r="F10020" t="s">
        <v>17</v>
      </c>
      <c r="G10020" t="s">
        <v>32</v>
      </c>
      <c r="H10020" t="s">
        <v>19</v>
      </c>
      <c r="I10020" t="s">
        <v>20</v>
      </c>
      <c r="J10020" t="s">
        <v>21</v>
      </c>
      <c r="K10020">
        <v>3</v>
      </c>
      <c r="L10020" t="s">
        <v>21</v>
      </c>
      <c r="M10020">
        <v>1</v>
      </c>
      <c r="N10020" t="s">
        <v>22</v>
      </c>
    </row>
    <row r="10021" spans="1:14" x14ac:dyDescent="0.3">
      <c r="A10021">
        <v>10020</v>
      </c>
      <c r="B10021">
        <v>15</v>
      </c>
      <c r="C10021" t="s">
        <v>23</v>
      </c>
      <c r="D10021" t="s">
        <v>1221</v>
      </c>
      <c r="E10021" t="s">
        <v>15882</v>
      </c>
      <c r="F10021" t="s">
        <v>17</v>
      </c>
      <c r="G10021" t="s">
        <v>18</v>
      </c>
      <c r="H10021" t="s">
        <v>19</v>
      </c>
      <c r="I10021" t="s">
        <v>21</v>
      </c>
      <c r="J10021" t="s">
        <v>20</v>
      </c>
      <c r="K10021">
        <v>1</v>
      </c>
      <c r="L10021" t="s">
        <v>20</v>
      </c>
      <c r="M10021">
        <v>0</v>
      </c>
      <c r="N10021" t="s">
        <v>22</v>
      </c>
    </row>
    <row r="10022" spans="1:14" x14ac:dyDescent="0.3">
      <c r="A10022">
        <v>10021</v>
      </c>
      <c r="B10022">
        <v>4</v>
      </c>
      <c r="C10022" t="s">
        <v>40</v>
      </c>
      <c r="D10022" t="s">
        <v>1764</v>
      </c>
      <c r="E10022" t="s">
        <v>15883</v>
      </c>
      <c r="F10022" t="s">
        <v>17</v>
      </c>
      <c r="G10022" t="s">
        <v>18</v>
      </c>
      <c r="H10022" t="s">
        <v>19</v>
      </c>
      <c r="I10022" t="s">
        <v>21</v>
      </c>
      <c r="J10022" t="s">
        <v>21</v>
      </c>
      <c r="K10022">
        <v>3</v>
      </c>
      <c r="L10022" t="s">
        <v>21</v>
      </c>
      <c r="M10022">
        <v>1</v>
      </c>
      <c r="N10022" t="s">
        <v>22</v>
      </c>
    </row>
    <row r="10023" spans="1:14" x14ac:dyDescent="0.3">
      <c r="A10023">
        <v>10022</v>
      </c>
      <c r="B10023">
        <v>56</v>
      </c>
      <c r="C10023" t="s">
        <v>14</v>
      </c>
      <c r="D10023" t="s">
        <v>12316</v>
      </c>
      <c r="E10023" t="s">
        <v>15884</v>
      </c>
      <c r="F10023" t="s">
        <v>17</v>
      </c>
      <c r="G10023" t="s">
        <v>26</v>
      </c>
      <c r="H10023" t="s">
        <v>33</v>
      </c>
      <c r="I10023" t="s">
        <v>20</v>
      </c>
      <c r="J10023" t="s">
        <v>21</v>
      </c>
      <c r="K10023">
        <v>3</v>
      </c>
      <c r="L10023" t="s">
        <v>21</v>
      </c>
      <c r="M10023">
        <v>1</v>
      </c>
      <c r="N10023" t="s">
        <v>22</v>
      </c>
    </row>
    <row r="10024" spans="1:14" x14ac:dyDescent="0.3">
      <c r="A10024">
        <v>10023</v>
      </c>
      <c r="B10024">
        <v>64</v>
      </c>
      <c r="C10024" t="s">
        <v>14</v>
      </c>
      <c r="D10024" t="s">
        <v>13315</v>
      </c>
      <c r="E10024" t="s">
        <v>15885</v>
      </c>
      <c r="F10024" t="s">
        <v>39</v>
      </c>
      <c r="G10024" t="s">
        <v>32</v>
      </c>
      <c r="H10024" t="s">
        <v>33</v>
      </c>
      <c r="I10024" t="s">
        <v>21</v>
      </c>
      <c r="J10024" t="s">
        <v>20</v>
      </c>
      <c r="K10024">
        <v>1</v>
      </c>
      <c r="L10024" t="s">
        <v>20</v>
      </c>
      <c r="M10024">
        <v>0</v>
      </c>
      <c r="N10024" t="s">
        <v>22</v>
      </c>
    </row>
    <row r="10025" spans="1:14" x14ac:dyDescent="0.3">
      <c r="A10025">
        <v>10024</v>
      </c>
      <c r="B10025">
        <v>68</v>
      </c>
      <c r="C10025" t="s">
        <v>14</v>
      </c>
      <c r="D10025" t="s">
        <v>6174</v>
      </c>
      <c r="E10025" t="s">
        <v>15886</v>
      </c>
      <c r="F10025" t="s">
        <v>17</v>
      </c>
      <c r="G10025" t="s">
        <v>26</v>
      </c>
      <c r="H10025" t="s">
        <v>54</v>
      </c>
      <c r="I10025" t="s">
        <v>21</v>
      </c>
      <c r="J10025" t="s">
        <v>20</v>
      </c>
      <c r="K10025">
        <v>3</v>
      </c>
      <c r="L10025" t="s">
        <v>20</v>
      </c>
      <c r="M10025">
        <v>0</v>
      </c>
      <c r="N10025" t="s">
        <v>22</v>
      </c>
    </row>
    <row r="10026" spans="1:14" x14ac:dyDescent="0.3">
      <c r="A10026">
        <v>10025</v>
      </c>
      <c r="B10026">
        <v>34</v>
      </c>
      <c r="C10026" t="s">
        <v>49</v>
      </c>
      <c r="D10026" t="s">
        <v>625</v>
      </c>
      <c r="E10026" t="s">
        <v>15887</v>
      </c>
      <c r="F10026" t="s">
        <v>17</v>
      </c>
      <c r="G10026" t="s">
        <v>36</v>
      </c>
      <c r="H10026" t="s">
        <v>33</v>
      </c>
      <c r="I10026" t="s">
        <v>21</v>
      </c>
      <c r="J10026" t="s">
        <v>20</v>
      </c>
      <c r="K10026">
        <v>2</v>
      </c>
      <c r="L10026" t="s">
        <v>20</v>
      </c>
      <c r="M10026">
        <v>0</v>
      </c>
      <c r="N10026" t="s">
        <v>22</v>
      </c>
    </row>
    <row r="10027" spans="1:14" x14ac:dyDescent="0.3">
      <c r="A10027">
        <v>10026</v>
      </c>
      <c r="B10027">
        <v>56</v>
      </c>
      <c r="C10027" t="s">
        <v>14</v>
      </c>
      <c r="D10027" t="s">
        <v>15888</v>
      </c>
      <c r="E10027" t="s">
        <v>15889</v>
      </c>
      <c r="F10027" t="s">
        <v>17</v>
      </c>
      <c r="G10027" t="s">
        <v>32</v>
      </c>
      <c r="H10027" t="s">
        <v>33</v>
      </c>
      <c r="I10027" t="s">
        <v>21</v>
      </c>
      <c r="J10027" t="s">
        <v>20</v>
      </c>
      <c r="K10027">
        <v>0</v>
      </c>
      <c r="L10027" t="s">
        <v>21</v>
      </c>
      <c r="M10027">
        <v>1</v>
      </c>
      <c r="N10027" t="s">
        <v>22</v>
      </c>
    </row>
    <row r="10028" spans="1:14" x14ac:dyDescent="0.3">
      <c r="A10028">
        <v>10027</v>
      </c>
      <c r="B10028">
        <v>32</v>
      </c>
      <c r="C10028" t="s">
        <v>49</v>
      </c>
      <c r="D10028" t="s">
        <v>15890</v>
      </c>
      <c r="E10028" t="s">
        <v>15891</v>
      </c>
      <c r="F10028" t="s">
        <v>17</v>
      </c>
      <c r="G10028" t="s">
        <v>18</v>
      </c>
      <c r="H10028" t="s">
        <v>54</v>
      </c>
      <c r="I10028" t="s">
        <v>20</v>
      </c>
      <c r="J10028" t="s">
        <v>20</v>
      </c>
      <c r="K10028">
        <v>5</v>
      </c>
      <c r="L10028" t="s">
        <v>21</v>
      </c>
      <c r="M10028">
        <v>1</v>
      </c>
      <c r="N10028" t="s">
        <v>22</v>
      </c>
    </row>
    <row r="10029" spans="1:14" x14ac:dyDescent="0.3">
      <c r="A10029">
        <v>10028</v>
      </c>
      <c r="B10029">
        <v>9</v>
      </c>
      <c r="C10029" t="s">
        <v>40</v>
      </c>
      <c r="D10029" t="s">
        <v>4623</v>
      </c>
      <c r="E10029" t="s">
        <v>15892</v>
      </c>
      <c r="F10029" t="s">
        <v>31</v>
      </c>
      <c r="G10029" t="s">
        <v>18</v>
      </c>
      <c r="H10029" t="s">
        <v>19</v>
      </c>
      <c r="I10029" t="s">
        <v>21</v>
      </c>
      <c r="J10029" t="s">
        <v>20</v>
      </c>
      <c r="K10029">
        <v>1</v>
      </c>
      <c r="L10029" t="s">
        <v>20</v>
      </c>
      <c r="M10029">
        <v>0</v>
      </c>
      <c r="N10029" t="s">
        <v>22</v>
      </c>
    </row>
    <row r="10030" spans="1:14" x14ac:dyDescent="0.3">
      <c r="A10030">
        <v>10029</v>
      </c>
      <c r="B10030">
        <v>63</v>
      </c>
      <c r="C10030" t="s">
        <v>14</v>
      </c>
      <c r="D10030" t="s">
        <v>1637</v>
      </c>
      <c r="E10030" t="s">
        <v>15893</v>
      </c>
      <c r="F10030" t="s">
        <v>39</v>
      </c>
      <c r="G10030" t="s">
        <v>32</v>
      </c>
      <c r="H10030" t="s">
        <v>33</v>
      </c>
      <c r="I10030" t="s">
        <v>20</v>
      </c>
      <c r="J10030" t="s">
        <v>20</v>
      </c>
      <c r="K10030">
        <v>3</v>
      </c>
      <c r="L10030" t="s">
        <v>20</v>
      </c>
      <c r="M10030">
        <v>0</v>
      </c>
      <c r="N10030" t="s">
        <v>22</v>
      </c>
    </row>
    <row r="10031" spans="1:14" x14ac:dyDescent="0.3">
      <c r="A10031">
        <v>10030</v>
      </c>
      <c r="B10031">
        <v>72</v>
      </c>
      <c r="C10031" t="s">
        <v>14</v>
      </c>
      <c r="D10031" t="s">
        <v>15894</v>
      </c>
      <c r="E10031" t="s">
        <v>15895</v>
      </c>
      <c r="F10031" t="s">
        <v>39</v>
      </c>
      <c r="G10031" t="s">
        <v>26</v>
      </c>
      <c r="H10031" t="s">
        <v>54</v>
      </c>
      <c r="I10031" t="s">
        <v>20</v>
      </c>
      <c r="J10031" t="s">
        <v>20</v>
      </c>
      <c r="K10031">
        <v>3</v>
      </c>
      <c r="L10031" t="s">
        <v>20</v>
      </c>
      <c r="M10031">
        <v>0</v>
      </c>
      <c r="N10031" t="s">
        <v>22</v>
      </c>
    </row>
    <row r="10032" spans="1:14" x14ac:dyDescent="0.3">
      <c r="A10032">
        <v>10031</v>
      </c>
      <c r="B10032">
        <v>33</v>
      </c>
      <c r="C10032" t="s">
        <v>49</v>
      </c>
      <c r="D10032" t="s">
        <v>8418</v>
      </c>
      <c r="E10032" t="s">
        <v>15896</v>
      </c>
      <c r="F10032" t="s">
        <v>31</v>
      </c>
      <c r="G10032" t="s">
        <v>18</v>
      </c>
      <c r="H10032" t="s">
        <v>19</v>
      </c>
      <c r="I10032" t="s">
        <v>20</v>
      </c>
      <c r="J10032" t="s">
        <v>20</v>
      </c>
      <c r="K10032">
        <v>4</v>
      </c>
      <c r="L10032" t="s">
        <v>21</v>
      </c>
      <c r="M10032">
        <v>1</v>
      </c>
      <c r="N10032" t="s">
        <v>22</v>
      </c>
    </row>
    <row r="10033" spans="1:14" x14ac:dyDescent="0.3">
      <c r="A10033">
        <v>10032</v>
      </c>
      <c r="B10033">
        <v>21</v>
      </c>
      <c r="C10033" t="s">
        <v>23</v>
      </c>
      <c r="D10033" t="s">
        <v>14184</v>
      </c>
      <c r="E10033" t="s">
        <v>15897</v>
      </c>
      <c r="F10033" t="s">
        <v>17</v>
      </c>
      <c r="G10033" t="s">
        <v>32</v>
      </c>
      <c r="H10033" t="s">
        <v>33</v>
      </c>
      <c r="I10033" t="s">
        <v>20</v>
      </c>
      <c r="J10033" t="s">
        <v>20</v>
      </c>
      <c r="K10033">
        <v>2</v>
      </c>
      <c r="L10033" t="s">
        <v>21</v>
      </c>
      <c r="M10033">
        <v>1</v>
      </c>
      <c r="N10033" t="s">
        <v>22</v>
      </c>
    </row>
    <row r="10034" spans="1:14" x14ac:dyDescent="0.3">
      <c r="A10034">
        <v>10033</v>
      </c>
      <c r="B10034">
        <v>55</v>
      </c>
      <c r="C10034" t="s">
        <v>14</v>
      </c>
      <c r="D10034" t="s">
        <v>11853</v>
      </c>
      <c r="E10034" t="s">
        <v>15898</v>
      </c>
      <c r="F10034" t="s">
        <v>17</v>
      </c>
      <c r="G10034" t="s">
        <v>18</v>
      </c>
      <c r="H10034" t="s">
        <v>54</v>
      </c>
      <c r="I10034" t="s">
        <v>21</v>
      </c>
      <c r="J10034" t="s">
        <v>20</v>
      </c>
      <c r="K10034">
        <v>2</v>
      </c>
      <c r="L10034" t="s">
        <v>20</v>
      </c>
      <c r="M10034">
        <v>0</v>
      </c>
      <c r="N10034" t="s">
        <v>22</v>
      </c>
    </row>
    <row r="10035" spans="1:14" x14ac:dyDescent="0.3">
      <c r="A10035">
        <v>10034</v>
      </c>
      <c r="B10035">
        <v>57</v>
      </c>
      <c r="C10035" t="s">
        <v>14</v>
      </c>
      <c r="D10035" t="s">
        <v>15899</v>
      </c>
      <c r="E10035" t="s">
        <v>15900</v>
      </c>
      <c r="F10035" t="s">
        <v>17</v>
      </c>
      <c r="G10035" t="s">
        <v>26</v>
      </c>
      <c r="H10035" t="s">
        <v>33</v>
      </c>
      <c r="I10035" t="s">
        <v>21</v>
      </c>
      <c r="J10035" t="s">
        <v>20</v>
      </c>
      <c r="K10035">
        <v>1</v>
      </c>
      <c r="L10035" t="s">
        <v>20</v>
      </c>
      <c r="M10035">
        <v>0</v>
      </c>
      <c r="N10035" t="s">
        <v>22</v>
      </c>
    </row>
    <row r="10036" spans="1:14" x14ac:dyDescent="0.3">
      <c r="A10036">
        <v>10035</v>
      </c>
      <c r="B10036">
        <v>2</v>
      </c>
      <c r="C10036" t="s">
        <v>40</v>
      </c>
      <c r="D10036" t="s">
        <v>7795</v>
      </c>
      <c r="E10036" t="s">
        <v>15901</v>
      </c>
      <c r="F10036" t="s">
        <v>17</v>
      </c>
      <c r="G10036" t="s">
        <v>32</v>
      </c>
      <c r="H10036" t="s">
        <v>54</v>
      </c>
      <c r="I10036" t="s">
        <v>20</v>
      </c>
      <c r="J10036" t="s">
        <v>20</v>
      </c>
      <c r="K10036">
        <v>1</v>
      </c>
      <c r="L10036" t="s">
        <v>21</v>
      </c>
      <c r="M10036">
        <v>1</v>
      </c>
      <c r="N10036" t="s">
        <v>22</v>
      </c>
    </row>
    <row r="10037" spans="1:14" x14ac:dyDescent="0.3">
      <c r="A10037">
        <v>10036</v>
      </c>
      <c r="B10037">
        <v>13</v>
      </c>
      <c r="C10037" t="s">
        <v>23</v>
      </c>
      <c r="D10037" t="s">
        <v>13158</v>
      </c>
      <c r="E10037" t="s">
        <v>15902</v>
      </c>
      <c r="F10037" t="s">
        <v>17</v>
      </c>
      <c r="G10037" t="s">
        <v>26</v>
      </c>
      <c r="H10037" t="s">
        <v>33</v>
      </c>
      <c r="I10037" t="s">
        <v>21</v>
      </c>
      <c r="J10037" t="s">
        <v>20</v>
      </c>
      <c r="K10037">
        <v>4</v>
      </c>
      <c r="L10037" t="s">
        <v>20</v>
      </c>
      <c r="M10037">
        <v>0</v>
      </c>
      <c r="N10037" t="s">
        <v>22</v>
      </c>
    </row>
    <row r="10038" spans="1:14" x14ac:dyDescent="0.3">
      <c r="A10038">
        <v>10037</v>
      </c>
      <c r="B10038">
        <v>4</v>
      </c>
      <c r="C10038" t="s">
        <v>40</v>
      </c>
      <c r="D10038" t="s">
        <v>15903</v>
      </c>
      <c r="E10038" t="s">
        <v>15904</v>
      </c>
      <c r="F10038" t="s">
        <v>17</v>
      </c>
      <c r="G10038" t="s">
        <v>26</v>
      </c>
      <c r="H10038" t="s">
        <v>33</v>
      </c>
      <c r="I10038" t="s">
        <v>21</v>
      </c>
      <c r="J10038" t="s">
        <v>20</v>
      </c>
      <c r="K10038">
        <v>2</v>
      </c>
      <c r="L10038" t="s">
        <v>21</v>
      </c>
      <c r="M10038">
        <v>1</v>
      </c>
      <c r="N10038" t="s">
        <v>22</v>
      </c>
    </row>
    <row r="10039" spans="1:14" x14ac:dyDescent="0.3">
      <c r="A10039">
        <v>10038</v>
      </c>
      <c r="B10039">
        <v>50</v>
      </c>
      <c r="C10039" t="s">
        <v>14</v>
      </c>
      <c r="D10039" t="s">
        <v>3964</v>
      </c>
      <c r="E10039" t="s">
        <v>15905</v>
      </c>
      <c r="F10039" t="s">
        <v>39</v>
      </c>
      <c r="G10039" t="s">
        <v>32</v>
      </c>
      <c r="H10039" t="s">
        <v>33</v>
      </c>
      <c r="I10039" t="s">
        <v>21</v>
      </c>
      <c r="J10039" t="s">
        <v>21</v>
      </c>
      <c r="K10039">
        <v>1</v>
      </c>
      <c r="L10039" t="s">
        <v>20</v>
      </c>
      <c r="M10039">
        <v>0</v>
      </c>
      <c r="N10039" t="s">
        <v>22</v>
      </c>
    </row>
    <row r="10040" spans="1:14" x14ac:dyDescent="0.3">
      <c r="A10040">
        <v>10039</v>
      </c>
      <c r="B10040">
        <v>48</v>
      </c>
      <c r="C10040" t="s">
        <v>49</v>
      </c>
      <c r="D10040" t="s">
        <v>1619</v>
      </c>
      <c r="E10040" t="s">
        <v>15906</v>
      </c>
      <c r="F10040" t="s">
        <v>31</v>
      </c>
      <c r="G10040" t="s">
        <v>26</v>
      </c>
      <c r="H10040" t="s">
        <v>33</v>
      </c>
      <c r="I10040" t="s">
        <v>21</v>
      </c>
      <c r="J10040" t="s">
        <v>21</v>
      </c>
      <c r="K10040">
        <v>2</v>
      </c>
      <c r="L10040" t="s">
        <v>20</v>
      </c>
      <c r="M10040">
        <v>0</v>
      </c>
      <c r="N10040" t="s">
        <v>22</v>
      </c>
    </row>
    <row r="10041" spans="1:14" x14ac:dyDescent="0.3">
      <c r="A10041">
        <v>10040</v>
      </c>
      <c r="B10041">
        <v>30</v>
      </c>
      <c r="C10041" t="s">
        <v>49</v>
      </c>
      <c r="D10041" t="s">
        <v>2019</v>
      </c>
      <c r="E10041" t="s">
        <v>15907</v>
      </c>
      <c r="F10041" t="s">
        <v>17</v>
      </c>
      <c r="G10041" t="s">
        <v>26</v>
      </c>
      <c r="H10041" t="s">
        <v>19</v>
      </c>
      <c r="I10041" t="s">
        <v>21</v>
      </c>
      <c r="J10041" t="s">
        <v>20</v>
      </c>
      <c r="K10041">
        <v>0</v>
      </c>
      <c r="L10041" t="s">
        <v>20</v>
      </c>
      <c r="M10041">
        <v>0</v>
      </c>
      <c r="N10041" t="s">
        <v>22</v>
      </c>
    </row>
    <row r="10042" spans="1:14" x14ac:dyDescent="0.3">
      <c r="A10042">
        <v>10041</v>
      </c>
      <c r="B10042">
        <v>29</v>
      </c>
      <c r="C10042" t="s">
        <v>49</v>
      </c>
      <c r="D10042" t="s">
        <v>1400</v>
      </c>
      <c r="E10042" t="s">
        <v>15908</v>
      </c>
      <c r="F10042" t="s">
        <v>17</v>
      </c>
      <c r="G10042" t="s">
        <v>26</v>
      </c>
      <c r="H10042" t="s">
        <v>54</v>
      </c>
      <c r="I10042" t="s">
        <v>20</v>
      </c>
      <c r="J10042" t="s">
        <v>21</v>
      </c>
      <c r="K10042">
        <v>2</v>
      </c>
      <c r="L10042" t="s">
        <v>20</v>
      </c>
      <c r="M10042">
        <v>0</v>
      </c>
      <c r="N10042" t="s">
        <v>22</v>
      </c>
    </row>
    <row r="10043" spans="1:14" x14ac:dyDescent="0.3">
      <c r="A10043">
        <v>10042</v>
      </c>
      <c r="B10043">
        <v>8</v>
      </c>
      <c r="C10043" t="s">
        <v>40</v>
      </c>
      <c r="D10043" t="s">
        <v>15909</v>
      </c>
      <c r="E10043" t="s">
        <v>15910</v>
      </c>
      <c r="F10043" t="s">
        <v>17</v>
      </c>
      <c r="G10043" t="s">
        <v>18</v>
      </c>
      <c r="H10043" t="s">
        <v>33</v>
      </c>
      <c r="I10043" t="s">
        <v>21</v>
      </c>
      <c r="J10043" t="s">
        <v>20</v>
      </c>
      <c r="K10043">
        <v>1</v>
      </c>
      <c r="L10043" t="s">
        <v>20</v>
      </c>
      <c r="M10043">
        <v>0</v>
      </c>
      <c r="N10043" t="s">
        <v>22</v>
      </c>
    </row>
    <row r="10044" spans="1:14" x14ac:dyDescent="0.3">
      <c r="A10044">
        <v>10043</v>
      </c>
      <c r="B10044">
        <v>12</v>
      </c>
      <c r="C10044" t="s">
        <v>40</v>
      </c>
      <c r="D10044" t="s">
        <v>15911</v>
      </c>
      <c r="E10044" t="s">
        <v>15912</v>
      </c>
      <c r="F10044" t="s">
        <v>17</v>
      </c>
      <c r="G10044" t="s">
        <v>26</v>
      </c>
      <c r="H10044" t="s">
        <v>19</v>
      </c>
      <c r="I10044" t="s">
        <v>21</v>
      </c>
      <c r="J10044" t="s">
        <v>21</v>
      </c>
      <c r="K10044">
        <v>1</v>
      </c>
      <c r="L10044" t="s">
        <v>20</v>
      </c>
      <c r="M10044">
        <v>0</v>
      </c>
      <c r="N10044" t="s">
        <v>22</v>
      </c>
    </row>
    <row r="10045" spans="1:14" x14ac:dyDescent="0.3">
      <c r="A10045">
        <v>10044</v>
      </c>
      <c r="B10045">
        <v>41</v>
      </c>
      <c r="C10045" t="s">
        <v>49</v>
      </c>
      <c r="D10045" t="s">
        <v>5024</v>
      </c>
      <c r="E10045" t="s">
        <v>15913</v>
      </c>
      <c r="F10045" t="s">
        <v>17</v>
      </c>
      <c r="G10045" t="s">
        <v>36</v>
      </c>
      <c r="H10045" t="s">
        <v>33</v>
      </c>
      <c r="I10045" t="s">
        <v>20</v>
      </c>
      <c r="J10045" t="s">
        <v>20</v>
      </c>
      <c r="K10045">
        <v>0</v>
      </c>
      <c r="L10045" t="s">
        <v>20</v>
      </c>
      <c r="M10045">
        <v>0</v>
      </c>
      <c r="N10045" t="s">
        <v>22</v>
      </c>
    </row>
    <row r="10046" spans="1:14" x14ac:dyDescent="0.3">
      <c r="A10046">
        <v>10045</v>
      </c>
      <c r="B10046">
        <v>26</v>
      </c>
      <c r="C10046" t="s">
        <v>49</v>
      </c>
      <c r="D10046" t="s">
        <v>15914</v>
      </c>
      <c r="E10046" t="s">
        <v>15915</v>
      </c>
      <c r="F10046" t="s">
        <v>17</v>
      </c>
      <c r="G10046" t="s">
        <v>18</v>
      </c>
      <c r="H10046" t="s">
        <v>33</v>
      </c>
      <c r="I10046" t="s">
        <v>20</v>
      </c>
      <c r="J10046" t="s">
        <v>21</v>
      </c>
      <c r="K10046">
        <v>0</v>
      </c>
      <c r="L10046" t="s">
        <v>21</v>
      </c>
      <c r="M10046">
        <v>1</v>
      </c>
      <c r="N10046" t="s">
        <v>22</v>
      </c>
    </row>
    <row r="10047" spans="1:14" x14ac:dyDescent="0.3">
      <c r="A10047">
        <v>10046</v>
      </c>
      <c r="B10047">
        <v>50</v>
      </c>
      <c r="C10047" t="s">
        <v>14</v>
      </c>
      <c r="D10047" t="s">
        <v>7539</v>
      </c>
      <c r="E10047" t="s">
        <v>15916</v>
      </c>
      <c r="F10047" t="s">
        <v>17</v>
      </c>
      <c r="G10047" t="s">
        <v>36</v>
      </c>
      <c r="H10047" t="s">
        <v>54</v>
      </c>
      <c r="I10047" t="s">
        <v>21</v>
      </c>
      <c r="J10047" t="s">
        <v>20</v>
      </c>
      <c r="K10047">
        <v>1</v>
      </c>
      <c r="L10047" t="s">
        <v>20</v>
      </c>
      <c r="M10047">
        <v>0</v>
      </c>
      <c r="N10047" t="s">
        <v>22</v>
      </c>
    </row>
    <row r="10048" spans="1:14" x14ac:dyDescent="0.3">
      <c r="A10048">
        <v>10047</v>
      </c>
      <c r="B10048">
        <v>2</v>
      </c>
      <c r="C10048" t="s">
        <v>40</v>
      </c>
      <c r="D10048" t="s">
        <v>15917</v>
      </c>
      <c r="E10048" t="s">
        <v>15918</v>
      </c>
      <c r="F10048" t="s">
        <v>17</v>
      </c>
      <c r="G10048" t="s">
        <v>26</v>
      </c>
      <c r="H10048" t="s">
        <v>33</v>
      </c>
      <c r="I10048" t="s">
        <v>21</v>
      </c>
      <c r="J10048" t="s">
        <v>20</v>
      </c>
      <c r="K10048">
        <v>1</v>
      </c>
      <c r="L10048" t="s">
        <v>21</v>
      </c>
      <c r="M10048">
        <v>1</v>
      </c>
      <c r="N10048" t="s">
        <v>22</v>
      </c>
    </row>
    <row r="10049" spans="1:14" x14ac:dyDescent="0.3">
      <c r="A10049">
        <v>10048</v>
      </c>
      <c r="B10049">
        <v>55</v>
      </c>
      <c r="C10049" t="s">
        <v>14</v>
      </c>
      <c r="D10049" t="s">
        <v>15919</v>
      </c>
      <c r="E10049" t="s">
        <v>15920</v>
      </c>
      <c r="F10049" t="s">
        <v>17</v>
      </c>
      <c r="G10049" t="s">
        <v>26</v>
      </c>
      <c r="H10049" t="s">
        <v>19</v>
      </c>
      <c r="I10049" t="s">
        <v>21</v>
      </c>
      <c r="J10049" t="s">
        <v>21</v>
      </c>
      <c r="K10049">
        <v>2</v>
      </c>
      <c r="L10049" t="s">
        <v>21</v>
      </c>
      <c r="M10049">
        <v>1</v>
      </c>
      <c r="N10049" t="s">
        <v>22</v>
      </c>
    </row>
    <row r="10050" spans="1:14" x14ac:dyDescent="0.3">
      <c r="A10050">
        <v>10049</v>
      </c>
      <c r="B10050">
        <v>56</v>
      </c>
      <c r="C10050" t="s">
        <v>14</v>
      </c>
      <c r="D10050" t="s">
        <v>198</v>
      </c>
      <c r="E10050" t="s">
        <v>15921</v>
      </c>
      <c r="F10050" t="s">
        <v>17</v>
      </c>
      <c r="G10050" t="s">
        <v>18</v>
      </c>
      <c r="H10050" t="s">
        <v>54</v>
      </c>
      <c r="I10050" t="s">
        <v>21</v>
      </c>
      <c r="J10050" t="s">
        <v>20</v>
      </c>
      <c r="K10050">
        <v>2</v>
      </c>
      <c r="L10050" t="s">
        <v>20</v>
      </c>
      <c r="M10050">
        <v>0</v>
      </c>
      <c r="N10050" t="s">
        <v>22</v>
      </c>
    </row>
    <row r="10051" spans="1:14" x14ac:dyDescent="0.3">
      <c r="A10051">
        <v>10050</v>
      </c>
      <c r="B10051">
        <v>14</v>
      </c>
      <c r="C10051" t="s">
        <v>23</v>
      </c>
      <c r="D10051" t="s">
        <v>15659</v>
      </c>
      <c r="E10051" t="s">
        <v>15922</v>
      </c>
      <c r="F10051" t="s">
        <v>17</v>
      </c>
      <c r="G10051" t="s">
        <v>26</v>
      </c>
      <c r="H10051" t="s">
        <v>33</v>
      </c>
      <c r="I10051" t="s">
        <v>20</v>
      </c>
      <c r="J10051" t="s">
        <v>20</v>
      </c>
      <c r="K10051">
        <v>1</v>
      </c>
      <c r="L10051" t="s">
        <v>21</v>
      </c>
      <c r="M10051">
        <v>1</v>
      </c>
      <c r="N10051" t="s">
        <v>22</v>
      </c>
    </row>
    <row r="10052" spans="1:14" x14ac:dyDescent="0.3">
      <c r="A10052">
        <v>10051</v>
      </c>
      <c r="B10052">
        <v>6</v>
      </c>
      <c r="C10052" t="s">
        <v>40</v>
      </c>
      <c r="D10052" t="s">
        <v>15923</v>
      </c>
      <c r="E10052" t="s">
        <v>15924</v>
      </c>
      <c r="F10052" t="s">
        <v>17</v>
      </c>
      <c r="G10052" t="s">
        <v>18</v>
      </c>
      <c r="H10052" t="s">
        <v>33</v>
      </c>
      <c r="I10052" t="s">
        <v>20</v>
      </c>
      <c r="J10052" t="s">
        <v>21</v>
      </c>
      <c r="K10052">
        <v>5</v>
      </c>
      <c r="L10052" t="s">
        <v>21</v>
      </c>
      <c r="M10052">
        <v>1</v>
      </c>
      <c r="N10052" t="s">
        <v>22</v>
      </c>
    </row>
    <row r="10053" spans="1:14" x14ac:dyDescent="0.3">
      <c r="A10053">
        <v>10052</v>
      </c>
      <c r="B10053">
        <v>61</v>
      </c>
      <c r="C10053" t="s">
        <v>14</v>
      </c>
      <c r="D10053" t="s">
        <v>15925</v>
      </c>
      <c r="E10053" t="s">
        <v>15926</v>
      </c>
      <c r="F10053" t="s">
        <v>31</v>
      </c>
      <c r="G10053" t="s">
        <v>32</v>
      </c>
      <c r="H10053" t="s">
        <v>33</v>
      </c>
      <c r="I10053" t="s">
        <v>20</v>
      </c>
      <c r="J10053" t="s">
        <v>20</v>
      </c>
      <c r="K10053">
        <v>2</v>
      </c>
      <c r="L10053" t="s">
        <v>20</v>
      </c>
      <c r="M10053">
        <v>0</v>
      </c>
      <c r="N10053" t="s">
        <v>22</v>
      </c>
    </row>
    <row r="10054" spans="1:14" x14ac:dyDescent="0.3">
      <c r="A10054">
        <v>10053</v>
      </c>
      <c r="B10054">
        <v>12</v>
      </c>
      <c r="C10054" t="s">
        <v>40</v>
      </c>
      <c r="D10054" t="s">
        <v>2356</v>
      </c>
      <c r="E10054" t="s">
        <v>15927</v>
      </c>
      <c r="F10054" t="s">
        <v>17</v>
      </c>
      <c r="G10054" t="s">
        <v>18</v>
      </c>
      <c r="H10054" t="s">
        <v>19</v>
      </c>
      <c r="I10054" t="s">
        <v>20</v>
      </c>
      <c r="J10054" t="s">
        <v>20</v>
      </c>
      <c r="K10054">
        <v>0</v>
      </c>
      <c r="L10054" t="s">
        <v>21</v>
      </c>
      <c r="M10054">
        <v>1</v>
      </c>
      <c r="N10054" t="s">
        <v>22</v>
      </c>
    </row>
    <row r="10055" spans="1:14" x14ac:dyDescent="0.3">
      <c r="A10055">
        <v>10054</v>
      </c>
      <c r="B10055">
        <v>13</v>
      </c>
      <c r="C10055" t="s">
        <v>23</v>
      </c>
      <c r="D10055" t="s">
        <v>15928</v>
      </c>
      <c r="E10055" t="s">
        <v>15929</v>
      </c>
      <c r="F10055" t="s">
        <v>31</v>
      </c>
      <c r="G10055" t="s">
        <v>26</v>
      </c>
      <c r="H10055" t="s">
        <v>54</v>
      </c>
      <c r="I10055" t="s">
        <v>20</v>
      </c>
      <c r="J10055" t="s">
        <v>20</v>
      </c>
      <c r="K10055">
        <v>1</v>
      </c>
      <c r="L10055" t="s">
        <v>21</v>
      </c>
      <c r="M10055">
        <v>1</v>
      </c>
      <c r="N10055" t="s">
        <v>22</v>
      </c>
    </row>
    <row r="10056" spans="1:14" x14ac:dyDescent="0.3">
      <c r="A10056">
        <v>10055</v>
      </c>
      <c r="B10056">
        <v>19</v>
      </c>
      <c r="C10056" t="s">
        <v>23</v>
      </c>
      <c r="D10056" t="s">
        <v>956</v>
      </c>
      <c r="E10056" t="s">
        <v>15930</v>
      </c>
      <c r="F10056" t="s">
        <v>31</v>
      </c>
      <c r="G10056" t="s">
        <v>18</v>
      </c>
      <c r="H10056" t="s">
        <v>33</v>
      </c>
      <c r="I10056" t="s">
        <v>21</v>
      </c>
      <c r="J10056" t="s">
        <v>20</v>
      </c>
      <c r="K10056">
        <v>0</v>
      </c>
      <c r="L10056" t="s">
        <v>20</v>
      </c>
      <c r="M10056">
        <v>0</v>
      </c>
      <c r="N10056" t="s">
        <v>22</v>
      </c>
    </row>
    <row r="10057" spans="1:14" x14ac:dyDescent="0.3">
      <c r="A10057">
        <v>10056</v>
      </c>
      <c r="B10057">
        <v>44</v>
      </c>
      <c r="C10057" t="s">
        <v>49</v>
      </c>
      <c r="D10057" t="s">
        <v>2017</v>
      </c>
      <c r="E10057" t="s">
        <v>15931</v>
      </c>
      <c r="F10057" t="s">
        <v>17</v>
      </c>
      <c r="G10057" t="s">
        <v>18</v>
      </c>
      <c r="H10057" t="s">
        <v>33</v>
      </c>
      <c r="I10057" t="s">
        <v>20</v>
      </c>
      <c r="J10057" t="s">
        <v>20</v>
      </c>
      <c r="K10057">
        <v>4</v>
      </c>
      <c r="L10057" t="s">
        <v>21</v>
      </c>
      <c r="M10057">
        <v>1</v>
      </c>
      <c r="N10057" t="s">
        <v>22</v>
      </c>
    </row>
    <row r="10058" spans="1:14" x14ac:dyDescent="0.3">
      <c r="A10058">
        <v>10057</v>
      </c>
      <c r="B10058">
        <v>59</v>
      </c>
      <c r="C10058" t="s">
        <v>14</v>
      </c>
      <c r="D10058" t="s">
        <v>5990</v>
      </c>
      <c r="E10058" t="s">
        <v>15932</v>
      </c>
      <c r="F10058" t="s">
        <v>17</v>
      </c>
      <c r="G10058" t="s">
        <v>18</v>
      </c>
      <c r="H10058" t="s">
        <v>19</v>
      </c>
      <c r="I10058" t="s">
        <v>20</v>
      </c>
      <c r="J10058" t="s">
        <v>21</v>
      </c>
      <c r="K10058">
        <v>2</v>
      </c>
      <c r="L10058" t="s">
        <v>21</v>
      </c>
      <c r="M10058">
        <v>1</v>
      </c>
      <c r="N10058" t="s">
        <v>22</v>
      </c>
    </row>
    <row r="10059" spans="1:14" x14ac:dyDescent="0.3">
      <c r="A10059">
        <v>10058</v>
      </c>
      <c r="B10059">
        <v>37</v>
      </c>
      <c r="C10059" t="s">
        <v>49</v>
      </c>
      <c r="D10059" t="s">
        <v>5608</v>
      </c>
      <c r="E10059" t="s">
        <v>15933</v>
      </c>
      <c r="F10059" t="s">
        <v>31</v>
      </c>
      <c r="G10059" t="s">
        <v>26</v>
      </c>
      <c r="H10059" t="s">
        <v>33</v>
      </c>
      <c r="I10059" t="s">
        <v>20</v>
      </c>
      <c r="J10059" t="s">
        <v>20</v>
      </c>
      <c r="K10059">
        <v>2</v>
      </c>
      <c r="L10059" t="s">
        <v>20</v>
      </c>
      <c r="M10059">
        <v>0</v>
      </c>
      <c r="N10059" t="s">
        <v>22</v>
      </c>
    </row>
    <row r="10060" spans="1:14" x14ac:dyDescent="0.3">
      <c r="A10060">
        <v>10059</v>
      </c>
      <c r="B10060">
        <v>25</v>
      </c>
      <c r="C10060" t="s">
        <v>49</v>
      </c>
      <c r="D10060" t="s">
        <v>15934</v>
      </c>
      <c r="E10060" t="s">
        <v>15935</v>
      </c>
      <c r="F10060" t="s">
        <v>31</v>
      </c>
      <c r="G10060" t="s">
        <v>18</v>
      </c>
      <c r="H10060" t="s">
        <v>33</v>
      </c>
      <c r="I10060" t="s">
        <v>20</v>
      </c>
      <c r="J10060" t="s">
        <v>20</v>
      </c>
      <c r="K10060">
        <v>0</v>
      </c>
      <c r="L10060" t="s">
        <v>20</v>
      </c>
      <c r="M10060">
        <v>0</v>
      </c>
      <c r="N10060" t="s">
        <v>22</v>
      </c>
    </row>
    <row r="10061" spans="1:14" x14ac:dyDescent="0.3">
      <c r="A10061">
        <v>10060</v>
      </c>
      <c r="B10061">
        <v>16</v>
      </c>
      <c r="C10061" t="s">
        <v>23</v>
      </c>
      <c r="D10061" t="s">
        <v>15936</v>
      </c>
      <c r="E10061" t="s">
        <v>15937</v>
      </c>
      <c r="F10061" t="s">
        <v>17</v>
      </c>
      <c r="G10061" t="s">
        <v>36</v>
      </c>
      <c r="H10061" t="s">
        <v>33</v>
      </c>
      <c r="I10061" t="s">
        <v>20</v>
      </c>
      <c r="J10061" t="s">
        <v>21</v>
      </c>
      <c r="K10061">
        <v>1</v>
      </c>
      <c r="L10061" t="s">
        <v>21</v>
      </c>
      <c r="M10061">
        <v>1</v>
      </c>
      <c r="N10061" t="s">
        <v>22</v>
      </c>
    </row>
    <row r="10062" spans="1:14" x14ac:dyDescent="0.3">
      <c r="A10062">
        <v>10061</v>
      </c>
      <c r="B10062">
        <v>38</v>
      </c>
      <c r="C10062" t="s">
        <v>49</v>
      </c>
      <c r="D10062" t="s">
        <v>1610</v>
      </c>
      <c r="E10062" t="s">
        <v>7334</v>
      </c>
      <c r="F10062" t="s">
        <v>39</v>
      </c>
      <c r="G10062" t="s">
        <v>32</v>
      </c>
      <c r="H10062" t="s">
        <v>33</v>
      </c>
      <c r="I10062" t="s">
        <v>21</v>
      </c>
      <c r="J10062" t="s">
        <v>21</v>
      </c>
      <c r="K10062">
        <v>1</v>
      </c>
      <c r="L10062" t="s">
        <v>20</v>
      </c>
      <c r="M10062">
        <v>0</v>
      </c>
      <c r="N10062" t="s">
        <v>22</v>
      </c>
    </row>
    <row r="10063" spans="1:14" x14ac:dyDescent="0.3">
      <c r="A10063">
        <v>10062</v>
      </c>
      <c r="B10063">
        <v>43</v>
      </c>
      <c r="C10063" t="s">
        <v>49</v>
      </c>
      <c r="D10063" t="s">
        <v>15938</v>
      </c>
      <c r="E10063" t="s">
        <v>15939</v>
      </c>
      <c r="F10063" t="s">
        <v>39</v>
      </c>
      <c r="G10063" t="s">
        <v>32</v>
      </c>
      <c r="H10063" t="s">
        <v>33</v>
      </c>
      <c r="I10063" t="s">
        <v>21</v>
      </c>
      <c r="J10063" t="s">
        <v>20</v>
      </c>
      <c r="K10063">
        <v>0</v>
      </c>
      <c r="L10063" t="s">
        <v>21</v>
      </c>
      <c r="M10063">
        <v>1</v>
      </c>
      <c r="N10063" t="s">
        <v>22</v>
      </c>
    </row>
    <row r="10064" spans="1:14" x14ac:dyDescent="0.3">
      <c r="A10064">
        <v>10063</v>
      </c>
      <c r="B10064">
        <v>14</v>
      </c>
      <c r="C10064" t="s">
        <v>23</v>
      </c>
      <c r="D10064" t="s">
        <v>3525</v>
      </c>
      <c r="E10064" t="s">
        <v>15940</v>
      </c>
      <c r="F10064" t="s">
        <v>39</v>
      </c>
      <c r="G10064" t="s">
        <v>32</v>
      </c>
      <c r="H10064" t="s">
        <v>33</v>
      </c>
      <c r="I10064" t="s">
        <v>20</v>
      </c>
      <c r="J10064" t="s">
        <v>20</v>
      </c>
      <c r="K10064">
        <v>4</v>
      </c>
      <c r="L10064" t="s">
        <v>21</v>
      </c>
      <c r="M10064">
        <v>1</v>
      </c>
      <c r="N10064" t="s">
        <v>22</v>
      </c>
    </row>
    <row r="10065" spans="1:14" x14ac:dyDescent="0.3">
      <c r="A10065">
        <v>10064</v>
      </c>
      <c r="B10065">
        <v>6</v>
      </c>
      <c r="C10065" t="s">
        <v>40</v>
      </c>
      <c r="D10065" t="s">
        <v>3527</v>
      </c>
      <c r="E10065" t="s">
        <v>15941</v>
      </c>
      <c r="F10065" t="s">
        <v>17</v>
      </c>
      <c r="G10065" t="s">
        <v>18</v>
      </c>
      <c r="H10065" t="s">
        <v>33</v>
      </c>
      <c r="I10065" t="s">
        <v>20</v>
      </c>
      <c r="J10065" t="s">
        <v>20</v>
      </c>
      <c r="K10065">
        <v>1</v>
      </c>
      <c r="L10065" t="s">
        <v>21</v>
      </c>
      <c r="M10065">
        <v>1</v>
      </c>
      <c r="N10065" t="s">
        <v>22</v>
      </c>
    </row>
    <row r="10066" spans="1:14" x14ac:dyDescent="0.3">
      <c r="A10066">
        <v>10065</v>
      </c>
      <c r="B10066">
        <v>23</v>
      </c>
      <c r="C10066" t="s">
        <v>23</v>
      </c>
      <c r="D10066" t="s">
        <v>15942</v>
      </c>
      <c r="E10066" t="s">
        <v>15943</v>
      </c>
      <c r="F10066" t="s">
        <v>31</v>
      </c>
      <c r="G10066" t="s">
        <v>18</v>
      </c>
      <c r="H10066" t="s">
        <v>33</v>
      </c>
      <c r="I10066" t="s">
        <v>21</v>
      </c>
      <c r="J10066" t="s">
        <v>21</v>
      </c>
      <c r="K10066">
        <v>0</v>
      </c>
      <c r="L10066" t="s">
        <v>20</v>
      </c>
      <c r="M10066">
        <v>0</v>
      </c>
      <c r="N10066" t="s">
        <v>22</v>
      </c>
    </row>
    <row r="10067" spans="1:14" x14ac:dyDescent="0.3">
      <c r="A10067">
        <v>10066</v>
      </c>
      <c r="B10067">
        <v>60</v>
      </c>
      <c r="C10067" t="s">
        <v>14</v>
      </c>
      <c r="D10067" t="s">
        <v>11120</v>
      </c>
      <c r="E10067" t="s">
        <v>15944</v>
      </c>
      <c r="F10067" t="s">
        <v>31</v>
      </c>
      <c r="G10067" t="s">
        <v>32</v>
      </c>
      <c r="H10067" t="s">
        <v>33</v>
      </c>
      <c r="I10067" t="s">
        <v>20</v>
      </c>
      <c r="J10067" t="s">
        <v>21</v>
      </c>
      <c r="K10067">
        <v>3</v>
      </c>
      <c r="L10067" t="s">
        <v>20</v>
      </c>
      <c r="M10067">
        <v>0</v>
      </c>
      <c r="N10067" t="s">
        <v>22</v>
      </c>
    </row>
    <row r="10068" spans="1:14" x14ac:dyDescent="0.3">
      <c r="A10068">
        <v>10067</v>
      </c>
      <c r="B10068">
        <v>12</v>
      </c>
      <c r="C10068" t="s">
        <v>40</v>
      </c>
      <c r="D10068" t="s">
        <v>11649</v>
      </c>
      <c r="E10068" t="s">
        <v>15945</v>
      </c>
      <c r="F10068" t="s">
        <v>17</v>
      </c>
      <c r="G10068" t="s">
        <v>32</v>
      </c>
      <c r="H10068" t="s">
        <v>19</v>
      </c>
      <c r="I10068" t="s">
        <v>21</v>
      </c>
      <c r="J10068" t="s">
        <v>20</v>
      </c>
      <c r="K10068">
        <v>5</v>
      </c>
      <c r="L10068" t="s">
        <v>20</v>
      </c>
      <c r="M10068">
        <v>0</v>
      </c>
      <c r="N10068" t="s">
        <v>22</v>
      </c>
    </row>
    <row r="10069" spans="1:14" x14ac:dyDescent="0.3">
      <c r="A10069">
        <v>10068</v>
      </c>
      <c r="B10069">
        <v>13</v>
      </c>
      <c r="C10069" t="s">
        <v>23</v>
      </c>
      <c r="D10069" t="s">
        <v>15946</v>
      </c>
      <c r="E10069" t="s">
        <v>15947</v>
      </c>
      <c r="F10069" t="s">
        <v>31</v>
      </c>
      <c r="G10069" t="s">
        <v>26</v>
      </c>
      <c r="H10069" t="s">
        <v>19</v>
      </c>
      <c r="I10069" t="s">
        <v>20</v>
      </c>
      <c r="J10069" t="s">
        <v>21</v>
      </c>
      <c r="K10069">
        <v>3</v>
      </c>
      <c r="L10069" t="s">
        <v>21</v>
      </c>
      <c r="M10069">
        <v>1</v>
      </c>
      <c r="N10069" t="s">
        <v>22</v>
      </c>
    </row>
    <row r="10070" spans="1:14" x14ac:dyDescent="0.3">
      <c r="A10070">
        <v>10069</v>
      </c>
      <c r="B10070">
        <v>6</v>
      </c>
      <c r="C10070" t="s">
        <v>40</v>
      </c>
      <c r="D10070" t="s">
        <v>14850</v>
      </c>
      <c r="E10070" t="s">
        <v>15948</v>
      </c>
      <c r="F10070" t="s">
        <v>17</v>
      </c>
      <c r="G10070" t="s">
        <v>18</v>
      </c>
      <c r="H10070" t="s">
        <v>33</v>
      </c>
      <c r="I10070" t="s">
        <v>21</v>
      </c>
      <c r="J10070" t="s">
        <v>21</v>
      </c>
      <c r="K10070">
        <v>1</v>
      </c>
      <c r="L10070" t="s">
        <v>21</v>
      </c>
      <c r="M10070">
        <v>1</v>
      </c>
      <c r="N10070" t="s">
        <v>22</v>
      </c>
    </row>
    <row r="10071" spans="1:14" x14ac:dyDescent="0.3">
      <c r="A10071">
        <v>10070</v>
      </c>
      <c r="B10071">
        <v>63</v>
      </c>
      <c r="C10071" t="s">
        <v>14</v>
      </c>
      <c r="D10071" t="s">
        <v>12893</v>
      </c>
      <c r="E10071" t="s">
        <v>15949</v>
      </c>
      <c r="F10071" t="s">
        <v>17</v>
      </c>
      <c r="G10071" t="s">
        <v>26</v>
      </c>
      <c r="H10071" t="s">
        <v>33</v>
      </c>
      <c r="I10071" t="s">
        <v>20</v>
      </c>
      <c r="J10071" t="s">
        <v>21</v>
      </c>
      <c r="K10071">
        <v>1</v>
      </c>
      <c r="L10071" t="s">
        <v>21</v>
      </c>
      <c r="M10071">
        <v>1</v>
      </c>
      <c r="N10071" t="s">
        <v>22</v>
      </c>
    </row>
    <row r="10072" spans="1:14" x14ac:dyDescent="0.3">
      <c r="A10072">
        <v>10071</v>
      </c>
      <c r="B10072">
        <v>38</v>
      </c>
      <c r="C10072" t="s">
        <v>49</v>
      </c>
      <c r="D10072" t="s">
        <v>7556</v>
      </c>
      <c r="E10072" t="s">
        <v>15950</v>
      </c>
      <c r="F10072" t="s">
        <v>39</v>
      </c>
      <c r="G10072" t="s">
        <v>18</v>
      </c>
      <c r="H10072" t="s">
        <v>33</v>
      </c>
      <c r="I10072" t="s">
        <v>21</v>
      </c>
      <c r="J10072" t="s">
        <v>20</v>
      </c>
      <c r="K10072">
        <v>0</v>
      </c>
      <c r="L10072" t="s">
        <v>21</v>
      </c>
      <c r="M10072">
        <v>1</v>
      </c>
      <c r="N10072" t="s">
        <v>22</v>
      </c>
    </row>
    <row r="10073" spans="1:14" x14ac:dyDescent="0.3">
      <c r="A10073">
        <v>10072</v>
      </c>
      <c r="B10073">
        <v>50</v>
      </c>
      <c r="C10073" t="s">
        <v>14</v>
      </c>
      <c r="D10073" t="s">
        <v>5156</v>
      </c>
      <c r="E10073" t="s">
        <v>15951</v>
      </c>
      <c r="F10073" t="s">
        <v>39</v>
      </c>
      <c r="G10073" t="s">
        <v>32</v>
      </c>
      <c r="H10073" t="s">
        <v>33</v>
      </c>
      <c r="I10073" t="s">
        <v>20</v>
      </c>
      <c r="J10073" t="s">
        <v>20</v>
      </c>
      <c r="K10073">
        <v>1</v>
      </c>
      <c r="L10073" t="s">
        <v>20</v>
      </c>
      <c r="M10073">
        <v>0</v>
      </c>
      <c r="N10073" t="s">
        <v>22</v>
      </c>
    </row>
    <row r="10074" spans="1:14" x14ac:dyDescent="0.3">
      <c r="A10074">
        <v>10073</v>
      </c>
      <c r="B10074">
        <v>52</v>
      </c>
      <c r="C10074" t="s">
        <v>14</v>
      </c>
      <c r="D10074" t="s">
        <v>3134</v>
      </c>
      <c r="E10074" t="s">
        <v>15952</v>
      </c>
      <c r="F10074" t="s">
        <v>39</v>
      </c>
      <c r="G10074" t="s">
        <v>36</v>
      </c>
      <c r="H10074" t="s">
        <v>33</v>
      </c>
      <c r="I10074" t="s">
        <v>21</v>
      </c>
      <c r="J10074" t="s">
        <v>21</v>
      </c>
      <c r="K10074">
        <v>2</v>
      </c>
      <c r="L10074" t="s">
        <v>20</v>
      </c>
      <c r="M10074">
        <v>0</v>
      </c>
      <c r="N10074" t="s">
        <v>22</v>
      </c>
    </row>
    <row r="10075" spans="1:14" x14ac:dyDescent="0.3">
      <c r="A10075">
        <v>10074</v>
      </c>
      <c r="B10075">
        <v>40</v>
      </c>
      <c r="C10075" t="s">
        <v>49</v>
      </c>
      <c r="D10075" t="s">
        <v>15953</v>
      </c>
      <c r="E10075" t="s">
        <v>15954</v>
      </c>
      <c r="F10075" t="s">
        <v>39</v>
      </c>
      <c r="G10075" t="s">
        <v>26</v>
      </c>
      <c r="H10075" t="s">
        <v>33</v>
      </c>
      <c r="I10075" t="s">
        <v>20</v>
      </c>
      <c r="J10075" t="s">
        <v>20</v>
      </c>
      <c r="K10075">
        <v>4</v>
      </c>
      <c r="L10075" t="s">
        <v>21</v>
      </c>
      <c r="M10075">
        <v>1</v>
      </c>
      <c r="N10075" t="s">
        <v>22</v>
      </c>
    </row>
    <row r="10076" spans="1:14" x14ac:dyDescent="0.3">
      <c r="A10076">
        <v>10075</v>
      </c>
      <c r="B10076">
        <v>8</v>
      </c>
      <c r="C10076" t="s">
        <v>40</v>
      </c>
      <c r="D10076" t="s">
        <v>15955</v>
      </c>
      <c r="E10076" t="s">
        <v>15956</v>
      </c>
      <c r="F10076" t="s">
        <v>17</v>
      </c>
      <c r="G10076" t="s">
        <v>36</v>
      </c>
      <c r="H10076" t="s">
        <v>33</v>
      </c>
      <c r="I10076" t="s">
        <v>21</v>
      </c>
      <c r="J10076" t="s">
        <v>21</v>
      </c>
      <c r="K10076">
        <v>2</v>
      </c>
      <c r="L10076" t="s">
        <v>20</v>
      </c>
      <c r="M10076">
        <v>0</v>
      </c>
      <c r="N10076" t="s">
        <v>22</v>
      </c>
    </row>
    <row r="10077" spans="1:14" x14ac:dyDescent="0.3">
      <c r="A10077">
        <v>10076</v>
      </c>
      <c r="B10077">
        <v>61</v>
      </c>
      <c r="C10077" t="s">
        <v>14</v>
      </c>
      <c r="D10077" t="s">
        <v>11728</v>
      </c>
      <c r="E10077" t="s">
        <v>15957</v>
      </c>
      <c r="F10077" t="s">
        <v>31</v>
      </c>
      <c r="G10077" t="s">
        <v>18</v>
      </c>
      <c r="H10077" t="s">
        <v>33</v>
      </c>
      <c r="I10077" t="s">
        <v>20</v>
      </c>
      <c r="J10077" t="s">
        <v>21</v>
      </c>
      <c r="K10077">
        <v>2</v>
      </c>
      <c r="L10077" t="s">
        <v>21</v>
      </c>
      <c r="M10077">
        <v>1</v>
      </c>
      <c r="N10077" t="s">
        <v>22</v>
      </c>
    </row>
    <row r="10078" spans="1:14" x14ac:dyDescent="0.3">
      <c r="A10078">
        <v>10077</v>
      </c>
      <c r="B10078">
        <v>8</v>
      </c>
      <c r="C10078" t="s">
        <v>40</v>
      </c>
      <c r="D10078" t="s">
        <v>12065</v>
      </c>
      <c r="E10078" t="s">
        <v>15958</v>
      </c>
      <c r="F10078" t="s">
        <v>39</v>
      </c>
      <c r="G10078" t="s">
        <v>36</v>
      </c>
      <c r="H10078" t="s">
        <v>19</v>
      </c>
      <c r="I10078" t="s">
        <v>20</v>
      </c>
      <c r="J10078" t="s">
        <v>20</v>
      </c>
      <c r="K10078">
        <v>3</v>
      </c>
      <c r="L10078" t="s">
        <v>21</v>
      </c>
      <c r="M10078">
        <v>1</v>
      </c>
      <c r="N10078" t="s">
        <v>22</v>
      </c>
    </row>
    <row r="10079" spans="1:14" x14ac:dyDescent="0.3">
      <c r="A10079">
        <v>10078</v>
      </c>
      <c r="B10079">
        <v>34</v>
      </c>
      <c r="C10079" t="s">
        <v>49</v>
      </c>
      <c r="D10079" t="s">
        <v>10552</v>
      </c>
      <c r="E10079" t="s">
        <v>15959</v>
      </c>
      <c r="F10079" t="s">
        <v>17</v>
      </c>
      <c r="G10079" t="s">
        <v>32</v>
      </c>
      <c r="H10079" t="s">
        <v>33</v>
      </c>
      <c r="I10079" t="s">
        <v>20</v>
      </c>
      <c r="J10079" t="s">
        <v>21</v>
      </c>
      <c r="K10079">
        <v>1</v>
      </c>
      <c r="L10079" t="s">
        <v>21</v>
      </c>
      <c r="M10079">
        <v>1</v>
      </c>
      <c r="N10079" t="s">
        <v>22</v>
      </c>
    </row>
    <row r="10080" spans="1:14" x14ac:dyDescent="0.3">
      <c r="A10080">
        <v>10079</v>
      </c>
      <c r="B10080">
        <v>60</v>
      </c>
      <c r="C10080" t="s">
        <v>14</v>
      </c>
      <c r="D10080" t="s">
        <v>15960</v>
      </c>
      <c r="E10080" t="s">
        <v>15961</v>
      </c>
      <c r="F10080" t="s">
        <v>31</v>
      </c>
      <c r="G10080" t="s">
        <v>18</v>
      </c>
      <c r="H10080" t="s">
        <v>33</v>
      </c>
      <c r="I10080" t="s">
        <v>21</v>
      </c>
      <c r="J10080" t="s">
        <v>21</v>
      </c>
      <c r="K10080">
        <v>2</v>
      </c>
      <c r="L10080" t="s">
        <v>20</v>
      </c>
      <c r="M10080">
        <v>0</v>
      </c>
      <c r="N10080" t="s">
        <v>22</v>
      </c>
    </row>
    <row r="10081" spans="1:14" x14ac:dyDescent="0.3">
      <c r="A10081">
        <v>10080</v>
      </c>
      <c r="B10081">
        <v>57</v>
      </c>
      <c r="C10081" t="s">
        <v>14</v>
      </c>
      <c r="D10081" t="s">
        <v>15773</v>
      </c>
      <c r="E10081" t="s">
        <v>15962</v>
      </c>
      <c r="F10081" t="s">
        <v>17</v>
      </c>
      <c r="G10081" t="s">
        <v>32</v>
      </c>
      <c r="H10081" t="s">
        <v>33</v>
      </c>
      <c r="I10081" t="s">
        <v>21</v>
      </c>
      <c r="J10081" t="s">
        <v>20</v>
      </c>
      <c r="K10081">
        <v>1</v>
      </c>
      <c r="L10081" t="s">
        <v>21</v>
      </c>
      <c r="M10081">
        <v>1</v>
      </c>
      <c r="N10081" t="s">
        <v>22</v>
      </c>
    </row>
    <row r="10082" spans="1:14" x14ac:dyDescent="0.3">
      <c r="A10082">
        <v>10081</v>
      </c>
      <c r="B10082">
        <v>46</v>
      </c>
      <c r="C10082" t="s">
        <v>49</v>
      </c>
      <c r="D10082" t="s">
        <v>5272</v>
      </c>
      <c r="E10082" t="s">
        <v>15963</v>
      </c>
      <c r="F10082" t="s">
        <v>39</v>
      </c>
      <c r="G10082" t="s">
        <v>18</v>
      </c>
      <c r="H10082" t="s">
        <v>19</v>
      </c>
      <c r="I10082" t="s">
        <v>20</v>
      </c>
      <c r="J10082" t="s">
        <v>21</v>
      </c>
      <c r="K10082">
        <v>2</v>
      </c>
      <c r="L10082" t="s">
        <v>20</v>
      </c>
      <c r="M10082">
        <v>0</v>
      </c>
      <c r="N10082" t="s">
        <v>22</v>
      </c>
    </row>
    <row r="10083" spans="1:14" x14ac:dyDescent="0.3">
      <c r="A10083">
        <v>10082</v>
      </c>
      <c r="B10083">
        <v>22</v>
      </c>
      <c r="C10083" t="s">
        <v>23</v>
      </c>
      <c r="D10083" t="s">
        <v>15964</v>
      </c>
      <c r="E10083" t="s">
        <v>15965</v>
      </c>
      <c r="F10083" t="s">
        <v>31</v>
      </c>
      <c r="G10083" t="s">
        <v>18</v>
      </c>
      <c r="H10083" t="s">
        <v>33</v>
      </c>
      <c r="I10083" t="s">
        <v>20</v>
      </c>
      <c r="J10083" t="s">
        <v>20</v>
      </c>
      <c r="K10083">
        <v>2</v>
      </c>
      <c r="L10083" t="s">
        <v>20</v>
      </c>
      <c r="M10083">
        <v>0</v>
      </c>
      <c r="N10083" t="s">
        <v>22</v>
      </c>
    </row>
    <row r="10084" spans="1:14" x14ac:dyDescent="0.3">
      <c r="A10084">
        <v>10083</v>
      </c>
      <c r="B10084">
        <v>40</v>
      </c>
      <c r="C10084" t="s">
        <v>49</v>
      </c>
      <c r="D10084" t="s">
        <v>15966</v>
      </c>
      <c r="E10084" t="s">
        <v>15967</v>
      </c>
      <c r="F10084" t="s">
        <v>17</v>
      </c>
      <c r="G10084" t="s">
        <v>18</v>
      </c>
      <c r="H10084" t="s">
        <v>33</v>
      </c>
      <c r="I10084" t="s">
        <v>21</v>
      </c>
      <c r="J10084" t="s">
        <v>20</v>
      </c>
      <c r="K10084">
        <v>2</v>
      </c>
      <c r="L10084" t="s">
        <v>20</v>
      </c>
      <c r="M10084">
        <v>0</v>
      </c>
      <c r="N10084" t="s">
        <v>22</v>
      </c>
    </row>
    <row r="10085" spans="1:14" x14ac:dyDescent="0.3">
      <c r="A10085">
        <v>10084</v>
      </c>
      <c r="B10085">
        <v>45</v>
      </c>
      <c r="C10085" t="s">
        <v>49</v>
      </c>
      <c r="D10085" t="s">
        <v>4103</v>
      </c>
      <c r="E10085" t="s">
        <v>15968</v>
      </c>
      <c r="F10085" t="s">
        <v>31</v>
      </c>
      <c r="G10085" t="s">
        <v>32</v>
      </c>
      <c r="H10085" t="s">
        <v>54</v>
      </c>
      <c r="I10085" t="s">
        <v>20</v>
      </c>
      <c r="J10085" t="s">
        <v>21</v>
      </c>
      <c r="K10085">
        <v>2</v>
      </c>
      <c r="L10085" t="s">
        <v>20</v>
      </c>
      <c r="M10085">
        <v>0</v>
      </c>
      <c r="N10085" t="s">
        <v>22</v>
      </c>
    </row>
    <row r="10086" spans="1:14" x14ac:dyDescent="0.3">
      <c r="A10086">
        <v>10085</v>
      </c>
      <c r="B10086">
        <v>55</v>
      </c>
      <c r="C10086" t="s">
        <v>14</v>
      </c>
      <c r="D10086" t="s">
        <v>5317</v>
      </c>
      <c r="E10086" t="s">
        <v>15969</v>
      </c>
      <c r="F10086" t="s">
        <v>31</v>
      </c>
      <c r="G10086" t="s">
        <v>18</v>
      </c>
      <c r="H10086" t="s">
        <v>19</v>
      </c>
      <c r="I10086" t="s">
        <v>20</v>
      </c>
      <c r="J10086" t="s">
        <v>20</v>
      </c>
      <c r="K10086">
        <v>1</v>
      </c>
      <c r="L10086" t="s">
        <v>20</v>
      </c>
      <c r="M10086">
        <v>0</v>
      </c>
      <c r="N10086" t="s">
        <v>22</v>
      </c>
    </row>
    <row r="10087" spans="1:14" x14ac:dyDescent="0.3">
      <c r="A10087">
        <v>10086</v>
      </c>
      <c r="B10087">
        <v>51</v>
      </c>
      <c r="C10087" t="s">
        <v>14</v>
      </c>
      <c r="D10087" t="s">
        <v>1286</v>
      </c>
      <c r="E10087" t="s">
        <v>15970</v>
      </c>
      <c r="F10087" t="s">
        <v>17</v>
      </c>
      <c r="G10087" t="s">
        <v>18</v>
      </c>
      <c r="H10087" t="s">
        <v>19</v>
      </c>
      <c r="I10087" t="s">
        <v>20</v>
      </c>
      <c r="J10087" t="s">
        <v>21</v>
      </c>
      <c r="K10087">
        <v>2</v>
      </c>
      <c r="L10087" t="s">
        <v>20</v>
      </c>
      <c r="M10087">
        <v>0</v>
      </c>
      <c r="N10087" t="s">
        <v>22</v>
      </c>
    </row>
    <row r="10088" spans="1:14" x14ac:dyDescent="0.3">
      <c r="A10088">
        <v>10087</v>
      </c>
      <c r="B10088">
        <v>5</v>
      </c>
      <c r="C10088" t="s">
        <v>40</v>
      </c>
      <c r="D10088" t="s">
        <v>13247</v>
      </c>
      <c r="E10088" t="s">
        <v>15971</v>
      </c>
      <c r="F10088" t="s">
        <v>17</v>
      </c>
      <c r="G10088" t="s">
        <v>26</v>
      </c>
      <c r="H10088" t="s">
        <v>19</v>
      </c>
      <c r="I10088" t="s">
        <v>20</v>
      </c>
      <c r="J10088" t="s">
        <v>20</v>
      </c>
      <c r="K10088">
        <v>1</v>
      </c>
      <c r="L10088" t="s">
        <v>21</v>
      </c>
      <c r="M10088">
        <v>1</v>
      </c>
      <c r="N10088" t="s">
        <v>22</v>
      </c>
    </row>
    <row r="10089" spans="1:14" x14ac:dyDescent="0.3">
      <c r="A10089">
        <v>10088</v>
      </c>
      <c r="B10089">
        <v>13</v>
      </c>
      <c r="C10089" t="s">
        <v>23</v>
      </c>
      <c r="D10089" t="s">
        <v>15972</v>
      </c>
      <c r="E10089" t="s">
        <v>15973</v>
      </c>
      <c r="F10089" t="s">
        <v>17</v>
      </c>
      <c r="G10089" t="s">
        <v>32</v>
      </c>
      <c r="H10089" t="s">
        <v>54</v>
      </c>
      <c r="I10089" t="s">
        <v>20</v>
      </c>
      <c r="J10089" t="s">
        <v>20</v>
      </c>
      <c r="K10089">
        <v>1</v>
      </c>
      <c r="L10089" t="s">
        <v>20</v>
      </c>
      <c r="M10089">
        <v>0</v>
      </c>
      <c r="N10089" t="s">
        <v>22</v>
      </c>
    </row>
    <row r="10090" spans="1:14" x14ac:dyDescent="0.3">
      <c r="A10090">
        <v>10089</v>
      </c>
      <c r="B10090">
        <v>28</v>
      </c>
      <c r="C10090" t="s">
        <v>49</v>
      </c>
      <c r="D10090" t="s">
        <v>7693</v>
      </c>
      <c r="E10090" t="s">
        <v>15974</v>
      </c>
      <c r="F10090" t="s">
        <v>17</v>
      </c>
      <c r="G10090" t="s">
        <v>18</v>
      </c>
      <c r="H10090" t="s">
        <v>19</v>
      </c>
      <c r="I10090" t="s">
        <v>20</v>
      </c>
      <c r="J10090" t="s">
        <v>21</v>
      </c>
      <c r="K10090">
        <v>1</v>
      </c>
      <c r="L10090" t="s">
        <v>20</v>
      </c>
      <c r="M10090">
        <v>0</v>
      </c>
      <c r="N10090" t="s">
        <v>22</v>
      </c>
    </row>
    <row r="10091" spans="1:14" x14ac:dyDescent="0.3">
      <c r="A10091">
        <v>10090</v>
      </c>
      <c r="B10091">
        <v>62</v>
      </c>
      <c r="C10091" t="s">
        <v>14</v>
      </c>
      <c r="D10091" t="s">
        <v>1536</v>
      </c>
      <c r="E10091" t="s">
        <v>15975</v>
      </c>
      <c r="F10091" t="s">
        <v>39</v>
      </c>
      <c r="G10091" t="s">
        <v>18</v>
      </c>
      <c r="H10091" t="s">
        <v>33</v>
      </c>
      <c r="I10091" t="s">
        <v>21</v>
      </c>
      <c r="J10091" t="s">
        <v>21</v>
      </c>
      <c r="K10091">
        <v>3</v>
      </c>
      <c r="L10091" t="s">
        <v>20</v>
      </c>
      <c r="M10091">
        <v>0</v>
      </c>
      <c r="N10091" t="s">
        <v>22</v>
      </c>
    </row>
    <row r="10092" spans="1:14" x14ac:dyDescent="0.3">
      <c r="A10092">
        <v>10091</v>
      </c>
      <c r="B10092">
        <v>24</v>
      </c>
      <c r="C10092" t="s">
        <v>23</v>
      </c>
      <c r="D10092" t="s">
        <v>15976</v>
      </c>
      <c r="E10092" t="s">
        <v>15977</v>
      </c>
      <c r="F10092" t="s">
        <v>17</v>
      </c>
      <c r="G10092" t="s">
        <v>18</v>
      </c>
      <c r="H10092" t="s">
        <v>19</v>
      </c>
      <c r="I10092" t="s">
        <v>20</v>
      </c>
      <c r="J10092" t="s">
        <v>21</v>
      </c>
      <c r="K10092">
        <v>1</v>
      </c>
      <c r="L10092" t="s">
        <v>21</v>
      </c>
      <c r="M10092">
        <v>1</v>
      </c>
      <c r="N10092" t="s">
        <v>22</v>
      </c>
    </row>
    <row r="10093" spans="1:14" x14ac:dyDescent="0.3">
      <c r="A10093">
        <v>10092</v>
      </c>
      <c r="B10093">
        <v>7</v>
      </c>
      <c r="C10093" t="s">
        <v>40</v>
      </c>
      <c r="D10093" t="s">
        <v>12936</v>
      </c>
      <c r="E10093" t="s">
        <v>15978</v>
      </c>
      <c r="F10093" t="s">
        <v>31</v>
      </c>
      <c r="G10093" t="s">
        <v>36</v>
      </c>
      <c r="H10093" t="s">
        <v>19</v>
      </c>
      <c r="I10093" t="s">
        <v>20</v>
      </c>
      <c r="J10093" t="s">
        <v>20</v>
      </c>
      <c r="K10093">
        <v>2</v>
      </c>
      <c r="L10093" t="s">
        <v>20</v>
      </c>
      <c r="M10093">
        <v>0</v>
      </c>
      <c r="N10093" t="s">
        <v>22</v>
      </c>
    </row>
    <row r="10094" spans="1:14" x14ac:dyDescent="0.3">
      <c r="A10094">
        <v>10093</v>
      </c>
      <c r="B10094">
        <v>38</v>
      </c>
      <c r="C10094" t="s">
        <v>49</v>
      </c>
      <c r="D10094" t="s">
        <v>5364</v>
      </c>
      <c r="E10094" t="s">
        <v>15979</v>
      </c>
      <c r="F10094" t="s">
        <v>17</v>
      </c>
      <c r="G10094" t="s">
        <v>36</v>
      </c>
      <c r="H10094" t="s">
        <v>54</v>
      </c>
      <c r="I10094" t="s">
        <v>20</v>
      </c>
      <c r="J10094" t="s">
        <v>20</v>
      </c>
      <c r="K10094">
        <v>1</v>
      </c>
      <c r="L10094" t="s">
        <v>21</v>
      </c>
      <c r="M10094">
        <v>1</v>
      </c>
      <c r="N10094" t="s">
        <v>22</v>
      </c>
    </row>
    <row r="10095" spans="1:14" x14ac:dyDescent="0.3">
      <c r="A10095">
        <v>10094</v>
      </c>
      <c r="B10095">
        <v>37</v>
      </c>
      <c r="C10095" t="s">
        <v>49</v>
      </c>
      <c r="D10095" t="s">
        <v>11179</v>
      </c>
      <c r="E10095" t="s">
        <v>15980</v>
      </c>
      <c r="F10095" t="s">
        <v>17</v>
      </c>
      <c r="G10095" t="s">
        <v>26</v>
      </c>
      <c r="H10095" t="s">
        <v>19</v>
      </c>
      <c r="I10095" t="s">
        <v>21</v>
      </c>
      <c r="J10095" t="s">
        <v>21</v>
      </c>
      <c r="K10095">
        <v>2</v>
      </c>
      <c r="L10095" t="s">
        <v>20</v>
      </c>
      <c r="M10095">
        <v>0</v>
      </c>
      <c r="N10095" t="s">
        <v>22</v>
      </c>
    </row>
    <row r="10096" spans="1:14" x14ac:dyDescent="0.3">
      <c r="A10096">
        <v>10095</v>
      </c>
      <c r="B10096">
        <v>68</v>
      </c>
      <c r="C10096" t="s">
        <v>14</v>
      </c>
      <c r="D10096" t="s">
        <v>908</v>
      </c>
      <c r="E10096" t="s">
        <v>15981</v>
      </c>
      <c r="F10096" t="s">
        <v>17</v>
      </c>
      <c r="G10096" t="s">
        <v>36</v>
      </c>
      <c r="H10096" t="s">
        <v>19</v>
      </c>
      <c r="I10096" t="s">
        <v>21</v>
      </c>
      <c r="J10096" t="s">
        <v>21</v>
      </c>
      <c r="K10096">
        <v>1</v>
      </c>
      <c r="L10096" t="s">
        <v>20</v>
      </c>
      <c r="M10096">
        <v>0</v>
      </c>
      <c r="N10096" t="s">
        <v>22</v>
      </c>
    </row>
    <row r="10097" spans="1:14" x14ac:dyDescent="0.3">
      <c r="A10097">
        <v>10096</v>
      </c>
      <c r="B10097">
        <v>42</v>
      </c>
      <c r="C10097" t="s">
        <v>49</v>
      </c>
      <c r="D10097" t="s">
        <v>15982</v>
      </c>
      <c r="E10097" t="s">
        <v>15983</v>
      </c>
      <c r="F10097" t="s">
        <v>17</v>
      </c>
      <c r="G10097" t="s">
        <v>26</v>
      </c>
      <c r="H10097" t="s">
        <v>19</v>
      </c>
      <c r="I10097" t="s">
        <v>20</v>
      </c>
      <c r="J10097" t="s">
        <v>21</v>
      </c>
      <c r="K10097">
        <v>2</v>
      </c>
      <c r="L10097" t="s">
        <v>21</v>
      </c>
      <c r="M10097">
        <v>1</v>
      </c>
      <c r="N10097" t="s">
        <v>22</v>
      </c>
    </row>
    <row r="10098" spans="1:14" x14ac:dyDescent="0.3">
      <c r="A10098">
        <v>10097</v>
      </c>
      <c r="B10098">
        <v>5</v>
      </c>
      <c r="C10098" t="s">
        <v>40</v>
      </c>
      <c r="D10098" t="s">
        <v>3495</v>
      </c>
      <c r="E10098" t="s">
        <v>15984</v>
      </c>
      <c r="F10098" t="s">
        <v>17</v>
      </c>
      <c r="G10098" t="s">
        <v>18</v>
      </c>
      <c r="H10098" t="s">
        <v>19</v>
      </c>
      <c r="I10098" t="s">
        <v>20</v>
      </c>
      <c r="J10098" t="s">
        <v>21</v>
      </c>
      <c r="K10098">
        <v>2</v>
      </c>
      <c r="L10098" t="s">
        <v>20</v>
      </c>
      <c r="M10098">
        <v>0</v>
      </c>
      <c r="N10098" t="s">
        <v>22</v>
      </c>
    </row>
    <row r="10099" spans="1:14" x14ac:dyDescent="0.3">
      <c r="A10099">
        <v>10098</v>
      </c>
      <c r="B10099">
        <v>64</v>
      </c>
      <c r="C10099" t="s">
        <v>14</v>
      </c>
      <c r="D10099" t="s">
        <v>1672</v>
      </c>
      <c r="E10099" t="s">
        <v>1673</v>
      </c>
      <c r="F10099" t="s">
        <v>17</v>
      </c>
      <c r="G10099" t="s">
        <v>32</v>
      </c>
      <c r="H10099" t="s">
        <v>19</v>
      </c>
      <c r="I10099" t="s">
        <v>20</v>
      </c>
      <c r="J10099" t="s">
        <v>20</v>
      </c>
      <c r="K10099">
        <v>0</v>
      </c>
      <c r="L10099" t="s">
        <v>20</v>
      </c>
      <c r="M10099">
        <v>0</v>
      </c>
      <c r="N10099" t="s">
        <v>22</v>
      </c>
    </row>
    <row r="10100" spans="1:14" x14ac:dyDescent="0.3">
      <c r="A10100">
        <v>10099</v>
      </c>
      <c r="B10100">
        <v>50</v>
      </c>
      <c r="C10100" t="s">
        <v>14</v>
      </c>
      <c r="D10100" t="s">
        <v>7228</v>
      </c>
      <c r="E10100" t="s">
        <v>15985</v>
      </c>
      <c r="F10100" t="s">
        <v>39</v>
      </c>
      <c r="G10100" t="s">
        <v>18</v>
      </c>
      <c r="H10100" t="s">
        <v>33</v>
      </c>
      <c r="I10100" t="s">
        <v>20</v>
      </c>
      <c r="J10100" t="s">
        <v>20</v>
      </c>
      <c r="K10100">
        <v>4</v>
      </c>
      <c r="L10100" t="s">
        <v>21</v>
      </c>
      <c r="M10100">
        <v>1</v>
      </c>
      <c r="N10100" t="s">
        <v>22</v>
      </c>
    </row>
    <row r="10101" spans="1:14" x14ac:dyDescent="0.3">
      <c r="A10101">
        <v>10100</v>
      </c>
      <c r="B10101">
        <v>15</v>
      </c>
      <c r="C10101" t="s">
        <v>23</v>
      </c>
      <c r="D10101" t="s">
        <v>15986</v>
      </c>
      <c r="E10101" t="s">
        <v>15987</v>
      </c>
      <c r="F10101" t="s">
        <v>31</v>
      </c>
      <c r="G10101" t="s">
        <v>32</v>
      </c>
      <c r="H10101" t="s">
        <v>33</v>
      </c>
      <c r="I10101" t="s">
        <v>21</v>
      </c>
      <c r="J10101" t="s">
        <v>20</v>
      </c>
      <c r="K10101">
        <v>1</v>
      </c>
      <c r="L10101" t="s">
        <v>20</v>
      </c>
      <c r="M10101">
        <v>0</v>
      </c>
      <c r="N10101" t="s">
        <v>22</v>
      </c>
    </row>
    <row r="10102" spans="1:14" x14ac:dyDescent="0.3">
      <c r="A10102">
        <v>10101</v>
      </c>
      <c r="B10102">
        <v>53</v>
      </c>
      <c r="C10102" t="s">
        <v>14</v>
      </c>
      <c r="D10102" t="s">
        <v>15988</v>
      </c>
      <c r="E10102" t="s">
        <v>15989</v>
      </c>
      <c r="F10102" t="s">
        <v>31</v>
      </c>
      <c r="G10102" t="s">
        <v>26</v>
      </c>
      <c r="H10102" t="s">
        <v>19</v>
      </c>
      <c r="I10102" t="s">
        <v>20</v>
      </c>
      <c r="J10102" t="s">
        <v>20</v>
      </c>
      <c r="K10102">
        <v>1</v>
      </c>
      <c r="L10102" t="s">
        <v>20</v>
      </c>
      <c r="M10102">
        <v>0</v>
      </c>
      <c r="N10102" t="s">
        <v>22</v>
      </c>
    </row>
    <row r="10103" spans="1:14" x14ac:dyDescent="0.3">
      <c r="A10103">
        <v>10102</v>
      </c>
      <c r="B10103">
        <v>25</v>
      </c>
      <c r="C10103" t="s">
        <v>49</v>
      </c>
      <c r="D10103" t="s">
        <v>15990</v>
      </c>
      <c r="E10103" t="s">
        <v>15991</v>
      </c>
      <c r="F10103" t="s">
        <v>17</v>
      </c>
      <c r="G10103" t="s">
        <v>32</v>
      </c>
      <c r="H10103" t="s">
        <v>19</v>
      </c>
      <c r="I10103" t="s">
        <v>21</v>
      </c>
      <c r="J10103" t="s">
        <v>21</v>
      </c>
      <c r="K10103">
        <v>2</v>
      </c>
      <c r="L10103" t="s">
        <v>20</v>
      </c>
      <c r="M10103">
        <v>0</v>
      </c>
      <c r="N10103" t="s">
        <v>22</v>
      </c>
    </row>
    <row r="10104" spans="1:14" x14ac:dyDescent="0.3">
      <c r="A10104">
        <v>10103</v>
      </c>
      <c r="B10104">
        <v>9</v>
      </c>
      <c r="C10104" t="s">
        <v>40</v>
      </c>
      <c r="D10104" t="s">
        <v>10699</v>
      </c>
      <c r="E10104" t="s">
        <v>15992</v>
      </c>
      <c r="F10104" t="s">
        <v>17</v>
      </c>
      <c r="G10104" t="s">
        <v>26</v>
      </c>
      <c r="H10104" t="s">
        <v>19</v>
      </c>
      <c r="I10104" t="s">
        <v>20</v>
      </c>
      <c r="J10104" t="s">
        <v>21</v>
      </c>
      <c r="K10104">
        <v>1</v>
      </c>
      <c r="L10104" t="s">
        <v>21</v>
      </c>
      <c r="M10104">
        <v>1</v>
      </c>
      <c r="N10104" t="s">
        <v>22</v>
      </c>
    </row>
    <row r="10105" spans="1:14" x14ac:dyDescent="0.3">
      <c r="A10105">
        <v>10104</v>
      </c>
      <c r="B10105">
        <v>38</v>
      </c>
      <c r="C10105" t="s">
        <v>49</v>
      </c>
      <c r="D10105" t="s">
        <v>15993</v>
      </c>
      <c r="E10105" t="s">
        <v>3729</v>
      </c>
      <c r="F10105" t="s">
        <v>17</v>
      </c>
      <c r="G10105" t="s">
        <v>26</v>
      </c>
      <c r="H10105" t="s">
        <v>33</v>
      </c>
      <c r="I10105" t="s">
        <v>20</v>
      </c>
      <c r="J10105" t="s">
        <v>21</v>
      </c>
      <c r="K10105">
        <v>1</v>
      </c>
      <c r="L10105" t="s">
        <v>21</v>
      </c>
      <c r="M10105">
        <v>1</v>
      </c>
      <c r="N10105" t="s">
        <v>22</v>
      </c>
    </row>
    <row r="10106" spans="1:14" x14ac:dyDescent="0.3">
      <c r="A10106">
        <v>10105</v>
      </c>
      <c r="B10106">
        <v>22</v>
      </c>
      <c r="C10106" t="s">
        <v>23</v>
      </c>
      <c r="D10106" t="s">
        <v>1728</v>
      </c>
      <c r="E10106" t="s">
        <v>10709</v>
      </c>
      <c r="F10106" t="s">
        <v>17</v>
      </c>
      <c r="G10106" t="s">
        <v>32</v>
      </c>
      <c r="H10106" t="s">
        <v>33</v>
      </c>
      <c r="I10106" t="s">
        <v>20</v>
      </c>
      <c r="J10106" t="s">
        <v>21</v>
      </c>
      <c r="K10106">
        <v>1</v>
      </c>
      <c r="L10106" t="s">
        <v>20</v>
      </c>
      <c r="M10106">
        <v>0</v>
      </c>
      <c r="N10106" t="s">
        <v>22</v>
      </c>
    </row>
    <row r="10107" spans="1:14" x14ac:dyDescent="0.3">
      <c r="A10107">
        <v>10106</v>
      </c>
      <c r="B10107">
        <v>49</v>
      </c>
      <c r="C10107" t="s">
        <v>14</v>
      </c>
      <c r="D10107" t="s">
        <v>15994</v>
      </c>
      <c r="E10107" t="s">
        <v>15995</v>
      </c>
      <c r="F10107" t="s">
        <v>17</v>
      </c>
      <c r="G10107" t="s">
        <v>18</v>
      </c>
      <c r="H10107" t="s">
        <v>33</v>
      </c>
      <c r="I10107" t="s">
        <v>20</v>
      </c>
      <c r="J10107" t="s">
        <v>21</v>
      </c>
      <c r="K10107">
        <v>0</v>
      </c>
      <c r="L10107" t="s">
        <v>20</v>
      </c>
      <c r="M10107">
        <v>0</v>
      </c>
      <c r="N10107" t="s">
        <v>22</v>
      </c>
    </row>
    <row r="10108" spans="1:14" x14ac:dyDescent="0.3">
      <c r="A10108">
        <v>10107</v>
      </c>
      <c r="B10108">
        <v>68</v>
      </c>
      <c r="C10108" t="s">
        <v>14</v>
      </c>
      <c r="D10108" t="s">
        <v>15996</v>
      </c>
      <c r="E10108" t="s">
        <v>15997</v>
      </c>
      <c r="F10108" t="s">
        <v>17</v>
      </c>
      <c r="G10108" t="s">
        <v>36</v>
      </c>
      <c r="H10108" t="s">
        <v>19</v>
      </c>
      <c r="I10108" t="s">
        <v>20</v>
      </c>
      <c r="J10108" t="s">
        <v>20</v>
      </c>
      <c r="K10108">
        <v>0</v>
      </c>
      <c r="L10108" t="s">
        <v>21</v>
      </c>
      <c r="M10108">
        <v>1</v>
      </c>
      <c r="N10108" t="s">
        <v>22</v>
      </c>
    </row>
    <row r="10109" spans="1:14" x14ac:dyDescent="0.3">
      <c r="A10109">
        <v>10108</v>
      </c>
      <c r="B10109">
        <v>15</v>
      </c>
      <c r="C10109" t="s">
        <v>23</v>
      </c>
      <c r="D10109" t="s">
        <v>9174</v>
      </c>
      <c r="E10109" t="s">
        <v>15998</v>
      </c>
      <c r="F10109" t="s">
        <v>31</v>
      </c>
      <c r="G10109" t="s">
        <v>18</v>
      </c>
      <c r="H10109" t="s">
        <v>19</v>
      </c>
      <c r="I10109" t="s">
        <v>21</v>
      </c>
      <c r="J10109" t="s">
        <v>20</v>
      </c>
      <c r="K10109">
        <v>1</v>
      </c>
      <c r="L10109" t="s">
        <v>20</v>
      </c>
      <c r="M10109">
        <v>0</v>
      </c>
      <c r="N10109" t="s">
        <v>22</v>
      </c>
    </row>
    <row r="10110" spans="1:14" x14ac:dyDescent="0.3">
      <c r="A10110">
        <v>10109</v>
      </c>
      <c r="B10110">
        <v>65</v>
      </c>
      <c r="C10110" t="s">
        <v>14</v>
      </c>
      <c r="D10110" t="s">
        <v>5827</v>
      </c>
      <c r="E10110" t="s">
        <v>15999</v>
      </c>
      <c r="F10110" t="s">
        <v>31</v>
      </c>
      <c r="G10110" t="s">
        <v>26</v>
      </c>
      <c r="H10110" t="s">
        <v>19</v>
      </c>
      <c r="I10110" t="s">
        <v>21</v>
      </c>
      <c r="J10110" t="s">
        <v>21</v>
      </c>
      <c r="K10110">
        <v>2</v>
      </c>
      <c r="L10110" t="s">
        <v>20</v>
      </c>
      <c r="M10110">
        <v>0</v>
      </c>
      <c r="N10110" t="s">
        <v>22</v>
      </c>
    </row>
    <row r="10111" spans="1:14" x14ac:dyDescent="0.3">
      <c r="A10111">
        <v>10110</v>
      </c>
      <c r="B10111">
        <v>54</v>
      </c>
      <c r="C10111" t="s">
        <v>14</v>
      </c>
      <c r="D10111" t="s">
        <v>13793</v>
      </c>
      <c r="E10111" t="s">
        <v>16000</v>
      </c>
      <c r="F10111" t="s">
        <v>39</v>
      </c>
      <c r="G10111" t="s">
        <v>18</v>
      </c>
      <c r="H10111" t="s">
        <v>33</v>
      </c>
      <c r="I10111" t="s">
        <v>20</v>
      </c>
      <c r="J10111" t="s">
        <v>20</v>
      </c>
      <c r="K10111">
        <v>0</v>
      </c>
      <c r="L10111" t="s">
        <v>20</v>
      </c>
      <c r="M10111">
        <v>0</v>
      </c>
      <c r="N10111" t="s">
        <v>22</v>
      </c>
    </row>
    <row r="10112" spans="1:14" x14ac:dyDescent="0.3">
      <c r="A10112">
        <v>10111</v>
      </c>
      <c r="B10112">
        <v>30</v>
      </c>
      <c r="C10112" t="s">
        <v>49</v>
      </c>
      <c r="D10112" t="s">
        <v>12163</v>
      </c>
      <c r="E10112" t="s">
        <v>16001</v>
      </c>
      <c r="F10112" t="s">
        <v>39</v>
      </c>
      <c r="G10112" t="s">
        <v>18</v>
      </c>
      <c r="H10112" t="s">
        <v>33</v>
      </c>
      <c r="I10112" t="s">
        <v>20</v>
      </c>
      <c r="J10112" t="s">
        <v>21</v>
      </c>
      <c r="K10112">
        <v>2</v>
      </c>
      <c r="L10112" t="s">
        <v>20</v>
      </c>
      <c r="M10112">
        <v>0</v>
      </c>
      <c r="N10112" t="s">
        <v>22</v>
      </c>
    </row>
    <row r="10113" spans="1:14" x14ac:dyDescent="0.3">
      <c r="A10113">
        <v>10112</v>
      </c>
      <c r="B10113">
        <v>20</v>
      </c>
      <c r="C10113" t="s">
        <v>23</v>
      </c>
      <c r="D10113" t="s">
        <v>3265</v>
      </c>
      <c r="E10113" t="s">
        <v>16002</v>
      </c>
      <c r="F10113" t="s">
        <v>39</v>
      </c>
      <c r="G10113" t="s">
        <v>18</v>
      </c>
      <c r="H10113" t="s">
        <v>19</v>
      </c>
      <c r="I10113" t="s">
        <v>20</v>
      </c>
      <c r="J10113" t="s">
        <v>20</v>
      </c>
      <c r="K10113">
        <v>1</v>
      </c>
      <c r="L10113" t="s">
        <v>20</v>
      </c>
      <c r="M10113">
        <v>0</v>
      </c>
      <c r="N10113" t="s">
        <v>22</v>
      </c>
    </row>
    <row r="10114" spans="1:14" x14ac:dyDescent="0.3">
      <c r="A10114">
        <v>10113</v>
      </c>
      <c r="B10114">
        <v>33</v>
      </c>
      <c r="C10114" t="s">
        <v>49</v>
      </c>
      <c r="D10114" t="s">
        <v>2255</v>
      </c>
      <c r="E10114" t="s">
        <v>16003</v>
      </c>
      <c r="F10114" t="s">
        <v>17</v>
      </c>
      <c r="G10114" t="s">
        <v>36</v>
      </c>
      <c r="H10114" t="s">
        <v>19</v>
      </c>
      <c r="I10114" t="s">
        <v>21</v>
      </c>
      <c r="J10114" t="s">
        <v>21</v>
      </c>
      <c r="K10114">
        <v>2</v>
      </c>
      <c r="L10114" t="s">
        <v>20</v>
      </c>
      <c r="M10114">
        <v>0</v>
      </c>
      <c r="N10114" t="s">
        <v>22</v>
      </c>
    </row>
    <row r="10115" spans="1:14" x14ac:dyDescent="0.3">
      <c r="A10115">
        <v>10114</v>
      </c>
      <c r="B10115">
        <v>7</v>
      </c>
      <c r="C10115" t="s">
        <v>40</v>
      </c>
      <c r="D10115" t="s">
        <v>6781</v>
      </c>
      <c r="E10115" t="s">
        <v>16004</v>
      </c>
      <c r="F10115" t="s">
        <v>17</v>
      </c>
      <c r="G10115" t="s">
        <v>32</v>
      </c>
      <c r="H10115" t="s">
        <v>33</v>
      </c>
      <c r="I10115" t="s">
        <v>20</v>
      </c>
      <c r="J10115" t="s">
        <v>21</v>
      </c>
      <c r="K10115">
        <v>4</v>
      </c>
      <c r="L10115" t="s">
        <v>21</v>
      </c>
      <c r="M10115">
        <v>1</v>
      </c>
      <c r="N10115" t="s">
        <v>22</v>
      </c>
    </row>
    <row r="10116" spans="1:14" x14ac:dyDescent="0.3">
      <c r="A10116">
        <v>10115</v>
      </c>
      <c r="B10116">
        <v>8</v>
      </c>
      <c r="C10116" t="s">
        <v>40</v>
      </c>
      <c r="D10116" t="s">
        <v>16005</v>
      </c>
      <c r="E10116" t="s">
        <v>16006</v>
      </c>
      <c r="F10116" t="s">
        <v>17</v>
      </c>
      <c r="G10116" t="s">
        <v>36</v>
      </c>
      <c r="H10116" t="s">
        <v>19</v>
      </c>
      <c r="I10116" t="s">
        <v>21</v>
      </c>
      <c r="J10116" t="s">
        <v>20</v>
      </c>
      <c r="K10116">
        <v>1</v>
      </c>
      <c r="L10116" t="s">
        <v>20</v>
      </c>
      <c r="M10116">
        <v>0</v>
      </c>
      <c r="N10116" t="s">
        <v>22</v>
      </c>
    </row>
    <row r="10117" spans="1:14" x14ac:dyDescent="0.3">
      <c r="A10117">
        <v>10116</v>
      </c>
      <c r="B10117">
        <v>28</v>
      </c>
      <c r="C10117" t="s">
        <v>49</v>
      </c>
      <c r="D10117" t="s">
        <v>15631</v>
      </c>
      <c r="E10117" t="s">
        <v>16007</v>
      </c>
      <c r="F10117" t="s">
        <v>39</v>
      </c>
      <c r="G10117" t="s">
        <v>18</v>
      </c>
      <c r="H10117" t="s">
        <v>33</v>
      </c>
      <c r="I10117" t="s">
        <v>20</v>
      </c>
      <c r="J10117" t="s">
        <v>21</v>
      </c>
      <c r="K10117">
        <v>1</v>
      </c>
      <c r="L10117" t="s">
        <v>20</v>
      </c>
      <c r="M10117">
        <v>0</v>
      </c>
      <c r="N10117" t="s">
        <v>22</v>
      </c>
    </row>
    <row r="10118" spans="1:14" x14ac:dyDescent="0.3">
      <c r="A10118">
        <v>10117</v>
      </c>
      <c r="B10118">
        <v>45</v>
      </c>
      <c r="C10118" t="s">
        <v>49</v>
      </c>
      <c r="D10118" t="s">
        <v>564</v>
      </c>
      <c r="E10118" t="s">
        <v>16008</v>
      </c>
      <c r="F10118" t="s">
        <v>17</v>
      </c>
      <c r="G10118" t="s">
        <v>32</v>
      </c>
      <c r="H10118" t="s">
        <v>19</v>
      </c>
      <c r="I10118" t="s">
        <v>21</v>
      </c>
      <c r="J10118" t="s">
        <v>20</v>
      </c>
      <c r="K10118">
        <v>0</v>
      </c>
      <c r="L10118" t="s">
        <v>20</v>
      </c>
      <c r="M10118">
        <v>0</v>
      </c>
      <c r="N10118" t="s">
        <v>22</v>
      </c>
    </row>
    <row r="10119" spans="1:14" x14ac:dyDescent="0.3">
      <c r="A10119">
        <v>10118</v>
      </c>
      <c r="B10119">
        <v>11</v>
      </c>
      <c r="C10119" t="s">
        <v>40</v>
      </c>
      <c r="D10119" t="s">
        <v>16009</v>
      </c>
      <c r="E10119" t="s">
        <v>16010</v>
      </c>
      <c r="F10119" t="s">
        <v>17</v>
      </c>
      <c r="G10119" t="s">
        <v>18</v>
      </c>
      <c r="H10119" t="s">
        <v>33</v>
      </c>
      <c r="I10119" t="s">
        <v>21</v>
      </c>
      <c r="J10119" t="s">
        <v>20</v>
      </c>
      <c r="K10119">
        <v>1</v>
      </c>
      <c r="L10119" t="s">
        <v>20</v>
      </c>
      <c r="M10119">
        <v>0</v>
      </c>
      <c r="N10119" t="s">
        <v>22</v>
      </c>
    </row>
    <row r="10120" spans="1:14" x14ac:dyDescent="0.3">
      <c r="A10120">
        <v>10119</v>
      </c>
      <c r="B10120">
        <v>31</v>
      </c>
      <c r="C10120" t="s">
        <v>49</v>
      </c>
      <c r="D10120" t="s">
        <v>11979</v>
      </c>
      <c r="E10120" t="s">
        <v>16011</v>
      </c>
      <c r="F10120" t="s">
        <v>17</v>
      </c>
      <c r="G10120" t="s">
        <v>26</v>
      </c>
      <c r="H10120" t="s">
        <v>33</v>
      </c>
      <c r="I10120" t="s">
        <v>20</v>
      </c>
      <c r="J10120" t="s">
        <v>21</v>
      </c>
      <c r="K10120">
        <v>1</v>
      </c>
      <c r="L10120" t="s">
        <v>20</v>
      </c>
      <c r="M10120">
        <v>0</v>
      </c>
      <c r="N10120" t="s">
        <v>22</v>
      </c>
    </row>
    <row r="10121" spans="1:14" x14ac:dyDescent="0.3">
      <c r="A10121">
        <v>10120</v>
      </c>
      <c r="B10121">
        <v>12</v>
      </c>
      <c r="C10121" t="s">
        <v>40</v>
      </c>
      <c r="D10121" t="s">
        <v>5413</v>
      </c>
      <c r="E10121" t="s">
        <v>16012</v>
      </c>
      <c r="F10121" t="s">
        <v>17</v>
      </c>
      <c r="G10121" t="s">
        <v>18</v>
      </c>
      <c r="H10121" t="s">
        <v>19</v>
      </c>
      <c r="I10121" t="s">
        <v>20</v>
      </c>
      <c r="J10121" t="s">
        <v>21</v>
      </c>
      <c r="K10121">
        <v>2</v>
      </c>
      <c r="L10121" t="s">
        <v>21</v>
      </c>
      <c r="M10121">
        <v>1</v>
      </c>
      <c r="N10121" t="s">
        <v>22</v>
      </c>
    </row>
    <row r="10122" spans="1:14" x14ac:dyDescent="0.3">
      <c r="A10122">
        <v>10121</v>
      </c>
      <c r="B10122">
        <v>51</v>
      </c>
      <c r="C10122" t="s">
        <v>14</v>
      </c>
      <c r="D10122" t="s">
        <v>13694</v>
      </c>
      <c r="E10122" t="s">
        <v>16013</v>
      </c>
      <c r="F10122" t="s">
        <v>31</v>
      </c>
      <c r="G10122" t="s">
        <v>32</v>
      </c>
      <c r="H10122" t="s">
        <v>33</v>
      </c>
      <c r="I10122" t="s">
        <v>20</v>
      </c>
      <c r="J10122" t="s">
        <v>21</v>
      </c>
      <c r="K10122">
        <v>2</v>
      </c>
      <c r="L10122" t="s">
        <v>20</v>
      </c>
      <c r="M10122">
        <v>0</v>
      </c>
      <c r="N10122" t="s">
        <v>22</v>
      </c>
    </row>
    <row r="10123" spans="1:14" x14ac:dyDescent="0.3">
      <c r="A10123">
        <v>10122</v>
      </c>
      <c r="B10123">
        <v>44</v>
      </c>
      <c r="C10123" t="s">
        <v>49</v>
      </c>
      <c r="D10123" t="s">
        <v>6637</v>
      </c>
      <c r="E10123" t="s">
        <v>16014</v>
      </c>
      <c r="F10123" t="s">
        <v>31</v>
      </c>
      <c r="G10123" t="s">
        <v>36</v>
      </c>
      <c r="H10123" t="s">
        <v>33</v>
      </c>
      <c r="I10123" t="s">
        <v>21</v>
      </c>
      <c r="J10123" t="s">
        <v>20</v>
      </c>
      <c r="K10123">
        <v>0</v>
      </c>
      <c r="L10123" t="s">
        <v>20</v>
      </c>
      <c r="M10123">
        <v>0</v>
      </c>
      <c r="N10123" t="s">
        <v>22</v>
      </c>
    </row>
    <row r="10124" spans="1:14" x14ac:dyDescent="0.3">
      <c r="A10124">
        <v>10123</v>
      </c>
      <c r="B10124">
        <v>50</v>
      </c>
      <c r="C10124" t="s">
        <v>14</v>
      </c>
      <c r="D10124" t="s">
        <v>16015</v>
      </c>
      <c r="E10124" t="s">
        <v>16016</v>
      </c>
      <c r="F10124" t="s">
        <v>31</v>
      </c>
      <c r="G10124" t="s">
        <v>36</v>
      </c>
      <c r="H10124" t="s">
        <v>33</v>
      </c>
      <c r="I10124" t="s">
        <v>20</v>
      </c>
      <c r="J10124" t="s">
        <v>20</v>
      </c>
      <c r="K10124">
        <v>1</v>
      </c>
      <c r="L10124" t="s">
        <v>20</v>
      </c>
      <c r="M10124">
        <v>0</v>
      </c>
      <c r="N10124" t="s">
        <v>22</v>
      </c>
    </row>
    <row r="10125" spans="1:14" x14ac:dyDescent="0.3">
      <c r="A10125">
        <v>10124</v>
      </c>
      <c r="B10125">
        <v>17</v>
      </c>
      <c r="C10125" t="s">
        <v>23</v>
      </c>
      <c r="D10125" t="s">
        <v>2184</v>
      </c>
      <c r="E10125" t="s">
        <v>16017</v>
      </c>
      <c r="F10125" t="s">
        <v>31</v>
      </c>
      <c r="G10125" t="s">
        <v>18</v>
      </c>
      <c r="H10125" t="s">
        <v>54</v>
      </c>
      <c r="I10125" t="s">
        <v>21</v>
      </c>
      <c r="J10125" t="s">
        <v>20</v>
      </c>
      <c r="K10125">
        <v>1</v>
      </c>
      <c r="L10125" t="s">
        <v>21</v>
      </c>
      <c r="M10125">
        <v>1</v>
      </c>
      <c r="N10125" t="s">
        <v>22</v>
      </c>
    </row>
    <row r="10126" spans="1:14" x14ac:dyDescent="0.3">
      <c r="A10126">
        <v>10125</v>
      </c>
      <c r="B10126">
        <v>35</v>
      </c>
      <c r="C10126" t="s">
        <v>49</v>
      </c>
      <c r="D10126" t="s">
        <v>2338</v>
      </c>
      <c r="E10126" t="s">
        <v>16018</v>
      </c>
      <c r="F10126" t="s">
        <v>17</v>
      </c>
      <c r="G10126" t="s">
        <v>36</v>
      </c>
      <c r="H10126" t="s">
        <v>19</v>
      </c>
      <c r="I10126" t="s">
        <v>20</v>
      </c>
      <c r="J10126" t="s">
        <v>21</v>
      </c>
      <c r="K10126">
        <v>2</v>
      </c>
      <c r="L10126" t="s">
        <v>21</v>
      </c>
      <c r="M10126">
        <v>1</v>
      </c>
      <c r="N10126" t="s">
        <v>22</v>
      </c>
    </row>
    <row r="10127" spans="1:14" x14ac:dyDescent="0.3">
      <c r="A10127">
        <v>10126</v>
      </c>
      <c r="B10127">
        <v>1</v>
      </c>
      <c r="C10127" t="s">
        <v>40</v>
      </c>
      <c r="D10127" t="s">
        <v>5567</v>
      </c>
      <c r="E10127" t="s">
        <v>5567</v>
      </c>
      <c r="F10127" t="s">
        <v>17</v>
      </c>
      <c r="G10127" t="s">
        <v>32</v>
      </c>
      <c r="H10127" t="s">
        <v>33</v>
      </c>
      <c r="I10127" t="s">
        <v>20</v>
      </c>
      <c r="J10127" t="s">
        <v>21</v>
      </c>
      <c r="K10127">
        <v>4</v>
      </c>
      <c r="L10127" t="s">
        <v>21</v>
      </c>
      <c r="M10127">
        <v>1</v>
      </c>
      <c r="N10127" t="s">
        <v>22</v>
      </c>
    </row>
    <row r="10128" spans="1:14" x14ac:dyDescent="0.3">
      <c r="A10128">
        <v>10127</v>
      </c>
      <c r="B10128">
        <v>29</v>
      </c>
      <c r="C10128" t="s">
        <v>49</v>
      </c>
      <c r="D10128" t="s">
        <v>4520</v>
      </c>
      <c r="E10128" t="s">
        <v>16019</v>
      </c>
      <c r="F10128" t="s">
        <v>31</v>
      </c>
      <c r="G10128" t="s">
        <v>36</v>
      </c>
      <c r="H10128" t="s">
        <v>19</v>
      </c>
      <c r="I10128" t="s">
        <v>20</v>
      </c>
      <c r="J10128" t="s">
        <v>20</v>
      </c>
      <c r="K10128">
        <v>2</v>
      </c>
      <c r="L10128" t="s">
        <v>20</v>
      </c>
      <c r="M10128">
        <v>0</v>
      </c>
      <c r="N10128" t="s">
        <v>22</v>
      </c>
    </row>
    <row r="10129" spans="1:14" x14ac:dyDescent="0.3">
      <c r="A10129">
        <v>10128</v>
      </c>
      <c r="B10129">
        <v>51</v>
      </c>
      <c r="C10129" t="s">
        <v>14</v>
      </c>
      <c r="D10129" t="s">
        <v>16020</v>
      </c>
      <c r="E10129" t="s">
        <v>16021</v>
      </c>
      <c r="F10129" t="s">
        <v>17</v>
      </c>
      <c r="G10129" t="s">
        <v>36</v>
      </c>
      <c r="H10129" t="s">
        <v>19</v>
      </c>
      <c r="I10129" t="s">
        <v>20</v>
      </c>
      <c r="J10129" t="s">
        <v>21</v>
      </c>
      <c r="K10129">
        <v>3</v>
      </c>
      <c r="L10129" t="s">
        <v>21</v>
      </c>
      <c r="M10129">
        <v>1</v>
      </c>
      <c r="N10129" t="s">
        <v>22</v>
      </c>
    </row>
    <row r="10130" spans="1:14" x14ac:dyDescent="0.3">
      <c r="A10130">
        <v>10129</v>
      </c>
      <c r="B10130">
        <v>64</v>
      </c>
      <c r="C10130" t="s">
        <v>14</v>
      </c>
      <c r="D10130" t="s">
        <v>1525</v>
      </c>
      <c r="E10130" t="s">
        <v>16022</v>
      </c>
      <c r="F10130" t="s">
        <v>17</v>
      </c>
      <c r="G10130" t="s">
        <v>18</v>
      </c>
      <c r="H10130" t="s">
        <v>33</v>
      </c>
      <c r="I10130" t="s">
        <v>21</v>
      </c>
      <c r="J10130" t="s">
        <v>20</v>
      </c>
      <c r="K10130">
        <v>2</v>
      </c>
      <c r="L10130" t="s">
        <v>20</v>
      </c>
      <c r="M10130">
        <v>0</v>
      </c>
      <c r="N10130" t="s">
        <v>22</v>
      </c>
    </row>
    <row r="10131" spans="1:14" x14ac:dyDescent="0.3">
      <c r="A10131">
        <v>10130</v>
      </c>
      <c r="B10131">
        <v>4</v>
      </c>
      <c r="C10131" t="s">
        <v>40</v>
      </c>
      <c r="D10131" t="s">
        <v>16023</v>
      </c>
      <c r="E10131" t="s">
        <v>16024</v>
      </c>
      <c r="F10131" t="s">
        <v>39</v>
      </c>
      <c r="G10131" t="s">
        <v>32</v>
      </c>
      <c r="H10131" t="s">
        <v>19</v>
      </c>
      <c r="I10131" t="s">
        <v>20</v>
      </c>
      <c r="J10131" t="s">
        <v>21</v>
      </c>
      <c r="K10131">
        <v>1</v>
      </c>
      <c r="L10131" t="s">
        <v>20</v>
      </c>
      <c r="M10131">
        <v>0</v>
      </c>
      <c r="N10131" t="s">
        <v>22</v>
      </c>
    </row>
    <row r="10132" spans="1:14" x14ac:dyDescent="0.3">
      <c r="A10132">
        <v>10131</v>
      </c>
      <c r="B10132">
        <v>28</v>
      </c>
      <c r="C10132" t="s">
        <v>49</v>
      </c>
      <c r="D10132" t="s">
        <v>107</v>
      </c>
      <c r="E10132" t="s">
        <v>16025</v>
      </c>
      <c r="F10132" t="s">
        <v>17</v>
      </c>
      <c r="G10132" t="s">
        <v>32</v>
      </c>
      <c r="H10132" t="s">
        <v>33</v>
      </c>
      <c r="I10132" t="s">
        <v>20</v>
      </c>
      <c r="J10132" t="s">
        <v>20</v>
      </c>
      <c r="K10132">
        <v>0</v>
      </c>
      <c r="L10132" t="s">
        <v>20</v>
      </c>
      <c r="M10132">
        <v>0</v>
      </c>
      <c r="N10132" t="s">
        <v>22</v>
      </c>
    </row>
    <row r="10133" spans="1:14" x14ac:dyDescent="0.3">
      <c r="A10133">
        <v>10132</v>
      </c>
      <c r="B10133">
        <v>16</v>
      </c>
      <c r="C10133" t="s">
        <v>23</v>
      </c>
      <c r="D10133" t="s">
        <v>12701</v>
      </c>
      <c r="E10133" t="s">
        <v>16026</v>
      </c>
      <c r="F10133" t="s">
        <v>17</v>
      </c>
      <c r="G10133" t="s">
        <v>26</v>
      </c>
      <c r="H10133" t="s">
        <v>33</v>
      </c>
      <c r="I10133" t="s">
        <v>21</v>
      </c>
      <c r="J10133" t="s">
        <v>20</v>
      </c>
      <c r="K10133">
        <v>0</v>
      </c>
      <c r="L10133" t="s">
        <v>20</v>
      </c>
      <c r="M10133">
        <v>0</v>
      </c>
      <c r="N10133" t="s">
        <v>22</v>
      </c>
    </row>
    <row r="10134" spans="1:14" x14ac:dyDescent="0.3">
      <c r="A10134">
        <v>10133</v>
      </c>
      <c r="B10134">
        <v>63</v>
      </c>
      <c r="C10134" t="s">
        <v>14</v>
      </c>
      <c r="D10134" t="s">
        <v>5720</v>
      </c>
      <c r="E10134" t="s">
        <v>16027</v>
      </c>
      <c r="F10134" t="s">
        <v>31</v>
      </c>
      <c r="G10134" t="s">
        <v>36</v>
      </c>
      <c r="H10134" t="s">
        <v>33</v>
      </c>
      <c r="I10134" t="s">
        <v>20</v>
      </c>
      <c r="J10134" t="s">
        <v>20</v>
      </c>
      <c r="K10134">
        <v>0</v>
      </c>
      <c r="L10134" t="s">
        <v>20</v>
      </c>
      <c r="M10134">
        <v>0</v>
      </c>
      <c r="N10134" t="s">
        <v>22</v>
      </c>
    </row>
    <row r="10135" spans="1:14" x14ac:dyDescent="0.3">
      <c r="A10135">
        <v>10134</v>
      </c>
      <c r="B10135">
        <v>53</v>
      </c>
      <c r="C10135" t="s">
        <v>14</v>
      </c>
      <c r="D10135" t="s">
        <v>16028</v>
      </c>
      <c r="E10135" t="s">
        <v>16029</v>
      </c>
      <c r="F10135" t="s">
        <v>17</v>
      </c>
      <c r="G10135" t="s">
        <v>32</v>
      </c>
      <c r="H10135" t="s">
        <v>54</v>
      </c>
      <c r="I10135" t="s">
        <v>20</v>
      </c>
      <c r="J10135" t="s">
        <v>20</v>
      </c>
      <c r="K10135">
        <v>1</v>
      </c>
      <c r="L10135" t="s">
        <v>21</v>
      </c>
      <c r="M10135">
        <v>1</v>
      </c>
      <c r="N10135" t="s">
        <v>22</v>
      </c>
    </row>
    <row r="10136" spans="1:14" x14ac:dyDescent="0.3">
      <c r="A10136">
        <v>10135</v>
      </c>
      <c r="B10136">
        <v>17</v>
      </c>
      <c r="C10136" t="s">
        <v>23</v>
      </c>
      <c r="D10136" t="s">
        <v>14009</v>
      </c>
      <c r="E10136" t="s">
        <v>16030</v>
      </c>
      <c r="F10136" t="s">
        <v>17</v>
      </c>
      <c r="G10136" t="s">
        <v>26</v>
      </c>
      <c r="H10136" t="s">
        <v>19</v>
      </c>
      <c r="I10136" t="s">
        <v>20</v>
      </c>
      <c r="J10136" t="s">
        <v>20</v>
      </c>
      <c r="K10136">
        <v>2</v>
      </c>
      <c r="L10136" t="s">
        <v>20</v>
      </c>
      <c r="M10136">
        <v>0</v>
      </c>
      <c r="N10136" t="s">
        <v>22</v>
      </c>
    </row>
    <row r="10137" spans="1:14" x14ac:dyDescent="0.3">
      <c r="A10137">
        <v>10136</v>
      </c>
      <c r="B10137">
        <v>40</v>
      </c>
      <c r="C10137" t="s">
        <v>49</v>
      </c>
      <c r="D10137" t="s">
        <v>16031</v>
      </c>
      <c r="E10137" t="s">
        <v>16032</v>
      </c>
      <c r="F10137" t="s">
        <v>31</v>
      </c>
      <c r="G10137" t="s">
        <v>18</v>
      </c>
      <c r="H10137" t="s">
        <v>33</v>
      </c>
      <c r="I10137" t="s">
        <v>21</v>
      </c>
      <c r="J10137" t="s">
        <v>20</v>
      </c>
      <c r="K10137">
        <v>0</v>
      </c>
      <c r="L10137" t="s">
        <v>20</v>
      </c>
      <c r="M10137">
        <v>0</v>
      </c>
      <c r="N10137" t="s">
        <v>22</v>
      </c>
    </row>
    <row r="10138" spans="1:14" x14ac:dyDescent="0.3">
      <c r="A10138">
        <v>10137</v>
      </c>
      <c r="B10138">
        <v>13</v>
      </c>
      <c r="C10138" t="s">
        <v>23</v>
      </c>
      <c r="D10138" t="s">
        <v>16033</v>
      </c>
      <c r="E10138" t="s">
        <v>16034</v>
      </c>
      <c r="F10138" t="s">
        <v>31</v>
      </c>
      <c r="G10138" t="s">
        <v>26</v>
      </c>
      <c r="H10138" t="s">
        <v>19</v>
      </c>
      <c r="I10138" t="s">
        <v>20</v>
      </c>
      <c r="J10138" t="s">
        <v>20</v>
      </c>
      <c r="K10138">
        <v>3</v>
      </c>
      <c r="L10138" t="s">
        <v>20</v>
      </c>
      <c r="M10138">
        <v>0</v>
      </c>
      <c r="N10138" t="s">
        <v>22</v>
      </c>
    </row>
    <row r="10139" spans="1:14" x14ac:dyDescent="0.3">
      <c r="A10139">
        <v>10138</v>
      </c>
      <c r="B10139">
        <v>52</v>
      </c>
      <c r="C10139" t="s">
        <v>14</v>
      </c>
      <c r="D10139" t="s">
        <v>3007</v>
      </c>
      <c r="E10139" t="s">
        <v>16035</v>
      </c>
      <c r="F10139" t="s">
        <v>17</v>
      </c>
      <c r="G10139" t="s">
        <v>26</v>
      </c>
      <c r="H10139" t="s">
        <v>19</v>
      </c>
      <c r="I10139" t="s">
        <v>20</v>
      </c>
      <c r="J10139" t="s">
        <v>20</v>
      </c>
      <c r="K10139">
        <v>2</v>
      </c>
      <c r="L10139" t="s">
        <v>20</v>
      </c>
      <c r="M10139">
        <v>0</v>
      </c>
      <c r="N10139" t="s">
        <v>22</v>
      </c>
    </row>
    <row r="10140" spans="1:14" x14ac:dyDescent="0.3">
      <c r="A10140">
        <v>10139</v>
      </c>
      <c r="B10140">
        <v>58</v>
      </c>
      <c r="C10140" t="s">
        <v>14</v>
      </c>
      <c r="D10140" t="s">
        <v>4354</v>
      </c>
      <c r="E10140" t="s">
        <v>16036</v>
      </c>
      <c r="F10140" t="s">
        <v>39</v>
      </c>
      <c r="G10140" t="s">
        <v>32</v>
      </c>
      <c r="H10140" t="s">
        <v>33</v>
      </c>
      <c r="I10140" t="s">
        <v>20</v>
      </c>
      <c r="J10140" t="s">
        <v>20</v>
      </c>
      <c r="K10140">
        <v>0</v>
      </c>
      <c r="L10140" t="s">
        <v>21</v>
      </c>
      <c r="M10140">
        <v>1</v>
      </c>
      <c r="N10140" t="s">
        <v>22</v>
      </c>
    </row>
    <row r="10141" spans="1:14" x14ac:dyDescent="0.3">
      <c r="A10141">
        <v>10140</v>
      </c>
      <c r="B10141">
        <v>37</v>
      </c>
      <c r="C10141" t="s">
        <v>49</v>
      </c>
      <c r="D10141" t="s">
        <v>6628</v>
      </c>
      <c r="E10141" t="s">
        <v>16037</v>
      </c>
      <c r="F10141" t="s">
        <v>17</v>
      </c>
      <c r="G10141" t="s">
        <v>26</v>
      </c>
      <c r="H10141" t="s">
        <v>19</v>
      </c>
      <c r="I10141" t="s">
        <v>20</v>
      </c>
      <c r="J10141" t="s">
        <v>20</v>
      </c>
      <c r="K10141">
        <v>1</v>
      </c>
      <c r="L10141" t="s">
        <v>20</v>
      </c>
      <c r="M10141">
        <v>0</v>
      </c>
      <c r="N10141" t="s">
        <v>22</v>
      </c>
    </row>
    <row r="10142" spans="1:14" x14ac:dyDescent="0.3">
      <c r="A10142">
        <v>10141</v>
      </c>
      <c r="B10142">
        <v>61</v>
      </c>
      <c r="C10142" t="s">
        <v>14</v>
      </c>
      <c r="D10142" t="s">
        <v>1906</v>
      </c>
      <c r="E10142" t="s">
        <v>16038</v>
      </c>
      <c r="F10142" t="s">
        <v>17</v>
      </c>
      <c r="G10142" t="s">
        <v>18</v>
      </c>
      <c r="H10142" t="s">
        <v>33</v>
      </c>
      <c r="I10142" t="s">
        <v>20</v>
      </c>
      <c r="J10142" t="s">
        <v>20</v>
      </c>
      <c r="K10142">
        <v>1</v>
      </c>
      <c r="L10142" t="s">
        <v>21</v>
      </c>
      <c r="M10142">
        <v>1</v>
      </c>
      <c r="N10142" t="s">
        <v>22</v>
      </c>
    </row>
    <row r="10143" spans="1:14" x14ac:dyDescent="0.3">
      <c r="A10143">
        <v>10142</v>
      </c>
      <c r="B10143">
        <v>34</v>
      </c>
      <c r="C10143" t="s">
        <v>49</v>
      </c>
      <c r="D10143" t="s">
        <v>1497</v>
      </c>
      <c r="E10143" t="s">
        <v>16039</v>
      </c>
      <c r="F10143" t="s">
        <v>17</v>
      </c>
      <c r="G10143" t="s">
        <v>32</v>
      </c>
      <c r="H10143" t="s">
        <v>19</v>
      </c>
      <c r="I10143" t="s">
        <v>21</v>
      </c>
      <c r="J10143" t="s">
        <v>20</v>
      </c>
      <c r="K10143">
        <v>2</v>
      </c>
      <c r="L10143" t="s">
        <v>21</v>
      </c>
      <c r="M10143">
        <v>1</v>
      </c>
      <c r="N10143" t="s">
        <v>22</v>
      </c>
    </row>
    <row r="10144" spans="1:14" x14ac:dyDescent="0.3">
      <c r="A10144">
        <v>10143</v>
      </c>
      <c r="B10144">
        <v>70</v>
      </c>
      <c r="C10144" t="s">
        <v>14</v>
      </c>
      <c r="D10144" t="s">
        <v>13734</v>
      </c>
      <c r="E10144" t="s">
        <v>16040</v>
      </c>
      <c r="F10144" t="s">
        <v>17</v>
      </c>
      <c r="G10144" t="s">
        <v>32</v>
      </c>
      <c r="H10144" t="s">
        <v>19</v>
      </c>
      <c r="I10144" t="s">
        <v>21</v>
      </c>
      <c r="J10144" t="s">
        <v>20</v>
      </c>
      <c r="K10144">
        <v>2</v>
      </c>
      <c r="L10144" t="s">
        <v>20</v>
      </c>
      <c r="M10144">
        <v>0</v>
      </c>
      <c r="N10144" t="s">
        <v>22</v>
      </c>
    </row>
    <row r="10145" spans="1:14" x14ac:dyDescent="0.3">
      <c r="A10145">
        <v>10144</v>
      </c>
      <c r="B10145">
        <v>17</v>
      </c>
      <c r="C10145" t="s">
        <v>23</v>
      </c>
      <c r="D10145" t="s">
        <v>16041</v>
      </c>
      <c r="E10145" t="s">
        <v>16042</v>
      </c>
      <c r="F10145" t="s">
        <v>17</v>
      </c>
      <c r="G10145" t="s">
        <v>32</v>
      </c>
      <c r="H10145" t="s">
        <v>19</v>
      </c>
      <c r="I10145" t="s">
        <v>21</v>
      </c>
      <c r="J10145" t="s">
        <v>20</v>
      </c>
      <c r="K10145">
        <v>0</v>
      </c>
      <c r="L10145" t="s">
        <v>20</v>
      </c>
      <c r="M10145">
        <v>0</v>
      </c>
      <c r="N10145" t="s">
        <v>22</v>
      </c>
    </row>
    <row r="10146" spans="1:14" x14ac:dyDescent="0.3">
      <c r="A10146">
        <v>10145</v>
      </c>
      <c r="B10146">
        <v>20</v>
      </c>
      <c r="C10146" t="s">
        <v>23</v>
      </c>
      <c r="D10146" t="s">
        <v>1835</v>
      </c>
      <c r="E10146" t="s">
        <v>16043</v>
      </c>
      <c r="F10146" t="s">
        <v>17</v>
      </c>
      <c r="G10146" t="s">
        <v>32</v>
      </c>
      <c r="H10146" t="s">
        <v>19</v>
      </c>
      <c r="I10146" t="s">
        <v>21</v>
      </c>
      <c r="J10146" t="s">
        <v>20</v>
      </c>
      <c r="K10146">
        <v>2</v>
      </c>
      <c r="L10146" t="s">
        <v>20</v>
      </c>
      <c r="M10146">
        <v>0</v>
      </c>
      <c r="N10146" t="s">
        <v>22</v>
      </c>
    </row>
    <row r="10147" spans="1:14" x14ac:dyDescent="0.3">
      <c r="A10147">
        <v>10146</v>
      </c>
      <c r="B10147">
        <v>59</v>
      </c>
      <c r="C10147" t="s">
        <v>14</v>
      </c>
      <c r="D10147" t="s">
        <v>7051</v>
      </c>
      <c r="E10147" t="s">
        <v>16044</v>
      </c>
      <c r="F10147" t="s">
        <v>17</v>
      </c>
      <c r="G10147" t="s">
        <v>18</v>
      </c>
      <c r="H10147" t="s">
        <v>33</v>
      </c>
      <c r="I10147" t="s">
        <v>20</v>
      </c>
      <c r="J10147" t="s">
        <v>20</v>
      </c>
      <c r="K10147">
        <v>1</v>
      </c>
      <c r="L10147" t="s">
        <v>20</v>
      </c>
      <c r="M10147">
        <v>0</v>
      </c>
      <c r="N10147" t="s">
        <v>22</v>
      </c>
    </row>
    <row r="10148" spans="1:14" x14ac:dyDescent="0.3">
      <c r="A10148">
        <v>10147</v>
      </c>
      <c r="B10148">
        <v>69</v>
      </c>
      <c r="C10148" t="s">
        <v>14</v>
      </c>
      <c r="D10148" t="s">
        <v>4550</v>
      </c>
      <c r="E10148" t="s">
        <v>16045</v>
      </c>
      <c r="F10148" t="s">
        <v>31</v>
      </c>
      <c r="G10148" t="s">
        <v>18</v>
      </c>
      <c r="H10148" t="s">
        <v>33</v>
      </c>
      <c r="I10148" t="s">
        <v>20</v>
      </c>
      <c r="J10148" t="s">
        <v>20</v>
      </c>
      <c r="K10148">
        <v>1</v>
      </c>
      <c r="L10148" t="s">
        <v>20</v>
      </c>
      <c r="M10148">
        <v>0</v>
      </c>
      <c r="N10148" t="s">
        <v>22</v>
      </c>
    </row>
    <row r="10149" spans="1:14" x14ac:dyDescent="0.3">
      <c r="A10149">
        <v>10148</v>
      </c>
      <c r="B10149">
        <v>33</v>
      </c>
      <c r="C10149" t="s">
        <v>49</v>
      </c>
      <c r="D10149" t="s">
        <v>11838</v>
      </c>
      <c r="E10149" t="s">
        <v>16046</v>
      </c>
      <c r="F10149" t="s">
        <v>17</v>
      </c>
      <c r="G10149" t="s">
        <v>18</v>
      </c>
      <c r="H10149" t="s">
        <v>33</v>
      </c>
      <c r="I10149" t="s">
        <v>20</v>
      </c>
      <c r="J10149" t="s">
        <v>21</v>
      </c>
      <c r="K10149">
        <v>1</v>
      </c>
      <c r="L10149" t="s">
        <v>20</v>
      </c>
      <c r="M10149">
        <v>0</v>
      </c>
      <c r="N10149" t="s">
        <v>22</v>
      </c>
    </row>
    <row r="10150" spans="1:14" x14ac:dyDescent="0.3">
      <c r="A10150">
        <v>10149</v>
      </c>
      <c r="B10150">
        <v>17</v>
      </c>
      <c r="C10150" t="s">
        <v>23</v>
      </c>
      <c r="D10150" t="s">
        <v>4813</v>
      </c>
      <c r="E10150" t="s">
        <v>16047</v>
      </c>
      <c r="F10150" t="s">
        <v>17</v>
      </c>
      <c r="G10150" t="s">
        <v>36</v>
      </c>
      <c r="H10150" t="s">
        <v>33</v>
      </c>
      <c r="I10150" t="s">
        <v>20</v>
      </c>
      <c r="J10150" t="s">
        <v>20</v>
      </c>
      <c r="K10150">
        <v>3</v>
      </c>
      <c r="L10150" t="s">
        <v>21</v>
      </c>
      <c r="M10150">
        <v>1</v>
      </c>
      <c r="N10150" t="s">
        <v>22</v>
      </c>
    </row>
    <row r="10151" spans="1:14" x14ac:dyDescent="0.3">
      <c r="A10151">
        <v>10150</v>
      </c>
      <c r="B10151">
        <v>57</v>
      </c>
      <c r="C10151" t="s">
        <v>14</v>
      </c>
      <c r="D10151" t="s">
        <v>2788</v>
      </c>
      <c r="E10151" t="s">
        <v>16048</v>
      </c>
      <c r="F10151" t="s">
        <v>31</v>
      </c>
      <c r="G10151" t="s">
        <v>18</v>
      </c>
      <c r="H10151" t="s">
        <v>19</v>
      </c>
      <c r="I10151" t="s">
        <v>20</v>
      </c>
      <c r="J10151" t="s">
        <v>20</v>
      </c>
      <c r="K10151">
        <v>3</v>
      </c>
      <c r="L10151" t="s">
        <v>20</v>
      </c>
      <c r="M10151">
        <v>0</v>
      </c>
      <c r="N10151" t="s">
        <v>22</v>
      </c>
    </row>
    <row r="10152" spans="1:14" x14ac:dyDescent="0.3">
      <c r="A10152">
        <v>10151</v>
      </c>
      <c r="B10152">
        <v>1</v>
      </c>
      <c r="C10152" t="s">
        <v>40</v>
      </c>
      <c r="D10152" t="s">
        <v>3491</v>
      </c>
      <c r="E10152" t="s">
        <v>3491</v>
      </c>
      <c r="F10152" t="s">
        <v>17</v>
      </c>
      <c r="G10152" t="s">
        <v>26</v>
      </c>
      <c r="H10152" t="s">
        <v>19</v>
      </c>
      <c r="I10152" t="s">
        <v>20</v>
      </c>
      <c r="J10152" t="s">
        <v>20</v>
      </c>
      <c r="K10152">
        <v>1</v>
      </c>
      <c r="L10152" t="s">
        <v>20</v>
      </c>
      <c r="M10152">
        <v>0</v>
      </c>
      <c r="N10152" t="s">
        <v>22</v>
      </c>
    </row>
    <row r="10153" spans="1:14" x14ac:dyDescent="0.3">
      <c r="A10153">
        <v>10152</v>
      </c>
      <c r="B10153">
        <v>13</v>
      </c>
      <c r="C10153" t="s">
        <v>23</v>
      </c>
      <c r="D10153" t="s">
        <v>11304</v>
      </c>
      <c r="E10153" t="s">
        <v>2204</v>
      </c>
      <c r="F10153" t="s">
        <v>17</v>
      </c>
      <c r="G10153" t="s">
        <v>32</v>
      </c>
      <c r="H10153" t="s">
        <v>54</v>
      </c>
      <c r="I10153" t="s">
        <v>21</v>
      </c>
      <c r="J10153" t="s">
        <v>20</v>
      </c>
      <c r="K10153">
        <v>1</v>
      </c>
      <c r="L10153" t="s">
        <v>20</v>
      </c>
      <c r="M10153">
        <v>0</v>
      </c>
      <c r="N10153" t="s">
        <v>22</v>
      </c>
    </row>
    <row r="10154" spans="1:14" x14ac:dyDescent="0.3">
      <c r="A10154">
        <v>10153</v>
      </c>
      <c r="B10154">
        <v>27</v>
      </c>
      <c r="C10154" t="s">
        <v>49</v>
      </c>
      <c r="D10154" t="s">
        <v>11928</v>
      </c>
      <c r="E10154" t="s">
        <v>16049</v>
      </c>
      <c r="F10154" t="s">
        <v>17</v>
      </c>
      <c r="G10154" t="s">
        <v>26</v>
      </c>
      <c r="H10154" t="s">
        <v>33</v>
      </c>
      <c r="I10154" t="s">
        <v>21</v>
      </c>
      <c r="J10154" t="s">
        <v>21</v>
      </c>
      <c r="K10154">
        <v>2</v>
      </c>
      <c r="L10154" t="s">
        <v>20</v>
      </c>
      <c r="M10154">
        <v>0</v>
      </c>
      <c r="N10154" t="s">
        <v>22</v>
      </c>
    </row>
    <row r="10155" spans="1:14" x14ac:dyDescent="0.3">
      <c r="A10155">
        <v>10154</v>
      </c>
      <c r="B10155">
        <v>70</v>
      </c>
      <c r="C10155" t="s">
        <v>14</v>
      </c>
      <c r="D10155" t="s">
        <v>5638</v>
      </c>
      <c r="E10155" t="s">
        <v>16050</v>
      </c>
      <c r="F10155" t="s">
        <v>17</v>
      </c>
      <c r="G10155" t="s">
        <v>18</v>
      </c>
      <c r="H10155" t="s">
        <v>33</v>
      </c>
      <c r="I10155" t="s">
        <v>20</v>
      </c>
      <c r="J10155" t="s">
        <v>21</v>
      </c>
      <c r="K10155">
        <v>2</v>
      </c>
      <c r="L10155" t="s">
        <v>20</v>
      </c>
      <c r="M10155">
        <v>0</v>
      </c>
      <c r="N10155" t="s">
        <v>22</v>
      </c>
    </row>
    <row r="10156" spans="1:14" x14ac:dyDescent="0.3">
      <c r="A10156">
        <v>10155</v>
      </c>
      <c r="B10156">
        <v>59</v>
      </c>
      <c r="C10156" t="s">
        <v>14</v>
      </c>
      <c r="D10156" t="s">
        <v>16051</v>
      </c>
      <c r="E10156" t="s">
        <v>16052</v>
      </c>
      <c r="F10156" t="s">
        <v>31</v>
      </c>
      <c r="G10156" t="s">
        <v>36</v>
      </c>
      <c r="H10156" t="s">
        <v>19</v>
      </c>
      <c r="I10156" t="s">
        <v>20</v>
      </c>
      <c r="J10156" t="s">
        <v>20</v>
      </c>
      <c r="K10156">
        <v>3</v>
      </c>
      <c r="L10156" t="s">
        <v>21</v>
      </c>
      <c r="M10156">
        <v>1</v>
      </c>
      <c r="N10156" t="s">
        <v>22</v>
      </c>
    </row>
    <row r="10157" spans="1:14" x14ac:dyDescent="0.3">
      <c r="A10157">
        <v>10156</v>
      </c>
      <c r="B10157">
        <v>6</v>
      </c>
      <c r="C10157" t="s">
        <v>40</v>
      </c>
      <c r="D10157" t="s">
        <v>2459</v>
      </c>
      <c r="E10157" t="s">
        <v>16053</v>
      </c>
      <c r="F10157" t="s">
        <v>17</v>
      </c>
      <c r="G10157" t="s">
        <v>36</v>
      </c>
      <c r="H10157" t="s">
        <v>19</v>
      </c>
      <c r="I10157" t="s">
        <v>20</v>
      </c>
      <c r="J10157" t="s">
        <v>20</v>
      </c>
      <c r="K10157">
        <v>2</v>
      </c>
      <c r="L10157" t="s">
        <v>20</v>
      </c>
      <c r="M10157">
        <v>0</v>
      </c>
      <c r="N10157" t="s">
        <v>22</v>
      </c>
    </row>
    <row r="10158" spans="1:14" x14ac:dyDescent="0.3">
      <c r="A10158">
        <v>10157</v>
      </c>
      <c r="B10158">
        <v>23</v>
      </c>
      <c r="C10158" t="s">
        <v>23</v>
      </c>
      <c r="D10158" t="s">
        <v>1089</v>
      </c>
      <c r="E10158" t="s">
        <v>16054</v>
      </c>
      <c r="F10158" t="s">
        <v>17</v>
      </c>
      <c r="G10158" t="s">
        <v>32</v>
      </c>
      <c r="H10158" t="s">
        <v>33</v>
      </c>
      <c r="I10158" t="s">
        <v>21</v>
      </c>
      <c r="J10158" t="s">
        <v>21</v>
      </c>
      <c r="K10158">
        <v>1</v>
      </c>
      <c r="L10158" t="s">
        <v>20</v>
      </c>
      <c r="M10158">
        <v>0</v>
      </c>
      <c r="N10158" t="s">
        <v>22</v>
      </c>
    </row>
    <row r="10159" spans="1:14" x14ac:dyDescent="0.3">
      <c r="A10159">
        <v>10158</v>
      </c>
      <c r="B10159">
        <v>10</v>
      </c>
      <c r="C10159" t="s">
        <v>40</v>
      </c>
      <c r="D10159" t="s">
        <v>16055</v>
      </c>
      <c r="E10159" t="s">
        <v>16056</v>
      </c>
      <c r="F10159" t="s">
        <v>17</v>
      </c>
      <c r="G10159" t="s">
        <v>18</v>
      </c>
      <c r="H10159" t="s">
        <v>33</v>
      </c>
      <c r="I10159" t="s">
        <v>20</v>
      </c>
      <c r="J10159" t="s">
        <v>21</v>
      </c>
      <c r="K10159">
        <v>1</v>
      </c>
      <c r="L10159" t="s">
        <v>20</v>
      </c>
      <c r="M10159">
        <v>0</v>
      </c>
      <c r="N10159" t="s">
        <v>22</v>
      </c>
    </row>
    <row r="10160" spans="1:14" x14ac:dyDescent="0.3">
      <c r="A10160">
        <v>10159</v>
      </c>
      <c r="B10160">
        <v>51</v>
      </c>
      <c r="C10160" t="s">
        <v>14</v>
      </c>
      <c r="D10160" t="s">
        <v>16057</v>
      </c>
      <c r="E10160" t="s">
        <v>16058</v>
      </c>
      <c r="F10160" t="s">
        <v>17</v>
      </c>
      <c r="G10160" t="s">
        <v>36</v>
      </c>
      <c r="H10160" t="s">
        <v>19</v>
      </c>
      <c r="I10160" t="s">
        <v>21</v>
      </c>
      <c r="J10160" t="s">
        <v>20</v>
      </c>
      <c r="K10160">
        <v>1</v>
      </c>
      <c r="L10160" t="s">
        <v>20</v>
      </c>
      <c r="M10160">
        <v>0</v>
      </c>
      <c r="N10160" t="s">
        <v>22</v>
      </c>
    </row>
    <row r="10161" spans="1:14" x14ac:dyDescent="0.3">
      <c r="A10161">
        <v>10160</v>
      </c>
      <c r="B10161">
        <v>19</v>
      </c>
      <c r="C10161" t="s">
        <v>23</v>
      </c>
      <c r="D10161" t="s">
        <v>16059</v>
      </c>
      <c r="E10161" t="s">
        <v>16060</v>
      </c>
      <c r="F10161" t="s">
        <v>17</v>
      </c>
      <c r="G10161" t="s">
        <v>26</v>
      </c>
      <c r="H10161" t="s">
        <v>33</v>
      </c>
      <c r="I10161" t="s">
        <v>21</v>
      </c>
      <c r="J10161" t="s">
        <v>21</v>
      </c>
      <c r="K10161">
        <v>0</v>
      </c>
      <c r="L10161" t="s">
        <v>20</v>
      </c>
      <c r="M10161">
        <v>0</v>
      </c>
      <c r="N10161" t="s">
        <v>22</v>
      </c>
    </row>
    <row r="10162" spans="1:14" x14ac:dyDescent="0.3">
      <c r="A10162">
        <v>10161</v>
      </c>
      <c r="B10162">
        <v>51</v>
      </c>
      <c r="C10162" t="s">
        <v>14</v>
      </c>
      <c r="D10162" t="s">
        <v>14145</v>
      </c>
      <c r="E10162" t="s">
        <v>16061</v>
      </c>
      <c r="F10162" t="s">
        <v>17</v>
      </c>
      <c r="G10162" t="s">
        <v>36</v>
      </c>
      <c r="H10162" t="s">
        <v>19</v>
      </c>
      <c r="I10162" t="s">
        <v>21</v>
      </c>
      <c r="J10162" t="s">
        <v>20</v>
      </c>
      <c r="K10162">
        <v>1</v>
      </c>
      <c r="L10162" t="s">
        <v>20</v>
      </c>
      <c r="M10162">
        <v>0</v>
      </c>
      <c r="N10162" t="s">
        <v>22</v>
      </c>
    </row>
    <row r="10163" spans="1:14" x14ac:dyDescent="0.3">
      <c r="A10163">
        <v>10162</v>
      </c>
      <c r="B10163">
        <v>68</v>
      </c>
      <c r="C10163" t="s">
        <v>14</v>
      </c>
      <c r="D10163" t="s">
        <v>5012</v>
      </c>
      <c r="E10163" t="s">
        <v>16062</v>
      </c>
      <c r="F10163" t="s">
        <v>31</v>
      </c>
      <c r="G10163" t="s">
        <v>32</v>
      </c>
      <c r="H10163" t="s">
        <v>19</v>
      </c>
      <c r="I10163" t="s">
        <v>20</v>
      </c>
      <c r="J10163" t="s">
        <v>20</v>
      </c>
      <c r="K10163">
        <v>0</v>
      </c>
      <c r="L10163" t="s">
        <v>20</v>
      </c>
      <c r="M10163">
        <v>0</v>
      </c>
      <c r="N10163" t="s">
        <v>22</v>
      </c>
    </row>
    <row r="10164" spans="1:14" x14ac:dyDescent="0.3">
      <c r="A10164">
        <v>10163</v>
      </c>
      <c r="B10164">
        <v>42</v>
      </c>
      <c r="C10164" t="s">
        <v>49</v>
      </c>
      <c r="D10164" t="s">
        <v>16063</v>
      </c>
      <c r="E10164" t="s">
        <v>16064</v>
      </c>
      <c r="F10164" t="s">
        <v>31</v>
      </c>
      <c r="G10164" t="s">
        <v>36</v>
      </c>
      <c r="H10164" t="s">
        <v>33</v>
      </c>
      <c r="I10164" t="s">
        <v>20</v>
      </c>
      <c r="J10164" t="s">
        <v>20</v>
      </c>
      <c r="K10164">
        <v>5</v>
      </c>
      <c r="L10164" t="s">
        <v>21</v>
      </c>
      <c r="M10164">
        <v>1</v>
      </c>
      <c r="N10164" t="s">
        <v>22</v>
      </c>
    </row>
    <row r="10165" spans="1:14" x14ac:dyDescent="0.3">
      <c r="A10165">
        <v>10164</v>
      </c>
      <c r="B10165">
        <v>57</v>
      </c>
      <c r="C10165" t="s">
        <v>14</v>
      </c>
      <c r="D10165" t="s">
        <v>5766</v>
      </c>
      <c r="E10165" t="s">
        <v>16065</v>
      </c>
      <c r="F10165" t="s">
        <v>31</v>
      </c>
      <c r="G10165" t="s">
        <v>18</v>
      </c>
      <c r="H10165" t="s">
        <v>33</v>
      </c>
      <c r="I10165" t="s">
        <v>21</v>
      </c>
      <c r="J10165" t="s">
        <v>20</v>
      </c>
      <c r="K10165">
        <v>0</v>
      </c>
      <c r="L10165" t="s">
        <v>20</v>
      </c>
      <c r="M10165">
        <v>0</v>
      </c>
      <c r="N10165" t="s">
        <v>22</v>
      </c>
    </row>
    <row r="10166" spans="1:14" x14ac:dyDescent="0.3">
      <c r="A10166">
        <v>10165</v>
      </c>
      <c r="B10166">
        <v>68</v>
      </c>
      <c r="C10166" t="s">
        <v>14</v>
      </c>
      <c r="D10166" t="s">
        <v>1131</v>
      </c>
      <c r="E10166" t="s">
        <v>16066</v>
      </c>
      <c r="F10166" t="s">
        <v>31</v>
      </c>
      <c r="G10166" t="s">
        <v>26</v>
      </c>
      <c r="H10166" t="s">
        <v>19</v>
      </c>
      <c r="I10166" t="s">
        <v>20</v>
      </c>
      <c r="J10166" t="s">
        <v>20</v>
      </c>
      <c r="K10166">
        <v>0</v>
      </c>
      <c r="L10166" t="s">
        <v>20</v>
      </c>
      <c r="M10166">
        <v>0</v>
      </c>
      <c r="N10166" t="s">
        <v>22</v>
      </c>
    </row>
    <row r="10167" spans="1:14" x14ac:dyDescent="0.3">
      <c r="A10167">
        <v>10166</v>
      </c>
      <c r="B10167">
        <v>38</v>
      </c>
      <c r="C10167" t="s">
        <v>49</v>
      </c>
      <c r="D10167" t="s">
        <v>8294</v>
      </c>
      <c r="E10167" t="s">
        <v>16067</v>
      </c>
      <c r="F10167" t="s">
        <v>17</v>
      </c>
      <c r="G10167" t="s">
        <v>32</v>
      </c>
      <c r="H10167" t="s">
        <v>19</v>
      </c>
      <c r="I10167" t="s">
        <v>20</v>
      </c>
      <c r="J10167" t="s">
        <v>20</v>
      </c>
      <c r="K10167">
        <v>0</v>
      </c>
      <c r="L10167" t="s">
        <v>20</v>
      </c>
      <c r="M10167">
        <v>0</v>
      </c>
      <c r="N10167" t="s">
        <v>22</v>
      </c>
    </row>
    <row r="10168" spans="1:14" x14ac:dyDescent="0.3">
      <c r="A10168">
        <v>10167</v>
      </c>
      <c r="B10168">
        <v>62</v>
      </c>
      <c r="C10168" t="s">
        <v>14</v>
      </c>
      <c r="D10168" t="s">
        <v>16068</v>
      </c>
      <c r="E10168" t="s">
        <v>16069</v>
      </c>
      <c r="F10168" t="s">
        <v>17</v>
      </c>
      <c r="G10168" t="s">
        <v>32</v>
      </c>
      <c r="H10168" t="s">
        <v>33</v>
      </c>
      <c r="I10168" t="s">
        <v>20</v>
      </c>
      <c r="J10168" t="s">
        <v>20</v>
      </c>
      <c r="K10168">
        <v>4</v>
      </c>
      <c r="L10168" t="s">
        <v>21</v>
      </c>
      <c r="M10168">
        <v>1</v>
      </c>
      <c r="N10168" t="s">
        <v>22</v>
      </c>
    </row>
    <row r="10169" spans="1:14" x14ac:dyDescent="0.3">
      <c r="A10169">
        <v>10168</v>
      </c>
      <c r="B10169">
        <v>7</v>
      </c>
      <c r="C10169" t="s">
        <v>40</v>
      </c>
      <c r="D10169" t="s">
        <v>11328</v>
      </c>
      <c r="E10169" t="s">
        <v>16070</v>
      </c>
      <c r="F10169" t="s">
        <v>17</v>
      </c>
      <c r="G10169" t="s">
        <v>36</v>
      </c>
      <c r="H10169" t="s">
        <v>19</v>
      </c>
      <c r="I10169" t="s">
        <v>21</v>
      </c>
      <c r="J10169" t="s">
        <v>21</v>
      </c>
      <c r="K10169">
        <v>0</v>
      </c>
      <c r="L10169" t="s">
        <v>20</v>
      </c>
      <c r="M10169">
        <v>0</v>
      </c>
      <c r="N10169" t="s">
        <v>22</v>
      </c>
    </row>
    <row r="10170" spans="1:14" x14ac:dyDescent="0.3">
      <c r="A10170">
        <v>10169</v>
      </c>
      <c r="B10170">
        <v>71</v>
      </c>
      <c r="C10170" t="s">
        <v>14</v>
      </c>
      <c r="D10170" t="s">
        <v>4679</v>
      </c>
      <c r="E10170" t="s">
        <v>16071</v>
      </c>
      <c r="F10170" t="s">
        <v>17</v>
      </c>
      <c r="G10170" t="s">
        <v>32</v>
      </c>
      <c r="H10170" t="s">
        <v>33</v>
      </c>
      <c r="I10170" t="s">
        <v>20</v>
      </c>
      <c r="J10170" t="s">
        <v>20</v>
      </c>
      <c r="K10170">
        <v>2</v>
      </c>
      <c r="L10170" t="s">
        <v>21</v>
      </c>
      <c r="M10170">
        <v>1</v>
      </c>
      <c r="N10170" t="s">
        <v>22</v>
      </c>
    </row>
    <row r="10171" spans="1:14" x14ac:dyDescent="0.3">
      <c r="A10171">
        <v>10170</v>
      </c>
      <c r="B10171">
        <v>50</v>
      </c>
      <c r="C10171" t="s">
        <v>14</v>
      </c>
      <c r="D10171" t="s">
        <v>483</v>
      </c>
      <c r="E10171" t="s">
        <v>2531</v>
      </c>
      <c r="F10171" t="s">
        <v>17</v>
      </c>
      <c r="G10171" t="s">
        <v>36</v>
      </c>
      <c r="H10171" t="s">
        <v>33</v>
      </c>
      <c r="I10171" t="s">
        <v>21</v>
      </c>
      <c r="J10171" t="s">
        <v>21</v>
      </c>
      <c r="K10171">
        <v>2</v>
      </c>
      <c r="L10171" t="s">
        <v>20</v>
      </c>
      <c r="M10171">
        <v>0</v>
      </c>
      <c r="N10171" t="s">
        <v>22</v>
      </c>
    </row>
    <row r="10172" spans="1:14" x14ac:dyDescent="0.3">
      <c r="A10172">
        <v>10171</v>
      </c>
      <c r="B10172">
        <v>52</v>
      </c>
      <c r="C10172" t="s">
        <v>14</v>
      </c>
      <c r="D10172" t="s">
        <v>15131</v>
      </c>
      <c r="E10172" t="s">
        <v>16072</v>
      </c>
      <c r="F10172" t="s">
        <v>39</v>
      </c>
      <c r="G10172" t="s">
        <v>26</v>
      </c>
      <c r="H10172" t="s">
        <v>33</v>
      </c>
      <c r="I10172" t="s">
        <v>21</v>
      </c>
      <c r="J10172" t="s">
        <v>20</v>
      </c>
      <c r="K10172">
        <v>2</v>
      </c>
      <c r="L10172" t="s">
        <v>21</v>
      </c>
      <c r="M10172">
        <v>1</v>
      </c>
      <c r="N10172" t="s">
        <v>22</v>
      </c>
    </row>
    <row r="10173" spans="1:14" x14ac:dyDescent="0.3">
      <c r="A10173">
        <v>10172</v>
      </c>
      <c r="B10173">
        <v>26</v>
      </c>
      <c r="C10173" t="s">
        <v>49</v>
      </c>
      <c r="D10173" t="s">
        <v>16073</v>
      </c>
      <c r="E10173" t="s">
        <v>16074</v>
      </c>
      <c r="F10173" t="s">
        <v>31</v>
      </c>
      <c r="G10173" t="s">
        <v>36</v>
      </c>
      <c r="H10173" t="s">
        <v>33</v>
      </c>
      <c r="I10173" t="s">
        <v>20</v>
      </c>
      <c r="J10173" t="s">
        <v>21</v>
      </c>
      <c r="K10173">
        <v>1</v>
      </c>
      <c r="L10173" t="s">
        <v>20</v>
      </c>
      <c r="M10173">
        <v>0</v>
      </c>
      <c r="N10173" t="s">
        <v>22</v>
      </c>
    </row>
    <row r="10174" spans="1:14" x14ac:dyDescent="0.3">
      <c r="A10174">
        <v>10173</v>
      </c>
      <c r="B10174">
        <v>26</v>
      </c>
      <c r="C10174" t="s">
        <v>49</v>
      </c>
      <c r="D10174" t="s">
        <v>5392</v>
      </c>
      <c r="E10174" t="s">
        <v>16075</v>
      </c>
      <c r="F10174" t="s">
        <v>17</v>
      </c>
      <c r="G10174" t="s">
        <v>32</v>
      </c>
      <c r="H10174" t="s">
        <v>19</v>
      </c>
      <c r="I10174" t="s">
        <v>21</v>
      </c>
      <c r="J10174" t="s">
        <v>20</v>
      </c>
      <c r="K10174">
        <v>0</v>
      </c>
      <c r="L10174" t="s">
        <v>20</v>
      </c>
      <c r="M10174">
        <v>0</v>
      </c>
      <c r="N10174" t="s">
        <v>22</v>
      </c>
    </row>
    <row r="10175" spans="1:14" x14ac:dyDescent="0.3">
      <c r="A10175">
        <v>10174</v>
      </c>
      <c r="B10175">
        <v>19</v>
      </c>
      <c r="C10175" t="s">
        <v>23</v>
      </c>
      <c r="D10175" t="s">
        <v>16076</v>
      </c>
      <c r="E10175" t="s">
        <v>16077</v>
      </c>
      <c r="F10175" t="s">
        <v>17</v>
      </c>
      <c r="G10175" t="s">
        <v>26</v>
      </c>
      <c r="H10175" t="s">
        <v>33</v>
      </c>
      <c r="I10175" t="s">
        <v>20</v>
      </c>
      <c r="J10175" t="s">
        <v>20</v>
      </c>
      <c r="K10175">
        <v>1</v>
      </c>
      <c r="L10175" t="s">
        <v>21</v>
      </c>
      <c r="M10175">
        <v>1</v>
      </c>
      <c r="N10175" t="s">
        <v>22</v>
      </c>
    </row>
    <row r="10176" spans="1:14" x14ac:dyDescent="0.3">
      <c r="A10176">
        <v>10175</v>
      </c>
      <c r="B10176">
        <v>9</v>
      </c>
      <c r="C10176" t="s">
        <v>40</v>
      </c>
      <c r="D10176" t="s">
        <v>15934</v>
      </c>
      <c r="E10176" t="s">
        <v>16078</v>
      </c>
      <c r="F10176" t="s">
        <v>31</v>
      </c>
      <c r="G10176" t="s">
        <v>36</v>
      </c>
      <c r="H10176" t="s">
        <v>33</v>
      </c>
      <c r="I10176" t="s">
        <v>21</v>
      </c>
      <c r="J10176" t="s">
        <v>20</v>
      </c>
      <c r="K10176">
        <v>4</v>
      </c>
      <c r="L10176" t="s">
        <v>20</v>
      </c>
      <c r="M10176">
        <v>0</v>
      </c>
      <c r="N10176" t="s">
        <v>22</v>
      </c>
    </row>
    <row r="10177" spans="1:14" x14ac:dyDescent="0.3">
      <c r="A10177">
        <v>10176</v>
      </c>
      <c r="B10177">
        <v>61</v>
      </c>
      <c r="C10177" t="s">
        <v>14</v>
      </c>
      <c r="D10177" t="s">
        <v>16079</v>
      </c>
      <c r="E10177" t="s">
        <v>16080</v>
      </c>
      <c r="F10177" t="s">
        <v>17</v>
      </c>
      <c r="G10177" t="s">
        <v>32</v>
      </c>
      <c r="H10177" t="s">
        <v>19</v>
      </c>
      <c r="I10177" t="s">
        <v>20</v>
      </c>
      <c r="J10177" t="s">
        <v>20</v>
      </c>
      <c r="K10177">
        <v>1</v>
      </c>
      <c r="L10177" t="s">
        <v>21</v>
      </c>
      <c r="M10177">
        <v>1</v>
      </c>
      <c r="N10177" t="s">
        <v>22</v>
      </c>
    </row>
    <row r="10178" spans="1:14" x14ac:dyDescent="0.3">
      <c r="A10178">
        <v>10177</v>
      </c>
      <c r="B10178">
        <v>20</v>
      </c>
      <c r="C10178" t="s">
        <v>23</v>
      </c>
      <c r="D10178" t="s">
        <v>7628</v>
      </c>
      <c r="E10178" t="s">
        <v>16081</v>
      </c>
      <c r="F10178" t="s">
        <v>17</v>
      </c>
      <c r="G10178" t="s">
        <v>32</v>
      </c>
      <c r="H10178" t="s">
        <v>33</v>
      </c>
      <c r="I10178" t="s">
        <v>21</v>
      </c>
      <c r="J10178" t="s">
        <v>21</v>
      </c>
      <c r="K10178">
        <v>2</v>
      </c>
      <c r="L10178" t="s">
        <v>20</v>
      </c>
      <c r="M10178">
        <v>0</v>
      </c>
      <c r="N10178" t="s">
        <v>22</v>
      </c>
    </row>
    <row r="10179" spans="1:14" x14ac:dyDescent="0.3">
      <c r="A10179">
        <v>10178</v>
      </c>
      <c r="B10179">
        <v>50</v>
      </c>
      <c r="C10179" t="s">
        <v>14</v>
      </c>
      <c r="D10179" t="s">
        <v>4429</v>
      </c>
      <c r="E10179" t="s">
        <v>16082</v>
      </c>
      <c r="F10179" t="s">
        <v>17</v>
      </c>
      <c r="G10179" t="s">
        <v>18</v>
      </c>
      <c r="H10179" t="s">
        <v>19</v>
      </c>
      <c r="I10179" t="s">
        <v>20</v>
      </c>
      <c r="J10179" t="s">
        <v>21</v>
      </c>
      <c r="K10179">
        <v>3</v>
      </c>
      <c r="L10179" t="s">
        <v>21</v>
      </c>
      <c r="M10179">
        <v>1</v>
      </c>
      <c r="N10179" t="s">
        <v>22</v>
      </c>
    </row>
    <row r="10180" spans="1:14" x14ac:dyDescent="0.3">
      <c r="A10180">
        <v>10179</v>
      </c>
      <c r="B10180">
        <v>22</v>
      </c>
      <c r="C10180" t="s">
        <v>23</v>
      </c>
      <c r="D10180" t="s">
        <v>16083</v>
      </c>
      <c r="E10180" t="s">
        <v>16084</v>
      </c>
      <c r="F10180" t="s">
        <v>17</v>
      </c>
      <c r="G10180" t="s">
        <v>36</v>
      </c>
      <c r="H10180" t="s">
        <v>33</v>
      </c>
      <c r="I10180" t="s">
        <v>20</v>
      </c>
      <c r="J10180" t="s">
        <v>20</v>
      </c>
      <c r="K10180">
        <v>2</v>
      </c>
      <c r="L10180" t="s">
        <v>20</v>
      </c>
      <c r="M10180">
        <v>0</v>
      </c>
      <c r="N10180" t="s">
        <v>22</v>
      </c>
    </row>
    <row r="10181" spans="1:14" x14ac:dyDescent="0.3">
      <c r="A10181">
        <v>10180</v>
      </c>
      <c r="B10181">
        <v>13</v>
      </c>
      <c r="C10181" t="s">
        <v>23</v>
      </c>
      <c r="D10181" t="s">
        <v>16085</v>
      </c>
      <c r="E10181" t="s">
        <v>16086</v>
      </c>
      <c r="F10181" t="s">
        <v>39</v>
      </c>
      <c r="G10181" t="s">
        <v>36</v>
      </c>
      <c r="H10181" t="s">
        <v>33</v>
      </c>
      <c r="I10181" t="s">
        <v>20</v>
      </c>
      <c r="J10181" t="s">
        <v>21</v>
      </c>
      <c r="K10181">
        <v>0</v>
      </c>
      <c r="L10181" t="s">
        <v>20</v>
      </c>
      <c r="M10181">
        <v>0</v>
      </c>
      <c r="N10181" t="s">
        <v>22</v>
      </c>
    </row>
    <row r="10182" spans="1:14" x14ac:dyDescent="0.3">
      <c r="A10182">
        <v>10181</v>
      </c>
      <c r="B10182">
        <v>12</v>
      </c>
      <c r="C10182" t="s">
        <v>40</v>
      </c>
      <c r="D10182" t="s">
        <v>10587</v>
      </c>
      <c r="E10182" t="s">
        <v>16087</v>
      </c>
      <c r="F10182" t="s">
        <v>17</v>
      </c>
      <c r="G10182" t="s">
        <v>36</v>
      </c>
      <c r="H10182" t="s">
        <v>33</v>
      </c>
      <c r="I10182" t="s">
        <v>20</v>
      </c>
      <c r="J10182" t="s">
        <v>20</v>
      </c>
      <c r="K10182">
        <v>3</v>
      </c>
      <c r="L10182" t="s">
        <v>21</v>
      </c>
      <c r="M10182">
        <v>1</v>
      </c>
      <c r="N10182" t="s">
        <v>22</v>
      </c>
    </row>
    <row r="10183" spans="1:14" x14ac:dyDescent="0.3">
      <c r="A10183">
        <v>10182</v>
      </c>
      <c r="B10183">
        <v>10</v>
      </c>
      <c r="C10183" t="s">
        <v>40</v>
      </c>
      <c r="D10183" t="s">
        <v>16088</v>
      </c>
      <c r="E10183" t="s">
        <v>16089</v>
      </c>
      <c r="F10183" t="s">
        <v>31</v>
      </c>
      <c r="G10183" t="s">
        <v>26</v>
      </c>
      <c r="H10183" t="s">
        <v>33</v>
      </c>
      <c r="I10183" t="s">
        <v>21</v>
      </c>
      <c r="J10183" t="s">
        <v>20</v>
      </c>
      <c r="K10183">
        <v>1</v>
      </c>
      <c r="L10183" t="s">
        <v>20</v>
      </c>
      <c r="M10183">
        <v>0</v>
      </c>
      <c r="N10183" t="s">
        <v>22</v>
      </c>
    </row>
    <row r="10184" spans="1:14" x14ac:dyDescent="0.3">
      <c r="A10184">
        <v>10183</v>
      </c>
      <c r="B10184">
        <v>65</v>
      </c>
      <c r="C10184" t="s">
        <v>14</v>
      </c>
      <c r="D10184" t="s">
        <v>906</v>
      </c>
      <c r="E10184" t="s">
        <v>16090</v>
      </c>
      <c r="F10184" t="s">
        <v>17</v>
      </c>
      <c r="G10184" t="s">
        <v>26</v>
      </c>
      <c r="H10184" t="s">
        <v>33</v>
      </c>
      <c r="I10184" t="s">
        <v>20</v>
      </c>
      <c r="J10184" t="s">
        <v>20</v>
      </c>
      <c r="K10184">
        <v>1</v>
      </c>
      <c r="L10184" t="s">
        <v>21</v>
      </c>
      <c r="M10184">
        <v>1</v>
      </c>
      <c r="N10184" t="s">
        <v>22</v>
      </c>
    </row>
    <row r="10185" spans="1:14" x14ac:dyDescent="0.3">
      <c r="A10185">
        <v>10184</v>
      </c>
      <c r="B10185">
        <v>30</v>
      </c>
      <c r="C10185" t="s">
        <v>49</v>
      </c>
      <c r="D10185" t="s">
        <v>2695</v>
      </c>
      <c r="E10185" t="s">
        <v>16091</v>
      </c>
      <c r="F10185" t="s">
        <v>31</v>
      </c>
      <c r="G10185" t="s">
        <v>18</v>
      </c>
      <c r="H10185" t="s">
        <v>33</v>
      </c>
      <c r="I10185" t="s">
        <v>21</v>
      </c>
      <c r="J10185" t="s">
        <v>21</v>
      </c>
      <c r="K10185">
        <v>5</v>
      </c>
      <c r="L10185" t="s">
        <v>20</v>
      </c>
      <c r="M10185">
        <v>0</v>
      </c>
      <c r="N10185" t="s">
        <v>22</v>
      </c>
    </row>
    <row r="10186" spans="1:14" x14ac:dyDescent="0.3">
      <c r="A10186">
        <v>10185</v>
      </c>
      <c r="B10186">
        <v>8</v>
      </c>
      <c r="C10186" t="s">
        <v>40</v>
      </c>
      <c r="D10186" t="s">
        <v>16092</v>
      </c>
      <c r="E10186" t="s">
        <v>16093</v>
      </c>
      <c r="F10186" t="s">
        <v>17</v>
      </c>
      <c r="G10186" t="s">
        <v>18</v>
      </c>
      <c r="H10186" t="s">
        <v>19</v>
      </c>
      <c r="I10186" t="s">
        <v>21</v>
      </c>
      <c r="J10186" t="s">
        <v>21</v>
      </c>
      <c r="K10186">
        <v>2</v>
      </c>
      <c r="L10186" t="s">
        <v>20</v>
      </c>
      <c r="M10186">
        <v>0</v>
      </c>
      <c r="N10186" t="s">
        <v>22</v>
      </c>
    </row>
    <row r="10187" spans="1:14" x14ac:dyDescent="0.3">
      <c r="A10187">
        <v>10186</v>
      </c>
      <c r="B10187">
        <v>21</v>
      </c>
      <c r="C10187" t="s">
        <v>23</v>
      </c>
      <c r="D10187" t="s">
        <v>12753</v>
      </c>
      <c r="E10187" t="s">
        <v>16094</v>
      </c>
      <c r="F10187" t="s">
        <v>31</v>
      </c>
      <c r="G10187" t="s">
        <v>18</v>
      </c>
      <c r="H10187" t="s">
        <v>54</v>
      </c>
      <c r="I10187" t="s">
        <v>20</v>
      </c>
      <c r="J10187" t="s">
        <v>21</v>
      </c>
      <c r="K10187">
        <v>5</v>
      </c>
      <c r="L10187" t="s">
        <v>20</v>
      </c>
      <c r="M10187">
        <v>0</v>
      </c>
      <c r="N10187" t="s">
        <v>22</v>
      </c>
    </row>
    <row r="10188" spans="1:14" x14ac:dyDescent="0.3">
      <c r="A10188">
        <v>10187</v>
      </c>
      <c r="B10188">
        <v>22</v>
      </c>
      <c r="C10188" t="s">
        <v>23</v>
      </c>
      <c r="D10188" t="s">
        <v>13715</v>
      </c>
      <c r="E10188" t="s">
        <v>16095</v>
      </c>
      <c r="F10188" t="s">
        <v>31</v>
      </c>
      <c r="G10188" t="s">
        <v>32</v>
      </c>
      <c r="H10188" t="s">
        <v>19</v>
      </c>
      <c r="I10188" t="s">
        <v>20</v>
      </c>
      <c r="J10188" t="s">
        <v>20</v>
      </c>
      <c r="K10188">
        <v>1</v>
      </c>
      <c r="L10188" t="s">
        <v>20</v>
      </c>
      <c r="M10188">
        <v>0</v>
      </c>
      <c r="N10188" t="s">
        <v>22</v>
      </c>
    </row>
    <row r="10189" spans="1:14" x14ac:dyDescent="0.3">
      <c r="A10189">
        <v>10188</v>
      </c>
      <c r="B10189">
        <v>18</v>
      </c>
      <c r="C10189" t="s">
        <v>23</v>
      </c>
      <c r="D10189" t="s">
        <v>12969</v>
      </c>
      <c r="E10189" t="s">
        <v>16096</v>
      </c>
      <c r="F10189" t="s">
        <v>17</v>
      </c>
      <c r="G10189" t="s">
        <v>32</v>
      </c>
      <c r="H10189" t="s">
        <v>19</v>
      </c>
      <c r="I10189" t="s">
        <v>20</v>
      </c>
      <c r="J10189" t="s">
        <v>20</v>
      </c>
      <c r="K10189">
        <v>1</v>
      </c>
      <c r="L10189" t="s">
        <v>20</v>
      </c>
      <c r="M10189">
        <v>0</v>
      </c>
      <c r="N10189" t="s">
        <v>22</v>
      </c>
    </row>
    <row r="10190" spans="1:14" x14ac:dyDescent="0.3">
      <c r="A10190">
        <v>10189</v>
      </c>
      <c r="B10190">
        <v>66</v>
      </c>
      <c r="C10190" t="s">
        <v>14</v>
      </c>
      <c r="D10190" t="s">
        <v>14773</v>
      </c>
      <c r="E10190" t="s">
        <v>16097</v>
      </c>
      <c r="F10190" t="s">
        <v>17</v>
      </c>
      <c r="G10190" t="s">
        <v>18</v>
      </c>
      <c r="H10190" t="s">
        <v>33</v>
      </c>
      <c r="I10190" t="s">
        <v>20</v>
      </c>
      <c r="J10190" t="s">
        <v>20</v>
      </c>
      <c r="K10190">
        <v>0</v>
      </c>
      <c r="L10190" t="s">
        <v>20</v>
      </c>
      <c r="M10190">
        <v>0</v>
      </c>
      <c r="N10190" t="s">
        <v>22</v>
      </c>
    </row>
    <row r="10191" spans="1:14" x14ac:dyDescent="0.3">
      <c r="A10191">
        <v>10190</v>
      </c>
      <c r="B10191">
        <v>48</v>
      </c>
      <c r="C10191" t="s">
        <v>49</v>
      </c>
      <c r="D10191" t="s">
        <v>1637</v>
      </c>
      <c r="E10191" t="s">
        <v>16098</v>
      </c>
      <c r="F10191" t="s">
        <v>39</v>
      </c>
      <c r="G10191" t="s">
        <v>32</v>
      </c>
      <c r="H10191" t="s">
        <v>54</v>
      </c>
      <c r="I10191" t="s">
        <v>21</v>
      </c>
      <c r="J10191" t="s">
        <v>20</v>
      </c>
      <c r="K10191">
        <v>1</v>
      </c>
      <c r="L10191" t="s">
        <v>20</v>
      </c>
      <c r="M10191">
        <v>0</v>
      </c>
      <c r="N10191" t="s">
        <v>22</v>
      </c>
    </row>
    <row r="10192" spans="1:14" x14ac:dyDescent="0.3">
      <c r="A10192">
        <v>10191</v>
      </c>
      <c r="B10192">
        <v>44</v>
      </c>
      <c r="C10192" t="s">
        <v>49</v>
      </c>
      <c r="D10192" t="s">
        <v>16099</v>
      </c>
      <c r="E10192" t="s">
        <v>16100</v>
      </c>
      <c r="F10192" t="s">
        <v>17</v>
      </c>
      <c r="G10192" t="s">
        <v>18</v>
      </c>
      <c r="H10192" t="s">
        <v>19</v>
      </c>
      <c r="I10192" t="s">
        <v>20</v>
      </c>
      <c r="J10192" t="s">
        <v>21</v>
      </c>
      <c r="K10192">
        <v>2</v>
      </c>
      <c r="L10192" t="s">
        <v>20</v>
      </c>
      <c r="M10192">
        <v>0</v>
      </c>
      <c r="N10192" t="s">
        <v>22</v>
      </c>
    </row>
    <row r="10193" spans="1:14" x14ac:dyDescent="0.3">
      <c r="A10193">
        <v>10192</v>
      </c>
      <c r="B10193">
        <v>9</v>
      </c>
      <c r="C10193" t="s">
        <v>40</v>
      </c>
      <c r="D10193" t="s">
        <v>15819</v>
      </c>
      <c r="E10193" t="s">
        <v>16101</v>
      </c>
      <c r="F10193" t="s">
        <v>31</v>
      </c>
      <c r="G10193" t="s">
        <v>26</v>
      </c>
      <c r="H10193" t="s">
        <v>19</v>
      </c>
      <c r="I10193" t="s">
        <v>20</v>
      </c>
      <c r="J10193" t="s">
        <v>21</v>
      </c>
      <c r="K10193">
        <v>1</v>
      </c>
      <c r="L10193" t="s">
        <v>20</v>
      </c>
      <c r="M10193">
        <v>0</v>
      </c>
      <c r="N10193" t="s">
        <v>22</v>
      </c>
    </row>
    <row r="10194" spans="1:14" x14ac:dyDescent="0.3">
      <c r="A10194">
        <v>10193</v>
      </c>
      <c r="B10194">
        <v>67</v>
      </c>
      <c r="C10194" t="s">
        <v>14</v>
      </c>
      <c r="D10194" t="s">
        <v>16102</v>
      </c>
      <c r="E10194" t="s">
        <v>16103</v>
      </c>
      <c r="F10194" t="s">
        <v>31</v>
      </c>
      <c r="G10194" t="s">
        <v>32</v>
      </c>
      <c r="H10194" t="s">
        <v>33</v>
      </c>
      <c r="I10194" t="s">
        <v>20</v>
      </c>
      <c r="J10194" t="s">
        <v>20</v>
      </c>
      <c r="K10194">
        <v>0</v>
      </c>
      <c r="L10194" t="s">
        <v>20</v>
      </c>
      <c r="M10194">
        <v>0</v>
      </c>
      <c r="N10194" t="s">
        <v>22</v>
      </c>
    </row>
    <row r="10195" spans="1:14" x14ac:dyDescent="0.3">
      <c r="A10195">
        <v>10194</v>
      </c>
      <c r="B10195">
        <v>54</v>
      </c>
      <c r="C10195" t="s">
        <v>14</v>
      </c>
      <c r="D10195" t="s">
        <v>8543</v>
      </c>
      <c r="E10195" t="s">
        <v>16104</v>
      </c>
      <c r="F10195" t="s">
        <v>17</v>
      </c>
      <c r="G10195" t="s">
        <v>32</v>
      </c>
      <c r="H10195" t="s">
        <v>33</v>
      </c>
      <c r="I10195" t="s">
        <v>20</v>
      </c>
      <c r="J10195" t="s">
        <v>20</v>
      </c>
      <c r="K10195">
        <v>4</v>
      </c>
      <c r="L10195" t="s">
        <v>21</v>
      </c>
      <c r="M10195">
        <v>1</v>
      </c>
      <c r="N10195" t="s">
        <v>22</v>
      </c>
    </row>
    <row r="10196" spans="1:14" x14ac:dyDescent="0.3">
      <c r="A10196">
        <v>10195</v>
      </c>
      <c r="B10196">
        <v>26</v>
      </c>
      <c r="C10196" t="s">
        <v>49</v>
      </c>
      <c r="D10196" t="s">
        <v>12998</v>
      </c>
      <c r="E10196" t="s">
        <v>16105</v>
      </c>
      <c r="F10196" t="s">
        <v>31</v>
      </c>
      <c r="G10196" t="s">
        <v>18</v>
      </c>
      <c r="H10196" t="s">
        <v>54</v>
      </c>
      <c r="I10196" t="s">
        <v>20</v>
      </c>
      <c r="J10196" t="s">
        <v>21</v>
      </c>
      <c r="K10196">
        <v>2</v>
      </c>
      <c r="L10196" t="s">
        <v>20</v>
      </c>
      <c r="M10196">
        <v>0</v>
      </c>
      <c r="N10196" t="s">
        <v>22</v>
      </c>
    </row>
    <row r="10197" spans="1:14" x14ac:dyDescent="0.3">
      <c r="A10197">
        <v>10196</v>
      </c>
      <c r="B10197">
        <v>26</v>
      </c>
      <c r="C10197" t="s">
        <v>49</v>
      </c>
      <c r="D10197" t="s">
        <v>15852</v>
      </c>
      <c r="E10197" t="s">
        <v>15853</v>
      </c>
      <c r="F10197" t="s">
        <v>17</v>
      </c>
      <c r="G10197" t="s">
        <v>36</v>
      </c>
      <c r="H10197" t="s">
        <v>19</v>
      </c>
      <c r="I10197" t="s">
        <v>20</v>
      </c>
      <c r="J10197" t="s">
        <v>21</v>
      </c>
      <c r="K10197">
        <v>2</v>
      </c>
      <c r="L10197" t="s">
        <v>21</v>
      </c>
      <c r="M10197">
        <v>1</v>
      </c>
      <c r="N10197" t="s">
        <v>22</v>
      </c>
    </row>
    <row r="10198" spans="1:14" x14ac:dyDescent="0.3">
      <c r="A10198">
        <v>10197</v>
      </c>
      <c r="B10198">
        <v>34</v>
      </c>
      <c r="C10198" t="s">
        <v>49</v>
      </c>
      <c r="D10198" t="s">
        <v>3483</v>
      </c>
      <c r="E10198" t="s">
        <v>16106</v>
      </c>
      <c r="F10198" t="s">
        <v>17</v>
      </c>
      <c r="G10198" t="s">
        <v>18</v>
      </c>
      <c r="H10198" t="s">
        <v>33</v>
      </c>
      <c r="I10198" t="s">
        <v>20</v>
      </c>
      <c r="J10198" t="s">
        <v>20</v>
      </c>
      <c r="K10198">
        <v>1</v>
      </c>
      <c r="L10198" t="s">
        <v>21</v>
      </c>
      <c r="M10198">
        <v>1</v>
      </c>
      <c r="N10198" t="s">
        <v>22</v>
      </c>
    </row>
    <row r="10199" spans="1:14" x14ac:dyDescent="0.3">
      <c r="A10199">
        <v>10198</v>
      </c>
      <c r="B10199">
        <v>8</v>
      </c>
      <c r="C10199" t="s">
        <v>40</v>
      </c>
      <c r="D10199" t="s">
        <v>14114</v>
      </c>
      <c r="E10199" t="s">
        <v>16107</v>
      </c>
      <c r="F10199" t="s">
        <v>31</v>
      </c>
      <c r="G10199" t="s">
        <v>32</v>
      </c>
      <c r="H10199" t="s">
        <v>19</v>
      </c>
      <c r="I10199" t="s">
        <v>20</v>
      </c>
      <c r="J10199" t="s">
        <v>20</v>
      </c>
      <c r="K10199">
        <v>1</v>
      </c>
      <c r="L10199" t="s">
        <v>20</v>
      </c>
      <c r="M10199">
        <v>0</v>
      </c>
      <c r="N10199" t="s">
        <v>22</v>
      </c>
    </row>
    <row r="10200" spans="1:14" x14ac:dyDescent="0.3">
      <c r="A10200">
        <v>10199</v>
      </c>
      <c r="B10200">
        <v>10</v>
      </c>
      <c r="C10200" t="s">
        <v>40</v>
      </c>
      <c r="D10200" t="s">
        <v>3497</v>
      </c>
      <c r="E10200" t="s">
        <v>16108</v>
      </c>
      <c r="F10200" t="s">
        <v>31</v>
      </c>
      <c r="G10200" t="s">
        <v>32</v>
      </c>
      <c r="H10200" t="s">
        <v>19</v>
      </c>
      <c r="I10200" t="s">
        <v>20</v>
      </c>
      <c r="J10200" t="s">
        <v>21</v>
      </c>
      <c r="K10200">
        <v>2</v>
      </c>
      <c r="L10200" t="s">
        <v>20</v>
      </c>
      <c r="M10200">
        <v>0</v>
      </c>
      <c r="N10200" t="s">
        <v>22</v>
      </c>
    </row>
    <row r="10201" spans="1:14" x14ac:dyDescent="0.3">
      <c r="A10201">
        <v>10200</v>
      </c>
      <c r="B10201">
        <v>48</v>
      </c>
      <c r="C10201" t="s">
        <v>49</v>
      </c>
      <c r="D10201" t="s">
        <v>16109</v>
      </c>
      <c r="E10201" t="s">
        <v>16110</v>
      </c>
      <c r="F10201" t="s">
        <v>17</v>
      </c>
      <c r="G10201" t="s">
        <v>18</v>
      </c>
      <c r="H10201" t="s">
        <v>33</v>
      </c>
      <c r="I10201" t="s">
        <v>21</v>
      </c>
      <c r="J10201" t="s">
        <v>20</v>
      </c>
      <c r="K10201">
        <v>4</v>
      </c>
      <c r="L10201" t="s">
        <v>21</v>
      </c>
      <c r="M10201">
        <v>1</v>
      </c>
      <c r="N10201" t="s">
        <v>22</v>
      </c>
    </row>
    <row r="10202" spans="1:14" x14ac:dyDescent="0.3">
      <c r="A10202">
        <v>10201</v>
      </c>
      <c r="B10202">
        <v>55</v>
      </c>
      <c r="C10202" t="s">
        <v>14</v>
      </c>
      <c r="D10202" t="s">
        <v>16111</v>
      </c>
      <c r="E10202" t="s">
        <v>16112</v>
      </c>
      <c r="F10202" t="s">
        <v>39</v>
      </c>
      <c r="G10202" t="s">
        <v>18</v>
      </c>
      <c r="H10202" t="s">
        <v>33</v>
      </c>
      <c r="I10202" t="s">
        <v>20</v>
      </c>
      <c r="J10202" t="s">
        <v>20</v>
      </c>
      <c r="K10202">
        <v>0</v>
      </c>
      <c r="L10202" t="s">
        <v>21</v>
      </c>
      <c r="M10202">
        <v>1</v>
      </c>
      <c r="N10202" t="s">
        <v>22</v>
      </c>
    </row>
    <row r="10203" spans="1:14" x14ac:dyDescent="0.3">
      <c r="A10203">
        <v>10202</v>
      </c>
      <c r="B10203">
        <v>54</v>
      </c>
      <c r="C10203" t="s">
        <v>14</v>
      </c>
      <c r="D10203" t="s">
        <v>16113</v>
      </c>
      <c r="E10203" t="s">
        <v>16114</v>
      </c>
      <c r="F10203" t="s">
        <v>17</v>
      </c>
      <c r="G10203" t="s">
        <v>18</v>
      </c>
      <c r="H10203" t="s">
        <v>19</v>
      </c>
      <c r="I10203" t="s">
        <v>20</v>
      </c>
      <c r="J10203" t="s">
        <v>20</v>
      </c>
      <c r="K10203">
        <v>2</v>
      </c>
      <c r="L10203" t="s">
        <v>21</v>
      </c>
      <c r="M10203">
        <v>1</v>
      </c>
      <c r="N10203" t="s">
        <v>22</v>
      </c>
    </row>
    <row r="10204" spans="1:14" x14ac:dyDescent="0.3">
      <c r="A10204">
        <v>10203</v>
      </c>
      <c r="B10204">
        <v>40</v>
      </c>
      <c r="C10204" t="s">
        <v>49</v>
      </c>
      <c r="D10204" t="s">
        <v>15352</v>
      </c>
      <c r="E10204" t="s">
        <v>16115</v>
      </c>
      <c r="F10204" t="s">
        <v>31</v>
      </c>
      <c r="G10204" t="s">
        <v>32</v>
      </c>
      <c r="H10204" t="s">
        <v>19</v>
      </c>
      <c r="I10204" t="s">
        <v>20</v>
      </c>
      <c r="J10204" t="s">
        <v>21</v>
      </c>
      <c r="K10204">
        <v>1</v>
      </c>
      <c r="L10204" t="s">
        <v>20</v>
      </c>
      <c r="M10204">
        <v>0</v>
      </c>
      <c r="N10204" t="s">
        <v>22</v>
      </c>
    </row>
    <row r="10205" spans="1:14" x14ac:dyDescent="0.3">
      <c r="A10205">
        <v>10204</v>
      </c>
      <c r="B10205">
        <v>15</v>
      </c>
      <c r="C10205" t="s">
        <v>23</v>
      </c>
      <c r="D10205" t="s">
        <v>16116</v>
      </c>
      <c r="E10205" t="s">
        <v>16117</v>
      </c>
      <c r="F10205" t="s">
        <v>17</v>
      </c>
      <c r="G10205" t="s">
        <v>32</v>
      </c>
      <c r="H10205" t="s">
        <v>19</v>
      </c>
      <c r="I10205" t="s">
        <v>21</v>
      </c>
      <c r="J10205" t="s">
        <v>20</v>
      </c>
      <c r="K10205">
        <v>1</v>
      </c>
      <c r="L10205" t="s">
        <v>21</v>
      </c>
      <c r="M10205">
        <v>1</v>
      </c>
      <c r="N10205" t="s">
        <v>22</v>
      </c>
    </row>
    <row r="10206" spans="1:14" x14ac:dyDescent="0.3">
      <c r="A10206">
        <v>10205</v>
      </c>
      <c r="B10206">
        <v>18</v>
      </c>
      <c r="C10206" t="s">
        <v>23</v>
      </c>
      <c r="D10206" t="s">
        <v>16118</v>
      </c>
      <c r="E10206" t="s">
        <v>16119</v>
      </c>
      <c r="F10206" t="s">
        <v>17</v>
      </c>
      <c r="G10206" t="s">
        <v>32</v>
      </c>
      <c r="H10206" t="s">
        <v>54</v>
      </c>
      <c r="I10206" t="s">
        <v>21</v>
      </c>
      <c r="J10206" t="s">
        <v>20</v>
      </c>
      <c r="K10206">
        <v>2</v>
      </c>
      <c r="L10206" t="s">
        <v>20</v>
      </c>
      <c r="M10206">
        <v>0</v>
      </c>
      <c r="N10206" t="s">
        <v>22</v>
      </c>
    </row>
    <row r="10207" spans="1:14" x14ac:dyDescent="0.3">
      <c r="A10207">
        <v>10206</v>
      </c>
      <c r="B10207">
        <v>23</v>
      </c>
      <c r="C10207" t="s">
        <v>23</v>
      </c>
      <c r="D10207" t="s">
        <v>16120</v>
      </c>
      <c r="E10207" t="s">
        <v>16121</v>
      </c>
      <c r="F10207" t="s">
        <v>17</v>
      </c>
      <c r="G10207" t="s">
        <v>26</v>
      </c>
      <c r="H10207" t="s">
        <v>33</v>
      </c>
      <c r="I10207" t="s">
        <v>20</v>
      </c>
      <c r="J10207" t="s">
        <v>21</v>
      </c>
      <c r="K10207">
        <v>0</v>
      </c>
      <c r="L10207" t="s">
        <v>21</v>
      </c>
      <c r="M10207">
        <v>1</v>
      </c>
      <c r="N10207" t="s">
        <v>22</v>
      </c>
    </row>
    <row r="10208" spans="1:14" x14ac:dyDescent="0.3">
      <c r="A10208">
        <v>10207</v>
      </c>
      <c r="B10208">
        <v>62</v>
      </c>
      <c r="C10208" t="s">
        <v>14</v>
      </c>
      <c r="D10208" t="s">
        <v>4693</v>
      </c>
      <c r="E10208" t="s">
        <v>16122</v>
      </c>
      <c r="F10208" t="s">
        <v>17</v>
      </c>
      <c r="G10208" t="s">
        <v>18</v>
      </c>
      <c r="H10208" t="s">
        <v>33</v>
      </c>
      <c r="I10208" t="s">
        <v>20</v>
      </c>
      <c r="J10208" t="s">
        <v>20</v>
      </c>
      <c r="K10208">
        <v>2</v>
      </c>
      <c r="L10208" t="s">
        <v>20</v>
      </c>
      <c r="M10208">
        <v>0</v>
      </c>
      <c r="N10208" t="s">
        <v>22</v>
      </c>
    </row>
    <row r="10209" spans="1:14" x14ac:dyDescent="0.3">
      <c r="A10209">
        <v>10208</v>
      </c>
      <c r="B10209">
        <v>46</v>
      </c>
      <c r="C10209" t="s">
        <v>49</v>
      </c>
      <c r="D10209" t="s">
        <v>16123</v>
      </c>
      <c r="E10209" t="s">
        <v>2148</v>
      </c>
      <c r="F10209" t="s">
        <v>17</v>
      </c>
      <c r="G10209" t="s">
        <v>26</v>
      </c>
      <c r="H10209" t="s">
        <v>19</v>
      </c>
      <c r="I10209" t="s">
        <v>20</v>
      </c>
      <c r="J10209" t="s">
        <v>21</v>
      </c>
      <c r="K10209">
        <v>1</v>
      </c>
      <c r="L10209" t="s">
        <v>20</v>
      </c>
      <c r="M10209">
        <v>0</v>
      </c>
      <c r="N10209" t="s">
        <v>22</v>
      </c>
    </row>
    <row r="10210" spans="1:14" x14ac:dyDescent="0.3">
      <c r="A10210">
        <v>10209</v>
      </c>
      <c r="B10210">
        <v>39</v>
      </c>
      <c r="C10210" t="s">
        <v>49</v>
      </c>
      <c r="D10210" t="s">
        <v>3392</v>
      </c>
      <c r="E10210" t="s">
        <v>16124</v>
      </c>
      <c r="F10210" t="s">
        <v>39</v>
      </c>
      <c r="G10210" t="s">
        <v>18</v>
      </c>
      <c r="H10210" t="s">
        <v>19</v>
      </c>
      <c r="I10210" t="s">
        <v>20</v>
      </c>
      <c r="J10210" t="s">
        <v>21</v>
      </c>
      <c r="K10210">
        <v>3</v>
      </c>
      <c r="L10210" t="s">
        <v>20</v>
      </c>
      <c r="M10210">
        <v>0</v>
      </c>
      <c r="N10210" t="s">
        <v>22</v>
      </c>
    </row>
    <row r="10211" spans="1:14" x14ac:dyDescent="0.3">
      <c r="A10211">
        <v>10210</v>
      </c>
      <c r="B10211">
        <v>15</v>
      </c>
      <c r="C10211" t="s">
        <v>23</v>
      </c>
      <c r="D10211" t="s">
        <v>12612</v>
      </c>
      <c r="E10211" t="s">
        <v>14941</v>
      </c>
      <c r="F10211" t="s">
        <v>39</v>
      </c>
      <c r="G10211" t="s">
        <v>26</v>
      </c>
      <c r="H10211" t="s">
        <v>33</v>
      </c>
      <c r="I10211" t="s">
        <v>20</v>
      </c>
      <c r="J10211" t="s">
        <v>20</v>
      </c>
      <c r="K10211">
        <v>1</v>
      </c>
      <c r="L10211" t="s">
        <v>20</v>
      </c>
      <c r="M10211">
        <v>0</v>
      </c>
      <c r="N10211" t="s">
        <v>22</v>
      </c>
    </row>
    <row r="10212" spans="1:14" x14ac:dyDescent="0.3">
      <c r="A10212">
        <v>10211</v>
      </c>
      <c r="B10212">
        <v>53</v>
      </c>
      <c r="C10212" t="s">
        <v>14</v>
      </c>
      <c r="D10212" t="s">
        <v>16125</v>
      </c>
      <c r="E10212" t="s">
        <v>16126</v>
      </c>
      <c r="F10212" t="s">
        <v>17</v>
      </c>
      <c r="G10212" t="s">
        <v>18</v>
      </c>
      <c r="H10212" t="s">
        <v>54</v>
      </c>
      <c r="I10212" t="s">
        <v>20</v>
      </c>
      <c r="J10212" t="s">
        <v>21</v>
      </c>
      <c r="K10212">
        <v>0</v>
      </c>
      <c r="L10212" t="s">
        <v>20</v>
      </c>
      <c r="M10212">
        <v>0</v>
      </c>
      <c r="N10212" t="s">
        <v>22</v>
      </c>
    </row>
    <row r="10213" spans="1:14" x14ac:dyDescent="0.3">
      <c r="A10213">
        <v>10212</v>
      </c>
      <c r="B10213">
        <v>64</v>
      </c>
      <c r="C10213" t="s">
        <v>14</v>
      </c>
      <c r="D10213" t="s">
        <v>16127</v>
      </c>
      <c r="E10213" t="s">
        <v>16128</v>
      </c>
      <c r="F10213" t="s">
        <v>17</v>
      </c>
      <c r="G10213" t="s">
        <v>36</v>
      </c>
      <c r="H10213" t="s">
        <v>19</v>
      </c>
      <c r="I10213" t="s">
        <v>20</v>
      </c>
      <c r="J10213" t="s">
        <v>20</v>
      </c>
      <c r="K10213">
        <v>2</v>
      </c>
      <c r="L10213" t="s">
        <v>20</v>
      </c>
      <c r="M10213">
        <v>0</v>
      </c>
      <c r="N10213" t="s">
        <v>22</v>
      </c>
    </row>
    <row r="10214" spans="1:14" x14ac:dyDescent="0.3">
      <c r="A10214">
        <v>10213</v>
      </c>
      <c r="B10214">
        <v>63</v>
      </c>
      <c r="C10214" t="s">
        <v>14</v>
      </c>
      <c r="D10214" t="s">
        <v>3978</v>
      </c>
      <c r="E10214" t="s">
        <v>16129</v>
      </c>
      <c r="F10214" t="s">
        <v>17</v>
      </c>
      <c r="G10214" t="s">
        <v>26</v>
      </c>
      <c r="H10214" t="s">
        <v>33</v>
      </c>
      <c r="I10214" t="s">
        <v>20</v>
      </c>
      <c r="J10214" t="s">
        <v>21</v>
      </c>
      <c r="K10214">
        <v>4</v>
      </c>
      <c r="L10214" t="s">
        <v>21</v>
      </c>
      <c r="M10214">
        <v>1</v>
      </c>
      <c r="N10214" t="s">
        <v>22</v>
      </c>
    </row>
    <row r="10215" spans="1:14" x14ac:dyDescent="0.3">
      <c r="A10215">
        <v>10214</v>
      </c>
      <c r="B10215">
        <v>16</v>
      </c>
      <c r="C10215" t="s">
        <v>23</v>
      </c>
      <c r="D10215" t="s">
        <v>1465</v>
      </c>
      <c r="E10215" t="s">
        <v>16130</v>
      </c>
      <c r="F10215" t="s">
        <v>39</v>
      </c>
      <c r="G10215" t="s">
        <v>32</v>
      </c>
      <c r="H10215" t="s">
        <v>19</v>
      </c>
      <c r="I10215" t="s">
        <v>21</v>
      </c>
      <c r="J10215" t="s">
        <v>20</v>
      </c>
      <c r="K10215">
        <v>0</v>
      </c>
      <c r="L10215" t="s">
        <v>20</v>
      </c>
      <c r="M10215">
        <v>0</v>
      </c>
      <c r="N10215" t="s">
        <v>22</v>
      </c>
    </row>
    <row r="10216" spans="1:14" x14ac:dyDescent="0.3">
      <c r="A10216">
        <v>10215</v>
      </c>
      <c r="B10216">
        <v>70</v>
      </c>
      <c r="C10216" t="s">
        <v>14</v>
      </c>
      <c r="D10216" t="s">
        <v>6614</v>
      </c>
      <c r="E10216" t="s">
        <v>16131</v>
      </c>
      <c r="F10216" t="s">
        <v>17</v>
      </c>
      <c r="G10216" t="s">
        <v>32</v>
      </c>
      <c r="H10216" t="s">
        <v>33</v>
      </c>
      <c r="I10216" t="s">
        <v>21</v>
      </c>
      <c r="J10216" t="s">
        <v>21</v>
      </c>
      <c r="K10216">
        <v>2</v>
      </c>
      <c r="L10216" t="s">
        <v>20</v>
      </c>
      <c r="M10216">
        <v>0</v>
      </c>
      <c r="N10216" t="s">
        <v>22</v>
      </c>
    </row>
    <row r="10217" spans="1:14" x14ac:dyDescent="0.3">
      <c r="A10217">
        <v>10216</v>
      </c>
      <c r="B10217">
        <v>66</v>
      </c>
      <c r="C10217" t="s">
        <v>14</v>
      </c>
      <c r="D10217" t="s">
        <v>15373</v>
      </c>
      <c r="E10217" t="s">
        <v>16132</v>
      </c>
      <c r="F10217" t="s">
        <v>17</v>
      </c>
      <c r="G10217" t="s">
        <v>26</v>
      </c>
      <c r="H10217" t="s">
        <v>33</v>
      </c>
      <c r="I10217" t="s">
        <v>21</v>
      </c>
      <c r="J10217" t="s">
        <v>21</v>
      </c>
      <c r="K10217">
        <v>2</v>
      </c>
      <c r="L10217" t="s">
        <v>20</v>
      </c>
      <c r="M10217">
        <v>0</v>
      </c>
      <c r="N10217" t="s">
        <v>22</v>
      </c>
    </row>
    <row r="10218" spans="1:14" x14ac:dyDescent="0.3">
      <c r="A10218">
        <v>10217</v>
      </c>
      <c r="B10218">
        <v>13</v>
      </c>
      <c r="C10218" t="s">
        <v>23</v>
      </c>
      <c r="D10218" t="s">
        <v>6204</v>
      </c>
      <c r="E10218" t="s">
        <v>16133</v>
      </c>
      <c r="F10218" t="s">
        <v>31</v>
      </c>
      <c r="G10218" t="s">
        <v>18</v>
      </c>
      <c r="H10218" t="s">
        <v>33</v>
      </c>
      <c r="I10218" t="s">
        <v>20</v>
      </c>
      <c r="J10218" t="s">
        <v>20</v>
      </c>
      <c r="K10218">
        <v>2</v>
      </c>
      <c r="L10218" t="s">
        <v>20</v>
      </c>
      <c r="M10218">
        <v>0</v>
      </c>
      <c r="N10218" t="s">
        <v>22</v>
      </c>
    </row>
    <row r="10219" spans="1:14" x14ac:dyDescent="0.3">
      <c r="A10219">
        <v>10218</v>
      </c>
      <c r="B10219">
        <v>47</v>
      </c>
      <c r="C10219" t="s">
        <v>49</v>
      </c>
      <c r="D10219" t="s">
        <v>7954</v>
      </c>
      <c r="E10219" t="s">
        <v>16134</v>
      </c>
      <c r="F10219" t="s">
        <v>17</v>
      </c>
      <c r="G10219" t="s">
        <v>26</v>
      </c>
      <c r="H10219" t="s">
        <v>33</v>
      </c>
      <c r="I10219" t="s">
        <v>20</v>
      </c>
      <c r="J10219" t="s">
        <v>20</v>
      </c>
      <c r="K10219">
        <v>0</v>
      </c>
      <c r="L10219" t="s">
        <v>21</v>
      </c>
      <c r="M10219">
        <v>1</v>
      </c>
      <c r="N10219" t="s">
        <v>22</v>
      </c>
    </row>
    <row r="10220" spans="1:14" x14ac:dyDescent="0.3">
      <c r="A10220">
        <v>10219</v>
      </c>
      <c r="B10220">
        <v>9</v>
      </c>
      <c r="C10220" t="s">
        <v>40</v>
      </c>
      <c r="D10220" t="s">
        <v>15534</v>
      </c>
      <c r="E10220" t="s">
        <v>16135</v>
      </c>
      <c r="F10220" t="s">
        <v>17</v>
      </c>
      <c r="G10220" t="s">
        <v>32</v>
      </c>
      <c r="H10220" t="s">
        <v>19</v>
      </c>
      <c r="I10220" t="s">
        <v>21</v>
      </c>
      <c r="J10220" t="s">
        <v>20</v>
      </c>
      <c r="K10220">
        <v>1</v>
      </c>
      <c r="L10220" t="s">
        <v>20</v>
      </c>
      <c r="M10220">
        <v>0</v>
      </c>
      <c r="N10220" t="s">
        <v>22</v>
      </c>
    </row>
    <row r="10221" spans="1:14" x14ac:dyDescent="0.3">
      <c r="A10221">
        <v>10220</v>
      </c>
      <c r="B10221">
        <v>63</v>
      </c>
      <c r="C10221" t="s">
        <v>14</v>
      </c>
      <c r="D10221" t="s">
        <v>143</v>
      </c>
      <c r="E10221" t="s">
        <v>16136</v>
      </c>
      <c r="F10221" t="s">
        <v>17</v>
      </c>
      <c r="G10221" t="s">
        <v>32</v>
      </c>
      <c r="H10221" t="s">
        <v>33</v>
      </c>
      <c r="I10221" t="s">
        <v>21</v>
      </c>
      <c r="J10221" t="s">
        <v>20</v>
      </c>
      <c r="K10221">
        <v>1</v>
      </c>
      <c r="L10221" t="s">
        <v>20</v>
      </c>
      <c r="M10221">
        <v>0</v>
      </c>
      <c r="N10221" t="s">
        <v>22</v>
      </c>
    </row>
    <row r="10222" spans="1:14" x14ac:dyDescent="0.3">
      <c r="A10222">
        <v>10221</v>
      </c>
      <c r="B10222">
        <v>34</v>
      </c>
      <c r="C10222" t="s">
        <v>49</v>
      </c>
      <c r="D10222" t="s">
        <v>2364</v>
      </c>
      <c r="E10222" t="s">
        <v>16137</v>
      </c>
      <c r="F10222" t="s">
        <v>39</v>
      </c>
      <c r="G10222" t="s">
        <v>32</v>
      </c>
      <c r="H10222" t="s">
        <v>54</v>
      </c>
      <c r="I10222" t="s">
        <v>21</v>
      </c>
      <c r="J10222" t="s">
        <v>20</v>
      </c>
      <c r="K10222">
        <v>2</v>
      </c>
      <c r="L10222" t="s">
        <v>20</v>
      </c>
      <c r="M10222">
        <v>0</v>
      </c>
      <c r="N10222" t="s">
        <v>22</v>
      </c>
    </row>
    <row r="10223" spans="1:14" x14ac:dyDescent="0.3">
      <c r="A10223">
        <v>10222</v>
      </c>
      <c r="B10223">
        <v>29</v>
      </c>
      <c r="C10223" t="s">
        <v>49</v>
      </c>
      <c r="D10223" t="s">
        <v>10658</v>
      </c>
      <c r="E10223" t="s">
        <v>16138</v>
      </c>
      <c r="F10223" t="s">
        <v>31</v>
      </c>
      <c r="G10223" t="s">
        <v>26</v>
      </c>
      <c r="H10223" t="s">
        <v>19</v>
      </c>
      <c r="I10223" t="s">
        <v>21</v>
      </c>
      <c r="J10223" t="s">
        <v>21</v>
      </c>
      <c r="K10223">
        <v>0</v>
      </c>
      <c r="L10223" t="s">
        <v>20</v>
      </c>
      <c r="M10223">
        <v>0</v>
      </c>
      <c r="N10223" t="s">
        <v>22</v>
      </c>
    </row>
    <row r="10224" spans="1:14" x14ac:dyDescent="0.3">
      <c r="A10224">
        <v>10223</v>
      </c>
      <c r="B10224">
        <v>37</v>
      </c>
      <c r="C10224" t="s">
        <v>49</v>
      </c>
      <c r="D10224" t="s">
        <v>2825</v>
      </c>
      <c r="E10224" t="s">
        <v>16139</v>
      </c>
      <c r="F10224" t="s">
        <v>39</v>
      </c>
      <c r="G10224" t="s">
        <v>26</v>
      </c>
      <c r="H10224" t="s">
        <v>19</v>
      </c>
      <c r="I10224" t="s">
        <v>20</v>
      </c>
      <c r="J10224" t="s">
        <v>21</v>
      </c>
      <c r="K10224">
        <v>2</v>
      </c>
      <c r="L10224" t="s">
        <v>20</v>
      </c>
      <c r="M10224">
        <v>0</v>
      </c>
      <c r="N10224" t="s">
        <v>22</v>
      </c>
    </row>
    <row r="10225" spans="1:14" x14ac:dyDescent="0.3">
      <c r="A10225">
        <v>10224</v>
      </c>
      <c r="B10225">
        <v>43</v>
      </c>
      <c r="C10225" t="s">
        <v>49</v>
      </c>
      <c r="D10225" t="s">
        <v>5241</v>
      </c>
      <c r="E10225" t="s">
        <v>16140</v>
      </c>
      <c r="F10225" t="s">
        <v>17</v>
      </c>
      <c r="G10225" t="s">
        <v>36</v>
      </c>
      <c r="H10225" t="s">
        <v>19</v>
      </c>
      <c r="I10225" t="s">
        <v>20</v>
      </c>
      <c r="J10225" t="s">
        <v>20</v>
      </c>
      <c r="K10225">
        <v>5</v>
      </c>
      <c r="L10225" t="s">
        <v>21</v>
      </c>
      <c r="M10225">
        <v>1</v>
      </c>
      <c r="N10225" t="s">
        <v>22</v>
      </c>
    </row>
    <row r="10226" spans="1:14" x14ac:dyDescent="0.3">
      <c r="A10226">
        <v>10225</v>
      </c>
      <c r="B10226">
        <v>64</v>
      </c>
      <c r="C10226" t="s">
        <v>14</v>
      </c>
      <c r="D10226" t="s">
        <v>13158</v>
      </c>
      <c r="E10226" t="s">
        <v>16141</v>
      </c>
      <c r="F10226" t="s">
        <v>39</v>
      </c>
      <c r="G10226" t="s">
        <v>18</v>
      </c>
      <c r="H10226" t="s">
        <v>33</v>
      </c>
      <c r="I10226" t="s">
        <v>20</v>
      </c>
      <c r="J10226" t="s">
        <v>20</v>
      </c>
      <c r="K10226">
        <v>3</v>
      </c>
      <c r="L10226" t="s">
        <v>20</v>
      </c>
      <c r="M10226">
        <v>0</v>
      </c>
      <c r="N10226" t="s">
        <v>22</v>
      </c>
    </row>
    <row r="10227" spans="1:14" x14ac:dyDescent="0.3">
      <c r="A10227">
        <v>10226</v>
      </c>
      <c r="B10227">
        <v>24</v>
      </c>
      <c r="C10227" t="s">
        <v>23</v>
      </c>
      <c r="D10227" t="s">
        <v>16142</v>
      </c>
      <c r="E10227" t="s">
        <v>16143</v>
      </c>
      <c r="F10227" t="s">
        <v>31</v>
      </c>
      <c r="G10227" t="s">
        <v>36</v>
      </c>
      <c r="H10227" t="s">
        <v>33</v>
      </c>
      <c r="I10227" t="s">
        <v>21</v>
      </c>
      <c r="J10227" t="s">
        <v>21</v>
      </c>
      <c r="K10227">
        <v>3</v>
      </c>
      <c r="L10227" t="s">
        <v>20</v>
      </c>
      <c r="M10227">
        <v>0</v>
      </c>
      <c r="N10227" t="s">
        <v>22</v>
      </c>
    </row>
    <row r="10228" spans="1:14" x14ac:dyDescent="0.3">
      <c r="A10228">
        <v>10227</v>
      </c>
      <c r="B10228">
        <v>71</v>
      </c>
      <c r="C10228" t="s">
        <v>14</v>
      </c>
      <c r="D10228" t="s">
        <v>14280</v>
      </c>
      <c r="E10228" t="s">
        <v>16144</v>
      </c>
      <c r="F10228" t="s">
        <v>17</v>
      </c>
      <c r="G10228" t="s">
        <v>32</v>
      </c>
      <c r="H10228" t="s">
        <v>19</v>
      </c>
      <c r="I10228" t="s">
        <v>21</v>
      </c>
      <c r="J10228" t="s">
        <v>20</v>
      </c>
      <c r="K10228">
        <v>3</v>
      </c>
      <c r="L10228" t="s">
        <v>20</v>
      </c>
      <c r="M10228">
        <v>0</v>
      </c>
      <c r="N10228" t="s">
        <v>22</v>
      </c>
    </row>
    <row r="10229" spans="1:14" x14ac:dyDescent="0.3">
      <c r="A10229">
        <v>10228</v>
      </c>
      <c r="B10229">
        <v>34</v>
      </c>
      <c r="C10229" t="s">
        <v>49</v>
      </c>
      <c r="D10229" t="s">
        <v>16145</v>
      </c>
      <c r="E10229" t="s">
        <v>16146</v>
      </c>
      <c r="F10229" t="s">
        <v>39</v>
      </c>
      <c r="G10229" t="s">
        <v>36</v>
      </c>
      <c r="H10229" t="s">
        <v>54</v>
      </c>
      <c r="I10229" t="s">
        <v>21</v>
      </c>
      <c r="J10229" t="s">
        <v>20</v>
      </c>
      <c r="K10229">
        <v>7</v>
      </c>
      <c r="L10229" t="s">
        <v>21</v>
      </c>
      <c r="M10229">
        <v>1</v>
      </c>
      <c r="N10229" t="s">
        <v>22</v>
      </c>
    </row>
    <row r="10230" spans="1:14" x14ac:dyDescent="0.3">
      <c r="A10230">
        <v>10229</v>
      </c>
      <c r="B10230">
        <v>48</v>
      </c>
      <c r="C10230" t="s">
        <v>49</v>
      </c>
      <c r="D10230" t="s">
        <v>5804</v>
      </c>
      <c r="E10230" t="s">
        <v>3839</v>
      </c>
      <c r="F10230" t="s">
        <v>31</v>
      </c>
      <c r="G10230" t="s">
        <v>32</v>
      </c>
      <c r="H10230" t="s">
        <v>33</v>
      </c>
      <c r="I10230" t="s">
        <v>20</v>
      </c>
      <c r="J10230" t="s">
        <v>21</v>
      </c>
      <c r="K10230">
        <v>1</v>
      </c>
      <c r="L10230" t="s">
        <v>20</v>
      </c>
      <c r="M10230">
        <v>0</v>
      </c>
      <c r="N10230" t="s">
        <v>22</v>
      </c>
    </row>
    <row r="10231" spans="1:14" x14ac:dyDescent="0.3">
      <c r="A10231">
        <v>10230</v>
      </c>
      <c r="B10231">
        <v>12</v>
      </c>
      <c r="C10231" t="s">
        <v>40</v>
      </c>
      <c r="D10231" t="s">
        <v>13524</v>
      </c>
      <c r="E10231" t="s">
        <v>16147</v>
      </c>
      <c r="F10231" t="s">
        <v>31</v>
      </c>
      <c r="G10231" t="s">
        <v>18</v>
      </c>
      <c r="H10231" t="s">
        <v>33</v>
      </c>
      <c r="I10231" t="s">
        <v>20</v>
      </c>
      <c r="J10231" t="s">
        <v>20</v>
      </c>
      <c r="K10231">
        <v>2</v>
      </c>
      <c r="L10231" t="s">
        <v>21</v>
      </c>
      <c r="M10231">
        <v>1</v>
      </c>
      <c r="N10231" t="s">
        <v>22</v>
      </c>
    </row>
    <row r="10232" spans="1:14" x14ac:dyDescent="0.3">
      <c r="A10232">
        <v>10231</v>
      </c>
      <c r="B10232">
        <v>23</v>
      </c>
      <c r="C10232" t="s">
        <v>23</v>
      </c>
      <c r="D10232" t="s">
        <v>1278</v>
      </c>
      <c r="E10232" t="s">
        <v>16148</v>
      </c>
      <c r="F10232" t="s">
        <v>31</v>
      </c>
      <c r="G10232" t="s">
        <v>36</v>
      </c>
      <c r="H10232" t="s">
        <v>19</v>
      </c>
      <c r="I10232" t="s">
        <v>20</v>
      </c>
      <c r="J10232" t="s">
        <v>20</v>
      </c>
      <c r="K10232">
        <v>1</v>
      </c>
      <c r="L10232" t="s">
        <v>20</v>
      </c>
      <c r="M10232">
        <v>0</v>
      </c>
      <c r="N10232" t="s">
        <v>22</v>
      </c>
    </row>
    <row r="10233" spans="1:14" x14ac:dyDescent="0.3">
      <c r="A10233">
        <v>10232</v>
      </c>
      <c r="B10233">
        <v>13</v>
      </c>
      <c r="C10233" t="s">
        <v>23</v>
      </c>
      <c r="D10233" t="s">
        <v>6242</v>
      </c>
      <c r="E10233" t="s">
        <v>16149</v>
      </c>
      <c r="F10233" t="s">
        <v>31</v>
      </c>
      <c r="G10233" t="s">
        <v>32</v>
      </c>
      <c r="H10233" t="s">
        <v>33</v>
      </c>
      <c r="I10233" t="s">
        <v>21</v>
      </c>
      <c r="J10233" t="s">
        <v>21</v>
      </c>
      <c r="K10233">
        <v>2</v>
      </c>
      <c r="L10233" t="s">
        <v>20</v>
      </c>
      <c r="M10233">
        <v>0</v>
      </c>
      <c r="N10233" t="s">
        <v>22</v>
      </c>
    </row>
    <row r="10234" spans="1:14" x14ac:dyDescent="0.3">
      <c r="A10234">
        <v>10233</v>
      </c>
      <c r="B10234">
        <v>45</v>
      </c>
      <c r="C10234" t="s">
        <v>49</v>
      </c>
      <c r="D10234" t="s">
        <v>3330</v>
      </c>
      <c r="E10234" t="s">
        <v>16150</v>
      </c>
      <c r="F10234" t="s">
        <v>39</v>
      </c>
      <c r="G10234" t="s">
        <v>36</v>
      </c>
      <c r="H10234" t="s">
        <v>19</v>
      </c>
      <c r="I10234" t="s">
        <v>20</v>
      </c>
      <c r="J10234" t="s">
        <v>20</v>
      </c>
      <c r="K10234">
        <v>2</v>
      </c>
      <c r="L10234" t="s">
        <v>21</v>
      </c>
      <c r="M10234">
        <v>1</v>
      </c>
      <c r="N10234" t="s">
        <v>22</v>
      </c>
    </row>
    <row r="10235" spans="1:14" x14ac:dyDescent="0.3">
      <c r="A10235">
        <v>10234</v>
      </c>
      <c r="B10235">
        <v>65</v>
      </c>
      <c r="C10235" t="s">
        <v>14</v>
      </c>
      <c r="D10235" t="s">
        <v>8281</v>
      </c>
      <c r="E10235" t="s">
        <v>16151</v>
      </c>
      <c r="F10235" t="s">
        <v>17</v>
      </c>
      <c r="G10235" t="s">
        <v>26</v>
      </c>
      <c r="H10235" t="s">
        <v>33</v>
      </c>
      <c r="I10235" t="s">
        <v>20</v>
      </c>
      <c r="J10235" t="s">
        <v>21</v>
      </c>
      <c r="K10235">
        <v>0</v>
      </c>
      <c r="L10235" t="s">
        <v>20</v>
      </c>
      <c r="M10235">
        <v>0</v>
      </c>
      <c r="N10235" t="s">
        <v>22</v>
      </c>
    </row>
    <row r="10236" spans="1:14" x14ac:dyDescent="0.3">
      <c r="A10236">
        <v>10235</v>
      </c>
      <c r="B10236">
        <v>47</v>
      </c>
      <c r="C10236" t="s">
        <v>49</v>
      </c>
      <c r="D10236" t="s">
        <v>2991</v>
      </c>
      <c r="E10236" t="s">
        <v>16152</v>
      </c>
      <c r="F10236" t="s">
        <v>39</v>
      </c>
      <c r="G10236" t="s">
        <v>26</v>
      </c>
      <c r="H10236" t="s">
        <v>19</v>
      </c>
      <c r="I10236" t="s">
        <v>20</v>
      </c>
      <c r="J10236" t="s">
        <v>21</v>
      </c>
      <c r="K10236">
        <v>1</v>
      </c>
      <c r="L10236" t="s">
        <v>20</v>
      </c>
      <c r="M10236">
        <v>0</v>
      </c>
      <c r="N10236" t="s">
        <v>22</v>
      </c>
    </row>
    <row r="10237" spans="1:14" x14ac:dyDescent="0.3">
      <c r="A10237">
        <v>10236</v>
      </c>
      <c r="B10237">
        <v>58</v>
      </c>
      <c r="C10237" t="s">
        <v>14</v>
      </c>
      <c r="D10237" t="s">
        <v>1129</v>
      </c>
      <c r="E10237" t="s">
        <v>16153</v>
      </c>
      <c r="F10237" t="s">
        <v>39</v>
      </c>
      <c r="G10237" t="s">
        <v>18</v>
      </c>
      <c r="H10237" t="s">
        <v>19</v>
      </c>
      <c r="I10237" t="s">
        <v>20</v>
      </c>
      <c r="J10237" t="s">
        <v>20</v>
      </c>
      <c r="K10237">
        <v>2</v>
      </c>
      <c r="L10237" t="s">
        <v>21</v>
      </c>
      <c r="M10237">
        <v>1</v>
      </c>
      <c r="N10237" t="s">
        <v>22</v>
      </c>
    </row>
    <row r="10238" spans="1:14" x14ac:dyDescent="0.3">
      <c r="A10238">
        <v>10237</v>
      </c>
      <c r="B10238">
        <v>5</v>
      </c>
      <c r="C10238" t="s">
        <v>40</v>
      </c>
      <c r="D10238" t="s">
        <v>7921</v>
      </c>
      <c r="E10238" t="s">
        <v>16154</v>
      </c>
      <c r="F10238" t="s">
        <v>17</v>
      </c>
      <c r="G10238" t="s">
        <v>18</v>
      </c>
      <c r="H10238" t="s">
        <v>33</v>
      </c>
      <c r="I10238" t="s">
        <v>20</v>
      </c>
      <c r="J10238" t="s">
        <v>20</v>
      </c>
      <c r="K10238">
        <v>0</v>
      </c>
      <c r="L10238" t="s">
        <v>21</v>
      </c>
      <c r="M10238">
        <v>1</v>
      </c>
      <c r="N10238" t="s">
        <v>22</v>
      </c>
    </row>
    <row r="10239" spans="1:14" x14ac:dyDescent="0.3">
      <c r="A10239">
        <v>10238</v>
      </c>
      <c r="B10239">
        <v>5</v>
      </c>
      <c r="C10239" t="s">
        <v>40</v>
      </c>
      <c r="D10239" t="s">
        <v>5239</v>
      </c>
      <c r="E10239" t="s">
        <v>16155</v>
      </c>
      <c r="F10239" t="s">
        <v>17</v>
      </c>
      <c r="G10239" t="s">
        <v>36</v>
      </c>
      <c r="H10239" t="s">
        <v>33</v>
      </c>
      <c r="I10239" t="s">
        <v>21</v>
      </c>
      <c r="J10239" t="s">
        <v>20</v>
      </c>
      <c r="K10239">
        <v>1</v>
      </c>
      <c r="L10239" t="s">
        <v>21</v>
      </c>
      <c r="M10239">
        <v>1</v>
      </c>
      <c r="N10239" t="s">
        <v>22</v>
      </c>
    </row>
    <row r="10240" spans="1:14" x14ac:dyDescent="0.3">
      <c r="A10240">
        <v>10239</v>
      </c>
      <c r="B10240">
        <v>60</v>
      </c>
      <c r="C10240" t="s">
        <v>14</v>
      </c>
      <c r="D10240" t="s">
        <v>16156</v>
      </c>
      <c r="E10240" t="s">
        <v>16157</v>
      </c>
      <c r="F10240" t="s">
        <v>17</v>
      </c>
      <c r="G10240" t="s">
        <v>18</v>
      </c>
      <c r="H10240" t="s">
        <v>33</v>
      </c>
      <c r="I10240" t="s">
        <v>21</v>
      </c>
      <c r="J10240" t="s">
        <v>20</v>
      </c>
      <c r="K10240">
        <v>5</v>
      </c>
      <c r="L10240" t="s">
        <v>20</v>
      </c>
      <c r="M10240">
        <v>0</v>
      </c>
      <c r="N10240" t="s">
        <v>22</v>
      </c>
    </row>
    <row r="10241" spans="1:14" x14ac:dyDescent="0.3">
      <c r="A10241">
        <v>10240</v>
      </c>
      <c r="B10241">
        <v>21</v>
      </c>
      <c r="C10241" t="s">
        <v>23</v>
      </c>
      <c r="D10241" t="s">
        <v>2831</v>
      </c>
      <c r="E10241" t="s">
        <v>11705</v>
      </c>
      <c r="F10241" t="s">
        <v>31</v>
      </c>
      <c r="G10241" t="s">
        <v>18</v>
      </c>
      <c r="H10241" t="s">
        <v>33</v>
      </c>
      <c r="I10241" t="s">
        <v>20</v>
      </c>
      <c r="J10241" t="s">
        <v>20</v>
      </c>
      <c r="K10241">
        <v>4</v>
      </c>
      <c r="L10241" t="s">
        <v>20</v>
      </c>
      <c r="M10241">
        <v>0</v>
      </c>
      <c r="N10241" t="s">
        <v>22</v>
      </c>
    </row>
    <row r="10242" spans="1:14" x14ac:dyDescent="0.3">
      <c r="A10242">
        <v>10241</v>
      </c>
      <c r="B10242">
        <v>24</v>
      </c>
      <c r="C10242" t="s">
        <v>23</v>
      </c>
      <c r="D10242" t="s">
        <v>7582</v>
      </c>
      <c r="E10242" t="s">
        <v>16158</v>
      </c>
      <c r="F10242" t="s">
        <v>31</v>
      </c>
      <c r="G10242" t="s">
        <v>26</v>
      </c>
      <c r="H10242" t="s">
        <v>54</v>
      </c>
      <c r="I10242" t="s">
        <v>20</v>
      </c>
      <c r="J10242" t="s">
        <v>21</v>
      </c>
      <c r="K10242">
        <v>1</v>
      </c>
      <c r="L10242" t="s">
        <v>20</v>
      </c>
      <c r="M10242">
        <v>0</v>
      </c>
      <c r="N10242" t="s">
        <v>22</v>
      </c>
    </row>
    <row r="10243" spans="1:14" x14ac:dyDescent="0.3">
      <c r="A10243">
        <v>10242</v>
      </c>
      <c r="B10243">
        <v>18</v>
      </c>
      <c r="C10243" t="s">
        <v>23</v>
      </c>
      <c r="D10243" t="s">
        <v>4424</v>
      </c>
      <c r="E10243" t="s">
        <v>16159</v>
      </c>
      <c r="F10243" t="s">
        <v>17</v>
      </c>
      <c r="G10243" t="s">
        <v>36</v>
      </c>
      <c r="H10243" t="s">
        <v>33</v>
      </c>
      <c r="I10243" t="s">
        <v>21</v>
      </c>
      <c r="J10243" t="s">
        <v>21</v>
      </c>
      <c r="K10243">
        <v>2</v>
      </c>
      <c r="L10243" t="s">
        <v>20</v>
      </c>
      <c r="M10243">
        <v>0</v>
      </c>
      <c r="N10243" t="s">
        <v>22</v>
      </c>
    </row>
    <row r="10244" spans="1:14" x14ac:dyDescent="0.3">
      <c r="A10244">
        <v>10243</v>
      </c>
      <c r="B10244">
        <v>21</v>
      </c>
      <c r="C10244" t="s">
        <v>23</v>
      </c>
      <c r="D10244" t="s">
        <v>11848</v>
      </c>
      <c r="E10244" t="s">
        <v>16160</v>
      </c>
      <c r="F10244" t="s">
        <v>17</v>
      </c>
      <c r="G10244" t="s">
        <v>26</v>
      </c>
      <c r="H10244" t="s">
        <v>19</v>
      </c>
      <c r="I10244" t="s">
        <v>20</v>
      </c>
      <c r="J10244" t="s">
        <v>20</v>
      </c>
      <c r="K10244">
        <v>0</v>
      </c>
      <c r="L10244" t="s">
        <v>21</v>
      </c>
      <c r="M10244">
        <v>1</v>
      </c>
      <c r="N10244" t="s">
        <v>22</v>
      </c>
    </row>
    <row r="10245" spans="1:14" x14ac:dyDescent="0.3">
      <c r="A10245">
        <v>10244</v>
      </c>
      <c r="B10245">
        <v>54</v>
      </c>
      <c r="C10245" t="s">
        <v>14</v>
      </c>
      <c r="D10245" t="s">
        <v>14593</v>
      </c>
      <c r="E10245" t="s">
        <v>16161</v>
      </c>
      <c r="F10245" t="s">
        <v>39</v>
      </c>
      <c r="G10245" t="s">
        <v>26</v>
      </c>
      <c r="H10245" t="s">
        <v>33</v>
      </c>
      <c r="I10245" t="s">
        <v>21</v>
      </c>
      <c r="J10245" t="s">
        <v>20</v>
      </c>
      <c r="K10245">
        <v>1</v>
      </c>
      <c r="L10245" t="s">
        <v>20</v>
      </c>
      <c r="M10245">
        <v>0</v>
      </c>
      <c r="N10245" t="s">
        <v>22</v>
      </c>
    </row>
    <row r="10246" spans="1:14" x14ac:dyDescent="0.3">
      <c r="A10246">
        <v>10245</v>
      </c>
      <c r="B10246">
        <v>10</v>
      </c>
      <c r="C10246" t="s">
        <v>40</v>
      </c>
      <c r="D10246" t="s">
        <v>16162</v>
      </c>
      <c r="E10246" t="s">
        <v>16163</v>
      </c>
      <c r="F10246" t="s">
        <v>31</v>
      </c>
      <c r="G10246" t="s">
        <v>26</v>
      </c>
      <c r="H10246" t="s">
        <v>54</v>
      </c>
      <c r="I10246" t="s">
        <v>20</v>
      </c>
      <c r="J10246" t="s">
        <v>21</v>
      </c>
      <c r="K10246">
        <v>1</v>
      </c>
      <c r="L10246" t="s">
        <v>20</v>
      </c>
      <c r="M10246">
        <v>0</v>
      </c>
      <c r="N10246" t="s">
        <v>22</v>
      </c>
    </row>
    <row r="10247" spans="1:14" x14ac:dyDescent="0.3">
      <c r="A10247">
        <v>10246</v>
      </c>
      <c r="B10247">
        <v>24</v>
      </c>
      <c r="C10247" t="s">
        <v>23</v>
      </c>
      <c r="D10247" t="s">
        <v>12456</v>
      </c>
      <c r="E10247" t="s">
        <v>16164</v>
      </c>
      <c r="F10247" t="s">
        <v>17</v>
      </c>
      <c r="G10247" t="s">
        <v>36</v>
      </c>
      <c r="H10247" t="s">
        <v>33</v>
      </c>
      <c r="I10247" t="s">
        <v>21</v>
      </c>
      <c r="J10247" t="s">
        <v>20</v>
      </c>
      <c r="K10247">
        <v>6</v>
      </c>
      <c r="L10247" t="s">
        <v>20</v>
      </c>
      <c r="M10247">
        <v>0</v>
      </c>
      <c r="N10247" t="s">
        <v>22</v>
      </c>
    </row>
    <row r="10248" spans="1:14" x14ac:dyDescent="0.3">
      <c r="A10248">
        <v>10247</v>
      </c>
      <c r="B10248">
        <v>60</v>
      </c>
      <c r="C10248" t="s">
        <v>14</v>
      </c>
      <c r="D10248" t="s">
        <v>16165</v>
      </c>
      <c r="E10248" t="s">
        <v>16166</v>
      </c>
      <c r="F10248" t="s">
        <v>17</v>
      </c>
      <c r="G10248" t="s">
        <v>36</v>
      </c>
      <c r="H10248" t="s">
        <v>19</v>
      </c>
      <c r="I10248" t="s">
        <v>21</v>
      </c>
      <c r="J10248" t="s">
        <v>20</v>
      </c>
      <c r="K10248">
        <v>0</v>
      </c>
      <c r="L10248" t="s">
        <v>20</v>
      </c>
      <c r="M10248">
        <v>0</v>
      </c>
      <c r="N10248" t="s">
        <v>22</v>
      </c>
    </row>
    <row r="10249" spans="1:14" x14ac:dyDescent="0.3">
      <c r="A10249">
        <v>10248</v>
      </c>
      <c r="B10249">
        <v>57</v>
      </c>
      <c r="C10249" t="s">
        <v>14</v>
      </c>
      <c r="D10249" t="s">
        <v>9088</v>
      </c>
      <c r="E10249" t="s">
        <v>16167</v>
      </c>
      <c r="F10249" t="s">
        <v>39</v>
      </c>
      <c r="G10249" t="s">
        <v>36</v>
      </c>
      <c r="H10249" t="s">
        <v>54</v>
      </c>
      <c r="I10249" t="s">
        <v>20</v>
      </c>
      <c r="J10249" t="s">
        <v>20</v>
      </c>
      <c r="K10249">
        <v>1</v>
      </c>
      <c r="L10249" t="s">
        <v>20</v>
      </c>
      <c r="M10249">
        <v>0</v>
      </c>
      <c r="N10249" t="s">
        <v>22</v>
      </c>
    </row>
    <row r="10250" spans="1:14" x14ac:dyDescent="0.3">
      <c r="A10250">
        <v>10249</v>
      </c>
      <c r="B10250">
        <v>23</v>
      </c>
      <c r="C10250" t="s">
        <v>23</v>
      </c>
      <c r="D10250" t="s">
        <v>16168</v>
      </c>
      <c r="E10250" t="s">
        <v>16169</v>
      </c>
      <c r="F10250" t="s">
        <v>17</v>
      </c>
      <c r="G10250" t="s">
        <v>26</v>
      </c>
      <c r="H10250" t="s">
        <v>54</v>
      </c>
      <c r="I10250" t="s">
        <v>21</v>
      </c>
      <c r="J10250" t="s">
        <v>21</v>
      </c>
      <c r="K10250">
        <v>3</v>
      </c>
      <c r="L10250" t="s">
        <v>20</v>
      </c>
      <c r="M10250">
        <v>0</v>
      </c>
      <c r="N10250" t="s">
        <v>22</v>
      </c>
    </row>
    <row r="10251" spans="1:14" x14ac:dyDescent="0.3">
      <c r="A10251">
        <v>10250</v>
      </c>
      <c r="B10251">
        <v>22</v>
      </c>
      <c r="C10251" t="s">
        <v>23</v>
      </c>
      <c r="D10251" t="s">
        <v>14223</v>
      </c>
      <c r="E10251" t="s">
        <v>16170</v>
      </c>
      <c r="F10251" t="s">
        <v>17</v>
      </c>
      <c r="G10251" t="s">
        <v>18</v>
      </c>
      <c r="H10251" t="s">
        <v>33</v>
      </c>
      <c r="I10251" t="s">
        <v>20</v>
      </c>
      <c r="J10251" t="s">
        <v>21</v>
      </c>
      <c r="K10251">
        <v>4</v>
      </c>
      <c r="L10251" t="s">
        <v>21</v>
      </c>
      <c r="M10251">
        <v>1</v>
      </c>
      <c r="N10251" t="s">
        <v>22</v>
      </c>
    </row>
    <row r="10252" spans="1:14" x14ac:dyDescent="0.3">
      <c r="A10252">
        <v>10251</v>
      </c>
      <c r="B10252">
        <v>68</v>
      </c>
      <c r="C10252" t="s">
        <v>14</v>
      </c>
      <c r="D10252" t="s">
        <v>16171</v>
      </c>
      <c r="E10252" t="s">
        <v>16172</v>
      </c>
      <c r="F10252" t="s">
        <v>31</v>
      </c>
      <c r="G10252" t="s">
        <v>36</v>
      </c>
      <c r="H10252" t="s">
        <v>33</v>
      </c>
      <c r="I10252" t="s">
        <v>21</v>
      </c>
      <c r="J10252" t="s">
        <v>20</v>
      </c>
      <c r="K10252">
        <v>0</v>
      </c>
      <c r="L10252" t="s">
        <v>20</v>
      </c>
      <c r="M10252">
        <v>0</v>
      </c>
      <c r="N10252" t="s">
        <v>22</v>
      </c>
    </row>
    <row r="10253" spans="1:14" x14ac:dyDescent="0.3">
      <c r="A10253">
        <v>10252</v>
      </c>
      <c r="B10253">
        <v>34</v>
      </c>
      <c r="C10253" t="s">
        <v>49</v>
      </c>
      <c r="D10253" t="s">
        <v>16173</v>
      </c>
      <c r="E10253" t="s">
        <v>16174</v>
      </c>
      <c r="F10253" t="s">
        <v>17</v>
      </c>
      <c r="G10253" t="s">
        <v>18</v>
      </c>
      <c r="H10253" t="s">
        <v>33</v>
      </c>
      <c r="I10253" t="s">
        <v>20</v>
      </c>
      <c r="J10253" t="s">
        <v>20</v>
      </c>
      <c r="K10253">
        <v>1</v>
      </c>
      <c r="L10253" t="s">
        <v>21</v>
      </c>
      <c r="M10253">
        <v>1</v>
      </c>
      <c r="N10253" t="s">
        <v>22</v>
      </c>
    </row>
    <row r="10254" spans="1:14" x14ac:dyDescent="0.3">
      <c r="A10254">
        <v>10253</v>
      </c>
      <c r="B10254">
        <v>70</v>
      </c>
      <c r="C10254" t="s">
        <v>14</v>
      </c>
      <c r="D10254" t="s">
        <v>7215</v>
      </c>
      <c r="E10254" t="s">
        <v>16175</v>
      </c>
      <c r="F10254" t="s">
        <v>17</v>
      </c>
      <c r="G10254" t="s">
        <v>26</v>
      </c>
      <c r="H10254" t="s">
        <v>33</v>
      </c>
      <c r="I10254" t="s">
        <v>20</v>
      </c>
      <c r="J10254" t="s">
        <v>20</v>
      </c>
      <c r="K10254">
        <v>2</v>
      </c>
      <c r="L10254" t="s">
        <v>21</v>
      </c>
      <c r="M10254">
        <v>1</v>
      </c>
      <c r="N10254" t="s">
        <v>22</v>
      </c>
    </row>
    <row r="10255" spans="1:14" x14ac:dyDescent="0.3">
      <c r="A10255">
        <v>10254</v>
      </c>
      <c r="B10255">
        <v>28</v>
      </c>
      <c r="C10255" t="s">
        <v>49</v>
      </c>
      <c r="D10255" t="s">
        <v>2132</v>
      </c>
      <c r="E10255" t="s">
        <v>16176</v>
      </c>
      <c r="F10255" t="s">
        <v>39</v>
      </c>
      <c r="G10255" t="s">
        <v>32</v>
      </c>
      <c r="H10255" t="s">
        <v>19</v>
      </c>
      <c r="I10255" t="s">
        <v>20</v>
      </c>
      <c r="J10255" t="s">
        <v>20</v>
      </c>
      <c r="K10255">
        <v>2</v>
      </c>
      <c r="L10255" t="s">
        <v>20</v>
      </c>
      <c r="M10255">
        <v>0</v>
      </c>
      <c r="N10255" t="s">
        <v>22</v>
      </c>
    </row>
    <row r="10256" spans="1:14" x14ac:dyDescent="0.3">
      <c r="A10256">
        <v>10255</v>
      </c>
      <c r="B10256">
        <v>39</v>
      </c>
      <c r="C10256" t="s">
        <v>49</v>
      </c>
      <c r="D10256" t="s">
        <v>16177</v>
      </c>
      <c r="E10256" t="s">
        <v>16178</v>
      </c>
      <c r="F10256" t="s">
        <v>17</v>
      </c>
      <c r="G10256" t="s">
        <v>36</v>
      </c>
      <c r="H10256" t="s">
        <v>33</v>
      </c>
      <c r="I10256" t="s">
        <v>20</v>
      </c>
      <c r="J10256" t="s">
        <v>21</v>
      </c>
      <c r="K10256">
        <v>0</v>
      </c>
      <c r="L10256" t="s">
        <v>21</v>
      </c>
      <c r="M10256">
        <v>1</v>
      </c>
      <c r="N10256" t="s">
        <v>22</v>
      </c>
    </row>
    <row r="10257" spans="1:14" x14ac:dyDescent="0.3">
      <c r="A10257">
        <v>10256</v>
      </c>
      <c r="B10257">
        <v>42</v>
      </c>
      <c r="C10257" t="s">
        <v>49</v>
      </c>
      <c r="D10257" t="s">
        <v>16179</v>
      </c>
      <c r="E10257" t="s">
        <v>4000</v>
      </c>
      <c r="F10257" t="s">
        <v>17</v>
      </c>
      <c r="G10257" t="s">
        <v>18</v>
      </c>
      <c r="H10257" t="s">
        <v>19</v>
      </c>
      <c r="I10257" t="s">
        <v>20</v>
      </c>
      <c r="J10257" t="s">
        <v>20</v>
      </c>
      <c r="K10257">
        <v>2</v>
      </c>
      <c r="L10257" t="s">
        <v>20</v>
      </c>
      <c r="M10257">
        <v>0</v>
      </c>
      <c r="N10257" t="s">
        <v>22</v>
      </c>
    </row>
    <row r="10258" spans="1:14" x14ac:dyDescent="0.3">
      <c r="A10258">
        <v>10257</v>
      </c>
      <c r="B10258">
        <v>23</v>
      </c>
      <c r="C10258" t="s">
        <v>23</v>
      </c>
      <c r="D10258" t="s">
        <v>16180</v>
      </c>
      <c r="E10258" t="s">
        <v>16181</v>
      </c>
      <c r="F10258" t="s">
        <v>17</v>
      </c>
      <c r="G10258" t="s">
        <v>36</v>
      </c>
      <c r="H10258" t="s">
        <v>33</v>
      </c>
      <c r="I10258" t="s">
        <v>20</v>
      </c>
      <c r="J10258" t="s">
        <v>20</v>
      </c>
      <c r="K10258">
        <v>2</v>
      </c>
      <c r="L10258" t="s">
        <v>21</v>
      </c>
      <c r="M10258">
        <v>1</v>
      </c>
      <c r="N10258" t="s">
        <v>22</v>
      </c>
    </row>
    <row r="10259" spans="1:14" x14ac:dyDescent="0.3">
      <c r="A10259">
        <v>10258</v>
      </c>
      <c r="B10259">
        <v>70</v>
      </c>
      <c r="C10259" t="s">
        <v>14</v>
      </c>
      <c r="D10259" t="s">
        <v>16182</v>
      </c>
      <c r="E10259" t="s">
        <v>16183</v>
      </c>
      <c r="F10259" t="s">
        <v>31</v>
      </c>
      <c r="G10259" t="s">
        <v>26</v>
      </c>
      <c r="H10259" t="s">
        <v>19</v>
      </c>
      <c r="I10259" t="s">
        <v>20</v>
      </c>
      <c r="J10259" t="s">
        <v>20</v>
      </c>
      <c r="K10259">
        <v>3</v>
      </c>
      <c r="L10259" t="s">
        <v>21</v>
      </c>
      <c r="M10259">
        <v>1</v>
      </c>
      <c r="N10259" t="s">
        <v>22</v>
      </c>
    </row>
    <row r="10260" spans="1:14" x14ac:dyDescent="0.3">
      <c r="A10260">
        <v>10259</v>
      </c>
      <c r="B10260">
        <v>2</v>
      </c>
      <c r="C10260" t="s">
        <v>40</v>
      </c>
      <c r="D10260" t="s">
        <v>11205</v>
      </c>
      <c r="E10260" t="s">
        <v>14113</v>
      </c>
      <c r="F10260" t="s">
        <v>17</v>
      </c>
      <c r="G10260" t="s">
        <v>36</v>
      </c>
      <c r="H10260" t="s">
        <v>19</v>
      </c>
      <c r="I10260" t="s">
        <v>21</v>
      </c>
      <c r="J10260" t="s">
        <v>21</v>
      </c>
      <c r="K10260">
        <v>2</v>
      </c>
      <c r="L10260" t="s">
        <v>21</v>
      </c>
      <c r="M10260">
        <v>1</v>
      </c>
      <c r="N10260" t="s">
        <v>22</v>
      </c>
    </row>
    <row r="10261" spans="1:14" x14ac:dyDescent="0.3">
      <c r="A10261">
        <v>10260</v>
      </c>
      <c r="B10261">
        <v>24</v>
      </c>
      <c r="C10261" t="s">
        <v>23</v>
      </c>
      <c r="D10261" t="s">
        <v>3590</v>
      </c>
      <c r="E10261" t="s">
        <v>16184</v>
      </c>
      <c r="F10261" t="s">
        <v>31</v>
      </c>
      <c r="G10261" t="s">
        <v>26</v>
      </c>
      <c r="H10261" t="s">
        <v>33</v>
      </c>
      <c r="I10261" t="s">
        <v>20</v>
      </c>
      <c r="J10261" t="s">
        <v>20</v>
      </c>
      <c r="K10261">
        <v>0</v>
      </c>
      <c r="L10261" t="s">
        <v>20</v>
      </c>
      <c r="M10261">
        <v>0</v>
      </c>
      <c r="N10261" t="s">
        <v>22</v>
      </c>
    </row>
    <row r="10262" spans="1:14" x14ac:dyDescent="0.3">
      <c r="A10262">
        <v>10261</v>
      </c>
      <c r="B10262">
        <v>17</v>
      </c>
      <c r="C10262" t="s">
        <v>23</v>
      </c>
      <c r="D10262" t="s">
        <v>16185</v>
      </c>
      <c r="E10262" t="s">
        <v>16186</v>
      </c>
      <c r="F10262" t="s">
        <v>17</v>
      </c>
      <c r="G10262" t="s">
        <v>32</v>
      </c>
      <c r="H10262" t="s">
        <v>33</v>
      </c>
      <c r="I10262" t="s">
        <v>20</v>
      </c>
      <c r="J10262" t="s">
        <v>20</v>
      </c>
      <c r="K10262">
        <v>2</v>
      </c>
      <c r="L10262" t="s">
        <v>21</v>
      </c>
      <c r="M10262">
        <v>1</v>
      </c>
      <c r="N10262" t="s">
        <v>22</v>
      </c>
    </row>
    <row r="10263" spans="1:14" x14ac:dyDescent="0.3">
      <c r="A10263">
        <v>10262</v>
      </c>
      <c r="B10263">
        <v>65</v>
      </c>
      <c r="C10263" t="s">
        <v>14</v>
      </c>
      <c r="D10263" t="s">
        <v>11766</v>
      </c>
      <c r="E10263" t="s">
        <v>16187</v>
      </c>
      <c r="F10263" t="s">
        <v>31</v>
      </c>
      <c r="G10263" t="s">
        <v>26</v>
      </c>
      <c r="H10263" t="s">
        <v>19</v>
      </c>
      <c r="I10263" t="s">
        <v>20</v>
      </c>
      <c r="J10263" t="s">
        <v>21</v>
      </c>
      <c r="K10263">
        <v>2</v>
      </c>
      <c r="L10263" t="s">
        <v>20</v>
      </c>
      <c r="M10263">
        <v>0</v>
      </c>
      <c r="N10263" t="s">
        <v>22</v>
      </c>
    </row>
    <row r="10264" spans="1:14" x14ac:dyDescent="0.3">
      <c r="A10264">
        <v>10263</v>
      </c>
      <c r="B10264">
        <v>70</v>
      </c>
      <c r="C10264" t="s">
        <v>14</v>
      </c>
      <c r="D10264" t="s">
        <v>11153</v>
      </c>
      <c r="E10264" t="s">
        <v>16188</v>
      </c>
      <c r="F10264" t="s">
        <v>31</v>
      </c>
      <c r="G10264" t="s">
        <v>32</v>
      </c>
      <c r="H10264" t="s">
        <v>19</v>
      </c>
      <c r="I10264" t="s">
        <v>20</v>
      </c>
      <c r="J10264" t="s">
        <v>20</v>
      </c>
      <c r="K10264">
        <v>2</v>
      </c>
      <c r="L10264" t="s">
        <v>20</v>
      </c>
      <c r="M10264">
        <v>0</v>
      </c>
      <c r="N10264" t="s">
        <v>22</v>
      </c>
    </row>
    <row r="10265" spans="1:14" x14ac:dyDescent="0.3">
      <c r="A10265">
        <v>10264</v>
      </c>
      <c r="B10265">
        <v>69</v>
      </c>
      <c r="C10265" t="s">
        <v>14</v>
      </c>
      <c r="D10265" t="s">
        <v>16189</v>
      </c>
      <c r="E10265" t="s">
        <v>16190</v>
      </c>
      <c r="F10265" t="s">
        <v>31</v>
      </c>
      <c r="G10265" t="s">
        <v>32</v>
      </c>
      <c r="H10265" t="s">
        <v>54</v>
      </c>
      <c r="I10265" t="s">
        <v>20</v>
      </c>
      <c r="J10265" t="s">
        <v>21</v>
      </c>
      <c r="K10265">
        <v>1</v>
      </c>
      <c r="L10265" t="s">
        <v>20</v>
      </c>
      <c r="M10265">
        <v>0</v>
      </c>
      <c r="N10265" t="s">
        <v>22</v>
      </c>
    </row>
    <row r="10266" spans="1:14" x14ac:dyDescent="0.3">
      <c r="A10266">
        <v>10265</v>
      </c>
      <c r="B10266">
        <v>60</v>
      </c>
      <c r="C10266" t="s">
        <v>14</v>
      </c>
      <c r="D10266" t="s">
        <v>16191</v>
      </c>
      <c r="E10266" t="s">
        <v>16192</v>
      </c>
      <c r="F10266" t="s">
        <v>31</v>
      </c>
      <c r="G10266" t="s">
        <v>32</v>
      </c>
      <c r="H10266" t="s">
        <v>19</v>
      </c>
      <c r="I10266" t="s">
        <v>20</v>
      </c>
      <c r="J10266" t="s">
        <v>21</v>
      </c>
      <c r="K10266">
        <v>0</v>
      </c>
      <c r="L10266" t="s">
        <v>21</v>
      </c>
      <c r="M10266">
        <v>1</v>
      </c>
      <c r="N10266" t="s">
        <v>22</v>
      </c>
    </row>
    <row r="10267" spans="1:14" x14ac:dyDescent="0.3">
      <c r="A10267">
        <v>10266</v>
      </c>
      <c r="B10267">
        <v>50</v>
      </c>
      <c r="C10267" t="s">
        <v>14</v>
      </c>
      <c r="D10267" t="s">
        <v>16193</v>
      </c>
      <c r="E10267" t="s">
        <v>16194</v>
      </c>
      <c r="F10267" t="s">
        <v>17</v>
      </c>
      <c r="G10267" t="s">
        <v>18</v>
      </c>
      <c r="H10267" t="s">
        <v>19</v>
      </c>
      <c r="I10267" t="s">
        <v>20</v>
      </c>
      <c r="J10267" t="s">
        <v>20</v>
      </c>
      <c r="K10267">
        <v>1</v>
      </c>
      <c r="L10267" t="s">
        <v>20</v>
      </c>
      <c r="M10267">
        <v>0</v>
      </c>
      <c r="N10267" t="s">
        <v>22</v>
      </c>
    </row>
    <row r="10268" spans="1:14" x14ac:dyDescent="0.3">
      <c r="A10268">
        <v>10267</v>
      </c>
      <c r="B10268">
        <v>12</v>
      </c>
      <c r="C10268" t="s">
        <v>40</v>
      </c>
      <c r="D10268" t="s">
        <v>11292</v>
      </c>
      <c r="E10268" t="s">
        <v>16195</v>
      </c>
      <c r="F10268" t="s">
        <v>17</v>
      </c>
      <c r="G10268" t="s">
        <v>26</v>
      </c>
      <c r="H10268" t="s">
        <v>33</v>
      </c>
      <c r="I10268" t="s">
        <v>20</v>
      </c>
      <c r="J10268" t="s">
        <v>20</v>
      </c>
      <c r="K10268">
        <v>0</v>
      </c>
      <c r="L10268" t="s">
        <v>21</v>
      </c>
      <c r="M10268">
        <v>1</v>
      </c>
      <c r="N10268" t="s">
        <v>22</v>
      </c>
    </row>
    <row r="10269" spans="1:14" x14ac:dyDescent="0.3">
      <c r="A10269">
        <v>10268</v>
      </c>
      <c r="B10269">
        <v>47</v>
      </c>
      <c r="C10269" t="s">
        <v>49</v>
      </c>
      <c r="D10269" t="s">
        <v>16196</v>
      </c>
      <c r="E10269" t="s">
        <v>16197</v>
      </c>
      <c r="F10269" t="s">
        <v>31</v>
      </c>
      <c r="G10269" t="s">
        <v>32</v>
      </c>
      <c r="H10269" t="s">
        <v>33</v>
      </c>
      <c r="I10269" t="s">
        <v>21</v>
      </c>
      <c r="J10269" t="s">
        <v>21</v>
      </c>
      <c r="K10269">
        <v>1</v>
      </c>
      <c r="L10269" t="s">
        <v>20</v>
      </c>
      <c r="M10269">
        <v>0</v>
      </c>
      <c r="N10269" t="s">
        <v>22</v>
      </c>
    </row>
    <row r="10270" spans="1:14" x14ac:dyDescent="0.3">
      <c r="A10270">
        <v>10269</v>
      </c>
      <c r="B10270">
        <v>67</v>
      </c>
      <c r="C10270" t="s">
        <v>14</v>
      </c>
      <c r="D10270" t="s">
        <v>399</v>
      </c>
      <c r="E10270" t="s">
        <v>16198</v>
      </c>
      <c r="F10270" t="s">
        <v>17</v>
      </c>
      <c r="G10270" t="s">
        <v>26</v>
      </c>
      <c r="H10270" t="s">
        <v>19</v>
      </c>
      <c r="I10270" t="s">
        <v>20</v>
      </c>
      <c r="J10270" t="s">
        <v>20</v>
      </c>
      <c r="K10270">
        <v>0</v>
      </c>
      <c r="L10270" t="s">
        <v>21</v>
      </c>
      <c r="M10270">
        <v>1</v>
      </c>
      <c r="N10270" t="s">
        <v>22</v>
      </c>
    </row>
    <row r="10271" spans="1:14" x14ac:dyDescent="0.3">
      <c r="A10271">
        <v>10270</v>
      </c>
      <c r="B10271">
        <v>65</v>
      </c>
      <c r="C10271" t="s">
        <v>14</v>
      </c>
      <c r="D10271" t="s">
        <v>16199</v>
      </c>
      <c r="E10271" t="s">
        <v>5418</v>
      </c>
      <c r="F10271" t="s">
        <v>17</v>
      </c>
      <c r="G10271" t="s">
        <v>36</v>
      </c>
      <c r="H10271" t="s">
        <v>33</v>
      </c>
      <c r="I10271" t="s">
        <v>21</v>
      </c>
      <c r="J10271" t="s">
        <v>20</v>
      </c>
      <c r="K10271">
        <v>3</v>
      </c>
      <c r="L10271" t="s">
        <v>21</v>
      </c>
      <c r="M10271">
        <v>1</v>
      </c>
      <c r="N10271" t="s">
        <v>22</v>
      </c>
    </row>
    <row r="10272" spans="1:14" x14ac:dyDescent="0.3">
      <c r="A10272">
        <v>10271</v>
      </c>
      <c r="B10272">
        <v>27</v>
      </c>
      <c r="C10272" t="s">
        <v>49</v>
      </c>
      <c r="D10272" t="s">
        <v>16200</v>
      </c>
      <c r="E10272" t="s">
        <v>16201</v>
      </c>
      <c r="F10272" t="s">
        <v>17</v>
      </c>
      <c r="G10272" t="s">
        <v>26</v>
      </c>
      <c r="H10272" t="s">
        <v>33</v>
      </c>
      <c r="I10272" t="s">
        <v>21</v>
      </c>
      <c r="J10272" t="s">
        <v>21</v>
      </c>
      <c r="K10272">
        <v>0</v>
      </c>
      <c r="L10272" t="s">
        <v>20</v>
      </c>
      <c r="M10272">
        <v>0</v>
      </c>
      <c r="N10272" t="s">
        <v>22</v>
      </c>
    </row>
    <row r="10273" spans="1:14" x14ac:dyDescent="0.3">
      <c r="A10273">
        <v>10272</v>
      </c>
      <c r="B10273">
        <v>48</v>
      </c>
      <c r="C10273" t="s">
        <v>49</v>
      </c>
      <c r="D10273" t="s">
        <v>16202</v>
      </c>
      <c r="E10273" t="s">
        <v>16203</v>
      </c>
      <c r="F10273" t="s">
        <v>39</v>
      </c>
      <c r="G10273" t="s">
        <v>26</v>
      </c>
      <c r="H10273" t="s">
        <v>33</v>
      </c>
      <c r="I10273" t="s">
        <v>21</v>
      </c>
      <c r="J10273" t="s">
        <v>21</v>
      </c>
      <c r="K10273">
        <v>1</v>
      </c>
      <c r="L10273" t="s">
        <v>20</v>
      </c>
      <c r="M10273">
        <v>0</v>
      </c>
      <c r="N10273" t="s">
        <v>22</v>
      </c>
    </row>
    <row r="10274" spans="1:14" x14ac:dyDescent="0.3">
      <c r="A10274">
        <v>10273</v>
      </c>
      <c r="B10274">
        <v>62</v>
      </c>
      <c r="C10274" t="s">
        <v>14</v>
      </c>
      <c r="D10274" t="s">
        <v>16204</v>
      </c>
      <c r="E10274" t="s">
        <v>16205</v>
      </c>
      <c r="F10274" t="s">
        <v>39</v>
      </c>
      <c r="G10274" t="s">
        <v>26</v>
      </c>
      <c r="H10274" t="s">
        <v>19</v>
      </c>
      <c r="I10274" t="s">
        <v>20</v>
      </c>
      <c r="J10274" t="s">
        <v>20</v>
      </c>
      <c r="K10274">
        <v>0</v>
      </c>
      <c r="L10274" t="s">
        <v>20</v>
      </c>
      <c r="M10274">
        <v>0</v>
      </c>
      <c r="N10274" t="s">
        <v>22</v>
      </c>
    </row>
    <row r="10275" spans="1:14" x14ac:dyDescent="0.3">
      <c r="A10275">
        <v>10274</v>
      </c>
      <c r="B10275">
        <v>44</v>
      </c>
      <c r="C10275" t="s">
        <v>49</v>
      </c>
      <c r="D10275" t="s">
        <v>11567</v>
      </c>
      <c r="E10275" t="s">
        <v>16206</v>
      </c>
      <c r="F10275" t="s">
        <v>31</v>
      </c>
      <c r="G10275" t="s">
        <v>26</v>
      </c>
      <c r="H10275" t="s">
        <v>33</v>
      </c>
      <c r="I10275" t="s">
        <v>20</v>
      </c>
      <c r="J10275" t="s">
        <v>20</v>
      </c>
      <c r="K10275">
        <v>1</v>
      </c>
      <c r="L10275" t="s">
        <v>21</v>
      </c>
      <c r="M10275">
        <v>1</v>
      </c>
      <c r="N10275" t="s">
        <v>22</v>
      </c>
    </row>
    <row r="10276" spans="1:14" x14ac:dyDescent="0.3">
      <c r="A10276">
        <v>10275</v>
      </c>
      <c r="B10276">
        <v>19</v>
      </c>
      <c r="C10276" t="s">
        <v>23</v>
      </c>
      <c r="D10276" t="s">
        <v>16207</v>
      </c>
      <c r="E10276" t="s">
        <v>16208</v>
      </c>
      <c r="F10276" t="s">
        <v>39</v>
      </c>
      <c r="G10276" t="s">
        <v>18</v>
      </c>
      <c r="H10276" t="s">
        <v>33</v>
      </c>
      <c r="I10276" t="s">
        <v>21</v>
      </c>
      <c r="J10276" t="s">
        <v>20</v>
      </c>
      <c r="K10276">
        <v>1</v>
      </c>
      <c r="L10276" t="s">
        <v>20</v>
      </c>
      <c r="M10276">
        <v>0</v>
      </c>
      <c r="N10276" t="s">
        <v>22</v>
      </c>
    </row>
    <row r="10277" spans="1:14" x14ac:dyDescent="0.3">
      <c r="A10277">
        <v>10276</v>
      </c>
      <c r="B10277">
        <v>59</v>
      </c>
      <c r="C10277" t="s">
        <v>14</v>
      </c>
      <c r="D10277" t="s">
        <v>14147</v>
      </c>
      <c r="E10277" t="s">
        <v>16209</v>
      </c>
      <c r="F10277" t="s">
        <v>31</v>
      </c>
      <c r="G10277" t="s">
        <v>32</v>
      </c>
      <c r="H10277" t="s">
        <v>33</v>
      </c>
      <c r="I10277" t="s">
        <v>20</v>
      </c>
      <c r="J10277" t="s">
        <v>21</v>
      </c>
      <c r="K10277">
        <v>2</v>
      </c>
      <c r="L10277" t="s">
        <v>20</v>
      </c>
      <c r="M10277">
        <v>0</v>
      </c>
      <c r="N10277" t="s">
        <v>22</v>
      </c>
    </row>
    <row r="10278" spans="1:14" x14ac:dyDescent="0.3">
      <c r="A10278">
        <v>10277</v>
      </c>
      <c r="B10278">
        <v>8</v>
      </c>
      <c r="C10278" t="s">
        <v>40</v>
      </c>
      <c r="D10278" t="s">
        <v>16210</v>
      </c>
      <c r="E10278" t="s">
        <v>16211</v>
      </c>
      <c r="F10278" t="s">
        <v>17</v>
      </c>
      <c r="G10278" t="s">
        <v>32</v>
      </c>
      <c r="H10278" t="s">
        <v>19</v>
      </c>
      <c r="I10278" t="s">
        <v>21</v>
      </c>
      <c r="J10278" t="s">
        <v>20</v>
      </c>
      <c r="K10278">
        <v>3</v>
      </c>
      <c r="L10278" t="s">
        <v>20</v>
      </c>
      <c r="M10278">
        <v>0</v>
      </c>
      <c r="N10278" t="s">
        <v>22</v>
      </c>
    </row>
    <row r="10279" spans="1:14" x14ac:dyDescent="0.3">
      <c r="A10279">
        <v>10278</v>
      </c>
      <c r="B10279">
        <v>55</v>
      </c>
      <c r="C10279" t="s">
        <v>14</v>
      </c>
      <c r="D10279" t="s">
        <v>15410</v>
      </c>
      <c r="E10279" t="s">
        <v>16212</v>
      </c>
      <c r="F10279" t="s">
        <v>17</v>
      </c>
      <c r="G10279" t="s">
        <v>32</v>
      </c>
      <c r="H10279" t="s">
        <v>54</v>
      </c>
      <c r="I10279" t="s">
        <v>20</v>
      </c>
      <c r="J10279" t="s">
        <v>20</v>
      </c>
      <c r="K10279">
        <v>2</v>
      </c>
      <c r="L10279" t="s">
        <v>21</v>
      </c>
      <c r="M10279">
        <v>1</v>
      </c>
      <c r="N10279" t="s">
        <v>22</v>
      </c>
    </row>
    <row r="10280" spans="1:14" x14ac:dyDescent="0.3">
      <c r="A10280">
        <v>10279</v>
      </c>
      <c r="B10280">
        <v>47</v>
      </c>
      <c r="C10280" t="s">
        <v>49</v>
      </c>
      <c r="D10280" t="s">
        <v>15242</v>
      </c>
      <c r="E10280" t="s">
        <v>16213</v>
      </c>
      <c r="F10280" t="s">
        <v>17</v>
      </c>
      <c r="G10280" t="s">
        <v>36</v>
      </c>
      <c r="H10280" t="s">
        <v>33</v>
      </c>
      <c r="I10280" t="s">
        <v>21</v>
      </c>
      <c r="J10280" t="s">
        <v>20</v>
      </c>
      <c r="K10280">
        <v>0</v>
      </c>
      <c r="L10280" t="s">
        <v>20</v>
      </c>
      <c r="M10280">
        <v>0</v>
      </c>
      <c r="N10280" t="s">
        <v>22</v>
      </c>
    </row>
    <row r="10281" spans="1:14" x14ac:dyDescent="0.3">
      <c r="A10281">
        <v>10280</v>
      </c>
      <c r="B10281">
        <v>2</v>
      </c>
      <c r="C10281" t="s">
        <v>40</v>
      </c>
      <c r="D10281" t="s">
        <v>3422</v>
      </c>
      <c r="E10281" t="s">
        <v>9186</v>
      </c>
      <c r="F10281" t="s">
        <v>31</v>
      </c>
      <c r="G10281" t="s">
        <v>36</v>
      </c>
      <c r="H10281" t="s">
        <v>33</v>
      </c>
      <c r="I10281" t="s">
        <v>20</v>
      </c>
      <c r="J10281" t="s">
        <v>20</v>
      </c>
      <c r="K10281">
        <v>1</v>
      </c>
      <c r="L10281" t="s">
        <v>20</v>
      </c>
      <c r="M10281">
        <v>0</v>
      </c>
      <c r="N10281" t="s">
        <v>22</v>
      </c>
    </row>
    <row r="10282" spans="1:14" x14ac:dyDescent="0.3">
      <c r="A10282">
        <v>10281</v>
      </c>
      <c r="B10282">
        <v>39</v>
      </c>
      <c r="C10282" t="s">
        <v>49</v>
      </c>
      <c r="D10282" t="s">
        <v>5638</v>
      </c>
      <c r="E10282" t="s">
        <v>16214</v>
      </c>
      <c r="F10282" t="s">
        <v>17</v>
      </c>
      <c r="G10282" t="s">
        <v>26</v>
      </c>
      <c r="H10282" t="s">
        <v>19</v>
      </c>
      <c r="I10282" t="s">
        <v>20</v>
      </c>
      <c r="J10282" t="s">
        <v>20</v>
      </c>
      <c r="K10282">
        <v>2</v>
      </c>
      <c r="L10282" t="s">
        <v>20</v>
      </c>
      <c r="M10282">
        <v>0</v>
      </c>
      <c r="N10282" t="s">
        <v>22</v>
      </c>
    </row>
    <row r="10283" spans="1:14" x14ac:dyDescent="0.3">
      <c r="A10283">
        <v>10282</v>
      </c>
      <c r="B10283">
        <v>45</v>
      </c>
      <c r="C10283" t="s">
        <v>49</v>
      </c>
      <c r="D10283" t="s">
        <v>6210</v>
      </c>
      <c r="E10283" t="s">
        <v>16215</v>
      </c>
      <c r="F10283" t="s">
        <v>17</v>
      </c>
      <c r="G10283" t="s">
        <v>18</v>
      </c>
      <c r="H10283" t="s">
        <v>33</v>
      </c>
      <c r="I10283" t="s">
        <v>20</v>
      </c>
      <c r="J10283" t="s">
        <v>21</v>
      </c>
      <c r="K10283">
        <v>2</v>
      </c>
      <c r="L10283" t="s">
        <v>20</v>
      </c>
      <c r="M10283">
        <v>0</v>
      </c>
      <c r="N10283" t="s">
        <v>22</v>
      </c>
    </row>
    <row r="10284" spans="1:14" x14ac:dyDescent="0.3">
      <c r="A10284">
        <v>10283</v>
      </c>
      <c r="B10284">
        <v>32</v>
      </c>
      <c r="C10284" t="s">
        <v>49</v>
      </c>
      <c r="D10284" t="s">
        <v>1643</v>
      </c>
      <c r="E10284" t="s">
        <v>16216</v>
      </c>
      <c r="F10284" t="s">
        <v>39</v>
      </c>
      <c r="G10284" t="s">
        <v>18</v>
      </c>
      <c r="H10284" t="s">
        <v>19</v>
      </c>
      <c r="I10284" t="s">
        <v>20</v>
      </c>
      <c r="J10284" t="s">
        <v>20</v>
      </c>
      <c r="K10284">
        <v>0</v>
      </c>
      <c r="L10284" t="s">
        <v>20</v>
      </c>
      <c r="M10284">
        <v>0</v>
      </c>
      <c r="N10284" t="s">
        <v>22</v>
      </c>
    </row>
    <row r="10285" spans="1:14" x14ac:dyDescent="0.3">
      <c r="A10285">
        <v>10284</v>
      </c>
      <c r="B10285">
        <v>65</v>
      </c>
      <c r="C10285" t="s">
        <v>14</v>
      </c>
      <c r="D10285" t="s">
        <v>16217</v>
      </c>
      <c r="E10285" t="s">
        <v>16218</v>
      </c>
      <c r="F10285" t="s">
        <v>17</v>
      </c>
      <c r="G10285" t="s">
        <v>26</v>
      </c>
      <c r="H10285" t="s">
        <v>33</v>
      </c>
      <c r="I10285" t="s">
        <v>20</v>
      </c>
      <c r="J10285" t="s">
        <v>20</v>
      </c>
      <c r="K10285">
        <v>0</v>
      </c>
      <c r="L10285" t="s">
        <v>21</v>
      </c>
      <c r="M10285">
        <v>1</v>
      </c>
      <c r="N10285" t="s">
        <v>22</v>
      </c>
    </row>
    <row r="10286" spans="1:14" x14ac:dyDescent="0.3">
      <c r="A10286">
        <v>10285</v>
      </c>
      <c r="B10286">
        <v>38</v>
      </c>
      <c r="C10286" t="s">
        <v>49</v>
      </c>
      <c r="D10286" t="s">
        <v>6427</v>
      </c>
      <c r="E10286" t="s">
        <v>16219</v>
      </c>
      <c r="F10286" t="s">
        <v>17</v>
      </c>
      <c r="G10286" t="s">
        <v>26</v>
      </c>
      <c r="H10286" t="s">
        <v>19</v>
      </c>
      <c r="I10286" t="s">
        <v>20</v>
      </c>
      <c r="J10286" t="s">
        <v>20</v>
      </c>
      <c r="K10286">
        <v>0</v>
      </c>
      <c r="L10286" t="s">
        <v>20</v>
      </c>
      <c r="M10286">
        <v>0</v>
      </c>
      <c r="N10286" t="s">
        <v>22</v>
      </c>
    </row>
    <row r="10287" spans="1:14" x14ac:dyDescent="0.3">
      <c r="A10287">
        <v>10286</v>
      </c>
      <c r="B10287">
        <v>11</v>
      </c>
      <c r="C10287" t="s">
        <v>40</v>
      </c>
      <c r="D10287" t="s">
        <v>8209</v>
      </c>
      <c r="E10287" t="s">
        <v>16220</v>
      </c>
      <c r="F10287" t="s">
        <v>31</v>
      </c>
      <c r="G10287" t="s">
        <v>32</v>
      </c>
      <c r="H10287" t="s">
        <v>19</v>
      </c>
      <c r="I10287" t="s">
        <v>20</v>
      </c>
      <c r="J10287" t="s">
        <v>20</v>
      </c>
      <c r="K10287">
        <v>2</v>
      </c>
      <c r="L10287" t="s">
        <v>20</v>
      </c>
      <c r="M10287">
        <v>0</v>
      </c>
      <c r="N10287" t="s">
        <v>22</v>
      </c>
    </row>
    <row r="10288" spans="1:14" x14ac:dyDescent="0.3">
      <c r="A10288">
        <v>10287</v>
      </c>
      <c r="B10288">
        <v>10</v>
      </c>
      <c r="C10288" t="s">
        <v>40</v>
      </c>
      <c r="D10288" t="s">
        <v>16221</v>
      </c>
      <c r="E10288" t="s">
        <v>16222</v>
      </c>
      <c r="F10288" t="s">
        <v>17</v>
      </c>
      <c r="G10288" t="s">
        <v>36</v>
      </c>
      <c r="H10288" t="s">
        <v>54</v>
      </c>
      <c r="I10288" t="s">
        <v>20</v>
      </c>
      <c r="J10288" t="s">
        <v>20</v>
      </c>
      <c r="K10288">
        <v>0</v>
      </c>
      <c r="L10288" t="s">
        <v>21</v>
      </c>
      <c r="M10288">
        <v>1</v>
      </c>
      <c r="N10288" t="s">
        <v>22</v>
      </c>
    </row>
    <row r="10289" spans="1:14" x14ac:dyDescent="0.3">
      <c r="A10289">
        <v>10288</v>
      </c>
      <c r="B10289">
        <v>59</v>
      </c>
      <c r="C10289" t="s">
        <v>14</v>
      </c>
      <c r="D10289" t="s">
        <v>684</v>
      </c>
      <c r="E10289" t="s">
        <v>16223</v>
      </c>
      <c r="F10289" t="s">
        <v>31</v>
      </c>
      <c r="G10289" t="s">
        <v>36</v>
      </c>
      <c r="H10289" t="s">
        <v>33</v>
      </c>
      <c r="I10289" t="s">
        <v>21</v>
      </c>
      <c r="J10289" t="s">
        <v>21</v>
      </c>
      <c r="K10289">
        <v>2</v>
      </c>
      <c r="L10289" t="s">
        <v>20</v>
      </c>
      <c r="M10289">
        <v>0</v>
      </c>
      <c r="N10289" t="s">
        <v>22</v>
      </c>
    </row>
    <row r="10290" spans="1:14" x14ac:dyDescent="0.3">
      <c r="A10290">
        <v>10289</v>
      </c>
      <c r="B10290">
        <v>55</v>
      </c>
      <c r="C10290" t="s">
        <v>14</v>
      </c>
      <c r="D10290" t="s">
        <v>13976</v>
      </c>
      <c r="E10290" t="s">
        <v>16224</v>
      </c>
      <c r="F10290" t="s">
        <v>17</v>
      </c>
      <c r="G10290" t="s">
        <v>36</v>
      </c>
      <c r="H10290" t="s">
        <v>33</v>
      </c>
      <c r="I10290" t="s">
        <v>20</v>
      </c>
      <c r="J10290" t="s">
        <v>20</v>
      </c>
      <c r="K10290">
        <v>1</v>
      </c>
      <c r="L10290" t="s">
        <v>21</v>
      </c>
      <c r="M10290">
        <v>1</v>
      </c>
      <c r="N10290" t="s">
        <v>22</v>
      </c>
    </row>
    <row r="10291" spans="1:14" x14ac:dyDescent="0.3">
      <c r="A10291">
        <v>10290</v>
      </c>
      <c r="B10291">
        <v>20</v>
      </c>
      <c r="C10291" t="s">
        <v>23</v>
      </c>
      <c r="D10291" t="s">
        <v>16225</v>
      </c>
      <c r="E10291" t="s">
        <v>16226</v>
      </c>
      <c r="F10291" t="s">
        <v>31</v>
      </c>
      <c r="G10291" t="s">
        <v>36</v>
      </c>
      <c r="H10291" t="s">
        <v>33</v>
      </c>
      <c r="I10291" t="s">
        <v>20</v>
      </c>
      <c r="J10291" t="s">
        <v>21</v>
      </c>
      <c r="K10291">
        <v>3</v>
      </c>
      <c r="L10291" t="s">
        <v>21</v>
      </c>
      <c r="M10291">
        <v>1</v>
      </c>
      <c r="N10291" t="s">
        <v>22</v>
      </c>
    </row>
    <row r="10292" spans="1:14" x14ac:dyDescent="0.3">
      <c r="A10292">
        <v>10291</v>
      </c>
      <c r="B10292">
        <v>17</v>
      </c>
      <c r="C10292" t="s">
        <v>23</v>
      </c>
      <c r="D10292" t="s">
        <v>7917</v>
      </c>
      <c r="E10292" t="s">
        <v>16227</v>
      </c>
      <c r="F10292" t="s">
        <v>17</v>
      </c>
      <c r="G10292" t="s">
        <v>26</v>
      </c>
      <c r="H10292" t="s">
        <v>54</v>
      </c>
      <c r="I10292" t="s">
        <v>20</v>
      </c>
      <c r="J10292" t="s">
        <v>20</v>
      </c>
      <c r="K10292">
        <v>1</v>
      </c>
      <c r="L10292" t="s">
        <v>20</v>
      </c>
      <c r="M10292">
        <v>0</v>
      </c>
      <c r="N10292" t="s">
        <v>22</v>
      </c>
    </row>
    <row r="10293" spans="1:14" x14ac:dyDescent="0.3">
      <c r="A10293">
        <v>10292</v>
      </c>
      <c r="B10293">
        <v>68</v>
      </c>
      <c r="C10293" t="s">
        <v>14</v>
      </c>
      <c r="D10293" t="s">
        <v>594</v>
      </c>
      <c r="E10293" t="s">
        <v>16228</v>
      </c>
      <c r="F10293" t="s">
        <v>17</v>
      </c>
      <c r="G10293" t="s">
        <v>26</v>
      </c>
      <c r="H10293" t="s">
        <v>33</v>
      </c>
      <c r="I10293" t="s">
        <v>20</v>
      </c>
      <c r="J10293" t="s">
        <v>20</v>
      </c>
      <c r="K10293">
        <v>2</v>
      </c>
      <c r="L10293" t="s">
        <v>20</v>
      </c>
      <c r="M10293">
        <v>0</v>
      </c>
      <c r="N10293" t="s">
        <v>22</v>
      </c>
    </row>
    <row r="10294" spans="1:14" x14ac:dyDescent="0.3">
      <c r="A10294">
        <v>10293</v>
      </c>
      <c r="B10294">
        <v>5</v>
      </c>
      <c r="C10294" t="s">
        <v>40</v>
      </c>
      <c r="D10294" t="s">
        <v>5598</v>
      </c>
      <c r="E10294" t="s">
        <v>16229</v>
      </c>
      <c r="F10294" t="s">
        <v>17</v>
      </c>
      <c r="G10294" t="s">
        <v>36</v>
      </c>
      <c r="H10294" t="s">
        <v>33</v>
      </c>
      <c r="I10294" t="s">
        <v>20</v>
      </c>
      <c r="J10294" t="s">
        <v>21</v>
      </c>
      <c r="K10294">
        <v>1</v>
      </c>
      <c r="L10294" t="s">
        <v>21</v>
      </c>
      <c r="M10294">
        <v>1</v>
      </c>
      <c r="N10294" t="s">
        <v>22</v>
      </c>
    </row>
    <row r="10295" spans="1:14" x14ac:dyDescent="0.3">
      <c r="A10295">
        <v>10294</v>
      </c>
      <c r="B10295">
        <v>60</v>
      </c>
      <c r="C10295" t="s">
        <v>14</v>
      </c>
      <c r="D10295" t="s">
        <v>16230</v>
      </c>
      <c r="E10295" t="s">
        <v>16231</v>
      </c>
      <c r="F10295" t="s">
        <v>17</v>
      </c>
      <c r="G10295" t="s">
        <v>32</v>
      </c>
      <c r="H10295" t="s">
        <v>19</v>
      </c>
      <c r="I10295" t="s">
        <v>20</v>
      </c>
      <c r="J10295" t="s">
        <v>20</v>
      </c>
      <c r="K10295">
        <v>1</v>
      </c>
      <c r="L10295" t="s">
        <v>21</v>
      </c>
      <c r="M10295">
        <v>1</v>
      </c>
      <c r="N10295" t="s">
        <v>22</v>
      </c>
    </row>
    <row r="10296" spans="1:14" x14ac:dyDescent="0.3">
      <c r="A10296">
        <v>10295</v>
      </c>
      <c r="B10296">
        <v>23</v>
      </c>
      <c r="C10296" t="s">
        <v>23</v>
      </c>
      <c r="D10296" t="s">
        <v>16232</v>
      </c>
      <c r="E10296" t="s">
        <v>16233</v>
      </c>
      <c r="F10296" t="s">
        <v>17</v>
      </c>
      <c r="G10296" t="s">
        <v>32</v>
      </c>
      <c r="H10296" t="s">
        <v>19</v>
      </c>
      <c r="I10296" t="s">
        <v>20</v>
      </c>
      <c r="J10296" t="s">
        <v>20</v>
      </c>
      <c r="K10296">
        <v>3</v>
      </c>
      <c r="L10296" t="s">
        <v>21</v>
      </c>
      <c r="M10296">
        <v>1</v>
      </c>
      <c r="N10296" t="s">
        <v>22</v>
      </c>
    </row>
    <row r="10297" spans="1:14" x14ac:dyDescent="0.3">
      <c r="A10297">
        <v>10296</v>
      </c>
      <c r="B10297">
        <v>46</v>
      </c>
      <c r="C10297" t="s">
        <v>49</v>
      </c>
      <c r="D10297" t="s">
        <v>9051</v>
      </c>
      <c r="E10297" t="s">
        <v>16234</v>
      </c>
      <c r="F10297" t="s">
        <v>17</v>
      </c>
      <c r="G10297" t="s">
        <v>32</v>
      </c>
      <c r="H10297" t="s">
        <v>33</v>
      </c>
      <c r="I10297" t="s">
        <v>20</v>
      </c>
      <c r="J10297" t="s">
        <v>20</v>
      </c>
      <c r="K10297">
        <v>2</v>
      </c>
      <c r="L10297" t="s">
        <v>21</v>
      </c>
      <c r="M10297">
        <v>1</v>
      </c>
      <c r="N10297" t="s">
        <v>22</v>
      </c>
    </row>
    <row r="10298" spans="1:14" x14ac:dyDescent="0.3">
      <c r="A10298">
        <v>10297</v>
      </c>
      <c r="B10298">
        <v>52</v>
      </c>
      <c r="C10298" t="s">
        <v>14</v>
      </c>
      <c r="D10298" t="s">
        <v>7398</v>
      </c>
      <c r="E10298" t="s">
        <v>16235</v>
      </c>
      <c r="F10298" t="s">
        <v>17</v>
      </c>
      <c r="G10298" t="s">
        <v>36</v>
      </c>
      <c r="H10298" t="s">
        <v>33</v>
      </c>
      <c r="I10298" t="s">
        <v>20</v>
      </c>
      <c r="J10298" t="s">
        <v>21</v>
      </c>
      <c r="K10298">
        <v>1</v>
      </c>
      <c r="L10298" t="s">
        <v>21</v>
      </c>
      <c r="M10298">
        <v>1</v>
      </c>
      <c r="N10298" t="s">
        <v>22</v>
      </c>
    </row>
    <row r="10299" spans="1:14" x14ac:dyDescent="0.3">
      <c r="A10299">
        <v>10298</v>
      </c>
      <c r="B10299">
        <v>10</v>
      </c>
      <c r="C10299" t="s">
        <v>40</v>
      </c>
      <c r="D10299" t="s">
        <v>5427</v>
      </c>
      <c r="E10299" t="s">
        <v>16236</v>
      </c>
      <c r="F10299" t="s">
        <v>17</v>
      </c>
      <c r="G10299" t="s">
        <v>32</v>
      </c>
      <c r="H10299" t="s">
        <v>33</v>
      </c>
      <c r="I10299" t="s">
        <v>20</v>
      </c>
      <c r="J10299" t="s">
        <v>21</v>
      </c>
      <c r="K10299">
        <v>5</v>
      </c>
      <c r="L10299" t="s">
        <v>20</v>
      </c>
      <c r="M10299">
        <v>0</v>
      </c>
      <c r="N10299" t="s">
        <v>22</v>
      </c>
    </row>
    <row r="10300" spans="1:14" x14ac:dyDescent="0.3">
      <c r="A10300">
        <v>10299</v>
      </c>
      <c r="B10300">
        <v>46</v>
      </c>
      <c r="C10300" t="s">
        <v>49</v>
      </c>
      <c r="D10300" t="s">
        <v>5842</v>
      </c>
      <c r="E10300" t="s">
        <v>12152</v>
      </c>
      <c r="F10300" t="s">
        <v>31</v>
      </c>
      <c r="G10300" t="s">
        <v>26</v>
      </c>
      <c r="H10300" t="s">
        <v>54</v>
      </c>
      <c r="I10300" t="s">
        <v>20</v>
      </c>
      <c r="J10300" t="s">
        <v>20</v>
      </c>
      <c r="K10300">
        <v>2</v>
      </c>
      <c r="L10300" t="s">
        <v>20</v>
      </c>
      <c r="M10300">
        <v>0</v>
      </c>
      <c r="N10300" t="s">
        <v>22</v>
      </c>
    </row>
    <row r="10301" spans="1:14" x14ac:dyDescent="0.3">
      <c r="A10301">
        <v>10300</v>
      </c>
      <c r="B10301">
        <v>28</v>
      </c>
      <c r="C10301" t="s">
        <v>49</v>
      </c>
      <c r="D10301" t="s">
        <v>16237</v>
      </c>
      <c r="E10301" t="s">
        <v>16238</v>
      </c>
      <c r="F10301" t="s">
        <v>39</v>
      </c>
      <c r="G10301" t="s">
        <v>36</v>
      </c>
      <c r="H10301" t="s">
        <v>33</v>
      </c>
      <c r="I10301" t="s">
        <v>21</v>
      </c>
      <c r="J10301" t="s">
        <v>21</v>
      </c>
      <c r="K10301">
        <v>3</v>
      </c>
      <c r="L10301" t="s">
        <v>20</v>
      </c>
      <c r="M10301">
        <v>0</v>
      </c>
      <c r="N10301" t="s">
        <v>22</v>
      </c>
    </row>
    <row r="10302" spans="1:14" x14ac:dyDescent="0.3">
      <c r="A10302">
        <v>10301</v>
      </c>
      <c r="B10302">
        <v>43</v>
      </c>
      <c r="C10302" t="s">
        <v>49</v>
      </c>
      <c r="D10302" t="s">
        <v>16239</v>
      </c>
      <c r="E10302" t="s">
        <v>16240</v>
      </c>
      <c r="F10302" t="s">
        <v>17</v>
      </c>
      <c r="G10302" t="s">
        <v>32</v>
      </c>
      <c r="H10302" t="s">
        <v>33</v>
      </c>
      <c r="I10302" t="s">
        <v>20</v>
      </c>
      <c r="J10302" t="s">
        <v>20</v>
      </c>
      <c r="K10302">
        <v>0</v>
      </c>
      <c r="L10302" t="s">
        <v>20</v>
      </c>
      <c r="M10302">
        <v>0</v>
      </c>
      <c r="N10302" t="s">
        <v>22</v>
      </c>
    </row>
    <row r="10303" spans="1:14" x14ac:dyDescent="0.3">
      <c r="A10303">
        <v>10302</v>
      </c>
      <c r="B10303">
        <v>26</v>
      </c>
      <c r="C10303" t="s">
        <v>49</v>
      </c>
      <c r="D10303" t="s">
        <v>14854</v>
      </c>
      <c r="E10303" t="s">
        <v>16241</v>
      </c>
      <c r="F10303" t="s">
        <v>17</v>
      </c>
      <c r="G10303" t="s">
        <v>26</v>
      </c>
      <c r="H10303" t="s">
        <v>33</v>
      </c>
      <c r="I10303" t="s">
        <v>20</v>
      </c>
      <c r="J10303" t="s">
        <v>20</v>
      </c>
      <c r="K10303">
        <v>1</v>
      </c>
      <c r="L10303" t="s">
        <v>20</v>
      </c>
      <c r="M10303">
        <v>0</v>
      </c>
      <c r="N10303" t="s">
        <v>22</v>
      </c>
    </row>
    <row r="10304" spans="1:14" x14ac:dyDescent="0.3">
      <c r="A10304">
        <v>10303</v>
      </c>
      <c r="B10304">
        <v>55</v>
      </c>
      <c r="C10304" t="s">
        <v>14</v>
      </c>
      <c r="D10304" t="s">
        <v>16242</v>
      </c>
      <c r="E10304" t="s">
        <v>16243</v>
      </c>
      <c r="F10304" t="s">
        <v>17</v>
      </c>
      <c r="G10304" t="s">
        <v>36</v>
      </c>
      <c r="H10304" t="s">
        <v>33</v>
      </c>
      <c r="I10304" t="s">
        <v>21</v>
      </c>
      <c r="J10304" t="s">
        <v>20</v>
      </c>
      <c r="K10304">
        <v>1</v>
      </c>
      <c r="L10304" t="s">
        <v>20</v>
      </c>
      <c r="M10304">
        <v>0</v>
      </c>
      <c r="N10304" t="s">
        <v>22</v>
      </c>
    </row>
    <row r="10305" spans="1:14" x14ac:dyDescent="0.3">
      <c r="A10305">
        <v>10304</v>
      </c>
      <c r="B10305">
        <v>48</v>
      </c>
      <c r="C10305" t="s">
        <v>49</v>
      </c>
      <c r="D10305" t="s">
        <v>12054</v>
      </c>
      <c r="E10305" t="s">
        <v>16244</v>
      </c>
      <c r="F10305" t="s">
        <v>31</v>
      </c>
      <c r="G10305" t="s">
        <v>26</v>
      </c>
      <c r="H10305" t="s">
        <v>33</v>
      </c>
      <c r="I10305" t="s">
        <v>21</v>
      </c>
      <c r="J10305" t="s">
        <v>21</v>
      </c>
      <c r="K10305">
        <v>1</v>
      </c>
      <c r="L10305" t="s">
        <v>20</v>
      </c>
      <c r="M10305">
        <v>0</v>
      </c>
      <c r="N10305" t="s">
        <v>22</v>
      </c>
    </row>
    <row r="10306" spans="1:14" x14ac:dyDescent="0.3">
      <c r="A10306">
        <v>10305</v>
      </c>
      <c r="B10306">
        <v>29</v>
      </c>
      <c r="C10306" t="s">
        <v>49</v>
      </c>
      <c r="D10306" t="s">
        <v>15819</v>
      </c>
      <c r="E10306" t="s">
        <v>16245</v>
      </c>
      <c r="F10306" t="s">
        <v>39</v>
      </c>
      <c r="G10306" t="s">
        <v>32</v>
      </c>
      <c r="H10306" t="s">
        <v>19</v>
      </c>
      <c r="I10306" t="s">
        <v>21</v>
      </c>
      <c r="J10306" t="s">
        <v>20</v>
      </c>
      <c r="K10306">
        <v>3</v>
      </c>
      <c r="L10306" t="s">
        <v>21</v>
      </c>
      <c r="M10306">
        <v>1</v>
      </c>
      <c r="N10306" t="s">
        <v>22</v>
      </c>
    </row>
    <row r="10307" spans="1:14" x14ac:dyDescent="0.3">
      <c r="A10307">
        <v>10306</v>
      </c>
      <c r="B10307">
        <v>27</v>
      </c>
      <c r="C10307" t="s">
        <v>49</v>
      </c>
      <c r="D10307" t="s">
        <v>7115</v>
      </c>
      <c r="E10307" t="s">
        <v>16246</v>
      </c>
      <c r="F10307" t="s">
        <v>31</v>
      </c>
      <c r="G10307" t="s">
        <v>18</v>
      </c>
      <c r="H10307" t="s">
        <v>19</v>
      </c>
      <c r="I10307" t="s">
        <v>21</v>
      </c>
      <c r="J10307" t="s">
        <v>20</v>
      </c>
      <c r="K10307">
        <v>1</v>
      </c>
      <c r="L10307" t="s">
        <v>20</v>
      </c>
      <c r="M10307">
        <v>0</v>
      </c>
      <c r="N10307" t="s">
        <v>22</v>
      </c>
    </row>
    <row r="10308" spans="1:14" x14ac:dyDescent="0.3">
      <c r="A10308">
        <v>10307</v>
      </c>
      <c r="B10308">
        <v>18</v>
      </c>
      <c r="C10308" t="s">
        <v>23</v>
      </c>
      <c r="D10308" t="s">
        <v>8184</v>
      </c>
      <c r="E10308" t="s">
        <v>16247</v>
      </c>
      <c r="F10308" t="s">
        <v>17</v>
      </c>
      <c r="G10308" t="s">
        <v>32</v>
      </c>
      <c r="H10308" t="s">
        <v>19</v>
      </c>
      <c r="I10308" t="s">
        <v>20</v>
      </c>
      <c r="J10308" t="s">
        <v>20</v>
      </c>
      <c r="K10308">
        <v>0</v>
      </c>
      <c r="L10308" t="s">
        <v>21</v>
      </c>
      <c r="M10308">
        <v>1</v>
      </c>
      <c r="N10308" t="s">
        <v>22</v>
      </c>
    </row>
    <row r="10309" spans="1:14" x14ac:dyDescent="0.3">
      <c r="A10309">
        <v>10308</v>
      </c>
      <c r="B10309">
        <v>60</v>
      </c>
      <c r="C10309" t="s">
        <v>14</v>
      </c>
      <c r="D10309" t="s">
        <v>16248</v>
      </c>
      <c r="E10309" t="s">
        <v>16249</v>
      </c>
      <c r="F10309" t="s">
        <v>31</v>
      </c>
      <c r="G10309" t="s">
        <v>26</v>
      </c>
      <c r="H10309" t="s">
        <v>19</v>
      </c>
      <c r="I10309" t="s">
        <v>20</v>
      </c>
      <c r="J10309" t="s">
        <v>21</v>
      </c>
      <c r="K10309">
        <v>0</v>
      </c>
      <c r="L10309" t="s">
        <v>20</v>
      </c>
      <c r="M10309">
        <v>0</v>
      </c>
      <c r="N10309" t="s">
        <v>22</v>
      </c>
    </row>
    <row r="10310" spans="1:14" x14ac:dyDescent="0.3">
      <c r="A10310">
        <v>10309</v>
      </c>
      <c r="B10310">
        <v>69</v>
      </c>
      <c r="C10310" t="s">
        <v>14</v>
      </c>
      <c r="D10310" t="s">
        <v>13083</v>
      </c>
      <c r="E10310" t="s">
        <v>16250</v>
      </c>
      <c r="F10310" t="s">
        <v>31</v>
      </c>
      <c r="G10310" t="s">
        <v>18</v>
      </c>
      <c r="H10310" t="s">
        <v>19</v>
      </c>
      <c r="I10310" t="s">
        <v>21</v>
      </c>
      <c r="J10310" t="s">
        <v>20</v>
      </c>
      <c r="K10310">
        <v>3</v>
      </c>
      <c r="L10310" t="s">
        <v>20</v>
      </c>
      <c r="M10310">
        <v>0</v>
      </c>
      <c r="N10310" t="s">
        <v>22</v>
      </c>
    </row>
    <row r="10311" spans="1:14" x14ac:dyDescent="0.3">
      <c r="A10311">
        <v>10310</v>
      </c>
      <c r="B10311">
        <v>21</v>
      </c>
      <c r="C10311" t="s">
        <v>23</v>
      </c>
      <c r="D10311" t="s">
        <v>16251</v>
      </c>
      <c r="E10311" t="s">
        <v>16252</v>
      </c>
      <c r="F10311" t="s">
        <v>17</v>
      </c>
      <c r="G10311" t="s">
        <v>18</v>
      </c>
      <c r="H10311" t="s">
        <v>19</v>
      </c>
      <c r="I10311" t="s">
        <v>21</v>
      </c>
      <c r="J10311" t="s">
        <v>20</v>
      </c>
      <c r="K10311">
        <v>1</v>
      </c>
      <c r="L10311" t="s">
        <v>20</v>
      </c>
      <c r="M10311">
        <v>0</v>
      </c>
      <c r="N10311" t="s">
        <v>22</v>
      </c>
    </row>
    <row r="10312" spans="1:14" x14ac:dyDescent="0.3">
      <c r="A10312">
        <v>10311</v>
      </c>
      <c r="B10312">
        <v>24</v>
      </c>
      <c r="C10312" t="s">
        <v>23</v>
      </c>
      <c r="D10312" t="s">
        <v>16253</v>
      </c>
      <c r="E10312" t="s">
        <v>16254</v>
      </c>
      <c r="F10312" t="s">
        <v>17</v>
      </c>
      <c r="G10312" t="s">
        <v>36</v>
      </c>
      <c r="H10312" t="s">
        <v>19</v>
      </c>
      <c r="I10312" t="s">
        <v>20</v>
      </c>
      <c r="J10312" t="s">
        <v>21</v>
      </c>
      <c r="K10312">
        <v>0</v>
      </c>
      <c r="L10312" t="s">
        <v>21</v>
      </c>
      <c r="M10312">
        <v>1</v>
      </c>
      <c r="N10312" t="s">
        <v>22</v>
      </c>
    </row>
    <row r="10313" spans="1:14" x14ac:dyDescent="0.3">
      <c r="A10313">
        <v>10312</v>
      </c>
      <c r="B10313">
        <v>3</v>
      </c>
      <c r="C10313" t="s">
        <v>40</v>
      </c>
      <c r="D10313" t="s">
        <v>5272</v>
      </c>
      <c r="E10313" t="s">
        <v>2857</v>
      </c>
      <c r="F10313" t="s">
        <v>31</v>
      </c>
      <c r="G10313" t="s">
        <v>18</v>
      </c>
      <c r="H10313" t="s">
        <v>33</v>
      </c>
      <c r="I10313" t="s">
        <v>21</v>
      </c>
      <c r="J10313" t="s">
        <v>21</v>
      </c>
      <c r="K10313">
        <v>2</v>
      </c>
      <c r="L10313" t="s">
        <v>21</v>
      </c>
      <c r="M10313">
        <v>1</v>
      </c>
      <c r="N10313" t="s">
        <v>22</v>
      </c>
    </row>
    <row r="10314" spans="1:14" x14ac:dyDescent="0.3">
      <c r="A10314">
        <v>10313</v>
      </c>
      <c r="B10314">
        <v>62</v>
      </c>
      <c r="C10314" t="s">
        <v>14</v>
      </c>
      <c r="D10314" t="s">
        <v>16255</v>
      </c>
      <c r="E10314" t="s">
        <v>16256</v>
      </c>
      <c r="F10314" t="s">
        <v>31</v>
      </c>
      <c r="G10314" t="s">
        <v>36</v>
      </c>
      <c r="H10314" t="s">
        <v>33</v>
      </c>
      <c r="I10314" t="s">
        <v>21</v>
      </c>
      <c r="J10314" t="s">
        <v>20</v>
      </c>
      <c r="K10314">
        <v>3</v>
      </c>
      <c r="L10314" t="s">
        <v>20</v>
      </c>
      <c r="M10314">
        <v>0</v>
      </c>
      <c r="N10314" t="s">
        <v>22</v>
      </c>
    </row>
    <row r="10315" spans="1:14" x14ac:dyDescent="0.3">
      <c r="A10315">
        <v>10314</v>
      </c>
      <c r="B10315">
        <v>2</v>
      </c>
      <c r="C10315" t="s">
        <v>40</v>
      </c>
      <c r="D10315" t="s">
        <v>16225</v>
      </c>
      <c r="E10315" t="s">
        <v>7218</v>
      </c>
      <c r="F10315" t="s">
        <v>31</v>
      </c>
      <c r="G10315" t="s">
        <v>18</v>
      </c>
      <c r="H10315" t="s">
        <v>33</v>
      </c>
      <c r="I10315" t="s">
        <v>21</v>
      </c>
      <c r="J10315" t="s">
        <v>21</v>
      </c>
      <c r="K10315">
        <v>1</v>
      </c>
      <c r="L10315" t="s">
        <v>21</v>
      </c>
      <c r="M10315">
        <v>1</v>
      </c>
      <c r="N10315" t="s">
        <v>22</v>
      </c>
    </row>
    <row r="10316" spans="1:14" x14ac:dyDescent="0.3">
      <c r="A10316">
        <v>10315</v>
      </c>
      <c r="B10316">
        <v>66</v>
      </c>
      <c r="C10316" t="s">
        <v>14</v>
      </c>
      <c r="D10316" t="s">
        <v>948</v>
      </c>
      <c r="E10316" t="s">
        <v>16257</v>
      </c>
      <c r="F10316" t="s">
        <v>31</v>
      </c>
      <c r="G10316" t="s">
        <v>18</v>
      </c>
      <c r="H10316" t="s">
        <v>19</v>
      </c>
      <c r="I10316" t="s">
        <v>21</v>
      </c>
      <c r="J10316" t="s">
        <v>20</v>
      </c>
      <c r="K10316">
        <v>1</v>
      </c>
      <c r="L10316" t="s">
        <v>20</v>
      </c>
      <c r="M10316">
        <v>0</v>
      </c>
      <c r="N10316" t="s">
        <v>22</v>
      </c>
    </row>
    <row r="10317" spans="1:14" x14ac:dyDescent="0.3">
      <c r="A10317">
        <v>10316</v>
      </c>
      <c r="B10317">
        <v>42</v>
      </c>
      <c r="C10317" t="s">
        <v>49</v>
      </c>
      <c r="D10317" t="s">
        <v>16258</v>
      </c>
      <c r="E10317" t="s">
        <v>16259</v>
      </c>
      <c r="F10317" t="s">
        <v>39</v>
      </c>
      <c r="G10317" t="s">
        <v>36</v>
      </c>
      <c r="H10317" t="s">
        <v>54</v>
      </c>
      <c r="I10317" t="s">
        <v>20</v>
      </c>
      <c r="J10317" t="s">
        <v>20</v>
      </c>
      <c r="K10317">
        <v>0</v>
      </c>
      <c r="L10317" t="s">
        <v>21</v>
      </c>
      <c r="M10317">
        <v>1</v>
      </c>
      <c r="N10317" t="s">
        <v>22</v>
      </c>
    </row>
    <row r="10318" spans="1:14" x14ac:dyDescent="0.3">
      <c r="A10318">
        <v>10317</v>
      </c>
      <c r="B10318">
        <v>34</v>
      </c>
      <c r="C10318" t="s">
        <v>49</v>
      </c>
      <c r="D10318" t="s">
        <v>16260</v>
      </c>
      <c r="E10318" t="s">
        <v>16261</v>
      </c>
      <c r="F10318" t="s">
        <v>31</v>
      </c>
      <c r="G10318" t="s">
        <v>26</v>
      </c>
      <c r="H10318" t="s">
        <v>19</v>
      </c>
      <c r="I10318" t="s">
        <v>20</v>
      </c>
      <c r="J10318" t="s">
        <v>20</v>
      </c>
      <c r="K10318">
        <v>1</v>
      </c>
      <c r="L10318" t="s">
        <v>20</v>
      </c>
      <c r="M10318">
        <v>0</v>
      </c>
      <c r="N10318" t="s">
        <v>22</v>
      </c>
    </row>
    <row r="10319" spans="1:14" x14ac:dyDescent="0.3">
      <c r="A10319">
        <v>10318</v>
      </c>
      <c r="B10319">
        <v>42</v>
      </c>
      <c r="C10319" t="s">
        <v>49</v>
      </c>
      <c r="D10319" t="s">
        <v>16262</v>
      </c>
      <c r="E10319" t="s">
        <v>16263</v>
      </c>
      <c r="F10319" t="s">
        <v>17</v>
      </c>
      <c r="G10319" t="s">
        <v>36</v>
      </c>
      <c r="H10319" t="s">
        <v>33</v>
      </c>
      <c r="I10319" t="s">
        <v>20</v>
      </c>
      <c r="J10319" t="s">
        <v>21</v>
      </c>
      <c r="K10319">
        <v>4</v>
      </c>
      <c r="L10319" t="s">
        <v>21</v>
      </c>
      <c r="M10319">
        <v>1</v>
      </c>
      <c r="N10319" t="s">
        <v>22</v>
      </c>
    </row>
    <row r="10320" spans="1:14" x14ac:dyDescent="0.3">
      <c r="A10320">
        <v>10319</v>
      </c>
      <c r="B10320">
        <v>20</v>
      </c>
      <c r="C10320" t="s">
        <v>23</v>
      </c>
      <c r="D10320" t="s">
        <v>3029</v>
      </c>
      <c r="E10320" t="s">
        <v>3030</v>
      </c>
      <c r="F10320" t="s">
        <v>31</v>
      </c>
      <c r="G10320" t="s">
        <v>18</v>
      </c>
      <c r="H10320" t="s">
        <v>19</v>
      </c>
      <c r="I10320" t="s">
        <v>21</v>
      </c>
      <c r="J10320" t="s">
        <v>21</v>
      </c>
      <c r="K10320">
        <v>2</v>
      </c>
      <c r="L10320" t="s">
        <v>20</v>
      </c>
      <c r="M10320">
        <v>0</v>
      </c>
      <c r="N10320" t="s">
        <v>22</v>
      </c>
    </row>
    <row r="10321" spans="1:14" x14ac:dyDescent="0.3">
      <c r="A10321">
        <v>10320</v>
      </c>
      <c r="B10321">
        <v>68</v>
      </c>
      <c r="C10321" t="s">
        <v>14</v>
      </c>
      <c r="D10321" t="s">
        <v>2515</v>
      </c>
      <c r="E10321" t="s">
        <v>16264</v>
      </c>
      <c r="F10321" t="s">
        <v>17</v>
      </c>
      <c r="G10321" t="s">
        <v>32</v>
      </c>
      <c r="H10321" t="s">
        <v>19</v>
      </c>
      <c r="I10321" t="s">
        <v>20</v>
      </c>
      <c r="J10321" t="s">
        <v>20</v>
      </c>
      <c r="K10321">
        <v>1</v>
      </c>
      <c r="L10321" t="s">
        <v>21</v>
      </c>
      <c r="M10321">
        <v>1</v>
      </c>
      <c r="N10321" t="s">
        <v>22</v>
      </c>
    </row>
    <row r="10322" spans="1:14" x14ac:dyDescent="0.3">
      <c r="A10322">
        <v>10321</v>
      </c>
      <c r="B10322">
        <v>45</v>
      </c>
      <c r="C10322" t="s">
        <v>49</v>
      </c>
      <c r="D10322" t="s">
        <v>16265</v>
      </c>
      <c r="E10322" t="s">
        <v>16266</v>
      </c>
      <c r="F10322" t="s">
        <v>17</v>
      </c>
      <c r="G10322" t="s">
        <v>36</v>
      </c>
      <c r="H10322" t="s">
        <v>33</v>
      </c>
      <c r="I10322" t="s">
        <v>20</v>
      </c>
      <c r="J10322" t="s">
        <v>20</v>
      </c>
      <c r="K10322">
        <v>2</v>
      </c>
      <c r="L10322" t="s">
        <v>21</v>
      </c>
      <c r="M10322">
        <v>1</v>
      </c>
      <c r="N10322" t="s">
        <v>22</v>
      </c>
    </row>
    <row r="10323" spans="1:14" x14ac:dyDescent="0.3">
      <c r="A10323">
        <v>10322</v>
      </c>
      <c r="B10323">
        <v>42</v>
      </c>
      <c r="C10323" t="s">
        <v>49</v>
      </c>
      <c r="D10323" t="s">
        <v>2873</v>
      </c>
      <c r="E10323" t="s">
        <v>16267</v>
      </c>
      <c r="F10323" t="s">
        <v>39</v>
      </c>
      <c r="G10323" t="s">
        <v>36</v>
      </c>
      <c r="H10323" t="s">
        <v>33</v>
      </c>
      <c r="I10323" t="s">
        <v>20</v>
      </c>
      <c r="J10323" t="s">
        <v>21</v>
      </c>
      <c r="K10323">
        <v>3</v>
      </c>
      <c r="L10323" t="s">
        <v>20</v>
      </c>
      <c r="M10323">
        <v>0</v>
      </c>
      <c r="N10323" t="s">
        <v>22</v>
      </c>
    </row>
    <row r="10324" spans="1:14" x14ac:dyDescent="0.3">
      <c r="A10324">
        <v>10323</v>
      </c>
      <c r="B10324">
        <v>47</v>
      </c>
      <c r="C10324" t="s">
        <v>49</v>
      </c>
      <c r="D10324" t="s">
        <v>16268</v>
      </c>
      <c r="E10324" t="s">
        <v>16269</v>
      </c>
      <c r="F10324" t="s">
        <v>39</v>
      </c>
      <c r="G10324" t="s">
        <v>18</v>
      </c>
      <c r="H10324" t="s">
        <v>19</v>
      </c>
      <c r="I10324" t="s">
        <v>20</v>
      </c>
      <c r="J10324" t="s">
        <v>21</v>
      </c>
      <c r="K10324">
        <v>2</v>
      </c>
      <c r="L10324" t="s">
        <v>20</v>
      </c>
      <c r="M10324">
        <v>0</v>
      </c>
      <c r="N10324" t="s">
        <v>22</v>
      </c>
    </row>
    <row r="10325" spans="1:14" x14ac:dyDescent="0.3">
      <c r="A10325">
        <v>10324</v>
      </c>
      <c r="B10325">
        <v>5</v>
      </c>
      <c r="C10325" t="s">
        <v>40</v>
      </c>
      <c r="D10325" t="s">
        <v>1084</v>
      </c>
      <c r="E10325" t="s">
        <v>16270</v>
      </c>
      <c r="F10325" t="s">
        <v>39</v>
      </c>
      <c r="G10325" t="s">
        <v>18</v>
      </c>
      <c r="H10325" t="s">
        <v>33</v>
      </c>
      <c r="I10325" t="s">
        <v>21</v>
      </c>
      <c r="J10325" t="s">
        <v>20</v>
      </c>
      <c r="K10325">
        <v>0</v>
      </c>
      <c r="L10325" t="s">
        <v>21</v>
      </c>
      <c r="M10325">
        <v>1</v>
      </c>
      <c r="N10325" t="s">
        <v>22</v>
      </c>
    </row>
    <row r="10326" spans="1:14" x14ac:dyDescent="0.3">
      <c r="A10326">
        <v>10325</v>
      </c>
      <c r="B10326">
        <v>49</v>
      </c>
      <c r="C10326" t="s">
        <v>14</v>
      </c>
      <c r="D10326" t="s">
        <v>16271</v>
      </c>
      <c r="E10326" t="s">
        <v>16272</v>
      </c>
      <c r="F10326" t="s">
        <v>17</v>
      </c>
      <c r="G10326" t="s">
        <v>32</v>
      </c>
      <c r="H10326" t="s">
        <v>33</v>
      </c>
      <c r="I10326" t="s">
        <v>20</v>
      </c>
      <c r="J10326" t="s">
        <v>20</v>
      </c>
      <c r="K10326">
        <v>0</v>
      </c>
      <c r="L10326" t="s">
        <v>20</v>
      </c>
      <c r="M10326">
        <v>0</v>
      </c>
      <c r="N10326" t="s">
        <v>22</v>
      </c>
    </row>
    <row r="10327" spans="1:14" x14ac:dyDescent="0.3">
      <c r="A10327">
        <v>10326</v>
      </c>
      <c r="B10327">
        <v>37</v>
      </c>
      <c r="C10327" t="s">
        <v>49</v>
      </c>
      <c r="D10327" t="s">
        <v>3600</v>
      </c>
      <c r="E10327" t="s">
        <v>16273</v>
      </c>
      <c r="F10327" t="s">
        <v>17</v>
      </c>
      <c r="G10327" t="s">
        <v>18</v>
      </c>
      <c r="H10327" t="s">
        <v>33</v>
      </c>
      <c r="I10327" t="s">
        <v>21</v>
      </c>
      <c r="J10327" t="s">
        <v>21</v>
      </c>
      <c r="K10327">
        <v>0</v>
      </c>
      <c r="L10327" t="s">
        <v>20</v>
      </c>
      <c r="M10327">
        <v>0</v>
      </c>
      <c r="N10327" t="s">
        <v>22</v>
      </c>
    </row>
    <row r="10328" spans="1:14" x14ac:dyDescent="0.3">
      <c r="A10328">
        <v>10327</v>
      </c>
      <c r="B10328">
        <v>34</v>
      </c>
      <c r="C10328" t="s">
        <v>49</v>
      </c>
      <c r="D10328" t="s">
        <v>11654</v>
      </c>
      <c r="E10328" t="s">
        <v>16274</v>
      </c>
      <c r="F10328" t="s">
        <v>17</v>
      </c>
      <c r="G10328" t="s">
        <v>36</v>
      </c>
      <c r="H10328" t="s">
        <v>54</v>
      </c>
      <c r="I10328" t="s">
        <v>20</v>
      </c>
      <c r="J10328" t="s">
        <v>21</v>
      </c>
      <c r="K10328">
        <v>1</v>
      </c>
      <c r="L10328" t="s">
        <v>21</v>
      </c>
      <c r="M10328">
        <v>1</v>
      </c>
      <c r="N10328" t="s">
        <v>22</v>
      </c>
    </row>
    <row r="10329" spans="1:14" x14ac:dyDescent="0.3">
      <c r="A10329">
        <v>10328</v>
      </c>
      <c r="B10329">
        <v>70</v>
      </c>
      <c r="C10329" t="s">
        <v>14</v>
      </c>
      <c r="D10329" t="s">
        <v>2897</v>
      </c>
      <c r="E10329" t="s">
        <v>16275</v>
      </c>
      <c r="F10329" t="s">
        <v>17</v>
      </c>
      <c r="G10329" t="s">
        <v>36</v>
      </c>
      <c r="H10329" t="s">
        <v>33</v>
      </c>
      <c r="I10329" t="s">
        <v>21</v>
      </c>
      <c r="J10329" t="s">
        <v>21</v>
      </c>
      <c r="K10329">
        <v>2</v>
      </c>
      <c r="L10329" t="s">
        <v>20</v>
      </c>
      <c r="M10329">
        <v>0</v>
      </c>
      <c r="N10329" t="s">
        <v>22</v>
      </c>
    </row>
    <row r="10330" spans="1:14" x14ac:dyDescent="0.3">
      <c r="A10330">
        <v>10329</v>
      </c>
      <c r="B10330">
        <v>18</v>
      </c>
      <c r="C10330" t="s">
        <v>23</v>
      </c>
      <c r="D10330" t="s">
        <v>1331</v>
      </c>
      <c r="E10330" t="s">
        <v>16276</v>
      </c>
      <c r="F10330" t="s">
        <v>17</v>
      </c>
      <c r="G10330" t="s">
        <v>36</v>
      </c>
      <c r="H10330" t="s">
        <v>33</v>
      </c>
      <c r="I10330" t="s">
        <v>20</v>
      </c>
      <c r="J10330" t="s">
        <v>21</v>
      </c>
      <c r="K10330">
        <v>2</v>
      </c>
      <c r="L10330" t="s">
        <v>21</v>
      </c>
      <c r="M10330">
        <v>1</v>
      </c>
      <c r="N10330" t="s">
        <v>22</v>
      </c>
    </row>
    <row r="10331" spans="1:14" x14ac:dyDescent="0.3">
      <c r="A10331">
        <v>10330</v>
      </c>
      <c r="B10331">
        <v>19</v>
      </c>
      <c r="C10331" t="s">
        <v>23</v>
      </c>
      <c r="D10331" t="s">
        <v>16277</v>
      </c>
      <c r="E10331" t="s">
        <v>16278</v>
      </c>
      <c r="F10331" t="s">
        <v>17</v>
      </c>
      <c r="G10331" t="s">
        <v>26</v>
      </c>
      <c r="H10331" t="s">
        <v>19</v>
      </c>
      <c r="I10331" t="s">
        <v>21</v>
      </c>
      <c r="J10331" t="s">
        <v>21</v>
      </c>
      <c r="K10331">
        <v>0</v>
      </c>
      <c r="L10331" t="s">
        <v>20</v>
      </c>
      <c r="M10331">
        <v>0</v>
      </c>
      <c r="N10331" t="s">
        <v>22</v>
      </c>
    </row>
    <row r="10332" spans="1:14" x14ac:dyDescent="0.3">
      <c r="A10332">
        <v>10331</v>
      </c>
      <c r="B10332">
        <v>40</v>
      </c>
      <c r="C10332" t="s">
        <v>49</v>
      </c>
      <c r="D10332" t="s">
        <v>461</v>
      </c>
      <c r="E10332" t="s">
        <v>16279</v>
      </c>
      <c r="F10332" t="s">
        <v>17</v>
      </c>
      <c r="G10332" t="s">
        <v>36</v>
      </c>
      <c r="H10332" t="s">
        <v>33</v>
      </c>
      <c r="I10332" t="s">
        <v>20</v>
      </c>
      <c r="J10332" t="s">
        <v>20</v>
      </c>
      <c r="K10332">
        <v>4</v>
      </c>
      <c r="L10332" t="s">
        <v>21</v>
      </c>
      <c r="M10332">
        <v>1</v>
      </c>
      <c r="N10332" t="s">
        <v>22</v>
      </c>
    </row>
    <row r="10333" spans="1:14" x14ac:dyDescent="0.3">
      <c r="A10333">
        <v>10332</v>
      </c>
      <c r="B10333">
        <v>17</v>
      </c>
      <c r="C10333" t="s">
        <v>23</v>
      </c>
      <c r="D10333" t="s">
        <v>16280</v>
      </c>
      <c r="E10333" t="s">
        <v>16281</v>
      </c>
      <c r="F10333" t="s">
        <v>39</v>
      </c>
      <c r="G10333" t="s">
        <v>26</v>
      </c>
      <c r="H10333" t="s">
        <v>33</v>
      </c>
      <c r="I10333" t="s">
        <v>20</v>
      </c>
      <c r="J10333" t="s">
        <v>20</v>
      </c>
      <c r="K10333">
        <v>3</v>
      </c>
      <c r="L10333" t="s">
        <v>21</v>
      </c>
      <c r="M10333">
        <v>1</v>
      </c>
      <c r="N10333" t="s">
        <v>22</v>
      </c>
    </row>
    <row r="10334" spans="1:14" x14ac:dyDescent="0.3">
      <c r="A10334">
        <v>10333</v>
      </c>
      <c r="B10334">
        <v>60</v>
      </c>
      <c r="C10334" t="s">
        <v>14</v>
      </c>
      <c r="D10334" t="s">
        <v>1694</v>
      </c>
      <c r="E10334" t="s">
        <v>16282</v>
      </c>
      <c r="F10334" t="s">
        <v>17</v>
      </c>
      <c r="G10334" t="s">
        <v>18</v>
      </c>
      <c r="H10334" t="s">
        <v>19</v>
      </c>
      <c r="I10334" t="s">
        <v>20</v>
      </c>
      <c r="J10334" t="s">
        <v>20</v>
      </c>
      <c r="K10334">
        <v>0</v>
      </c>
      <c r="L10334" t="s">
        <v>21</v>
      </c>
      <c r="M10334">
        <v>1</v>
      </c>
      <c r="N10334" t="s">
        <v>22</v>
      </c>
    </row>
    <row r="10335" spans="1:14" x14ac:dyDescent="0.3">
      <c r="A10335">
        <v>10334</v>
      </c>
      <c r="B10335">
        <v>42</v>
      </c>
      <c r="C10335" t="s">
        <v>49</v>
      </c>
      <c r="D10335" t="s">
        <v>11986</v>
      </c>
      <c r="E10335" t="s">
        <v>16283</v>
      </c>
      <c r="F10335" t="s">
        <v>17</v>
      </c>
      <c r="G10335" t="s">
        <v>26</v>
      </c>
      <c r="H10335" t="s">
        <v>33</v>
      </c>
      <c r="I10335" t="s">
        <v>20</v>
      </c>
      <c r="J10335" t="s">
        <v>20</v>
      </c>
      <c r="K10335">
        <v>2</v>
      </c>
      <c r="L10335" t="s">
        <v>21</v>
      </c>
      <c r="M10335">
        <v>1</v>
      </c>
      <c r="N10335" t="s">
        <v>22</v>
      </c>
    </row>
    <row r="10336" spans="1:14" x14ac:dyDescent="0.3">
      <c r="A10336">
        <v>10335</v>
      </c>
      <c r="B10336">
        <v>72</v>
      </c>
      <c r="C10336" t="s">
        <v>14</v>
      </c>
      <c r="D10336" t="s">
        <v>16284</v>
      </c>
      <c r="E10336" t="s">
        <v>16285</v>
      </c>
      <c r="F10336" t="s">
        <v>17</v>
      </c>
      <c r="G10336" t="s">
        <v>36</v>
      </c>
      <c r="H10336" t="s">
        <v>19</v>
      </c>
      <c r="I10336" t="s">
        <v>21</v>
      </c>
      <c r="J10336" t="s">
        <v>21</v>
      </c>
      <c r="K10336">
        <v>2</v>
      </c>
      <c r="L10336" t="s">
        <v>20</v>
      </c>
      <c r="M10336">
        <v>0</v>
      </c>
      <c r="N10336" t="s">
        <v>22</v>
      </c>
    </row>
    <row r="10337" spans="1:14" x14ac:dyDescent="0.3">
      <c r="A10337">
        <v>10336</v>
      </c>
      <c r="B10337">
        <v>65</v>
      </c>
      <c r="C10337" t="s">
        <v>14</v>
      </c>
      <c r="D10337" t="s">
        <v>16286</v>
      </c>
      <c r="E10337" t="s">
        <v>16287</v>
      </c>
      <c r="F10337" t="s">
        <v>39</v>
      </c>
      <c r="G10337" t="s">
        <v>18</v>
      </c>
      <c r="H10337" t="s">
        <v>33</v>
      </c>
      <c r="I10337" t="s">
        <v>20</v>
      </c>
      <c r="J10337" t="s">
        <v>20</v>
      </c>
      <c r="K10337">
        <v>1</v>
      </c>
      <c r="L10337" t="s">
        <v>20</v>
      </c>
      <c r="M10337">
        <v>0</v>
      </c>
      <c r="N10337" t="s">
        <v>22</v>
      </c>
    </row>
    <row r="10338" spans="1:14" x14ac:dyDescent="0.3">
      <c r="A10338">
        <v>10337</v>
      </c>
      <c r="B10338">
        <v>53</v>
      </c>
      <c r="C10338" t="s">
        <v>14</v>
      </c>
      <c r="D10338" t="s">
        <v>4582</v>
      </c>
      <c r="E10338" t="s">
        <v>16288</v>
      </c>
      <c r="F10338" t="s">
        <v>17</v>
      </c>
      <c r="G10338" t="s">
        <v>26</v>
      </c>
      <c r="H10338" t="s">
        <v>33</v>
      </c>
      <c r="I10338" t="s">
        <v>20</v>
      </c>
      <c r="J10338" t="s">
        <v>21</v>
      </c>
      <c r="K10338">
        <v>1</v>
      </c>
      <c r="L10338" t="s">
        <v>21</v>
      </c>
      <c r="M10338">
        <v>1</v>
      </c>
      <c r="N10338" t="s">
        <v>22</v>
      </c>
    </row>
    <row r="10339" spans="1:14" x14ac:dyDescent="0.3">
      <c r="A10339">
        <v>10338</v>
      </c>
      <c r="B10339">
        <v>7</v>
      </c>
      <c r="C10339" t="s">
        <v>40</v>
      </c>
      <c r="D10339" t="s">
        <v>6876</v>
      </c>
      <c r="E10339" t="s">
        <v>16289</v>
      </c>
      <c r="F10339" t="s">
        <v>17</v>
      </c>
      <c r="G10339" t="s">
        <v>18</v>
      </c>
      <c r="H10339" t="s">
        <v>33</v>
      </c>
      <c r="I10339" t="s">
        <v>21</v>
      </c>
      <c r="J10339" t="s">
        <v>21</v>
      </c>
      <c r="K10339">
        <v>1</v>
      </c>
      <c r="L10339" t="s">
        <v>20</v>
      </c>
      <c r="M10339">
        <v>0</v>
      </c>
      <c r="N10339" t="s">
        <v>22</v>
      </c>
    </row>
    <row r="10340" spans="1:14" x14ac:dyDescent="0.3">
      <c r="A10340">
        <v>10339</v>
      </c>
      <c r="B10340">
        <v>5</v>
      </c>
      <c r="C10340" t="s">
        <v>40</v>
      </c>
      <c r="D10340" t="s">
        <v>1906</v>
      </c>
      <c r="E10340" t="s">
        <v>16290</v>
      </c>
      <c r="F10340" t="s">
        <v>17</v>
      </c>
      <c r="G10340" t="s">
        <v>18</v>
      </c>
      <c r="H10340" t="s">
        <v>33</v>
      </c>
      <c r="I10340" t="s">
        <v>20</v>
      </c>
      <c r="J10340" t="s">
        <v>21</v>
      </c>
      <c r="K10340">
        <v>0</v>
      </c>
      <c r="L10340" t="s">
        <v>21</v>
      </c>
      <c r="M10340">
        <v>1</v>
      </c>
      <c r="N10340" t="s">
        <v>22</v>
      </c>
    </row>
    <row r="10341" spans="1:14" x14ac:dyDescent="0.3">
      <c r="A10341">
        <v>10340</v>
      </c>
      <c r="B10341">
        <v>24</v>
      </c>
      <c r="C10341" t="s">
        <v>23</v>
      </c>
      <c r="D10341" t="s">
        <v>9948</v>
      </c>
      <c r="E10341" t="s">
        <v>16291</v>
      </c>
      <c r="F10341" t="s">
        <v>31</v>
      </c>
      <c r="G10341" t="s">
        <v>26</v>
      </c>
      <c r="H10341" t="s">
        <v>33</v>
      </c>
      <c r="I10341" t="s">
        <v>20</v>
      </c>
      <c r="J10341" t="s">
        <v>21</v>
      </c>
      <c r="K10341">
        <v>2</v>
      </c>
      <c r="L10341" t="s">
        <v>20</v>
      </c>
      <c r="M10341">
        <v>0</v>
      </c>
      <c r="N10341" t="s">
        <v>22</v>
      </c>
    </row>
    <row r="10342" spans="1:14" x14ac:dyDescent="0.3">
      <c r="A10342">
        <v>10341</v>
      </c>
      <c r="B10342">
        <v>28</v>
      </c>
      <c r="C10342" t="s">
        <v>49</v>
      </c>
      <c r="D10342" t="s">
        <v>697</v>
      </c>
      <c r="E10342" t="s">
        <v>16292</v>
      </c>
      <c r="F10342" t="s">
        <v>17</v>
      </c>
      <c r="G10342" t="s">
        <v>18</v>
      </c>
      <c r="H10342" t="s">
        <v>19</v>
      </c>
      <c r="I10342" t="s">
        <v>20</v>
      </c>
      <c r="J10342" t="s">
        <v>20</v>
      </c>
      <c r="K10342">
        <v>2</v>
      </c>
      <c r="L10342" t="s">
        <v>21</v>
      </c>
      <c r="M10342">
        <v>1</v>
      </c>
      <c r="N10342" t="s">
        <v>22</v>
      </c>
    </row>
    <row r="10343" spans="1:14" x14ac:dyDescent="0.3">
      <c r="A10343">
        <v>10342</v>
      </c>
      <c r="B10343">
        <v>62</v>
      </c>
      <c r="C10343" t="s">
        <v>14</v>
      </c>
      <c r="D10343" t="s">
        <v>16293</v>
      </c>
      <c r="E10343" t="s">
        <v>16294</v>
      </c>
      <c r="F10343" t="s">
        <v>31</v>
      </c>
      <c r="G10343" t="s">
        <v>18</v>
      </c>
      <c r="H10343" t="s">
        <v>54</v>
      </c>
      <c r="I10343" t="s">
        <v>20</v>
      </c>
      <c r="J10343" t="s">
        <v>20</v>
      </c>
      <c r="K10343">
        <v>1</v>
      </c>
      <c r="L10343" t="s">
        <v>20</v>
      </c>
      <c r="M10343">
        <v>0</v>
      </c>
      <c r="N10343" t="s">
        <v>22</v>
      </c>
    </row>
    <row r="10344" spans="1:14" x14ac:dyDescent="0.3">
      <c r="A10344">
        <v>10343</v>
      </c>
      <c r="B10344">
        <v>17</v>
      </c>
      <c r="C10344" t="s">
        <v>23</v>
      </c>
      <c r="D10344" t="s">
        <v>16295</v>
      </c>
      <c r="E10344" t="s">
        <v>16296</v>
      </c>
      <c r="F10344" t="s">
        <v>17</v>
      </c>
      <c r="G10344" t="s">
        <v>36</v>
      </c>
      <c r="H10344" t="s">
        <v>33</v>
      </c>
      <c r="I10344" t="s">
        <v>20</v>
      </c>
      <c r="J10344" t="s">
        <v>20</v>
      </c>
      <c r="K10344">
        <v>3</v>
      </c>
      <c r="L10344" t="s">
        <v>21</v>
      </c>
      <c r="M10344">
        <v>1</v>
      </c>
      <c r="N10344" t="s">
        <v>22</v>
      </c>
    </row>
    <row r="10345" spans="1:14" x14ac:dyDescent="0.3">
      <c r="A10345">
        <v>10344</v>
      </c>
      <c r="B10345">
        <v>20</v>
      </c>
      <c r="C10345" t="s">
        <v>23</v>
      </c>
      <c r="D10345" t="s">
        <v>3759</v>
      </c>
      <c r="E10345" t="s">
        <v>12920</v>
      </c>
      <c r="F10345" t="s">
        <v>31</v>
      </c>
      <c r="G10345" t="s">
        <v>32</v>
      </c>
      <c r="H10345" t="s">
        <v>54</v>
      </c>
      <c r="I10345" t="s">
        <v>21</v>
      </c>
      <c r="J10345" t="s">
        <v>20</v>
      </c>
      <c r="K10345">
        <v>1</v>
      </c>
      <c r="L10345" t="s">
        <v>20</v>
      </c>
      <c r="M10345">
        <v>0</v>
      </c>
      <c r="N10345" t="s">
        <v>22</v>
      </c>
    </row>
    <row r="10346" spans="1:14" x14ac:dyDescent="0.3">
      <c r="A10346">
        <v>10345</v>
      </c>
      <c r="B10346">
        <v>3</v>
      </c>
      <c r="C10346" t="s">
        <v>40</v>
      </c>
      <c r="D10346" t="s">
        <v>10728</v>
      </c>
      <c r="E10346" t="s">
        <v>16297</v>
      </c>
      <c r="F10346" t="s">
        <v>31</v>
      </c>
      <c r="G10346" t="s">
        <v>32</v>
      </c>
      <c r="H10346" t="s">
        <v>19</v>
      </c>
      <c r="I10346" t="s">
        <v>20</v>
      </c>
      <c r="J10346" t="s">
        <v>20</v>
      </c>
      <c r="K10346">
        <v>1</v>
      </c>
      <c r="L10346" t="s">
        <v>21</v>
      </c>
      <c r="M10346">
        <v>1</v>
      </c>
      <c r="N10346" t="s">
        <v>22</v>
      </c>
    </row>
    <row r="10347" spans="1:14" x14ac:dyDescent="0.3">
      <c r="A10347">
        <v>10346</v>
      </c>
      <c r="B10347">
        <v>37</v>
      </c>
      <c r="C10347" t="s">
        <v>49</v>
      </c>
      <c r="D10347" t="s">
        <v>16298</v>
      </c>
      <c r="E10347" t="s">
        <v>16299</v>
      </c>
      <c r="F10347" t="s">
        <v>17</v>
      </c>
      <c r="G10347" t="s">
        <v>18</v>
      </c>
      <c r="H10347" t="s">
        <v>33</v>
      </c>
      <c r="I10347" t="s">
        <v>21</v>
      </c>
      <c r="J10347" t="s">
        <v>21</v>
      </c>
      <c r="K10347">
        <v>0</v>
      </c>
      <c r="L10347" t="s">
        <v>20</v>
      </c>
      <c r="M10347">
        <v>0</v>
      </c>
      <c r="N10347" t="s">
        <v>22</v>
      </c>
    </row>
    <row r="10348" spans="1:14" x14ac:dyDescent="0.3">
      <c r="A10348">
        <v>10347</v>
      </c>
      <c r="B10348">
        <v>15</v>
      </c>
      <c r="C10348" t="s">
        <v>23</v>
      </c>
      <c r="D10348" t="s">
        <v>1687</v>
      </c>
      <c r="E10348" t="s">
        <v>16300</v>
      </c>
      <c r="F10348" t="s">
        <v>17</v>
      </c>
      <c r="G10348" t="s">
        <v>26</v>
      </c>
      <c r="H10348" t="s">
        <v>19</v>
      </c>
      <c r="I10348" t="s">
        <v>21</v>
      </c>
      <c r="J10348" t="s">
        <v>20</v>
      </c>
      <c r="K10348">
        <v>0</v>
      </c>
      <c r="L10348" t="s">
        <v>20</v>
      </c>
      <c r="M10348">
        <v>0</v>
      </c>
      <c r="N10348" t="s">
        <v>22</v>
      </c>
    </row>
    <row r="10349" spans="1:14" x14ac:dyDescent="0.3">
      <c r="A10349">
        <v>10348</v>
      </c>
      <c r="B10349">
        <v>51</v>
      </c>
      <c r="C10349" t="s">
        <v>14</v>
      </c>
      <c r="D10349" t="s">
        <v>9989</v>
      </c>
      <c r="E10349" t="s">
        <v>16301</v>
      </c>
      <c r="F10349" t="s">
        <v>31</v>
      </c>
      <c r="G10349" t="s">
        <v>32</v>
      </c>
      <c r="H10349" t="s">
        <v>19</v>
      </c>
      <c r="I10349" t="s">
        <v>21</v>
      </c>
      <c r="J10349" t="s">
        <v>20</v>
      </c>
      <c r="K10349">
        <v>4</v>
      </c>
      <c r="L10349" t="s">
        <v>21</v>
      </c>
      <c r="M10349">
        <v>1</v>
      </c>
      <c r="N10349" t="s">
        <v>22</v>
      </c>
    </row>
    <row r="10350" spans="1:14" x14ac:dyDescent="0.3">
      <c r="A10350">
        <v>10349</v>
      </c>
      <c r="B10350">
        <v>48</v>
      </c>
      <c r="C10350" t="s">
        <v>49</v>
      </c>
      <c r="D10350" t="s">
        <v>7938</v>
      </c>
      <c r="E10350" t="s">
        <v>16302</v>
      </c>
      <c r="F10350" t="s">
        <v>39</v>
      </c>
      <c r="G10350" t="s">
        <v>26</v>
      </c>
      <c r="H10350" t="s">
        <v>19</v>
      </c>
      <c r="I10350" t="s">
        <v>20</v>
      </c>
      <c r="J10350" t="s">
        <v>20</v>
      </c>
      <c r="K10350">
        <v>0</v>
      </c>
      <c r="L10350" t="s">
        <v>20</v>
      </c>
      <c r="M10350">
        <v>0</v>
      </c>
      <c r="N10350" t="s">
        <v>22</v>
      </c>
    </row>
    <row r="10351" spans="1:14" x14ac:dyDescent="0.3">
      <c r="A10351">
        <v>10350</v>
      </c>
      <c r="B10351">
        <v>8</v>
      </c>
      <c r="C10351" t="s">
        <v>40</v>
      </c>
      <c r="D10351" t="s">
        <v>14502</v>
      </c>
      <c r="E10351" t="s">
        <v>6098</v>
      </c>
      <c r="F10351" t="s">
        <v>17</v>
      </c>
      <c r="G10351" t="s">
        <v>32</v>
      </c>
      <c r="H10351" t="s">
        <v>19</v>
      </c>
      <c r="I10351" t="s">
        <v>20</v>
      </c>
      <c r="J10351" t="s">
        <v>20</v>
      </c>
      <c r="K10351">
        <v>0</v>
      </c>
      <c r="L10351" t="s">
        <v>20</v>
      </c>
      <c r="M10351">
        <v>0</v>
      </c>
      <c r="N10351" t="s">
        <v>22</v>
      </c>
    </row>
    <row r="10352" spans="1:14" x14ac:dyDescent="0.3">
      <c r="A10352">
        <v>10351</v>
      </c>
      <c r="B10352">
        <v>13</v>
      </c>
      <c r="C10352" t="s">
        <v>23</v>
      </c>
      <c r="D10352" t="s">
        <v>13148</v>
      </c>
      <c r="E10352" t="s">
        <v>16303</v>
      </c>
      <c r="F10352" t="s">
        <v>17</v>
      </c>
      <c r="G10352" t="s">
        <v>36</v>
      </c>
      <c r="H10352" t="s">
        <v>19</v>
      </c>
      <c r="I10352" t="s">
        <v>20</v>
      </c>
      <c r="J10352" t="s">
        <v>21</v>
      </c>
      <c r="K10352">
        <v>0</v>
      </c>
      <c r="L10352" t="s">
        <v>20</v>
      </c>
      <c r="M10352">
        <v>0</v>
      </c>
      <c r="N10352" t="s">
        <v>22</v>
      </c>
    </row>
    <row r="10353" spans="1:14" x14ac:dyDescent="0.3">
      <c r="A10353">
        <v>10352</v>
      </c>
      <c r="B10353">
        <v>48</v>
      </c>
      <c r="C10353" t="s">
        <v>49</v>
      </c>
      <c r="D10353" t="s">
        <v>16304</v>
      </c>
      <c r="E10353" t="s">
        <v>16305</v>
      </c>
      <c r="F10353" t="s">
        <v>17</v>
      </c>
      <c r="G10353" t="s">
        <v>36</v>
      </c>
      <c r="H10353" t="s">
        <v>19</v>
      </c>
      <c r="I10353" t="s">
        <v>21</v>
      </c>
      <c r="J10353" t="s">
        <v>20</v>
      </c>
      <c r="K10353">
        <v>1</v>
      </c>
      <c r="L10353" t="s">
        <v>20</v>
      </c>
      <c r="M10353">
        <v>0</v>
      </c>
      <c r="N10353" t="s">
        <v>22</v>
      </c>
    </row>
    <row r="10354" spans="1:14" x14ac:dyDescent="0.3">
      <c r="A10354">
        <v>10353</v>
      </c>
      <c r="B10354">
        <v>3</v>
      </c>
      <c r="C10354" t="s">
        <v>40</v>
      </c>
      <c r="D10354" t="s">
        <v>8480</v>
      </c>
      <c r="E10354" t="s">
        <v>16306</v>
      </c>
      <c r="F10354" t="s">
        <v>17</v>
      </c>
      <c r="G10354" t="s">
        <v>26</v>
      </c>
      <c r="H10354" t="s">
        <v>33</v>
      </c>
      <c r="I10354" t="s">
        <v>21</v>
      </c>
      <c r="J10354" t="s">
        <v>21</v>
      </c>
      <c r="K10354">
        <v>5</v>
      </c>
      <c r="L10354" t="s">
        <v>21</v>
      </c>
      <c r="M10354">
        <v>1</v>
      </c>
      <c r="N10354" t="s">
        <v>22</v>
      </c>
    </row>
    <row r="10355" spans="1:14" x14ac:dyDescent="0.3">
      <c r="A10355">
        <v>10354</v>
      </c>
      <c r="B10355">
        <v>65</v>
      </c>
      <c r="C10355" t="s">
        <v>14</v>
      </c>
      <c r="D10355" t="s">
        <v>6463</v>
      </c>
      <c r="E10355" t="s">
        <v>16307</v>
      </c>
      <c r="F10355" t="s">
        <v>31</v>
      </c>
      <c r="G10355" t="s">
        <v>26</v>
      </c>
      <c r="H10355" t="s">
        <v>33</v>
      </c>
      <c r="I10355" t="s">
        <v>21</v>
      </c>
      <c r="J10355" t="s">
        <v>21</v>
      </c>
      <c r="K10355">
        <v>0</v>
      </c>
      <c r="L10355" t="s">
        <v>20</v>
      </c>
      <c r="M10355">
        <v>0</v>
      </c>
      <c r="N10355" t="s">
        <v>22</v>
      </c>
    </row>
    <row r="10356" spans="1:14" x14ac:dyDescent="0.3">
      <c r="A10356">
        <v>10355</v>
      </c>
      <c r="B10356">
        <v>31</v>
      </c>
      <c r="C10356" t="s">
        <v>49</v>
      </c>
      <c r="D10356" t="s">
        <v>16308</v>
      </c>
      <c r="E10356" t="s">
        <v>16309</v>
      </c>
      <c r="F10356" t="s">
        <v>31</v>
      </c>
      <c r="G10356" t="s">
        <v>36</v>
      </c>
      <c r="H10356" t="s">
        <v>33</v>
      </c>
      <c r="I10356" t="s">
        <v>21</v>
      </c>
      <c r="J10356" t="s">
        <v>21</v>
      </c>
      <c r="K10356">
        <v>1</v>
      </c>
      <c r="L10356" t="s">
        <v>20</v>
      </c>
      <c r="M10356">
        <v>0</v>
      </c>
      <c r="N10356" t="s">
        <v>22</v>
      </c>
    </row>
    <row r="10357" spans="1:14" x14ac:dyDescent="0.3">
      <c r="A10357">
        <v>10356</v>
      </c>
      <c r="B10357">
        <v>26</v>
      </c>
      <c r="C10357" t="s">
        <v>49</v>
      </c>
      <c r="D10357" t="s">
        <v>6047</v>
      </c>
      <c r="E10357" t="s">
        <v>2597</v>
      </c>
      <c r="F10357" t="s">
        <v>17</v>
      </c>
      <c r="G10357" t="s">
        <v>26</v>
      </c>
      <c r="H10357" t="s">
        <v>19</v>
      </c>
      <c r="I10357" t="s">
        <v>20</v>
      </c>
      <c r="J10357" t="s">
        <v>21</v>
      </c>
      <c r="K10357">
        <v>0</v>
      </c>
      <c r="L10357" t="s">
        <v>20</v>
      </c>
      <c r="M10357">
        <v>0</v>
      </c>
      <c r="N10357" t="s">
        <v>22</v>
      </c>
    </row>
    <row r="10358" spans="1:14" x14ac:dyDescent="0.3">
      <c r="A10358">
        <v>10357</v>
      </c>
      <c r="B10358">
        <v>56</v>
      </c>
      <c r="C10358" t="s">
        <v>14</v>
      </c>
      <c r="D10358" t="s">
        <v>401</v>
      </c>
      <c r="E10358" t="s">
        <v>16310</v>
      </c>
      <c r="F10358" t="s">
        <v>39</v>
      </c>
      <c r="G10358" t="s">
        <v>18</v>
      </c>
      <c r="H10358" t="s">
        <v>19</v>
      </c>
      <c r="I10358" t="s">
        <v>20</v>
      </c>
      <c r="J10358" t="s">
        <v>20</v>
      </c>
      <c r="K10358">
        <v>3</v>
      </c>
      <c r="L10358" t="s">
        <v>20</v>
      </c>
      <c r="M10358">
        <v>0</v>
      </c>
      <c r="N10358" t="s">
        <v>22</v>
      </c>
    </row>
    <row r="10359" spans="1:14" x14ac:dyDescent="0.3">
      <c r="A10359">
        <v>10358</v>
      </c>
      <c r="B10359">
        <v>34</v>
      </c>
      <c r="C10359" t="s">
        <v>49</v>
      </c>
      <c r="D10359" t="s">
        <v>7271</v>
      </c>
      <c r="E10359" t="s">
        <v>16311</v>
      </c>
      <c r="F10359" t="s">
        <v>17</v>
      </c>
      <c r="G10359" t="s">
        <v>36</v>
      </c>
      <c r="H10359" t="s">
        <v>19</v>
      </c>
      <c r="I10359" t="s">
        <v>20</v>
      </c>
      <c r="J10359" t="s">
        <v>20</v>
      </c>
      <c r="K10359">
        <v>0</v>
      </c>
      <c r="L10359" t="s">
        <v>20</v>
      </c>
      <c r="M10359">
        <v>0</v>
      </c>
      <c r="N10359" t="s">
        <v>22</v>
      </c>
    </row>
    <row r="10360" spans="1:14" x14ac:dyDescent="0.3">
      <c r="A10360">
        <v>10359</v>
      </c>
      <c r="B10360">
        <v>9</v>
      </c>
      <c r="C10360" t="s">
        <v>40</v>
      </c>
      <c r="D10360" t="s">
        <v>1026</v>
      </c>
      <c r="E10360" t="s">
        <v>16312</v>
      </c>
      <c r="F10360" t="s">
        <v>17</v>
      </c>
      <c r="G10360" t="s">
        <v>36</v>
      </c>
      <c r="H10360" t="s">
        <v>33</v>
      </c>
      <c r="I10360" t="s">
        <v>20</v>
      </c>
      <c r="J10360" t="s">
        <v>20</v>
      </c>
      <c r="K10360">
        <v>2</v>
      </c>
      <c r="L10360" t="s">
        <v>20</v>
      </c>
      <c r="M10360">
        <v>0</v>
      </c>
      <c r="N10360" t="s">
        <v>22</v>
      </c>
    </row>
    <row r="10361" spans="1:14" x14ac:dyDescent="0.3">
      <c r="A10361">
        <v>10360</v>
      </c>
      <c r="B10361">
        <v>62</v>
      </c>
      <c r="C10361" t="s">
        <v>14</v>
      </c>
      <c r="D10361" t="s">
        <v>16313</v>
      </c>
      <c r="E10361" t="s">
        <v>16314</v>
      </c>
      <c r="F10361" t="s">
        <v>17</v>
      </c>
      <c r="G10361" t="s">
        <v>36</v>
      </c>
      <c r="H10361" t="s">
        <v>19</v>
      </c>
      <c r="I10361" t="s">
        <v>20</v>
      </c>
      <c r="J10361" t="s">
        <v>20</v>
      </c>
      <c r="K10361">
        <v>1</v>
      </c>
      <c r="L10361" t="s">
        <v>20</v>
      </c>
      <c r="M10361">
        <v>0</v>
      </c>
      <c r="N10361" t="s">
        <v>22</v>
      </c>
    </row>
    <row r="10362" spans="1:14" x14ac:dyDescent="0.3">
      <c r="A10362">
        <v>10361</v>
      </c>
      <c r="B10362">
        <v>13</v>
      </c>
      <c r="C10362" t="s">
        <v>23</v>
      </c>
      <c r="D10362" t="s">
        <v>16315</v>
      </c>
      <c r="E10362" t="s">
        <v>16316</v>
      </c>
      <c r="F10362" t="s">
        <v>17</v>
      </c>
      <c r="G10362" t="s">
        <v>36</v>
      </c>
      <c r="H10362" t="s">
        <v>19</v>
      </c>
      <c r="I10362" t="s">
        <v>20</v>
      </c>
      <c r="J10362" t="s">
        <v>20</v>
      </c>
      <c r="K10362">
        <v>1</v>
      </c>
      <c r="L10362" t="s">
        <v>21</v>
      </c>
      <c r="M10362">
        <v>1</v>
      </c>
      <c r="N10362" t="s">
        <v>22</v>
      </c>
    </row>
    <row r="10363" spans="1:14" x14ac:dyDescent="0.3">
      <c r="A10363">
        <v>10362</v>
      </c>
      <c r="B10363">
        <v>69</v>
      </c>
      <c r="C10363" t="s">
        <v>14</v>
      </c>
      <c r="D10363" t="s">
        <v>1824</v>
      </c>
      <c r="E10363" t="s">
        <v>16317</v>
      </c>
      <c r="F10363" t="s">
        <v>17</v>
      </c>
      <c r="G10363" t="s">
        <v>18</v>
      </c>
      <c r="H10363" t="s">
        <v>33</v>
      </c>
      <c r="I10363" t="s">
        <v>20</v>
      </c>
      <c r="J10363" t="s">
        <v>20</v>
      </c>
      <c r="K10363">
        <v>0</v>
      </c>
      <c r="L10363" t="s">
        <v>20</v>
      </c>
      <c r="M10363">
        <v>0</v>
      </c>
      <c r="N10363" t="s">
        <v>22</v>
      </c>
    </row>
    <row r="10364" spans="1:14" x14ac:dyDescent="0.3">
      <c r="A10364">
        <v>10363</v>
      </c>
      <c r="B10364">
        <v>41</v>
      </c>
      <c r="C10364" t="s">
        <v>49</v>
      </c>
      <c r="D10364" t="s">
        <v>2917</v>
      </c>
      <c r="E10364" t="s">
        <v>16318</v>
      </c>
      <c r="F10364" t="s">
        <v>17</v>
      </c>
      <c r="G10364" t="s">
        <v>36</v>
      </c>
      <c r="H10364" t="s">
        <v>19</v>
      </c>
      <c r="I10364" t="s">
        <v>20</v>
      </c>
      <c r="J10364" t="s">
        <v>20</v>
      </c>
      <c r="K10364">
        <v>0</v>
      </c>
      <c r="L10364" t="s">
        <v>20</v>
      </c>
      <c r="M10364">
        <v>0</v>
      </c>
      <c r="N10364" t="s">
        <v>22</v>
      </c>
    </row>
    <row r="10365" spans="1:14" x14ac:dyDescent="0.3">
      <c r="A10365">
        <v>10364</v>
      </c>
      <c r="B10365">
        <v>1</v>
      </c>
      <c r="C10365" t="s">
        <v>40</v>
      </c>
      <c r="D10365" t="s">
        <v>3009</v>
      </c>
      <c r="E10365" t="s">
        <v>3009</v>
      </c>
      <c r="F10365" t="s">
        <v>31</v>
      </c>
      <c r="G10365" t="s">
        <v>36</v>
      </c>
      <c r="H10365" t="s">
        <v>33</v>
      </c>
      <c r="I10365" t="s">
        <v>20</v>
      </c>
      <c r="J10365" t="s">
        <v>20</v>
      </c>
      <c r="K10365">
        <v>1</v>
      </c>
      <c r="L10365" t="s">
        <v>21</v>
      </c>
      <c r="M10365">
        <v>1</v>
      </c>
      <c r="N10365" t="s">
        <v>22</v>
      </c>
    </row>
    <row r="10366" spans="1:14" x14ac:dyDescent="0.3">
      <c r="A10366">
        <v>10365</v>
      </c>
      <c r="B10366">
        <v>47</v>
      </c>
      <c r="C10366" t="s">
        <v>49</v>
      </c>
      <c r="D10366" t="s">
        <v>16319</v>
      </c>
      <c r="E10366" t="s">
        <v>16320</v>
      </c>
      <c r="F10366" t="s">
        <v>17</v>
      </c>
      <c r="G10366" t="s">
        <v>26</v>
      </c>
      <c r="H10366" t="s">
        <v>33</v>
      </c>
      <c r="I10366" t="s">
        <v>21</v>
      </c>
      <c r="J10366" t="s">
        <v>20</v>
      </c>
      <c r="K10366">
        <v>1</v>
      </c>
      <c r="L10366" t="s">
        <v>20</v>
      </c>
      <c r="M10366">
        <v>0</v>
      </c>
      <c r="N10366" t="s">
        <v>22</v>
      </c>
    </row>
    <row r="10367" spans="1:14" x14ac:dyDescent="0.3">
      <c r="A10367">
        <v>10366</v>
      </c>
      <c r="B10367">
        <v>4</v>
      </c>
      <c r="C10367" t="s">
        <v>40</v>
      </c>
      <c r="D10367" t="s">
        <v>16321</v>
      </c>
      <c r="E10367" t="s">
        <v>16322</v>
      </c>
      <c r="F10367" t="s">
        <v>17</v>
      </c>
      <c r="G10367" t="s">
        <v>36</v>
      </c>
      <c r="H10367" t="s">
        <v>33</v>
      </c>
      <c r="I10367" t="s">
        <v>20</v>
      </c>
      <c r="J10367" t="s">
        <v>21</v>
      </c>
      <c r="K10367">
        <v>1</v>
      </c>
      <c r="L10367" t="s">
        <v>20</v>
      </c>
      <c r="M10367">
        <v>0</v>
      </c>
      <c r="N10367" t="s">
        <v>22</v>
      </c>
    </row>
    <row r="10368" spans="1:14" x14ac:dyDescent="0.3">
      <c r="A10368">
        <v>10367</v>
      </c>
      <c r="B10368">
        <v>63</v>
      </c>
      <c r="C10368" t="s">
        <v>14</v>
      </c>
      <c r="D10368" t="s">
        <v>16323</v>
      </c>
      <c r="E10368" t="s">
        <v>16324</v>
      </c>
      <c r="F10368" t="s">
        <v>31</v>
      </c>
      <c r="G10368" t="s">
        <v>32</v>
      </c>
      <c r="H10368" t="s">
        <v>54</v>
      </c>
      <c r="I10368" t="s">
        <v>20</v>
      </c>
      <c r="J10368" t="s">
        <v>20</v>
      </c>
      <c r="K10368">
        <v>3</v>
      </c>
      <c r="L10368" t="s">
        <v>20</v>
      </c>
      <c r="M10368">
        <v>0</v>
      </c>
      <c r="N10368" t="s">
        <v>22</v>
      </c>
    </row>
    <row r="10369" spans="1:14" x14ac:dyDescent="0.3">
      <c r="A10369">
        <v>10368</v>
      </c>
      <c r="B10369">
        <v>52</v>
      </c>
      <c r="C10369" t="s">
        <v>14</v>
      </c>
      <c r="D10369" t="s">
        <v>15237</v>
      </c>
      <c r="E10369" t="s">
        <v>12556</v>
      </c>
      <c r="F10369" t="s">
        <v>31</v>
      </c>
      <c r="G10369" t="s">
        <v>26</v>
      </c>
      <c r="H10369" t="s">
        <v>19</v>
      </c>
      <c r="I10369" t="s">
        <v>21</v>
      </c>
      <c r="J10369" t="s">
        <v>20</v>
      </c>
      <c r="K10369">
        <v>4</v>
      </c>
      <c r="L10369" t="s">
        <v>20</v>
      </c>
      <c r="M10369">
        <v>0</v>
      </c>
      <c r="N10369" t="s">
        <v>22</v>
      </c>
    </row>
    <row r="10370" spans="1:14" x14ac:dyDescent="0.3">
      <c r="A10370">
        <v>10369</v>
      </c>
      <c r="B10370">
        <v>10</v>
      </c>
      <c r="C10370" t="s">
        <v>40</v>
      </c>
      <c r="D10370" t="s">
        <v>552</v>
      </c>
      <c r="E10370" t="s">
        <v>16325</v>
      </c>
      <c r="F10370" t="s">
        <v>17</v>
      </c>
      <c r="G10370" t="s">
        <v>26</v>
      </c>
      <c r="H10370" t="s">
        <v>19</v>
      </c>
      <c r="I10370" t="s">
        <v>21</v>
      </c>
      <c r="J10370" t="s">
        <v>21</v>
      </c>
      <c r="K10370">
        <v>2</v>
      </c>
      <c r="L10370" t="s">
        <v>21</v>
      </c>
      <c r="M10370">
        <v>1</v>
      </c>
      <c r="N10370" t="s">
        <v>22</v>
      </c>
    </row>
    <row r="10371" spans="1:14" x14ac:dyDescent="0.3">
      <c r="A10371">
        <v>10370</v>
      </c>
      <c r="B10371">
        <v>28</v>
      </c>
      <c r="C10371" t="s">
        <v>49</v>
      </c>
      <c r="D10371" t="s">
        <v>16326</v>
      </c>
      <c r="E10371" t="s">
        <v>16327</v>
      </c>
      <c r="F10371" t="s">
        <v>17</v>
      </c>
      <c r="G10371" t="s">
        <v>32</v>
      </c>
      <c r="H10371" t="s">
        <v>19</v>
      </c>
      <c r="I10371" t="s">
        <v>21</v>
      </c>
      <c r="J10371" t="s">
        <v>20</v>
      </c>
      <c r="K10371">
        <v>2</v>
      </c>
      <c r="L10371" t="s">
        <v>20</v>
      </c>
      <c r="M10371">
        <v>0</v>
      </c>
      <c r="N10371" t="s">
        <v>22</v>
      </c>
    </row>
    <row r="10372" spans="1:14" x14ac:dyDescent="0.3">
      <c r="A10372">
        <v>10371</v>
      </c>
      <c r="B10372">
        <v>6</v>
      </c>
      <c r="C10372" t="s">
        <v>40</v>
      </c>
      <c r="D10372" t="s">
        <v>5417</v>
      </c>
      <c r="E10372" t="s">
        <v>16328</v>
      </c>
      <c r="F10372" t="s">
        <v>17</v>
      </c>
      <c r="G10372" t="s">
        <v>26</v>
      </c>
      <c r="H10372" t="s">
        <v>19</v>
      </c>
      <c r="I10372" t="s">
        <v>20</v>
      </c>
      <c r="J10372" t="s">
        <v>21</v>
      </c>
      <c r="K10372">
        <v>1</v>
      </c>
      <c r="L10372" t="s">
        <v>21</v>
      </c>
      <c r="M10372">
        <v>1</v>
      </c>
      <c r="N10372" t="s">
        <v>22</v>
      </c>
    </row>
    <row r="10373" spans="1:14" x14ac:dyDescent="0.3">
      <c r="A10373">
        <v>10372</v>
      </c>
      <c r="B10373">
        <v>27</v>
      </c>
      <c r="C10373" t="s">
        <v>49</v>
      </c>
      <c r="D10373" t="s">
        <v>16329</v>
      </c>
      <c r="E10373" t="s">
        <v>16330</v>
      </c>
      <c r="F10373" t="s">
        <v>17</v>
      </c>
      <c r="G10373" t="s">
        <v>18</v>
      </c>
      <c r="H10373" t="s">
        <v>33</v>
      </c>
      <c r="I10373" t="s">
        <v>20</v>
      </c>
      <c r="J10373" t="s">
        <v>20</v>
      </c>
      <c r="K10373">
        <v>2</v>
      </c>
      <c r="L10373" t="s">
        <v>21</v>
      </c>
      <c r="M10373">
        <v>1</v>
      </c>
      <c r="N10373" t="s">
        <v>22</v>
      </c>
    </row>
    <row r="10374" spans="1:14" x14ac:dyDescent="0.3">
      <c r="A10374">
        <v>10373</v>
      </c>
      <c r="B10374">
        <v>12</v>
      </c>
      <c r="C10374" t="s">
        <v>40</v>
      </c>
      <c r="D10374" t="s">
        <v>2495</v>
      </c>
      <c r="E10374" t="s">
        <v>16331</v>
      </c>
      <c r="F10374" t="s">
        <v>17</v>
      </c>
      <c r="G10374" t="s">
        <v>36</v>
      </c>
      <c r="H10374" t="s">
        <v>19</v>
      </c>
      <c r="I10374" t="s">
        <v>21</v>
      </c>
      <c r="J10374" t="s">
        <v>21</v>
      </c>
      <c r="K10374">
        <v>2</v>
      </c>
      <c r="L10374" t="s">
        <v>20</v>
      </c>
      <c r="M10374">
        <v>0</v>
      </c>
      <c r="N10374" t="s">
        <v>22</v>
      </c>
    </row>
    <row r="10375" spans="1:14" x14ac:dyDescent="0.3">
      <c r="A10375">
        <v>10374</v>
      </c>
      <c r="B10375">
        <v>62</v>
      </c>
      <c r="C10375" t="s">
        <v>14</v>
      </c>
      <c r="D10375" t="s">
        <v>16332</v>
      </c>
      <c r="E10375" t="s">
        <v>16333</v>
      </c>
      <c r="F10375" t="s">
        <v>17</v>
      </c>
      <c r="G10375" t="s">
        <v>36</v>
      </c>
      <c r="H10375" t="s">
        <v>33</v>
      </c>
      <c r="I10375" t="s">
        <v>20</v>
      </c>
      <c r="J10375" t="s">
        <v>20</v>
      </c>
      <c r="K10375">
        <v>1</v>
      </c>
      <c r="L10375" t="s">
        <v>20</v>
      </c>
      <c r="M10375">
        <v>0</v>
      </c>
      <c r="N10375" t="s">
        <v>22</v>
      </c>
    </row>
    <row r="10376" spans="1:14" x14ac:dyDescent="0.3">
      <c r="A10376">
        <v>10375</v>
      </c>
      <c r="B10376">
        <v>52</v>
      </c>
      <c r="C10376" t="s">
        <v>14</v>
      </c>
      <c r="D10376" t="s">
        <v>4362</v>
      </c>
      <c r="E10376" t="s">
        <v>16334</v>
      </c>
      <c r="F10376" t="s">
        <v>17</v>
      </c>
      <c r="G10376" t="s">
        <v>26</v>
      </c>
      <c r="H10376" t="s">
        <v>33</v>
      </c>
      <c r="I10376" t="s">
        <v>20</v>
      </c>
      <c r="J10376" t="s">
        <v>21</v>
      </c>
      <c r="K10376">
        <v>5</v>
      </c>
      <c r="L10376" t="s">
        <v>21</v>
      </c>
      <c r="M10376">
        <v>1</v>
      </c>
      <c r="N10376" t="s">
        <v>22</v>
      </c>
    </row>
    <row r="10377" spans="1:14" x14ac:dyDescent="0.3">
      <c r="A10377">
        <v>10376</v>
      </c>
      <c r="B10377">
        <v>48</v>
      </c>
      <c r="C10377" t="s">
        <v>49</v>
      </c>
      <c r="D10377" t="s">
        <v>16335</v>
      </c>
      <c r="E10377" t="s">
        <v>16336</v>
      </c>
      <c r="F10377" t="s">
        <v>31</v>
      </c>
      <c r="G10377" t="s">
        <v>36</v>
      </c>
      <c r="H10377" t="s">
        <v>33</v>
      </c>
      <c r="I10377" t="s">
        <v>21</v>
      </c>
      <c r="J10377" t="s">
        <v>20</v>
      </c>
      <c r="K10377">
        <v>3</v>
      </c>
      <c r="L10377" t="s">
        <v>20</v>
      </c>
      <c r="M10377">
        <v>0</v>
      </c>
      <c r="N10377" t="s">
        <v>22</v>
      </c>
    </row>
    <row r="10378" spans="1:14" x14ac:dyDescent="0.3">
      <c r="A10378">
        <v>10377</v>
      </c>
      <c r="B10378">
        <v>67</v>
      </c>
      <c r="C10378" t="s">
        <v>14</v>
      </c>
      <c r="D10378" t="s">
        <v>16337</v>
      </c>
      <c r="E10378" t="s">
        <v>16338</v>
      </c>
      <c r="F10378" t="s">
        <v>17</v>
      </c>
      <c r="G10378" t="s">
        <v>26</v>
      </c>
      <c r="H10378" t="s">
        <v>33</v>
      </c>
      <c r="I10378" t="s">
        <v>20</v>
      </c>
      <c r="J10378" t="s">
        <v>21</v>
      </c>
      <c r="K10378">
        <v>0</v>
      </c>
      <c r="L10378" t="s">
        <v>21</v>
      </c>
      <c r="M10378">
        <v>1</v>
      </c>
      <c r="N10378" t="s">
        <v>22</v>
      </c>
    </row>
    <row r="10379" spans="1:14" x14ac:dyDescent="0.3">
      <c r="A10379">
        <v>10378</v>
      </c>
      <c r="B10379">
        <v>46</v>
      </c>
      <c r="C10379" t="s">
        <v>49</v>
      </c>
      <c r="D10379" t="s">
        <v>16339</v>
      </c>
      <c r="E10379" t="s">
        <v>16340</v>
      </c>
      <c r="F10379" t="s">
        <v>31</v>
      </c>
      <c r="G10379" t="s">
        <v>36</v>
      </c>
      <c r="H10379" t="s">
        <v>33</v>
      </c>
      <c r="I10379" t="s">
        <v>20</v>
      </c>
      <c r="J10379" t="s">
        <v>20</v>
      </c>
      <c r="K10379">
        <v>1</v>
      </c>
      <c r="L10379" t="s">
        <v>20</v>
      </c>
      <c r="M10379">
        <v>0</v>
      </c>
      <c r="N10379" t="s">
        <v>22</v>
      </c>
    </row>
    <row r="10380" spans="1:14" x14ac:dyDescent="0.3">
      <c r="A10380">
        <v>10379</v>
      </c>
      <c r="B10380">
        <v>15</v>
      </c>
      <c r="C10380" t="s">
        <v>23</v>
      </c>
      <c r="D10380" t="s">
        <v>16341</v>
      </c>
      <c r="E10380" t="s">
        <v>16342</v>
      </c>
      <c r="F10380" t="s">
        <v>17</v>
      </c>
      <c r="G10380" t="s">
        <v>26</v>
      </c>
      <c r="H10380" t="s">
        <v>33</v>
      </c>
      <c r="I10380" t="s">
        <v>21</v>
      </c>
      <c r="J10380" t="s">
        <v>21</v>
      </c>
      <c r="K10380">
        <v>1</v>
      </c>
      <c r="L10380" t="s">
        <v>20</v>
      </c>
      <c r="M10380">
        <v>0</v>
      </c>
      <c r="N10380" t="s">
        <v>22</v>
      </c>
    </row>
    <row r="10381" spans="1:14" x14ac:dyDescent="0.3">
      <c r="A10381">
        <v>10380</v>
      </c>
      <c r="B10381">
        <v>71</v>
      </c>
      <c r="C10381" t="s">
        <v>14</v>
      </c>
      <c r="D10381" t="s">
        <v>4548</v>
      </c>
      <c r="E10381" t="s">
        <v>16343</v>
      </c>
      <c r="F10381" t="s">
        <v>17</v>
      </c>
      <c r="G10381" t="s">
        <v>26</v>
      </c>
      <c r="H10381" t="s">
        <v>33</v>
      </c>
      <c r="I10381" t="s">
        <v>20</v>
      </c>
      <c r="J10381" t="s">
        <v>20</v>
      </c>
      <c r="K10381">
        <v>0</v>
      </c>
      <c r="L10381" t="s">
        <v>21</v>
      </c>
      <c r="M10381">
        <v>1</v>
      </c>
      <c r="N10381" t="s">
        <v>22</v>
      </c>
    </row>
    <row r="10382" spans="1:14" x14ac:dyDescent="0.3">
      <c r="A10382">
        <v>10381</v>
      </c>
      <c r="B10382">
        <v>36</v>
      </c>
      <c r="C10382" t="s">
        <v>49</v>
      </c>
      <c r="D10382" t="s">
        <v>699</v>
      </c>
      <c r="E10382" t="s">
        <v>16344</v>
      </c>
      <c r="F10382" t="s">
        <v>31</v>
      </c>
      <c r="G10382" t="s">
        <v>26</v>
      </c>
      <c r="H10382" t="s">
        <v>19</v>
      </c>
      <c r="I10382" t="s">
        <v>20</v>
      </c>
      <c r="J10382" t="s">
        <v>20</v>
      </c>
      <c r="K10382">
        <v>2</v>
      </c>
      <c r="L10382" t="s">
        <v>20</v>
      </c>
      <c r="M10382">
        <v>0</v>
      </c>
      <c r="N10382" t="s">
        <v>22</v>
      </c>
    </row>
    <row r="10383" spans="1:14" x14ac:dyDescent="0.3">
      <c r="A10383">
        <v>10382</v>
      </c>
      <c r="B10383">
        <v>14</v>
      </c>
      <c r="C10383" t="s">
        <v>23</v>
      </c>
      <c r="D10383" t="s">
        <v>16345</v>
      </c>
      <c r="E10383" t="s">
        <v>16346</v>
      </c>
      <c r="F10383" t="s">
        <v>17</v>
      </c>
      <c r="G10383" t="s">
        <v>18</v>
      </c>
      <c r="H10383" t="s">
        <v>33</v>
      </c>
      <c r="I10383" t="s">
        <v>20</v>
      </c>
      <c r="J10383" t="s">
        <v>20</v>
      </c>
      <c r="K10383">
        <v>4</v>
      </c>
      <c r="L10383" t="s">
        <v>21</v>
      </c>
      <c r="M10383">
        <v>1</v>
      </c>
      <c r="N10383" t="s">
        <v>22</v>
      </c>
    </row>
    <row r="10384" spans="1:14" x14ac:dyDescent="0.3">
      <c r="A10384">
        <v>10383</v>
      </c>
      <c r="B10384">
        <v>3</v>
      </c>
      <c r="C10384" t="s">
        <v>40</v>
      </c>
      <c r="D10384" t="s">
        <v>16347</v>
      </c>
      <c r="E10384" t="s">
        <v>16348</v>
      </c>
      <c r="F10384" t="s">
        <v>17</v>
      </c>
      <c r="G10384" t="s">
        <v>26</v>
      </c>
      <c r="H10384" t="s">
        <v>19</v>
      </c>
      <c r="I10384" t="s">
        <v>20</v>
      </c>
      <c r="J10384" t="s">
        <v>20</v>
      </c>
      <c r="K10384">
        <v>1</v>
      </c>
      <c r="L10384" t="s">
        <v>21</v>
      </c>
      <c r="M10384">
        <v>1</v>
      </c>
      <c r="N10384" t="s">
        <v>22</v>
      </c>
    </row>
    <row r="10385" spans="1:14" x14ac:dyDescent="0.3">
      <c r="A10385">
        <v>10384</v>
      </c>
      <c r="B10385">
        <v>67</v>
      </c>
      <c r="C10385" t="s">
        <v>14</v>
      </c>
      <c r="D10385" t="s">
        <v>5728</v>
      </c>
      <c r="E10385" t="s">
        <v>16349</v>
      </c>
      <c r="F10385" t="s">
        <v>39</v>
      </c>
      <c r="G10385" t="s">
        <v>18</v>
      </c>
      <c r="H10385" t="s">
        <v>33</v>
      </c>
      <c r="I10385" t="s">
        <v>20</v>
      </c>
      <c r="J10385" t="s">
        <v>20</v>
      </c>
      <c r="K10385">
        <v>3</v>
      </c>
      <c r="L10385" t="s">
        <v>21</v>
      </c>
      <c r="M10385">
        <v>1</v>
      </c>
      <c r="N10385" t="s">
        <v>22</v>
      </c>
    </row>
    <row r="10386" spans="1:14" x14ac:dyDescent="0.3">
      <c r="A10386">
        <v>10385</v>
      </c>
      <c r="B10386">
        <v>19</v>
      </c>
      <c r="C10386" t="s">
        <v>23</v>
      </c>
      <c r="D10386" t="s">
        <v>16248</v>
      </c>
      <c r="E10386" t="s">
        <v>16350</v>
      </c>
      <c r="F10386" t="s">
        <v>39</v>
      </c>
      <c r="G10386" t="s">
        <v>18</v>
      </c>
      <c r="H10386" t="s">
        <v>19</v>
      </c>
      <c r="I10386" t="s">
        <v>20</v>
      </c>
      <c r="J10386" t="s">
        <v>20</v>
      </c>
      <c r="K10386">
        <v>0</v>
      </c>
      <c r="L10386" t="s">
        <v>20</v>
      </c>
      <c r="M10386">
        <v>0</v>
      </c>
      <c r="N10386" t="s">
        <v>22</v>
      </c>
    </row>
    <row r="10387" spans="1:14" x14ac:dyDescent="0.3">
      <c r="A10387">
        <v>10386</v>
      </c>
      <c r="B10387">
        <v>54</v>
      </c>
      <c r="C10387" t="s">
        <v>14</v>
      </c>
      <c r="D10387" t="s">
        <v>11079</v>
      </c>
      <c r="E10387" t="s">
        <v>16351</v>
      </c>
      <c r="F10387" t="s">
        <v>31</v>
      </c>
      <c r="G10387" t="s">
        <v>32</v>
      </c>
      <c r="H10387" t="s">
        <v>33</v>
      </c>
      <c r="I10387" t="s">
        <v>20</v>
      </c>
      <c r="J10387" t="s">
        <v>20</v>
      </c>
      <c r="K10387">
        <v>0</v>
      </c>
      <c r="L10387" t="s">
        <v>20</v>
      </c>
      <c r="M10387">
        <v>0</v>
      </c>
      <c r="N10387" t="s">
        <v>22</v>
      </c>
    </row>
    <row r="10388" spans="1:14" x14ac:dyDescent="0.3">
      <c r="A10388">
        <v>10387</v>
      </c>
      <c r="B10388">
        <v>69</v>
      </c>
      <c r="C10388" t="s">
        <v>14</v>
      </c>
      <c r="D10388" t="s">
        <v>16352</v>
      </c>
      <c r="E10388" t="s">
        <v>16353</v>
      </c>
      <c r="F10388" t="s">
        <v>17</v>
      </c>
      <c r="G10388" t="s">
        <v>26</v>
      </c>
      <c r="H10388" t="s">
        <v>19</v>
      </c>
      <c r="I10388" t="s">
        <v>20</v>
      </c>
      <c r="J10388" t="s">
        <v>20</v>
      </c>
      <c r="K10388">
        <v>0</v>
      </c>
      <c r="L10388" t="s">
        <v>20</v>
      </c>
      <c r="M10388">
        <v>0</v>
      </c>
      <c r="N10388" t="s">
        <v>22</v>
      </c>
    </row>
    <row r="10389" spans="1:14" x14ac:dyDescent="0.3">
      <c r="A10389">
        <v>10388</v>
      </c>
      <c r="B10389">
        <v>10</v>
      </c>
      <c r="C10389" t="s">
        <v>40</v>
      </c>
      <c r="D10389" t="s">
        <v>12352</v>
      </c>
      <c r="E10389" t="s">
        <v>16354</v>
      </c>
      <c r="F10389" t="s">
        <v>17</v>
      </c>
      <c r="G10389" t="s">
        <v>18</v>
      </c>
      <c r="H10389" t="s">
        <v>19</v>
      </c>
      <c r="I10389" t="s">
        <v>21</v>
      </c>
      <c r="J10389" t="s">
        <v>21</v>
      </c>
      <c r="K10389">
        <v>2</v>
      </c>
      <c r="L10389" t="s">
        <v>20</v>
      </c>
      <c r="M10389">
        <v>0</v>
      </c>
      <c r="N10389" t="s">
        <v>22</v>
      </c>
    </row>
    <row r="10390" spans="1:14" x14ac:dyDescent="0.3">
      <c r="A10390">
        <v>10389</v>
      </c>
      <c r="B10390">
        <v>33</v>
      </c>
      <c r="C10390" t="s">
        <v>49</v>
      </c>
      <c r="D10390" t="s">
        <v>16355</v>
      </c>
      <c r="E10390" t="s">
        <v>16356</v>
      </c>
      <c r="F10390" t="s">
        <v>17</v>
      </c>
      <c r="G10390" t="s">
        <v>32</v>
      </c>
      <c r="H10390" t="s">
        <v>54</v>
      </c>
      <c r="I10390" t="s">
        <v>20</v>
      </c>
      <c r="J10390" t="s">
        <v>20</v>
      </c>
      <c r="K10390">
        <v>1</v>
      </c>
      <c r="L10390" t="s">
        <v>21</v>
      </c>
      <c r="M10390">
        <v>1</v>
      </c>
      <c r="N10390" t="s">
        <v>22</v>
      </c>
    </row>
    <row r="10391" spans="1:14" x14ac:dyDescent="0.3">
      <c r="A10391">
        <v>10390</v>
      </c>
      <c r="B10391">
        <v>13</v>
      </c>
      <c r="C10391" t="s">
        <v>23</v>
      </c>
      <c r="D10391" t="s">
        <v>11979</v>
      </c>
      <c r="E10391" t="s">
        <v>16357</v>
      </c>
      <c r="F10391" t="s">
        <v>17</v>
      </c>
      <c r="G10391" t="s">
        <v>36</v>
      </c>
      <c r="H10391" t="s">
        <v>33</v>
      </c>
      <c r="I10391" t="s">
        <v>20</v>
      </c>
      <c r="J10391" t="s">
        <v>20</v>
      </c>
      <c r="K10391">
        <v>0</v>
      </c>
      <c r="L10391" t="s">
        <v>20</v>
      </c>
      <c r="M10391">
        <v>0</v>
      </c>
      <c r="N10391" t="s">
        <v>22</v>
      </c>
    </row>
    <row r="10392" spans="1:14" x14ac:dyDescent="0.3">
      <c r="A10392">
        <v>10391</v>
      </c>
      <c r="B10392">
        <v>51</v>
      </c>
      <c r="C10392" t="s">
        <v>14</v>
      </c>
      <c r="D10392" t="s">
        <v>6685</v>
      </c>
      <c r="E10392" t="s">
        <v>16358</v>
      </c>
      <c r="F10392" t="s">
        <v>17</v>
      </c>
      <c r="G10392" t="s">
        <v>18</v>
      </c>
      <c r="H10392" t="s">
        <v>19</v>
      </c>
      <c r="I10392" t="s">
        <v>20</v>
      </c>
      <c r="J10392" t="s">
        <v>21</v>
      </c>
      <c r="K10392">
        <v>1</v>
      </c>
      <c r="L10392" t="s">
        <v>21</v>
      </c>
      <c r="M10392">
        <v>1</v>
      </c>
      <c r="N10392" t="s">
        <v>22</v>
      </c>
    </row>
    <row r="10393" spans="1:14" x14ac:dyDescent="0.3">
      <c r="A10393">
        <v>10392</v>
      </c>
      <c r="B10393">
        <v>32</v>
      </c>
      <c r="C10393" t="s">
        <v>49</v>
      </c>
      <c r="D10393" t="s">
        <v>6806</v>
      </c>
      <c r="E10393" t="s">
        <v>16359</v>
      </c>
      <c r="F10393" t="s">
        <v>31</v>
      </c>
      <c r="G10393" t="s">
        <v>18</v>
      </c>
      <c r="H10393" t="s">
        <v>33</v>
      </c>
      <c r="I10393" t="s">
        <v>21</v>
      </c>
      <c r="J10393" t="s">
        <v>20</v>
      </c>
      <c r="K10393">
        <v>0</v>
      </c>
      <c r="L10393" t="s">
        <v>20</v>
      </c>
      <c r="M10393">
        <v>0</v>
      </c>
      <c r="N10393" t="s">
        <v>22</v>
      </c>
    </row>
    <row r="10394" spans="1:14" x14ac:dyDescent="0.3">
      <c r="A10394">
        <v>10393</v>
      </c>
      <c r="B10394">
        <v>24</v>
      </c>
      <c r="C10394" t="s">
        <v>23</v>
      </c>
      <c r="D10394" t="s">
        <v>7417</v>
      </c>
      <c r="E10394" t="s">
        <v>16360</v>
      </c>
      <c r="F10394" t="s">
        <v>39</v>
      </c>
      <c r="G10394" t="s">
        <v>18</v>
      </c>
      <c r="H10394" t="s">
        <v>33</v>
      </c>
      <c r="I10394" t="s">
        <v>20</v>
      </c>
      <c r="J10394" t="s">
        <v>21</v>
      </c>
      <c r="K10394">
        <v>2</v>
      </c>
      <c r="L10394" t="s">
        <v>20</v>
      </c>
      <c r="M10394">
        <v>0</v>
      </c>
      <c r="N10394" t="s">
        <v>22</v>
      </c>
    </row>
    <row r="10395" spans="1:14" x14ac:dyDescent="0.3">
      <c r="A10395">
        <v>10394</v>
      </c>
      <c r="B10395">
        <v>35</v>
      </c>
      <c r="C10395" t="s">
        <v>49</v>
      </c>
      <c r="D10395" t="s">
        <v>16182</v>
      </c>
      <c r="E10395" t="s">
        <v>16361</v>
      </c>
      <c r="F10395" t="s">
        <v>31</v>
      </c>
      <c r="G10395" t="s">
        <v>32</v>
      </c>
      <c r="H10395" t="s">
        <v>19</v>
      </c>
      <c r="I10395" t="s">
        <v>21</v>
      </c>
      <c r="J10395" t="s">
        <v>21</v>
      </c>
      <c r="K10395">
        <v>4</v>
      </c>
      <c r="L10395" t="s">
        <v>20</v>
      </c>
      <c r="M10395">
        <v>0</v>
      </c>
      <c r="N10395" t="s">
        <v>22</v>
      </c>
    </row>
    <row r="10396" spans="1:14" x14ac:dyDescent="0.3">
      <c r="A10396">
        <v>10395</v>
      </c>
      <c r="B10396">
        <v>70</v>
      </c>
      <c r="C10396" t="s">
        <v>14</v>
      </c>
      <c r="D10396" t="s">
        <v>2340</v>
      </c>
      <c r="E10396" t="s">
        <v>16362</v>
      </c>
      <c r="F10396" t="s">
        <v>39</v>
      </c>
      <c r="G10396" t="s">
        <v>32</v>
      </c>
      <c r="H10396" t="s">
        <v>33</v>
      </c>
      <c r="I10396" t="s">
        <v>20</v>
      </c>
      <c r="J10396" t="s">
        <v>20</v>
      </c>
      <c r="K10396">
        <v>0</v>
      </c>
      <c r="L10396" t="s">
        <v>21</v>
      </c>
      <c r="M10396">
        <v>1</v>
      </c>
      <c r="N10396" t="s">
        <v>22</v>
      </c>
    </row>
    <row r="10397" spans="1:14" x14ac:dyDescent="0.3">
      <c r="A10397">
        <v>10396</v>
      </c>
      <c r="B10397">
        <v>40</v>
      </c>
      <c r="C10397" t="s">
        <v>49</v>
      </c>
      <c r="D10397" t="s">
        <v>6101</v>
      </c>
      <c r="E10397" t="s">
        <v>3779</v>
      </c>
      <c r="F10397" t="s">
        <v>17</v>
      </c>
      <c r="G10397" t="s">
        <v>18</v>
      </c>
      <c r="H10397" t="s">
        <v>19</v>
      </c>
      <c r="I10397" t="s">
        <v>21</v>
      </c>
      <c r="J10397" t="s">
        <v>20</v>
      </c>
      <c r="K10397">
        <v>1</v>
      </c>
      <c r="L10397" t="s">
        <v>20</v>
      </c>
      <c r="M10397">
        <v>0</v>
      </c>
      <c r="N10397" t="s">
        <v>22</v>
      </c>
    </row>
    <row r="10398" spans="1:14" x14ac:dyDescent="0.3">
      <c r="A10398">
        <v>10397</v>
      </c>
      <c r="B10398">
        <v>54</v>
      </c>
      <c r="C10398" t="s">
        <v>14</v>
      </c>
      <c r="D10398" t="s">
        <v>6084</v>
      </c>
      <c r="E10398" t="s">
        <v>16363</v>
      </c>
      <c r="F10398" t="s">
        <v>31</v>
      </c>
      <c r="G10398" t="s">
        <v>26</v>
      </c>
      <c r="H10398" t="s">
        <v>19</v>
      </c>
      <c r="I10398" t="s">
        <v>21</v>
      </c>
      <c r="J10398" t="s">
        <v>20</v>
      </c>
      <c r="K10398">
        <v>2</v>
      </c>
      <c r="L10398" t="s">
        <v>20</v>
      </c>
      <c r="M10398">
        <v>0</v>
      </c>
      <c r="N10398" t="s">
        <v>22</v>
      </c>
    </row>
    <row r="10399" spans="1:14" x14ac:dyDescent="0.3">
      <c r="A10399">
        <v>10398</v>
      </c>
      <c r="B10399">
        <v>44</v>
      </c>
      <c r="C10399" t="s">
        <v>49</v>
      </c>
      <c r="D10399" t="s">
        <v>16364</v>
      </c>
      <c r="E10399" t="s">
        <v>16365</v>
      </c>
      <c r="F10399" t="s">
        <v>39</v>
      </c>
      <c r="G10399" t="s">
        <v>32</v>
      </c>
      <c r="H10399" t="s">
        <v>33</v>
      </c>
      <c r="I10399" t="s">
        <v>20</v>
      </c>
      <c r="J10399" t="s">
        <v>21</v>
      </c>
      <c r="K10399">
        <v>1</v>
      </c>
      <c r="L10399" t="s">
        <v>20</v>
      </c>
      <c r="M10399">
        <v>0</v>
      </c>
      <c r="N10399" t="s">
        <v>22</v>
      </c>
    </row>
    <row r="10400" spans="1:14" x14ac:dyDescent="0.3">
      <c r="A10400">
        <v>10399</v>
      </c>
      <c r="B10400">
        <v>62</v>
      </c>
      <c r="C10400" t="s">
        <v>14</v>
      </c>
      <c r="D10400" t="s">
        <v>16366</v>
      </c>
      <c r="E10400" t="s">
        <v>16367</v>
      </c>
      <c r="F10400" t="s">
        <v>31</v>
      </c>
      <c r="G10400" t="s">
        <v>32</v>
      </c>
      <c r="H10400" t="s">
        <v>19</v>
      </c>
      <c r="I10400" t="s">
        <v>20</v>
      </c>
      <c r="J10400" t="s">
        <v>20</v>
      </c>
      <c r="K10400">
        <v>3</v>
      </c>
      <c r="L10400" t="s">
        <v>20</v>
      </c>
      <c r="M10400">
        <v>0</v>
      </c>
      <c r="N10400" t="s">
        <v>22</v>
      </c>
    </row>
    <row r="10401" spans="1:14" x14ac:dyDescent="0.3">
      <c r="A10401">
        <v>10400</v>
      </c>
      <c r="B10401">
        <v>68</v>
      </c>
      <c r="C10401" t="s">
        <v>14</v>
      </c>
      <c r="D10401" t="s">
        <v>6108</v>
      </c>
      <c r="E10401" t="s">
        <v>16368</v>
      </c>
      <c r="F10401" t="s">
        <v>17</v>
      </c>
      <c r="G10401" t="s">
        <v>36</v>
      </c>
      <c r="H10401" t="s">
        <v>33</v>
      </c>
      <c r="I10401" t="s">
        <v>20</v>
      </c>
      <c r="J10401" t="s">
        <v>20</v>
      </c>
      <c r="K10401">
        <v>1</v>
      </c>
      <c r="L10401" t="s">
        <v>21</v>
      </c>
      <c r="M10401">
        <v>1</v>
      </c>
      <c r="N10401" t="s">
        <v>22</v>
      </c>
    </row>
    <row r="10402" spans="1:14" x14ac:dyDescent="0.3">
      <c r="A10402">
        <v>10401</v>
      </c>
      <c r="B10402">
        <v>33</v>
      </c>
      <c r="C10402" t="s">
        <v>49</v>
      </c>
      <c r="D10402" t="s">
        <v>14498</v>
      </c>
      <c r="E10402" t="s">
        <v>16369</v>
      </c>
      <c r="F10402" t="s">
        <v>39</v>
      </c>
      <c r="G10402" t="s">
        <v>36</v>
      </c>
      <c r="H10402" t="s">
        <v>19</v>
      </c>
      <c r="I10402" t="s">
        <v>20</v>
      </c>
      <c r="J10402" t="s">
        <v>20</v>
      </c>
      <c r="K10402">
        <v>1</v>
      </c>
      <c r="L10402" t="s">
        <v>20</v>
      </c>
      <c r="M10402">
        <v>0</v>
      </c>
      <c r="N10402" t="s">
        <v>22</v>
      </c>
    </row>
    <row r="10403" spans="1:14" x14ac:dyDescent="0.3">
      <c r="A10403">
        <v>10402</v>
      </c>
      <c r="B10403">
        <v>56</v>
      </c>
      <c r="C10403" t="s">
        <v>14</v>
      </c>
      <c r="D10403" t="s">
        <v>1372</v>
      </c>
      <c r="E10403" t="s">
        <v>16370</v>
      </c>
      <c r="F10403" t="s">
        <v>31</v>
      </c>
      <c r="G10403" t="s">
        <v>18</v>
      </c>
      <c r="H10403" t="s">
        <v>33</v>
      </c>
      <c r="I10403" t="s">
        <v>20</v>
      </c>
      <c r="J10403" t="s">
        <v>20</v>
      </c>
      <c r="K10403">
        <v>3</v>
      </c>
      <c r="L10403" t="s">
        <v>20</v>
      </c>
      <c r="M10403">
        <v>0</v>
      </c>
      <c r="N10403" t="s">
        <v>22</v>
      </c>
    </row>
    <row r="10404" spans="1:14" x14ac:dyDescent="0.3">
      <c r="A10404">
        <v>10403</v>
      </c>
      <c r="B10404">
        <v>36</v>
      </c>
      <c r="C10404" t="s">
        <v>49</v>
      </c>
      <c r="D10404" t="s">
        <v>633</v>
      </c>
      <c r="E10404" t="s">
        <v>16371</v>
      </c>
      <c r="F10404" t="s">
        <v>17</v>
      </c>
      <c r="G10404" t="s">
        <v>36</v>
      </c>
      <c r="H10404" t="s">
        <v>54</v>
      </c>
      <c r="I10404" t="s">
        <v>20</v>
      </c>
      <c r="J10404" t="s">
        <v>20</v>
      </c>
      <c r="K10404">
        <v>2</v>
      </c>
      <c r="L10404" t="s">
        <v>21</v>
      </c>
      <c r="M10404">
        <v>1</v>
      </c>
      <c r="N10404" t="s">
        <v>22</v>
      </c>
    </row>
    <row r="10405" spans="1:14" x14ac:dyDescent="0.3">
      <c r="A10405">
        <v>10404</v>
      </c>
      <c r="B10405">
        <v>54</v>
      </c>
      <c r="C10405" t="s">
        <v>14</v>
      </c>
      <c r="D10405" t="s">
        <v>16372</v>
      </c>
      <c r="E10405" t="s">
        <v>975</v>
      </c>
      <c r="F10405" t="s">
        <v>17</v>
      </c>
      <c r="G10405" t="s">
        <v>26</v>
      </c>
      <c r="H10405" t="s">
        <v>33</v>
      </c>
      <c r="I10405" t="s">
        <v>21</v>
      </c>
      <c r="J10405" t="s">
        <v>21</v>
      </c>
      <c r="K10405">
        <v>2</v>
      </c>
      <c r="L10405" t="s">
        <v>20</v>
      </c>
      <c r="M10405">
        <v>0</v>
      </c>
      <c r="N10405" t="s">
        <v>22</v>
      </c>
    </row>
    <row r="10406" spans="1:14" x14ac:dyDescent="0.3">
      <c r="A10406">
        <v>10405</v>
      </c>
      <c r="B10406">
        <v>19</v>
      </c>
      <c r="C10406" t="s">
        <v>23</v>
      </c>
      <c r="D10406" t="s">
        <v>115</v>
      </c>
      <c r="E10406" t="s">
        <v>16373</v>
      </c>
      <c r="F10406" t="s">
        <v>17</v>
      </c>
      <c r="G10406" t="s">
        <v>18</v>
      </c>
      <c r="H10406" t="s">
        <v>19</v>
      </c>
      <c r="I10406" t="s">
        <v>21</v>
      </c>
      <c r="J10406" t="s">
        <v>21</v>
      </c>
      <c r="K10406">
        <v>2</v>
      </c>
      <c r="L10406" t="s">
        <v>21</v>
      </c>
      <c r="M10406">
        <v>1</v>
      </c>
      <c r="N10406" t="s">
        <v>22</v>
      </c>
    </row>
    <row r="10407" spans="1:14" x14ac:dyDescent="0.3">
      <c r="A10407">
        <v>10406</v>
      </c>
      <c r="B10407">
        <v>43</v>
      </c>
      <c r="C10407" t="s">
        <v>49</v>
      </c>
      <c r="D10407" t="s">
        <v>16374</v>
      </c>
      <c r="E10407" t="s">
        <v>16375</v>
      </c>
      <c r="F10407" t="s">
        <v>31</v>
      </c>
      <c r="G10407" t="s">
        <v>18</v>
      </c>
      <c r="H10407" t="s">
        <v>19</v>
      </c>
      <c r="I10407" t="s">
        <v>20</v>
      </c>
      <c r="J10407" t="s">
        <v>21</v>
      </c>
      <c r="K10407">
        <v>0</v>
      </c>
      <c r="L10407" t="s">
        <v>21</v>
      </c>
      <c r="M10407">
        <v>1</v>
      </c>
      <c r="N10407" t="s">
        <v>22</v>
      </c>
    </row>
    <row r="10408" spans="1:14" x14ac:dyDescent="0.3">
      <c r="A10408">
        <v>10407</v>
      </c>
      <c r="B10408">
        <v>12</v>
      </c>
      <c r="C10408" t="s">
        <v>40</v>
      </c>
      <c r="D10408" t="s">
        <v>6657</v>
      </c>
      <c r="E10408" t="s">
        <v>16376</v>
      </c>
      <c r="F10408" t="s">
        <v>17</v>
      </c>
      <c r="G10408" t="s">
        <v>32</v>
      </c>
      <c r="H10408" t="s">
        <v>19</v>
      </c>
      <c r="I10408" t="s">
        <v>21</v>
      </c>
      <c r="J10408" t="s">
        <v>21</v>
      </c>
      <c r="K10408">
        <v>1</v>
      </c>
      <c r="L10408" t="s">
        <v>20</v>
      </c>
      <c r="M10408">
        <v>0</v>
      </c>
      <c r="N10408" t="s">
        <v>22</v>
      </c>
    </row>
    <row r="10409" spans="1:14" x14ac:dyDescent="0.3">
      <c r="A10409">
        <v>10408</v>
      </c>
      <c r="B10409">
        <v>11</v>
      </c>
      <c r="C10409" t="s">
        <v>40</v>
      </c>
      <c r="D10409" t="s">
        <v>4627</v>
      </c>
      <c r="E10409" t="s">
        <v>16377</v>
      </c>
      <c r="F10409" t="s">
        <v>17</v>
      </c>
      <c r="G10409" t="s">
        <v>18</v>
      </c>
      <c r="H10409" t="s">
        <v>33</v>
      </c>
      <c r="I10409" t="s">
        <v>20</v>
      </c>
      <c r="J10409" t="s">
        <v>21</v>
      </c>
      <c r="K10409">
        <v>3</v>
      </c>
      <c r="L10409" t="s">
        <v>21</v>
      </c>
      <c r="M10409">
        <v>1</v>
      </c>
      <c r="N10409" t="s">
        <v>22</v>
      </c>
    </row>
    <row r="10410" spans="1:14" x14ac:dyDescent="0.3">
      <c r="A10410">
        <v>10409</v>
      </c>
      <c r="B10410">
        <v>70</v>
      </c>
      <c r="C10410" t="s">
        <v>14</v>
      </c>
      <c r="D10410" t="s">
        <v>16378</v>
      </c>
      <c r="E10410" t="s">
        <v>16379</v>
      </c>
      <c r="F10410" t="s">
        <v>39</v>
      </c>
      <c r="G10410" t="s">
        <v>36</v>
      </c>
      <c r="H10410" t="s">
        <v>19</v>
      </c>
      <c r="I10410" t="s">
        <v>20</v>
      </c>
      <c r="J10410" t="s">
        <v>20</v>
      </c>
      <c r="K10410">
        <v>2</v>
      </c>
      <c r="L10410" t="s">
        <v>20</v>
      </c>
      <c r="M10410">
        <v>0</v>
      </c>
      <c r="N10410" t="s">
        <v>22</v>
      </c>
    </row>
    <row r="10411" spans="1:14" x14ac:dyDescent="0.3">
      <c r="A10411">
        <v>10410</v>
      </c>
      <c r="B10411">
        <v>12</v>
      </c>
      <c r="C10411" t="s">
        <v>40</v>
      </c>
      <c r="D10411" t="s">
        <v>14343</v>
      </c>
      <c r="E10411" t="s">
        <v>16380</v>
      </c>
      <c r="F10411" t="s">
        <v>39</v>
      </c>
      <c r="G10411" t="s">
        <v>18</v>
      </c>
      <c r="H10411" t="s">
        <v>19</v>
      </c>
      <c r="I10411" t="s">
        <v>20</v>
      </c>
      <c r="J10411" t="s">
        <v>20</v>
      </c>
      <c r="K10411">
        <v>0</v>
      </c>
      <c r="L10411" t="s">
        <v>20</v>
      </c>
      <c r="M10411">
        <v>0</v>
      </c>
      <c r="N10411" t="s">
        <v>22</v>
      </c>
    </row>
    <row r="10412" spans="1:14" x14ac:dyDescent="0.3">
      <c r="A10412">
        <v>10411</v>
      </c>
      <c r="B10412">
        <v>41</v>
      </c>
      <c r="C10412" t="s">
        <v>49</v>
      </c>
      <c r="D10412" t="s">
        <v>6525</v>
      </c>
      <c r="E10412" t="s">
        <v>16381</v>
      </c>
      <c r="F10412" t="s">
        <v>17</v>
      </c>
      <c r="G10412" t="s">
        <v>18</v>
      </c>
      <c r="H10412" t="s">
        <v>19</v>
      </c>
      <c r="I10412" t="s">
        <v>20</v>
      </c>
      <c r="J10412" t="s">
        <v>20</v>
      </c>
      <c r="K10412">
        <v>1</v>
      </c>
      <c r="L10412" t="s">
        <v>20</v>
      </c>
      <c r="M10412">
        <v>0</v>
      </c>
      <c r="N10412" t="s">
        <v>22</v>
      </c>
    </row>
    <row r="10413" spans="1:14" x14ac:dyDescent="0.3">
      <c r="A10413">
        <v>10412</v>
      </c>
      <c r="B10413">
        <v>25</v>
      </c>
      <c r="C10413" t="s">
        <v>49</v>
      </c>
      <c r="D10413" t="s">
        <v>2762</v>
      </c>
      <c r="E10413" t="s">
        <v>16382</v>
      </c>
      <c r="F10413" t="s">
        <v>31</v>
      </c>
      <c r="G10413" t="s">
        <v>36</v>
      </c>
      <c r="H10413" t="s">
        <v>19</v>
      </c>
      <c r="I10413" t="s">
        <v>20</v>
      </c>
      <c r="J10413" t="s">
        <v>20</v>
      </c>
      <c r="K10413">
        <v>2</v>
      </c>
      <c r="L10413" t="s">
        <v>20</v>
      </c>
      <c r="M10413">
        <v>0</v>
      </c>
      <c r="N10413" t="s">
        <v>22</v>
      </c>
    </row>
    <row r="10414" spans="1:14" x14ac:dyDescent="0.3">
      <c r="A10414">
        <v>10413</v>
      </c>
      <c r="B10414">
        <v>3</v>
      </c>
      <c r="C10414" t="s">
        <v>40</v>
      </c>
      <c r="D10414" t="s">
        <v>9746</v>
      </c>
      <c r="E10414" t="s">
        <v>16383</v>
      </c>
      <c r="F10414" t="s">
        <v>31</v>
      </c>
      <c r="G10414" t="s">
        <v>32</v>
      </c>
      <c r="H10414" t="s">
        <v>33</v>
      </c>
      <c r="I10414" t="s">
        <v>20</v>
      </c>
      <c r="J10414" t="s">
        <v>20</v>
      </c>
      <c r="K10414">
        <v>1</v>
      </c>
      <c r="L10414" t="s">
        <v>20</v>
      </c>
      <c r="M10414">
        <v>0</v>
      </c>
      <c r="N10414" t="s">
        <v>22</v>
      </c>
    </row>
    <row r="10415" spans="1:14" x14ac:dyDescent="0.3">
      <c r="A10415">
        <v>10414</v>
      </c>
      <c r="B10415">
        <v>3</v>
      </c>
      <c r="C10415" t="s">
        <v>40</v>
      </c>
      <c r="D10415" t="s">
        <v>16384</v>
      </c>
      <c r="E10415" t="s">
        <v>16385</v>
      </c>
      <c r="F10415" t="s">
        <v>31</v>
      </c>
      <c r="G10415" t="s">
        <v>26</v>
      </c>
      <c r="H10415" t="s">
        <v>33</v>
      </c>
      <c r="I10415" t="s">
        <v>20</v>
      </c>
      <c r="J10415" t="s">
        <v>21</v>
      </c>
      <c r="K10415">
        <v>2</v>
      </c>
      <c r="L10415" t="s">
        <v>21</v>
      </c>
      <c r="M10415">
        <v>1</v>
      </c>
      <c r="N10415" t="s">
        <v>22</v>
      </c>
    </row>
    <row r="10416" spans="1:14" x14ac:dyDescent="0.3">
      <c r="A10416">
        <v>10415</v>
      </c>
      <c r="B10416">
        <v>28</v>
      </c>
      <c r="C10416" t="s">
        <v>49</v>
      </c>
      <c r="D10416" t="s">
        <v>6319</v>
      </c>
      <c r="E10416" t="s">
        <v>16386</v>
      </c>
      <c r="F10416" t="s">
        <v>39</v>
      </c>
      <c r="G10416" t="s">
        <v>36</v>
      </c>
      <c r="H10416" t="s">
        <v>33</v>
      </c>
      <c r="I10416" t="s">
        <v>20</v>
      </c>
      <c r="J10416" t="s">
        <v>21</v>
      </c>
      <c r="K10416">
        <v>1</v>
      </c>
      <c r="L10416" t="s">
        <v>20</v>
      </c>
      <c r="M10416">
        <v>0</v>
      </c>
      <c r="N10416" t="s">
        <v>22</v>
      </c>
    </row>
    <row r="10417" spans="1:14" x14ac:dyDescent="0.3">
      <c r="A10417">
        <v>10416</v>
      </c>
      <c r="B10417">
        <v>23</v>
      </c>
      <c r="C10417" t="s">
        <v>23</v>
      </c>
      <c r="D10417" t="s">
        <v>1397</v>
      </c>
      <c r="E10417" t="s">
        <v>16387</v>
      </c>
      <c r="F10417" t="s">
        <v>31</v>
      </c>
      <c r="G10417" t="s">
        <v>26</v>
      </c>
      <c r="H10417" t="s">
        <v>33</v>
      </c>
      <c r="I10417" t="s">
        <v>20</v>
      </c>
      <c r="J10417" t="s">
        <v>20</v>
      </c>
      <c r="K10417">
        <v>2</v>
      </c>
      <c r="L10417" t="s">
        <v>21</v>
      </c>
      <c r="M10417">
        <v>1</v>
      </c>
      <c r="N10417" t="s">
        <v>22</v>
      </c>
    </row>
    <row r="10418" spans="1:14" x14ac:dyDescent="0.3">
      <c r="A10418">
        <v>10417</v>
      </c>
      <c r="B10418">
        <v>48</v>
      </c>
      <c r="C10418" t="s">
        <v>49</v>
      </c>
      <c r="D10418" t="s">
        <v>16388</v>
      </c>
      <c r="E10418" t="s">
        <v>16389</v>
      </c>
      <c r="F10418" t="s">
        <v>17</v>
      </c>
      <c r="G10418" t="s">
        <v>26</v>
      </c>
      <c r="H10418" t="s">
        <v>19</v>
      </c>
      <c r="I10418" t="s">
        <v>20</v>
      </c>
      <c r="J10418" t="s">
        <v>21</v>
      </c>
      <c r="K10418">
        <v>3</v>
      </c>
      <c r="L10418" t="s">
        <v>21</v>
      </c>
      <c r="M10418">
        <v>1</v>
      </c>
      <c r="N10418" t="s">
        <v>22</v>
      </c>
    </row>
    <row r="10419" spans="1:14" x14ac:dyDescent="0.3">
      <c r="A10419">
        <v>10418</v>
      </c>
      <c r="B10419">
        <v>67</v>
      </c>
      <c r="C10419" t="s">
        <v>14</v>
      </c>
      <c r="D10419" t="s">
        <v>14225</v>
      </c>
      <c r="E10419" t="s">
        <v>16390</v>
      </c>
      <c r="F10419" t="s">
        <v>17</v>
      </c>
      <c r="G10419" t="s">
        <v>26</v>
      </c>
      <c r="H10419" t="s">
        <v>33</v>
      </c>
      <c r="I10419" t="s">
        <v>21</v>
      </c>
      <c r="J10419" t="s">
        <v>20</v>
      </c>
      <c r="K10419">
        <v>3</v>
      </c>
      <c r="L10419" t="s">
        <v>20</v>
      </c>
      <c r="M10419">
        <v>0</v>
      </c>
      <c r="N10419" t="s">
        <v>22</v>
      </c>
    </row>
    <row r="10420" spans="1:14" x14ac:dyDescent="0.3">
      <c r="A10420">
        <v>10419</v>
      </c>
      <c r="B10420">
        <v>42</v>
      </c>
      <c r="C10420" t="s">
        <v>49</v>
      </c>
      <c r="D10420" t="s">
        <v>16308</v>
      </c>
      <c r="E10420" t="s">
        <v>16391</v>
      </c>
      <c r="F10420" t="s">
        <v>31</v>
      </c>
      <c r="G10420" t="s">
        <v>18</v>
      </c>
      <c r="H10420" t="s">
        <v>19</v>
      </c>
      <c r="I10420" t="s">
        <v>21</v>
      </c>
      <c r="J10420" t="s">
        <v>20</v>
      </c>
      <c r="K10420">
        <v>1</v>
      </c>
      <c r="L10420" t="s">
        <v>21</v>
      </c>
      <c r="M10420">
        <v>1</v>
      </c>
      <c r="N10420" t="s">
        <v>22</v>
      </c>
    </row>
    <row r="10421" spans="1:14" x14ac:dyDescent="0.3">
      <c r="A10421">
        <v>10420</v>
      </c>
      <c r="B10421">
        <v>40</v>
      </c>
      <c r="C10421" t="s">
        <v>49</v>
      </c>
      <c r="D10421" t="s">
        <v>15134</v>
      </c>
      <c r="E10421" t="s">
        <v>16392</v>
      </c>
      <c r="F10421" t="s">
        <v>31</v>
      </c>
      <c r="G10421" t="s">
        <v>26</v>
      </c>
      <c r="H10421" t="s">
        <v>54</v>
      </c>
      <c r="I10421" t="s">
        <v>21</v>
      </c>
      <c r="J10421" t="s">
        <v>20</v>
      </c>
      <c r="K10421">
        <v>0</v>
      </c>
      <c r="L10421" t="s">
        <v>20</v>
      </c>
      <c r="M10421">
        <v>0</v>
      </c>
      <c r="N10421" t="s">
        <v>22</v>
      </c>
    </row>
    <row r="10422" spans="1:14" x14ac:dyDescent="0.3">
      <c r="A10422">
        <v>10421</v>
      </c>
      <c r="B10422">
        <v>6</v>
      </c>
      <c r="C10422" t="s">
        <v>40</v>
      </c>
      <c r="D10422" t="s">
        <v>817</v>
      </c>
      <c r="E10422" t="s">
        <v>16393</v>
      </c>
      <c r="F10422" t="s">
        <v>31</v>
      </c>
      <c r="G10422" t="s">
        <v>32</v>
      </c>
      <c r="H10422" t="s">
        <v>19</v>
      </c>
      <c r="I10422" t="s">
        <v>20</v>
      </c>
      <c r="J10422" t="s">
        <v>20</v>
      </c>
      <c r="K10422">
        <v>3</v>
      </c>
      <c r="L10422" t="s">
        <v>20</v>
      </c>
      <c r="M10422">
        <v>0</v>
      </c>
      <c r="N10422" t="s">
        <v>22</v>
      </c>
    </row>
    <row r="10423" spans="1:14" x14ac:dyDescent="0.3">
      <c r="A10423">
        <v>10422</v>
      </c>
      <c r="B10423">
        <v>20</v>
      </c>
      <c r="C10423" t="s">
        <v>23</v>
      </c>
      <c r="D10423" t="s">
        <v>16394</v>
      </c>
      <c r="E10423" t="s">
        <v>16395</v>
      </c>
      <c r="F10423" t="s">
        <v>31</v>
      </c>
      <c r="G10423" t="s">
        <v>32</v>
      </c>
      <c r="H10423" t="s">
        <v>19</v>
      </c>
      <c r="I10423" t="s">
        <v>20</v>
      </c>
      <c r="J10423" t="s">
        <v>20</v>
      </c>
      <c r="K10423">
        <v>0</v>
      </c>
      <c r="L10423" t="s">
        <v>20</v>
      </c>
      <c r="M10423">
        <v>0</v>
      </c>
      <c r="N10423" t="s">
        <v>22</v>
      </c>
    </row>
    <row r="10424" spans="1:14" x14ac:dyDescent="0.3">
      <c r="A10424">
        <v>10423</v>
      </c>
      <c r="B10424">
        <v>11</v>
      </c>
      <c r="C10424" t="s">
        <v>40</v>
      </c>
      <c r="D10424" t="s">
        <v>3323</v>
      </c>
      <c r="E10424" t="s">
        <v>16396</v>
      </c>
      <c r="F10424" t="s">
        <v>17</v>
      </c>
      <c r="G10424" t="s">
        <v>32</v>
      </c>
      <c r="H10424" t="s">
        <v>33</v>
      </c>
      <c r="I10424" t="s">
        <v>20</v>
      </c>
      <c r="J10424" t="s">
        <v>21</v>
      </c>
      <c r="K10424">
        <v>1</v>
      </c>
      <c r="L10424" t="s">
        <v>21</v>
      </c>
      <c r="M10424">
        <v>1</v>
      </c>
      <c r="N10424" t="s">
        <v>22</v>
      </c>
    </row>
    <row r="10425" spans="1:14" x14ac:dyDescent="0.3">
      <c r="A10425">
        <v>10424</v>
      </c>
      <c r="B10425">
        <v>27</v>
      </c>
      <c r="C10425" t="s">
        <v>49</v>
      </c>
      <c r="D10425" t="s">
        <v>6103</v>
      </c>
      <c r="E10425" t="s">
        <v>16397</v>
      </c>
      <c r="F10425" t="s">
        <v>17</v>
      </c>
      <c r="G10425" t="s">
        <v>18</v>
      </c>
      <c r="H10425" t="s">
        <v>54</v>
      </c>
      <c r="I10425" t="s">
        <v>20</v>
      </c>
      <c r="J10425" t="s">
        <v>20</v>
      </c>
      <c r="K10425">
        <v>0</v>
      </c>
      <c r="L10425" t="s">
        <v>20</v>
      </c>
      <c r="M10425">
        <v>0</v>
      </c>
      <c r="N10425" t="s">
        <v>22</v>
      </c>
    </row>
    <row r="10426" spans="1:14" x14ac:dyDescent="0.3">
      <c r="A10426">
        <v>10425</v>
      </c>
      <c r="B10426">
        <v>21</v>
      </c>
      <c r="C10426" t="s">
        <v>23</v>
      </c>
      <c r="D10426" t="s">
        <v>5014</v>
      </c>
      <c r="E10426" t="s">
        <v>16398</v>
      </c>
      <c r="F10426" t="s">
        <v>17</v>
      </c>
      <c r="G10426" t="s">
        <v>36</v>
      </c>
      <c r="H10426" t="s">
        <v>33</v>
      </c>
      <c r="I10426" t="s">
        <v>21</v>
      </c>
      <c r="J10426" t="s">
        <v>21</v>
      </c>
      <c r="K10426">
        <v>3</v>
      </c>
      <c r="L10426" t="s">
        <v>20</v>
      </c>
      <c r="M10426">
        <v>0</v>
      </c>
      <c r="N10426" t="s">
        <v>22</v>
      </c>
    </row>
    <row r="10427" spans="1:14" x14ac:dyDescent="0.3">
      <c r="A10427">
        <v>10426</v>
      </c>
      <c r="B10427">
        <v>13</v>
      </c>
      <c r="C10427" t="s">
        <v>23</v>
      </c>
      <c r="D10427" t="s">
        <v>7493</v>
      </c>
      <c r="E10427" t="s">
        <v>16399</v>
      </c>
      <c r="F10427" t="s">
        <v>39</v>
      </c>
      <c r="G10427" t="s">
        <v>32</v>
      </c>
      <c r="H10427" t="s">
        <v>19</v>
      </c>
      <c r="I10427" t="s">
        <v>20</v>
      </c>
      <c r="J10427" t="s">
        <v>20</v>
      </c>
      <c r="K10427">
        <v>0</v>
      </c>
      <c r="L10427" t="s">
        <v>20</v>
      </c>
      <c r="M10427">
        <v>0</v>
      </c>
      <c r="N10427" t="s">
        <v>22</v>
      </c>
    </row>
    <row r="10428" spans="1:14" x14ac:dyDescent="0.3">
      <c r="A10428">
        <v>10427</v>
      </c>
      <c r="B10428">
        <v>35</v>
      </c>
      <c r="C10428" t="s">
        <v>49</v>
      </c>
      <c r="D10428" t="s">
        <v>5429</v>
      </c>
      <c r="E10428" t="s">
        <v>16400</v>
      </c>
      <c r="F10428" t="s">
        <v>31</v>
      </c>
      <c r="G10428" t="s">
        <v>26</v>
      </c>
      <c r="H10428" t="s">
        <v>33</v>
      </c>
      <c r="I10428" t="s">
        <v>20</v>
      </c>
      <c r="J10428" t="s">
        <v>20</v>
      </c>
      <c r="K10428">
        <v>0</v>
      </c>
      <c r="L10428" t="s">
        <v>20</v>
      </c>
      <c r="M10428">
        <v>0</v>
      </c>
      <c r="N10428" t="s">
        <v>22</v>
      </c>
    </row>
    <row r="10429" spans="1:14" x14ac:dyDescent="0.3">
      <c r="A10429">
        <v>10428</v>
      </c>
      <c r="B10429">
        <v>47</v>
      </c>
      <c r="C10429" t="s">
        <v>49</v>
      </c>
      <c r="D10429" t="s">
        <v>16401</v>
      </c>
      <c r="E10429" t="s">
        <v>16402</v>
      </c>
      <c r="F10429" t="s">
        <v>17</v>
      </c>
      <c r="G10429" t="s">
        <v>18</v>
      </c>
      <c r="H10429" t="s">
        <v>33</v>
      </c>
      <c r="I10429" t="s">
        <v>20</v>
      </c>
      <c r="J10429" t="s">
        <v>20</v>
      </c>
      <c r="K10429">
        <v>0</v>
      </c>
      <c r="L10429" t="s">
        <v>21</v>
      </c>
      <c r="M10429">
        <v>1</v>
      </c>
      <c r="N10429" t="s">
        <v>22</v>
      </c>
    </row>
    <row r="10430" spans="1:14" x14ac:dyDescent="0.3">
      <c r="A10430">
        <v>10429</v>
      </c>
      <c r="B10430">
        <v>28</v>
      </c>
      <c r="C10430" t="s">
        <v>49</v>
      </c>
      <c r="D10430" t="s">
        <v>15136</v>
      </c>
      <c r="E10430" t="s">
        <v>16403</v>
      </c>
      <c r="F10430" t="s">
        <v>17</v>
      </c>
      <c r="G10430" t="s">
        <v>18</v>
      </c>
      <c r="H10430" t="s">
        <v>19</v>
      </c>
      <c r="I10430" t="s">
        <v>20</v>
      </c>
      <c r="J10430" t="s">
        <v>21</v>
      </c>
      <c r="K10430">
        <v>0</v>
      </c>
      <c r="L10430" t="s">
        <v>20</v>
      </c>
      <c r="M10430">
        <v>0</v>
      </c>
      <c r="N10430" t="s">
        <v>22</v>
      </c>
    </row>
    <row r="10431" spans="1:14" x14ac:dyDescent="0.3">
      <c r="A10431">
        <v>10430</v>
      </c>
      <c r="B10431">
        <v>21</v>
      </c>
      <c r="C10431" t="s">
        <v>23</v>
      </c>
      <c r="D10431" t="s">
        <v>10681</v>
      </c>
      <c r="E10431" t="s">
        <v>8679</v>
      </c>
      <c r="F10431" t="s">
        <v>17</v>
      </c>
      <c r="G10431" t="s">
        <v>32</v>
      </c>
      <c r="H10431" t="s">
        <v>33</v>
      </c>
      <c r="I10431" t="s">
        <v>21</v>
      </c>
      <c r="J10431" t="s">
        <v>20</v>
      </c>
      <c r="K10431">
        <v>2</v>
      </c>
      <c r="L10431" t="s">
        <v>21</v>
      </c>
      <c r="M10431">
        <v>1</v>
      </c>
      <c r="N10431" t="s">
        <v>22</v>
      </c>
    </row>
    <row r="10432" spans="1:14" x14ac:dyDescent="0.3">
      <c r="A10432">
        <v>10431</v>
      </c>
      <c r="B10432">
        <v>18</v>
      </c>
      <c r="C10432" t="s">
        <v>23</v>
      </c>
      <c r="D10432" t="s">
        <v>11454</v>
      </c>
      <c r="E10432" t="s">
        <v>16404</v>
      </c>
      <c r="F10432" t="s">
        <v>17</v>
      </c>
      <c r="G10432" t="s">
        <v>26</v>
      </c>
      <c r="H10432" t="s">
        <v>33</v>
      </c>
      <c r="I10432" t="s">
        <v>21</v>
      </c>
      <c r="J10432" t="s">
        <v>20</v>
      </c>
      <c r="K10432">
        <v>5</v>
      </c>
      <c r="L10432" t="s">
        <v>21</v>
      </c>
      <c r="M10432">
        <v>1</v>
      </c>
      <c r="N10432" t="s">
        <v>22</v>
      </c>
    </row>
    <row r="10433" spans="1:14" x14ac:dyDescent="0.3">
      <c r="A10433">
        <v>10432</v>
      </c>
      <c r="B10433">
        <v>31</v>
      </c>
      <c r="C10433" t="s">
        <v>49</v>
      </c>
      <c r="D10433" t="s">
        <v>16405</v>
      </c>
      <c r="E10433" t="s">
        <v>16406</v>
      </c>
      <c r="F10433" t="s">
        <v>17</v>
      </c>
      <c r="G10433" t="s">
        <v>26</v>
      </c>
      <c r="H10433" t="s">
        <v>33</v>
      </c>
      <c r="I10433" t="s">
        <v>20</v>
      </c>
      <c r="J10433" t="s">
        <v>20</v>
      </c>
      <c r="K10433">
        <v>2</v>
      </c>
      <c r="L10433" t="s">
        <v>21</v>
      </c>
      <c r="M10433">
        <v>1</v>
      </c>
      <c r="N10433" t="s">
        <v>22</v>
      </c>
    </row>
    <row r="10434" spans="1:14" x14ac:dyDescent="0.3">
      <c r="A10434">
        <v>10433</v>
      </c>
      <c r="B10434">
        <v>60</v>
      </c>
      <c r="C10434" t="s">
        <v>14</v>
      </c>
      <c r="D10434" t="s">
        <v>5251</v>
      </c>
      <c r="E10434" t="s">
        <v>16407</v>
      </c>
      <c r="F10434" t="s">
        <v>39</v>
      </c>
      <c r="G10434" t="s">
        <v>32</v>
      </c>
      <c r="H10434" t="s">
        <v>19</v>
      </c>
      <c r="I10434" t="s">
        <v>21</v>
      </c>
      <c r="J10434" t="s">
        <v>21</v>
      </c>
      <c r="K10434">
        <v>0</v>
      </c>
      <c r="L10434" t="s">
        <v>20</v>
      </c>
      <c r="M10434">
        <v>0</v>
      </c>
      <c r="N10434" t="s">
        <v>22</v>
      </c>
    </row>
    <row r="10435" spans="1:14" x14ac:dyDescent="0.3">
      <c r="A10435">
        <v>10434</v>
      </c>
      <c r="B10435">
        <v>37</v>
      </c>
      <c r="C10435" t="s">
        <v>49</v>
      </c>
      <c r="D10435" t="s">
        <v>13876</v>
      </c>
      <c r="E10435" t="s">
        <v>16408</v>
      </c>
      <c r="F10435" t="s">
        <v>39</v>
      </c>
      <c r="G10435" t="s">
        <v>26</v>
      </c>
      <c r="H10435" t="s">
        <v>19</v>
      </c>
      <c r="I10435" t="s">
        <v>20</v>
      </c>
      <c r="J10435" t="s">
        <v>21</v>
      </c>
      <c r="K10435">
        <v>1</v>
      </c>
      <c r="L10435" t="s">
        <v>20</v>
      </c>
      <c r="M10435">
        <v>0</v>
      </c>
      <c r="N10435" t="s">
        <v>22</v>
      </c>
    </row>
    <row r="10436" spans="1:14" x14ac:dyDescent="0.3">
      <c r="A10436">
        <v>10435</v>
      </c>
      <c r="B10436">
        <v>21</v>
      </c>
      <c r="C10436" t="s">
        <v>23</v>
      </c>
      <c r="D10436" t="s">
        <v>16409</v>
      </c>
      <c r="E10436" t="s">
        <v>16410</v>
      </c>
      <c r="F10436" t="s">
        <v>17</v>
      </c>
      <c r="G10436" t="s">
        <v>18</v>
      </c>
      <c r="H10436" t="s">
        <v>19</v>
      </c>
      <c r="I10436" t="s">
        <v>20</v>
      </c>
      <c r="J10436" t="s">
        <v>20</v>
      </c>
      <c r="K10436">
        <v>1</v>
      </c>
      <c r="L10436" t="s">
        <v>20</v>
      </c>
      <c r="M10436">
        <v>0</v>
      </c>
      <c r="N10436" t="s">
        <v>22</v>
      </c>
    </row>
    <row r="10437" spans="1:14" x14ac:dyDescent="0.3">
      <c r="A10437">
        <v>10436</v>
      </c>
      <c r="B10437">
        <v>14</v>
      </c>
      <c r="C10437" t="s">
        <v>23</v>
      </c>
      <c r="D10437" t="s">
        <v>7561</v>
      </c>
      <c r="E10437" t="s">
        <v>7729</v>
      </c>
      <c r="F10437" t="s">
        <v>17</v>
      </c>
      <c r="G10437" t="s">
        <v>18</v>
      </c>
      <c r="H10437" t="s">
        <v>19</v>
      </c>
      <c r="I10437" t="s">
        <v>20</v>
      </c>
      <c r="J10437" t="s">
        <v>21</v>
      </c>
      <c r="K10437">
        <v>0</v>
      </c>
      <c r="L10437" t="s">
        <v>20</v>
      </c>
      <c r="M10437">
        <v>0</v>
      </c>
      <c r="N10437" t="s">
        <v>22</v>
      </c>
    </row>
    <row r="10438" spans="1:14" x14ac:dyDescent="0.3">
      <c r="A10438">
        <v>10437</v>
      </c>
      <c r="B10438">
        <v>60</v>
      </c>
      <c r="C10438" t="s">
        <v>14</v>
      </c>
      <c r="D10438" t="s">
        <v>16411</v>
      </c>
      <c r="E10438" t="s">
        <v>16412</v>
      </c>
      <c r="F10438" t="s">
        <v>31</v>
      </c>
      <c r="G10438" t="s">
        <v>32</v>
      </c>
      <c r="H10438" t="s">
        <v>33</v>
      </c>
      <c r="I10438" t="s">
        <v>21</v>
      </c>
      <c r="J10438" t="s">
        <v>20</v>
      </c>
      <c r="K10438">
        <v>0</v>
      </c>
      <c r="L10438" t="s">
        <v>20</v>
      </c>
      <c r="M10438">
        <v>0</v>
      </c>
      <c r="N10438" t="s">
        <v>22</v>
      </c>
    </row>
    <row r="10439" spans="1:14" x14ac:dyDescent="0.3">
      <c r="A10439">
        <v>10438</v>
      </c>
      <c r="B10439">
        <v>23</v>
      </c>
      <c r="C10439" t="s">
        <v>23</v>
      </c>
      <c r="D10439" t="s">
        <v>14502</v>
      </c>
      <c r="E10439" t="s">
        <v>16413</v>
      </c>
      <c r="F10439" t="s">
        <v>31</v>
      </c>
      <c r="G10439" t="s">
        <v>26</v>
      </c>
      <c r="H10439" t="s">
        <v>33</v>
      </c>
      <c r="I10439" t="s">
        <v>20</v>
      </c>
      <c r="J10439" t="s">
        <v>20</v>
      </c>
      <c r="K10439">
        <v>1</v>
      </c>
      <c r="L10439" t="s">
        <v>20</v>
      </c>
      <c r="M10439">
        <v>0</v>
      </c>
      <c r="N10439" t="s">
        <v>22</v>
      </c>
    </row>
    <row r="10440" spans="1:14" x14ac:dyDescent="0.3">
      <c r="A10440">
        <v>10439</v>
      </c>
      <c r="B10440">
        <v>29</v>
      </c>
      <c r="C10440" t="s">
        <v>49</v>
      </c>
      <c r="D10440" t="s">
        <v>13023</v>
      </c>
      <c r="E10440" t="s">
        <v>16414</v>
      </c>
      <c r="F10440" t="s">
        <v>31</v>
      </c>
      <c r="G10440" t="s">
        <v>36</v>
      </c>
      <c r="H10440" t="s">
        <v>19</v>
      </c>
      <c r="I10440" t="s">
        <v>21</v>
      </c>
      <c r="J10440" t="s">
        <v>21</v>
      </c>
      <c r="K10440">
        <v>5</v>
      </c>
      <c r="L10440" t="s">
        <v>20</v>
      </c>
      <c r="M10440">
        <v>0</v>
      </c>
      <c r="N10440" t="s">
        <v>22</v>
      </c>
    </row>
    <row r="10441" spans="1:14" x14ac:dyDescent="0.3">
      <c r="A10441">
        <v>10440</v>
      </c>
      <c r="B10441">
        <v>47</v>
      </c>
      <c r="C10441" t="s">
        <v>49</v>
      </c>
      <c r="D10441" t="s">
        <v>5114</v>
      </c>
      <c r="E10441" t="s">
        <v>16415</v>
      </c>
      <c r="F10441" t="s">
        <v>31</v>
      </c>
      <c r="G10441" t="s">
        <v>32</v>
      </c>
      <c r="H10441" t="s">
        <v>33</v>
      </c>
      <c r="I10441" t="s">
        <v>20</v>
      </c>
      <c r="J10441" t="s">
        <v>20</v>
      </c>
      <c r="K10441">
        <v>1</v>
      </c>
      <c r="L10441" t="s">
        <v>20</v>
      </c>
      <c r="M10441">
        <v>0</v>
      </c>
      <c r="N10441" t="s">
        <v>22</v>
      </c>
    </row>
    <row r="10442" spans="1:14" x14ac:dyDescent="0.3">
      <c r="A10442">
        <v>10441</v>
      </c>
      <c r="B10442">
        <v>30</v>
      </c>
      <c r="C10442" t="s">
        <v>49</v>
      </c>
      <c r="D10442" t="s">
        <v>16416</v>
      </c>
      <c r="E10442" t="s">
        <v>16417</v>
      </c>
      <c r="F10442" t="s">
        <v>17</v>
      </c>
      <c r="G10442" t="s">
        <v>18</v>
      </c>
      <c r="H10442" t="s">
        <v>33</v>
      </c>
      <c r="I10442" t="s">
        <v>21</v>
      </c>
      <c r="J10442" t="s">
        <v>20</v>
      </c>
      <c r="K10442">
        <v>0</v>
      </c>
      <c r="L10442" t="s">
        <v>20</v>
      </c>
      <c r="M10442">
        <v>0</v>
      </c>
      <c r="N10442" t="s">
        <v>22</v>
      </c>
    </row>
    <row r="10443" spans="1:14" x14ac:dyDescent="0.3">
      <c r="A10443">
        <v>10442</v>
      </c>
      <c r="B10443">
        <v>38</v>
      </c>
      <c r="C10443" t="s">
        <v>49</v>
      </c>
      <c r="D10443" t="s">
        <v>13039</v>
      </c>
      <c r="E10443" t="s">
        <v>16418</v>
      </c>
      <c r="F10443" t="s">
        <v>39</v>
      </c>
      <c r="G10443" t="s">
        <v>32</v>
      </c>
      <c r="H10443" t="s">
        <v>33</v>
      </c>
      <c r="I10443" t="s">
        <v>20</v>
      </c>
      <c r="J10443" t="s">
        <v>20</v>
      </c>
      <c r="K10443">
        <v>1</v>
      </c>
      <c r="L10443" t="s">
        <v>21</v>
      </c>
      <c r="M10443">
        <v>1</v>
      </c>
      <c r="N10443" t="s">
        <v>22</v>
      </c>
    </row>
    <row r="10444" spans="1:14" x14ac:dyDescent="0.3">
      <c r="A10444">
        <v>10443</v>
      </c>
      <c r="B10444">
        <v>27</v>
      </c>
      <c r="C10444" t="s">
        <v>49</v>
      </c>
      <c r="D10444" t="s">
        <v>11449</v>
      </c>
      <c r="E10444" t="s">
        <v>16419</v>
      </c>
      <c r="F10444" t="s">
        <v>31</v>
      </c>
      <c r="G10444" t="s">
        <v>32</v>
      </c>
      <c r="H10444" t="s">
        <v>33</v>
      </c>
      <c r="I10444" t="s">
        <v>21</v>
      </c>
      <c r="J10444" t="s">
        <v>20</v>
      </c>
      <c r="K10444">
        <v>4</v>
      </c>
      <c r="L10444" t="s">
        <v>20</v>
      </c>
      <c r="M10444">
        <v>0</v>
      </c>
      <c r="N10444" t="s">
        <v>22</v>
      </c>
    </row>
    <row r="10445" spans="1:14" x14ac:dyDescent="0.3">
      <c r="A10445">
        <v>10444</v>
      </c>
      <c r="B10445">
        <v>15</v>
      </c>
      <c r="C10445" t="s">
        <v>23</v>
      </c>
      <c r="D10445" t="s">
        <v>16420</v>
      </c>
      <c r="E10445" t="s">
        <v>16421</v>
      </c>
      <c r="F10445" t="s">
        <v>31</v>
      </c>
      <c r="G10445" t="s">
        <v>18</v>
      </c>
      <c r="H10445" t="s">
        <v>33</v>
      </c>
      <c r="I10445" t="s">
        <v>20</v>
      </c>
      <c r="J10445" t="s">
        <v>20</v>
      </c>
      <c r="K10445">
        <v>2</v>
      </c>
      <c r="L10445" t="s">
        <v>20</v>
      </c>
      <c r="M10445">
        <v>0</v>
      </c>
      <c r="N10445" t="s">
        <v>22</v>
      </c>
    </row>
    <row r="10446" spans="1:14" x14ac:dyDescent="0.3">
      <c r="A10446">
        <v>10445</v>
      </c>
      <c r="B10446">
        <v>59</v>
      </c>
      <c r="C10446" t="s">
        <v>14</v>
      </c>
      <c r="D10446" t="s">
        <v>12248</v>
      </c>
      <c r="E10446" t="s">
        <v>16422</v>
      </c>
      <c r="F10446" t="s">
        <v>17</v>
      </c>
      <c r="G10446" t="s">
        <v>36</v>
      </c>
      <c r="H10446" t="s">
        <v>33</v>
      </c>
      <c r="I10446" t="s">
        <v>20</v>
      </c>
      <c r="J10446" t="s">
        <v>20</v>
      </c>
      <c r="K10446">
        <v>2</v>
      </c>
      <c r="L10446" t="s">
        <v>20</v>
      </c>
      <c r="M10446">
        <v>0</v>
      </c>
      <c r="N10446" t="s">
        <v>22</v>
      </c>
    </row>
    <row r="10447" spans="1:14" x14ac:dyDescent="0.3">
      <c r="A10447">
        <v>10446</v>
      </c>
      <c r="B10447">
        <v>3</v>
      </c>
      <c r="C10447" t="s">
        <v>40</v>
      </c>
      <c r="D10447" t="s">
        <v>5266</v>
      </c>
      <c r="E10447" t="s">
        <v>16423</v>
      </c>
      <c r="F10447" t="s">
        <v>39</v>
      </c>
      <c r="G10447" t="s">
        <v>32</v>
      </c>
      <c r="H10447" t="s">
        <v>33</v>
      </c>
      <c r="I10447" t="s">
        <v>21</v>
      </c>
      <c r="J10447" t="s">
        <v>20</v>
      </c>
      <c r="K10447">
        <v>0</v>
      </c>
      <c r="L10447" t="s">
        <v>20</v>
      </c>
      <c r="M10447">
        <v>0</v>
      </c>
      <c r="N10447" t="s">
        <v>22</v>
      </c>
    </row>
    <row r="10448" spans="1:14" x14ac:dyDescent="0.3">
      <c r="A10448">
        <v>10447</v>
      </c>
      <c r="B10448">
        <v>10</v>
      </c>
      <c r="C10448" t="s">
        <v>40</v>
      </c>
      <c r="D10448" t="s">
        <v>16424</v>
      </c>
      <c r="E10448" t="s">
        <v>16425</v>
      </c>
      <c r="F10448" t="s">
        <v>17</v>
      </c>
      <c r="G10448" t="s">
        <v>36</v>
      </c>
      <c r="H10448" t="s">
        <v>19</v>
      </c>
      <c r="I10448" t="s">
        <v>20</v>
      </c>
      <c r="J10448" t="s">
        <v>20</v>
      </c>
      <c r="K10448">
        <v>2</v>
      </c>
      <c r="L10448" t="s">
        <v>20</v>
      </c>
      <c r="M10448">
        <v>0</v>
      </c>
      <c r="N10448" t="s">
        <v>22</v>
      </c>
    </row>
    <row r="10449" spans="1:14" x14ac:dyDescent="0.3">
      <c r="A10449">
        <v>10448</v>
      </c>
      <c r="B10449">
        <v>17</v>
      </c>
      <c r="C10449" t="s">
        <v>23</v>
      </c>
      <c r="D10449" t="s">
        <v>4497</v>
      </c>
      <c r="E10449" t="s">
        <v>16426</v>
      </c>
      <c r="F10449" t="s">
        <v>39</v>
      </c>
      <c r="G10449" t="s">
        <v>36</v>
      </c>
      <c r="H10449" t="s">
        <v>33</v>
      </c>
      <c r="I10449" t="s">
        <v>20</v>
      </c>
      <c r="J10449" t="s">
        <v>20</v>
      </c>
      <c r="K10449">
        <v>0</v>
      </c>
      <c r="L10449" t="s">
        <v>21</v>
      </c>
      <c r="M10449">
        <v>1</v>
      </c>
      <c r="N10449" t="s">
        <v>22</v>
      </c>
    </row>
    <row r="10450" spans="1:14" x14ac:dyDescent="0.3">
      <c r="A10450">
        <v>10449</v>
      </c>
      <c r="B10450">
        <v>11</v>
      </c>
      <c r="C10450" t="s">
        <v>40</v>
      </c>
      <c r="D10450" t="s">
        <v>528</v>
      </c>
      <c r="E10450" t="s">
        <v>16427</v>
      </c>
      <c r="F10450" t="s">
        <v>39</v>
      </c>
      <c r="G10450" t="s">
        <v>18</v>
      </c>
      <c r="H10450" t="s">
        <v>19</v>
      </c>
      <c r="I10450" t="s">
        <v>21</v>
      </c>
      <c r="J10450" t="s">
        <v>20</v>
      </c>
      <c r="K10450">
        <v>2</v>
      </c>
      <c r="L10450" t="s">
        <v>20</v>
      </c>
      <c r="M10450">
        <v>0</v>
      </c>
      <c r="N10450" t="s">
        <v>22</v>
      </c>
    </row>
    <row r="10451" spans="1:14" x14ac:dyDescent="0.3">
      <c r="A10451">
        <v>10450</v>
      </c>
      <c r="B10451">
        <v>48</v>
      </c>
      <c r="C10451" t="s">
        <v>49</v>
      </c>
      <c r="D10451" t="s">
        <v>16428</v>
      </c>
      <c r="E10451" t="s">
        <v>16429</v>
      </c>
      <c r="F10451" t="s">
        <v>39</v>
      </c>
      <c r="G10451" t="s">
        <v>32</v>
      </c>
      <c r="H10451" t="s">
        <v>54</v>
      </c>
      <c r="I10451" t="s">
        <v>20</v>
      </c>
      <c r="J10451" t="s">
        <v>21</v>
      </c>
      <c r="K10451">
        <v>1</v>
      </c>
      <c r="L10451" t="s">
        <v>20</v>
      </c>
      <c r="M10451">
        <v>0</v>
      </c>
      <c r="N10451" t="s">
        <v>22</v>
      </c>
    </row>
    <row r="10452" spans="1:14" x14ac:dyDescent="0.3">
      <c r="A10452">
        <v>10451</v>
      </c>
      <c r="B10452">
        <v>5</v>
      </c>
      <c r="C10452" t="s">
        <v>40</v>
      </c>
      <c r="D10452" t="s">
        <v>6362</v>
      </c>
      <c r="E10452" t="s">
        <v>16430</v>
      </c>
      <c r="F10452" t="s">
        <v>31</v>
      </c>
      <c r="G10452" t="s">
        <v>32</v>
      </c>
      <c r="H10452" t="s">
        <v>33</v>
      </c>
      <c r="I10452" t="s">
        <v>20</v>
      </c>
      <c r="J10452" t="s">
        <v>21</v>
      </c>
      <c r="K10452">
        <v>1</v>
      </c>
      <c r="L10452" t="s">
        <v>21</v>
      </c>
      <c r="M10452">
        <v>1</v>
      </c>
      <c r="N10452" t="s">
        <v>22</v>
      </c>
    </row>
    <row r="10453" spans="1:14" x14ac:dyDescent="0.3">
      <c r="A10453">
        <v>10452</v>
      </c>
      <c r="B10453">
        <v>69</v>
      </c>
      <c r="C10453" t="s">
        <v>14</v>
      </c>
      <c r="D10453" t="s">
        <v>5476</v>
      </c>
      <c r="E10453" t="s">
        <v>16431</v>
      </c>
      <c r="F10453" t="s">
        <v>31</v>
      </c>
      <c r="G10453" t="s">
        <v>36</v>
      </c>
      <c r="H10453" t="s">
        <v>33</v>
      </c>
      <c r="I10453" t="s">
        <v>20</v>
      </c>
      <c r="J10453" t="s">
        <v>20</v>
      </c>
      <c r="K10453">
        <v>5</v>
      </c>
      <c r="L10453" t="s">
        <v>21</v>
      </c>
      <c r="M10453">
        <v>1</v>
      </c>
      <c r="N10453" t="s">
        <v>22</v>
      </c>
    </row>
    <row r="10454" spans="1:14" x14ac:dyDescent="0.3">
      <c r="A10454">
        <v>10453</v>
      </c>
      <c r="B10454">
        <v>64</v>
      </c>
      <c r="C10454" t="s">
        <v>14</v>
      </c>
      <c r="D10454" t="s">
        <v>16432</v>
      </c>
      <c r="E10454" t="s">
        <v>16433</v>
      </c>
      <c r="F10454" t="s">
        <v>39</v>
      </c>
      <c r="G10454" t="s">
        <v>32</v>
      </c>
      <c r="H10454" t="s">
        <v>33</v>
      </c>
      <c r="I10454" t="s">
        <v>20</v>
      </c>
      <c r="J10454" t="s">
        <v>20</v>
      </c>
      <c r="K10454">
        <v>1</v>
      </c>
      <c r="L10454" t="s">
        <v>20</v>
      </c>
      <c r="M10454">
        <v>0</v>
      </c>
      <c r="N10454" t="s">
        <v>22</v>
      </c>
    </row>
    <row r="10455" spans="1:14" x14ac:dyDescent="0.3">
      <c r="A10455">
        <v>10454</v>
      </c>
      <c r="B10455">
        <v>14</v>
      </c>
      <c r="C10455" t="s">
        <v>23</v>
      </c>
      <c r="D10455" t="s">
        <v>16434</v>
      </c>
      <c r="E10455" t="s">
        <v>1812</v>
      </c>
      <c r="F10455" t="s">
        <v>39</v>
      </c>
      <c r="G10455" t="s">
        <v>36</v>
      </c>
      <c r="H10455" t="s">
        <v>33</v>
      </c>
      <c r="I10455" t="s">
        <v>20</v>
      </c>
      <c r="J10455" t="s">
        <v>20</v>
      </c>
      <c r="K10455">
        <v>1</v>
      </c>
      <c r="L10455" t="s">
        <v>20</v>
      </c>
      <c r="M10455">
        <v>0</v>
      </c>
      <c r="N10455" t="s">
        <v>22</v>
      </c>
    </row>
    <row r="10456" spans="1:14" x14ac:dyDescent="0.3">
      <c r="A10456">
        <v>10455</v>
      </c>
      <c r="B10456">
        <v>50</v>
      </c>
      <c r="C10456" t="s">
        <v>14</v>
      </c>
      <c r="D10456" t="s">
        <v>4538</v>
      </c>
      <c r="E10456" t="s">
        <v>16435</v>
      </c>
      <c r="F10456" t="s">
        <v>31</v>
      </c>
      <c r="G10456" t="s">
        <v>18</v>
      </c>
      <c r="H10456" t="s">
        <v>19</v>
      </c>
      <c r="I10456" t="s">
        <v>20</v>
      </c>
      <c r="J10456" t="s">
        <v>20</v>
      </c>
      <c r="K10456">
        <v>2</v>
      </c>
      <c r="L10456" t="s">
        <v>20</v>
      </c>
      <c r="M10456">
        <v>0</v>
      </c>
      <c r="N10456" t="s">
        <v>22</v>
      </c>
    </row>
    <row r="10457" spans="1:14" x14ac:dyDescent="0.3">
      <c r="A10457">
        <v>10456</v>
      </c>
      <c r="B10457">
        <v>26</v>
      </c>
      <c r="C10457" t="s">
        <v>49</v>
      </c>
      <c r="D10457" t="s">
        <v>8317</v>
      </c>
      <c r="E10457" t="s">
        <v>16436</v>
      </c>
      <c r="F10457" t="s">
        <v>17</v>
      </c>
      <c r="G10457" t="s">
        <v>18</v>
      </c>
      <c r="H10457" t="s">
        <v>19</v>
      </c>
      <c r="I10457" t="s">
        <v>20</v>
      </c>
      <c r="J10457" t="s">
        <v>20</v>
      </c>
      <c r="K10457">
        <v>3</v>
      </c>
      <c r="L10457" t="s">
        <v>21</v>
      </c>
      <c r="M10457">
        <v>1</v>
      </c>
      <c r="N10457" t="s">
        <v>22</v>
      </c>
    </row>
    <row r="10458" spans="1:14" x14ac:dyDescent="0.3">
      <c r="A10458">
        <v>10457</v>
      </c>
      <c r="B10458">
        <v>72</v>
      </c>
      <c r="C10458" t="s">
        <v>14</v>
      </c>
      <c r="D10458" t="s">
        <v>16437</v>
      </c>
      <c r="E10458" t="s">
        <v>16438</v>
      </c>
      <c r="F10458" t="s">
        <v>17</v>
      </c>
      <c r="G10458" t="s">
        <v>18</v>
      </c>
      <c r="H10458" t="s">
        <v>19</v>
      </c>
      <c r="I10458" t="s">
        <v>21</v>
      </c>
      <c r="J10458" t="s">
        <v>21</v>
      </c>
      <c r="K10458">
        <v>2</v>
      </c>
      <c r="L10458" t="s">
        <v>20</v>
      </c>
      <c r="M10458">
        <v>0</v>
      </c>
      <c r="N10458" t="s">
        <v>22</v>
      </c>
    </row>
    <row r="10459" spans="1:14" x14ac:dyDescent="0.3">
      <c r="A10459">
        <v>10458</v>
      </c>
      <c r="B10459">
        <v>69</v>
      </c>
      <c r="C10459" t="s">
        <v>14</v>
      </c>
      <c r="D10459" t="s">
        <v>1346</v>
      </c>
      <c r="E10459" t="s">
        <v>16439</v>
      </c>
      <c r="F10459" t="s">
        <v>39</v>
      </c>
      <c r="G10459" t="s">
        <v>36</v>
      </c>
      <c r="H10459" t="s">
        <v>33</v>
      </c>
      <c r="I10459" t="s">
        <v>21</v>
      </c>
      <c r="J10459" t="s">
        <v>21</v>
      </c>
      <c r="K10459">
        <v>1</v>
      </c>
      <c r="L10459" t="s">
        <v>20</v>
      </c>
      <c r="M10459">
        <v>0</v>
      </c>
      <c r="N10459" t="s">
        <v>22</v>
      </c>
    </row>
    <row r="10460" spans="1:14" x14ac:dyDescent="0.3">
      <c r="A10460">
        <v>10459</v>
      </c>
      <c r="B10460">
        <v>7</v>
      </c>
      <c r="C10460" t="s">
        <v>40</v>
      </c>
      <c r="D10460" t="s">
        <v>16440</v>
      </c>
      <c r="E10460" t="s">
        <v>16441</v>
      </c>
      <c r="F10460" t="s">
        <v>31</v>
      </c>
      <c r="G10460" t="s">
        <v>32</v>
      </c>
      <c r="H10460" t="s">
        <v>19</v>
      </c>
      <c r="I10460" t="s">
        <v>21</v>
      </c>
      <c r="J10460" t="s">
        <v>20</v>
      </c>
      <c r="K10460">
        <v>2</v>
      </c>
      <c r="L10460" t="s">
        <v>20</v>
      </c>
      <c r="M10460">
        <v>0</v>
      </c>
      <c r="N10460" t="s">
        <v>22</v>
      </c>
    </row>
    <row r="10461" spans="1:14" x14ac:dyDescent="0.3">
      <c r="A10461">
        <v>10460</v>
      </c>
      <c r="B10461">
        <v>16</v>
      </c>
      <c r="C10461" t="s">
        <v>23</v>
      </c>
      <c r="D10461" t="s">
        <v>16442</v>
      </c>
      <c r="E10461" t="s">
        <v>16443</v>
      </c>
      <c r="F10461" t="s">
        <v>17</v>
      </c>
      <c r="G10461" t="s">
        <v>32</v>
      </c>
      <c r="H10461" t="s">
        <v>19</v>
      </c>
      <c r="I10461" t="s">
        <v>21</v>
      </c>
      <c r="J10461" t="s">
        <v>20</v>
      </c>
      <c r="K10461">
        <v>0</v>
      </c>
      <c r="L10461" t="s">
        <v>20</v>
      </c>
      <c r="M10461">
        <v>0</v>
      </c>
      <c r="N10461" t="s">
        <v>22</v>
      </c>
    </row>
    <row r="10462" spans="1:14" x14ac:dyDescent="0.3">
      <c r="A10462">
        <v>10461</v>
      </c>
      <c r="B10462">
        <v>55</v>
      </c>
      <c r="C10462" t="s">
        <v>14</v>
      </c>
      <c r="D10462" t="s">
        <v>16444</v>
      </c>
      <c r="E10462" t="s">
        <v>16445</v>
      </c>
      <c r="F10462" t="s">
        <v>17</v>
      </c>
      <c r="G10462" t="s">
        <v>26</v>
      </c>
      <c r="H10462" t="s">
        <v>19</v>
      </c>
      <c r="I10462" t="s">
        <v>20</v>
      </c>
      <c r="J10462" t="s">
        <v>21</v>
      </c>
      <c r="K10462">
        <v>1</v>
      </c>
      <c r="L10462" t="s">
        <v>20</v>
      </c>
      <c r="M10462">
        <v>0</v>
      </c>
      <c r="N10462" t="s">
        <v>22</v>
      </c>
    </row>
    <row r="10463" spans="1:14" x14ac:dyDescent="0.3">
      <c r="A10463">
        <v>10462</v>
      </c>
      <c r="B10463">
        <v>56</v>
      </c>
      <c r="C10463" t="s">
        <v>14</v>
      </c>
      <c r="D10463" t="s">
        <v>285</v>
      </c>
      <c r="E10463" t="s">
        <v>16446</v>
      </c>
      <c r="F10463" t="s">
        <v>17</v>
      </c>
      <c r="G10463" t="s">
        <v>26</v>
      </c>
      <c r="H10463" t="s">
        <v>33</v>
      </c>
      <c r="I10463" t="s">
        <v>20</v>
      </c>
      <c r="J10463" t="s">
        <v>21</v>
      </c>
      <c r="K10463">
        <v>2</v>
      </c>
      <c r="L10463" t="s">
        <v>20</v>
      </c>
      <c r="M10463">
        <v>0</v>
      </c>
      <c r="N10463" t="s">
        <v>22</v>
      </c>
    </row>
    <row r="10464" spans="1:14" x14ac:dyDescent="0.3">
      <c r="A10464">
        <v>10463</v>
      </c>
      <c r="B10464">
        <v>4</v>
      </c>
      <c r="C10464" t="s">
        <v>40</v>
      </c>
      <c r="D10464" t="s">
        <v>14042</v>
      </c>
      <c r="E10464" t="s">
        <v>16447</v>
      </c>
      <c r="F10464" t="s">
        <v>39</v>
      </c>
      <c r="G10464" t="s">
        <v>18</v>
      </c>
      <c r="H10464" t="s">
        <v>19</v>
      </c>
      <c r="I10464" t="s">
        <v>20</v>
      </c>
      <c r="J10464" t="s">
        <v>21</v>
      </c>
      <c r="K10464">
        <v>1</v>
      </c>
      <c r="L10464" t="s">
        <v>20</v>
      </c>
      <c r="M10464">
        <v>0</v>
      </c>
      <c r="N10464" t="s">
        <v>22</v>
      </c>
    </row>
    <row r="10465" spans="1:14" x14ac:dyDescent="0.3">
      <c r="A10465">
        <v>10464</v>
      </c>
      <c r="B10465">
        <v>48</v>
      </c>
      <c r="C10465" t="s">
        <v>49</v>
      </c>
      <c r="D10465" t="s">
        <v>6988</v>
      </c>
      <c r="E10465" t="s">
        <v>16448</v>
      </c>
      <c r="F10465" t="s">
        <v>31</v>
      </c>
      <c r="G10465" t="s">
        <v>32</v>
      </c>
      <c r="H10465" t="s">
        <v>19</v>
      </c>
      <c r="I10465" t="s">
        <v>21</v>
      </c>
      <c r="J10465" t="s">
        <v>20</v>
      </c>
      <c r="K10465">
        <v>3</v>
      </c>
      <c r="L10465" t="s">
        <v>20</v>
      </c>
      <c r="M10465">
        <v>0</v>
      </c>
      <c r="N10465" t="s">
        <v>22</v>
      </c>
    </row>
    <row r="10466" spans="1:14" x14ac:dyDescent="0.3">
      <c r="A10466">
        <v>10465</v>
      </c>
      <c r="B10466">
        <v>17</v>
      </c>
      <c r="C10466" t="s">
        <v>23</v>
      </c>
      <c r="D10466" t="s">
        <v>1720</v>
      </c>
      <c r="E10466" t="s">
        <v>16449</v>
      </c>
      <c r="F10466" t="s">
        <v>17</v>
      </c>
      <c r="G10466" t="s">
        <v>36</v>
      </c>
      <c r="H10466" t="s">
        <v>19</v>
      </c>
      <c r="I10466" t="s">
        <v>20</v>
      </c>
      <c r="J10466" t="s">
        <v>20</v>
      </c>
      <c r="K10466">
        <v>1</v>
      </c>
      <c r="L10466" t="s">
        <v>20</v>
      </c>
      <c r="M10466">
        <v>0</v>
      </c>
      <c r="N10466" t="s">
        <v>22</v>
      </c>
    </row>
    <row r="10467" spans="1:14" x14ac:dyDescent="0.3">
      <c r="A10467">
        <v>10466</v>
      </c>
      <c r="B10467">
        <v>36</v>
      </c>
      <c r="C10467" t="s">
        <v>49</v>
      </c>
      <c r="D10467" t="s">
        <v>16450</v>
      </c>
      <c r="E10467" t="s">
        <v>16451</v>
      </c>
      <c r="F10467" t="s">
        <v>31</v>
      </c>
      <c r="G10467" t="s">
        <v>36</v>
      </c>
      <c r="H10467" t="s">
        <v>33</v>
      </c>
      <c r="I10467" t="s">
        <v>20</v>
      </c>
      <c r="J10467" t="s">
        <v>20</v>
      </c>
      <c r="K10467">
        <v>0</v>
      </c>
      <c r="L10467" t="s">
        <v>20</v>
      </c>
      <c r="M10467">
        <v>0</v>
      </c>
      <c r="N10467" t="s">
        <v>22</v>
      </c>
    </row>
    <row r="10468" spans="1:14" x14ac:dyDescent="0.3">
      <c r="A10468">
        <v>10467</v>
      </c>
      <c r="B10468">
        <v>70</v>
      </c>
      <c r="C10468" t="s">
        <v>14</v>
      </c>
      <c r="D10468" t="s">
        <v>8188</v>
      </c>
      <c r="E10468" t="s">
        <v>16452</v>
      </c>
      <c r="F10468" t="s">
        <v>39</v>
      </c>
      <c r="G10468" t="s">
        <v>36</v>
      </c>
      <c r="H10468" t="s">
        <v>33</v>
      </c>
      <c r="I10468" t="s">
        <v>20</v>
      </c>
      <c r="J10468" t="s">
        <v>20</v>
      </c>
      <c r="K10468">
        <v>1</v>
      </c>
      <c r="L10468" t="s">
        <v>20</v>
      </c>
      <c r="M10468">
        <v>0</v>
      </c>
      <c r="N10468" t="s">
        <v>22</v>
      </c>
    </row>
    <row r="10469" spans="1:14" x14ac:dyDescent="0.3">
      <c r="A10469">
        <v>10468</v>
      </c>
      <c r="B10469">
        <v>38</v>
      </c>
      <c r="C10469" t="s">
        <v>49</v>
      </c>
      <c r="D10469" t="s">
        <v>7041</v>
      </c>
      <c r="E10469" t="s">
        <v>16453</v>
      </c>
      <c r="F10469" t="s">
        <v>17</v>
      </c>
      <c r="G10469" t="s">
        <v>32</v>
      </c>
      <c r="H10469" t="s">
        <v>19</v>
      </c>
      <c r="I10469" t="s">
        <v>21</v>
      </c>
      <c r="J10469" t="s">
        <v>21</v>
      </c>
      <c r="K10469">
        <v>0</v>
      </c>
      <c r="L10469" t="s">
        <v>20</v>
      </c>
      <c r="M10469">
        <v>0</v>
      </c>
      <c r="N10469" t="s">
        <v>22</v>
      </c>
    </row>
    <row r="10470" spans="1:14" x14ac:dyDescent="0.3">
      <c r="A10470">
        <v>10469</v>
      </c>
      <c r="B10470">
        <v>62</v>
      </c>
      <c r="C10470" t="s">
        <v>14</v>
      </c>
      <c r="D10470" t="s">
        <v>3562</v>
      </c>
      <c r="E10470" t="s">
        <v>16454</v>
      </c>
      <c r="F10470" t="s">
        <v>17</v>
      </c>
      <c r="G10470" t="s">
        <v>32</v>
      </c>
      <c r="H10470" t="s">
        <v>33</v>
      </c>
      <c r="I10470" t="s">
        <v>20</v>
      </c>
      <c r="J10470" t="s">
        <v>21</v>
      </c>
      <c r="K10470">
        <v>2</v>
      </c>
      <c r="L10470" t="s">
        <v>21</v>
      </c>
      <c r="M10470">
        <v>1</v>
      </c>
      <c r="N10470" t="s">
        <v>22</v>
      </c>
    </row>
    <row r="10471" spans="1:14" x14ac:dyDescent="0.3">
      <c r="A10471">
        <v>10470</v>
      </c>
      <c r="B10471">
        <v>48</v>
      </c>
      <c r="C10471" t="s">
        <v>49</v>
      </c>
      <c r="D10471" t="s">
        <v>16455</v>
      </c>
      <c r="E10471" t="s">
        <v>16456</v>
      </c>
      <c r="F10471" t="s">
        <v>17</v>
      </c>
      <c r="G10471" t="s">
        <v>18</v>
      </c>
      <c r="H10471" t="s">
        <v>33</v>
      </c>
      <c r="I10471" t="s">
        <v>20</v>
      </c>
      <c r="J10471" t="s">
        <v>20</v>
      </c>
      <c r="K10471">
        <v>0</v>
      </c>
      <c r="L10471" t="s">
        <v>21</v>
      </c>
      <c r="M10471">
        <v>1</v>
      </c>
      <c r="N10471" t="s">
        <v>22</v>
      </c>
    </row>
    <row r="10472" spans="1:14" x14ac:dyDescent="0.3">
      <c r="A10472">
        <v>10471</v>
      </c>
      <c r="B10472">
        <v>10</v>
      </c>
      <c r="C10472" t="s">
        <v>40</v>
      </c>
      <c r="D10472" t="s">
        <v>16457</v>
      </c>
      <c r="E10472" t="s">
        <v>16458</v>
      </c>
      <c r="F10472" t="s">
        <v>31</v>
      </c>
      <c r="G10472" t="s">
        <v>26</v>
      </c>
      <c r="H10472" t="s">
        <v>19</v>
      </c>
      <c r="I10472" t="s">
        <v>21</v>
      </c>
      <c r="J10472" t="s">
        <v>20</v>
      </c>
      <c r="K10472">
        <v>2</v>
      </c>
      <c r="L10472" t="s">
        <v>20</v>
      </c>
      <c r="M10472">
        <v>0</v>
      </c>
      <c r="N10472" t="s">
        <v>22</v>
      </c>
    </row>
    <row r="10473" spans="1:14" x14ac:dyDescent="0.3">
      <c r="A10473">
        <v>10472</v>
      </c>
      <c r="B10473">
        <v>36</v>
      </c>
      <c r="C10473" t="s">
        <v>49</v>
      </c>
      <c r="D10473" t="s">
        <v>6195</v>
      </c>
      <c r="E10473" t="s">
        <v>16459</v>
      </c>
      <c r="F10473" t="s">
        <v>39</v>
      </c>
      <c r="G10473" t="s">
        <v>32</v>
      </c>
      <c r="H10473" t="s">
        <v>33</v>
      </c>
      <c r="I10473" t="s">
        <v>21</v>
      </c>
      <c r="J10473" t="s">
        <v>21</v>
      </c>
      <c r="K10473">
        <v>3</v>
      </c>
      <c r="L10473" t="s">
        <v>20</v>
      </c>
      <c r="M10473">
        <v>0</v>
      </c>
      <c r="N10473" t="s">
        <v>22</v>
      </c>
    </row>
    <row r="10474" spans="1:14" x14ac:dyDescent="0.3">
      <c r="A10474">
        <v>10473</v>
      </c>
      <c r="B10474">
        <v>29</v>
      </c>
      <c r="C10474" t="s">
        <v>49</v>
      </c>
      <c r="D10474" t="s">
        <v>16460</v>
      </c>
      <c r="E10474" t="s">
        <v>16461</v>
      </c>
      <c r="F10474" t="s">
        <v>17</v>
      </c>
      <c r="G10474" t="s">
        <v>36</v>
      </c>
      <c r="H10474" t="s">
        <v>33</v>
      </c>
      <c r="I10474" t="s">
        <v>20</v>
      </c>
      <c r="J10474" t="s">
        <v>21</v>
      </c>
      <c r="K10474">
        <v>0</v>
      </c>
      <c r="L10474" t="s">
        <v>21</v>
      </c>
      <c r="M10474">
        <v>1</v>
      </c>
      <c r="N10474" t="s">
        <v>22</v>
      </c>
    </row>
    <row r="10475" spans="1:14" x14ac:dyDescent="0.3">
      <c r="A10475">
        <v>10474</v>
      </c>
      <c r="B10475">
        <v>4</v>
      </c>
      <c r="C10475" t="s">
        <v>40</v>
      </c>
      <c r="D10475" t="s">
        <v>13140</v>
      </c>
      <c r="E10475" t="s">
        <v>16462</v>
      </c>
      <c r="F10475" t="s">
        <v>17</v>
      </c>
      <c r="G10475" t="s">
        <v>32</v>
      </c>
      <c r="H10475" t="s">
        <v>19</v>
      </c>
      <c r="I10475" t="s">
        <v>20</v>
      </c>
      <c r="J10475" t="s">
        <v>21</v>
      </c>
      <c r="K10475">
        <v>0</v>
      </c>
      <c r="L10475" t="s">
        <v>21</v>
      </c>
      <c r="M10475">
        <v>1</v>
      </c>
      <c r="N10475" t="s">
        <v>22</v>
      </c>
    </row>
    <row r="10476" spans="1:14" x14ac:dyDescent="0.3">
      <c r="A10476">
        <v>10475</v>
      </c>
      <c r="B10476">
        <v>44</v>
      </c>
      <c r="C10476" t="s">
        <v>49</v>
      </c>
      <c r="D10476" t="s">
        <v>9522</v>
      </c>
      <c r="E10476" t="s">
        <v>16463</v>
      </c>
      <c r="F10476" t="s">
        <v>17</v>
      </c>
      <c r="G10476" t="s">
        <v>26</v>
      </c>
      <c r="H10476" t="s">
        <v>19</v>
      </c>
      <c r="I10476" t="s">
        <v>20</v>
      </c>
      <c r="J10476" t="s">
        <v>20</v>
      </c>
      <c r="K10476">
        <v>2</v>
      </c>
      <c r="L10476" t="s">
        <v>20</v>
      </c>
      <c r="M10476">
        <v>0</v>
      </c>
      <c r="N10476" t="s">
        <v>22</v>
      </c>
    </row>
    <row r="10477" spans="1:14" x14ac:dyDescent="0.3">
      <c r="A10477">
        <v>10476</v>
      </c>
      <c r="B10477">
        <v>56</v>
      </c>
      <c r="C10477" t="s">
        <v>14</v>
      </c>
      <c r="D10477" t="s">
        <v>5162</v>
      </c>
      <c r="E10477" t="s">
        <v>16464</v>
      </c>
      <c r="F10477" t="s">
        <v>31</v>
      </c>
      <c r="G10477" t="s">
        <v>26</v>
      </c>
      <c r="H10477" t="s">
        <v>19</v>
      </c>
      <c r="I10477" t="s">
        <v>20</v>
      </c>
      <c r="J10477" t="s">
        <v>21</v>
      </c>
      <c r="K10477">
        <v>4</v>
      </c>
      <c r="L10477" t="s">
        <v>20</v>
      </c>
      <c r="M10477">
        <v>0</v>
      </c>
      <c r="N10477" t="s">
        <v>22</v>
      </c>
    </row>
    <row r="10478" spans="1:14" x14ac:dyDescent="0.3">
      <c r="A10478">
        <v>10477</v>
      </c>
      <c r="B10478">
        <v>42</v>
      </c>
      <c r="C10478" t="s">
        <v>49</v>
      </c>
      <c r="D10478" t="s">
        <v>15946</v>
      </c>
      <c r="E10478" t="s">
        <v>16465</v>
      </c>
      <c r="F10478" t="s">
        <v>39</v>
      </c>
      <c r="G10478" t="s">
        <v>36</v>
      </c>
      <c r="H10478" t="s">
        <v>33</v>
      </c>
      <c r="I10478" t="s">
        <v>21</v>
      </c>
      <c r="J10478" t="s">
        <v>21</v>
      </c>
      <c r="K10478">
        <v>3</v>
      </c>
      <c r="L10478" t="s">
        <v>20</v>
      </c>
      <c r="M10478">
        <v>0</v>
      </c>
      <c r="N10478" t="s">
        <v>22</v>
      </c>
    </row>
    <row r="10479" spans="1:14" x14ac:dyDescent="0.3">
      <c r="A10479">
        <v>10478</v>
      </c>
      <c r="B10479">
        <v>13</v>
      </c>
      <c r="C10479" t="s">
        <v>23</v>
      </c>
      <c r="D10479" t="s">
        <v>12912</v>
      </c>
      <c r="E10479" t="s">
        <v>16466</v>
      </c>
      <c r="F10479" t="s">
        <v>17</v>
      </c>
      <c r="G10479" t="s">
        <v>18</v>
      </c>
      <c r="H10479" t="s">
        <v>19</v>
      </c>
      <c r="I10479" t="s">
        <v>20</v>
      </c>
      <c r="J10479" t="s">
        <v>20</v>
      </c>
      <c r="K10479">
        <v>3</v>
      </c>
      <c r="L10479" t="s">
        <v>21</v>
      </c>
      <c r="M10479">
        <v>1</v>
      </c>
      <c r="N10479" t="s">
        <v>22</v>
      </c>
    </row>
    <row r="10480" spans="1:14" x14ac:dyDescent="0.3">
      <c r="A10480">
        <v>10479</v>
      </c>
      <c r="B10480">
        <v>46</v>
      </c>
      <c r="C10480" t="s">
        <v>49</v>
      </c>
      <c r="D10480" t="s">
        <v>16467</v>
      </c>
      <c r="E10480" t="s">
        <v>16468</v>
      </c>
      <c r="F10480" t="s">
        <v>31</v>
      </c>
      <c r="G10480" t="s">
        <v>26</v>
      </c>
      <c r="H10480" t="s">
        <v>19</v>
      </c>
      <c r="I10480" t="s">
        <v>20</v>
      </c>
      <c r="J10480" t="s">
        <v>20</v>
      </c>
      <c r="K10480">
        <v>1</v>
      </c>
      <c r="L10480" t="s">
        <v>20</v>
      </c>
      <c r="M10480">
        <v>0</v>
      </c>
      <c r="N10480" t="s">
        <v>22</v>
      </c>
    </row>
    <row r="10481" spans="1:14" x14ac:dyDescent="0.3">
      <c r="A10481">
        <v>10480</v>
      </c>
      <c r="B10481">
        <v>33</v>
      </c>
      <c r="C10481" t="s">
        <v>49</v>
      </c>
      <c r="D10481" t="s">
        <v>9532</v>
      </c>
      <c r="E10481" t="s">
        <v>16469</v>
      </c>
      <c r="F10481" t="s">
        <v>39</v>
      </c>
      <c r="G10481" t="s">
        <v>26</v>
      </c>
      <c r="H10481" t="s">
        <v>33</v>
      </c>
      <c r="I10481" t="s">
        <v>20</v>
      </c>
      <c r="J10481" t="s">
        <v>20</v>
      </c>
      <c r="K10481">
        <v>2</v>
      </c>
      <c r="L10481" t="s">
        <v>20</v>
      </c>
      <c r="M10481">
        <v>0</v>
      </c>
      <c r="N10481" t="s">
        <v>22</v>
      </c>
    </row>
    <row r="10482" spans="1:14" x14ac:dyDescent="0.3">
      <c r="A10482">
        <v>10481</v>
      </c>
      <c r="B10482">
        <v>21</v>
      </c>
      <c r="C10482" t="s">
        <v>23</v>
      </c>
      <c r="D10482" t="s">
        <v>16470</v>
      </c>
      <c r="E10482" t="s">
        <v>16471</v>
      </c>
      <c r="F10482" t="s">
        <v>17</v>
      </c>
      <c r="G10482" t="s">
        <v>26</v>
      </c>
      <c r="H10482" t="s">
        <v>19</v>
      </c>
      <c r="I10482" t="s">
        <v>21</v>
      </c>
      <c r="J10482" t="s">
        <v>20</v>
      </c>
      <c r="K10482">
        <v>1</v>
      </c>
      <c r="L10482" t="s">
        <v>21</v>
      </c>
      <c r="M10482">
        <v>1</v>
      </c>
      <c r="N10482" t="s">
        <v>22</v>
      </c>
    </row>
    <row r="10483" spans="1:14" x14ac:dyDescent="0.3">
      <c r="A10483">
        <v>10482</v>
      </c>
      <c r="B10483">
        <v>57</v>
      </c>
      <c r="C10483" t="s">
        <v>14</v>
      </c>
      <c r="D10483" t="s">
        <v>10595</v>
      </c>
      <c r="E10483" t="s">
        <v>16472</v>
      </c>
      <c r="F10483" t="s">
        <v>31</v>
      </c>
      <c r="G10483" t="s">
        <v>26</v>
      </c>
      <c r="H10483" t="s">
        <v>19</v>
      </c>
      <c r="I10483" t="s">
        <v>20</v>
      </c>
      <c r="J10483" t="s">
        <v>20</v>
      </c>
      <c r="K10483">
        <v>3</v>
      </c>
      <c r="L10483" t="s">
        <v>21</v>
      </c>
      <c r="M10483">
        <v>1</v>
      </c>
      <c r="N10483" t="s">
        <v>22</v>
      </c>
    </row>
    <row r="10484" spans="1:14" x14ac:dyDescent="0.3">
      <c r="A10484">
        <v>10483</v>
      </c>
      <c r="B10484">
        <v>69</v>
      </c>
      <c r="C10484" t="s">
        <v>14</v>
      </c>
      <c r="D10484" t="s">
        <v>8551</v>
      </c>
      <c r="E10484" t="s">
        <v>16473</v>
      </c>
      <c r="F10484" t="s">
        <v>17</v>
      </c>
      <c r="G10484" t="s">
        <v>26</v>
      </c>
      <c r="H10484" t="s">
        <v>33</v>
      </c>
      <c r="I10484" t="s">
        <v>20</v>
      </c>
      <c r="J10484" t="s">
        <v>21</v>
      </c>
      <c r="K10484">
        <v>1</v>
      </c>
      <c r="L10484" t="s">
        <v>21</v>
      </c>
      <c r="M10484">
        <v>1</v>
      </c>
      <c r="N10484" t="s">
        <v>22</v>
      </c>
    </row>
    <row r="10485" spans="1:14" x14ac:dyDescent="0.3">
      <c r="A10485">
        <v>10484</v>
      </c>
      <c r="B10485">
        <v>70</v>
      </c>
      <c r="C10485" t="s">
        <v>14</v>
      </c>
      <c r="D10485" t="s">
        <v>5926</v>
      </c>
      <c r="E10485" t="s">
        <v>16474</v>
      </c>
      <c r="F10485" t="s">
        <v>17</v>
      </c>
      <c r="G10485" t="s">
        <v>32</v>
      </c>
      <c r="H10485" t="s">
        <v>19</v>
      </c>
      <c r="I10485" t="s">
        <v>21</v>
      </c>
      <c r="J10485" t="s">
        <v>20</v>
      </c>
      <c r="K10485">
        <v>2</v>
      </c>
      <c r="L10485" t="s">
        <v>21</v>
      </c>
      <c r="M10485">
        <v>1</v>
      </c>
      <c r="N10485" t="s">
        <v>22</v>
      </c>
    </row>
    <row r="10486" spans="1:14" x14ac:dyDescent="0.3">
      <c r="A10486">
        <v>10485</v>
      </c>
      <c r="B10486">
        <v>67</v>
      </c>
      <c r="C10486" t="s">
        <v>14</v>
      </c>
      <c r="D10486" t="s">
        <v>11239</v>
      </c>
      <c r="E10486" t="s">
        <v>16475</v>
      </c>
      <c r="F10486" t="s">
        <v>17</v>
      </c>
      <c r="G10486" t="s">
        <v>36</v>
      </c>
      <c r="H10486" t="s">
        <v>33</v>
      </c>
      <c r="I10486" t="s">
        <v>21</v>
      </c>
      <c r="J10486" t="s">
        <v>20</v>
      </c>
      <c r="K10486">
        <v>1</v>
      </c>
      <c r="L10486" t="s">
        <v>21</v>
      </c>
      <c r="M10486">
        <v>1</v>
      </c>
      <c r="N10486" t="s">
        <v>22</v>
      </c>
    </row>
    <row r="10487" spans="1:14" x14ac:dyDescent="0.3">
      <c r="A10487">
        <v>10486</v>
      </c>
      <c r="B10487">
        <v>48</v>
      </c>
      <c r="C10487" t="s">
        <v>49</v>
      </c>
      <c r="D10487" t="s">
        <v>224</v>
      </c>
      <c r="E10487" t="s">
        <v>16476</v>
      </c>
      <c r="F10487" t="s">
        <v>31</v>
      </c>
      <c r="G10487" t="s">
        <v>32</v>
      </c>
      <c r="H10487" t="s">
        <v>33</v>
      </c>
      <c r="I10487" t="s">
        <v>21</v>
      </c>
      <c r="J10487" t="s">
        <v>21</v>
      </c>
      <c r="K10487">
        <v>2</v>
      </c>
      <c r="L10487" t="s">
        <v>20</v>
      </c>
      <c r="M10487">
        <v>0</v>
      </c>
      <c r="N10487" t="s">
        <v>22</v>
      </c>
    </row>
    <row r="10488" spans="1:14" x14ac:dyDescent="0.3">
      <c r="A10488">
        <v>10487</v>
      </c>
      <c r="B10488">
        <v>33</v>
      </c>
      <c r="C10488" t="s">
        <v>49</v>
      </c>
      <c r="D10488" t="s">
        <v>10876</v>
      </c>
      <c r="E10488" t="s">
        <v>16477</v>
      </c>
      <c r="F10488" t="s">
        <v>17</v>
      </c>
      <c r="G10488" t="s">
        <v>18</v>
      </c>
      <c r="H10488" t="s">
        <v>33</v>
      </c>
      <c r="I10488" t="s">
        <v>20</v>
      </c>
      <c r="J10488" t="s">
        <v>20</v>
      </c>
      <c r="K10488">
        <v>0</v>
      </c>
      <c r="L10488" t="s">
        <v>20</v>
      </c>
      <c r="M10488">
        <v>0</v>
      </c>
      <c r="N10488" t="s">
        <v>22</v>
      </c>
    </row>
    <row r="10489" spans="1:14" x14ac:dyDescent="0.3">
      <c r="A10489">
        <v>10488</v>
      </c>
      <c r="B10489">
        <v>36</v>
      </c>
      <c r="C10489" t="s">
        <v>49</v>
      </c>
      <c r="D10489" t="s">
        <v>16478</v>
      </c>
      <c r="E10489" t="s">
        <v>16479</v>
      </c>
      <c r="F10489" t="s">
        <v>17</v>
      </c>
      <c r="G10489" t="s">
        <v>26</v>
      </c>
      <c r="H10489" t="s">
        <v>19</v>
      </c>
      <c r="I10489" t="s">
        <v>20</v>
      </c>
      <c r="J10489" t="s">
        <v>20</v>
      </c>
      <c r="K10489">
        <v>2</v>
      </c>
      <c r="L10489" t="s">
        <v>21</v>
      </c>
      <c r="M10489">
        <v>1</v>
      </c>
      <c r="N10489" t="s">
        <v>22</v>
      </c>
    </row>
    <row r="10490" spans="1:14" x14ac:dyDescent="0.3">
      <c r="A10490">
        <v>10489</v>
      </c>
      <c r="B10490">
        <v>33</v>
      </c>
      <c r="C10490" t="s">
        <v>49</v>
      </c>
      <c r="D10490" t="s">
        <v>16480</v>
      </c>
      <c r="E10490" t="s">
        <v>16481</v>
      </c>
      <c r="F10490" t="s">
        <v>17</v>
      </c>
      <c r="G10490" t="s">
        <v>18</v>
      </c>
      <c r="H10490" t="s">
        <v>54</v>
      </c>
      <c r="I10490" t="s">
        <v>20</v>
      </c>
      <c r="J10490" t="s">
        <v>20</v>
      </c>
      <c r="K10490">
        <v>1</v>
      </c>
      <c r="L10490" t="s">
        <v>21</v>
      </c>
      <c r="M10490">
        <v>1</v>
      </c>
      <c r="N10490" t="s">
        <v>22</v>
      </c>
    </row>
    <row r="10491" spans="1:14" x14ac:dyDescent="0.3">
      <c r="A10491">
        <v>10490</v>
      </c>
      <c r="B10491">
        <v>31</v>
      </c>
      <c r="C10491" t="s">
        <v>49</v>
      </c>
      <c r="D10491" t="s">
        <v>4183</v>
      </c>
      <c r="E10491" t="s">
        <v>16482</v>
      </c>
      <c r="F10491" t="s">
        <v>31</v>
      </c>
      <c r="G10491" t="s">
        <v>18</v>
      </c>
      <c r="H10491" t="s">
        <v>33</v>
      </c>
      <c r="I10491" t="s">
        <v>21</v>
      </c>
      <c r="J10491" t="s">
        <v>21</v>
      </c>
      <c r="K10491">
        <v>2</v>
      </c>
      <c r="L10491" t="s">
        <v>20</v>
      </c>
      <c r="M10491">
        <v>0</v>
      </c>
      <c r="N10491" t="s">
        <v>22</v>
      </c>
    </row>
    <row r="10492" spans="1:14" x14ac:dyDescent="0.3">
      <c r="A10492">
        <v>10491</v>
      </c>
      <c r="B10492">
        <v>21</v>
      </c>
      <c r="C10492" t="s">
        <v>23</v>
      </c>
      <c r="D10492" t="s">
        <v>3019</v>
      </c>
      <c r="E10492" t="s">
        <v>16483</v>
      </c>
      <c r="F10492" t="s">
        <v>39</v>
      </c>
      <c r="G10492" t="s">
        <v>36</v>
      </c>
      <c r="H10492" t="s">
        <v>33</v>
      </c>
      <c r="I10492" t="s">
        <v>20</v>
      </c>
      <c r="J10492" t="s">
        <v>21</v>
      </c>
      <c r="K10492">
        <v>1</v>
      </c>
      <c r="L10492" t="s">
        <v>20</v>
      </c>
      <c r="M10492">
        <v>0</v>
      </c>
      <c r="N10492" t="s">
        <v>22</v>
      </c>
    </row>
    <row r="10493" spans="1:14" x14ac:dyDescent="0.3">
      <c r="A10493">
        <v>10492</v>
      </c>
      <c r="B10493">
        <v>27</v>
      </c>
      <c r="C10493" t="s">
        <v>49</v>
      </c>
      <c r="D10493" t="s">
        <v>10483</v>
      </c>
      <c r="E10493" t="s">
        <v>16484</v>
      </c>
      <c r="F10493" t="s">
        <v>17</v>
      </c>
      <c r="G10493" t="s">
        <v>32</v>
      </c>
      <c r="H10493" t="s">
        <v>33</v>
      </c>
      <c r="I10493" t="s">
        <v>20</v>
      </c>
      <c r="J10493" t="s">
        <v>21</v>
      </c>
      <c r="K10493">
        <v>3</v>
      </c>
      <c r="L10493" t="s">
        <v>21</v>
      </c>
      <c r="M10493">
        <v>1</v>
      </c>
      <c r="N10493" t="s">
        <v>22</v>
      </c>
    </row>
    <row r="10494" spans="1:14" x14ac:dyDescent="0.3">
      <c r="A10494">
        <v>10493</v>
      </c>
      <c r="B10494">
        <v>72</v>
      </c>
      <c r="C10494" t="s">
        <v>14</v>
      </c>
      <c r="D10494" t="s">
        <v>13766</v>
      </c>
      <c r="E10494" t="s">
        <v>16485</v>
      </c>
      <c r="F10494" t="s">
        <v>17</v>
      </c>
      <c r="G10494" t="s">
        <v>18</v>
      </c>
      <c r="H10494" t="s">
        <v>19</v>
      </c>
      <c r="I10494" t="s">
        <v>21</v>
      </c>
      <c r="J10494" t="s">
        <v>21</v>
      </c>
      <c r="K10494">
        <v>3</v>
      </c>
      <c r="L10494" t="s">
        <v>20</v>
      </c>
      <c r="M10494">
        <v>0</v>
      </c>
      <c r="N10494" t="s">
        <v>22</v>
      </c>
    </row>
    <row r="10495" spans="1:14" x14ac:dyDescent="0.3">
      <c r="A10495">
        <v>10494</v>
      </c>
      <c r="B10495">
        <v>62</v>
      </c>
      <c r="C10495" t="s">
        <v>14</v>
      </c>
      <c r="D10495" t="s">
        <v>16486</v>
      </c>
      <c r="E10495" t="s">
        <v>16487</v>
      </c>
      <c r="F10495" t="s">
        <v>17</v>
      </c>
      <c r="G10495" t="s">
        <v>18</v>
      </c>
      <c r="H10495" t="s">
        <v>33</v>
      </c>
      <c r="I10495" t="s">
        <v>21</v>
      </c>
      <c r="J10495" t="s">
        <v>21</v>
      </c>
      <c r="K10495">
        <v>2</v>
      </c>
      <c r="L10495" t="s">
        <v>20</v>
      </c>
      <c r="M10495">
        <v>0</v>
      </c>
      <c r="N10495" t="s">
        <v>22</v>
      </c>
    </row>
    <row r="10496" spans="1:14" x14ac:dyDescent="0.3">
      <c r="A10496">
        <v>10495</v>
      </c>
      <c r="B10496">
        <v>26</v>
      </c>
      <c r="C10496" t="s">
        <v>49</v>
      </c>
      <c r="D10496" t="s">
        <v>11986</v>
      </c>
      <c r="E10496" t="s">
        <v>16488</v>
      </c>
      <c r="F10496" t="s">
        <v>17</v>
      </c>
      <c r="G10496" t="s">
        <v>18</v>
      </c>
      <c r="H10496" t="s">
        <v>19</v>
      </c>
      <c r="I10496" t="s">
        <v>21</v>
      </c>
      <c r="J10496" t="s">
        <v>21</v>
      </c>
      <c r="K10496">
        <v>1</v>
      </c>
      <c r="L10496" t="s">
        <v>20</v>
      </c>
      <c r="M10496">
        <v>0</v>
      </c>
      <c r="N10496" t="s">
        <v>22</v>
      </c>
    </row>
    <row r="10497" spans="1:14" x14ac:dyDescent="0.3">
      <c r="A10497">
        <v>10496</v>
      </c>
      <c r="B10497">
        <v>66</v>
      </c>
      <c r="C10497" t="s">
        <v>14</v>
      </c>
      <c r="D10497" t="s">
        <v>12605</v>
      </c>
      <c r="E10497" t="s">
        <v>16489</v>
      </c>
      <c r="F10497" t="s">
        <v>17</v>
      </c>
      <c r="G10497" t="s">
        <v>18</v>
      </c>
      <c r="H10497" t="s">
        <v>19</v>
      </c>
      <c r="I10497" t="s">
        <v>21</v>
      </c>
      <c r="J10497" t="s">
        <v>21</v>
      </c>
      <c r="K10497">
        <v>1</v>
      </c>
      <c r="L10497" t="s">
        <v>20</v>
      </c>
      <c r="M10497">
        <v>0</v>
      </c>
      <c r="N10497" t="s">
        <v>22</v>
      </c>
    </row>
    <row r="10498" spans="1:14" x14ac:dyDescent="0.3">
      <c r="A10498">
        <v>10497</v>
      </c>
      <c r="B10498">
        <v>12</v>
      </c>
      <c r="C10498" t="s">
        <v>40</v>
      </c>
      <c r="D10498" t="s">
        <v>11484</v>
      </c>
      <c r="E10498" t="s">
        <v>16490</v>
      </c>
      <c r="F10498" t="s">
        <v>17</v>
      </c>
      <c r="G10498" t="s">
        <v>26</v>
      </c>
      <c r="H10498" t="s">
        <v>19</v>
      </c>
      <c r="I10498" t="s">
        <v>20</v>
      </c>
      <c r="J10498" t="s">
        <v>21</v>
      </c>
      <c r="K10498">
        <v>2</v>
      </c>
      <c r="L10498" t="s">
        <v>21</v>
      </c>
      <c r="M10498">
        <v>1</v>
      </c>
      <c r="N10498" t="s">
        <v>22</v>
      </c>
    </row>
    <row r="10499" spans="1:14" x14ac:dyDescent="0.3">
      <c r="A10499">
        <v>10498</v>
      </c>
      <c r="B10499">
        <v>22</v>
      </c>
      <c r="C10499" t="s">
        <v>23</v>
      </c>
      <c r="D10499" t="s">
        <v>5592</v>
      </c>
      <c r="E10499" t="s">
        <v>16491</v>
      </c>
      <c r="F10499" t="s">
        <v>17</v>
      </c>
      <c r="G10499" t="s">
        <v>36</v>
      </c>
      <c r="H10499" t="s">
        <v>33</v>
      </c>
      <c r="I10499" t="s">
        <v>20</v>
      </c>
      <c r="J10499" t="s">
        <v>20</v>
      </c>
      <c r="K10499">
        <v>0</v>
      </c>
      <c r="L10499" t="s">
        <v>20</v>
      </c>
      <c r="M10499">
        <v>0</v>
      </c>
      <c r="N10499" t="s">
        <v>22</v>
      </c>
    </row>
    <row r="10500" spans="1:14" x14ac:dyDescent="0.3">
      <c r="A10500">
        <v>10499</v>
      </c>
      <c r="B10500">
        <v>17</v>
      </c>
      <c r="C10500" t="s">
        <v>23</v>
      </c>
      <c r="D10500" t="s">
        <v>5186</v>
      </c>
      <c r="E10500" t="s">
        <v>16492</v>
      </c>
      <c r="F10500" t="s">
        <v>17</v>
      </c>
      <c r="G10500" t="s">
        <v>36</v>
      </c>
      <c r="H10500" t="s">
        <v>19</v>
      </c>
      <c r="I10500" t="s">
        <v>20</v>
      </c>
      <c r="J10500" t="s">
        <v>20</v>
      </c>
      <c r="K10500">
        <v>1</v>
      </c>
      <c r="L10500" t="s">
        <v>21</v>
      </c>
      <c r="M10500">
        <v>1</v>
      </c>
      <c r="N10500" t="s">
        <v>22</v>
      </c>
    </row>
    <row r="10501" spans="1:14" x14ac:dyDescent="0.3">
      <c r="A10501">
        <v>10500</v>
      </c>
      <c r="B10501">
        <v>7</v>
      </c>
      <c r="C10501" t="s">
        <v>40</v>
      </c>
      <c r="D10501" t="s">
        <v>4582</v>
      </c>
      <c r="E10501" t="s">
        <v>16493</v>
      </c>
      <c r="F10501" t="s">
        <v>39</v>
      </c>
      <c r="G10501" t="s">
        <v>36</v>
      </c>
      <c r="H10501" t="s">
        <v>33</v>
      </c>
      <c r="I10501" t="s">
        <v>20</v>
      </c>
      <c r="J10501" t="s">
        <v>20</v>
      </c>
      <c r="K10501">
        <v>2</v>
      </c>
      <c r="L10501" t="s">
        <v>20</v>
      </c>
      <c r="M10501">
        <v>0</v>
      </c>
      <c r="N10501" t="s">
        <v>22</v>
      </c>
    </row>
    <row r="10502" spans="1:14" x14ac:dyDescent="0.3">
      <c r="A10502">
        <v>10501</v>
      </c>
      <c r="B10502">
        <v>68</v>
      </c>
      <c r="C10502" t="s">
        <v>14</v>
      </c>
      <c r="D10502" t="s">
        <v>16179</v>
      </c>
      <c r="E10502" t="s">
        <v>16494</v>
      </c>
      <c r="F10502" t="s">
        <v>17</v>
      </c>
      <c r="G10502" t="s">
        <v>18</v>
      </c>
      <c r="H10502" t="s">
        <v>33</v>
      </c>
      <c r="I10502" t="s">
        <v>21</v>
      </c>
      <c r="J10502" t="s">
        <v>20</v>
      </c>
      <c r="K10502">
        <v>1</v>
      </c>
      <c r="L10502" t="s">
        <v>20</v>
      </c>
      <c r="M10502">
        <v>0</v>
      </c>
      <c r="N10502" t="s">
        <v>22</v>
      </c>
    </row>
    <row r="10503" spans="1:14" x14ac:dyDescent="0.3">
      <c r="A10503">
        <v>10502</v>
      </c>
      <c r="B10503">
        <v>37</v>
      </c>
      <c r="C10503" t="s">
        <v>49</v>
      </c>
      <c r="D10503" t="s">
        <v>1314</v>
      </c>
      <c r="E10503" t="s">
        <v>16495</v>
      </c>
      <c r="F10503" t="s">
        <v>17</v>
      </c>
      <c r="G10503" t="s">
        <v>18</v>
      </c>
      <c r="H10503" t="s">
        <v>33</v>
      </c>
      <c r="I10503" t="s">
        <v>21</v>
      </c>
      <c r="J10503" t="s">
        <v>21</v>
      </c>
      <c r="K10503">
        <v>0</v>
      </c>
      <c r="L10503" t="s">
        <v>20</v>
      </c>
      <c r="M10503">
        <v>0</v>
      </c>
      <c r="N10503" t="s">
        <v>22</v>
      </c>
    </row>
    <row r="10504" spans="1:14" x14ac:dyDescent="0.3">
      <c r="A10504">
        <v>10503</v>
      </c>
      <c r="B10504">
        <v>38</v>
      </c>
      <c r="C10504" t="s">
        <v>49</v>
      </c>
      <c r="D10504" t="s">
        <v>16496</v>
      </c>
      <c r="E10504" t="s">
        <v>16497</v>
      </c>
      <c r="F10504" t="s">
        <v>17</v>
      </c>
      <c r="G10504" t="s">
        <v>26</v>
      </c>
      <c r="H10504" t="s">
        <v>33</v>
      </c>
      <c r="I10504" t="s">
        <v>21</v>
      </c>
      <c r="J10504" t="s">
        <v>20</v>
      </c>
      <c r="K10504">
        <v>1</v>
      </c>
      <c r="L10504" t="s">
        <v>20</v>
      </c>
      <c r="M10504">
        <v>0</v>
      </c>
      <c r="N10504" t="s">
        <v>22</v>
      </c>
    </row>
    <row r="10505" spans="1:14" x14ac:dyDescent="0.3">
      <c r="A10505">
        <v>10504</v>
      </c>
      <c r="B10505">
        <v>11</v>
      </c>
      <c r="C10505" t="s">
        <v>40</v>
      </c>
      <c r="D10505" t="s">
        <v>9864</v>
      </c>
      <c r="E10505" t="s">
        <v>16498</v>
      </c>
      <c r="F10505" t="s">
        <v>31</v>
      </c>
      <c r="G10505" t="s">
        <v>18</v>
      </c>
      <c r="H10505" t="s">
        <v>19</v>
      </c>
      <c r="I10505" t="s">
        <v>20</v>
      </c>
      <c r="J10505" t="s">
        <v>20</v>
      </c>
      <c r="K10505">
        <v>2</v>
      </c>
      <c r="L10505" t="s">
        <v>20</v>
      </c>
      <c r="M10505">
        <v>0</v>
      </c>
      <c r="N10505" t="s">
        <v>22</v>
      </c>
    </row>
    <row r="10506" spans="1:14" x14ac:dyDescent="0.3">
      <c r="A10506">
        <v>10505</v>
      </c>
      <c r="B10506">
        <v>1</v>
      </c>
      <c r="C10506" t="s">
        <v>40</v>
      </c>
      <c r="D10506" t="s">
        <v>3186</v>
      </c>
      <c r="E10506" t="s">
        <v>3186</v>
      </c>
      <c r="F10506" t="s">
        <v>17</v>
      </c>
      <c r="G10506" t="s">
        <v>32</v>
      </c>
      <c r="H10506" t="s">
        <v>33</v>
      </c>
      <c r="I10506" t="s">
        <v>20</v>
      </c>
      <c r="J10506" t="s">
        <v>20</v>
      </c>
      <c r="K10506">
        <v>1</v>
      </c>
      <c r="L10506" t="s">
        <v>20</v>
      </c>
      <c r="M10506">
        <v>0</v>
      </c>
      <c r="N10506" t="s">
        <v>22</v>
      </c>
    </row>
    <row r="10507" spans="1:14" x14ac:dyDescent="0.3">
      <c r="A10507">
        <v>10506</v>
      </c>
      <c r="B10507">
        <v>25</v>
      </c>
      <c r="C10507" t="s">
        <v>49</v>
      </c>
      <c r="D10507" t="s">
        <v>12779</v>
      </c>
      <c r="E10507" t="s">
        <v>16499</v>
      </c>
      <c r="F10507" t="s">
        <v>31</v>
      </c>
      <c r="G10507" t="s">
        <v>32</v>
      </c>
      <c r="H10507" t="s">
        <v>19</v>
      </c>
      <c r="I10507" t="s">
        <v>20</v>
      </c>
      <c r="J10507" t="s">
        <v>20</v>
      </c>
      <c r="K10507">
        <v>0</v>
      </c>
      <c r="L10507" t="s">
        <v>20</v>
      </c>
      <c r="M10507">
        <v>0</v>
      </c>
      <c r="N10507" t="s">
        <v>22</v>
      </c>
    </row>
    <row r="10508" spans="1:14" x14ac:dyDescent="0.3">
      <c r="A10508">
        <v>10507</v>
      </c>
      <c r="B10508">
        <v>42</v>
      </c>
      <c r="C10508" t="s">
        <v>49</v>
      </c>
      <c r="D10508" t="s">
        <v>2752</v>
      </c>
      <c r="E10508" t="s">
        <v>16500</v>
      </c>
      <c r="F10508" t="s">
        <v>17</v>
      </c>
      <c r="G10508" t="s">
        <v>18</v>
      </c>
      <c r="H10508" t="s">
        <v>19</v>
      </c>
      <c r="I10508" t="s">
        <v>21</v>
      </c>
      <c r="J10508" t="s">
        <v>21</v>
      </c>
      <c r="K10508">
        <v>5</v>
      </c>
      <c r="L10508" t="s">
        <v>20</v>
      </c>
      <c r="M10508">
        <v>0</v>
      </c>
      <c r="N10508" t="s">
        <v>22</v>
      </c>
    </row>
    <row r="10509" spans="1:14" x14ac:dyDescent="0.3">
      <c r="A10509">
        <v>10508</v>
      </c>
      <c r="B10509">
        <v>52</v>
      </c>
      <c r="C10509" t="s">
        <v>14</v>
      </c>
      <c r="D10509" t="s">
        <v>16063</v>
      </c>
      <c r="E10509" t="s">
        <v>16501</v>
      </c>
      <c r="F10509" t="s">
        <v>31</v>
      </c>
      <c r="G10509" t="s">
        <v>32</v>
      </c>
      <c r="H10509" t="s">
        <v>33</v>
      </c>
      <c r="I10509" t="s">
        <v>20</v>
      </c>
      <c r="J10509" t="s">
        <v>20</v>
      </c>
      <c r="K10509">
        <v>1</v>
      </c>
      <c r="L10509" t="s">
        <v>20</v>
      </c>
      <c r="M10509">
        <v>0</v>
      </c>
      <c r="N10509" t="s">
        <v>22</v>
      </c>
    </row>
    <row r="10510" spans="1:14" x14ac:dyDescent="0.3">
      <c r="A10510">
        <v>10509</v>
      </c>
      <c r="B10510">
        <v>24</v>
      </c>
      <c r="C10510" t="s">
        <v>23</v>
      </c>
      <c r="D10510" t="s">
        <v>11339</v>
      </c>
      <c r="E10510" t="s">
        <v>16502</v>
      </c>
      <c r="F10510" t="s">
        <v>17</v>
      </c>
      <c r="G10510" t="s">
        <v>32</v>
      </c>
      <c r="H10510" t="s">
        <v>33</v>
      </c>
      <c r="I10510" t="s">
        <v>21</v>
      </c>
      <c r="J10510" t="s">
        <v>21</v>
      </c>
      <c r="K10510">
        <v>2</v>
      </c>
      <c r="L10510" t="s">
        <v>21</v>
      </c>
      <c r="M10510">
        <v>1</v>
      </c>
      <c r="N10510" t="s">
        <v>22</v>
      </c>
    </row>
    <row r="10511" spans="1:14" x14ac:dyDescent="0.3">
      <c r="A10511">
        <v>10510</v>
      </c>
      <c r="B10511">
        <v>53</v>
      </c>
      <c r="C10511" t="s">
        <v>14</v>
      </c>
      <c r="D10511" t="s">
        <v>10062</v>
      </c>
      <c r="E10511" t="s">
        <v>16503</v>
      </c>
      <c r="F10511" t="s">
        <v>17</v>
      </c>
      <c r="G10511" t="s">
        <v>36</v>
      </c>
      <c r="H10511" t="s">
        <v>19</v>
      </c>
      <c r="I10511" t="s">
        <v>20</v>
      </c>
      <c r="J10511" t="s">
        <v>21</v>
      </c>
      <c r="K10511">
        <v>2</v>
      </c>
      <c r="L10511" t="s">
        <v>21</v>
      </c>
      <c r="M10511">
        <v>1</v>
      </c>
      <c r="N10511" t="s">
        <v>22</v>
      </c>
    </row>
    <row r="10512" spans="1:14" x14ac:dyDescent="0.3">
      <c r="A10512">
        <v>10511</v>
      </c>
      <c r="B10512">
        <v>56</v>
      </c>
      <c r="C10512" t="s">
        <v>14</v>
      </c>
      <c r="D10512" t="s">
        <v>1883</v>
      </c>
      <c r="E10512" t="s">
        <v>16504</v>
      </c>
      <c r="F10512" t="s">
        <v>31</v>
      </c>
      <c r="G10512" t="s">
        <v>18</v>
      </c>
      <c r="H10512" t="s">
        <v>33</v>
      </c>
      <c r="I10512" t="s">
        <v>20</v>
      </c>
      <c r="J10512" t="s">
        <v>21</v>
      </c>
      <c r="K10512">
        <v>3</v>
      </c>
      <c r="L10512" t="s">
        <v>20</v>
      </c>
      <c r="M10512">
        <v>0</v>
      </c>
      <c r="N10512" t="s">
        <v>22</v>
      </c>
    </row>
    <row r="10513" spans="1:14" x14ac:dyDescent="0.3">
      <c r="A10513">
        <v>10512</v>
      </c>
      <c r="B10513">
        <v>63</v>
      </c>
      <c r="C10513" t="s">
        <v>14</v>
      </c>
      <c r="D10513" t="s">
        <v>5355</v>
      </c>
      <c r="E10513" t="s">
        <v>16505</v>
      </c>
      <c r="F10513" t="s">
        <v>17</v>
      </c>
      <c r="G10513" t="s">
        <v>36</v>
      </c>
      <c r="H10513" t="s">
        <v>19</v>
      </c>
      <c r="I10513" t="s">
        <v>21</v>
      </c>
      <c r="J10513" t="s">
        <v>21</v>
      </c>
      <c r="K10513">
        <v>1</v>
      </c>
      <c r="L10513" t="s">
        <v>20</v>
      </c>
      <c r="M10513">
        <v>0</v>
      </c>
      <c r="N10513" t="s">
        <v>22</v>
      </c>
    </row>
    <row r="10514" spans="1:14" x14ac:dyDescent="0.3">
      <c r="A10514">
        <v>10513</v>
      </c>
      <c r="B10514">
        <v>8</v>
      </c>
      <c r="C10514" t="s">
        <v>40</v>
      </c>
      <c r="D10514" t="s">
        <v>16506</v>
      </c>
      <c r="E10514" t="s">
        <v>16507</v>
      </c>
      <c r="F10514" t="s">
        <v>17</v>
      </c>
      <c r="G10514" t="s">
        <v>32</v>
      </c>
      <c r="H10514" t="s">
        <v>19</v>
      </c>
      <c r="I10514" t="s">
        <v>20</v>
      </c>
      <c r="J10514" t="s">
        <v>21</v>
      </c>
      <c r="K10514">
        <v>1</v>
      </c>
      <c r="L10514" t="s">
        <v>20</v>
      </c>
      <c r="M10514">
        <v>0</v>
      </c>
      <c r="N10514" t="s">
        <v>22</v>
      </c>
    </row>
    <row r="10515" spans="1:14" x14ac:dyDescent="0.3">
      <c r="A10515">
        <v>10514</v>
      </c>
      <c r="B10515">
        <v>59</v>
      </c>
      <c r="C10515" t="s">
        <v>14</v>
      </c>
      <c r="D10515" t="s">
        <v>16508</v>
      </c>
      <c r="E10515" t="s">
        <v>16509</v>
      </c>
      <c r="F10515" t="s">
        <v>17</v>
      </c>
      <c r="G10515" t="s">
        <v>36</v>
      </c>
      <c r="H10515" t="s">
        <v>19</v>
      </c>
      <c r="I10515" t="s">
        <v>20</v>
      </c>
      <c r="J10515" t="s">
        <v>20</v>
      </c>
      <c r="K10515">
        <v>2</v>
      </c>
      <c r="L10515" t="s">
        <v>20</v>
      </c>
      <c r="M10515">
        <v>0</v>
      </c>
      <c r="N10515" t="s">
        <v>22</v>
      </c>
    </row>
    <row r="10516" spans="1:14" x14ac:dyDescent="0.3">
      <c r="A10516">
        <v>10515</v>
      </c>
      <c r="B10516">
        <v>45</v>
      </c>
      <c r="C10516" t="s">
        <v>49</v>
      </c>
      <c r="D10516" t="s">
        <v>16510</v>
      </c>
      <c r="E10516" t="s">
        <v>16511</v>
      </c>
      <c r="F10516" t="s">
        <v>39</v>
      </c>
      <c r="G10516" t="s">
        <v>32</v>
      </c>
      <c r="H10516" t="s">
        <v>19</v>
      </c>
      <c r="I10516" t="s">
        <v>20</v>
      </c>
      <c r="J10516" t="s">
        <v>20</v>
      </c>
      <c r="K10516">
        <v>0</v>
      </c>
      <c r="L10516" t="s">
        <v>20</v>
      </c>
      <c r="M10516">
        <v>0</v>
      </c>
      <c r="N10516" t="s">
        <v>22</v>
      </c>
    </row>
    <row r="10517" spans="1:14" x14ac:dyDescent="0.3">
      <c r="A10517">
        <v>10516</v>
      </c>
      <c r="B10517">
        <v>27</v>
      </c>
      <c r="C10517" t="s">
        <v>49</v>
      </c>
      <c r="D10517" t="s">
        <v>6888</v>
      </c>
      <c r="E10517" t="s">
        <v>16512</v>
      </c>
      <c r="F10517" t="s">
        <v>17</v>
      </c>
      <c r="G10517" t="s">
        <v>36</v>
      </c>
      <c r="H10517" t="s">
        <v>33</v>
      </c>
      <c r="I10517" t="s">
        <v>21</v>
      </c>
      <c r="J10517" t="s">
        <v>20</v>
      </c>
      <c r="K10517">
        <v>4</v>
      </c>
      <c r="L10517" t="s">
        <v>21</v>
      </c>
      <c r="M10517">
        <v>1</v>
      </c>
      <c r="N10517" t="s">
        <v>22</v>
      </c>
    </row>
    <row r="10518" spans="1:14" x14ac:dyDescent="0.3">
      <c r="A10518">
        <v>10517</v>
      </c>
      <c r="B10518">
        <v>52</v>
      </c>
      <c r="C10518" t="s">
        <v>14</v>
      </c>
      <c r="D10518" t="s">
        <v>259</v>
      </c>
      <c r="E10518" t="s">
        <v>8107</v>
      </c>
      <c r="F10518" t="s">
        <v>17</v>
      </c>
      <c r="G10518" t="s">
        <v>18</v>
      </c>
      <c r="H10518" t="s">
        <v>33</v>
      </c>
      <c r="I10518" t="s">
        <v>20</v>
      </c>
      <c r="J10518" t="s">
        <v>20</v>
      </c>
      <c r="K10518">
        <v>1</v>
      </c>
      <c r="L10518" t="s">
        <v>20</v>
      </c>
      <c r="M10518">
        <v>0</v>
      </c>
      <c r="N10518" t="s">
        <v>22</v>
      </c>
    </row>
    <row r="10519" spans="1:14" x14ac:dyDescent="0.3">
      <c r="A10519">
        <v>10518</v>
      </c>
      <c r="B10519">
        <v>18</v>
      </c>
      <c r="C10519" t="s">
        <v>23</v>
      </c>
      <c r="D10519" t="s">
        <v>1491</v>
      </c>
      <c r="E10519" t="s">
        <v>16513</v>
      </c>
      <c r="F10519" t="s">
        <v>31</v>
      </c>
      <c r="G10519" t="s">
        <v>32</v>
      </c>
      <c r="H10519" t="s">
        <v>33</v>
      </c>
      <c r="I10519" t="s">
        <v>21</v>
      </c>
      <c r="J10519" t="s">
        <v>20</v>
      </c>
      <c r="K10519">
        <v>2</v>
      </c>
      <c r="L10519" t="s">
        <v>21</v>
      </c>
      <c r="M10519">
        <v>1</v>
      </c>
      <c r="N10519" t="s">
        <v>22</v>
      </c>
    </row>
    <row r="10520" spans="1:14" x14ac:dyDescent="0.3">
      <c r="A10520">
        <v>10519</v>
      </c>
      <c r="B10520">
        <v>16</v>
      </c>
      <c r="C10520" t="s">
        <v>23</v>
      </c>
      <c r="D10520" t="s">
        <v>3802</v>
      </c>
      <c r="E10520" t="s">
        <v>16514</v>
      </c>
      <c r="F10520" t="s">
        <v>31</v>
      </c>
      <c r="G10520" t="s">
        <v>18</v>
      </c>
      <c r="H10520" t="s">
        <v>54</v>
      </c>
      <c r="I10520" t="s">
        <v>21</v>
      </c>
      <c r="J10520" t="s">
        <v>20</v>
      </c>
      <c r="K10520">
        <v>2</v>
      </c>
      <c r="L10520" t="s">
        <v>20</v>
      </c>
      <c r="M10520">
        <v>0</v>
      </c>
      <c r="N10520" t="s">
        <v>22</v>
      </c>
    </row>
    <row r="10521" spans="1:14" x14ac:dyDescent="0.3">
      <c r="A10521">
        <v>10520</v>
      </c>
      <c r="B10521">
        <v>66</v>
      </c>
      <c r="C10521" t="s">
        <v>14</v>
      </c>
      <c r="D10521" t="s">
        <v>14534</v>
      </c>
      <c r="E10521" t="s">
        <v>16515</v>
      </c>
      <c r="F10521" t="s">
        <v>31</v>
      </c>
      <c r="G10521" t="s">
        <v>26</v>
      </c>
      <c r="H10521" t="s">
        <v>19</v>
      </c>
      <c r="I10521" t="s">
        <v>21</v>
      </c>
      <c r="J10521" t="s">
        <v>20</v>
      </c>
      <c r="K10521">
        <v>2</v>
      </c>
      <c r="L10521" t="s">
        <v>20</v>
      </c>
      <c r="M10521">
        <v>0</v>
      </c>
      <c r="N10521" t="s">
        <v>22</v>
      </c>
    </row>
    <row r="10522" spans="1:14" x14ac:dyDescent="0.3">
      <c r="A10522">
        <v>10521</v>
      </c>
      <c r="B10522">
        <v>5</v>
      </c>
      <c r="C10522" t="s">
        <v>40</v>
      </c>
      <c r="D10522" t="s">
        <v>11640</v>
      </c>
      <c r="E10522" t="s">
        <v>16516</v>
      </c>
      <c r="F10522" t="s">
        <v>17</v>
      </c>
      <c r="G10522" t="s">
        <v>32</v>
      </c>
      <c r="H10522" t="s">
        <v>33</v>
      </c>
      <c r="I10522" t="s">
        <v>21</v>
      </c>
      <c r="J10522" t="s">
        <v>20</v>
      </c>
      <c r="K10522">
        <v>1</v>
      </c>
      <c r="L10522" t="s">
        <v>20</v>
      </c>
      <c r="M10522">
        <v>0</v>
      </c>
      <c r="N10522" t="s">
        <v>22</v>
      </c>
    </row>
    <row r="10523" spans="1:14" x14ac:dyDescent="0.3">
      <c r="A10523">
        <v>10522</v>
      </c>
      <c r="B10523">
        <v>3</v>
      </c>
      <c r="C10523" t="s">
        <v>40</v>
      </c>
      <c r="D10523" t="s">
        <v>1346</v>
      </c>
      <c r="E10523" t="s">
        <v>3672</v>
      </c>
      <c r="F10523" t="s">
        <v>17</v>
      </c>
      <c r="G10523" t="s">
        <v>36</v>
      </c>
      <c r="H10523" t="s">
        <v>19</v>
      </c>
      <c r="I10523" t="s">
        <v>20</v>
      </c>
      <c r="J10523" t="s">
        <v>20</v>
      </c>
      <c r="K10523">
        <v>1</v>
      </c>
      <c r="L10523" t="s">
        <v>21</v>
      </c>
      <c r="M10523">
        <v>1</v>
      </c>
      <c r="N10523" t="s">
        <v>22</v>
      </c>
    </row>
    <row r="10524" spans="1:14" x14ac:dyDescent="0.3">
      <c r="A10524">
        <v>10523</v>
      </c>
      <c r="B10524">
        <v>70</v>
      </c>
      <c r="C10524" t="s">
        <v>14</v>
      </c>
      <c r="D10524" t="s">
        <v>1803</v>
      </c>
      <c r="E10524" t="s">
        <v>16517</v>
      </c>
      <c r="F10524" t="s">
        <v>17</v>
      </c>
      <c r="G10524" t="s">
        <v>26</v>
      </c>
      <c r="H10524" t="s">
        <v>19</v>
      </c>
      <c r="I10524" t="s">
        <v>20</v>
      </c>
      <c r="J10524" t="s">
        <v>20</v>
      </c>
      <c r="K10524">
        <v>0</v>
      </c>
      <c r="L10524" t="s">
        <v>20</v>
      </c>
      <c r="M10524">
        <v>0</v>
      </c>
      <c r="N10524" t="s">
        <v>22</v>
      </c>
    </row>
    <row r="10525" spans="1:14" x14ac:dyDescent="0.3">
      <c r="A10525">
        <v>10524</v>
      </c>
      <c r="B10525">
        <v>7</v>
      </c>
      <c r="C10525" t="s">
        <v>40</v>
      </c>
      <c r="D10525" t="s">
        <v>16116</v>
      </c>
      <c r="E10525" t="s">
        <v>16518</v>
      </c>
      <c r="F10525" t="s">
        <v>31</v>
      </c>
      <c r="G10525" t="s">
        <v>18</v>
      </c>
      <c r="H10525" t="s">
        <v>19</v>
      </c>
      <c r="I10525" t="s">
        <v>21</v>
      </c>
      <c r="J10525" t="s">
        <v>20</v>
      </c>
      <c r="K10525">
        <v>1</v>
      </c>
      <c r="L10525" t="s">
        <v>20</v>
      </c>
      <c r="M10525">
        <v>0</v>
      </c>
      <c r="N10525" t="s">
        <v>22</v>
      </c>
    </row>
    <row r="10526" spans="1:14" x14ac:dyDescent="0.3">
      <c r="A10526">
        <v>10525</v>
      </c>
      <c r="B10526">
        <v>50</v>
      </c>
      <c r="C10526" t="s">
        <v>14</v>
      </c>
      <c r="D10526" t="s">
        <v>6531</v>
      </c>
      <c r="E10526" t="s">
        <v>16519</v>
      </c>
      <c r="F10526" t="s">
        <v>17</v>
      </c>
      <c r="G10526" t="s">
        <v>18</v>
      </c>
      <c r="H10526" t="s">
        <v>33</v>
      </c>
      <c r="I10526" t="s">
        <v>20</v>
      </c>
      <c r="J10526" t="s">
        <v>20</v>
      </c>
      <c r="K10526">
        <v>1</v>
      </c>
      <c r="L10526" t="s">
        <v>20</v>
      </c>
      <c r="M10526">
        <v>0</v>
      </c>
      <c r="N10526" t="s">
        <v>22</v>
      </c>
    </row>
    <row r="10527" spans="1:14" x14ac:dyDescent="0.3">
      <c r="A10527">
        <v>10526</v>
      </c>
      <c r="B10527">
        <v>14</v>
      </c>
      <c r="C10527" t="s">
        <v>23</v>
      </c>
      <c r="D10527" t="s">
        <v>4087</v>
      </c>
      <c r="E10527" t="s">
        <v>16520</v>
      </c>
      <c r="F10527" t="s">
        <v>17</v>
      </c>
      <c r="G10527" t="s">
        <v>18</v>
      </c>
      <c r="H10527" t="s">
        <v>33</v>
      </c>
      <c r="I10527" t="s">
        <v>20</v>
      </c>
      <c r="J10527" t="s">
        <v>21</v>
      </c>
      <c r="K10527">
        <v>2</v>
      </c>
      <c r="L10527" t="s">
        <v>21</v>
      </c>
      <c r="M10527">
        <v>1</v>
      </c>
      <c r="N10527" t="s">
        <v>22</v>
      </c>
    </row>
    <row r="10528" spans="1:14" x14ac:dyDescent="0.3">
      <c r="A10528">
        <v>10527</v>
      </c>
      <c r="B10528">
        <v>38</v>
      </c>
      <c r="C10528" t="s">
        <v>49</v>
      </c>
      <c r="D10528" t="s">
        <v>4140</v>
      </c>
      <c r="E10528" t="s">
        <v>16521</v>
      </c>
      <c r="F10528" t="s">
        <v>17</v>
      </c>
      <c r="G10528" t="s">
        <v>26</v>
      </c>
      <c r="H10528" t="s">
        <v>19</v>
      </c>
      <c r="I10528" t="s">
        <v>20</v>
      </c>
      <c r="J10528" t="s">
        <v>21</v>
      </c>
      <c r="K10528">
        <v>2</v>
      </c>
      <c r="L10528" t="s">
        <v>20</v>
      </c>
      <c r="M10528">
        <v>0</v>
      </c>
      <c r="N10528" t="s">
        <v>22</v>
      </c>
    </row>
    <row r="10529" spans="1:14" x14ac:dyDescent="0.3">
      <c r="A10529">
        <v>10528</v>
      </c>
      <c r="B10529">
        <v>47</v>
      </c>
      <c r="C10529" t="s">
        <v>49</v>
      </c>
      <c r="D10529" t="s">
        <v>6842</v>
      </c>
      <c r="E10529" t="s">
        <v>16522</v>
      </c>
      <c r="F10529" t="s">
        <v>17</v>
      </c>
      <c r="G10529" t="s">
        <v>32</v>
      </c>
      <c r="H10529" t="s">
        <v>33</v>
      </c>
      <c r="I10529" t="s">
        <v>21</v>
      </c>
      <c r="J10529" t="s">
        <v>20</v>
      </c>
      <c r="K10529">
        <v>2</v>
      </c>
      <c r="L10529" t="s">
        <v>20</v>
      </c>
      <c r="M10529">
        <v>0</v>
      </c>
      <c r="N10529" t="s">
        <v>22</v>
      </c>
    </row>
    <row r="10530" spans="1:14" x14ac:dyDescent="0.3">
      <c r="A10530">
        <v>10529</v>
      </c>
      <c r="B10530">
        <v>33</v>
      </c>
      <c r="C10530" t="s">
        <v>49</v>
      </c>
      <c r="D10530" t="s">
        <v>2167</v>
      </c>
      <c r="E10530" t="s">
        <v>16523</v>
      </c>
      <c r="F10530" t="s">
        <v>17</v>
      </c>
      <c r="G10530" t="s">
        <v>32</v>
      </c>
      <c r="H10530" t="s">
        <v>19</v>
      </c>
      <c r="I10530" t="s">
        <v>20</v>
      </c>
      <c r="J10530" t="s">
        <v>20</v>
      </c>
      <c r="K10530">
        <v>1</v>
      </c>
      <c r="L10530" t="s">
        <v>20</v>
      </c>
      <c r="M10530">
        <v>0</v>
      </c>
      <c r="N10530" t="s">
        <v>22</v>
      </c>
    </row>
    <row r="10531" spans="1:14" x14ac:dyDescent="0.3">
      <c r="A10531">
        <v>10530</v>
      </c>
      <c r="B10531">
        <v>43</v>
      </c>
      <c r="C10531" t="s">
        <v>49</v>
      </c>
      <c r="D10531" t="s">
        <v>3354</v>
      </c>
      <c r="E10531" t="s">
        <v>16524</v>
      </c>
      <c r="F10531" t="s">
        <v>31</v>
      </c>
      <c r="G10531" t="s">
        <v>18</v>
      </c>
      <c r="H10531" t="s">
        <v>19</v>
      </c>
      <c r="I10531" t="s">
        <v>20</v>
      </c>
      <c r="J10531" t="s">
        <v>20</v>
      </c>
      <c r="K10531">
        <v>3</v>
      </c>
      <c r="L10531" t="s">
        <v>20</v>
      </c>
      <c r="M10531">
        <v>0</v>
      </c>
      <c r="N10531" t="s">
        <v>22</v>
      </c>
    </row>
    <row r="10532" spans="1:14" x14ac:dyDescent="0.3">
      <c r="A10532">
        <v>10531</v>
      </c>
      <c r="B10532">
        <v>29</v>
      </c>
      <c r="C10532" t="s">
        <v>49</v>
      </c>
      <c r="D10532" t="s">
        <v>4178</v>
      </c>
      <c r="E10532" t="s">
        <v>16525</v>
      </c>
      <c r="F10532" t="s">
        <v>17</v>
      </c>
      <c r="G10532" t="s">
        <v>18</v>
      </c>
      <c r="H10532" t="s">
        <v>33</v>
      </c>
      <c r="I10532" t="s">
        <v>21</v>
      </c>
      <c r="J10532" t="s">
        <v>21</v>
      </c>
      <c r="K10532">
        <v>1</v>
      </c>
      <c r="L10532" t="s">
        <v>20</v>
      </c>
      <c r="M10532">
        <v>0</v>
      </c>
      <c r="N10532" t="s">
        <v>22</v>
      </c>
    </row>
    <row r="10533" spans="1:14" x14ac:dyDescent="0.3">
      <c r="A10533">
        <v>10532</v>
      </c>
      <c r="B10533">
        <v>57</v>
      </c>
      <c r="C10533" t="s">
        <v>14</v>
      </c>
      <c r="D10533" t="s">
        <v>3275</v>
      </c>
      <c r="E10533" t="s">
        <v>16526</v>
      </c>
      <c r="F10533" t="s">
        <v>39</v>
      </c>
      <c r="G10533" t="s">
        <v>18</v>
      </c>
      <c r="H10533" t="s">
        <v>33</v>
      </c>
      <c r="I10533" t="s">
        <v>20</v>
      </c>
      <c r="J10533" t="s">
        <v>21</v>
      </c>
      <c r="K10533">
        <v>2</v>
      </c>
      <c r="L10533" t="s">
        <v>20</v>
      </c>
      <c r="M10533">
        <v>0</v>
      </c>
      <c r="N10533" t="s">
        <v>22</v>
      </c>
    </row>
    <row r="10534" spans="1:14" x14ac:dyDescent="0.3">
      <c r="A10534">
        <v>10533</v>
      </c>
      <c r="B10534">
        <v>5</v>
      </c>
      <c r="C10534" t="s">
        <v>40</v>
      </c>
      <c r="D10534" t="s">
        <v>16527</v>
      </c>
      <c r="E10534" t="s">
        <v>16528</v>
      </c>
      <c r="F10534" t="s">
        <v>17</v>
      </c>
      <c r="G10534" t="s">
        <v>26</v>
      </c>
      <c r="H10534" t="s">
        <v>19</v>
      </c>
      <c r="I10534" t="s">
        <v>20</v>
      </c>
      <c r="J10534" t="s">
        <v>20</v>
      </c>
      <c r="K10534">
        <v>2</v>
      </c>
      <c r="L10534" t="s">
        <v>21</v>
      </c>
      <c r="M10534">
        <v>1</v>
      </c>
      <c r="N10534" t="s">
        <v>22</v>
      </c>
    </row>
    <row r="10535" spans="1:14" x14ac:dyDescent="0.3">
      <c r="A10535">
        <v>10534</v>
      </c>
      <c r="B10535">
        <v>60</v>
      </c>
      <c r="C10535" t="s">
        <v>14</v>
      </c>
      <c r="D10535" t="s">
        <v>6505</v>
      </c>
      <c r="E10535" t="s">
        <v>16529</v>
      </c>
      <c r="F10535" t="s">
        <v>17</v>
      </c>
      <c r="G10535" t="s">
        <v>26</v>
      </c>
      <c r="H10535" t="s">
        <v>33</v>
      </c>
      <c r="I10535" t="s">
        <v>20</v>
      </c>
      <c r="J10535" t="s">
        <v>21</v>
      </c>
      <c r="K10535">
        <v>0</v>
      </c>
      <c r="L10535" t="s">
        <v>20</v>
      </c>
      <c r="M10535">
        <v>0</v>
      </c>
      <c r="N10535" t="s">
        <v>22</v>
      </c>
    </row>
    <row r="10536" spans="1:14" x14ac:dyDescent="0.3">
      <c r="A10536">
        <v>10535</v>
      </c>
      <c r="B10536">
        <v>70</v>
      </c>
      <c r="C10536" t="s">
        <v>14</v>
      </c>
      <c r="D10536" t="s">
        <v>7897</v>
      </c>
      <c r="E10536" t="s">
        <v>16530</v>
      </c>
      <c r="F10536" t="s">
        <v>17</v>
      </c>
      <c r="G10536" t="s">
        <v>18</v>
      </c>
      <c r="H10536" t="s">
        <v>33</v>
      </c>
      <c r="I10536" t="s">
        <v>21</v>
      </c>
      <c r="J10536" t="s">
        <v>21</v>
      </c>
      <c r="K10536">
        <v>1</v>
      </c>
      <c r="L10536" t="s">
        <v>21</v>
      </c>
      <c r="M10536">
        <v>1</v>
      </c>
      <c r="N10536" t="s">
        <v>22</v>
      </c>
    </row>
    <row r="10537" spans="1:14" x14ac:dyDescent="0.3">
      <c r="A10537">
        <v>10536</v>
      </c>
      <c r="B10537">
        <v>2</v>
      </c>
      <c r="C10537" t="s">
        <v>40</v>
      </c>
      <c r="D10537" t="s">
        <v>13940</v>
      </c>
      <c r="E10537" t="s">
        <v>6872</v>
      </c>
      <c r="F10537" t="s">
        <v>17</v>
      </c>
      <c r="G10537" t="s">
        <v>36</v>
      </c>
      <c r="H10537" t="s">
        <v>54</v>
      </c>
      <c r="I10537" t="s">
        <v>21</v>
      </c>
      <c r="J10537" t="s">
        <v>20</v>
      </c>
      <c r="K10537">
        <v>0</v>
      </c>
      <c r="L10537" t="s">
        <v>21</v>
      </c>
      <c r="M10537">
        <v>1</v>
      </c>
      <c r="N10537" t="s">
        <v>22</v>
      </c>
    </row>
    <row r="10538" spans="1:14" x14ac:dyDescent="0.3">
      <c r="A10538">
        <v>10537</v>
      </c>
      <c r="B10538">
        <v>70</v>
      </c>
      <c r="C10538" t="s">
        <v>14</v>
      </c>
      <c r="D10538" t="s">
        <v>16531</v>
      </c>
      <c r="E10538" t="s">
        <v>16532</v>
      </c>
      <c r="F10538" t="s">
        <v>17</v>
      </c>
      <c r="G10538" t="s">
        <v>32</v>
      </c>
      <c r="H10538" t="s">
        <v>19</v>
      </c>
      <c r="I10538" t="s">
        <v>20</v>
      </c>
      <c r="J10538" t="s">
        <v>20</v>
      </c>
      <c r="K10538">
        <v>0</v>
      </c>
      <c r="L10538" t="s">
        <v>20</v>
      </c>
      <c r="M10538">
        <v>0</v>
      </c>
      <c r="N10538" t="s">
        <v>22</v>
      </c>
    </row>
    <row r="10539" spans="1:14" x14ac:dyDescent="0.3">
      <c r="A10539">
        <v>10538</v>
      </c>
      <c r="B10539">
        <v>43</v>
      </c>
      <c r="C10539" t="s">
        <v>49</v>
      </c>
      <c r="D10539" t="s">
        <v>16533</v>
      </c>
      <c r="E10539" t="s">
        <v>16534</v>
      </c>
      <c r="F10539" t="s">
        <v>39</v>
      </c>
      <c r="G10539" t="s">
        <v>26</v>
      </c>
      <c r="H10539" t="s">
        <v>33</v>
      </c>
      <c r="I10539" t="s">
        <v>21</v>
      </c>
      <c r="J10539" t="s">
        <v>21</v>
      </c>
      <c r="K10539">
        <v>1</v>
      </c>
      <c r="L10539" t="s">
        <v>20</v>
      </c>
      <c r="M10539">
        <v>0</v>
      </c>
      <c r="N10539" t="s">
        <v>22</v>
      </c>
    </row>
    <row r="10540" spans="1:14" x14ac:dyDescent="0.3">
      <c r="A10540">
        <v>10539</v>
      </c>
      <c r="B10540">
        <v>4</v>
      </c>
      <c r="C10540" t="s">
        <v>40</v>
      </c>
      <c r="D10540" t="s">
        <v>2138</v>
      </c>
      <c r="E10540" t="s">
        <v>16535</v>
      </c>
      <c r="F10540" t="s">
        <v>17</v>
      </c>
      <c r="G10540" t="s">
        <v>32</v>
      </c>
      <c r="H10540" t="s">
        <v>33</v>
      </c>
      <c r="I10540" t="s">
        <v>21</v>
      </c>
      <c r="J10540" t="s">
        <v>20</v>
      </c>
      <c r="K10540">
        <v>3</v>
      </c>
      <c r="L10540" t="s">
        <v>21</v>
      </c>
      <c r="M10540">
        <v>1</v>
      </c>
      <c r="N10540" t="s">
        <v>22</v>
      </c>
    </row>
    <row r="10541" spans="1:14" x14ac:dyDescent="0.3">
      <c r="A10541">
        <v>10540</v>
      </c>
      <c r="B10541">
        <v>56</v>
      </c>
      <c r="C10541" t="s">
        <v>14</v>
      </c>
      <c r="D10541" t="s">
        <v>16536</v>
      </c>
      <c r="E10541" t="s">
        <v>16537</v>
      </c>
      <c r="F10541" t="s">
        <v>31</v>
      </c>
      <c r="G10541" t="s">
        <v>26</v>
      </c>
      <c r="H10541" t="s">
        <v>33</v>
      </c>
      <c r="I10541" t="s">
        <v>20</v>
      </c>
      <c r="J10541" t="s">
        <v>21</v>
      </c>
      <c r="K10541">
        <v>4</v>
      </c>
      <c r="L10541" t="s">
        <v>21</v>
      </c>
      <c r="M10541">
        <v>1</v>
      </c>
      <c r="N10541" t="s">
        <v>22</v>
      </c>
    </row>
    <row r="10542" spans="1:14" x14ac:dyDescent="0.3">
      <c r="A10542">
        <v>10541</v>
      </c>
      <c r="B10542">
        <v>59</v>
      </c>
      <c r="C10542" t="s">
        <v>14</v>
      </c>
      <c r="D10542" t="s">
        <v>16538</v>
      </c>
      <c r="E10542" t="s">
        <v>16539</v>
      </c>
      <c r="F10542" t="s">
        <v>39</v>
      </c>
      <c r="G10542" t="s">
        <v>36</v>
      </c>
      <c r="H10542" t="s">
        <v>19</v>
      </c>
      <c r="I10542" t="s">
        <v>20</v>
      </c>
      <c r="J10542" t="s">
        <v>21</v>
      </c>
      <c r="K10542">
        <v>1</v>
      </c>
      <c r="L10542" t="s">
        <v>21</v>
      </c>
      <c r="M10542">
        <v>1</v>
      </c>
      <c r="N10542" t="s">
        <v>22</v>
      </c>
    </row>
    <row r="10543" spans="1:14" x14ac:dyDescent="0.3">
      <c r="A10543">
        <v>10542</v>
      </c>
      <c r="B10543">
        <v>9</v>
      </c>
      <c r="C10543" t="s">
        <v>40</v>
      </c>
      <c r="D10543" t="s">
        <v>16540</v>
      </c>
      <c r="E10543" t="s">
        <v>16541</v>
      </c>
      <c r="F10543" t="s">
        <v>17</v>
      </c>
      <c r="G10543" t="s">
        <v>26</v>
      </c>
      <c r="H10543" t="s">
        <v>54</v>
      </c>
      <c r="I10543" t="s">
        <v>20</v>
      </c>
      <c r="J10543" t="s">
        <v>21</v>
      </c>
      <c r="K10543">
        <v>2</v>
      </c>
      <c r="L10543" t="s">
        <v>21</v>
      </c>
      <c r="M10543">
        <v>1</v>
      </c>
      <c r="N10543" t="s">
        <v>22</v>
      </c>
    </row>
    <row r="10544" spans="1:14" x14ac:dyDescent="0.3">
      <c r="A10544">
        <v>10543</v>
      </c>
      <c r="B10544">
        <v>3</v>
      </c>
      <c r="C10544" t="s">
        <v>40</v>
      </c>
      <c r="D10544" t="s">
        <v>16542</v>
      </c>
      <c r="E10544" t="s">
        <v>16543</v>
      </c>
      <c r="F10544" t="s">
        <v>31</v>
      </c>
      <c r="G10544" t="s">
        <v>32</v>
      </c>
      <c r="H10544" t="s">
        <v>33</v>
      </c>
      <c r="I10544" t="s">
        <v>20</v>
      </c>
      <c r="J10544" t="s">
        <v>21</v>
      </c>
      <c r="K10544">
        <v>1</v>
      </c>
      <c r="L10544" t="s">
        <v>20</v>
      </c>
      <c r="M10544">
        <v>0</v>
      </c>
      <c r="N10544" t="s">
        <v>22</v>
      </c>
    </row>
    <row r="10545" spans="1:14" x14ac:dyDescent="0.3">
      <c r="A10545">
        <v>10544</v>
      </c>
      <c r="B10545">
        <v>48</v>
      </c>
      <c r="C10545" t="s">
        <v>49</v>
      </c>
      <c r="D10545" t="s">
        <v>14457</v>
      </c>
      <c r="E10545" t="s">
        <v>16544</v>
      </c>
      <c r="F10545" t="s">
        <v>31</v>
      </c>
      <c r="G10545" t="s">
        <v>36</v>
      </c>
      <c r="H10545" t="s">
        <v>33</v>
      </c>
      <c r="I10545" t="s">
        <v>21</v>
      </c>
      <c r="J10545" t="s">
        <v>20</v>
      </c>
      <c r="K10545">
        <v>2</v>
      </c>
      <c r="L10545" t="s">
        <v>20</v>
      </c>
      <c r="M10545">
        <v>0</v>
      </c>
      <c r="N10545" t="s">
        <v>22</v>
      </c>
    </row>
    <row r="10546" spans="1:14" x14ac:dyDescent="0.3">
      <c r="A10546">
        <v>10545</v>
      </c>
      <c r="B10546">
        <v>43</v>
      </c>
      <c r="C10546" t="s">
        <v>49</v>
      </c>
      <c r="D10546" t="s">
        <v>6319</v>
      </c>
      <c r="E10546" t="s">
        <v>16545</v>
      </c>
      <c r="F10546" t="s">
        <v>31</v>
      </c>
      <c r="G10546" t="s">
        <v>36</v>
      </c>
      <c r="H10546" t="s">
        <v>33</v>
      </c>
      <c r="I10546" t="s">
        <v>20</v>
      </c>
      <c r="J10546" t="s">
        <v>20</v>
      </c>
      <c r="K10546">
        <v>1</v>
      </c>
      <c r="L10546" t="s">
        <v>20</v>
      </c>
      <c r="M10546">
        <v>0</v>
      </c>
      <c r="N10546" t="s">
        <v>22</v>
      </c>
    </row>
    <row r="10547" spans="1:14" x14ac:dyDescent="0.3">
      <c r="A10547">
        <v>10546</v>
      </c>
      <c r="B10547">
        <v>1</v>
      </c>
      <c r="C10547" t="s">
        <v>40</v>
      </c>
      <c r="D10547" t="s">
        <v>3681</v>
      </c>
      <c r="E10547" t="s">
        <v>3681</v>
      </c>
      <c r="F10547" t="s">
        <v>17</v>
      </c>
      <c r="G10547" t="s">
        <v>36</v>
      </c>
      <c r="H10547" t="s">
        <v>33</v>
      </c>
      <c r="I10547" t="s">
        <v>20</v>
      </c>
      <c r="J10547" t="s">
        <v>21</v>
      </c>
      <c r="K10547">
        <v>4</v>
      </c>
      <c r="L10547" t="s">
        <v>21</v>
      </c>
      <c r="M10547">
        <v>1</v>
      </c>
      <c r="N10547" t="s">
        <v>22</v>
      </c>
    </row>
    <row r="10548" spans="1:14" x14ac:dyDescent="0.3">
      <c r="A10548">
        <v>10547</v>
      </c>
      <c r="B10548">
        <v>57</v>
      </c>
      <c r="C10548" t="s">
        <v>14</v>
      </c>
      <c r="D10548" t="s">
        <v>16546</v>
      </c>
      <c r="E10548" t="s">
        <v>16547</v>
      </c>
      <c r="F10548" t="s">
        <v>39</v>
      </c>
      <c r="G10548" t="s">
        <v>36</v>
      </c>
      <c r="H10548" t="s">
        <v>19</v>
      </c>
      <c r="I10548" t="s">
        <v>21</v>
      </c>
      <c r="J10548" t="s">
        <v>20</v>
      </c>
      <c r="K10548">
        <v>4</v>
      </c>
      <c r="L10548" t="s">
        <v>20</v>
      </c>
      <c r="M10548">
        <v>0</v>
      </c>
      <c r="N10548" t="s">
        <v>22</v>
      </c>
    </row>
    <row r="10549" spans="1:14" x14ac:dyDescent="0.3">
      <c r="A10549">
        <v>10548</v>
      </c>
      <c r="B10549">
        <v>53</v>
      </c>
      <c r="C10549" t="s">
        <v>14</v>
      </c>
      <c r="D10549" t="s">
        <v>16548</v>
      </c>
      <c r="E10549" t="s">
        <v>16549</v>
      </c>
      <c r="F10549" t="s">
        <v>17</v>
      </c>
      <c r="G10549" t="s">
        <v>32</v>
      </c>
      <c r="H10549" t="s">
        <v>33</v>
      </c>
      <c r="I10549" t="s">
        <v>20</v>
      </c>
      <c r="J10549" t="s">
        <v>21</v>
      </c>
      <c r="K10549">
        <v>2</v>
      </c>
      <c r="L10549" t="s">
        <v>20</v>
      </c>
      <c r="M10549">
        <v>0</v>
      </c>
      <c r="N10549" t="s">
        <v>22</v>
      </c>
    </row>
    <row r="10550" spans="1:14" x14ac:dyDescent="0.3">
      <c r="A10550">
        <v>10549</v>
      </c>
      <c r="B10550">
        <v>16</v>
      </c>
      <c r="C10550" t="s">
        <v>23</v>
      </c>
      <c r="D10550" t="s">
        <v>16550</v>
      </c>
      <c r="E10550" t="s">
        <v>16551</v>
      </c>
      <c r="F10550" t="s">
        <v>31</v>
      </c>
      <c r="G10550" t="s">
        <v>36</v>
      </c>
      <c r="H10550" t="s">
        <v>19</v>
      </c>
      <c r="I10550" t="s">
        <v>20</v>
      </c>
      <c r="J10550" t="s">
        <v>20</v>
      </c>
      <c r="K10550">
        <v>1</v>
      </c>
      <c r="L10550" t="s">
        <v>20</v>
      </c>
      <c r="M10550">
        <v>0</v>
      </c>
      <c r="N10550" t="s">
        <v>22</v>
      </c>
    </row>
    <row r="10551" spans="1:14" x14ac:dyDescent="0.3">
      <c r="A10551">
        <v>10550</v>
      </c>
      <c r="B10551">
        <v>51</v>
      </c>
      <c r="C10551" t="s">
        <v>14</v>
      </c>
      <c r="D10551" t="s">
        <v>15185</v>
      </c>
      <c r="E10551" t="s">
        <v>16552</v>
      </c>
      <c r="F10551" t="s">
        <v>17</v>
      </c>
      <c r="G10551" t="s">
        <v>32</v>
      </c>
      <c r="H10551" t="s">
        <v>19</v>
      </c>
      <c r="I10551" t="s">
        <v>20</v>
      </c>
      <c r="J10551" t="s">
        <v>21</v>
      </c>
      <c r="K10551">
        <v>2</v>
      </c>
      <c r="L10551" t="s">
        <v>20</v>
      </c>
      <c r="M10551">
        <v>0</v>
      </c>
      <c r="N10551" t="s">
        <v>22</v>
      </c>
    </row>
    <row r="10552" spans="1:14" x14ac:dyDescent="0.3">
      <c r="A10552">
        <v>10551</v>
      </c>
      <c r="B10552">
        <v>55</v>
      </c>
      <c r="C10552" t="s">
        <v>14</v>
      </c>
      <c r="D10552" t="s">
        <v>16553</v>
      </c>
      <c r="E10552" t="s">
        <v>16554</v>
      </c>
      <c r="F10552" t="s">
        <v>39</v>
      </c>
      <c r="G10552" t="s">
        <v>26</v>
      </c>
      <c r="H10552" t="s">
        <v>33</v>
      </c>
      <c r="I10552" t="s">
        <v>21</v>
      </c>
      <c r="J10552" t="s">
        <v>21</v>
      </c>
      <c r="K10552">
        <v>3</v>
      </c>
      <c r="L10552" t="s">
        <v>20</v>
      </c>
      <c r="M10552">
        <v>0</v>
      </c>
      <c r="N10552" t="s">
        <v>22</v>
      </c>
    </row>
    <row r="10553" spans="1:14" x14ac:dyDescent="0.3">
      <c r="A10553">
        <v>10552</v>
      </c>
      <c r="B10553">
        <v>1</v>
      </c>
      <c r="C10553" t="s">
        <v>40</v>
      </c>
      <c r="D10553" t="s">
        <v>16555</v>
      </c>
      <c r="E10553" t="s">
        <v>16555</v>
      </c>
      <c r="F10553" t="s">
        <v>17</v>
      </c>
      <c r="G10553" t="s">
        <v>32</v>
      </c>
      <c r="H10553" t="s">
        <v>19</v>
      </c>
      <c r="I10553" t="s">
        <v>20</v>
      </c>
      <c r="J10553" t="s">
        <v>20</v>
      </c>
      <c r="K10553">
        <v>2</v>
      </c>
      <c r="L10553" t="s">
        <v>21</v>
      </c>
      <c r="M10553">
        <v>1</v>
      </c>
      <c r="N10553" t="s">
        <v>22</v>
      </c>
    </row>
    <row r="10554" spans="1:14" x14ac:dyDescent="0.3">
      <c r="A10554">
        <v>10553</v>
      </c>
      <c r="B10554">
        <v>28</v>
      </c>
      <c r="C10554" t="s">
        <v>49</v>
      </c>
      <c r="D10554" t="s">
        <v>7394</v>
      </c>
      <c r="E10554" t="s">
        <v>16556</v>
      </c>
      <c r="F10554" t="s">
        <v>31</v>
      </c>
      <c r="G10554" t="s">
        <v>18</v>
      </c>
      <c r="H10554" t="s">
        <v>19</v>
      </c>
      <c r="I10554" t="s">
        <v>21</v>
      </c>
      <c r="J10554" t="s">
        <v>20</v>
      </c>
      <c r="K10554">
        <v>3</v>
      </c>
      <c r="L10554" t="s">
        <v>20</v>
      </c>
      <c r="M10554">
        <v>0</v>
      </c>
      <c r="N10554" t="s">
        <v>22</v>
      </c>
    </row>
    <row r="10555" spans="1:14" x14ac:dyDescent="0.3">
      <c r="A10555">
        <v>10554</v>
      </c>
      <c r="B10555">
        <v>53</v>
      </c>
      <c r="C10555" t="s">
        <v>14</v>
      </c>
      <c r="D10555" t="s">
        <v>16557</v>
      </c>
      <c r="E10555" t="s">
        <v>16558</v>
      </c>
      <c r="F10555" t="s">
        <v>39</v>
      </c>
      <c r="G10555" t="s">
        <v>36</v>
      </c>
      <c r="H10555" t="s">
        <v>19</v>
      </c>
      <c r="I10555" t="s">
        <v>21</v>
      </c>
      <c r="J10555" t="s">
        <v>20</v>
      </c>
      <c r="K10555">
        <v>2</v>
      </c>
      <c r="L10555" t="s">
        <v>20</v>
      </c>
      <c r="M10555">
        <v>0</v>
      </c>
      <c r="N10555" t="s">
        <v>22</v>
      </c>
    </row>
    <row r="10556" spans="1:14" x14ac:dyDescent="0.3">
      <c r="A10556">
        <v>10555</v>
      </c>
      <c r="B10556">
        <v>58</v>
      </c>
      <c r="C10556" t="s">
        <v>14</v>
      </c>
      <c r="D10556" t="s">
        <v>16559</v>
      </c>
      <c r="E10556" t="s">
        <v>16560</v>
      </c>
      <c r="F10556" t="s">
        <v>17</v>
      </c>
      <c r="G10556" t="s">
        <v>32</v>
      </c>
      <c r="H10556" t="s">
        <v>33</v>
      </c>
      <c r="I10556" t="s">
        <v>20</v>
      </c>
      <c r="J10556" t="s">
        <v>21</v>
      </c>
      <c r="K10556">
        <v>2</v>
      </c>
      <c r="L10556" t="s">
        <v>20</v>
      </c>
      <c r="M10556">
        <v>0</v>
      </c>
      <c r="N10556" t="s">
        <v>22</v>
      </c>
    </row>
    <row r="10557" spans="1:14" x14ac:dyDescent="0.3">
      <c r="A10557">
        <v>10556</v>
      </c>
      <c r="B10557">
        <v>60</v>
      </c>
      <c r="C10557" t="s">
        <v>14</v>
      </c>
      <c r="D10557" t="s">
        <v>2859</v>
      </c>
      <c r="E10557" t="s">
        <v>2860</v>
      </c>
      <c r="F10557" t="s">
        <v>17</v>
      </c>
      <c r="G10557" t="s">
        <v>26</v>
      </c>
      <c r="H10557" t="s">
        <v>19</v>
      </c>
      <c r="I10557" t="s">
        <v>21</v>
      </c>
      <c r="J10557" t="s">
        <v>21</v>
      </c>
      <c r="K10557">
        <v>2</v>
      </c>
      <c r="L10557" t="s">
        <v>20</v>
      </c>
      <c r="M10557">
        <v>0</v>
      </c>
      <c r="N10557" t="s">
        <v>22</v>
      </c>
    </row>
    <row r="10558" spans="1:14" x14ac:dyDescent="0.3">
      <c r="A10558">
        <v>10557</v>
      </c>
      <c r="B10558">
        <v>59</v>
      </c>
      <c r="C10558" t="s">
        <v>14</v>
      </c>
      <c r="D10558" t="s">
        <v>6672</v>
      </c>
      <c r="E10558" t="s">
        <v>16561</v>
      </c>
      <c r="F10558" t="s">
        <v>17</v>
      </c>
      <c r="G10558" t="s">
        <v>18</v>
      </c>
      <c r="H10558" t="s">
        <v>19</v>
      </c>
      <c r="I10558" t="s">
        <v>20</v>
      </c>
      <c r="J10558" t="s">
        <v>20</v>
      </c>
      <c r="K10558">
        <v>5</v>
      </c>
      <c r="L10558" t="s">
        <v>20</v>
      </c>
      <c r="M10558">
        <v>0</v>
      </c>
      <c r="N10558" t="s">
        <v>22</v>
      </c>
    </row>
    <row r="10559" spans="1:14" x14ac:dyDescent="0.3">
      <c r="A10559">
        <v>10558</v>
      </c>
      <c r="B10559">
        <v>22</v>
      </c>
      <c r="C10559" t="s">
        <v>23</v>
      </c>
      <c r="D10559" t="s">
        <v>1639</v>
      </c>
      <c r="E10559" t="s">
        <v>16562</v>
      </c>
      <c r="F10559" t="s">
        <v>17</v>
      </c>
      <c r="G10559" t="s">
        <v>18</v>
      </c>
      <c r="H10559" t="s">
        <v>19</v>
      </c>
      <c r="I10559" t="s">
        <v>20</v>
      </c>
      <c r="J10559" t="s">
        <v>21</v>
      </c>
      <c r="K10559">
        <v>2</v>
      </c>
      <c r="L10559" t="s">
        <v>21</v>
      </c>
      <c r="M10559">
        <v>1</v>
      </c>
      <c r="N10559" t="s">
        <v>22</v>
      </c>
    </row>
    <row r="10560" spans="1:14" x14ac:dyDescent="0.3">
      <c r="A10560">
        <v>10559</v>
      </c>
      <c r="B10560">
        <v>8</v>
      </c>
      <c r="C10560" t="s">
        <v>40</v>
      </c>
      <c r="D10560" t="s">
        <v>16563</v>
      </c>
      <c r="E10560" t="s">
        <v>16564</v>
      </c>
      <c r="F10560" t="s">
        <v>17</v>
      </c>
      <c r="G10560" t="s">
        <v>26</v>
      </c>
      <c r="H10560" t="s">
        <v>33</v>
      </c>
      <c r="I10560" t="s">
        <v>20</v>
      </c>
      <c r="J10560" t="s">
        <v>20</v>
      </c>
      <c r="K10560">
        <v>1</v>
      </c>
      <c r="L10560" t="s">
        <v>20</v>
      </c>
      <c r="M10560">
        <v>0</v>
      </c>
      <c r="N10560" t="s">
        <v>22</v>
      </c>
    </row>
    <row r="10561" spans="1:14" x14ac:dyDescent="0.3">
      <c r="A10561">
        <v>10560</v>
      </c>
      <c r="B10561">
        <v>49</v>
      </c>
      <c r="C10561" t="s">
        <v>14</v>
      </c>
      <c r="D10561" t="s">
        <v>287</v>
      </c>
      <c r="E10561" t="s">
        <v>16565</v>
      </c>
      <c r="F10561" t="s">
        <v>17</v>
      </c>
      <c r="G10561" t="s">
        <v>18</v>
      </c>
      <c r="H10561" t="s">
        <v>33</v>
      </c>
      <c r="I10561" t="s">
        <v>20</v>
      </c>
      <c r="J10561" t="s">
        <v>20</v>
      </c>
      <c r="K10561">
        <v>0</v>
      </c>
      <c r="L10561" t="s">
        <v>21</v>
      </c>
      <c r="M10561">
        <v>1</v>
      </c>
      <c r="N10561" t="s">
        <v>22</v>
      </c>
    </row>
    <row r="10562" spans="1:14" x14ac:dyDescent="0.3">
      <c r="A10562">
        <v>10561</v>
      </c>
      <c r="B10562">
        <v>42</v>
      </c>
      <c r="C10562" t="s">
        <v>49</v>
      </c>
      <c r="D10562" t="s">
        <v>7655</v>
      </c>
      <c r="E10562" t="s">
        <v>16566</v>
      </c>
      <c r="F10562" t="s">
        <v>17</v>
      </c>
      <c r="G10562" t="s">
        <v>18</v>
      </c>
      <c r="H10562" t="s">
        <v>33</v>
      </c>
      <c r="I10562" t="s">
        <v>21</v>
      </c>
      <c r="J10562" t="s">
        <v>20</v>
      </c>
      <c r="K10562">
        <v>4</v>
      </c>
      <c r="L10562" t="s">
        <v>20</v>
      </c>
      <c r="M10562">
        <v>0</v>
      </c>
      <c r="N10562" t="s">
        <v>22</v>
      </c>
    </row>
    <row r="10563" spans="1:14" x14ac:dyDescent="0.3">
      <c r="A10563">
        <v>10562</v>
      </c>
      <c r="B10563">
        <v>27</v>
      </c>
      <c r="C10563" t="s">
        <v>49</v>
      </c>
      <c r="D10563" t="s">
        <v>3517</v>
      </c>
      <c r="E10563" t="s">
        <v>9143</v>
      </c>
      <c r="F10563" t="s">
        <v>31</v>
      </c>
      <c r="G10563" t="s">
        <v>32</v>
      </c>
      <c r="H10563" t="s">
        <v>33</v>
      </c>
      <c r="I10563" t="s">
        <v>21</v>
      </c>
      <c r="J10563" t="s">
        <v>20</v>
      </c>
      <c r="K10563">
        <v>1</v>
      </c>
      <c r="L10563" t="s">
        <v>21</v>
      </c>
      <c r="M10563">
        <v>1</v>
      </c>
      <c r="N10563" t="s">
        <v>22</v>
      </c>
    </row>
    <row r="10564" spans="1:14" x14ac:dyDescent="0.3">
      <c r="A10564">
        <v>10563</v>
      </c>
      <c r="B10564">
        <v>39</v>
      </c>
      <c r="C10564" t="s">
        <v>49</v>
      </c>
      <c r="D10564" t="s">
        <v>2701</v>
      </c>
      <c r="E10564" t="s">
        <v>16567</v>
      </c>
      <c r="F10564" t="s">
        <v>17</v>
      </c>
      <c r="G10564" t="s">
        <v>36</v>
      </c>
      <c r="H10564" t="s">
        <v>33</v>
      </c>
      <c r="I10564" t="s">
        <v>21</v>
      </c>
      <c r="J10564" t="s">
        <v>20</v>
      </c>
      <c r="K10564">
        <v>2</v>
      </c>
      <c r="L10564" t="s">
        <v>20</v>
      </c>
      <c r="M10564">
        <v>0</v>
      </c>
      <c r="N10564" t="s">
        <v>22</v>
      </c>
    </row>
    <row r="10565" spans="1:14" x14ac:dyDescent="0.3">
      <c r="A10565">
        <v>10564</v>
      </c>
      <c r="B10565">
        <v>25</v>
      </c>
      <c r="C10565" t="s">
        <v>49</v>
      </c>
      <c r="D10565" t="s">
        <v>6612</v>
      </c>
      <c r="E10565" t="s">
        <v>16568</v>
      </c>
      <c r="F10565" t="s">
        <v>39</v>
      </c>
      <c r="G10565" t="s">
        <v>32</v>
      </c>
      <c r="H10565" t="s">
        <v>33</v>
      </c>
      <c r="I10565" t="s">
        <v>20</v>
      </c>
      <c r="J10565" t="s">
        <v>21</v>
      </c>
      <c r="K10565">
        <v>4</v>
      </c>
      <c r="L10565" t="s">
        <v>20</v>
      </c>
      <c r="M10565">
        <v>0</v>
      </c>
      <c r="N10565" t="s">
        <v>22</v>
      </c>
    </row>
    <row r="10566" spans="1:14" x14ac:dyDescent="0.3">
      <c r="A10566">
        <v>10565</v>
      </c>
      <c r="B10566">
        <v>38</v>
      </c>
      <c r="C10566" t="s">
        <v>49</v>
      </c>
      <c r="D10566" t="s">
        <v>9395</v>
      </c>
      <c r="E10566" t="s">
        <v>16569</v>
      </c>
      <c r="F10566" t="s">
        <v>39</v>
      </c>
      <c r="G10566" t="s">
        <v>36</v>
      </c>
      <c r="H10566" t="s">
        <v>19</v>
      </c>
      <c r="I10566" t="s">
        <v>20</v>
      </c>
      <c r="J10566" t="s">
        <v>21</v>
      </c>
      <c r="K10566">
        <v>2</v>
      </c>
      <c r="L10566" t="s">
        <v>21</v>
      </c>
      <c r="M10566">
        <v>1</v>
      </c>
      <c r="N10566" t="s">
        <v>22</v>
      </c>
    </row>
    <row r="10567" spans="1:14" x14ac:dyDescent="0.3">
      <c r="A10567">
        <v>10566</v>
      </c>
      <c r="B10567">
        <v>24</v>
      </c>
      <c r="C10567" t="s">
        <v>23</v>
      </c>
      <c r="D10567" t="s">
        <v>3858</v>
      </c>
      <c r="E10567" t="s">
        <v>745</v>
      </c>
      <c r="F10567" t="s">
        <v>31</v>
      </c>
      <c r="G10567" t="s">
        <v>32</v>
      </c>
      <c r="H10567" t="s">
        <v>33</v>
      </c>
      <c r="I10567" t="s">
        <v>20</v>
      </c>
      <c r="J10567" t="s">
        <v>20</v>
      </c>
      <c r="K10567">
        <v>1</v>
      </c>
      <c r="L10567" t="s">
        <v>20</v>
      </c>
      <c r="M10567">
        <v>0</v>
      </c>
      <c r="N10567" t="s">
        <v>22</v>
      </c>
    </row>
    <row r="10568" spans="1:14" x14ac:dyDescent="0.3">
      <c r="A10568">
        <v>10567</v>
      </c>
      <c r="B10568">
        <v>24</v>
      </c>
      <c r="C10568" t="s">
        <v>23</v>
      </c>
      <c r="D10568" t="s">
        <v>16570</v>
      </c>
      <c r="E10568" t="s">
        <v>16571</v>
      </c>
      <c r="F10568" t="s">
        <v>39</v>
      </c>
      <c r="G10568" t="s">
        <v>26</v>
      </c>
      <c r="H10568" t="s">
        <v>33</v>
      </c>
      <c r="I10568" t="s">
        <v>20</v>
      </c>
      <c r="J10568" t="s">
        <v>21</v>
      </c>
      <c r="K10568">
        <v>2</v>
      </c>
      <c r="L10568" t="s">
        <v>20</v>
      </c>
      <c r="M10568">
        <v>0</v>
      </c>
      <c r="N10568" t="s">
        <v>22</v>
      </c>
    </row>
    <row r="10569" spans="1:14" x14ac:dyDescent="0.3">
      <c r="A10569">
        <v>10568</v>
      </c>
      <c r="B10569">
        <v>60</v>
      </c>
      <c r="C10569" t="s">
        <v>14</v>
      </c>
      <c r="D10569" t="s">
        <v>16572</v>
      </c>
      <c r="E10569" t="s">
        <v>16573</v>
      </c>
      <c r="F10569" t="s">
        <v>39</v>
      </c>
      <c r="G10569" t="s">
        <v>36</v>
      </c>
      <c r="H10569" t="s">
        <v>19</v>
      </c>
      <c r="I10569" t="s">
        <v>21</v>
      </c>
      <c r="J10569" t="s">
        <v>20</v>
      </c>
      <c r="K10569">
        <v>1</v>
      </c>
      <c r="L10569" t="s">
        <v>21</v>
      </c>
      <c r="M10569">
        <v>1</v>
      </c>
      <c r="N10569" t="s">
        <v>22</v>
      </c>
    </row>
    <row r="10570" spans="1:14" x14ac:dyDescent="0.3">
      <c r="A10570">
        <v>10569</v>
      </c>
      <c r="B10570">
        <v>50</v>
      </c>
      <c r="C10570" t="s">
        <v>14</v>
      </c>
      <c r="D10570" t="s">
        <v>15804</v>
      </c>
      <c r="E10570" t="s">
        <v>16574</v>
      </c>
      <c r="F10570" t="s">
        <v>17</v>
      </c>
      <c r="G10570" t="s">
        <v>18</v>
      </c>
      <c r="H10570" t="s">
        <v>33</v>
      </c>
      <c r="I10570" t="s">
        <v>20</v>
      </c>
      <c r="J10570" t="s">
        <v>20</v>
      </c>
      <c r="K10570">
        <v>0</v>
      </c>
      <c r="L10570" t="s">
        <v>21</v>
      </c>
      <c r="M10570">
        <v>1</v>
      </c>
      <c r="N10570" t="s">
        <v>22</v>
      </c>
    </row>
    <row r="10571" spans="1:14" x14ac:dyDescent="0.3">
      <c r="A10571">
        <v>10570</v>
      </c>
      <c r="B10571">
        <v>66</v>
      </c>
      <c r="C10571" t="s">
        <v>14</v>
      </c>
      <c r="D10571" t="s">
        <v>16575</v>
      </c>
      <c r="E10571" t="s">
        <v>16576</v>
      </c>
      <c r="F10571" t="s">
        <v>39</v>
      </c>
      <c r="G10571" t="s">
        <v>18</v>
      </c>
      <c r="H10571" t="s">
        <v>33</v>
      </c>
      <c r="I10571" t="s">
        <v>20</v>
      </c>
      <c r="J10571" t="s">
        <v>21</v>
      </c>
      <c r="K10571">
        <v>0</v>
      </c>
      <c r="L10571" t="s">
        <v>20</v>
      </c>
      <c r="M10571">
        <v>0</v>
      </c>
      <c r="N10571" t="s">
        <v>22</v>
      </c>
    </row>
    <row r="10572" spans="1:14" x14ac:dyDescent="0.3">
      <c r="A10572">
        <v>10571</v>
      </c>
      <c r="B10572">
        <v>14</v>
      </c>
      <c r="C10572" t="s">
        <v>23</v>
      </c>
      <c r="D10572" t="s">
        <v>6948</v>
      </c>
      <c r="E10572" t="s">
        <v>16577</v>
      </c>
      <c r="F10572" t="s">
        <v>39</v>
      </c>
      <c r="G10572" t="s">
        <v>32</v>
      </c>
      <c r="H10572" t="s">
        <v>19</v>
      </c>
      <c r="I10572" t="s">
        <v>20</v>
      </c>
      <c r="J10572" t="s">
        <v>20</v>
      </c>
      <c r="K10572">
        <v>3</v>
      </c>
      <c r="L10572" t="s">
        <v>20</v>
      </c>
      <c r="M10572">
        <v>0</v>
      </c>
      <c r="N10572" t="s">
        <v>22</v>
      </c>
    </row>
    <row r="10573" spans="1:14" x14ac:dyDescent="0.3">
      <c r="A10573">
        <v>10572</v>
      </c>
      <c r="B10573">
        <v>53</v>
      </c>
      <c r="C10573" t="s">
        <v>14</v>
      </c>
      <c r="D10573" t="s">
        <v>16578</v>
      </c>
      <c r="E10573" t="s">
        <v>16579</v>
      </c>
      <c r="F10573" t="s">
        <v>17</v>
      </c>
      <c r="G10573" t="s">
        <v>36</v>
      </c>
      <c r="H10573" t="s">
        <v>19</v>
      </c>
      <c r="I10573" t="s">
        <v>20</v>
      </c>
      <c r="J10573" t="s">
        <v>21</v>
      </c>
      <c r="K10573">
        <v>5</v>
      </c>
      <c r="L10573" t="s">
        <v>20</v>
      </c>
      <c r="M10573">
        <v>0</v>
      </c>
      <c r="N10573" t="s">
        <v>22</v>
      </c>
    </row>
    <row r="10574" spans="1:14" x14ac:dyDescent="0.3">
      <c r="A10574">
        <v>10573</v>
      </c>
      <c r="B10574">
        <v>32</v>
      </c>
      <c r="C10574" t="s">
        <v>49</v>
      </c>
      <c r="D10574" t="s">
        <v>16580</v>
      </c>
      <c r="E10574" t="s">
        <v>16581</v>
      </c>
      <c r="F10574" t="s">
        <v>17</v>
      </c>
      <c r="G10574" t="s">
        <v>26</v>
      </c>
      <c r="H10574" t="s">
        <v>33</v>
      </c>
      <c r="I10574" t="s">
        <v>20</v>
      </c>
      <c r="J10574" t="s">
        <v>20</v>
      </c>
      <c r="K10574">
        <v>1</v>
      </c>
      <c r="L10574" t="s">
        <v>21</v>
      </c>
      <c r="M10574">
        <v>1</v>
      </c>
      <c r="N10574" t="s">
        <v>22</v>
      </c>
    </row>
    <row r="10575" spans="1:14" x14ac:dyDescent="0.3">
      <c r="A10575">
        <v>10574</v>
      </c>
      <c r="B10575">
        <v>48</v>
      </c>
      <c r="C10575" t="s">
        <v>49</v>
      </c>
      <c r="D10575" t="s">
        <v>8767</v>
      </c>
      <c r="E10575" t="s">
        <v>16582</v>
      </c>
      <c r="F10575" t="s">
        <v>17</v>
      </c>
      <c r="G10575" t="s">
        <v>26</v>
      </c>
      <c r="H10575" t="s">
        <v>33</v>
      </c>
      <c r="I10575" t="s">
        <v>21</v>
      </c>
      <c r="J10575" t="s">
        <v>20</v>
      </c>
      <c r="K10575">
        <v>2</v>
      </c>
      <c r="L10575" t="s">
        <v>20</v>
      </c>
      <c r="M10575">
        <v>0</v>
      </c>
      <c r="N10575" t="s">
        <v>22</v>
      </c>
    </row>
    <row r="10576" spans="1:14" x14ac:dyDescent="0.3">
      <c r="A10576">
        <v>10575</v>
      </c>
      <c r="B10576">
        <v>39</v>
      </c>
      <c r="C10576" t="s">
        <v>49</v>
      </c>
      <c r="D10576" t="s">
        <v>16583</v>
      </c>
      <c r="E10576" t="s">
        <v>16584</v>
      </c>
      <c r="F10576" t="s">
        <v>31</v>
      </c>
      <c r="G10576" t="s">
        <v>36</v>
      </c>
      <c r="H10576" t="s">
        <v>33</v>
      </c>
      <c r="I10576" t="s">
        <v>21</v>
      </c>
      <c r="J10576" t="s">
        <v>20</v>
      </c>
      <c r="K10576">
        <v>1</v>
      </c>
      <c r="L10576" t="s">
        <v>20</v>
      </c>
      <c r="M10576">
        <v>0</v>
      </c>
      <c r="N10576" t="s">
        <v>22</v>
      </c>
    </row>
    <row r="10577" spans="1:14" x14ac:dyDescent="0.3">
      <c r="A10577">
        <v>10576</v>
      </c>
      <c r="B10577">
        <v>40</v>
      </c>
      <c r="C10577" t="s">
        <v>49</v>
      </c>
      <c r="D10577" t="s">
        <v>16585</v>
      </c>
      <c r="E10577" t="s">
        <v>16586</v>
      </c>
      <c r="F10577" t="s">
        <v>31</v>
      </c>
      <c r="G10577" t="s">
        <v>26</v>
      </c>
      <c r="H10577" t="s">
        <v>33</v>
      </c>
      <c r="I10577" t="s">
        <v>20</v>
      </c>
      <c r="J10577" t="s">
        <v>20</v>
      </c>
      <c r="K10577">
        <v>3</v>
      </c>
      <c r="L10577" t="s">
        <v>20</v>
      </c>
      <c r="M10577">
        <v>0</v>
      </c>
      <c r="N10577" t="s">
        <v>22</v>
      </c>
    </row>
    <row r="10578" spans="1:14" x14ac:dyDescent="0.3">
      <c r="A10578">
        <v>10577</v>
      </c>
      <c r="B10578">
        <v>42</v>
      </c>
      <c r="C10578" t="s">
        <v>49</v>
      </c>
      <c r="D10578" t="s">
        <v>5114</v>
      </c>
      <c r="E10578" t="s">
        <v>16587</v>
      </c>
      <c r="F10578" t="s">
        <v>39</v>
      </c>
      <c r="G10578" t="s">
        <v>32</v>
      </c>
      <c r="H10578" t="s">
        <v>19</v>
      </c>
      <c r="I10578" t="s">
        <v>21</v>
      </c>
      <c r="J10578" t="s">
        <v>21</v>
      </c>
      <c r="K10578">
        <v>0</v>
      </c>
      <c r="L10578" t="s">
        <v>20</v>
      </c>
      <c r="M10578">
        <v>0</v>
      </c>
      <c r="N10578" t="s">
        <v>22</v>
      </c>
    </row>
    <row r="10579" spans="1:14" x14ac:dyDescent="0.3">
      <c r="A10579">
        <v>10578</v>
      </c>
      <c r="B10579">
        <v>8</v>
      </c>
      <c r="C10579" t="s">
        <v>40</v>
      </c>
      <c r="D10579" t="s">
        <v>13495</v>
      </c>
      <c r="E10579" t="s">
        <v>16588</v>
      </c>
      <c r="F10579" t="s">
        <v>31</v>
      </c>
      <c r="G10579" t="s">
        <v>26</v>
      </c>
      <c r="H10579" t="s">
        <v>33</v>
      </c>
      <c r="I10579" t="s">
        <v>20</v>
      </c>
      <c r="J10579" t="s">
        <v>20</v>
      </c>
      <c r="K10579">
        <v>3</v>
      </c>
      <c r="L10579" t="s">
        <v>21</v>
      </c>
      <c r="M10579">
        <v>1</v>
      </c>
      <c r="N10579" t="s">
        <v>22</v>
      </c>
    </row>
    <row r="10580" spans="1:14" x14ac:dyDescent="0.3">
      <c r="A10580">
        <v>10579</v>
      </c>
      <c r="B10580">
        <v>26</v>
      </c>
      <c r="C10580" t="s">
        <v>49</v>
      </c>
      <c r="D10580" t="s">
        <v>3696</v>
      </c>
      <c r="E10580" t="s">
        <v>16589</v>
      </c>
      <c r="F10580" t="s">
        <v>17</v>
      </c>
      <c r="G10580" t="s">
        <v>18</v>
      </c>
      <c r="H10580" t="s">
        <v>33</v>
      </c>
      <c r="I10580" t="s">
        <v>20</v>
      </c>
      <c r="J10580" t="s">
        <v>20</v>
      </c>
      <c r="K10580">
        <v>2</v>
      </c>
      <c r="L10580" t="s">
        <v>21</v>
      </c>
      <c r="M10580">
        <v>1</v>
      </c>
      <c r="N10580" t="s">
        <v>22</v>
      </c>
    </row>
    <row r="10581" spans="1:14" x14ac:dyDescent="0.3">
      <c r="A10581">
        <v>10580</v>
      </c>
      <c r="B10581">
        <v>12</v>
      </c>
      <c r="C10581" t="s">
        <v>40</v>
      </c>
      <c r="D10581" t="s">
        <v>16590</v>
      </c>
      <c r="E10581" t="s">
        <v>16591</v>
      </c>
      <c r="F10581" t="s">
        <v>17</v>
      </c>
      <c r="G10581" t="s">
        <v>36</v>
      </c>
      <c r="H10581" t="s">
        <v>19</v>
      </c>
      <c r="I10581" t="s">
        <v>20</v>
      </c>
      <c r="J10581" t="s">
        <v>21</v>
      </c>
      <c r="K10581">
        <v>1</v>
      </c>
      <c r="L10581" t="s">
        <v>20</v>
      </c>
      <c r="M10581">
        <v>0</v>
      </c>
      <c r="N10581" t="s">
        <v>22</v>
      </c>
    </row>
    <row r="10582" spans="1:14" x14ac:dyDescent="0.3">
      <c r="A10582">
        <v>10581</v>
      </c>
      <c r="B10582">
        <v>43</v>
      </c>
      <c r="C10582" t="s">
        <v>49</v>
      </c>
      <c r="D10582" t="s">
        <v>3687</v>
      </c>
      <c r="E10582" t="s">
        <v>16592</v>
      </c>
      <c r="F10582" t="s">
        <v>17</v>
      </c>
      <c r="G10582" t="s">
        <v>36</v>
      </c>
      <c r="H10582" t="s">
        <v>33</v>
      </c>
      <c r="I10582" t="s">
        <v>20</v>
      </c>
      <c r="J10582" t="s">
        <v>20</v>
      </c>
      <c r="K10582">
        <v>3</v>
      </c>
      <c r="L10582" t="s">
        <v>21</v>
      </c>
      <c r="M10582">
        <v>1</v>
      </c>
      <c r="N10582" t="s">
        <v>22</v>
      </c>
    </row>
    <row r="10583" spans="1:14" x14ac:dyDescent="0.3">
      <c r="A10583">
        <v>10582</v>
      </c>
      <c r="B10583">
        <v>51</v>
      </c>
      <c r="C10583" t="s">
        <v>14</v>
      </c>
      <c r="D10583" t="s">
        <v>5028</v>
      </c>
      <c r="E10583" t="s">
        <v>16593</v>
      </c>
      <c r="F10583" t="s">
        <v>17</v>
      </c>
      <c r="G10583" t="s">
        <v>18</v>
      </c>
      <c r="H10583" t="s">
        <v>19</v>
      </c>
      <c r="I10583" t="s">
        <v>21</v>
      </c>
      <c r="J10583" t="s">
        <v>21</v>
      </c>
      <c r="K10583">
        <v>0</v>
      </c>
      <c r="L10583" t="s">
        <v>20</v>
      </c>
      <c r="M10583">
        <v>0</v>
      </c>
      <c r="N10583" t="s">
        <v>22</v>
      </c>
    </row>
    <row r="10584" spans="1:14" x14ac:dyDescent="0.3">
      <c r="A10584">
        <v>10583</v>
      </c>
      <c r="B10584">
        <v>63</v>
      </c>
      <c r="C10584" t="s">
        <v>14</v>
      </c>
      <c r="D10584" t="s">
        <v>13271</v>
      </c>
      <c r="E10584" t="s">
        <v>16594</v>
      </c>
      <c r="F10584" t="s">
        <v>31</v>
      </c>
      <c r="G10584" t="s">
        <v>18</v>
      </c>
      <c r="H10584" t="s">
        <v>33</v>
      </c>
      <c r="I10584" t="s">
        <v>21</v>
      </c>
      <c r="J10584" t="s">
        <v>21</v>
      </c>
      <c r="K10584">
        <v>0</v>
      </c>
      <c r="L10584" t="s">
        <v>20</v>
      </c>
      <c r="M10584">
        <v>0</v>
      </c>
      <c r="N10584" t="s">
        <v>22</v>
      </c>
    </row>
    <row r="10585" spans="1:14" x14ac:dyDescent="0.3">
      <c r="A10585">
        <v>10584</v>
      </c>
      <c r="B10585">
        <v>49</v>
      </c>
      <c r="C10585" t="s">
        <v>14</v>
      </c>
      <c r="D10585" t="s">
        <v>16595</v>
      </c>
      <c r="E10585" t="s">
        <v>12866</v>
      </c>
      <c r="F10585" t="s">
        <v>31</v>
      </c>
      <c r="G10585" t="s">
        <v>36</v>
      </c>
      <c r="H10585" t="s">
        <v>19</v>
      </c>
      <c r="I10585" t="s">
        <v>20</v>
      </c>
      <c r="J10585" t="s">
        <v>21</v>
      </c>
      <c r="K10585">
        <v>0</v>
      </c>
      <c r="L10585" t="s">
        <v>21</v>
      </c>
      <c r="M10585">
        <v>1</v>
      </c>
      <c r="N10585" t="s">
        <v>22</v>
      </c>
    </row>
    <row r="10586" spans="1:14" x14ac:dyDescent="0.3">
      <c r="A10586">
        <v>10585</v>
      </c>
      <c r="B10586">
        <v>27</v>
      </c>
      <c r="C10586" t="s">
        <v>49</v>
      </c>
      <c r="D10586" t="s">
        <v>16596</v>
      </c>
      <c r="E10586" t="s">
        <v>16597</v>
      </c>
      <c r="F10586" t="s">
        <v>39</v>
      </c>
      <c r="G10586" t="s">
        <v>36</v>
      </c>
      <c r="H10586" t="s">
        <v>19</v>
      </c>
      <c r="I10586" t="s">
        <v>20</v>
      </c>
      <c r="J10586" t="s">
        <v>20</v>
      </c>
      <c r="K10586">
        <v>1</v>
      </c>
      <c r="L10586" t="s">
        <v>21</v>
      </c>
      <c r="M10586">
        <v>1</v>
      </c>
      <c r="N10586" t="s">
        <v>22</v>
      </c>
    </row>
    <row r="10587" spans="1:14" x14ac:dyDescent="0.3">
      <c r="A10587">
        <v>10586</v>
      </c>
      <c r="B10587">
        <v>9</v>
      </c>
      <c r="C10587" t="s">
        <v>40</v>
      </c>
      <c r="D10587" t="s">
        <v>16598</v>
      </c>
      <c r="E10587" t="s">
        <v>16599</v>
      </c>
      <c r="F10587" t="s">
        <v>31</v>
      </c>
      <c r="G10587" t="s">
        <v>18</v>
      </c>
      <c r="H10587" t="s">
        <v>33</v>
      </c>
      <c r="I10587" t="s">
        <v>20</v>
      </c>
      <c r="J10587" t="s">
        <v>20</v>
      </c>
      <c r="K10587">
        <v>2</v>
      </c>
      <c r="L10587" t="s">
        <v>20</v>
      </c>
      <c r="M10587">
        <v>0</v>
      </c>
      <c r="N10587" t="s">
        <v>22</v>
      </c>
    </row>
    <row r="10588" spans="1:14" x14ac:dyDescent="0.3">
      <c r="A10588">
        <v>10587</v>
      </c>
      <c r="B10588">
        <v>39</v>
      </c>
      <c r="C10588" t="s">
        <v>49</v>
      </c>
      <c r="D10588" t="s">
        <v>16600</v>
      </c>
      <c r="E10588" t="s">
        <v>16601</v>
      </c>
      <c r="F10588" t="s">
        <v>17</v>
      </c>
      <c r="G10588" t="s">
        <v>26</v>
      </c>
      <c r="H10588" t="s">
        <v>19</v>
      </c>
      <c r="I10588" t="s">
        <v>21</v>
      </c>
      <c r="J10588" t="s">
        <v>20</v>
      </c>
      <c r="K10588">
        <v>2</v>
      </c>
      <c r="L10588" t="s">
        <v>20</v>
      </c>
      <c r="M10588">
        <v>0</v>
      </c>
      <c r="N10588" t="s">
        <v>22</v>
      </c>
    </row>
    <row r="10589" spans="1:14" x14ac:dyDescent="0.3">
      <c r="A10589">
        <v>10588</v>
      </c>
      <c r="B10589">
        <v>65</v>
      </c>
      <c r="C10589" t="s">
        <v>14</v>
      </c>
      <c r="D10589" t="s">
        <v>4520</v>
      </c>
      <c r="E10589" t="s">
        <v>16602</v>
      </c>
      <c r="F10589" t="s">
        <v>17</v>
      </c>
      <c r="G10589" t="s">
        <v>32</v>
      </c>
      <c r="H10589" t="s">
        <v>19</v>
      </c>
      <c r="I10589" t="s">
        <v>20</v>
      </c>
      <c r="J10589" t="s">
        <v>21</v>
      </c>
      <c r="K10589">
        <v>1</v>
      </c>
      <c r="L10589" t="s">
        <v>21</v>
      </c>
      <c r="M10589">
        <v>1</v>
      </c>
      <c r="N10589" t="s">
        <v>22</v>
      </c>
    </row>
    <row r="10590" spans="1:14" x14ac:dyDescent="0.3">
      <c r="A10590">
        <v>10589</v>
      </c>
      <c r="B10590">
        <v>71</v>
      </c>
      <c r="C10590" t="s">
        <v>14</v>
      </c>
      <c r="D10590" t="s">
        <v>16603</v>
      </c>
      <c r="E10590" t="s">
        <v>16604</v>
      </c>
      <c r="F10590" t="s">
        <v>17</v>
      </c>
      <c r="G10590" t="s">
        <v>18</v>
      </c>
      <c r="H10590" t="s">
        <v>33</v>
      </c>
      <c r="I10590" t="s">
        <v>21</v>
      </c>
      <c r="J10590" t="s">
        <v>20</v>
      </c>
      <c r="K10590">
        <v>1</v>
      </c>
      <c r="L10590" t="s">
        <v>20</v>
      </c>
      <c r="M10590">
        <v>0</v>
      </c>
      <c r="N10590" t="s">
        <v>22</v>
      </c>
    </row>
    <row r="10591" spans="1:14" x14ac:dyDescent="0.3">
      <c r="A10591">
        <v>10590</v>
      </c>
      <c r="B10591">
        <v>71</v>
      </c>
      <c r="C10591" t="s">
        <v>14</v>
      </c>
      <c r="D10591" t="s">
        <v>347</v>
      </c>
      <c r="E10591" t="s">
        <v>16605</v>
      </c>
      <c r="F10591" t="s">
        <v>17</v>
      </c>
      <c r="G10591" t="s">
        <v>32</v>
      </c>
      <c r="H10591" t="s">
        <v>19</v>
      </c>
      <c r="I10591" t="s">
        <v>20</v>
      </c>
      <c r="J10591" t="s">
        <v>20</v>
      </c>
      <c r="K10591">
        <v>0</v>
      </c>
      <c r="L10591" t="s">
        <v>20</v>
      </c>
      <c r="M10591">
        <v>0</v>
      </c>
      <c r="N10591" t="s">
        <v>22</v>
      </c>
    </row>
    <row r="10592" spans="1:14" x14ac:dyDescent="0.3">
      <c r="A10592">
        <v>10591</v>
      </c>
      <c r="B10592">
        <v>7</v>
      </c>
      <c r="C10592" t="s">
        <v>40</v>
      </c>
      <c r="D10592" t="s">
        <v>16606</v>
      </c>
      <c r="E10592" t="s">
        <v>16607</v>
      </c>
      <c r="F10592" t="s">
        <v>17</v>
      </c>
      <c r="G10592" t="s">
        <v>26</v>
      </c>
      <c r="H10592" t="s">
        <v>19</v>
      </c>
      <c r="I10592" t="s">
        <v>20</v>
      </c>
      <c r="J10592" t="s">
        <v>20</v>
      </c>
      <c r="K10592">
        <v>3</v>
      </c>
      <c r="L10592" t="s">
        <v>21</v>
      </c>
      <c r="M10592">
        <v>1</v>
      </c>
      <c r="N10592" t="s">
        <v>22</v>
      </c>
    </row>
    <row r="10593" spans="1:14" x14ac:dyDescent="0.3">
      <c r="A10593">
        <v>10592</v>
      </c>
      <c r="B10593">
        <v>72</v>
      </c>
      <c r="C10593" t="s">
        <v>14</v>
      </c>
      <c r="D10593" t="s">
        <v>16608</v>
      </c>
      <c r="E10593" t="s">
        <v>16609</v>
      </c>
      <c r="F10593" t="s">
        <v>17</v>
      </c>
      <c r="G10593" t="s">
        <v>36</v>
      </c>
      <c r="H10593" t="s">
        <v>33</v>
      </c>
      <c r="I10593" t="s">
        <v>20</v>
      </c>
      <c r="J10593" t="s">
        <v>20</v>
      </c>
      <c r="K10593">
        <v>0</v>
      </c>
      <c r="L10593" t="s">
        <v>21</v>
      </c>
      <c r="M10593">
        <v>1</v>
      </c>
      <c r="N10593" t="s">
        <v>22</v>
      </c>
    </row>
    <row r="10594" spans="1:14" x14ac:dyDescent="0.3">
      <c r="A10594">
        <v>10593</v>
      </c>
      <c r="B10594">
        <v>67</v>
      </c>
      <c r="C10594" t="s">
        <v>14</v>
      </c>
      <c r="D10594" t="s">
        <v>16610</v>
      </c>
      <c r="E10594" t="s">
        <v>16611</v>
      </c>
      <c r="F10594" t="s">
        <v>17</v>
      </c>
      <c r="G10594" t="s">
        <v>36</v>
      </c>
      <c r="H10594" t="s">
        <v>33</v>
      </c>
      <c r="I10594" t="s">
        <v>20</v>
      </c>
      <c r="J10594" t="s">
        <v>20</v>
      </c>
      <c r="K10594">
        <v>0</v>
      </c>
      <c r="L10594" t="s">
        <v>21</v>
      </c>
      <c r="M10594">
        <v>1</v>
      </c>
      <c r="N10594" t="s">
        <v>22</v>
      </c>
    </row>
    <row r="10595" spans="1:14" x14ac:dyDescent="0.3">
      <c r="A10595">
        <v>10594</v>
      </c>
      <c r="B10595">
        <v>10</v>
      </c>
      <c r="C10595" t="s">
        <v>40</v>
      </c>
      <c r="D10595" t="s">
        <v>16612</v>
      </c>
      <c r="E10595" t="s">
        <v>16613</v>
      </c>
      <c r="F10595" t="s">
        <v>17</v>
      </c>
      <c r="G10595" t="s">
        <v>36</v>
      </c>
      <c r="H10595" t="s">
        <v>33</v>
      </c>
      <c r="I10595" t="s">
        <v>20</v>
      </c>
      <c r="J10595" t="s">
        <v>20</v>
      </c>
      <c r="K10595">
        <v>8</v>
      </c>
      <c r="L10595" t="s">
        <v>21</v>
      </c>
      <c r="M10595">
        <v>1</v>
      </c>
      <c r="N10595" t="s">
        <v>22</v>
      </c>
    </row>
    <row r="10596" spans="1:14" x14ac:dyDescent="0.3">
      <c r="A10596">
        <v>10595</v>
      </c>
      <c r="B10596">
        <v>71</v>
      </c>
      <c r="C10596" t="s">
        <v>14</v>
      </c>
      <c r="D10596" t="s">
        <v>12501</v>
      </c>
      <c r="E10596" t="s">
        <v>16614</v>
      </c>
      <c r="F10596" t="s">
        <v>17</v>
      </c>
      <c r="G10596" t="s">
        <v>36</v>
      </c>
      <c r="H10596" t="s">
        <v>19</v>
      </c>
      <c r="I10596" t="s">
        <v>20</v>
      </c>
      <c r="J10596" t="s">
        <v>20</v>
      </c>
      <c r="K10596">
        <v>5</v>
      </c>
      <c r="L10596" t="s">
        <v>21</v>
      </c>
      <c r="M10596">
        <v>1</v>
      </c>
      <c r="N10596" t="s">
        <v>22</v>
      </c>
    </row>
    <row r="10597" spans="1:14" x14ac:dyDescent="0.3">
      <c r="A10597">
        <v>10596</v>
      </c>
      <c r="B10597">
        <v>53</v>
      </c>
      <c r="C10597" t="s">
        <v>14</v>
      </c>
      <c r="D10597" t="s">
        <v>1304</v>
      </c>
      <c r="E10597" t="s">
        <v>16615</v>
      </c>
      <c r="F10597" t="s">
        <v>17</v>
      </c>
      <c r="G10597" t="s">
        <v>36</v>
      </c>
      <c r="H10597" t="s">
        <v>33</v>
      </c>
      <c r="I10597" t="s">
        <v>20</v>
      </c>
      <c r="J10597" t="s">
        <v>20</v>
      </c>
      <c r="K10597">
        <v>0</v>
      </c>
      <c r="L10597" t="s">
        <v>21</v>
      </c>
      <c r="M10597">
        <v>1</v>
      </c>
      <c r="N10597" t="s">
        <v>22</v>
      </c>
    </row>
    <row r="10598" spans="1:14" x14ac:dyDescent="0.3">
      <c r="A10598">
        <v>10597</v>
      </c>
      <c r="B10598">
        <v>57</v>
      </c>
      <c r="C10598" t="s">
        <v>14</v>
      </c>
      <c r="D10598" t="s">
        <v>5575</v>
      </c>
      <c r="E10598" t="s">
        <v>16616</v>
      </c>
      <c r="F10598" t="s">
        <v>17</v>
      </c>
      <c r="G10598" t="s">
        <v>18</v>
      </c>
      <c r="H10598" t="s">
        <v>33</v>
      </c>
      <c r="I10598" t="s">
        <v>21</v>
      </c>
      <c r="J10598" t="s">
        <v>20</v>
      </c>
      <c r="K10598">
        <v>4</v>
      </c>
      <c r="L10598" t="s">
        <v>20</v>
      </c>
      <c r="M10598">
        <v>0</v>
      </c>
      <c r="N10598" t="s">
        <v>22</v>
      </c>
    </row>
    <row r="10599" spans="1:14" x14ac:dyDescent="0.3">
      <c r="A10599">
        <v>10598</v>
      </c>
      <c r="B10599">
        <v>27</v>
      </c>
      <c r="C10599" t="s">
        <v>49</v>
      </c>
      <c r="D10599" t="s">
        <v>16617</v>
      </c>
      <c r="E10599" t="s">
        <v>16618</v>
      </c>
      <c r="F10599" t="s">
        <v>17</v>
      </c>
      <c r="G10599" t="s">
        <v>36</v>
      </c>
      <c r="H10599" t="s">
        <v>54</v>
      </c>
      <c r="I10599" t="s">
        <v>20</v>
      </c>
      <c r="J10599" t="s">
        <v>20</v>
      </c>
      <c r="K10599">
        <v>3</v>
      </c>
      <c r="L10599" t="s">
        <v>21</v>
      </c>
      <c r="M10599">
        <v>1</v>
      </c>
      <c r="N10599" t="s">
        <v>22</v>
      </c>
    </row>
    <row r="10600" spans="1:14" x14ac:dyDescent="0.3">
      <c r="A10600">
        <v>10599</v>
      </c>
      <c r="B10600">
        <v>54</v>
      </c>
      <c r="C10600" t="s">
        <v>14</v>
      </c>
      <c r="D10600" t="s">
        <v>16619</v>
      </c>
      <c r="E10600" t="s">
        <v>16620</v>
      </c>
      <c r="F10600" t="s">
        <v>31</v>
      </c>
      <c r="G10600" t="s">
        <v>32</v>
      </c>
      <c r="H10600" t="s">
        <v>19</v>
      </c>
      <c r="I10600" t="s">
        <v>21</v>
      </c>
      <c r="J10600" t="s">
        <v>21</v>
      </c>
      <c r="K10600">
        <v>2</v>
      </c>
      <c r="L10600" t="s">
        <v>20</v>
      </c>
      <c r="M10600">
        <v>0</v>
      </c>
      <c r="N10600" t="s">
        <v>22</v>
      </c>
    </row>
    <row r="10601" spans="1:14" x14ac:dyDescent="0.3">
      <c r="A10601">
        <v>10600</v>
      </c>
      <c r="B10601">
        <v>4</v>
      </c>
      <c r="C10601" t="s">
        <v>40</v>
      </c>
      <c r="D10601" t="s">
        <v>5710</v>
      </c>
      <c r="E10601" t="s">
        <v>16621</v>
      </c>
      <c r="F10601" t="s">
        <v>39</v>
      </c>
      <c r="G10601" t="s">
        <v>36</v>
      </c>
      <c r="H10601" t="s">
        <v>54</v>
      </c>
      <c r="I10601" t="s">
        <v>21</v>
      </c>
      <c r="J10601" t="s">
        <v>21</v>
      </c>
      <c r="K10601">
        <v>3</v>
      </c>
      <c r="L10601" t="s">
        <v>21</v>
      </c>
      <c r="M10601">
        <v>1</v>
      </c>
      <c r="N10601" t="s">
        <v>22</v>
      </c>
    </row>
    <row r="10602" spans="1:14" x14ac:dyDescent="0.3">
      <c r="A10602">
        <v>10601</v>
      </c>
      <c r="B10602">
        <v>23</v>
      </c>
      <c r="C10602" t="s">
        <v>23</v>
      </c>
      <c r="D10602" t="s">
        <v>16622</v>
      </c>
      <c r="E10602" t="s">
        <v>16623</v>
      </c>
      <c r="F10602" t="s">
        <v>17</v>
      </c>
      <c r="G10602" t="s">
        <v>32</v>
      </c>
      <c r="H10602" t="s">
        <v>33</v>
      </c>
      <c r="I10602" t="s">
        <v>20</v>
      </c>
      <c r="J10602" t="s">
        <v>20</v>
      </c>
      <c r="K10602">
        <v>2</v>
      </c>
      <c r="L10602" t="s">
        <v>20</v>
      </c>
      <c r="M10602">
        <v>0</v>
      </c>
      <c r="N10602" t="s">
        <v>22</v>
      </c>
    </row>
    <row r="10603" spans="1:14" x14ac:dyDescent="0.3">
      <c r="A10603">
        <v>10602</v>
      </c>
      <c r="B10603">
        <v>48</v>
      </c>
      <c r="C10603" t="s">
        <v>49</v>
      </c>
      <c r="D10603" t="s">
        <v>3237</v>
      </c>
      <c r="E10603" t="s">
        <v>16624</v>
      </c>
      <c r="F10603" t="s">
        <v>17</v>
      </c>
      <c r="G10603" t="s">
        <v>32</v>
      </c>
      <c r="H10603" t="s">
        <v>54</v>
      </c>
      <c r="I10603" t="s">
        <v>20</v>
      </c>
      <c r="J10603" t="s">
        <v>21</v>
      </c>
      <c r="K10603">
        <v>3</v>
      </c>
      <c r="L10603" t="s">
        <v>21</v>
      </c>
      <c r="M10603">
        <v>1</v>
      </c>
      <c r="N10603" t="s">
        <v>22</v>
      </c>
    </row>
    <row r="10604" spans="1:14" x14ac:dyDescent="0.3">
      <c r="A10604">
        <v>10603</v>
      </c>
      <c r="B10604">
        <v>42</v>
      </c>
      <c r="C10604" t="s">
        <v>49</v>
      </c>
      <c r="D10604" t="s">
        <v>12045</v>
      </c>
      <c r="E10604" t="s">
        <v>16625</v>
      </c>
      <c r="F10604" t="s">
        <v>31</v>
      </c>
      <c r="G10604" t="s">
        <v>36</v>
      </c>
      <c r="H10604" t="s">
        <v>54</v>
      </c>
      <c r="I10604" t="s">
        <v>20</v>
      </c>
      <c r="J10604" t="s">
        <v>20</v>
      </c>
      <c r="K10604">
        <v>1</v>
      </c>
      <c r="L10604" t="s">
        <v>20</v>
      </c>
      <c r="M10604">
        <v>0</v>
      </c>
      <c r="N10604" t="s">
        <v>22</v>
      </c>
    </row>
    <row r="10605" spans="1:14" x14ac:dyDescent="0.3">
      <c r="A10605">
        <v>10604</v>
      </c>
      <c r="B10605">
        <v>3</v>
      </c>
      <c r="C10605" t="s">
        <v>40</v>
      </c>
      <c r="D10605" t="s">
        <v>16626</v>
      </c>
      <c r="E10605" t="s">
        <v>16627</v>
      </c>
      <c r="F10605" t="s">
        <v>17</v>
      </c>
      <c r="G10605" t="s">
        <v>36</v>
      </c>
      <c r="H10605" t="s">
        <v>33</v>
      </c>
      <c r="I10605" t="s">
        <v>20</v>
      </c>
      <c r="J10605" t="s">
        <v>20</v>
      </c>
      <c r="K10605">
        <v>0</v>
      </c>
      <c r="L10605" t="s">
        <v>21</v>
      </c>
      <c r="M10605">
        <v>1</v>
      </c>
      <c r="N10605" t="s">
        <v>22</v>
      </c>
    </row>
    <row r="10606" spans="1:14" x14ac:dyDescent="0.3">
      <c r="A10606">
        <v>10605</v>
      </c>
      <c r="B10606">
        <v>3</v>
      </c>
      <c r="C10606" t="s">
        <v>40</v>
      </c>
      <c r="D10606" t="s">
        <v>16628</v>
      </c>
      <c r="E10606" t="s">
        <v>16629</v>
      </c>
      <c r="F10606" t="s">
        <v>17</v>
      </c>
      <c r="G10606" t="s">
        <v>26</v>
      </c>
      <c r="H10606" t="s">
        <v>33</v>
      </c>
      <c r="I10606" t="s">
        <v>20</v>
      </c>
      <c r="J10606" t="s">
        <v>21</v>
      </c>
      <c r="K10606">
        <v>3</v>
      </c>
      <c r="L10606" t="s">
        <v>21</v>
      </c>
      <c r="M10606">
        <v>1</v>
      </c>
      <c r="N10606" t="s">
        <v>22</v>
      </c>
    </row>
    <row r="10607" spans="1:14" x14ac:dyDescent="0.3">
      <c r="A10607">
        <v>10606</v>
      </c>
      <c r="B10607">
        <v>28</v>
      </c>
      <c r="C10607" t="s">
        <v>49</v>
      </c>
      <c r="D10607" t="s">
        <v>16630</v>
      </c>
      <c r="E10607" t="s">
        <v>7065</v>
      </c>
      <c r="F10607" t="s">
        <v>31</v>
      </c>
      <c r="G10607" t="s">
        <v>36</v>
      </c>
      <c r="H10607" t="s">
        <v>54</v>
      </c>
      <c r="I10607" t="s">
        <v>20</v>
      </c>
      <c r="J10607" t="s">
        <v>21</v>
      </c>
      <c r="K10607">
        <v>0</v>
      </c>
      <c r="L10607" t="s">
        <v>20</v>
      </c>
      <c r="M10607">
        <v>0</v>
      </c>
      <c r="N10607" t="s">
        <v>22</v>
      </c>
    </row>
    <row r="10608" spans="1:14" x14ac:dyDescent="0.3">
      <c r="A10608">
        <v>10607</v>
      </c>
      <c r="B10608">
        <v>63</v>
      </c>
      <c r="C10608" t="s">
        <v>14</v>
      </c>
      <c r="D10608" t="s">
        <v>13831</v>
      </c>
      <c r="E10608" t="s">
        <v>16631</v>
      </c>
      <c r="F10608" t="s">
        <v>17</v>
      </c>
      <c r="G10608" t="s">
        <v>32</v>
      </c>
      <c r="H10608" t="s">
        <v>19</v>
      </c>
      <c r="I10608" t="s">
        <v>21</v>
      </c>
      <c r="J10608" t="s">
        <v>20</v>
      </c>
      <c r="K10608">
        <v>2</v>
      </c>
      <c r="L10608" t="s">
        <v>21</v>
      </c>
      <c r="M10608">
        <v>1</v>
      </c>
      <c r="N10608" t="s">
        <v>22</v>
      </c>
    </row>
    <row r="10609" spans="1:14" x14ac:dyDescent="0.3">
      <c r="A10609">
        <v>10608</v>
      </c>
      <c r="B10609">
        <v>31</v>
      </c>
      <c r="C10609" t="s">
        <v>49</v>
      </c>
      <c r="D10609" t="s">
        <v>16632</v>
      </c>
      <c r="E10609" t="s">
        <v>16633</v>
      </c>
      <c r="F10609" t="s">
        <v>17</v>
      </c>
      <c r="G10609" t="s">
        <v>26</v>
      </c>
      <c r="H10609" t="s">
        <v>33</v>
      </c>
      <c r="I10609" t="s">
        <v>20</v>
      </c>
      <c r="J10609" t="s">
        <v>20</v>
      </c>
      <c r="K10609">
        <v>1</v>
      </c>
      <c r="L10609" t="s">
        <v>21</v>
      </c>
      <c r="M10609">
        <v>1</v>
      </c>
      <c r="N10609" t="s">
        <v>22</v>
      </c>
    </row>
    <row r="10610" spans="1:14" x14ac:dyDescent="0.3">
      <c r="A10610">
        <v>10609</v>
      </c>
      <c r="B10610">
        <v>10</v>
      </c>
      <c r="C10610" t="s">
        <v>40</v>
      </c>
      <c r="D10610" t="s">
        <v>5889</v>
      </c>
      <c r="E10610" t="s">
        <v>16634</v>
      </c>
      <c r="F10610" t="s">
        <v>17</v>
      </c>
      <c r="G10610" t="s">
        <v>32</v>
      </c>
      <c r="H10610" t="s">
        <v>19</v>
      </c>
      <c r="I10610" t="s">
        <v>21</v>
      </c>
      <c r="J10610" t="s">
        <v>20</v>
      </c>
      <c r="K10610">
        <v>1</v>
      </c>
      <c r="L10610" t="s">
        <v>20</v>
      </c>
      <c r="M10610">
        <v>0</v>
      </c>
      <c r="N10610" t="s">
        <v>22</v>
      </c>
    </row>
    <row r="10611" spans="1:14" x14ac:dyDescent="0.3">
      <c r="A10611">
        <v>10610</v>
      </c>
      <c r="B10611">
        <v>49</v>
      </c>
      <c r="C10611" t="s">
        <v>14</v>
      </c>
      <c r="D10611" t="s">
        <v>16635</v>
      </c>
      <c r="E10611" t="s">
        <v>16636</v>
      </c>
      <c r="F10611" t="s">
        <v>17</v>
      </c>
      <c r="G10611" t="s">
        <v>26</v>
      </c>
      <c r="H10611" t="s">
        <v>33</v>
      </c>
      <c r="I10611" t="s">
        <v>21</v>
      </c>
      <c r="J10611" t="s">
        <v>20</v>
      </c>
      <c r="K10611">
        <v>0</v>
      </c>
      <c r="L10611" t="s">
        <v>21</v>
      </c>
      <c r="M10611">
        <v>1</v>
      </c>
      <c r="N10611" t="s">
        <v>22</v>
      </c>
    </row>
    <row r="10612" spans="1:14" x14ac:dyDescent="0.3">
      <c r="A10612">
        <v>10611</v>
      </c>
      <c r="B10612">
        <v>21</v>
      </c>
      <c r="C10612" t="s">
        <v>23</v>
      </c>
      <c r="D10612" t="s">
        <v>2356</v>
      </c>
      <c r="E10612" t="s">
        <v>16637</v>
      </c>
      <c r="F10612" t="s">
        <v>17</v>
      </c>
      <c r="G10612" t="s">
        <v>32</v>
      </c>
      <c r="H10612" t="s">
        <v>54</v>
      </c>
      <c r="I10612" t="s">
        <v>21</v>
      </c>
      <c r="J10612" t="s">
        <v>21</v>
      </c>
      <c r="K10612">
        <v>1</v>
      </c>
      <c r="L10612" t="s">
        <v>20</v>
      </c>
      <c r="M10612">
        <v>0</v>
      </c>
      <c r="N10612" t="s">
        <v>22</v>
      </c>
    </row>
    <row r="10613" spans="1:14" x14ac:dyDescent="0.3">
      <c r="A10613">
        <v>10612</v>
      </c>
      <c r="B10613">
        <v>53</v>
      </c>
      <c r="C10613" t="s">
        <v>14</v>
      </c>
      <c r="D10613" t="s">
        <v>3594</v>
      </c>
      <c r="E10613" t="s">
        <v>16638</v>
      </c>
      <c r="F10613" t="s">
        <v>17</v>
      </c>
      <c r="G10613" t="s">
        <v>36</v>
      </c>
      <c r="H10613" t="s">
        <v>33</v>
      </c>
      <c r="I10613" t="s">
        <v>21</v>
      </c>
      <c r="J10613" t="s">
        <v>20</v>
      </c>
      <c r="K10613">
        <v>1</v>
      </c>
      <c r="L10613" t="s">
        <v>20</v>
      </c>
      <c r="M10613">
        <v>0</v>
      </c>
      <c r="N10613" t="s">
        <v>22</v>
      </c>
    </row>
    <row r="10614" spans="1:14" x14ac:dyDescent="0.3">
      <c r="A10614">
        <v>10613</v>
      </c>
      <c r="B10614">
        <v>54</v>
      </c>
      <c r="C10614" t="s">
        <v>14</v>
      </c>
      <c r="D10614" t="s">
        <v>6985</v>
      </c>
      <c r="E10614" t="s">
        <v>16639</v>
      </c>
      <c r="F10614" t="s">
        <v>31</v>
      </c>
      <c r="G10614" t="s">
        <v>26</v>
      </c>
      <c r="H10614" t="s">
        <v>54</v>
      </c>
      <c r="I10614" t="s">
        <v>20</v>
      </c>
      <c r="J10614" t="s">
        <v>20</v>
      </c>
      <c r="K10614">
        <v>2</v>
      </c>
      <c r="L10614" t="s">
        <v>20</v>
      </c>
      <c r="M10614">
        <v>0</v>
      </c>
      <c r="N10614" t="s">
        <v>22</v>
      </c>
    </row>
    <row r="10615" spans="1:14" x14ac:dyDescent="0.3">
      <c r="A10615">
        <v>10614</v>
      </c>
      <c r="B10615">
        <v>57</v>
      </c>
      <c r="C10615" t="s">
        <v>14</v>
      </c>
      <c r="D10615" t="s">
        <v>16640</v>
      </c>
      <c r="E10615" t="s">
        <v>16641</v>
      </c>
      <c r="F10615" t="s">
        <v>17</v>
      </c>
      <c r="G10615" t="s">
        <v>32</v>
      </c>
      <c r="H10615" t="s">
        <v>33</v>
      </c>
      <c r="I10615" t="s">
        <v>20</v>
      </c>
      <c r="J10615" t="s">
        <v>21</v>
      </c>
      <c r="K10615">
        <v>1</v>
      </c>
      <c r="L10615" t="s">
        <v>21</v>
      </c>
      <c r="M10615">
        <v>1</v>
      </c>
      <c r="N10615" t="s">
        <v>22</v>
      </c>
    </row>
    <row r="10616" spans="1:14" x14ac:dyDescent="0.3">
      <c r="A10616">
        <v>10615</v>
      </c>
      <c r="B10616">
        <v>20</v>
      </c>
      <c r="C10616" t="s">
        <v>23</v>
      </c>
      <c r="D10616" t="s">
        <v>3819</v>
      </c>
      <c r="E10616" t="s">
        <v>16642</v>
      </c>
      <c r="F10616" t="s">
        <v>17</v>
      </c>
      <c r="G10616" t="s">
        <v>36</v>
      </c>
      <c r="H10616" t="s">
        <v>33</v>
      </c>
      <c r="I10616" t="s">
        <v>20</v>
      </c>
      <c r="J10616" t="s">
        <v>20</v>
      </c>
      <c r="K10616">
        <v>2</v>
      </c>
      <c r="L10616" t="s">
        <v>21</v>
      </c>
      <c r="M10616">
        <v>1</v>
      </c>
      <c r="N10616" t="s">
        <v>22</v>
      </c>
    </row>
    <row r="10617" spans="1:14" x14ac:dyDescent="0.3">
      <c r="A10617">
        <v>10616</v>
      </c>
      <c r="B10617">
        <v>49</v>
      </c>
      <c r="C10617" t="s">
        <v>14</v>
      </c>
      <c r="D10617" t="s">
        <v>16643</v>
      </c>
      <c r="E10617" t="s">
        <v>16644</v>
      </c>
      <c r="F10617" t="s">
        <v>17</v>
      </c>
      <c r="G10617" t="s">
        <v>26</v>
      </c>
      <c r="H10617" t="s">
        <v>19</v>
      </c>
      <c r="I10617" t="s">
        <v>20</v>
      </c>
      <c r="J10617" t="s">
        <v>21</v>
      </c>
      <c r="K10617">
        <v>0</v>
      </c>
      <c r="L10617" t="s">
        <v>21</v>
      </c>
      <c r="M10617">
        <v>1</v>
      </c>
      <c r="N10617" t="s">
        <v>22</v>
      </c>
    </row>
    <row r="10618" spans="1:14" x14ac:dyDescent="0.3">
      <c r="A10618">
        <v>10617</v>
      </c>
      <c r="B10618">
        <v>7</v>
      </c>
      <c r="C10618" t="s">
        <v>40</v>
      </c>
      <c r="D10618" t="s">
        <v>14572</v>
      </c>
      <c r="E10618" t="s">
        <v>16645</v>
      </c>
      <c r="F10618" t="s">
        <v>17</v>
      </c>
      <c r="G10618" t="s">
        <v>18</v>
      </c>
      <c r="H10618" t="s">
        <v>33</v>
      </c>
      <c r="I10618" t="s">
        <v>20</v>
      </c>
      <c r="J10618" t="s">
        <v>21</v>
      </c>
      <c r="K10618">
        <v>3</v>
      </c>
      <c r="L10618" t="s">
        <v>20</v>
      </c>
      <c r="M10618">
        <v>0</v>
      </c>
      <c r="N10618" t="s">
        <v>22</v>
      </c>
    </row>
    <row r="10619" spans="1:14" x14ac:dyDescent="0.3">
      <c r="A10619">
        <v>10618</v>
      </c>
      <c r="B10619">
        <v>29</v>
      </c>
      <c r="C10619" t="s">
        <v>49</v>
      </c>
      <c r="D10619" t="s">
        <v>11173</v>
      </c>
      <c r="E10619" t="s">
        <v>16646</v>
      </c>
      <c r="F10619" t="s">
        <v>17</v>
      </c>
      <c r="G10619" t="s">
        <v>36</v>
      </c>
      <c r="H10619" t="s">
        <v>33</v>
      </c>
      <c r="I10619" t="s">
        <v>20</v>
      </c>
      <c r="J10619" t="s">
        <v>21</v>
      </c>
      <c r="K10619">
        <v>0</v>
      </c>
      <c r="L10619" t="s">
        <v>21</v>
      </c>
      <c r="M10619">
        <v>1</v>
      </c>
      <c r="N10619" t="s">
        <v>22</v>
      </c>
    </row>
    <row r="10620" spans="1:14" x14ac:dyDescent="0.3">
      <c r="A10620">
        <v>10619</v>
      </c>
      <c r="B10620">
        <v>48</v>
      </c>
      <c r="C10620" t="s">
        <v>49</v>
      </c>
      <c r="D10620" t="s">
        <v>4007</v>
      </c>
      <c r="E10620" t="s">
        <v>16647</v>
      </c>
      <c r="F10620" t="s">
        <v>17</v>
      </c>
      <c r="G10620" t="s">
        <v>32</v>
      </c>
      <c r="H10620" t="s">
        <v>33</v>
      </c>
      <c r="I10620" t="s">
        <v>21</v>
      </c>
      <c r="J10620" t="s">
        <v>20</v>
      </c>
      <c r="K10620">
        <v>1</v>
      </c>
      <c r="L10620" t="s">
        <v>20</v>
      </c>
      <c r="M10620">
        <v>0</v>
      </c>
      <c r="N10620" t="s">
        <v>22</v>
      </c>
    </row>
    <row r="10621" spans="1:14" x14ac:dyDescent="0.3">
      <c r="A10621">
        <v>10620</v>
      </c>
      <c r="B10621">
        <v>13</v>
      </c>
      <c r="C10621" t="s">
        <v>23</v>
      </c>
      <c r="D10621" t="s">
        <v>11914</v>
      </c>
      <c r="E10621" t="s">
        <v>16648</v>
      </c>
      <c r="F10621" t="s">
        <v>31</v>
      </c>
      <c r="G10621" t="s">
        <v>36</v>
      </c>
      <c r="H10621" t="s">
        <v>19</v>
      </c>
      <c r="I10621" t="s">
        <v>21</v>
      </c>
      <c r="J10621" t="s">
        <v>20</v>
      </c>
      <c r="K10621">
        <v>0</v>
      </c>
      <c r="L10621" t="s">
        <v>20</v>
      </c>
      <c r="M10621">
        <v>0</v>
      </c>
      <c r="N10621" t="s">
        <v>22</v>
      </c>
    </row>
    <row r="10622" spans="1:14" x14ac:dyDescent="0.3">
      <c r="A10622">
        <v>10621</v>
      </c>
      <c r="B10622">
        <v>3</v>
      </c>
      <c r="C10622" t="s">
        <v>40</v>
      </c>
      <c r="D10622" t="s">
        <v>77</v>
      </c>
      <c r="E10622" t="s">
        <v>16649</v>
      </c>
      <c r="F10622" t="s">
        <v>17</v>
      </c>
      <c r="G10622" t="s">
        <v>32</v>
      </c>
      <c r="H10622" t="s">
        <v>19</v>
      </c>
      <c r="I10622" t="s">
        <v>20</v>
      </c>
      <c r="J10622" t="s">
        <v>20</v>
      </c>
      <c r="K10622">
        <v>3</v>
      </c>
      <c r="L10622" t="s">
        <v>21</v>
      </c>
      <c r="M10622">
        <v>1</v>
      </c>
      <c r="N10622" t="s">
        <v>22</v>
      </c>
    </row>
    <row r="10623" spans="1:14" x14ac:dyDescent="0.3">
      <c r="A10623">
        <v>10622</v>
      </c>
      <c r="B10623">
        <v>2</v>
      </c>
      <c r="C10623" t="s">
        <v>40</v>
      </c>
      <c r="D10623" t="s">
        <v>7294</v>
      </c>
      <c r="E10623" t="s">
        <v>16650</v>
      </c>
      <c r="F10623" t="s">
        <v>17</v>
      </c>
      <c r="G10623" t="s">
        <v>32</v>
      </c>
      <c r="H10623" t="s">
        <v>33</v>
      </c>
      <c r="I10623" t="s">
        <v>21</v>
      </c>
      <c r="J10623" t="s">
        <v>20</v>
      </c>
      <c r="K10623">
        <v>1</v>
      </c>
      <c r="L10623" t="s">
        <v>20</v>
      </c>
      <c r="M10623">
        <v>0</v>
      </c>
      <c r="N10623" t="s">
        <v>22</v>
      </c>
    </row>
    <row r="10624" spans="1:14" x14ac:dyDescent="0.3">
      <c r="A10624">
        <v>10623</v>
      </c>
      <c r="B10624">
        <v>16</v>
      </c>
      <c r="C10624" t="s">
        <v>23</v>
      </c>
      <c r="D10624" t="s">
        <v>332</v>
      </c>
      <c r="E10624" t="s">
        <v>16651</v>
      </c>
      <c r="F10624" t="s">
        <v>17</v>
      </c>
      <c r="G10624" t="s">
        <v>32</v>
      </c>
      <c r="H10624" t="s">
        <v>33</v>
      </c>
      <c r="I10624" t="s">
        <v>20</v>
      </c>
      <c r="J10624" t="s">
        <v>21</v>
      </c>
      <c r="K10624">
        <v>1</v>
      </c>
      <c r="L10624" t="s">
        <v>20</v>
      </c>
      <c r="M10624">
        <v>0</v>
      </c>
      <c r="N10624" t="s">
        <v>22</v>
      </c>
    </row>
    <row r="10625" spans="1:14" x14ac:dyDescent="0.3">
      <c r="A10625">
        <v>10624</v>
      </c>
      <c r="B10625">
        <v>6</v>
      </c>
      <c r="C10625" t="s">
        <v>40</v>
      </c>
      <c r="D10625" t="s">
        <v>5671</v>
      </c>
      <c r="E10625" t="s">
        <v>16652</v>
      </c>
      <c r="F10625" t="s">
        <v>39</v>
      </c>
      <c r="G10625" t="s">
        <v>32</v>
      </c>
      <c r="H10625" t="s">
        <v>19</v>
      </c>
      <c r="I10625" t="s">
        <v>20</v>
      </c>
      <c r="J10625" t="s">
        <v>20</v>
      </c>
      <c r="K10625">
        <v>1</v>
      </c>
      <c r="L10625" t="s">
        <v>20</v>
      </c>
      <c r="M10625">
        <v>0</v>
      </c>
      <c r="N10625" t="s">
        <v>22</v>
      </c>
    </row>
    <row r="10626" spans="1:14" x14ac:dyDescent="0.3">
      <c r="A10626">
        <v>10625</v>
      </c>
      <c r="B10626">
        <v>45</v>
      </c>
      <c r="C10626" t="s">
        <v>49</v>
      </c>
      <c r="D10626" t="s">
        <v>6777</v>
      </c>
      <c r="E10626" t="s">
        <v>16653</v>
      </c>
      <c r="F10626" t="s">
        <v>17</v>
      </c>
      <c r="G10626" t="s">
        <v>26</v>
      </c>
      <c r="H10626" t="s">
        <v>33</v>
      </c>
      <c r="I10626" t="s">
        <v>20</v>
      </c>
      <c r="J10626" t="s">
        <v>20</v>
      </c>
      <c r="K10626">
        <v>0</v>
      </c>
      <c r="L10626" t="s">
        <v>21</v>
      </c>
      <c r="M10626">
        <v>1</v>
      </c>
      <c r="N10626" t="s">
        <v>22</v>
      </c>
    </row>
    <row r="10627" spans="1:14" x14ac:dyDescent="0.3">
      <c r="A10627">
        <v>10626</v>
      </c>
      <c r="B10627">
        <v>71</v>
      </c>
      <c r="C10627" t="s">
        <v>14</v>
      </c>
      <c r="D10627" t="s">
        <v>11659</v>
      </c>
      <c r="E10627" t="s">
        <v>16654</v>
      </c>
      <c r="F10627" t="s">
        <v>39</v>
      </c>
      <c r="G10627" t="s">
        <v>18</v>
      </c>
      <c r="H10627" t="s">
        <v>33</v>
      </c>
      <c r="I10627" t="s">
        <v>20</v>
      </c>
      <c r="J10627" t="s">
        <v>21</v>
      </c>
      <c r="K10627">
        <v>3</v>
      </c>
      <c r="L10627" t="s">
        <v>20</v>
      </c>
      <c r="M10627">
        <v>0</v>
      </c>
      <c r="N10627" t="s">
        <v>22</v>
      </c>
    </row>
    <row r="10628" spans="1:14" x14ac:dyDescent="0.3">
      <c r="A10628">
        <v>10627</v>
      </c>
      <c r="B10628">
        <v>5</v>
      </c>
      <c r="C10628" t="s">
        <v>40</v>
      </c>
      <c r="D10628" t="s">
        <v>16655</v>
      </c>
      <c r="E10628" t="s">
        <v>16656</v>
      </c>
      <c r="F10628" t="s">
        <v>17</v>
      </c>
      <c r="G10628" t="s">
        <v>36</v>
      </c>
      <c r="H10628" t="s">
        <v>33</v>
      </c>
      <c r="I10628" t="s">
        <v>20</v>
      </c>
      <c r="J10628" t="s">
        <v>20</v>
      </c>
      <c r="K10628">
        <v>2</v>
      </c>
      <c r="L10628" t="s">
        <v>21</v>
      </c>
      <c r="M10628">
        <v>1</v>
      </c>
      <c r="N10628" t="s">
        <v>22</v>
      </c>
    </row>
    <row r="10629" spans="1:14" x14ac:dyDescent="0.3">
      <c r="A10629">
        <v>10628</v>
      </c>
      <c r="B10629">
        <v>56</v>
      </c>
      <c r="C10629" t="s">
        <v>14</v>
      </c>
      <c r="D10629" t="s">
        <v>3513</v>
      </c>
      <c r="E10629" t="s">
        <v>16657</v>
      </c>
      <c r="F10629" t="s">
        <v>31</v>
      </c>
      <c r="G10629" t="s">
        <v>32</v>
      </c>
      <c r="H10629" t="s">
        <v>33</v>
      </c>
      <c r="I10629" t="s">
        <v>20</v>
      </c>
      <c r="J10629" t="s">
        <v>21</v>
      </c>
      <c r="K10629">
        <v>2</v>
      </c>
      <c r="L10629" t="s">
        <v>20</v>
      </c>
      <c r="M10629">
        <v>0</v>
      </c>
      <c r="N10629" t="s">
        <v>22</v>
      </c>
    </row>
    <row r="10630" spans="1:14" x14ac:dyDescent="0.3">
      <c r="A10630">
        <v>10629</v>
      </c>
      <c r="B10630">
        <v>71</v>
      </c>
      <c r="C10630" t="s">
        <v>14</v>
      </c>
      <c r="D10630" t="s">
        <v>16658</v>
      </c>
      <c r="E10630" t="s">
        <v>16659</v>
      </c>
      <c r="F10630" t="s">
        <v>17</v>
      </c>
      <c r="G10630" t="s">
        <v>26</v>
      </c>
      <c r="H10630" t="s">
        <v>19</v>
      </c>
      <c r="I10630" t="s">
        <v>20</v>
      </c>
      <c r="J10630" t="s">
        <v>20</v>
      </c>
      <c r="K10630">
        <v>0</v>
      </c>
      <c r="L10630" t="s">
        <v>20</v>
      </c>
      <c r="M10630">
        <v>0</v>
      </c>
      <c r="N10630" t="s">
        <v>22</v>
      </c>
    </row>
    <row r="10631" spans="1:14" x14ac:dyDescent="0.3">
      <c r="A10631">
        <v>10630</v>
      </c>
      <c r="B10631">
        <v>32</v>
      </c>
      <c r="C10631" t="s">
        <v>49</v>
      </c>
      <c r="D10631" t="s">
        <v>9587</v>
      </c>
      <c r="E10631" t="s">
        <v>16660</v>
      </c>
      <c r="F10631" t="s">
        <v>17</v>
      </c>
      <c r="G10631" t="s">
        <v>26</v>
      </c>
      <c r="H10631" t="s">
        <v>54</v>
      </c>
      <c r="I10631" t="s">
        <v>20</v>
      </c>
      <c r="J10631" t="s">
        <v>20</v>
      </c>
      <c r="K10631">
        <v>2</v>
      </c>
      <c r="L10631" t="s">
        <v>20</v>
      </c>
      <c r="M10631">
        <v>0</v>
      </c>
      <c r="N10631" t="s">
        <v>22</v>
      </c>
    </row>
    <row r="10632" spans="1:14" x14ac:dyDescent="0.3">
      <c r="A10632">
        <v>10631</v>
      </c>
      <c r="B10632">
        <v>49</v>
      </c>
      <c r="C10632" t="s">
        <v>14</v>
      </c>
      <c r="D10632" t="s">
        <v>16661</v>
      </c>
      <c r="E10632" t="s">
        <v>16662</v>
      </c>
      <c r="F10632" t="s">
        <v>31</v>
      </c>
      <c r="G10632" t="s">
        <v>32</v>
      </c>
      <c r="H10632" t="s">
        <v>33</v>
      </c>
      <c r="I10632" t="s">
        <v>20</v>
      </c>
      <c r="J10632" t="s">
        <v>21</v>
      </c>
      <c r="K10632">
        <v>0</v>
      </c>
      <c r="L10632" t="s">
        <v>20</v>
      </c>
      <c r="M10632">
        <v>0</v>
      </c>
      <c r="N10632" t="s">
        <v>22</v>
      </c>
    </row>
    <row r="10633" spans="1:14" x14ac:dyDescent="0.3">
      <c r="A10633">
        <v>10632</v>
      </c>
      <c r="B10633">
        <v>13</v>
      </c>
      <c r="C10633" t="s">
        <v>23</v>
      </c>
      <c r="D10633" t="s">
        <v>7687</v>
      </c>
      <c r="E10633" t="s">
        <v>16663</v>
      </c>
      <c r="F10633" t="s">
        <v>17</v>
      </c>
      <c r="G10633" t="s">
        <v>36</v>
      </c>
      <c r="H10633" t="s">
        <v>33</v>
      </c>
      <c r="I10633" t="s">
        <v>21</v>
      </c>
      <c r="J10633" t="s">
        <v>20</v>
      </c>
      <c r="K10633">
        <v>3</v>
      </c>
      <c r="L10633" t="s">
        <v>20</v>
      </c>
      <c r="M10633">
        <v>0</v>
      </c>
      <c r="N10633" t="s">
        <v>22</v>
      </c>
    </row>
    <row r="10634" spans="1:14" x14ac:dyDescent="0.3">
      <c r="A10634">
        <v>10633</v>
      </c>
      <c r="B10634">
        <v>30</v>
      </c>
      <c r="C10634" t="s">
        <v>49</v>
      </c>
      <c r="D10634" t="s">
        <v>16225</v>
      </c>
      <c r="E10634" t="s">
        <v>16664</v>
      </c>
      <c r="F10634" t="s">
        <v>17</v>
      </c>
      <c r="G10634" t="s">
        <v>32</v>
      </c>
      <c r="H10634" t="s">
        <v>33</v>
      </c>
      <c r="I10634" t="s">
        <v>21</v>
      </c>
      <c r="J10634" t="s">
        <v>20</v>
      </c>
      <c r="K10634">
        <v>3</v>
      </c>
      <c r="L10634" t="s">
        <v>20</v>
      </c>
      <c r="M10634">
        <v>0</v>
      </c>
      <c r="N10634" t="s">
        <v>22</v>
      </c>
    </row>
    <row r="10635" spans="1:14" x14ac:dyDescent="0.3">
      <c r="A10635">
        <v>10634</v>
      </c>
      <c r="B10635">
        <v>25</v>
      </c>
      <c r="C10635" t="s">
        <v>49</v>
      </c>
      <c r="D10635" t="s">
        <v>16665</v>
      </c>
      <c r="E10635" t="s">
        <v>16666</v>
      </c>
      <c r="F10635" t="s">
        <v>17</v>
      </c>
      <c r="G10635" t="s">
        <v>26</v>
      </c>
      <c r="H10635" t="s">
        <v>19</v>
      </c>
      <c r="I10635" t="s">
        <v>20</v>
      </c>
      <c r="J10635" t="s">
        <v>21</v>
      </c>
      <c r="K10635">
        <v>0</v>
      </c>
      <c r="L10635" t="s">
        <v>21</v>
      </c>
      <c r="M10635">
        <v>1</v>
      </c>
      <c r="N10635" t="s">
        <v>22</v>
      </c>
    </row>
    <row r="10636" spans="1:14" x14ac:dyDescent="0.3">
      <c r="A10636">
        <v>10635</v>
      </c>
      <c r="B10636">
        <v>60</v>
      </c>
      <c r="C10636" t="s">
        <v>14</v>
      </c>
      <c r="D10636" t="s">
        <v>16667</v>
      </c>
      <c r="E10636" t="s">
        <v>16668</v>
      </c>
      <c r="F10636" t="s">
        <v>17</v>
      </c>
      <c r="G10636" t="s">
        <v>36</v>
      </c>
      <c r="H10636" t="s">
        <v>19</v>
      </c>
      <c r="I10636" t="s">
        <v>21</v>
      </c>
      <c r="J10636" t="s">
        <v>21</v>
      </c>
      <c r="K10636">
        <v>2</v>
      </c>
      <c r="L10636" t="s">
        <v>20</v>
      </c>
      <c r="M10636">
        <v>0</v>
      </c>
      <c r="N10636" t="s">
        <v>22</v>
      </c>
    </row>
    <row r="10637" spans="1:14" x14ac:dyDescent="0.3">
      <c r="A10637">
        <v>10636</v>
      </c>
      <c r="B10637">
        <v>59</v>
      </c>
      <c r="C10637" t="s">
        <v>14</v>
      </c>
      <c r="D10637" t="s">
        <v>16669</v>
      </c>
      <c r="E10637" t="s">
        <v>16670</v>
      </c>
      <c r="F10637" t="s">
        <v>17</v>
      </c>
      <c r="G10637" t="s">
        <v>18</v>
      </c>
      <c r="H10637" t="s">
        <v>33</v>
      </c>
      <c r="I10637" t="s">
        <v>21</v>
      </c>
      <c r="J10637" t="s">
        <v>21</v>
      </c>
      <c r="K10637">
        <v>0</v>
      </c>
      <c r="L10637" t="s">
        <v>20</v>
      </c>
      <c r="M10637">
        <v>0</v>
      </c>
      <c r="N10637" t="s">
        <v>22</v>
      </c>
    </row>
    <row r="10638" spans="1:14" x14ac:dyDescent="0.3">
      <c r="A10638">
        <v>10637</v>
      </c>
      <c r="B10638">
        <v>28</v>
      </c>
      <c r="C10638" t="s">
        <v>49</v>
      </c>
      <c r="D10638" t="s">
        <v>6487</v>
      </c>
      <c r="E10638" t="s">
        <v>16671</v>
      </c>
      <c r="F10638" t="s">
        <v>17</v>
      </c>
      <c r="G10638" t="s">
        <v>18</v>
      </c>
      <c r="H10638" t="s">
        <v>33</v>
      </c>
      <c r="I10638" t="s">
        <v>20</v>
      </c>
      <c r="J10638" t="s">
        <v>20</v>
      </c>
      <c r="K10638">
        <v>1</v>
      </c>
      <c r="L10638" t="s">
        <v>21</v>
      </c>
      <c r="M10638">
        <v>1</v>
      </c>
      <c r="N10638" t="s">
        <v>22</v>
      </c>
    </row>
    <row r="10639" spans="1:14" x14ac:dyDescent="0.3">
      <c r="A10639">
        <v>10638</v>
      </c>
      <c r="B10639">
        <v>58</v>
      </c>
      <c r="C10639" t="s">
        <v>14</v>
      </c>
      <c r="D10639" t="s">
        <v>1497</v>
      </c>
      <c r="E10639" t="s">
        <v>14968</v>
      </c>
      <c r="F10639" t="s">
        <v>39</v>
      </c>
      <c r="G10639" t="s">
        <v>18</v>
      </c>
      <c r="H10639" t="s">
        <v>19</v>
      </c>
      <c r="I10639" t="s">
        <v>21</v>
      </c>
      <c r="J10639" t="s">
        <v>20</v>
      </c>
      <c r="K10639">
        <v>0</v>
      </c>
      <c r="L10639" t="s">
        <v>21</v>
      </c>
      <c r="M10639">
        <v>1</v>
      </c>
      <c r="N10639" t="s">
        <v>22</v>
      </c>
    </row>
    <row r="10640" spans="1:14" x14ac:dyDescent="0.3">
      <c r="A10640">
        <v>10639</v>
      </c>
      <c r="B10640">
        <v>20</v>
      </c>
      <c r="C10640" t="s">
        <v>23</v>
      </c>
      <c r="D10640" t="s">
        <v>16672</v>
      </c>
      <c r="E10640" t="s">
        <v>16673</v>
      </c>
      <c r="F10640" t="s">
        <v>17</v>
      </c>
      <c r="G10640" t="s">
        <v>18</v>
      </c>
      <c r="H10640" t="s">
        <v>33</v>
      </c>
      <c r="I10640" t="s">
        <v>20</v>
      </c>
      <c r="J10640" t="s">
        <v>20</v>
      </c>
      <c r="K10640">
        <v>0</v>
      </c>
      <c r="L10640" t="s">
        <v>20</v>
      </c>
      <c r="M10640">
        <v>0</v>
      </c>
      <c r="N10640" t="s">
        <v>22</v>
      </c>
    </row>
    <row r="10641" spans="1:14" x14ac:dyDescent="0.3">
      <c r="A10641">
        <v>10640</v>
      </c>
      <c r="B10641">
        <v>34</v>
      </c>
      <c r="C10641" t="s">
        <v>49</v>
      </c>
      <c r="D10641" t="s">
        <v>16674</v>
      </c>
      <c r="E10641" t="s">
        <v>16675</v>
      </c>
      <c r="F10641" t="s">
        <v>31</v>
      </c>
      <c r="G10641" t="s">
        <v>32</v>
      </c>
      <c r="H10641" t="s">
        <v>54</v>
      </c>
      <c r="I10641" t="s">
        <v>20</v>
      </c>
      <c r="J10641" t="s">
        <v>21</v>
      </c>
      <c r="K10641">
        <v>1</v>
      </c>
      <c r="L10641" t="s">
        <v>21</v>
      </c>
      <c r="M10641">
        <v>1</v>
      </c>
      <c r="N10641" t="s">
        <v>22</v>
      </c>
    </row>
    <row r="10642" spans="1:14" x14ac:dyDescent="0.3">
      <c r="A10642">
        <v>10641</v>
      </c>
      <c r="B10642">
        <v>5</v>
      </c>
      <c r="C10642" t="s">
        <v>40</v>
      </c>
      <c r="D10642" t="s">
        <v>16676</v>
      </c>
      <c r="E10642" t="s">
        <v>16677</v>
      </c>
      <c r="F10642" t="s">
        <v>31</v>
      </c>
      <c r="G10642" t="s">
        <v>26</v>
      </c>
      <c r="H10642" t="s">
        <v>19</v>
      </c>
      <c r="I10642" t="s">
        <v>21</v>
      </c>
      <c r="J10642" t="s">
        <v>20</v>
      </c>
      <c r="K10642">
        <v>1</v>
      </c>
      <c r="L10642" t="s">
        <v>21</v>
      </c>
      <c r="M10642">
        <v>1</v>
      </c>
      <c r="N10642" t="s">
        <v>22</v>
      </c>
    </row>
    <row r="10643" spans="1:14" x14ac:dyDescent="0.3">
      <c r="A10643">
        <v>10642</v>
      </c>
      <c r="B10643">
        <v>60</v>
      </c>
      <c r="C10643" t="s">
        <v>14</v>
      </c>
      <c r="D10643" t="s">
        <v>16678</v>
      </c>
      <c r="E10643" t="s">
        <v>16679</v>
      </c>
      <c r="F10643" t="s">
        <v>39</v>
      </c>
      <c r="G10643" t="s">
        <v>26</v>
      </c>
      <c r="H10643" t="s">
        <v>33</v>
      </c>
      <c r="I10643" t="s">
        <v>20</v>
      </c>
      <c r="J10643" t="s">
        <v>20</v>
      </c>
      <c r="K10643">
        <v>2</v>
      </c>
      <c r="L10643" t="s">
        <v>21</v>
      </c>
      <c r="M10643">
        <v>1</v>
      </c>
      <c r="N10643" t="s">
        <v>22</v>
      </c>
    </row>
    <row r="10644" spans="1:14" x14ac:dyDescent="0.3">
      <c r="A10644">
        <v>10643</v>
      </c>
      <c r="B10644">
        <v>43</v>
      </c>
      <c r="C10644" t="s">
        <v>49</v>
      </c>
      <c r="D10644" t="s">
        <v>3596</v>
      </c>
      <c r="E10644" t="s">
        <v>16680</v>
      </c>
      <c r="F10644" t="s">
        <v>17</v>
      </c>
      <c r="G10644" t="s">
        <v>26</v>
      </c>
      <c r="H10644" t="s">
        <v>54</v>
      </c>
      <c r="I10644" t="s">
        <v>20</v>
      </c>
      <c r="J10644" t="s">
        <v>20</v>
      </c>
      <c r="K10644">
        <v>0</v>
      </c>
      <c r="L10644" t="s">
        <v>21</v>
      </c>
      <c r="M10644">
        <v>1</v>
      </c>
      <c r="N10644" t="s">
        <v>22</v>
      </c>
    </row>
    <row r="10645" spans="1:14" x14ac:dyDescent="0.3">
      <c r="A10645">
        <v>10644</v>
      </c>
      <c r="B10645">
        <v>57</v>
      </c>
      <c r="C10645" t="s">
        <v>14</v>
      </c>
      <c r="D10645" t="s">
        <v>11063</v>
      </c>
      <c r="E10645" t="s">
        <v>16681</v>
      </c>
      <c r="F10645" t="s">
        <v>17</v>
      </c>
      <c r="G10645" t="s">
        <v>36</v>
      </c>
      <c r="H10645" t="s">
        <v>19</v>
      </c>
      <c r="I10645" t="s">
        <v>20</v>
      </c>
      <c r="J10645" t="s">
        <v>21</v>
      </c>
      <c r="K10645">
        <v>0</v>
      </c>
      <c r="L10645" t="s">
        <v>20</v>
      </c>
      <c r="M10645">
        <v>0</v>
      </c>
      <c r="N10645" t="s">
        <v>22</v>
      </c>
    </row>
    <row r="10646" spans="1:14" x14ac:dyDescent="0.3">
      <c r="A10646">
        <v>10645</v>
      </c>
      <c r="B10646">
        <v>57</v>
      </c>
      <c r="C10646" t="s">
        <v>14</v>
      </c>
      <c r="D10646" t="s">
        <v>16682</v>
      </c>
      <c r="E10646" t="s">
        <v>16683</v>
      </c>
      <c r="F10646" t="s">
        <v>17</v>
      </c>
      <c r="G10646" t="s">
        <v>18</v>
      </c>
      <c r="H10646" t="s">
        <v>19</v>
      </c>
      <c r="I10646" t="s">
        <v>20</v>
      </c>
      <c r="J10646" t="s">
        <v>20</v>
      </c>
      <c r="K10646">
        <v>3</v>
      </c>
      <c r="L10646" t="s">
        <v>21</v>
      </c>
      <c r="M10646">
        <v>1</v>
      </c>
      <c r="N10646" t="s">
        <v>22</v>
      </c>
    </row>
    <row r="10647" spans="1:14" x14ac:dyDescent="0.3">
      <c r="A10647">
        <v>10646</v>
      </c>
      <c r="B10647">
        <v>54</v>
      </c>
      <c r="C10647" t="s">
        <v>14</v>
      </c>
      <c r="D10647" t="s">
        <v>16684</v>
      </c>
      <c r="E10647" t="s">
        <v>16685</v>
      </c>
      <c r="F10647" t="s">
        <v>31</v>
      </c>
      <c r="G10647" t="s">
        <v>36</v>
      </c>
      <c r="H10647" t="s">
        <v>54</v>
      </c>
      <c r="I10647" t="s">
        <v>21</v>
      </c>
      <c r="J10647" t="s">
        <v>21</v>
      </c>
      <c r="K10647">
        <v>1</v>
      </c>
      <c r="L10647" t="s">
        <v>20</v>
      </c>
      <c r="M10647">
        <v>0</v>
      </c>
      <c r="N10647" t="s">
        <v>22</v>
      </c>
    </row>
    <row r="10648" spans="1:14" x14ac:dyDescent="0.3">
      <c r="A10648">
        <v>10647</v>
      </c>
      <c r="B10648">
        <v>45</v>
      </c>
      <c r="C10648" t="s">
        <v>49</v>
      </c>
      <c r="D10648" t="s">
        <v>6269</v>
      </c>
      <c r="E10648" t="s">
        <v>16686</v>
      </c>
      <c r="F10648" t="s">
        <v>31</v>
      </c>
      <c r="G10648" t="s">
        <v>18</v>
      </c>
      <c r="H10648" t="s">
        <v>33</v>
      </c>
      <c r="I10648" t="s">
        <v>20</v>
      </c>
      <c r="J10648" t="s">
        <v>20</v>
      </c>
      <c r="K10648">
        <v>2</v>
      </c>
      <c r="L10648" t="s">
        <v>20</v>
      </c>
      <c r="M10648">
        <v>0</v>
      </c>
      <c r="N10648" t="s">
        <v>22</v>
      </c>
    </row>
    <row r="10649" spans="1:14" x14ac:dyDescent="0.3">
      <c r="A10649">
        <v>10648</v>
      </c>
      <c r="B10649">
        <v>37</v>
      </c>
      <c r="C10649" t="s">
        <v>49</v>
      </c>
      <c r="D10649" t="s">
        <v>1643</v>
      </c>
      <c r="E10649" t="s">
        <v>16687</v>
      </c>
      <c r="F10649" t="s">
        <v>17</v>
      </c>
      <c r="G10649" t="s">
        <v>36</v>
      </c>
      <c r="H10649" t="s">
        <v>33</v>
      </c>
      <c r="I10649" t="s">
        <v>21</v>
      </c>
      <c r="J10649" t="s">
        <v>20</v>
      </c>
      <c r="K10649">
        <v>2</v>
      </c>
      <c r="L10649" t="s">
        <v>20</v>
      </c>
      <c r="M10649">
        <v>0</v>
      </c>
      <c r="N10649" t="s">
        <v>22</v>
      </c>
    </row>
    <row r="10650" spans="1:14" x14ac:dyDescent="0.3">
      <c r="A10650">
        <v>10649</v>
      </c>
      <c r="B10650">
        <v>48</v>
      </c>
      <c r="C10650" t="s">
        <v>49</v>
      </c>
      <c r="D10650" t="s">
        <v>12201</v>
      </c>
      <c r="E10650" t="s">
        <v>16688</v>
      </c>
      <c r="F10650" t="s">
        <v>17</v>
      </c>
      <c r="G10650" t="s">
        <v>26</v>
      </c>
      <c r="H10650" t="s">
        <v>54</v>
      </c>
      <c r="I10650" t="s">
        <v>20</v>
      </c>
      <c r="J10650" t="s">
        <v>20</v>
      </c>
      <c r="K10650">
        <v>2</v>
      </c>
      <c r="L10650" t="s">
        <v>20</v>
      </c>
      <c r="M10650">
        <v>0</v>
      </c>
      <c r="N10650" t="s">
        <v>22</v>
      </c>
    </row>
    <row r="10651" spans="1:14" x14ac:dyDescent="0.3">
      <c r="A10651">
        <v>10650</v>
      </c>
      <c r="B10651">
        <v>54</v>
      </c>
      <c r="C10651" t="s">
        <v>14</v>
      </c>
      <c r="D10651" t="s">
        <v>5342</v>
      </c>
      <c r="E10651" t="s">
        <v>16689</v>
      </c>
      <c r="F10651" t="s">
        <v>17</v>
      </c>
      <c r="G10651" t="s">
        <v>26</v>
      </c>
      <c r="H10651" t="s">
        <v>54</v>
      </c>
      <c r="I10651" t="s">
        <v>20</v>
      </c>
      <c r="J10651" t="s">
        <v>21</v>
      </c>
      <c r="K10651">
        <v>0</v>
      </c>
      <c r="L10651" t="s">
        <v>20</v>
      </c>
      <c r="M10651">
        <v>0</v>
      </c>
      <c r="N10651" t="s">
        <v>22</v>
      </c>
    </row>
    <row r="10652" spans="1:14" x14ac:dyDescent="0.3">
      <c r="A10652">
        <v>10651</v>
      </c>
      <c r="B10652">
        <v>48</v>
      </c>
      <c r="C10652" t="s">
        <v>49</v>
      </c>
      <c r="D10652" t="s">
        <v>1137</v>
      </c>
      <c r="E10652" t="s">
        <v>16690</v>
      </c>
      <c r="F10652" t="s">
        <v>17</v>
      </c>
      <c r="G10652" t="s">
        <v>26</v>
      </c>
      <c r="H10652" t="s">
        <v>54</v>
      </c>
      <c r="I10652" t="s">
        <v>20</v>
      </c>
      <c r="J10652" t="s">
        <v>21</v>
      </c>
      <c r="K10652">
        <v>0</v>
      </c>
      <c r="L10652" t="s">
        <v>21</v>
      </c>
      <c r="M10652">
        <v>1</v>
      </c>
      <c r="N10652" t="s">
        <v>22</v>
      </c>
    </row>
    <row r="10653" spans="1:14" x14ac:dyDescent="0.3">
      <c r="A10653">
        <v>10652</v>
      </c>
      <c r="B10653">
        <v>6</v>
      </c>
      <c r="C10653" t="s">
        <v>40</v>
      </c>
      <c r="D10653" t="s">
        <v>5799</v>
      </c>
      <c r="E10653" t="s">
        <v>16691</v>
      </c>
      <c r="F10653" t="s">
        <v>17</v>
      </c>
      <c r="G10653" t="s">
        <v>36</v>
      </c>
      <c r="H10653" t="s">
        <v>33</v>
      </c>
      <c r="I10653" t="s">
        <v>21</v>
      </c>
      <c r="J10653" t="s">
        <v>21</v>
      </c>
      <c r="K10653">
        <v>1</v>
      </c>
      <c r="L10653" t="s">
        <v>21</v>
      </c>
      <c r="M10653">
        <v>1</v>
      </c>
      <c r="N10653" t="s">
        <v>22</v>
      </c>
    </row>
    <row r="10654" spans="1:14" x14ac:dyDescent="0.3">
      <c r="A10654">
        <v>10653</v>
      </c>
      <c r="B10654">
        <v>34</v>
      </c>
      <c r="C10654" t="s">
        <v>49</v>
      </c>
      <c r="D10654" t="s">
        <v>11805</v>
      </c>
      <c r="E10654" t="s">
        <v>16692</v>
      </c>
      <c r="F10654" t="s">
        <v>17</v>
      </c>
      <c r="G10654" t="s">
        <v>32</v>
      </c>
      <c r="H10654" t="s">
        <v>33</v>
      </c>
      <c r="I10654" t="s">
        <v>20</v>
      </c>
      <c r="J10654" t="s">
        <v>21</v>
      </c>
      <c r="K10654">
        <v>1</v>
      </c>
      <c r="L10654" t="s">
        <v>21</v>
      </c>
      <c r="M10654">
        <v>1</v>
      </c>
      <c r="N10654" t="s">
        <v>22</v>
      </c>
    </row>
    <row r="10655" spans="1:14" x14ac:dyDescent="0.3">
      <c r="A10655">
        <v>10654</v>
      </c>
      <c r="B10655">
        <v>63</v>
      </c>
      <c r="C10655" t="s">
        <v>14</v>
      </c>
      <c r="D10655" t="s">
        <v>16693</v>
      </c>
      <c r="E10655" t="s">
        <v>16694</v>
      </c>
      <c r="F10655" t="s">
        <v>31</v>
      </c>
      <c r="G10655" t="s">
        <v>26</v>
      </c>
      <c r="H10655" t="s">
        <v>33</v>
      </c>
      <c r="I10655" t="s">
        <v>21</v>
      </c>
      <c r="J10655" t="s">
        <v>21</v>
      </c>
      <c r="K10655">
        <v>0</v>
      </c>
      <c r="L10655" t="s">
        <v>20</v>
      </c>
      <c r="M10655">
        <v>0</v>
      </c>
      <c r="N10655" t="s">
        <v>22</v>
      </c>
    </row>
    <row r="10656" spans="1:14" x14ac:dyDescent="0.3">
      <c r="A10656">
        <v>10655</v>
      </c>
      <c r="B10656">
        <v>48</v>
      </c>
      <c r="C10656" t="s">
        <v>49</v>
      </c>
      <c r="D10656" t="s">
        <v>5956</v>
      </c>
      <c r="E10656" t="s">
        <v>16695</v>
      </c>
      <c r="F10656" t="s">
        <v>17</v>
      </c>
      <c r="G10656" t="s">
        <v>26</v>
      </c>
      <c r="H10656" t="s">
        <v>33</v>
      </c>
      <c r="I10656" t="s">
        <v>20</v>
      </c>
      <c r="J10656" t="s">
        <v>20</v>
      </c>
      <c r="K10656">
        <v>2</v>
      </c>
      <c r="L10656" t="s">
        <v>20</v>
      </c>
      <c r="M10656">
        <v>0</v>
      </c>
      <c r="N10656" t="s">
        <v>22</v>
      </c>
    </row>
    <row r="10657" spans="1:14" x14ac:dyDescent="0.3">
      <c r="A10657">
        <v>10656</v>
      </c>
      <c r="B10657">
        <v>23</v>
      </c>
      <c r="C10657" t="s">
        <v>23</v>
      </c>
      <c r="D10657" t="s">
        <v>16696</v>
      </c>
      <c r="E10657" t="s">
        <v>16697</v>
      </c>
      <c r="F10657" t="s">
        <v>17</v>
      </c>
      <c r="G10657" t="s">
        <v>18</v>
      </c>
      <c r="H10657" t="s">
        <v>19</v>
      </c>
      <c r="I10657" t="s">
        <v>21</v>
      </c>
      <c r="J10657" t="s">
        <v>20</v>
      </c>
      <c r="K10657">
        <v>0</v>
      </c>
      <c r="L10657" t="s">
        <v>20</v>
      </c>
      <c r="M10657">
        <v>0</v>
      </c>
      <c r="N10657" t="s">
        <v>22</v>
      </c>
    </row>
    <row r="10658" spans="1:14" x14ac:dyDescent="0.3">
      <c r="A10658">
        <v>10657</v>
      </c>
      <c r="B10658">
        <v>13</v>
      </c>
      <c r="C10658" t="s">
        <v>23</v>
      </c>
      <c r="D10658" t="s">
        <v>16698</v>
      </c>
      <c r="E10658" t="s">
        <v>16699</v>
      </c>
      <c r="F10658" t="s">
        <v>31</v>
      </c>
      <c r="G10658" t="s">
        <v>36</v>
      </c>
      <c r="H10658" t="s">
        <v>33</v>
      </c>
      <c r="I10658" t="s">
        <v>20</v>
      </c>
      <c r="J10658" t="s">
        <v>21</v>
      </c>
      <c r="K10658">
        <v>2</v>
      </c>
      <c r="L10658" t="s">
        <v>21</v>
      </c>
      <c r="M10658">
        <v>1</v>
      </c>
      <c r="N10658" t="s">
        <v>22</v>
      </c>
    </row>
    <row r="10659" spans="1:14" x14ac:dyDescent="0.3">
      <c r="A10659">
        <v>10658</v>
      </c>
      <c r="B10659">
        <v>47</v>
      </c>
      <c r="C10659" t="s">
        <v>49</v>
      </c>
      <c r="D10659" t="s">
        <v>5203</v>
      </c>
      <c r="E10659" t="s">
        <v>16700</v>
      </c>
      <c r="F10659" t="s">
        <v>17</v>
      </c>
      <c r="G10659" t="s">
        <v>36</v>
      </c>
      <c r="H10659" t="s">
        <v>33</v>
      </c>
      <c r="I10659" t="s">
        <v>20</v>
      </c>
      <c r="J10659" t="s">
        <v>21</v>
      </c>
      <c r="K10659">
        <v>0</v>
      </c>
      <c r="L10659" t="s">
        <v>21</v>
      </c>
      <c r="M10659">
        <v>1</v>
      </c>
      <c r="N10659" t="s">
        <v>22</v>
      </c>
    </row>
    <row r="10660" spans="1:14" x14ac:dyDescent="0.3">
      <c r="A10660">
        <v>10659</v>
      </c>
      <c r="B10660">
        <v>44</v>
      </c>
      <c r="C10660" t="s">
        <v>49</v>
      </c>
      <c r="D10660" t="s">
        <v>16701</v>
      </c>
      <c r="E10660" t="s">
        <v>16702</v>
      </c>
      <c r="F10660" t="s">
        <v>39</v>
      </c>
      <c r="G10660" t="s">
        <v>26</v>
      </c>
      <c r="H10660" t="s">
        <v>54</v>
      </c>
      <c r="I10660" t="s">
        <v>21</v>
      </c>
      <c r="J10660" t="s">
        <v>21</v>
      </c>
      <c r="K10660">
        <v>2</v>
      </c>
      <c r="L10660" t="s">
        <v>20</v>
      </c>
      <c r="M10660">
        <v>0</v>
      </c>
      <c r="N10660" t="s">
        <v>22</v>
      </c>
    </row>
    <row r="10661" spans="1:14" x14ac:dyDescent="0.3">
      <c r="A10661">
        <v>10660</v>
      </c>
      <c r="B10661">
        <v>32</v>
      </c>
      <c r="C10661" t="s">
        <v>49</v>
      </c>
      <c r="D10661" t="s">
        <v>2927</v>
      </c>
      <c r="E10661" t="s">
        <v>16703</v>
      </c>
      <c r="F10661" t="s">
        <v>17</v>
      </c>
      <c r="G10661" t="s">
        <v>32</v>
      </c>
      <c r="H10661" t="s">
        <v>19</v>
      </c>
      <c r="I10661" t="s">
        <v>20</v>
      </c>
      <c r="J10661" t="s">
        <v>21</v>
      </c>
      <c r="K10661">
        <v>0</v>
      </c>
      <c r="L10661" t="s">
        <v>20</v>
      </c>
      <c r="M10661">
        <v>0</v>
      </c>
      <c r="N10661" t="s">
        <v>22</v>
      </c>
    </row>
    <row r="10662" spans="1:14" x14ac:dyDescent="0.3">
      <c r="A10662">
        <v>10661</v>
      </c>
      <c r="B10662">
        <v>26</v>
      </c>
      <c r="C10662" t="s">
        <v>49</v>
      </c>
      <c r="D10662" t="s">
        <v>860</v>
      </c>
      <c r="E10662" t="s">
        <v>16704</v>
      </c>
      <c r="F10662" t="s">
        <v>17</v>
      </c>
      <c r="G10662" t="s">
        <v>36</v>
      </c>
      <c r="H10662" t="s">
        <v>33</v>
      </c>
      <c r="I10662" t="s">
        <v>21</v>
      </c>
      <c r="J10662" t="s">
        <v>21</v>
      </c>
      <c r="K10662">
        <v>2</v>
      </c>
      <c r="L10662" t="s">
        <v>21</v>
      </c>
      <c r="M10662">
        <v>1</v>
      </c>
      <c r="N10662" t="s">
        <v>22</v>
      </c>
    </row>
    <row r="10663" spans="1:14" x14ac:dyDescent="0.3">
      <c r="A10663">
        <v>10662</v>
      </c>
      <c r="B10663">
        <v>53</v>
      </c>
      <c r="C10663" t="s">
        <v>14</v>
      </c>
      <c r="D10663" t="s">
        <v>10928</v>
      </c>
      <c r="E10663" t="s">
        <v>16705</v>
      </c>
      <c r="F10663" t="s">
        <v>17</v>
      </c>
      <c r="G10663" t="s">
        <v>32</v>
      </c>
      <c r="H10663" t="s">
        <v>19</v>
      </c>
      <c r="I10663" t="s">
        <v>21</v>
      </c>
      <c r="J10663" t="s">
        <v>20</v>
      </c>
      <c r="K10663">
        <v>3</v>
      </c>
      <c r="L10663" t="s">
        <v>21</v>
      </c>
      <c r="M10663">
        <v>1</v>
      </c>
      <c r="N10663" t="s">
        <v>22</v>
      </c>
    </row>
    <row r="10664" spans="1:14" x14ac:dyDescent="0.3">
      <c r="A10664">
        <v>10663</v>
      </c>
      <c r="B10664">
        <v>14</v>
      </c>
      <c r="C10664" t="s">
        <v>23</v>
      </c>
      <c r="D10664" t="s">
        <v>279</v>
      </c>
      <c r="E10664" t="s">
        <v>16706</v>
      </c>
      <c r="F10664" t="s">
        <v>17</v>
      </c>
      <c r="G10664" t="s">
        <v>32</v>
      </c>
      <c r="H10664" t="s">
        <v>19</v>
      </c>
      <c r="I10664" t="s">
        <v>20</v>
      </c>
      <c r="J10664" t="s">
        <v>21</v>
      </c>
      <c r="K10664">
        <v>3</v>
      </c>
      <c r="L10664" t="s">
        <v>21</v>
      </c>
      <c r="M10664">
        <v>1</v>
      </c>
      <c r="N10664" t="s">
        <v>22</v>
      </c>
    </row>
    <row r="10665" spans="1:14" x14ac:dyDescent="0.3">
      <c r="A10665">
        <v>10664</v>
      </c>
      <c r="B10665">
        <v>52</v>
      </c>
      <c r="C10665" t="s">
        <v>14</v>
      </c>
      <c r="D10665" t="s">
        <v>16707</v>
      </c>
      <c r="E10665" t="s">
        <v>16708</v>
      </c>
      <c r="F10665" t="s">
        <v>17</v>
      </c>
      <c r="G10665" t="s">
        <v>26</v>
      </c>
      <c r="H10665" t="s">
        <v>33</v>
      </c>
      <c r="I10665" t="s">
        <v>20</v>
      </c>
      <c r="J10665" t="s">
        <v>20</v>
      </c>
      <c r="K10665">
        <v>0</v>
      </c>
      <c r="L10665" t="s">
        <v>20</v>
      </c>
      <c r="M10665">
        <v>0</v>
      </c>
      <c r="N10665" t="s">
        <v>22</v>
      </c>
    </row>
    <row r="10666" spans="1:14" x14ac:dyDescent="0.3">
      <c r="A10666">
        <v>10665</v>
      </c>
      <c r="B10666">
        <v>36</v>
      </c>
      <c r="C10666" t="s">
        <v>49</v>
      </c>
      <c r="D10666" t="s">
        <v>3649</v>
      </c>
      <c r="E10666" t="s">
        <v>16709</v>
      </c>
      <c r="F10666" t="s">
        <v>31</v>
      </c>
      <c r="G10666" t="s">
        <v>32</v>
      </c>
      <c r="H10666" t="s">
        <v>33</v>
      </c>
      <c r="I10666" t="s">
        <v>21</v>
      </c>
      <c r="J10666" t="s">
        <v>21</v>
      </c>
      <c r="K10666">
        <v>0</v>
      </c>
      <c r="L10666" t="s">
        <v>20</v>
      </c>
      <c r="M10666">
        <v>0</v>
      </c>
      <c r="N10666" t="s">
        <v>22</v>
      </c>
    </row>
    <row r="10667" spans="1:14" x14ac:dyDescent="0.3">
      <c r="A10667">
        <v>10666</v>
      </c>
      <c r="B10667">
        <v>8</v>
      </c>
      <c r="C10667" t="s">
        <v>40</v>
      </c>
      <c r="D10667" t="s">
        <v>16710</v>
      </c>
      <c r="E10667" t="s">
        <v>16711</v>
      </c>
      <c r="F10667" t="s">
        <v>39</v>
      </c>
      <c r="G10667" t="s">
        <v>36</v>
      </c>
      <c r="H10667" t="s">
        <v>19</v>
      </c>
      <c r="I10667" t="s">
        <v>20</v>
      </c>
      <c r="J10667" t="s">
        <v>20</v>
      </c>
      <c r="K10667">
        <v>0</v>
      </c>
      <c r="L10667" t="s">
        <v>20</v>
      </c>
      <c r="M10667">
        <v>0</v>
      </c>
      <c r="N10667" t="s">
        <v>22</v>
      </c>
    </row>
    <row r="10668" spans="1:14" x14ac:dyDescent="0.3">
      <c r="A10668">
        <v>10667</v>
      </c>
      <c r="B10668">
        <v>40</v>
      </c>
      <c r="C10668" t="s">
        <v>49</v>
      </c>
      <c r="D10668" t="s">
        <v>16712</v>
      </c>
      <c r="E10668" t="s">
        <v>16713</v>
      </c>
      <c r="F10668" t="s">
        <v>17</v>
      </c>
      <c r="G10668" t="s">
        <v>32</v>
      </c>
      <c r="H10668" t="s">
        <v>19</v>
      </c>
      <c r="I10668" t="s">
        <v>20</v>
      </c>
      <c r="J10668" t="s">
        <v>20</v>
      </c>
      <c r="K10668">
        <v>0</v>
      </c>
      <c r="L10668" t="s">
        <v>21</v>
      </c>
      <c r="M10668">
        <v>1</v>
      </c>
      <c r="N10668" t="s">
        <v>22</v>
      </c>
    </row>
    <row r="10669" spans="1:14" x14ac:dyDescent="0.3">
      <c r="A10669">
        <v>10668</v>
      </c>
      <c r="B10669">
        <v>22</v>
      </c>
      <c r="C10669" t="s">
        <v>23</v>
      </c>
      <c r="D10669" t="s">
        <v>10906</v>
      </c>
      <c r="E10669" t="s">
        <v>16714</v>
      </c>
      <c r="F10669" t="s">
        <v>39</v>
      </c>
      <c r="G10669" t="s">
        <v>18</v>
      </c>
      <c r="H10669" t="s">
        <v>33</v>
      </c>
      <c r="I10669" t="s">
        <v>20</v>
      </c>
      <c r="J10669" t="s">
        <v>20</v>
      </c>
      <c r="K10669">
        <v>2</v>
      </c>
      <c r="L10669" t="s">
        <v>21</v>
      </c>
      <c r="M10669">
        <v>1</v>
      </c>
      <c r="N10669" t="s">
        <v>22</v>
      </c>
    </row>
    <row r="10670" spans="1:14" x14ac:dyDescent="0.3">
      <c r="A10670">
        <v>10669</v>
      </c>
      <c r="B10670">
        <v>16</v>
      </c>
      <c r="C10670" t="s">
        <v>23</v>
      </c>
      <c r="D10670" t="s">
        <v>3505</v>
      </c>
      <c r="E10670" t="s">
        <v>16715</v>
      </c>
      <c r="F10670" t="s">
        <v>31</v>
      </c>
      <c r="G10670" t="s">
        <v>36</v>
      </c>
      <c r="H10670" t="s">
        <v>33</v>
      </c>
      <c r="I10670" t="s">
        <v>20</v>
      </c>
      <c r="J10670" t="s">
        <v>20</v>
      </c>
      <c r="K10670">
        <v>0</v>
      </c>
      <c r="L10670" t="s">
        <v>20</v>
      </c>
      <c r="M10670">
        <v>0</v>
      </c>
      <c r="N10670" t="s">
        <v>22</v>
      </c>
    </row>
    <row r="10671" spans="1:14" x14ac:dyDescent="0.3">
      <c r="A10671">
        <v>10670</v>
      </c>
      <c r="B10671">
        <v>60</v>
      </c>
      <c r="C10671" t="s">
        <v>14</v>
      </c>
      <c r="D10671" t="s">
        <v>405</v>
      </c>
      <c r="E10671" t="s">
        <v>16716</v>
      </c>
      <c r="F10671" t="s">
        <v>17</v>
      </c>
      <c r="G10671" t="s">
        <v>26</v>
      </c>
      <c r="H10671" t="s">
        <v>33</v>
      </c>
      <c r="I10671" t="s">
        <v>20</v>
      </c>
      <c r="J10671" t="s">
        <v>20</v>
      </c>
      <c r="K10671">
        <v>0</v>
      </c>
      <c r="L10671" t="s">
        <v>21</v>
      </c>
      <c r="M10671">
        <v>1</v>
      </c>
      <c r="N10671" t="s">
        <v>22</v>
      </c>
    </row>
    <row r="10672" spans="1:14" x14ac:dyDescent="0.3">
      <c r="A10672">
        <v>10671</v>
      </c>
      <c r="B10672">
        <v>60</v>
      </c>
      <c r="C10672" t="s">
        <v>14</v>
      </c>
      <c r="D10672" t="s">
        <v>16717</v>
      </c>
      <c r="E10672" t="s">
        <v>16718</v>
      </c>
      <c r="F10672" t="s">
        <v>31</v>
      </c>
      <c r="G10672" t="s">
        <v>36</v>
      </c>
      <c r="H10672" t="s">
        <v>54</v>
      </c>
      <c r="I10672" t="s">
        <v>20</v>
      </c>
      <c r="J10672" t="s">
        <v>20</v>
      </c>
      <c r="K10672">
        <v>1</v>
      </c>
      <c r="L10672" t="s">
        <v>21</v>
      </c>
      <c r="M10672">
        <v>1</v>
      </c>
      <c r="N10672" t="s">
        <v>22</v>
      </c>
    </row>
    <row r="10673" spans="1:14" x14ac:dyDescent="0.3">
      <c r="A10673">
        <v>10672</v>
      </c>
      <c r="B10673">
        <v>10</v>
      </c>
      <c r="C10673" t="s">
        <v>40</v>
      </c>
      <c r="D10673" t="s">
        <v>12552</v>
      </c>
      <c r="E10673" t="s">
        <v>16719</v>
      </c>
      <c r="F10673" t="s">
        <v>17</v>
      </c>
      <c r="G10673" t="s">
        <v>36</v>
      </c>
      <c r="H10673" t="s">
        <v>33</v>
      </c>
      <c r="I10673" t="s">
        <v>20</v>
      </c>
      <c r="J10673" t="s">
        <v>20</v>
      </c>
      <c r="K10673">
        <v>1</v>
      </c>
      <c r="L10673" t="s">
        <v>21</v>
      </c>
      <c r="M10673">
        <v>1</v>
      </c>
      <c r="N10673" t="s">
        <v>22</v>
      </c>
    </row>
    <row r="10674" spans="1:14" x14ac:dyDescent="0.3">
      <c r="A10674">
        <v>10673</v>
      </c>
      <c r="B10674">
        <v>25</v>
      </c>
      <c r="C10674" t="s">
        <v>49</v>
      </c>
      <c r="D10674" t="s">
        <v>7522</v>
      </c>
      <c r="E10674" t="s">
        <v>16720</v>
      </c>
      <c r="F10674" t="s">
        <v>31</v>
      </c>
      <c r="G10674" t="s">
        <v>32</v>
      </c>
      <c r="H10674" t="s">
        <v>19</v>
      </c>
      <c r="I10674" t="s">
        <v>21</v>
      </c>
      <c r="J10674" t="s">
        <v>20</v>
      </c>
      <c r="K10674">
        <v>2</v>
      </c>
      <c r="L10674" t="s">
        <v>20</v>
      </c>
      <c r="M10674">
        <v>0</v>
      </c>
      <c r="N10674" t="s">
        <v>22</v>
      </c>
    </row>
    <row r="10675" spans="1:14" x14ac:dyDescent="0.3">
      <c r="A10675">
        <v>10674</v>
      </c>
      <c r="B10675">
        <v>31</v>
      </c>
      <c r="C10675" t="s">
        <v>49</v>
      </c>
      <c r="D10675" t="s">
        <v>4936</v>
      </c>
      <c r="E10675" t="s">
        <v>16721</v>
      </c>
      <c r="F10675" t="s">
        <v>39</v>
      </c>
      <c r="G10675" t="s">
        <v>18</v>
      </c>
      <c r="H10675" t="s">
        <v>33</v>
      </c>
      <c r="I10675" t="s">
        <v>20</v>
      </c>
      <c r="J10675" t="s">
        <v>20</v>
      </c>
      <c r="K10675">
        <v>1</v>
      </c>
      <c r="L10675" t="s">
        <v>21</v>
      </c>
      <c r="M10675">
        <v>1</v>
      </c>
      <c r="N10675" t="s">
        <v>22</v>
      </c>
    </row>
    <row r="10676" spans="1:14" x14ac:dyDescent="0.3">
      <c r="A10676">
        <v>10675</v>
      </c>
      <c r="B10676">
        <v>21</v>
      </c>
      <c r="C10676" t="s">
        <v>23</v>
      </c>
      <c r="D10676" t="s">
        <v>534</v>
      </c>
      <c r="E10676" t="s">
        <v>535</v>
      </c>
      <c r="F10676" t="s">
        <v>39</v>
      </c>
      <c r="G10676" t="s">
        <v>32</v>
      </c>
      <c r="H10676" t="s">
        <v>33</v>
      </c>
      <c r="I10676" t="s">
        <v>20</v>
      </c>
      <c r="J10676" t="s">
        <v>20</v>
      </c>
      <c r="K10676">
        <v>1</v>
      </c>
      <c r="L10676" t="s">
        <v>20</v>
      </c>
      <c r="M10676">
        <v>0</v>
      </c>
      <c r="N10676" t="s">
        <v>22</v>
      </c>
    </row>
    <row r="10677" spans="1:14" x14ac:dyDescent="0.3">
      <c r="A10677">
        <v>10676</v>
      </c>
      <c r="B10677">
        <v>33</v>
      </c>
      <c r="C10677" t="s">
        <v>49</v>
      </c>
      <c r="D10677" t="s">
        <v>16722</v>
      </c>
      <c r="E10677" t="s">
        <v>16723</v>
      </c>
      <c r="F10677" t="s">
        <v>17</v>
      </c>
      <c r="G10677" t="s">
        <v>32</v>
      </c>
      <c r="H10677" t="s">
        <v>33</v>
      </c>
      <c r="I10677" t="s">
        <v>21</v>
      </c>
      <c r="J10677" t="s">
        <v>20</v>
      </c>
      <c r="K10677">
        <v>3</v>
      </c>
      <c r="L10677" t="s">
        <v>21</v>
      </c>
      <c r="M10677">
        <v>1</v>
      </c>
      <c r="N10677" t="s">
        <v>22</v>
      </c>
    </row>
    <row r="10678" spans="1:14" x14ac:dyDescent="0.3">
      <c r="A10678">
        <v>10677</v>
      </c>
      <c r="B10678">
        <v>31</v>
      </c>
      <c r="C10678" t="s">
        <v>49</v>
      </c>
      <c r="D10678" t="s">
        <v>7515</v>
      </c>
      <c r="E10678" t="s">
        <v>16724</v>
      </c>
      <c r="F10678" t="s">
        <v>17</v>
      </c>
      <c r="G10678" t="s">
        <v>32</v>
      </c>
      <c r="H10678" t="s">
        <v>33</v>
      </c>
      <c r="I10678" t="s">
        <v>21</v>
      </c>
      <c r="J10678" t="s">
        <v>20</v>
      </c>
      <c r="K10678">
        <v>3</v>
      </c>
      <c r="L10678" t="s">
        <v>21</v>
      </c>
      <c r="M10678">
        <v>1</v>
      </c>
      <c r="N10678" t="s">
        <v>22</v>
      </c>
    </row>
    <row r="10679" spans="1:14" x14ac:dyDescent="0.3">
      <c r="A10679">
        <v>10678</v>
      </c>
      <c r="B10679">
        <v>21</v>
      </c>
      <c r="C10679" t="s">
        <v>23</v>
      </c>
      <c r="D10679" t="s">
        <v>16725</v>
      </c>
      <c r="E10679" t="s">
        <v>7668</v>
      </c>
      <c r="F10679" t="s">
        <v>39</v>
      </c>
      <c r="G10679" t="s">
        <v>32</v>
      </c>
      <c r="H10679" t="s">
        <v>19</v>
      </c>
      <c r="I10679" t="s">
        <v>20</v>
      </c>
      <c r="J10679" t="s">
        <v>21</v>
      </c>
      <c r="K10679">
        <v>1</v>
      </c>
      <c r="L10679" t="s">
        <v>20</v>
      </c>
      <c r="M10679">
        <v>0</v>
      </c>
      <c r="N10679" t="s">
        <v>22</v>
      </c>
    </row>
    <row r="10680" spans="1:14" x14ac:dyDescent="0.3">
      <c r="A10680">
        <v>10679</v>
      </c>
      <c r="B10680">
        <v>36</v>
      </c>
      <c r="C10680" t="s">
        <v>49</v>
      </c>
      <c r="D10680" t="s">
        <v>8094</v>
      </c>
      <c r="E10680" t="s">
        <v>16726</v>
      </c>
      <c r="F10680" t="s">
        <v>31</v>
      </c>
      <c r="G10680" t="s">
        <v>32</v>
      </c>
      <c r="H10680" t="s">
        <v>54</v>
      </c>
      <c r="I10680" t="s">
        <v>20</v>
      </c>
      <c r="J10680" t="s">
        <v>20</v>
      </c>
      <c r="K10680">
        <v>0</v>
      </c>
      <c r="L10680" t="s">
        <v>21</v>
      </c>
      <c r="M10680">
        <v>1</v>
      </c>
      <c r="N10680" t="s">
        <v>22</v>
      </c>
    </row>
    <row r="10681" spans="1:14" x14ac:dyDescent="0.3">
      <c r="A10681">
        <v>10680</v>
      </c>
      <c r="B10681">
        <v>65</v>
      </c>
      <c r="C10681" t="s">
        <v>14</v>
      </c>
      <c r="D10681" t="s">
        <v>16727</v>
      </c>
      <c r="E10681" t="s">
        <v>16728</v>
      </c>
      <c r="F10681" t="s">
        <v>31</v>
      </c>
      <c r="G10681" t="s">
        <v>36</v>
      </c>
      <c r="H10681" t="s">
        <v>54</v>
      </c>
      <c r="I10681" t="s">
        <v>21</v>
      </c>
      <c r="J10681" t="s">
        <v>20</v>
      </c>
      <c r="K10681">
        <v>2</v>
      </c>
      <c r="L10681" t="s">
        <v>20</v>
      </c>
      <c r="M10681">
        <v>0</v>
      </c>
      <c r="N10681" t="s">
        <v>22</v>
      </c>
    </row>
    <row r="10682" spans="1:14" x14ac:dyDescent="0.3">
      <c r="A10682">
        <v>10681</v>
      </c>
      <c r="B10682">
        <v>4</v>
      </c>
      <c r="C10682" t="s">
        <v>40</v>
      </c>
      <c r="D10682" t="s">
        <v>6271</v>
      </c>
      <c r="E10682" t="s">
        <v>16729</v>
      </c>
      <c r="F10682" t="s">
        <v>31</v>
      </c>
      <c r="G10682" t="s">
        <v>18</v>
      </c>
      <c r="H10682" t="s">
        <v>33</v>
      </c>
      <c r="I10682" t="s">
        <v>20</v>
      </c>
      <c r="J10682" t="s">
        <v>20</v>
      </c>
      <c r="K10682">
        <v>0</v>
      </c>
      <c r="L10682" t="s">
        <v>21</v>
      </c>
      <c r="M10682">
        <v>1</v>
      </c>
      <c r="N10682" t="s">
        <v>22</v>
      </c>
    </row>
    <row r="10683" spans="1:14" x14ac:dyDescent="0.3">
      <c r="A10683">
        <v>10682</v>
      </c>
      <c r="B10683">
        <v>68</v>
      </c>
      <c r="C10683" t="s">
        <v>14</v>
      </c>
      <c r="D10683" t="s">
        <v>2176</v>
      </c>
      <c r="E10683" t="s">
        <v>16730</v>
      </c>
      <c r="F10683" t="s">
        <v>31</v>
      </c>
      <c r="G10683" t="s">
        <v>18</v>
      </c>
      <c r="H10683" t="s">
        <v>33</v>
      </c>
      <c r="I10683" t="s">
        <v>21</v>
      </c>
      <c r="J10683" t="s">
        <v>20</v>
      </c>
      <c r="K10683">
        <v>3</v>
      </c>
      <c r="L10683" t="s">
        <v>20</v>
      </c>
      <c r="M10683">
        <v>0</v>
      </c>
      <c r="N10683" t="s">
        <v>22</v>
      </c>
    </row>
    <row r="10684" spans="1:14" x14ac:dyDescent="0.3">
      <c r="A10684">
        <v>10683</v>
      </c>
      <c r="B10684">
        <v>4</v>
      </c>
      <c r="C10684" t="s">
        <v>40</v>
      </c>
      <c r="D10684" t="s">
        <v>532</v>
      </c>
      <c r="E10684" t="s">
        <v>16731</v>
      </c>
      <c r="F10684" t="s">
        <v>31</v>
      </c>
      <c r="G10684" t="s">
        <v>18</v>
      </c>
      <c r="H10684" t="s">
        <v>19</v>
      </c>
      <c r="I10684" t="s">
        <v>20</v>
      </c>
      <c r="J10684" t="s">
        <v>21</v>
      </c>
      <c r="K10684">
        <v>2</v>
      </c>
      <c r="L10684" t="s">
        <v>20</v>
      </c>
      <c r="M10684">
        <v>0</v>
      </c>
      <c r="N10684" t="s">
        <v>22</v>
      </c>
    </row>
    <row r="10685" spans="1:14" x14ac:dyDescent="0.3">
      <c r="A10685">
        <v>10684</v>
      </c>
      <c r="B10685">
        <v>9</v>
      </c>
      <c r="C10685" t="s">
        <v>40</v>
      </c>
      <c r="D10685" t="s">
        <v>13554</v>
      </c>
      <c r="E10685" t="s">
        <v>16732</v>
      </c>
      <c r="F10685" t="s">
        <v>31</v>
      </c>
      <c r="G10685" t="s">
        <v>26</v>
      </c>
      <c r="H10685" t="s">
        <v>33</v>
      </c>
      <c r="I10685" t="s">
        <v>21</v>
      </c>
      <c r="J10685" t="s">
        <v>20</v>
      </c>
      <c r="K10685">
        <v>2</v>
      </c>
      <c r="L10685" t="s">
        <v>20</v>
      </c>
      <c r="M10685">
        <v>0</v>
      </c>
      <c r="N10685" t="s">
        <v>22</v>
      </c>
    </row>
    <row r="10686" spans="1:14" x14ac:dyDescent="0.3">
      <c r="A10686">
        <v>10685</v>
      </c>
      <c r="B10686">
        <v>30</v>
      </c>
      <c r="C10686" t="s">
        <v>49</v>
      </c>
      <c r="D10686" t="s">
        <v>6918</v>
      </c>
      <c r="E10686" t="s">
        <v>16733</v>
      </c>
      <c r="F10686" t="s">
        <v>17</v>
      </c>
      <c r="G10686" t="s">
        <v>18</v>
      </c>
      <c r="H10686" t="s">
        <v>33</v>
      </c>
      <c r="I10686" t="s">
        <v>21</v>
      </c>
      <c r="J10686" t="s">
        <v>20</v>
      </c>
      <c r="K10686">
        <v>0</v>
      </c>
      <c r="L10686" t="s">
        <v>20</v>
      </c>
      <c r="M10686">
        <v>0</v>
      </c>
      <c r="N10686" t="s">
        <v>22</v>
      </c>
    </row>
    <row r="10687" spans="1:14" x14ac:dyDescent="0.3">
      <c r="A10687">
        <v>10686</v>
      </c>
      <c r="B10687">
        <v>45</v>
      </c>
      <c r="C10687" t="s">
        <v>49</v>
      </c>
      <c r="D10687" t="s">
        <v>11856</v>
      </c>
      <c r="E10687" t="s">
        <v>16734</v>
      </c>
      <c r="F10687" t="s">
        <v>31</v>
      </c>
      <c r="G10687" t="s">
        <v>36</v>
      </c>
      <c r="H10687" t="s">
        <v>54</v>
      </c>
      <c r="I10687" t="s">
        <v>21</v>
      </c>
      <c r="J10687" t="s">
        <v>21</v>
      </c>
      <c r="K10687">
        <v>3</v>
      </c>
      <c r="L10687" t="s">
        <v>21</v>
      </c>
      <c r="M10687">
        <v>1</v>
      </c>
      <c r="N10687" t="s">
        <v>22</v>
      </c>
    </row>
    <row r="10688" spans="1:14" x14ac:dyDescent="0.3">
      <c r="A10688">
        <v>10687</v>
      </c>
      <c r="B10688">
        <v>4</v>
      </c>
      <c r="C10688" t="s">
        <v>40</v>
      </c>
      <c r="D10688" t="s">
        <v>16735</v>
      </c>
      <c r="E10688" t="s">
        <v>16736</v>
      </c>
      <c r="F10688" t="s">
        <v>17</v>
      </c>
      <c r="G10688" t="s">
        <v>32</v>
      </c>
      <c r="H10688" t="s">
        <v>33</v>
      </c>
      <c r="I10688" t="s">
        <v>20</v>
      </c>
      <c r="J10688" t="s">
        <v>21</v>
      </c>
      <c r="K10688">
        <v>0</v>
      </c>
      <c r="L10688" t="s">
        <v>21</v>
      </c>
      <c r="M10688">
        <v>1</v>
      </c>
      <c r="N10688" t="s">
        <v>22</v>
      </c>
    </row>
    <row r="10689" spans="1:14" x14ac:dyDescent="0.3">
      <c r="A10689">
        <v>10688</v>
      </c>
      <c r="B10689">
        <v>69</v>
      </c>
      <c r="C10689" t="s">
        <v>14</v>
      </c>
      <c r="D10689" t="s">
        <v>9015</v>
      </c>
      <c r="E10689" t="s">
        <v>16737</v>
      </c>
      <c r="F10689" t="s">
        <v>39</v>
      </c>
      <c r="G10689" t="s">
        <v>32</v>
      </c>
      <c r="H10689" t="s">
        <v>33</v>
      </c>
      <c r="I10689" t="s">
        <v>21</v>
      </c>
      <c r="J10689" t="s">
        <v>21</v>
      </c>
      <c r="K10689">
        <v>1</v>
      </c>
      <c r="L10689" t="s">
        <v>21</v>
      </c>
      <c r="M10689">
        <v>1</v>
      </c>
      <c r="N10689" t="s">
        <v>22</v>
      </c>
    </row>
    <row r="10690" spans="1:14" x14ac:dyDescent="0.3">
      <c r="A10690">
        <v>10689</v>
      </c>
      <c r="B10690">
        <v>23</v>
      </c>
      <c r="C10690" t="s">
        <v>23</v>
      </c>
      <c r="D10690" t="s">
        <v>13428</v>
      </c>
      <c r="E10690" t="s">
        <v>16738</v>
      </c>
      <c r="F10690" t="s">
        <v>39</v>
      </c>
      <c r="G10690" t="s">
        <v>36</v>
      </c>
      <c r="H10690" t="s">
        <v>33</v>
      </c>
      <c r="I10690" t="s">
        <v>20</v>
      </c>
      <c r="J10690" t="s">
        <v>20</v>
      </c>
      <c r="K10690">
        <v>2</v>
      </c>
      <c r="L10690" t="s">
        <v>20</v>
      </c>
      <c r="M10690">
        <v>0</v>
      </c>
      <c r="N10690" t="s">
        <v>22</v>
      </c>
    </row>
    <row r="10691" spans="1:14" x14ac:dyDescent="0.3">
      <c r="A10691">
        <v>10690</v>
      </c>
      <c r="B10691">
        <v>16</v>
      </c>
      <c r="C10691" t="s">
        <v>23</v>
      </c>
      <c r="D10691" t="s">
        <v>4022</v>
      </c>
      <c r="E10691" t="s">
        <v>16739</v>
      </c>
      <c r="F10691" t="s">
        <v>17</v>
      </c>
      <c r="G10691" t="s">
        <v>32</v>
      </c>
      <c r="H10691" t="s">
        <v>33</v>
      </c>
      <c r="I10691" t="s">
        <v>20</v>
      </c>
      <c r="J10691" t="s">
        <v>21</v>
      </c>
      <c r="K10691">
        <v>1</v>
      </c>
      <c r="L10691" t="s">
        <v>21</v>
      </c>
      <c r="M10691">
        <v>1</v>
      </c>
      <c r="N10691" t="s">
        <v>22</v>
      </c>
    </row>
    <row r="10692" spans="1:14" x14ac:dyDescent="0.3">
      <c r="A10692">
        <v>10691</v>
      </c>
      <c r="B10692">
        <v>22</v>
      </c>
      <c r="C10692" t="s">
        <v>23</v>
      </c>
      <c r="D10692" t="s">
        <v>16740</v>
      </c>
      <c r="E10692" t="s">
        <v>16741</v>
      </c>
      <c r="F10692" t="s">
        <v>31</v>
      </c>
      <c r="G10692" t="s">
        <v>32</v>
      </c>
      <c r="H10692" t="s">
        <v>54</v>
      </c>
      <c r="I10692" t="s">
        <v>21</v>
      </c>
      <c r="J10692" t="s">
        <v>20</v>
      </c>
      <c r="K10692">
        <v>2</v>
      </c>
      <c r="L10692" t="s">
        <v>20</v>
      </c>
      <c r="M10692">
        <v>0</v>
      </c>
      <c r="N10692" t="s">
        <v>22</v>
      </c>
    </row>
    <row r="10693" spans="1:14" x14ac:dyDescent="0.3">
      <c r="A10693">
        <v>10692</v>
      </c>
      <c r="B10693">
        <v>72</v>
      </c>
      <c r="C10693" t="s">
        <v>14</v>
      </c>
      <c r="D10693" t="s">
        <v>10255</v>
      </c>
      <c r="E10693" t="s">
        <v>16742</v>
      </c>
      <c r="F10693" t="s">
        <v>39</v>
      </c>
      <c r="G10693" t="s">
        <v>18</v>
      </c>
      <c r="H10693" t="s">
        <v>33</v>
      </c>
      <c r="I10693" t="s">
        <v>21</v>
      </c>
      <c r="J10693" t="s">
        <v>21</v>
      </c>
      <c r="K10693">
        <v>2</v>
      </c>
      <c r="L10693" t="s">
        <v>20</v>
      </c>
      <c r="M10693">
        <v>0</v>
      </c>
      <c r="N10693" t="s">
        <v>22</v>
      </c>
    </row>
    <row r="10694" spans="1:14" x14ac:dyDescent="0.3">
      <c r="A10694">
        <v>10693</v>
      </c>
      <c r="B10694">
        <v>48</v>
      </c>
      <c r="C10694" t="s">
        <v>49</v>
      </c>
      <c r="D10694" t="s">
        <v>2939</v>
      </c>
      <c r="E10694" t="s">
        <v>16743</v>
      </c>
      <c r="F10694" t="s">
        <v>17</v>
      </c>
      <c r="G10694" t="s">
        <v>18</v>
      </c>
      <c r="H10694" t="s">
        <v>33</v>
      </c>
      <c r="I10694" t="s">
        <v>20</v>
      </c>
      <c r="J10694" t="s">
        <v>21</v>
      </c>
      <c r="K10694">
        <v>0</v>
      </c>
      <c r="L10694" t="s">
        <v>21</v>
      </c>
      <c r="M10694">
        <v>1</v>
      </c>
      <c r="N10694" t="s">
        <v>22</v>
      </c>
    </row>
    <row r="10695" spans="1:14" x14ac:dyDescent="0.3">
      <c r="A10695">
        <v>10694</v>
      </c>
      <c r="B10695">
        <v>62</v>
      </c>
      <c r="C10695" t="s">
        <v>14</v>
      </c>
      <c r="D10695" t="s">
        <v>16744</v>
      </c>
      <c r="E10695" t="s">
        <v>16745</v>
      </c>
      <c r="F10695" t="s">
        <v>39</v>
      </c>
      <c r="G10695" t="s">
        <v>18</v>
      </c>
      <c r="H10695" t="s">
        <v>19</v>
      </c>
      <c r="I10695" t="s">
        <v>20</v>
      </c>
      <c r="J10695" t="s">
        <v>21</v>
      </c>
      <c r="K10695">
        <v>1</v>
      </c>
      <c r="L10695" t="s">
        <v>20</v>
      </c>
      <c r="M10695">
        <v>0</v>
      </c>
      <c r="N10695" t="s">
        <v>22</v>
      </c>
    </row>
    <row r="10696" spans="1:14" x14ac:dyDescent="0.3">
      <c r="A10696">
        <v>10695</v>
      </c>
      <c r="B10696">
        <v>60</v>
      </c>
      <c r="C10696" t="s">
        <v>14</v>
      </c>
      <c r="D10696" t="s">
        <v>1830</v>
      </c>
      <c r="E10696" t="s">
        <v>16746</v>
      </c>
      <c r="F10696" t="s">
        <v>17</v>
      </c>
      <c r="G10696" t="s">
        <v>26</v>
      </c>
      <c r="H10696" t="s">
        <v>33</v>
      </c>
      <c r="I10696" t="s">
        <v>20</v>
      </c>
      <c r="J10696" t="s">
        <v>20</v>
      </c>
      <c r="K10696">
        <v>0</v>
      </c>
      <c r="L10696" t="s">
        <v>20</v>
      </c>
      <c r="M10696">
        <v>0</v>
      </c>
      <c r="N10696" t="s">
        <v>22</v>
      </c>
    </row>
    <row r="10697" spans="1:14" x14ac:dyDescent="0.3">
      <c r="A10697">
        <v>10696</v>
      </c>
      <c r="B10697">
        <v>5</v>
      </c>
      <c r="C10697" t="s">
        <v>40</v>
      </c>
      <c r="D10697" t="s">
        <v>16747</v>
      </c>
      <c r="E10697" t="s">
        <v>16748</v>
      </c>
      <c r="F10697" t="s">
        <v>17</v>
      </c>
      <c r="G10697" t="s">
        <v>18</v>
      </c>
      <c r="H10697" t="s">
        <v>19</v>
      </c>
      <c r="I10697" t="s">
        <v>20</v>
      </c>
      <c r="J10697" t="s">
        <v>21</v>
      </c>
      <c r="K10697">
        <v>2</v>
      </c>
      <c r="L10697" t="s">
        <v>21</v>
      </c>
      <c r="M10697">
        <v>1</v>
      </c>
      <c r="N10697" t="s">
        <v>22</v>
      </c>
    </row>
    <row r="10698" spans="1:14" x14ac:dyDescent="0.3">
      <c r="A10698">
        <v>10697</v>
      </c>
      <c r="B10698">
        <v>7</v>
      </c>
      <c r="C10698" t="s">
        <v>40</v>
      </c>
      <c r="D10698" t="s">
        <v>7479</v>
      </c>
      <c r="E10698" t="s">
        <v>16749</v>
      </c>
      <c r="F10698" t="s">
        <v>31</v>
      </c>
      <c r="G10698" t="s">
        <v>18</v>
      </c>
      <c r="H10698" t="s">
        <v>19</v>
      </c>
      <c r="I10698" t="s">
        <v>20</v>
      </c>
      <c r="J10698" t="s">
        <v>20</v>
      </c>
      <c r="K10698">
        <v>3</v>
      </c>
      <c r="L10698" t="s">
        <v>21</v>
      </c>
      <c r="M10698">
        <v>1</v>
      </c>
      <c r="N10698" t="s">
        <v>22</v>
      </c>
    </row>
    <row r="10699" spans="1:14" x14ac:dyDescent="0.3">
      <c r="A10699">
        <v>10698</v>
      </c>
      <c r="B10699">
        <v>51</v>
      </c>
      <c r="C10699" t="s">
        <v>14</v>
      </c>
      <c r="D10699" t="s">
        <v>9556</v>
      </c>
      <c r="E10699" t="s">
        <v>16750</v>
      </c>
      <c r="F10699" t="s">
        <v>39</v>
      </c>
      <c r="G10699" t="s">
        <v>18</v>
      </c>
      <c r="H10699" t="s">
        <v>54</v>
      </c>
      <c r="I10699" t="s">
        <v>20</v>
      </c>
      <c r="J10699" t="s">
        <v>21</v>
      </c>
      <c r="K10699">
        <v>1</v>
      </c>
      <c r="L10699" t="s">
        <v>21</v>
      </c>
      <c r="M10699">
        <v>1</v>
      </c>
      <c r="N10699" t="s">
        <v>22</v>
      </c>
    </row>
    <row r="10700" spans="1:14" x14ac:dyDescent="0.3">
      <c r="A10700">
        <v>10699</v>
      </c>
      <c r="B10700">
        <v>65</v>
      </c>
      <c r="C10700" t="s">
        <v>14</v>
      </c>
      <c r="D10700" t="s">
        <v>12337</v>
      </c>
      <c r="E10700" t="s">
        <v>16751</v>
      </c>
      <c r="F10700" t="s">
        <v>17</v>
      </c>
      <c r="G10700" t="s">
        <v>18</v>
      </c>
      <c r="H10700" t="s">
        <v>33</v>
      </c>
      <c r="I10700" t="s">
        <v>20</v>
      </c>
      <c r="J10700" t="s">
        <v>20</v>
      </c>
      <c r="K10700">
        <v>2</v>
      </c>
      <c r="L10700" t="s">
        <v>21</v>
      </c>
      <c r="M10700">
        <v>1</v>
      </c>
      <c r="N10700" t="s">
        <v>22</v>
      </c>
    </row>
    <row r="10701" spans="1:14" x14ac:dyDescent="0.3">
      <c r="A10701">
        <v>10700</v>
      </c>
      <c r="B10701">
        <v>9</v>
      </c>
      <c r="C10701" t="s">
        <v>40</v>
      </c>
      <c r="D10701" t="s">
        <v>16752</v>
      </c>
      <c r="E10701" t="s">
        <v>16753</v>
      </c>
      <c r="F10701" t="s">
        <v>31</v>
      </c>
      <c r="G10701" t="s">
        <v>18</v>
      </c>
      <c r="H10701" t="s">
        <v>33</v>
      </c>
      <c r="I10701" t="s">
        <v>21</v>
      </c>
      <c r="J10701" t="s">
        <v>20</v>
      </c>
      <c r="K10701">
        <v>0</v>
      </c>
      <c r="L10701" t="s">
        <v>20</v>
      </c>
      <c r="M10701">
        <v>0</v>
      </c>
      <c r="N10701" t="s">
        <v>22</v>
      </c>
    </row>
    <row r="10702" spans="1:14" x14ac:dyDescent="0.3">
      <c r="A10702">
        <v>10701</v>
      </c>
      <c r="B10702">
        <v>45</v>
      </c>
      <c r="C10702" t="s">
        <v>49</v>
      </c>
      <c r="D10702" t="s">
        <v>12490</v>
      </c>
      <c r="E10702" t="s">
        <v>16754</v>
      </c>
      <c r="F10702" t="s">
        <v>17</v>
      </c>
      <c r="G10702" t="s">
        <v>36</v>
      </c>
      <c r="H10702" t="s">
        <v>33</v>
      </c>
      <c r="I10702" t="s">
        <v>21</v>
      </c>
      <c r="J10702" t="s">
        <v>21</v>
      </c>
      <c r="K10702">
        <v>2</v>
      </c>
      <c r="L10702" t="s">
        <v>20</v>
      </c>
      <c r="M10702">
        <v>0</v>
      </c>
      <c r="N10702" t="s">
        <v>22</v>
      </c>
    </row>
    <row r="10703" spans="1:14" x14ac:dyDescent="0.3">
      <c r="A10703">
        <v>10702</v>
      </c>
      <c r="B10703">
        <v>47</v>
      </c>
      <c r="C10703" t="s">
        <v>49</v>
      </c>
      <c r="D10703" t="s">
        <v>6703</v>
      </c>
      <c r="E10703" t="s">
        <v>16755</v>
      </c>
      <c r="F10703" t="s">
        <v>17</v>
      </c>
      <c r="G10703" t="s">
        <v>36</v>
      </c>
      <c r="H10703" t="s">
        <v>33</v>
      </c>
      <c r="I10703" t="s">
        <v>20</v>
      </c>
      <c r="J10703" t="s">
        <v>20</v>
      </c>
      <c r="K10703">
        <v>1</v>
      </c>
      <c r="L10703" t="s">
        <v>21</v>
      </c>
      <c r="M10703">
        <v>1</v>
      </c>
      <c r="N10703" t="s">
        <v>22</v>
      </c>
    </row>
    <row r="10704" spans="1:14" x14ac:dyDescent="0.3">
      <c r="A10704">
        <v>10703</v>
      </c>
      <c r="B10704">
        <v>67</v>
      </c>
      <c r="C10704" t="s">
        <v>14</v>
      </c>
      <c r="D10704" t="s">
        <v>16756</v>
      </c>
      <c r="E10704" t="s">
        <v>16757</v>
      </c>
      <c r="F10704" t="s">
        <v>17</v>
      </c>
      <c r="G10704" t="s">
        <v>36</v>
      </c>
      <c r="H10704" t="s">
        <v>33</v>
      </c>
      <c r="I10704" t="s">
        <v>20</v>
      </c>
      <c r="J10704" t="s">
        <v>21</v>
      </c>
      <c r="K10704">
        <v>2</v>
      </c>
      <c r="L10704" t="s">
        <v>20</v>
      </c>
      <c r="M10704">
        <v>0</v>
      </c>
      <c r="N10704" t="s">
        <v>22</v>
      </c>
    </row>
    <row r="10705" spans="1:14" x14ac:dyDescent="0.3">
      <c r="A10705">
        <v>10704</v>
      </c>
      <c r="B10705">
        <v>24</v>
      </c>
      <c r="C10705" t="s">
        <v>23</v>
      </c>
      <c r="D10705" t="s">
        <v>9002</v>
      </c>
      <c r="E10705" t="s">
        <v>16758</v>
      </c>
      <c r="F10705" t="s">
        <v>17</v>
      </c>
      <c r="G10705" t="s">
        <v>32</v>
      </c>
      <c r="H10705" t="s">
        <v>33</v>
      </c>
      <c r="I10705" t="s">
        <v>20</v>
      </c>
      <c r="J10705" t="s">
        <v>20</v>
      </c>
      <c r="K10705">
        <v>1</v>
      </c>
      <c r="L10705" t="s">
        <v>20</v>
      </c>
      <c r="M10705">
        <v>0</v>
      </c>
      <c r="N10705" t="s">
        <v>22</v>
      </c>
    </row>
    <row r="10706" spans="1:14" x14ac:dyDescent="0.3">
      <c r="A10706">
        <v>10705</v>
      </c>
      <c r="B10706">
        <v>10</v>
      </c>
      <c r="C10706" t="s">
        <v>40</v>
      </c>
      <c r="D10706" t="s">
        <v>16759</v>
      </c>
      <c r="E10706" t="s">
        <v>16760</v>
      </c>
      <c r="F10706" t="s">
        <v>39</v>
      </c>
      <c r="G10706" t="s">
        <v>32</v>
      </c>
      <c r="H10706" t="s">
        <v>33</v>
      </c>
      <c r="I10706" t="s">
        <v>20</v>
      </c>
      <c r="J10706" t="s">
        <v>20</v>
      </c>
      <c r="K10706">
        <v>1</v>
      </c>
      <c r="L10706" t="s">
        <v>20</v>
      </c>
      <c r="M10706">
        <v>0</v>
      </c>
      <c r="N10706" t="s">
        <v>22</v>
      </c>
    </row>
    <row r="10707" spans="1:14" x14ac:dyDescent="0.3">
      <c r="A10707">
        <v>10706</v>
      </c>
      <c r="B10707">
        <v>48</v>
      </c>
      <c r="C10707" t="s">
        <v>49</v>
      </c>
      <c r="D10707" t="s">
        <v>16761</v>
      </c>
      <c r="E10707" t="s">
        <v>16762</v>
      </c>
      <c r="F10707" t="s">
        <v>31</v>
      </c>
      <c r="G10707" t="s">
        <v>26</v>
      </c>
      <c r="H10707" t="s">
        <v>19</v>
      </c>
      <c r="I10707" t="s">
        <v>20</v>
      </c>
      <c r="J10707" t="s">
        <v>21</v>
      </c>
      <c r="K10707">
        <v>1</v>
      </c>
      <c r="L10707" t="s">
        <v>20</v>
      </c>
      <c r="M10707">
        <v>0</v>
      </c>
      <c r="N10707" t="s">
        <v>22</v>
      </c>
    </row>
    <row r="10708" spans="1:14" x14ac:dyDescent="0.3">
      <c r="A10708">
        <v>10707</v>
      </c>
      <c r="B10708">
        <v>35</v>
      </c>
      <c r="C10708" t="s">
        <v>49</v>
      </c>
      <c r="D10708" t="s">
        <v>16763</v>
      </c>
      <c r="E10708" t="s">
        <v>16764</v>
      </c>
      <c r="F10708" t="s">
        <v>31</v>
      </c>
      <c r="G10708" t="s">
        <v>32</v>
      </c>
      <c r="H10708" t="s">
        <v>33</v>
      </c>
      <c r="I10708" t="s">
        <v>20</v>
      </c>
      <c r="J10708" t="s">
        <v>20</v>
      </c>
      <c r="K10708">
        <v>3</v>
      </c>
      <c r="L10708" t="s">
        <v>21</v>
      </c>
      <c r="M10708">
        <v>1</v>
      </c>
      <c r="N10708" t="s">
        <v>22</v>
      </c>
    </row>
    <row r="10709" spans="1:14" x14ac:dyDescent="0.3">
      <c r="A10709">
        <v>10708</v>
      </c>
      <c r="B10709">
        <v>54</v>
      </c>
      <c r="C10709" t="s">
        <v>14</v>
      </c>
      <c r="D10709" t="s">
        <v>16765</v>
      </c>
      <c r="E10709" t="s">
        <v>16766</v>
      </c>
      <c r="F10709" t="s">
        <v>17</v>
      </c>
      <c r="G10709" t="s">
        <v>26</v>
      </c>
      <c r="H10709" t="s">
        <v>33</v>
      </c>
      <c r="I10709" t="s">
        <v>20</v>
      </c>
      <c r="J10709" t="s">
        <v>21</v>
      </c>
      <c r="K10709">
        <v>0</v>
      </c>
      <c r="L10709" t="s">
        <v>20</v>
      </c>
      <c r="M10709">
        <v>0</v>
      </c>
      <c r="N10709" t="s">
        <v>22</v>
      </c>
    </row>
    <row r="10710" spans="1:14" x14ac:dyDescent="0.3">
      <c r="A10710">
        <v>10709</v>
      </c>
      <c r="B10710">
        <v>71</v>
      </c>
      <c r="C10710" t="s">
        <v>14</v>
      </c>
      <c r="D10710" t="s">
        <v>16767</v>
      </c>
      <c r="E10710" t="s">
        <v>16768</v>
      </c>
      <c r="F10710" t="s">
        <v>17</v>
      </c>
      <c r="G10710" t="s">
        <v>36</v>
      </c>
      <c r="H10710" t="s">
        <v>33</v>
      </c>
      <c r="I10710" t="s">
        <v>20</v>
      </c>
      <c r="J10710" t="s">
        <v>20</v>
      </c>
      <c r="K10710">
        <v>1</v>
      </c>
      <c r="L10710" t="s">
        <v>20</v>
      </c>
      <c r="M10710">
        <v>0</v>
      </c>
      <c r="N10710" t="s">
        <v>22</v>
      </c>
    </row>
    <row r="10711" spans="1:14" x14ac:dyDescent="0.3">
      <c r="A10711">
        <v>10710</v>
      </c>
      <c r="B10711">
        <v>16</v>
      </c>
      <c r="C10711" t="s">
        <v>23</v>
      </c>
      <c r="D10711" t="s">
        <v>11345</v>
      </c>
      <c r="E10711" t="s">
        <v>16769</v>
      </c>
      <c r="F10711" t="s">
        <v>17</v>
      </c>
      <c r="G10711" t="s">
        <v>18</v>
      </c>
      <c r="H10711" t="s">
        <v>19</v>
      </c>
      <c r="I10711" t="s">
        <v>21</v>
      </c>
      <c r="J10711" t="s">
        <v>20</v>
      </c>
      <c r="K10711">
        <v>3</v>
      </c>
      <c r="L10711" t="s">
        <v>21</v>
      </c>
      <c r="M10711">
        <v>1</v>
      </c>
      <c r="N10711" t="s">
        <v>22</v>
      </c>
    </row>
    <row r="10712" spans="1:14" x14ac:dyDescent="0.3">
      <c r="A10712">
        <v>10711</v>
      </c>
      <c r="B10712">
        <v>53</v>
      </c>
      <c r="C10712" t="s">
        <v>14</v>
      </c>
      <c r="D10712" t="s">
        <v>2752</v>
      </c>
      <c r="E10712" t="s">
        <v>16770</v>
      </c>
      <c r="F10712" t="s">
        <v>31</v>
      </c>
      <c r="G10712" t="s">
        <v>18</v>
      </c>
      <c r="H10712" t="s">
        <v>33</v>
      </c>
      <c r="I10712" t="s">
        <v>20</v>
      </c>
      <c r="J10712" t="s">
        <v>20</v>
      </c>
      <c r="K10712">
        <v>1</v>
      </c>
      <c r="L10712" t="s">
        <v>20</v>
      </c>
      <c r="M10712">
        <v>0</v>
      </c>
      <c r="N10712" t="s">
        <v>22</v>
      </c>
    </row>
    <row r="10713" spans="1:14" x14ac:dyDescent="0.3">
      <c r="A10713">
        <v>10712</v>
      </c>
      <c r="B10713">
        <v>40</v>
      </c>
      <c r="C10713" t="s">
        <v>49</v>
      </c>
      <c r="D10713" t="s">
        <v>16771</v>
      </c>
      <c r="E10713" t="s">
        <v>16772</v>
      </c>
      <c r="F10713" t="s">
        <v>17</v>
      </c>
      <c r="G10713" t="s">
        <v>26</v>
      </c>
      <c r="H10713" t="s">
        <v>33</v>
      </c>
      <c r="I10713" t="s">
        <v>20</v>
      </c>
      <c r="J10713" t="s">
        <v>21</v>
      </c>
      <c r="K10713">
        <v>3</v>
      </c>
      <c r="L10713" t="s">
        <v>21</v>
      </c>
      <c r="M10713">
        <v>1</v>
      </c>
      <c r="N10713" t="s">
        <v>22</v>
      </c>
    </row>
    <row r="10714" spans="1:14" x14ac:dyDescent="0.3">
      <c r="A10714">
        <v>10713</v>
      </c>
      <c r="B10714">
        <v>20</v>
      </c>
      <c r="C10714" t="s">
        <v>23</v>
      </c>
      <c r="D10714" t="s">
        <v>12289</v>
      </c>
      <c r="E10714" t="s">
        <v>16773</v>
      </c>
      <c r="F10714" t="s">
        <v>17</v>
      </c>
      <c r="G10714" t="s">
        <v>26</v>
      </c>
      <c r="H10714" t="s">
        <v>19</v>
      </c>
      <c r="I10714" t="s">
        <v>21</v>
      </c>
      <c r="J10714" t="s">
        <v>20</v>
      </c>
      <c r="K10714">
        <v>0</v>
      </c>
      <c r="L10714" t="s">
        <v>20</v>
      </c>
      <c r="M10714">
        <v>0</v>
      </c>
      <c r="N10714" t="s">
        <v>22</v>
      </c>
    </row>
    <row r="10715" spans="1:14" x14ac:dyDescent="0.3">
      <c r="A10715">
        <v>10714</v>
      </c>
      <c r="B10715">
        <v>69</v>
      </c>
      <c r="C10715" t="s">
        <v>14</v>
      </c>
      <c r="D10715" t="s">
        <v>16774</v>
      </c>
      <c r="E10715" t="s">
        <v>16775</v>
      </c>
      <c r="F10715" t="s">
        <v>39</v>
      </c>
      <c r="G10715" t="s">
        <v>18</v>
      </c>
      <c r="H10715" t="s">
        <v>19</v>
      </c>
      <c r="I10715" t="s">
        <v>20</v>
      </c>
      <c r="J10715" t="s">
        <v>20</v>
      </c>
      <c r="K10715">
        <v>1</v>
      </c>
      <c r="L10715" t="s">
        <v>20</v>
      </c>
      <c r="M10715">
        <v>0</v>
      </c>
      <c r="N10715" t="s">
        <v>22</v>
      </c>
    </row>
    <row r="10716" spans="1:14" x14ac:dyDescent="0.3">
      <c r="A10716">
        <v>10715</v>
      </c>
      <c r="B10716">
        <v>45</v>
      </c>
      <c r="C10716" t="s">
        <v>49</v>
      </c>
      <c r="D10716" t="s">
        <v>12622</v>
      </c>
      <c r="E10716" t="s">
        <v>15158</v>
      </c>
      <c r="F10716" t="s">
        <v>17</v>
      </c>
      <c r="G10716" t="s">
        <v>26</v>
      </c>
      <c r="H10716" t="s">
        <v>33</v>
      </c>
      <c r="I10716" t="s">
        <v>20</v>
      </c>
      <c r="J10716" t="s">
        <v>20</v>
      </c>
      <c r="K10716">
        <v>0</v>
      </c>
      <c r="L10716" t="s">
        <v>20</v>
      </c>
      <c r="M10716">
        <v>0</v>
      </c>
      <c r="N10716" t="s">
        <v>22</v>
      </c>
    </row>
    <row r="10717" spans="1:14" x14ac:dyDescent="0.3">
      <c r="A10717">
        <v>10716</v>
      </c>
      <c r="B10717">
        <v>6</v>
      </c>
      <c r="C10717" t="s">
        <v>40</v>
      </c>
      <c r="D10717" t="s">
        <v>1069</v>
      </c>
      <c r="E10717" t="s">
        <v>16776</v>
      </c>
      <c r="F10717" t="s">
        <v>31</v>
      </c>
      <c r="G10717" t="s">
        <v>18</v>
      </c>
      <c r="H10717" t="s">
        <v>19</v>
      </c>
      <c r="I10717" t="s">
        <v>21</v>
      </c>
      <c r="J10717" t="s">
        <v>20</v>
      </c>
      <c r="K10717">
        <v>1</v>
      </c>
      <c r="L10717" t="s">
        <v>20</v>
      </c>
      <c r="M10717">
        <v>0</v>
      </c>
      <c r="N10717" t="s">
        <v>22</v>
      </c>
    </row>
    <row r="10718" spans="1:14" x14ac:dyDescent="0.3">
      <c r="A10718">
        <v>10717</v>
      </c>
      <c r="B10718">
        <v>69</v>
      </c>
      <c r="C10718" t="s">
        <v>14</v>
      </c>
      <c r="D10718" t="s">
        <v>16596</v>
      </c>
      <c r="E10718" t="s">
        <v>16777</v>
      </c>
      <c r="F10718" t="s">
        <v>17</v>
      </c>
      <c r="G10718" t="s">
        <v>36</v>
      </c>
      <c r="H10718" t="s">
        <v>33</v>
      </c>
      <c r="I10718" t="s">
        <v>21</v>
      </c>
      <c r="J10718" t="s">
        <v>20</v>
      </c>
      <c r="K10718">
        <v>1</v>
      </c>
      <c r="L10718" t="s">
        <v>20</v>
      </c>
      <c r="M10718">
        <v>0</v>
      </c>
      <c r="N10718" t="s">
        <v>22</v>
      </c>
    </row>
    <row r="10719" spans="1:14" x14ac:dyDescent="0.3">
      <c r="A10719">
        <v>10718</v>
      </c>
      <c r="B10719">
        <v>49</v>
      </c>
      <c r="C10719" t="s">
        <v>14</v>
      </c>
      <c r="D10719" t="s">
        <v>16778</v>
      </c>
      <c r="E10719" t="s">
        <v>16779</v>
      </c>
      <c r="F10719" t="s">
        <v>17</v>
      </c>
      <c r="G10719" t="s">
        <v>26</v>
      </c>
      <c r="H10719" t="s">
        <v>54</v>
      </c>
      <c r="I10719" t="s">
        <v>20</v>
      </c>
      <c r="J10719" t="s">
        <v>20</v>
      </c>
      <c r="K10719">
        <v>3</v>
      </c>
      <c r="L10719" t="s">
        <v>21</v>
      </c>
      <c r="M10719">
        <v>1</v>
      </c>
      <c r="N10719" t="s">
        <v>22</v>
      </c>
    </row>
    <row r="10720" spans="1:14" x14ac:dyDescent="0.3">
      <c r="A10720">
        <v>10719</v>
      </c>
      <c r="B10720">
        <v>39</v>
      </c>
      <c r="C10720" t="s">
        <v>49</v>
      </c>
      <c r="D10720" t="s">
        <v>8442</v>
      </c>
      <c r="E10720" t="s">
        <v>1729</v>
      </c>
      <c r="F10720" t="s">
        <v>17</v>
      </c>
      <c r="G10720" t="s">
        <v>36</v>
      </c>
      <c r="H10720" t="s">
        <v>33</v>
      </c>
      <c r="I10720" t="s">
        <v>20</v>
      </c>
      <c r="J10720" t="s">
        <v>21</v>
      </c>
      <c r="K10720">
        <v>2</v>
      </c>
      <c r="L10720" t="s">
        <v>20</v>
      </c>
      <c r="M10720">
        <v>0</v>
      </c>
      <c r="N10720" t="s">
        <v>22</v>
      </c>
    </row>
    <row r="10721" spans="1:14" x14ac:dyDescent="0.3">
      <c r="A10721">
        <v>10720</v>
      </c>
      <c r="B10721">
        <v>2</v>
      </c>
      <c r="C10721" t="s">
        <v>40</v>
      </c>
      <c r="D10721" t="s">
        <v>16780</v>
      </c>
      <c r="E10721" t="s">
        <v>16781</v>
      </c>
      <c r="F10721" t="s">
        <v>39</v>
      </c>
      <c r="G10721" t="s">
        <v>26</v>
      </c>
      <c r="H10721" t="s">
        <v>33</v>
      </c>
      <c r="I10721" t="s">
        <v>21</v>
      </c>
      <c r="J10721" t="s">
        <v>20</v>
      </c>
      <c r="K10721">
        <v>1</v>
      </c>
      <c r="L10721" t="s">
        <v>21</v>
      </c>
      <c r="M10721">
        <v>1</v>
      </c>
      <c r="N10721" t="s">
        <v>22</v>
      </c>
    </row>
    <row r="10722" spans="1:14" x14ac:dyDescent="0.3">
      <c r="A10722">
        <v>10721</v>
      </c>
      <c r="B10722">
        <v>39</v>
      </c>
      <c r="C10722" t="s">
        <v>49</v>
      </c>
      <c r="D10722" t="s">
        <v>8004</v>
      </c>
      <c r="E10722" t="s">
        <v>16782</v>
      </c>
      <c r="F10722" t="s">
        <v>39</v>
      </c>
      <c r="G10722" t="s">
        <v>36</v>
      </c>
      <c r="H10722" t="s">
        <v>33</v>
      </c>
      <c r="I10722" t="s">
        <v>21</v>
      </c>
      <c r="J10722" t="s">
        <v>20</v>
      </c>
      <c r="K10722">
        <v>0</v>
      </c>
      <c r="L10722" t="s">
        <v>20</v>
      </c>
      <c r="M10722">
        <v>0</v>
      </c>
      <c r="N10722" t="s">
        <v>22</v>
      </c>
    </row>
    <row r="10723" spans="1:14" x14ac:dyDescent="0.3">
      <c r="A10723">
        <v>10722</v>
      </c>
      <c r="B10723">
        <v>21</v>
      </c>
      <c r="C10723" t="s">
        <v>23</v>
      </c>
      <c r="D10723" t="s">
        <v>6967</v>
      </c>
      <c r="E10723" t="s">
        <v>16783</v>
      </c>
      <c r="F10723" t="s">
        <v>17</v>
      </c>
      <c r="G10723" t="s">
        <v>36</v>
      </c>
      <c r="H10723" t="s">
        <v>33</v>
      </c>
      <c r="I10723" t="s">
        <v>20</v>
      </c>
      <c r="J10723" t="s">
        <v>20</v>
      </c>
      <c r="K10723">
        <v>1</v>
      </c>
      <c r="L10723" t="s">
        <v>20</v>
      </c>
      <c r="M10723">
        <v>0</v>
      </c>
      <c r="N10723" t="s">
        <v>22</v>
      </c>
    </row>
    <row r="10724" spans="1:14" x14ac:dyDescent="0.3">
      <c r="A10724">
        <v>10723</v>
      </c>
      <c r="B10724">
        <v>40</v>
      </c>
      <c r="C10724" t="s">
        <v>49</v>
      </c>
      <c r="D10724" t="s">
        <v>16784</v>
      </c>
      <c r="E10724" t="s">
        <v>3627</v>
      </c>
      <c r="F10724" t="s">
        <v>31</v>
      </c>
      <c r="G10724" t="s">
        <v>32</v>
      </c>
      <c r="H10724" t="s">
        <v>33</v>
      </c>
      <c r="I10724" t="s">
        <v>20</v>
      </c>
      <c r="J10724" t="s">
        <v>21</v>
      </c>
      <c r="K10724">
        <v>0</v>
      </c>
      <c r="L10724" t="s">
        <v>21</v>
      </c>
      <c r="M10724">
        <v>1</v>
      </c>
      <c r="N10724" t="s">
        <v>22</v>
      </c>
    </row>
    <row r="10725" spans="1:14" x14ac:dyDescent="0.3">
      <c r="A10725">
        <v>10724</v>
      </c>
      <c r="B10725">
        <v>54</v>
      </c>
      <c r="C10725" t="s">
        <v>14</v>
      </c>
      <c r="D10725" t="s">
        <v>8789</v>
      </c>
      <c r="E10725" t="s">
        <v>9481</v>
      </c>
      <c r="F10725" t="s">
        <v>17</v>
      </c>
      <c r="G10725" t="s">
        <v>32</v>
      </c>
      <c r="H10725" t="s">
        <v>33</v>
      </c>
      <c r="I10725" t="s">
        <v>20</v>
      </c>
      <c r="J10725" t="s">
        <v>20</v>
      </c>
      <c r="K10725">
        <v>1</v>
      </c>
      <c r="L10725" t="s">
        <v>20</v>
      </c>
      <c r="M10725">
        <v>0</v>
      </c>
      <c r="N10725" t="s">
        <v>22</v>
      </c>
    </row>
    <row r="10726" spans="1:14" x14ac:dyDescent="0.3">
      <c r="A10726">
        <v>10725</v>
      </c>
      <c r="B10726">
        <v>12</v>
      </c>
      <c r="C10726" t="s">
        <v>40</v>
      </c>
      <c r="D10726" t="s">
        <v>16785</v>
      </c>
      <c r="E10726" t="s">
        <v>16786</v>
      </c>
      <c r="F10726" t="s">
        <v>17</v>
      </c>
      <c r="G10726" t="s">
        <v>26</v>
      </c>
      <c r="H10726" t="s">
        <v>19</v>
      </c>
      <c r="I10726" t="s">
        <v>20</v>
      </c>
      <c r="J10726" t="s">
        <v>21</v>
      </c>
      <c r="K10726">
        <v>2</v>
      </c>
      <c r="L10726" t="s">
        <v>20</v>
      </c>
      <c r="M10726">
        <v>0</v>
      </c>
      <c r="N10726" t="s">
        <v>22</v>
      </c>
    </row>
    <row r="10727" spans="1:14" x14ac:dyDescent="0.3">
      <c r="A10727">
        <v>10726</v>
      </c>
      <c r="B10727">
        <v>37</v>
      </c>
      <c r="C10727" t="s">
        <v>49</v>
      </c>
      <c r="D10727" t="s">
        <v>2112</v>
      </c>
      <c r="E10727" t="s">
        <v>16787</v>
      </c>
      <c r="F10727" t="s">
        <v>17</v>
      </c>
      <c r="G10727" t="s">
        <v>26</v>
      </c>
      <c r="H10727" t="s">
        <v>19</v>
      </c>
      <c r="I10727" t="s">
        <v>20</v>
      </c>
      <c r="J10727" t="s">
        <v>21</v>
      </c>
      <c r="K10727">
        <v>0</v>
      </c>
      <c r="L10727" t="s">
        <v>20</v>
      </c>
      <c r="M10727">
        <v>0</v>
      </c>
      <c r="N10727" t="s">
        <v>22</v>
      </c>
    </row>
    <row r="10728" spans="1:14" x14ac:dyDescent="0.3">
      <c r="A10728">
        <v>10727</v>
      </c>
      <c r="B10728">
        <v>38</v>
      </c>
      <c r="C10728" t="s">
        <v>49</v>
      </c>
      <c r="D10728" t="s">
        <v>5312</v>
      </c>
      <c r="E10728" t="s">
        <v>16788</v>
      </c>
      <c r="F10728" t="s">
        <v>17</v>
      </c>
      <c r="G10728" t="s">
        <v>36</v>
      </c>
      <c r="H10728" t="s">
        <v>33</v>
      </c>
      <c r="I10728" t="s">
        <v>20</v>
      </c>
      <c r="J10728" t="s">
        <v>20</v>
      </c>
      <c r="K10728">
        <v>1</v>
      </c>
      <c r="L10728" t="s">
        <v>21</v>
      </c>
      <c r="M10728">
        <v>1</v>
      </c>
      <c r="N10728" t="s">
        <v>22</v>
      </c>
    </row>
    <row r="10729" spans="1:14" x14ac:dyDescent="0.3">
      <c r="A10729">
        <v>10728</v>
      </c>
      <c r="B10729">
        <v>15</v>
      </c>
      <c r="C10729" t="s">
        <v>23</v>
      </c>
      <c r="D10729" t="s">
        <v>16789</v>
      </c>
      <c r="E10729" t="s">
        <v>16790</v>
      </c>
      <c r="F10729" t="s">
        <v>31</v>
      </c>
      <c r="G10729" t="s">
        <v>36</v>
      </c>
      <c r="H10729" t="s">
        <v>33</v>
      </c>
      <c r="I10729" t="s">
        <v>20</v>
      </c>
      <c r="J10729" t="s">
        <v>20</v>
      </c>
      <c r="K10729">
        <v>2</v>
      </c>
      <c r="L10729" t="s">
        <v>20</v>
      </c>
      <c r="M10729">
        <v>0</v>
      </c>
      <c r="N10729" t="s">
        <v>22</v>
      </c>
    </row>
    <row r="10730" spans="1:14" x14ac:dyDescent="0.3">
      <c r="A10730">
        <v>10729</v>
      </c>
      <c r="B10730">
        <v>7</v>
      </c>
      <c r="C10730" t="s">
        <v>40</v>
      </c>
      <c r="D10730" t="s">
        <v>16791</v>
      </c>
      <c r="E10730" t="s">
        <v>16792</v>
      </c>
      <c r="F10730" t="s">
        <v>17</v>
      </c>
      <c r="G10730" t="s">
        <v>18</v>
      </c>
      <c r="H10730" t="s">
        <v>33</v>
      </c>
      <c r="I10730" t="s">
        <v>20</v>
      </c>
      <c r="J10730" t="s">
        <v>20</v>
      </c>
      <c r="K10730">
        <v>0</v>
      </c>
      <c r="L10730" t="s">
        <v>21</v>
      </c>
      <c r="M10730">
        <v>1</v>
      </c>
      <c r="N10730" t="s">
        <v>22</v>
      </c>
    </row>
    <row r="10731" spans="1:14" x14ac:dyDescent="0.3">
      <c r="A10731">
        <v>10730</v>
      </c>
      <c r="B10731">
        <v>50</v>
      </c>
      <c r="C10731" t="s">
        <v>14</v>
      </c>
      <c r="D10731" t="s">
        <v>16793</v>
      </c>
      <c r="E10731" t="s">
        <v>16794</v>
      </c>
      <c r="F10731" t="s">
        <v>31</v>
      </c>
      <c r="G10731" t="s">
        <v>32</v>
      </c>
      <c r="H10731" t="s">
        <v>33</v>
      </c>
      <c r="I10731" t="s">
        <v>21</v>
      </c>
      <c r="J10731" t="s">
        <v>21</v>
      </c>
      <c r="K10731">
        <v>2</v>
      </c>
      <c r="L10731" t="s">
        <v>20</v>
      </c>
      <c r="M10731">
        <v>0</v>
      </c>
      <c r="N10731" t="s">
        <v>22</v>
      </c>
    </row>
    <row r="10732" spans="1:14" x14ac:dyDescent="0.3">
      <c r="A10732">
        <v>10731</v>
      </c>
      <c r="B10732">
        <v>65</v>
      </c>
      <c r="C10732" t="s">
        <v>14</v>
      </c>
      <c r="D10732" t="s">
        <v>16795</v>
      </c>
      <c r="E10732" t="s">
        <v>16796</v>
      </c>
      <c r="F10732" t="s">
        <v>39</v>
      </c>
      <c r="G10732" t="s">
        <v>36</v>
      </c>
      <c r="H10732" t="s">
        <v>54</v>
      </c>
      <c r="I10732" t="s">
        <v>20</v>
      </c>
      <c r="J10732" t="s">
        <v>21</v>
      </c>
      <c r="K10732">
        <v>3</v>
      </c>
      <c r="L10732" t="s">
        <v>21</v>
      </c>
      <c r="M10732">
        <v>1</v>
      </c>
      <c r="N10732" t="s">
        <v>22</v>
      </c>
    </row>
    <row r="10733" spans="1:14" x14ac:dyDescent="0.3">
      <c r="A10733">
        <v>10732</v>
      </c>
      <c r="B10733">
        <v>67</v>
      </c>
      <c r="C10733" t="s">
        <v>14</v>
      </c>
      <c r="D10733" t="s">
        <v>6026</v>
      </c>
      <c r="E10733" t="s">
        <v>16797</v>
      </c>
      <c r="F10733" t="s">
        <v>17</v>
      </c>
      <c r="G10733" t="s">
        <v>26</v>
      </c>
      <c r="H10733" t="s">
        <v>33</v>
      </c>
      <c r="I10733" t="s">
        <v>20</v>
      </c>
      <c r="J10733" t="s">
        <v>20</v>
      </c>
      <c r="K10733">
        <v>0</v>
      </c>
      <c r="L10733" t="s">
        <v>21</v>
      </c>
      <c r="M10733">
        <v>1</v>
      </c>
      <c r="N10733" t="s">
        <v>22</v>
      </c>
    </row>
    <row r="10734" spans="1:14" x14ac:dyDescent="0.3">
      <c r="A10734">
        <v>10733</v>
      </c>
      <c r="B10734">
        <v>44</v>
      </c>
      <c r="C10734" t="s">
        <v>49</v>
      </c>
      <c r="D10734" t="s">
        <v>9132</v>
      </c>
      <c r="E10734" t="s">
        <v>16798</v>
      </c>
      <c r="F10734" t="s">
        <v>17</v>
      </c>
      <c r="G10734" t="s">
        <v>18</v>
      </c>
      <c r="H10734" t="s">
        <v>19</v>
      </c>
      <c r="I10734" t="s">
        <v>21</v>
      </c>
      <c r="J10734" t="s">
        <v>21</v>
      </c>
      <c r="K10734">
        <v>0</v>
      </c>
      <c r="L10734" t="s">
        <v>20</v>
      </c>
      <c r="M10734">
        <v>0</v>
      </c>
      <c r="N10734" t="s">
        <v>22</v>
      </c>
    </row>
    <row r="10735" spans="1:14" x14ac:dyDescent="0.3">
      <c r="A10735">
        <v>10734</v>
      </c>
      <c r="B10735">
        <v>31</v>
      </c>
      <c r="C10735" t="s">
        <v>49</v>
      </c>
      <c r="D10735" t="s">
        <v>4093</v>
      </c>
      <c r="E10735" t="s">
        <v>16799</v>
      </c>
      <c r="F10735" t="s">
        <v>39</v>
      </c>
      <c r="G10735" t="s">
        <v>32</v>
      </c>
      <c r="H10735" t="s">
        <v>19</v>
      </c>
      <c r="I10735" t="s">
        <v>20</v>
      </c>
      <c r="J10735" t="s">
        <v>20</v>
      </c>
      <c r="K10735">
        <v>1</v>
      </c>
      <c r="L10735" t="s">
        <v>20</v>
      </c>
      <c r="M10735">
        <v>0</v>
      </c>
      <c r="N10735" t="s">
        <v>22</v>
      </c>
    </row>
    <row r="10736" spans="1:14" x14ac:dyDescent="0.3">
      <c r="A10736">
        <v>10735</v>
      </c>
      <c r="B10736">
        <v>43</v>
      </c>
      <c r="C10736" t="s">
        <v>49</v>
      </c>
      <c r="D10736" t="s">
        <v>4732</v>
      </c>
      <c r="E10736" t="s">
        <v>16800</v>
      </c>
      <c r="F10736" t="s">
        <v>17</v>
      </c>
      <c r="G10736" t="s">
        <v>18</v>
      </c>
      <c r="H10736" t="s">
        <v>33</v>
      </c>
      <c r="I10736" t="s">
        <v>21</v>
      </c>
      <c r="J10736" t="s">
        <v>21</v>
      </c>
      <c r="K10736">
        <v>2</v>
      </c>
      <c r="L10736" t="s">
        <v>20</v>
      </c>
      <c r="M10736">
        <v>0</v>
      </c>
      <c r="N10736" t="s">
        <v>22</v>
      </c>
    </row>
    <row r="10737" spans="1:14" x14ac:dyDescent="0.3">
      <c r="A10737">
        <v>10736</v>
      </c>
      <c r="B10737">
        <v>48</v>
      </c>
      <c r="C10737" t="s">
        <v>49</v>
      </c>
      <c r="D10737" t="s">
        <v>3855</v>
      </c>
      <c r="E10737" t="s">
        <v>16801</v>
      </c>
      <c r="F10737" t="s">
        <v>31</v>
      </c>
      <c r="G10737" t="s">
        <v>36</v>
      </c>
      <c r="H10737" t="s">
        <v>33</v>
      </c>
      <c r="I10737" t="s">
        <v>20</v>
      </c>
      <c r="J10737" t="s">
        <v>21</v>
      </c>
      <c r="K10737">
        <v>1</v>
      </c>
      <c r="L10737" t="s">
        <v>20</v>
      </c>
      <c r="M10737">
        <v>0</v>
      </c>
      <c r="N10737" t="s">
        <v>22</v>
      </c>
    </row>
    <row r="10738" spans="1:14" x14ac:dyDescent="0.3">
      <c r="A10738">
        <v>10737</v>
      </c>
      <c r="B10738">
        <v>61</v>
      </c>
      <c r="C10738" t="s">
        <v>14</v>
      </c>
      <c r="D10738" t="s">
        <v>8108</v>
      </c>
      <c r="E10738" t="s">
        <v>16802</v>
      </c>
      <c r="F10738" t="s">
        <v>31</v>
      </c>
      <c r="G10738" t="s">
        <v>18</v>
      </c>
      <c r="H10738" t="s">
        <v>19</v>
      </c>
      <c r="I10738" t="s">
        <v>20</v>
      </c>
      <c r="J10738" t="s">
        <v>21</v>
      </c>
      <c r="K10738">
        <v>4</v>
      </c>
      <c r="L10738" t="s">
        <v>21</v>
      </c>
      <c r="M10738">
        <v>1</v>
      </c>
      <c r="N10738" t="s">
        <v>22</v>
      </c>
    </row>
    <row r="10739" spans="1:14" x14ac:dyDescent="0.3">
      <c r="A10739">
        <v>10738</v>
      </c>
      <c r="B10739">
        <v>10</v>
      </c>
      <c r="C10739" t="s">
        <v>40</v>
      </c>
      <c r="D10739" t="s">
        <v>1841</v>
      </c>
      <c r="E10739" t="s">
        <v>16803</v>
      </c>
      <c r="F10739" t="s">
        <v>17</v>
      </c>
      <c r="G10739" t="s">
        <v>26</v>
      </c>
      <c r="H10739" t="s">
        <v>33</v>
      </c>
      <c r="I10739" t="s">
        <v>20</v>
      </c>
      <c r="J10739" t="s">
        <v>21</v>
      </c>
      <c r="K10739">
        <v>0</v>
      </c>
      <c r="L10739" t="s">
        <v>20</v>
      </c>
      <c r="M10739">
        <v>0</v>
      </c>
      <c r="N10739" t="s">
        <v>22</v>
      </c>
    </row>
    <row r="10740" spans="1:14" x14ac:dyDescent="0.3">
      <c r="A10740">
        <v>10739</v>
      </c>
      <c r="B10740">
        <v>29</v>
      </c>
      <c r="C10740" t="s">
        <v>49</v>
      </c>
      <c r="D10740" t="s">
        <v>16804</v>
      </c>
      <c r="E10740" t="s">
        <v>16805</v>
      </c>
      <c r="F10740" t="s">
        <v>17</v>
      </c>
      <c r="G10740" t="s">
        <v>26</v>
      </c>
      <c r="H10740" t="s">
        <v>33</v>
      </c>
      <c r="I10740" t="s">
        <v>20</v>
      </c>
      <c r="J10740" t="s">
        <v>21</v>
      </c>
      <c r="K10740">
        <v>3</v>
      </c>
      <c r="L10740" t="s">
        <v>21</v>
      </c>
      <c r="M10740">
        <v>1</v>
      </c>
      <c r="N10740" t="s">
        <v>22</v>
      </c>
    </row>
    <row r="10741" spans="1:14" x14ac:dyDescent="0.3">
      <c r="A10741">
        <v>10740</v>
      </c>
      <c r="B10741">
        <v>48</v>
      </c>
      <c r="C10741" t="s">
        <v>49</v>
      </c>
      <c r="D10741" t="s">
        <v>9213</v>
      </c>
      <c r="E10741" t="s">
        <v>16806</v>
      </c>
      <c r="F10741" t="s">
        <v>17</v>
      </c>
      <c r="G10741" t="s">
        <v>36</v>
      </c>
      <c r="H10741" t="s">
        <v>19</v>
      </c>
      <c r="I10741" t="s">
        <v>21</v>
      </c>
      <c r="J10741" t="s">
        <v>21</v>
      </c>
      <c r="K10741">
        <v>1</v>
      </c>
      <c r="L10741" t="s">
        <v>20</v>
      </c>
      <c r="M10741">
        <v>0</v>
      </c>
      <c r="N10741" t="s">
        <v>22</v>
      </c>
    </row>
    <row r="10742" spans="1:14" x14ac:dyDescent="0.3">
      <c r="A10742">
        <v>10741</v>
      </c>
      <c r="B10742">
        <v>62</v>
      </c>
      <c r="C10742" t="s">
        <v>14</v>
      </c>
      <c r="D10742" t="s">
        <v>16807</v>
      </c>
      <c r="E10742" t="s">
        <v>16808</v>
      </c>
      <c r="F10742" t="s">
        <v>17</v>
      </c>
      <c r="G10742" t="s">
        <v>18</v>
      </c>
      <c r="H10742" t="s">
        <v>33</v>
      </c>
      <c r="I10742" t="s">
        <v>20</v>
      </c>
      <c r="J10742" t="s">
        <v>21</v>
      </c>
      <c r="K10742">
        <v>1</v>
      </c>
      <c r="L10742" t="s">
        <v>21</v>
      </c>
      <c r="M10742">
        <v>1</v>
      </c>
      <c r="N10742" t="s">
        <v>22</v>
      </c>
    </row>
    <row r="10743" spans="1:14" x14ac:dyDescent="0.3">
      <c r="A10743">
        <v>10742</v>
      </c>
      <c r="B10743">
        <v>13</v>
      </c>
      <c r="C10743" t="s">
        <v>23</v>
      </c>
      <c r="D10743" t="s">
        <v>14386</v>
      </c>
      <c r="E10743" t="s">
        <v>16809</v>
      </c>
      <c r="F10743" t="s">
        <v>39</v>
      </c>
      <c r="G10743" t="s">
        <v>36</v>
      </c>
      <c r="H10743" t="s">
        <v>33</v>
      </c>
      <c r="I10743" t="s">
        <v>20</v>
      </c>
      <c r="J10743" t="s">
        <v>21</v>
      </c>
      <c r="K10743">
        <v>1</v>
      </c>
      <c r="L10743" t="s">
        <v>20</v>
      </c>
      <c r="M10743">
        <v>0</v>
      </c>
      <c r="N10743" t="s">
        <v>22</v>
      </c>
    </row>
    <row r="10744" spans="1:14" x14ac:dyDescent="0.3">
      <c r="A10744">
        <v>10743</v>
      </c>
      <c r="B10744">
        <v>44</v>
      </c>
      <c r="C10744" t="s">
        <v>49</v>
      </c>
      <c r="D10744" t="s">
        <v>16810</v>
      </c>
      <c r="E10744" t="s">
        <v>9324</v>
      </c>
      <c r="F10744" t="s">
        <v>17</v>
      </c>
      <c r="G10744" t="s">
        <v>32</v>
      </c>
      <c r="H10744" t="s">
        <v>33</v>
      </c>
      <c r="I10744" t="s">
        <v>20</v>
      </c>
      <c r="J10744" t="s">
        <v>21</v>
      </c>
      <c r="K10744">
        <v>2</v>
      </c>
      <c r="L10744" t="s">
        <v>20</v>
      </c>
      <c r="M10744">
        <v>0</v>
      </c>
      <c r="N10744" t="s">
        <v>22</v>
      </c>
    </row>
    <row r="10745" spans="1:14" x14ac:dyDescent="0.3">
      <c r="A10745">
        <v>10744</v>
      </c>
      <c r="B10745">
        <v>47</v>
      </c>
      <c r="C10745" t="s">
        <v>49</v>
      </c>
      <c r="D10745" t="s">
        <v>16811</v>
      </c>
      <c r="E10745" t="s">
        <v>16812</v>
      </c>
      <c r="F10745" t="s">
        <v>17</v>
      </c>
      <c r="G10745" t="s">
        <v>36</v>
      </c>
      <c r="H10745" t="s">
        <v>19</v>
      </c>
      <c r="I10745" t="s">
        <v>21</v>
      </c>
      <c r="J10745" t="s">
        <v>20</v>
      </c>
      <c r="K10745">
        <v>1</v>
      </c>
      <c r="L10745" t="s">
        <v>21</v>
      </c>
      <c r="M10745">
        <v>1</v>
      </c>
      <c r="N10745" t="s">
        <v>22</v>
      </c>
    </row>
    <row r="10746" spans="1:14" x14ac:dyDescent="0.3">
      <c r="A10746">
        <v>10745</v>
      </c>
      <c r="B10746">
        <v>64</v>
      </c>
      <c r="C10746" t="s">
        <v>14</v>
      </c>
      <c r="D10746" t="s">
        <v>2288</v>
      </c>
      <c r="E10746" t="s">
        <v>16813</v>
      </c>
      <c r="F10746" t="s">
        <v>17</v>
      </c>
      <c r="G10746" t="s">
        <v>36</v>
      </c>
      <c r="H10746" t="s">
        <v>33</v>
      </c>
      <c r="I10746" t="s">
        <v>20</v>
      </c>
      <c r="J10746" t="s">
        <v>20</v>
      </c>
      <c r="K10746">
        <v>3</v>
      </c>
      <c r="L10746" t="s">
        <v>21</v>
      </c>
      <c r="M10746">
        <v>1</v>
      </c>
      <c r="N10746" t="s">
        <v>22</v>
      </c>
    </row>
    <row r="10747" spans="1:14" x14ac:dyDescent="0.3">
      <c r="A10747">
        <v>10746</v>
      </c>
      <c r="B10747">
        <v>53</v>
      </c>
      <c r="C10747" t="s">
        <v>14</v>
      </c>
      <c r="D10747" t="s">
        <v>232</v>
      </c>
      <c r="E10747" t="s">
        <v>16814</v>
      </c>
      <c r="F10747" t="s">
        <v>31</v>
      </c>
      <c r="G10747" t="s">
        <v>32</v>
      </c>
      <c r="H10747" t="s">
        <v>33</v>
      </c>
      <c r="I10747" t="s">
        <v>20</v>
      </c>
      <c r="J10747" t="s">
        <v>21</v>
      </c>
      <c r="K10747">
        <v>4</v>
      </c>
      <c r="L10747" t="s">
        <v>20</v>
      </c>
      <c r="M10747">
        <v>0</v>
      </c>
      <c r="N10747" t="s">
        <v>22</v>
      </c>
    </row>
    <row r="10748" spans="1:14" x14ac:dyDescent="0.3">
      <c r="A10748">
        <v>10747</v>
      </c>
      <c r="B10748">
        <v>44</v>
      </c>
      <c r="C10748" t="s">
        <v>49</v>
      </c>
      <c r="D10748" t="s">
        <v>16815</v>
      </c>
      <c r="E10748" t="s">
        <v>16816</v>
      </c>
      <c r="F10748" t="s">
        <v>31</v>
      </c>
      <c r="G10748" t="s">
        <v>18</v>
      </c>
      <c r="H10748" t="s">
        <v>33</v>
      </c>
      <c r="I10748" t="s">
        <v>20</v>
      </c>
      <c r="J10748" t="s">
        <v>20</v>
      </c>
      <c r="K10748">
        <v>1</v>
      </c>
      <c r="L10748" t="s">
        <v>20</v>
      </c>
      <c r="M10748">
        <v>0</v>
      </c>
      <c r="N10748" t="s">
        <v>22</v>
      </c>
    </row>
    <row r="10749" spans="1:14" x14ac:dyDescent="0.3">
      <c r="A10749">
        <v>10748</v>
      </c>
      <c r="B10749">
        <v>28</v>
      </c>
      <c r="C10749" t="s">
        <v>49</v>
      </c>
      <c r="D10749" t="s">
        <v>6501</v>
      </c>
      <c r="E10749" t="s">
        <v>16817</v>
      </c>
      <c r="F10749" t="s">
        <v>31</v>
      </c>
      <c r="G10749" t="s">
        <v>26</v>
      </c>
      <c r="H10749" t="s">
        <v>19</v>
      </c>
      <c r="I10749" t="s">
        <v>20</v>
      </c>
      <c r="J10749" t="s">
        <v>21</v>
      </c>
      <c r="K10749">
        <v>1</v>
      </c>
      <c r="L10749" t="s">
        <v>20</v>
      </c>
      <c r="M10749">
        <v>0</v>
      </c>
      <c r="N10749" t="s">
        <v>22</v>
      </c>
    </row>
    <row r="10750" spans="1:14" x14ac:dyDescent="0.3">
      <c r="A10750">
        <v>10749</v>
      </c>
      <c r="B10750">
        <v>2</v>
      </c>
      <c r="C10750" t="s">
        <v>40</v>
      </c>
      <c r="D10750" t="s">
        <v>16818</v>
      </c>
      <c r="E10750" t="s">
        <v>16819</v>
      </c>
      <c r="F10750" t="s">
        <v>17</v>
      </c>
      <c r="G10750" t="s">
        <v>26</v>
      </c>
      <c r="H10750" t="s">
        <v>19</v>
      </c>
      <c r="I10750" t="s">
        <v>20</v>
      </c>
      <c r="J10750" t="s">
        <v>20</v>
      </c>
      <c r="K10750">
        <v>0</v>
      </c>
      <c r="L10750" t="s">
        <v>21</v>
      </c>
      <c r="M10750">
        <v>1</v>
      </c>
      <c r="N10750" t="s">
        <v>22</v>
      </c>
    </row>
    <row r="10751" spans="1:14" x14ac:dyDescent="0.3">
      <c r="A10751">
        <v>10750</v>
      </c>
      <c r="B10751">
        <v>57</v>
      </c>
      <c r="C10751" t="s">
        <v>14</v>
      </c>
      <c r="D10751" t="s">
        <v>8508</v>
      </c>
      <c r="E10751" t="s">
        <v>16820</v>
      </c>
      <c r="F10751" t="s">
        <v>31</v>
      </c>
      <c r="G10751" t="s">
        <v>18</v>
      </c>
      <c r="H10751" t="s">
        <v>19</v>
      </c>
      <c r="I10751" t="s">
        <v>21</v>
      </c>
      <c r="J10751" t="s">
        <v>21</v>
      </c>
      <c r="K10751">
        <v>2</v>
      </c>
      <c r="L10751" t="s">
        <v>20</v>
      </c>
      <c r="M10751">
        <v>0</v>
      </c>
      <c r="N10751" t="s">
        <v>22</v>
      </c>
    </row>
    <row r="10752" spans="1:14" x14ac:dyDescent="0.3">
      <c r="A10752">
        <v>10751</v>
      </c>
      <c r="B10752">
        <v>57</v>
      </c>
      <c r="C10752" t="s">
        <v>14</v>
      </c>
      <c r="D10752" t="s">
        <v>16821</v>
      </c>
      <c r="E10752" t="s">
        <v>16822</v>
      </c>
      <c r="F10752" t="s">
        <v>39</v>
      </c>
      <c r="G10752" t="s">
        <v>36</v>
      </c>
      <c r="H10752" t="s">
        <v>19</v>
      </c>
      <c r="I10752" t="s">
        <v>20</v>
      </c>
      <c r="J10752" t="s">
        <v>21</v>
      </c>
      <c r="K10752">
        <v>1</v>
      </c>
      <c r="L10752" t="s">
        <v>20</v>
      </c>
      <c r="M10752">
        <v>0</v>
      </c>
      <c r="N10752" t="s">
        <v>22</v>
      </c>
    </row>
    <row r="10753" spans="1:14" x14ac:dyDescent="0.3">
      <c r="A10753">
        <v>10752</v>
      </c>
      <c r="B10753">
        <v>34</v>
      </c>
      <c r="C10753" t="s">
        <v>49</v>
      </c>
      <c r="D10753" t="s">
        <v>16823</v>
      </c>
      <c r="E10753" t="s">
        <v>16824</v>
      </c>
      <c r="F10753" t="s">
        <v>31</v>
      </c>
      <c r="G10753" t="s">
        <v>26</v>
      </c>
      <c r="H10753" t="s">
        <v>54</v>
      </c>
      <c r="I10753" t="s">
        <v>20</v>
      </c>
      <c r="J10753" t="s">
        <v>21</v>
      </c>
      <c r="K10753">
        <v>1</v>
      </c>
      <c r="L10753" t="s">
        <v>20</v>
      </c>
      <c r="M10753">
        <v>0</v>
      </c>
      <c r="N10753" t="s">
        <v>22</v>
      </c>
    </row>
    <row r="10754" spans="1:14" x14ac:dyDescent="0.3">
      <c r="A10754">
        <v>10753</v>
      </c>
      <c r="B10754">
        <v>58</v>
      </c>
      <c r="C10754" t="s">
        <v>14</v>
      </c>
      <c r="D10754" t="s">
        <v>8389</v>
      </c>
      <c r="E10754" t="s">
        <v>16825</v>
      </c>
      <c r="F10754" t="s">
        <v>17</v>
      </c>
      <c r="G10754" t="s">
        <v>36</v>
      </c>
      <c r="H10754" t="s">
        <v>33</v>
      </c>
      <c r="I10754" t="s">
        <v>20</v>
      </c>
      <c r="J10754" t="s">
        <v>21</v>
      </c>
      <c r="K10754">
        <v>1</v>
      </c>
      <c r="L10754" t="s">
        <v>21</v>
      </c>
      <c r="M10754">
        <v>1</v>
      </c>
      <c r="N10754" t="s">
        <v>22</v>
      </c>
    </row>
    <row r="10755" spans="1:14" x14ac:dyDescent="0.3">
      <c r="A10755">
        <v>10754</v>
      </c>
      <c r="B10755">
        <v>52</v>
      </c>
      <c r="C10755" t="s">
        <v>14</v>
      </c>
      <c r="D10755" t="s">
        <v>5351</v>
      </c>
      <c r="E10755" t="s">
        <v>16826</v>
      </c>
      <c r="F10755" t="s">
        <v>39</v>
      </c>
      <c r="G10755" t="s">
        <v>32</v>
      </c>
      <c r="H10755" t="s">
        <v>19</v>
      </c>
      <c r="I10755" t="s">
        <v>20</v>
      </c>
      <c r="J10755" t="s">
        <v>20</v>
      </c>
      <c r="K10755">
        <v>1</v>
      </c>
      <c r="L10755" t="s">
        <v>20</v>
      </c>
      <c r="M10755">
        <v>0</v>
      </c>
      <c r="N10755" t="s">
        <v>22</v>
      </c>
    </row>
    <row r="10756" spans="1:14" x14ac:dyDescent="0.3">
      <c r="A10756">
        <v>10755</v>
      </c>
      <c r="B10756">
        <v>29</v>
      </c>
      <c r="C10756" t="s">
        <v>49</v>
      </c>
      <c r="D10756" t="s">
        <v>16827</v>
      </c>
      <c r="E10756" t="s">
        <v>16828</v>
      </c>
      <c r="F10756" t="s">
        <v>17</v>
      </c>
      <c r="G10756" t="s">
        <v>26</v>
      </c>
      <c r="H10756" t="s">
        <v>33</v>
      </c>
      <c r="I10756" t="s">
        <v>20</v>
      </c>
      <c r="J10756" t="s">
        <v>20</v>
      </c>
      <c r="K10756">
        <v>1</v>
      </c>
      <c r="L10756" t="s">
        <v>21</v>
      </c>
      <c r="M10756">
        <v>1</v>
      </c>
      <c r="N10756" t="s">
        <v>22</v>
      </c>
    </row>
    <row r="10757" spans="1:14" x14ac:dyDescent="0.3">
      <c r="A10757">
        <v>10756</v>
      </c>
      <c r="B10757">
        <v>35</v>
      </c>
      <c r="C10757" t="s">
        <v>49</v>
      </c>
      <c r="D10757" t="s">
        <v>16829</v>
      </c>
      <c r="E10757" t="s">
        <v>16830</v>
      </c>
      <c r="F10757" t="s">
        <v>17</v>
      </c>
      <c r="G10757" t="s">
        <v>36</v>
      </c>
      <c r="H10757" t="s">
        <v>19</v>
      </c>
      <c r="I10757" t="s">
        <v>20</v>
      </c>
      <c r="J10757" t="s">
        <v>21</v>
      </c>
      <c r="K10757">
        <v>1</v>
      </c>
      <c r="L10757" t="s">
        <v>20</v>
      </c>
      <c r="M10757">
        <v>0</v>
      </c>
      <c r="N10757" t="s">
        <v>22</v>
      </c>
    </row>
    <row r="10758" spans="1:14" x14ac:dyDescent="0.3">
      <c r="A10758">
        <v>10757</v>
      </c>
      <c r="B10758">
        <v>48</v>
      </c>
      <c r="C10758" t="s">
        <v>49</v>
      </c>
      <c r="D10758" t="s">
        <v>2004</v>
      </c>
      <c r="E10758" t="s">
        <v>13478</v>
      </c>
      <c r="F10758" t="s">
        <v>39</v>
      </c>
      <c r="G10758" t="s">
        <v>36</v>
      </c>
      <c r="H10758" t="s">
        <v>19</v>
      </c>
      <c r="I10758" t="s">
        <v>20</v>
      </c>
      <c r="J10758" t="s">
        <v>21</v>
      </c>
      <c r="K10758">
        <v>1</v>
      </c>
      <c r="L10758" t="s">
        <v>20</v>
      </c>
      <c r="M10758">
        <v>0</v>
      </c>
      <c r="N10758" t="s">
        <v>22</v>
      </c>
    </row>
    <row r="10759" spans="1:14" x14ac:dyDescent="0.3">
      <c r="A10759">
        <v>10758</v>
      </c>
      <c r="B10759">
        <v>33</v>
      </c>
      <c r="C10759" t="s">
        <v>49</v>
      </c>
      <c r="D10759" t="s">
        <v>16831</v>
      </c>
      <c r="E10759" t="s">
        <v>16832</v>
      </c>
      <c r="F10759" t="s">
        <v>31</v>
      </c>
      <c r="G10759" t="s">
        <v>36</v>
      </c>
      <c r="H10759" t="s">
        <v>33</v>
      </c>
      <c r="I10759" t="s">
        <v>20</v>
      </c>
      <c r="J10759" t="s">
        <v>21</v>
      </c>
      <c r="K10759">
        <v>4</v>
      </c>
      <c r="L10759" t="s">
        <v>20</v>
      </c>
      <c r="M10759">
        <v>0</v>
      </c>
      <c r="N10759" t="s">
        <v>22</v>
      </c>
    </row>
    <row r="10760" spans="1:14" x14ac:dyDescent="0.3">
      <c r="A10760">
        <v>10759</v>
      </c>
      <c r="B10760">
        <v>9</v>
      </c>
      <c r="C10760" t="s">
        <v>40</v>
      </c>
      <c r="D10760" t="s">
        <v>15821</v>
      </c>
      <c r="E10760" t="s">
        <v>16833</v>
      </c>
      <c r="F10760" t="s">
        <v>31</v>
      </c>
      <c r="G10760" t="s">
        <v>26</v>
      </c>
      <c r="H10760" t="s">
        <v>19</v>
      </c>
      <c r="I10760" t="s">
        <v>20</v>
      </c>
      <c r="J10760" t="s">
        <v>21</v>
      </c>
      <c r="K10760">
        <v>0</v>
      </c>
      <c r="L10760" t="s">
        <v>21</v>
      </c>
      <c r="M10760">
        <v>1</v>
      </c>
      <c r="N10760" t="s">
        <v>22</v>
      </c>
    </row>
    <row r="10761" spans="1:14" x14ac:dyDescent="0.3">
      <c r="A10761">
        <v>10760</v>
      </c>
      <c r="B10761">
        <v>48</v>
      </c>
      <c r="C10761" t="s">
        <v>49</v>
      </c>
      <c r="D10761" t="s">
        <v>228</v>
      </c>
      <c r="E10761" t="s">
        <v>16834</v>
      </c>
      <c r="F10761" t="s">
        <v>39</v>
      </c>
      <c r="G10761" t="s">
        <v>36</v>
      </c>
      <c r="H10761" t="s">
        <v>19</v>
      </c>
      <c r="I10761" t="s">
        <v>21</v>
      </c>
      <c r="J10761" t="s">
        <v>20</v>
      </c>
      <c r="K10761">
        <v>1</v>
      </c>
      <c r="L10761" t="s">
        <v>21</v>
      </c>
      <c r="M10761">
        <v>1</v>
      </c>
      <c r="N10761" t="s">
        <v>22</v>
      </c>
    </row>
    <row r="10762" spans="1:14" x14ac:dyDescent="0.3">
      <c r="A10762">
        <v>10761</v>
      </c>
      <c r="B10762">
        <v>67</v>
      </c>
      <c r="C10762" t="s">
        <v>14</v>
      </c>
      <c r="D10762" t="s">
        <v>9590</v>
      </c>
      <c r="E10762" t="s">
        <v>11144</v>
      </c>
      <c r="F10762" t="s">
        <v>31</v>
      </c>
      <c r="G10762" t="s">
        <v>26</v>
      </c>
      <c r="H10762" t="s">
        <v>33</v>
      </c>
      <c r="I10762" t="s">
        <v>21</v>
      </c>
      <c r="J10762" t="s">
        <v>20</v>
      </c>
      <c r="K10762">
        <v>4</v>
      </c>
      <c r="L10762" t="s">
        <v>20</v>
      </c>
      <c r="M10762">
        <v>0</v>
      </c>
      <c r="N10762" t="s">
        <v>22</v>
      </c>
    </row>
    <row r="10763" spans="1:14" x14ac:dyDescent="0.3">
      <c r="A10763">
        <v>10762</v>
      </c>
      <c r="B10763">
        <v>36</v>
      </c>
      <c r="C10763" t="s">
        <v>49</v>
      </c>
      <c r="D10763" t="s">
        <v>16113</v>
      </c>
      <c r="E10763" t="s">
        <v>16835</v>
      </c>
      <c r="F10763" t="s">
        <v>17</v>
      </c>
      <c r="G10763" t="s">
        <v>26</v>
      </c>
      <c r="H10763" t="s">
        <v>54</v>
      </c>
      <c r="I10763" t="s">
        <v>20</v>
      </c>
      <c r="J10763" t="s">
        <v>20</v>
      </c>
      <c r="K10763">
        <v>5</v>
      </c>
      <c r="L10763" t="s">
        <v>21</v>
      </c>
      <c r="M10763">
        <v>1</v>
      </c>
      <c r="N10763" t="s">
        <v>22</v>
      </c>
    </row>
    <row r="10764" spans="1:14" x14ac:dyDescent="0.3">
      <c r="A10764">
        <v>10763</v>
      </c>
      <c r="B10764">
        <v>71</v>
      </c>
      <c r="C10764" t="s">
        <v>14</v>
      </c>
      <c r="D10764" t="s">
        <v>16836</v>
      </c>
      <c r="E10764" t="s">
        <v>16837</v>
      </c>
      <c r="F10764" t="s">
        <v>17</v>
      </c>
      <c r="G10764" t="s">
        <v>26</v>
      </c>
      <c r="H10764" t="s">
        <v>33</v>
      </c>
      <c r="I10764" t="s">
        <v>20</v>
      </c>
      <c r="J10764" t="s">
        <v>21</v>
      </c>
      <c r="K10764">
        <v>1</v>
      </c>
      <c r="L10764" t="s">
        <v>20</v>
      </c>
      <c r="M10764">
        <v>0</v>
      </c>
      <c r="N10764" t="s">
        <v>22</v>
      </c>
    </row>
    <row r="10765" spans="1:14" x14ac:dyDescent="0.3">
      <c r="A10765">
        <v>10764</v>
      </c>
      <c r="B10765">
        <v>44</v>
      </c>
      <c r="C10765" t="s">
        <v>49</v>
      </c>
      <c r="D10765" t="s">
        <v>5078</v>
      </c>
      <c r="E10765" t="s">
        <v>16838</v>
      </c>
      <c r="F10765" t="s">
        <v>17</v>
      </c>
      <c r="G10765" t="s">
        <v>26</v>
      </c>
      <c r="H10765" t="s">
        <v>19</v>
      </c>
      <c r="I10765" t="s">
        <v>20</v>
      </c>
      <c r="J10765" t="s">
        <v>20</v>
      </c>
      <c r="K10765">
        <v>1</v>
      </c>
      <c r="L10765" t="s">
        <v>21</v>
      </c>
      <c r="M10765">
        <v>1</v>
      </c>
      <c r="N10765" t="s">
        <v>22</v>
      </c>
    </row>
    <row r="10766" spans="1:14" x14ac:dyDescent="0.3">
      <c r="A10766">
        <v>10765</v>
      </c>
      <c r="B10766">
        <v>60</v>
      </c>
      <c r="C10766" t="s">
        <v>14</v>
      </c>
      <c r="D10766" t="s">
        <v>16839</v>
      </c>
      <c r="E10766" t="s">
        <v>16840</v>
      </c>
      <c r="F10766" t="s">
        <v>17</v>
      </c>
      <c r="G10766" t="s">
        <v>18</v>
      </c>
      <c r="H10766" t="s">
        <v>33</v>
      </c>
      <c r="I10766" t="s">
        <v>20</v>
      </c>
      <c r="J10766" t="s">
        <v>21</v>
      </c>
      <c r="K10766">
        <v>3</v>
      </c>
      <c r="L10766" t="s">
        <v>20</v>
      </c>
      <c r="M10766">
        <v>0</v>
      </c>
      <c r="N10766" t="s">
        <v>22</v>
      </c>
    </row>
    <row r="10767" spans="1:14" x14ac:dyDescent="0.3">
      <c r="A10767">
        <v>10766</v>
      </c>
      <c r="B10767">
        <v>63</v>
      </c>
      <c r="C10767" t="s">
        <v>14</v>
      </c>
      <c r="D10767" t="s">
        <v>2509</v>
      </c>
      <c r="E10767" t="s">
        <v>16841</v>
      </c>
      <c r="F10767" t="s">
        <v>17</v>
      </c>
      <c r="G10767" t="s">
        <v>32</v>
      </c>
      <c r="H10767" t="s">
        <v>33</v>
      </c>
      <c r="I10767" t="s">
        <v>20</v>
      </c>
      <c r="J10767" t="s">
        <v>20</v>
      </c>
      <c r="K10767">
        <v>0</v>
      </c>
      <c r="L10767" t="s">
        <v>20</v>
      </c>
      <c r="M10767">
        <v>0</v>
      </c>
      <c r="N10767" t="s">
        <v>22</v>
      </c>
    </row>
    <row r="10768" spans="1:14" x14ac:dyDescent="0.3">
      <c r="A10768">
        <v>10767</v>
      </c>
      <c r="B10768">
        <v>5</v>
      </c>
      <c r="C10768" t="s">
        <v>40</v>
      </c>
      <c r="D10768" t="s">
        <v>16842</v>
      </c>
      <c r="E10768" t="s">
        <v>16843</v>
      </c>
      <c r="F10768" t="s">
        <v>39</v>
      </c>
      <c r="G10768" t="s">
        <v>32</v>
      </c>
      <c r="H10768" t="s">
        <v>33</v>
      </c>
      <c r="I10768" t="s">
        <v>21</v>
      </c>
      <c r="J10768" t="s">
        <v>20</v>
      </c>
      <c r="K10768">
        <v>1</v>
      </c>
      <c r="L10768" t="s">
        <v>21</v>
      </c>
      <c r="M10768">
        <v>1</v>
      </c>
      <c r="N10768" t="s">
        <v>22</v>
      </c>
    </row>
    <row r="10769" spans="1:14" x14ac:dyDescent="0.3">
      <c r="A10769">
        <v>10768</v>
      </c>
      <c r="B10769">
        <v>40</v>
      </c>
      <c r="C10769" t="s">
        <v>49</v>
      </c>
      <c r="D10769" t="s">
        <v>37</v>
      </c>
      <c r="E10769" t="s">
        <v>16844</v>
      </c>
      <c r="F10769" t="s">
        <v>17</v>
      </c>
      <c r="G10769" t="s">
        <v>26</v>
      </c>
      <c r="H10769" t="s">
        <v>19</v>
      </c>
      <c r="I10769" t="s">
        <v>21</v>
      </c>
      <c r="J10769" t="s">
        <v>20</v>
      </c>
      <c r="K10769">
        <v>0</v>
      </c>
      <c r="L10769" t="s">
        <v>20</v>
      </c>
      <c r="M10769">
        <v>0</v>
      </c>
      <c r="N10769" t="s">
        <v>22</v>
      </c>
    </row>
    <row r="10770" spans="1:14" x14ac:dyDescent="0.3">
      <c r="A10770">
        <v>10769</v>
      </c>
      <c r="B10770">
        <v>19</v>
      </c>
      <c r="C10770" t="s">
        <v>23</v>
      </c>
      <c r="D10770" t="s">
        <v>342</v>
      </c>
      <c r="E10770" t="s">
        <v>16845</v>
      </c>
      <c r="F10770" t="s">
        <v>31</v>
      </c>
      <c r="G10770" t="s">
        <v>36</v>
      </c>
      <c r="H10770" t="s">
        <v>19</v>
      </c>
      <c r="I10770" t="s">
        <v>20</v>
      </c>
      <c r="J10770" t="s">
        <v>20</v>
      </c>
      <c r="K10770">
        <v>1</v>
      </c>
      <c r="L10770" t="s">
        <v>20</v>
      </c>
      <c r="M10770">
        <v>0</v>
      </c>
      <c r="N10770" t="s">
        <v>22</v>
      </c>
    </row>
    <row r="10771" spans="1:14" x14ac:dyDescent="0.3">
      <c r="A10771">
        <v>10770</v>
      </c>
      <c r="B10771">
        <v>47</v>
      </c>
      <c r="C10771" t="s">
        <v>49</v>
      </c>
      <c r="D10771" t="s">
        <v>2869</v>
      </c>
      <c r="E10771" t="s">
        <v>16846</v>
      </c>
      <c r="F10771" t="s">
        <v>39</v>
      </c>
      <c r="G10771" t="s">
        <v>26</v>
      </c>
      <c r="H10771" t="s">
        <v>33</v>
      </c>
      <c r="I10771" t="s">
        <v>20</v>
      </c>
      <c r="J10771" t="s">
        <v>21</v>
      </c>
      <c r="K10771">
        <v>0</v>
      </c>
      <c r="L10771" t="s">
        <v>20</v>
      </c>
      <c r="M10771">
        <v>0</v>
      </c>
      <c r="N10771" t="s">
        <v>22</v>
      </c>
    </row>
    <row r="10772" spans="1:14" x14ac:dyDescent="0.3">
      <c r="A10772">
        <v>10771</v>
      </c>
      <c r="B10772">
        <v>65</v>
      </c>
      <c r="C10772" t="s">
        <v>14</v>
      </c>
      <c r="D10772" t="s">
        <v>7850</v>
      </c>
      <c r="E10772" t="s">
        <v>16847</v>
      </c>
      <c r="F10772" t="s">
        <v>31</v>
      </c>
      <c r="G10772" t="s">
        <v>36</v>
      </c>
      <c r="H10772" t="s">
        <v>33</v>
      </c>
      <c r="I10772" t="s">
        <v>20</v>
      </c>
      <c r="J10772" t="s">
        <v>21</v>
      </c>
      <c r="K10772">
        <v>2</v>
      </c>
      <c r="L10772" t="s">
        <v>20</v>
      </c>
      <c r="M10772">
        <v>0</v>
      </c>
      <c r="N10772" t="s">
        <v>22</v>
      </c>
    </row>
    <row r="10773" spans="1:14" x14ac:dyDescent="0.3">
      <c r="A10773">
        <v>10772</v>
      </c>
      <c r="B10773">
        <v>67</v>
      </c>
      <c r="C10773" t="s">
        <v>14</v>
      </c>
      <c r="D10773" t="s">
        <v>16848</v>
      </c>
      <c r="E10773" t="s">
        <v>16849</v>
      </c>
      <c r="F10773" t="s">
        <v>17</v>
      </c>
      <c r="G10773" t="s">
        <v>18</v>
      </c>
      <c r="H10773" t="s">
        <v>19</v>
      </c>
      <c r="I10773" t="s">
        <v>21</v>
      </c>
      <c r="J10773" t="s">
        <v>20</v>
      </c>
      <c r="K10773">
        <v>2</v>
      </c>
      <c r="L10773" t="s">
        <v>20</v>
      </c>
      <c r="M10773">
        <v>0</v>
      </c>
      <c r="N10773" t="s">
        <v>22</v>
      </c>
    </row>
    <row r="10774" spans="1:14" x14ac:dyDescent="0.3">
      <c r="A10774">
        <v>10773</v>
      </c>
      <c r="B10774">
        <v>18</v>
      </c>
      <c r="C10774" t="s">
        <v>23</v>
      </c>
      <c r="D10774" t="s">
        <v>6756</v>
      </c>
      <c r="E10774" t="s">
        <v>16850</v>
      </c>
      <c r="F10774" t="s">
        <v>39</v>
      </c>
      <c r="G10774" t="s">
        <v>32</v>
      </c>
      <c r="H10774" t="s">
        <v>19</v>
      </c>
      <c r="I10774" t="s">
        <v>20</v>
      </c>
      <c r="J10774" t="s">
        <v>20</v>
      </c>
      <c r="K10774">
        <v>2</v>
      </c>
      <c r="L10774" t="s">
        <v>21</v>
      </c>
      <c r="M10774">
        <v>1</v>
      </c>
      <c r="N10774" t="s">
        <v>22</v>
      </c>
    </row>
    <row r="10775" spans="1:14" x14ac:dyDescent="0.3">
      <c r="A10775">
        <v>10774</v>
      </c>
      <c r="B10775">
        <v>50</v>
      </c>
      <c r="C10775" t="s">
        <v>14</v>
      </c>
      <c r="D10775" t="s">
        <v>16851</v>
      </c>
      <c r="E10775" t="s">
        <v>16852</v>
      </c>
      <c r="F10775" t="s">
        <v>17</v>
      </c>
      <c r="G10775" t="s">
        <v>26</v>
      </c>
      <c r="H10775" t="s">
        <v>33</v>
      </c>
      <c r="I10775" t="s">
        <v>20</v>
      </c>
      <c r="J10775" t="s">
        <v>20</v>
      </c>
      <c r="K10775">
        <v>0</v>
      </c>
      <c r="L10775" t="s">
        <v>20</v>
      </c>
      <c r="M10775">
        <v>0</v>
      </c>
      <c r="N10775" t="s">
        <v>22</v>
      </c>
    </row>
    <row r="10776" spans="1:14" x14ac:dyDescent="0.3">
      <c r="A10776">
        <v>10775</v>
      </c>
      <c r="B10776">
        <v>30</v>
      </c>
      <c r="C10776" t="s">
        <v>49</v>
      </c>
      <c r="D10776" t="s">
        <v>16853</v>
      </c>
      <c r="E10776" t="s">
        <v>16854</v>
      </c>
      <c r="F10776" t="s">
        <v>17</v>
      </c>
      <c r="G10776" t="s">
        <v>18</v>
      </c>
      <c r="H10776" t="s">
        <v>19</v>
      </c>
      <c r="I10776" t="s">
        <v>20</v>
      </c>
      <c r="J10776" t="s">
        <v>21</v>
      </c>
      <c r="K10776">
        <v>2</v>
      </c>
      <c r="L10776" t="s">
        <v>21</v>
      </c>
      <c r="M10776">
        <v>1</v>
      </c>
      <c r="N10776" t="s">
        <v>22</v>
      </c>
    </row>
    <row r="10777" spans="1:14" x14ac:dyDescent="0.3">
      <c r="A10777">
        <v>10776</v>
      </c>
      <c r="B10777">
        <v>66</v>
      </c>
      <c r="C10777" t="s">
        <v>14</v>
      </c>
      <c r="D10777" t="s">
        <v>13129</v>
      </c>
      <c r="E10777" t="s">
        <v>16855</v>
      </c>
      <c r="F10777" t="s">
        <v>17</v>
      </c>
      <c r="G10777" t="s">
        <v>26</v>
      </c>
      <c r="H10777" t="s">
        <v>19</v>
      </c>
      <c r="I10777" t="s">
        <v>20</v>
      </c>
      <c r="J10777" t="s">
        <v>21</v>
      </c>
      <c r="K10777">
        <v>2</v>
      </c>
      <c r="L10777" t="s">
        <v>21</v>
      </c>
      <c r="M10777">
        <v>1</v>
      </c>
      <c r="N10777" t="s">
        <v>22</v>
      </c>
    </row>
    <row r="10778" spans="1:14" x14ac:dyDescent="0.3">
      <c r="A10778">
        <v>10777</v>
      </c>
      <c r="B10778">
        <v>5</v>
      </c>
      <c r="C10778" t="s">
        <v>40</v>
      </c>
      <c r="D10778" t="s">
        <v>8430</v>
      </c>
      <c r="E10778" t="s">
        <v>16856</v>
      </c>
      <c r="F10778" t="s">
        <v>31</v>
      </c>
      <c r="G10778" t="s">
        <v>26</v>
      </c>
      <c r="H10778" t="s">
        <v>33</v>
      </c>
      <c r="I10778" t="s">
        <v>20</v>
      </c>
      <c r="J10778" t="s">
        <v>20</v>
      </c>
      <c r="K10778">
        <v>3</v>
      </c>
      <c r="L10778" t="s">
        <v>20</v>
      </c>
      <c r="M10778">
        <v>0</v>
      </c>
      <c r="N10778" t="s">
        <v>22</v>
      </c>
    </row>
    <row r="10779" spans="1:14" x14ac:dyDescent="0.3">
      <c r="A10779">
        <v>10778</v>
      </c>
      <c r="B10779">
        <v>42</v>
      </c>
      <c r="C10779" t="s">
        <v>49</v>
      </c>
      <c r="D10779" t="s">
        <v>10829</v>
      </c>
      <c r="E10779" t="s">
        <v>16857</v>
      </c>
      <c r="F10779" t="s">
        <v>31</v>
      </c>
      <c r="G10779" t="s">
        <v>18</v>
      </c>
      <c r="H10779" t="s">
        <v>19</v>
      </c>
      <c r="I10779" t="s">
        <v>20</v>
      </c>
      <c r="J10779" t="s">
        <v>21</v>
      </c>
      <c r="K10779">
        <v>1</v>
      </c>
      <c r="L10779" t="s">
        <v>20</v>
      </c>
      <c r="M10779">
        <v>0</v>
      </c>
      <c r="N10779" t="s">
        <v>22</v>
      </c>
    </row>
    <row r="10780" spans="1:14" x14ac:dyDescent="0.3">
      <c r="A10780">
        <v>10779</v>
      </c>
      <c r="B10780">
        <v>5</v>
      </c>
      <c r="C10780" t="s">
        <v>40</v>
      </c>
      <c r="D10780" t="s">
        <v>16858</v>
      </c>
      <c r="E10780" t="s">
        <v>16859</v>
      </c>
      <c r="F10780" t="s">
        <v>17</v>
      </c>
      <c r="G10780" t="s">
        <v>36</v>
      </c>
      <c r="H10780" t="s">
        <v>19</v>
      </c>
      <c r="I10780" t="s">
        <v>21</v>
      </c>
      <c r="J10780" t="s">
        <v>20</v>
      </c>
      <c r="K10780">
        <v>2</v>
      </c>
      <c r="L10780" t="s">
        <v>20</v>
      </c>
      <c r="M10780">
        <v>0</v>
      </c>
      <c r="N10780" t="s">
        <v>22</v>
      </c>
    </row>
    <row r="10781" spans="1:14" x14ac:dyDescent="0.3">
      <c r="A10781">
        <v>10780</v>
      </c>
      <c r="B10781">
        <v>50</v>
      </c>
      <c r="C10781" t="s">
        <v>14</v>
      </c>
      <c r="D10781" t="s">
        <v>8854</v>
      </c>
      <c r="E10781" t="s">
        <v>16860</v>
      </c>
      <c r="F10781" t="s">
        <v>39</v>
      </c>
      <c r="G10781" t="s">
        <v>36</v>
      </c>
      <c r="H10781" t="s">
        <v>33</v>
      </c>
      <c r="I10781" t="s">
        <v>20</v>
      </c>
      <c r="J10781" t="s">
        <v>21</v>
      </c>
      <c r="K10781">
        <v>3</v>
      </c>
      <c r="L10781" t="s">
        <v>21</v>
      </c>
      <c r="M10781">
        <v>1</v>
      </c>
      <c r="N10781" t="s">
        <v>22</v>
      </c>
    </row>
    <row r="10782" spans="1:14" x14ac:dyDescent="0.3">
      <c r="A10782">
        <v>10781</v>
      </c>
      <c r="B10782">
        <v>58</v>
      </c>
      <c r="C10782" t="s">
        <v>14</v>
      </c>
      <c r="D10782" t="s">
        <v>3761</v>
      </c>
      <c r="E10782" t="s">
        <v>16861</v>
      </c>
      <c r="F10782" t="s">
        <v>17</v>
      </c>
      <c r="G10782" t="s">
        <v>36</v>
      </c>
      <c r="H10782" t="s">
        <v>19</v>
      </c>
      <c r="I10782" t="s">
        <v>21</v>
      </c>
      <c r="J10782" t="s">
        <v>20</v>
      </c>
      <c r="K10782">
        <v>0</v>
      </c>
      <c r="L10782" t="s">
        <v>20</v>
      </c>
      <c r="M10782">
        <v>0</v>
      </c>
      <c r="N10782" t="s">
        <v>22</v>
      </c>
    </row>
    <row r="10783" spans="1:14" x14ac:dyDescent="0.3">
      <c r="A10783">
        <v>10782</v>
      </c>
      <c r="B10783">
        <v>8</v>
      </c>
      <c r="C10783" t="s">
        <v>40</v>
      </c>
      <c r="D10783" t="s">
        <v>16005</v>
      </c>
      <c r="E10783" t="s">
        <v>16006</v>
      </c>
      <c r="F10783" t="s">
        <v>17</v>
      </c>
      <c r="G10783" t="s">
        <v>26</v>
      </c>
      <c r="H10783" t="s">
        <v>19</v>
      </c>
      <c r="I10783" t="s">
        <v>21</v>
      </c>
      <c r="J10783" t="s">
        <v>20</v>
      </c>
      <c r="K10783">
        <v>3</v>
      </c>
      <c r="L10783" t="s">
        <v>20</v>
      </c>
      <c r="M10783">
        <v>0</v>
      </c>
      <c r="N10783" t="s">
        <v>22</v>
      </c>
    </row>
    <row r="10784" spans="1:14" x14ac:dyDescent="0.3">
      <c r="A10784">
        <v>10783</v>
      </c>
      <c r="B10784">
        <v>31</v>
      </c>
      <c r="C10784" t="s">
        <v>49</v>
      </c>
      <c r="D10784" t="s">
        <v>12497</v>
      </c>
      <c r="E10784" t="s">
        <v>16862</v>
      </c>
      <c r="F10784" t="s">
        <v>17</v>
      </c>
      <c r="G10784" t="s">
        <v>36</v>
      </c>
      <c r="H10784" t="s">
        <v>54</v>
      </c>
      <c r="I10784" t="s">
        <v>21</v>
      </c>
      <c r="J10784" t="s">
        <v>20</v>
      </c>
      <c r="K10784">
        <v>1</v>
      </c>
      <c r="L10784" t="s">
        <v>20</v>
      </c>
      <c r="M10784">
        <v>0</v>
      </c>
      <c r="N10784" t="s">
        <v>22</v>
      </c>
    </row>
    <row r="10785" spans="1:14" x14ac:dyDescent="0.3">
      <c r="A10785">
        <v>10784</v>
      </c>
      <c r="B10785">
        <v>12</v>
      </c>
      <c r="C10785" t="s">
        <v>40</v>
      </c>
      <c r="D10785" t="s">
        <v>10393</v>
      </c>
      <c r="E10785" t="s">
        <v>16863</v>
      </c>
      <c r="F10785" t="s">
        <v>31</v>
      </c>
      <c r="G10785" t="s">
        <v>36</v>
      </c>
      <c r="H10785" t="s">
        <v>33</v>
      </c>
      <c r="I10785" t="s">
        <v>20</v>
      </c>
      <c r="J10785" t="s">
        <v>21</v>
      </c>
      <c r="K10785">
        <v>0</v>
      </c>
      <c r="L10785" t="s">
        <v>20</v>
      </c>
      <c r="M10785">
        <v>0</v>
      </c>
      <c r="N10785" t="s">
        <v>22</v>
      </c>
    </row>
    <row r="10786" spans="1:14" x14ac:dyDescent="0.3">
      <c r="A10786">
        <v>10785</v>
      </c>
      <c r="B10786">
        <v>21</v>
      </c>
      <c r="C10786" t="s">
        <v>23</v>
      </c>
      <c r="D10786" t="s">
        <v>3003</v>
      </c>
      <c r="E10786" t="s">
        <v>16864</v>
      </c>
      <c r="F10786" t="s">
        <v>17</v>
      </c>
      <c r="G10786" t="s">
        <v>26</v>
      </c>
      <c r="H10786" t="s">
        <v>19</v>
      </c>
      <c r="I10786" t="s">
        <v>20</v>
      </c>
      <c r="J10786" t="s">
        <v>20</v>
      </c>
      <c r="K10786">
        <v>1</v>
      </c>
      <c r="L10786" t="s">
        <v>20</v>
      </c>
      <c r="M10786">
        <v>0</v>
      </c>
      <c r="N10786" t="s">
        <v>22</v>
      </c>
    </row>
    <row r="10787" spans="1:14" x14ac:dyDescent="0.3">
      <c r="A10787">
        <v>10786</v>
      </c>
      <c r="B10787">
        <v>62</v>
      </c>
      <c r="C10787" t="s">
        <v>14</v>
      </c>
      <c r="D10787" t="s">
        <v>16865</v>
      </c>
      <c r="E10787" t="s">
        <v>16866</v>
      </c>
      <c r="F10787" t="s">
        <v>17</v>
      </c>
      <c r="G10787" t="s">
        <v>18</v>
      </c>
      <c r="H10787" t="s">
        <v>33</v>
      </c>
      <c r="I10787" t="s">
        <v>20</v>
      </c>
      <c r="J10787" t="s">
        <v>20</v>
      </c>
      <c r="K10787">
        <v>0</v>
      </c>
      <c r="L10787" t="s">
        <v>20</v>
      </c>
      <c r="M10787">
        <v>0</v>
      </c>
      <c r="N10787" t="s">
        <v>22</v>
      </c>
    </row>
    <row r="10788" spans="1:14" x14ac:dyDescent="0.3">
      <c r="A10788">
        <v>10787</v>
      </c>
      <c r="B10788">
        <v>33</v>
      </c>
      <c r="C10788" t="s">
        <v>49</v>
      </c>
      <c r="D10788" t="s">
        <v>16867</v>
      </c>
      <c r="E10788" t="s">
        <v>16868</v>
      </c>
      <c r="F10788" t="s">
        <v>17</v>
      </c>
      <c r="G10788" t="s">
        <v>32</v>
      </c>
      <c r="H10788" t="s">
        <v>33</v>
      </c>
      <c r="I10788" t="s">
        <v>20</v>
      </c>
      <c r="J10788" t="s">
        <v>20</v>
      </c>
      <c r="K10788">
        <v>4</v>
      </c>
      <c r="L10788" t="s">
        <v>21</v>
      </c>
      <c r="M10788">
        <v>1</v>
      </c>
      <c r="N10788" t="s">
        <v>22</v>
      </c>
    </row>
    <row r="10789" spans="1:14" x14ac:dyDescent="0.3">
      <c r="A10789">
        <v>10788</v>
      </c>
      <c r="B10789">
        <v>26</v>
      </c>
      <c r="C10789" t="s">
        <v>49</v>
      </c>
      <c r="D10789" t="s">
        <v>1187</v>
      </c>
      <c r="E10789" t="s">
        <v>16869</v>
      </c>
      <c r="F10789" t="s">
        <v>17</v>
      </c>
      <c r="G10789" t="s">
        <v>36</v>
      </c>
      <c r="H10789" t="s">
        <v>19</v>
      </c>
      <c r="I10789" t="s">
        <v>20</v>
      </c>
      <c r="J10789" t="s">
        <v>21</v>
      </c>
      <c r="K10789">
        <v>0</v>
      </c>
      <c r="L10789" t="s">
        <v>20</v>
      </c>
      <c r="M10789">
        <v>0</v>
      </c>
      <c r="N10789" t="s">
        <v>22</v>
      </c>
    </row>
    <row r="10790" spans="1:14" x14ac:dyDescent="0.3">
      <c r="A10790">
        <v>10789</v>
      </c>
      <c r="B10790">
        <v>40</v>
      </c>
      <c r="C10790" t="s">
        <v>49</v>
      </c>
      <c r="D10790" t="s">
        <v>16870</v>
      </c>
      <c r="E10790" t="s">
        <v>16871</v>
      </c>
      <c r="F10790" t="s">
        <v>17</v>
      </c>
      <c r="G10790" t="s">
        <v>18</v>
      </c>
      <c r="H10790" t="s">
        <v>19</v>
      </c>
      <c r="I10790" t="s">
        <v>21</v>
      </c>
      <c r="J10790" t="s">
        <v>20</v>
      </c>
      <c r="K10790">
        <v>0</v>
      </c>
      <c r="L10790" t="s">
        <v>20</v>
      </c>
      <c r="M10790">
        <v>0</v>
      </c>
      <c r="N10790" t="s">
        <v>22</v>
      </c>
    </row>
    <row r="10791" spans="1:14" x14ac:dyDescent="0.3">
      <c r="A10791">
        <v>10790</v>
      </c>
      <c r="B10791">
        <v>65</v>
      </c>
      <c r="C10791" t="s">
        <v>14</v>
      </c>
      <c r="D10791" t="s">
        <v>16872</v>
      </c>
      <c r="E10791" t="s">
        <v>490</v>
      </c>
      <c r="F10791" t="s">
        <v>17</v>
      </c>
      <c r="G10791" t="s">
        <v>26</v>
      </c>
      <c r="H10791" t="s">
        <v>19</v>
      </c>
      <c r="I10791" t="s">
        <v>20</v>
      </c>
      <c r="J10791" t="s">
        <v>21</v>
      </c>
      <c r="K10791">
        <v>3</v>
      </c>
      <c r="L10791" t="s">
        <v>20</v>
      </c>
      <c r="M10791">
        <v>0</v>
      </c>
      <c r="N10791" t="s">
        <v>22</v>
      </c>
    </row>
    <row r="10792" spans="1:14" x14ac:dyDescent="0.3">
      <c r="A10792">
        <v>10791</v>
      </c>
      <c r="B10792">
        <v>59</v>
      </c>
      <c r="C10792" t="s">
        <v>14</v>
      </c>
      <c r="D10792" t="s">
        <v>3499</v>
      </c>
      <c r="E10792" t="s">
        <v>16873</v>
      </c>
      <c r="F10792" t="s">
        <v>17</v>
      </c>
      <c r="G10792" t="s">
        <v>26</v>
      </c>
      <c r="H10792" t="s">
        <v>33</v>
      </c>
      <c r="I10792" t="s">
        <v>20</v>
      </c>
      <c r="J10792" t="s">
        <v>20</v>
      </c>
      <c r="K10792">
        <v>1</v>
      </c>
      <c r="L10792" t="s">
        <v>21</v>
      </c>
      <c r="M10792">
        <v>1</v>
      </c>
      <c r="N10792" t="s">
        <v>22</v>
      </c>
    </row>
    <row r="10793" spans="1:14" x14ac:dyDescent="0.3">
      <c r="A10793">
        <v>10792</v>
      </c>
      <c r="B10793">
        <v>15</v>
      </c>
      <c r="C10793" t="s">
        <v>23</v>
      </c>
      <c r="D10793" t="s">
        <v>10593</v>
      </c>
      <c r="E10793" t="s">
        <v>16874</v>
      </c>
      <c r="F10793" t="s">
        <v>31</v>
      </c>
      <c r="G10793" t="s">
        <v>36</v>
      </c>
      <c r="H10793" t="s">
        <v>54</v>
      </c>
      <c r="I10793" t="s">
        <v>20</v>
      </c>
      <c r="J10793" t="s">
        <v>20</v>
      </c>
      <c r="K10793">
        <v>3</v>
      </c>
      <c r="L10793" t="s">
        <v>21</v>
      </c>
      <c r="M10793">
        <v>1</v>
      </c>
      <c r="N10793" t="s">
        <v>22</v>
      </c>
    </row>
    <row r="10794" spans="1:14" x14ac:dyDescent="0.3">
      <c r="A10794">
        <v>10793</v>
      </c>
      <c r="B10794">
        <v>1</v>
      </c>
      <c r="C10794" t="s">
        <v>40</v>
      </c>
      <c r="D10794" t="s">
        <v>4145</v>
      </c>
      <c r="E10794" t="s">
        <v>4145</v>
      </c>
      <c r="F10794" t="s">
        <v>17</v>
      </c>
      <c r="G10794" t="s">
        <v>36</v>
      </c>
      <c r="H10794" t="s">
        <v>19</v>
      </c>
      <c r="I10794" t="s">
        <v>20</v>
      </c>
      <c r="J10794" t="s">
        <v>20</v>
      </c>
      <c r="K10794">
        <v>0</v>
      </c>
      <c r="L10794" t="s">
        <v>21</v>
      </c>
      <c r="M10794">
        <v>1</v>
      </c>
      <c r="N10794" t="s">
        <v>22</v>
      </c>
    </row>
    <row r="10795" spans="1:14" x14ac:dyDescent="0.3">
      <c r="A10795">
        <v>10794</v>
      </c>
      <c r="B10795">
        <v>11</v>
      </c>
      <c r="C10795" t="s">
        <v>40</v>
      </c>
      <c r="D10795" t="s">
        <v>7091</v>
      </c>
      <c r="E10795" t="s">
        <v>16875</v>
      </c>
      <c r="F10795" t="s">
        <v>17</v>
      </c>
      <c r="G10795" t="s">
        <v>18</v>
      </c>
      <c r="H10795" t="s">
        <v>19</v>
      </c>
      <c r="I10795" t="s">
        <v>20</v>
      </c>
      <c r="J10795" t="s">
        <v>21</v>
      </c>
      <c r="K10795">
        <v>3</v>
      </c>
      <c r="L10795" t="s">
        <v>20</v>
      </c>
      <c r="M10795">
        <v>0</v>
      </c>
      <c r="N10795" t="s">
        <v>22</v>
      </c>
    </row>
    <row r="10796" spans="1:14" x14ac:dyDescent="0.3">
      <c r="A10796">
        <v>10795</v>
      </c>
      <c r="B10796">
        <v>55</v>
      </c>
      <c r="C10796" t="s">
        <v>14</v>
      </c>
      <c r="D10796" t="s">
        <v>16876</v>
      </c>
      <c r="E10796" t="s">
        <v>16877</v>
      </c>
      <c r="F10796" t="s">
        <v>17</v>
      </c>
      <c r="G10796" t="s">
        <v>36</v>
      </c>
      <c r="H10796" t="s">
        <v>33</v>
      </c>
      <c r="I10796" t="s">
        <v>20</v>
      </c>
      <c r="J10796" t="s">
        <v>21</v>
      </c>
      <c r="K10796">
        <v>0</v>
      </c>
      <c r="L10796" t="s">
        <v>20</v>
      </c>
      <c r="M10796">
        <v>0</v>
      </c>
      <c r="N10796" t="s">
        <v>22</v>
      </c>
    </row>
    <row r="10797" spans="1:14" x14ac:dyDescent="0.3">
      <c r="A10797">
        <v>10796</v>
      </c>
      <c r="B10797">
        <v>2</v>
      </c>
      <c r="C10797" t="s">
        <v>40</v>
      </c>
      <c r="D10797" t="s">
        <v>8875</v>
      </c>
      <c r="E10797" t="s">
        <v>16878</v>
      </c>
      <c r="F10797" t="s">
        <v>17</v>
      </c>
      <c r="G10797" t="s">
        <v>18</v>
      </c>
      <c r="H10797" t="s">
        <v>33</v>
      </c>
      <c r="I10797" t="s">
        <v>21</v>
      </c>
      <c r="J10797" t="s">
        <v>20</v>
      </c>
      <c r="K10797">
        <v>0</v>
      </c>
      <c r="L10797" t="s">
        <v>21</v>
      </c>
      <c r="M10797">
        <v>1</v>
      </c>
      <c r="N10797" t="s">
        <v>22</v>
      </c>
    </row>
    <row r="10798" spans="1:14" x14ac:dyDescent="0.3">
      <c r="A10798">
        <v>10797</v>
      </c>
      <c r="B10798">
        <v>65</v>
      </c>
      <c r="C10798" t="s">
        <v>14</v>
      </c>
      <c r="D10798" t="s">
        <v>16701</v>
      </c>
      <c r="E10798" t="s">
        <v>16879</v>
      </c>
      <c r="F10798" t="s">
        <v>17</v>
      </c>
      <c r="G10798" t="s">
        <v>26</v>
      </c>
      <c r="H10798" t="s">
        <v>33</v>
      </c>
      <c r="I10798" t="s">
        <v>21</v>
      </c>
      <c r="J10798" t="s">
        <v>21</v>
      </c>
      <c r="K10798">
        <v>1</v>
      </c>
      <c r="L10798" t="s">
        <v>20</v>
      </c>
      <c r="M10798">
        <v>0</v>
      </c>
      <c r="N10798" t="s">
        <v>22</v>
      </c>
    </row>
    <row r="10799" spans="1:14" x14ac:dyDescent="0.3">
      <c r="A10799">
        <v>10798</v>
      </c>
      <c r="B10799">
        <v>44</v>
      </c>
      <c r="C10799" t="s">
        <v>49</v>
      </c>
      <c r="D10799" t="s">
        <v>8196</v>
      </c>
      <c r="E10799" t="s">
        <v>16880</v>
      </c>
      <c r="F10799" t="s">
        <v>17</v>
      </c>
      <c r="G10799" t="s">
        <v>18</v>
      </c>
      <c r="H10799" t="s">
        <v>54</v>
      </c>
      <c r="I10799" t="s">
        <v>20</v>
      </c>
      <c r="J10799" t="s">
        <v>21</v>
      </c>
      <c r="K10799">
        <v>0</v>
      </c>
      <c r="L10799" t="s">
        <v>21</v>
      </c>
      <c r="M10799">
        <v>1</v>
      </c>
      <c r="N10799" t="s">
        <v>22</v>
      </c>
    </row>
    <row r="10800" spans="1:14" x14ac:dyDescent="0.3">
      <c r="A10800">
        <v>10799</v>
      </c>
      <c r="B10800">
        <v>16</v>
      </c>
      <c r="C10800" t="s">
        <v>23</v>
      </c>
      <c r="D10800" t="s">
        <v>10319</v>
      </c>
      <c r="E10800" t="s">
        <v>16881</v>
      </c>
      <c r="F10800" t="s">
        <v>17</v>
      </c>
      <c r="G10800" t="s">
        <v>26</v>
      </c>
      <c r="H10800" t="s">
        <v>33</v>
      </c>
      <c r="I10800" t="s">
        <v>21</v>
      </c>
      <c r="J10800" t="s">
        <v>20</v>
      </c>
      <c r="K10800">
        <v>1</v>
      </c>
      <c r="L10800" t="s">
        <v>20</v>
      </c>
      <c r="M10800">
        <v>0</v>
      </c>
      <c r="N10800" t="s">
        <v>22</v>
      </c>
    </row>
    <row r="10801" spans="1:14" x14ac:dyDescent="0.3">
      <c r="A10801">
        <v>10800</v>
      </c>
      <c r="B10801">
        <v>22</v>
      </c>
      <c r="C10801" t="s">
        <v>23</v>
      </c>
      <c r="D10801" t="s">
        <v>2901</v>
      </c>
      <c r="E10801" t="s">
        <v>16882</v>
      </c>
      <c r="F10801" t="s">
        <v>17</v>
      </c>
      <c r="G10801" t="s">
        <v>36</v>
      </c>
      <c r="H10801" t="s">
        <v>19</v>
      </c>
      <c r="I10801" t="s">
        <v>21</v>
      </c>
      <c r="J10801" t="s">
        <v>21</v>
      </c>
      <c r="K10801">
        <v>1</v>
      </c>
      <c r="L10801" t="s">
        <v>20</v>
      </c>
      <c r="M10801">
        <v>0</v>
      </c>
      <c r="N10801" t="s">
        <v>22</v>
      </c>
    </row>
    <row r="10802" spans="1:14" x14ac:dyDescent="0.3">
      <c r="A10802">
        <v>10801</v>
      </c>
      <c r="B10802">
        <v>18</v>
      </c>
      <c r="C10802" t="s">
        <v>23</v>
      </c>
      <c r="D10802" t="s">
        <v>16883</v>
      </c>
      <c r="E10802" t="s">
        <v>16884</v>
      </c>
      <c r="F10802" t="s">
        <v>31</v>
      </c>
      <c r="G10802" t="s">
        <v>32</v>
      </c>
      <c r="H10802" t="s">
        <v>19</v>
      </c>
      <c r="I10802" t="s">
        <v>21</v>
      </c>
      <c r="J10802" t="s">
        <v>20</v>
      </c>
      <c r="K10802">
        <v>0</v>
      </c>
      <c r="L10802" t="s">
        <v>20</v>
      </c>
      <c r="M10802">
        <v>0</v>
      </c>
      <c r="N10802" t="s">
        <v>22</v>
      </c>
    </row>
    <row r="10803" spans="1:14" x14ac:dyDescent="0.3">
      <c r="A10803">
        <v>10802</v>
      </c>
      <c r="B10803">
        <v>47</v>
      </c>
      <c r="C10803" t="s">
        <v>49</v>
      </c>
      <c r="D10803" t="s">
        <v>16885</v>
      </c>
      <c r="E10803" t="s">
        <v>16886</v>
      </c>
      <c r="F10803" t="s">
        <v>17</v>
      </c>
      <c r="G10803" t="s">
        <v>18</v>
      </c>
      <c r="H10803" t="s">
        <v>33</v>
      </c>
      <c r="I10803" t="s">
        <v>21</v>
      </c>
      <c r="J10803" t="s">
        <v>21</v>
      </c>
      <c r="K10803">
        <v>2</v>
      </c>
      <c r="L10803" t="s">
        <v>21</v>
      </c>
      <c r="M10803">
        <v>1</v>
      </c>
      <c r="N10803" t="s">
        <v>22</v>
      </c>
    </row>
    <row r="10804" spans="1:14" x14ac:dyDescent="0.3">
      <c r="A10804">
        <v>10803</v>
      </c>
      <c r="B10804">
        <v>30</v>
      </c>
      <c r="C10804" t="s">
        <v>49</v>
      </c>
      <c r="D10804" t="s">
        <v>3608</v>
      </c>
      <c r="E10804" t="s">
        <v>13370</v>
      </c>
      <c r="F10804" t="s">
        <v>17</v>
      </c>
      <c r="G10804" t="s">
        <v>32</v>
      </c>
      <c r="H10804" t="s">
        <v>19</v>
      </c>
      <c r="I10804" t="s">
        <v>20</v>
      </c>
      <c r="J10804" t="s">
        <v>21</v>
      </c>
      <c r="K10804">
        <v>0</v>
      </c>
      <c r="L10804" t="s">
        <v>21</v>
      </c>
      <c r="M10804">
        <v>1</v>
      </c>
      <c r="N10804" t="s">
        <v>22</v>
      </c>
    </row>
    <row r="10805" spans="1:14" x14ac:dyDescent="0.3">
      <c r="A10805">
        <v>10804</v>
      </c>
      <c r="B10805">
        <v>10</v>
      </c>
      <c r="C10805" t="s">
        <v>40</v>
      </c>
      <c r="D10805" t="s">
        <v>7407</v>
      </c>
      <c r="E10805" t="s">
        <v>16887</v>
      </c>
      <c r="F10805" t="s">
        <v>17</v>
      </c>
      <c r="G10805" t="s">
        <v>18</v>
      </c>
      <c r="H10805" t="s">
        <v>33</v>
      </c>
      <c r="I10805" t="s">
        <v>20</v>
      </c>
      <c r="J10805" t="s">
        <v>20</v>
      </c>
      <c r="K10805">
        <v>2</v>
      </c>
      <c r="L10805" t="s">
        <v>21</v>
      </c>
      <c r="M10805">
        <v>1</v>
      </c>
      <c r="N10805" t="s">
        <v>22</v>
      </c>
    </row>
    <row r="10806" spans="1:14" x14ac:dyDescent="0.3">
      <c r="A10806">
        <v>10805</v>
      </c>
      <c r="B10806">
        <v>58</v>
      </c>
      <c r="C10806" t="s">
        <v>14</v>
      </c>
      <c r="D10806" t="s">
        <v>15115</v>
      </c>
      <c r="E10806" t="s">
        <v>16888</v>
      </c>
      <c r="F10806" t="s">
        <v>31</v>
      </c>
      <c r="G10806" t="s">
        <v>18</v>
      </c>
      <c r="H10806" t="s">
        <v>19</v>
      </c>
      <c r="I10806" t="s">
        <v>21</v>
      </c>
      <c r="J10806" t="s">
        <v>21</v>
      </c>
      <c r="K10806">
        <v>3</v>
      </c>
      <c r="L10806" t="s">
        <v>20</v>
      </c>
      <c r="M10806">
        <v>0</v>
      </c>
      <c r="N10806" t="s">
        <v>22</v>
      </c>
    </row>
    <row r="10807" spans="1:14" x14ac:dyDescent="0.3">
      <c r="A10807">
        <v>10806</v>
      </c>
      <c r="B10807">
        <v>62</v>
      </c>
      <c r="C10807" t="s">
        <v>14</v>
      </c>
      <c r="D10807" t="s">
        <v>4927</v>
      </c>
      <c r="E10807" t="s">
        <v>16889</v>
      </c>
      <c r="F10807" t="s">
        <v>17</v>
      </c>
      <c r="G10807" t="s">
        <v>32</v>
      </c>
      <c r="H10807" t="s">
        <v>33</v>
      </c>
      <c r="I10807" t="s">
        <v>21</v>
      </c>
      <c r="J10807" t="s">
        <v>20</v>
      </c>
      <c r="K10807">
        <v>0</v>
      </c>
      <c r="L10807" t="s">
        <v>20</v>
      </c>
      <c r="M10807">
        <v>0</v>
      </c>
      <c r="N10807" t="s">
        <v>22</v>
      </c>
    </row>
    <row r="10808" spans="1:14" x14ac:dyDescent="0.3">
      <c r="A10808">
        <v>10807</v>
      </c>
      <c r="B10808">
        <v>6</v>
      </c>
      <c r="C10808" t="s">
        <v>40</v>
      </c>
      <c r="D10808" t="s">
        <v>16890</v>
      </c>
      <c r="E10808" t="s">
        <v>16891</v>
      </c>
      <c r="F10808" t="s">
        <v>17</v>
      </c>
      <c r="G10808" t="s">
        <v>32</v>
      </c>
      <c r="H10808" t="s">
        <v>19</v>
      </c>
      <c r="I10808" t="s">
        <v>21</v>
      </c>
      <c r="J10808" t="s">
        <v>21</v>
      </c>
      <c r="K10808">
        <v>3</v>
      </c>
      <c r="L10808" t="s">
        <v>20</v>
      </c>
      <c r="M10808">
        <v>0</v>
      </c>
      <c r="N10808" t="s">
        <v>22</v>
      </c>
    </row>
    <row r="10809" spans="1:14" x14ac:dyDescent="0.3">
      <c r="A10809">
        <v>10808</v>
      </c>
      <c r="B10809">
        <v>67</v>
      </c>
      <c r="C10809" t="s">
        <v>14</v>
      </c>
      <c r="D10809" t="s">
        <v>9044</v>
      </c>
      <c r="E10809" t="s">
        <v>16892</v>
      </c>
      <c r="F10809" t="s">
        <v>31</v>
      </c>
      <c r="G10809" t="s">
        <v>36</v>
      </c>
      <c r="H10809" t="s">
        <v>19</v>
      </c>
      <c r="I10809" t="s">
        <v>20</v>
      </c>
      <c r="J10809" t="s">
        <v>21</v>
      </c>
      <c r="K10809">
        <v>0</v>
      </c>
      <c r="L10809" t="s">
        <v>20</v>
      </c>
      <c r="M10809">
        <v>0</v>
      </c>
      <c r="N10809" t="s">
        <v>22</v>
      </c>
    </row>
    <row r="10810" spans="1:14" x14ac:dyDescent="0.3">
      <c r="A10810">
        <v>10809</v>
      </c>
      <c r="B10810">
        <v>41</v>
      </c>
      <c r="C10810" t="s">
        <v>49</v>
      </c>
      <c r="D10810" t="s">
        <v>16893</v>
      </c>
      <c r="E10810" t="s">
        <v>16894</v>
      </c>
      <c r="F10810" t="s">
        <v>17</v>
      </c>
      <c r="G10810" t="s">
        <v>32</v>
      </c>
      <c r="H10810" t="s">
        <v>19</v>
      </c>
      <c r="I10810" t="s">
        <v>21</v>
      </c>
      <c r="J10810" t="s">
        <v>21</v>
      </c>
      <c r="K10810">
        <v>3</v>
      </c>
      <c r="L10810" t="s">
        <v>20</v>
      </c>
      <c r="M10810">
        <v>0</v>
      </c>
      <c r="N10810" t="s">
        <v>22</v>
      </c>
    </row>
    <row r="10811" spans="1:14" x14ac:dyDescent="0.3">
      <c r="A10811">
        <v>10810</v>
      </c>
      <c r="B10811">
        <v>43</v>
      </c>
      <c r="C10811" t="s">
        <v>49</v>
      </c>
      <c r="D10811" t="s">
        <v>16895</v>
      </c>
      <c r="E10811" t="s">
        <v>16896</v>
      </c>
      <c r="F10811" t="s">
        <v>31</v>
      </c>
      <c r="G10811" t="s">
        <v>32</v>
      </c>
      <c r="H10811" t="s">
        <v>33</v>
      </c>
      <c r="I10811" t="s">
        <v>20</v>
      </c>
      <c r="J10811" t="s">
        <v>20</v>
      </c>
      <c r="K10811">
        <v>1</v>
      </c>
      <c r="L10811" t="s">
        <v>20</v>
      </c>
      <c r="M10811">
        <v>0</v>
      </c>
      <c r="N10811" t="s">
        <v>22</v>
      </c>
    </row>
    <row r="10812" spans="1:14" x14ac:dyDescent="0.3">
      <c r="A10812">
        <v>10811</v>
      </c>
      <c r="B10812">
        <v>18</v>
      </c>
      <c r="C10812" t="s">
        <v>23</v>
      </c>
      <c r="D10812" t="s">
        <v>12805</v>
      </c>
      <c r="E10812" t="s">
        <v>3839</v>
      </c>
      <c r="F10812" t="s">
        <v>31</v>
      </c>
      <c r="G10812" t="s">
        <v>36</v>
      </c>
      <c r="H10812" t="s">
        <v>19</v>
      </c>
      <c r="I10812" t="s">
        <v>20</v>
      </c>
      <c r="J10812" t="s">
        <v>21</v>
      </c>
      <c r="K10812">
        <v>2</v>
      </c>
      <c r="L10812" t="s">
        <v>20</v>
      </c>
      <c r="M10812">
        <v>0</v>
      </c>
      <c r="N10812" t="s">
        <v>22</v>
      </c>
    </row>
    <row r="10813" spans="1:14" x14ac:dyDescent="0.3">
      <c r="A10813">
        <v>10812</v>
      </c>
      <c r="B10813">
        <v>58</v>
      </c>
      <c r="C10813" t="s">
        <v>14</v>
      </c>
      <c r="D10813" t="s">
        <v>3808</v>
      </c>
      <c r="E10813" t="s">
        <v>16897</v>
      </c>
      <c r="F10813" t="s">
        <v>39</v>
      </c>
      <c r="G10813" t="s">
        <v>32</v>
      </c>
      <c r="H10813" t="s">
        <v>19</v>
      </c>
      <c r="I10813" t="s">
        <v>20</v>
      </c>
      <c r="J10813" t="s">
        <v>20</v>
      </c>
      <c r="K10813">
        <v>2</v>
      </c>
      <c r="L10813" t="s">
        <v>20</v>
      </c>
      <c r="M10813">
        <v>0</v>
      </c>
      <c r="N10813" t="s">
        <v>22</v>
      </c>
    </row>
    <row r="10814" spans="1:14" x14ac:dyDescent="0.3">
      <c r="A10814">
        <v>10813</v>
      </c>
      <c r="B10814">
        <v>60</v>
      </c>
      <c r="C10814" t="s">
        <v>14</v>
      </c>
      <c r="D10814" t="s">
        <v>3580</v>
      </c>
      <c r="E10814" t="s">
        <v>16898</v>
      </c>
      <c r="F10814" t="s">
        <v>31</v>
      </c>
      <c r="G10814" t="s">
        <v>32</v>
      </c>
      <c r="H10814" t="s">
        <v>33</v>
      </c>
      <c r="I10814" t="s">
        <v>21</v>
      </c>
      <c r="J10814" t="s">
        <v>21</v>
      </c>
      <c r="K10814">
        <v>2</v>
      </c>
      <c r="L10814" t="s">
        <v>20</v>
      </c>
      <c r="M10814">
        <v>0</v>
      </c>
      <c r="N10814" t="s">
        <v>22</v>
      </c>
    </row>
    <row r="10815" spans="1:14" x14ac:dyDescent="0.3">
      <c r="A10815">
        <v>10814</v>
      </c>
      <c r="B10815">
        <v>27</v>
      </c>
      <c r="C10815" t="s">
        <v>49</v>
      </c>
      <c r="D10815" t="s">
        <v>2244</v>
      </c>
      <c r="E10815" t="s">
        <v>16899</v>
      </c>
      <c r="F10815" t="s">
        <v>17</v>
      </c>
      <c r="G10815" t="s">
        <v>36</v>
      </c>
      <c r="H10815" t="s">
        <v>19</v>
      </c>
      <c r="I10815" t="s">
        <v>21</v>
      </c>
      <c r="J10815" t="s">
        <v>21</v>
      </c>
      <c r="K10815">
        <v>1</v>
      </c>
      <c r="L10815" t="s">
        <v>20</v>
      </c>
      <c r="M10815">
        <v>0</v>
      </c>
      <c r="N10815" t="s">
        <v>22</v>
      </c>
    </row>
    <row r="10816" spans="1:14" x14ac:dyDescent="0.3">
      <c r="A10816">
        <v>10815</v>
      </c>
      <c r="B10816">
        <v>68</v>
      </c>
      <c r="C10816" t="s">
        <v>14</v>
      </c>
      <c r="D10816" t="s">
        <v>10064</v>
      </c>
      <c r="E10816" t="s">
        <v>16900</v>
      </c>
      <c r="F10816" t="s">
        <v>17</v>
      </c>
      <c r="G10816" t="s">
        <v>32</v>
      </c>
      <c r="H10816" t="s">
        <v>33</v>
      </c>
      <c r="I10816" t="s">
        <v>20</v>
      </c>
      <c r="J10816" t="s">
        <v>20</v>
      </c>
      <c r="K10816">
        <v>2</v>
      </c>
      <c r="L10816" t="s">
        <v>20</v>
      </c>
      <c r="M10816">
        <v>0</v>
      </c>
      <c r="N10816" t="s">
        <v>22</v>
      </c>
    </row>
    <row r="10817" spans="1:14" x14ac:dyDescent="0.3">
      <c r="A10817">
        <v>10816</v>
      </c>
      <c r="B10817">
        <v>22</v>
      </c>
      <c r="C10817" t="s">
        <v>23</v>
      </c>
      <c r="D10817" t="s">
        <v>2903</v>
      </c>
      <c r="E10817" t="s">
        <v>16901</v>
      </c>
      <c r="F10817" t="s">
        <v>17</v>
      </c>
      <c r="G10817" t="s">
        <v>18</v>
      </c>
      <c r="H10817" t="s">
        <v>33</v>
      </c>
      <c r="I10817" t="s">
        <v>20</v>
      </c>
      <c r="J10817" t="s">
        <v>20</v>
      </c>
      <c r="K10817">
        <v>0</v>
      </c>
      <c r="L10817" t="s">
        <v>20</v>
      </c>
      <c r="M10817">
        <v>0</v>
      </c>
      <c r="N10817" t="s">
        <v>22</v>
      </c>
    </row>
    <row r="10818" spans="1:14" x14ac:dyDescent="0.3">
      <c r="A10818">
        <v>10817</v>
      </c>
      <c r="B10818">
        <v>24</v>
      </c>
      <c r="C10818" t="s">
        <v>23</v>
      </c>
      <c r="D10818" t="s">
        <v>16902</v>
      </c>
      <c r="E10818" t="s">
        <v>16903</v>
      </c>
      <c r="F10818" t="s">
        <v>17</v>
      </c>
      <c r="G10818" t="s">
        <v>18</v>
      </c>
      <c r="H10818" t="s">
        <v>33</v>
      </c>
      <c r="I10818" t="s">
        <v>20</v>
      </c>
      <c r="J10818" t="s">
        <v>20</v>
      </c>
      <c r="K10818">
        <v>2</v>
      </c>
      <c r="L10818" t="s">
        <v>21</v>
      </c>
      <c r="M10818">
        <v>1</v>
      </c>
      <c r="N10818" t="s">
        <v>22</v>
      </c>
    </row>
    <row r="10819" spans="1:14" x14ac:dyDescent="0.3">
      <c r="A10819">
        <v>10818</v>
      </c>
      <c r="B10819">
        <v>40</v>
      </c>
      <c r="C10819" t="s">
        <v>49</v>
      </c>
      <c r="D10819" t="s">
        <v>16904</v>
      </c>
      <c r="E10819" t="s">
        <v>16905</v>
      </c>
      <c r="F10819" t="s">
        <v>17</v>
      </c>
      <c r="G10819" t="s">
        <v>32</v>
      </c>
      <c r="H10819" t="s">
        <v>19</v>
      </c>
      <c r="I10819" t="s">
        <v>21</v>
      </c>
      <c r="J10819" t="s">
        <v>20</v>
      </c>
      <c r="K10819">
        <v>1</v>
      </c>
      <c r="L10819" t="s">
        <v>21</v>
      </c>
      <c r="M10819">
        <v>1</v>
      </c>
      <c r="N10819" t="s">
        <v>22</v>
      </c>
    </row>
    <row r="10820" spans="1:14" x14ac:dyDescent="0.3">
      <c r="A10820">
        <v>10819</v>
      </c>
      <c r="B10820">
        <v>66</v>
      </c>
      <c r="C10820" t="s">
        <v>14</v>
      </c>
      <c r="D10820" t="s">
        <v>4900</v>
      </c>
      <c r="E10820" t="s">
        <v>16906</v>
      </c>
      <c r="F10820" t="s">
        <v>17</v>
      </c>
      <c r="G10820" t="s">
        <v>32</v>
      </c>
      <c r="H10820" t="s">
        <v>54</v>
      </c>
      <c r="I10820" t="s">
        <v>20</v>
      </c>
      <c r="J10820" t="s">
        <v>21</v>
      </c>
      <c r="K10820">
        <v>0</v>
      </c>
      <c r="L10820" t="s">
        <v>21</v>
      </c>
      <c r="M10820">
        <v>1</v>
      </c>
      <c r="N10820" t="s">
        <v>22</v>
      </c>
    </row>
    <row r="10821" spans="1:14" x14ac:dyDescent="0.3">
      <c r="A10821">
        <v>10820</v>
      </c>
      <c r="B10821">
        <v>40</v>
      </c>
      <c r="C10821" t="s">
        <v>49</v>
      </c>
      <c r="D10821" t="s">
        <v>1881</v>
      </c>
      <c r="E10821" t="s">
        <v>16907</v>
      </c>
      <c r="F10821" t="s">
        <v>17</v>
      </c>
      <c r="G10821" t="s">
        <v>32</v>
      </c>
      <c r="H10821" t="s">
        <v>33</v>
      </c>
      <c r="I10821" t="s">
        <v>21</v>
      </c>
      <c r="J10821" t="s">
        <v>21</v>
      </c>
      <c r="K10821">
        <v>3</v>
      </c>
      <c r="L10821" t="s">
        <v>21</v>
      </c>
      <c r="M10821">
        <v>1</v>
      </c>
      <c r="N10821" t="s">
        <v>22</v>
      </c>
    </row>
    <row r="10822" spans="1:14" x14ac:dyDescent="0.3">
      <c r="A10822">
        <v>10821</v>
      </c>
      <c r="B10822">
        <v>6</v>
      </c>
      <c r="C10822" t="s">
        <v>40</v>
      </c>
      <c r="D10822" t="s">
        <v>15224</v>
      </c>
      <c r="E10822" t="s">
        <v>16908</v>
      </c>
      <c r="F10822" t="s">
        <v>17</v>
      </c>
      <c r="G10822" t="s">
        <v>26</v>
      </c>
      <c r="H10822" t="s">
        <v>19</v>
      </c>
      <c r="I10822" t="s">
        <v>21</v>
      </c>
      <c r="J10822" t="s">
        <v>20</v>
      </c>
      <c r="K10822">
        <v>0</v>
      </c>
      <c r="L10822" t="s">
        <v>20</v>
      </c>
      <c r="M10822">
        <v>0</v>
      </c>
      <c r="N10822" t="s">
        <v>22</v>
      </c>
    </row>
    <row r="10823" spans="1:14" x14ac:dyDescent="0.3">
      <c r="A10823">
        <v>10822</v>
      </c>
      <c r="B10823">
        <v>18</v>
      </c>
      <c r="C10823" t="s">
        <v>23</v>
      </c>
      <c r="D10823" t="s">
        <v>902</v>
      </c>
      <c r="E10823" t="s">
        <v>16909</v>
      </c>
      <c r="F10823" t="s">
        <v>31</v>
      </c>
      <c r="G10823" t="s">
        <v>32</v>
      </c>
      <c r="H10823" t="s">
        <v>19</v>
      </c>
      <c r="I10823" t="s">
        <v>21</v>
      </c>
      <c r="J10823" t="s">
        <v>20</v>
      </c>
      <c r="K10823">
        <v>0</v>
      </c>
      <c r="L10823" t="s">
        <v>20</v>
      </c>
      <c r="M10823">
        <v>0</v>
      </c>
      <c r="N10823" t="s">
        <v>22</v>
      </c>
    </row>
    <row r="10824" spans="1:14" x14ac:dyDescent="0.3">
      <c r="A10824">
        <v>10823</v>
      </c>
      <c r="B10824">
        <v>30</v>
      </c>
      <c r="C10824" t="s">
        <v>49</v>
      </c>
      <c r="D10824" t="s">
        <v>16910</v>
      </c>
      <c r="E10824" t="s">
        <v>16911</v>
      </c>
      <c r="F10824" t="s">
        <v>39</v>
      </c>
      <c r="G10824" t="s">
        <v>18</v>
      </c>
      <c r="H10824" t="s">
        <v>19</v>
      </c>
      <c r="I10824" t="s">
        <v>20</v>
      </c>
      <c r="J10824" t="s">
        <v>20</v>
      </c>
      <c r="K10824">
        <v>2</v>
      </c>
      <c r="L10824" t="s">
        <v>20</v>
      </c>
      <c r="M10824">
        <v>0</v>
      </c>
      <c r="N10824" t="s">
        <v>22</v>
      </c>
    </row>
    <row r="10825" spans="1:14" x14ac:dyDescent="0.3">
      <c r="A10825">
        <v>10824</v>
      </c>
      <c r="B10825">
        <v>21</v>
      </c>
      <c r="C10825" t="s">
        <v>23</v>
      </c>
      <c r="D10825" t="s">
        <v>3893</v>
      </c>
      <c r="E10825" t="s">
        <v>16912</v>
      </c>
      <c r="F10825" t="s">
        <v>17</v>
      </c>
      <c r="G10825" t="s">
        <v>32</v>
      </c>
      <c r="H10825" t="s">
        <v>19</v>
      </c>
      <c r="I10825" t="s">
        <v>21</v>
      </c>
      <c r="J10825" t="s">
        <v>21</v>
      </c>
      <c r="K10825">
        <v>1</v>
      </c>
      <c r="L10825" t="s">
        <v>20</v>
      </c>
      <c r="M10825">
        <v>0</v>
      </c>
      <c r="N10825" t="s">
        <v>22</v>
      </c>
    </row>
    <row r="10826" spans="1:14" x14ac:dyDescent="0.3">
      <c r="A10826">
        <v>10825</v>
      </c>
      <c r="B10826">
        <v>62</v>
      </c>
      <c r="C10826" t="s">
        <v>14</v>
      </c>
      <c r="D10826" t="s">
        <v>16913</v>
      </c>
      <c r="E10826" t="s">
        <v>16914</v>
      </c>
      <c r="F10826" t="s">
        <v>17</v>
      </c>
      <c r="G10826" t="s">
        <v>26</v>
      </c>
      <c r="H10826" t="s">
        <v>19</v>
      </c>
      <c r="I10826" t="s">
        <v>20</v>
      </c>
      <c r="J10826" t="s">
        <v>20</v>
      </c>
      <c r="K10826">
        <v>3</v>
      </c>
      <c r="L10826" t="s">
        <v>21</v>
      </c>
      <c r="M10826">
        <v>1</v>
      </c>
      <c r="N10826" t="s">
        <v>22</v>
      </c>
    </row>
    <row r="10827" spans="1:14" x14ac:dyDescent="0.3">
      <c r="A10827">
        <v>10826</v>
      </c>
      <c r="B10827">
        <v>10</v>
      </c>
      <c r="C10827" t="s">
        <v>40</v>
      </c>
      <c r="D10827" t="s">
        <v>9474</v>
      </c>
      <c r="E10827" t="s">
        <v>16915</v>
      </c>
      <c r="F10827" t="s">
        <v>39</v>
      </c>
      <c r="G10827" t="s">
        <v>36</v>
      </c>
      <c r="H10827" t="s">
        <v>33</v>
      </c>
      <c r="I10827" t="s">
        <v>20</v>
      </c>
      <c r="J10827" t="s">
        <v>20</v>
      </c>
      <c r="K10827">
        <v>1</v>
      </c>
      <c r="L10827" t="s">
        <v>20</v>
      </c>
      <c r="M10827">
        <v>0</v>
      </c>
      <c r="N10827" t="s">
        <v>22</v>
      </c>
    </row>
    <row r="10828" spans="1:14" x14ac:dyDescent="0.3">
      <c r="A10828">
        <v>10827</v>
      </c>
      <c r="B10828">
        <v>13</v>
      </c>
      <c r="C10828" t="s">
        <v>23</v>
      </c>
      <c r="D10828" t="s">
        <v>9840</v>
      </c>
      <c r="E10828" t="s">
        <v>16916</v>
      </c>
      <c r="F10828" t="s">
        <v>17</v>
      </c>
      <c r="G10828" t="s">
        <v>26</v>
      </c>
      <c r="H10828" t="s">
        <v>19</v>
      </c>
      <c r="I10828" t="s">
        <v>21</v>
      </c>
      <c r="J10828" t="s">
        <v>21</v>
      </c>
      <c r="K10828">
        <v>0</v>
      </c>
      <c r="L10828" t="s">
        <v>20</v>
      </c>
      <c r="M10828">
        <v>0</v>
      </c>
      <c r="N10828" t="s">
        <v>22</v>
      </c>
    </row>
    <row r="10829" spans="1:14" x14ac:dyDescent="0.3">
      <c r="A10829">
        <v>10828</v>
      </c>
      <c r="B10829">
        <v>9</v>
      </c>
      <c r="C10829" t="s">
        <v>40</v>
      </c>
      <c r="D10829" t="s">
        <v>9748</v>
      </c>
      <c r="E10829" t="s">
        <v>16917</v>
      </c>
      <c r="F10829" t="s">
        <v>17</v>
      </c>
      <c r="G10829" t="s">
        <v>26</v>
      </c>
      <c r="H10829" t="s">
        <v>19</v>
      </c>
      <c r="I10829" t="s">
        <v>20</v>
      </c>
      <c r="J10829" t="s">
        <v>20</v>
      </c>
      <c r="K10829">
        <v>3</v>
      </c>
      <c r="L10829" t="s">
        <v>21</v>
      </c>
      <c r="M10829">
        <v>1</v>
      </c>
      <c r="N10829" t="s">
        <v>22</v>
      </c>
    </row>
    <row r="10830" spans="1:14" x14ac:dyDescent="0.3">
      <c r="A10830">
        <v>10829</v>
      </c>
      <c r="B10830">
        <v>68</v>
      </c>
      <c r="C10830" t="s">
        <v>14</v>
      </c>
      <c r="D10830" t="s">
        <v>6896</v>
      </c>
      <c r="E10830" t="s">
        <v>16918</v>
      </c>
      <c r="F10830" t="s">
        <v>17</v>
      </c>
      <c r="G10830" t="s">
        <v>18</v>
      </c>
      <c r="H10830" t="s">
        <v>54</v>
      </c>
      <c r="I10830" t="s">
        <v>20</v>
      </c>
      <c r="J10830" t="s">
        <v>21</v>
      </c>
      <c r="K10830">
        <v>1</v>
      </c>
      <c r="L10830" t="s">
        <v>20</v>
      </c>
      <c r="M10830">
        <v>0</v>
      </c>
      <c r="N10830" t="s">
        <v>22</v>
      </c>
    </row>
    <row r="10831" spans="1:14" x14ac:dyDescent="0.3">
      <c r="A10831">
        <v>10830</v>
      </c>
      <c r="B10831">
        <v>39</v>
      </c>
      <c r="C10831" t="s">
        <v>49</v>
      </c>
      <c r="D10831" t="s">
        <v>11600</v>
      </c>
      <c r="E10831" t="s">
        <v>16919</v>
      </c>
      <c r="F10831" t="s">
        <v>17</v>
      </c>
      <c r="G10831" t="s">
        <v>32</v>
      </c>
      <c r="H10831" t="s">
        <v>54</v>
      </c>
      <c r="I10831" t="s">
        <v>21</v>
      </c>
      <c r="J10831" t="s">
        <v>20</v>
      </c>
      <c r="K10831">
        <v>0</v>
      </c>
      <c r="L10831" t="s">
        <v>20</v>
      </c>
      <c r="M10831">
        <v>0</v>
      </c>
      <c r="N10831" t="s">
        <v>22</v>
      </c>
    </row>
    <row r="10832" spans="1:14" x14ac:dyDescent="0.3">
      <c r="A10832">
        <v>10831</v>
      </c>
      <c r="B10832">
        <v>24</v>
      </c>
      <c r="C10832" t="s">
        <v>23</v>
      </c>
      <c r="D10832" t="s">
        <v>4790</v>
      </c>
      <c r="E10832" t="s">
        <v>16920</v>
      </c>
      <c r="F10832" t="s">
        <v>17</v>
      </c>
      <c r="G10832" t="s">
        <v>18</v>
      </c>
      <c r="H10832" t="s">
        <v>19</v>
      </c>
      <c r="I10832" t="s">
        <v>20</v>
      </c>
      <c r="J10832" t="s">
        <v>21</v>
      </c>
      <c r="K10832">
        <v>1</v>
      </c>
      <c r="L10832" t="s">
        <v>20</v>
      </c>
      <c r="M10832">
        <v>0</v>
      </c>
      <c r="N10832" t="s">
        <v>22</v>
      </c>
    </row>
    <row r="10833" spans="1:14" x14ac:dyDescent="0.3">
      <c r="A10833">
        <v>10832</v>
      </c>
      <c r="B10833">
        <v>34</v>
      </c>
      <c r="C10833" t="s">
        <v>49</v>
      </c>
      <c r="D10833" t="s">
        <v>912</v>
      </c>
      <c r="E10833" t="s">
        <v>16921</v>
      </c>
      <c r="F10833" t="s">
        <v>39</v>
      </c>
      <c r="G10833" t="s">
        <v>26</v>
      </c>
      <c r="H10833" t="s">
        <v>54</v>
      </c>
      <c r="I10833" t="s">
        <v>20</v>
      </c>
      <c r="J10833" t="s">
        <v>20</v>
      </c>
      <c r="K10833">
        <v>1</v>
      </c>
      <c r="L10833" t="s">
        <v>20</v>
      </c>
      <c r="M10833">
        <v>0</v>
      </c>
      <c r="N10833" t="s">
        <v>22</v>
      </c>
    </row>
    <row r="10834" spans="1:14" x14ac:dyDescent="0.3">
      <c r="A10834">
        <v>10833</v>
      </c>
      <c r="B10834">
        <v>61</v>
      </c>
      <c r="C10834" t="s">
        <v>14</v>
      </c>
      <c r="D10834" t="s">
        <v>4697</v>
      </c>
      <c r="E10834" t="s">
        <v>16922</v>
      </c>
      <c r="F10834" t="s">
        <v>17</v>
      </c>
      <c r="G10834" t="s">
        <v>26</v>
      </c>
      <c r="H10834" t="s">
        <v>33</v>
      </c>
      <c r="I10834" t="s">
        <v>20</v>
      </c>
      <c r="J10834" t="s">
        <v>20</v>
      </c>
      <c r="K10834">
        <v>2</v>
      </c>
      <c r="L10834" t="s">
        <v>20</v>
      </c>
      <c r="M10834">
        <v>0</v>
      </c>
      <c r="N10834" t="s">
        <v>22</v>
      </c>
    </row>
    <row r="10835" spans="1:14" x14ac:dyDescent="0.3">
      <c r="A10835">
        <v>10834</v>
      </c>
      <c r="B10835">
        <v>41</v>
      </c>
      <c r="C10835" t="s">
        <v>49</v>
      </c>
      <c r="D10835" t="s">
        <v>16923</v>
      </c>
      <c r="E10835" t="s">
        <v>16924</v>
      </c>
      <c r="F10835" t="s">
        <v>39</v>
      </c>
      <c r="G10835" t="s">
        <v>32</v>
      </c>
      <c r="H10835" t="s">
        <v>54</v>
      </c>
      <c r="I10835" t="s">
        <v>20</v>
      </c>
      <c r="J10835" t="s">
        <v>21</v>
      </c>
      <c r="K10835">
        <v>3</v>
      </c>
      <c r="L10835" t="s">
        <v>20</v>
      </c>
      <c r="M10835">
        <v>0</v>
      </c>
      <c r="N10835" t="s">
        <v>22</v>
      </c>
    </row>
    <row r="10836" spans="1:14" x14ac:dyDescent="0.3">
      <c r="A10836">
        <v>10835</v>
      </c>
      <c r="B10836">
        <v>5</v>
      </c>
      <c r="C10836" t="s">
        <v>40</v>
      </c>
      <c r="D10836" t="s">
        <v>3659</v>
      </c>
      <c r="E10836" t="s">
        <v>16925</v>
      </c>
      <c r="F10836" t="s">
        <v>17</v>
      </c>
      <c r="G10836" t="s">
        <v>36</v>
      </c>
      <c r="H10836" t="s">
        <v>54</v>
      </c>
      <c r="I10836" t="s">
        <v>20</v>
      </c>
      <c r="J10836" t="s">
        <v>21</v>
      </c>
      <c r="K10836">
        <v>1</v>
      </c>
      <c r="L10836" t="s">
        <v>20</v>
      </c>
      <c r="M10836">
        <v>0</v>
      </c>
      <c r="N10836" t="s">
        <v>22</v>
      </c>
    </row>
    <row r="10837" spans="1:14" x14ac:dyDescent="0.3">
      <c r="A10837">
        <v>10836</v>
      </c>
      <c r="B10837">
        <v>50</v>
      </c>
      <c r="C10837" t="s">
        <v>14</v>
      </c>
      <c r="D10837" t="s">
        <v>16926</v>
      </c>
      <c r="E10837" t="s">
        <v>13144</v>
      </c>
      <c r="F10837" t="s">
        <v>31</v>
      </c>
      <c r="G10837" t="s">
        <v>18</v>
      </c>
      <c r="H10837" t="s">
        <v>54</v>
      </c>
      <c r="I10837" t="s">
        <v>20</v>
      </c>
      <c r="J10837" t="s">
        <v>20</v>
      </c>
      <c r="K10837">
        <v>3</v>
      </c>
      <c r="L10837" t="s">
        <v>21</v>
      </c>
      <c r="M10837">
        <v>1</v>
      </c>
      <c r="N10837" t="s">
        <v>22</v>
      </c>
    </row>
    <row r="10838" spans="1:14" x14ac:dyDescent="0.3">
      <c r="A10838">
        <v>10837</v>
      </c>
      <c r="B10838">
        <v>4</v>
      </c>
      <c r="C10838" t="s">
        <v>40</v>
      </c>
      <c r="D10838" t="s">
        <v>16927</v>
      </c>
      <c r="E10838" t="s">
        <v>16928</v>
      </c>
      <c r="F10838" t="s">
        <v>17</v>
      </c>
      <c r="G10838" t="s">
        <v>36</v>
      </c>
      <c r="H10838" t="s">
        <v>19</v>
      </c>
      <c r="I10838" t="s">
        <v>20</v>
      </c>
      <c r="J10838" t="s">
        <v>20</v>
      </c>
      <c r="K10838">
        <v>0</v>
      </c>
      <c r="L10838" t="s">
        <v>21</v>
      </c>
      <c r="M10838">
        <v>1</v>
      </c>
      <c r="N10838" t="s">
        <v>22</v>
      </c>
    </row>
    <row r="10839" spans="1:14" x14ac:dyDescent="0.3">
      <c r="A10839">
        <v>10838</v>
      </c>
      <c r="B10839">
        <v>51</v>
      </c>
      <c r="C10839" t="s">
        <v>14</v>
      </c>
      <c r="D10839" t="s">
        <v>7462</v>
      </c>
      <c r="E10839" t="s">
        <v>16929</v>
      </c>
      <c r="F10839" t="s">
        <v>17</v>
      </c>
      <c r="G10839" t="s">
        <v>26</v>
      </c>
      <c r="H10839" t="s">
        <v>33</v>
      </c>
      <c r="I10839" t="s">
        <v>20</v>
      </c>
      <c r="J10839" t="s">
        <v>20</v>
      </c>
      <c r="K10839">
        <v>2</v>
      </c>
      <c r="L10839" t="s">
        <v>20</v>
      </c>
      <c r="M10839">
        <v>0</v>
      </c>
      <c r="N10839" t="s">
        <v>22</v>
      </c>
    </row>
    <row r="10840" spans="1:14" x14ac:dyDescent="0.3">
      <c r="A10840">
        <v>10839</v>
      </c>
      <c r="B10840">
        <v>52</v>
      </c>
      <c r="C10840" t="s">
        <v>14</v>
      </c>
      <c r="D10840" t="s">
        <v>5338</v>
      </c>
      <c r="E10840" t="s">
        <v>16930</v>
      </c>
      <c r="F10840" t="s">
        <v>17</v>
      </c>
      <c r="G10840" t="s">
        <v>36</v>
      </c>
      <c r="H10840" t="s">
        <v>54</v>
      </c>
      <c r="I10840" t="s">
        <v>21</v>
      </c>
      <c r="J10840" t="s">
        <v>21</v>
      </c>
      <c r="K10840">
        <v>4</v>
      </c>
      <c r="L10840" t="s">
        <v>20</v>
      </c>
      <c r="M10840">
        <v>0</v>
      </c>
      <c r="N10840" t="s">
        <v>22</v>
      </c>
    </row>
    <row r="10841" spans="1:14" x14ac:dyDescent="0.3">
      <c r="A10841">
        <v>10840</v>
      </c>
      <c r="B10841">
        <v>39</v>
      </c>
      <c r="C10841" t="s">
        <v>49</v>
      </c>
      <c r="D10841" t="s">
        <v>16931</v>
      </c>
      <c r="E10841" t="s">
        <v>16932</v>
      </c>
      <c r="F10841" t="s">
        <v>39</v>
      </c>
      <c r="G10841" t="s">
        <v>18</v>
      </c>
      <c r="H10841" t="s">
        <v>33</v>
      </c>
      <c r="I10841" t="s">
        <v>20</v>
      </c>
      <c r="J10841" t="s">
        <v>20</v>
      </c>
      <c r="K10841">
        <v>0</v>
      </c>
      <c r="L10841" t="s">
        <v>20</v>
      </c>
      <c r="M10841">
        <v>0</v>
      </c>
      <c r="N10841" t="s">
        <v>22</v>
      </c>
    </row>
    <row r="10842" spans="1:14" x14ac:dyDescent="0.3">
      <c r="A10842">
        <v>10841</v>
      </c>
      <c r="B10842">
        <v>8</v>
      </c>
      <c r="C10842" t="s">
        <v>40</v>
      </c>
      <c r="D10842" t="s">
        <v>16933</v>
      </c>
      <c r="E10842" t="s">
        <v>16934</v>
      </c>
      <c r="F10842" t="s">
        <v>31</v>
      </c>
      <c r="G10842" t="s">
        <v>26</v>
      </c>
      <c r="H10842" t="s">
        <v>33</v>
      </c>
      <c r="I10842" t="s">
        <v>20</v>
      </c>
      <c r="J10842" t="s">
        <v>20</v>
      </c>
      <c r="K10842">
        <v>0</v>
      </c>
      <c r="L10842" t="s">
        <v>20</v>
      </c>
      <c r="M10842">
        <v>0</v>
      </c>
      <c r="N10842" t="s">
        <v>22</v>
      </c>
    </row>
    <row r="10843" spans="1:14" x14ac:dyDescent="0.3">
      <c r="A10843">
        <v>10842</v>
      </c>
      <c r="B10843">
        <v>45</v>
      </c>
      <c r="C10843" t="s">
        <v>49</v>
      </c>
      <c r="D10843" t="s">
        <v>16630</v>
      </c>
      <c r="E10843" t="s">
        <v>16935</v>
      </c>
      <c r="F10843" t="s">
        <v>17</v>
      </c>
      <c r="G10843" t="s">
        <v>26</v>
      </c>
      <c r="H10843" t="s">
        <v>33</v>
      </c>
      <c r="I10843" t="s">
        <v>20</v>
      </c>
      <c r="J10843" t="s">
        <v>20</v>
      </c>
      <c r="K10843">
        <v>3</v>
      </c>
      <c r="L10843" t="s">
        <v>21</v>
      </c>
      <c r="M10843">
        <v>1</v>
      </c>
      <c r="N10843" t="s">
        <v>22</v>
      </c>
    </row>
    <row r="10844" spans="1:14" x14ac:dyDescent="0.3">
      <c r="A10844">
        <v>10843</v>
      </c>
      <c r="B10844">
        <v>28</v>
      </c>
      <c r="C10844" t="s">
        <v>49</v>
      </c>
      <c r="D10844" t="s">
        <v>8484</v>
      </c>
      <c r="E10844" t="s">
        <v>16936</v>
      </c>
      <c r="F10844" t="s">
        <v>17</v>
      </c>
      <c r="G10844" t="s">
        <v>36</v>
      </c>
      <c r="H10844" t="s">
        <v>33</v>
      </c>
      <c r="I10844" t="s">
        <v>21</v>
      </c>
      <c r="J10844" t="s">
        <v>20</v>
      </c>
      <c r="K10844">
        <v>1</v>
      </c>
      <c r="L10844" t="s">
        <v>20</v>
      </c>
      <c r="M10844">
        <v>0</v>
      </c>
      <c r="N10844" t="s">
        <v>22</v>
      </c>
    </row>
    <row r="10845" spans="1:14" x14ac:dyDescent="0.3">
      <c r="A10845">
        <v>10844</v>
      </c>
      <c r="B10845">
        <v>27</v>
      </c>
      <c r="C10845" t="s">
        <v>49</v>
      </c>
      <c r="D10845" t="s">
        <v>16937</v>
      </c>
      <c r="E10845" t="s">
        <v>16938</v>
      </c>
      <c r="F10845" t="s">
        <v>31</v>
      </c>
      <c r="G10845" t="s">
        <v>32</v>
      </c>
      <c r="H10845" t="s">
        <v>33</v>
      </c>
      <c r="I10845" t="s">
        <v>21</v>
      </c>
      <c r="J10845" t="s">
        <v>20</v>
      </c>
      <c r="K10845">
        <v>2</v>
      </c>
      <c r="L10845" t="s">
        <v>21</v>
      </c>
      <c r="M10845">
        <v>1</v>
      </c>
      <c r="N10845" t="s">
        <v>22</v>
      </c>
    </row>
    <row r="10846" spans="1:14" x14ac:dyDescent="0.3">
      <c r="A10846">
        <v>10845</v>
      </c>
      <c r="B10846">
        <v>65</v>
      </c>
      <c r="C10846" t="s">
        <v>14</v>
      </c>
      <c r="D10846" t="s">
        <v>4963</v>
      </c>
      <c r="E10846" t="s">
        <v>16939</v>
      </c>
      <c r="F10846" t="s">
        <v>39</v>
      </c>
      <c r="G10846" t="s">
        <v>32</v>
      </c>
      <c r="H10846" t="s">
        <v>33</v>
      </c>
      <c r="I10846" t="s">
        <v>20</v>
      </c>
      <c r="J10846" t="s">
        <v>21</v>
      </c>
      <c r="K10846">
        <v>0</v>
      </c>
      <c r="L10846" t="s">
        <v>20</v>
      </c>
      <c r="M10846">
        <v>0</v>
      </c>
      <c r="N10846" t="s">
        <v>22</v>
      </c>
    </row>
    <row r="10847" spans="1:14" x14ac:dyDescent="0.3">
      <c r="A10847">
        <v>10846</v>
      </c>
      <c r="B10847">
        <v>34</v>
      </c>
      <c r="C10847" t="s">
        <v>49</v>
      </c>
      <c r="D10847" t="s">
        <v>16940</v>
      </c>
      <c r="E10847" t="s">
        <v>16941</v>
      </c>
      <c r="F10847" t="s">
        <v>31</v>
      </c>
      <c r="G10847" t="s">
        <v>18</v>
      </c>
      <c r="H10847" t="s">
        <v>33</v>
      </c>
      <c r="I10847" t="s">
        <v>20</v>
      </c>
      <c r="J10847" t="s">
        <v>21</v>
      </c>
      <c r="K10847">
        <v>4</v>
      </c>
      <c r="L10847" t="s">
        <v>20</v>
      </c>
      <c r="M10847">
        <v>0</v>
      </c>
      <c r="N10847" t="s">
        <v>22</v>
      </c>
    </row>
    <row r="10848" spans="1:14" x14ac:dyDescent="0.3">
      <c r="A10848">
        <v>10847</v>
      </c>
      <c r="B10848">
        <v>62</v>
      </c>
      <c r="C10848" t="s">
        <v>14</v>
      </c>
      <c r="D10848" t="s">
        <v>16942</v>
      </c>
      <c r="E10848" t="s">
        <v>16943</v>
      </c>
      <c r="F10848" t="s">
        <v>17</v>
      </c>
      <c r="G10848" t="s">
        <v>32</v>
      </c>
      <c r="H10848" t="s">
        <v>33</v>
      </c>
      <c r="I10848" t="s">
        <v>20</v>
      </c>
      <c r="J10848" t="s">
        <v>21</v>
      </c>
      <c r="K10848">
        <v>1</v>
      </c>
      <c r="L10848" t="s">
        <v>20</v>
      </c>
      <c r="M10848">
        <v>0</v>
      </c>
      <c r="N10848" t="s">
        <v>22</v>
      </c>
    </row>
    <row r="10849" spans="1:14" x14ac:dyDescent="0.3">
      <c r="A10849">
        <v>10848</v>
      </c>
      <c r="B10849">
        <v>62</v>
      </c>
      <c r="C10849" t="s">
        <v>14</v>
      </c>
      <c r="D10849" t="s">
        <v>10751</v>
      </c>
      <c r="E10849" t="s">
        <v>16944</v>
      </c>
      <c r="F10849" t="s">
        <v>17</v>
      </c>
      <c r="G10849" t="s">
        <v>26</v>
      </c>
      <c r="H10849" t="s">
        <v>33</v>
      </c>
      <c r="I10849" t="s">
        <v>20</v>
      </c>
      <c r="J10849" t="s">
        <v>20</v>
      </c>
      <c r="K10849">
        <v>1</v>
      </c>
      <c r="L10849" t="s">
        <v>21</v>
      </c>
      <c r="M10849">
        <v>1</v>
      </c>
      <c r="N10849" t="s">
        <v>22</v>
      </c>
    </row>
    <row r="10850" spans="1:14" x14ac:dyDescent="0.3">
      <c r="A10850">
        <v>10849</v>
      </c>
      <c r="B10850">
        <v>38</v>
      </c>
      <c r="C10850" t="s">
        <v>49</v>
      </c>
      <c r="D10850" t="s">
        <v>604</v>
      </c>
      <c r="E10850" t="s">
        <v>16945</v>
      </c>
      <c r="F10850" t="s">
        <v>17</v>
      </c>
      <c r="G10850" t="s">
        <v>26</v>
      </c>
      <c r="H10850" t="s">
        <v>54</v>
      </c>
      <c r="I10850" t="s">
        <v>20</v>
      </c>
      <c r="J10850" t="s">
        <v>20</v>
      </c>
      <c r="K10850">
        <v>2</v>
      </c>
      <c r="L10850" t="s">
        <v>20</v>
      </c>
      <c r="M10850">
        <v>0</v>
      </c>
      <c r="N10850" t="s">
        <v>22</v>
      </c>
    </row>
    <row r="10851" spans="1:14" x14ac:dyDescent="0.3">
      <c r="A10851">
        <v>10850</v>
      </c>
      <c r="B10851">
        <v>26</v>
      </c>
      <c r="C10851" t="s">
        <v>49</v>
      </c>
      <c r="D10851" t="s">
        <v>2260</v>
      </c>
      <c r="E10851" t="s">
        <v>11259</v>
      </c>
      <c r="F10851" t="s">
        <v>17</v>
      </c>
      <c r="G10851" t="s">
        <v>36</v>
      </c>
      <c r="H10851" t="s">
        <v>19</v>
      </c>
      <c r="I10851" t="s">
        <v>20</v>
      </c>
      <c r="J10851" t="s">
        <v>20</v>
      </c>
      <c r="K10851">
        <v>1</v>
      </c>
      <c r="L10851" t="s">
        <v>20</v>
      </c>
      <c r="M10851">
        <v>0</v>
      </c>
      <c r="N10851" t="s">
        <v>22</v>
      </c>
    </row>
    <row r="10852" spans="1:14" x14ac:dyDescent="0.3">
      <c r="A10852">
        <v>10851</v>
      </c>
      <c r="B10852">
        <v>24</v>
      </c>
      <c r="C10852" t="s">
        <v>23</v>
      </c>
      <c r="D10852" t="s">
        <v>16946</v>
      </c>
      <c r="E10852" t="s">
        <v>16947</v>
      </c>
      <c r="F10852" t="s">
        <v>17</v>
      </c>
      <c r="G10852" t="s">
        <v>26</v>
      </c>
      <c r="H10852" t="s">
        <v>54</v>
      </c>
      <c r="I10852" t="s">
        <v>20</v>
      </c>
      <c r="J10852" t="s">
        <v>20</v>
      </c>
      <c r="K10852">
        <v>1</v>
      </c>
      <c r="L10852" t="s">
        <v>21</v>
      </c>
      <c r="M10852">
        <v>1</v>
      </c>
      <c r="N10852" t="s">
        <v>22</v>
      </c>
    </row>
    <row r="10853" spans="1:14" x14ac:dyDescent="0.3">
      <c r="A10853">
        <v>10852</v>
      </c>
      <c r="B10853">
        <v>39</v>
      </c>
      <c r="C10853" t="s">
        <v>49</v>
      </c>
      <c r="D10853" t="s">
        <v>4528</v>
      </c>
      <c r="E10853" t="s">
        <v>16948</v>
      </c>
      <c r="F10853" t="s">
        <v>17</v>
      </c>
      <c r="G10853" t="s">
        <v>26</v>
      </c>
      <c r="H10853" t="s">
        <v>33</v>
      </c>
      <c r="I10853" t="s">
        <v>20</v>
      </c>
      <c r="J10853" t="s">
        <v>20</v>
      </c>
      <c r="K10853">
        <v>4</v>
      </c>
      <c r="L10853" t="s">
        <v>21</v>
      </c>
      <c r="M10853">
        <v>1</v>
      </c>
      <c r="N10853" t="s">
        <v>22</v>
      </c>
    </row>
    <row r="10854" spans="1:14" x14ac:dyDescent="0.3">
      <c r="A10854">
        <v>10853</v>
      </c>
      <c r="B10854">
        <v>21</v>
      </c>
      <c r="C10854" t="s">
        <v>23</v>
      </c>
      <c r="D10854" t="s">
        <v>16949</v>
      </c>
      <c r="E10854" t="s">
        <v>16950</v>
      </c>
      <c r="F10854" t="s">
        <v>17</v>
      </c>
      <c r="G10854" t="s">
        <v>18</v>
      </c>
      <c r="H10854" t="s">
        <v>19</v>
      </c>
      <c r="I10854" t="s">
        <v>21</v>
      </c>
      <c r="J10854" t="s">
        <v>21</v>
      </c>
      <c r="K10854">
        <v>1</v>
      </c>
      <c r="L10854" t="s">
        <v>20</v>
      </c>
      <c r="M10854">
        <v>0</v>
      </c>
      <c r="N10854" t="s">
        <v>22</v>
      </c>
    </row>
    <row r="10855" spans="1:14" x14ac:dyDescent="0.3">
      <c r="A10855">
        <v>10854</v>
      </c>
      <c r="B10855">
        <v>47</v>
      </c>
      <c r="C10855" t="s">
        <v>49</v>
      </c>
      <c r="D10855" t="s">
        <v>2767</v>
      </c>
      <c r="E10855" t="s">
        <v>16951</v>
      </c>
      <c r="F10855" t="s">
        <v>39</v>
      </c>
      <c r="G10855" t="s">
        <v>32</v>
      </c>
      <c r="H10855" t="s">
        <v>33</v>
      </c>
      <c r="I10855" t="s">
        <v>21</v>
      </c>
      <c r="J10855" t="s">
        <v>20</v>
      </c>
      <c r="K10855">
        <v>1</v>
      </c>
      <c r="L10855" t="s">
        <v>20</v>
      </c>
      <c r="M10855">
        <v>0</v>
      </c>
      <c r="N10855" t="s">
        <v>22</v>
      </c>
    </row>
    <row r="10856" spans="1:14" x14ac:dyDescent="0.3">
      <c r="A10856">
        <v>10855</v>
      </c>
      <c r="B10856">
        <v>48</v>
      </c>
      <c r="C10856" t="s">
        <v>49</v>
      </c>
      <c r="D10856" t="s">
        <v>16952</v>
      </c>
      <c r="E10856" t="s">
        <v>3673</v>
      </c>
      <c r="F10856" t="s">
        <v>39</v>
      </c>
      <c r="G10856" t="s">
        <v>32</v>
      </c>
      <c r="H10856" t="s">
        <v>19</v>
      </c>
      <c r="I10856" t="s">
        <v>20</v>
      </c>
      <c r="J10856" t="s">
        <v>21</v>
      </c>
      <c r="K10856">
        <v>2</v>
      </c>
      <c r="L10856" t="s">
        <v>20</v>
      </c>
      <c r="M10856">
        <v>0</v>
      </c>
      <c r="N10856" t="s">
        <v>22</v>
      </c>
    </row>
    <row r="10857" spans="1:14" x14ac:dyDescent="0.3">
      <c r="A10857">
        <v>10856</v>
      </c>
      <c r="B10857">
        <v>13</v>
      </c>
      <c r="C10857" t="s">
        <v>23</v>
      </c>
      <c r="D10857" t="s">
        <v>6438</v>
      </c>
      <c r="E10857" t="s">
        <v>4461</v>
      </c>
      <c r="F10857" t="s">
        <v>17</v>
      </c>
      <c r="G10857" t="s">
        <v>32</v>
      </c>
      <c r="H10857" t="s">
        <v>54</v>
      </c>
      <c r="I10857" t="s">
        <v>20</v>
      </c>
      <c r="J10857" t="s">
        <v>21</v>
      </c>
      <c r="K10857">
        <v>0</v>
      </c>
      <c r="L10857" t="s">
        <v>20</v>
      </c>
      <c r="M10857">
        <v>0</v>
      </c>
      <c r="N10857" t="s">
        <v>22</v>
      </c>
    </row>
    <row r="10858" spans="1:14" x14ac:dyDescent="0.3">
      <c r="A10858">
        <v>10857</v>
      </c>
      <c r="B10858">
        <v>3</v>
      </c>
      <c r="C10858" t="s">
        <v>40</v>
      </c>
      <c r="D10858" t="s">
        <v>12774</v>
      </c>
      <c r="E10858" t="s">
        <v>16953</v>
      </c>
      <c r="F10858" t="s">
        <v>17</v>
      </c>
      <c r="G10858" t="s">
        <v>18</v>
      </c>
      <c r="H10858" t="s">
        <v>33</v>
      </c>
      <c r="I10858" t="s">
        <v>20</v>
      </c>
      <c r="J10858" t="s">
        <v>21</v>
      </c>
      <c r="K10858">
        <v>3</v>
      </c>
      <c r="L10858" t="s">
        <v>21</v>
      </c>
      <c r="M10858">
        <v>1</v>
      </c>
      <c r="N10858" t="s">
        <v>22</v>
      </c>
    </row>
    <row r="10859" spans="1:14" x14ac:dyDescent="0.3">
      <c r="A10859">
        <v>10858</v>
      </c>
      <c r="B10859">
        <v>32</v>
      </c>
      <c r="C10859" t="s">
        <v>49</v>
      </c>
      <c r="D10859" t="s">
        <v>16954</v>
      </c>
      <c r="E10859" t="s">
        <v>16955</v>
      </c>
      <c r="F10859" t="s">
        <v>17</v>
      </c>
      <c r="G10859" t="s">
        <v>32</v>
      </c>
      <c r="H10859" t="s">
        <v>54</v>
      </c>
      <c r="I10859" t="s">
        <v>20</v>
      </c>
      <c r="J10859" t="s">
        <v>20</v>
      </c>
      <c r="K10859">
        <v>1</v>
      </c>
      <c r="L10859" t="s">
        <v>20</v>
      </c>
      <c r="M10859">
        <v>0</v>
      </c>
      <c r="N10859" t="s">
        <v>22</v>
      </c>
    </row>
    <row r="10860" spans="1:14" x14ac:dyDescent="0.3">
      <c r="A10860">
        <v>10859</v>
      </c>
      <c r="B10860">
        <v>35</v>
      </c>
      <c r="C10860" t="s">
        <v>49</v>
      </c>
      <c r="D10860" t="s">
        <v>11774</v>
      </c>
      <c r="E10860" t="s">
        <v>16956</v>
      </c>
      <c r="F10860" t="s">
        <v>39</v>
      </c>
      <c r="G10860" t="s">
        <v>36</v>
      </c>
      <c r="H10860" t="s">
        <v>33</v>
      </c>
      <c r="I10860" t="s">
        <v>21</v>
      </c>
      <c r="J10860" t="s">
        <v>21</v>
      </c>
      <c r="K10860">
        <v>2</v>
      </c>
      <c r="L10860" t="s">
        <v>20</v>
      </c>
      <c r="M10860">
        <v>0</v>
      </c>
      <c r="N10860" t="s">
        <v>22</v>
      </c>
    </row>
    <row r="10861" spans="1:14" x14ac:dyDescent="0.3">
      <c r="A10861">
        <v>10860</v>
      </c>
      <c r="B10861">
        <v>19</v>
      </c>
      <c r="C10861" t="s">
        <v>23</v>
      </c>
      <c r="D10861" t="s">
        <v>1587</v>
      </c>
      <c r="E10861" t="s">
        <v>16957</v>
      </c>
      <c r="F10861" t="s">
        <v>17</v>
      </c>
      <c r="G10861" t="s">
        <v>32</v>
      </c>
      <c r="H10861" t="s">
        <v>33</v>
      </c>
      <c r="I10861" t="s">
        <v>21</v>
      </c>
      <c r="J10861" t="s">
        <v>21</v>
      </c>
      <c r="K10861">
        <v>2</v>
      </c>
      <c r="L10861" t="s">
        <v>20</v>
      </c>
      <c r="M10861">
        <v>0</v>
      </c>
      <c r="N10861" t="s">
        <v>22</v>
      </c>
    </row>
    <row r="10862" spans="1:14" x14ac:dyDescent="0.3">
      <c r="A10862">
        <v>10861</v>
      </c>
      <c r="B10862">
        <v>14</v>
      </c>
      <c r="C10862" t="s">
        <v>23</v>
      </c>
      <c r="D10862" t="s">
        <v>908</v>
      </c>
      <c r="E10862" t="s">
        <v>16958</v>
      </c>
      <c r="F10862" t="s">
        <v>17</v>
      </c>
      <c r="G10862" t="s">
        <v>26</v>
      </c>
      <c r="H10862" t="s">
        <v>19</v>
      </c>
      <c r="I10862" t="s">
        <v>20</v>
      </c>
      <c r="J10862" t="s">
        <v>20</v>
      </c>
      <c r="K10862">
        <v>0</v>
      </c>
      <c r="L10862" t="s">
        <v>21</v>
      </c>
      <c r="M10862">
        <v>1</v>
      </c>
      <c r="N10862" t="s">
        <v>22</v>
      </c>
    </row>
    <row r="10863" spans="1:14" x14ac:dyDescent="0.3">
      <c r="A10863">
        <v>10862</v>
      </c>
      <c r="B10863">
        <v>48</v>
      </c>
      <c r="C10863" t="s">
        <v>49</v>
      </c>
      <c r="D10863" t="s">
        <v>11072</v>
      </c>
      <c r="E10863" t="s">
        <v>16959</v>
      </c>
      <c r="F10863" t="s">
        <v>17</v>
      </c>
      <c r="G10863" t="s">
        <v>18</v>
      </c>
      <c r="H10863" t="s">
        <v>19</v>
      </c>
      <c r="I10863" t="s">
        <v>20</v>
      </c>
      <c r="J10863" t="s">
        <v>20</v>
      </c>
      <c r="K10863">
        <v>0</v>
      </c>
      <c r="L10863" t="s">
        <v>21</v>
      </c>
      <c r="M10863">
        <v>1</v>
      </c>
      <c r="N10863" t="s">
        <v>22</v>
      </c>
    </row>
    <row r="10864" spans="1:14" x14ac:dyDescent="0.3">
      <c r="A10864">
        <v>10863</v>
      </c>
      <c r="B10864">
        <v>68</v>
      </c>
      <c r="C10864" t="s">
        <v>14</v>
      </c>
      <c r="D10864" t="s">
        <v>16960</v>
      </c>
      <c r="E10864" t="s">
        <v>16961</v>
      </c>
      <c r="F10864" t="s">
        <v>17</v>
      </c>
      <c r="G10864" t="s">
        <v>36</v>
      </c>
      <c r="H10864" t="s">
        <v>19</v>
      </c>
      <c r="I10864" t="s">
        <v>20</v>
      </c>
      <c r="J10864" t="s">
        <v>21</v>
      </c>
      <c r="K10864">
        <v>3</v>
      </c>
      <c r="L10864" t="s">
        <v>21</v>
      </c>
      <c r="M10864">
        <v>1</v>
      </c>
      <c r="N10864" t="s">
        <v>22</v>
      </c>
    </row>
    <row r="10865" spans="1:14" x14ac:dyDescent="0.3">
      <c r="A10865">
        <v>10864</v>
      </c>
      <c r="B10865">
        <v>45</v>
      </c>
      <c r="C10865" t="s">
        <v>49</v>
      </c>
      <c r="D10865" t="s">
        <v>16962</v>
      </c>
      <c r="E10865" t="s">
        <v>16963</v>
      </c>
      <c r="F10865" t="s">
        <v>17</v>
      </c>
      <c r="G10865" t="s">
        <v>18</v>
      </c>
      <c r="H10865" t="s">
        <v>19</v>
      </c>
      <c r="I10865" t="s">
        <v>20</v>
      </c>
      <c r="J10865" t="s">
        <v>21</v>
      </c>
      <c r="K10865">
        <v>0</v>
      </c>
      <c r="L10865" t="s">
        <v>21</v>
      </c>
      <c r="M10865">
        <v>1</v>
      </c>
      <c r="N10865" t="s">
        <v>22</v>
      </c>
    </row>
    <row r="10866" spans="1:14" x14ac:dyDescent="0.3">
      <c r="A10866">
        <v>10865</v>
      </c>
      <c r="B10866">
        <v>19</v>
      </c>
      <c r="C10866" t="s">
        <v>23</v>
      </c>
      <c r="D10866" t="s">
        <v>5804</v>
      </c>
      <c r="E10866" t="s">
        <v>16964</v>
      </c>
      <c r="F10866" t="s">
        <v>17</v>
      </c>
      <c r="G10866" t="s">
        <v>36</v>
      </c>
      <c r="H10866" t="s">
        <v>33</v>
      </c>
      <c r="I10866" t="s">
        <v>20</v>
      </c>
      <c r="J10866" t="s">
        <v>21</v>
      </c>
      <c r="K10866">
        <v>0</v>
      </c>
      <c r="L10866" t="s">
        <v>21</v>
      </c>
      <c r="M10866">
        <v>1</v>
      </c>
      <c r="N10866" t="s">
        <v>22</v>
      </c>
    </row>
    <row r="10867" spans="1:14" x14ac:dyDescent="0.3">
      <c r="A10867">
        <v>10866</v>
      </c>
      <c r="B10867">
        <v>64</v>
      </c>
      <c r="C10867" t="s">
        <v>14</v>
      </c>
      <c r="D10867" t="s">
        <v>16965</v>
      </c>
      <c r="E10867" t="s">
        <v>16966</v>
      </c>
      <c r="F10867" t="s">
        <v>31</v>
      </c>
      <c r="G10867" t="s">
        <v>36</v>
      </c>
      <c r="H10867" t="s">
        <v>33</v>
      </c>
      <c r="I10867" t="s">
        <v>20</v>
      </c>
      <c r="J10867" t="s">
        <v>21</v>
      </c>
      <c r="K10867">
        <v>3</v>
      </c>
      <c r="L10867" t="s">
        <v>20</v>
      </c>
      <c r="M10867">
        <v>0</v>
      </c>
      <c r="N10867" t="s">
        <v>22</v>
      </c>
    </row>
    <row r="10868" spans="1:14" x14ac:dyDescent="0.3">
      <c r="A10868">
        <v>10867</v>
      </c>
      <c r="B10868">
        <v>66</v>
      </c>
      <c r="C10868" t="s">
        <v>14</v>
      </c>
      <c r="D10868" t="s">
        <v>16967</v>
      </c>
      <c r="E10868" t="s">
        <v>16968</v>
      </c>
      <c r="F10868" t="s">
        <v>17</v>
      </c>
      <c r="G10868" t="s">
        <v>26</v>
      </c>
      <c r="H10868" t="s">
        <v>33</v>
      </c>
      <c r="I10868" t="s">
        <v>21</v>
      </c>
      <c r="J10868" t="s">
        <v>20</v>
      </c>
      <c r="K10868">
        <v>3</v>
      </c>
      <c r="L10868" t="s">
        <v>21</v>
      </c>
      <c r="M10868">
        <v>1</v>
      </c>
      <c r="N10868" t="s">
        <v>22</v>
      </c>
    </row>
    <row r="10869" spans="1:14" x14ac:dyDescent="0.3">
      <c r="A10869">
        <v>10868</v>
      </c>
      <c r="B10869">
        <v>66</v>
      </c>
      <c r="C10869" t="s">
        <v>14</v>
      </c>
      <c r="D10869" t="s">
        <v>16969</v>
      </c>
      <c r="E10869" t="s">
        <v>16970</v>
      </c>
      <c r="F10869" t="s">
        <v>17</v>
      </c>
      <c r="G10869" t="s">
        <v>32</v>
      </c>
      <c r="H10869" t="s">
        <v>33</v>
      </c>
      <c r="I10869" t="s">
        <v>21</v>
      </c>
      <c r="J10869" t="s">
        <v>20</v>
      </c>
      <c r="K10869">
        <v>1</v>
      </c>
      <c r="L10869" t="s">
        <v>21</v>
      </c>
      <c r="M10869">
        <v>1</v>
      </c>
      <c r="N10869" t="s">
        <v>22</v>
      </c>
    </row>
    <row r="10870" spans="1:14" x14ac:dyDescent="0.3">
      <c r="A10870">
        <v>10869</v>
      </c>
      <c r="B10870">
        <v>45</v>
      </c>
      <c r="C10870" t="s">
        <v>49</v>
      </c>
      <c r="D10870" t="s">
        <v>2970</v>
      </c>
      <c r="E10870" t="s">
        <v>16971</v>
      </c>
      <c r="F10870" t="s">
        <v>17</v>
      </c>
      <c r="G10870" t="s">
        <v>32</v>
      </c>
      <c r="H10870" t="s">
        <v>33</v>
      </c>
      <c r="I10870" t="s">
        <v>20</v>
      </c>
      <c r="J10870" t="s">
        <v>20</v>
      </c>
      <c r="K10870">
        <v>2</v>
      </c>
      <c r="L10870" t="s">
        <v>20</v>
      </c>
      <c r="M10870">
        <v>0</v>
      </c>
      <c r="N10870" t="s">
        <v>22</v>
      </c>
    </row>
    <row r="10871" spans="1:14" x14ac:dyDescent="0.3">
      <c r="A10871">
        <v>10870</v>
      </c>
      <c r="B10871">
        <v>67</v>
      </c>
      <c r="C10871" t="s">
        <v>14</v>
      </c>
      <c r="D10871" t="s">
        <v>165</v>
      </c>
      <c r="E10871" t="s">
        <v>16972</v>
      </c>
      <c r="F10871" t="s">
        <v>17</v>
      </c>
      <c r="G10871" t="s">
        <v>36</v>
      </c>
      <c r="H10871" t="s">
        <v>19</v>
      </c>
      <c r="I10871" t="s">
        <v>20</v>
      </c>
      <c r="J10871" t="s">
        <v>21</v>
      </c>
      <c r="K10871">
        <v>0</v>
      </c>
      <c r="L10871" t="s">
        <v>21</v>
      </c>
      <c r="M10871">
        <v>1</v>
      </c>
      <c r="N10871" t="s">
        <v>22</v>
      </c>
    </row>
    <row r="10872" spans="1:14" x14ac:dyDescent="0.3">
      <c r="A10872">
        <v>10871</v>
      </c>
      <c r="B10872">
        <v>69</v>
      </c>
      <c r="C10872" t="s">
        <v>14</v>
      </c>
      <c r="D10872" t="s">
        <v>16973</v>
      </c>
      <c r="E10872" t="s">
        <v>16974</v>
      </c>
      <c r="F10872" t="s">
        <v>17</v>
      </c>
      <c r="G10872" t="s">
        <v>36</v>
      </c>
      <c r="H10872" t="s">
        <v>54</v>
      </c>
      <c r="I10872" t="s">
        <v>20</v>
      </c>
      <c r="J10872" t="s">
        <v>20</v>
      </c>
      <c r="K10872">
        <v>0</v>
      </c>
      <c r="L10872" t="s">
        <v>20</v>
      </c>
      <c r="M10872">
        <v>0</v>
      </c>
      <c r="N10872" t="s">
        <v>22</v>
      </c>
    </row>
    <row r="10873" spans="1:14" x14ac:dyDescent="0.3">
      <c r="A10873">
        <v>10872</v>
      </c>
      <c r="B10873">
        <v>3</v>
      </c>
      <c r="C10873" t="s">
        <v>40</v>
      </c>
      <c r="D10873" t="s">
        <v>16975</v>
      </c>
      <c r="E10873" t="s">
        <v>16976</v>
      </c>
      <c r="F10873" t="s">
        <v>17</v>
      </c>
      <c r="G10873" t="s">
        <v>32</v>
      </c>
      <c r="H10873" t="s">
        <v>19</v>
      </c>
      <c r="I10873" t="s">
        <v>20</v>
      </c>
      <c r="J10873" t="s">
        <v>20</v>
      </c>
      <c r="K10873">
        <v>0</v>
      </c>
      <c r="L10873" t="s">
        <v>21</v>
      </c>
      <c r="M10873">
        <v>1</v>
      </c>
      <c r="N10873" t="s">
        <v>22</v>
      </c>
    </row>
    <row r="10874" spans="1:14" x14ac:dyDescent="0.3">
      <c r="A10874">
        <v>10873</v>
      </c>
      <c r="B10874">
        <v>38</v>
      </c>
      <c r="C10874" t="s">
        <v>49</v>
      </c>
      <c r="D10874" t="s">
        <v>5998</v>
      </c>
      <c r="E10874" t="s">
        <v>16977</v>
      </c>
      <c r="F10874" t="s">
        <v>17</v>
      </c>
      <c r="G10874" t="s">
        <v>18</v>
      </c>
      <c r="H10874" t="s">
        <v>33</v>
      </c>
      <c r="I10874" t="s">
        <v>20</v>
      </c>
      <c r="J10874" t="s">
        <v>21</v>
      </c>
      <c r="K10874">
        <v>1</v>
      </c>
      <c r="L10874" t="s">
        <v>20</v>
      </c>
      <c r="M10874">
        <v>0</v>
      </c>
      <c r="N10874" t="s">
        <v>22</v>
      </c>
    </row>
    <row r="10875" spans="1:14" x14ac:dyDescent="0.3">
      <c r="A10875">
        <v>10874</v>
      </c>
      <c r="B10875">
        <v>42</v>
      </c>
      <c r="C10875" t="s">
        <v>49</v>
      </c>
      <c r="D10875" t="s">
        <v>9249</v>
      </c>
      <c r="E10875" t="s">
        <v>16978</v>
      </c>
      <c r="F10875" t="s">
        <v>31</v>
      </c>
      <c r="G10875" t="s">
        <v>36</v>
      </c>
      <c r="H10875" t="s">
        <v>19</v>
      </c>
      <c r="I10875" t="s">
        <v>20</v>
      </c>
      <c r="J10875" t="s">
        <v>20</v>
      </c>
      <c r="K10875">
        <v>0</v>
      </c>
      <c r="L10875" t="s">
        <v>20</v>
      </c>
      <c r="M10875">
        <v>0</v>
      </c>
      <c r="N10875" t="s">
        <v>22</v>
      </c>
    </row>
    <row r="10876" spans="1:14" x14ac:dyDescent="0.3">
      <c r="A10876">
        <v>10875</v>
      </c>
      <c r="B10876">
        <v>40</v>
      </c>
      <c r="C10876" t="s">
        <v>49</v>
      </c>
      <c r="D10876" t="s">
        <v>16979</v>
      </c>
      <c r="E10876" t="s">
        <v>16980</v>
      </c>
      <c r="F10876" t="s">
        <v>17</v>
      </c>
      <c r="G10876" t="s">
        <v>36</v>
      </c>
      <c r="H10876" t="s">
        <v>33</v>
      </c>
      <c r="I10876" t="s">
        <v>20</v>
      </c>
      <c r="J10876" t="s">
        <v>21</v>
      </c>
      <c r="K10876">
        <v>2</v>
      </c>
      <c r="L10876" t="s">
        <v>20</v>
      </c>
      <c r="M10876">
        <v>0</v>
      </c>
      <c r="N10876" t="s">
        <v>22</v>
      </c>
    </row>
    <row r="10877" spans="1:14" x14ac:dyDescent="0.3">
      <c r="A10877">
        <v>10876</v>
      </c>
      <c r="B10877">
        <v>50</v>
      </c>
      <c r="C10877" t="s">
        <v>14</v>
      </c>
      <c r="D10877" t="s">
        <v>7791</v>
      </c>
      <c r="E10877" t="s">
        <v>16981</v>
      </c>
      <c r="F10877" t="s">
        <v>17</v>
      </c>
      <c r="G10877" t="s">
        <v>18</v>
      </c>
      <c r="H10877" t="s">
        <v>19</v>
      </c>
      <c r="I10877" t="s">
        <v>20</v>
      </c>
      <c r="J10877" t="s">
        <v>21</v>
      </c>
      <c r="K10877">
        <v>0</v>
      </c>
      <c r="L10877" t="s">
        <v>20</v>
      </c>
      <c r="M10877">
        <v>0</v>
      </c>
      <c r="N10877" t="s">
        <v>22</v>
      </c>
    </row>
    <row r="10878" spans="1:14" x14ac:dyDescent="0.3">
      <c r="A10878">
        <v>10877</v>
      </c>
      <c r="B10878">
        <v>35</v>
      </c>
      <c r="C10878" t="s">
        <v>49</v>
      </c>
      <c r="D10878" t="s">
        <v>16982</v>
      </c>
      <c r="E10878" t="s">
        <v>16983</v>
      </c>
      <c r="F10878" t="s">
        <v>39</v>
      </c>
      <c r="G10878" t="s">
        <v>18</v>
      </c>
      <c r="H10878" t="s">
        <v>33</v>
      </c>
      <c r="I10878" t="s">
        <v>20</v>
      </c>
      <c r="J10878" t="s">
        <v>20</v>
      </c>
      <c r="K10878">
        <v>0</v>
      </c>
      <c r="L10878" t="s">
        <v>21</v>
      </c>
      <c r="M10878">
        <v>1</v>
      </c>
      <c r="N10878" t="s">
        <v>22</v>
      </c>
    </row>
    <row r="10879" spans="1:14" x14ac:dyDescent="0.3">
      <c r="A10879">
        <v>10878</v>
      </c>
      <c r="B10879">
        <v>24</v>
      </c>
      <c r="C10879" t="s">
        <v>23</v>
      </c>
      <c r="D10879" t="s">
        <v>4007</v>
      </c>
      <c r="E10879" t="s">
        <v>16984</v>
      </c>
      <c r="F10879" t="s">
        <v>31</v>
      </c>
      <c r="G10879" t="s">
        <v>32</v>
      </c>
      <c r="H10879" t="s">
        <v>33</v>
      </c>
      <c r="I10879" t="s">
        <v>20</v>
      </c>
      <c r="J10879" t="s">
        <v>21</v>
      </c>
      <c r="K10879">
        <v>2</v>
      </c>
      <c r="L10879" t="s">
        <v>20</v>
      </c>
      <c r="M10879">
        <v>0</v>
      </c>
      <c r="N10879" t="s">
        <v>22</v>
      </c>
    </row>
    <row r="10880" spans="1:14" x14ac:dyDescent="0.3">
      <c r="A10880">
        <v>10879</v>
      </c>
      <c r="B10880">
        <v>17</v>
      </c>
      <c r="C10880" t="s">
        <v>23</v>
      </c>
      <c r="D10880" t="s">
        <v>2973</v>
      </c>
      <c r="E10880" t="s">
        <v>16985</v>
      </c>
      <c r="F10880" t="s">
        <v>39</v>
      </c>
      <c r="G10880" t="s">
        <v>32</v>
      </c>
      <c r="H10880" t="s">
        <v>19</v>
      </c>
      <c r="I10880" t="s">
        <v>20</v>
      </c>
      <c r="J10880" t="s">
        <v>20</v>
      </c>
      <c r="K10880">
        <v>0</v>
      </c>
      <c r="L10880" t="s">
        <v>20</v>
      </c>
      <c r="M10880">
        <v>0</v>
      </c>
      <c r="N10880" t="s">
        <v>22</v>
      </c>
    </row>
    <row r="10881" spans="1:14" x14ac:dyDescent="0.3">
      <c r="A10881">
        <v>10880</v>
      </c>
      <c r="B10881">
        <v>40</v>
      </c>
      <c r="C10881" t="s">
        <v>49</v>
      </c>
      <c r="D10881" t="s">
        <v>16986</v>
      </c>
      <c r="E10881" t="s">
        <v>16987</v>
      </c>
      <c r="F10881" t="s">
        <v>17</v>
      </c>
      <c r="G10881" t="s">
        <v>18</v>
      </c>
      <c r="H10881" t="s">
        <v>19</v>
      </c>
      <c r="I10881" t="s">
        <v>21</v>
      </c>
      <c r="J10881" t="s">
        <v>21</v>
      </c>
      <c r="K10881">
        <v>1</v>
      </c>
      <c r="L10881" t="s">
        <v>20</v>
      </c>
      <c r="M10881">
        <v>0</v>
      </c>
      <c r="N10881" t="s">
        <v>22</v>
      </c>
    </row>
    <row r="10882" spans="1:14" x14ac:dyDescent="0.3">
      <c r="A10882">
        <v>10881</v>
      </c>
      <c r="B10882">
        <v>66</v>
      </c>
      <c r="C10882" t="s">
        <v>14</v>
      </c>
      <c r="D10882" t="s">
        <v>2262</v>
      </c>
      <c r="E10882" t="s">
        <v>16988</v>
      </c>
      <c r="F10882" t="s">
        <v>17</v>
      </c>
      <c r="G10882" t="s">
        <v>18</v>
      </c>
      <c r="H10882" t="s">
        <v>33</v>
      </c>
      <c r="I10882" t="s">
        <v>21</v>
      </c>
      <c r="J10882" t="s">
        <v>20</v>
      </c>
      <c r="K10882">
        <v>1</v>
      </c>
      <c r="L10882" t="s">
        <v>20</v>
      </c>
      <c r="M10882">
        <v>0</v>
      </c>
      <c r="N10882" t="s">
        <v>22</v>
      </c>
    </row>
    <row r="10883" spans="1:14" x14ac:dyDescent="0.3">
      <c r="A10883">
        <v>10882</v>
      </c>
      <c r="B10883">
        <v>44</v>
      </c>
      <c r="C10883" t="s">
        <v>49</v>
      </c>
      <c r="D10883" t="s">
        <v>5237</v>
      </c>
      <c r="E10883" t="s">
        <v>16989</v>
      </c>
      <c r="F10883" t="s">
        <v>17</v>
      </c>
      <c r="G10883" t="s">
        <v>26</v>
      </c>
      <c r="H10883" t="s">
        <v>19</v>
      </c>
      <c r="I10883" t="s">
        <v>21</v>
      </c>
      <c r="J10883" t="s">
        <v>20</v>
      </c>
      <c r="K10883">
        <v>1</v>
      </c>
      <c r="L10883" t="s">
        <v>20</v>
      </c>
      <c r="M10883">
        <v>0</v>
      </c>
      <c r="N10883" t="s">
        <v>22</v>
      </c>
    </row>
    <row r="10884" spans="1:14" x14ac:dyDescent="0.3">
      <c r="A10884">
        <v>10883</v>
      </c>
      <c r="B10884">
        <v>23</v>
      </c>
      <c r="C10884" t="s">
        <v>23</v>
      </c>
      <c r="D10884" t="s">
        <v>2307</v>
      </c>
      <c r="E10884" t="s">
        <v>16990</v>
      </c>
      <c r="F10884" t="s">
        <v>31</v>
      </c>
      <c r="G10884" t="s">
        <v>26</v>
      </c>
      <c r="H10884" t="s">
        <v>19</v>
      </c>
      <c r="I10884" t="s">
        <v>20</v>
      </c>
      <c r="J10884" t="s">
        <v>20</v>
      </c>
      <c r="K10884">
        <v>2</v>
      </c>
      <c r="L10884" t="s">
        <v>20</v>
      </c>
      <c r="M10884">
        <v>0</v>
      </c>
      <c r="N10884" t="s">
        <v>22</v>
      </c>
    </row>
    <row r="10885" spans="1:14" x14ac:dyDescent="0.3">
      <c r="A10885">
        <v>10884</v>
      </c>
      <c r="B10885">
        <v>6</v>
      </c>
      <c r="C10885" t="s">
        <v>40</v>
      </c>
      <c r="D10885" t="s">
        <v>2227</v>
      </c>
      <c r="E10885" t="s">
        <v>16991</v>
      </c>
      <c r="F10885" t="s">
        <v>17</v>
      </c>
      <c r="G10885" t="s">
        <v>32</v>
      </c>
      <c r="H10885" t="s">
        <v>19</v>
      </c>
      <c r="I10885" t="s">
        <v>20</v>
      </c>
      <c r="J10885" t="s">
        <v>20</v>
      </c>
      <c r="K10885">
        <v>2</v>
      </c>
      <c r="L10885" t="s">
        <v>20</v>
      </c>
      <c r="M10885">
        <v>0</v>
      </c>
      <c r="N10885" t="s">
        <v>22</v>
      </c>
    </row>
    <row r="10886" spans="1:14" x14ac:dyDescent="0.3">
      <c r="A10886">
        <v>10885</v>
      </c>
      <c r="B10886">
        <v>66</v>
      </c>
      <c r="C10886" t="s">
        <v>14</v>
      </c>
      <c r="D10886" t="s">
        <v>1881</v>
      </c>
      <c r="E10886" t="s">
        <v>16992</v>
      </c>
      <c r="F10886" t="s">
        <v>17</v>
      </c>
      <c r="G10886" t="s">
        <v>36</v>
      </c>
      <c r="H10886" t="s">
        <v>19</v>
      </c>
      <c r="I10886" t="s">
        <v>20</v>
      </c>
      <c r="J10886" t="s">
        <v>21</v>
      </c>
      <c r="K10886">
        <v>1</v>
      </c>
      <c r="L10886" t="s">
        <v>21</v>
      </c>
      <c r="M10886">
        <v>1</v>
      </c>
      <c r="N10886" t="s">
        <v>22</v>
      </c>
    </row>
    <row r="10887" spans="1:14" x14ac:dyDescent="0.3">
      <c r="A10887">
        <v>10886</v>
      </c>
      <c r="B10887">
        <v>21</v>
      </c>
      <c r="C10887" t="s">
        <v>23</v>
      </c>
      <c r="D10887" t="s">
        <v>16993</v>
      </c>
      <c r="E10887" t="s">
        <v>16994</v>
      </c>
      <c r="F10887" t="s">
        <v>31</v>
      </c>
      <c r="G10887" t="s">
        <v>18</v>
      </c>
      <c r="H10887" t="s">
        <v>19</v>
      </c>
      <c r="I10887" t="s">
        <v>20</v>
      </c>
      <c r="J10887" t="s">
        <v>20</v>
      </c>
      <c r="K10887">
        <v>3</v>
      </c>
      <c r="L10887" t="s">
        <v>20</v>
      </c>
      <c r="M10887">
        <v>0</v>
      </c>
      <c r="N10887" t="s">
        <v>22</v>
      </c>
    </row>
    <row r="10888" spans="1:14" x14ac:dyDescent="0.3">
      <c r="A10888">
        <v>10887</v>
      </c>
      <c r="B10888">
        <v>35</v>
      </c>
      <c r="C10888" t="s">
        <v>49</v>
      </c>
      <c r="D10888" t="s">
        <v>16995</v>
      </c>
      <c r="E10888" t="s">
        <v>16996</v>
      </c>
      <c r="F10888" t="s">
        <v>31</v>
      </c>
      <c r="G10888" t="s">
        <v>32</v>
      </c>
      <c r="H10888" t="s">
        <v>33</v>
      </c>
      <c r="I10888" t="s">
        <v>21</v>
      </c>
      <c r="J10888" t="s">
        <v>21</v>
      </c>
      <c r="K10888">
        <v>3</v>
      </c>
      <c r="L10888" t="s">
        <v>20</v>
      </c>
      <c r="M10888">
        <v>0</v>
      </c>
      <c r="N10888" t="s">
        <v>22</v>
      </c>
    </row>
    <row r="10889" spans="1:14" x14ac:dyDescent="0.3">
      <c r="A10889">
        <v>10888</v>
      </c>
      <c r="B10889">
        <v>29</v>
      </c>
      <c r="C10889" t="s">
        <v>49</v>
      </c>
      <c r="D10889" t="s">
        <v>1902</v>
      </c>
      <c r="E10889" t="s">
        <v>16997</v>
      </c>
      <c r="F10889" t="s">
        <v>39</v>
      </c>
      <c r="G10889" t="s">
        <v>26</v>
      </c>
      <c r="H10889" t="s">
        <v>33</v>
      </c>
      <c r="I10889" t="s">
        <v>20</v>
      </c>
      <c r="J10889" t="s">
        <v>21</v>
      </c>
      <c r="K10889">
        <v>1</v>
      </c>
      <c r="L10889" t="s">
        <v>21</v>
      </c>
      <c r="M10889">
        <v>1</v>
      </c>
      <c r="N10889" t="s">
        <v>22</v>
      </c>
    </row>
    <row r="10890" spans="1:14" x14ac:dyDescent="0.3">
      <c r="A10890">
        <v>10889</v>
      </c>
      <c r="B10890">
        <v>7</v>
      </c>
      <c r="C10890" t="s">
        <v>40</v>
      </c>
      <c r="D10890" t="s">
        <v>16853</v>
      </c>
      <c r="E10890" t="s">
        <v>16998</v>
      </c>
      <c r="F10890" t="s">
        <v>39</v>
      </c>
      <c r="G10890" t="s">
        <v>36</v>
      </c>
      <c r="H10890" t="s">
        <v>19</v>
      </c>
      <c r="I10890" t="s">
        <v>21</v>
      </c>
      <c r="J10890" t="s">
        <v>21</v>
      </c>
      <c r="K10890">
        <v>2</v>
      </c>
      <c r="L10890" t="s">
        <v>21</v>
      </c>
      <c r="M10890">
        <v>1</v>
      </c>
      <c r="N10890" t="s">
        <v>22</v>
      </c>
    </row>
    <row r="10891" spans="1:14" x14ac:dyDescent="0.3">
      <c r="A10891">
        <v>10890</v>
      </c>
      <c r="B10891">
        <v>53</v>
      </c>
      <c r="C10891" t="s">
        <v>14</v>
      </c>
      <c r="D10891" t="s">
        <v>16999</v>
      </c>
      <c r="E10891" t="s">
        <v>17000</v>
      </c>
      <c r="F10891" t="s">
        <v>31</v>
      </c>
      <c r="G10891" t="s">
        <v>26</v>
      </c>
      <c r="H10891" t="s">
        <v>19</v>
      </c>
      <c r="I10891" t="s">
        <v>20</v>
      </c>
      <c r="J10891" t="s">
        <v>21</v>
      </c>
      <c r="K10891">
        <v>2</v>
      </c>
      <c r="L10891" t="s">
        <v>20</v>
      </c>
      <c r="M10891">
        <v>0</v>
      </c>
      <c r="N10891" t="s">
        <v>22</v>
      </c>
    </row>
    <row r="10892" spans="1:14" x14ac:dyDescent="0.3">
      <c r="A10892">
        <v>10891</v>
      </c>
      <c r="B10892">
        <v>37</v>
      </c>
      <c r="C10892" t="s">
        <v>49</v>
      </c>
      <c r="D10892" t="s">
        <v>9179</v>
      </c>
      <c r="E10892" t="s">
        <v>17001</v>
      </c>
      <c r="F10892" t="s">
        <v>17</v>
      </c>
      <c r="G10892" t="s">
        <v>26</v>
      </c>
      <c r="H10892" t="s">
        <v>19</v>
      </c>
      <c r="I10892" t="s">
        <v>20</v>
      </c>
      <c r="J10892" t="s">
        <v>21</v>
      </c>
      <c r="K10892">
        <v>2</v>
      </c>
      <c r="L10892" t="s">
        <v>20</v>
      </c>
      <c r="M10892">
        <v>0</v>
      </c>
      <c r="N10892" t="s">
        <v>22</v>
      </c>
    </row>
    <row r="10893" spans="1:14" x14ac:dyDescent="0.3">
      <c r="A10893">
        <v>10892</v>
      </c>
      <c r="B10893">
        <v>23</v>
      </c>
      <c r="C10893" t="s">
        <v>23</v>
      </c>
      <c r="D10893" t="s">
        <v>17002</v>
      </c>
      <c r="E10893" t="s">
        <v>17003</v>
      </c>
      <c r="F10893" t="s">
        <v>17</v>
      </c>
      <c r="G10893" t="s">
        <v>26</v>
      </c>
      <c r="H10893" t="s">
        <v>19</v>
      </c>
      <c r="I10893" t="s">
        <v>21</v>
      </c>
      <c r="J10893" t="s">
        <v>21</v>
      </c>
      <c r="K10893">
        <v>0</v>
      </c>
      <c r="L10893" t="s">
        <v>20</v>
      </c>
      <c r="M10893">
        <v>0</v>
      </c>
      <c r="N10893" t="s">
        <v>22</v>
      </c>
    </row>
    <row r="10894" spans="1:14" x14ac:dyDescent="0.3">
      <c r="A10894">
        <v>10893</v>
      </c>
      <c r="B10894">
        <v>8</v>
      </c>
      <c r="C10894" t="s">
        <v>40</v>
      </c>
      <c r="D10894" t="s">
        <v>17004</v>
      </c>
      <c r="E10894" t="s">
        <v>17005</v>
      </c>
      <c r="F10894" t="s">
        <v>17</v>
      </c>
      <c r="G10894" t="s">
        <v>36</v>
      </c>
      <c r="H10894" t="s">
        <v>33</v>
      </c>
      <c r="I10894" t="s">
        <v>20</v>
      </c>
      <c r="J10894" t="s">
        <v>20</v>
      </c>
      <c r="K10894">
        <v>1</v>
      </c>
      <c r="L10894" t="s">
        <v>21</v>
      </c>
      <c r="M10894">
        <v>1</v>
      </c>
      <c r="N10894" t="s">
        <v>22</v>
      </c>
    </row>
    <row r="10895" spans="1:14" x14ac:dyDescent="0.3">
      <c r="A10895">
        <v>10894</v>
      </c>
      <c r="B10895">
        <v>48</v>
      </c>
      <c r="C10895" t="s">
        <v>49</v>
      </c>
      <c r="D10895" t="s">
        <v>17006</v>
      </c>
      <c r="E10895" t="s">
        <v>17007</v>
      </c>
      <c r="F10895" t="s">
        <v>17</v>
      </c>
      <c r="G10895" t="s">
        <v>26</v>
      </c>
      <c r="H10895" t="s">
        <v>33</v>
      </c>
      <c r="I10895" t="s">
        <v>20</v>
      </c>
      <c r="J10895" t="s">
        <v>20</v>
      </c>
      <c r="K10895">
        <v>2</v>
      </c>
      <c r="L10895" t="s">
        <v>21</v>
      </c>
      <c r="M10895">
        <v>1</v>
      </c>
      <c r="N10895" t="s">
        <v>22</v>
      </c>
    </row>
    <row r="10896" spans="1:14" x14ac:dyDescent="0.3">
      <c r="A10896">
        <v>10895</v>
      </c>
      <c r="B10896">
        <v>10</v>
      </c>
      <c r="C10896" t="s">
        <v>40</v>
      </c>
      <c r="D10896" t="s">
        <v>17008</v>
      </c>
      <c r="E10896" t="s">
        <v>17009</v>
      </c>
      <c r="F10896" t="s">
        <v>17</v>
      </c>
      <c r="G10896" t="s">
        <v>32</v>
      </c>
      <c r="H10896" t="s">
        <v>19</v>
      </c>
      <c r="I10896" t="s">
        <v>20</v>
      </c>
      <c r="J10896" t="s">
        <v>21</v>
      </c>
      <c r="K10896">
        <v>0</v>
      </c>
      <c r="L10896" t="s">
        <v>21</v>
      </c>
      <c r="M10896">
        <v>1</v>
      </c>
      <c r="N10896" t="s">
        <v>22</v>
      </c>
    </row>
    <row r="10897" spans="1:14" x14ac:dyDescent="0.3">
      <c r="A10897">
        <v>10896</v>
      </c>
      <c r="B10897">
        <v>24</v>
      </c>
      <c r="C10897" t="s">
        <v>23</v>
      </c>
      <c r="D10897" t="s">
        <v>17010</v>
      </c>
      <c r="E10897" t="s">
        <v>17011</v>
      </c>
      <c r="F10897" t="s">
        <v>17</v>
      </c>
      <c r="G10897" t="s">
        <v>36</v>
      </c>
      <c r="H10897" t="s">
        <v>19</v>
      </c>
      <c r="I10897" t="s">
        <v>21</v>
      </c>
      <c r="J10897" t="s">
        <v>20</v>
      </c>
      <c r="K10897">
        <v>2</v>
      </c>
      <c r="L10897" t="s">
        <v>20</v>
      </c>
      <c r="M10897">
        <v>0</v>
      </c>
      <c r="N10897" t="s">
        <v>22</v>
      </c>
    </row>
    <row r="10898" spans="1:14" x14ac:dyDescent="0.3">
      <c r="A10898">
        <v>10897</v>
      </c>
      <c r="B10898">
        <v>47</v>
      </c>
      <c r="C10898" t="s">
        <v>49</v>
      </c>
      <c r="D10898" t="s">
        <v>15071</v>
      </c>
      <c r="E10898" t="s">
        <v>17012</v>
      </c>
      <c r="F10898" t="s">
        <v>17</v>
      </c>
      <c r="G10898" t="s">
        <v>18</v>
      </c>
      <c r="H10898" t="s">
        <v>19</v>
      </c>
      <c r="I10898" t="s">
        <v>21</v>
      </c>
      <c r="J10898" t="s">
        <v>20</v>
      </c>
      <c r="K10898">
        <v>0</v>
      </c>
      <c r="L10898" t="s">
        <v>20</v>
      </c>
      <c r="M10898">
        <v>0</v>
      </c>
      <c r="N10898" t="s">
        <v>22</v>
      </c>
    </row>
    <row r="10899" spans="1:14" x14ac:dyDescent="0.3">
      <c r="A10899">
        <v>10898</v>
      </c>
      <c r="B10899">
        <v>53</v>
      </c>
      <c r="C10899" t="s">
        <v>14</v>
      </c>
      <c r="D10899" t="s">
        <v>1509</v>
      </c>
      <c r="E10899" t="s">
        <v>17013</v>
      </c>
      <c r="F10899" t="s">
        <v>39</v>
      </c>
      <c r="G10899" t="s">
        <v>18</v>
      </c>
      <c r="H10899" t="s">
        <v>54</v>
      </c>
      <c r="I10899" t="s">
        <v>20</v>
      </c>
      <c r="J10899" t="s">
        <v>21</v>
      </c>
      <c r="K10899">
        <v>2</v>
      </c>
      <c r="L10899" t="s">
        <v>21</v>
      </c>
      <c r="M10899">
        <v>1</v>
      </c>
      <c r="N10899" t="s">
        <v>22</v>
      </c>
    </row>
    <row r="10900" spans="1:14" x14ac:dyDescent="0.3">
      <c r="A10900">
        <v>10899</v>
      </c>
      <c r="B10900">
        <v>39</v>
      </c>
      <c r="C10900" t="s">
        <v>49</v>
      </c>
      <c r="D10900" t="s">
        <v>722</v>
      </c>
      <c r="E10900" t="s">
        <v>17014</v>
      </c>
      <c r="F10900" t="s">
        <v>39</v>
      </c>
      <c r="G10900" t="s">
        <v>18</v>
      </c>
      <c r="H10900" t="s">
        <v>54</v>
      </c>
      <c r="I10900" t="s">
        <v>20</v>
      </c>
      <c r="J10900" t="s">
        <v>20</v>
      </c>
      <c r="K10900">
        <v>4</v>
      </c>
      <c r="L10900" t="s">
        <v>21</v>
      </c>
      <c r="M10900">
        <v>1</v>
      </c>
      <c r="N10900" t="s">
        <v>22</v>
      </c>
    </row>
    <row r="10901" spans="1:14" x14ac:dyDescent="0.3">
      <c r="A10901">
        <v>10900</v>
      </c>
      <c r="B10901">
        <v>67</v>
      </c>
      <c r="C10901" t="s">
        <v>14</v>
      </c>
      <c r="D10901" t="s">
        <v>17015</v>
      </c>
      <c r="E10901" t="s">
        <v>17016</v>
      </c>
      <c r="F10901" t="s">
        <v>31</v>
      </c>
      <c r="G10901" t="s">
        <v>18</v>
      </c>
      <c r="H10901" t="s">
        <v>19</v>
      </c>
      <c r="I10901" t="s">
        <v>20</v>
      </c>
      <c r="J10901" t="s">
        <v>20</v>
      </c>
      <c r="K10901">
        <v>2</v>
      </c>
      <c r="L10901" t="s">
        <v>20</v>
      </c>
      <c r="M10901">
        <v>0</v>
      </c>
      <c r="N10901" t="s">
        <v>22</v>
      </c>
    </row>
    <row r="10902" spans="1:14" x14ac:dyDescent="0.3">
      <c r="A10902">
        <v>10901</v>
      </c>
      <c r="B10902">
        <v>66</v>
      </c>
      <c r="C10902" t="s">
        <v>14</v>
      </c>
      <c r="D10902" t="s">
        <v>17017</v>
      </c>
      <c r="E10902" t="s">
        <v>17018</v>
      </c>
      <c r="F10902" t="s">
        <v>17</v>
      </c>
      <c r="G10902" t="s">
        <v>26</v>
      </c>
      <c r="H10902" t="s">
        <v>19</v>
      </c>
      <c r="I10902" t="s">
        <v>21</v>
      </c>
      <c r="J10902" t="s">
        <v>20</v>
      </c>
      <c r="K10902">
        <v>2</v>
      </c>
      <c r="L10902" t="s">
        <v>20</v>
      </c>
      <c r="M10902">
        <v>0</v>
      </c>
      <c r="N10902" t="s">
        <v>22</v>
      </c>
    </row>
    <row r="10903" spans="1:14" x14ac:dyDescent="0.3">
      <c r="A10903">
        <v>10902</v>
      </c>
      <c r="B10903">
        <v>6</v>
      </c>
      <c r="C10903" t="s">
        <v>40</v>
      </c>
      <c r="D10903" t="s">
        <v>11337</v>
      </c>
      <c r="E10903" t="s">
        <v>17019</v>
      </c>
      <c r="F10903" t="s">
        <v>39</v>
      </c>
      <c r="G10903" t="s">
        <v>26</v>
      </c>
      <c r="H10903" t="s">
        <v>33</v>
      </c>
      <c r="I10903" t="s">
        <v>21</v>
      </c>
      <c r="J10903" t="s">
        <v>21</v>
      </c>
      <c r="K10903">
        <v>5</v>
      </c>
      <c r="L10903" t="s">
        <v>21</v>
      </c>
      <c r="M10903">
        <v>1</v>
      </c>
      <c r="N10903" t="s">
        <v>22</v>
      </c>
    </row>
    <row r="10904" spans="1:14" x14ac:dyDescent="0.3">
      <c r="A10904">
        <v>10903</v>
      </c>
      <c r="B10904">
        <v>21</v>
      </c>
      <c r="C10904" t="s">
        <v>23</v>
      </c>
      <c r="D10904" t="s">
        <v>17020</v>
      </c>
      <c r="E10904" t="s">
        <v>17021</v>
      </c>
      <c r="F10904" t="s">
        <v>17</v>
      </c>
      <c r="G10904" t="s">
        <v>18</v>
      </c>
      <c r="H10904" t="s">
        <v>19</v>
      </c>
      <c r="I10904" t="s">
        <v>20</v>
      </c>
      <c r="J10904" t="s">
        <v>20</v>
      </c>
      <c r="K10904">
        <v>0</v>
      </c>
      <c r="L10904" t="s">
        <v>20</v>
      </c>
      <c r="M10904">
        <v>0</v>
      </c>
      <c r="N10904" t="s">
        <v>22</v>
      </c>
    </row>
    <row r="10905" spans="1:14" x14ac:dyDescent="0.3">
      <c r="A10905">
        <v>10904</v>
      </c>
      <c r="B10905">
        <v>36</v>
      </c>
      <c r="C10905" t="s">
        <v>49</v>
      </c>
      <c r="D10905" t="s">
        <v>16313</v>
      </c>
      <c r="E10905" t="s">
        <v>17022</v>
      </c>
      <c r="F10905" t="s">
        <v>17</v>
      </c>
      <c r="G10905" t="s">
        <v>36</v>
      </c>
      <c r="H10905" t="s">
        <v>33</v>
      </c>
      <c r="I10905" t="s">
        <v>21</v>
      </c>
      <c r="J10905" t="s">
        <v>20</v>
      </c>
      <c r="K10905">
        <v>0</v>
      </c>
      <c r="L10905" t="s">
        <v>20</v>
      </c>
      <c r="M10905">
        <v>0</v>
      </c>
      <c r="N10905" t="s">
        <v>22</v>
      </c>
    </row>
    <row r="10906" spans="1:14" x14ac:dyDescent="0.3">
      <c r="A10906">
        <v>10905</v>
      </c>
      <c r="B10906">
        <v>3</v>
      </c>
      <c r="C10906" t="s">
        <v>40</v>
      </c>
      <c r="D10906" t="s">
        <v>17023</v>
      </c>
      <c r="E10906" t="s">
        <v>17024</v>
      </c>
      <c r="F10906" t="s">
        <v>39</v>
      </c>
      <c r="G10906" t="s">
        <v>26</v>
      </c>
      <c r="H10906" t="s">
        <v>33</v>
      </c>
      <c r="I10906" t="s">
        <v>20</v>
      </c>
      <c r="J10906" t="s">
        <v>20</v>
      </c>
      <c r="K10906">
        <v>0</v>
      </c>
      <c r="L10906" t="s">
        <v>20</v>
      </c>
      <c r="M10906">
        <v>0</v>
      </c>
      <c r="N10906" t="s">
        <v>22</v>
      </c>
    </row>
    <row r="10907" spans="1:14" x14ac:dyDescent="0.3">
      <c r="A10907">
        <v>10906</v>
      </c>
      <c r="B10907">
        <v>42</v>
      </c>
      <c r="C10907" t="s">
        <v>49</v>
      </c>
      <c r="D10907" t="s">
        <v>2102</v>
      </c>
      <c r="E10907" t="s">
        <v>17025</v>
      </c>
      <c r="F10907" t="s">
        <v>17</v>
      </c>
      <c r="G10907" t="s">
        <v>26</v>
      </c>
      <c r="H10907" t="s">
        <v>19</v>
      </c>
      <c r="I10907" t="s">
        <v>20</v>
      </c>
      <c r="J10907" t="s">
        <v>20</v>
      </c>
      <c r="K10907">
        <v>1</v>
      </c>
      <c r="L10907" t="s">
        <v>20</v>
      </c>
      <c r="M10907">
        <v>0</v>
      </c>
      <c r="N10907" t="s">
        <v>22</v>
      </c>
    </row>
    <row r="10908" spans="1:14" x14ac:dyDescent="0.3">
      <c r="A10908">
        <v>10907</v>
      </c>
      <c r="B10908">
        <v>45</v>
      </c>
      <c r="C10908" t="s">
        <v>49</v>
      </c>
      <c r="D10908" t="s">
        <v>10062</v>
      </c>
      <c r="E10908" t="s">
        <v>17026</v>
      </c>
      <c r="F10908" t="s">
        <v>39</v>
      </c>
      <c r="G10908" t="s">
        <v>36</v>
      </c>
      <c r="H10908" t="s">
        <v>33</v>
      </c>
      <c r="I10908" t="s">
        <v>20</v>
      </c>
      <c r="J10908" t="s">
        <v>21</v>
      </c>
      <c r="K10908">
        <v>3</v>
      </c>
      <c r="L10908" t="s">
        <v>21</v>
      </c>
      <c r="M10908">
        <v>1</v>
      </c>
      <c r="N10908" t="s">
        <v>22</v>
      </c>
    </row>
    <row r="10909" spans="1:14" x14ac:dyDescent="0.3">
      <c r="A10909">
        <v>10908</v>
      </c>
      <c r="B10909">
        <v>44</v>
      </c>
      <c r="C10909" t="s">
        <v>49</v>
      </c>
      <c r="D10909" t="s">
        <v>9484</v>
      </c>
      <c r="E10909" t="s">
        <v>17027</v>
      </c>
      <c r="F10909" t="s">
        <v>17</v>
      </c>
      <c r="G10909" t="s">
        <v>36</v>
      </c>
      <c r="H10909" t="s">
        <v>54</v>
      </c>
      <c r="I10909" t="s">
        <v>20</v>
      </c>
      <c r="J10909" t="s">
        <v>20</v>
      </c>
      <c r="K10909">
        <v>3</v>
      </c>
      <c r="L10909" t="s">
        <v>21</v>
      </c>
      <c r="M10909">
        <v>1</v>
      </c>
      <c r="N10909" t="s">
        <v>22</v>
      </c>
    </row>
    <row r="10910" spans="1:14" x14ac:dyDescent="0.3">
      <c r="A10910">
        <v>10909</v>
      </c>
      <c r="B10910">
        <v>33</v>
      </c>
      <c r="C10910" t="s">
        <v>49</v>
      </c>
      <c r="D10910" t="s">
        <v>633</v>
      </c>
      <c r="E10910" t="s">
        <v>17028</v>
      </c>
      <c r="F10910" t="s">
        <v>39</v>
      </c>
      <c r="G10910" t="s">
        <v>32</v>
      </c>
      <c r="H10910" t="s">
        <v>19</v>
      </c>
      <c r="I10910" t="s">
        <v>21</v>
      </c>
      <c r="J10910" t="s">
        <v>20</v>
      </c>
      <c r="K10910">
        <v>2</v>
      </c>
      <c r="L10910" t="s">
        <v>20</v>
      </c>
      <c r="M10910">
        <v>0</v>
      </c>
      <c r="N10910" t="s">
        <v>22</v>
      </c>
    </row>
    <row r="10911" spans="1:14" x14ac:dyDescent="0.3">
      <c r="A10911">
        <v>10910</v>
      </c>
      <c r="B10911">
        <v>60</v>
      </c>
      <c r="C10911" t="s">
        <v>14</v>
      </c>
      <c r="D10911" t="s">
        <v>8099</v>
      </c>
      <c r="E10911" t="s">
        <v>17029</v>
      </c>
      <c r="F10911" t="s">
        <v>17</v>
      </c>
      <c r="G10911" t="s">
        <v>36</v>
      </c>
      <c r="H10911" t="s">
        <v>19</v>
      </c>
      <c r="I10911" t="s">
        <v>21</v>
      </c>
      <c r="J10911" t="s">
        <v>21</v>
      </c>
      <c r="K10911">
        <v>1</v>
      </c>
      <c r="L10911" t="s">
        <v>20</v>
      </c>
      <c r="M10911">
        <v>0</v>
      </c>
      <c r="N10911" t="s">
        <v>22</v>
      </c>
    </row>
    <row r="10912" spans="1:14" x14ac:dyDescent="0.3">
      <c r="A10912">
        <v>10911</v>
      </c>
      <c r="B10912">
        <v>70</v>
      </c>
      <c r="C10912" t="s">
        <v>14</v>
      </c>
      <c r="D10912" t="s">
        <v>17030</v>
      </c>
      <c r="E10912" t="s">
        <v>17031</v>
      </c>
      <c r="F10912" t="s">
        <v>17</v>
      </c>
      <c r="G10912" t="s">
        <v>18</v>
      </c>
      <c r="H10912" t="s">
        <v>33</v>
      </c>
      <c r="I10912" t="s">
        <v>21</v>
      </c>
      <c r="J10912" t="s">
        <v>21</v>
      </c>
      <c r="K10912">
        <v>3</v>
      </c>
      <c r="L10912" t="s">
        <v>20</v>
      </c>
      <c r="M10912">
        <v>0</v>
      </c>
      <c r="N10912" t="s">
        <v>22</v>
      </c>
    </row>
    <row r="10913" spans="1:14" x14ac:dyDescent="0.3">
      <c r="A10913">
        <v>10912</v>
      </c>
      <c r="B10913">
        <v>26</v>
      </c>
      <c r="C10913" t="s">
        <v>49</v>
      </c>
      <c r="D10913" t="s">
        <v>6174</v>
      </c>
      <c r="E10913" t="s">
        <v>17032</v>
      </c>
      <c r="F10913" t="s">
        <v>17</v>
      </c>
      <c r="G10913" t="s">
        <v>18</v>
      </c>
      <c r="H10913" t="s">
        <v>33</v>
      </c>
      <c r="I10913" t="s">
        <v>20</v>
      </c>
      <c r="J10913" t="s">
        <v>21</v>
      </c>
      <c r="K10913">
        <v>1</v>
      </c>
      <c r="L10913" t="s">
        <v>21</v>
      </c>
      <c r="M10913">
        <v>1</v>
      </c>
      <c r="N10913" t="s">
        <v>22</v>
      </c>
    </row>
    <row r="10914" spans="1:14" x14ac:dyDescent="0.3">
      <c r="A10914">
        <v>10913</v>
      </c>
      <c r="B10914">
        <v>21</v>
      </c>
      <c r="C10914" t="s">
        <v>23</v>
      </c>
      <c r="D10914" t="s">
        <v>17033</v>
      </c>
      <c r="E10914" t="s">
        <v>17034</v>
      </c>
      <c r="F10914" t="s">
        <v>17</v>
      </c>
      <c r="G10914" t="s">
        <v>36</v>
      </c>
      <c r="H10914" t="s">
        <v>19</v>
      </c>
      <c r="I10914" t="s">
        <v>21</v>
      </c>
      <c r="J10914" t="s">
        <v>20</v>
      </c>
      <c r="K10914">
        <v>1</v>
      </c>
      <c r="L10914" t="s">
        <v>20</v>
      </c>
      <c r="M10914">
        <v>0</v>
      </c>
      <c r="N10914" t="s">
        <v>22</v>
      </c>
    </row>
    <row r="10915" spans="1:14" x14ac:dyDescent="0.3">
      <c r="A10915">
        <v>10914</v>
      </c>
      <c r="B10915">
        <v>2</v>
      </c>
      <c r="C10915" t="s">
        <v>40</v>
      </c>
      <c r="D10915" t="s">
        <v>8147</v>
      </c>
      <c r="E10915" t="s">
        <v>1651</v>
      </c>
      <c r="F10915" t="s">
        <v>17</v>
      </c>
      <c r="G10915" t="s">
        <v>32</v>
      </c>
      <c r="H10915" t="s">
        <v>19</v>
      </c>
      <c r="I10915" t="s">
        <v>20</v>
      </c>
      <c r="J10915" t="s">
        <v>21</v>
      </c>
      <c r="K10915">
        <v>1</v>
      </c>
      <c r="L10915" t="s">
        <v>21</v>
      </c>
      <c r="M10915">
        <v>1</v>
      </c>
      <c r="N10915" t="s">
        <v>22</v>
      </c>
    </row>
    <row r="10916" spans="1:14" x14ac:dyDescent="0.3">
      <c r="A10916">
        <v>10915</v>
      </c>
      <c r="B10916">
        <v>47</v>
      </c>
      <c r="C10916" t="s">
        <v>49</v>
      </c>
      <c r="D10916" t="s">
        <v>12872</v>
      </c>
      <c r="E10916" t="s">
        <v>11935</v>
      </c>
      <c r="F10916" t="s">
        <v>17</v>
      </c>
      <c r="G10916" t="s">
        <v>32</v>
      </c>
      <c r="H10916" t="s">
        <v>19</v>
      </c>
      <c r="I10916" t="s">
        <v>20</v>
      </c>
      <c r="J10916" t="s">
        <v>21</v>
      </c>
      <c r="K10916">
        <v>2</v>
      </c>
      <c r="L10916" t="s">
        <v>20</v>
      </c>
      <c r="M10916">
        <v>0</v>
      </c>
      <c r="N10916" t="s">
        <v>22</v>
      </c>
    </row>
    <row r="10917" spans="1:14" x14ac:dyDescent="0.3">
      <c r="A10917">
        <v>10916</v>
      </c>
      <c r="B10917">
        <v>30</v>
      </c>
      <c r="C10917" t="s">
        <v>49</v>
      </c>
      <c r="D10917" t="s">
        <v>4855</v>
      </c>
      <c r="E10917" t="s">
        <v>17035</v>
      </c>
      <c r="F10917" t="s">
        <v>17</v>
      </c>
      <c r="G10917" t="s">
        <v>18</v>
      </c>
      <c r="H10917" t="s">
        <v>33</v>
      </c>
      <c r="I10917" t="s">
        <v>21</v>
      </c>
      <c r="J10917" t="s">
        <v>20</v>
      </c>
      <c r="K10917">
        <v>0</v>
      </c>
      <c r="L10917" t="s">
        <v>21</v>
      </c>
      <c r="M10917">
        <v>1</v>
      </c>
      <c r="N10917" t="s">
        <v>22</v>
      </c>
    </row>
    <row r="10918" spans="1:14" x14ac:dyDescent="0.3">
      <c r="A10918">
        <v>10917</v>
      </c>
      <c r="B10918">
        <v>27</v>
      </c>
      <c r="C10918" t="s">
        <v>49</v>
      </c>
      <c r="D10918" t="s">
        <v>2401</v>
      </c>
      <c r="E10918" t="s">
        <v>17036</v>
      </c>
      <c r="F10918" t="s">
        <v>39</v>
      </c>
      <c r="G10918" t="s">
        <v>18</v>
      </c>
      <c r="H10918" t="s">
        <v>19</v>
      </c>
      <c r="I10918" t="s">
        <v>20</v>
      </c>
      <c r="J10918" t="s">
        <v>21</v>
      </c>
      <c r="K10918">
        <v>2</v>
      </c>
      <c r="L10918" t="s">
        <v>20</v>
      </c>
      <c r="M10918">
        <v>0</v>
      </c>
      <c r="N10918" t="s">
        <v>22</v>
      </c>
    </row>
    <row r="10919" spans="1:14" x14ac:dyDescent="0.3">
      <c r="A10919">
        <v>10918</v>
      </c>
      <c r="B10919">
        <v>71</v>
      </c>
      <c r="C10919" t="s">
        <v>14</v>
      </c>
      <c r="D10919" t="s">
        <v>17037</v>
      </c>
      <c r="E10919" t="s">
        <v>17038</v>
      </c>
      <c r="F10919" t="s">
        <v>17</v>
      </c>
      <c r="G10919" t="s">
        <v>36</v>
      </c>
      <c r="H10919" t="s">
        <v>33</v>
      </c>
      <c r="I10919" t="s">
        <v>20</v>
      </c>
      <c r="J10919" t="s">
        <v>20</v>
      </c>
      <c r="K10919">
        <v>2</v>
      </c>
      <c r="L10919" t="s">
        <v>20</v>
      </c>
      <c r="M10919">
        <v>0</v>
      </c>
      <c r="N10919" t="s">
        <v>22</v>
      </c>
    </row>
    <row r="10920" spans="1:14" x14ac:dyDescent="0.3">
      <c r="A10920">
        <v>10919</v>
      </c>
      <c r="B10920">
        <v>20</v>
      </c>
      <c r="C10920" t="s">
        <v>23</v>
      </c>
      <c r="D10920" t="s">
        <v>4882</v>
      </c>
      <c r="E10920" t="s">
        <v>15704</v>
      </c>
      <c r="F10920" t="s">
        <v>17</v>
      </c>
      <c r="G10920" t="s">
        <v>26</v>
      </c>
      <c r="H10920" t="s">
        <v>19</v>
      </c>
      <c r="I10920" t="s">
        <v>20</v>
      </c>
      <c r="J10920" t="s">
        <v>20</v>
      </c>
      <c r="K10920">
        <v>0</v>
      </c>
      <c r="L10920" t="s">
        <v>21</v>
      </c>
      <c r="M10920">
        <v>1</v>
      </c>
      <c r="N10920" t="s">
        <v>22</v>
      </c>
    </row>
    <row r="10921" spans="1:14" x14ac:dyDescent="0.3">
      <c r="A10921">
        <v>10920</v>
      </c>
      <c r="B10921">
        <v>50</v>
      </c>
      <c r="C10921" t="s">
        <v>14</v>
      </c>
      <c r="D10921" t="s">
        <v>3847</v>
      </c>
      <c r="E10921" t="s">
        <v>17039</v>
      </c>
      <c r="F10921" t="s">
        <v>31</v>
      </c>
      <c r="G10921" t="s">
        <v>32</v>
      </c>
      <c r="H10921" t="s">
        <v>19</v>
      </c>
      <c r="I10921" t="s">
        <v>21</v>
      </c>
      <c r="J10921" t="s">
        <v>20</v>
      </c>
      <c r="K10921">
        <v>3</v>
      </c>
      <c r="L10921" t="s">
        <v>21</v>
      </c>
      <c r="M10921">
        <v>1</v>
      </c>
      <c r="N10921" t="s">
        <v>22</v>
      </c>
    </row>
    <row r="10922" spans="1:14" x14ac:dyDescent="0.3">
      <c r="A10922">
        <v>10921</v>
      </c>
      <c r="B10922">
        <v>23</v>
      </c>
      <c r="C10922" t="s">
        <v>23</v>
      </c>
      <c r="D10922" t="s">
        <v>17040</v>
      </c>
      <c r="E10922" t="s">
        <v>17041</v>
      </c>
      <c r="F10922" t="s">
        <v>17</v>
      </c>
      <c r="G10922" t="s">
        <v>18</v>
      </c>
      <c r="H10922" t="s">
        <v>33</v>
      </c>
      <c r="I10922" t="s">
        <v>20</v>
      </c>
      <c r="J10922" t="s">
        <v>20</v>
      </c>
      <c r="K10922">
        <v>2</v>
      </c>
      <c r="L10922" t="s">
        <v>20</v>
      </c>
      <c r="M10922">
        <v>0</v>
      </c>
      <c r="N10922" t="s">
        <v>22</v>
      </c>
    </row>
    <row r="10923" spans="1:14" x14ac:dyDescent="0.3">
      <c r="A10923">
        <v>10922</v>
      </c>
      <c r="B10923">
        <v>13</v>
      </c>
      <c r="C10923" t="s">
        <v>23</v>
      </c>
      <c r="D10923" t="s">
        <v>956</v>
      </c>
      <c r="E10923" t="s">
        <v>17042</v>
      </c>
      <c r="F10923" t="s">
        <v>17</v>
      </c>
      <c r="G10923" t="s">
        <v>36</v>
      </c>
      <c r="H10923" t="s">
        <v>19</v>
      </c>
      <c r="I10923" t="s">
        <v>20</v>
      </c>
      <c r="J10923" t="s">
        <v>20</v>
      </c>
      <c r="K10923">
        <v>1</v>
      </c>
      <c r="L10923" t="s">
        <v>20</v>
      </c>
      <c r="M10923">
        <v>0</v>
      </c>
      <c r="N10923" t="s">
        <v>22</v>
      </c>
    </row>
    <row r="10924" spans="1:14" x14ac:dyDescent="0.3">
      <c r="A10924">
        <v>10923</v>
      </c>
      <c r="B10924">
        <v>4</v>
      </c>
      <c r="C10924" t="s">
        <v>40</v>
      </c>
      <c r="D10924" t="s">
        <v>14143</v>
      </c>
      <c r="E10924" t="s">
        <v>17043</v>
      </c>
      <c r="F10924" t="s">
        <v>17</v>
      </c>
      <c r="G10924" t="s">
        <v>36</v>
      </c>
      <c r="H10924" t="s">
        <v>33</v>
      </c>
      <c r="I10924" t="s">
        <v>21</v>
      </c>
      <c r="J10924" t="s">
        <v>20</v>
      </c>
      <c r="K10924">
        <v>2</v>
      </c>
      <c r="L10924" t="s">
        <v>21</v>
      </c>
      <c r="M10924">
        <v>1</v>
      </c>
      <c r="N10924" t="s">
        <v>22</v>
      </c>
    </row>
    <row r="10925" spans="1:14" x14ac:dyDescent="0.3">
      <c r="A10925">
        <v>10924</v>
      </c>
      <c r="B10925">
        <v>14</v>
      </c>
      <c r="C10925" t="s">
        <v>23</v>
      </c>
      <c r="D10925" t="s">
        <v>7653</v>
      </c>
      <c r="E10925" t="s">
        <v>17044</v>
      </c>
      <c r="F10925" t="s">
        <v>17</v>
      </c>
      <c r="G10925" t="s">
        <v>36</v>
      </c>
      <c r="H10925" t="s">
        <v>33</v>
      </c>
      <c r="I10925" t="s">
        <v>20</v>
      </c>
      <c r="J10925" t="s">
        <v>20</v>
      </c>
      <c r="K10925">
        <v>2</v>
      </c>
      <c r="L10925" t="s">
        <v>20</v>
      </c>
      <c r="M10925">
        <v>0</v>
      </c>
      <c r="N10925" t="s">
        <v>22</v>
      </c>
    </row>
    <row r="10926" spans="1:14" x14ac:dyDescent="0.3">
      <c r="A10926">
        <v>10925</v>
      </c>
      <c r="B10926">
        <v>20</v>
      </c>
      <c r="C10926" t="s">
        <v>23</v>
      </c>
      <c r="D10926" t="s">
        <v>10278</v>
      </c>
      <c r="E10926" t="s">
        <v>17045</v>
      </c>
      <c r="F10926" t="s">
        <v>31</v>
      </c>
      <c r="G10926" t="s">
        <v>32</v>
      </c>
      <c r="H10926" t="s">
        <v>33</v>
      </c>
      <c r="I10926" t="s">
        <v>21</v>
      </c>
      <c r="J10926" t="s">
        <v>20</v>
      </c>
      <c r="K10926">
        <v>5</v>
      </c>
      <c r="L10926" t="s">
        <v>20</v>
      </c>
      <c r="M10926">
        <v>0</v>
      </c>
      <c r="N10926" t="s">
        <v>22</v>
      </c>
    </row>
    <row r="10927" spans="1:14" x14ac:dyDescent="0.3">
      <c r="A10927">
        <v>10926</v>
      </c>
      <c r="B10927">
        <v>13</v>
      </c>
      <c r="C10927" t="s">
        <v>23</v>
      </c>
      <c r="D10927" t="s">
        <v>8455</v>
      </c>
      <c r="E10927" t="s">
        <v>8787</v>
      </c>
      <c r="F10927" t="s">
        <v>17</v>
      </c>
      <c r="G10927" t="s">
        <v>26</v>
      </c>
      <c r="H10927" t="s">
        <v>19</v>
      </c>
      <c r="I10927" t="s">
        <v>21</v>
      </c>
      <c r="J10927" t="s">
        <v>20</v>
      </c>
      <c r="K10927">
        <v>3</v>
      </c>
      <c r="L10927" t="s">
        <v>21</v>
      </c>
      <c r="M10927">
        <v>1</v>
      </c>
      <c r="N10927" t="s">
        <v>22</v>
      </c>
    </row>
    <row r="10928" spans="1:14" x14ac:dyDescent="0.3">
      <c r="A10928">
        <v>10927</v>
      </c>
      <c r="B10928">
        <v>3</v>
      </c>
      <c r="C10928" t="s">
        <v>40</v>
      </c>
      <c r="D10928" t="s">
        <v>9760</v>
      </c>
      <c r="E10928" t="s">
        <v>17046</v>
      </c>
      <c r="F10928" t="s">
        <v>39</v>
      </c>
      <c r="G10928" t="s">
        <v>36</v>
      </c>
      <c r="H10928" t="s">
        <v>19</v>
      </c>
      <c r="I10928" t="s">
        <v>20</v>
      </c>
      <c r="J10928" t="s">
        <v>20</v>
      </c>
      <c r="K10928">
        <v>2</v>
      </c>
      <c r="L10928" t="s">
        <v>21</v>
      </c>
      <c r="M10928">
        <v>1</v>
      </c>
      <c r="N10928" t="s">
        <v>22</v>
      </c>
    </row>
    <row r="10929" spans="1:14" x14ac:dyDescent="0.3">
      <c r="A10929">
        <v>10928</v>
      </c>
      <c r="B10929">
        <v>47</v>
      </c>
      <c r="C10929" t="s">
        <v>49</v>
      </c>
      <c r="D10929" t="s">
        <v>14619</v>
      </c>
      <c r="E10929" t="s">
        <v>17047</v>
      </c>
      <c r="F10929" t="s">
        <v>31</v>
      </c>
      <c r="G10929" t="s">
        <v>36</v>
      </c>
      <c r="H10929" t="s">
        <v>19</v>
      </c>
      <c r="I10929" t="s">
        <v>20</v>
      </c>
      <c r="J10929" t="s">
        <v>21</v>
      </c>
      <c r="K10929">
        <v>2</v>
      </c>
      <c r="L10929" t="s">
        <v>20</v>
      </c>
      <c r="M10929">
        <v>0</v>
      </c>
      <c r="N10929" t="s">
        <v>22</v>
      </c>
    </row>
    <row r="10930" spans="1:14" x14ac:dyDescent="0.3">
      <c r="A10930">
        <v>10929</v>
      </c>
      <c r="B10930">
        <v>3</v>
      </c>
      <c r="C10930" t="s">
        <v>40</v>
      </c>
      <c r="D10930" t="s">
        <v>4414</v>
      </c>
      <c r="E10930" t="s">
        <v>17048</v>
      </c>
      <c r="F10930" t="s">
        <v>31</v>
      </c>
      <c r="G10930" t="s">
        <v>26</v>
      </c>
      <c r="H10930" t="s">
        <v>33</v>
      </c>
      <c r="I10930" t="s">
        <v>20</v>
      </c>
      <c r="J10930" t="s">
        <v>21</v>
      </c>
      <c r="K10930">
        <v>1</v>
      </c>
      <c r="L10930" t="s">
        <v>21</v>
      </c>
      <c r="M10930">
        <v>1</v>
      </c>
      <c r="N10930" t="s">
        <v>22</v>
      </c>
    </row>
    <row r="10931" spans="1:14" x14ac:dyDescent="0.3">
      <c r="A10931">
        <v>10930</v>
      </c>
      <c r="B10931">
        <v>1</v>
      </c>
      <c r="C10931" t="s">
        <v>40</v>
      </c>
      <c r="D10931" t="s">
        <v>4721</v>
      </c>
      <c r="E10931" t="s">
        <v>4721</v>
      </c>
      <c r="F10931" t="s">
        <v>39</v>
      </c>
      <c r="G10931" t="s">
        <v>36</v>
      </c>
      <c r="H10931" t="s">
        <v>33</v>
      </c>
      <c r="I10931" t="s">
        <v>20</v>
      </c>
      <c r="J10931" t="s">
        <v>21</v>
      </c>
      <c r="K10931">
        <v>1</v>
      </c>
      <c r="L10931" t="s">
        <v>20</v>
      </c>
      <c r="M10931">
        <v>0</v>
      </c>
      <c r="N10931" t="s">
        <v>22</v>
      </c>
    </row>
    <row r="10932" spans="1:14" x14ac:dyDescent="0.3">
      <c r="A10932">
        <v>10931</v>
      </c>
      <c r="B10932">
        <v>24</v>
      </c>
      <c r="C10932" t="s">
        <v>23</v>
      </c>
      <c r="D10932" t="s">
        <v>17049</v>
      </c>
      <c r="E10932" t="s">
        <v>17050</v>
      </c>
      <c r="F10932" t="s">
        <v>17</v>
      </c>
      <c r="G10932" t="s">
        <v>18</v>
      </c>
      <c r="H10932" t="s">
        <v>33</v>
      </c>
      <c r="I10932" t="s">
        <v>20</v>
      </c>
      <c r="J10932" t="s">
        <v>20</v>
      </c>
      <c r="K10932">
        <v>3</v>
      </c>
      <c r="L10932" t="s">
        <v>21</v>
      </c>
      <c r="M10932">
        <v>1</v>
      </c>
      <c r="N10932" t="s">
        <v>22</v>
      </c>
    </row>
    <row r="10933" spans="1:14" x14ac:dyDescent="0.3">
      <c r="A10933">
        <v>10932</v>
      </c>
      <c r="B10933">
        <v>35</v>
      </c>
      <c r="C10933" t="s">
        <v>49</v>
      </c>
      <c r="D10933" t="s">
        <v>1612</v>
      </c>
      <c r="E10933" t="s">
        <v>17051</v>
      </c>
      <c r="F10933" t="s">
        <v>31</v>
      </c>
      <c r="G10933" t="s">
        <v>32</v>
      </c>
      <c r="H10933" t="s">
        <v>33</v>
      </c>
      <c r="I10933" t="s">
        <v>20</v>
      </c>
      <c r="J10933" t="s">
        <v>20</v>
      </c>
      <c r="K10933">
        <v>0</v>
      </c>
      <c r="L10933" t="s">
        <v>20</v>
      </c>
      <c r="M10933">
        <v>0</v>
      </c>
      <c r="N10933" t="s">
        <v>22</v>
      </c>
    </row>
    <row r="10934" spans="1:14" x14ac:dyDescent="0.3">
      <c r="A10934">
        <v>10933</v>
      </c>
      <c r="B10934">
        <v>14</v>
      </c>
      <c r="C10934" t="s">
        <v>23</v>
      </c>
      <c r="D10934" t="s">
        <v>17052</v>
      </c>
      <c r="E10934" t="s">
        <v>17053</v>
      </c>
      <c r="F10934" t="s">
        <v>31</v>
      </c>
      <c r="G10934" t="s">
        <v>26</v>
      </c>
      <c r="H10934" t="s">
        <v>33</v>
      </c>
      <c r="I10934" t="s">
        <v>20</v>
      </c>
      <c r="J10934" t="s">
        <v>21</v>
      </c>
      <c r="K10934">
        <v>1</v>
      </c>
      <c r="L10934" t="s">
        <v>20</v>
      </c>
      <c r="M10934">
        <v>0</v>
      </c>
      <c r="N10934" t="s">
        <v>22</v>
      </c>
    </row>
    <row r="10935" spans="1:14" x14ac:dyDescent="0.3">
      <c r="A10935">
        <v>10934</v>
      </c>
      <c r="B10935">
        <v>67</v>
      </c>
      <c r="C10935" t="s">
        <v>14</v>
      </c>
      <c r="D10935" t="s">
        <v>17054</v>
      </c>
      <c r="E10935" t="s">
        <v>17055</v>
      </c>
      <c r="F10935" t="s">
        <v>17</v>
      </c>
      <c r="G10935" t="s">
        <v>26</v>
      </c>
      <c r="H10935" t="s">
        <v>19</v>
      </c>
      <c r="I10935" t="s">
        <v>20</v>
      </c>
      <c r="J10935" t="s">
        <v>21</v>
      </c>
      <c r="K10935">
        <v>2</v>
      </c>
      <c r="L10935" t="s">
        <v>21</v>
      </c>
      <c r="M10935">
        <v>1</v>
      </c>
      <c r="N10935" t="s">
        <v>22</v>
      </c>
    </row>
    <row r="10936" spans="1:14" x14ac:dyDescent="0.3">
      <c r="A10936">
        <v>10935</v>
      </c>
      <c r="B10936">
        <v>13</v>
      </c>
      <c r="C10936" t="s">
        <v>23</v>
      </c>
      <c r="D10936" t="s">
        <v>3978</v>
      </c>
      <c r="E10936" t="s">
        <v>3979</v>
      </c>
      <c r="F10936" t="s">
        <v>31</v>
      </c>
      <c r="G10936" t="s">
        <v>32</v>
      </c>
      <c r="H10936" t="s">
        <v>54</v>
      </c>
      <c r="I10936" t="s">
        <v>21</v>
      </c>
      <c r="J10936" t="s">
        <v>20</v>
      </c>
      <c r="K10936">
        <v>1</v>
      </c>
      <c r="L10936" t="s">
        <v>20</v>
      </c>
      <c r="M10936">
        <v>0</v>
      </c>
      <c r="N10936" t="s">
        <v>22</v>
      </c>
    </row>
    <row r="10937" spans="1:14" x14ac:dyDescent="0.3">
      <c r="A10937">
        <v>10936</v>
      </c>
      <c r="B10937">
        <v>47</v>
      </c>
      <c r="C10937" t="s">
        <v>49</v>
      </c>
      <c r="D10937" t="s">
        <v>17056</v>
      </c>
      <c r="E10937" t="s">
        <v>17057</v>
      </c>
      <c r="F10937" t="s">
        <v>39</v>
      </c>
      <c r="G10937" t="s">
        <v>36</v>
      </c>
      <c r="H10937" t="s">
        <v>19</v>
      </c>
      <c r="I10937" t="s">
        <v>21</v>
      </c>
      <c r="J10937" t="s">
        <v>21</v>
      </c>
      <c r="K10937">
        <v>2</v>
      </c>
      <c r="L10937" t="s">
        <v>20</v>
      </c>
      <c r="M10937">
        <v>0</v>
      </c>
      <c r="N10937" t="s">
        <v>22</v>
      </c>
    </row>
    <row r="10938" spans="1:14" x14ac:dyDescent="0.3">
      <c r="A10938">
        <v>10937</v>
      </c>
      <c r="B10938">
        <v>50</v>
      </c>
      <c r="C10938" t="s">
        <v>14</v>
      </c>
      <c r="D10938" t="s">
        <v>17058</v>
      </c>
      <c r="E10938" t="s">
        <v>17059</v>
      </c>
      <c r="F10938" t="s">
        <v>17</v>
      </c>
      <c r="G10938" t="s">
        <v>32</v>
      </c>
      <c r="H10938" t="s">
        <v>54</v>
      </c>
      <c r="I10938" t="s">
        <v>20</v>
      </c>
      <c r="J10938" t="s">
        <v>20</v>
      </c>
      <c r="K10938">
        <v>2</v>
      </c>
      <c r="L10938" t="s">
        <v>21</v>
      </c>
      <c r="M10938">
        <v>1</v>
      </c>
      <c r="N10938" t="s">
        <v>22</v>
      </c>
    </row>
    <row r="10939" spans="1:14" x14ac:dyDescent="0.3">
      <c r="A10939">
        <v>10938</v>
      </c>
      <c r="B10939">
        <v>26</v>
      </c>
      <c r="C10939" t="s">
        <v>49</v>
      </c>
      <c r="D10939" t="s">
        <v>8640</v>
      </c>
      <c r="E10939" t="s">
        <v>17060</v>
      </c>
      <c r="F10939" t="s">
        <v>17</v>
      </c>
      <c r="G10939" t="s">
        <v>18</v>
      </c>
      <c r="H10939" t="s">
        <v>33</v>
      </c>
      <c r="I10939" t="s">
        <v>20</v>
      </c>
      <c r="J10939" t="s">
        <v>20</v>
      </c>
      <c r="K10939">
        <v>5</v>
      </c>
      <c r="L10939" t="s">
        <v>21</v>
      </c>
      <c r="M10939">
        <v>1</v>
      </c>
      <c r="N10939" t="s">
        <v>22</v>
      </c>
    </row>
    <row r="10940" spans="1:14" x14ac:dyDescent="0.3">
      <c r="A10940">
        <v>10939</v>
      </c>
      <c r="B10940">
        <v>3</v>
      </c>
      <c r="C10940" t="s">
        <v>40</v>
      </c>
      <c r="D10940" t="s">
        <v>608</v>
      </c>
      <c r="E10940" t="s">
        <v>8850</v>
      </c>
      <c r="F10940" t="s">
        <v>17</v>
      </c>
      <c r="G10940" t="s">
        <v>26</v>
      </c>
      <c r="H10940" t="s">
        <v>19</v>
      </c>
      <c r="I10940" t="s">
        <v>20</v>
      </c>
      <c r="J10940" t="s">
        <v>20</v>
      </c>
      <c r="K10940">
        <v>1</v>
      </c>
      <c r="L10940" t="s">
        <v>21</v>
      </c>
      <c r="M10940">
        <v>1</v>
      </c>
      <c r="N10940" t="s">
        <v>22</v>
      </c>
    </row>
    <row r="10941" spans="1:14" x14ac:dyDescent="0.3">
      <c r="A10941">
        <v>10940</v>
      </c>
      <c r="B10941">
        <v>51</v>
      </c>
      <c r="C10941" t="s">
        <v>14</v>
      </c>
      <c r="D10941" t="s">
        <v>956</v>
      </c>
      <c r="E10941" t="s">
        <v>17061</v>
      </c>
      <c r="F10941" t="s">
        <v>31</v>
      </c>
      <c r="G10941" t="s">
        <v>36</v>
      </c>
      <c r="H10941" t="s">
        <v>19</v>
      </c>
      <c r="I10941" t="s">
        <v>20</v>
      </c>
      <c r="J10941" t="s">
        <v>20</v>
      </c>
      <c r="K10941">
        <v>1</v>
      </c>
      <c r="L10941" t="s">
        <v>20</v>
      </c>
      <c r="M10941">
        <v>0</v>
      </c>
      <c r="N10941" t="s">
        <v>22</v>
      </c>
    </row>
    <row r="10942" spans="1:14" x14ac:dyDescent="0.3">
      <c r="A10942">
        <v>10941</v>
      </c>
      <c r="B10942">
        <v>40</v>
      </c>
      <c r="C10942" t="s">
        <v>49</v>
      </c>
      <c r="D10942" t="s">
        <v>214</v>
      </c>
      <c r="E10942" t="s">
        <v>17062</v>
      </c>
      <c r="F10942" t="s">
        <v>17</v>
      </c>
      <c r="G10942" t="s">
        <v>36</v>
      </c>
      <c r="H10942" t="s">
        <v>33</v>
      </c>
      <c r="I10942" t="s">
        <v>20</v>
      </c>
      <c r="J10942" t="s">
        <v>20</v>
      </c>
      <c r="K10942">
        <v>2</v>
      </c>
      <c r="L10942" t="s">
        <v>20</v>
      </c>
      <c r="M10942">
        <v>0</v>
      </c>
      <c r="N10942" t="s">
        <v>22</v>
      </c>
    </row>
    <row r="10943" spans="1:14" x14ac:dyDescent="0.3">
      <c r="A10943">
        <v>10942</v>
      </c>
      <c r="B10943">
        <v>68</v>
      </c>
      <c r="C10943" t="s">
        <v>14</v>
      </c>
      <c r="D10943" t="s">
        <v>15459</v>
      </c>
      <c r="E10943" t="s">
        <v>17063</v>
      </c>
      <c r="F10943" t="s">
        <v>31</v>
      </c>
      <c r="G10943" t="s">
        <v>32</v>
      </c>
      <c r="H10943" t="s">
        <v>33</v>
      </c>
      <c r="I10943" t="s">
        <v>20</v>
      </c>
      <c r="J10943" t="s">
        <v>20</v>
      </c>
      <c r="K10943">
        <v>2</v>
      </c>
      <c r="L10943" t="s">
        <v>20</v>
      </c>
      <c r="M10943">
        <v>0</v>
      </c>
      <c r="N10943" t="s">
        <v>22</v>
      </c>
    </row>
    <row r="10944" spans="1:14" x14ac:dyDescent="0.3">
      <c r="A10944">
        <v>10943</v>
      </c>
      <c r="B10944">
        <v>36</v>
      </c>
      <c r="C10944" t="s">
        <v>49</v>
      </c>
      <c r="D10944" t="s">
        <v>17064</v>
      </c>
      <c r="E10944" t="s">
        <v>9544</v>
      </c>
      <c r="F10944" t="s">
        <v>17</v>
      </c>
      <c r="G10944" t="s">
        <v>26</v>
      </c>
      <c r="H10944" t="s">
        <v>33</v>
      </c>
      <c r="I10944" t="s">
        <v>20</v>
      </c>
      <c r="J10944" t="s">
        <v>20</v>
      </c>
      <c r="K10944">
        <v>3</v>
      </c>
      <c r="L10944" t="s">
        <v>21</v>
      </c>
      <c r="M10944">
        <v>1</v>
      </c>
      <c r="N10944" t="s">
        <v>22</v>
      </c>
    </row>
    <row r="10945" spans="1:14" x14ac:dyDescent="0.3">
      <c r="A10945">
        <v>10944</v>
      </c>
      <c r="B10945">
        <v>51</v>
      </c>
      <c r="C10945" t="s">
        <v>14</v>
      </c>
      <c r="D10945" t="s">
        <v>17065</v>
      </c>
      <c r="E10945" t="s">
        <v>17066</v>
      </c>
      <c r="F10945" t="s">
        <v>17</v>
      </c>
      <c r="G10945" t="s">
        <v>32</v>
      </c>
      <c r="H10945" t="s">
        <v>54</v>
      </c>
      <c r="I10945" t="s">
        <v>21</v>
      </c>
      <c r="J10945" t="s">
        <v>21</v>
      </c>
      <c r="K10945">
        <v>4</v>
      </c>
      <c r="L10945" t="s">
        <v>20</v>
      </c>
      <c r="M10945">
        <v>0</v>
      </c>
      <c r="N10945" t="s">
        <v>22</v>
      </c>
    </row>
    <row r="10946" spans="1:14" x14ac:dyDescent="0.3">
      <c r="A10946">
        <v>10945</v>
      </c>
      <c r="B10946">
        <v>1</v>
      </c>
      <c r="C10946" t="s">
        <v>40</v>
      </c>
      <c r="D10946" t="s">
        <v>11447</v>
      </c>
      <c r="E10946" t="s">
        <v>11447</v>
      </c>
      <c r="F10946" t="s">
        <v>31</v>
      </c>
      <c r="G10946" t="s">
        <v>26</v>
      </c>
      <c r="H10946" t="s">
        <v>33</v>
      </c>
      <c r="I10946" t="s">
        <v>21</v>
      </c>
      <c r="J10946" t="s">
        <v>20</v>
      </c>
      <c r="K10946">
        <v>2</v>
      </c>
      <c r="L10946" t="s">
        <v>20</v>
      </c>
      <c r="M10946">
        <v>0</v>
      </c>
      <c r="N10946" t="s">
        <v>22</v>
      </c>
    </row>
    <row r="10947" spans="1:14" x14ac:dyDescent="0.3">
      <c r="A10947">
        <v>10946</v>
      </c>
      <c r="B10947">
        <v>33</v>
      </c>
      <c r="C10947" t="s">
        <v>49</v>
      </c>
      <c r="D10947" t="s">
        <v>17067</v>
      </c>
      <c r="E10947" t="s">
        <v>17068</v>
      </c>
      <c r="F10947" t="s">
        <v>31</v>
      </c>
      <c r="G10947" t="s">
        <v>32</v>
      </c>
      <c r="H10947" t="s">
        <v>54</v>
      </c>
      <c r="I10947" t="s">
        <v>20</v>
      </c>
      <c r="J10947" t="s">
        <v>20</v>
      </c>
      <c r="K10947">
        <v>2</v>
      </c>
      <c r="L10947" t="s">
        <v>20</v>
      </c>
      <c r="M10947">
        <v>0</v>
      </c>
      <c r="N10947" t="s">
        <v>22</v>
      </c>
    </row>
    <row r="10948" spans="1:14" x14ac:dyDescent="0.3">
      <c r="A10948">
        <v>10947</v>
      </c>
      <c r="B10948">
        <v>7</v>
      </c>
      <c r="C10948" t="s">
        <v>40</v>
      </c>
      <c r="D10948" t="s">
        <v>10090</v>
      </c>
      <c r="E10948" t="s">
        <v>17069</v>
      </c>
      <c r="F10948" t="s">
        <v>31</v>
      </c>
      <c r="G10948" t="s">
        <v>36</v>
      </c>
      <c r="H10948" t="s">
        <v>19</v>
      </c>
      <c r="I10948" t="s">
        <v>20</v>
      </c>
      <c r="J10948" t="s">
        <v>21</v>
      </c>
      <c r="K10948">
        <v>1</v>
      </c>
      <c r="L10948" t="s">
        <v>20</v>
      </c>
      <c r="M10948">
        <v>0</v>
      </c>
      <c r="N10948" t="s">
        <v>22</v>
      </c>
    </row>
    <row r="10949" spans="1:14" x14ac:dyDescent="0.3">
      <c r="A10949">
        <v>10948</v>
      </c>
      <c r="B10949">
        <v>52</v>
      </c>
      <c r="C10949" t="s">
        <v>14</v>
      </c>
      <c r="D10949" t="s">
        <v>2877</v>
      </c>
      <c r="E10949" t="s">
        <v>17070</v>
      </c>
      <c r="F10949" t="s">
        <v>39</v>
      </c>
      <c r="G10949" t="s">
        <v>32</v>
      </c>
      <c r="H10949" t="s">
        <v>19</v>
      </c>
      <c r="I10949" t="s">
        <v>20</v>
      </c>
      <c r="J10949" t="s">
        <v>20</v>
      </c>
      <c r="K10949">
        <v>2</v>
      </c>
      <c r="L10949" t="s">
        <v>20</v>
      </c>
      <c r="M10949">
        <v>0</v>
      </c>
      <c r="N10949" t="s">
        <v>22</v>
      </c>
    </row>
    <row r="10950" spans="1:14" x14ac:dyDescent="0.3">
      <c r="A10950">
        <v>10949</v>
      </c>
      <c r="B10950">
        <v>11</v>
      </c>
      <c r="C10950" t="s">
        <v>40</v>
      </c>
      <c r="D10950" t="s">
        <v>117</v>
      </c>
      <c r="E10950" t="s">
        <v>17071</v>
      </c>
      <c r="F10950" t="s">
        <v>17</v>
      </c>
      <c r="G10950" t="s">
        <v>26</v>
      </c>
      <c r="H10950" t="s">
        <v>19</v>
      </c>
      <c r="I10950" t="s">
        <v>20</v>
      </c>
      <c r="J10950" t="s">
        <v>21</v>
      </c>
      <c r="K10950">
        <v>0</v>
      </c>
      <c r="L10950" t="s">
        <v>21</v>
      </c>
      <c r="M10950">
        <v>1</v>
      </c>
      <c r="N10950" t="s">
        <v>22</v>
      </c>
    </row>
    <row r="10951" spans="1:14" x14ac:dyDescent="0.3">
      <c r="A10951">
        <v>10950</v>
      </c>
      <c r="B10951">
        <v>27</v>
      </c>
      <c r="C10951" t="s">
        <v>49</v>
      </c>
      <c r="D10951" t="s">
        <v>4500</v>
      </c>
      <c r="E10951" t="s">
        <v>17072</v>
      </c>
      <c r="F10951" t="s">
        <v>17</v>
      </c>
      <c r="G10951" t="s">
        <v>18</v>
      </c>
      <c r="H10951" t="s">
        <v>33</v>
      </c>
      <c r="I10951" t="s">
        <v>20</v>
      </c>
      <c r="J10951" t="s">
        <v>21</v>
      </c>
      <c r="K10951">
        <v>0</v>
      </c>
      <c r="L10951" t="s">
        <v>20</v>
      </c>
      <c r="M10951">
        <v>0</v>
      </c>
      <c r="N10951" t="s">
        <v>22</v>
      </c>
    </row>
    <row r="10952" spans="1:14" x14ac:dyDescent="0.3">
      <c r="A10952">
        <v>10951</v>
      </c>
      <c r="B10952">
        <v>14</v>
      </c>
      <c r="C10952" t="s">
        <v>23</v>
      </c>
      <c r="D10952" t="s">
        <v>1067</v>
      </c>
      <c r="E10952" t="s">
        <v>17073</v>
      </c>
      <c r="F10952" t="s">
        <v>17</v>
      </c>
      <c r="G10952" t="s">
        <v>32</v>
      </c>
      <c r="H10952" t="s">
        <v>19</v>
      </c>
      <c r="I10952" t="s">
        <v>20</v>
      </c>
      <c r="J10952" t="s">
        <v>20</v>
      </c>
      <c r="K10952">
        <v>2</v>
      </c>
      <c r="L10952" t="s">
        <v>21</v>
      </c>
      <c r="M10952">
        <v>1</v>
      </c>
      <c r="N10952" t="s">
        <v>22</v>
      </c>
    </row>
    <row r="10953" spans="1:14" x14ac:dyDescent="0.3">
      <c r="A10953">
        <v>10952</v>
      </c>
      <c r="B10953">
        <v>46</v>
      </c>
      <c r="C10953" t="s">
        <v>49</v>
      </c>
      <c r="D10953" t="s">
        <v>2574</v>
      </c>
      <c r="E10953" t="s">
        <v>17074</v>
      </c>
      <c r="F10953" t="s">
        <v>39</v>
      </c>
      <c r="G10953" t="s">
        <v>18</v>
      </c>
      <c r="H10953" t="s">
        <v>33</v>
      </c>
      <c r="I10953" t="s">
        <v>21</v>
      </c>
      <c r="J10953" t="s">
        <v>20</v>
      </c>
      <c r="K10953">
        <v>4</v>
      </c>
      <c r="L10953" t="s">
        <v>20</v>
      </c>
      <c r="M10953">
        <v>0</v>
      </c>
      <c r="N10953" t="s">
        <v>22</v>
      </c>
    </row>
    <row r="10954" spans="1:14" x14ac:dyDescent="0.3">
      <c r="A10954">
        <v>10953</v>
      </c>
      <c r="B10954">
        <v>10</v>
      </c>
      <c r="C10954" t="s">
        <v>40</v>
      </c>
      <c r="D10954" t="s">
        <v>17075</v>
      </c>
      <c r="E10954" t="s">
        <v>17076</v>
      </c>
      <c r="F10954" t="s">
        <v>31</v>
      </c>
      <c r="G10954" t="s">
        <v>36</v>
      </c>
      <c r="H10954" t="s">
        <v>33</v>
      </c>
      <c r="I10954" t="s">
        <v>21</v>
      </c>
      <c r="J10954" t="s">
        <v>21</v>
      </c>
      <c r="K10954">
        <v>2</v>
      </c>
      <c r="L10954" t="s">
        <v>20</v>
      </c>
      <c r="M10954">
        <v>0</v>
      </c>
      <c r="N10954" t="s">
        <v>22</v>
      </c>
    </row>
    <row r="10955" spans="1:14" x14ac:dyDescent="0.3">
      <c r="A10955">
        <v>10954</v>
      </c>
      <c r="B10955">
        <v>24</v>
      </c>
      <c r="C10955" t="s">
        <v>23</v>
      </c>
      <c r="D10955" t="s">
        <v>17077</v>
      </c>
      <c r="E10955" t="s">
        <v>17078</v>
      </c>
      <c r="F10955" t="s">
        <v>17</v>
      </c>
      <c r="G10955" t="s">
        <v>32</v>
      </c>
      <c r="H10955" t="s">
        <v>19</v>
      </c>
      <c r="I10955" t="s">
        <v>20</v>
      </c>
      <c r="J10955" t="s">
        <v>20</v>
      </c>
      <c r="K10955">
        <v>1</v>
      </c>
      <c r="L10955" t="s">
        <v>21</v>
      </c>
      <c r="M10955">
        <v>1</v>
      </c>
      <c r="N10955" t="s">
        <v>22</v>
      </c>
    </row>
    <row r="10956" spans="1:14" x14ac:dyDescent="0.3">
      <c r="A10956">
        <v>10955</v>
      </c>
      <c r="B10956">
        <v>61</v>
      </c>
      <c r="C10956" t="s">
        <v>14</v>
      </c>
      <c r="D10956" t="s">
        <v>11007</v>
      </c>
      <c r="E10956" t="s">
        <v>17079</v>
      </c>
      <c r="F10956" t="s">
        <v>17</v>
      </c>
      <c r="G10956" t="s">
        <v>18</v>
      </c>
      <c r="H10956" t="s">
        <v>19</v>
      </c>
      <c r="I10956" t="s">
        <v>20</v>
      </c>
      <c r="J10956" t="s">
        <v>20</v>
      </c>
      <c r="K10956">
        <v>0</v>
      </c>
      <c r="L10956" t="s">
        <v>21</v>
      </c>
      <c r="M10956">
        <v>1</v>
      </c>
      <c r="N10956" t="s">
        <v>22</v>
      </c>
    </row>
    <row r="10957" spans="1:14" x14ac:dyDescent="0.3">
      <c r="A10957">
        <v>10956</v>
      </c>
      <c r="B10957">
        <v>18</v>
      </c>
      <c r="C10957" t="s">
        <v>23</v>
      </c>
      <c r="D10957" t="s">
        <v>10453</v>
      </c>
      <c r="E10957" t="s">
        <v>12722</v>
      </c>
      <c r="F10957" t="s">
        <v>31</v>
      </c>
      <c r="G10957" t="s">
        <v>32</v>
      </c>
      <c r="H10957" t="s">
        <v>19</v>
      </c>
      <c r="I10957" t="s">
        <v>21</v>
      </c>
      <c r="J10957" t="s">
        <v>20</v>
      </c>
      <c r="K10957">
        <v>0</v>
      </c>
      <c r="L10957" t="s">
        <v>20</v>
      </c>
      <c r="M10957">
        <v>0</v>
      </c>
      <c r="N10957" t="s">
        <v>22</v>
      </c>
    </row>
    <row r="10958" spans="1:14" x14ac:dyDescent="0.3">
      <c r="A10958">
        <v>10957</v>
      </c>
      <c r="B10958">
        <v>9</v>
      </c>
      <c r="C10958" t="s">
        <v>40</v>
      </c>
      <c r="D10958" t="s">
        <v>17080</v>
      </c>
      <c r="E10958" t="s">
        <v>17081</v>
      </c>
      <c r="F10958" t="s">
        <v>17</v>
      </c>
      <c r="G10958" t="s">
        <v>32</v>
      </c>
      <c r="H10958" t="s">
        <v>33</v>
      </c>
      <c r="I10958" t="s">
        <v>21</v>
      </c>
      <c r="J10958" t="s">
        <v>21</v>
      </c>
      <c r="K10958">
        <v>2</v>
      </c>
      <c r="L10958" t="s">
        <v>21</v>
      </c>
      <c r="M10958">
        <v>1</v>
      </c>
      <c r="N10958" t="s">
        <v>22</v>
      </c>
    </row>
    <row r="10959" spans="1:14" x14ac:dyDescent="0.3">
      <c r="A10959">
        <v>10958</v>
      </c>
      <c r="B10959">
        <v>17</v>
      </c>
      <c r="C10959" t="s">
        <v>23</v>
      </c>
      <c r="D10959" t="s">
        <v>3679</v>
      </c>
      <c r="E10959" t="s">
        <v>17082</v>
      </c>
      <c r="F10959" t="s">
        <v>17</v>
      </c>
      <c r="G10959" t="s">
        <v>36</v>
      </c>
      <c r="H10959" t="s">
        <v>19</v>
      </c>
      <c r="I10959" t="s">
        <v>21</v>
      </c>
      <c r="J10959" t="s">
        <v>20</v>
      </c>
      <c r="K10959">
        <v>1</v>
      </c>
      <c r="L10959" t="s">
        <v>20</v>
      </c>
      <c r="M10959">
        <v>0</v>
      </c>
      <c r="N10959" t="s">
        <v>22</v>
      </c>
    </row>
    <row r="10960" spans="1:14" x14ac:dyDescent="0.3">
      <c r="A10960">
        <v>10959</v>
      </c>
      <c r="B10960">
        <v>58</v>
      </c>
      <c r="C10960" t="s">
        <v>14</v>
      </c>
      <c r="D10960" t="s">
        <v>8545</v>
      </c>
      <c r="E10960" t="s">
        <v>17083</v>
      </c>
      <c r="F10960" t="s">
        <v>17</v>
      </c>
      <c r="G10960" t="s">
        <v>26</v>
      </c>
      <c r="H10960" t="s">
        <v>33</v>
      </c>
      <c r="I10960" t="s">
        <v>20</v>
      </c>
      <c r="J10960" t="s">
        <v>20</v>
      </c>
      <c r="K10960">
        <v>1</v>
      </c>
      <c r="L10960" t="s">
        <v>20</v>
      </c>
      <c r="M10960">
        <v>0</v>
      </c>
      <c r="N10960" t="s">
        <v>22</v>
      </c>
    </row>
    <row r="10961" spans="1:14" x14ac:dyDescent="0.3">
      <c r="A10961">
        <v>10960</v>
      </c>
      <c r="B10961">
        <v>13</v>
      </c>
      <c r="C10961" t="s">
        <v>23</v>
      </c>
      <c r="D10961" t="s">
        <v>17084</v>
      </c>
      <c r="E10961" t="s">
        <v>17085</v>
      </c>
      <c r="F10961" t="s">
        <v>17</v>
      </c>
      <c r="G10961" t="s">
        <v>26</v>
      </c>
      <c r="H10961" t="s">
        <v>19</v>
      </c>
      <c r="I10961" t="s">
        <v>20</v>
      </c>
      <c r="J10961" t="s">
        <v>20</v>
      </c>
      <c r="K10961">
        <v>0</v>
      </c>
      <c r="L10961" t="s">
        <v>21</v>
      </c>
      <c r="M10961">
        <v>1</v>
      </c>
      <c r="N10961" t="s">
        <v>22</v>
      </c>
    </row>
    <row r="10962" spans="1:14" x14ac:dyDescent="0.3">
      <c r="A10962">
        <v>10961</v>
      </c>
      <c r="B10962">
        <v>50</v>
      </c>
      <c r="C10962" t="s">
        <v>14</v>
      </c>
      <c r="D10962" t="s">
        <v>17086</v>
      </c>
      <c r="E10962" t="s">
        <v>17087</v>
      </c>
      <c r="F10962" t="s">
        <v>31</v>
      </c>
      <c r="G10962" t="s">
        <v>32</v>
      </c>
      <c r="H10962" t="s">
        <v>54</v>
      </c>
      <c r="I10962" t="s">
        <v>20</v>
      </c>
      <c r="J10962" t="s">
        <v>20</v>
      </c>
      <c r="K10962">
        <v>2</v>
      </c>
      <c r="L10962" t="s">
        <v>20</v>
      </c>
      <c r="M10962">
        <v>0</v>
      </c>
      <c r="N10962" t="s">
        <v>22</v>
      </c>
    </row>
    <row r="10963" spans="1:14" x14ac:dyDescent="0.3">
      <c r="A10963">
        <v>10962</v>
      </c>
      <c r="B10963">
        <v>6</v>
      </c>
      <c r="C10963" t="s">
        <v>40</v>
      </c>
      <c r="D10963" t="s">
        <v>12225</v>
      </c>
      <c r="E10963" t="s">
        <v>12226</v>
      </c>
      <c r="F10963" t="s">
        <v>17</v>
      </c>
      <c r="G10963" t="s">
        <v>36</v>
      </c>
      <c r="H10963" t="s">
        <v>19</v>
      </c>
      <c r="I10963" t="s">
        <v>20</v>
      </c>
      <c r="J10963" t="s">
        <v>21</v>
      </c>
      <c r="K10963">
        <v>1</v>
      </c>
      <c r="L10963" t="s">
        <v>20</v>
      </c>
      <c r="M10963">
        <v>0</v>
      </c>
      <c r="N10963" t="s">
        <v>22</v>
      </c>
    </row>
    <row r="10964" spans="1:14" x14ac:dyDescent="0.3">
      <c r="A10964">
        <v>10963</v>
      </c>
      <c r="B10964">
        <v>51</v>
      </c>
      <c r="C10964" t="s">
        <v>14</v>
      </c>
      <c r="D10964" t="s">
        <v>17088</v>
      </c>
      <c r="E10964" t="s">
        <v>17089</v>
      </c>
      <c r="F10964" t="s">
        <v>31</v>
      </c>
      <c r="G10964" t="s">
        <v>32</v>
      </c>
      <c r="H10964" t="s">
        <v>19</v>
      </c>
      <c r="I10964" t="s">
        <v>20</v>
      </c>
      <c r="J10964" t="s">
        <v>21</v>
      </c>
      <c r="K10964">
        <v>4</v>
      </c>
      <c r="L10964" t="s">
        <v>21</v>
      </c>
      <c r="M10964">
        <v>1</v>
      </c>
      <c r="N10964" t="s">
        <v>22</v>
      </c>
    </row>
    <row r="10965" spans="1:14" x14ac:dyDescent="0.3">
      <c r="A10965">
        <v>10964</v>
      </c>
      <c r="B10965">
        <v>36</v>
      </c>
      <c r="C10965" t="s">
        <v>49</v>
      </c>
      <c r="D10965" t="s">
        <v>8830</v>
      </c>
      <c r="E10965" t="s">
        <v>17090</v>
      </c>
      <c r="F10965" t="s">
        <v>17</v>
      </c>
      <c r="G10965" t="s">
        <v>36</v>
      </c>
      <c r="H10965" t="s">
        <v>19</v>
      </c>
      <c r="I10965" t="s">
        <v>21</v>
      </c>
      <c r="J10965" t="s">
        <v>20</v>
      </c>
      <c r="K10965">
        <v>2</v>
      </c>
      <c r="L10965" t="s">
        <v>20</v>
      </c>
      <c r="M10965">
        <v>0</v>
      </c>
      <c r="N10965" t="s">
        <v>22</v>
      </c>
    </row>
    <row r="10966" spans="1:14" x14ac:dyDescent="0.3">
      <c r="A10966">
        <v>10965</v>
      </c>
      <c r="B10966">
        <v>71</v>
      </c>
      <c r="C10966" t="s">
        <v>14</v>
      </c>
      <c r="D10966" t="s">
        <v>5429</v>
      </c>
      <c r="E10966" t="s">
        <v>17091</v>
      </c>
      <c r="F10966" t="s">
        <v>17</v>
      </c>
      <c r="G10966" t="s">
        <v>26</v>
      </c>
      <c r="H10966" t="s">
        <v>19</v>
      </c>
      <c r="I10966" t="s">
        <v>20</v>
      </c>
      <c r="J10966" t="s">
        <v>20</v>
      </c>
      <c r="K10966">
        <v>1</v>
      </c>
      <c r="L10966" t="s">
        <v>21</v>
      </c>
      <c r="M10966">
        <v>1</v>
      </c>
      <c r="N10966" t="s">
        <v>22</v>
      </c>
    </row>
    <row r="10967" spans="1:14" x14ac:dyDescent="0.3">
      <c r="A10967">
        <v>10966</v>
      </c>
      <c r="B10967">
        <v>25</v>
      </c>
      <c r="C10967" t="s">
        <v>49</v>
      </c>
      <c r="D10967" t="s">
        <v>17092</v>
      </c>
      <c r="E10967" t="s">
        <v>17093</v>
      </c>
      <c r="F10967" t="s">
        <v>17</v>
      </c>
      <c r="G10967" t="s">
        <v>36</v>
      </c>
      <c r="H10967" t="s">
        <v>33</v>
      </c>
      <c r="I10967" t="s">
        <v>20</v>
      </c>
      <c r="J10967" t="s">
        <v>20</v>
      </c>
      <c r="K10967">
        <v>2</v>
      </c>
      <c r="L10967" t="s">
        <v>21</v>
      </c>
      <c r="M10967">
        <v>1</v>
      </c>
      <c r="N10967" t="s">
        <v>22</v>
      </c>
    </row>
    <row r="10968" spans="1:14" x14ac:dyDescent="0.3">
      <c r="A10968">
        <v>10967</v>
      </c>
      <c r="B10968">
        <v>11</v>
      </c>
      <c r="C10968" t="s">
        <v>40</v>
      </c>
      <c r="D10968" t="s">
        <v>17094</v>
      </c>
      <c r="E10968" t="s">
        <v>17095</v>
      </c>
      <c r="F10968" t="s">
        <v>17</v>
      </c>
      <c r="G10968" t="s">
        <v>32</v>
      </c>
      <c r="H10968" t="s">
        <v>33</v>
      </c>
      <c r="I10968" t="s">
        <v>21</v>
      </c>
      <c r="J10968" t="s">
        <v>21</v>
      </c>
      <c r="K10968">
        <v>2</v>
      </c>
      <c r="L10968" t="s">
        <v>20</v>
      </c>
      <c r="M10968">
        <v>0</v>
      </c>
      <c r="N10968" t="s">
        <v>22</v>
      </c>
    </row>
    <row r="10969" spans="1:14" x14ac:dyDescent="0.3">
      <c r="A10969">
        <v>10968</v>
      </c>
      <c r="B10969">
        <v>44</v>
      </c>
      <c r="C10969" t="s">
        <v>49</v>
      </c>
      <c r="D10969" t="s">
        <v>6675</v>
      </c>
      <c r="E10969" t="s">
        <v>17096</v>
      </c>
      <c r="F10969" t="s">
        <v>17</v>
      </c>
      <c r="G10969" t="s">
        <v>18</v>
      </c>
      <c r="H10969" t="s">
        <v>33</v>
      </c>
      <c r="I10969" t="s">
        <v>20</v>
      </c>
      <c r="J10969" t="s">
        <v>20</v>
      </c>
      <c r="K10969">
        <v>3</v>
      </c>
      <c r="L10969" t="s">
        <v>21</v>
      </c>
      <c r="M10969">
        <v>1</v>
      </c>
      <c r="N10969" t="s">
        <v>22</v>
      </c>
    </row>
    <row r="10970" spans="1:14" x14ac:dyDescent="0.3">
      <c r="A10970">
        <v>10969</v>
      </c>
      <c r="B10970">
        <v>14</v>
      </c>
      <c r="C10970" t="s">
        <v>23</v>
      </c>
      <c r="D10970" t="s">
        <v>17097</v>
      </c>
      <c r="E10970" t="s">
        <v>17098</v>
      </c>
      <c r="F10970" t="s">
        <v>17</v>
      </c>
      <c r="G10970" t="s">
        <v>18</v>
      </c>
      <c r="H10970" t="s">
        <v>19</v>
      </c>
      <c r="I10970" t="s">
        <v>20</v>
      </c>
      <c r="J10970" t="s">
        <v>21</v>
      </c>
      <c r="K10970">
        <v>0</v>
      </c>
      <c r="L10970" t="s">
        <v>20</v>
      </c>
      <c r="M10970">
        <v>0</v>
      </c>
      <c r="N10970" t="s">
        <v>22</v>
      </c>
    </row>
    <row r="10971" spans="1:14" x14ac:dyDescent="0.3">
      <c r="A10971">
        <v>10970</v>
      </c>
      <c r="B10971">
        <v>29</v>
      </c>
      <c r="C10971" t="s">
        <v>49</v>
      </c>
      <c r="D10971" t="s">
        <v>5850</v>
      </c>
      <c r="E10971" t="s">
        <v>17099</v>
      </c>
      <c r="F10971" t="s">
        <v>39</v>
      </c>
      <c r="G10971" t="s">
        <v>32</v>
      </c>
      <c r="H10971" t="s">
        <v>19</v>
      </c>
      <c r="I10971" t="s">
        <v>20</v>
      </c>
      <c r="J10971" t="s">
        <v>21</v>
      </c>
      <c r="K10971">
        <v>0</v>
      </c>
      <c r="L10971" t="s">
        <v>20</v>
      </c>
      <c r="M10971">
        <v>0</v>
      </c>
      <c r="N10971" t="s">
        <v>22</v>
      </c>
    </row>
    <row r="10972" spans="1:14" x14ac:dyDescent="0.3">
      <c r="A10972">
        <v>10971</v>
      </c>
      <c r="B10972">
        <v>50</v>
      </c>
      <c r="C10972" t="s">
        <v>14</v>
      </c>
      <c r="D10972" t="s">
        <v>17100</v>
      </c>
      <c r="E10972" t="s">
        <v>17101</v>
      </c>
      <c r="F10972" t="s">
        <v>39</v>
      </c>
      <c r="G10972" t="s">
        <v>18</v>
      </c>
      <c r="H10972" t="s">
        <v>33</v>
      </c>
      <c r="I10972" t="s">
        <v>20</v>
      </c>
      <c r="J10972" t="s">
        <v>20</v>
      </c>
      <c r="K10972">
        <v>2</v>
      </c>
      <c r="L10972" t="s">
        <v>20</v>
      </c>
      <c r="M10972">
        <v>0</v>
      </c>
      <c r="N10972" t="s">
        <v>22</v>
      </c>
    </row>
    <row r="10973" spans="1:14" x14ac:dyDescent="0.3">
      <c r="A10973">
        <v>10972</v>
      </c>
      <c r="B10973">
        <v>5</v>
      </c>
      <c r="C10973" t="s">
        <v>40</v>
      </c>
      <c r="D10973" t="s">
        <v>4819</v>
      </c>
      <c r="E10973" t="s">
        <v>17102</v>
      </c>
      <c r="F10973" t="s">
        <v>31</v>
      </c>
      <c r="G10973" t="s">
        <v>32</v>
      </c>
      <c r="H10973" t="s">
        <v>33</v>
      </c>
      <c r="I10973" t="s">
        <v>20</v>
      </c>
      <c r="J10973" t="s">
        <v>21</v>
      </c>
      <c r="K10973">
        <v>0</v>
      </c>
      <c r="L10973" t="s">
        <v>21</v>
      </c>
      <c r="M10973">
        <v>1</v>
      </c>
      <c r="N10973" t="s">
        <v>22</v>
      </c>
    </row>
    <row r="10974" spans="1:14" x14ac:dyDescent="0.3">
      <c r="A10974">
        <v>10973</v>
      </c>
      <c r="B10974">
        <v>72</v>
      </c>
      <c r="C10974" t="s">
        <v>14</v>
      </c>
      <c r="D10974" t="s">
        <v>5129</v>
      </c>
      <c r="E10974" t="s">
        <v>17103</v>
      </c>
      <c r="F10974" t="s">
        <v>17</v>
      </c>
      <c r="G10974" t="s">
        <v>32</v>
      </c>
      <c r="H10974" t="s">
        <v>54</v>
      </c>
      <c r="I10974" t="s">
        <v>21</v>
      </c>
      <c r="J10974" t="s">
        <v>21</v>
      </c>
      <c r="K10974">
        <v>2</v>
      </c>
      <c r="L10974" t="s">
        <v>20</v>
      </c>
      <c r="M10974">
        <v>0</v>
      </c>
      <c r="N10974" t="s">
        <v>22</v>
      </c>
    </row>
    <row r="10975" spans="1:14" x14ac:dyDescent="0.3">
      <c r="A10975">
        <v>10974</v>
      </c>
      <c r="B10975">
        <v>69</v>
      </c>
      <c r="C10975" t="s">
        <v>14</v>
      </c>
      <c r="D10975" t="s">
        <v>17104</v>
      </c>
      <c r="E10975" t="s">
        <v>17105</v>
      </c>
      <c r="F10975" t="s">
        <v>31</v>
      </c>
      <c r="G10975" t="s">
        <v>26</v>
      </c>
      <c r="H10975" t="s">
        <v>33</v>
      </c>
      <c r="I10975" t="s">
        <v>20</v>
      </c>
      <c r="J10975" t="s">
        <v>20</v>
      </c>
      <c r="K10975">
        <v>2</v>
      </c>
      <c r="L10975" t="s">
        <v>20</v>
      </c>
      <c r="M10975">
        <v>0</v>
      </c>
      <c r="N10975" t="s">
        <v>22</v>
      </c>
    </row>
    <row r="10976" spans="1:14" x14ac:dyDescent="0.3">
      <c r="A10976">
        <v>10975</v>
      </c>
      <c r="B10976">
        <v>57</v>
      </c>
      <c r="C10976" t="s">
        <v>14</v>
      </c>
      <c r="D10976" t="s">
        <v>1341</v>
      </c>
      <c r="E10976" t="s">
        <v>17106</v>
      </c>
      <c r="F10976" t="s">
        <v>17</v>
      </c>
      <c r="G10976" t="s">
        <v>26</v>
      </c>
      <c r="H10976" t="s">
        <v>19</v>
      </c>
      <c r="I10976" t="s">
        <v>20</v>
      </c>
      <c r="J10976" t="s">
        <v>21</v>
      </c>
      <c r="K10976">
        <v>1</v>
      </c>
      <c r="L10976" t="s">
        <v>20</v>
      </c>
      <c r="M10976">
        <v>0</v>
      </c>
      <c r="N10976" t="s">
        <v>22</v>
      </c>
    </row>
    <row r="10977" spans="1:14" x14ac:dyDescent="0.3">
      <c r="A10977">
        <v>10976</v>
      </c>
      <c r="B10977">
        <v>26</v>
      </c>
      <c r="C10977" t="s">
        <v>49</v>
      </c>
      <c r="D10977" t="s">
        <v>1166</v>
      </c>
      <c r="E10977" t="s">
        <v>17107</v>
      </c>
      <c r="F10977" t="s">
        <v>17</v>
      </c>
      <c r="G10977" t="s">
        <v>26</v>
      </c>
      <c r="H10977" t="s">
        <v>19</v>
      </c>
      <c r="I10977" t="s">
        <v>20</v>
      </c>
      <c r="J10977" t="s">
        <v>20</v>
      </c>
      <c r="K10977">
        <v>1</v>
      </c>
      <c r="L10977" t="s">
        <v>20</v>
      </c>
      <c r="M10977">
        <v>0</v>
      </c>
      <c r="N10977" t="s">
        <v>22</v>
      </c>
    </row>
    <row r="10978" spans="1:14" x14ac:dyDescent="0.3">
      <c r="A10978">
        <v>10977</v>
      </c>
      <c r="B10978">
        <v>6</v>
      </c>
      <c r="C10978" t="s">
        <v>40</v>
      </c>
      <c r="D10978" t="s">
        <v>13961</v>
      </c>
      <c r="E10978" t="s">
        <v>17108</v>
      </c>
      <c r="F10978" t="s">
        <v>31</v>
      </c>
      <c r="G10978" t="s">
        <v>32</v>
      </c>
      <c r="H10978" t="s">
        <v>54</v>
      </c>
      <c r="I10978" t="s">
        <v>21</v>
      </c>
      <c r="J10978" t="s">
        <v>20</v>
      </c>
      <c r="K10978">
        <v>0</v>
      </c>
      <c r="L10978" t="s">
        <v>20</v>
      </c>
      <c r="M10978">
        <v>0</v>
      </c>
      <c r="N10978" t="s">
        <v>22</v>
      </c>
    </row>
    <row r="10979" spans="1:14" x14ac:dyDescent="0.3">
      <c r="A10979">
        <v>10978</v>
      </c>
      <c r="B10979">
        <v>16</v>
      </c>
      <c r="C10979" t="s">
        <v>23</v>
      </c>
      <c r="D10979" t="s">
        <v>1117</v>
      </c>
      <c r="E10979" t="s">
        <v>17109</v>
      </c>
      <c r="F10979" t="s">
        <v>17</v>
      </c>
      <c r="G10979" t="s">
        <v>36</v>
      </c>
      <c r="H10979" t="s">
        <v>33</v>
      </c>
      <c r="I10979" t="s">
        <v>20</v>
      </c>
      <c r="J10979" t="s">
        <v>21</v>
      </c>
      <c r="K10979">
        <v>1</v>
      </c>
      <c r="L10979" t="s">
        <v>20</v>
      </c>
      <c r="M10979">
        <v>0</v>
      </c>
      <c r="N10979" t="s">
        <v>22</v>
      </c>
    </row>
    <row r="10980" spans="1:14" x14ac:dyDescent="0.3">
      <c r="A10980">
        <v>10979</v>
      </c>
      <c r="B10980">
        <v>60</v>
      </c>
      <c r="C10980" t="s">
        <v>14</v>
      </c>
      <c r="D10980" t="s">
        <v>10778</v>
      </c>
      <c r="E10980" t="s">
        <v>17110</v>
      </c>
      <c r="F10980" t="s">
        <v>17</v>
      </c>
      <c r="G10980" t="s">
        <v>32</v>
      </c>
      <c r="H10980" t="s">
        <v>19</v>
      </c>
      <c r="I10980" t="s">
        <v>21</v>
      </c>
      <c r="J10980" t="s">
        <v>20</v>
      </c>
      <c r="K10980">
        <v>2</v>
      </c>
      <c r="L10980" t="s">
        <v>20</v>
      </c>
      <c r="M10980">
        <v>0</v>
      </c>
      <c r="N10980" t="s">
        <v>22</v>
      </c>
    </row>
    <row r="10981" spans="1:14" x14ac:dyDescent="0.3">
      <c r="A10981">
        <v>10980</v>
      </c>
      <c r="B10981">
        <v>12</v>
      </c>
      <c r="C10981" t="s">
        <v>40</v>
      </c>
      <c r="D10981" t="s">
        <v>17111</v>
      </c>
      <c r="E10981" t="s">
        <v>17112</v>
      </c>
      <c r="F10981" t="s">
        <v>31</v>
      </c>
      <c r="G10981" t="s">
        <v>26</v>
      </c>
      <c r="H10981" t="s">
        <v>33</v>
      </c>
      <c r="I10981" t="s">
        <v>20</v>
      </c>
      <c r="J10981" t="s">
        <v>21</v>
      </c>
      <c r="K10981">
        <v>3</v>
      </c>
      <c r="L10981" t="s">
        <v>20</v>
      </c>
      <c r="M10981">
        <v>0</v>
      </c>
      <c r="N10981" t="s">
        <v>22</v>
      </c>
    </row>
    <row r="10982" spans="1:14" x14ac:dyDescent="0.3">
      <c r="A10982">
        <v>10981</v>
      </c>
      <c r="B10982">
        <v>3</v>
      </c>
      <c r="C10982" t="s">
        <v>40</v>
      </c>
      <c r="D10982" t="s">
        <v>245</v>
      </c>
      <c r="E10982" t="s">
        <v>17113</v>
      </c>
      <c r="F10982" t="s">
        <v>17</v>
      </c>
      <c r="G10982" t="s">
        <v>26</v>
      </c>
      <c r="H10982" t="s">
        <v>19</v>
      </c>
      <c r="I10982" t="s">
        <v>20</v>
      </c>
      <c r="J10982" t="s">
        <v>20</v>
      </c>
      <c r="K10982">
        <v>0</v>
      </c>
      <c r="L10982" t="s">
        <v>20</v>
      </c>
      <c r="M10982">
        <v>0</v>
      </c>
      <c r="N10982" t="s">
        <v>22</v>
      </c>
    </row>
    <row r="10983" spans="1:14" x14ac:dyDescent="0.3">
      <c r="A10983">
        <v>10982</v>
      </c>
      <c r="B10983">
        <v>63</v>
      </c>
      <c r="C10983" t="s">
        <v>14</v>
      </c>
      <c r="D10983" t="s">
        <v>11969</v>
      </c>
      <c r="E10983" t="s">
        <v>17114</v>
      </c>
      <c r="F10983" t="s">
        <v>17</v>
      </c>
      <c r="G10983" t="s">
        <v>18</v>
      </c>
      <c r="H10983" t="s">
        <v>33</v>
      </c>
      <c r="I10983" t="s">
        <v>20</v>
      </c>
      <c r="J10983" t="s">
        <v>20</v>
      </c>
      <c r="K10983">
        <v>1</v>
      </c>
      <c r="L10983" t="s">
        <v>20</v>
      </c>
      <c r="M10983">
        <v>0</v>
      </c>
      <c r="N10983" t="s">
        <v>22</v>
      </c>
    </row>
    <row r="10984" spans="1:14" x14ac:dyDescent="0.3">
      <c r="A10984">
        <v>10983</v>
      </c>
      <c r="B10984">
        <v>64</v>
      </c>
      <c r="C10984" t="s">
        <v>14</v>
      </c>
      <c r="D10984" t="s">
        <v>17115</v>
      </c>
      <c r="E10984" t="s">
        <v>17116</v>
      </c>
      <c r="F10984" t="s">
        <v>31</v>
      </c>
      <c r="G10984" t="s">
        <v>26</v>
      </c>
      <c r="H10984" t="s">
        <v>33</v>
      </c>
      <c r="I10984" t="s">
        <v>20</v>
      </c>
      <c r="J10984" t="s">
        <v>20</v>
      </c>
      <c r="K10984">
        <v>0</v>
      </c>
      <c r="L10984" t="s">
        <v>20</v>
      </c>
      <c r="M10984">
        <v>0</v>
      </c>
      <c r="N10984" t="s">
        <v>22</v>
      </c>
    </row>
    <row r="10985" spans="1:14" x14ac:dyDescent="0.3">
      <c r="A10985">
        <v>10984</v>
      </c>
      <c r="B10985">
        <v>62</v>
      </c>
      <c r="C10985" t="s">
        <v>14</v>
      </c>
      <c r="D10985" t="s">
        <v>5947</v>
      </c>
      <c r="E10985" t="s">
        <v>17117</v>
      </c>
      <c r="F10985" t="s">
        <v>17</v>
      </c>
      <c r="G10985" t="s">
        <v>36</v>
      </c>
      <c r="H10985" t="s">
        <v>33</v>
      </c>
      <c r="I10985" t="s">
        <v>20</v>
      </c>
      <c r="J10985" t="s">
        <v>21</v>
      </c>
      <c r="K10985">
        <v>4</v>
      </c>
      <c r="L10985" t="s">
        <v>21</v>
      </c>
      <c r="M10985">
        <v>1</v>
      </c>
      <c r="N10985" t="s">
        <v>22</v>
      </c>
    </row>
    <row r="10986" spans="1:14" x14ac:dyDescent="0.3">
      <c r="A10986">
        <v>10985</v>
      </c>
      <c r="B10986">
        <v>6</v>
      </c>
      <c r="C10986" t="s">
        <v>40</v>
      </c>
      <c r="D10986" t="s">
        <v>3872</v>
      </c>
      <c r="E10986" t="s">
        <v>17118</v>
      </c>
      <c r="F10986" t="s">
        <v>31</v>
      </c>
      <c r="G10986" t="s">
        <v>32</v>
      </c>
      <c r="H10986" t="s">
        <v>19</v>
      </c>
      <c r="I10986" t="s">
        <v>20</v>
      </c>
      <c r="J10986" t="s">
        <v>20</v>
      </c>
      <c r="K10986">
        <v>3</v>
      </c>
      <c r="L10986" t="s">
        <v>21</v>
      </c>
      <c r="M10986">
        <v>1</v>
      </c>
      <c r="N10986" t="s">
        <v>22</v>
      </c>
    </row>
    <row r="10987" spans="1:14" x14ac:dyDescent="0.3">
      <c r="A10987">
        <v>10986</v>
      </c>
      <c r="B10987">
        <v>19</v>
      </c>
      <c r="C10987" t="s">
        <v>23</v>
      </c>
      <c r="D10987" t="s">
        <v>12818</v>
      </c>
      <c r="E10987" t="s">
        <v>17119</v>
      </c>
      <c r="F10987" t="s">
        <v>17</v>
      </c>
      <c r="G10987" t="s">
        <v>36</v>
      </c>
      <c r="H10987" t="s">
        <v>19</v>
      </c>
      <c r="I10987" t="s">
        <v>21</v>
      </c>
      <c r="J10987" t="s">
        <v>20</v>
      </c>
      <c r="K10987">
        <v>2</v>
      </c>
      <c r="L10987" t="s">
        <v>20</v>
      </c>
      <c r="M10987">
        <v>0</v>
      </c>
      <c r="N10987" t="s">
        <v>22</v>
      </c>
    </row>
    <row r="10988" spans="1:14" x14ac:dyDescent="0.3">
      <c r="A10988">
        <v>10987</v>
      </c>
      <c r="B10988">
        <v>18</v>
      </c>
      <c r="C10988" t="s">
        <v>23</v>
      </c>
      <c r="D10988" t="s">
        <v>1302</v>
      </c>
      <c r="E10988" t="s">
        <v>17120</v>
      </c>
      <c r="F10988" t="s">
        <v>17</v>
      </c>
      <c r="G10988" t="s">
        <v>32</v>
      </c>
      <c r="H10988" t="s">
        <v>19</v>
      </c>
      <c r="I10988" t="s">
        <v>21</v>
      </c>
      <c r="J10988" t="s">
        <v>20</v>
      </c>
      <c r="K10988">
        <v>0</v>
      </c>
      <c r="L10988" t="s">
        <v>21</v>
      </c>
      <c r="M10988">
        <v>1</v>
      </c>
      <c r="N10988" t="s">
        <v>22</v>
      </c>
    </row>
    <row r="10989" spans="1:14" x14ac:dyDescent="0.3">
      <c r="A10989">
        <v>10988</v>
      </c>
      <c r="B10989">
        <v>43</v>
      </c>
      <c r="C10989" t="s">
        <v>49</v>
      </c>
      <c r="D10989" t="s">
        <v>946</v>
      </c>
      <c r="E10989" t="s">
        <v>17121</v>
      </c>
      <c r="F10989" t="s">
        <v>39</v>
      </c>
      <c r="G10989" t="s">
        <v>18</v>
      </c>
      <c r="H10989" t="s">
        <v>19</v>
      </c>
      <c r="I10989" t="s">
        <v>20</v>
      </c>
      <c r="J10989" t="s">
        <v>20</v>
      </c>
      <c r="K10989">
        <v>2</v>
      </c>
      <c r="L10989" t="s">
        <v>20</v>
      </c>
      <c r="M10989">
        <v>0</v>
      </c>
      <c r="N10989" t="s">
        <v>22</v>
      </c>
    </row>
    <row r="10990" spans="1:14" x14ac:dyDescent="0.3">
      <c r="A10990">
        <v>10989</v>
      </c>
      <c r="B10990">
        <v>3</v>
      </c>
      <c r="C10990" t="s">
        <v>40</v>
      </c>
      <c r="D10990" t="s">
        <v>3800</v>
      </c>
      <c r="E10990" t="s">
        <v>17122</v>
      </c>
      <c r="F10990" t="s">
        <v>17</v>
      </c>
      <c r="G10990" t="s">
        <v>18</v>
      </c>
      <c r="H10990" t="s">
        <v>19</v>
      </c>
      <c r="I10990" t="s">
        <v>20</v>
      </c>
      <c r="J10990" t="s">
        <v>21</v>
      </c>
      <c r="K10990">
        <v>1</v>
      </c>
      <c r="L10990" t="s">
        <v>21</v>
      </c>
      <c r="M10990">
        <v>1</v>
      </c>
      <c r="N10990" t="s">
        <v>22</v>
      </c>
    </row>
    <row r="10991" spans="1:14" x14ac:dyDescent="0.3">
      <c r="A10991">
        <v>10990</v>
      </c>
      <c r="B10991">
        <v>72</v>
      </c>
      <c r="C10991" t="s">
        <v>14</v>
      </c>
      <c r="D10991" t="s">
        <v>17123</v>
      </c>
      <c r="E10991" t="s">
        <v>10532</v>
      </c>
      <c r="F10991" t="s">
        <v>17</v>
      </c>
      <c r="G10991" t="s">
        <v>36</v>
      </c>
      <c r="H10991" t="s">
        <v>19</v>
      </c>
      <c r="I10991" t="s">
        <v>21</v>
      </c>
      <c r="J10991" t="s">
        <v>20</v>
      </c>
      <c r="K10991">
        <v>0</v>
      </c>
      <c r="L10991" t="s">
        <v>20</v>
      </c>
      <c r="M10991">
        <v>0</v>
      </c>
      <c r="N10991" t="s">
        <v>22</v>
      </c>
    </row>
    <row r="10992" spans="1:14" x14ac:dyDescent="0.3">
      <c r="A10992">
        <v>10991</v>
      </c>
      <c r="B10992">
        <v>38</v>
      </c>
      <c r="C10992" t="s">
        <v>49</v>
      </c>
      <c r="D10992" t="s">
        <v>17124</v>
      </c>
      <c r="E10992" t="s">
        <v>17125</v>
      </c>
      <c r="F10992" t="s">
        <v>17</v>
      </c>
      <c r="G10992" t="s">
        <v>18</v>
      </c>
      <c r="H10992" t="s">
        <v>19</v>
      </c>
      <c r="I10992" t="s">
        <v>20</v>
      </c>
      <c r="J10992" t="s">
        <v>21</v>
      </c>
      <c r="K10992">
        <v>0</v>
      </c>
      <c r="L10992" t="s">
        <v>20</v>
      </c>
      <c r="M10992">
        <v>0</v>
      </c>
      <c r="N10992" t="s">
        <v>22</v>
      </c>
    </row>
    <row r="10993" spans="1:14" x14ac:dyDescent="0.3">
      <c r="A10993">
        <v>10992</v>
      </c>
      <c r="B10993">
        <v>68</v>
      </c>
      <c r="C10993" t="s">
        <v>14</v>
      </c>
      <c r="D10993" t="s">
        <v>3672</v>
      </c>
      <c r="E10993" t="s">
        <v>17126</v>
      </c>
      <c r="F10993" t="s">
        <v>17</v>
      </c>
      <c r="G10993" t="s">
        <v>32</v>
      </c>
      <c r="H10993" t="s">
        <v>33</v>
      </c>
      <c r="I10993" t="s">
        <v>20</v>
      </c>
      <c r="J10993" t="s">
        <v>21</v>
      </c>
      <c r="K10993">
        <v>1</v>
      </c>
      <c r="L10993" t="s">
        <v>20</v>
      </c>
      <c r="M10993">
        <v>0</v>
      </c>
      <c r="N10993" t="s">
        <v>22</v>
      </c>
    </row>
    <row r="10994" spans="1:14" x14ac:dyDescent="0.3">
      <c r="A10994">
        <v>10993</v>
      </c>
      <c r="B10994">
        <v>44</v>
      </c>
      <c r="C10994" t="s">
        <v>49</v>
      </c>
      <c r="D10994" t="s">
        <v>3113</v>
      </c>
      <c r="E10994" t="s">
        <v>17127</v>
      </c>
      <c r="F10994" t="s">
        <v>17</v>
      </c>
      <c r="G10994" t="s">
        <v>18</v>
      </c>
      <c r="H10994" t="s">
        <v>19</v>
      </c>
      <c r="I10994" t="s">
        <v>20</v>
      </c>
      <c r="J10994" t="s">
        <v>20</v>
      </c>
      <c r="K10994">
        <v>3</v>
      </c>
      <c r="L10994" t="s">
        <v>21</v>
      </c>
      <c r="M10994">
        <v>1</v>
      </c>
      <c r="N10994" t="s">
        <v>22</v>
      </c>
    </row>
    <row r="10995" spans="1:14" x14ac:dyDescent="0.3">
      <c r="A10995">
        <v>10994</v>
      </c>
      <c r="B10995">
        <v>63</v>
      </c>
      <c r="C10995" t="s">
        <v>14</v>
      </c>
      <c r="D10995" t="s">
        <v>3709</v>
      </c>
      <c r="E10995" t="s">
        <v>17128</v>
      </c>
      <c r="F10995" t="s">
        <v>17</v>
      </c>
      <c r="G10995" t="s">
        <v>32</v>
      </c>
      <c r="H10995" t="s">
        <v>33</v>
      </c>
      <c r="I10995" t="s">
        <v>20</v>
      </c>
      <c r="J10995" t="s">
        <v>21</v>
      </c>
      <c r="K10995">
        <v>1</v>
      </c>
      <c r="L10995" t="s">
        <v>20</v>
      </c>
      <c r="M10995">
        <v>0</v>
      </c>
      <c r="N10995" t="s">
        <v>22</v>
      </c>
    </row>
    <row r="10996" spans="1:14" x14ac:dyDescent="0.3">
      <c r="A10996">
        <v>10995</v>
      </c>
      <c r="B10996">
        <v>42</v>
      </c>
      <c r="C10996" t="s">
        <v>49</v>
      </c>
      <c r="D10996" t="s">
        <v>17129</v>
      </c>
      <c r="E10996" t="s">
        <v>17130</v>
      </c>
      <c r="F10996" t="s">
        <v>17</v>
      </c>
      <c r="G10996" t="s">
        <v>32</v>
      </c>
      <c r="H10996" t="s">
        <v>54</v>
      </c>
      <c r="I10996" t="s">
        <v>20</v>
      </c>
      <c r="J10996" t="s">
        <v>21</v>
      </c>
      <c r="K10996">
        <v>3</v>
      </c>
      <c r="L10996" t="s">
        <v>21</v>
      </c>
      <c r="M10996">
        <v>1</v>
      </c>
      <c r="N10996" t="s">
        <v>22</v>
      </c>
    </row>
    <row r="10997" spans="1:14" x14ac:dyDescent="0.3">
      <c r="A10997">
        <v>10996</v>
      </c>
      <c r="B10997">
        <v>64</v>
      </c>
      <c r="C10997" t="s">
        <v>14</v>
      </c>
      <c r="D10997" t="s">
        <v>17131</v>
      </c>
      <c r="E10997" t="s">
        <v>17132</v>
      </c>
      <c r="F10997" t="s">
        <v>17</v>
      </c>
      <c r="G10997" t="s">
        <v>36</v>
      </c>
      <c r="H10997" t="s">
        <v>19</v>
      </c>
      <c r="I10997" t="s">
        <v>20</v>
      </c>
      <c r="J10997" t="s">
        <v>20</v>
      </c>
      <c r="K10997">
        <v>0</v>
      </c>
      <c r="L10997" t="s">
        <v>21</v>
      </c>
      <c r="M10997">
        <v>1</v>
      </c>
      <c r="N10997" t="s">
        <v>22</v>
      </c>
    </row>
    <row r="10998" spans="1:14" x14ac:dyDescent="0.3">
      <c r="A10998">
        <v>10997</v>
      </c>
      <c r="B10998">
        <v>54</v>
      </c>
      <c r="C10998" t="s">
        <v>14</v>
      </c>
      <c r="D10998" t="s">
        <v>17133</v>
      </c>
      <c r="E10998" t="s">
        <v>17134</v>
      </c>
      <c r="F10998" t="s">
        <v>39</v>
      </c>
      <c r="G10998" t="s">
        <v>32</v>
      </c>
      <c r="H10998" t="s">
        <v>19</v>
      </c>
      <c r="I10998" t="s">
        <v>20</v>
      </c>
      <c r="J10998" t="s">
        <v>20</v>
      </c>
      <c r="K10998">
        <v>2</v>
      </c>
      <c r="L10998" t="s">
        <v>20</v>
      </c>
      <c r="M10998">
        <v>0</v>
      </c>
      <c r="N10998" t="s">
        <v>22</v>
      </c>
    </row>
    <row r="10999" spans="1:14" x14ac:dyDescent="0.3">
      <c r="A10999">
        <v>10998</v>
      </c>
      <c r="B10999">
        <v>71</v>
      </c>
      <c r="C10999" t="s">
        <v>14</v>
      </c>
      <c r="D10999" t="s">
        <v>10160</v>
      </c>
      <c r="E10999" t="s">
        <v>17135</v>
      </c>
      <c r="F10999" t="s">
        <v>31</v>
      </c>
      <c r="G10999" t="s">
        <v>18</v>
      </c>
      <c r="H10999" t="s">
        <v>33</v>
      </c>
      <c r="I10999" t="s">
        <v>21</v>
      </c>
      <c r="J10999" t="s">
        <v>21</v>
      </c>
      <c r="K10999">
        <v>0</v>
      </c>
      <c r="L10999" t="s">
        <v>20</v>
      </c>
      <c r="M10999">
        <v>0</v>
      </c>
      <c r="N10999" t="s">
        <v>22</v>
      </c>
    </row>
    <row r="11000" spans="1:14" x14ac:dyDescent="0.3">
      <c r="A11000">
        <v>10999</v>
      </c>
      <c r="B11000">
        <v>37</v>
      </c>
      <c r="C11000" t="s">
        <v>49</v>
      </c>
      <c r="D11000" t="s">
        <v>14809</v>
      </c>
      <c r="E11000" t="s">
        <v>17136</v>
      </c>
      <c r="F11000" t="s">
        <v>17</v>
      </c>
      <c r="G11000" t="s">
        <v>36</v>
      </c>
      <c r="H11000" t="s">
        <v>33</v>
      </c>
      <c r="I11000" t="s">
        <v>20</v>
      </c>
      <c r="J11000" t="s">
        <v>20</v>
      </c>
      <c r="K11000">
        <v>2</v>
      </c>
      <c r="L11000" t="s">
        <v>20</v>
      </c>
      <c r="M11000">
        <v>0</v>
      </c>
      <c r="N11000" t="s">
        <v>22</v>
      </c>
    </row>
    <row r="11001" spans="1:14" x14ac:dyDescent="0.3">
      <c r="A11001">
        <v>11000</v>
      </c>
      <c r="B11001">
        <v>4</v>
      </c>
      <c r="C11001" t="s">
        <v>40</v>
      </c>
      <c r="D11001" t="s">
        <v>17137</v>
      </c>
      <c r="E11001" t="s">
        <v>17138</v>
      </c>
      <c r="F11001" t="s">
        <v>17</v>
      </c>
      <c r="G11001" t="s">
        <v>32</v>
      </c>
      <c r="H11001" t="s">
        <v>33</v>
      </c>
      <c r="I11001" t="s">
        <v>21</v>
      </c>
      <c r="J11001" t="s">
        <v>20</v>
      </c>
      <c r="K11001">
        <v>2</v>
      </c>
      <c r="L11001" t="s">
        <v>21</v>
      </c>
      <c r="M11001">
        <v>1</v>
      </c>
      <c r="N11001" t="s">
        <v>22</v>
      </c>
    </row>
    <row r="11002" spans="1:14" x14ac:dyDescent="0.3">
      <c r="A11002">
        <v>11001</v>
      </c>
      <c r="B11002">
        <v>2</v>
      </c>
      <c r="C11002" t="s">
        <v>40</v>
      </c>
      <c r="D11002" t="s">
        <v>17139</v>
      </c>
      <c r="E11002" t="s">
        <v>17140</v>
      </c>
      <c r="F11002" t="s">
        <v>39</v>
      </c>
      <c r="G11002" t="s">
        <v>32</v>
      </c>
      <c r="H11002" t="s">
        <v>19</v>
      </c>
      <c r="I11002" t="s">
        <v>20</v>
      </c>
      <c r="J11002" t="s">
        <v>21</v>
      </c>
      <c r="K11002">
        <v>1</v>
      </c>
      <c r="L11002" t="s">
        <v>20</v>
      </c>
      <c r="M11002">
        <v>0</v>
      </c>
      <c r="N11002" t="s">
        <v>22</v>
      </c>
    </row>
    <row r="11003" spans="1:14" x14ac:dyDescent="0.3">
      <c r="A11003">
        <v>11002</v>
      </c>
      <c r="B11003">
        <v>44</v>
      </c>
      <c r="C11003" t="s">
        <v>49</v>
      </c>
      <c r="D11003" t="s">
        <v>13599</v>
      </c>
      <c r="E11003" t="s">
        <v>17141</v>
      </c>
      <c r="F11003" t="s">
        <v>17</v>
      </c>
      <c r="G11003" t="s">
        <v>32</v>
      </c>
      <c r="H11003" t="s">
        <v>33</v>
      </c>
      <c r="I11003" t="s">
        <v>20</v>
      </c>
      <c r="J11003" t="s">
        <v>20</v>
      </c>
      <c r="K11003">
        <v>0</v>
      </c>
      <c r="L11003" t="s">
        <v>21</v>
      </c>
      <c r="M11003">
        <v>1</v>
      </c>
      <c r="N11003" t="s">
        <v>22</v>
      </c>
    </row>
    <row r="11004" spans="1:14" x14ac:dyDescent="0.3">
      <c r="A11004">
        <v>11003</v>
      </c>
      <c r="B11004">
        <v>67</v>
      </c>
      <c r="C11004" t="s">
        <v>14</v>
      </c>
      <c r="D11004" t="s">
        <v>6345</v>
      </c>
      <c r="E11004" t="s">
        <v>17142</v>
      </c>
      <c r="F11004" t="s">
        <v>17</v>
      </c>
      <c r="G11004" t="s">
        <v>36</v>
      </c>
      <c r="H11004" t="s">
        <v>33</v>
      </c>
      <c r="I11004" t="s">
        <v>20</v>
      </c>
      <c r="J11004" t="s">
        <v>21</v>
      </c>
      <c r="K11004">
        <v>2</v>
      </c>
      <c r="L11004" t="s">
        <v>20</v>
      </c>
      <c r="M11004">
        <v>0</v>
      </c>
      <c r="N11004" t="s">
        <v>22</v>
      </c>
    </row>
    <row r="11005" spans="1:14" x14ac:dyDescent="0.3">
      <c r="A11005">
        <v>11004</v>
      </c>
      <c r="B11005">
        <v>68</v>
      </c>
      <c r="C11005" t="s">
        <v>14</v>
      </c>
      <c r="D11005" t="s">
        <v>2163</v>
      </c>
      <c r="E11005" t="s">
        <v>17143</v>
      </c>
      <c r="F11005" t="s">
        <v>17</v>
      </c>
      <c r="G11005" t="s">
        <v>32</v>
      </c>
      <c r="H11005" t="s">
        <v>33</v>
      </c>
      <c r="I11005" t="s">
        <v>20</v>
      </c>
      <c r="J11005" t="s">
        <v>21</v>
      </c>
      <c r="K11005">
        <v>0</v>
      </c>
      <c r="L11005" t="s">
        <v>20</v>
      </c>
      <c r="M11005">
        <v>0</v>
      </c>
      <c r="N11005" t="s">
        <v>22</v>
      </c>
    </row>
    <row r="11006" spans="1:14" x14ac:dyDescent="0.3">
      <c r="A11006">
        <v>11005</v>
      </c>
      <c r="B11006">
        <v>62</v>
      </c>
      <c r="C11006" t="s">
        <v>14</v>
      </c>
      <c r="D11006" t="s">
        <v>10969</v>
      </c>
      <c r="E11006" t="s">
        <v>17144</v>
      </c>
      <c r="F11006" t="s">
        <v>39</v>
      </c>
      <c r="G11006" t="s">
        <v>36</v>
      </c>
      <c r="H11006" t="s">
        <v>33</v>
      </c>
      <c r="I11006" t="s">
        <v>21</v>
      </c>
      <c r="J11006" t="s">
        <v>20</v>
      </c>
      <c r="K11006">
        <v>1</v>
      </c>
      <c r="L11006" t="s">
        <v>20</v>
      </c>
      <c r="M11006">
        <v>0</v>
      </c>
      <c r="N11006" t="s">
        <v>22</v>
      </c>
    </row>
    <row r="11007" spans="1:14" x14ac:dyDescent="0.3">
      <c r="A11007">
        <v>11006</v>
      </c>
      <c r="B11007">
        <v>1</v>
      </c>
      <c r="C11007" t="s">
        <v>40</v>
      </c>
      <c r="D11007" t="s">
        <v>14308</v>
      </c>
      <c r="E11007" t="s">
        <v>14308</v>
      </c>
      <c r="F11007" t="s">
        <v>17</v>
      </c>
      <c r="G11007" t="s">
        <v>18</v>
      </c>
      <c r="H11007" t="s">
        <v>19</v>
      </c>
      <c r="I11007" t="s">
        <v>21</v>
      </c>
      <c r="J11007" t="s">
        <v>20</v>
      </c>
      <c r="K11007">
        <v>3</v>
      </c>
      <c r="L11007" t="s">
        <v>21</v>
      </c>
      <c r="M11007">
        <v>1</v>
      </c>
      <c r="N11007" t="s">
        <v>22</v>
      </c>
    </row>
    <row r="11008" spans="1:14" x14ac:dyDescent="0.3">
      <c r="A11008">
        <v>11007</v>
      </c>
      <c r="B11008">
        <v>17</v>
      </c>
      <c r="C11008" t="s">
        <v>23</v>
      </c>
      <c r="D11008" t="s">
        <v>1809</v>
      </c>
      <c r="E11008" t="s">
        <v>17145</v>
      </c>
      <c r="F11008" t="s">
        <v>17</v>
      </c>
      <c r="G11008" t="s">
        <v>36</v>
      </c>
      <c r="H11008" t="s">
        <v>19</v>
      </c>
      <c r="I11008" t="s">
        <v>20</v>
      </c>
      <c r="J11008" t="s">
        <v>21</v>
      </c>
      <c r="K11008">
        <v>1</v>
      </c>
      <c r="L11008" t="s">
        <v>20</v>
      </c>
      <c r="M11008">
        <v>0</v>
      </c>
      <c r="N11008" t="s">
        <v>22</v>
      </c>
    </row>
    <row r="11009" spans="1:14" x14ac:dyDescent="0.3">
      <c r="A11009">
        <v>11008</v>
      </c>
      <c r="B11009">
        <v>16</v>
      </c>
      <c r="C11009" t="s">
        <v>23</v>
      </c>
      <c r="D11009" t="s">
        <v>3269</v>
      </c>
      <c r="E11009" t="s">
        <v>17146</v>
      </c>
      <c r="F11009" t="s">
        <v>31</v>
      </c>
      <c r="G11009" t="s">
        <v>26</v>
      </c>
      <c r="H11009" t="s">
        <v>33</v>
      </c>
      <c r="I11009" t="s">
        <v>21</v>
      </c>
      <c r="J11009" t="s">
        <v>20</v>
      </c>
      <c r="K11009">
        <v>1</v>
      </c>
      <c r="L11009" t="s">
        <v>20</v>
      </c>
      <c r="M11009">
        <v>0</v>
      </c>
      <c r="N11009" t="s">
        <v>22</v>
      </c>
    </row>
    <row r="11010" spans="1:14" x14ac:dyDescent="0.3">
      <c r="A11010">
        <v>11009</v>
      </c>
      <c r="B11010">
        <v>9</v>
      </c>
      <c r="C11010" t="s">
        <v>40</v>
      </c>
      <c r="D11010" t="s">
        <v>2979</v>
      </c>
      <c r="E11010" t="s">
        <v>17147</v>
      </c>
      <c r="F11010" t="s">
        <v>39</v>
      </c>
      <c r="G11010" t="s">
        <v>26</v>
      </c>
      <c r="H11010" t="s">
        <v>19</v>
      </c>
      <c r="I11010" t="s">
        <v>20</v>
      </c>
      <c r="J11010" t="s">
        <v>20</v>
      </c>
      <c r="K11010">
        <v>0</v>
      </c>
      <c r="L11010" t="s">
        <v>20</v>
      </c>
      <c r="M11010">
        <v>0</v>
      </c>
      <c r="N11010" t="s">
        <v>22</v>
      </c>
    </row>
    <row r="11011" spans="1:14" x14ac:dyDescent="0.3">
      <c r="A11011">
        <v>11010</v>
      </c>
      <c r="B11011">
        <v>53</v>
      </c>
      <c r="C11011" t="s">
        <v>14</v>
      </c>
      <c r="D11011" t="s">
        <v>10843</v>
      </c>
      <c r="E11011" t="s">
        <v>17148</v>
      </c>
      <c r="F11011" t="s">
        <v>31</v>
      </c>
      <c r="G11011" t="s">
        <v>32</v>
      </c>
      <c r="H11011" t="s">
        <v>33</v>
      </c>
      <c r="I11011" t="s">
        <v>20</v>
      </c>
      <c r="J11011" t="s">
        <v>21</v>
      </c>
      <c r="K11011">
        <v>3</v>
      </c>
      <c r="L11011" t="s">
        <v>20</v>
      </c>
      <c r="M11011">
        <v>0</v>
      </c>
      <c r="N11011" t="s">
        <v>22</v>
      </c>
    </row>
    <row r="11012" spans="1:14" x14ac:dyDescent="0.3">
      <c r="A11012">
        <v>11011</v>
      </c>
      <c r="B11012">
        <v>59</v>
      </c>
      <c r="C11012" t="s">
        <v>14</v>
      </c>
      <c r="D11012" t="s">
        <v>17149</v>
      </c>
      <c r="E11012" t="s">
        <v>17150</v>
      </c>
      <c r="F11012" t="s">
        <v>17</v>
      </c>
      <c r="G11012" t="s">
        <v>32</v>
      </c>
      <c r="H11012" t="s">
        <v>19</v>
      </c>
      <c r="I11012" t="s">
        <v>21</v>
      </c>
      <c r="J11012" t="s">
        <v>20</v>
      </c>
      <c r="K11012">
        <v>1</v>
      </c>
      <c r="L11012" t="s">
        <v>20</v>
      </c>
      <c r="M11012">
        <v>0</v>
      </c>
      <c r="N11012" t="s">
        <v>22</v>
      </c>
    </row>
    <row r="11013" spans="1:14" x14ac:dyDescent="0.3">
      <c r="A11013">
        <v>11012</v>
      </c>
      <c r="B11013">
        <v>9</v>
      </c>
      <c r="C11013" t="s">
        <v>40</v>
      </c>
      <c r="D11013" t="s">
        <v>16725</v>
      </c>
      <c r="E11013" t="s">
        <v>17151</v>
      </c>
      <c r="F11013" t="s">
        <v>39</v>
      </c>
      <c r="G11013" t="s">
        <v>26</v>
      </c>
      <c r="H11013" t="s">
        <v>33</v>
      </c>
      <c r="I11013" t="s">
        <v>20</v>
      </c>
      <c r="J11013" t="s">
        <v>20</v>
      </c>
      <c r="K11013">
        <v>0</v>
      </c>
      <c r="L11013" t="s">
        <v>20</v>
      </c>
      <c r="M11013">
        <v>0</v>
      </c>
      <c r="N11013" t="s">
        <v>22</v>
      </c>
    </row>
    <row r="11014" spans="1:14" x14ac:dyDescent="0.3">
      <c r="A11014">
        <v>11013</v>
      </c>
      <c r="B11014">
        <v>12</v>
      </c>
      <c r="C11014" t="s">
        <v>40</v>
      </c>
      <c r="D11014" t="s">
        <v>3537</v>
      </c>
      <c r="E11014" t="s">
        <v>17152</v>
      </c>
      <c r="F11014" t="s">
        <v>17</v>
      </c>
      <c r="G11014" t="s">
        <v>18</v>
      </c>
      <c r="H11014" t="s">
        <v>19</v>
      </c>
      <c r="I11014" t="s">
        <v>20</v>
      </c>
      <c r="J11014" t="s">
        <v>21</v>
      </c>
      <c r="K11014">
        <v>3</v>
      </c>
      <c r="L11014" t="s">
        <v>21</v>
      </c>
      <c r="M11014">
        <v>1</v>
      </c>
      <c r="N11014" t="s">
        <v>22</v>
      </c>
    </row>
    <row r="11015" spans="1:14" x14ac:dyDescent="0.3">
      <c r="A11015">
        <v>11014</v>
      </c>
      <c r="B11015">
        <v>41</v>
      </c>
      <c r="C11015" t="s">
        <v>49</v>
      </c>
      <c r="D11015" t="s">
        <v>312</v>
      </c>
      <c r="E11015" t="s">
        <v>17153</v>
      </c>
      <c r="F11015" t="s">
        <v>31</v>
      </c>
      <c r="G11015" t="s">
        <v>36</v>
      </c>
      <c r="H11015" t="s">
        <v>19</v>
      </c>
      <c r="I11015" t="s">
        <v>21</v>
      </c>
      <c r="J11015" t="s">
        <v>20</v>
      </c>
      <c r="K11015">
        <v>1</v>
      </c>
      <c r="L11015" t="s">
        <v>20</v>
      </c>
      <c r="M11015">
        <v>0</v>
      </c>
      <c r="N11015" t="s">
        <v>22</v>
      </c>
    </row>
    <row r="11016" spans="1:14" x14ac:dyDescent="0.3">
      <c r="A11016">
        <v>11015</v>
      </c>
      <c r="B11016">
        <v>15</v>
      </c>
      <c r="C11016" t="s">
        <v>23</v>
      </c>
      <c r="D11016" t="s">
        <v>2576</v>
      </c>
      <c r="E11016" t="s">
        <v>17154</v>
      </c>
      <c r="F11016" t="s">
        <v>17</v>
      </c>
      <c r="G11016" t="s">
        <v>26</v>
      </c>
      <c r="H11016" t="s">
        <v>33</v>
      </c>
      <c r="I11016" t="s">
        <v>20</v>
      </c>
      <c r="J11016" t="s">
        <v>20</v>
      </c>
      <c r="K11016">
        <v>0</v>
      </c>
      <c r="L11016" t="s">
        <v>21</v>
      </c>
      <c r="M11016">
        <v>1</v>
      </c>
      <c r="N11016" t="s">
        <v>22</v>
      </c>
    </row>
    <row r="11017" spans="1:14" x14ac:dyDescent="0.3">
      <c r="A11017">
        <v>11016</v>
      </c>
      <c r="B11017">
        <v>66</v>
      </c>
      <c r="C11017" t="s">
        <v>14</v>
      </c>
      <c r="D11017" t="s">
        <v>11207</v>
      </c>
      <c r="E11017" t="s">
        <v>17155</v>
      </c>
      <c r="F11017" t="s">
        <v>31</v>
      </c>
      <c r="G11017" t="s">
        <v>36</v>
      </c>
      <c r="H11017" t="s">
        <v>33</v>
      </c>
      <c r="I11017" t="s">
        <v>20</v>
      </c>
      <c r="J11017" t="s">
        <v>20</v>
      </c>
      <c r="K11017">
        <v>1</v>
      </c>
      <c r="L11017" t="s">
        <v>21</v>
      </c>
      <c r="M11017">
        <v>1</v>
      </c>
      <c r="N11017" t="s">
        <v>22</v>
      </c>
    </row>
    <row r="11018" spans="1:14" x14ac:dyDescent="0.3">
      <c r="A11018">
        <v>11017</v>
      </c>
      <c r="B11018">
        <v>11</v>
      </c>
      <c r="C11018" t="s">
        <v>40</v>
      </c>
      <c r="D11018" t="s">
        <v>12310</v>
      </c>
      <c r="E11018" t="s">
        <v>17156</v>
      </c>
      <c r="F11018" t="s">
        <v>17</v>
      </c>
      <c r="G11018" t="s">
        <v>18</v>
      </c>
      <c r="H11018" t="s">
        <v>33</v>
      </c>
      <c r="I11018" t="s">
        <v>20</v>
      </c>
      <c r="J11018" t="s">
        <v>20</v>
      </c>
      <c r="K11018">
        <v>1</v>
      </c>
      <c r="L11018" t="s">
        <v>20</v>
      </c>
      <c r="M11018">
        <v>0</v>
      </c>
      <c r="N11018" t="s">
        <v>22</v>
      </c>
    </row>
    <row r="11019" spans="1:14" x14ac:dyDescent="0.3">
      <c r="A11019">
        <v>11018</v>
      </c>
      <c r="B11019">
        <v>8</v>
      </c>
      <c r="C11019" t="s">
        <v>40</v>
      </c>
      <c r="D11019" t="s">
        <v>10153</v>
      </c>
      <c r="E11019" t="s">
        <v>17157</v>
      </c>
      <c r="F11019" t="s">
        <v>17</v>
      </c>
      <c r="G11019" t="s">
        <v>18</v>
      </c>
      <c r="H11019" t="s">
        <v>19</v>
      </c>
      <c r="I11019" t="s">
        <v>21</v>
      </c>
      <c r="J11019" t="s">
        <v>20</v>
      </c>
      <c r="K11019">
        <v>1</v>
      </c>
      <c r="L11019" t="s">
        <v>20</v>
      </c>
      <c r="M11019">
        <v>0</v>
      </c>
      <c r="N11019" t="s">
        <v>22</v>
      </c>
    </row>
    <row r="11020" spans="1:14" x14ac:dyDescent="0.3">
      <c r="A11020">
        <v>11019</v>
      </c>
      <c r="B11020">
        <v>55</v>
      </c>
      <c r="C11020" t="s">
        <v>14</v>
      </c>
      <c r="D11020" t="s">
        <v>17158</v>
      </c>
      <c r="E11020" t="s">
        <v>17159</v>
      </c>
      <c r="F11020" t="s">
        <v>17</v>
      </c>
      <c r="G11020" t="s">
        <v>26</v>
      </c>
      <c r="H11020" t="s">
        <v>54</v>
      </c>
      <c r="I11020" t="s">
        <v>20</v>
      </c>
      <c r="J11020" t="s">
        <v>20</v>
      </c>
      <c r="K11020">
        <v>2</v>
      </c>
      <c r="L11020" t="s">
        <v>21</v>
      </c>
      <c r="M11020">
        <v>1</v>
      </c>
      <c r="N11020" t="s">
        <v>22</v>
      </c>
    </row>
    <row r="11021" spans="1:14" x14ac:dyDescent="0.3">
      <c r="A11021">
        <v>11020</v>
      </c>
      <c r="B11021">
        <v>6</v>
      </c>
      <c r="C11021" t="s">
        <v>40</v>
      </c>
      <c r="D11021" t="s">
        <v>10900</v>
      </c>
      <c r="E11021" t="s">
        <v>17160</v>
      </c>
      <c r="F11021" t="s">
        <v>17</v>
      </c>
      <c r="G11021" t="s">
        <v>32</v>
      </c>
      <c r="H11021" t="s">
        <v>19</v>
      </c>
      <c r="I11021" t="s">
        <v>21</v>
      </c>
      <c r="J11021" t="s">
        <v>20</v>
      </c>
      <c r="K11021">
        <v>1</v>
      </c>
      <c r="L11021" t="s">
        <v>21</v>
      </c>
      <c r="M11021">
        <v>1</v>
      </c>
      <c r="N11021" t="s">
        <v>22</v>
      </c>
    </row>
    <row r="11022" spans="1:14" x14ac:dyDescent="0.3">
      <c r="A11022">
        <v>11021</v>
      </c>
      <c r="B11022">
        <v>53</v>
      </c>
      <c r="C11022" t="s">
        <v>14</v>
      </c>
      <c r="D11022" t="s">
        <v>16265</v>
      </c>
      <c r="E11022" t="s">
        <v>17161</v>
      </c>
      <c r="F11022" t="s">
        <v>31</v>
      </c>
      <c r="G11022" t="s">
        <v>18</v>
      </c>
      <c r="H11022" t="s">
        <v>33</v>
      </c>
      <c r="I11022" t="s">
        <v>21</v>
      </c>
      <c r="J11022" t="s">
        <v>20</v>
      </c>
      <c r="K11022">
        <v>1</v>
      </c>
      <c r="L11022" t="s">
        <v>20</v>
      </c>
      <c r="M11022">
        <v>0</v>
      </c>
      <c r="N11022" t="s">
        <v>22</v>
      </c>
    </row>
    <row r="11023" spans="1:14" x14ac:dyDescent="0.3">
      <c r="A11023">
        <v>11022</v>
      </c>
      <c r="B11023">
        <v>20</v>
      </c>
      <c r="C11023" t="s">
        <v>23</v>
      </c>
      <c r="D11023" t="s">
        <v>6838</v>
      </c>
      <c r="E11023" t="s">
        <v>17162</v>
      </c>
      <c r="F11023" t="s">
        <v>31</v>
      </c>
      <c r="G11023" t="s">
        <v>18</v>
      </c>
      <c r="H11023" t="s">
        <v>33</v>
      </c>
      <c r="I11023" t="s">
        <v>20</v>
      </c>
      <c r="J11023" t="s">
        <v>20</v>
      </c>
      <c r="K11023">
        <v>1</v>
      </c>
      <c r="L11023" t="s">
        <v>20</v>
      </c>
      <c r="M11023">
        <v>0</v>
      </c>
      <c r="N11023" t="s">
        <v>22</v>
      </c>
    </row>
    <row r="11024" spans="1:14" x14ac:dyDescent="0.3">
      <c r="A11024">
        <v>11023</v>
      </c>
      <c r="B11024">
        <v>39</v>
      </c>
      <c r="C11024" t="s">
        <v>49</v>
      </c>
      <c r="D11024" t="s">
        <v>4379</v>
      </c>
      <c r="E11024" t="s">
        <v>4380</v>
      </c>
      <c r="F11024" t="s">
        <v>39</v>
      </c>
      <c r="G11024" t="s">
        <v>36</v>
      </c>
      <c r="H11024" t="s">
        <v>19</v>
      </c>
      <c r="I11024" t="s">
        <v>21</v>
      </c>
      <c r="J11024" t="s">
        <v>20</v>
      </c>
      <c r="K11024">
        <v>2</v>
      </c>
      <c r="L11024" t="s">
        <v>20</v>
      </c>
      <c r="M11024">
        <v>0</v>
      </c>
      <c r="N11024" t="s">
        <v>22</v>
      </c>
    </row>
    <row r="11025" spans="1:14" x14ac:dyDescent="0.3">
      <c r="A11025">
        <v>11024</v>
      </c>
      <c r="B11025">
        <v>72</v>
      </c>
      <c r="C11025" t="s">
        <v>14</v>
      </c>
      <c r="D11025" t="s">
        <v>1074</v>
      </c>
      <c r="E11025" t="s">
        <v>17163</v>
      </c>
      <c r="F11025" t="s">
        <v>17</v>
      </c>
      <c r="G11025" t="s">
        <v>36</v>
      </c>
      <c r="H11025" t="s">
        <v>33</v>
      </c>
      <c r="I11025" t="s">
        <v>20</v>
      </c>
      <c r="J11025" t="s">
        <v>20</v>
      </c>
      <c r="K11025">
        <v>2</v>
      </c>
      <c r="L11025" t="s">
        <v>21</v>
      </c>
      <c r="M11025">
        <v>1</v>
      </c>
      <c r="N11025" t="s">
        <v>22</v>
      </c>
    </row>
    <row r="11026" spans="1:14" x14ac:dyDescent="0.3">
      <c r="A11026">
        <v>11025</v>
      </c>
      <c r="B11026">
        <v>34</v>
      </c>
      <c r="C11026" t="s">
        <v>49</v>
      </c>
      <c r="D11026" t="s">
        <v>546</v>
      </c>
      <c r="E11026" t="s">
        <v>17164</v>
      </c>
      <c r="F11026" t="s">
        <v>17</v>
      </c>
      <c r="G11026" t="s">
        <v>26</v>
      </c>
      <c r="H11026" t="s">
        <v>19</v>
      </c>
      <c r="I11026" t="s">
        <v>20</v>
      </c>
      <c r="J11026" t="s">
        <v>20</v>
      </c>
      <c r="K11026">
        <v>6</v>
      </c>
      <c r="L11026" t="s">
        <v>21</v>
      </c>
      <c r="M11026">
        <v>1</v>
      </c>
      <c r="N11026" t="s">
        <v>22</v>
      </c>
    </row>
    <row r="11027" spans="1:14" x14ac:dyDescent="0.3">
      <c r="A11027">
        <v>11026</v>
      </c>
      <c r="B11027">
        <v>57</v>
      </c>
      <c r="C11027" t="s">
        <v>14</v>
      </c>
      <c r="D11027" t="s">
        <v>17165</v>
      </c>
      <c r="E11027" t="s">
        <v>17166</v>
      </c>
      <c r="F11027" t="s">
        <v>39</v>
      </c>
      <c r="G11027" t="s">
        <v>26</v>
      </c>
      <c r="H11027" t="s">
        <v>33</v>
      </c>
      <c r="I11027" t="s">
        <v>20</v>
      </c>
      <c r="J11027" t="s">
        <v>21</v>
      </c>
      <c r="K11027">
        <v>3</v>
      </c>
      <c r="L11027" t="s">
        <v>20</v>
      </c>
      <c r="M11027">
        <v>0</v>
      </c>
      <c r="N11027" t="s">
        <v>22</v>
      </c>
    </row>
    <row r="11028" spans="1:14" x14ac:dyDescent="0.3">
      <c r="A11028">
        <v>11027</v>
      </c>
      <c r="B11028">
        <v>19</v>
      </c>
      <c r="C11028" t="s">
        <v>23</v>
      </c>
      <c r="D11028" t="s">
        <v>17167</v>
      </c>
      <c r="E11028" t="s">
        <v>17168</v>
      </c>
      <c r="F11028" t="s">
        <v>31</v>
      </c>
      <c r="G11028" t="s">
        <v>36</v>
      </c>
      <c r="H11028" t="s">
        <v>33</v>
      </c>
      <c r="I11028" t="s">
        <v>20</v>
      </c>
      <c r="J11028" t="s">
        <v>20</v>
      </c>
      <c r="K11028">
        <v>2</v>
      </c>
      <c r="L11028" t="s">
        <v>20</v>
      </c>
      <c r="M11028">
        <v>0</v>
      </c>
      <c r="N11028" t="s">
        <v>22</v>
      </c>
    </row>
    <row r="11029" spans="1:14" x14ac:dyDescent="0.3">
      <c r="A11029">
        <v>11028</v>
      </c>
      <c r="B11029">
        <v>71</v>
      </c>
      <c r="C11029" t="s">
        <v>14</v>
      </c>
      <c r="D11029" t="s">
        <v>17169</v>
      </c>
      <c r="E11029" t="s">
        <v>17170</v>
      </c>
      <c r="F11029" t="s">
        <v>17</v>
      </c>
      <c r="G11029" t="s">
        <v>18</v>
      </c>
      <c r="H11029" t="s">
        <v>54</v>
      </c>
      <c r="I11029" t="s">
        <v>20</v>
      </c>
      <c r="J11029" t="s">
        <v>21</v>
      </c>
      <c r="K11029">
        <v>3</v>
      </c>
      <c r="L11029" t="s">
        <v>21</v>
      </c>
      <c r="M11029">
        <v>1</v>
      </c>
      <c r="N11029" t="s">
        <v>22</v>
      </c>
    </row>
    <row r="11030" spans="1:14" x14ac:dyDescent="0.3">
      <c r="A11030">
        <v>11029</v>
      </c>
      <c r="B11030">
        <v>31</v>
      </c>
      <c r="C11030" t="s">
        <v>49</v>
      </c>
      <c r="D11030" t="s">
        <v>7209</v>
      </c>
      <c r="E11030" t="s">
        <v>17171</v>
      </c>
      <c r="F11030" t="s">
        <v>17</v>
      </c>
      <c r="G11030" t="s">
        <v>32</v>
      </c>
      <c r="H11030" t="s">
        <v>19</v>
      </c>
      <c r="I11030" t="s">
        <v>20</v>
      </c>
      <c r="J11030" t="s">
        <v>20</v>
      </c>
      <c r="K11030">
        <v>0</v>
      </c>
      <c r="L11030" t="s">
        <v>21</v>
      </c>
      <c r="M11030">
        <v>1</v>
      </c>
      <c r="N11030" t="s">
        <v>22</v>
      </c>
    </row>
    <row r="11031" spans="1:14" x14ac:dyDescent="0.3">
      <c r="A11031">
        <v>11030</v>
      </c>
      <c r="B11031">
        <v>40</v>
      </c>
      <c r="C11031" t="s">
        <v>49</v>
      </c>
      <c r="D11031" t="s">
        <v>17172</v>
      </c>
      <c r="E11031" t="s">
        <v>17173</v>
      </c>
      <c r="F11031" t="s">
        <v>17</v>
      </c>
      <c r="G11031" t="s">
        <v>32</v>
      </c>
      <c r="H11031" t="s">
        <v>19</v>
      </c>
      <c r="I11031" t="s">
        <v>20</v>
      </c>
      <c r="J11031" t="s">
        <v>21</v>
      </c>
      <c r="K11031">
        <v>0</v>
      </c>
      <c r="L11031" t="s">
        <v>21</v>
      </c>
      <c r="M11031">
        <v>1</v>
      </c>
      <c r="N11031" t="s">
        <v>22</v>
      </c>
    </row>
    <row r="11032" spans="1:14" x14ac:dyDescent="0.3">
      <c r="A11032">
        <v>11031</v>
      </c>
      <c r="B11032">
        <v>14</v>
      </c>
      <c r="C11032" t="s">
        <v>23</v>
      </c>
      <c r="D11032" t="s">
        <v>17174</v>
      </c>
      <c r="E11032" t="s">
        <v>17175</v>
      </c>
      <c r="F11032" t="s">
        <v>17</v>
      </c>
      <c r="G11032" t="s">
        <v>26</v>
      </c>
      <c r="H11032" t="s">
        <v>33</v>
      </c>
      <c r="I11032" t="s">
        <v>20</v>
      </c>
      <c r="J11032" t="s">
        <v>21</v>
      </c>
      <c r="K11032">
        <v>0</v>
      </c>
      <c r="L11032" t="s">
        <v>20</v>
      </c>
      <c r="M11032">
        <v>0</v>
      </c>
      <c r="N11032" t="s">
        <v>22</v>
      </c>
    </row>
    <row r="11033" spans="1:14" x14ac:dyDescent="0.3">
      <c r="A11033">
        <v>11032</v>
      </c>
      <c r="B11033">
        <v>37</v>
      </c>
      <c r="C11033" t="s">
        <v>49</v>
      </c>
      <c r="D11033" t="s">
        <v>11223</v>
      </c>
      <c r="E11033" t="s">
        <v>17176</v>
      </c>
      <c r="F11033" t="s">
        <v>17</v>
      </c>
      <c r="G11033" t="s">
        <v>36</v>
      </c>
      <c r="H11033" t="s">
        <v>33</v>
      </c>
      <c r="I11033" t="s">
        <v>20</v>
      </c>
      <c r="J11033" t="s">
        <v>20</v>
      </c>
      <c r="K11033">
        <v>4</v>
      </c>
      <c r="L11033" t="s">
        <v>21</v>
      </c>
      <c r="M11033">
        <v>1</v>
      </c>
      <c r="N11033" t="s">
        <v>22</v>
      </c>
    </row>
    <row r="11034" spans="1:14" x14ac:dyDescent="0.3">
      <c r="A11034">
        <v>11033</v>
      </c>
      <c r="B11034">
        <v>44</v>
      </c>
      <c r="C11034" t="s">
        <v>49</v>
      </c>
      <c r="D11034" t="s">
        <v>15323</v>
      </c>
      <c r="E11034" t="s">
        <v>17177</v>
      </c>
      <c r="F11034" t="s">
        <v>31</v>
      </c>
      <c r="G11034" t="s">
        <v>18</v>
      </c>
      <c r="H11034" t="s">
        <v>19</v>
      </c>
      <c r="I11034" t="s">
        <v>20</v>
      </c>
      <c r="J11034" t="s">
        <v>21</v>
      </c>
      <c r="K11034">
        <v>3</v>
      </c>
      <c r="L11034" t="s">
        <v>20</v>
      </c>
      <c r="M11034">
        <v>0</v>
      </c>
      <c r="N11034" t="s">
        <v>22</v>
      </c>
    </row>
    <row r="11035" spans="1:14" x14ac:dyDescent="0.3">
      <c r="A11035">
        <v>11034</v>
      </c>
      <c r="B11035">
        <v>9</v>
      </c>
      <c r="C11035" t="s">
        <v>40</v>
      </c>
      <c r="D11035" t="s">
        <v>9746</v>
      </c>
      <c r="E11035" t="s">
        <v>17178</v>
      </c>
      <c r="F11035" t="s">
        <v>17</v>
      </c>
      <c r="G11035" t="s">
        <v>32</v>
      </c>
      <c r="H11035" t="s">
        <v>19</v>
      </c>
      <c r="I11035" t="s">
        <v>21</v>
      </c>
      <c r="J11035" t="s">
        <v>21</v>
      </c>
      <c r="K11035">
        <v>0</v>
      </c>
      <c r="L11035" t="s">
        <v>21</v>
      </c>
      <c r="M11035">
        <v>1</v>
      </c>
      <c r="N11035" t="s">
        <v>22</v>
      </c>
    </row>
    <row r="11036" spans="1:14" x14ac:dyDescent="0.3">
      <c r="A11036">
        <v>11035</v>
      </c>
      <c r="B11036">
        <v>58</v>
      </c>
      <c r="C11036" t="s">
        <v>14</v>
      </c>
      <c r="D11036" t="s">
        <v>17179</v>
      </c>
      <c r="E11036" t="s">
        <v>17180</v>
      </c>
      <c r="F11036" t="s">
        <v>17</v>
      </c>
      <c r="G11036" t="s">
        <v>32</v>
      </c>
      <c r="H11036" t="s">
        <v>33</v>
      </c>
      <c r="I11036" t="s">
        <v>20</v>
      </c>
      <c r="J11036" t="s">
        <v>20</v>
      </c>
      <c r="K11036">
        <v>1</v>
      </c>
      <c r="L11036" t="s">
        <v>20</v>
      </c>
      <c r="M11036">
        <v>0</v>
      </c>
      <c r="N11036" t="s">
        <v>22</v>
      </c>
    </row>
    <row r="11037" spans="1:14" x14ac:dyDescent="0.3">
      <c r="A11037">
        <v>11036</v>
      </c>
      <c r="B11037">
        <v>20</v>
      </c>
      <c r="C11037" t="s">
        <v>23</v>
      </c>
      <c r="D11037" t="s">
        <v>17181</v>
      </c>
      <c r="E11037" t="s">
        <v>17182</v>
      </c>
      <c r="F11037" t="s">
        <v>31</v>
      </c>
      <c r="G11037" t="s">
        <v>32</v>
      </c>
      <c r="H11037" t="s">
        <v>54</v>
      </c>
      <c r="I11037" t="s">
        <v>20</v>
      </c>
      <c r="J11037" t="s">
        <v>21</v>
      </c>
      <c r="K11037">
        <v>1</v>
      </c>
      <c r="L11037" t="s">
        <v>20</v>
      </c>
      <c r="M11037">
        <v>0</v>
      </c>
      <c r="N11037" t="s">
        <v>22</v>
      </c>
    </row>
    <row r="11038" spans="1:14" x14ac:dyDescent="0.3">
      <c r="A11038">
        <v>11037</v>
      </c>
      <c r="B11038">
        <v>50</v>
      </c>
      <c r="C11038" t="s">
        <v>14</v>
      </c>
      <c r="D11038" t="s">
        <v>8547</v>
      </c>
      <c r="E11038" t="s">
        <v>17183</v>
      </c>
      <c r="F11038" t="s">
        <v>39</v>
      </c>
      <c r="G11038" t="s">
        <v>18</v>
      </c>
      <c r="H11038" t="s">
        <v>33</v>
      </c>
      <c r="I11038" t="s">
        <v>20</v>
      </c>
      <c r="J11038" t="s">
        <v>21</v>
      </c>
      <c r="K11038">
        <v>1</v>
      </c>
      <c r="L11038" t="s">
        <v>20</v>
      </c>
      <c r="M11038">
        <v>0</v>
      </c>
      <c r="N11038" t="s">
        <v>22</v>
      </c>
    </row>
    <row r="11039" spans="1:14" x14ac:dyDescent="0.3">
      <c r="A11039">
        <v>11038</v>
      </c>
      <c r="B11039">
        <v>20</v>
      </c>
      <c r="C11039" t="s">
        <v>23</v>
      </c>
      <c r="D11039" t="s">
        <v>7789</v>
      </c>
      <c r="E11039" t="s">
        <v>17184</v>
      </c>
      <c r="F11039" t="s">
        <v>31</v>
      </c>
      <c r="G11039" t="s">
        <v>18</v>
      </c>
      <c r="H11039" t="s">
        <v>33</v>
      </c>
      <c r="I11039" t="s">
        <v>20</v>
      </c>
      <c r="J11039" t="s">
        <v>20</v>
      </c>
      <c r="K11039">
        <v>2</v>
      </c>
      <c r="L11039" t="s">
        <v>20</v>
      </c>
      <c r="M11039">
        <v>0</v>
      </c>
      <c r="N11039" t="s">
        <v>22</v>
      </c>
    </row>
    <row r="11040" spans="1:14" x14ac:dyDescent="0.3">
      <c r="A11040">
        <v>11039</v>
      </c>
      <c r="B11040">
        <v>36</v>
      </c>
      <c r="C11040" t="s">
        <v>49</v>
      </c>
      <c r="D11040" t="s">
        <v>17185</v>
      </c>
      <c r="E11040" t="s">
        <v>8579</v>
      </c>
      <c r="F11040" t="s">
        <v>17</v>
      </c>
      <c r="G11040" t="s">
        <v>26</v>
      </c>
      <c r="H11040" t="s">
        <v>19</v>
      </c>
      <c r="I11040" t="s">
        <v>20</v>
      </c>
      <c r="J11040" t="s">
        <v>21</v>
      </c>
      <c r="K11040">
        <v>2</v>
      </c>
      <c r="L11040" t="s">
        <v>20</v>
      </c>
      <c r="M11040">
        <v>0</v>
      </c>
      <c r="N11040" t="s">
        <v>22</v>
      </c>
    </row>
    <row r="11041" spans="1:14" x14ac:dyDescent="0.3">
      <c r="A11041">
        <v>11040</v>
      </c>
      <c r="B11041">
        <v>27</v>
      </c>
      <c r="C11041" t="s">
        <v>49</v>
      </c>
      <c r="D11041" t="s">
        <v>13497</v>
      </c>
      <c r="E11041" t="s">
        <v>17186</v>
      </c>
      <c r="F11041" t="s">
        <v>17</v>
      </c>
      <c r="G11041" t="s">
        <v>26</v>
      </c>
      <c r="H11041" t="s">
        <v>33</v>
      </c>
      <c r="I11041" t="s">
        <v>21</v>
      </c>
      <c r="J11041" t="s">
        <v>21</v>
      </c>
      <c r="K11041">
        <v>0</v>
      </c>
      <c r="L11041" t="s">
        <v>20</v>
      </c>
      <c r="M11041">
        <v>0</v>
      </c>
      <c r="N11041" t="s">
        <v>22</v>
      </c>
    </row>
    <row r="11042" spans="1:14" x14ac:dyDescent="0.3">
      <c r="A11042">
        <v>11041</v>
      </c>
      <c r="B11042">
        <v>72</v>
      </c>
      <c r="C11042" t="s">
        <v>14</v>
      </c>
      <c r="D11042" t="s">
        <v>16598</v>
      </c>
      <c r="E11042" t="s">
        <v>17187</v>
      </c>
      <c r="F11042" t="s">
        <v>31</v>
      </c>
      <c r="G11042" t="s">
        <v>36</v>
      </c>
      <c r="H11042" t="s">
        <v>33</v>
      </c>
      <c r="I11042" t="s">
        <v>21</v>
      </c>
      <c r="J11042" t="s">
        <v>20</v>
      </c>
      <c r="K11042">
        <v>2</v>
      </c>
      <c r="L11042" t="s">
        <v>20</v>
      </c>
      <c r="M11042">
        <v>0</v>
      </c>
      <c r="N11042" t="s">
        <v>22</v>
      </c>
    </row>
    <row r="11043" spans="1:14" x14ac:dyDescent="0.3">
      <c r="A11043">
        <v>11042</v>
      </c>
      <c r="B11043">
        <v>32</v>
      </c>
      <c r="C11043" t="s">
        <v>49</v>
      </c>
      <c r="D11043" t="s">
        <v>7956</v>
      </c>
      <c r="E11043" t="s">
        <v>17188</v>
      </c>
      <c r="F11043" t="s">
        <v>17</v>
      </c>
      <c r="G11043" t="s">
        <v>36</v>
      </c>
      <c r="H11043" t="s">
        <v>19</v>
      </c>
      <c r="I11043" t="s">
        <v>20</v>
      </c>
      <c r="J11043" t="s">
        <v>21</v>
      </c>
      <c r="K11043">
        <v>3</v>
      </c>
      <c r="L11043" t="s">
        <v>21</v>
      </c>
      <c r="M11043">
        <v>1</v>
      </c>
      <c r="N11043" t="s">
        <v>22</v>
      </c>
    </row>
    <row r="11044" spans="1:14" x14ac:dyDescent="0.3">
      <c r="A11044">
        <v>11043</v>
      </c>
      <c r="B11044">
        <v>1</v>
      </c>
      <c r="C11044" t="s">
        <v>40</v>
      </c>
      <c r="D11044" t="s">
        <v>11850</v>
      </c>
      <c r="E11044" t="s">
        <v>11850</v>
      </c>
      <c r="F11044" t="s">
        <v>31</v>
      </c>
      <c r="G11044" t="s">
        <v>36</v>
      </c>
      <c r="H11044" t="s">
        <v>33</v>
      </c>
      <c r="I11044" t="s">
        <v>21</v>
      </c>
      <c r="J11044" t="s">
        <v>20</v>
      </c>
      <c r="K11044">
        <v>4</v>
      </c>
      <c r="L11044" t="s">
        <v>20</v>
      </c>
      <c r="M11044">
        <v>0</v>
      </c>
      <c r="N11044" t="s">
        <v>22</v>
      </c>
    </row>
    <row r="11045" spans="1:14" x14ac:dyDescent="0.3">
      <c r="A11045">
        <v>11044</v>
      </c>
      <c r="B11045">
        <v>17</v>
      </c>
      <c r="C11045" t="s">
        <v>23</v>
      </c>
      <c r="D11045" t="s">
        <v>3457</v>
      </c>
      <c r="E11045" t="s">
        <v>17189</v>
      </c>
      <c r="F11045" t="s">
        <v>17</v>
      </c>
      <c r="G11045" t="s">
        <v>36</v>
      </c>
      <c r="H11045" t="s">
        <v>33</v>
      </c>
      <c r="I11045" t="s">
        <v>21</v>
      </c>
      <c r="J11045" t="s">
        <v>21</v>
      </c>
      <c r="K11045">
        <v>0</v>
      </c>
      <c r="L11045" t="s">
        <v>20</v>
      </c>
      <c r="M11045">
        <v>0</v>
      </c>
      <c r="N11045" t="s">
        <v>22</v>
      </c>
    </row>
    <row r="11046" spans="1:14" x14ac:dyDescent="0.3">
      <c r="A11046">
        <v>11045</v>
      </c>
      <c r="B11046">
        <v>9</v>
      </c>
      <c r="C11046" t="s">
        <v>40</v>
      </c>
      <c r="D11046" t="s">
        <v>17190</v>
      </c>
      <c r="E11046" t="s">
        <v>17191</v>
      </c>
      <c r="F11046" t="s">
        <v>31</v>
      </c>
      <c r="G11046" t="s">
        <v>36</v>
      </c>
      <c r="H11046" t="s">
        <v>19</v>
      </c>
      <c r="I11046" t="s">
        <v>20</v>
      </c>
      <c r="J11046" t="s">
        <v>21</v>
      </c>
      <c r="K11046">
        <v>0</v>
      </c>
      <c r="L11046" t="s">
        <v>20</v>
      </c>
      <c r="M11046">
        <v>0</v>
      </c>
      <c r="N11046" t="s">
        <v>22</v>
      </c>
    </row>
    <row r="11047" spans="1:14" x14ac:dyDescent="0.3">
      <c r="A11047">
        <v>11046</v>
      </c>
      <c r="B11047">
        <v>45</v>
      </c>
      <c r="C11047" t="s">
        <v>49</v>
      </c>
      <c r="D11047" t="s">
        <v>177</v>
      </c>
      <c r="E11047" t="s">
        <v>17192</v>
      </c>
      <c r="F11047" t="s">
        <v>17</v>
      </c>
      <c r="G11047" t="s">
        <v>26</v>
      </c>
      <c r="H11047" t="s">
        <v>33</v>
      </c>
      <c r="I11047" t="s">
        <v>21</v>
      </c>
      <c r="J11047" t="s">
        <v>20</v>
      </c>
      <c r="K11047">
        <v>0</v>
      </c>
      <c r="L11047" t="s">
        <v>20</v>
      </c>
      <c r="M11047">
        <v>0</v>
      </c>
      <c r="N11047" t="s">
        <v>22</v>
      </c>
    </row>
    <row r="11048" spans="1:14" x14ac:dyDescent="0.3">
      <c r="A11048">
        <v>11047</v>
      </c>
      <c r="B11048">
        <v>66</v>
      </c>
      <c r="C11048" t="s">
        <v>14</v>
      </c>
      <c r="D11048" t="s">
        <v>3186</v>
      </c>
      <c r="E11048" t="s">
        <v>17193</v>
      </c>
      <c r="F11048" t="s">
        <v>17</v>
      </c>
      <c r="G11048" t="s">
        <v>18</v>
      </c>
      <c r="H11048" t="s">
        <v>19</v>
      </c>
      <c r="I11048" t="s">
        <v>21</v>
      </c>
      <c r="J11048" t="s">
        <v>21</v>
      </c>
      <c r="K11048">
        <v>0</v>
      </c>
      <c r="L11048" t="s">
        <v>20</v>
      </c>
      <c r="M11048">
        <v>0</v>
      </c>
      <c r="N11048" t="s">
        <v>22</v>
      </c>
    </row>
    <row r="11049" spans="1:14" x14ac:dyDescent="0.3">
      <c r="A11049">
        <v>11048</v>
      </c>
      <c r="B11049">
        <v>32</v>
      </c>
      <c r="C11049" t="s">
        <v>49</v>
      </c>
      <c r="D11049" t="s">
        <v>17194</v>
      </c>
      <c r="E11049" t="s">
        <v>17195</v>
      </c>
      <c r="F11049" t="s">
        <v>17</v>
      </c>
      <c r="G11049" t="s">
        <v>32</v>
      </c>
      <c r="H11049" t="s">
        <v>19</v>
      </c>
      <c r="I11049" t="s">
        <v>21</v>
      </c>
      <c r="J11049" t="s">
        <v>20</v>
      </c>
      <c r="K11049">
        <v>1</v>
      </c>
      <c r="L11049" t="s">
        <v>21</v>
      </c>
      <c r="M11049">
        <v>1</v>
      </c>
      <c r="N11049" t="s">
        <v>22</v>
      </c>
    </row>
    <row r="11050" spans="1:14" x14ac:dyDescent="0.3">
      <c r="A11050">
        <v>11049</v>
      </c>
      <c r="B11050">
        <v>45</v>
      </c>
      <c r="C11050" t="s">
        <v>49</v>
      </c>
      <c r="D11050" t="s">
        <v>5548</v>
      </c>
      <c r="E11050" t="s">
        <v>17196</v>
      </c>
      <c r="F11050" t="s">
        <v>31</v>
      </c>
      <c r="G11050" t="s">
        <v>18</v>
      </c>
      <c r="H11050" t="s">
        <v>19</v>
      </c>
      <c r="I11050" t="s">
        <v>20</v>
      </c>
      <c r="J11050" t="s">
        <v>20</v>
      </c>
      <c r="K11050">
        <v>2</v>
      </c>
      <c r="L11050" t="s">
        <v>20</v>
      </c>
      <c r="M11050">
        <v>0</v>
      </c>
      <c r="N11050" t="s">
        <v>22</v>
      </c>
    </row>
    <row r="11051" spans="1:14" x14ac:dyDescent="0.3">
      <c r="A11051">
        <v>11050</v>
      </c>
      <c r="B11051">
        <v>9</v>
      </c>
      <c r="C11051" t="s">
        <v>40</v>
      </c>
      <c r="D11051" t="s">
        <v>9100</v>
      </c>
      <c r="E11051" t="s">
        <v>17197</v>
      </c>
      <c r="F11051" t="s">
        <v>17</v>
      </c>
      <c r="G11051" t="s">
        <v>26</v>
      </c>
      <c r="H11051" t="s">
        <v>33</v>
      </c>
      <c r="I11051" t="s">
        <v>20</v>
      </c>
      <c r="J11051" t="s">
        <v>21</v>
      </c>
      <c r="K11051">
        <v>2</v>
      </c>
      <c r="L11051" t="s">
        <v>21</v>
      </c>
      <c r="M11051">
        <v>1</v>
      </c>
      <c r="N11051" t="s">
        <v>22</v>
      </c>
    </row>
    <row r="11052" spans="1:14" x14ac:dyDescent="0.3">
      <c r="A11052">
        <v>11051</v>
      </c>
      <c r="B11052">
        <v>30</v>
      </c>
      <c r="C11052" t="s">
        <v>49</v>
      </c>
      <c r="D11052" t="s">
        <v>9057</v>
      </c>
      <c r="E11052" t="s">
        <v>17198</v>
      </c>
      <c r="F11052" t="s">
        <v>17</v>
      </c>
      <c r="G11052" t="s">
        <v>32</v>
      </c>
      <c r="H11052" t="s">
        <v>54</v>
      </c>
      <c r="I11052" t="s">
        <v>20</v>
      </c>
      <c r="J11052" t="s">
        <v>21</v>
      </c>
      <c r="K11052">
        <v>0</v>
      </c>
      <c r="L11052" t="s">
        <v>21</v>
      </c>
      <c r="M11052">
        <v>1</v>
      </c>
      <c r="N11052" t="s">
        <v>22</v>
      </c>
    </row>
    <row r="11053" spans="1:14" x14ac:dyDescent="0.3">
      <c r="A11053">
        <v>11052</v>
      </c>
      <c r="B11053">
        <v>38</v>
      </c>
      <c r="C11053" t="s">
        <v>49</v>
      </c>
      <c r="D11053" t="s">
        <v>17199</v>
      </c>
      <c r="E11053" t="s">
        <v>17200</v>
      </c>
      <c r="F11053" t="s">
        <v>31</v>
      </c>
      <c r="G11053" t="s">
        <v>32</v>
      </c>
      <c r="H11053" t="s">
        <v>19</v>
      </c>
      <c r="I11053" t="s">
        <v>21</v>
      </c>
      <c r="J11053" t="s">
        <v>20</v>
      </c>
      <c r="K11053">
        <v>1</v>
      </c>
      <c r="L11053" t="s">
        <v>20</v>
      </c>
      <c r="M11053">
        <v>0</v>
      </c>
      <c r="N11053" t="s">
        <v>22</v>
      </c>
    </row>
    <row r="11054" spans="1:14" x14ac:dyDescent="0.3">
      <c r="A11054">
        <v>11053</v>
      </c>
      <c r="B11054">
        <v>60</v>
      </c>
      <c r="C11054" t="s">
        <v>14</v>
      </c>
      <c r="D11054" t="s">
        <v>9401</v>
      </c>
      <c r="E11054" t="s">
        <v>17201</v>
      </c>
      <c r="F11054" t="s">
        <v>17</v>
      </c>
      <c r="G11054" t="s">
        <v>18</v>
      </c>
      <c r="H11054" t="s">
        <v>33</v>
      </c>
      <c r="I11054" t="s">
        <v>20</v>
      </c>
      <c r="J11054" t="s">
        <v>20</v>
      </c>
      <c r="K11054">
        <v>1</v>
      </c>
      <c r="L11054" t="s">
        <v>20</v>
      </c>
      <c r="M11054">
        <v>0</v>
      </c>
      <c r="N11054" t="s">
        <v>22</v>
      </c>
    </row>
    <row r="11055" spans="1:14" x14ac:dyDescent="0.3">
      <c r="A11055">
        <v>11054</v>
      </c>
      <c r="B11055">
        <v>1</v>
      </c>
      <c r="C11055" t="s">
        <v>40</v>
      </c>
      <c r="D11055" t="s">
        <v>7066</v>
      </c>
      <c r="E11055" t="s">
        <v>7066</v>
      </c>
      <c r="F11055" t="s">
        <v>39</v>
      </c>
      <c r="G11055" t="s">
        <v>32</v>
      </c>
      <c r="H11055" t="s">
        <v>33</v>
      </c>
      <c r="I11055" t="s">
        <v>20</v>
      </c>
      <c r="J11055" t="s">
        <v>20</v>
      </c>
      <c r="K11055">
        <v>0</v>
      </c>
      <c r="L11055" t="s">
        <v>20</v>
      </c>
      <c r="M11055">
        <v>0</v>
      </c>
      <c r="N11055" t="s">
        <v>22</v>
      </c>
    </row>
    <row r="11056" spans="1:14" x14ac:dyDescent="0.3">
      <c r="A11056">
        <v>11055</v>
      </c>
      <c r="B11056">
        <v>5</v>
      </c>
      <c r="C11056" t="s">
        <v>40</v>
      </c>
      <c r="D11056" t="s">
        <v>17202</v>
      </c>
      <c r="E11056" t="s">
        <v>17203</v>
      </c>
      <c r="F11056" t="s">
        <v>39</v>
      </c>
      <c r="G11056" t="s">
        <v>26</v>
      </c>
      <c r="H11056" t="s">
        <v>33</v>
      </c>
      <c r="I11056" t="s">
        <v>20</v>
      </c>
      <c r="J11056" t="s">
        <v>20</v>
      </c>
      <c r="K11056">
        <v>3</v>
      </c>
      <c r="L11056" t="s">
        <v>21</v>
      </c>
      <c r="M11056">
        <v>1</v>
      </c>
      <c r="N11056" t="s">
        <v>22</v>
      </c>
    </row>
    <row r="11057" spans="1:14" x14ac:dyDescent="0.3">
      <c r="A11057">
        <v>11056</v>
      </c>
      <c r="B11057">
        <v>63</v>
      </c>
      <c r="C11057" t="s">
        <v>14</v>
      </c>
      <c r="D11057" t="s">
        <v>3763</v>
      </c>
      <c r="E11057" t="s">
        <v>17204</v>
      </c>
      <c r="F11057" t="s">
        <v>17</v>
      </c>
      <c r="G11057" t="s">
        <v>32</v>
      </c>
      <c r="H11057" t="s">
        <v>54</v>
      </c>
      <c r="I11057" t="s">
        <v>21</v>
      </c>
      <c r="J11057" t="s">
        <v>21</v>
      </c>
      <c r="K11057">
        <v>1</v>
      </c>
      <c r="L11057" t="s">
        <v>20</v>
      </c>
      <c r="M11057">
        <v>0</v>
      </c>
      <c r="N11057" t="s">
        <v>22</v>
      </c>
    </row>
    <row r="11058" spans="1:14" x14ac:dyDescent="0.3">
      <c r="A11058">
        <v>11057</v>
      </c>
      <c r="B11058">
        <v>36</v>
      </c>
      <c r="C11058" t="s">
        <v>49</v>
      </c>
      <c r="D11058" t="s">
        <v>10690</v>
      </c>
      <c r="E11058" t="s">
        <v>17205</v>
      </c>
      <c r="F11058" t="s">
        <v>17</v>
      </c>
      <c r="G11058" t="s">
        <v>18</v>
      </c>
      <c r="H11058" t="s">
        <v>33</v>
      </c>
      <c r="I11058" t="s">
        <v>20</v>
      </c>
      <c r="J11058" t="s">
        <v>20</v>
      </c>
      <c r="K11058">
        <v>0</v>
      </c>
      <c r="L11058" t="s">
        <v>21</v>
      </c>
      <c r="M11058">
        <v>1</v>
      </c>
      <c r="N11058" t="s">
        <v>22</v>
      </c>
    </row>
    <row r="11059" spans="1:14" x14ac:dyDescent="0.3">
      <c r="A11059">
        <v>11058</v>
      </c>
      <c r="B11059">
        <v>65</v>
      </c>
      <c r="C11059" t="s">
        <v>14</v>
      </c>
      <c r="D11059" t="s">
        <v>8278</v>
      </c>
      <c r="E11059" t="s">
        <v>17206</v>
      </c>
      <c r="F11059" t="s">
        <v>17</v>
      </c>
      <c r="G11059" t="s">
        <v>18</v>
      </c>
      <c r="H11059" t="s">
        <v>33</v>
      </c>
      <c r="I11059" t="s">
        <v>20</v>
      </c>
      <c r="J11059" t="s">
        <v>20</v>
      </c>
      <c r="K11059">
        <v>3</v>
      </c>
      <c r="L11059" t="s">
        <v>20</v>
      </c>
      <c r="M11059">
        <v>0</v>
      </c>
      <c r="N11059" t="s">
        <v>22</v>
      </c>
    </row>
    <row r="11060" spans="1:14" x14ac:dyDescent="0.3">
      <c r="A11060">
        <v>11059</v>
      </c>
      <c r="B11060">
        <v>24</v>
      </c>
      <c r="C11060" t="s">
        <v>23</v>
      </c>
      <c r="D11060" t="s">
        <v>1463</v>
      </c>
      <c r="E11060" t="s">
        <v>17207</v>
      </c>
      <c r="F11060" t="s">
        <v>31</v>
      </c>
      <c r="G11060" t="s">
        <v>36</v>
      </c>
      <c r="H11060" t="s">
        <v>33</v>
      </c>
      <c r="I11060" t="s">
        <v>20</v>
      </c>
      <c r="J11060" t="s">
        <v>21</v>
      </c>
      <c r="K11060">
        <v>0</v>
      </c>
      <c r="L11060" t="s">
        <v>20</v>
      </c>
      <c r="M11060">
        <v>0</v>
      </c>
      <c r="N11060" t="s">
        <v>22</v>
      </c>
    </row>
    <row r="11061" spans="1:14" x14ac:dyDescent="0.3">
      <c r="A11061">
        <v>11060</v>
      </c>
      <c r="B11061">
        <v>4</v>
      </c>
      <c r="C11061" t="s">
        <v>40</v>
      </c>
      <c r="D11061" t="s">
        <v>17208</v>
      </c>
      <c r="E11061" t="s">
        <v>17209</v>
      </c>
      <c r="F11061" t="s">
        <v>39</v>
      </c>
      <c r="G11061" t="s">
        <v>26</v>
      </c>
      <c r="H11061" t="s">
        <v>54</v>
      </c>
      <c r="I11061" t="s">
        <v>20</v>
      </c>
      <c r="J11061" t="s">
        <v>20</v>
      </c>
      <c r="K11061">
        <v>3</v>
      </c>
      <c r="L11061" t="s">
        <v>20</v>
      </c>
      <c r="M11061">
        <v>0</v>
      </c>
      <c r="N11061" t="s">
        <v>22</v>
      </c>
    </row>
    <row r="11062" spans="1:14" x14ac:dyDescent="0.3">
      <c r="A11062">
        <v>11061</v>
      </c>
      <c r="B11062">
        <v>68</v>
      </c>
      <c r="C11062" t="s">
        <v>14</v>
      </c>
      <c r="D11062" t="s">
        <v>16286</v>
      </c>
      <c r="E11062" t="s">
        <v>17210</v>
      </c>
      <c r="F11062" t="s">
        <v>31</v>
      </c>
      <c r="G11062" t="s">
        <v>32</v>
      </c>
      <c r="H11062" t="s">
        <v>33</v>
      </c>
      <c r="I11062" t="s">
        <v>20</v>
      </c>
      <c r="J11062" t="s">
        <v>21</v>
      </c>
      <c r="K11062">
        <v>2</v>
      </c>
      <c r="L11062" t="s">
        <v>20</v>
      </c>
      <c r="M11062">
        <v>0</v>
      </c>
      <c r="N11062" t="s">
        <v>22</v>
      </c>
    </row>
    <row r="11063" spans="1:14" x14ac:dyDescent="0.3">
      <c r="A11063">
        <v>11062</v>
      </c>
      <c r="B11063">
        <v>25</v>
      </c>
      <c r="C11063" t="s">
        <v>49</v>
      </c>
      <c r="D11063" t="s">
        <v>12537</v>
      </c>
      <c r="E11063" t="s">
        <v>10848</v>
      </c>
      <c r="F11063" t="s">
        <v>17</v>
      </c>
      <c r="G11063" t="s">
        <v>32</v>
      </c>
      <c r="H11063" t="s">
        <v>33</v>
      </c>
      <c r="I11063" t="s">
        <v>21</v>
      </c>
      <c r="J11063" t="s">
        <v>20</v>
      </c>
      <c r="K11063">
        <v>0</v>
      </c>
      <c r="L11063" t="s">
        <v>20</v>
      </c>
      <c r="M11063">
        <v>0</v>
      </c>
      <c r="N11063" t="s">
        <v>22</v>
      </c>
    </row>
    <row r="11064" spans="1:14" x14ac:dyDescent="0.3">
      <c r="A11064">
        <v>11063</v>
      </c>
      <c r="B11064">
        <v>7</v>
      </c>
      <c r="C11064" t="s">
        <v>40</v>
      </c>
      <c r="D11064" t="s">
        <v>11941</v>
      </c>
      <c r="E11064" t="s">
        <v>17211</v>
      </c>
      <c r="F11064" t="s">
        <v>17</v>
      </c>
      <c r="G11064" t="s">
        <v>32</v>
      </c>
      <c r="H11064" t="s">
        <v>33</v>
      </c>
      <c r="I11064" t="s">
        <v>20</v>
      </c>
      <c r="J11064" t="s">
        <v>20</v>
      </c>
      <c r="K11064">
        <v>1</v>
      </c>
      <c r="L11064" t="s">
        <v>21</v>
      </c>
      <c r="M11064">
        <v>1</v>
      </c>
      <c r="N11064" t="s">
        <v>22</v>
      </c>
    </row>
    <row r="11065" spans="1:14" x14ac:dyDescent="0.3">
      <c r="A11065">
        <v>11064</v>
      </c>
      <c r="B11065">
        <v>13</v>
      </c>
      <c r="C11065" t="s">
        <v>23</v>
      </c>
      <c r="D11065" t="s">
        <v>17212</v>
      </c>
      <c r="E11065" t="s">
        <v>17213</v>
      </c>
      <c r="F11065" t="s">
        <v>17</v>
      </c>
      <c r="G11065" t="s">
        <v>18</v>
      </c>
      <c r="H11065" t="s">
        <v>19</v>
      </c>
      <c r="I11065" t="s">
        <v>21</v>
      </c>
      <c r="J11065" t="s">
        <v>20</v>
      </c>
      <c r="K11065">
        <v>3</v>
      </c>
      <c r="L11065" t="s">
        <v>20</v>
      </c>
      <c r="M11065">
        <v>0</v>
      </c>
      <c r="N11065" t="s">
        <v>22</v>
      </c>
    </row>
    <row r="11066" spans="1:14" x14ac:dyDescent="0.3">
      <c r="A11066">
        <v>11065</v>
      </c>
      <c r="B11066">
        <v>68</v>
      </c>
      <c r="C11066" t="s">
        <v>14</v>
      </c>
      <c r="D11066" t="s">
        <v>17214</v>
      </c>
      <c r="E11066" t="s">
        <v>17215</v>
      </c>
      <c r="F11066" t="s">
        <v>31</v>
      </c>
      <c r="G11066" t="s">
        <v>26</v>
      </c>
      <c r="H11066" t="s">
        <v>33</v>
      </c>
      <c r="I11066" t="s">
        <v>21</v>
      </c>
      <c r="J11066" t="s">
        <v>20</v>
      </c>
      <c r="K11066">
        <v>0</v>
      </c>
      <c r="L11066" t="s">
        <v>20</v>
      </c>
      <c r="M11066">
        <v>0</v>
      </c>
      <c r="N11066" t="s">
        <v>22</v>
      </c>
    </row>
    <row r="11067" spans="1:14" x14ac:dyDescent="0.3">
      <c r="A11067">
        <v>11066</v>
      </c>
      <c r="B11067">
        <v>43</v>
      </c>
      <c r="C11067" t="s">
        <v>49</v>
      </c>
      <c r="D11067" t="s">
        <v>8196</v>
      </c>
      <c r="E11067" t="s">
        <v>17216</v>
      </c>
      <c r="F11067" t="s">
        <v>39</v>
      </c>
      <c r="G11067" t="s">
        <v>32</v>
      </c>
      <c r="H11067" t="s">
        <v>54</v>
      </c>
      <c r="I11067" t="s">
        <v>20</v>
      </c>
      <c r="J11067" t="s">
        <v>20</v>
      </c>
      <c r="K11067">
        <v>1</v>
      </c>
      <c r="L11067" t="s">
        <v>20</v>
      </c>
      <c r="M11067">
        <v>0</v>
      </c>
      <c r="N11067" t="s">
        <v>22</v>
      </c>
    </row>
    <row r="11068" spans="1:14" x14ac:dyDescent="0.3">
      <c r="A11068">
        <v>11067</v>
      </c>
      <c r="B11068">
        <v>57</v>
      </c>
      <c r="C11068" t="s">
        <v>14</v>
      </c>
      <c r="D11068" t="s">
        <v>14713</v>
      </c>
      <c r="E11068" t="s">
        <v>17217</v>
      </c>
      <c r="F11068" t="s">
        <v>31</v>
      </c>
      <c r="G11068" t="s">
        <v>26</v>
      </c>
      <c r="H11068" t="s">
        <v>19</v>
      </c>
      <c r="I11068" t="s">
        <v>21</v>
      </c>
      <c r="J11068" t="s">
        <v>21</v>
      </c>
      <c r="K11068">
        <v>2</v>
      </c>
      <c r="L11068" t="s">
        <v>21</v>
      </c>
      <c r="M11068">
        <v>1</v>
      </c>
      <c r="N11068" t="s">
        <v>22</v>
      </c>
    </row>
    <row r="11069" spans="1:14" x14ac:dyDescent="0.3">
      <c r="A11069">
        <v>11068</v>
      </c>
      <c r="B11069">
        <v>36</v>
      </c>
      <c r="C11069" t="s">
        <v>49</v>
      </c>
      <c r="D11069" t="s">
        <v>17218</v>
      </c>
      <c r="E11069" t="s">
        <v>17219</v>
      </c>
      <c r="F11069" t="s">
        <v>31</v>
      </c>
      <c r="G11069" t="s">
        <v>32</v>
      </c>
      <c r="H11069" t="s">
        <v>33</v>
      </c>
      <c r="I11069" t="s">
        <v>20</v>
      </c>
      <c r="J11069" t="s">
        <v>20</v>
      </c>
      <c r="K11069">
        <v>0</v>
      </c>
      <c r="L11069" t="s">
        <v>20</v>
      </c>
      <c r="M11069">
        <v>0</v>
      </c>
      <c r="N11069" t="s">
        <v>22</v>
      </c>
    </row>
    <row r="11070" spans="1:14" x14ac:dyDescent="0.3">
      <c r="A11070">
        <v>11069</v>
      </c>
      <c r="B11070">
        <v>14</v>
      </c>
      <c r="C11070" t="s">
        <v>23</v>
      </c>
      <c r="D11070" t="s">
        <v>14802</v>
      </c>
      <c r="E11070" t="s">
        <v>17220</v>
      </c>
      <c r="F11070" t="s">
        <v>17</v>
      </c>
      <c r="G11070" t="s">
        <v>36</v>
      </c>
      <c r="H11070" t="s">
        <v>54</v>
      </c>
      <c r="I11070" t="s">
        <v>20</v>
      </c>
      <c r="J11070" t="s">
        <v>20</v>
      </c>
      <c r="K11070">
        <v>3</v>
      </c>
      <c r="L11070" t="s">
        <v>21</v>
      </c>
      <c r="M11070">
        <v>1</v>
      </c>
      <c r="N11070" t="s">
        <v>22</v>
      </c>
    </row>
    <row r="11071" spans="1:14" x14ac:dyDescent="0.3">
      <c r="A11071">
        <v>11070</v>
      </c>
      <c r="B11071">
        <v>72</v>
      </c>
      <c r="C11071" t="s">
        <v>14</v>
      </c>
      <c r="D11071" t="s">
        <v>13112</v>
      </c>
      <c r="E11071" t="s">
        <v>17221</v>
      </c>
      <c r="F11071" t="s">
        <v>17</v>
      </c>
      <c r="G11071" t="s">
        <v>36</v>
      </c>
      <c r="H11071" t="s">
        <v>33</v>
      </c>
      <c r="I11071" t="s">
        <v>20</v>
      </c>
      <c r="J11071" t="s">
        <v>20</v>
      </c>
      <c r="K11071">
        <v>2</v>
      </c>
      <c r="L11071" t="s">
        <v>21</v>
      </c>
      <c r="M11071">
        <v>1</v>
      </c>
      <c r="N11071" t="s">
        <v>22</v>
      </c>
    </row>
    <row r="11072" spans="1:14" x14ac:dyDescent="0.3">
      <c r="A11072">
        <v>11071</v>
      </c>
      <c r="B11072">
        <v>27</v>
      </c>
      <c r="C11072" t="s">
        <v>49</v>
      </c>
      <c r="D11072" t="s">
        <v>17222</v>
      </c>
      <c r="E11072" t="s">
        <v>17223</v>
      </c>
      <c r="F11072" t="s">
        <v>17</v>
      </c>
      <c r="G11072" t="s">
        <v>36</v>
      </c>
      <c r="H11072" t="s">
        <v>33</v>
      </c>
      <c r="I11072" t="s">
        <v>20</v>
      </c>
      <c r="J11072" t="s">
        <v>20</v>
      </c>
      <c r="K11072">
        <v>4</v>
      </c>
      <c r="L11072" t="s">
        <v>21</v>
      </c>
      <c r="M11072">
        <v>1</v>
      </c>
      <c r="N11072" t="s">
        <v>22</v>
      </c>
    </row>
    <row r="11073" spans="1:14" x14ac:dyDescent="0.3">
      <c r="A11073">
        <v>11072</v>
      </c>
      <c r="B11073">
        <v>37</v>
      </c>
      <c r="C11073" t="s">
        <v>49</v>
      </c>
      <c r="D11073" t="s">
        <v>4803</v>
      </c>
      <c r="E11073" t="s">
        <v>17224</v>
      </c>
      <c r="F11073" t="s">
        <v>39</v>
      </c>
      <c r="G11073" t="s">
        <v>18</v>
      </c>
      <c r="H11073" t="s">
        <v>33</v>
      </c>
      <c r="I11073" t="s">
        <v>21</v>
      </c>
      <c r="J11073" t="s">
        <v>20</v>
      </c>
      <c r="K11073">
        <v>4</v>
      </c>
      <c r="L11073" t="s">
        <v>20</v>
      </c>
      <c r="M11073">
        <v>0</v>
      </c>
      <c r="N11073" t="s">
        <v>22</v>
      </c>
    </row>
    <row r="11074" spans="1:14" x14ac:dyDescent="0.3">
      <c r="A11074">
        <v>11073</v>
      </c>
      <c r="B11074">
        <v>71</v>
      </c>
      <c r="C11074" t="s">
        <v>14</v>
      </c>
      <c r="D11074" t="s">
        <v>17225</v>
      </c>
      <c r="E11074" t="s">
        <v>17226</v>
      </c>
      <c r="F11074" t="s">
        <v>17</v>
      </c>
      <c r="G11074" t="s">
        <v>32</v>
      </c>
      <c r="H11074" t="s">
        <v>19</v>
      </c>
      <c r="I11074" t="s">
        <v>20</v>
      </c>
      <c r="J11074" t="s">
        <v>21</v>
      </c>
      <c r="K11074">
        <v>0</v>
      </c>
      <c r="L11074" t="s">
        <v>21</v>
      </c>
      <c r="M11074">
        <v>1</v>
      </c>
      <c r="N11074" t="s">
        <v>22</v>
      </c>
    </row>
    <row r="11075" spans="1:14" x14ac:dyDescent="0.3">
      <c r="A11075">
        <v>11074</v>
      </c>
      <c r="B11075">
        <v>25</v>
      </c>
      <c r="C11075" t="s">
        <v>49</v>
      </c>
      <c r="D11075" t="s">
        <v>2939</v>
      </c>
      <c r="E11075" t="s">
        <v>17227</v>
      </c>
      <c r="F11075" t="s">
        <v>31</v>
      </c>
      <c r="G11075" t="s">
        <v>18</v>
      </c>
      <c r="H11075" t="s">
        <v>19</v>
      </c>
      <c r="I11075" t="s">
        <v>20</v>
      </c>
      <c r="J11075" t="s">
        <v>20</v>
      </c>
      <c r="K11075">
        <v>1</v>
      </c>
      <c r="L11075" t="s">
        <v>20</v>
      </c>
      <c r="M11075">
        <v>0</v>
      </c>
      <c r="N11075" t="s">
        <v>22</v>
      </c>
    </row>
    <row r="11076" spans="1:14" x14ac:dyDescent="0.3">
      <c r="A11076">
        <v>11075</v>
      </c>
      <c r="B11076">
        <v>67</v>
      </c>
      <c r="C11076" t="s">
        <v>14</v>
      </c>
      <c r="D11076" t="s">
        <v>8257</v>
      </c>
      <c r="E11076" t="s">
        <v>17228</v>
      </c>
      <c r="F11076" t="s">
        <v>31</v>
      </c>
      <c r="G11076" t="s">
        <v>18</v>
      </c>
      <c r="H11076" t="s">
        <v>33</v>
      </c>
      <c r="I11076" t="s">
        <v>21</v>
      </c>
      <c r="J11076" t="s">
        <v>21</v>
      </c>
      <c r="K11076">
        <v>0</v>
      </c>
      <c r="L11076" t="s">
        <v>20</v>
      </c>
      <c r="M11076">
        <v>0</v>
      </c>
      <c r="N11076" t="s">
        <v>22</v>
      </c>
    </row>
    <row r="11077" spans="1:14" x14ac:dyDescent="0.3">
      <c r="A11077">
        <v>11076</v>
      </c>
      <c r="B11077">
        <v>4</v>
      </c>
      <c r="C11077" t="s">
        <v>40</v>
      </c>
      <c r="D11077" t="s">
        <v>17229</v>
      </c>
      <c r="E11077" t="s">
        <v>17230</v>
      </c>
      <c r="F11077" t="s">
        <v>31</v>
      </c>
      <c r="G11077" t="s">
        <v>18</v>
      </c>
      <c r="H11077" t="s">
        <v>33</v>
      </c>
      <c r="I11077" t="s">
        <v>20</v>
      </c>
      <c r="J11077" t="s">
        <v>21</v>
      </c>
      <c r="K11077">
        <v>3</v>
      </c>
      <c r="L11077" t="s">
        <v>21</v>
      </c>
      <c r="M11077">
        <v>1</v>
      </c>
      <c r="N11077" t="s">
        <v>22</v>
      </c>
    </row>
    <row r="11078" spans="1:14" x14ac:dyDescent="0.3">
      <c r="A11078">
        <v>11077</v>
      </c>
      <c r="B11078">
        <v>16</v>
      </c>
      <c r="C11078" t="s">
        <v>23</v>
      </c>
      <c r="D11078" t="s">
        <v>13365</v>
      </c>
      <c r="E11078" t="s">
        <v>17231</v>
      </c>
      <c r="F11078" t="s">
        <v>17</v>
      </c>
      <c r="G11078" t="s">
        <v>36</v>
      </c>
      <c r="H11078" t="s">
        <v>19</v>
      </c>
      <c r="I11078" t="s">
        <v>21</v>
      </c>
      <c r="J11078" t="s">
        <v>20</v>
      </c>
      <c r="K11078">
        <v>1</v>
      </c>
      <c r="L11078" t="s">
        <v>20</v>
      </c>
      <c r="M11078">
        <v>0</v>
      </c>
      <c r="N11078" t="s">
        <v>22</v>
      </c>
    </row>
    <row r="11079" spans="1:14" x14ac:dyDescent="0.3">
      <c r="A11079">
        <v>11078</v>
      </c>
      <c r="B11079">
        <v>19</v>
      </c>
      <c r="C11079" t="s">
        <v>23</v>
      </c>
      <c r="D11079" t="s">
        <v>15454</v>
      </c>
      <c r="E11079" t="s">
        <v>17232</v>
      </c>
      <c r="F11079" t="s">
        <v>17</v>
      </c>
      <c r="G11079" t="s">
        <v>26</v>
      </c>
      <c r="H11079" t="s">
        <v>19</v>
      </c>
      <c r="I11079" t="s">
        <v>20</v>
      </c>
      <c r="J11079" t="s">
        <v>21</v>
      </c>
      <c r="K11079">
        <v>1</v>
      </c>
      <c r="L11079" t="s">
        <v>21</v>
      </c>
      <c r="M11079">
        <v>1</v>
      </c>
      <c r="N11079" t="s">
        <v>22</v>
      </c>
    </row>
    <row r="11080" spans="1:14" x14ac:dyDescent="0.3">
      <c r="A11080">
        <v>11079</v>
      </c>
      <c r="B11080">
        <v>29</v>
      </c>
      <c r="C11080" t="s">
        <v>49</v>
      </c>
      <c r="D11080" t="s">
        <v>17233</v>
      </c>
      <c r="E11080" t="s">
        <v>17234</v>
      </c>
      <c r="F11080" t="s">
        <v>31</v>
      </c>
      <c r="G11080" t="s">
        <v>26</v>
      </c>
      <c r="H11080" t="s">
        <v>19</v>
      </c>
      <c r="I11080" t="s">
        <v>21</v>
      </c>
      <c r="J11080" t="s">
        <v>20</v>
      </c>
      <c r="K11080">
        <v>2</v>
      </c>
      <c r="L11080" t="s">
        <v>20</v>
      </c>
      <c r="M11080">
        <v>0</v>
      </c>
      <c r="N11080" t="s">
        <v>22</v>
      </c>
    </row>
    <row r="11081" spans="1:14" x14ac:dyDescent="0.3">
      <c r="A11081">
        <v>11080</v>
      </c>
      <c r="B11081">
        <v>51</v>
      </c>
      <c r="C11081" t="s">
        <v>14</v>
      </c>
      <c r="D11081" t="s">
        <v>17235</v>
      </c>
      <c r="E11081" t="s">
        <v>17236</v>
      </c>
      <c r="F11081" t="s">
        <v>39</v>
      </c>
      <c r="G11081" t="s">
        <v>26</v>
      </c>
      <c r="H11081" t="s">
        <v>19</v>
      </c>
      <c r="I11081" t="s">
        <v>20</v>
      </c>
      <c r="J11081" t="s">
        <v>21</v>
      </c>
      <c r="K11081">
        <v>1</v>
      </c>
      <c r="L11081" t="s">
        <v>20</v>
      </c>
      <c r="M11081">
        <v>0</v>
      </c>
      <c r="N11081" t="s">
        <v>22</v>
      </c>
    </row>
    <row r="11082" spans="1:14" x14ac:dyDescent="0.3">
      <c r="A11082">
        <v>11081</v>
      </c>
      <c r="B11082">
        <v>18</v>
      </c>
      <c r="C11082" t="s">
        <v>23</v>
      </c>
      <c r="D11082" t="s">
        <v>3931</v>
      </c>
      <c r="E11082" t="s">
        <v>17237</v>
      </c>
      <c r="F11082" t="s">
        <v>17</v>
      </c>
      <c r="G11082" t="s">
        <v>32</v>
      </c>
      <c r="H11082" t="s">
        <v>19</v>
      </c>
      <c r="I11082" t="s">
        <v>21</v>
      </c>
      <c r="J11082" t="s">
        <v>20</v>
      </c>
      <c r="K11082">
        <v>2</v>
      </c>
      <c r="L11082" t="s">
        <v>20</v>
      </c>
      <c r="M11082">
        <v>0</v>
      </c>
      <c r="N11082" t="s">
        <v>22</v>
      </c>
    </row>
    <row r="11083" spans="1:14" x14ac:dyDescent="0.3">
      <c r="A11083">
        <v>11082</v>
      </c>
      <c r="B11083">
        <v>58</v>
      </c>
      <c r="C11083" t="s">
        <v>14</v>
      </c>
      <c r="D11083" t="s">
        <v>6267</v>
      </c>
      <c r="E11083" t="s">
        <v>17238</v>
      </c>
      <c r="F11083" t="s">
        <v>17</v>
      </c>
      <c r="G11083" t="s">
        <v>18</v>
      </c>
      <c r="H11083" t="s">
        <v>33</v>
      </c>
      <c r="I11083" t="s">
        <v>21</v>
      </c>
      <c r="J11083" t="s">
        <v>20</v>
      </c>
      <c r="K11083">
        <v>1</v>
      </c>
      <c r="L11083" t="s">
        <v>20</v>
      </c>
      <c r="M11083">
        <v>0</v>
      </c>
      <c r="N11083" t="s">
        <v>22</v>
      </c>
    </row>
    <row r="11084" spans="1:14" x14ac:dyDescent="0.3">
      <c r="A11084">
        <v>11083</v>
      </c>
      <c r="B11084">
        <v>44</v>
      </c>
      <c r="C11084" t="s">
        <v>49</v>
      </c>
      <c r="D11084" t="s">
        <v>9439</v>
      </c>
      <c r="E11084" t="s">
        <v>17239</v>
      </c>
      <c r="F11084" t="s">
        <v>17</v>
      </c>
      <c r="G11084" t="s">
        <v>18</v>
      </c>
      <c r="H11084" t="s">
        <v>54</v>
      </c>
      <c r="I11084" t="s">
        <v>20</v>
      </c>
      <c r="J11084" t="s">
        <v>20</v>
      </c>
      <c r="K11084">
        <v>0</v>
      </c>
      <c r="L11084" t="s">
        <v>20</v>
      </c>
      <c r="M11084">
        <v>0</v>
      </c>
      <c r="N11084" t="s">
        <v>22</v>
      </c>
    </row>
    <row r="11085" spans="1:14" x14ac:dyDescent="0.3">
      <c r="A11085">
        <v>11084</v>
      </c>
      <c r="B11085">
        <v>16</v>
      </c>
      <c r="C11085" t="s">
        <v>23</v>
      </c>
      <c r="D11085" t="s">
        <v>17240</v>
      </c>
      <c r="E11085" t="s">
        <v>17241</v>
      </c>
      <c r="F11085" t="s">
        <v>17</v>
      </c>
      <c r="G11085" t="s">
        <v>32</v>
      </c>
      <c r="H11085" t="s">
        <v>54</v>
      </c>
      <c r="I11085" t="s">
        <v>21</v>
      </c>
      <c r="J11085" t="s">
        <v>20</v>
      </c>
      <c r="K11085">
        <v>2</v>
      </c>
      <c r="L11085" t="s">
        <v>21</v>
      </c>
      <c r="M11085">
        <v>1</v>
      </c>
      <c r="N11085" t="s">
        <v>22</v>
      </c>
    </row>
    <row r="11086" spans="1:14" x14ac:dyDescent="0.3">
      <c r="A11086">
        <v>11085</v>
      </c>
      <c r="B11086">
        <v>65</v>
      </c>
      <c r="C11086" t="s">
        <v>14</v>
      </c>
      <c r="D11086" t="s">
        <v>17242</v>
      </c>
      <c r="E11086" t="s">
        <v>17243</v>
      </c>
      <c r="F11086" t="s">
        <v>39</v>
      </c>
      <c r="G11086" t="s">
        <v>18</v>
      </c>
      <c r="H11086" t="s">
        <v>19</v>
      </c>
      <c r="I11086" t="s">
        <v>20</v>
      </c>
      <c r="J11086" t="s">
        <v>20</v>
      </c>
      <c r="K11086">
        <v>2</v>
      </c>
      <c r="L11086" t="s">
        <v>20</v>
      </c>
      <c r="M11086">
        <v>0</v>
      </c>
      <c r="N11086" t="s">
        <v>22</v>
      </c>
    </row>
    <row r="11087" spans="1:14" x14ac:dyDescent="0.3">
      <c r="A11087">
        <v>11086</v>
      </c>
      <c r="B11087">
        <v>2</v>
      </c>
      <c r="C11087" t="s">
        <v>40</v>
      </c>
      <c r="D11087" t="s">
        <v>413</v>
      </c>
      <c r="E11087" t="s">
        <v>17244</v>
      </c>
      <c r="F11087" t="s">
        <v>31</v>
      </c>
      <c r="G11087" t="s">
        <v>26</v>
      </c>
      <c r="H11087" t="s">
        <v>33</v>
      </c>
      <c r="I11087" t="s">
        <v>21</v>
      </c>
      <c r="J11087" t="s">
        <v>20</v>
      </c>
      <c r="K11087">
        <v>2</v>
      </c>
      <c r="L11087" t="s">
        <v>21</v>
      </c>
      <c r="M11087">
        <v>1</v>
      </c>
      <c r="N11087" t="s">
        <v>22</v>
      </c>
    </row>
    <row r="11088" spans="1:14" x14ac:dyDescent="0.3">
      <c r="A11088">
        <v>11087</v>
      </c>
      <c r="B11088">
        <v>56</v>
      </c>
      <c r="C11088" t="s">
        <v>14</v>
      </c>
      <c r="D11088" t="s">
        <v>17245</v>
      </c>
      <c r="E11088" t="s">
        <v>17246</v>
      </c>
      <c r="F11088" t="s">
        <v>17</v>
      </c>
      <c r="G11088" t="s">
        <v>18</v>
      </c>
      <c r="H11088" t="s">
        <v>54</v>
      </c>
      <c r="I11088" t="s">
        <v>20</v>
      </c>
      <c r="J11088" t="s">
        <v>20</v>
      </c>
      <c r="K11088">
        <v>1</v>
      </c>
      <c r="L11088" t="s">
        <v>20</v>
      </c>
      <c r="M11088">
        <v>0</v>
      </c>
      <c r="N11088" t="s">
        <v>22</v>
      </c>
    </row>
    <row r="11089" spans="1:14" x14ac:dyDescent="0.3">
      <c r="A11089">
        <v>11088</v>
      </c>
      <c r="B11089">
        <v>28</v>
      </c>
      <c r="C11089" t="s">
        <v>49</v>
      </c>
      <c r="D11089" t="s">
        <v>17247</v>
      </c>
      <c r="E11089" t="s">
        <v>17248</v>
      </c>
      <c r="F11089" t="s">
        <v>31</v>
      </c>
      <c r="G11089" t="s">
        <v>32</v>
      </c>
      <c r="H11089" t="s">
        <v>33</v>
      </c>
      <c r="I11089" t="s">
        <v>20</v>
      </c>
      <c r="J11089" t="s">
        <v>21</v>
      </c>
      <c r="K11089">
        <v>3</v>
      </c>
      <c r="L11089" t="s">
        <v>20</v>
      </c>
      <c r="M11089">
        <v>0</v>
      </c>
      <c r="N11089" t="s">
        <v>22</v>
      </c>
    </row>
    <row r="11090" spans="1:14" x14ac:dyDescent="0.3">
      <c r="A11090">
        <v>11089</v>
      </c>
      <c r="B11090">
        <v>65</v>
      </c>
      <c r="C11090" t="s">
        <v>14</v>
      </c>
      <c r="D11090" t="s">
        <v>10210</v>
      </c>
      <c r="E11090" t="s">
        <v>17249</v>
      </c>
      <c r="F11090" t="s">
        <v>17</v>
      </c>
      <c r="G11090" t="s">
        <v>32</v>
      </c>
      <c r="H11090" t="s">
        <v>19</v>
      </c>
      <c r="I11090" t="s">
        <v>20</v>
      </c>
      <c r="J11090" t="s">
        <v>21</v>
      </c>
      <c r="K11090">
        <v>3</v>
      </c>
      <c r="L11090" t="s">
        <v>21</v>
      </c>
      <c r="M11090">
        <v>1</v>
      </c>
      <c r="N11090" t="s">
        <v>22</v>
      </c>
    </row>
    <row r="11091" spans="1:14" x14ac:dyDescent="0.3">
      <c r="A11091">
        <v>11090</v>
      </c>
      <c r="B11091">
        <v>5</v>
      </c>
      <c r="C11091" t="s">
        <v>40</v>
      </c>
      <c r="D11091" t="s">
        <v>12878</v>
      </c>
      <c r="E11091" t="s">
        <v>17250</v>
      </c>
      <c r="F11091" t="s">
        <v>17</v>
      </c>
      <c r="G11091" t="s">
        <v>26</v>
      </c>
      <c r="H11091" t="s">
        <v>33</v>
      </c>
      <c r="I11091" t="s">
        <v>20</v>
      </c>
      <c r="J11091" t="s">
        <v>21</v>
      </c>
      <c r="K11091">
        <v>3</v>
      </c>
      <c r="L11091" t="s">
        <v>21</v>
      </c>
      <c r="M11091">
        <v>1</v>
      </c>
      <c r="N11091" t="s">
        <v>22</v>
      </c>
    </row>
    <row r="11092" spans="1:14" x14ac:dyDescent="0.3">
      <c r="A11092">
        <v>11091</v>
      </c>
      <c r="B11092">
        <v>22</v>
      </c>
      <c r="C11092" t="s">
        <v>23</v>
      </c>
      <c r="D11092" t="s">
        <v>17251</v>
      </c>
      <c r="E11092" t="s">
        <v>17252</v>
      </c>
      <c r="F11092" t="s">
        <v>17</v>
      </c>
      <c r="G11092" t="s">
        <v>18</v>
      </c>
      <c r="H11092" t="s">
        <v>19</v>
      </c>
      <c r="I11092" t="s">
        <v>20</v>
      </c>
      <c r="J11092" t="s">
        <v>20</v>
      </c>
      <c r="K11092">
        <v>1</v>
      </c>
      <c r="L11092" t="s">
        <v>20</v>
      </c>
      <c r="M11092">
        <v>0</v>
      </c>
      <c r="N11092" t="s">
        <v>22</v>
      </c>
    </row>
    <row r="11093" spans="1:14" x14ac:dyDescent="0.3">
      <c r="A11093">
        <v>11092</v>
      </c>
      <c r="B11093">
        <v>13</v>
      </c>
      <c r="C11093" t="s">
        <v>23</v>
      </c>
      <c r="D11093" t="s">
        <v>17253</v>
      </c>
      <c r="E11093" t="s">
        <v>17254</v>
      </c>
      <c r="F11093" t="s">
        <v>31</v>
      </c>
      <c r="G11093" t="s">
        <v>32</v>
      </c>
      <c r="H11093" t="s">
        <v>19</v>
      </c>
      <c r="I11093" t="s">
        <v>20</v>
      </c>
      <c r="J11093" t="s">
        <v>21</v>
      </c>
      <c r="K11093">
        <v>1</v>
      </c>
      <c r="L11093" t="s">
        <v>20</v>
      </c>
      <c r="M11093">
        <v>0</v>
      </c>
      <c r="N11093" t="s">
        <v>22</v>
      </c>
    </row>
    <row r="11094" spans="1:14" x14ac:dyDescent="0.3">
      <c r="A11094">
        <v>11093</v>
      </c>
      <c r="B11094">
        <v>65</v>
      </c>
      <c r="C11094" t="s">
        <v>14</v>
      </c>
      <c r="D11094" t="s">
        <v>10884</v>
      </c>
      <c r="E11094" t="s">
        <v>17255</v>
      </c>
      <c r="F11094" t="s">
        <v>39</v>
      </c>
      <c r="G11094" t="s">
        <v>32</v>
      </c>
      <c r="H11094" t="s">
        <v>19</v>
      </c>
      <c r="I11094" t="s">
        <v>20</v>
      </c>
      <c r="J11094" t="s">
        <v>20</v>
      </c>
      <c r="K11094">
        <v>0</v>
      </c>
      <c r="L11094" t="s">
        <v>20</v>
      </c>
      <c r="M11094">
        <v>0</v>
      </c>
      <c r="N11094" t="s">
        <v>22</v>
      </c>
    </row>
    <row r="11095" spans="1:14" x14ac:dyDescent="0.3">
      <c r="A11095">
        <v>11094</v>
      </c>
      <c r="B11095">
        <v>16</v>
      </c>
      <c r="C11095" t="s">
        <v>23</v>
      </c>
      <c r="D11095" t="s">
        <v>16585</v>
      </c>
      <c r="E11095" t="s">
        <v>17256</v>
      </c>
      <c r="F11095" t="s">
        <v>17</v>
      </c>
      <c r="G11095" t="s">
        <v>32</v>
      </c>
      <c r="H11095" t="s">
        <v>19</v>
      </c>
      <c r="I11095" t="s">
        <v>20</v>
      </c>
      <c r="J11095" t="s">
        <v>20</v>
      </c>
      <c r="K11095">
        <v>2</v>
      </c>
      <c r="L11095" t="s">
        <v>20</v>
      </c>
      <c r="M11095">
        <v>0</v>
      </c>
      <c r="N11095" t="s">
        <v>22</v>
      </c>
    </row>
    <row r="11096" spans="1:14" x14ac:dyDescent="0.3">
      <c r="A11096">
        <v>11095</v>
      </c>
      <c r="B11096">
        <v>64</v>
      </c>
      <c r="C11096" t="s">
        <v>14</v>
      </c>
      <c r="D11096" t="s">
        <v>17257</v>
      </c>
      <c r="E11096" t="s">
        <v>17258</v>
      </c>
      <c r="F11096" t="s">
        <v>17</v>
      </c>
      <c r="G11096" t="s">
        <v>26</v>
      </c>
      <c r="H11096" t="s">
        <v>54</v>
      </c>
      <c r="I11096" t="s">
        <v>20</v>
      </c>
      <c r="J11096" t="s">
        <v>21</v>
      </c>
      <c r="K11096">
        <v>2</v>
      </c>
      <c r="L11096" t="s">
        <v>20</v>
      </c>
      <c r="M11096">
        <v>0</v>
      </c>
      <c r="N11096" t="s">
        <v>22</v>
      </c>
    </row>
    <row r="11097" spans="1:14" x14ac:dyDescent="0.3">
      <c r="A11097">
        <v>11096</v>
      </c>
      <c r="B11097">
        <v>32</v>
      </c>
      <c r="C11097" t="s">
        <v>49</v>
      </c>
      <c r="D11097" t="s">
        <v>14122</v>
      </c>
      <c r="E11097" t="s">
        <v>17259</v>
      </c>
      <c r="F11097" t="s">
        <v>17</v>
      </c>
      <c r="G11097" t="s">
        <v>18</v>
      </c>
      <c r="H11097" t="s">
        <v>33</v>
      </c>
      <c r="I11097" t="s">
        <v>21</v>
      </c>
      <c r="J11097" t="s">
        <v>21</v>
      </c>
      <c r="K11097">
        <v>1</v>
      </c>
      <c r="L11097" t="s">
        <v>20</v>
      </c>
      <c r="M11097">
        <v>0</v>
      </c>
      <c r="N11097" t="s">
        <v>22</v>
      </c>
    </row>
    <row r="11098" spans="1:14" x14ac:dyDescent="0.3">
      <c r="A11098">
        <v>11097</v>
      </c>
      <c r="B11098">
        <v>51</v>
      </c>
      <c r="C11098" t="s">
        <v>14</v>
      </c>
      <c r="D11098" t="s">
        <v>4850</v>
      </c>
      <c r="E11098" t="s">
        <v>17260</v>
      </c>
      <c r="F11098" t="s">
        <v>17</v>
      </c>
      <c r="G11098" t="s">
        <v>36</v>
      </c>
      <c r="H11098" t="s">
        <v>33</v>
      </c>
      <c r="I11098" t="s">
        <v>20</v>
      </c>
      <c r="J11098" t="s">
        <v>21</v>
      </c>
      <c r="K11098">
        <v>1</v>
      </c>
      <c r="L11098" t="s">
        <v>20</v>
      </c>
      <c r="M11098">
        <v>0</v>
      </c>
      <c r="N11098" t="s">
        <v>22</v>
      </c>
    </row>
    <row r="11099" spans="1:14" x14ac:dyDescent="0.3">
      <c r="A11099">
        <v>11098</v>
      </c>
      <c r="B11099">
        <v>58</v>
      </c>
      <c r="C11099" t="s">
        <v>14</v>
      </c>
      <c r="D11099" t="s">
        <v>17261</v>
      </c>
      <c r="E11099" t="s">
        <v>17262</v>
      </c>
      <c r="F11099" t="s">
        <v>17</v>
      </c>
      <c r="G11099" t="s">
        <v>18</v>
      </c>
      <c r="H11099" t="s">
        <v>19</v>
      </c>
      <c r="I11099" t="s">
        <v>20</v>
      </c>
      <c r="J11099" t="s">
        <v>20</v>
      </c>
      <c r="K11099">
        <v>3</v>
      </c>
      <c r="L11099" t="s">
        <v>21</v>
      </c>
      <c r="M11099">
        <v>1</v>
      </c>
      <c r="N11099" t="s">
        <v>22</v>
      </c>
    </row>
    <row r="11100" spans="1:14" x14ac:dyDescent="0.3">
      <c r="A11100">
        <v>11099</v>
      </c>
      <c r="B11100">
        <v>46</v>
      </c>
      <c r="C11100" t="s">
        <v>49</v>
      </c>
      <c r="D11100" t="s">
        <v>17263</v>
      </c>
      <c r="E11100" t="s">
        <v>17264</v>
      </c>
      <c r="F11100" t="s">
        <v>17</v>
      </c>
      <c r="G11100" t="s">
        <v>26</v>
      </c>
      <c r="H11100" t="s">
        <v>19</v>
      </c>
      <c r="I11100" t="s">
        <v>21</v>
      </c>
      <c r="J11100" t="s">
        <v>20</v>
      </c>
      <c r="K11100">
        <v>2</v>
      </c>
      <c r="L11100" t="s">
        <v>20</v>
      </c>
      <c r="M11100">
        <v>0</v>
      </c>
      <c r="N11100" t="s">
        <v>22</v>
      </c>
    </row>
    <row r="11101" spans="1:14" x14ac:dyDescent="0.3">
      <c r="A11101">
        <v>11100</v>
      </c>
      <c r="B11101">
        <v>52</v>
      </c>
      <c r="C11101" t="s">
        <v>14</v>
      </c>
      <c r="D11101" t="s">
        <v>17265</v>
      </c>
      <c r="E11101" t="s">
        <v>17266</v>
      </c>
      <c r="F11101" t="s">
        <v>17</v>
      </c>
      <c r="G11101" t="s">
        <v>26</v>
      </c>
      <c r="H11101" t="s">
        <v>19</v>
      </c>
      <c r="I11101" t="s">
        <v>20</v>
      </c>
      <c r="J11101" t="s">
        <v>20</v>
      </c>
      <c r="K11101">
        <v>2</v>
      </c>
      <c r="L11101" t="s">
        <v>20</v>
      </c>
      <c r="M11101">
        <v>0</v>
      </c>
      <c r="N11101" t="s">
        <v>22</v>
      </c>
    </row>
    <row r="11102" spans="1:14" x14ac:dyDescent="0.3">
      <c r="A11102">
        <v>11101</v>
      </c>
      <c r="B11102">
        <v>63</v>
      </c>
      <c r="C11102" t="s">
        <v>14</v>
      </c>
      <c r="D11102" t="s">
        <v>12840</v>
      </c>
      <c r="E11102" t="s">
        <v>17267</v>
      </c>
      <c r="F11102" t="s">
        <v>31</v>
      </c>
      <c r="G11102" t="s">
        <v>32</v>
      </c>
      <c r="H11102" t="s">
        <v>19</v>
      </c>
      <c r="I11102" t="s">
        <v>20</v>
      </c>
      <c r="J11102" t="s">
        <v>21</v>
      </c>
      <c r="K11102">
        <v>2</v>
      </c>
      <c r="L11102" t="s">
        <v>20</v>
      </c>
      <c r="M11102">
        <v>0</v>
      </c>
      <c r="N11102" t="s">
        <v>22</v>
      </c>
    </row>
    <row r="11103" spans="1:14" x14ac:dyDescent="0.3">
      <c r="A11103">
        <v>11102</v>
      </c>
      <c r="B11103">
        <v>60</v>
      </c>
      <c r="C11103" t="s">
        <v>14</v>
      </c>
      <c r="D11103" t="s">
        <v>4026</v>
      </c>
      <c r="E11103" t="s">
        <v>17268</v>
      </c>
      <c r="F11103" t="s">
        <v>17</v>
      </c>
      <c r="G11103" t="s">
        <v>32</v>
      </c>
      <c r="H11103" t="s">
        <v>33</v>
      </c>
      <c r="I11103" t="s">
        <v>21</v>
      </c>
      <c r="J11103" t="s">
        <v>20</v>
      </c>
      <c r="K11103">
        <v>1</v>
      </c>
      <c r="L11103" t="s">
        <v>21</v>
      </c>
      <c r="M11103">
        <v>1</v>
      </c>
      <c r="N11103" t="s">
        <v>22</v>
      </c>
    </row>
    <row r="11104" spans="1:14" x14ac:dyDescent="0.3">
      <c r="A11104">
        <v>11103</v>
      </c>
      <c r="B11104">
        <v>65</v>
      </c>
      <c r="C11104" t="s">
        <v>14</v>
      </c>
      <c r="D11104" t="s">
        <v>17269</v>
      </c>
      <c r="E11104" t="s">
        <v>17270</v>
      </c>
      <c r="F11104" t="s">
        <v>17</v>
      </c>
      <c r="G11104" t="s">
        <v>26</v>
      </c>
      <c r="H11104" t="s">
        <v>33</v>
      </c>
      <c r="I11104" t="s">
        <v>20</v>
      </c>
      <c r="J11104" t="s">
        <v>20</v>
      </c>
      <c r="K11104">
        <v>1</v>
      </c>
      <c r="L11104" t="s">
        <v>20</v>
      </c>
      <c r="M11104">
        <v>0</v>
      </c>
      <c r="N11104" t="s">
        <v>22</v>
      </c>
    </row>
    <row r="11105" spans="1:14" x14ac:dyDescent="0.3">
      <c r="A11105">
        <v>11104</v>
      </c>
      <c r="B11105">
        <v>55</v>
      </c>
      <c r="C11105" t="s">
        <v>14</v>
      </c>
      <c r="D11105" t="s">
        <v>407</v>
      </c>
      <c r="E11105" t="s">
        <v>17271</v>
      </c>
      <c r="F11105" t="s">
        <v>17</v>
      </c>
      <c r="G11105" t="s">
        <v>36</v>
      </c>
      <c r="H11105" t="s">
        <v>33</v>
      </c>
      <c r="I11105" t="s">
        <v>20</v>
      </c>
      <c r="J11105" t="s">
        <v>20</v>
      </c>
      <c r="K11105">
        <v>1</v>
      </c>
      <c r="L11105" t="s">
        <v>20</v>
      </c>
      <c r="M11105">
        <v>0</v>
      </c>
      <c r="N11105" t="s">
        <v>22</v>
      </c>
    </row>
    <row r="11106" spans="1:14" x14ac:dyDescent="0.3">
      <c r="A11106">
        <v>11105</v>
      </c>
      <c r="B11106">
        <v>57</v>
      </c>
      <c r="C11106" t="s">
        <v>14</v>
      </c>
      <c r="D11106" t="s">
        <v>6336</v>
      </c>
      <c r="E11106" t="s">
        <v>17272</v>
      </c>
      <c r="F11106" t="s">
        <v>17</v>
      </c>
      <c r="G11106" t="s">
        <v>36</v>
      </c>
      <c r="H11106" t="s">
        <v>33</v>
      </c>
      <c r="I11106" t="s">
        <v>20</v>
      </c>
      <c r="J11106" t="s">
        <v>20</v>
      </c>
      <c r="K11106">
        <v>0</v>
      </c>
      <c r="L11106" t="s">
        <v>21</v>
      </c>
      <c r="M11106">
        <v>1</v>
      </c>
      <c r="N11106" t="s">
        <v>22</v>
      </c>
    </row>
    <row r="11107" spans="1:14" x14ac:dyDescent="0.3">
      <c r="A11107">
        <v>11106</v>
      </c>
      <c r="B11107">
        <v>71</v>
      </c>
      <c r="C11107" t="s">
        <v>14</v>
      </c>
      <c r="D11107" t="s">
        <v>5390</v>
      </c>
      <c r="E11107" t="s">
        <v>17273</v>
      </c>
      <c r="F11107" t="s">
        <v>17</v>
      </c>
      <c r="G11107" t="s">
        <v>26</v>
      </c>
      <c r="H11107" t="s">
        <v>33</v>
      </c>
      <c r="I11107" t="s">
        <v>21</v>
      </c>
      <c r="J11107" t="s">
        <v>21</v>
      </c>
      <c r="K11107">
        <v>3</v>
      </c>
      <c r="L11107" t="s">
        <v>20</v>
      </c>
      <c r="M11107">
        <v>0</v>
      </c>
      <c r="N11107" t="s">
        <v>22</v>
      </c>
    </row>
    <row r="11108" spans="1:14" x14ac:dyDescent="0.3">
      <c r="A11108">
        <v>11107</v>
      </c>
      <c r="B11108">
        <v>26</v>
      </c>
      <c r="C11108" t="s">
        <v>49</v>
      </c>
      <c r="D11108" t="s">
        <v>11840</v>
      </c>
      <c r="E11108" t="s">
        <v>17274</v>
      </c>
      <c r="F11108" t="s">
        <v>39</v>
      </c>
      <c r="G11108" t="s">
        <v>32</v>
      </c>
      <c r="H11108" t="s">
        <v>33</v>
      </c>
      <c r="I11108" t="s">
        <v>20</v>
      </c>
      <c r="J11108" t="s">
        <v>20</v>
      </c>
      <c r="K11108">
        <v>3</v>
      </c>
      <c r="L11108" t="s">
        <v>20</v>
      </c>
      <c r="M11108">
        <v>0</v>
      </c>
      <c r="N11108" t="s">
        <v>22</v>
      </c>
    </row>
    <row r="11109" spans="1:14" x14ac:dyDescent="0.3">
      <c r="A11109">
        <v>11108</v>
      </c>
      <c r="B11109">
        <v>12</v>
      </c>
      <c r="C11109" t="s">
        <v>40</v>
      </c>
      <c r="D11109" t="s">
        <v>4592</v>
      </c>
      <c r="E11109" t="s">
        <v>16908</v>
      </c>
      <c r="F11109" t="s">
        <v>17</v>
      </c>
      <c r="G11109" t="s">
        <v>26</v>
      </c>
      <c r="H11109" t="s">
        <v>33</v>
      </c>
      <c r="I11109" t="s">
        <v>21</v>
      </c>
      <c r="J11109" t="s">
        <v>20</v>
      </c>
      <c r="K11109">
        <v>3</v>
      </c>
      <c r="L11109" t="s">
        <v>20</v>
      </c>
      <c r="M11109">
        <v>0</v>
      </c>
      <c r="N11109" t="s">
        <v>22</v>
      </c>
    </row>
    <row r="11110" spans="1:14" x14ac:dyDescent="0.3">
      <c r="A11110">
        <v>11109</v>
      </c>
      <c r="B11110">
        <v>71</v>
      </c>
      <c r="C11110" t="s">
        <v>14</v>
      </c>
      <c r="D11110" t="s">
        <v>6741</v>
      </c>
      <c r="E11110" t="s">
        <v>6742</v>
      </c>
      <c r="F11110" t="s">
        <v>17</v>
      </c>
      <c r="G11110" t="s">
        <v>32</v>
      </c>
      <c r="H11110" t="s">
        <v>19</v>
      </c>
      <c r="I11110" t="s">
        <v>20</v>
      </c>
      <c r="J11110" t="s">
        <v>20</v>
      </c>
      <c r="K11110">
        <v>1</v>
      </c>
      <c r="L11110" t="s">
        <v>20</v>
      </c>
      <c r="M11110">
        <v>0</v>
      </c>
      <c r="N11110" t="s">
        <v>22</v>
      </c>
    </row>
    <row r="11111" spans="1:14" x14ac:dyDescent="0.3">
      <c r="A11111">
        <v>11110</v>
      </c>
      <c r="B11111">
        <v>46</v>
      </c>
      <c r="C11111" t="s">
        <v>49</v>
      </c>
      <c r="D11111" t="s">
        <v>2338</v>
      </c>
      <c r="E11111" t="s">
        <v>17275</v>
      </c>
      <c r="F11111" t="s">
        <v>17</v>
      </c>
      <c r="G11111" t="s">
        <v>32</v>
      </c>
      <c r="H11111" t="s">
        <v>33</v>
      </c>
      <c r="I11111" t="s">
        <v>21</v>
      </c>
      <c r="J11111" t="s">
        <v>20</v>
      </c>
      <c r="K11111">
        <v>2</v>
      </c>
      <c r="L11111" t="s">
        <v>21</v>
      </c>
      <c r="M11111">
        <v>1</v>
      </c>
      <c r="N11111" t="s">
        <v>22</v>
      </c>
    </row>
    <row r="11112" spans="1:14" x14ac:dyDescent="0.3">
      <c r="A11112">
        <v>11111</v>
      </c>
      <c r="B11112">
        <v>47</v>
      </c>
      <c r="C11112" t="s">
        <v>49</v>
      </c>
      <c r="D11112" t="s">
        <v>17276</v>
      </c>
      <c r="E11112" t="s">
        <v>17277</v>
      </c>
      <c r="F11112" t="s">
        <v>17</v>
      </c>
      <c r="G11112" t="s">
        <v>26</v>
      </c>
      <c r="H11112" t="s">
        <v>19</v>
      </c>
      <c r="I11112" t="s">
        <v>20</v>
      </c>
      <c r="J11112" t="s">
        <v>20</v>
      </c>
      <c r="K11112">
        <v>0</v>
      </c>
      <c r="L11112" t="s">
        <v>20</v>
      </c>
      <c r="M11112">
        <v>0</v>
      </c>
      <c r="N11112" t="s">
        <v>22</v>
      </c>
    </row>
    <row r="11113" spans="1:14" x14ac:dyDescent="0.3">
      <c r="A11113">
        <v>11112</v>
      </c>
      <c r="B11113">
        <v>38</v>
      </c>
      <c r="C11113" t="s">
        <v>49</v>
      </c>
      <c r="D11113" t="s">
        <v>10257</v>
      </c>
      <c r="E11113" t="s">
        <v>17278</v>
      </c>
      <c r="F11113" t="s">
        <v>17</v>
      </c>
      <c r="G11113" t="s">
        <v>18</v>
      </c>
      <c r="H11113" t="s">
        <v>54</v>
      </c>
      <c r="I11113" t="s">
        <v>20</v>
      </c>
      <c r="J11113" t="s">
        <v>20</v>
      </c>
      <c r="K11113">
        <v>3</v>
      </c>
      <c r="L11113" t="s">
        <v>21</v>
      </c>
      <c r="M11113">
        <v>1</v>
      </c>
      <c r="N11113" t="s">
        <v>22</v>
      </c>
    </row>
    <row r="11114" spans="1:14" x14ac:dyDescent="0.3">
      <c r="A11114">
        <v>11113</v>
      </c>
      <c r="B11114">
        <v>21</v>
      </c>
      <c r="C11114" t="s">
        <v>23</v>
      </c>
      <c r="D11114" t="s">
        <v>651</v>
      </c>
      <c r="E11114" t="s">
        <v>17279</v>
      </c>
      <c r="F11114" t="s">
        <v>39</v>
      </c>
      <c r="G11114" t="s">
        <v>26</v>
      </c>
      <c r="H11114" t="s">
        <v>54</v>
      </c>
      <c r="I11114" t="s">
        <v>20</v>
      </c>
      <c r="J11114" t="s">
        <v>20</v>
      </c>
      <c r="K11114">
        <v>1</v>
      </c>
      <c r="L11114" t="s">
        <v>20</v>
      </c>
      <c r="M11114">
        <v>0</v>
      </c>
      <c r="N11114" t="s">
        <v>22</v>
      </c>
    </row>
    <row r="11115" spans="1:14" x14ac:dyDescent="0.3">
      <c r="A11115">
        <v>11114</v>
      </c>
      <c r="B11115">
        <v>14</v>
      </c>
      <c r="C11115" t="s">
        <v>23</v>
      </c>
      <c r="D11115" t="s">
        <v>2017</v>
      </c>
      <c r="E11115" t="s">
        <v>17280</v>
      </c>
      <c r="F11115" t="s">
        <v>17</v>
      </c>
      <c r="G11115" t="s">
        <v>18</v>
      </c>
      <c r="H11115" t="s">
        <v>33</v>
      </c>
      <c r="I11115" t="s">
        <v>21</v>
      </c>
      <c r="J11115" t="s">
        <v>20</v>
      </c>
      <c r="K11115">
        <v>3</v>
      </c>
      <c r="L11115" t="s">
        <v>20</v>
      </c>
      <c r="M11115">
        <v>0</v>
      </c>
      <c r="N11115" t="s">
        <v>22</v>
      </c>
    </row>
    <row r="11116" spans="1:14" x14ac:dyDescent="0.3">
      <c r="A11116">
        <v>11115</v>
      </c>
      <c r="B11116">
        <v>2</v>
      </c>
      <c r="C11116" t="s">
        <v>40</v>
      </c>
      <c r="D11116" t="s">
        <v>10668</v>
      </c>
      <c r="E11116" t="s">
        <v>7630</v>
      </c>
      <c r="F11116" t="s">
        <v>17</v>
      </c>
      <c r="G11116" t="s">
        <v>36</v>
      </c>
      <c r="H11116" t="s">
        <v>33</v>
      </c>
      <c r="I11116" t="s">
        <v>21</v>
      </c>
      <c r="J11116" t="s">
        <v>20</v>
      </c>
      <c r="K11116">
        <v>3</v>
      </c>
      <c r="L11116" t="s">
        <v>21</v>
      </c>
      <c r="M11116">
        <v>1</v>
      </c>
      <c r="N11116" t="s">
        <v>22</v>
      </c>
    </row>
    <row r="11117" spans="1:14" x14ac:dyDescent="0.3">
      <c r="A11117">
        <v>11116</v>
      </c>
      <c r="B11117">
        <v>72</v>
      </c>
      <c r="C11117" t="s">
        <v>14</v>
      </c>
      <c r="D11117" t="s">
        <v>17281</v>
      </c>
      <c r="E11117" t="s">
        <v>17282</v>
      </c>
      <c r="F11117" t="s">
        <v>17</v>
      </c>
      <c r="G11117" t="s">
        <v>32</v>
      </c>
      <c r="H11117" t="s">
        <v>19</v>
      </c>
      <c r="I11117" t="s">
        <v>20</v>
      </c>
      <c r="J11117" t="s">
        <v>21</v>
      </c>
      <c r="K11117">
        <v>2</v>
      </c>
      <c r="L11117" t="s">
        <v>21</v>
      </c>
      <c r="M11117">
        <v>1</v>
      </c>
      <c r="N11117" t="s">
        <v>22</v>
      </c>
    </row>
    <row r="11118" spans="1:14" x14ac:dyDescent="0.3">
      <c r="A11118">
        <v>11117</v>
      </c>
      <c r="B11118">
        <v>70</v>
      </c>
      <c r="C11118" t="s">
        <v>14</v>
      </c>
      <c r="D11118" t="s">
        <v>2313</v>
      </c>
      <c r="E11118" t="s">
        <v>17283</v>
      </c>
      <c r="F11118" t="s">
        <v>31</v>
      </c>
      <c r="G11118" t="s">
        <v>36</v>
      </c>
      <c r="H11118" t="s">
        <v>19</v>
      </c>
      <c r="I11118" t="s">
        <v>20</v>
      </c>
      <c r="J11118" t="s">
        <v>21</v>
      </c>
      <c r="K11118">
        <v>2</v>
      </c>
      <c r="L11118" t="s">
        <v>20</v>
      </c>
      <c r="M11118">
        <v>0</v>
      </c>
      <c r="N11118" t="s">
        <v>22</v>
      </c>
    </row>
    <row r="11119" spans="1:14" x14ac:dyDescent="0.3">
      <c r="A11119">
        <v>11118</v>
      </c>
      <c r="B11119">
        <v>33</v>
      </c>
      <c r="C11119" t="s">
        <v>49</v>
      </c>
      <c r="D11119" t="s">
        <v>17284</v>
      </c>
      <c r="E11119" t="s">
        <v>17285</v>
      </c>
      <c r="F11119" t="s">
        <v>17</v>
      </c>
      <c r="G11119" t="s">
        <v>32</v>
      </c>
      <c r="H11119" t="s">
        <v>33</v>
      </c>
      <c r="I11119" t="s">
        <v>20</v>
      </c>
      <c r="J11119" t="s">
        <v>20</v>
      </c>
      <c r="K11119">
        <v>3</v>
      </c>
      <c r="L11119" t="s">
        <v>21</v>
      </c>
      <c r="M11119">
        <v>1</v>
      </c>
      <c r="N11119" t="s">
        <v>22</v>
      </c>
    </row>
    <row r="11120" spans="1:14" x14ac:dyDescent="0.3">
      <c r="A11120">
        <v>11119</v>
      </c>
      <c r="B11120">
        <v>6</v>
      </c>
      <c r="C11120" t="s">
        <v>40</v>
      </c>
      <c r="D11120" t="s">
        <v>16752</v>
      </c>
      <c r="E11120" t="s">
        <v>17286</v>
      </c>
      <c r="F11120" t="s">
        <v>17</v>
      </c>
      <c r="G11120" t="s">
        <v>32</v>
      </c>
      <c r="H11120" t="s">
        <v>19</v>
      </c>
      <c r="I11120" t="s">
        <v>21</v>
      </c>
      <c r="J11120" t="s">
        <v>20</v>
      </c>
      <c r="K11120">
        <v>2</v>
      </c>
      <c r="L11120" t="s">
        <v>20</v>
      </c>
      <c r="M11120">
        <v>0</v>
      </c>
      <c r="N11120" t="s">
        <v>22</v>
      </c>
    </row>
    <row r="11121" spans="1:14" x14ac:dyDescent="0.3">
      <c r="A11121">
        <v>11120</v>
      </c>
      <c r="B11121">
        <v>37</v>
      </c>
      <c r="C11121" t="s">
        <v>49</v>
      </c>
      <c r="D11121" t="s">
        <v>9734</v>
      </c>
      <c r="E11121" t="s">
        <v>17287</v>
      </c>
      <c r="F11121" t="s">
        <v>17</v>
      </c>
      <c r="G11121" t="s">
        <v>26</v>
      </c>
      <c r="H11121" t="s">
        <v>33</v>
      </c>
      <c r="I11121" t="s">
        <v>21</v>
      </c>
      <c r="J11121" t="s">
        <v>21</v>
      </c>
      <c r="K11121">
        <v>1</v>
      </c>
      <c r="L11121" t="s">
        <v>20</v>
      </c>
      <c r="M11121">
        <v>0</v>
      </c>
      <c r="N11121" t="s">
        <v>22</v>
      </c>
    </row>
    <row r="11122" spans="1:14" x14ac:dyDescent="0.3">
      <c r="A11122">
        <v>11121</v>
      </c>
      <c r="B11122">
        <v>14</v>
      </c>
      <c r="C11122" t="s">
        <v>23</v>
      </c>
      <c r="D11122" t="s">
        <v>17288</v>
      </c>
      <c r="E11122" t="s">
        <v>17289</v>
      </c>
      <c r="F11122" t="s">
        <v>17</v>
      </c>
      <c r="G11122" t="s">
        <v>32</v>
      </c>
      <c r="H11122" t="s">
        <v>19</v>
      </c>
      <c r="I11122" t="s">
        <v>21</v>
      </c>
      <c r="J11122" t="s">
        <v>21</v>
      </c>
      <c r="K11122">
        <v>1</v>
      </c>
      <c r="L11122" t="s">
        <v>20</v>
      </c>
      <c r="M11122">
        <v>0</v>
      </c>
      <c r="N11122" t="s">
        <v>22</v>
      </c>
    </row>
    <row r="11123" spans="1:14" x14ac:dyDescent="0.3">
      <c r="A11123">
        <v>11122</v>
      </c>
      <c r="B11123">
        <v>37</v>
      </c>
      <c r="C11123" t="s">
        <v>49</v>
      </c>
      <c r="D11123" t="s">
        <v>17290</v>
      </c>
      <c r="E11123" t="s">
        <v>17291</v>
      </c>
      <c r="F11123" t="s">
        <v>17</v>
      </c>
      <c r="G11123" t="s">
        <v>36</v>
      </c>
      <c r="H11123" t="s">
        <v>19</v>
      </c>
      <c r="I11123" t="s">
        <v>20</v>
      </c>
      <c r="J11123" t="s">
        <v>20</v>
      </c>
      <c r="K11123">
        <v>3</v>
      </c>
      <c r="L11123" t="s">
        <v>21</v>
      </c>
      <c r="M11123">
        <v>1</v>
      </c>
      <c r="N11123" t="s">
        <v>22</v>
      </c>
    </row>
    <row r="11124" spans="1:14" x14ac:dyDescent="0.3">
      <c r="A11124">
        <v>11123</v>
      </c>
      <c r="B11124">
        <v>8</v>
      </c>
      <c r="C11124" t="s">
        <v>40</v>
      </c>
      <c r="D11124" t="s">
        <v>4738</v>
      </c>
      <c r="E11124" t="s">
        <v>17292</v>
      </c>
      <c r="F11124" t="s">
        <v>17</v>
      </c>
      <c r="G11124" t="s">
        <v>32</v>
      </c>
      <c r="H11124" t="s">
        <v>33</v>
      </c>
      <c r="I11124" t="s">
        <v>21</v>
      </c>
      <c r="J11124" t="s">
        <v>20</v>
      </c>
      <c r="K11124">
        <v>1</v>
      </c>
      <c r="L11124" t="s">
        <v>20</v>
      </c>
      <c r="M11124">
        <v>0</v>
      </c>
      <c r="N11124" t="s">
        <v>22</v>
      </c>
    </row>
    <row r="11125" spans="1:14" x14ac:dyDescent="0.3">
      <c r="A11125">
        <v>11124</v>
      </c>
      <c r="B11125">
        <v>13</v>
      </c>
      <c r="C11125" t="s">
        <v>23</v>
      </c>
      <c r="D11125" t="s">
        <v>8756</v>
      </c>
      <c r="E11125" t="s">
        <v>17293</v>
      </c>
      <c r="F11125" t="s">
        <v>17</v>
      </c>
      <c r="G11125" t="s">
        <v>18</v>
      </c>
      <c r="H11125" t="s">
        <v>19</v>
      </c>
      <c r="I11125" t="s">
        <v>20</v>
      </c>
      <c r="J11125" t="s">
        <v>21</v>
      </c>
      <c r="K11125">
        <v>2</v>
      </c>
      <c r="L11125" t="s">
        <v>21</v>
      </c>
      <c r="M11125">
        <v>1</v>
      </c>
      <c r="N11125" t="s">
        <v>22</v>
      </c>
    </row>
    <row r="11126" spans="1:14" x14ac:dyDescent="0.3">
      <c r="A11126">
        <v>11125</v>
      </c>
      <c r="B11126">
        <v>40</v>
      </c>
      <c r="C11126" t="s">
        <v>49</v>
      </c>
      <c r="D11126" t="s">
        <v>992</v>
      </c>
      <c r="E11126" t="s">
        <v>17294</v>
      </c>
      <c r="F11126" t="s">
        <v>17</v>
      </c>
      <c r="G11126" t="s">
        <v>18</v>
      </c>
      <c r="H11126" t="s">
        <v>33</v>
      </c>
      <c r="I11126" t="s">
        <v>20</v>
      </c>
      <c r="J11126" t="s">
        <v>20</v>
      </c>
      <c r="K11126">
        <v>3</v>
      </c>
      <c r="L11126" t="s">
        <v>20</v>
      </c>
      <c r="M11126">
        <v>0</v>
      </c>
      <c r="N11126" t="s">
        <v>22</v>
      </c>
    </row>
    <row r="11127" spans="1:14" x14ac:dyDescent="0.3">
      <c r="A11127">
        <v>11126</v>
      </c>
      <c r="B11127">
        <v>58</v>
      </c>
      <c r="C11127" t="s">
        <v>14</v>
      </c>
      <c r="D11127" t="s">
        <v>17295</v>
      </c>
      <c r="E11127" t="s">
        <v>17296</v>
      </c>
      <c r="F11127" t="s">
        <v>17</v>
      </c>
      <c r="G11127" t="s">
        <v>26</v>
      </c>
      <c r="H11127" t="s">
        <v>54</v>
      </c>
      <c r="I11127" t="s">
        <v>20</v>
      </c>
      <c r="J11127" t="s">
        <v>21</v>
      </c>
      <c r="K11127">
        <v>2</v>
      </c>
      <c r="L11127" t="s">
        <v>20</v>
      </c>
      <c r="M11127">
        <v>0</v>
      </c>
      <c r="N11127" t="s">
        <v>22</v>
      </c>
    </row>
    <row r="11128" spans="1:14" x14ac:dyDescent="0.3">
      <c r="A11128">
        <v>11127</v>
      </c>
      <c r="B11128">
        <v>18</v>
      </c>
      <c r="C11128" t="s">
        <v>23</v>
      </c>
      <c r="D11128" t="s">
        <v>15038</v>
      </c>
      <c r="E11128" t="s">
        <v>15039</v>
      </c>
      <c r="F11128" t="s">
        <v>31</v>
      </c>
      <c r="G11128" t="s">
        <v>26</v>
      </c>
      <c r="H11128" t="s">
        <v>19</v>
      </c>
      <c r="I11128" t="s">
        <v>20</v>
      </c>
      <c r="J11128" t="s">
        <v>20</v>
      </c>
      <c r="K11128">
        <v>0</v>
      </c>
      <c r="L11128" t="s">
        <v>20</v>
      </c>
      <c r="M11128">
        <v>0</v>
      </c>
      <c r="N11128" t="s">
        <v>22</v>
      </c>
    </row>
    <row r="11129" spans="1:14" x14ac:dyDescent="0.3">
      <c r="A11129">
        <v>11128</v>
      </c>
      <c r="B11129">
        <v>57</v>
      </c>
      <c r="C11129" t="s">
        <v>14</v>
      </c>
      <c r="D11129" t="s">
        <v>17297</v>
      </c>
      <c r="E11129" t="s">
        <v>17298</v>
      </c>
      <c r="F11129" t="s">
        <v>39</v>
      </c>
      <c r="G11129" t="s">
        <v>32</v>
      </c>
      <c r="H11129" t="s">
        <v>33</v>
      </c>
      <c r="I11129" t="s">
        <v>20</v>
      </c>
      <c r="J11129" t="s">
        <v>20</v>
      </c>
      <c r="K11129">
        <v>5</v>
      </c>
      <c r="L11129" t="s">
        <v>21</v>
      </c>
      <c r="M11129">
        <v>1</v>
      </c>
      <c r="N11129" t="s">
        <v>22</v>
      </c>
    </row>
    <row r="11130" spans="1:14" x14ac:dyDescent="0.3">
      <c r="A11130">
        <v>11129</v>
      </c>
      <c r="B11130">
        <v>38</v>
      </c>
      <c r="C11130" t="s">
        <v>49</v>
      </c>
      <c r="D11130" t="s">
        <v>16023</v>
      </c>
      <c r="E11130" t="s">
        <v>17299</v>
      </c>
      <c r="F11130" t="s">
        <v>39</v>
      </c>
      <c r="G11130" t="s">
        <v>36</v>
      </c>
      <c r="H11130" t="s">
        <v>33</v>
      </c>
      <c r="I11130" t="s">
        <v>20</v>
      </c>
      <c r="J11130" t="s">
        <v>21</v>
      </c>
      <c r="K11130">
        <v>4</v>
      </c>
      <c r="L11130" t="s">
        <v>20</v>
      </c>
      <c r="M11130">
        <v>0</v>
      </c>
      <c r="N11130" t="s">
        <v>22</v>
      </c>
    </row>
    <row r="11131" spans="1:14" x14ac:dyDescent="0.3">
      <c r="A11131">
        <v>11130</v>
      </c>
      <c r="B11131">
        <v>32</v>
      </c>
      <c r="C11131" t="s">
        <v>49</v>
      </c>
      <c r="D11131" t="s">
        <v>7022</v>
      </c>
      <c r="E11131" t="s">
        <v>17300</v>
      </c>
      <c r="F11131" t="s">
        <v>17</v>
      </c>
      <c r="G11131" t="s">
        <v>26</v>
      </c>
      <c r="H11131" t="s">
        <v>19</v>
      </c>
      <c r="I11131" t="s">
        <v>20</v>
      </c>
      <c r="J11131" t="s">
        <v>20</v>
      </c>
      <c r="K11131">
        <v>2</v>
      </c>
      <c r="L11131" t="s">
        <v>21</v>
      </c>
      <c r="M11131">
        <v>1</v>
      </c>
      <c r="N11131" t="s">
        <v>22</v>
      </c>
    </row>
    <row r="11132" spans="1:14" x14ac:dyDescent="0.3">
      <c r="A11132">
        <v>11131</v>
      </c>
      <c r="B11132">
        <v>66</v>
      </c>
      <c r="C11132" t="s">
        <v>14</v>
      </c>
      <c r="D11132" t="s">
        <v>7481</v>
      </c>
      <c r="E11132" t="s">
        <v>17301</v>
      </c>
      <c r="F11132" t="s">
        <v>31</v>
      </c>
      <c r="G11132" t="s">
        <v>26</v>
      </c>
      <c r="H11132" t="s">
        <v>33</v>
      </c>
      <c r="I11132" t="s">
        <v>20</v>
      </c>
      <c r="J11132" t="s">
        <v>21</v>
      </c>
      <c r="K11132">
        <v>0</v>
      </c>
      <c r="L11132" t="s">
        <v>20</v>
      </c>
      <c r="M11132">
        <v>0</v>
      </c>
      <c r="N11132" t="s">
        <v>22</v>
      </c>
    </row>
    <row r="11133" spans="1:14" x14ac:dyDescent="0.3">
      <c r="A11133">
        <v>11132</v>
      </c>
      <c r="B11133">
        <v>25</v>
      </c>
      <c r="C11133" t="s">
        <v>49</v>
      </c>
      <c r="D11133" t="s">
        <v>17302</v>
      </c>
      <c r="E11133" t="s">
        <v>17303</v>
      </c>
      <c r="F11133" t="s">
        <v>31</v>
      </c>
      <c r="G11133" t="s">
        <v>26</v>
      </c>
      <c r="H11133" t="s">
        <v>54</v>
      </c>
      <c r="I11133" t="s">
        <v>20</v>
      </c>
      <c r="J11133" t="s">
        <v>20</v>
      </c>
      <c r="K11133">
        <v>2</v>
      </c>
      <c r="L11133" t="s">
        <v>20</v>
      </c>
      <c r="M11133">
        <v>0</v>
      </c>
      <c r="N11133" t="s">
        <v>22</v>
      </c>
    </row>
    <row r="11134" spans="1:14" x14ac:dyDescent="0.3">
      <c r="A11134">
        <v>11133</v>
      </c>
      <c r="B11134">
        <v>58</v>
      </c>
      <c r="C11134" t="s">
        <v>14</v>
      </c>
      <c r="D11134" t="s">
        <v>447</v>
      </c>
      <c r="E11134" t="s">
        <v>17304</v>
      </c>
      <c r="F11134" t="s">
        <v>17</v>
      </c>
      <c r="G11134" t="s">
        <v>18</v>
      </c>
      <c r="H11134" t="s">
        <v>19</v>
      </c>
      <c r="I11134" t="s">
        <v>20</v>
      </c>
      <c r="J11134" t="s">
        <v>21</v>
      </c>
      <c r="K11134">
        <v>1</v>
      </c>
      <c r="L11134" t="s">
        <v>20</v>
      </c>
      <c r="M11134">
        <v>0</v>
      </c>
      <c r="N11134" t="s">
        <v>22</v>
      </c>
    </row>
    <row r="11135" spans="1:14" x14ac:dyDescent="0.3">
      <c r="A11135">
        <v>11134</v>
      </c>
      <c r="B11135">
        <v>33</v>
      </c>
      <c r="C11135" t="s">
        <v>49</v>
      </c>
      <c r="D11135" t="s">
        <v>5702</v>
      </c>
      <c r="E11135" t="s">
        <v>17305</v>
      </c>
      <c r="F11135" t="s">
        <v>17</v>
      </c>
      <c r="G11135" t="s">
        <v>36</v>
      </c>
      <c r="H11135" t="s">
        <v>33</v>
      </c>
      <c r="I11135" t="s">
        <v>20</v>
      </c>
      <c r="J11135" t="s">
        <v>20</v>
      </c>
      <c r="K11135">
        <v>0</v>
      </c>
      <c r="L11135" t="s">
        <v>20</v>
      </c>
      <c r="M11135">
        <v>0</v>
      </c>
      <c r="N11135" t="s">
        <v>22</v>
      </c>
    </row>
    <row r="11136" spans="1:14" x14ac:dyDescent="0.3">
      <c r="A11136">
        <v>11135</v>
      </c>
      <c r="B11136">
        <v>66</v>
      </c>
      <c r="C11136" t="s">
        <v>14</v>
      </c>
      <c r="D11136" t="s">
        <v>12535</v>
      </c>
      <c r="E11136" t="s">
        <v>17306</v>
      </c>
      <c r="F11136" t="s">
        <v>17</v>
      </c>
      <c r="G11136" t="s">
        <v>26</v>
      </c>
      <c r="H11136" t="s">
        <v>33</v>
      </c>
      <c r="I11136" t="s">
        <v>20</v>
      </c>
      <c r="J11136" t="s">
        <v>21</v>
      </c>
      <c r="K11136">
        <v>0</v>
      </c>
      <c r="L11136" t="s">
        <v>21</v>
      </c>
      <c r="M11136">
        <v>1</v>
      </c>
      <c r="N11136" t="s">
        <v>22</v>
      </c>
    </row>
    <row r="11137" spans="1:14" x14ac:dyDescent="0.3">
      <c r="A11137">
        <v>11136</v>
      </c>
      <c r="B11137">
        <v>30</v>
      </c>
      <c r="C11137" t="s">
        <v>49</v>
      </c>
      <c r="D11137" t="s">
        <v>5417</v>
      </c>
      <c r="E11137" t="s">
        <v>17307</v>
      </c>
      <c r="F11137" t="s">
        <v>39</v>
      </c>
      <c r="G11137" t="s">
        <v>32</v>
      </c>
      <c r="H11137" t="s">
        <v>33</v>
      </c>
      <c r="I11137" t="s">
        <v>20</v>
      </c>
      <c r="J11137" t="s">
        <v>20</v>
      </c>
      <c r="K11137">
        <v>2</v>
      </c>
      <c r="L11137" t="s">
        <v>20</v>
      </c>
      <c r="M11137">
        <v>0</v>
      </c>
      <c r="N11137" t="s">
        <v>22</v>
      </c>
    </row>
    <row r="11138" spans="1:14" x14ac:dyDescent="0.3">
      <c r="A11138">
        <v>11137</v>
      </c>
      <c r="B11138">
        <v>34</v>
      </c>
      <c r="C11138" t="s">
        <v>49</v>
      </c>
      <c r="D11138" t="s">
        <v>17308</v>
      </c>
      <c r="E11138" t="s">
        <v>17309</v>
      </c>
      <c r="F11138" t="s">
        <v>17</v>
      </c>
      <c r="G11138" t="s">
        <v>26</v>
      </c>
      <c r="H11138" t="s">
        <v>19</v>
      </c>
      <c r="I11138" t="s">
        <v>20</v>
      </c>
      <c r="J11138" t="s">
        <v>20</v>
      </c>
      <c r="K11138">
        <v>1</v>
      </c>
      <c r="L11138" t="s">
        <v>20</v>
      </c>
      <c r="M11138">
        <v>0</v>
      </c>
      <c r="N11138" t="s">
        <v>22</v>
      </c>
    </row>
    <row r="11139" spans="1:14" x14ac:dyDescent="0.3">
      <c r="A11139">
        <v>11138</v>
      </c>
      <c r="B11139">
        <v>69</v>
      </c>
      <c r="C11139" t="s">
        <v>14</v>
      </c>
      <c r="D11139" t="s">
        <v>17310</v>
      </c>
      <c r="E11139" t="s">
        <v>17311</v>
      </c>
      <c r="F11139" t="s">
        <v>17</v>
      </c>
      <c r="G11139" t="s">
        <v>26</v>
      </c>
      <c r="H11139" t="s">
        <v>33</v>
      </c>
      <c r="I11139" t="s">
        <v>20</v>
      </c>
      <c r="J11139" t="s">
        <v>21</v>
      </c>
      <c r="K11139">
        <v>0</v>
      </c>
      <c r="L11139" t="s">
        <v>21</v>
      </c>
      <c r="M11139">
        <v>1</v>
      </c>
      <c r="N11139" t="s">
        <v>22</v>
      </c>
    </row>
    <row r="11140" spans="1:14" x14ac:dyDescent="0.3">
      <c r="A11140">
        <v>11139</v>
      </c>
      <c r="B11140">
        <v>48</v>
      </c>
      <c r="C11140" t="s">
        <v>49</v>
      </c>
      <c r="D11140" t="s">
        <v>13602</v>
      </c>
      <c r="E11140" t="s">
        <v>17312</v>
      </c>
      <c r="F11140" t="s">
        <v>31</v>
      </c>
      <c r="G11140" t="s">
        <v>18</v>
      </c>
      <c r="H11140" t="s">
        <v>19</v>
      </c>
      <c r="I11140" t="s">
        <v>21</v>
      </c>
      <c r="J11140" t="s">
        <v>20</v>
      </c>
      <c r="K11140">
        <v>2</v>
      </c>
      <c r="L11140" t="s">
        <v>20</v>
      </c>
      <c r="M11140">
        <v>0</v>
      </c>
      <c r="N11140" t="s">
        <v>22</v>
      </c>
    </row>
    <row r="11141" spans="1:14" x14ac:dyDescent="0.3">
      <c r="A11141">
        <v>11140</v>
      </c>
      <c r="B11141">
        <v>40</v>
      </c>
      <c r="C11141" t="s">
        <v>49</v>
      </c>
      <c r="D11141" t="s">
        <v>17313</v>
      </c>
      <c r="E11141" t="s">
        <v>17314</v>
      </c>
      <c r="F11141" t="s">
        <v>31</v>
      </c>
      <c r="G11141" t="s">
        <v>18</v>
      </c>
      <c r="H11141" t="s">
        <v>54</v>
      </c>
      <c r="I11141" t="s">
        <v>20</v>
      </c>
      <c r="J11141" t="s">
        <v>20</v>
      </c>
      <c r="K11141">
        <v>0</v>
      </c>
      <c r="L11141" t="s">
        <v>21</v>
      </c>
      <c r="M11141">
        <v>1</v>
      </c>
      <c r="N11141" t="s">
        <v>22</v>
      </c>
    </row>
    <row r="11142" spans="1:14" x14ac:dyDescent="0.3">
      <c r="A11142">
        <v>11141</v>
      </c>
      <c r="B11142">
        <v>51</v>
      </c>
      <c r="C11142" t="s">
        <v>14</v>
      </c>
      <c r="D11142" t="s">
        <v>17315</v>
      </c>
      <c r="E11142" t="s">
        <v>17316</v>
      </c>
      <c r="F11142" t="s">
        <v>17</v>
      </c>
      <c r="G11142" t="s">
        <v>26</v>
      </c>
      <c r="H11142" t="s">
        <v>19</v>
      </c>
      <c r="I11142" t="s">
        <v>20</v>
      </c>
      <c r="J11142" t="s">
        <v>20</v>
      </c>
      <c r="K11142">
        <v>0</v>
      </c>
      <c r="L11142" t="s">
        <v>21</v>
      </c>
      <c r="M11142">
        <v>1</v>
      </c>
      <c r="N11142" t="s">
        <v>22</v>
      </c>
    </row>
    <row r="11143" spans="1:14" x14ac:dyDescent="0.3">
      <c r="A11143">
        <v>11142</v>
      </c>
      <c r="B11143">
        <v>13</v>
      </c>
      <c r="C11143" t="s">
        <v>23</v>
      </c>
      <c r="D11143" t="s">
        <v>5649</v>
      </c>
      <c r="E11143" t="s">
        <v>17317</v>
      </c>
      <c r="F11143" t="s">
        <v>31</v>
      </c>
      <c r="G11143" t="s">
        <v>36</v>
      </c>
      <c r="H11143" t="s">
        <v>54</v>
      </c>
      <c r="I11143" t="s">
        <v>20</v>
      </c>
      <c r="J11143" t="s">
        <v>21</v>
      </c>
      <c r="K11143">
        <v>1</v>
      </c>
      <c r="L11143" t="s">
        <v>21</v>
      </c>
      <c r="M11143">
        <v>1</v>
      </c>
      <c r="N11143" t="s">
        <v>22</v>
      </c>
    </row>
    <row r="11144" spans="1:14" x14ac:dyDescent="0.3">
      <c r="A11144">
        <v>11143</v>
      </c>
      <c r="B11144">
        <v>31</v>
      </c>
      <c r="C11144" t="s">
        <v>49</v>
      </c>
      <c r="D11144" t="s">
        <v>8960</v>
      </c>
      <c r="E11144" t="s">
        <v>17318</v>
      </c>
      <c r="F11144" t="s">
        <v>17</v>
      </c>
      <c r="G11144" t="s">
        <v>18</v>
      </c>
      <c r="H11144" t="s">
        <v>33</v>
      </c>
      <c r="I11144" t="s">
        <v>20</v>
      </c>
      <c r="J11144" t="s">
        <v>20</v>
      </c>
      <c r="K11144">
        <v>1</v>
      </c>
      <c r="L11144" t="s">
        <v>20</v>
      </c>
      <c r="M11144">
        <v>0</v>
      </c>
      <c r="N11144" t="s">
        <v>22</v>
      </c>
    </row>
    <row r="11145" spans="1:14" x14ac:dyDescent="0.3">
      <c r="A11145">
        <v>11144</v>
      </c>
      <c r="B11145">
        <v>39</v>
      </c>
      <c r="C11145" t="s">
        <v>49</v>
      </c>
      <c r="D11145" t="s">
        <v>17319</v>
      </c>
      <c r="E11145" t="s">
        <v>17320</v>
      </c>
      <c r="F11145" t="s">
        <v>39</v>
      </c>
      <c r="G11145" t="s">
        <v>26</v>
      </c>
      <c r="H11145" t="s">
        <v>33</v>
      </c>
      <c r="I11145" t="s">
        <v>20</v>
      </c>
      <c r="J11145" t="s">
        <v>21</v>
      </c>
      <c r="K11145">
        <v>4</v>
      </c>
      <c r="L11145" t="s">
        <v>21</v>
      </c>
      <c r="M11145">
        <v>1</v>
      </c>
      <c r="N11145" t="s">
        <v>22</v>
      </c>
    </row>
    <row r="11146" spans="1:14" x14ac:dyDescent="0.3">
      <c r="A11146">
        <v>11145</v>
      </c>
      <c r="B11146">
        <v>63</v>
      </c>
      <c r="C11146" t="s">
        <v>14</v>
      </c>
      <c r="D11146" t="s">
        <v>17321</v>
      </c>
      <c r="E11146" t="s">
        <v>17322</v>
      </c>
      <c r="F11146" t="s">
        <v>17</v>
      </c>
      <c r="G11146" t="s">
        <v>36</v>
      </c>
      <c r="H11146" t="s">
        <v>19</v>
      </c>
      <c r="I11146" t="s">
        <v>21</v>
      </c>
      <c r="J11146" t="s">
        <v>20</v>
      </c>
      <c r="K11146">
        <v>2</v>
      </c>
      <c r="L11146" t="s">
        <v>20</v>
      </c>
      <c r="M11146">
        <v>0</v>
      </c>
      <c r="N11146" t="s">
        <v>22</v>
      </c>
    </row>
    <row r="11147" spans="1:14" x14ac:dyDescent="0.3">
      <c r="A11147">
        <v>11146</v>
      </c>
      <c r="B11147">
        <v>48</v>
      </c>
      <c r="C11147" t="s">
        <v>49</v>
      </c>
      <c r="D11147" t="s">
        <v>2925</v>
      </c>
      <c r="E11147" t="s">
        <v>17323</v>
      </c>
      <c r="F11147" t="s">
        <v>17</v>
      </c>
      <c r="G11147" t="s">
        <v>26</v>
      </c>
      <c r="H11147" t="s">
        <v>33</v>
      </c>
      <c r="I11147" t="s">
        <v>21</v>
      </c>
      <c r="J11147" t="s">
        <v>20</v>
      </c>
      <c r="K11147">
        <v>0</v>
      </c>
      <c r="L11147" t="s">
        <v>20</v>
      </c>
      <c r="M11147">
        <v>0</v>
      </c>
      <c r="N11147" t="s">
        <v>22</v>
      </c>
    </row>
    <row r="11148" spans="1:14" x14ac:dyDescent="0.3">
      <c r="A11148">
        <v>11147</v>
      </c>
      <c r="B11148">
        <v>48</v>
      </c>
      <c r="C11148" t="s">
        <v>49</v>
      </c>
      <c r="D11148" t="s">
        <v>8975</v>
      </c>
      <c r="E11148" t="s">
        <v>17324</v>
      </c>
      <c r="F11148" t="s">
        <v>17</v>
      </c>
      <c r="G11148" t="s">
        <v>36</v>
      </c>
      <c r="H11148" t="s">
        <v>33</v>
      </c>
      <c r="I11148" t="s">
        <v>20</v>
      </c>
      <c r="J11148" t="s">
        <v>21</v>
      </c>
      <c r="K11148">
        <v>0</v>
      </c>
      <c r="L11148" t="s">
        <v>20</v>
      </c>
      <c r="M11148">
        <v>0</v>
      </c>
      <c r="N11148" t="s">
        <v>22</v>
      </c>
    </row>
    <row r="11149" spans="1:14" x14ac:dyDescent="0.3">
      <c r="A11149">
        <v>11148</v>
      </c>
      <c r="B11149">
        <v>61</v>
      </c>
      <c r="C11149" t="s">
        <v>14</v>
      </c>
      <c r="D11149" t="s">
        <v>13822</v>
      </c>
      <c r="E11149" t="s">
        <v>17325</v>
      </c>
      <c r="F11149" t="s">
        <v>31</v>
      </c>
      <c r="G11149" t="s">
        <v>32</v>
      </c>
      <c r="H11149" t="s">
        <v>33</v>
      </c>
      <c r="I11149" t="s">
        <v>21</v>
      </c>
      <c r="J11149" t="s">
        <v>20</v>
      </c>
      <c r="K11149">
        <v>1</v>
      </c>
      <c r="L11149" t="s">
        <v>20</v>
      </c>
      <c r="M11149">
        <v>0</v>
      </c>
      <c r="N11149" t="s">
        <v>22</v>
      </c>
    </row>
    <row r="11150" spans="1:14" x14ac:dyDescent="0.3">
      <c r="A11150">
        <v>11149</v>
      </c>
      <c r="B11150">
        <v>12</v>
      </c>
      <c r="C11150" t="s">
        <v>40</v>
      </c>
      <c r="D11150" t="s">
        <v>4685</v>
      </c>
      <c r="E11150" t="s">
        <v>17326</v>
      </c>
      <c r="F11150" t="s">
        <v>39</v>
      </c>
      <c r="G11150" t="s">
        <v>18</v>
      </c>
      <c r="H11150" t="s">
        <v>19</v>
      </c>
      <c r="I11150" t="s">
        <v>20</v>
      </c>
      <c r="J11150" t="s">
        <v>21</v>
      </c>
      <c r="K11150">
        <v>1</v>
      </c>
      <c r="L11150" t="s">
        <v>20</v>
      </c>
      <c r="M11150">
        <v>0</v>
      </c>
      <c r="N11150" t="s">
        <v>22</v>
      </c>
    </row>
    <row r="11151" spans="1:14" x14ac:dyDescent="0.3">
      <c r="A11151">
        <v>11150</v>
      </c>
      <c r="B11151">
        <v>56</v>
      </c>
      <c r="C11151" t="s">
        <v>14</v>
      </c>
      <c r="D11151" t="s">
        <v>10240</v>
      </c>
      <c r="E11151" t="s">
        <v>17327</v>
      </c>
      <c r="F11151" t="s">
        <v>17</v>
      </c>
      <c r="G11151" t="s">
        <v>32</v>
      </c>
      <c r="H11151" t="s">
        <v>19</v>
      </c>
      <c r="I11151" t="s">
        <v>20</v>
      </c>
      <c r="J11151" t="s">
        <v>20</v>
      </c>
      <c r="K11151">
        <v>0</v>
      </c>
      <c r="L11151" t="s">
        <v>21</v>
      </c>
      <c r="M11151">
        <v>1</v>
      </c>
      <c r="N11151" t="s">
        <v>22</v>
      </c>
    </row>
    <row r="11152" spans="1:14" x14ac:dyDescent="0.3">
      <c r="A11152">
        <v>11151</v>
      </c>
      <c r="B11152">
        <v>18</v>
      </c>
      <c r="C11152" t="s">
        <v>23</v>
      </c>
      <c r="D11152" t="s">
        <v>2598</v>
      </c>
      <c r="E11152" t="s">
        <v>7503</v>
      </c>
      <c r="F11152" t="s">
        <v>17</v>
      </c>
      <c r="G11152" t="s">
        <v>36</v>
      </c>
      <c r="H11152" t="s">
        <v>19</v>
      </c>
      <c r="I11152" t="s">
        <v>20</v>
      </c>
      <c r="J11152" t="s">
        <v>21</v>
      </c>
      <c r="K11152">
        <v>5</v>
      </c>
      <c r="L11152" t="s">
        <v>21</v>
      </c>
      <c r="M11152">
        <v>1</v>
      </c>
      <c r="N11152" t="s">
        <v>22</v>
      </c>
    </row>
    <row r="11153" spans="1:14" x14ac:dyDescent="0.3">
      <c r="A11153">
        <v>11152</v>
      </c>
      <c r="B11153">
        <v>27</v>
      </c>
      <c r="C11153" t="s">
        <v>49</v>
      </c>
      <c r="D11153" t="s">
        <v>17328</v>
      </c>
      <c r="E11153" t="s">
        <v>17329</v>
      </c>
      <c r="F11153" t="s">
        <v>17</v>
      </c>
      <c r="G11153" t="s">
        <v>18</v>
      </c>
      <c r="H11153" t="s">
        <v>33</v>
      </c>
      <c r="I11153" t="s">
        <v>20</v>
      </c>
      <c r="J11153" t="s">
        <v>21</v>
      </c>
      <c r="K11153">
        <v>1</v>
      </c>
      <c r="L11153" t="s">
        <v>21</v>
      </c>
      <c r="M11153">
        <v>1</v>
      </c>
      <c r="N11153" t="s">
        <v>22</v>
      </c>
    </row>
    <row r="11154" spans="1:14" x14ac:dyDescent="0.3">
      <c r="A11154">
        <v>11153</v>
      </c>
      <c r="B11154">
        <v>28</v>
      </c>
      <c r="C11154" t="s">
        <v>49</v>
      </c>
      <c r="D11154" t="s">
        <v>14040</v>
      </c>
      <c r="E11154" t="s">
        <v>17330</v>
      </c>
      <c r="F11154" t="s">
        <v>17</v>
      </c>
      <c r="G11154" t="s">
        <v>18</v>
      </c>
      <c r="H11154" t="s">
        <v>54</v>
      </c>
      <c r="I11154" t="s">
        <v>20</v>
      </c>
      <c r="J11154" t="s">
        <v>21</v>
      </c>
      <c r="K11154">
        <v>2</v>
      </c>
      <c r="L11154" t="s">
        <v>20</v>
      </c>
      <c r="M11154">
        <v>0</v>
      </c>
      <c r="N11154" t="s">
        <v>22</v>
      </c>
    </row>
    <row r="11155" spans="1:14" x14ac:dyDescent="0.3">
      <c r="A11155">
        <v>11154</v>
      </c>
      <c r="B11155">
        <v>52</v>
      </c>
      <c r="C11155" t="s">
        <v>14</v>
      </c>
      <c r="D11155" t="s">
        <v>10645</v>
      </c>
      <c r="E11155" t="s">
        <v>17331</v>
      </c>
      <c r="F11155" t="s">
        <v>31</v>
      </c>
      <c r="G11155" t="s">
        <v>32</v>
      </c>
      <c r="H11155" t="s">
        <v>19</v>
      </c>
      <c r="I11155" t="s">
        <v>20</v>
      </c>
      <c r="J11155" t="s">
        <v>21</v>
      </c>
      <c r="K11155">
        <v>1</v>
      </c>
      <c r="L11155" t="s">
        <v>20</v>
      </c>
      <c r="M11155">
        <v>0</v>
      </c>
      <c r="N11155" t="s">
        <v>22</v>
      </c>
    </row>
    <row r="11156" spans="1:14" x14ac:dyDescent="0.3">
      <c r="A11156">
        <v>11155</v>
      </c>
      <c r="B11156">
        <v>16</v>
      </c>
      <c r="C11156" t="s">
        <v>23</v>
      </c>
      <c r="D11156" t="s">
        <v>17332</v>
      </c>
      <c r="E11156" t="s">
        <v>17333</v>
      </c>
      <c r="F11156" t="s">
        <v>17</v>
      </c>
      <c r="G11156" t="s">
        <v>36</v>
      </c>
      <c r="H11156" t="s">
        <v>33</v>
      </c>
      <c r="I11156" t="s">
        <v>20</v>
      </c>
      <c r="J11156" t="s">
        <v>21</v>
      </c>
      <c r="K11156">
        <v>0</v>
      </c>
      <c r="L11156" t="s">
        <v>21</v>
      </c>
      <c r="M11156">
        <v>1</v>
      </c>
      <c r="N11156" t="s">
        <v>22</v>
      </c>
    </row>
    <row r="11157" spans="1:14" x14ac:dyDescent="0.3">
      <c r="A11157">
        <v>11156</v>
      </c>
      <c r="B11157">
        <v>58</v>
      </c>
      <c r="C11157" t="s">
        <v>14</v>
      </c>
      <c r="D11157" t="s">
        <v>16740</v>
      </c>
      <c r="E11157" t="s">
        <v>17334</v>
      </c>
      <c r="F11157" t="s">
        <v>17</v>
      </c>
      <c r="G11157" t="s">
        <v>18</v>
      </c>
      <c r="H11157" t="s">
        <v>33</v>
      </c>
      <c r="I11157" t="s">
        <v>20</v>
      </c>
      <c r="J11157" t="s">
        <v>20</v>
      </c>
      <c r="K11157">
        <v>1</v>
      </c>
      <c r="L11157" t="s">
        <v>21</v>
      </c>
      <c r="M11157">
        <v>1</v>
      </c>
      <c r="N11157" t="s">
        <v>22</v>
      </c>
    </row>
    <row r="11158" spans="1:14" x14ac:dyDescent="0.3">
      <c r="A11158">
        <v>11157</v>
      </c>
      <c r="B11158">
        <v>9</v>
      </c>
      <c r="C11158" t="s">
        <v>40</v>
      </c>
      <c r="D11158" t="s">
        <v>4603</v>
      </c>
      <c r="E11158" t="s">
        <v>17335</v>
      </c>
      <c r="F11158" t="s">
        <v>39</v>
      </c>
      <c r="G11158" t="s">
        <v>36</v>
      </c>
      <c r="H11158" t="s">
        <v>33</v>
      </c>
      <c r="I11158" t="s">
        <v>21</v>
      </c>
      <c r="J11158" t="s">
        <v>21</v>
      </c>
      <c r="K11158">
        <v>2</v>
      </c>
      <c r="L11158" t="s">
        <v>21</v>
      </c>
      <c r="M11158">
        <v>1</v>
      </c>
      <c r="N11158" t="s">
        <v>22</v>
      </c>
    </row>
    <row r="11159" spans="1:14" x14ac:dyDescent="0.3">
      <c r="A11159">
        <v>11158</v>
      </c>
      <c r="B11159">
        <v>26</v>
      </c>
      <c r="C11159" t="s">
        <v>49</v>
      </c>
      <c r="D11159" t="s">
        <v>3868</v>
      </c>
      <c r="E11159" t="s">
        <v>17336</v>
      </c>
      <c r="F11159" t="s">
        <v>17</v>
      </c>
      <c r="G11159" t="s">
        <v>36</v>
      </c>
      <c r="H11159" t="s">
        <v>33</v>
      </c>
      <c r="I11159" t="s">
        <v>20</v>
      </c>
      <c r="J11159" t="s">
        <v>21</v>
      </c>
      <c r="K11159">
        <v>4</v>
      </c>
      <c r="L11159" t="s">
        <v>21</v>
      </c>
      <c r="M11159">
        <v>1</v>
      </c>
      <c r="N11159" t="s">
        <v>22</v>
      </c>
    </row>
    <row r="11160" spans="1:14" x14ac:dyDescent="0.3">
      <c r="A11160">
        <v>11159</v>
      </c>
      <c r="B11160">
        <v>28</v>
      </c>
      <c r="C11160" t="s">
        <v>49</v>
      </c>
      <c r="D11160" t="s">
        <v>181</v>
      </c>
      <c r="E11160" t="s">
        <v>17337</v>
      </c>
      <c r="F11160" t="s">
        <v>17</v>
      </c>
      <c r="G11160" t="s">
        <v>18</v>
      </c>
      <c r="H11160" t="s">
        <v>54</v>
      </c>
      <c r="I11160" t="s">
        <v>21</v>
      </c>
      <c r="J11160" t="s">
        <v>21</v>
      </c>
      <c r="K11160">
        <v>1</v>
      </c>
      <c r="L11160" t="s">
        <v>20</v>
      </c>
      <c r="M11160">
        <v>0</v>
      </c>
      <c r="N11160" t="s">
        <v>22</v>
      </c>
    </row>
    <row r="11161" spans="1:14" x14ac:dyDescent="0.3">
      <c r="A11161">
        <v>11160</v>
      </c>
      <c r="B11161">
        <v>36</v>
      </c>
      <c r="C11161" t="s">
        <v>49</v>
      </c>
      <c r="D11161" t="s">
        <v>2220</v>
      </c>
      <c r="E11161" t="s">
        <v>16899</v>
      </c>
      <c r="F11161" t="s">
        <v>17</v>
      </c>
      <c r="G11161" t="s">
        <v>18</v>
      </c>
      <c r="H11161" t="s">
        <v>19</v>
      </c>
      <c r="I11161" t="s">
        <v>20</v>
      </c>
      <c r="J11161" t="s">
        <v>20</v>
      </c>
      <c r="K11161">
        <v>1</v>
      </c>
      <c r="L11161" t="s">
        <v>20</v>
      </c>
      <c r="M11161">
        <v>0</v>
      </c>
      <c r="N11161" t="s">
        <v>22</v>
      </c>
    </row>
    <row r="11162" spans="1:14" x14ac:dyDescent="0.3">
      <c r="A11162">
        <v>11161</v>
      </c>
      <c r="B11162">
        <v>9</v>
      </c>
      <c r="C11162" t="s">
        <v>40</v>
      </c>
      <c r="D11162" t="s">
        <v>3753</v>
      </c>
      <c r="E11162" t="s">
        <v>17338</v>
      </c>
      <c r="F11162" t="s">
        <v>39</v>
      </c>
      <c r="G11162" t="s">
        <v>18</v>
      </c>
      <c r="H11162" t="s">
        <v>33</v>
      </c>
      <c r="I11162" t="s">
        <v>20</v>
      </c>
      <c r="J11162" t="s">
        <v>21</v>
      </c>
      <c r="K11162">
        <v>2</v>
      </c>
      <c r="L11162" t="s">
        <v>20</v>
      </c>
      <c r="M11162">
        <v>0</v>
      </c>
      <c r="N11162" t="s">
        <v>22</v>
      </c>
    </row>
    <row r="11163" spans="1:14" x14ac:dyDescent="0.3">
      <c r="A11163">
        <v>11162</v>
      </c>
      <c r="B11163">
        <v>47</v>
      </c>
      <c r="C11163" t="s">
        <v>49</v>
      </c>
      <c r="D11163" t="s">
        <v>17339</v>
      </c>
      <c r="E11163" t="s">
        <v>17340</v>
      </c>
      <c r="F11163" t="s">
        <v>17</v>
      </c>
      <c r="G11163" t="s">
        <v>32</v>
      </c>
      <c r="H11163" t="s">
        <v>33</v>
      </c>
      <c r="I11163" t="s">
        <v>21</v>
      </c>
      <c r="J11163" t="s">
        <v>20</v>
      </c>
      <c r="K11163">
        <v>2</v>
      </c>
      <c r="L11163" t="s">
        <v>20</v>
      </c>
      <c r="M11163">
        <v>0</v>
      </c>
      <c r="N11163" t="s">
        <v>22</v>
      </c>
    </row>
    <row r="11164" spans="1:14" x14ac:dyDescent="0.3">
      <c r="A11164">
        <v>11163</v>
      </c>
      <c r="B11164">
        <v>51</v>
      </c>
      <c r="C11164" t="s">
        <v>14</v>
      </c>
      <c r="D11164" t="s">
        <v>17341</v>
      </c>
      <c r="E11164" t="s">
        <v>17342</v>
      </c>
      <c r="F11164" t="s">
        <v>17</v>
      </c>
      <c r="G11164" t="s">
        <v>18</v>
      </c>
      <c r="H11164" t="s">
        <v>19</v>
      </c>
      <c r="I11164" t="s">
        <v>21</v>
      </c>
      <c r="J11164" t="s">
        <v>20</v>
      </c>
      <c r="K11164">
        <v>1</v>
      </c>
      <c r="L11164" t="s">
        <v>20</v>
      </c>
      <c r="M11164">
        <v>0</v>
      </c>
      <c r="N11164" t="s">
        <v>22</v>
      </c>
    </row>
    <row r="11165" spans="1:14" x14ac:dyDescent="0.3">
      <c r="A11165">
        <v>11164</v>
      </c>
      <c r="B11165">
        <v>57</v>
      </c>
      <c r="C11165" t="s">
        <v>14</v>
      </c>
      <c r="D11165" t="s">
        <v>17343</v>
      </c>
      <c r="E11165" t="s">
        <v>11293</v>
      </c>
      <c r="F11165" t="s">
        <v>17</v>
      </c>
      <c r="G11165" t="s">
        <v>18</v>
      </c>
      <c r="H11165" t="s">
        <v>33</v>
      </c>
      <c r="I11165" t="s">
        <v>21</v>
      </c>
      <c r="J11165" t="s">
        <v>21</v>
      </c>
      <c r="K11165">
        <v>0</v>
      </c>
      <c r="L11165" t="s">
        <v>20</v>
      </c>
      <c r="M11165">
        <v>0</v>
      </c>
      <c r="N11165" t="s">
        <v>22</v>
      </c>
    </row>
    <row r="11166" spans="1:14" x14ac:dyDescent="0.3">
      <c r="A11166">
        <v>11165</v>
      </c>
      <c r="B11166">
        <v>32</v>
      </c>
      <c r="C11166" t="s">
        <v>49</v>
      </c>
      <c r="D11166" t="s">
        <v>8143</v>
      </c>
      <c r="E11166" t="s">
        <v>17344</v>
      </c>
      <c r="F11166" t="s">
        <v>31</v>
      </c>
      <c r="G11166" t="s">
        <v>26</v>
      </c>
      <c r="H11166" t="s">
        <v>33</v>
      </c>
      <c r="I11166" t="s">
        <v>20</v>
      </c>
      <c r="J11166" t="s">
        <v>20</v>
      </c>
      <c r="K11166">
        <v>3</v>
      </c>
      <c r="L11166" t="s">
        <v>20</v>
      </c>
      <c r="M11166">
        <v>0</v>
      </c>
      <c r="N11166" t="s">
        <v>22</v>
      </c>
    </row>
    <row r="11167" spans="1:14" x14ac:dyDescent="0.3">
      <c r="A11167">
        <v>11166</v>
      </c>
      <c r="B11167">
        <v>67</v>
      </c>
      <c r="C11167" t="s">
        <v>14</v>
      </c>
      <c r="D11167" t="s">
        <v>2748</v>
      </c>
      <c r="E11167" t="s">
        <v>17345</v>
      </c>
      <c r="F11167" t="s">
        <v>31</v>
      </c>
      <c r="G11167" t="s">
        <v>26</v>
      </c>
      <c r="H11167" t="s">
        <v>19</v>
      </c>
      <c r="I11167" t="s">
        <v>20</v>
      </c>
      <c r="J11167" t="s">
        <v>20</v>
      </c>
      <c r="K11167">
        <v>1</v>
      </c>
      <c r="L11167" t="s">
        <v>20</v>
      </c>
      <c r="M11167">
        <v>0</v>
      </c>
      <c r="N11167" t="s">
        <v>22</v>
      </c>
    </row>
    <row r="11168" spans="1:14" x14ac:dyDescent="0.3">
      <c r="A11168">
        <v>11167</v>
      </c>
      <c r="B11168">
        <v>57</v>
      </c>
      <c r="C11168" t="s">
        <v>14</v>
      </c>
      <c r="D11168" t="s">
        <v>16831</v>
      </c>
      <c r="E11168" t="s">
        <v>17346</v>
      </c>
      <c r="F11168" t="s">
        <v>17</v>
      </c>
      <c r="G11168" t="s">
        <v>32</v>
      </c>
      <c r="H11168" t="s">
        <v>33</v>
      </c>
      <c r="I11168" t="s">
        <v>21</v>
      </c>
      <c r="J11168" t="s">
        <v>21</v>
      </c>
      <c r="K11168">
        <v>2</v>
      </c>
      <c r="L11168" t="s">
        <v>20</v>
      </c>
      <c r="M11168">
        <v>0</v>
      </c>
      <c r="N11168" t="s">
        <v>22</v>
      </c>
    </row>
    <row r="11169" spans="1:14" x14ac:dyDescent="0.3">
      <c r="A11169">
        <v>11168</v>
      </c>
      <c r="B11169">
        <v>54</v>
      </c>
      <c r="C11169" t="s">
        <v>14</v>
      </c>
      <c r="D11169" t="s">
        <v>10636</v>
      </c>
      <c r="E11169" t="s">
        <v>17347</v>
      </c>
      <c r="F11169" t="s">
        <v>39</v>
      </c>
      <c r="G11169" t="s">
        <v>32</v>
      </c>
      <c r="H11169" t="s">
        <v>33</v>
      </c>
      <c r="I11169" t="s">
        <v>20</v>
      </c>
      <c r="J11169" t="s">
        <v>21</v>
      </c>
      <c r="K11169">
        <v>1</v>
      </c>
      <c r="L11169" t="s">
        <v>20</v>
      </c>
      <c r="M11169">
        <v>0</v>
      </c>
      <c r="N11169" t="s">
        <v>22</v>
      </c>
    </row>
    <row r="11170" spans="1:14" x14ac:dyDescent="0.3">
      <c r="A11170">
        <v>11169</v>
      </c>
      <c r="B11170">
        <v>16</v>
      </c>
      <c r="C11170" t="s">
        <v>23</v>
      </c>
      <c r="D11170" t="s">
        <v>9393</v>
      </c>
      <c r="E11170" t="s">
        <v>17348</v>
      </c>
      <c r="F11170" t="s">
        <v>17</v>
      </c>
      <c r="G11170" t="s">
        <v>26</v>
      </c>
      <c r="H11170" t="s">
        <v>33</v>
      </c>
      <c r="I11170" t="s">
        <v>21</v>
      </c>
      <c r="J11170" t="s">
        <v>20</v>
      </c>
      <c r="K11170">
        <v>2</v>
      </c>
      <c r="L11170" t="s">
        <v>21</v>
      </c>
      <c r="M11170">
        <v>1</v>
      </c>
      <c r="N11170" t="s">
        <v>22</v>
      </c>
    </row>
    <row r="11171" spans="1:14" x14ac:dyDescent="0.3">
      <c r="A11171">
        <v>11170</v>
      </c>
      <c r="B11171">
        <v>62</v>
      </c>
      <c r="C11171" t="s">
        <v>14</v>
      </c>
      <c r="D11171" t="s">
        <v>13271</v>
      </c>
      <c r="E11171" t="s">
        <v>17349</v>
      </c>
      <c r="F11171" t="s">
        <v>17</v>
      </c>
      <c r="G11171" t="s">
        <v>32</v>
      </c>
      <c r="H11171" t="s">
        <v>33</v>
      </c>
      <c r="I11171" t="s">
        <v>20</v>
      </c>
      <c r="J11171" t="s">
        <v>20</v>
      </c>
      <c r="K11171">
        <v>1</v>
      </c>
      <c r="L11171" t="s">
        <v>20</v>
      </c>
      <c r="M11171">
        <v>0</v>
      </c>
      <c r="N11171" t="s">
        <v>22</v>
      </c>
    </row>
    <row r="11172" spans="1:14" x14ac:dyDescent="0.3">
      <c r="A11172">
        <v>11171</v>
      </c>
      <c r="B11172">
        <v>56</v>
      </c>
      <c r="C11172" t="s">
        <v>14</v>
      </c>
      <c r="D11172" t="s">
        <v>2825</v>
      </c>
      <c r="E11172" t="s">
        <v>17350</v>
      </c>
      <c r="F11172" t="s">
        <v>17</v>
      </c>
      <c r="G11172" t="s">
        <v>26</v>
      </c>
      <c r="H11172" t="s">
        <v>19</v>
      </c>
      <c r="I11172" t="s">
        <v>20</v>
      </c>
      <c r="J11172" t="s">
        <v>21</v>
      </c>
      <c r="K11172">
        <v>2</v>
      </c>
      <c r="L11172" t="s">
        <v>21</v>
      </c>
      <c r="M11172">
        <v>1</v>
      </c>
      <c r="N11172" t="s">
        <v>22</v>
      </c>
    </row>
    <row r="11173" spans="1:14" x14ac:dyDescent="0.3">
      <c r="A11173">
        <v>11172</v>
      </c>
      <c r="B11173">
        <v>23</v>
      </c>
      <c r="C11173" t="s">
        <v>23</v>
      </c>
      <c r="D11173" t="s">
        <v>17351</v>
      </c>
      <c r="E11173" t="s">
        <v>17352</v>
      </c>
      <c r="F11173" t="s">
        <v>31</v>
      </c>
      <c r="G11173" t="s">
        <v>26</v>
      </c>
      <c r="H11173" t="s">
        <v>33</v>
      </c>
      <c r="I11173" t="s">
        <v>21</v>
      </c>
      <c r="J11173" t="s">
        <v>20</v>
      </c>
      <c r="K11173">
        <v>1</v>
      </c>
      <c r="L11173" t="s">
        <v>21</v>
      </c>
      <c r="M11173">
        <v>1</v>
      </c>
      <c r="N11173" t="s">
        <v>22</v>
      </c>
    </row>
    <row r="11174" spans="1:14" x14ac:dyDescent="0.3">
      <c r="A11174">
        <v>11173</v>
      </c>
      <c r="B11174">
        <v>17</v>
      </c>
      <c r="C11174" t="s">
        <v>23</v>
      </c>
      <c r="D11174" t="s">
        <v>17353</v>
      </c>
      <c r="E11174" t="s">
        <v>17354</v>
      </c>
      <c r="F11174" t="s">
        <v>17</v>
      </c>
      <c r="G11174" t="s">
        <v>36</v>
      </c>
      <c r="H11174" t="s">
        <v>19</v>
      </c>
      <c r="I11174" t="s">
        <v>21</v>
      </c>
      <c r="J11174" t="s">
        <v>21</v>
      </c>
      <c r="K11174">
        <v>2</v>
      </c>
      <c r="L11174" t="s">
        <v>21</v>
      </c>
      <c r="M11174">
        <v>1</v>
      </c>
      <c r="N11174" t="s">
        <v>22</v>
      </c>
    </row>
    <row r="11175" spans="1:14" x14ac:dyDescent="0.3">
      <c r="A11175">
        <v>11174</v>
      </c>
      <c r="B11175">
        <v>38</v>
      </c>
      <c r="C11175" t="s">
        <v>49</v>
      </c>
      <c r="D11175" t="s">
        <v>11665</v>
      </c>
      <c r="E11175" t="s">
        <v>17355</v>
      </c>
      <c r="F11175" t="s">
        <v>39</v>
      </c>
      <c r="G11175" t="s">
        <v>32</v>
      </c>
      <c r="H11175" t="s">
        <v>19</v>
      </c>
      <c r="I11175" t="s">
        <v>20</v>
      </c>
      <c r="J11175" t="s">
        <v>20</v>
      </c>
      <c r="K11175">
        <v>3</v>
      </c>
      <c r="L11175" t="s">
        <v>21</v>
      </c>
      <c r="M11175">
        <v>1</v>
      </c>
      <c r="N11175" t="s">
        <v>22</v>
      </c>
    </row>
    <row r="11176" spans="1:14" x14ac:dyDescent="0.3">
      <c r="A11176">
        <v>11175</v>
      </c>
      <c r="B11176">
        <v>72</v>
      </c>
      <c r="C11176" t="s">
        <v>14</v>
      </c>
      <c r="D11176" t="s">
        <v>3899</v>
      </c>
      <c r="E11176" t="s">
        <v>17356</v>
      </c>
      <c r="F11176" t="s">
        <v>17</v>
      </c>
      <c r="G11176" t="s">
        <v>18</v>
      </c>
      <c r="H11176" t="s">
        <v>33</v>
      </c>
      <c r="I11176" t="s">
        <v>20</v>
      </c>
      <c r="J11176" t="s">
        <v>20</v>
      </c>
      <c r="K11176">
        <v>0</v>
      </c>
      <c r="L11176" t="s">
        <v>20</v>
      </c>
      <c r="M11176">
        <v>0</v>
      </c>
      <c r="N11176" t="s">
        <v>22</v>
      </c>
    </row>
    <row r="11177" spans="1:14" x14ac:dyDescent="0.3">
      <c r="A11177">
        <v>11176</v>
      </c>
      <c r="B11177">
        <v>30</v>
      </c>
      <c r="C11177" t="s">
        <v>49</v>
      </c>
      <c r="D11177" t="s">
        <v>8594</v>
      </c>
      <c r="E11177" t="s">
        <v>17357</v>
      </c>
      <c r="F11177" t="s">
        <v>39</v>
      </c>
      <c r="G11177" t="s">
        <v>26</v>
      </c>
      <c r="H11177" t="s">
        <v>19</v>
      </c>
      <c r="I11177" t="s">
        <v>20</v>
      </c>
      <c r="J11177" t="s">
        <v>21</v>
      </c>
      <c r="K11177">
        <v>2</v>
      </c>
      <c r="L11177" t="s">
        <v>21</v>
      </c>
      <c r="M11177">
        <v>1</v>
      </c>
      <c r="N11177" t="s">
        <v>22</v>
      </c>
    </row>
    <row r="11178" spans="1:14" x14ac:dyDescent="0.3">
      <c r="A11178">
        <v>11177</v>
      </c>
      <c r="B11178">
        <v>58</v>
      </c>
      <c r="C11178" t="s">
        <v>14</v>
      </c>
      <c r="D11178" t="s">
        <v>17358</v>
      </c>
      <c r="E11178" t="s">
        <v>17359</v>
      </c>
      <c r="F11178" t="s">
        <v>17</v>
      </c>
      <c r="G11178" t="s">
        <v>36</v>
      </c>
      <c r="H11178" t="s">
        <v>33</v>
      </c>
      <c r="I11178" t="s">
        <v>20</v>
      </c>
      <c r="J11178" t="s">
        <v>20</v>
      </c>
      <c r="K11178">
        <v>1</v>
      </c>
      <c r="L11178" t="s">
        <v>20</v>
      </c>
      <c r="M11178">
        <v>0</v>
      </c>
      <c r="N11178" t="s">
        <v>22</v>
      </c>
    </row>
    <row r="11179" spans="1:14" x14ac:dyDescent="0.3">
      <c r="A11179">
        <v>11178</v>
      </c>
      <c r="B11179">
        <v>22</v>
      </c>
      <c r="C11179" t="s">
        <v>23</v>
      </c>
      <c r="D11179" t="s">
        <v>10315</v>
      </c>
      <c r="E11179" t="s">
        <v>17360</v>
      </c>
      <c r="F11179" t="s">
        <v>39</v>
      </c>
      <c r="G11179" t="s">
        <v>36</v>
      </c>
      <c r="H11179" t="s">
        <v>19</v>
      </c>
      <c r="I11179" t="s">
        <v>20</v>
      </c>
      <c r="J11179" t="s">
        <v>21</v>
      </c>
      <c r="K11179">
        <v>2</v>
      </c>
      <c r="L11179" t="s">
        <v>21</v>
      </c>
      <c r="M11179">
        <v>1</v>
      </c>
      <c r="N11179" t="s">
        <v>22</v>
      </c>
    </row>
    <row r="11180" spans="1:14" x14ac:dyDescent="0.3">
      <c r="A11180">
        <v>11179</v>
      </c>
      <c r="B11180">
        <v>17</v>
      </c>
      <c r="C11180" t="s">
        <v>23</v>
      </c>
      <c r="D11180" t="s">
        <v>833</v>
      </c>
      <c r="E11180" t="s">
        <v>5528</v>
      </c>
      <c r="F11180" t="s">
        <v>17</v>
      </c>
      <c r="G11180" t="s">
        <v>26</v>
      </c>
      <c r="H11180" t="s">
        <v>19</v>
      </c>
      <c r="I11180" t="s">
        <v>20</v>
      </c>
      <c r="J11180" t="s">
        <v>21</v>
      </c>
      <c r="K11180">
        <v>3</v>
      </c>
      <c r="L11180" t="s">
        <v>21</v>
      </c>
      <c r="M11180">
        <v>1</v>
      </c>
      <c r="N11180" t="s">
        <v>22</v>
      </c>
    </row>
    <row r="11181" spans="1:14" x14ac:dyDescent="0.3">
      <c r="A11181">
        <v>11180</v>
      </c>
      <c r="B11181">
        <v>15</v>
      </c>
      <c r="C11181" t="s">
        <v>23</v>
      </c>
      <c r="D11181" t="s">
        <v>16005</v>
      </c>
      <c r="E11181" t="s">
        <v>17361</v>
      </c>
      <c r="F11181" t="s">
        <v>17</v>
      </c>
      <c r="G11181" t="s">
        <v>32</v>
      </c>
      <c r="H11181" t="s">
        <v>33</v>
      </c>
      <c r="I11181" t="s">
        <v>20</v>
      </c>
      <c r="J11181" t="s">
        <v>21</v>
      </c>
      <c r="K11181">
        <v>2</v>
      </c>
      <c r="L11181" t="s">
        <v>20</v>
      </c>
      <c r="M11181">
        <v>0</v>
      </c>
      <c r="N11181" t="s">
        <v>22</v>
      </c>
    </row>
    <row r="11182" spans="1:14" x14ac:dyDescent="0.3">
      <c r="A11182">
        <v>11181</v>
      </c>
      <c r="B11182">
        <v>48</v>
      </c>
      <c r="C11182" t="s">
        <v>49</v>
      </c>
      <c r="D11182" t="s">
        <v>2638</v>
      </c>
      <c r="E11182" t="s">
        <v>17362</v>
      </c>
      <c r="F11182" t="s">
        <v>17</v>
      </c>
      <c r="G11182" t="s">
        <v>26</v>
      </c>
      <c r="H11182" t="s">
        <v>19</v>
      </c>
      <c r="I11182" t="s">
        <v>21</v>
      </c>
      <c r="J11182" t="s">
        <v>20</v>
      </c>
      <c r="K11182">
        <v>0</v>
      </c>
      <c r="L11182" t="s">
        <v>20</v>
      </c>
      <c r="M11182">
        <v>0</v>
      </c>
      <c r="N11182" t="s">
        <v>22</v>
      </c>
    </row>
    <row r="11183" spans="1:14" x14ac:dyDescent="0.3">
      <c r="A11183">
        <v>11182</v>
      </c>
      <c r="B11183">
        <v>32</v>
      </c>
      <c r="C11183" t="s">
        <v>49</v>
      </c>
      <c r="D11183" t="s">
        <v>14399</v>
      </c>
      <c r="E11183" t="s">
        <v>17363</v>
      </c>
      <c r="F11183" t="s">
        <v>17</v>
      </c>
      <c r="G11183" t="s">
        <v>32</v>
      </c>
      <c r="H11183" t="s">
        <v>19</v>
      </c>
      <c r="I11183" t="s">
        <v>21</v>
      </c>
      <c r="J11183" t="s">
        <v>20</v>
      </c>
      <c r="K11183">
        <v>0</v>
      </c>
      <c r="L11183" t="s">
        <v>20</v>
      </c>
      <c r="M11183">
        <v>0</v>
      </c>
      <c r="N11183" t="s">
        <v>22</v>
      </c>
    </row>
    <row r="11184" spans="1:14" x14ac:dyDescent="0.3">
      <c r="A11184">
        <v>11183</v>
      </c>
      <c r="B11184">
        <v>40</v>
      </c>
      <c r="C11184" t="s">
        <v>49</v>
      </c>
      <c r="D11184" t="s">
        <v>17364</v>
      </c>
      <c r="E11184" t="s">
        <v>17365</v>
      </c>
      <c r="F11184" t="s">
        <v>39</v>
      </c>
      <c r="G11184" t="s">
        <v>26</v>
      </c>
      <c r="H11184" t="s">
        <v>19</v>
      </c>
      <c r="I11184" t="s">
        <v>21</v>
      </c>
      <c r="J11184" t="s">
        <v>21</v>
      </c>
      <c r="K11184">
        <v>0</v>
      </c>
      <c r="L11184" t="s">
        <v>20</v>
      </c>
      <c r="M11184">
        <v>0</v>
      </c>
      <c r="N11184" t="s">
        <v>22</v>
      </c>
    </row>
    <row r="11185" spans="1:14" x14ac:dyDescent="0.3">
      <c r="A11185">
        <v>11184</v>
      </c>
      <c r="B11185">
        <v>57</v>
      </c>
      <c r="C11185" t="s">
        <v>14</v>
      </c>
      <c r="D11185" t="s">
        <v>17366</v>
      </c>
      <c r="E11185" t="s">
        <v>17367</v>
      </c>
      <c r="F11185" t="s">
        <v>17</v>
      </c>
      <c r="G11185" t="s">
        <v>26</v>
      </c>
      <c r="H11185" t="s">
        <v>19</v>
      </c>
      <c r="I11185" t="s">
        <v>20</v>
      </c>
      <c r="J11185" t="s">
        <v>21</v>
      </c>
      <c r="K11185">
        <v>2</v>
      </c>
      <c r="L11185" t="s">
        <v>21</v>
      </c>
      <c r="M11185">
        <v>1</v>
      </c>
      <c r="N11185" t="s">
        <v>22</v>
      </c>
    </row>
    <row r="11186" spans="1:14" x14ac:dyDescent="0.3">
      <c r="A11186">
        <v>11185</v>
      </c>
      <c r="B11186">
        <v>58</v>
      </c>
      <c r="C11186" t="s">
        <v>14</v>
      </c>
      <c r="D11186" t="s">
        <v>10137</v>
      </c>
      <c r="E11186" t="s">
        <v>17368</v>
      </c>
      <c r="F11186" t="s">
        <v>17</v>
      </c>
      <c r="G11186" t="s">
        <v>36</v>
      </c>
      <c r="H11186" t="s">
        <v>19</v>
      </c>
      <c r="I11186" t="s">
        <v>20</v>
      </c>
      <c r="J11186" t="s">
        <v>21</v>
      </c>
      <c r="K11186">
        <v>2</v>
      </c>
      <c r="L11186" t="s">
        <v>20</v>
      </c>
      <c r="M11186">
        <v>0</v>
      </c>
      <c r="N11186" t="s">
        <v>22</v>
      </c>
    </row>
    <row r="11187" spans="1:14" x14ac:dyDescent="0.3">
      <c r="A11187">
        <v>11186</v>
      </c>
      <c r="B11187">
        <v>16</v>
      </c>
      <c r="C11187" t="s">
        <v>23</v>
      </c>
      <c r="D11187" t="s">
        <v>17369</v>
      </c>
      <c r="E11187" t="s">
        <v>17370</v>
      </c>
      <c r="F11187" t="s">
        <v>17</v>
      </c>
      <c r="G11187" t="s">
        <v>18</v>
      </c>
      <c r="H11187" t="s">
        <v>19</v>
      </c>
      <c r="I11187" t="s">
        <v>21</v>
      </c>
      <c r="J11187" t="s">
        <v>20</v>
      </c>
      <c r="K11187">
        <v>0</v>
      </c>
      <c r="L11187" t="s">
        <v>20</v>
      </c>
      <c r="M11187">
        <v>0</v>
      </c>
      <c r="N11187" t="s">
        <v>22</v>
      </c>
    </row>
    <row r="11188" spans="1:14" x14ac:dyDescent="0.3">
      <c r="A11188">
        <v>11187</v>
      </c>
      <c r="B11188">
        <v>28</v>
      </c>
      <c r="C11188" t="s">
        <v>49</v>
      </c>
      <c r="D11188" t="s">
        <v>17371</v>
      </c>
      <c r="E11188" t="s">
        <v>17372</v>
      </c>
      <c r="F11188" t="s">
        <v>31</v>
      </c>
      <c r="G11188" t="s">
        <v>18</v>
      </c>
      <c r="H11188" t="s">
        <v>54</v>
      </c>
      <c r="I11188" t="s">
        <v>20</v>
      </c>
      <c r="J11188" t="s">
        <v>20</v>
      </c>
      <c r="K11188">
        <v>1</v>
      </c>
      <c r="L11188" t="s">
        <v>20</v>
      </c>
      <c r="M11188">
        <v>0</v>
      </c>
      <c r="N11188" t="s">
        <v>22</v>
      </c>
    </row>
    <row r="11189" spans="1:14" x14ac:dyDescent="0.3">
      <c r="A11189">
        <v>11188</v>
      </c>
      <c r="B11189">
        <v>1</v>
      </c>
      <c r="C11189" t="s">
        <v>40</v>
      </c>
      <c r="D11189" t="s">
        <v>8046</v>
      </c>
      <c r="E11189" t="s">
        <v>8046</v>
      </c>
      <c r="F11189" t="s">
        <v>17</v>
      </c>
      <c r="G11189" t="s">
        <v>36</v>
      </c>
      <c r="H11189" t="s">
        <v>33</v>
      </c>
      <c r="I11189" t="s">
        <v>20</v>
      </c>
      <c r="J11189" t="s">
        <v>21</v>
      </c>
      <c r="K11189">
        <v>2</v>
      </c>
      <c r="L11189" t="s">
        <v>21</v>
      </c>
      <c r="M11189">
        <v>1</v>
      </c>
      <c r="N11189" t="s">
        <v>22</v>
      </c>
    </row>
    <row r="11190" spans="1:14" x14ac:dyDescent="0.3">
      <c r="A11190">
        <v>11189</v>
      </c>
      <c r="B11190">
        <v>41</v>
      </c>
      <c r="C11190" t="s">
        <v>49</v>
      </c>
      <c r="D11190" t="s">
        <v>5581</v>
      </c>
      <c r="E11190" t="s">
        <v>17373</v>
      </c>
      <c r="F11190" t="s">
        <v>17</v>
      </c>
      <c r="G11190" t="s">
        <v>32</v>
      </c>
      <c r="H11190" t="s">
        <v>33</v>
      </c>
      <c r="I11190" t="s">
        <v>21</v>
      </c>
      <c r="J11190" t="s">
        <v>20</v>
      </c>
      <c r="K11190">
        <v>0</v>
      </c>
      <c r="L11190" t="s">
        <v>20</v>
      </c>
      <c r="M11190">
        <v>0</v>
      </c>
      <c r="N11190" t="s">
        <v>22</v>
      </c>
    </row>
    <row r="11191" spans="1:14" x14ac:dyDescent="0.3">
      <c r="A11191">
        <v>11190</v>
      </c>
      <c r="B11191">
        <v>48</v>
      </c>
      <c r="C11191" t="s">
        <v>49</v>
      </c>
      <c r="D11191" t="s">
        <v>13009</v>
      </c>
      <c r="E11191" t="s">
        <v>17374</v>
      </c>
      <c r="F11191" t="s">
        <v>39</v>
      </c>
      <c r="G11191" t="s">
        <v>26</v>
      </c>
      <c r="H11191" t="s">
        <v>19</v>
      </c>
      <c r="I11191" t="s">
        <v>20</v>
      </c>
      <c r="J11191" t="s">
        <v>21</v>
      </c>
      <c r="K11191">
        <v>2</v>
      </c>
      <c r="L11191" t="s">
        <v>20</v>
      </c>
      <c r="M11191">
        <v>0</v>
      </c>
      <c r="N11191" t="s">
        <v>22</v>
      </c>
    </row>
    <row r="11192" spans="1:14" x14ac:dyDescent="0.3">
      <c r="A11192">
        <v>11191</v>
      </c>
      <c r="B11192">
        <v>31</v>
      </c>
      <c r="C11192" t="s">
        <v>49</v>
      </c>
      <c r="D11192" t="s">
        <v>17375</v>
      </c>
      <c r="E11192" t="s">
        <v>17376</v>
      </c>
      <c r="F11192" t="s">
        <v>39</v>
      </c>
      <c r="G11192" t="s">
        <v>32</v>
      </c>
      <c r="H11192" t="s">
        <v>19</v>
      </c>
      <c r="I11192" t="s">
        <v>20</v>
      </c>
      <c r="J11192" t="s">
        <v>20</v>
      </c>
      <c r="K11192">
        <v>2</v>
      </c>
      <c r="L11192" t="s">
        <v>21</v>
      </c>
      <c r="M11192">
        <v>1</v>
      </c>
      <c r="N11192" t="s">
        <v>22</v>
      </c>
    </row>
    <row r="11193" spans="1:14" x14ac:dyDescent="0.3">
      <c r="A11193">
        <v>11192</v>
      </c>
      <c r="B11193">
        <v>36</v>
      </c>
      <c r="C11193" t="s">
        <v>49</v>
      </c>
      <c r="D11193" t="s">
        <v>11800</v>
      </c>
      <c r="E11193" t="s">
        <v>13082</v>
      </c>
      <c r="F11193" t="s">
        <v>31</v>
      </c>
      <c r="G11193" t="s">
        <v>18</v>
      </c>
      <c r="H11193" t="s">
        <v>33</v>
      </c>
      <c r="I11193" t="s">
        <v>20</v>
      </c>
      <c r="J11193" t="s">
        <v>20</v>
      </c>
      <c r="K11193">
        <v>4</v>
      </c>
      <c r="L11193" t="s">
        <v>20</v>
      </c>
      <c r="M11193">
        <v>0</v>
      </c>
      <c r="N11193" t="s">
        <v>22</v>
      </c>
    </row>
    <row r="11194" spans="1:14" x14ac:dyDescent="0.3">
      <c r="A11194">
        <v>11193</v>
      </c>
      <c r="B11194">
        <v>33</v>
      </c>
      <c r="C11194" t="s">
        <v>49</v>
      </c>
      <c r="D11194" t="s">
        <v>15936</v>
      </c>
      <c r="E11194" t="s">
        <v>17377</v>
      </c>
      <c r="F11194" t="s">
        <v>17</v>
      </c>
      <c r="G11194" t="s">
        <v>32</v>
      </c>
      <c r="H11194" t="s">
        <v>19</v>
      </c>
      <c r="I11194" t="s">
        <v>20</v>
      </c>
      <c r="J11194" t="s">
        <v>20</v>
      </c>
      <c r="K11194">
        <v>1</v>
      </c>
      <c r="L11194" t="s">
        <v>21</v>
      </c>
      <c r="M11194">
        <v>1</v>
      </c>
      <c r="N11194" t="s">
        <v>22</v>
      </c>
    </row>
    <row r="11195" spans="1:14" x14ac:dyDescent="0.3">
      <c r="A11195">
        <v>11194</v>
      </c>
      <c r="B11195">
        <v>33</v>
      </c>
      <c r="C11195" t="s">
        <v>49</v>
      </c>
      <c r="D11195" t="s">
        <v>17378</v>
      </c>
      <c r="E11195" t="s">
        <v>17379</v>
      </c>
      <c r="F11195" t="s">
        <v>17</v>
      </c>
      <c r="G11195" t="s">
        <v>26</v>
      </c>
      <c r="H11195" t="s">
        <v>33</v>
      </c>
      <c r="I11195" t="s">
        <v>20</v>
      </c>
      <c r="J11195" t="s">
        <v>20</v>
      </c>
      <c r="K11195">
        <v>2</v>
      </c>
      <c r="L11195" t="s">
        <v>21</v>
      </c>
      <c r="M11195">
        <v>1</v>
      </c>
      <c r="N11195" t="s">
        <v>22</v>
      </c>
    </row>
    <row r="11196" spans="1:14" x14ac:dyDescent="0.3">
      <c r="A11196">
        <v>11195</v>
      </c>
      <c r="B11196">
        <v>23</v>
      </c>
      <c r="C11196" t="s">
        <v>23</v>
      </c>
      <c r="D11196" t="s">
        <v>14470</v>
      </c>
      <c r="E11196" t="s">
        <v>17380</v>
      </c>
      <c r="F11196" t="s">
        <v>31</v>
      </c>
      <c r="G11196" t="s">
        <v>18</v>
      </c>
      <c r="H11196" t="s">
        <v>33</v>
      </c>
      <c r="I11196" t="s">
        <v>20</v>
      </c>
      <c r="J11196" t="s">
        <v>21</v>
      </c>
      <c r="K11196">
        <v>2</v>
      </c>
      <c r="L11196" t="s">
        <v>21</v>
      </c>
      <c r="M11196">
        <v>1</v>
      </c>
      <c r="N11196" t="s">
        <v>22</v>
      </c>
    </row>
    <row r="11197" spans="1:14" x14ac:dyDescent="0.3">
      <c r="A11197">
        <v>11196</v>
      </c>
      <c r="B11197">
        <v>60</v>
      </c>
      <c r="C11197" t="s">
        <v>14</v>
      </c>
      <c r="D11197" t="s">
        <v>2037</v>
      </c>
      <c r="E11197" t="s">
        <v>17381</v>
      </c>
      <c r="F11197" t="s">
        <v>31</v>
      </c>
      <c r="G11197" t="s">
        <v>32</v>
      </c>
      <c r="H11197" t="s">
        <v>33</v>
      </c>
      <c r="I11197" t="s">
        <v>21</v>
      </c>
      <c r="J11197" t="s">
        <v>21</v>
      </c>
      <c r="K11197">
        <v>0</v>
      </c>
      <c r="L11197" t="s">
        <v>21</v>
      </c>
      <c r="M11197">
        <v>1</v>
      </c>
      <c r="N11197" t="s">
        <v>22</v>
      </c>
    </row>
    <row r="11198" spans="1:14" x14ac:dyDescent="0.3">
      <c r="A11198">
        <v>11197</v>
      </c>
      <c r="B11198">
        <v>30</v>
      </c>
      <c r="C11198" t="s">
        <v>49</v>
      </c>
      <c r="D11198" t="s">
        <v>17382</v>
      </c>
      <c r="E11198" t="s">
        <v>17383</v>
      </c>
      <c r="F11198" t="s">
        <v>39</v>
      </c>
      <c r="G11198" t="s">
        <v>32</v>
      </c>
      <c r="H11198" t="s">
        <v>33</v>
      </c>
      <c r="I11198" t="s">
        <v>21</v>
      </c>
      <c r="J11198" t="s">
        <v>20</v>
      </c>
      <c r="K11198">
        <v>1</v>
      </c>
      <c r="L11198" t="s">
        <v>21</v>
      </c>
      <c r="M11198">
        <v>1</v>
      </c>
      <c r="N11198" t="s">
        <v>22</v>
      </c>
    </row>
    <row r="11199" spans="1:14" x14ac:dyDescent="0.3">
      <c r="A11199">
        <v>11198</v>
      </c>
      <c r="B11199">
        <v>45</v>
      </c>
      <c r="C11199" t="s">
        <v>49</v>
      </c>
      <c r="D11199" t="s">
        <v>14033</v>
      </c>
      <c r="E11199" t="s">
        <v>17384</v>
      </c>
      <c r="F11199" t="s">
        <v>17</v>
      </c>
      <c r="G11199" t="s">
        <v>32</v>
      </c>
      <c r="H11199" t="s">
        <v>33</v>
      </c>
      <c r="I11199" t="s">
        <v>20</v>
      </c>
      <c r="J11199" t="s">
        <v>21</v>
      </c>
      <c r="K11199">
        <v>3</v>
      </c>
      <c r="L11199" t="s">
        <v>21</v>
      </c>
      <c r="M11199">
        <v>1</v>
      </c>
      <c r="N11199" t="s">
        <v>22</v>
      </c>
    </row>
    <row r="11200" spans="1:14" x14ac:dyDescent="0.3">
      <c r="A11200">
        <v>11199</v>
      </c>
      <c r="B11200">
        <v>39</v>
      </c>
      <c r="C11200" t="s">
        <v>49</v>
      </c>
      <c r="D11200" t="s">
        <v>4300</v>
      </c>
      <c r="E11200" t="s">
        <v>17385</v>
      </c>
      <c r="F11200" t="s">
        <v>31</v>
      </c>
      <c r="G11200" t="s">
        <v>18</v>
      </c>
      <c r="H11200" t="s">
        <v>33</v>
      </c>
      <c r="I11200" t="s">
        <v>20</v>
      </c>
      <c r="J11200" t="s">
        <v>21</v>
      </c>
      <c r="K11200">
        <v>3</v>
      </c>
      <c r="L11200" t="s">
        <v>21</v>
      </c>
      <c r="M11200">
        <v>1</v>
      </c>
      <c r="N11200" t="s">
        <v>22</v>
      </c>
    </row>
    <row r="11201" spans="1:14" x14ac:dyDescent="0.3">
      <c r="A11201">
        <v>11200</v>
      </c>
      <c r="B11201">
        <v>45</v>
      </c>
      <c r="C11201" t="s">
        <v>49</v>
      </c>
      <c r="D11201" t="s">
        <v>17386</v>
      </c>
      <c r="E11201" t="s">
        <v>17387</v>
      </c>
      <c r="F11201" t="s">
        <v>31</v>
      </c>
      <c r="G11201" t="s">
        <v>18</v>
      </c>
      <c r="H11201" t="s">
        <v>54</v>
      </c>
      <c r="I11201" t="s">
        <v>21</v>
      </c>
      <c r="J11201" t="s">
        <v>20</v>
      </c>
      <c r="K11201">
        <v>3</v>
      </c>
      <c r="L11201" t="s">
        <v>21</v>
      </c>
      <c r="M11201">
        <v>1</v>
      </c>
      <c r="N11201" t="s">
        <v>22</v>
      </c>
    </row>
    <row r="11202" spans="1:14" x14ac:dyDescent="0.3">
      <c r="A11202">
        <v>11201</v>
      </c>
      <c r="B11202">
        <v>12</v>
      </c>
      <c r="C11202" t="s">
        <v>40</v>
      </c>
      <c r="D11202" t="s">
        <v>1457</v>
      </c>
      <c r="E11202" t="s">
        <v>17388</v>
      </c>
      <c r="F11202" t="s">
        <v>39</v>
      </c>
      <c r="G11202" t="s">
        <v>32</v>
      </c>
      <c r="H11202" t="s">
        <v>19</v>
      </c>
      <c r="I11202" t="s">
        <v>21</v>
      </c>
      <c r="J11202" t="s">
        <v>20</v>
      </c>
      <c r="K11202">
        <v>2</v>
      </c>
      <c r="L11202" t="s">
        <v>20</v>
      </c>
      <c r="M11202">
        <v>0</v>
      </c>
      <c r="N11202" t="s">
        <v>22</v>
      </c>
    </row>
    <row r="11203" spans="1:14" x14ac:dyDescent="0.3">
      <c r="A11203">
        <v>11202</v>
      </c>
      <c r="B11203">
        <v>32</v>
      </c>
      <c r="C11203" t="s">
        <v>49</v>
      </c>
      <c r="D11203" t="s">
        <v>9680</v>
      </c>
      <c r="E11203" t="s">
        <v>17389</v>
      </c>
      <c r="F11203" t="s">
        <v>17</v>
      </c>
      <c r="G11203" t="s">
        <v>36</v>
      </c>
      <c r="H11203" t="s">
        <v>33</v>
      </c>
      <c r="I11203" t="s">
        <v>21</v>
      </c>
      <c r="J11203" t="s">
        <v>20</v>
      </c>
      <c r="K11203">
        <v>1</v>
      </c>
      <c r="L11203" t="s">
        <v>20</v>
      </c>
      <c r="M11203">
        <v>0</v>
      </c>
      <c r="N11203" t="s">
        <v>22</v>
      </c>
    </row>
    <row r="11204" spans="1:14" x14ac:dyDescent="0.3">
      <c r="A11204">
        <v>11203</v>
      </c>
      <c r="B11204">
        <v>56</v>
      </c>
      <c r="C11204" t="s">
        <v>14</v>
      </c>
      <c r="D11204" t="s">
        <v>496</v>
      </c>
      <c r="E11204" t="s">
        <v>17390</v>
      </c>
      <c r="F11204" t="s">
        <v>17</v>
      </c>
      <c r="G11204" t="s">
        <v>26</v>
      </c>
      <c r="H11204" t="s">
        <v>19</v>
      </c>
      <c r="I11204" t="s">
        <v>21</v>
      </c>
      <c r="J11204" t="s">
        <v>21</v>
      </c>
      <c r="K11204">
        <v>1</v>
      </c>
      <c r="L11204" t="s">
        <v>21</v>
      </c>
      <c r="M11204">
        <v>1</v>
      </c>
      <c r="N11204" t="s">
        <v>22</v>
      </c>
    </row>
    <row r="11205" spans="1:14" x14ac:dyDescent="0.3">
      <c r="A11205">
        <v>11204</v>
      </c>
      <c r="B11205">
        <v>24</v>
      </c>
      <c r="C11205" t="s">
        <v>23</v>
      </c>
      <c r="D11205" t="s">
        <v>5151</v>
      </c>
      <c r="E11205" t="s">
        <v>17391</v>
      </c>
      <c r="F11205" t="s">
        <v>17</v>
      </c>
      <c r="G11205" t="s">
        <v>18</v>
      </c>
      <c r="H11205" t="s">
        <v>33</v>
      </c>
      <c r="I11205" t="s">
        <v>20</v>
      </c>
      <c r="J11205" t="s">
        <v>20</v>
      </c>
      <c r="K11205">
        <v>0</v>
      </c>
      <c r="L11205" t="s">
        <v>20</v>
      </c>
      <c r="M11205">
        <v>0</v>
      </c>
      <c r="N11205" t="s">
        <v>22</v>
      </c>
    </row>
    <row r="11206" spans="1:14" x14ac:dyDescent="0.3">
      <c r="A11206">
        <v>11205</v>
      </c>
      <c r="B11206">
        <v>13</v>
      </c>
      <c r="C11206" t="s">
        <v>23</v>
      </c>
      <c r="D11206" t="s">
        <v>4005</v>
      </c>
      <c r="E11206" t="s">
        <v>17392</v>
      </c>
      <c r="F11206" t="s">
        <v>31</v>
      </c>
      <c r="G11206" t="s">
        <v>18</v>
      </c>
      <c r="H11206" t="s">
        <v>19</v>
      </c>
      <c r="I11206" t="s">
        <v>20</v>
      </c>
      <c r="J11206" t="s">
        <v>20</v>
      </c>
      <c r="K11206">
        <v>2</v>
      </c>
      <c r="L11206" t="s">
        <v>21</v>
      </c>
      <c r="M11206">
        <v>1</v>
      </c>
      <c r="N11206" t="s">
        <v>22</v>
      </c>
    </row>
    <row r="11207" spans="1:14" x14ac:dyDescent="0.3">
      <c r="A11207">
        <v>11206</v>
      </c>
      <c r="B11207">
        <v>20</v>
      </c>
      <c r="C11207" t="s">
        <v>23</v>
      </c>
      <c r="D11207" t="s">
        <v>8769</v>
      </c>
      <c r="E11207" t="s">
        <v>6585</v>
      </c>
      <c r="F11207" t="s">
        <v>17</v>
      </c>
      <c r="G11207" t="s">
        <v>18</v>
      </c>
      <c r="H11207" t="s">
        <v>33</v>
      </c>
      <c r="I11207" t="s">
        <v>20</v>
      </c>
      <c r="J11207" t="s">
        <v>21</v>
      </c>
      <c r="K11207">
        <v>0</v>
      </c>
      <c r="L11207" t="s">
        <v>20</v>
      </c>
      <c r="M11207">
        <v>0</v>
      </c>
      <c r="N11207" t="s">
        <v>22</v>
      </c>
    </row>
    <row r="11208" spans="1:14" x14ac:dyDescent="0.3">
      <c r="A11208">
        <v>11207</v>
      </c>
      <c r="B11208">
        <v>56</v>
      </c>
      <c r="C11208" t="s">
        <v>14</v>
      </c>
      <c r="D11208" t="s">
        <v>16570</v>
      </c>
      <c r="E11208" t="s">
        <v>17393</v>
      </c>
      <c r="F11208" t="s">
        <v>39</v>
      </c>
      <c r="G11208" t="s">
        <v>26</v>
      </c>
      <c r="H11208" t="s">
        <v>54</v>
      </c>
      <c r="I11208" t="s">
        <v>20</v>
      </c>
      <c r="J11208" t="s">
        <v>20</v>
      </c>
      <c r="K11208">
        <v>0</v>
      </c>
      <c r="L11208" t="s">
        <v>20</v>
      </c>
      <c r="M11208">
        <v>0</v>
      </c>
      <c r="N11208" t="s">
        <v>22</v>
      </c>
    </row>
    <row r="11209" spans="1:14" x14ac:dyDescent="0.3">
      <c r="A11209">
        <v>11208</v>
      </c>
      <c r="B11209">
        <v>53</v>
      </c>
      <c r="C11209" t="s">
        <v>14</v>
      </c>
      <c r="D11209" t="s">
        <v>249</v>
      </c>
      <c r="E11209" t="s">
        <v>17394</v>
      </c>
      <c r="F11209" t="s">
        <v>17</v>
      </c>
      <c r="G11209" t="s">
        <v>18</v>
      </c>
      <c r="H11209" t="s">
        <v>19</v>
      </c>
      <c r="I11209" t="s">
        <v>20</v>
      </c>
      <c r="J11209" t="s">
        <v>20</v>
      </c>
      <c r="K11209">
        <v>0</v>
      </c>
      <c r="L11209" t="s">
        <v>20</v>
      </c>
      <c r="M11209">
        <v>0</v>
      </c>
      <c r="N11209" t="s">
        <v>22</v>
      </c>
    </row>
    <row r="11210" spans="1:14" x14ac:dyDescent="0.3">
      <c r="A11210">
        <v>11209</v>
      </c>
      <c r="B11210">
        <v>68</v>
      </c>
      <c r="C11210" t="s">
        <v>14</v>
      </c>
      <c r="D11210" t="s">
        <v>11840</v>
      </c>
      <c r="E11210" t="s">
        <v>17395</v>
      </c>
      <c r="F11210" t="s">
        <v>17</v>
      </c>
      <c r="G11210" t="s">
        <v>36</v>
      </c>
      <c r="H11210" t="s">
        <v>19</v>
      </c>
      <c r="I11210" t="s">
        <v>20</v>
      </c>
      <c r="J11210" t="s">
        <v>20</v>
      </c>
      <c r="K11210">
        <v>2</v>
      </c>
      <c r="L11210" t="s">
        <v>20</v>
      </c>
      <c r="M11210">
        <v>0</v>
      </c>
      <c r="N11210" t="s">
        <v>22</v>
      </c>
    </row>
    <row r="11211" spans="1:14" x14ac:dyDescent="0.3">
      <c r="A11211">
        <v>11210</v>
      </c>
      <c r="B11211">
        <v>54</v>
      </c>
      <c r="C11211" t="s">
        <v>14</v>
      </c>
      <c r="D11211" t="s">
        <v>3683</v>
      </c>
      <c r="E11211" t="s">
        <v>17396</v>
      </c>
      <c r="F11211" t="s">
        <v>17</v>
      </c>
      <c r="G11211" t="s">
        <v>18</v>
      </c>
      <c r="H11211" t="s">
        <v>33</v>
      </c>
      <c r="I11211" t="s">
        <v>21</v>
      </c>
      <c r="J11211" t="s">
        <v>20</v>
      </c>
      <c r="K11211">
        <v>1</v>
      </c>
      <c r="L11211" t="s">
        <v>20</v>
      </c>
      <c r="M11211">
        <v>0</v>
      </c>
      <c r="N11211" t="s">
        <v>22</v>
      </c>
    </row>
    <row r="11212" spans="1:14" x14ac:dyDescent="0.3">
      <c r="A11212">
        <v>11211</v>
      </c>
      <c r="B11212">
        <v>34</v>
      </c>
      <c r="C11212" t="s">
        <v>49</v>
      </c>
      <c r="D11212" t="s">
        <v>4855</v>
      </c>
      <c r="E11212" t="s">
        <v>17397</v>
      </c>
      <c r="F11212" t="s">
        <v>39</v>
      </c>
      <c r="G11212" t="s">
        <v>18</v>
      </c>
      <c r="H11212" t="s">
        <v>19</v>
      </c>
      <c r="I11212" t="s">
        <v>20</v>
      </c>
      <c r="J11212" t="s">
        <v>20</v>
      </c>
      <c r="K11212">
        <v>1</v>
      </c>
      <c r="L11212" t="s">
        <v>20</v>
      </c>
      <c r="M11212">
        <v>0</v>
      </c>
      <c r="N11212" t="s">
        <v>22</v>
      </c>
    </row>
    <row r="11213" spans="1:14" x14ac:dyDescent="0.3">
      <c r="A11213">
        <v>11212</v>
      </c>
      <c r="B11213">
        <v>28</v>
      </c>
      <c r="C11213" t="s">
        <v>49</v>
      </c>
      <c r="D11213" t="s">
        <v>17398</v>
      </c>
      <c r="E11213" t="s">
        <v>17399</v>
      </c>
      <c r="F11213" t="s">
        <v>31</v>
      </c>
      <c r="G11213" t="s">
        <v>36</v>
      </c>
      <c r="H11213" t="s">
        <v>19</v>
      </c>
      <c r="I11213" t="s">
        <v>20</v>
      </c>
      <c r="J11213" t="s">
        <v>20</v>
      </c>
      <c r="K11213">
        <v>2</v>
      </c>
      <c r="L11213" t="s">
        <v>20</v>
      </c>
      <c r="M11213">
        <v>0</v>
      </c>
      <c r="N11213" t="s">
        <v>22</v>
      </c>
    </row>
    <row r="11214" spans="1:14" x14ac:dyDescent="0.3">
      <c r="A11214">
        <v>11213</v>
      </c>
      <c r="B11214">
        <v>50</v>
      </c>
      <c r="C11214" t="s">
        <v>14</v>
      </c>
      <c r="D11214" t="s">
        <v>10849</v>
      </c>
      <c r="E11214" t="s">
        <v>17400</v>
      </c>
      <c r="F11214" t="s">
        <v>17</v>
      </c>
      <c r="G11214" t="s">
        <v>26</v>
      </c>
      <c r="H11214" t="s">
        <v>33</v>
      </c>
      <c r="I11214" t="s">
        <v>20</v>
      </c>
      <c r="J11214" t="s">
        <v>20</v>
      </c>
      <c r="K11214">
        <v>1</v>
      </c>
      <c r="L11214" t="s">
        <v>21</v>
      </c>
      <c r="M11214">
        <v>1</v>
      </c>
      <c r="N11214" t="s">
        <v>22</v>
      </c>
    </row>
    <row r="11215" spans="1:14" x14ac:dyDescent="0.3">
      <c r="A11215">
        <v>11214</v>
      </c>
      <c r="B11215">
        <v>2</v>
      </c>
      <c r="C11215" t="s">
        <v>40</v>
      </c>
      <c r="D11215" t="s">
        <v>483</v>
      </c>
      <c r="E11215" t="s">
        <v>14664</v>
      </c>
      <c r="F11215" t="s">
        <v>17</v>
      </c>
      <c r="G11215" t="s">
        <v>26</v>
      </c>
      <c r="H11215" t="s">
        <v>33</v>
      </c>
      <c r="I11215" t="s">
        <v>20</v>
      </c>
      <c r="J11215" t="s">
        <v>20</v>
      </c>
      <c r="K11215">
        <v>2</v>
      </c>
      <c r="L11215" t="s">
        <v>21</v>
      </c>
      <c r="M11215">
        <v>1</v>
      </c>
      <c r="N11215" t="s">
        <v>22</v>
      </c>
    </row>
    <row r="11216" spans="1:14" x14ac:dyDescent="0.3">
      <c r="A11216">
        <v>11215</v>
      </c>
      <c r="B11216">
        <v>26</v>
      </c>
      <c r="C11216" t="s">
        <v>49</v>
      </c>
      <c r="D11216" t="s">
        <v>17401</v>
      </c>
      <c r="E11216" t="s">
        <v>17402</v>
      </c>
      <c r="F11216" t="s">
        <v>17</v>
      </c>
      <c r="G11216" t="s">
        <v>18</v>
      </c>
      <c r="H11216" t="s">
        <v>33</v>
      </c>
      <c r="I11216" t="s">
        <v>20</v>
      </c>
      <c r="J11216" t="s">
        <v>20</v>
      </c>
      <c r="K11216">
        <v>3</v>
      </c>
      <c r="L11216" t="s">
        <v>20</v>
      </c>
      <c r="M11216">
        <v>0</v>
      </c>
      <c r="N11216" t="s">
        <v>22</v>
      </c>
    </row>
    <row r="11217" spans="1:14" x14ac:dyDescent="0.3">
      <c r="A11217">
        <v>11216</v>
      </c>
      <c r="B11217">
        <v>51</v>
      </c>
      <c r="C11217" t="s">
        <v>14</v>
      </c>
      <c r="D11217" t="s">
        <v>17403</v>
      </c>
      <c r="E11217" t="s">
        <v>17404</v>
      </c>
      <c r="F11217" t="s">
        <v>17</v>
      </c>
      <c r="G11217" t="s">
        <v>26</v>
      </c>
      <c r="H11217" t="s">
        <v>33</v>
      </c>
      <c r="I11217" t="s">
        <v>21</v>
      </c>
      <c r="J11217" t="s">
        <v>20</v>
      </c>
      <c r="K11217">
        <v>1</v>
      </c>
      <c r="L11217" t="s">
        <v>20</v>
      </c>
      <c r="M11217">
        <v>0</v>
      </c>
      <c r="N11217" t="s">
        <v>22</v>
      </c>
    </row>
    <row r="11218" spans="1:14" x14ac:dyDescent="0.3">
      <c r="A11218">
        <v>11217</v>
      </c>
      <c r="B11218">
        <v>47</v>
      </c>
      <c r="C11218" t="s">
        <v>49</v>
      </c>
      <c r="D11218" t="s">
        <v>17405</v>
      </c>
      <c r="E11218" t="s">
        <v>17406</v>
      </c>
      <c r="F11218" t="s">
        <v>17</v>
      </c>
      <c r="G11218" t="s">
        <v>36</v>
      </c>
      <c r="H11218" t="s">
        <v>33</v>
      </c>
      <c r="I11218" t="s">
        <v>21</v>
      </c>
      <c r="J11218" t="s">
        <v>21</v>
      </c>
      <c r="K11218">
        <v>5</v>
      </c>
      <c r="L11218" t="s">
        <v>21</v>
      </c>
      <c r="M11218">
        <v>1</v>
      </c>
      <c r="N11218" t="s">
        <v>22</v>
      </c>
    </row>
    <row r="11219" spans="1:14" x14ac:dyDescent="0.3">
      <c r="A11219">
        <v>11218</v>
      </c>
      <c r="B11219">
        <v>26</v>
      </c>
      <c r="C11219" t="s">
        <v>49</v>
      </c>
      <c r="D11219" t="s">
        <v>7635</v>
      </c>
      <c r="E11219" t="s">
        <v>17407</v>
      </c>
      <c r="F11219" t="s">
        <v>17</v>
      </c>
      <c r="G11219" t="s">
        <v>26</v>
      </c>
      <c r="H11219" t="s">
        <v>33</v>
      </c>
      <c r="I11219" t="s">
        <v>20</v>
      </c>
      <c r="J11219" t="s">
        <v>21</v>
      </c>
      <c r="K11219">
        <v>1</v>
      </c>
      <c r="L11219" t="s">
        <v>20</v>
      </c>
      <c r="M11219">
        <v>0</v>
      </c>
      <c r="N11219" t="s">
        <v>22</v>
      </c>
    </row>
    <row r="11220" spans="1:14" x14ac:dyDescent="0.3">
      <c r="A11220">
        <v>11219</v>
      </c>
      <c r="B11220">
        <v>61</v>
      </c>
      <c r="C11220" t="s">
        <v>14</v>
      </c>
      <c r="D11220" t="s">
        <v>855</v>
      </c>
      <c r="E11220" t="s">
        <v>17408</v>
      </c>
      <c r="F11220" t="s">
        <v>31</v>
      </c>
      <c r="G11220" t="s">
        <v>18</v>
      </c>
      <c r="H11220" t="s">
        <v>33</v>
      </c>
      <c r="I11220" t="s">
        <v>20</v>
      </c>
      <c r="J11220" t="s">
        <v>20</v>
      </c>
      <c r="K11220">
        <v>2</v>
      </c>
      <c r="L11220" t="s">
        <v>20</v>
      </c>
      <c r="M11220">
        <v>0</v>
      </c>
      <c r="N11220" t="s">
        <v>22</v>
      </c>
    </row>
    <row r="11221" spans="1:14" x14ac:dyDescent="0.3">
      <c r="A11221">
        <v>11220</v>
      </c>
      <c r="B11221">
        <v>23</v>
      </c>
      <c r="C11221" t="s">
        <v>23</v>
      </c>
      <c r="D11221" t="s">
        <v>17409</v>
      </c>
      <c r="E11221" t="s">
        <v>17410</v>
      </c>
      <c r="F11221" t="s">
        <v>17</v>
      </c>
      <c r="G11221" t="s">
        <v>36</v>
      </c>
      <c r="H11221" t="s">
        <v>33</v>
      </c>
      <c r="I11221" t="s">
        <v>20</v>
      </c>
      <c r="J11221" t="s">
        <v>21</v>
      </c>
      <c r="K11221">
        <v>0</v>
      </c>
      <c r="L11221" t="s">
        <v>20</v>
      </c>
      <c r="M11221">
        <v>0</v>
      </c>
      <c r="N11221" t="s">
        <v>22</v>
      </c>
    </row>
    <row r="11222" spans="1:14" x14ac:dyDescent="0.3">
      <c r="A11222">
        <v>11221</v>
      </c>
      <c r="B11222">
        <v>37</v>
      </c>
      <c r="C11222" t="s">
        <v>49</v>
      </c>
      <c r="D11222" t="s">
        <v>17411</v>
      </c>
      <c r="E11222" t="s">
        <v>17412</v>
      </c>
      <c r="F11222" t="s">
        <v>31</v>
      </c>
      <c r="G11222" t="s">
        <v>18</v>
      </c>
      <c r="H11222" t="s">
        <v>33</v>
      </c>
      <c r="I11222" t="s">
        <v>20</v>
      </c>
      <c r="J11222" t="s">
        <v>21</v>
      </c>
      <c r="K11222">
        <v>1</v>
      </c>
      <c r="L11222" t="s">
        <v>20</v>
      </c>
      <c r="M11222">
        <v>0</v>
      </c>
      <c r="N11222" t="s">
        <v>22</v>
      </c>
    </row>
    <row r="11223" spans="1:14" x14ac:dyDescent="0.3">
      <c r="A11223">
        <v>11222</v>
      </c>
      <c r="B11223">
        <v>41</v>
      </c>
      <c r="C11223" t="s">
        <v>49</v>
      </c>
      <c r="D11223" t="s">
        <v>3645</v>
      </c>
      <c r="E11223" t="s">
        <v>17413</v>
      </c>
      <c r="F11223" t="s">
        <v>17</v>
      </c>
      <c r="G11223" t="s">
        <v>36</v>
      </c>
      <c r="H11223" t="s">
        <v>33</v>
      </c>
      <c r="I11223" t="s">
        <v>20</v>
      </c>
      <c r="J11223" t="s">
        <v>20</v>
      </c>
      <c r="K11223">
        <v>1</v>
      </c>
      <c r="L11223" t="s">
        <v>20</v>
      </c>
      <c r="M11223">
        <v>0</v>
      </c>
      <c r="N11223" t="s">
        <v>22</v>
      </c>
    </row>
    <row r="11224" spans="1:14" x14ac:dyDescent="0.3">
      <c r="A11224">
        <v>11223</v>
      </c>
      <c r="B11224">
        <v>52</v>
      </c>
      <c r="C11224" t="s">
        <v>14</v>
      </c>
      <c r="D11224" t="s">
        <v>6195</v>
      </c>
      <c r="E11224" t="s">
        <v>17414</v>
      </c>
      <c r="F11224" t="s">
        <v>17</v>
      </c>
      <c r="G11224" t="s">
        <v>36</v>
      </c>
      <c r="H11224" t="s">
        <v>19</v>
      </c>
      <c r="I11224" t="s">
        <v>20</v>
      </c>
      <c r="J11224" t="s">
        <v>21</v>
      </c>
      <c r="K11224">
        <v>2</v>
      </c>
      <c r="L11224" t="s">
        <v>20</v>
      </c>
      <c r="M11224">
        <v>0</v>
      </c>
      <c r="N11224" t="s">
        <v>22</v>
      </c>
    </row>
    <row r="11225" spans="1:14" x14ac:dyDescent="0.3">
      <c r="A11225">
        <v>11224</v>
      </c>
      <c r="B11225">
        <v>49</v>
      </c>
      <c r="C11225" t="s">
        <v>14</v>
      </c>
      <c r="D11225" t="s">
        <v>15392</v>
      </c>
      <c r="E11225" t="s">
        <v>17415</v>
      </c>
      <c r="F11225" t="s">
        <v>31</v>
      </c>
      <c r="G11225" t="s">
        <v>18</v>
      </c>
      <c r="H11225" t="s">
        <v>33</v>
      </c>
      <c r="I11225" t="s">
        <v>20</v>
      </c>
      <c r="J11225" t="s">
        <v>20</v>
      </c>
      <c r="K11225">
        <v>1</v>
      </c>
      <c r="L11225" t="s">
        <v>20</v>
      </c>
      <c r="M11225">
        <v>0</v>
      </c>
      <c r="N11225" t="s">
        <v>22</v>
      </c>
    </row>
    <row r="11226" spans="1:14" x14ac:dyDescent="0.3">
      <c r="A11226">
        <v>11225</v>
      </c>
      <c r="B11226">
        <v>27</v>
      </c>
      <c r="C11226" t="s">
        <v>49</v>
      </c>
      <c r="D11226" t="s">
        <v>4640</v>
      </c>
      <c r="E11226" t="s">
        <v>17416</v>
      </c>
      <c r="F11226" t="s">
        <v>17</v>
      </c>
      <c r="G11226" t="s">
        <v>18</v>
      </c>
      <c r="H11226" t="s">
        <v>19</v>
      </c>
      <c r="I11226" t="s">
        <v>20</v>
      </c>
      <c r="J11226" t="s">
        <v>21</v>
      </c>
      <c r="K11226">
        <v>3</v>
      </c>
      <c r="L11226" t="s">
        <v>21</v>
      </c>
      <c r="M11226">
        <v>1</v>
      </c>
      <c r="N11226" t="s">
        <v>22</v>
      </c>
    </row>
    <row r="11227" spans="1:14" x14ac:dyDescent="0.3">
      <c r="A11227">
        <v>11226</v>
      </c>
      <c r="B11227">
        <v>6</v>
      </c>
      <c r="C11227" t="s">
        <v>40</v>
      </c>
      <c r="D11227" t="s">
        <v>15230</v>
      </c>
      <c r="E11227" t="s">
        <v>17417</v>
      </c>
      <c r="F11227" t="s">
        <v>17</v>
      </c>
      <c r="G11227" t="s">
        <v>26</v>
      </c>
      <c r="H11227" t="s">
        <v>54</v>
      </c>
      <c r="I11227" t="s">
        <v>21</v>
      </c>
      <c r="J11227" t="s">
        <v>20</v>
      </c>
      <c r="K11227">
        <v>0</v>
      </c>
      <c r="L11227" t="s">
        <v>20</v>
      </c>
      <c r="M11227">
        <v>0</v>
      </c>
      <c r="N11227" t="s">
        <v>22</v>
      </c>
    </row>
    <row r="11228" spans="1:14" x14ac:dyDescent="0.3">
      <c r="A11228">
        <v>11227</v>
      </c>
      <c r="B11228">
        <v>66</v>
      </c>
      <c r="C11228" t="s">
        <v>14</v>
      </c>
      <c r="D11228" t="s">
        <v>17418</v>
      </c>
      <c r="E11228" t="s">
        <v>17419</v>
      </c>
      <c r="F11228" t="s">
        <v>17</v>
      </c>
      <c r="G11228" t="s">
        <v>32</v>
      </c>
      <c r="H11228" t="s">
        <v>33</v>
      </c>
      <c r="I11228" t="s">
        <v>20</v>
      </c>
      <c r="J11228" t="s">
        <v>21</v>
      </c>
      <c r="K11228">
        <v>6</v>
      </c>
      <c r="L11228" t="s">
        <v>21</v>
      </c>
      <c r="M11228">
        <v>1</v>
      </c>
      <c r="N11228" t="s">
        <v>22</v>
      </c>
    </row>
    <row r="11229" spans="1:14" x14ac:dyDescent="0.3">
      <c r="A11229">
        <v>11228</v>
      </c>
      <c r="B11229">
        <v>24</v>
      </c>
      <c r="C11229" t="s">
        <v>23</v>
      </c>
      <c r="D11229" t="s">
        <v>2081</v>
      </c>
      <c r="E11229" t="s">
        <v>17420</v>
      </c>
      <c r="F11229" t="s">
        <v>31</v>
      </c>
      <c r="G11229" t="s">
        <v>26</v>
      </c>
      <c r="H11229" t="s">
        <v>19</v>
      </c>
      <c r="I11229" t="s">
        <v>21</v>
      </c>
      <c r="J11229" t="s">
        <v>20</v>
      </c>
      <c r="K11229">
        <v>0</v>
      </c>
      <c r="L11229" t="s">
        <v>20</v>
      </c>
      <c r="M11229">
        <v>0</v>
      </c>
      <c r="N11229" t="s">
        <v>22</v>
      </c>
    </row>
    <row r="11230" spans="1:14" x14ac:dyDescent="0.3">
      <c r="A11230">
        <v>11229</v>
      </c>
      <c r="B11230">
        <v>38</v>
      </c>
      <c r="C11230" t="s">
        <v>49</v>
      </c>
      <c r="D11230" t="s">
        <v>1750</v>
      </c>
      <c r="E11230" t="s">
        <v>1751</v>
      </c>
      <c r="F11230" t="s">
        <v>17</v>
      </c>
      <c r="G11230" t="s">
        <v>18</v>
      </c>
      <c r="H11230" t="s">
        <v>33</v>
      </c>
      <c r="I11230" t="s">
        <v>21</v>
      </c>
      <c r="J11230" t="s">
        <v>20</v>
      </c>
      <c r="K11230">
        <v>5</v>
      </c>
      <c r="L11230" t="s">
        <v>20</v>
      </c>
      <c r="M11230">
        <v>0</v>
      </c>
      <c r="N11230" t="s">
        <v>22</v>
      </c>
    </row>
    <row r="11231" spans="1:14" x14ac:dyDescent="0.3">
      <c r="A11231">
        <v>11230</v>
      </c>
      <c r="B11231">
        <v>28</v>
      </c>
      <c r="C11231" t="s">
        <v>49</v>
      </c>
      <c r="D11231" t="s">
        <v>12893</v>
      </c>
      <c r="E11231" t="s">
        <v>17421</v>
      </c>
      <c r="F11231" t="s">
        <v>17</v>
      </c>
      <c r="G11231" t="s">
        <v>18</v>
      </c>
      <c r="H11231" t="s">
        <v>19</v>
      </c>
      <c r="I11231" t="s">
        <v>20</v>
      </c>
      <c r="J11231" t="s">
        <v>20</v>
      </c>
      <c r="K11231">
        <v>2</v>
      </c>
      <c r="L11231" t="s">
        <v>21</v>
      </c>
      <c r="M11231">
        <v>1</v>
      </c>
      <c r="N11231" t="s">
        <v>22</v>
      </c>
    </row>
    <row r="11232" spans="1:14" x14ac:dyDescent="0.3">
      <c r="A11232">
        <v>11231</v>
      </c>
      <c r="B11232">
        <v>28</v>
      </c>
      <c r="C11232" t="s">
        <v>49</v>
      </c>
      <c r="D11232" t="s">
        <v>2382</v>
      </c>
      <c r="E11232" t="s">
        <v>17422</v>
      </c>
      <c r="F11232" t="s">
        <v>31</v>
      </c>
      <c r="G11232" t="s">
        <v>26</v>
      </c>
      <c r="H11232" t="s">
        <v>19</v>
      </c>
      <c r="I11232" t="s">
        <v>20</v>
      </c>
      <c r="J11232" t="s">
        <v>20</v>
      </c>
      <c r="K11232">
        <v>0</v>
      </c>
      <c r="L11232" t="s">
        <v>20</v>
      </c>
      <c r="M11232">
        <v>0</v>
      </c>
      <c r="N11232" t="s">
        <v>22</v>
      </c>
    </row>
    <row r="11233" spans="1:14" x14ac:dyDescent="0.3">
      <c r="A11233">
        <v>11232</v>
      </c>
      <c r="B11233">
        <v>66</v>
      </c>
      <c r="C11233" t="s">
        <v>14</v>
      </c>
      <c r="D11233" t="s">
        <v>8299</v>
      </c>
      <c r="E11233" t="s">
        <v>17423</v>
      </c>
      <c r="F11233" t="s">
        <v>17</v>
      </c>
      <c r="G11233" t="s">
        <v>32</v>
      </c>
      <c r="H11233" t="s">
        <v>33</v>
      </c>
      <c r="I11233" t="s">
        <v>20</v>
      </c>
      <c r="J11233" t="s">
        <v>20</v>
      </c>
      <c r="K11233">
        <v>2</v>
      </c>
      <c r="L11233" t="s">
        <v>20</v>
      </c>
      <c r="M11233">
        <v>0</v>
      </c>
      <c r="N11233" t="s">
        <v>22</v>
      </c>
    </row>
    <row r="11234" spans="1:14" x14ac:dyDescent="0.3">
      <c r="A11234">
        <v>11233</v>
      </c>
      <c r="B11234">
        <v>61</v>
      </c>
      <c r="C11234" t="s">
        <v>14</v>
      </c>
      <c r="D11234" t="s">
        <v>14615</v>
      </c>
      <c r="E11234" t="s">
        <v>17424</v>
      </c>
      <c r="F11234" t="s">
        <v>17</v>
      </c>
      <c r="G11234" t="s">
        <v>32</v>
      </c>
      <c r="H11234" t="s">
        <v>33</v>
      </c>
      <c r="I11234" t="s">
        <v>21</v>
      </c>
      <c r="J11234" t="s">
        <v>20</v>
      </c>
      <c r="K11234">
        <v>2</v>
      </c>
      <c r="L11234" t="s">
        <v>20</v>
      </c>
      <c r="M11234">
        <v>0</v>
      </c>
      <c r="N11234" t="s">
        <v>22</v>
      </c>
    </row>
    <row r="11235" spans="1:14" x14ac:dyDescent="0.3">
      <c r="A11235">
        <v>11234</v>
      </c>
      <c r="B11235">
        <v>46</v>
      </c>
      <c r="C11235" t="s">
        <v>49</v>
      </c>
      <c r="D11235" t="s">
        <v>12228</v>
      </c>
      <c r="E11235" t="s">
        <v>17425</v>
      </c>
      <c r="F11235" t="s">
        <v>17</v>
      </c>
      <c r="G11235" t="s">
        <v>18</v>
      </c>
      <c r="H11235" t="s">
        <v>19</v>
      </c>
      <c r="I11235" t="s">
        <v>20</v>
      </c>
      <c r="J11235" t="s">
        <v>21</v>
      </c>
      <c r="K11235">
        <v>2</v>
      </c>
      <c r="L11235" t="s">
        <v>21</v>
      </c>
      <c r="M11235">
        <v>1</v>
      </c>
      <c r="N11235" t="s">
        <v>22</v>
      </c>
    </row>
    <row r="11236" spans="1:14" x14ac:dyDescent="0.3">
      <c r="A11236">
        <v>11235</v>
      </c>
      <c r="B11236">
        <v>69</v>
      </c>
      <c r="C11236" t="s">
        <v>14</v>
      </c>
      <c r="D11236" t="s">
        <v>10218</v>
      </c>
      <c r="E11236" t="s">
        <v>17426</v>
      </c>
      <c r="F11236" t="s">
        <v>31</v>
      </c>
      <c r="G11236" t="s">
        <v>32</v>
      </c>
      <c r="H11236" t="s">
        <v>19</v>
      </c>
      <c r="I11236" t="s">
        <v>20</v>
      </c>
      <c r="J11236" t="s">
        <v>20</v>
      </c>
      <c r="K11236">
        <v>2</v>
      </c>
      <c r="L11236" t="s">
        <v>20</v>
      </c>
      <c r="M11236">
        <v>0</v>
      </c>
      <c r="N11236" t="s">
        <v>22</v>
      </c>
    </row>
    <row r="11237" spans="1:14" x14ac:dyDescent="0.3">
      <c r="A11237">
        <v>11236</v>
      </c>
      <c r="B11237">
        <v>43</v>
      </c>
      <c r="C11237" t="s">
        <v>49</v>
      </c>
      <c r="D11237" t="s">
        <v>2584</v>
      </c>
      <c r="E11237" t="s">
        <v>17427</v>
      </c>
      <c r="F11237" t="s">
        <v>31</v>
      </c>
      <c r="G11237" t="s">
        <v>36</v>
      </c>
      <c r="H11237" t="s">
        <v>33</v>
      </c>
      <c r="I11237" t="s">
        <v>21</v>
      </c>
      <c r="J11237" t="s">
        <v>20</v>
      </c>
      <c r="K11237">
        <v>1</v>
      </c>
      <c r="L11237" t="s">
        <v>20</v>
      </c>
      <c r="M11237">
        <v>0</v>
      </c>
      <c r="N11237" t="s">
        <v>22</v>
      </c>
    </row>
    <row r="11238" spans="1:14" x14ac:dyDescent="0.3">
      <c r="A11238">
        <v>11237</v>
      </c>
      <c r="B11238">
        <v>59</v>
      </c>
      <c r="C11238" t="s">
        <v>14</v>
      </c>
      <c r="D11238" t="s">
        <v>17428</v>
      </c>
      <c r="E11238" t="s">
        <v>17429</v>
      </c>
      <c r="F11238" t="s">
        <v>31</v>
      </c>
      <c r="G11238" t="s">
        <v>26</v>
      </c>
      <c r="H11238" t="s">
        <v>33</v>
      </c>
      <c r="I11238" t="s">
        <v>20</v>
      </c>
      <c r="J11238" t="s">
        <v>20</v>
      </c>
      <c r="K11238">
        <v>0</v>
      </c>
      <c r="L11238" t="s">
        <v>20</v>
      </c>
      <c r="M11238">
        <v>0</v>
      </c>
      <c r="N11238" t="s">
        <v>22</v>
      </c>
    </row>
    <row r="11239" spans="1:14" x14ac:dyDescent="0.3">
      <c r="A11239">
        <v>11238</v>
      </c>
      <c r="B11239">
        <v>2</v>
      </c>
      <c r="C11239" t="s">
        <v>40</v>
      </c>
      <c r="D11239" t="s">
        <v>5741</v>
      </c>
      <c r="E11239" t="s">
        <v>17430</v>
      </c>
      <c r="F11239" t="s">
        <v>31</v>
      </c>
      <c r="G11239" t="s">
        <v>32</v>
      </c>
      <c r="H11239" t="s">
        <v>19</v>
      </c>
      <c r="I11239" t="s">
        <v>20</v>
      </c>
      <c r="J11239" t="s">
        <v>20</v>
      </c>
      <c r="K11239">
        <v>1</v>
      </c>
      <c r="L11239" t="s">
        <v>20</v>
      </c>
      <c r="M11239">
        <v>0</v>
      </c>
      <c r="N11239" t="s">
        <v>22</v>
      </c>
    </row>
    <row r="11240" spans="1:14" x14ac:dyDescent="0.3">
      <c r="A11240">
        <v>11239</v>
      </c>
      <c r="B11240">
        <v>15</v>
      </c>
      <c r="C11240" t="s">
        <v>23</v>
      </c>
      <c r="D11240" t="s">
        <v>17431</v>
      </c>
      <c r="E11240" t="s">
        <v>17432</v>
      </c>
      <c r="F11240" t="s">
        <v>17</v>
      </c>
      <c r="G11240" t="s">
        <v>32</v>
      </c>
      <c r="H11240" t="s">
        <v>33</v>
      </c>
      <c r="I11240" t="s">
        <v>21</v>
      </c>
      <c r="J11240" t="s">
        <v>20</v>
      </c>
      <c r="K11240">
        <v>1</v>
      </c>
      <c r="L11240" t="s">
        <v>20</v>
      </c>
      <c r="M11240">
        <v>0</v>
      </c>
      <c r="N11240" t="s">
        <v>22</v>
      </c>
    </row>
    <row r="11241" spans="1:14" x14ac:dyDescent="0.3">
      <c r="A11241">
        <v>11240</v>
      </c>
      <c r="B11241">
        <v>37</v>
      </c>
      <c r="C11241" t="s">
        <v>49</v>
      </c>
      <c r="D11241" t="s">
        <v>11013</v>
      </c>
      <c r="E11241" t="s">
        <v>17433</v>
      </c>
      <c r="F11241" t="s">
        <v>17</v>
      </c>
      <c r="G11241" t="s">
        <v>26</v>
      </c>
      <c r="H11241" t="s">
        <v>19</v>
      </c>
      <c r="I11241" t="s">
        <v>20</v>
      </c>
      <c r="J11241" t="s">
        <v>21</v>
      </c>
      <c r="K11241">
        <v>1</v>
      </c>
      <c r="L11241" t="s">
        <v>20</v>
      </c>
      <c r="M11241">
        <v>0</v>
      </c>
      <c r="N11241" t="s">
        <v>22</v>
      </c>
    </row>
    <row r="11242" spans="1:14" x14ac:dyDescent="0.3">
      <c r="A11242">
        <v>11241</v>
      </c>
      <c r="B11242">
        <v>71</v>
      </c>
      <c r="C11242" t="s">
        <v>14</v>
      </c>
      <c r="D11242" t="s">
        <v>9201</v>
      </c>
      <c r="E11242" t="s">
        <v>17434</v>
      </c>
      <c r="F11242" t="s">
        <v>31</v>
      </c>
      <c r="G11242" t="s">
        <v>36</v>
      </c>
      <c r="H11242" t="s">
        <v>54</v>
      </c>
      <c r="I11242" t="s">
        <v>20</v>
      </c>
      <c r="J11242" t="s">
        <v>20</v>
      </c>
      <c r="K11242">
        <v>1</v>
      </c>
      <c r="L11242" t="s">
        <v>20</v>
      </c>
      <c r="M11242">
        <v>0</v>
      </c>
      <c r="N11242" t="s">
        <v>22</v>
      </c>
    </row>
    <row r="11243" spans="1:14" x14ac:dyDescent="0.3">
      <c r="A11243">
        <v>11242</v>
      </c>
      <c r="B11243">
        <v>20</v>
      </c>
      <c r="C11243" t="s">
        <v>23</v>
      </c>
      <c r="D11243" t="s">
        <v>9090</v>
      </c>
      <c r="E11243" t="s">
        <v>17435</v>
      </c>
      <c r="F11243" t="s">
        <v>39</v>
      </c>
      <c r="G11243" t="s">
        <v>32</v>
      </c>
      <c r="H11243" t="s">
        <v>33</v>
      </c>
      <c r="I11243" t="s">
        <v>20</v>
      </c>
      <c r="J11243" t="s">
        <v>20</v>
      </c>
      <c r="K11243">
        <v>0</v>
      </c>
      <c r="L11243" t="s">
        <v>20</v>
      </c>
      <c r="M11243">
        <v>0</v>
      </c>
      <c r="N11243" t="s">
        <v>22</v>
      </c>
    </row>
    <row r="11244" spans="1:14" x14ac:dyDescent="0.3">
      <c r="A11244">
        <v>11243</v>
      </c>
      <c r="B11244">
        <v>35</v>
      </c>
      <c r="C11244" t="s">
        <v>49</v>
      </c>
      <c r="D11244" t="s">
        <v>6893</v>
      </c>
      <c r="E11244" t="s">
        <v>17436</v>
      </c>
      <c r="F11244" t="s">
        <v>31</v>
      </c>
      <c r="G11244" t="s">
        <v>36</v>
      </c>
      <c r="H11244" t="s">
        <v>33</v>
      </c>
      <c r="I11244" t="s">
        <v>20</v>
      </c>
      <c r="J11244" t="s">
        <v>20</v>
      </c>
      <c r="K11244">
        <v>1</v>
      </c>
      <c r="L11244" t="s">
        <v>20</v>
      </c>
      <c r="M11244">
        <v>0</v>
      </c>
      <c r="N11244" t="s">
        <v>22</v>
      </c>
    </row>
    <row r="11245" spans="1:14" x14ac:dyDescent="0.3">
      <c r="A11245">
        <v>11244</v>
      </c>
      <c r="B11245">
        <v>34</v>
      </c>
      <c r="C11245" t="s">
        <v>49</v>
      </c>
      <c r="D11245" t="s">
        <v>845</v>
      </c>
      <c r="E11245" t="s">
        <v>17437</v>
      </c>
      <c r="F11245" t="s">
        <v>31</v>
      </c>
      <c r="G11245" t="s">
        <v>18</v>
      </c>
      <c r="H11245" t="s">
        <v>33</v>
      </c>
      <c r="I11245" t="s">
        <v>21</v>
      </c>
      <c r="J11245" t="s">
        <v>21</v>
      </c>
      <c r="K11245">
        <v>1</v>
      </c>
      <c r="L11245" t="s">
        <v>20</v>
      </c>
      <c r="M11245">
        <v>0</v>
      </c>
      <c r="N11245" t="s">
        <v>22</v>
      </c>
    </row>
    <row r="11246" spans="1:14" x14ac:dyDescent="0.3">
      <c r="A11246">
        <v>11245</v>
      </c>
      <c r="B11246">
        <v>31</v>
      </c>
      <c r="C11246" t="s">
        <v>49</v>
      </c>
      <c r="D11246" t="s">
        <v>7776</v>
      </c>
      <c r="E11246" t="s">
        <v>17438</v>
      </c>
      <c r="F11246" t="s">
        <v>17</v>
      </c>
      <c r="G11246" t="s">
        <v>18</v>
      </c>
      <c r="H11246" t="s">
        <v>19</v>
      </c>
      <c r="I11246" t="s">
        <v>20</v>
      </c>
      <c r="J11246" t="s">
        <v>20</v>
      </c>
      <c r="K11246">
        <v>2</v>
      </c>
      <c r="L11246" t="s">
        <v>21</v>
      </c>
      <c r="M11246">
        <v>1</v>
      </c>
      <c r="N11246" t="s">
        <v>22</v>
      </c>
    </row>
    <row r="11247" spans="1:14" x14ac:dyDescent="0.3">
      <c r="A11247">
        <v>11246</v>
      </c>
      <c r="B11247">
        <v>19</v>
      </c>
      <c r="C11247" t="s">
        <v>23</v>
      </c>
      <c r="D11247" t="s">
        <v>2927</v>
      </c>
      <c r="E11247" t="s">
        <v>17439</v>
      </c>
      <c r="F11247" t="s">
        <v>17</v>
      </c>
      <c r="G11247" t="s">
        <v>36</v>
      </c>
      <c r="H11247" t="s">
        <v>33</v>
      </c>
      <c r="I11247" t="s">
        <v>21</v>
      </c>
      <c r="J11247" t="s">
        <v>21</v>
      </c>
      <c r="K11247">
        <v>2</v>
      </c>
      <c r="L11247" t="s">
        <v>20</v>
      </c>
      <c r="M11247">
        <v>0</v>
      </c>
      <c r="N11247" t="s">
        <v>22</v>
      </c>
    </row>
    <row r="11248" spans="1:14" x14ac:dyDescent="0.3">
      <c r="A11248">
        <v>11247</v>
      </c>
      <c r="B11248">
        <v>68</v>
      </c>
      <c r="C11248" t="s">
        <v>14</v>
      </c>
      <c r="D11248" t="s">
        <v>15670</v>
      </c>
      <c r="E11248" t="s">
        <v>17440</v>
      </c>
      <c r="F11248" t="s">
        <v>17</v>
      </c>
      <c r="G11248" t="s">
        <v>36</v>
      </c>
      <c r="H11248" t="s">
        <v>19</v>
      </c>
      <c r="I11248" t="s">
        <v>20</v>
      </c>
      <c r="J11248" t="s">
        <v>20</v>
      </c>
      <c r="K11248">
        <v>2</v>
      </c>
      <c r="L11248" t="s">
        <v>21</v>
      </c>
      <c r="M11248">
        <v>1</v>
      </c>
      <c r="N11248" t="s">
        <v>22</v>
      </c>
    </row>
    <row r="11249" spans="1:14" x14ac:dyDescent="0.3">
      <c r="A11249">
        <v>11248</v>
      </c>
      <c r="B11249">
        <v>24</v>
      </c>
      <c r="C11249" t="s">
        <v>23</v>
      </c>
      <c r="D11249" t="s">
        <v>16450</v>
      </c>
      <c r="E11249" t="s">
        <v>17441</v>
      </c>
      <c r="F11249" t="s">
        <v>17</v>
      </c>
      <c r="G11249" t="s">
        <v>26</v>
      </c>
      <c r="H11249" t="s">
        <v>19</v>
      </c>
      <c r="I11249" t="s">
        <v>20</v>
      </c>
      <c r="J11249" t="s">
        <v>21</v>
      </c>
      <c r="K11249">
        <v>2</v>
      </c>
      <c r="L11249" t="s">
        <v>20</v>
      </c>
      <c r="M11249">
        <v>0</v>
      </c>
      <c r="N11249" t="s">
        <v>22</v>
      </c>
    </row>
    <row r="11250" spans="1:14" x14ac:dyDescent="0.3">
      <c r="A11250">
        <v>11249</v>
      </c>
      <c r="B11250">
        <v>39</v>
      </c>
      <c r="C11250" t="s">
        <v>49</v>
      </c>
      <c r="D11250" t="s">
        <v>13927</v>
      </c>
      <c r="E11250" t="s">
        <v>17442</v>
      </c>
      <c r="F11250" t="s">
        <v>17</v>
      </c>
      <c r="G11250" t="s">
        <v>26</v>
      </c>
      <c r="H11250" t="s">
        <v>19</v>
      </c>
      <c r="I11250" t="s">
        <v>21</v>
      </c>
      <c r="J11250" t="s">
        <v>21</v>
      </c>
      <c r="K11250">
        <v>1</v>
      </c>
      <c r="L11250" t="s">
        <v>20</v>
      </c>
      <c r="M11250">
        <v>0</v>
      </c>
      <c r="N11250" t="s">
        <v>22</v>
      </c>
    </row>
    <row r="11251" spans="1:14" x14ac:dyDescent="0.3">
      <c r="A11251">
        <v>11250</v>
      </c>
      <c r="B11251">
        <v>54</v>
      </c>
      <c r="C11251" t="s">
        <v>14</v>
      </c>
      <c r="D11251" t="s">
        <v>17443</v>
      </c>
      <c r="E11251" t="s">
        <v>17444</v>
      </c>
      <c r="F11251" t="s">
        <v>17</v>
      </c>
      <c r="G11251" t="s">
        <v>26</v>
      </c>
      <c r="H11251" t="s">
        <v>33</v>
      </c>
      <c r="I11251" t="s">
        <v>21</v>
      </c>
      <c r="J11251" t="s">
        <v>20</v>
      </c>
      <c r="K11251">
        <v>3</v>
      </c>
      <c r="L11251" t="s">
        <v>21</v>
      </c>
      <c r="M11251">
        <v>1</v>
      </c>
      <c r="N11251" t="s">
        <v>22</v>
      </c>
    </row>
    <row r="11252" spans="1:14" x14ac:dyDescent="0.3">
      <c r="A11252">
        <v>11251</v>
      </c>
      <c r="B11252">
        <v>39</v>
      </c>
      <c r="C11252" t="s">
        <v>49</v>
      </c>
      <c r="D11252" t="s">
        <v>14912</v>
      </c>
      <c r="E11252" t="s">
        <v>17445</v>
      </c>
      <c r="F11252" t="s">
        <v>17</v>
      </c>
      <c r="G11252" t="s">
        <v>32</v>
      </c>
      <c r="H11252" t="s">
        <v>19</v>
      </c>
      <c r="I11252" t="s">
        <v>21</v>
      </c>
      <c r="J11252" t="s">
        <v>20</v>
      </c>
      <c r="K11252">
        <v>1</v>
      </c>
      <c r="L11252" t="s">
        <v>20</v>
      </c>
      <c r="M11252">
        <v>0</v>
      </c>
      <c r="N11252" t="s">
        <v>22</v>
      </c>
    </row>
    <row r="11253" spans="1:14" x14ac:dyDescent="0.3">
      <c r="A11253">
        <v>11252</v>
      </c>
      <c r="B11253">
        <v>17</v>
      </c>
      <c r="C11253" t="s">
        <v>23</v>
      </c>
      <c r="D11253" t="s">
        <v>12487</v>
      </c>
      <c r="E11253" t="s">
        <v>17446</v>
      </c>
      <c r="F11253" t="s">
        <v>17</v>
      </c>
      <c r="G11253" t="s">
        <v>18</v>
      </c>
      <c r="H11253" t="s">
        <v>54</v>
      </c>
      <c r="I11253" t="s">
        <v>20</v>
      </c>
      <c r="J11253" t="s">
        <v>20</v>
      </c>
      <c r="K11253">
        <v>1</v>
      </c>
      <c r="L11253" t="s">
        <v>20</v>
      </c>
      <c r="M11253">
        <v>0</v>
      </c>
      <c r="N11253" t="s">
        <v>22</v>
      </c>
    </row>
    <row r="11254" spans="1:14" x14ac:dyDescent="0.3">
      <c r="A11254">
        <v>11253</v>
      </c>
      <c r="B11254">
        <v>19</v>
      </c>
      <c r="C11254" t="s">
        <v>23</v>
      </c>
      <c r="D11254" t="s">
        <v>5164</v>
      </c>
      <c r="E11254" t="s">
        <v>17447</v>
      </c>
      <c r="F11254" t="s">
        <v>17</v>
      </c>
      <c r="G11254" t="s">
        <v>26</v>
      </c>
      <c r="H11254" t="s">
        <v>54</v>
      </c>
      <c r="I11254" t="s">
        <v>21</v>
      </c>
      <c r="J11254" t="s">
        <v>21</v>
      </c>
      <c r="K11254">
        <v>4</v>
      </c>
      <c r="L11254" t="s">
        <v>21</v>
      </c>
      <c r="M11254">
        <v>1</v>
      </c>
      <c r="N11254" t="s">
        <v>22</v>
      </c>
    </row>
    <row r="11255" spans="1:14" x14ac:dyDescent="0.3">
      <c r="A11255">
        <v>11254</v>
      </c>
      <c r="B11255">
        <v>48</v>
      </c>
      <c r="C11255" t="s">
        <v>49</v>
      </c>
      <c r="D11255" t="s">
        <v>16298</v>
      </c>
      <c r="E11255" t="s">
        <v>17448</v>
      </c>
      <c r="F11255" t="s">
        <v>31</v>
      </c>
      <c r="G11255" t="s">
        <v>32</v>
      </c>
      <c r="H11255" t="s">
        <v>19</v>
      </c>
      <c r="I11255" t="s">
        <v>20</v>
      </c>
      <c r="J11255" t="s">
        <v>20</v>
      </c>
      <c r="K11255">
        <v>4</v>
      </c>
      <c r="L11255" t="s">
        <v>20</v>
      </c>
      <c r="M11255">
        <v>0</v>
      </c>
      <c r="N11255" t="s">
        <v>22</v>
      </c>
    </row>
    <row r="11256" spans="1:14" x14ac:dyDescent="0.3">
      <c r="A11256">
        <v>11255</v>
      </c>
      <c r="B11256">
        <v>35</v>
      </c>
      <c r="C11256" t="s">
        <v>49</v>
      </c>
      <c r="D11256" t="s">
        <v>7808</v>
      </c>
      <c r="E11256" t="s">
        <v>17449</v>
      </c>
      <c r="F11256" t="s">
        <v>17</v>
      </c>
      <c r="G11256" t="s">
        <v>32</v>
      </c>
      <c r="H11256" t="s">
        <v>33</v>
      </c>
      <c r="I11256" t="s">
        <v>20</v>
      </c>
      <c r="J11256" t="s">
        <v>20</v>
      </c>
      <c r="K11256">
        <v>1</v>
      </c>
      <c r="L11256" t="s">
        <v>21</v>
      </c>
      <c r="M11256">
        <v>1</v>
      </c>
      <c r="N11256" t="s">
        <v>22</v>
      </c>
    </row>
    <row r="11257" spans="1:14" x14ac:dyDescent="0.3">
      <c r="A11257">
        <v>11256</v>
      </c>
      <c r="B11257">
        <v>32</v>
      </c>
      <c r="C11257" t="s">
        <v>49</v>
      </c>
      <c r="D11257" t="s">
        <v>14615</v>
      </c>
      <c r="E11257" t="s">
        <v>17450</v>
      </c>
      <c r="F11257" t="s">
        <v>39</v>
      </c>
      <c r="G11257" t="s">
        <v>36</v>
      </c>
      <c r="H11257" t="s">
        <v>19</v>
      </c>
      <c r="I11257" t="s">
        <v>20</v>
      </c>
      <c r="J11257" t="s">
        <v>20</v>
      </c>
      <c r="K11257">
        <v>1</v>
      </c>
      <c r="L11257" t="s">
        <v>20</v>
      </c>
      <c r="M11257">
        <v>0</v>
      </c>
      <c r="N11257" t="s">
        <v>22</v>
      </c>
    </row>
    <row r="11258" spans="1:14" x14ac:dyDescent="0.3">
      <c r="A11258">
        <v>11257</v>
      </c>
      <c r="B11258">
        <v>47</v>
      </c>
      <c r="C11258" t="s">
        <v>49</v>
      </c>
      <c r="D11258" t="s">
        <v>1363</v>
      </c>
      <c r="E11258" t="s">
        <v>17451</v>
      </c>
      <c r="F11258" t="s">
        <v>17</v>
      </c>
      <c r="G11258" t="s">
        <v>26</v>
      </c>
      <c r="H11258" t="s">
        <v>33</v>
      </c>
      <c r="I11258" t="s">
        <v>20</v>
      </c>
      <c r="J11258" t="s">
        <v>20</v>
      </c>
      <c r="K11258">
        <v>2</v>
      </c>
      <c r="L11258" t="s">
        <v>21</v>
      </c>
      <c r="M11258">
        <v>1</v>
      </c>
      <c r="N11258" t="s">
        <v>22</v>
      </c>
    </row>
    <row r="11259" spans="1:14" x14ac:dyDescent="0.3">
      <c r="A11259">
        <v>11258</v>
      </c>
      <c r="B11259">
        <v>47</v>
      </c>
      <c r="C11259" t="s">
        <v>49</v>
      </c>
      <c r="D11259" t="s">
        <v>17452</v>
      </c>
      <c r="E11259" t="s">
        <v>17453</v>
      </c>
      <c r="F11259" t="s">
        <v>31</v>
      </c>
      <c r="G11259" t="s">
        <v>36</v>
      </c>
      <c r="H11259" t="s">
        <v>33</v>
      </c>
      <c r="I11259" t="s">
        <v>20</v>
      </c>
      <c r="J11259" t="s">
        <v>20</v>
      </c>
      <c r="K11259">
        <v>3</v>
      </c>
      <c r="L11259" t="s">
        <v>21</v>
      </c>
      <c r="M11259">
        <v>1</v>
      </c>
      <c r="N11259" t="s">
        <v>22</v>
      </c>
    </row>
    <row r="11260" spans="1:14" x14ac:dyDescent="0.3">
      <c r="A11260">
        <v>11259</v>
      </c>
      <c r="B11260">
        <v>64</v>
      </c>
      <c r="C11260" t="s">
        <v>14</v>
      </c>
      <c r="D11260" t="s">
        <v>15598</v>
      </c>
      <c r="E11260" t="s">
        <v>17454</v>
      </c>
      <c r="F11260" t="s">
        <v>17</v>
      </c>
      <c r="G11260" t="s">
        <v>36</v>
      </c>
      <c r="H11260" t="s">
        <v>33</v>
      </c>
      <c r="I11260" t="s">
        <v>20</v>
      </c>
      <c r="J11260" t="s">
        <v>21</v>
      </c>
      <c r="K11260">
        <v>3</v>
      </c>
      <c r="L11260" t="s">
        <v>21</v>
      </c>
      <c r="M11260">
        <v>1</v>
      </c>
      <c r="N11260" t="s">
        <v>22</v>
      </c>
    </row>
    <row r="11261" spans="1:14" x14ac:dyDescent="0.3">
      <c r="A11261">
        <v>11260</v>
      </c>
      <c r="B11261">
        <v>46</v>
      </c>
      <c r="C11261" t="s">
        <v>49</v>
      </c>
      <c r="D11261" t="s">
        <v>11939</v>
      </c>
      <c r="E11261" t="s">
        <v>17455</v>
      </c>
      <c r="F11261" t="s">
        <v>17</v>
      </c>
      <c r="G11261" t="s">
        <v>32</v>
      </c>
      <c r="H11261" t="s">
        <v>54</v>
      </c>
      <c r="I11261" t="s">
        <v>21</v>
      </c>
      <c r="J11261" t="s">
        <v>21</v>
      </c>
      <c r="K11261">
        <v>4</v>
      </c>
      <c r="L11261" t="s">
        <v>20</v>
      </c>
      <c r="M11261">
        <v>0</v>
      </c>
      <c r="N11261" t="s">
        <v>22</v>
      </c>
    </row>
    <row r="11262" spans="1:14" x14ac:dyDescent="0.3">
      <c r="A11262">
        <v>11261</v>
      </c>
      <c r="B11262">
        <v>35</v>
      </c>
      <c r="C11262" t="s">
        <v>49</v>
      </c>
      <c r="D11262" t="s">
        <v>17456</v>
      </c>
      <c r="E11262" t="s">
        <v>17457</v>
      </c>
      <c r="F11262" t="s">
        <v>31</v>
      </c>
      <c r="G11262" t="s">
        <v>18</v>
      </c>
      <c r="H11262" t="s">
        <v>54</v>
      </c>
      <c r="I11262" t="s">
        <v>20</v>
      </c>
      <c r="J11262" t="s">
        <v>20</v>
      </c>
      <c r="K11262">
        <v>2</v>
      </c>
      <c r="L11262" t="s">
        <v>20</v>
      </c>
      <c r="M11262">
        <v>0</v>
      </c>
      <c r="N11262" t="s">
        <v>22</v>
      </c>
    </row>
    <row r="11263" spans="1:14" x14ac:dyDescent="0.3">
      <c r="A11263">
        <v>11262</v>
      </c>
      <c r="B11263">
        <v>17</v>
      </c>
      <c r="C11263" t="s">
        <v>23</v>
      </c>
      <c r="D11263" t="s">
        <v>17458</v>
      </c>
      <c r="E11263" t="s">
        <v>17459</v>
      </c>
      <c r="F11263" t="s">
        <v>17</v>
      </c>
      <c r="G11263" t="s">
        <v>32</v>
      </c>
      <c r="H11263" t="s">
        <v>33</v>
      </c>
      <c r="I11263" t="s">
        <v>21</v>
      </c>
      <c r="J11263" t="s">
        <v>21</v>
      </c>
      <c r="K11263">
        <v>0</v>
      </c>
      <c r="L11263" t="s">
        <v>20</v>
      </c>
      <c r="M11263">
        <v>0</v>
      </c>
      <c r="N11263" t="s">
        <v>22</v>
      </c>
    </row>
    <row r="11264" spans="1:14" x14ac:dyDescent="0.3">
      <c r="A11264">
        <v>11263</v>
      </c>
      <c r="B11264">
        <v>42</v>
      </c>
      <c r="C11264" t="s">
        <v>49</v>
      </c>
      <c r="D11264" t="s">
        <v>17460</v>
      </c>
      <c r="E11264" t="s">
        <v>17461</v>
      </c>
      <c r="F11264" t="s">
        <v>31</v>
      </c>
      <c r="G11264" t="s">
        <v>32</v>
      </c>
      <c r="H11264" t="s">
        <v>33</v>
      </c>
      <c r="I11264" t="s">
        <v>20</v>
      </c>
      <c r="J11264" t="s">
        <v>21</v>
      </c>
      <c r="K11264">
        <v>2</v>
      </c>
      <c r="L11264" t="s">
        <v>20</v>
      </c>
      <c r="M11264">
        <v>0</v>
      </c>
      <c r="N11264" t="s">
        <v>22</v>
      </c>
    </row>
    <row r="11265" spans="1:14" x14ac:dyDescent="0.3">
      <c r="A11265">
        <v>11264</v>
      </c>
      <c r="B11265">
        <v>29</v>
      </c>
      <c r="C11265" t="s">
        <v>49</v>
      </c>
      <c r="D11265" t="s">
        <v>9380</v>
      </c>
      <c r="E11265" t="s">
        <v>17462</v>
      </c>
      <c r="F11265" t="s">
        <v>17</v>
      </c>
      <c r="G11265" t="s">
        <v>32</v>
      </c>
      <c r="H11265" t="s">
        <v>54</v>
      </c>
      <c r="I11265" t="s">
        <v>21</v>
      </c>
      <c r="J11265" t="s">
        <v>20</v>
      </c>
      <c r="K11265">
        <v>1</v>
      </c>
      <c r="L11265" t="s">
        <v>20</v>
      </c>
      <c r="M11265">
        <v>0</v>
      </c>
      <c r="N11265" t="s">
        <v>22</v>
      </c>
    </row>
    <row r="11266" spans="1:14" x14ac:dyDescent="0.3">
      <c r="A11266">
        <v>11265</v>
      </c>
      <c r="B11266">
        <v>70</v>
      </c>
      <c r="C11266" t="s">
        <v>14</v>
      </c>
      <c r="D11266" t="s">
        <v>6362</v>
      </c>
      <c r="E11266" t="s">
        <v>17463</v>
      </c>
      <c r="F11266" t="s">
        <v>17</v>
      </c>
      <c r="G11266" t="s">
        <v>18</v>
      </c>
      <c r="H11266" t="s">
        <v>19</v>
      </c>
      <c r="I11266" t="s">
        <v>20</v>
      </c>
      <c r="J11266" t="s">
        <v>20</v>
      </c>
      <c r="K11266">
        <v>1</v>
      </c>
      <c r="L11266" t="s">
        <v>21</v>
      </c>
      <c r="M11266">
        <v>1</v>
      </c>
      <c r="N11266" t="s">
        <v>22</v>
      </c>
    </row>
    <row r="11267" spans="1:14" x14ac:dyDescent="0.3">
      <c r="A11267">
        <v>11266</v>
      </c>
      <c r="B11267">
        <v>17</v>
      </c>
      <c r="C11267" t="s">
        <v>23</v>
      </c>
      <c r="D11267" t="s">
        <v>17464</v>
      </c>
      <c r="E11267" t="s">
        <v>17465</v>
      </c>
      <c r="F11267" t="s">
        <v>17</v>
      </c>
      <c r="G11267" t="s">
        <v>26</v>
      </c>
      <c r="H11267" t="s">
        <v>19</v>
      </c>
      <c r="I11267" t="s">
        <v>20</v>
      </c>
      <c r="J11267" t="s">
        <v>21</v>
      </c>
      <c r="K11267">
        <v>4</v>
      </c>
      <c r="L11267" t="s">
        <v>21</v>
      </c>
      <c r="M11267">
        <v>1</v>
      </c>
      <c r="N11267" t="s">
        <v>22</v>
      </c>
    </row>
    <row r="11268" spans="1:14" x14ac:dyDescent="0.3">
      <c r="A11268">
        <v>11267</v>
      </c>
      <c r="B11268">
        <v>14</v>
      </c>
      <c r="C11268" t="s">
        <v>23</v>
      </c>
      <c r="D11268" t="s">
        <v>546</v>
      </c>
      <c r="E11268" t="s">
        <v>17466</v>
      </c>
      <c r="F11268" t="s">
        <v>17</v>
      </c>
      <c r="G11268" t="s">
        <v>32</v>
      </c>
      <c r="H11268" t="s">
        <v>33</v>
      </c>
      <c r="I11268" t="s">
        <v>21</v>
      </c>
      <c r="J11268" t="s">
        <v>20</v>
      </c>
      <c r="K11268">
        <v>1</v>
      </c>
      <c r="L11268" t="s">
        <v>20</v>
      </c>
      <c r="M11268">
        <v>0</v>
      </c>
      <c r="N11268" t="s">
        <v>22</v>
      </c>
    </row>
    <row r="11269" spans="1:14" x14ac:dyDescent="0.3">
      <c r="A11269">
        <v>11268</v>
      </c>
      <c r="B11269">
        <v>24</v>
      </c>
      <c r="C11269" t="s">
        <v>23</v>
      </c>
      <c r="D11269" t="s">
        <v>11654</v>
      </c>
      <c r="E11269" t="s">
        <v>17467</v>
      </c>
      <c r="F11269" t="s">
        <v>17</v>
      </c>
      <c r="G11269" t="s">
        <v>32</v>
      </c>
      <c r="H11269" t="s">
        <v>33</v>
      </c>
      <c r="I11269" t="s">
        <v>20</v>
      </c>
      <c r="J11269" t="s">
        <v>21</v>
      </c>
      <c r="K11269">
        <v>3</v>
      </c>
      <c r="L11269" t="s">
        <v>20</v>
      </c>
      <c r="M11269">
        <v>0</v>
      </c>
      <c r="N11269" t="s">
        <v>22</v>
      </c>
    </row>
    <row r="11270" spans="1:14" x14ac:dyDescent="0.3">
      <c r="A11270">
        <v>11269</v>
      </c>
      <c r="B11270">
        <v>57</v>
      </c>
      <c r="C11270" t="s">
        <v>14</v>
      </c>
      <c r="D11270" t="s">
        <v>1760</v>
      </c>
      <c r="E11270" t="s">
        <v>17468</v>
      </c>
      <c r="F11270" t="s">
        <v>31</v>
      </c>
      <c r="G11270" t="s">
        <v>26</v>
      </c>
      <c r="H11270" t="s">
        <v>33</v>
      </c>
      <c r="I11270" t="s">
        <v>21</v>
      </c>
      <c r="J11270" t="s">
        <v>21</v>
      </c>
      <c r="K11270">
        <v>0</v>
      </c>
      <c r="L11270" t="s">
        <v>20</v>
      </c>
      <c r="M11270">
        <v>0</v>
      </c>
      <c r="N11270" t="s">
        <v>22</v>
      </c>
    </row>
    <row r="11271" spans="1:14" x14ac:dyDescent="0.3">
      <c r="A11271">
        <v>11270</v>
      </c>
      <c r="B11271">
        <v>50</v>
      </c>
      <c r="C11271" t="s">
        <v>14</v>
      </c>
      <c r="D11271" t="s">
        <v>510</v>
      </c>
      <c r="E11271" t="s">
        <v>17469</v>
      </c>
      <c r="F11271" t="s">
        <v>31</v>
      </c>
      <c r="G11271" t="s">
        <v>26</v>
      </c>
      <c r="H11271" t="s">
        <v>33</v>
      </c>
      <c r="I11271" t="s">
        <v>20</v>
      </c>
      <c r="J11271" t="s">
        <v>20</v>
      </c>
      <c r="K11271">
        <v>0</v>
      </c>
      <c r="L11271" t="s">
        <v>20</v>
      </c>
      <c r="M11271">
        <v>0</v>
      </c>
      <c r="N11271" t="s">
        <v>22</v>
      </c>
    </row>
    <row r="11272" spans="1:14" x14ac:dyDescent="0.3">
      <c r="A11272">
        <v>11271</v>
      </c>
      <c r="B11272">
        <v>57</v>
      </c>
      <c r="C11272" t="s">
        <v>14</v>
      </c>
      <c r="D11272" t="s">
        <v>4830</v>
      </c>
      <c r="E11272" t="s">
        <v>17470</v>
      </c>
      <c r="F11272" t="s">
        <v>39</v>
      </c>
      <c r="G11272" t="s">
        <v>32</v>
      </c>
      <c r="H11272" t="s">
        <v>54</v>
      </c>
      <c r="I11272" t="s">
        <v>20</v>
      </c>
      <c r="J11272" t="s">
        <v>20</v>
      </c>
      <c r="K11272">
        <v>2</v>
      </c>
      <c r="L11272" t="s">
        <v>20</v>
      </c>
      <c r="M11272">
        <v>0</v>
      </c>
      <c r="N11272" t="s">
        <v>22</v>
      </c>
    </row>
    <row r="11273" spans="1:14" x14ac:dyDescent="0.3">
      <c r="A11273">
        <v>11272</v>
      </c>
      <c r="B11273">
        <v>61</v>
      </c>
      <c r="C11273" t="s">
        <v>14</v>
      </c>
      <c r="D11273" t="s">
        <v>6168</v>
      </c>
      <c r="E11273" t="s">
        <v>17471</v>
      </c>
      <c r="F11273" t="s">
        <v>39</v>
      </c>
      <c r="G11273" t="s">
        <v>18</v>
      </c>
      <c r="H11273" t="s">
        <v>33</v>
      </c>
      <c r="I11273" t="s">
        <v>21</v>
      </c>
      <c r="J11273" t="s">
        <v>21</v>
      </c>
      <c r="K11273">
        <v>3</v>
      </c>
      <c r="L11273" t="s">
        <v>20</v>
      </c>
      <c r="M11273">
        <v>0</v>
      </c>
      <c r="N11273" t="s">
        <v>22</v>
      </c>
    </row>
    <row r="11274" spans="1:14" x14ac:dyDescent="0.3">
      <c r="A11274">
        <v>11273</v>
      </c>
      <c r="B11274">
        <v>39</v>
      </c>
      <c r="C11274" t="s">
        <v>49</v>
      </c>
      <c r="D11274" t="s">
        <v>8243</v>
      </c>
      <c r="E11274" t="s">
        <v>17472</v>
      </c>
      <c r="F11274" t="s">
        <v>17</v>
      </c>
      <c r="G11274" t="s">
        <v>36</v>
      </c>
      <c r="H11274" t="s">
        <v>54</v>
      </c>
      <c r="I11274" t="s">
        <v>21</v>
      </c>
      <c r="J11274" t="s">
        <v>20</v>
      </c>
      <c r="K11274">
        <v>1</v>
      </c>
      <c r="L11274" t="s">
        <v>20</v>
      </c>
      <c r="M11274">
        <v>0</v>
      </c>
      <c r="N11274" t="s">
        <v>22</v>
      </c>
    </row>
    <row r="11275" spans="1:14" x14ac:dyDescent="0.3">
      <c r="A11275">
        <v>11274</v>
      </c>
      <c r="B11275">
        <v>55</v>
      </c>
      <c r="C11275" t="s">
        <v>14</v>
      </c>
      <c r="D11275" t="s">
        <v>4821</v>
      </c>
      <c r="E11275" t="s">
        <v>4822</v>
      </c>
      <c r="F11275" t="s">
        <v>17</v>
      </c>
      <c r="G11275" t="s">
        <v>36</v>
      </c>
      <c r="H11275" t="s">
        <v>54</v>
      </c>
      <c r="I11275" t="s">
        <v>21</v>
      </c>
      <c r="J11275" t="s">
        <v>21</v>
      </c>
      <c r="K11275">
        <v>2</v>
      </c>
      <c r="L11275" t="s">
        <v>21</v>
      </c>
      <c r="M11275">
        <v>1</v>
      </c>
      <c r="N11275" t="s">
        <v>22</v>
      </c>
    </row>
    <row r="11276" spans="1:14" x14ac:dyDescent="0.3">
      <c r="A11276">
        <v>11275</v>
      </c>
      <c r="B11276">
        <v>36</v>
      </c>
      <c r="C11276" t="s">
        <v>49</v>
      </c>
      <c r="D11276" t="s">
        <v>17473</v>
      </c>
      <c r="E11276" t="s">
        <v>12955</v>
      </c>
      <c r="F11276" t="s">
        <v>31</v>
      </c>
      <c r="G11276" t="s">
        <v>32</v>
      </c>
      <c r="H11276" t="s">
        <v>19</v>
      </c>
      <c r="I11276" t="s">
        <v>20</v>
      </c>
      <c r="J11276" t="s">
        <v>20</v>
      </c>
      <c r="K11276">
        <v>3</v>
      </c>
      <c r="L11276" t="s">
        <v>20</v>
      </c>
      <c r="M11276">
        <v>0</v>
      </c>
      <c r="N11276" t="s">
        <v>22</v>
      </c>
    </row>
    <row r="11277" spans="1:14" x14ac:dyDescent="0.3">
      <c r="A11277">
        <v>11276</v>
      </c>
      <c r="B11277">
        <v>37</v>
      </c>
      <c r="C11277" t="s">
        <v>49</v>
      </c>
      <c r="D11277" t="s">
        <v>17474</v>
      </c>
      <c r="E11277" t="s">
        <v>17475</v>
      </c>
      <c r="F11277" t="s">
        <v>17</v>
      </c>
      <c r="G11277" t="s">
        <v>18</v>
      </c>
      <c r="H11277" t="s">
        <v>33</v>
      </c>
      <c r="I11277" t="s">
        <v>21</v>
      </c>
      <c r="J11277" t="s">
        <v>20</v>
      </c>
      <c r="K11277">
        <v>0</v>
      </c>
      <c r="L11277" t="s">
        <v>20</v>
      </c>
      <c r="M11277">
        <v>0</v>
      </c>
      <c r="N11277" t="s">
        <v>22</v>
      </c>
    </row>
    <row r="11278" spans="1:14" x14ac:dyDescent="0.3">
      <c r="A11278">
        <v>11277</v>
      </c>
      <c r="B11278">
        <v>14</v>
      </c>
      <c r="C11278" t="s">
        <v>23</v>
      </c>
      <c r="D11278" t="s">
        <v>17476</v>
      </c>
      <c r="E11278" t="s">
        <v>17477</v>
      </c>
      <c r="F11278" t="s">
        <v>39</v>
      </c>
      <c r="G11278" t="s">
        <v>26</v>
      </c>
      <c r="H11278" t="s">
        <v>19</v>
      </c>
      <c r="I11278" t="s">
        <v>21</v>
      </c>
      <c r="J11278" t="s">
        <v>21</v>
      </c>
      <c r="K11278">
        <v>3</v>
      </c>
      <c r="L11278" t="s">
        <v>20</v>
      </c>
      <c r="M11278">
        <v>0</v>
      </c>
      <c r="N11278" t="s">
        <v>22</v>
      </c>
    </row>
    <row r="11279" spans="1:14" x14ac:dyDescent="0.3">
      <c r="A11279">
        <v>11278</v>
      </c>
      <c r="B11279">
        <v>27</v>
      </c>
      <c r="C11279" t="s">
        <v>49</v>
      </c>
      <c r="D11279" t="s">
        <v>8980</v>
      </c>
      <c r="E11279" t="s">
        <v>17478</v>
      </c>
      <c r="F11279" t="s">
        <v>17</v>
      </c>
      <c r="G11279" t="s">
        <v>18</v>
      </c>
      <c r="H11279" t="s">
        <v>33</v>
      </c>
      <c r="I11279" t="s">
        <v>21</v>
      </c>
      <c r="J11279" t="s">
        <v>20</v>
      </c>
      <c r="K11279">
        <v>4</v>
      </c>
      <c r="L11279" t="s">
        <v>20</v>
      </c>
      <c r="M11279">
        <v>0</v>
      </c>
      <c r="N11279" t="s">
        <v>22</v>
      </c>
    </row>
    <row r="11280" spans="1:14" x14ac:dyDescent="0.3">
      <c r="A11280">
        <v>11279</v>
      </c>
      <c r="B11280">
        <v>31</v>
      </c>
      <c r="C11280" t="s">
        <v>49</v>
      </c>
      <c r="D11280" t="s">
        <v>17479</v>
      </c>
      <c r="E11280" t="s">
        <v>13233</v>
      </c>
      <c r="F11280" t="s">
        <v>17</v>
      </c>
      <c r="G11280" t="s">
        <v>36</v>
      </c>
      <c r="H11280" t="s">
        <v>33</v>
      </c>
      <c r="I11280" t="s">
        <v>20</v>
      </c>
      <c r="J11280" t="s">
        <v>20</v>
      </c>
      <c r="K11280">
        <v>1</v>
      </c>
      <c r="L11280" t="s">
        <v>20</v>
      </c>
      <c r="M11280">
        <v>0</v>
      </c>
      <c r="N11280" t="s">
        <v>22</v>
      </c>
    </row>
    <row r="11281" spans="1:14" x14ac:dyDescent="0.3">
      <c r="A11281">
        <v>11280</v>
      </c>
      <c r="B11281">
        <v>44</v>
      </c>
      <c r="C11281" t="s">
        <v>49</v>
      </c>
      <c r="D11281" t="s">
        <v>5401</v>
      </c>
      <c r="E11281" t="s">
        <v>17480</v>
      </c>
      <c r="F11281" t="s">
        <v>17</v>
      </c>
      <c r="G11281" t="s">
        <v>18</v>
      </c>
      <c r="H11281" t="s">
        <v>33</v>
      </c>
      <c r="I11281" t="s">
        <v>20</v>
      </c>
      <c r="J11281" t="s">
        <v>20</v>
      </c>
      <c r="K11281">
        <v>2</v>
      </c>
      <c r="L11281" t="s">
        <v>20</v>
      </c>
      <c r="M11281">
        <v>0</v>
      </c>
      <c r="N11281" t="s">
        <v>22</v>
      </c>
    </row>
    <row r="11282" spans="1:14" x14ac:dyDescent="0.3">
      <c r="A11282">
        <v>11281</v>
      </c>
      <c r="B11282">
        <v>68</v>
      </c>
      <c r="C11282" t="s">
        <v>14</v>
      </c>
      <c r="D11282" t="s">
        <v>6728</v>
      </c>
      <c r="E11282" t="s">
        <v>17481</v>
      </c>
      <c r="F11282" t="s">
        <v>17</v>
      </c>
      <c r="G11282" t="s">
        <v>32</v>
      </c>
      <c r="H11282" t="s">
        <v>33</v>
      </c>
      <c r="I11282" t="s">
        <v>21</v>
      </c>
      <c r="J11282" t="s">
        <v>20</v>
      </c>
      <c r="K11282">
        <v>1</v>
      </c>
      <c r="L11282" t="s">
        <v>20</v>
      </c>
      <c r="M11282">
        <v>0</v>
      </c>
      <c r="N11282" t="s">
        <v>22</v>
      </c>
    </row>
    <row r="11283" spans="1:14" x14ac:dyDescent="0.3">
      <c r="A11283">
        <v>11282</v>
      </c>
      <c r="B11283">
        <v>48</v>
      </c>
      <c r="C11283" t="s">
        <v>49</v>
      </c>
      <c r="D11283" t="s">
        <v>279</v>
      </c>
      <c r="E11283" t="s">
        <v>17482</v>
      </c>
      <c r="F11283" t="s">
        <v>17</v>
      </c>
      <c r="G11283" t="s">
        <v>18</v>
      </c>
      <c r="H11283" t="s">
        <v>33</v>
      </c>
      <c r="I11283" t="s">
        <v>20</v>
      </c>
      <c r="J11283" t="s">
        <v>20</v>
      </c>
      <c r="K11283">
        <v>0</v>
      </c>
      <c r="L11283" t="s">
        <v>21</v>
      </c>
      <c r="M11283">
        <v>1</v>
      </c>
      <c r="N11283" t="s">
        <v>22</v>
      </c>
    </row>
    <row r="11284" spans="1:14" x14ac:dyDescent="0.3">
      <c r="A11284">
        <v>11283</v>
      </c>
      <c r="B11284">
        <v>57</v>
      </c>
      <c r="C11284" t="s">
        <v>14</v>
      </c>
      <c r="D11284" t="s">
        <v>1963</v>
      </c>
      <c r="E11284" t="s">
        <v>17483</v>
      </c>
      <c r="F11284" t="s">
        <v>17</v>
      </c>
      <c r="G11284" t="s">
        <v>36</v>
      </c>
      <c r="H11284" t="s">
        <v>33</v>
      </c>
      <c r="I11284" t="s">
        <v>21</v>
      </c>
      <c r="J11284" t="s">
        <v>20</v>
      </c>
      <c r="K11284">
        <v>0</v>
      </c>
      <c r="L11284" t="s">
        <v>20</v>
      </c>
      <c r="M11284">
        <v>0</v>
      </c>
      <c r="N11284" t="s">
        <v>22</v>
      </c>
    </row>
    <row r="11285" spans="1:14" x14ac:dyDescent="0.3">
      <c r="A11285">
        <v>11284</v>
      </c>
      <c r="B11285">
        <v>22</v>
      </c>
      <c r="C11285" t="s">
        <v>23</v>
      </c>
      <c r="D11285" t="s">
        <v>14388</v>
      </c>
      <c r="E11285" t="s">
        <v>17484</v>
      </c>
      <c r="F11285" t="s">
        <v>17</v>
      </c>
      <c r="G11285" t="s">
        <v>32</v>
      </c>
      <c r="H11285" t="s">
        <v>33</v>
      </c>
      <c r="I11285" t="s">
        <v>20</v>
      </c>
      <c r="J11285" t="s">
        <v>21</v>
      </c>
      <c r="K11285">
        <v>1</v>
      </c>
      <c r="L11285" t="s">
        <v>20</v>
      </c>
      <c r="M11285">
        <v>0</v>
      </c>
      <c r="N11285" t="s">
        <v>22</v>
      </c>
    </row>
    <row r="11286" spans="1:14" x14ac:dyDescent="0.3">
      <c r="A11286">
        <v>11285</v>
      </c>
      <c r="B11286">
        <v>4</v>
      </c>
      <c r="C11286" t="s">
        <v>40</v>
      </c>
      <c r="D11286" t="s">
        <v>5149</v>
      </c>
      <c r="E11286" t="s">
        <v>17485</v>
      </c>
      <c r="F11286" t="s">
        <v>17</v>
      </c>
      <c r="G11286" t="s">
        <v>32</v>
      </c>
      <c r="H11286" t="s">
        <v>33</v>
      </c>
      <c r="I11286" t="s">
        <v>21</v>
      </c>
      <c r="J11286" t="s">
        <v>20</v>
      </c>
      <c r="K11286">
        <v>2</v>
      </c>
      <c r="L11286" t="s">
        <v>20</v>
      </c>
      <c r="M11286">
        <v>0</v>
      </c>
      <c r="N11286" t="s">
        <v>22</v>
      </c>
    </row>
    <row r="11287" spans="1:14" x14ac:dyDescent="0.3">
      <c r="A11287">
        <v>11286</v>
      </c>
      <c r="B11287">
        <v>72</v>
      </c>
      <c r="C11287" t="s">
        <v>14</v>
      </c>
      <c r="D11287" t="s">
        <v>15279</v>
      </c>
      <c r="E11287" t="s">
        <v>17486</v>
      </c>
      <c r="F11287" t="s">
        <v>17</v>
      </c>
      <c r="G11287" t="s">
        <v>18</v>
      </c>
      <c r="H11287" t="s">
        <v>33</v>
      </c>
      <c r="I11287" t="s">
        <v>20</v>
      </c>
      <c r="J11287" t="s">
        <v>20</v>
      </c>
      <c r="K11287">
        <v>4</v>
      </c>
      <c r="L11287" t="s">
        <v>21</v>
      </c>
      <c r="M11287">
        <v>1</v>
      </c>
      <c r="N11287" t="s">
        <v>22</v>
      </c>
    </row>
    <row r="11288" spans="1:14" x14ac:dyDescent="0.3">
      <c r="A11288">
        <v>11287</v>
      </c>
      <c r="B11288">
        <v>46</v>
      </c>
      <c r="C11288" t="s">
        <v>49</v>
      </c>
      <c r="D11288" t="s">
        <v>13410</v>
      </c>
      <c r="E11288" t="s">
        <v>17487</v>
      </c>
      <c r="F11288" t="s">
        <v>17</v>
      </c>
      <c r="G11288" t="s">
        <v>32</v>
      </c>
      <c r="H11288" t="s">
        <v>33</v>
      </c>
      <c r="I11288" t="s">
        <v>20</v>
      </c>
      <c r="J11288" t="s">
        <v>21</v>
      </c>
      <c r="K11288">
        <v>1</v>
      </c>
      <c r="L11288" t="s">
        <v>20</v>
      </c>
      <c r="M11288">
        <v>0</v>
      </c>
      <c r="N11288" t="s">
        <v>22</v>
      </c>
    </row>
    <row r="11289" spans="1:14" x14ac:dyDescent="0.3">
      <c r="A11289">
        <v>11288</v>
      </c>
      <c r="B11289">
        <v>59</v>
      </c>
      <c r="C11289" t="s">
        <v>14</v>
      </c>
      <c r="D11289" t="s">
        <v>17488</v>
      </c>
      <c r="E11289" t="s">
        <v>17489</v>
      </c>
      <c r="F11289" t="s">
        <v>31</v>
      </c>
      <c r="G11289" t="s">
        <v>18</v>
      </c>
      <c r="H11289" t="s">
        <v>54</v>
      </c>
      <c r="I11289" t="s">
        <v>20</v>
      </c>
      <c r="J11289" t="s">
        <v>21</v>
      </c>
      <c r="K11289">
        <v>1</v>
      </c>
      <c r="L11289" t="s">
        <v>20</v>
      </c>
      <c r="M11289">
        <v>0</v>
      </c>
      <c r="N11289" t="s">
        <v>22</v>
      </c>
    </row>
    <row r="11290" spans="1:14" x14ac:dyDescent="0.3">
      <c r="A11290">
        <v>11289</v>
      </c>
      <c r="B11290">
        <v>34</v>
      </c>
      <c r="C11290" t="s">
        <v>49</v>
      </c>
      <c r="D11290" t="s">
        <v>1602</v>
      </c>
      <c r="E11290" t="s">
        <v>17490</v>
      </c>
      <c r="F11290" t="s">
        <v>31</v>
      </c>
      <c r="G11290" t="s">
        <v>18</v>
      </c>
      <c r="H11290" t="s">
        <v>19</v>
      </c>
      <c r="I11290" t="s">
        <v>21</v>
      </c>
      <c r="J11290" t="s">
        <v>20</v>
      </c>
      <c r="K11290">
        <v>0</v>
      </c>
      <c r="L11290" t="s">
        <v>20</v>
      </c>
      <c r="M11290">
        <v>0</v>
      </c>
      <c r="N11290" t="s">
        <v>22</v>
      </c>
    </row>
    <row r="11291" spans="1:14" x14ac:dyDescent="0.3">
      <c r="A11291">
        <v>11290</v>
      </c>
      <c r="B11291">
        <v>11</v>
      </c>
      <c r="C11291" t="s">
        <v>40</v>
      </c>
      <c r="D11291" t="s">
        <v>17491</v>
      </c>
      <c r="E11291" t="s">
        <v>17492</v>
      </c>
      <c r="F11291" t="s">
        <v>39</v>
      </c>
      <c r="G11291" t="s">
        <v>26</v>
      </c>
      <c r="H11291" t="s">
        <v>33</v>
      </c>
      <c r="I11291" t="s">
        <v>21</v>
      </c>
      <c r="J11291" t="s">
        <v>21</v>
      </c>
      <c r="K11291">
        <v>6</v>
      </c>
      <c r="L11291" t="s">
        <v>20</v>
      </c>
      <c r="M11291">
        <v>0</v>
      </c>
      <c r="N11291" t="s">
        <v>22</v>
      </c>
    </row>
    <row r="11292" spans="1:14" x14ac:dyDescent="0.3">
      <c r="A11292">
        <v>11291</v>
      </c>
      <c r="B11292">
        <v>31</v>
      </c>
      <c r="C11292" t="s">
        <v>49</v>
      </c>
      <c r="D11292" t="s">
        <v>2570</v>
      </c>
      <c r="E11292" t="s">
        <v>17493</v>
      </c>
      <c r="F11292" t="s">
        <v>17</v>
      </c>
      <c r="G11292" t="s">
        <v>36</v>
      </c>
      <c r="H11292" t="s">
        <v>33</v>
      </c>
      <c r="I11292" t="s">
        <v>20</v>
      </c>
      <c r="J11292" t="s">
        <v>20</v>
      </c>
      <c r="K11292">
        <v>0</v>
      </c>
      <c r="L11292" t="s">
        <v>21</v>
      </c>
      <c r="M11292">
        <v>1</v>
      </c>
      <c r="N11292" t="s">
        <v>22</v>
      </c>
    </row>
    <row r="11293" spans="1:14" x14ac:dyDescent="0.3">
      <c r="A11293">
        <v>11292</v>
      </c>
      <c r="B11293">
        <v>11</v>
      </c>
      <c r="C11293" t="s">
        <v>40</v>
      </c>
      <c r="D11293" t="s">
        <v>9236</v>
      </c>
      <c r="E11293" t="s">
        <v>17494</v>
      </c>
      <c r="F11293" t="s">
        <v>17</v>
      </c>
      <c r="G11293" t="s">
        <v>26</v>
      </c>
      <c r="H11293" t="s">
        <v>33</v>
      </c>
      <c r="I11293" t="s">
        <v>20</v>
      </c>
      <c r="J11293" t="s">
        <v>20</v>
      </c>
      <c r="K11293">
        <v>4</v>
      </c>
      <c r="L11293" t="s">
        <v>21</v>
      </c>
      <c r="M11293">
        <v>1</v>
      </c>
      <c r="N11293" t="s">
        <v>22</v>
      </c>
    </row>
    <row r="11294" spans="1:14" x14ac:dyDescent="0.3">
      <c r="A11294">
        <v>11293</v>
      </c>
      <c r="B11294">
        <v>56</v>
      </c>
      <c r="C11294" t="s">
        <v>14</v>
      </c>
      <c r="D11294" t="s">
        <v>10732</v>
      </c>
      <c r="E11294" t="s">
        <v>17495</v>
      </c>
      <c r="F11294" t="s">
        <v>39</v>
      </c>
      <c r="G11294" t="s">
        <v>36</v>
      </c>
      <c r="H11294" t="s">
        <v>33</v>
      </c>
      <c r="I11294" t="s">
        <v>20</v>
      </c>
      <c r="J11294" t="s">
        <v>21</v>
      </c>
      <c r="K11294">
        <v>1</v>
      </c>
      <c r="L11294" t="s">
        <v>20</v>
      </c>
      <c r="M11294">
        <v>0</v>
      </c>
      <c r="N11294" t="s">
        <v>22</v>
      </c>
    </row>
    <row r="11295" spans="1:14" x14ac:dyDescent="0.3">
      <c r="A11295">
        <v>11294</v>
      </c>
      <c r="B11295">
        <v>38</v>
      </c>
      <c r="C11295" t="s">
        <v>49</v>
      </c>
      <c r="D11295" t="s">
        <v>9936</v>
      </c>
      <c r="E11295" t="s">
        <v>15158</v>
      </c>
      <c r="F11295" t="s">
        <v>17</v>
      </c>
      <c r="G11295" t="s">
        <v>36</v>
      </c>
      <c r="H11295" t="s">
        <v>33</v>
      </c>
      <c r="I11295" t="s">
        <v>20</v>
      </c>
      <c r="J11295" t="s">
        <v>20</v>
      </c>
      <c r="K11295">
        <v>1</v>
      </c>
      <c r="L11295" t="s">
        <v>20</v>
      </c>
      <c r="M11295">
        <v>0</v>
      </c>
      <c r="N11295" t="s">
        <v>22</v>
      </c>
    </row>
    <row r="11296" spans="1:14" x14ac:dyDescent="0.3">
      <c r="A11296">
        <v>11295</v>
      </c>
      <c r="B11296">
        <v>21</v>
      </c>
      <c r="C11296" t="s">
        <v>23</v>
      </c>
      <c r="D11296" t="s">
        <v>17496</v>
      </c>
      <c r="E11296" t="s">
        <v>17497</v>
      </c>
      <c r="F11296" t="s">
        <v>17</v>
      </c>
      <c r="G11296" t="s">
        <v>32</v>
      </c>
      <c r="H11296" t="s">
        <v>19</v>
      </c>
      <c r="I11296" t="s">
        <v>21</v>
      </c>
      <c r="J11296" t="s">
        <v>20</v>
      </c>
      <c r="K11296">
        <v>1</v>
      </c>
      <c r="L11296" t="s">
        <v>21</v>
      </c>
      <c r="M11296">
        <v>1</v>
      </c>
      <c r="N11296" t="s">
        <v>22</v>
      </c>
    </row>
    <row r="11297" spans="1:14" x14ac:dyDescent="0.3">
      <c r="A11297">
        <v>11296</v>
      </c>
      <c r="B11297">
        <v>10</v>
      </c>
      <c r="C11297" t="s">
        <v>40</v>
      </c>
      <c r="D11297" t="s">
        <v>1891</v>
      </c>
      <c r="E11297" t="s">
        <v>17498</v>
      </c>
      <c r="F11297" t="s">
        <v>17</v>
      </c>
      <c r="G11297" t="s">
        <v>36</v>
      </c>
      <c r="H11297" t="s">
        <v>19</v>
      </c>
      <c r="I11297" t="s">
        <v>21</v>
      </c>
      <c r="J11297" t="s">
        <v>20</v>
      </c>
      <c r="K11297">
        <v>0</v>
      </c>
      <c r="L11297" t="s">
        <v>21</v>
      </c>
      <c r="M11297">
        <v>1</v>
      </c>
      <c r="N11297" t="s">
        <v>22</v>
      </c>
    </row>
    <row r="11298" spans="1:14" x14ac:dyDescent="0.3">
      <c r="A11298">
        <v>11297</v>
      </c>
      <c r="B11298">
        <v>26</v>
      </c>
      <c r="C11298" t="s">
        <v>49</v>
      </c>
      <c r="D11298" t="s">
        <v>5906</v>
      </c>
      <c r="E11298" t="s">
        <v>17499</v>
      </c>
      <c r="F11298" t="s">
        <v>39</v>
      </c>
      <c r="G11298" t="s">
        <v>18</v>
      </c>
      <c r="H11298" t="s">
        <v>33</v>
      </c>
      <c r="I11298" t="s">
        <v>20</v>
      </c>
      <c r="J11298" t="s">
        <v>20</v>
      </c>
      <c r="K11298">
        <v>1</v>
      </c>
      <c r="L11298" t="s">
        <v>20</v>
      </c>
      <c r="M11298">
        <v>0</v>
      </c>
      <c r="N11298" t="s">
        <v>22</v>
      </c>
    </row>
    <row r="11299" spans="1:14" x14ac:dyDescent="0.3">
      <c r="A11299">
        <v>11298</v>
      </c>
      <c r="B11299">
        <v>8</v>
      </c>
      <c r="C11299" t="s">
        <v>40</v>
      </c>
      <c r="D11299" t="s">
        <v>3039</v>
      </c>
      <c r="E11299" t="s">
        <v>17500</v>
      </c>
      <c r="F11299" t="s">
        <v>17</v>
      </c>
      <c r="G11299" t="s">
        <v>26</v>
      </c>
      <c r="H11299" t="s">
        <v>33</v>
      </c>
      <c r="I11299" t="s">
        <v>20</v>
      </c>
      <c r="J11299" t="s">
        <v>20</v>
      </c>
      <c r="K11299">
        <v>2</v>
      </c>
      <c r="L11299" t="s">
        <v>20</v>
      </c>
      <c r="M11299">
        <v>0</v>
      </c>
      <c r="N11299" t="s">
        <v>22</v>
      </c>
    </row>
    <row r="11300" spans="1:14" x14ac:dyDescent="0.3">
      <c r="A11300">
        <v>11299</v>
      </c>
      <c r="B11300">
        <v>8</v>
      </c>
      <c r="C11300" t="s">
        <v>40</v>
      </c>
      <c r="D11300" t="s">
        <v>16937</v>
      </c>
      <c r="E11300" t="s">
        <v>17501</v>
      </c>
      <c r="F11300" t="s">
        <v>17</v>
      </c>
      <c r="G11300" t="s">
        <v>32</v>
      </c>
      <c r="H11300" t="s">
        <v>33</v>
      </c>
      <c r="I11300" t="s">
        <v>20</v>
      </c>
      <c r="J11300" t="s">
        <v>21</v>
      </c>
      <c r="K11300">
        <v>1</v>
      </c>
      <c r="L11300" t="s">
        <v>20</v>
      </c>
      <c r="M11300">
        <v>0</v>
      </c>
      <c r="N11300" t="s">
        <v>22</v>
      </c>
    </row>
    <row r="11301" spans="1:14" x14ac:dyDescent="0.3">
      <c r="A11301">
        <v>11300</v>
      </c>
      <c r="B11301">
        <v>60</v>
      </c>
      <c r="C11301" t="s">
        <v>14</v>
      </c>
      <c r="D11301" t="s">
        <v>6878</v>
      </c>
      <c r="E11301" t="s">
        <v>17502</v>
      </c>
      <c r="F11301" t="s">
        <v>31</v>
      </c>
      <c r="G11301" t="s">
        <v>32</v>
      </c>
      <c r="H11301" t="s">
        <v>33</v>
      </c>
      <c r="I11301" t="s">
        <v>21</v>
      </c>
      <c r="J11301" t="s">
        <v>20</v>
      </c>
      <c r="K11301">
        <v>1</v>
      </c>
      <c r="L11301" t="s">
        <v>20</v>
      </c>
      <c r="M11301">
        <v>0</v>
      </c>
      <c r="N11301" t="s">
        <v>22</v>
      </c>
    </row>
    <row r="11302" spans="1:14" x14ac:dyDescent="0.3">
      <c r="A11302">
        <v>11301</v>
      </c>
      <c r="B11302">
        <v>72</v>
      </c>
      <c r="C11302" t="s">
        <v>14</v>
      </c>
      <c r="D11302" t="s">
        <v>17503</v>
      </c>
      <c r="E11302" t="s">
        <v>17504</v>
      </c>
      <c r="F11302" t="s">
        <v>17</v>
      </c>
      <c r="G11302" t="s">
        <v>36</v>
      </c>
      <c r="H11302" t="s">
        <v>33</v>
      </c>
      <c r="I11302" t="s">
        <v>20</v>
      </c>
      <c r="J11302" t="s">
        <v>21</v>
      </c>
      <c r="K11302">
        <v>2</v>
      </c>
      <c r="L11302" t="s">
        <v>20</v>
      </c>
      <c r="M11302">
        <v>0</v>
      </c>
      <c r="N11302" t="s">
        <v>22</v>
      </c>
    </row>
    <row r="11303" spans="1:14" x14ac:dyDescent="0.3">
      <c r="A11303">
        <v>11302</v>
      </c>
      <c r="B11303">
        <v>34</v>
      </c>
      <c r="C11303" t="s">
        <v>49</v>
      </c>
      <c r="D11303" t="s">
        <v>982</v>
      </c>
      <c r="E11303" t="s">
        <v>17505</v>
      </c>
      <c r="F11303" t="s">
        <v>39</v>
      </c>
      <c r="G11303" t="s">
        <v>26</v>
      </c>
      <c r="H11303" t="s">
        <v>19</v>
      </c>
      <c r="I11303" t="s">
        <v>20</v>
      </c>
      <c r="J11303" t="s">
        <v>20</v>
      </c>
      <c r="K11303">
        <v>1</v>
      </c>
      <c r="L11303" t="s">
        <v>20</v>
      </c>
      <c r="M11303">
        <v>0</v>
      </c>
      <c r="N11303" t="s">
        <v>22</v>
      </c>
    </row>
    <row r="11304" spans="1:14" x14ac:dyDescent="0.3">
      <c r="A11304">
        <v>11303</v>
      </c>
      <c r="B11304">
        <v>16</v>
      </c>
      <c r="C11304" t="s">
        <v>23</v>
      </c>
      <c r="D11304" t="s">
        <v>11569</v>
      </c>
      <c r="E11304" t="s">
        <v>17506</v>
      </c>
      <c r="F11304" t="s">
        <v>17</v>
      </c>
      <c r="G11304" t="s">
        <v>26</v>
      </c>
      <c r="H11304" t="s">
        <v>33</v>
      </c>
      <c r="I11304" t="s">
        <v>21</v>
      </c>
      <c r="J11304" t="s">
        <v>21</v>
      </c>
      <c r="K11304">
        <v>0</v>
      </c>
      <c r="L11304" t="s">
        <v>20</v>
      </c>
      <c r="M11304">
        <v>0</v>
      </c>
      <c r="N11304" t="s">
        <v>22</v>
      </c>
    </row>
    <row r="11305" spans="1:14" x14ac:dyDescent="0.3">
      <c r="A11305">
        <v>11304</v>
      </c>
      <c r="B11305">
        <v>13</v>
      </c>
      <c r="C11305" t="s">
        <v>23</v>
      </c>
      <c r="D11305" t="s">
        <v>222</v>
      </c>
      <c r="E11305" t="s">
        <v>17507</v>
      </c>
      <c r="F11305" t="s">
        <v>31</v>
      </c>
      <c r="G11305" t="s">
        <v>26</v>
      </c>
      <c r="H11305" t="s">
        <v>54</v>
      </c>
      <c r="I11305" t="s">
        <v>20</v>
      </c>
      <c r="J11305" t="s">
        <v>21</v>
      </c>
      <c r="K11305">
        <v>0</v>
      </c>
      <c r="L11305" t="s">
        <v>20</v>
      </c>
      <c r="M11305">
        <v>0</v>
      </c>
      <c r="N11305" t="s">
        <v>22</v>
      </c>
    </row>
    <row r="11306" spans="1:14" x14ac:dyDescent="0.3">
      <c r="A11306">
        <v>11305</v>
      </c>
      <c r="B11306">
        <v>22</v>
      </c>
      <c r="C11306" t="s">
        <v>23</v>
      </c>
      <c r="D11306" t="s">
        <v>9302</v>
      </c>
      <c r="E11306" t="s">
        <v>17508</v>
      </c>
      <c r="F11306" t="s">
        <v>31</v>
      </c>
      <c r="G11306" t="s">
        <v>32</v>
      </c>
      <c r="H11306" t="s">
        <v>33</v>
      </c>
      <c r="I11306" t="s">
        <v>21</v>
      </c>
      <c r="J11306" t="s">
        <v>21</v>
      </c>
      <c r="K11306">
        <v>1</v>
      </c>
      <c r="L11306" t="s">
        <v>20</v>
      </c>
      <c r="M11306">
        <v>0</v>
      </c>
      <c r="N11306" t="s">
        <v>22</v>
      </c>
    </row>
    <row r="11307" spans="1:14" x14ac:dyDescent="0.3">
      <c r="A11307">
        <v>11306</v>
      </c>
      <c r="B11307">
        <v>27</v>
      </c>
      <c r="C11307" t="s">
        <v>49</v>
      </c>
      <c r="D11307" t="s">
        <v>17509</v>
      </c>
      <c r="E11307" t="s">
        <v>17510</v>
      </c>
      <c r="F11307" t="s">
        <v>17</v>
      </c>
      <c r="G11307" t="s">
        <v>26</v>
      </c>
      <c r="H11307" t="s">
        <v>19</v>
      </c>
      <c r="I11307" t="s">
        <v>20</v>
      </c>
      <c r="J11307" t="s">
        <v>20</v>
      </c>
      <c r="K11307">
        <v>1</v>
      </c>
      <c r="L11307" t="s">
        <v>20</v>
      </c>
      <c r="M11307">
        <v>0</v>
      </c>
      <c r="N11307" t="s">
        <v>22</v>
      </c>
    </row>
    <row r="11308" spans="1:14" x14ac:dyDescent="0.3">
      <c r="A11308">
        <v>11307</v>
      </c>
      <c r="B11308">
        <v>64</v>
      </c>
      <c r="C11308" t="s">
        <v>14</v>
      </c>
      <c r="D11308" t="s">
        <v>16268</v>
      </c>
      <c r="E11308" t="s">
        <v>17511</v>
      </c>
      <c r="F11308" t="s">
        <v>17</v>
      </c>
      <c r="G11308" t="s">
        <v>18</v>
      </c>
      <c r="H11308" t="s">
        <v>19</v>
      </c>
      <c r="I11308" t="s">
        <v>20</v>
      </c>
      <c r="J11308" t="s">
        <v>20</v>
      </c>
      <c r="K11308">
        <v>3</v>
      </c>
      <c r="L11308" t="s">
        <v>21</v>
      </c>
      <c r="M11308">
        <v>1</v>
      </c>
      <c r="N11308" t="s">
        <v>22</v>
      </c>
    </row>
    <row r="11309" spans="1:14" x14ac:dyDescent="0.3">
      <c r="A11309">
        <v>11308</v>
      </c>
      <c r="B11309">
        <v>2</v>
      </c>
      <c r="C11309" t="s">
        <v>40</v>
      </c>
      <c r="D11309" t="s">
        <v>7405</v>
      </c>
      <c r="E11309" t="s">
        <v>17512</v>
      </c>
      <c r="F11309" t="s">
        <v>17</v>
      </c>
      <c r="G11309" t="s">
        <v>18</v>
      </c>
      <c r="H11309" t="s">
        <v>33</v>
      </c>
      <c r="I11309" t="s">
        <v>21</v>
      </c>
      <c r="J11309" t="s">
        <v>20</v>
      </c>
      <c r="K11309">
        <v>2</v>
      </c>
      <c r="L11309" t="s">
        <v>21</v>
      </c>
      <c r="M11309">
        <v>1</v>
      </c>
      <c r="N11309" t="s">
        <v>22</v>
      </c>
    </row>
    <row r="11310" spans="1:14" x14ac:dyDescent="0.3">
      <c r="A11310">
        <v>11309</v>
      </c>
      <c r="B11310">
        <v>26</v>
      </c>
      <c r="C11310" t="s">
        <v>49</v>
      </c>
      <c r="D11310" t="s">
        <v>17513</v>
      </c>
      <c r="E11310" t="s">
        <v>17514</v>
      </c>
      <c r="F11310" t="s">
        <v>31</v>
      </c>
      <c r="G11310" t="s">
        <v>36</v>
      </c>
      <c r="H11310" t="s">
        <v>19</v>
      </c>
      <c r="I11310" t="s">
        <v>20</v>
      </c>
      <c r="J11310" t="s">
        <v>21</v>
      </c>
      <c r="K11310">
        <v>5</v>
      </c>
      <c r="L11310" t="s">
        <v>21</v>
      </c>
      <c r="M11310">
        <v>1</v>
      </c>
      <c r="N11310" t="s">
        <v>22</v>
      </c>
    </row>
    <row r="11311" spans="1:14" x14ac:dyDescent="0.3">
      <c r="A11311">
        <v>11310</v>
      </c>
      <c r="B11311">
        <v>69</v>
      </c>
      <c r="C11311" t="s">
        <v>14</v>
      </c>
      <c r="D11311" t="s">
        <v>1443</v>
      </c>
      <c r="E11311" t="s">
        <v>17515</v>
      </c>
      <c r="F11311" t="s">
        <v>17</v>
      </c>
      <c r="G11311" t="s">
        <v>36</v>
      </c>
      <c r="H11311" t="s">
        <v>19</v>
      </c>
      <c r="I11311" t="s">
        <v>21</v>
      </c>
      <c r="J11311" t="s">
        <v>20</v>
      </c>
      <c r="K11311">
        <v>1</v>
      </c>
      <c r="L11311" t="s">
        <v>20</v>
      </c>
      <c r="M11311">
        <v>0</v>
      </c>
      <c r="N11311" t="s">
        <v>22</v>
      </c>
    </row>
    <row r="11312" spans="1:14" x14ac:dyDescent="0.3">
      <c r="A11312">
        <v>11311</v>
      </c>
      <c r="B11312">
        <v>30</v>
      </c>
      <c r="C11312" t="s">
        <v>49</v>
      </c>
      <c r="D11312" t="s">
        <v>17516</v>
      </c>
      <c r="E11312" t="s">
        <v>17517</v>
      </c>
      <c r="F11312" t="s">
        <v>31</v>
      </c>
      <c r="G11312" t="s">
        <v>18</v>
      </c>
      <c r="H11312" t="s">
        <v>19</v>
      </c>
      <c r="I11312" t="s">
        <v>20</v>
      </c>
      <c r="J11312" t="s">
        <v>21</v>
      </c>
      <c r="K11312">
        <v>3</v>
      </c>
      <c r="L11312" t="s">
        <v>21</v>
      </c>
      <c r="M11312">
        <v>1</v>
      </c>
      <c r="N11312" t="s">
        <v>22</v>
      </c>
    </row>
    <row r="11313" spans="1:14" x14ac:dyDescent="0.3">
      <c r="A11313">
        <v>11312</v>
      </c>
      <c r="B11313">
        <v>8</v>
      </c>
      <c r="C11313" t="s">
        <v>40</v>
      </c>
      <c r="D11313" t="s">
        <v>17518</v>
      </c>
      <c r="E11313" t="s">
        <v>17519</v>
      </c>
      <c r="F11313" t="s">
        <v>31</v>
      </c>
      <c r="G11313" t="s">
        <v>36</v>
      </c>
      <c r="H11313" t="s">
        <v>19</v>
      </c>
      <c r="I11313" t="s">
        <v>21</v>
      </c>
      <c r="J11313" t="s">
        <v>20</v>
      </c>
      <c r="K11313">
        <v>2</v>
      </c>
      <c r="L11313" t="s">
        <v>20</v>
      </c>
      <c r="M11313">
        <v>0</v>
      </c>
      <c r="N11313" t="s">
        <v>22</v>
      </c>
    </row>
    <row r="11314" spans="1:14" x14ac:dyDescent="0.3">
      <c r="A11314">
        <v>11313</v>
      </c>
      <c r="B11314">
        <v>38</v>
      </c>
      <c r="C11314" t="s">
        <v>49</v>
      </c>
      <c r="D11314" t="s">
        <v>4316</v>
      </c>
      <c r="E11314" t="s">
        <v>13457</v>
      </c>
      <c r="F11314" t="s">
        <v>17</v>
      </c>
      <c r="G11314" t="s">
        <v>32</v>
      </c>
      <c r="H11314" t="s">
        <v>33</v>
      </c>
      <c r="I11314" t="s">
        <v>20</v>
      </c>
      <c r="J11314" t="s">
        <v>20</v>
      </c>
      <c r="K11314">
        <v>1</v>
      </c>
      <c r="L11314" t="s">
        <v>20</v>
      </c>
      <c r="M11314">
        <v>0</v>
      </c>
      <c r="N11314" t="s">
        <v>22</v>
      </c>
    </row>
    <row r="11315" spans="1:14" x14ac:dyDescent="0.3">
      <c r="A11315">
        <v>11314</v>
      </c>
      <c r="B11315">
        <v>61</v>
      </c>
      <c r="C11315" t="s">
        <v>14</v>
      </c>
      <c r="D11315" t="s">
        <v>13486</v>
      </c>
      <c r="E11315" t="s">
        <v>17520</v>
      </c>
      <c r="F11315" t="s">
        <v>31</v>
      </c>
      <c r="G11315" t="s">
        <v>18</v>
      </c>
      <c r="H11315" t="s">
        <v>33</v>
      </c>
      <c r="I11315" t="s">
        <v>20</v>
      </c>
      <c r="J11315" t="s">
        <v>21</v>
      </c>
      <c r="K11315">
        <v>0</v>
      </c>
      <c r="L11315" t="s">
        <v>20</v>
      </c>
      <c r="M11315">
        <v>0</v>
      </c>
      <c r="N11315" t="s">
        <v>22</v>
      </c>
    </row>
    <row r="11316" spans="1:14" x14ac:dyDescent="0.3">
      <c r="A11316">
        <v>11315</v>
      </c>
      <c r="B11316">
        <v>65</v>
      </c>
      <c r="C11316" t="s">
        <v>14</v>
      </c>
      <c r="D11316" t="s">
        <v>17521</v>
      </c>
      <c r="E11316" t="s">
        <v>17522</v>
      </c>
      <c r="F11316" t="s">
        <v>17</v>
      </c>
      <c r="G11316" t="s">
        <v>32</v>
      </c>
      <c r="H11316" t="s">
        <v>33</v>
      </c>
      <c r="I11316" t="s">
        <v>21</v>
      </c>
      <c r="J11316" t="s">
        <v>21</v>
      </c>
      <c r="K11316">
        <v>3</v>
      </c>
      <c r="L11316" t="s">
        <v>20</v>
      </c>
      <c r="M11316">
        <v>0</v>
      </c>
      <c r="N11316" t="s">
        <v>22</v>
      </c>
    </row>
    <row r="11317" spans="1:14" x14ac:dyDescent="0.3">
      <c r="A11317">
        <v>11316</v>
      </c>
      <c r="B11317">
        <v>67</v>
      </c>
      <c r="C11317" t="s">
        <v>14</v>
      </c>
      <c r="D11317" t="s">
        <v>5154</v>
      </c>
      <c r="E11317" t="s">
        <v>17523</v>
      </c>
      <c r="F11317" t="s">
        <v>39</v>
      </c>
      <c r="G11317" t="s">
        <v>26</v>
      </c>
      <c r="H11317" t="s">
        <v>19</v>
      </c>
      <c r="I11317" t="s">
        <v>20</v>
      </c>
      <c r="J11317" t="s">
        <v>20</v>
      </c>
      <c r="K11317">
        <v>3</v>
      </c>
      <c r="L11317" t="s">
        <v>20</v>
      </c>
      <c r="M11317">
        <v>0</v>
      </c>
      <c r="N11317" t="s">
        <v>22</v>
      </c>
    </row>
    <row r="11318" spans="1:14" x14ac:dyDescent="0.3">
      <c r="A11318">
        <v>11317</v>
      </c>
      <c r="B11318">
        <v>46</v>
      </c>
      <c r="C11318" t="s">
        <v>49</v>
      </c>
      <c r="D11318" t="s">
        <v>10332</v>
      </c>
      <c r="E11318" t="s">
        <v>17524</v>
      </c>
      <c r="F11318" t="s">
        <v>17</v>
      </c>
      <c r="G11318" t="s">
        <v>32</v>
      </c>
      <c r="H11318" t="s">
        <v>33</v>
      </c>
      <c r="I11318" t="s">
        <v>20</v>
      </c>
      <c r="J11318" t="s">
        <v>21</v>
      </c>
      <c r="K11318">
        <v>1</v>
      </c>
      <c r="L11318" t="s">
        <v>20</v>
      </c>
      <c r="M11318">
        <v>0</v>
      </c>
      <c r="N11318" t="s">
        <v>22</v>
      </c>
    </row>
    <row r="11319" spans="1:14" x14ac:dyDescent="0.3">
      <c r="A11319">
        <v>11318</v>
      </c>
      <c r="B11319">
        <v>72</v>
      </c>
      <c r="C11319" t="s">
        <v>14</v>
      </c>
      <c r="D11319" t="s">
        <v>17525</v>
      </c>
      <c r="E11319" t="s">
        <v>17526</v>
      </c>
      <c r="F11319" t="s">
        <v>17</v>
      </c>
      <c r="G11319" t="s">
        <v>26</v>
      </c>
      <c r="H11319" t="s">
        <v>33</v>
      </c>
      <c r="I11319" t="s">
        <v>21</v>
      </c>
      <c r="J11319" t="s">
        <v>20</v>
      </c>
      <c r="K11319">
        <v>1</v>
      </c>
      <c r="L11319" t="s">
        <v>20</v>
      </c>
      <c r="M11319">
        <v>0</v>
      </c>
      <c r="N11319" t="s">
        <v>22</v>
      </c>
    </row>
    <row r="11320" spans="1:14" x14ac:dyDescent="0.3">
      <c r="A11320">
        <v>11319</v>
      </c>
      <c r="B11320">
        <v>43</v>
      </c>
      <c r="C11320" t="s">
        <v>49</v>
      </c>
      <c r="D11320" t="s">
        <v>123</v>
      </c>
      <c r="E11320" t="s">
        <v>17527</v>
      </c>
      <c r="F11320" t="s">
        <v>39</v>
      </c>
      <c r="G11320" t="s">
        <v>18</v>
      </c>
      <c r="H11320" t="s">
        <v>33</v>
      </c>
      <c r="I11320" t="s">
        <v>20</v>
      </c>
      <c r="J11320" t="s">
        <v>21</v>
      </c>
      <c r="K11320">
        <v>0</v>
      </c>
      <c r="L11320" t="s">
        <v>20</v>
      </c>
      <c r="M11320">
        <v>0</v>
      </c>
      <c r="N11320" t="s">
        <v>22</v>
      </c>
    </row>
    <row r="11321" spans="1:14" x14ac:dyDescent="0.3">
      <c r="A11321">
        <v>11320</v>
      </c>
      <c r="B11321">
        <v>59</v>
      </c>
      <c r="C11321" t="s">
        <v>14</v>
      </c>
      <c r="D11321" t="s">
        <v>17528</v>
      </c>
      <c r="E11321" t="s">
        <v>17529</v>
      </c>
      <c r="F11321" t="s">
        <v>39</v>
      </c>
      <c r="G11321" t="s">
        <v>36</v>
      </c>
      <c r="H11321" t="s">
        <v>19</v>
      </c>
      <c r="I11321" t="s">
        <v>20</v>
      </c>
      <c r="J11321" t="s">
        <v>21</v>
      </c>
      <c r="K11321">
        <v>0</v>
      </c>
      <c r="L11321" t="s">
        <v>20</v>
      </c>
      <c r="M11321">
        <v>0</v>
      </c>
      <c r="N11321" t="s">
        <v>22</v>
      </c>
    </row>
    <row r="11322" spans="1:14" x14ac:dyDescent="0.3">
      <c r="A11322">
        <v>11321</v>
      </c>
      <c r="B11322">
        <v>46</v>
      </c>
      <c r="C11322" t="s">
        <v>49</v>
      </c>
      <c r="D11322" t="s">
        <v>7828</v>
      </c>
      <c r="E11322" t="s">
        <v>17530</v>
      </c>
      <c r="F11322" t="s">
        <v>31</v>
      </c>
      <c r="G11322" t="s">
        <v>36</v>
      </c>
      <c r="H11322" t="s">
        <v>19</v>
      </c>
      <c r="I11322" t="s">
        <v>20</v>
      </c>
      <c r="J11322" t="s">
        <v>20</v>
      </c>
      <c r="K11322">
        <v>2</v>
      </c>
      <c r="L11322" t="s">
        <v>20</v>
      </c>
      <c r="M11322">
        <v>0</v>
      </c>
      <c r="N11322" t="s">
        <v>22</v>
      </c>
    </row>
    <row r="11323" spans="1:14" x14ac:dyDescent="0.3">
      <c r="A11323">
        <v>11322</v>
      </c>
      <c r="B11323">
        <v>72</v>
      </c>
      <c r="C11323" t="s">
        <v>14</v>
      </c>
      <c r="D11323" t="s">
        <v>3808</v>
      </c>
      <c r="E11323" t="s">
        <v>10901</v>
      </c>
      <c r="F11323" t="s">
        <v>17</v>
      </c>
      <c r="G11323" t="s">
        <v>18</v>
      </c>
      <c r="H11323" t="s">
        <v>54</v>
      </c>
      <c r="I11323" t="s">
        <v>21</v>
      </c>
      <c r="J11323" t="s">
        <v>21</v>
      </c>
      <c r="K11323">
        <v>3</v>
      </c>
      <c r="L11323" t="s">
        <v>20</v>
      </c>
      <c r="M11323">
        <v>0</v>
      </c>
      <c r="N11323" t="s">
        <v>22</v>
      </c>
    </row>
    <row r="11324" spans="1:14" x14ac:dyDescent="0.3">
      <c r="A11324">
        <v>11323</v>
      </c>
      <c r="B11324">
        <v>35</v>
      </c>
      <c r="C11324" t="s">
        <v>49</v>
      </c>
      <c r="D11324" t="s">
        <v>4587</v>
      </c>
      <c r="E11324" t="s">
        <v>17531</v>
      </c>
      <c r="F11324" t="s">
        <v>31</v>
      </c>
      <c r="G11324" t="s">
        <v>32</v>
      </c>
      <c r="H11324" t="s">
        <v>33</v>
      </c>
      <c r="I11324" t="s">
        <v>20</v>
      </c>
      <c r="J11324" t="s">
        <v>20</v>
      </c>
      <c r="K11324">
        <v>3</v>
      </c>
      <c r="L11324" t="s">
        <v>21</v>
      </c>
      <c r="M11324">
        <v>1</v>
      </c>
      <c r="N11324" t="s">
        <v>22</v>
      </c>
    </row>
    <row r="11325" spans="1:14" x14ac:dyDescent="0.3">
      <c r="A11325">
        <v>11324</v>
      </c>
      <c r="B11325">
        <v>39</v>
      </c>
      <c r="C11325" t="s">
        <v>49</v>
      </c>
      <c r="D11325" t="s">
        <v>17532</v>
      </c>
      <c r="E11325" t="s">
        <v>17533</v>
      </c>
      <c r="F11325" t="s">
        <v>17</v>
      </c>
      <c r="G11325" t="s">
        <v>18</v>
      </c>
      <c r="H11325" t="s">
        <v>54</v>
      </c>
      <c r="I11325" t="s">
        <v>20</v>
      </c>
      <c r="J11325" t="s">
        <v>21</v>
      </c>
      <c r="K11325">
        <v>4</v>
      </c>
      <c r="L11325" t="s">
        <v>20</v>
      </c>
      <c r="M11325">
        <v>0</v>
      </c>
      <c r="N11325" t="s">
        <v>22</v>
      </c>
    </row>
    <row r="11326" spans="1:14" x14ac:dyDescent="0.3">
      <c r="A11326">
        <v>11325</v>
      </c>
      <c r="B11326">
        <v>51</v>
      </c>
      <c r="C11326" t="s">
        <v>14</v>
      </c>
      <c r="D11326" t="s">
        <v>16763</v>
      </c>
      <c r="E11326" t="s">
        <v>17534</v>
      </c>
      <c r="F11326" t="s">
        <v>17</v>
      </c>
      <c r="G11326" t="s">
        <v>26</v>
      </c>
      <c r="H11326" t="s">
        <v>19</v>
      </c>
      <c r="I11326" t="s">
        <v>21</v>
      </c>
      <c r="J11326" t="s">
        <v>20</v>
      </c>
      <c r="K11326">
        <v>2</v>
      </c>
      <c r="L11326" t="s">
        <v>20</v>
      </c>
      <c r="M11326">
        <v>0</v>
      </c>
      <c r="N11326" t="s">
        <v>22</v>
      </c>
    </row>
    <row r="11327" spans="1:14" x14ac:dyDescent="0.3">
      <c r="A11327">
        <v>11326</v>
      </c>
      <c r="B11327">
        <v>4</v>
      </c>
      <c r="C11327" t="s">
        <v>40</v>
      </c>
      <c r="D11327" t="s">
        <v>14263</v>
      </c>
      <c r="E11327" t="s">
        <v>17535</v>
      </c>
      <c r="F11327" t="s">
        <v>31</v>
      </c>
      <c r="G11327" t="s">
        <v>36</v>
      </c>
      <c r="H11327" t="s">
        <v>33</v>
      </c>
      <c r="I11327" t="s">
        <v>20</v>
      </c>
      <c r="J11327" t="s">
        <v>20</v>
      </c>
      <c r="K11327">
        <v>0</v>
      </c>
      <c r="L11327" t="s">
        <v>20</v>
      </c>
      <c r="M11327">
        <v>0</v>
      </c>
      <c r="N11327" t="s">
        <v>22</v>
      </c>
    </row>
    <row r="11328" spans="1:14" x14ac:dyDescent="0.3">
      <c r="A11328">
        <v>11327</v>
      </c>
      <c r="B11328">
        <v>51</v>
      </c>
      <c r="C11328" t="s">
        <v>14</v>
      </c>
      <c r="D11328" t="s">
        <v>13570</v>
      </c>
      <c r="E11328" t="s">
        <v>13571</v>
      </c>
      <c r="F11328" t="s">
        <v>39</v>
      </c>
      <c r="G11328" t="s">
        <v>26</v>
      </c>
      <c r="H11328" t="s">
        <v>19</v>
      </c>
      <c r="I11328" t="s">
        <v>20</v>
      </c>
      <c r="J11328" t="s">
        <v>20</v>
      </c>
      <c r="K11328">
        <v>0</v>
      </c>
      <c r="L11328" t="s">
        <v>20</v>
      </c>
      <c r="M11328">
        <v>0</v>
      </c>
      <c r="N11328" t="s">
        <v>22</v>
      </c>
    </row>
    <row r="11329" spans="1:14" x14ac:dyDescent="0.3">
      <c r="A11329">
        <v>11328</v>
      </c>
      <c r="B11329">
        <v>5</v>
      </c>
      <c r="C11329" t="s">
        <v>40</v>
      </c>
      <c r="D11329" t="s">
        <v>17536</v>
      </c>
      <c r="E11329" t="s">
        <v>17537</v>
      </c>
      <c r="F11329" t="s">
        <v>17</v>
      </c>
      <c r="G11329" t="s">
        <v>18</v>
      </c>
      <c r="H11329" t="s">
        <v>33</v>
      </c>
      <c r="I11329" t="s">
        <v>21</v>
      </c>
      <c r="J11329" t="s">
        <v>20</v>
      </c>
      <c r="K11329">
        <v>1</v>
      </c>
      <c r="L11329" t="s">
        <v>20</v>
      </c>
      <c r="M11329">
        <v>0</v>
      </c>
      <c r="N11329" t="s">
        <v>22</v>
      </c>
    </row>
    <row r="11330" spans="1:14" x14ac:dyDescent="0.3">
      <c r="A11330">
        <v>11329</v>
      </c>
      <c r="B11330">
        <v>55</v>
      </c>
      <c r="C11330" t="s">
        <v>14</v>
      </c>
      <c r="D11330" t="s">
        <v>17538</v>
      </c>
      <c r="E11330" t="s">
        <v>17539</v>
      </c>
      <c r="F11330" t="s">
        <v>31</v>
      </c>
      <c r="G11330" t="s">
        <v>36</v>
      </c>
      <c r="H11330" t="s">
        <v>19</v>
      </c>
      <c r="I11330" t="s">
        <v>20</v>
      </c>
      <c r="J11330" t="s">
        <v>21</v>
      </c>
      <c r="K11330">
        <v>2</v>
      </c>
      <c r="L11330" t="s">
        <v>20</v>
      </c>
      <c r="M11330">
        <v>0</v>
      </c>
      <c r="N11330" t="s">
        <v>22</v>
      </c>
    </row>
    <row r="11331" spans="1:14" x14ac:dyDescent="0.3">
      <c r="A11331">
        <v>11330</v>
      </c>
      <c r="B11331">
        <v>20</v>
      </c>
      <c r="C11331" t="s">
        <v>23</v>
      </c>
      <c r="D11331" t="s">
        <v>516</v>
      </c>
      <c r="E11331" t="s">
        <v>17540</v>
      </c>
      <c r="F11331" t="s">
        <v>17</v>
      </c>
      <c r="G11331" t="s">
        <v>26</v>
      </c>
      <c r="H11331" t="s">
        <v>33</v>
      </c>
      <c r="I11331" t="s">
        <v>21</v>
      </c>
      <c r="J11331" t="s">
        <v>20</v>
      </c>
      <c r="K11331">
        <v>3</v>
      </c>
      <c r="L11331" t="s">
        <v>21</v>
      </c>
      <c r="M11331">
        <v>1</v>
      </c>
      <c r="N11331" t="s">
        <v>22</v>
      </c>
    </row>
    <row r="11332" spans="1:14" x14ac:dyDescent="0.3">
      <c r="A11332">
        <v>11331</v>
      </c>
      <c r="B11332">
        <v>24</v>
      </c>
      <c r="C11332" t="s">
        <v>23</v>
      </c>
      <c r="D11332" t="s">
        <v>5704</v>
      </c>
      <c r="E11332" t="s">
        <v>17541</v>
      </c>
      <c r="F11332" t="s">
        <v>17</v>
      </c>
      <c r="G11332" t="s">
        <v>36</v>
      </c>
      <c r="H11332" t="s">
        <v>33</v>
      </c>
      <c r="I11332" t="s">
        <v>20</v>
      </c>
      <c r="J11332" t="s">
        <v>20</v>
      </c>
      <c r="K11332">
        <v>0</v>
      </c>
      <c r="L11332" t="s">
        <v>21</v>
      </c>
      <c r="M11332">
        <v>1</v>
      </c>
      <c r="N11332" t="s">
        <v>22</v>
      </c>
    </row>
    <row r="11333" spans="1:14" x14ac:dyDescent="0.3">
      <c r="A11333">
        <v>11332</v>
      </c>
      <c r="B11333">
        <v>36</v>
      </c>
      <c r="C11333" t="s">
        <v>49</v>
      </c>
      <c r="D11333" t="s">
        <v>5726</v>
      </c>
      <c r="E11333" t="s">
        <v>17542</v>
      </c>
      <c r="F11333" t="s">
        <v>17</v>
      </c>
      <c r="G11333" t="s">
        <v>36</v>
      </c>
      <c r="H11333" t="s">
        <v>19</v>
      </c>
      <c r="I11333" t="s">
        <v>21</v>
      </c>
      <c r="J11333" t="s">
        <v>21</v>
      </c>
      <c r="K11333">
        <v>1</v>
      </c>
      <c r="L11333" t="s">
        <v>20</v>
      </c>
      <c r="M11333">
        <v>0</v>
      </c>
      <c r="N11333" t="s">
        <v>22</v>
      </c>
    </row>
    <row r="11334" spans="1:14" x14ac:dyDescent="0.3">
      <c r="A11334">
        <v>11333</v>
      </c>
      <c r="B11334">
        <v>34</v>
      </c>
      <c r="C11334" t="s">
        <v>49</v>
      </c>
      <c r="D11334" t="s">
        <v>13827</v>
      </c>
      <c r="E11334" t="s">
        <v>17543</v>
      </c>
      <c r="F11334" t="s">
        <v>17</v>
      </c>
      <c r="G11334" t="s">
        <v>18</v>
      </c>
      <c r="H11334" t="s">
        <v>54</v>
      </c>
      <c r="I11334" t="s">
        <v>20</v>
      </c>
      <c r="J11334" t="s">
        <v>20</v>
      </c>
      <c r="K11334">
        <v>2</v>
      </c>
      <c r="L11334" t="s">
        <v>21</v>
      </c>
      <c r="M11334">
        <v>1</v>
      </c>
      <c r="N11334" t="s">
        <v>22</v>
      </c>
    </row>
    <row r="11335" spans="1:14" x14ac:dyDescent="0.3">
      <c r="A11335">
        <v>11334</v>
      </c>
      <c r="B11335">
        <v>54</v>
      </c>
      <c r="C11335" t="s">
        <v>14</v>
      </c>
      <c r="D11335" t="s">
        <v>1881</v>
      </c>
      <c r="E11335" t="s">
        <v>17544</v>
      </c>
      <c r="F11335" t="s">
        <v>39</v>
      </c>
      <c r="G11335" t="s">
        <v>26</v>
      </c>
      <c r="H11335" t="s">
        <v>19</v>
      </c>
      <c r="I11335" t="s">
        <v>20</v>
      </c>
      <c r="J11335" t="s">
        <v>20</v>
      </c>
      <c r="K11335">
        <v>1</v>
      </c>
      <c r="L11335" t="s">
        <v>20</v>
      </c>
      <c r="M11335">
        <v>0</v>
      </c>
      <c r="N11335" t="s">
        <v>22</v>
      </c>
    </row>
    <row r="11336" spans="1:14" x14ac:dyDescent="0.3">
      <c r="A11336">
        <v>11335</v>
      </c>
      <c r="B11336">
        <v>34</v>
      </c>
      <c r="C11336" t="s">
        <v>49</v>
      </c>
      <c r="D11336" t="s">
        <v>17208</v>
      </c>
      <c r="E11336" t="s">
        <v>17545</v>
      </c>
      <c r="F11336" t="s">
        <v>31</v>
      </c>
      <c r="G11336" t="s">
        <v>18</v>
      </c>
      <c r="H11336" t="s">
        <v>54</v>
      </c>
      <c r="I11336" t="s">
        <v>20</v>
      </c>
      <c r="J11336" t="s">
        <v>20</v>
      </c>
      <c r="K11336">
        <v>2</v>
      </c>
      <c r="L11336" t="s">
        <v>20</v>
      </c>
      <c r="M11336">
        <v>0</v>
      </c>
      <c r="N11336" t="s">
        <v>22</v>
      </c>
    </row>
    <row r="11337" spans="1:14" x14ac:dyDescent="0.3">
      <c r="A11337">
        <v>11336</v>
      </c>
      <c r="B11337">
        <v>17</v>
      </c>
      <c r="C11337" t="s">
        <v>23</v>
      </c>
      <c r="D11337" t="s">
        <v>5220</v>
      </c>
      <c r="E11337" t="s">
        <v>17546</v>
      </c>
      <c r="F11337" t="s">
        <v>31</v>
      </c>
      <c r="G11337" t="s">
        <v>32</v>
      </c>
      <c r="H11337" t="s">
        <v>54</v>
      </c>
      <c r="I11337" t="s">
        <v>20</v>
      </c>
      <c r="J11337" t="s">
        <v>20</v>
      </c>
      <c r="K11337">
        <v>5</v>
      </c>
      <c r="L11337" t="s">
        <v>20</v>
      </c>
      <c r="M11337">
        <v>0</v>
      </c>
      <c r="N11337" t="s">
        <v>22</v>
      </c>
    </row>
    <row r="11338" spans="1:14" x14ac:dyDescent="0.3">
      <c r="A11338">
        <v>11337</v>
      </c>
      <c r="B11338">
        <v>5</v>
      </c>
      <c r="C11338" t="s">
        <v>40</v>
      </c>
      <c r="D11338" t="s">
        <v>5205</v>
      </c>
      <c r="E11338" t="s">
        <v>5206</v>
      </c>
      <c r="F11338" t="s">
        <v>39</v>
      </c>
      <c r="G11338" t="s">
        <v>26</v>
      </c>
      <c r="H11338" t="s">
        <v>33</v>
      </c>
      <c r="I11338" t="s">
        <v>21</v>
      </c>
      <c r="J11338" t="s">
        <v>21</v>
      </c>
      <c r="K11338">
        <v>2</v>
      </c>
      <c r="L11338" t="s">
        <v>20</v>
      </c>
      <c r="M11338">
        <v>0</v>
      </c>
      <c r="N11338" t="s">
        <v>22</v>
      </c>
    </row>
    <row r="11339" spans="1:14" x14ac:dyDescent="0.3">
      <c r="A11339">
        <v>11338</v>
      </c>
      <c r="B11339">
        <v>18</v>
      </c>
      <c r="C11339" t="s">
        <v>23</v>
      </c>
      <c r="D11339" t="s">
        <v>15843</v>
      </c>
      <c r="E11339" t="s">
        <v>17547</v>
      </c>
      <c r="F11339" t="s">
        <v>17</v>
      </c>
      <c r="G11339" t="s">
        <v>18</v>
      </c>
      <c r="H11339" t="s">
        <v>19</v>
      </c>
      <c r="I11339" t="s">
        <v>20</v>
      </c>
      <c r="J11339" t="s">
        <v>21</v>
      </c>
      <c r="K11339">
        <v>2</v>
      </c>
      <c r="L11339" t="s">
        <v>20</v>
      </c>
      <c r="M11339">
        <v>0</v>
      </c>
      <c r="N11339" t="s">
        <v>22</v>
      </c>
    </row>
    <row r="11340" spans="1:14" x14ac:dyDescent="0.3">
      <c r="A11340">
        <v>11339</v>
      </c>
      <c r="B11340">
        <v>55</v>
      </c>
      <c r="C11340" t="s">
        <v>14</v>
      </c>
      <c r="D11340" t="s">
        <v>14793</v>
      </c>
      <c r="E11340" t="s">
        <v>17548</v>
      </c>
      <c r="F11340" t="s">
        <v>39</v>
      </c>
      <c r="G11340" t="s">
        <v>18</v>
      </c>
      <c r="H11340" t="s">
        <v>33</v>
      </c>
      <c r="I11340" t="s">
        <v>20</v>
      </c>
      <c r="J11340" t="s">
        <v>21</v>
      </c>
      <c r="K11340">
        <v>2</v>
      </c>
      <c r="L11340" t="s">
        <v>20</v>
      </c>
      <c r="M11340">
        <v>0</v>
      </c>
      <c r="N11340" t="s">
        <v>22</v>
      </c>
    </row>
    <row r="11341" spans="1:14" x14ac:dyDescent="0.3">
      <c r="A11341">
        <v>11340</v>
      </c>
      <c r="B11341">
        <v>53</v>
      </c>
      <c r="C11341" t="s">
        <v>14</v>
      </c>
      <c r="D11341" t="s">
        <v>3642</v>
      </c>
      <c r="E11341" t="s">
        <v>17549</v>
      </c>
      <c r="F11341" t="s">
        <v>17</v>
      </c>
      <c r="G11341" t="s">
        <v>32</v>
      </c>
      <c r="H11341" t="s">
        <v>33</v>
      </c>
      <c r="I11341" t="s">
        <v>20</v>
      </c>
      <c r="J11341" t="s">
        <v>20</v>
      </c>
      <c r="K11341">
        <v>0</v>
      </c>
      <c r="L11341" t="s">
        <v>21</v>
      </c>
      <c r="M11341">
        <v>1</v>
      </c>
      <c r="N11341" t="s">
        <v>22</v>
      </c>
    </row>
    <row r="11342" spans="1:14" x14ac:dyDescent="0.3">
      <c r="A11342">
        <v>11341</v>
      </c>
      <c r="B11342">
        <v>50</v>
      </c>
      <c r="C11342" t="s">
        <v>14</v>
      </c>
      <c r="D11342" t="s">
        <v>13474</v>
      </c>
      <c r="E11342" t="s">
        <v>17550</v>
      </c>
      <c r="F11342" t="s">
        <v>17</v>
      </c>
      <c r="G11342" t="s">
        <v>18</v>
      </c>
      <c r="H11342" t="s">
        <v>19</v>
      </c>
      <c r="I11342" t="s">
        <v>20</v>
      </c>
      <c r="J11342" t="s">
        <v>20</v>
      </c>
      <c r="K11342">
        <v>1</v>
      </c>
      <c r="L11342" t="s">
        <v>20</v>
      </c>
      <c r="M11342">
        <v>0</v>
      </c>
      <c r="N11342" t="s">
        <v>22</v>
      </c>
    </row>
    <row r="11343" spans="1:14" x14ac:dyDescent="0.3">
      <c r="A11343">
        <v>11342</v>
      </c>
      <c r="B11343">
        <v>72</v>
      </c>
      <c r="C11343" t="s">
        <v>14</v>
      </c>
      <c r="D11343" t="s">
        <v>9121</v>
      </c>
      <c r="E11343" t="s">
        <v>17551</v>
      </c>
      <c r="F11343" t="s">
        <v>17</v>
      </c>
      <c r="G11343" t="s">
        <v>32</v>
      </c>
      <c r="H11343" t="s">
        <v>19</v>
      </c>
      <c r="I11343" t="s">
        <v>20</v>
      </c>
      <c r="J11343" t="s">
        <v>21</v>
      </c>
      <c r="K11343">
        <v>4</v>
      </c>
      <c r="L11343" t="s">
        <v>21</v>
      </c>
      <c r="M11343">
        <v>1</v>
      </c>
      <c r="N11343" t="s">
        <v>22</v>
      </c>
    </row>
    <row r="11344" spans="1:14" x14ac:dyDescent="0.3">
      <c r="A11344">
        <v>11343</v>
      </c>
      <c r="B11344">
        <v>45</v>
      </c>
      <c r="C11344" t="s">
        <v>49</v>
      </c>
      <c r="D11344" t="s">
        <v>3884</v>
      </c>
      <c r="E11344" t="s">
        <v>17552</v>
      </c>
      <c r="F11344" t="s">
        <v>17</v>
      </c>
      <c r="G11344" t="s">
        <v>26</v>
      </c>
      <c r="H11344" t="s">
        <v>54</v>
      </c>
      <c r="I11344" t="s">
        <v>20</v>
      </c>
      <c r="J11344" t="s">
        <v>21</v>
      </c>
      <c r="K11344">
        <v>1</v>
      </c>
      <c r="L11344" t="s">
        <v>20</v>
      </c>
      <c r="M11344">
        <v>0</v>
      </c>
      <c r="N11344" t="s">
        <v>22</v>
      </c>
    </row>
    <row r="11345" spans="1:14" x14ac:dyDescent="0.3">
      <c r="A11345">
        <v>11344</v>
      </c>
      <c r="B11345">
        <v>13</v>
      </c>
      <c r="C11345" t="s">
        <v>23</v>
      </c>
      <c r="D11345" t="s">
        <v>7808</v>
      </c>
      <c r="E11345" t="s">
        <v>17553</v>
      </c>
      <c r="F11345" t="s">
        <v>31</v>
      </c>
      <c r="G11345" t="s">
        <v>32</v>
      </c>
      <c r="H11345" t="s">
        <v>33</v>
      </c>
      <c r="I11345" t="s">
        <v>20</v>
      </c>
      <c r="J11345" t="s">
        <v>20</v>
      </c>
      <c r="K11345">
        <v>1</v>
      </c>
      <c r="L11345" t="s">
        <v>21</v>
      </c>
      <c r="M11345">
        <v>1</v>
      </c>
      <c r="N11345" t="s">
        <v>22</v>
      </c>
    </row>
    <row r="11346" spans="1:14" x14ac:dyDescent="0.3">
      <c r="A11346">
        <v>11345</v>
      </c>
      <c r="B11346">
        <v>16</v>
      </c>
      <c r="C11346" t="s">
        <v>23</v>
      </c>
      <c r="D11346" t="s">
        <v>7307</v>
      </c>
      <c r="E11346" t="s">
        <v>17554</v>
      </c>
      <c r="F11346" t="s">
        <v>17</v>
      </c>
      <c r="G11346" t="s">
        <v>32</v>
      </c>
      <c r="H11346" t="s">
        <v>19</v>
      </c>
      <c r="I11346" t="s">
        <v>20</v>
      </c>
      <c r="J11346" t="s">
        <v>20</v>
      </c>
      <c r="K11346">
        <v>4</v>
      </c>
      <c r="L11346" t="s">
        <v>20</v>
      </c>
      <c r="M11346">
        <v>0</v>
      </c>
      <c r="N11346" t="s">
        <v>22</v>
      </c>
    </row>
    <row r="11347" spans="1:14" x14ac:dyDescent="0.3">
      <c r="A11347">
        <v>11346</v>
      </c>
      <c r="B11347">
        <v>13</v>
      </c>
      <c r="C11347" t="s">
        <v>23</v>
      </c>
      <c r="D11347" t="s">
        <v>3354</v>
      </c>
      <c r="E11347" t="s">
        <v>17555</v>
      </c>
      <c r="F11347" t="s">
        <v>17</v>
      </c>
      <c r="G11347" t="s">
        <v>18</v>
      </c>
      <c r="H11347" t="s">
        <v>19</v>
      </c>
      <c r="I11347" t="s">
        <v>20</v>
      </c>
      <c r="J11347" t="s">
        <v>20</v>
      </c>
      <c r="K11347">
        <v>0</v>
      </c>
      <c r="L11347" t="s">
        <v>20</v>
      </c>
      <c r="M11347">
        <v>0</v>
      </c>
      <c r="N11347" t="s">
        <v>22</v>
      </c>
    </row>
    <row r="11348" spans="1:14" x14ac:dyDescent="0.3">
      <c r="A11348">
        <v>11347</v>
      </c>
      <c r="B11348">
        <v>20</v>
      </c>
      <c r="C11348" t="s">
        <v>23</v>
      </c>
      <c r="D11348" t="s">
        <v>9474</v>
      </c>
      <c r="E11348" t="s">
        <v>17556</v>
      </c>
      <c r="F11348" t="s">
        <v>17</v>
      </c>
      <c r="G11348" t="s">
        <v>36</v>
      </c>
      <c r="H11348" t="s">
        <v>33</v>
      </c>
      <c r="I11348" t="s">
        <v>20</v>
      </c>
      <c r="J11348" t="s">
        <v>20</v>
      </c>
      <c r="K11348">
        <v>3</v>
      </c>
      <c r="L11348" t="s">
        <v>21</v>
      </c>
      <c r="M11348">
        <v>1</v>
      </c>
      <c r="N11348" t="s">
        <v>22</v>
      </c>
    </row>
    <row r="11349" spans="1:14" x14ac:dyDescent="0.3">
      <c r="A11349">
        <v>11348</v>
      </c>
      <c r="B11349">
        <v>66</v>
      </c>
      <c r="C11349" t="s">
        <v>14</v>
      </c>
      <c r="D11349" t="s">
        <v>14852</v>
      </c>
      <c r="E11349" t="s">
        <v>17557</v>
      </c>
      <c r="F11349" t="s">
        <v>31</v>
      </c>
      <c r="G11349" t="s">
        <v>18</v>
      </c>
      <c r="H11349" t="s">
        <v>19</v>
      </c>
      <c r="I11349" t="s">
        <v>20</v>
      </c>
      <c r="J11349" t="s">
        <v>21</v>
      </c>
      <c r="K11349">
        <v>1</v>
      </c>
      <c r="L11349" t="s">
        <v>20</v>
      </c>
      <c r="M11349">
        <v>0</v>
      </c>
      <c r="N11349" t="s">
        <v>22</v>
      </c>
    </row>
    <row r="11350" spans="1:14" x14ac:dyDescent="0.3">
      <c r="A11350">
        <v>11349</v>
      </c>
      <c r="B11350">
        <v>47</v>
      </c>
      <c r="C11350" t="s">
        <v>49</v>
      </c>
      <c r="D11350" t="s">
        <v>17558</v>
      </c>
      <c r="E11350" t="s">
        <v>17559</v>
      </c>
      <c r="F11350" t="s">
        <v>17</v>
      </c>
      <c r="G11350" t="s">
        <v>36</v>
      </c>
      <c r="H11350" t="s">
        <v>19</v>
      </c>
      <c r="I11350" t="s">
        <v>21</v>
      </c>
      <c r="J11350" t="s">
        <v>20</v>
      </c>
      <c r="K11350">
        <v>2</v>
      </c>
      <c r="L11350" t="s">
        <v>20</v>
      </c>
      <c r="M11350">
        <v>0</v>
      </c>
      <c r="N11350" t="s">
        <v>22</v>
      </c>
    </row>
    <row r="11351" spans="1:14" x14ac:dyDescent="0.3">
      <c r="A11351">
        <v>11350</v>
      </c>
      <c r="B11351">
        <v>19</v>
      </c>
      <c r="C11351" t="s">
        <v>23</v>
      </c>
      <c r="D11351" t="s">
        <v>17560</v>
      </c>
      <c r="E11351" t="s">
        <v>17561</v>
      </c>
      <c r="F11351" t="s">
        <v>17</v>
      </c>
      <c r="G11351" t="s">
        <v>26</v>
      </c>
      <c r="H11351" t="s">
        <v>19</v>
      </c>
      <c r="I11351" t="s">
        <v>20</v>
      </c>
      <c r="J11351" t="s">
        <v>21</v>
      </c>
      <c r="K11351">
        <v>5</v>
      </c>
      <c r="L11351" t="s">
        <v>21</v>
      </c>
      <c r="M11351">
        <v>1</v>
      </c>
      <c r="N11351" t="s">
        <v>22</v>
      </c>
    </row>
    <row r="11352" spans="1:14" x14ac:dyDescent="0.3">
      <c r="A11352">
        <v>11351</v>
      </c>
      <c r="B11352">
        <v>45</v>
      </c>
      <c r="C11352" t="s">
        <v>49</v>
      </c>
      <c r="D11352" t="s">
        <v>17562</v>
      </c>
      <c r="E11352" t="s">
        <v>17563</v>
      </c>
      <c r="F11352" t="s">
        <v>17</v>
      </c>
      <c r="G11352" t="s">
        <v>36</v>
      </c>
      <c r="H11352" t="s">
        <v>54</v>
      </c>
      <c r="I11352" t="s">
        <v>20</v>
      </c>
      <c r="J11352" t="s">
        <v>21</v>
      </c>
      <c r="K11352">
        <v>1</v>
      </c>
      <c r="L11352" t="s">
        <v>20</v>
      </c>
      <c r="M11352">
        <v>0</v>
      </c>
      <c r="N11352" t="s">
        <v>22</v>
      </c>
    </row>
    <row r="11353" spans="1:14" x14ac:dyDescent="0.3">
      <c r="A11353">
        <v>11352</v>
      </c>
      <c r="B11353">
        <v>37</v>
      </c>
      <c r="C11353" t="s">
        <v>49</v>
      </c>
      <c r="D11353" t="s">
        <v>17564</v>
      </c>
      <c r="E11353" t="s">
        <v>17565</v>
      </c>
      <c r="F11353" t="s">
        <v>17</v>
      </c>
      <c r="G11353" t="s">
        <v>32</v>
      </c>
      <c r="H11353" t="s">
        <v>19</v>
      </c>
      <c r="I11353" t="s">
        <v>20</v>
      </c>
      <c r="J11353" t="s">
        <v>20</v>
      </c>
      <c r="K11353">
        <v>2</v>
      </c>
      <c r="L11353" t="s">
        <v>20</v>
      </c>
      <c r="M11353">
        <v>0</v>
      </c>
      <c r="N11353" t="s">
        <v>22</v>
      </c>
    </row>
    <row r="11354" spans="1:14" x14ac:dyDescent="0.3">
      <c r="A11354">
        <v>11353</v>
      </c>
      <c r="B11354">
        <v>54</v>
      </c>
      <c r="C11354" t="s">
        <v>14</v>
      </c>
      <c r="D11354" t="s">
        <v>9328</v>
      </c>
      <c r="E11354" t="s">
        <v>17566</v>
      </c>
      <c r="F11354" t="s">
        <v>31</v>
      </c>
      <c r="G11354" t="s">
        <v>36</v>
      </c>
      <c r="H11354" t="s">
        <v>19</v>
      </c>
      <c r="I11354" t="s">
        <v>20</v>
      </c>
      <c r="J11354" t="s">
        <v>20</v>
      </c>
      <c r="K11354">
        <v>1</v>
      </c>
      <c r="L11354" t="s">
        <v>20</v>
      </c>
      <c r="M11354">
        <v>0</v>
      </c>
      <c r="N11354" t="s">
        <v>22</v>
      </c>
    </row>
    <row r="11355" spans="1:14" x14ac:dyDescent="0.3">
      <c r="A11355">
        <v>11354</v>
      </c>
      <c r="B11355">
        <v>6</v>
      </c>
      <c r="C11355" t="s">
        <v>40</v>
      </c>
      <c r="D11355" t="s">
        <v>2317</v>
      </c>
      <c r="E11355" t="s">
        <v>17567</v>
      </c>
      <c r="F11355" t="s">
        <v>17</v>
      </c>
      <c r="G11355" t="s">
        <v>36</v>
      </c>
      <c r="H11355" t="s">
        <v>33</v>
      </c>
      <c r="I11355" t="s">
        <v>20</v>
      </c>
      <c r="J11355" t="s">
        <v>20</v>
      </c>
      <c r="K11355">
        <v>1</v>
      </c>
      <c r="L11355" t="s">
        <v>20</v>
      </c>
      <c r="M11355">
        <v>0</v>
      </c>
      <c r="N11355" t="s">
        <v>22</v>
      </c>
    </row>
    <row r="11356" spans="1:14" x14ac:dyDescent="0.3">
      <c r="A11356">
        <v>11355</v>
      </c>
      <c r="B11356">
        <v>14</v>
      </c>
      <c r="C11356" t="s">
        <v>23</v>
      </c>
      <c r="D11356" t="s">
        <v>11266</v>
      </c>
      <c r="E11356" t="s">
        <v>17568</v>
      </c>
      <c r="F11356" t="s">
        <v>31</v>
      </c>
      <c r="G11356" t="s">
        <v>32</v>
      </c>
      <c r="H11356" t="s">
        <v>33</v>
      </c>
      <c r="I11356" t="s">
        <v>20</v>
      </c>
      <c r="J11356" t="s">
        <v>21</v>
      </c>
      <c r="K11356">
        <v>1</v>
      </c>
      <c r="L11356" t="s">
        <v>20</v>
      </c>
      <c r="M11356">
        <v>0</v>
      </c>
      <c r="N11356" t="s">
        <v>22</v>
      </c>
    </row>
    <row r="11357" spans="1:14" x14ac:dyDescent="0.3">
      <c r="A11357">
        <v>11356</v>
      </c>
      <c r="B11357">
        <v>4</v>
      </c>
      <c r="C11357" t="s">
        <v>40</v>
      </c>
      <c r="D11357" t="s">
        <v>16420</v>
      </c>
      <c r="E11357" t="s">
        <v>17569</v>
      </c>
      <c r="F11357" t="s">
        <v>17</v>
      </c>
      <c r="G11357" t="s">
        <v>36</v>
      </c>
      <c r="H11357" t="s">
        <v>33</v>
      </c>
      <c r="I11357" t="s">
        <v>20</v>
      </c>
      <c r="J11357" t="s">
        <v>20</v>
      </c>
      <c r="K11357">
        <v>1</v>
      </c>
      <c r="L11357" t="s">
        <v>21</v>
      </c>
      <c r="M11357">
        <v>1</v>
      </c>
      <c r="N11357" t="s">
        <v>22</v>
      </c>
    </row>
    <row r="11358" spans="1:14" x14ac:dyDescent="0.3">
      <c r="A11358">
        <v>11357</v>
      </c>
      <c r="B11358">
        <v>55</v>
      </c>
      <c r="C11358" t="s">
        <v>14</v>
      </c>
      <c r="D11358" t="s">
        <v>17570</v>
      </c>
      <c r="E11358" t="s">
        <v>17571</v>
      </c>
      <c r="F11358" t="s">
        <v>17</v>
      </c>
      <c r="G11358" t="s">
        <v>36</v>
      </c>
      <c r="H11358" t="s">
        <v>19</v>
      </c>
      <c r="I11358" t="s">
        <v>20</v>
      </c>
      <c r="J11358" t="s">
        <v>21</v>
      </c>
      <c r="K11358">
        <v>1</v>
      </c>
      <c r="L11358" t="s">
        <v>20</v>
      </c>
      <c r="M11358">
        <v>0</v>
      </c>
      <c r="N11358" t="s">
        <v>22</v>
      </c>
    </row>
    <row r="11359" spans="1:14" x14ac:dyDescent="0.3">
      <c r="A11359">
        <v>11358</v>
      </c>
      <c r="B11359">
        <v>34</v>
      </c>
      <c r="C11359" t="s">
        <v>49</v>
      </c>
      <c r="D11359" t="s">
        <v>17572</v>
      </c>
      <c r="E11359" t="s">
        <v>17573</v>
      </c>
      <c r="F11359" t="s">
        <v>39</v>
      </c>
      <c r="G11359" t="s">
        <v>26</v>
      </c>
      <c r="H11359" t="s">
        <v>33</v>
      </c>
      <c r="I11359" t="s">
        <v>20</v>
      </c>
      <c r="J11359" t="s">
        <v>20</v>
      </c>
      <c r="K11359">
        <v>0</v>
      </c>
      <c r="L11359" t="s">
        <v>20</v>
      </c>
      <c r="M11359">
        <v>0</v>
      </c>
      <c r="N11359" t="s">
        <v>22</v>
      </c>
    </row>
    <row r="11360" spans="1:14" x14ac:dyDescent="0.3">
      <c r="A11360">
        <v>11359</v>
      </c>
      <c r="B11360">
        <v>27</v>
      </c>
      <c r="C11360" t="s">
        <v>49</v>
      </c>
      <c r="D11360" t="s">
        <v>17574</v>
      </c>
      <c r="E11360" t="s">
        <v>17575</v>
      </c>
      <c r="F11360" t="s">
        <v>39</v>
      </c>
      <c r="G11360" t="s">
        <v>26</v>
      </c>
      <c r="H11360" t="s">
        <v>19</v>
      </c>
      <c r="I11360" t="s">
        <v>20</v>
      </c>
      <c r="J11360" t="s">
        <v>20</v>
      </c>
      <c r="K11360">
        <v>0</v>
      </c>
      <c r="L11360" t="s">
        <v>20</v>
      </c>
      <c r="M11360">
        <v>0</v>
      </c>
      <c r="N11360" t="s">
        <v>22</v>
      </c>
    </row>
    <row r="11361" spans="1:14" x14ac:dyDescent="0.3">
      <c r="A11361">
        <v>11360</v>
      </c>
      <c r="B11361">
        <v>7</v>
      </c>
      <c r="C11361" t="s">
        <v>40</v>
      </c>
      <c r="D11361" t="s">
        <v>17576</v>
      </c>
      <c r="E11361" t="s">
        <v>17577</v>
      </c>
      <c r="F11361" t="s">
        <v>17</v>
      </c>
      <c r="G11361" t="s">
        <v>26</v>
      </c>
      <c r="H11361" t="s">
        <v>33</v>
      </c>
      <c r="I11361" t="s">
        <v>20</v>
      </c>
      <c r="J11361" t="s">
        <v>21</v>
      </c>
      <c r="K11361">
        <v>0</v>
      </c>
      <c r="L11361" t="s">
        <v>21</v>
      </c>
      <c r="M11361">
        <v>1</v>
      </c>
      <c r="N11361" t="s">
        <v>22</v>
      </c>
    </row>
    <row r="11362" spans="1:14" x14ac:dyDescent="0.3">
      <c r="A11362">
        <v>11361</v>
      </c>
      <c r="B11362">
        <v>3</v>
      </c>
      <c r="C11362" t="s">
        <v>40</v>
      </c>
      <c r="D11362" t="s">
        <v>6864</v>
      </c>
      <c r="E11362" t="s">
        <v>10639</v>
      </c>
      <c r="F11362" t="s">
        <v>39</v>
      </c>
      <c r="G11362" t="s">
        <v>32</v>
      </c>
      <c r="H11362" t="s">
        <v>19</v>
      </c>
      <c r="I11362" t="s">
        <v>20</v>
      </c>
      <c r="J11362" t="s">
        <v>20</v>
      </c>
      <c r="K11362">
        <v>3</v>
      </c>
      <c r="L11362" t="s">
        <v>21</v>
      </c>
      <c r="M11362">
        <v>1</v>
      </c>
      <c r="N11362" t="s">
        <v>22</v>
      </c>
    </row>
    <row r="11363" spans="1:14" x14ac:dyDescent="0.3">
      <c r="A11363">
        <v>11362</v>
      </c>
      <c r="B11363">
        <v>47</v>
      </c>
      <c r="C11363" t="s">
        <v>49</v>
      </c>
      <c r="D11363" t="s">
        <v>11494</v>
      </c>
      <c r="E11363" t="s">
        <v>17578</v>
      </c>
      <c r="F11363" t="s">
        <v>31</v>
      </c>
      <c r="G11363" t="s">
        <v>26</v>
      </c>
      <c r="H11363" t="s">
        <v>19</v>
      </c>
      <c r="I11363" t="s">
        <v>20</v>
      </c>
      <c r="J11363" t="s">
        <v>20</v>
      </c>
      <c r="K11363">
        <v>1</v>
      </c>
      <c r="L11363" t="s">
        <v>20</v>
      </c>
      <c r="M11363">
        <v>0</v>
      </c>
      <c r="N11363" t="s">
        <v>22</v>
      </c>
    </row>
    <row r="11364" spans="1:14" x14ac:dyDescent="0.3">
      <c r="A11364">
        <v>11363</v>
      </c>
      <c r="B11364">
        <v>2</v>
      </c>
      <c r="C11364" t="s">
        <v>40</v>
      </c>
      <c r="D11364" t="s">
        <v>6810</v>
      </c>
      <c r="E11364" t="s">
        <v>17579</v>
      </c>
      <c r="F11364" t="s">
        <v>17</v>
      </c>
      <c r="G11364" t="s">
        <v>26</v>
      </c>
      <c r="H11364" t="s">
        <v>33</v>
      </c>
      <c r="I11364" t="s">
        <v>20</v>
      </c>
      <c r="J11364" t="s">
        <v>20</v>
      </c>
      <c r="K11364">
        <v>2</v>
      </c>
      <c r="L11364" t="s">
        <v>21</v>
      </c>
      <c r="M11364">
        <v>1</v>
      </c>
      <c r="N11364" t="s">
        <v>22</v>
      </c>
    </row>
    <row r="11365" spans="1:14" x14ac:dyDescent="0.3">
      <c r="A11365">
        <v>11364</v>
      </c>
      <c r="B11365">
        <v>25</v>
      </c>
      <c r="C11365" t="s">
        <v>49</v>
      </c>
      <c r="D11365" t="s">
        <v>10287</v>
      </c>
      <c r="E11365" t="s">
        <v>17580</v>
      </c>
      <c r="F11365" t="s">
        <v>17</v>
      </c>
      <c r="G11365" t="s">
        <v>32</v>
      </c>
      <c r="H11365" t="s">
        <v>33</v>
      </c>
      <c r="I11365" t="s">
        <v>21</v>
      </c>
      <c r="J11365" t="s">
        <v>20</v>
      </c>
      <c r="K11365">
        <v>1</v>
      </c>
      <c r="L11365" t="s">
        <v>20</v>
      </c>
      <c r="M11365">
        <v>0</v>
      </c>
      <c r="N11365" t="s">
        <v>22</v>
      </c>
    </row>
    <row r="11366" spans="1:14" x14ac:dyDescent="0.3">
      <c r="A11366">
        <v>11365</v>
      </c>
      <c r="B11366">
        <v>60</v>
      </c>
      <c r="C11366" t="s">
        <v>14</v>
      </c>
      <c r="D11366" t="s">
        <v>12101</v>
      </c>
      <c r="E11366" t="s">
        <v>17581</v>
      </c>
      <c r="F11366" t="s">
        <v>17</v>
      </c>
      <c r="G11366" t="s">
        <v>32</v>
      </c>
      <c r="H11366" t="s">
        <v>33</v>
      </c>
      <c r="I11366" t="s">
        <v>20</v>
      </c>
      <c r="J11366" t="s">
        <v>20</v>
      </c>
      <c r="K11366">
        <v>2</v>
      </c>
      <c r="L11366" t="s">
        <v>20</v>
      </c>
      <c r="M11366">
        <v>0</v>
      </c>
      <c r="N11366" t="s">
        <v>22</v>
      </c>
    </row>
    <row r="11367" spans="1:14" x14ac:dyDescent="0.3">
      <c r="A11367">
        <v>11366</v>
      </c>
      <c r="B11367">
        <v>24</v>
      </c>
      <c r="C11367" t="s">
        <v>23</v>
      </c>
      <c r="D11367" t="s">
        <v>10862</v>
      </c>
      <c r="E11367" t="s">
        <v>17582</v>
      </c>
      <c r="F11367" t="s">
        <v>31</v>
      </c>
      <c r="G11367" t="s">
        <v>32</v>
      </c>
      <c r="H11367" t="s">
        <v>19</v>
      </c>
      <c r="I11367" t="s">
        <v>20</v>
      </c>
      <c r="J11367" t="s">
        <v>20</v>
      </c>
      <c r="K11367">
        <v>0</v>
      </c>
      <c r="L11367" t="s">
        <v>20</v>
      </c>
      <c r="M11367">
        <v>0</v>
      </c>
      <c r="N11367" t="s">
        <v>22</v>
      </c>
    </row>
    <row r="11368" spans="1:14" x14ac:dyDescent="0.3">
      <c r="A11368">
        <v>11367</v>
      </c>
      <c r="B11368">
        <v>15</v>
      </c>
      <c r="C11368" t="s">
        <v>23</v>
      </c>
      <c r="D11368" t="s">
        <v>17583</v>
      </c>
      <c r="E11368" t="s">
        <v>17584</v>
      </c>
      <c r="F11368" t="s">
        <v>17</v>
      </c>
      <c r="G11368" t="s">
        <v>32</v>
      </c>
      <c r="H11368" t="s">
        <v>33</v>
      </c>
      <c r="I11368" t="s">
        <v>21</v>
      </c>
      <c r="J11368" t="s">
        <v>20</v>
      </c>
      <c r="K11368">
        <v>1</v>
      </c>
      <c r="L11368" t="s">
        <v>20</v>
      </c>
      <c r="M11368">
        <v>0</v>
      </c>
      <c r="N11368" t="s">
        <v>22</v>
      </c>
    </row>
    <row r="11369" spans="1:14" x14ac:dyDescent="0.3">
      <c r="A11369">
        <v>11368</v>
      </c>
      <c r="B11369">
        <v>14</v>
      </c>
      <c r="C11369" t="s">
        <v>23</v>
      </c>
      <c r="D11369" t="s">
        <v>17585</v>
      </c>
      <c r="E11369" t="s">
        <v>17586</v>
      </c>
      <c r="F11369" t="s">
        <v>17</v>
      </c>
      <c r="G11369" t="s">
        <v>26</v>
      </c>
      <c r="H11369" t="s">
        <v>33</v>
      </c>
      <c r="I11369" t="s">
        <v>20</v>
      </c>
      <c r="J11369" t="s">
        <v>20</v>
      </c>
      <c r="K11369">
        <v>1</v>
      </c>
      <c r="L11369" t="s">
        <v>21</v>
      </c>
      <c r="M11369">
        <v>1</v>
      </c>
      <c r="N11369" t="s">
        <v>22</v>
      </c>
    </row>
    <row r="11370" spans="1:14" x14ac:dyDescent="0.3">
      <c r="A11370">
        <v>11369</v>
      </c>
      <c r="B11370">
        <v>54</v>
      </c>
      <c r="C11370" t="s">
        <v>14</v>
      </c>
      <c r="D11370" t="s">
        <v>2077</v>
      </c>
      <c r="E11370" t="s">
        <v>17587</v>
      </c>
      <c r="F11370" t="s">
        <v>17</v>
      </c>
      <c r="G11370" t="s">
        <v>18</v>
      </c>
      <c r="H11370" t="s">
        <v>19</v>
      </c>
      <c r="I11370" t="s">
        <v>20</v>
      </c>
      <c r="J11370" t="s">
        <v>21</v>
      </c>
      <c r="K11370">
        <v>0</v>
      </c>
      <c r="L11370" t="s">
        <v>21</v>
      </c>
      <c r="M11370">
        <v>1</v>
      </c>
      <c r="N11370" t="s">
        <v>22</v>
      </c>
    </row>
    <row r="11371" spans="1:14" x14ac:dyDescent="0.3">
      <c r="A11371">
        <v>11370</v>
      </c>
      <c r="B11371">
        <v>6</v>
      </c>
      <c r="C11371" t="s">
        <v>40</v>
      </c>
      <c r="D11371" t="s">
        <v>524</v>
      </c>
      <c r="E11371" t="s">
        <v>17588</v>
      </c>
      <c r="F11371" t="s">
        <v>17</v>
      </c>
      <c r="G11371" t="s">
        <v>36</v>
      </c>
      <c r="H11371" t="s">
        <v>33</v>
      </c>
      <c r="I11371" t="s">
        <v>20</v>
      </c>
      <c r="J11371" t="s">
        <v>21</v>
      </c>
      <c r="K11371">
        <v>3</v>
      </c>
      <c r="L11371" t="s">
        <v>21</v>
      </c>
      <c r="M11371">
        <v>1</v>
      </c>
      <c r="N11371" t="s">
        <v>22</v>
      </c>
    </row>
    <row r="11372" spans="1:14" x14ac:dyDescent="0.3">
      <c r="A11372">
        <v>11371</v>
      </c>
      <c r="B11372">
        <v>18</v>
      </c>
      <c r="C11372" t="s">
        <v>23</v>
      </c>
      <c r="D11372" t="s">
        <v>13009</v>
      </c>
      <c r="E11372" t="s">
        <v>17589</v>
      </c>
      <c r="F11372" t="s">
        <v>17</v>
      </c>
      <c r="G11372" t="s">
        <v>26</v>
      </c>
      <c r="H11372" t="s">
        <v>19</v>
      </c>
      <c r="I11372" t="s">
        <v>20</v>
      </c>
      <c r="J11372" t="s">
        <v>21</v>
      </c>
      <c r="K11372">
        <v>1</v>
      </c>
      <c r="L11372" t="s">
        <v>21</v>
      </c>
      <c r="M11372">
        <v>1</v>
      </c>
      <c r="N11372" t="s">
        <v>22</v>
      </c>
    </row>
    <row r="11373" spans="1:14" x14ac:dyDescent="0.3">
      <c r="A11373">
        <v>11372</v>
      </c>
      <c r="B11373">
        <v>20</v>
      </c>
      <c r="C11373" t="s">
        <v>23</v>
      </c>
      <c r="D11373" t="s">
        <v>17590</v>
      </c>
      <c r="E11373" t="s">
        <v>17591</v>
      </c>
      <c r="F11373" t="s">
        <v>39</v>
      </c>
      <c r="G11373" t="s">
        <v>18</v>
      </c>
      <c r="H11373" t="s">
        <v>19</v>
      </c>
      <c r="I11373" t="s">
        <v>20</v>
      </c>
      <c r="J11373" t="s">
        <v>20</v>
      </c>
      <c r="K11373">
        <v>3</v>
      </c>
      <c r="L11373" t="s">
        <v>21</v>
      </c>
      <c r="M11373">
        <v>1</v>
      </c>
      <c r="N11373" t="s">
        <v>22</v>
      </c>
    </row>
    <row r="11374" spans="1:14" x14ac:dyDescent="0.3">
      <c r="A11374">
        <v>11373</v>
      </c>
      <c r="B11374">
        <v>62</v>
      </c>
      <c r="C11374" t="s">
        <v>14</v>
      </c>
      <c r="D11374" t="s">
        <v>3413</v>
      </c>
      <c r="E11374" t="s">
        <v>17592</v>
      </c>
      <c r="F11374" t="s">
        <v>31</v>
      </c>
      <c r="G11374" t="s">
        <v>26</v>
      </c>
      <c r="H11374" t="s">
        <v>19</v>
      </c>
      <c r="I11374" t="s">
        <v>20</v>
      </c>
      <c r="J11374" t="s">
        <v>20</v>
      </c>
      <c r="K11374">
        <v>0</v>
      </c>
      <c r="L11374" t="s">
        <v>20</v>
      </c>
      <c r="M11374">
        <v>0</v>
      </c>
      <c r="N11374" t="s">
        <v>22</v>
      </c>
    </row>
    <row r="11375" spans="1:14" x14ac:dyDescent="0.3">
      <c r="A11375">
        <v>11374</v>
      </c>
      <c r="B11375">
        <v>40</v>
      </c>
      <c r="C11375" t="s">
        <v>49</v>
      </c>
      <c r="D11375" t="s">
        <v>3149</v>
      </c>
      <c r="E11375" t="s">
        <v>17593</v>
      </c>
      <c r="F11375" t="s">
        <v>39</v>
      </c>
      <c r="G11375" t="s">
        <v>26</v>
      </c>
      <c r="H11375" t="s">
        <v>33</v>
      </c>
      <c r="I11375" t="s">
        <v>21</v>
      </c>
      <c r="J11375" t="s">
        <v>20</v>
      </c>
      <c r="K11375">
        <v>2</v>
      </c>
      <c r="L11375" t="s">
        <v>20</v>
      </c>
      <c r="M11375">
        <v>0</v>
      </c>
      <c r="N11375" t="s">
        <v>22</v>
      </c>
    </row>
    <row r="11376" spans="1:14" x14ac:dyDescent="0.3">
      <c r="A11376">
        <v>11375</v>
      </c>
      <c r="B11376">
        <v>39</v>
      </c>
      <c r="C11376" t="s">
        <v>49</v>
      </c>
      <c r="D11376" t="s">
        <v>16763</v>
      </c>
      <c r="E11376" t="s">
        <v>17594</v>
      </c>
      <c r="F11376" t="s">
        <v>31</v>
      </c>
      <c r="G11376" t="s">
        <v>32</v>
      </c>
      <c r="H11376" t="s">
        <v>19</v>
      </c>
      <c r="I11376" t="s">
        <v>20</v>
      </c>
      <c r="J11376" t="s">
        <v>21</v>
      </c>
      <c r="K11376">
        <v>2</v>
      </c>
      <c r="L11376" t="s">
        <v>21</v>
      </c>
      <c r="M11376">
        <v>1</v>
      </c>
      <c r="N11376" t="s">
        <v>22</v>
      </c>
    </row>
    <row r="11377" spans="1:14" x14ac:dyDescent="0.3">
      <c r="A11377">
        <v>11376</v>
      </c>
      <c r="B11377">
        <v>52</v>
      </c>
      <c r="C11377" t="s">
        <v>14</v>
      </c>
      <c r="D11377" t="s">
        <v>2775</v>
      </c>
      <c r="E11377" t="s">
        <v>17595</v>
      </c>
      <c r="F11377" t="s">
        <v>17</v>
      </c>
      <c r="G11377" t="s">
        <v>18</v>
      </c>
      <c r="H11377" t="s">
        <v>19</v>
      </c>
      <c r="I11377" t="s">
        <v>21</v>
      </c>
      <c r="J11377" t="s">
        <v>20</v>
      </c>
      <c r="K11377">
        <v>2</v>
      </c>
      <c r="L11377" t="s">
        <v>20</v>
      </c>
      <c r="M11377">
        <v>0</v>
      </c>
      <c r="N11377" t="s">
        <v>22</v>
      </c>
    </row>
    <row r="11378" spans="1:14" x14ac:dyDescent="0.3">
      <c r="A11378">
        <v>11377</v>
      </c>
      <c r="B11378">
        <v>32</v>
      </c>
      <c r="C11378" t="s">
        <v>49</v>
      </c>
      <c r="D11378" t="s">
        <v>17596</v>
      </c>
      <c r="E11378" t="s">
        <v>17597</v>
      </c>
      <c r="F11378" t="s">
        <v>39</v>
      </c>
      <c r="G11378" t="s">
        <v>26</v>
      </c>
      <c r="H11378" t="s">
        <v>33</v>
      </c>
      <c r="I11378" t="s">
        <v>20</v>
      </c>
      <c r="J11378" t="s">
        <v>20</v>
      </c>
      <c r="K11378">
        <v>0</v>
      </c>
      <c r="L11378" t="s">
        <v>21</v>
      </c>
      <c r="M11378">
        <v>1</v>
      </c>
      <c r="N11378" t="s">
        <v>22</v>
      </c>
    </row>
    <row r="11379" spans="1:14" x14ac:dyDescent="0.3">
      <c r="A11379">
        <v>11378</v>
      </c>
      <c r="B11379">
        <v>27</v>
      </c>
      <c r="C11379" t="s">
        <v>49</v>
      </c>
      <c r="D11379" t="s">
        <v>1445</v>
      </c>
      <c r="E11379" t="s">
        <v>17598</v>
      </c>
      <c r="F11379" t="s">
        <v>17</v>
      </c>
      <c r="G11379" t="s">
        <v>36</v>
      </c>
      <c r="H11379" t="s">
        <v>33</v>
      </c>
      <c r="I11379" t="s">
        <v>21</v>
      </c>
      <c r="J11379" t="s">
        <v>21</v>
      </c>
      <c r="K11379">
        <v>1</v>
      </c>
      <c r="L11379" t="s">
        <v>20</v>
      </c>
      <c r="M11379">
        <v>0</v>
      </c>
      <c r="N11379" t="s">
        <v>22</v>
      </c>
    </row>
    <row r="11380" spans="1:14" x14ac:dyDescent="0.3">
      <c r="A11380">
        <v>11379</v>
      </c>
      <c r="B11380">
        <v>52</v>
      </c>
      <c r="C11380" t="s">
        <v>14</v>
      </c>
      <c r="D11380" t="s">
        <v>17599</v>
      </c>
      <c r="E11380" t="s">
        <v>17600</v>
      </c>
      <c r="F11380" t="s">
        <v>39</v>
      </c>
      <c r="G11380" t="s">
        <v>32</v>
      </c>
      <c r="H11380" t="s">
        <v>19</v>
      </c>
      <c r="I11380" t="s">
        <v>20</v>
      </c>
      <c r="J11380" t="s">
        <v>20</v>
      </c>
      <c r="K11380">
        <v>0</v>
      </c>
      <c r="L11380" t="s">
        <v>20</v>
      </c>
      <c r="M11380">
        <v>0</v>
      </c>
      <c r="N11380" t="s">
        <v>22</v>
      </c>
    </row>
    <row r="11381" spans="1:14" x14ac:dyDescent="0.3">
      <c r="A11381">
        <v>11380</v>
      </c>
      <c r="B11381">
        <v>63</v>
      </c>
      <c r="C11381" t="s">
        <v>14</v>
      </c>
      <c r="D11381" t="s">
        <v>11671</v>
      </c>
      <c r="E11381" t="s">
        <v>17601</v>
      </c>
      <c r="F11381" t="s">
        <v>31</v>
      </c>
      <c r="G11381" t="s">
        <v>36</v>
      </c>
      <c r="H11381" t="s">
        <v>33</v>
      </c>
      <c r="I11381" t="s">
        <v>21</v>
      </c>
      <c r="J11381" t="s">
        <v>21</v>
      </c>
      <c r="K11381">
        <v>0</v>
      </c>
      <c r="L11381" t="s">
        <v>20</v>
      </c>
      <c r="M11381">
        <v>0</v>
      </c>
      <c r="N11381" t="s">
        <v>22</v>
      </c>
    </row>
    <row r="11382" spans="1:14" x14ac:dyDescent="0.3">
      <c r="A11382">
        <v>11381</v>
      </c>
      <c r="B11382">
        <v>63</v>
      </c>
      <c r="C11382" t="s">
        <v>14</v>
      </c>
      <c r="D11382" t="s">
        <v>12578</v>
      </c>
      <c r="E11382" t="s">
        <v>17602</v>
      </c>
      <c r="F11382" t="s">
        <v>31</v>
      </c>
      <c r="G11382" t="s">
        <v>18</v>
      </c>
      <c r="H11382" t="s">
        <v>19</v>
      </c>
      <c r="I11382" t="s">
        <v>21</v>
      </c>
      <c r="J11382" t="s">
        <v>20</v>
      </c>
      <c r="K11382">
        <v>3</v>
      </c>
      <c r="L11382" t="s">
        <v>20</v>
      </c>
      <c r="M11382">
        <v>0</v>
      </c>
      <c r="N11382" t="s">
        <v>22</v>
      </c>
    </row>
    <row r="11383" spans="1:14" x14ac:dyDescent="0.3">
      <c r="A11383">
        <v>11382</v>
      </c>
      <c r="B11383">
        <v>17</v>
      </c>
      <c r="C11383" t="s">
        <v>23</v>
      </c>
      <c r="D11383" t="s">
        <v>17603</v>
      </c>
      <c r="E11383" t="s">
        <v>17604</v>
      </c>
      <c r="F11383" t="s">
        <v>17</v>
      </c>
      <c r="G11383" t="s">
        <v>26</v>
      </c>
      <c r="H11383" t="s">
        <v>33</v>
      </c>
      <c r="I11383" t="s">
        <v>20</v>
      </c>
      <c r="J11383" t="s">
        <v>20</v>
      </c>
      <c r="K11383">
        <v>2</v>
      </c>
      <c r="L11383" t="s">
        <v>21</v>
      </c>
      <c r="M11383">
        <v>1</v>
      </c>
      <c r="N11383" t="s">
        <v>22</v>
      </c>
    </row>
    <row r="11384" spans="1:14" x14ac:dyDescent="0.3">
      <c r="A11384">
        <v>11383</v>
      </c>
      <c r="B11384">
        <v>49</v>
      </c>
      <c r="C11384" t="s">
        <v>14</v>
      </c>
      <c r="D11384" t="s">
        <v>12158</v>
      </c>
      <c r="E11384" t="s">
        <v>17605</v>
      </c>
      <c r="F11384" t="s">
        <v>31</v>
      </c>
      <c r="G11384" t="s">
        <v>36</v>
      </c>
      <c r="H11384" t="s">
        <v>19</v>
      </c>
      <c r="I11384" t="s">
        <v>20</v>
      </c>
      <c r="J11384" t="s">
        <v>20</v>
      </c>
      <c r="K11384">
        <v>2</v>
      </c>
      <c r="L11384" t="s">
        <v>20</v>
      </c>
      <c r="M11384">
        <v>0</v>
      </c>
      <c r="N11384" t="s">
        <v>22</v>
      </c>
    </row>
    <row r="11385" spans="1:14" x14ac:dyDescent="0.3">
      <c r="A11385">
        <v>11384</v>
      </c>
      <c r="B11385">
        <v>23</v>
      </c>
      <c r="C11385" t="s">
        <v>23</v>
      </c>
      <c r="D11385" t="s">
        <v>17606</v>
      </c>
      <c r="E11385" t="s">
        <v>17607</v>
      </c>
      <c r="F11385" t="s">
        <v>31</v>
      </c>
      <c r="G11385" t="s">
        <v>18</v>
      </c>
      <c r="H11385" t="s">
        <v>33</v>
      </c>
      <c r="I11385" t="s">
        <v>20</v>
      </c>
      <c r="J11385" t="s">
        <v>21</v>
      </c>
      <c r="K11385">
        <v>3</v>
      </c>
      <c r="L11385" t="s">
        <v>21</v>
      </c>
      <c r="M11385">
        <v>1</v>
      </c>
      <c r="N11385" t="s">
        <v>22</v>
      </c>
    </row>
    <row r="11386" spans="1:14" x14ac:dyDescent="0.3">
      <c r="A11386">
        <v>11385</v>
      </c>
      <c r="B11386">
        <v>72</v>
      </c>
      <c r="C11386" t="s">
        <v>14</v>
      </c>
      <c r="D11386" t="s">
        <v>950</v>
      </c>
      <c r="E11386" t="s">
        <v>17608</v>
      </c>
      <c r="F11386" t="s">
        <v>17</v>
      </c>
      <c r="G11386" t="s">
        <v>32</v>
      </c>
      <c r="H11386" t="s">
        <v>33</v>
      </c>
      <c r="I11386" t="s">
        <v>20</v>
      </c>
      <c r="J11386" t="s">
        <v>21</v>
      </c>
      <c r="K11386">
        <v>4</v>
      </c>
      <c r="L11386" t="s">
        <v>21</v>
      </c>
      <c r="M11386">
        <v>1</v>
      </c>
      <c r="N11386" t="s">
        <v>22</v>
      </c>
    </row>
    <row r="11387" spans="1:14" x14ac:dyDescent="0.3">
      <c r="A11387">
        <v>11386</v>
      </c>
      <c r="B11387">
        <v>13</v>
      </c>
      <c r="C11387" t="s">
        <v>23</v>
      </c>
      <c r="D11387" t="s">
        <v>17609</v>
      </c>
      <c r="E11387" t="s">
        <v>17610</v>
      </c>
      <c r="F11387" t="s">
        <v>39</v>
      </c>
      <c r="G11387" t="s">
        <v>36</v>
      </c>
      <c r="H11387" t="s">
        <v>33</v>
      </c>
      <c r="I11387" t="s">
        <v>21</v>
      </c>
      <c r="J11387" t="s">
        <v>21</v>
      </c>
      <c r="K11387">
        <v>2</v>
      </c>
      <c r="L11387" t="s">
        <v>20</v>
      </c>
      <c r="M11387">
        <v>0</v>
      </c>
      <c r="N11387" t="s">
        <v>22</v>
      </c>
    </row>
    <row r="11388" spans="1:14" x14ac:dyDescent="0.3">
      <c r="A11388">
        <v>11387</v>
      </c>
      <c r="B11388">
        <v>23</v>
      </c>
      <c r="C11388" t="s">
        <v>23</v>
      </c>
      <c r="D11388" t="s">
        <v>17611</v>
      </c>
      <c r="E11388" t="s">
        <v>17612</v>
      </c>
      <c r="F11388" t="s">
        <v>39</v>
      </c>
      <c r="G11388" t="s">
        <v>18</v>
      </c>
      <c r="H11388" t="s">
        <v>19</v>
      </c>
      <c r="I11388" t="s">
        <v>20</v>
      </c>
      <c r="J11388" t="s">
        <v>20</v>
      </c>
      <c r="K11388">
        <v>6</v>
      </c>
      <c r="L11388" t="s">
        <v>20</v>
      </c>
      <c r="M11388">
        <v>0</v>
      </c>
      <c r="N11388" t="s">
        <v>22</v>
      </c>
    </row>
    <row r="11389" spans="1:14" x14ac:dyDescent="0.3">
      <c r="A11389">
        <v>11388</v>
      </c>
      <c r="B11389">
        <v>57</v>
      </c>
      <c r="C11389" t="s">
        <v>14</v>
      </c>
      <c r="D11389" t="s">
        <v>7488</v>
      </c>
      <c r="E11389" t="s">
        <v>17613</v>
      </c>
      <c r="F11389" t="s">
        <v>17</v>
      </c>
      <c r="G11389" t="s">
        <v>18</v>
      </c>
      <c r="H11389" t="s">
        <v>33</v>
      </c>
      <c r="I11389" t="s">
        <v>20</v>
      </c>
      <c r="J11389" t="s">
        <v>21</v>
      </c>
      <c r="K11389">
        <v>0</v>
      </c>
      <c r="L11389" t="s">
        <v>20</v>
      </c>
      <c r="M11389">
        <v>0</v>
      </c>
      <c r="N11389" t="s">
        <v>22</v>
      </c>
    </row>
    <row r="11390" spans="1:14" x14ac:dyDescent="0.3">
      <c r="A11390">
        <v>11389</v>
      </c>
      <c r="B11390">
        <v>62</v>
      </c>
      <c r="C11390" t="s">
        <v>14</v>
      </c>
      <c r="D11390" t="s">
        <v>530</v>
      </c>
      <c r="E11390" t="s">
        <v>17614</v>
      </c>
      <c r="F11390" t="s">
        <v>17</v>
      </c>
      <c r="G11390" t="s">
        <v>36</v>
      </c>
      <c r="H11390" t="s">
        <v>33</v>
      </c>
      <c r="I11390" t="s">
        <v>20</v>
      </c>
      <c r="J11390" t="s">
        <v>20</v>
      </c>
      <c r="K11390">
        <v>2</v>
      </c>
      <c r="L11390" t="s">
        <v>21</v>
      </c>
      <c r="M11390">
        <v>1</v>
      </c>
      <c r="N11390" t="s">
        <v>22</v>
      </c>
    </row>
    <row r="11391" spans="1:14" x14ac:dyDescent="0.3">
      <c r="A11391">
        <v>11390</v>
      </c>
      <c r="B11391">
        <v>54</v>
      </c>
      <c r="C11391" t="s">
        <v>14</v>
      </c>
      <c r="D11391" t="s">
        <v>17615</v>
      </c>
      <c r="E11391" t="s">
        <v>17616</v>
      </c>
      <c r="F11391" t="s">
        <v>17</v>
      </c>
      <c r="G11391" t="s">
        <v>26</v>
      </c>
      <c r="H11391" t="s">
        <v>19</v>
      </c>
      <c r="I11391" t="s">
        <v>20</v>
      </c>
      <c r="J11391" t="s">
        <v>21</v>
      </c>
      <c r="K11391">
        <v>1</v>
      </c>
      <c r="L11391" t="s">
        <v>21</v>
      </c>
      <c r="M11391">
        <v>1</v>
      </c>
      <c r="N11391" t="s">
        <v>22</v>
      </c>
    </row>
    <row r="11392" spans="1:14" x14ac:dyDescent="0.3">
      <c r="A11392">
        <v>11391</v>
      </c>
      <c r="B11392">
        <v>20</v>
      </c>
      <c r="C11392" t="s">
        <v>23</v>
      </c>
      <c r="D11392" t="s">
        <v>17617</v>
      </c>
      <c r="E11392" t="s">
        <v>17618</v>
      </c>
      <c r="F11392" t="s">
        <v>31</v>
      </c>
      <c r="G11392" t="s">
        <v>18</v>
      </c>
      <c r="H11392" t="s">
        <v>19</v>
      </c>
      <c r="I11392" t="s">
        <v>21</v>
      </c>
      <c r="J11392" t="s">
        <v>21</v>
      </c>
      <c r="K11392">
        <v>2</v>
      </c>
      <c r="L11392" t="s">
        <v>20</v>
      </c>
      <c r="M11392">
        <v>0</v>
      </c>
      <c r="N11392" t="s">
        <v>22</v>
      </c>
    </row>
    <row r="11393" spans="1:14" x14ac:dyDescent="0.3">
      <c r="A11393">
        <v>11392</v>
      </c>
      <c r="B11393">
        <v>52</v>
      </c>
      <c r="C11393" t="s">
        <v>14</v>
      </c>
      <c r="D11393" t="s">
        <v>5722</v>
      </c>
      <c r="E11393" t="s">
        <v>17619</v>
      </c>
      <c r="F11393" t="s">
        <v>31</v>
      </c>
      <c r="G11393" t="s">
        <v>36</v>
      </c>
      <c r="H11393" t="s">
        <v>19</v>
      </c>
      <c r="I11393" t="s">
        <v>20</v>
      </c>
      <c r="J11393" t="s">
        <v>21</v>
      </c>
      <c r="K11393">
        <v>0</v>
      </c>
      <c r="L11393" t="s">
        <v>20</v>
      </c>
      <c r="M11393">
        <v>0</v>
      </c>
      <c r="N11393" t="s">
        <v>22</v>
      </c>
    </row>
    <row r="11394" spans="1:14" x14ac:dyDescent="0.3">
      <c r="A11394">
        <v>11393</v>
      </c>
      <c r="B11394">
        <v>23</v>
      </c>
      <c r="C11394" t="s">
        <v>23</v>
      </c>
      <c r="D11394" t="s">
        <v>17620</v>
      </c>
      <c r="E11394" t="s">
        <v>17621</v>
      </c>
      <c r="F11394" t="s">
        <v>17</v>
      </c>
      <c r="G11394" t="s">
        <v>32</v>
      </c>
      <c r="H11394" t="s">
        <v>19</v>
      </c>
      <c r="I11394" t="s">
        <v>20</v>
      </c>
      <c r="J11394" t="s">
        <v>20</v>
      </c>
      <c r="K11394">
        <v>2</v>
      </c>
      <c r="L11394" t="s">
        <v>20</v>
      </c>
      <c r="M11394">
        <v>0</v>
      </c>
      <c r="N11394" t="s">
        <v>22</v>
      </c>
    </row>
    <row r="11395" spans="1:14" x14ac:dyDescent="0.3">
      <c r="A11395">
        <v>11394</v>
      </c>
      <c r="B11395">
        <v>35</v>
      </c>
      <c r="C11395" t="s">
        <v>49</v>
      </c>
      <c r="D11395" t="s">
        <v>17622</v>
      </c>
      <c r="E11395" t="s">
        <v>17623</v>
      </c>
      <c r="F11395" t="s">
        <v>17</v>
      </c>
      <c r="G11395" t="s">
        <v>36</v>
      </c>
      <c r="H11395" t="s">
        <v>19</v>
      </c>
      <c r="I11395" t="s">
        <v>20</v>
      </c>
      <c r="J11395" t="s">
        <v>20</v>
      </c>
      <c r="K11395">
        <v>3</v>
      </c>
      <c r="L11395" t="s">
        <v>21</v>
      </c>
      <c r="M11395">
        <v>1</v>
      </c>
      <c r="N11395" t="s">
        <v>22</v>
      </c>
    </row>
    <row r="11396" spans="1:14" x14ac:dyDescent="0.3">
      <c r="A11396">
        <v>11395</v>
      </c>
      <c r="B11396">
        <v>67</v>
      </c>
      <c r="C11396" t="s">
        <v>14</v>
      </c>
      <c r="D11396" t="s">
        <v>7394</v>
      </c>
      <c r="E11396" t="s">
        <v>17624</v>
      </c>
      <c r="F11396" t="s">
        <v>17</v>
      </c>
      <c r="G11396" t="s">
        <v>36</v>
      </c>
      <c r="H11396" t="s">
        <v>54</v>
      </c>
      <c r="I11396" t="s">
        <v>20</v>
      </c>
      <c r="J11396" t="s">
        <v>21</v>
      </c>
      <c r="K11396">
        <v>1</v>
      </c>
      <c r="L11396" t="s">
        <v>21</v>
      </c>
      <c r="M11396">
        <v>1</v>
      </c>
      <c r="N11396" t="s">
        <v>22</v>
      </c>
    </row>
    <row r="11397" spans="1:14" x14ac:dyDescent="0.3">
      <c r="A11397">
        <v>11396</v>
      </c>
      <c r="B11397">
        <v>34</v>
      </c>
      <c r="C11397" t="s">
        <v>49</v>
      </c>
      <c r="D11397" t="s">
        <v>190</v>
      </c>
      <c r="E11397" t="s">
        <v>17625</v>
      </c>
      <c r="F11397" t="s">
        <v>31</v>
      </c>
      <c r="G11397" t="s">
        <v>18</v>
      </c>
      <c r="H11397" t="s">
        <v>19</v>
      </c>
      <c r="I11397" t="s">
        <v>20</v>
      </c>
      <c r="J11397" t="s">
        <v>20</v>
      </c>
      <c r="K11397">
        <v>1</v>
      </c>
      <c r="L11397" t="s">
        <v>20</v>
      </c>
      <c r="M11397">
        <v>0</v>
      </c>
      <c r="N11397" t="s">
        <v>22</v>
      </c>
    </row>
    <row r="11398" spans="1:14" x14ac:dyDescent="0.3">
      <c r="A11398">
        <v>11397</v>
      </c>
      <c r="B11398">
        <v>33</v>
      </c>
      <c r="C11398" t="s">
        <v>49</v>
      </c>
      <c r="D11398" t="s">
        <v>17626</v>
      </c>
      <c r="E11398" t="s">
        <v>17627</v>
      </c>
      <c r="F11398" t="s">
        <v>31</v>
      </c>
      <c r="G11398" t="s">
        <v>32</v>
      </c>
      <c r="H11398" t="s">
        <v>33</v>
      </c>
      <c r="I11398" t="s">
        <v>21</v>
      </c>
      <c r="J11398" t="s">
        <v>21</v>
      </c>
      <c r="K11398">
        <v>3</v>
      </c>
      <c r="L11398" t="s">
        <v>20</v>
      </c>
      <c r="M11398">
        <v>0</v>
      </c>
      <c r="N11398" t="s">
        <v>22</v>
      </c>
    </row>
    <row r="11399" spans="1:14" x14ac:dyDescent="0.3">
      <c r="A11399">
        <v>11398</v>
      </c>
      <c r="B11399">
        <v>46</v>
      </c>
      <c r="C11399" t="s">
        <v>49</v>
      </c>
      <c r="D11399" t="s">
        <v>15255</v>
      </c>
      <c r="E11399" t="s">
        <v>17628</v>
      </c>
      <c r="F11399" t="s">
        <v>17</v>
      </c>
      <c r="G11399" t="s">
        <v>26</v>
      </c>
      <c r="H11399" t="s">
        <v>33</v>
      </c>
      <c r="I11399" t="s">
        <v>20</v>
      </c>
      <c r="J11399" t="s">
        <v>20</v>
      </c>
      <c r="K11399">
        <v>1</v>
      </c>
      <c r="L11399" t="s">
        <v>21</v>
      </c>
      <c r="M11399">
        <v>1</v>
      </c>
      <c r="N11399" t="s">
        <v>22</v>
      </c>
    </row>
    <row r="11400" spans="1:14" x14ac:dyDescent="0.3">
      <c r="A11400">
        <v>11399</v>
      </c>
      <c r="B11400">
        <v>45</v>
      </c>
      <c r="C11400" t="s">
        <v>49</v>
      </c>
      <c r="D11400" t="s">
        <v>13106</v>
      </c>
      <c r="E11400" t="s">
        <v>17629</v>
      </c>
      <c r="F11400" t="s">
        <v>17</v>
      </c>
      <c r="G11400" t="s">
        <v>36</v>
      </c>
      <c r="H11400" t="s">
        <v>19</v>
      </c>
      <c r="I11400" t="s">
        <v>21</v>
      </c>
      <c r="J11400" t="s">
        <v>20</v>
      </c>
      <c r="K11400">
        <v>2</v>
      </c>
      <c r="L11400" t="s">
        <v>20</v>
      </c>
      <c r="M11400">
        <v>0</v>
      </c>
      <c r="N11400" t="s">
        <v>22</v>
      </c>
    </row>
    <row r="11401" spans="1:14" x14ac:dyDescent="0.3">
      <c r="A11401">
        <v>11400</v>
      </c>
      <c r="B11401">
        <v>19</v>
      </c>
      <c r="C11401" t="s">
        <v>23</v>
      </c>
      <c r="D11401" t="s">
        <v>17630</v>
      </c>
      <c r="E11401" t="s">
        <v>17631</v>
      </c>
      <c r="F11401" t="s">
        <v>17</v>
      </c>
      <c r="G11401" t="s">
        <v>32</v>
      </c>
      <c r="H11401" t="s">
        <v>54</v>
      </c>
      <c r="I11401" t="s">
        <v>20</v>
      </c>
      <c r="J11401" t="s">
        <v>21</v>
      </c>
      <c r="K11401">
        <v>2</v>
      </c>
      <c r="L11401" t="s">
        <v>20</v>
      </c>
      <c r="M11401">
        <v>0</v>
      </c>
      <c r="N11401" t="s">
        <v>22</v>
      </c>
    </row>
    <row r="11402" spans="1:14" x14ac:dyDescent="0.3">
      <c r="A11402">
        <v>11401</v>
      </c>
      <c r="B11402">
        <v>15</v>
      </c>
      <c r="C11402" t="s">
        <v>23</v>
      </c>
      <c r="D11402" t="s">
        <v>17632</v>
      </c>
      <c r="E11402" t="s">
        <v>17633</v>
      </c>
      <c r="F11402" t="s">
        <v>17</v>
      </c>
      <c r="G11402" t="s">
        <v>32</v>
      </c>
      <c r="H11402" t="s">
        <v>33</v>
      </c>
      <c r="I11402" t="s">
        <v>20</v>
      </c>
      <c r="J11402" t="s">
        <v>21</v>
      </c>
      <c r="K11402">
        <v>2</v>
      </c>
      <c r="L11402" t="s">
        <v>20</v>
      </c>
      <c r="M11402">
        <v>0</v>
      </c>
      <c r="N11402" t="s">
        <v>22</v>
      </c>
    </row>
    <row r="11403" spans="1:14" x14ac:dyDescent="0.3">
      <c r="A11403">
        <v>11402</v>
      </c>
      <c r="B11403">
        <v>66</v>
      </c>
      <c r="C11403" t="s">
        <v>14</v>
      </c>
      <c r="D11403" t="s">
        <v>17634</v>
      </c>
      <c r="E11403" t="s">
        <v>17635</v>
      </c>
      <c r="F11403" t="s">
        <v>17</v>
      </c>
      <c r="G11403" t="s">
        <v>36</v>
      </c>
      <c r="H11403" t="s">
        <v>33</v>
      </c>
      <c r="I11403" t="s">
        <v>20</v>
      </c>
      <c r="J11403" t="s">
        <v>20</v>
      </c>
      <c r="K11403">
        <v>0</v>
      </c>
      <c r="L11403" t="s">
        <v>20</v>
      </c>
      <c r="M11403">
        <v>0</v>
      </c>
      <c r="N11403" t="s">
        <v>22</v>
      </c>
    </row>
    <row r="11404" spans="1:14" x14ac:dyDescent="0.3">
      <c r="A11404">
        <v>11403</v>
      </c>
      <c r="B11404">
        <v>39</v>
      </c>
      <c r="C11404" t="s">
        <v>49</v>
      </c>
      <c r="D11404" t="s">
        <v>13198</v>
      </c>
      <c r="E11404" t="s">
        <v>17636</v>
      </c>
      <c r="F11404" t="s">
        <v>17</v>
      </c>
      <c r="G11404" t="s">
        <v>18</v>
      </c>
      <c r="H11404" t="s">
        <v>33</v>
      </c>
      <c r="I11404" t="s">
        <v>21</v>
      </c>
      <c r="J11404" t="s">
        <v>20</v>
      </c>
      <c r="K11404">
        <v>1</v>
      </c>
      <c r="L11404" t="s">
        <v>20</v>
      </c>
      <c r="M11404">
        <v>0</v>
      </c>
      <c r="N11404" t="s">
        <v>22</v>
      </c>
    </row>
    <row r="11405" spans="1:14" x14ac:dyDescent="0.3">
      <c r="A11405">
        <v>11404</v>
      </c>
      <c r="B11405">
        <v>18</v>
      </c>
      <c r="C11405" t="s">
        <v>23</v>
      </c>
      <c r="D11405" t="s">
        <v>2408</v>
      </c>
      <c r="E11405" t="s">
        <v>17637</v>
      </c>
      <c r="F11405" t="s">
        <v>31</v>
      </c>
      <c r="G11405" t="s">
        <v>26</v>
      </c>
      <c r="H11405" t="s">
        <v>33</v>
      </c>
      <c r="I11405" t="s">
        <v>21</v>
      </c>
      <c r="J11405" t="s">
        <v>20</v>
      </c>
      <c r="K11405">
        <v>0</v>
      </c>
      <c r="L11405" t="s">
        <v>20</v>
      </c>
      <c r="M11405">
        <v>0</v>
      </c>
      <c r="N11405" t="s">
        <v>22</v>
      </c>
    </row>
    <row r="11406" spans="1:14" x14ac:dyDescent="0.3">
      <c r="A11406">
        <v>11405</v>
      </c>
      <c r="B11406">
        <v>70</v>
      </c>
      <c r="C11406" t="s">
        <v>14</v>
      </c>
      <c r="D11406" t="s">
        <v>3836</v>
      </c>
      <c r="E11406" t="s">
        <v>17638</v>
      </c>
      <c r="F11406" t="s">
        <v>17</v>
      </c>
      <c r="G11406" t="s">
        <v>18</v>
      </c>
      <c r="H11406" t="s">
        <v>33</v>
      </c>
      <c r="I11406" t="s">
        <v>20</v>
      </c>
      <c r="J11406" t="s">
        <v>21</v>
      </c>
      <c r="K11406">
        <v>2</v>
      </c>
      <c r="L11406" t="s">
        <v>20</v>
      </c>
      <c r="M11406">
        <v>0</v>
      </c>
      <c r="N11406" t="s">
        <v>22</v>
      </c>
    </row>
    <row r="11407" spans="1:14" x14ac:dyDescent="0.3">
      <c r="A11407">
        <v>11406</v>
      </c>
      <c r="B11407">
        <v>59</v>
      </c>
      <c r="C11407" t="s">
        <v>14</v>
      </c>
      <c r="D11407" t="s">
        <v>17639</v>
      </c>
      <c r="E11407" t="s">
        <v>17640</v>
      </c>
      <c r="F11407" t="s">
        <v>17</v>
      </c>
      <c r="G11407" t="s">
        <v>26</v>
      </c>
      <c r="H11407" t="s">
        <v>33</v>
      </c>
      <c r="I11407" t="s">
        <v>21</v>
      </c>
      <c r="J11407" t="s">
        <v>20</v>
      </c>
      <c r="K11407">
        <v>2</v>
      </c>
      <c r="L11407" t="s">
        <v>20</v>
      </c>
      <c r="M11407">
        <v>0</v>
      </c>
      <c r="N11407" t="s">
        <v>22</v>
      </c>
    </row>
    <row r="11408" spans="1:14" x14ac:dyDescent="0.3">
      <c r="A11408">
        <v>11407</v>
      </c>
      <c r="B11408">
        <v>32</v>
      </c>
      <c r="C11408" t="s">
        <v>49</v>
      </c>
      <c r="D11408" t="s">
        <v>716</v>
      </c>
      <c r="E11408" t="s">
        <v>8549</v>
      </c>
      <c r="F11408" t="s">
        <v>17</v>
      </c>
      <c r="G11408" t="s">
        <v>32</v>
      </c>
      <c r="H11408" t="s">
        <v>19</v>
      </c>
      <c r="I11408" t="s">
        <v>20</v>
      </c>
      <c r="J11408" t="s">
        <v>20</v>
      </c>
      <c r="K11408">
        <v>1</v>
      </c>
      <c r="L11408" t="s">
        <v>21</v>
      </c>
      <c r="M11408">
        <v>1</v>
      </c>
      <c r="N11408" t="s">
        <v>22</v>
      </c>
    </row>
    <row r="11409" spans="1:14" x14ac:dyDescent="0.3">
      <c r="A11409">
        <v>11408</v>
      </c>
      <c r="B11409">
        <v>21</v>
      </c>
      <c r="C11409" t="s">
        <v>23</v>
      </c>
      <c r="D11409" t="s">
        <v>1853</v>
      </c>
      <c r="E11409" t="s">
        <v>17641</v>
      </c>
      <c r="F11409" t="s">
        <v>31</v>
      </c>
      <c r="G11409" t="s">
        <v>32</v>
      </c>
      <c r="H11409" t="s">
        <v>33</v>
      </c>
      <c r="I11409" t="s">
        <v>20</v>
      </c>
      <c r="J11409" t="s">
        <v>21</v>
      </c>
      <c r="K11409">
        <v>2</v>
      </c>
      <c r="L11409" t="s">
        <v>21</v>
      </c>
      <c r="M11409">
        <v>1</v>
      </c>
      <c r="N11409" t="s">
        <v>22</v>
      </c>
    </row>
    <row r="11410" spans="1:14" x14ac:dyDescent="0.3">
      <c r="A11410">
        <v>11409</v>
      </c>
      <c r="B11410">
        <v>40</v>
      </c>
      <c r="C11410" t="s">
        <v>49</v>
      </c>
      <c r="D11410" t="s">
        <v>13286</v>
      </c>
      <c r="E11410" t="s">
        <v>17642</v>
      </c>
      <c r="F11410" t="s">
        <v>17</v>
      </c>
      <c r="G11410" t="s">
        <v>18</v>
      </c>
      <c r="H11410" t="s">
        <v>54</v>
      </c>
      <c r="I11410" t="s">
        <v>21</v>
      </c>
      <c r="J11410" t="s">
        <v>21</v>
      </c>
      <c r="K11410">
        <v>2</v>
      </c>
      <c r="L11410" t="s">
        <v>20</v>
      </c>
      <c r="M11410">
        <v>0</v>
      </c>
      <c r="N11410" t="s">
        <v>22</v>
      </c>
    </row>
    <row r="11411" spans="1:14" x14ac:dyDescent="0.3">
      <c r="A11411">
        <v>11410</v>
      </c>
      <c r="B11411">
        <v>27</v>
      </c>
      <c r="C11411" t="s">
        <v>49</v>
      </c>
      <c r="D11411" t="s">
        <v>6066</v>
      </c>
      <c r="E11411" t="s">
        <v>17643</v>
      </c>
      <c r="F11411" t="s">
        <v>39</v>
      </c>
      <c r="G11411" t="s">
        <v>26</v>
      </c>
      <c r="H11411" t="s">
        <v>33</v>
      </c>
      <c r="I11411" t="s">
        <v>20</v>
      </c>
      <c r="J11411" t="s">
        <v>20</v>
      </c>
      <c r="K11411">
        <v>1</v>
      </c>
      <c r="L11411" t="s">
        <v>21</v>
      </c>
      <c r="M11411">
        <v>1</v>
      </c>
      <c r="N11411" t="s">
        <v>22</v>
      </c>
    </row>
    <row r="11412" spans="1:14" x14ac:dyDescent="0.3">
      <c r="A11412">
        <v>11411</v>
      </c>
      <c r="B11412">
        <v>2</v>
      </c>
      <c r="C11412" t="s">
        <v>40</v>
      </c>
      <c r="D11412" t="s">
        <v>17088</v>
      </c>
      <c r="E11412" t="s">
        <v>17644</v>
      </c>
      <c r="F11412" t="s">
        <v>17</v>
      </c>
      <c r="G11412" t="s">
        <v>36</v>
      </c>
      <c r="H11412" t="s">
        <v>33</v>
      </c>
      <c r="I11412" t="s">
        <v>20</v>
      </c>
      <c r="J11412" t="s">
        <v>21</v>
      </c>
      <c r="K11412">
        <v>1</v>
      </c>
      <c r="L11412" t="s">
        <v>21</v>
      </c>
      <c r="M11412">
        <v>1</v>
      </c>
      <c r="N11412" t="s">
        <v>22</v>
      </c>
    </row>
    <row r="11413" spans="1:14" x14ac:dyDescent="0.3">
      <c r="A11413">
        <v>11412</v>
      </c>
      <c r="B11413">
        <v>39</v>
      </c>
      <c r="C11413" t="s">
        <v>49</v>
      </c>
      <c r="D11413" t="s">
        <v>17645</v>
      </c>
      <c r="E11413" t="s">
        <v>17646</v>
      </c>
      <c r="F11413" t="s">
        <v>31</v>
      </c>
      <c r="G11413" t="s">
        <v>18</v>
      </c>
      <c r="H11413" t="s">
        <v>19</v>
      </c>
      <c r="I11413" t="s">
        <v>20</v>
      </c>
      <c r="J11413" t="s">
        <v>20</v>
      </c>
      <c r="K11413">
        <v>4</v>
      </c>
      <c r="L11413" t="s">
        <v>20</v>
      </c>
      <c r="M11413">
        <v>0</v>
      </c>
      <c r="N11413" t="s">
        <v>22</v>
      </c>
    </row>
    <row r="11414" spans="1:14" x14ac:dyDescent="0.3">
      <c r="A11414">
        <v>11413</v>
      </c>
      <c r="B11414">
        <v>56</v>
      </c>
      <c r="C11414" t="s">
        <v>14</v>
      </c>
      <c r="D11414" t="s">
        <v>12878</v>
      </c>
      <c r="E11414" t="s">
        <v>17647</v>
      </c>
      <c r="F11414" t="s">
        <v>31</v>
      </c>
      <c r="G11414" t="s">
        <v>26</v>
      </c>
      <c r="H11414" t="s">
        <v>33</v>
      </c>
      <c r="I11414" t="s">
        <v>20</v>
      </c>
      <c r="J11414" t="s">
        <v>20</v>
      </c>
      <c r="K11414">
        <v>0</v>
      </c>
      <c r="L11414" t="s">
        <v>21</v>
      </c>
      <c r="M11414">
        <v>1</v>
      </c>
      <c r="N11414" t="s">
        <v>22</v>
      </c>
    </row>
    <row r="11415" spans="1:14" x14ac:dyDescent="0.3">
      <c r="A11415">
        <v>11414</v>
      </c>
      <c r="B11415">
        <v>13</v>
      </c>
      <c r="C11415" t="s">
        <v>23</v>
      </c>
      <c r="D11415" t="s">
        <v>1461</v>
      </c>
      <c r="E11415" t="s">
        <v>17648</v>
      </c>
      <c r="F11415" t="s">
        <v>17</v>
      </c>
      <c r="G11415" t="s">
        <v>36</v>
      </c>
      <c r="H11415" t="s">
        <v>33</v>
      </c>
      <c r="I11415" t="s">
        <v>20</v>
      </c>
      <c r="J11415" t="s">
        <v>20</v>
      </c>
      <c r="K11415">
        <v>0</v>
      </c>
      <c r="L11415" t="s">
        <v>20</v>
      </c>
      <c r="M11415">
        <v>0</v>
      </c>
      <c r="N11415" t="s">
        <v>22</v>
      </c>
    </row>
    <row r="11416" spans="1:14" x14ac:dyDescent="0.3">
      <c r="A11416">
        <v>11415</v>
      </c>
      <c r="B11416">
        <v>56</v>
      </c>
      <c r="C11416" t="s">
        <v>14</v>
      </c>
      <c r="D11416" t="s">
        <v>17649</v>
      </c>
      <c r="E11416" t="s">
        <v>17650</v>
      </c>
      <c r="F11416" t="s">
        <v>39</v>
      </c>
      <c r="G11416" t="s">
        <v>36</v>
      </c>
      <c r="H11416" t="s">
        <v>33</v>
      </c>
      <c r="I11416" t="s">
        <v>21</v>
      </c>
      <c r="J11416" t="s">
        <v>20</v>
      </c>
      <c r="K11416">
        <v>0</v>
      </c>
      <c r="L11416" t="s">
        <v>20</v>
      </c>
      <c r="M11416">
        <v>0</v>
      </c>
      <c r="N11416" t="s">
        <v>22</v>
      </c>
    </row>
    <row r="11417" spans="1:14" x14ac:dyDescent="0.3">
      <c r="A11417">
        <v>11416</v>
      </c>
      <c r="B11417">
        <v>66</v>
      </c>
      <c r="C11417" t="s">
        <v>14</v>
      </c>
      <c r="D11417" t="s">
        <v>4391</v>
      </c>
      <c r="E11417" t="s">
        <v>17651</v>
      </c>
      <c r="F11417" t="s">
        <v>17</v>
      </c>
      <c r="G11417" t="s">
        <v>26</v>
      </c>
      <c r="H11417" t="s">
        <v>54</v>
      </c>
      <c r="I11417" t="s">
        <v>20</v>
      </c>
      <c r="J11417" t="s">
        <v>20</v>
      </c>
      <c r="K11417">
        <v>2</v>
      </c>
      <c r="L11417" t="s">
        <v>21</v>
      </c>
      <c r="M11417">
        <v>1</v>
      </c>
      <c r="N11417" t="s">
        <v>22</v>
      </c>
    </row>
    <row r="11418" spans="1:14" x14ac:dyDescent="0.3">
      <c r="A11418">
        <v>11417</v>
      </c>
      <c r="B11418">
        <v>56</v>
      </c>
      <c r="C11418" t="s">
        <v>14</v>
      </c>
      <c r="D11418" t="s">
        <v>807</v>
      </c>
      <c r="E11418" t="s">
        <v>17652</v>
      </c>
      <c r="F11418" t="s">
        <v>17</v>
      </c>
      <c r="G11418" t="s">
        <v>32</v>
      </c>
      <c r="H11418" t="s">
        <v>19</v>
      </c>
      <c r="I11418" t="s">
        <v>20</v>
      </c>
      <c r="J11418" t="s">
        <v>21</v>
      </c>
      <c r="K11418">
        <v>1</v>
      </c>
      <c r="L11418" t="s">
        <v>21</v>
      </c>
      <c r="M11418">
        <v>1</v>
      </c>
      <c r="N11418" t="s">
        <v>22</v>
      </c>
    </row>
    <row r="11419" spans="1:14" x14ac:dyDescent="0.3">
      <c r="A11419">
        <v>11418</v>
      </c>
      <c r="B11419">
        <v>28</v>
      </c>
      <c r="C11419" t="s">
        <v>49</v>
      </c>
      <c r="D11419" t="s">
        <v>17247</v>
      </c>
      <c r="E11419" t="s">
        <v>17248</v>
      </c>
      <c r="F11419" t="s">
        <v>17</v>
      </c>
      <c r="G11419" t="s">
        <v>18</v>
      </c>
      <c r="H11419" t="s">
        <v>54</v>
      </c>
      <c r="I11419" t="s">
        <v>20</v>
      </c>
      <c r="J11419" t="s">
        <v>20</v>
      </c>
      <c r="K11419">
        <v>1</v>
      </c>
      <c r="L11419" t="s">
        <v>20</v>
      </c>
      <c r="M11419">
        <v>0</v>
      </c>
      <c r="N11419" t="s">
        <v>22</v>
      </c>
    </row>
    <row r="11420" spans="1:14" x14ac:dyDescent="0.3">
      <c r="A11420">
        <v>11419</v>
      </c>
      <c r="B11420">
        <v>64</v>
      </c>
      <c r="C11420" t="s">
        <v>14</v>
      </c>
      <c r="D11420" t="s">
        <v>14502</v>
      </c>
      <c r="E11420" t="s">
        <v>17653</v>
      </c>
      <c r="F11420" t="s">
        <v>31</v>
      </c>
      <c r="G11420" t="s">
        <v>36</v>
      </c>
      <c r="H11420" t="s">
        <v>19</v>
      </c>
      <c r="I11420" t="s">
        <v>20</v>
      </c>
      <c r="J11420" t="s">
        <v>20</v>
      </c>
      <c r="K11420">
        <v>4</v>
      </c>
      <c r="L11420" t="s">
        <v>20</v>
      </c>
      <c r="M11420">
        <v>0</v>
      </c>
      <c r="N11420" t="s">
        <v>22</v>
      </c>
    </row>
    <row r="11421" spans="1:14" x14ac:dyDescent="0.3">
      <c r="A11421">
        <v>11420</v>
      </c>
      <c r="B11421">
        <v>71</v>
      </c>
      <c r="C11421" t="s">
        <v>14</v>
      </c>
      <c r="D11421" t="s">
        <v>11468</v>
      </c>
      <c r="E11421" t="s">
        <v>17654</v>
      </c>
      <c r="F11421" t="s">
        <v>17</v>
      </c>
      <c r="G11421" t="s">
        <v>32</v>
      </c>
      <c r="H11421" t="s">
        <v>33</v>
      </c>
      <c r="I11421" t="s">
        <v>20</v>
      </c>
      <c r="J11421" t="s">
        <v>20</v>
      </c>
      <c r="K11421">
        <v>4</v>
      </c>
      <c r="L11421" t="s">
        <v>20</v>
      </c>
      <c r="M11421">
        <v>0</v>
      </c>
      <c r="N11421" t="s">
        <v>22</v>
      </c>
    </row>
    <row r="11422" spans="1:14" x14ac:dyDescent="0.3">
      <c r="A11422">
        <v>11421</v>
      </c>
      <c r="B11422">
        <v>64</v>
      </c>
      <c r="C11422" t="s">
        <v>14</v>
      </c>
      <c r="D11422" t="s">
        <v>17655</v>
      </c>
      <c r="E11422" t="s">
        <v>17656</v>
      </c>
      <c r="F11422" t="s">
        <v>17</v>
      </c>
      <c r="G11422" t="s">
        <v>26</v>
      </c>
      <c r="H11422" t="s">
        <v>33</v>
      </c>
      <c r="I11422" t="s">
        <v>20</v>
      </c>
      <c r="J11422" t="s">
        <v>21</v>
      </c>
      <c r="K11422">
        <v>1</v>
      </c>
      <c r="L11422" t="s">
        <v>21</v>
      </c>
      <c r="M11422">
        <v>1</v>
      </c>
      <c r="N11422" t="s">
        <v>22</v>
      </c>
    </row>
    <row r="11423" spans="1:14" x14ac:dyDescent="0.3">
      <c r="A11423">
        <v>11422</v>
      </c>
      <c r="B11423">
        <v>56</v>
      </c>
      <c r="C11423" t="s">
        <v>14</v>
      </c>
      <c r="D11423" t="s">
        <v>9926</v>
      </c>
      <c r="E11423" t="s">
        <v>17657</v>
      </c>
      <c r="F11423" t="s">
        <v>17</v>
      </c>
      <c r="G11423" t="s">
        <v>18</v>
      </c>
      <c r="H11423" t="s">
        <v>33</v>
      </c>
      <c r="I11423" t="s">
        <v>20</v>
      </c>
      <c r="J11423" t="s">
        <v>21</v>
      </c>
      <c r="K11423">
        <v>1</v>
      </c>
      <c r="L11423" t="s">
        <v>20</v>
      </c>
      <c r="M11423">
        <v>0</v>
      </c>
      <c r="N11423" t="s">
        <v>22</v>
      </c>
    </row>
    <row r="11424" spans="1:14" x14ac:dyDescent="0.3">
      <c r="A11424">
        <v>11423</v>
      </c>
      <c r="B11424">
        <v>41</v>
      </c>
      <c r="C11424" t="s">
        <v>49</v>
      </c>
      <c r="D11424" t="s">
        <v>1883</v>
      </c>
      <c r="E11424" t="s">
        <v>17658</v>
      </c>
      <c r="F11424" t="s">
        <v>17</v>
      </c>
      <c r="G11424" t="s">
        <v>36</v>
      </c>
      <c r="H11424" t="s">
        <v>19</v>
      </c>
      <c r="I11424" t="s">
        <v>20</v>
      </c>
      <c r="J11424" t="s">
        <v>20</v>
      </c>
      <c r="K11424">
        <v>2</v>
      </c>
      <c r="L11424" t="s">
        <v>21</v>
      </c>
      <c r="M11424">
        <v>1</v>
      </c>
      <c r="N11424" t="s">
        <v>22</v>
      </c>
    </row>
    <row r="11425" spans="1:14" x14ac:dyDescent="0.3">
      <c r="A11425">
        <v>11424</v>
      </c>
      <c r="B11425">
        <v>41</v>
      </c>
      <c r="C11425" t="s">
        <v>49</v>
      </c>
      <c r="D11425" t="s">
        <v>9121</v>
      </c>
      <c r="E11425" t="s">
        <v>17659</v>
      </c>
      <c r="F11425" t="s">
        <v>31</v>
      </c>
      <c r="G11425" t="s">
        <v>32</v>
      </c>
      <c r="H11425" t="s">
        <v>19</v>
      </c>
      <c r="I11425" t="s">
        <v>20</v>
      </c>
      <c r="J11425" t="s">
        <v>20</v>
      </c>
      <c r="K11425">
        <v>0</v>
      </c>
      <c r="L11425" t="s">
        <v>20</v>
      </c>
      <c r="M11425">
        <v>0</v>
      </c>
      <c r="N11425" t="s">
        <v>22</v>
      </c>
    </row>
    <row r="11426" spans="1:14" x14ac:dyDescent="0.3">
      <c r="A11426">
        <v>11425</v>
      </c>
      <c r="B11426">
        <v>4</v>
      </c>
      <c r="C11426" t="s">
        <v>40</v>
      </c>
      <c r="D11426" t="s">
        <v>946</v>
      </c>
      <c r="E11426" t="s">
        <v>17660</v>
      </c>
      <c r="F11426" t="s">
        <v>17</v>
      </c>
      <c r="G11426" t="s">
        <v>26</v>
      </c>
      <c r="H11426" t="s">
        <v>54</v>
      </c>
      <c r="I11426" t="s">
        <v>21</v>
      </c>
      <c r="J11426" t="s">
        <v>21</v>
      </c>
      <c r="K11426">
        <v>3</v>
      </c>
      <c r="L11426" t="s">
        <v>20</v>
      </c>
      <c r="M11426">
        <v>0</v>
      </c>
      <c r="N11426" t="s">
        <v>22</v>
      </c>
    </row>
    <row r="11427" spans="1:14" x14ac:dyDescent="0.3">
      <c r="A11427">
        <v>11426</v>
      </c>
      <c r="B11427">
        <v>57</v>
      </c>
      <c r="C11427" t="s">
        <v>14</v>
      </c>
      <c r="D11427" t="s">
        <v>17661</v>
      </c>
      <c r="E11427" t="s">
        <v>17662</v>
      </c>
      <c r="F11427" t="s">
        <v>17</v>
      </c>
      <c r="G11427" t="s">
        <v>32</v>
      </c>
      <c r="H11427" t="s">
        <v>33</v>
      </c>
      <c r="I11427" t="s">
        <v>21</v>
      </c>
      <c r="J11427" t="s">
        <v>20</v>
      </c>
      <c r="K11427">
        <v>3</v>
      </c>
      <c r="L11427" t="s">
        <v>20</v>
      </c>
      <c r="M11427">
        <v>0</v>
      </c>
      <c r="N11427" t="s">
        <v>22</v>
      </c>
    </row>
    <row r="11428" spans="1:14" x14ac:dyDescent="0.3">
      <c r="A11428">
        <v>11427</v>
      </c>
      <c r="B11428">
        <v>30</v>
      </c>
      <c r="C11428" t="s">
        <v>49</v>
      </c>
      <c r="D11428" t="s">
        <v>17663</v>
      </c>
      <c r="E11428" t="s">
        <v>17664</v>
      </c>
      <c r="F11428" t="s">
        <v>17</v>
      </c>
      <c r="G11428" t="s">
        <v>36</v>
      </c>
      <c r="H11428" t="s">
        <v>33</v>
      </c>
      <c r="I11428" t="s">
        <v>20</v>
      </c>
      <c r="J11428" t="s">
        <v>20</v>
      </c>
      <c r="K11428">
        <v>1</v>
      </c>
      <c r="L11428" t="s">
        <v>20</v>
      </c>
      <c r="M11428">
        <v>0</v>
      </c>
      <c r="N11428" t="s">
        <v>22</v>
      </c>
    </row>
    <row r="11429" spans="1:14" x14ac:dyDescent="0.3">
      <c r="A11429">
        <v>11428</v>
      </c>
      <c r="B11429">
        <v>46</v>
      </c>
      <c r="C11429" t="s">
        <v>49</v>
      </c>
      <c r="D11429" t="s">
        <v>17665</v>
      </c>
      <c r="E11429" t="s">
        <v>17666</v>
      </c>
      <c r="F11429" t="s">
        <v>39</v>
      </c>
      <c r="G11429" t="s">
        <v>18</v>
      </c>
      <c r="H11429" t="s">
        <v>33</v>
      </c>
      <c r="I11429" t="s">
        <v>20</v>
      </c>
      <c r="J11429" t="s">
        <v>20</v>
      </c>
      <c r="K11429">
        <v>3</v>
      </c>
      <c r="L11429" t="s">
        <v>20</v>
      </c>
      <c r="M11429">
        <v>0</v>
      </c>
      <c r="N11429" t="s">
        <v>22</v>
      </c>
    </row>
    <row r="11430" spans="1:14" x14ac:dyDescent="0.3">
      <c r="A11430">
        <v>11429</v>
      </c>
      <c r="B11430">
        <v>56</v>
      </c>
      <c r="C11430" t="s">
        <v>14</v>
      </c>
      <c r="D11430" t="s">
        <v>7641</v>
      </c>
      <c r="E11430" t="s">
        <v>17667</v>
      </c>
      <c r="F11430" t="s">
        <v>39</v>
      </c>
      <c r="G11430" t="s">
        <v>18</v>
      </c>
      <c r="H11430" t="s">
        <v>19</v>
      </c>
      <c r="I11430" t="s">
        <v>21</v>
      </c>
      <c r="J11430" t="s">
        <v>21</v>
      </c>
      <c r="K11430">
        <v>2</v>
      </c>
      <c r="L11430" t="s">
        <v>20</v>
      </c>
      <c r="M11430">
        <v>0</v>
      </c>
      <c r="N11430" t="s">
        <v>22</v>
      </c>
    </row>
    <row r="11431" spans="1:14" x14ac:dyDescent="0.3">
      <c r="A11431">
        <v>11430</v>
      </c>
      <c r="B11431">
        <v>31</v>
      </c>
      <c r="C11431" t="s">
        <v>49</v>
      </c>
      <c r="D11431" t="s">
        <v>17668</v>
      </c>
      <c r="E11431" t="s">
        <v>17669</v>
      </c>
      <c r="F11431" t="s">
        <v>17</v>
      </c>
      <c r="G11431" t="s">
        <v>36</v>
      </c>
      <c r="H11431" t="s">
        <v>33</v>
      </c>
      <c r="I11431" t="s">
        <v>20</v>
      </c>
      <c r="J11431" t="s">
        <v>21</v>
      </c>
      <c r="K11431">
        <v>2</v>
      </c>
      <c r="L11431" t="s">
        <v>20</v>
      </c>
      <c r="M11431">
        <v>0</v>
      </c>
      <c r="N11431" t="s">
        <v>22</v>
      </c>
    </row>
    <row r="11432" spans="1:14" x14ac:dyDescent="0.3">
      <c r="A11432">
        <v>11431</v>
      </c>
      <c r="B11432">
        <v>7</v>
      </c>
      <c r="C11432" t="s">
        <v>40</v>
      </c>
      <c r="D11432" t="s">
        <v>12520</v>
      </c>
      <c r="E11432" t="s">
        <v>17670</v>
      </c>
      <c r="F11432" t="s">
        <v>39</v>
      </c>
      <c r="G11432" t="s">
        <v>18</v>
      </c>
      <c r="H11432" t="s">
        <v>54</v>
      </c>
      <c r="I11432" t="s">
        <v>20</v>
      </c>
      <c r="J11432" t="s">
        <v>20</v>
      </c>
      <c r="K11432">
        <v>2</v>
      </c>
      <c r="L11432" t="s">
        <v>20</v>
      </c>
      <c r="M11432">
        <v>0</v>
      </c>
      <c r="N11432" t="s">
        <v>22</v>
      </c>
    </row>
    <row r="11433" spans="1:14" x14ac:dyDescent="0.3">
      <c r="A11433">
        <v>11432</v>
      </c>
      <c r="B11433">
        <v>54</v>
      </c>
      <c r="C11433" t="s">
        <v>14</v>
      </c>
      <c r="D11433" t="s">
        <v>17671</v>
      </c>
      <c r="E11433" t="s">
        <v>17672</v>
      </c>
      <c r="F11433" t="s">
        <v>17</v>
      </c>
      <c r="G11433" t="s">
        <v>18</v>
      </c>
      <c r="H11433" t="s">
        <v>33</v>
      </c>
      <c r="I11433" t="s">
        <v>21</v>
      </c>
      <c r="J11433" t="s">
        <v>21</v>
      </c>
      <c r="K11433">
        <v>0</v>
      </c>
      <c r="L11433" t="s">
        <v>20</v>
      </c>
      <c r="M11433">
        <v>0</v>
      </c>
      <c r="N11433" t="s">
        <v>22</v>
      </c>
    </row>
    <row r="11434" spans="1:14" x14ac:dyDescent="0.3">
      <c r="A11434">
        <v>11433</v>
      </c>
      <c r="B11434">
        <v>8</v>
      </c>
      <c r="C11434" t="s">
        <v>40</v>
      </c>
      <c r="D11434" t="s">
        <v>7365</v>
      </c>
      <c r="E11434" t="s">
        <v>17673</v>
      </c>
      <c r="F11434" t="s">
        <v>17</v>
      </c>
      <c r="G11434" t="s">
        <v>32</v>
      </c>
      <c r="H11434" t="s">
        <v>54</v>
      </c>
      <c r="I11434" t="s">
        <v>20</v>
      </c>
      <c r="J11434" t="s">
        <v>20</v>
      </c>
      <c r="K11434">
        <v>1</v>
      </c>
      <c r="L11434" t="s">
        <v>20</v>
      </c>
      <c r="M11434">
        <v>0</v>
      </c>
      <c r="N11434" t="s">
        <v>22</v>
      </c>
    </row>
    <row r="11435" spans="1:14" x14ac:dyDescent="0.3">
      <c r="A11435">
        <v>11434</v>
      </c>
      <c r="B11435">
        <v>55</v>
      </c>
      <c r="C11435" t="s">
        <v>14</v>
      </c>
      <c r="D11435" t="s">
        <v>17674</v>
      </c>
      <c r="E11435" t="s">
        <v>17675</v>
      </c>
      <c r="F11435" t="s">
        <v>17</v>
      </c>
      <c r="G11435" t="s">
        <v>26</v>
      </c>
      <c r="H11435" t="s">
        <v>19</v>
      </c>
      <c r="I11435" t="s">
        <v>20</v>
      </c>
      <c r="J11435" t="s">
        <v>21</v>
      </c>
      <c r="K11435">
        <v>2</v>
      </c>
      <c r="L11435" t="s">
        <v>21</v>
      </c>
      <c r="M11435">
        <v>1</v>
      </c>
      <c r="N11435" t="s">
        <v>22</v>
      </c>
    </row>
    <row r="11436" spans="1:14" x14ac:dyDescent="0.3">
      <c r="A11436">
        <v>11435</v>
      </c>
      <c r="B11436">
        <v>69</v>
      </c>
      <c r="C11436" t="s">
        <v>14</v>
      </c>
      <c r="D11436" t="s">
        <v>10893</v>
      </c>
      <c r="E11436" t="s">
        <v>17676</v>
      </c>
      <c r="F11436" t="s">
        <v>31</v>
      </c>
      <c r="G11436" t="s">
        <v>36</v>
      </c>
      <c r="H11436" t="s">
        <v>19</v>
      </c>
      <c r="I11436" t="s">
        <v>20</v>
      </c>
      <c r="J11436" t="s">
        <v>20</v>
      </c>
      <c r="K11436">
        <v>0</v>
      </c>
      <c r="L11436" t="s">
        <v>20</v>
      </c>
      <c r="M11436">
        <v>0</v>
      </c>
      <c r="N11436" t="s">
        <v>22</v>
      </c>
    </row>
    <row r="11437" spans="1:14" x14ac:dyDescent="0.3">
      <c r="A11437">
        <v>11436</v>
      </c>
      <c r="B11437">
        <v>44</v>
      </c>
      <c r="C11437" t="s">
        <v>49</v>
      </c>
      <c r="D11437" t="s">
        <v>17677</v>
      </c>
      <c r="E11437" t="s">
        <v>16043</v>
      </c>
      <c r="F11437" t="s">
        <v>17</v>
      </c>
      <c r="G11437" t="s">
        <v>36</v>
      </c>
      <c r="H11437" t="s">
        <v>33</v>
      </c>
      <c r="I11437" t="s">
        <v>21</v>
      </c>
      <c r="J11437" t="s">
        <v>20</v>
      </c>
      <c r="K11437">
        <v>2</v>
      </c>
      <c r="L11437" t="s">
        <v>20</v>
      </c>
      <c r="M11437">
        <v>0</v>
      </c>
      <c r="N11437" t="s">
        <v>22</v>
      </c>
    </row>
    <row r="11438" spans="1:14" x14ac:dyDescent="0.3">
      <c r="A11438">
        <v>11437</v>
      </c>
      <c r="B11438">
        <v>13</v>
      </c>
      <c r="C11438" t="s">
        <v>23</v>
      </c>
      <c r="D11438" t="s">
        <v>16701</v>
      </c>
      <c r="E11438" t="s">
        <v>17678</v>
      </c>
      <c r="F11438" t="s">
        <v>17</v>
      </c>
      <c r="G11438" t="s">
        <v>32</v>
      </c>
      <c r="H11438" t="s">
        <v>33</v>
      </c>
      <c r="I11438" t="s">
        <v>21</v>
      </c>
      <c r="J11438" t="s">
        <v>21</v>
      </c>
      <c r="K11438">
        <v>1</v>
      </c>
      <c r="L11438" t="s">
        <v>20</v>
      </c>
      <c r="M11438">
        <v>0</v>
      </c>
      <c r="N11438" t="s">
        <v>22</v>
      </c>
    </row>
    <row r="11439" spans="1:14" x14ac:dyDescent="0.3">
      <c r="A11439">
        <v>11438</v>
      </c>
      <c r="B11439">
        <v>20</v>
      </c>
      <c r="C11439" t="s">
        <v>23</v>
      </c>
      <c r="D11439" t="s">
        <v>3403</v>
      </c>
      <c r="E11439" t="s">
        <v>17679</v>
      </c>
      <c r="F11439" t="s">
        <v>31</v>
      </c>
      <c r="G11439" t="s">
        <v>32</v>
      </c>
      <c r="H11439" t="s">
        <v>33</v>
      </c>
      <c r="I11439" t="s">
        <v>20</v>
      </c>
      <c r="J11439" t="s">
        <v>21</v>
      </c>
      <c r="K11439">
        <v>0</v>
      </c>
      <c r="L11439" t="s">
        <v>20</v>
      </c>
      <c r="M11439">
        <v>0</v>
      </c>
      <c r="N11439" t="s">
        <v>22</v>
      </c>
    </row>
    <row r="11440" spans="1:14" x14ac:dyDescent="0.3">
      <c r="A11440">
        <v>11439</v>
      </c>
      <c r="B11440">
        <v>32</v>
      </c>
      <c r="C11440" t="s">
        <v>49</v>
      </c>
      <c r="D11440" t="s">
        <v>16076</v>
      </c>
      <c r="E11440" t="s">
        <v>17680</v>
      </c>
      <c r="F11440" t="s">
        <v>39</v>
      </c>
      <c r="G11440" t="s">
        <v>26</v>
      </c>
      <c r="H11440" t="s">
        <v>33</v>
      </c>
      <c r="I11440" t="s">
        <v>20</v>
      </c>
      <c r="J11440" t="s">
        <v>20</v>
      </c>
      <c r="K11440">
        <v>1</v>
      </c>
      <c r="L11440" t="s">
        <v>20</v>
      </c>
      <c r="M11440">
        <v>0</v>
      </c>
      <c r="N11440" t="s">
        <v>22</v>
      </c>
    </row>
    <row r="11441" spans="1:14" x14ac:dyDescent="0.3">
      <c r="A11441">
        <v>11440</v>
      </c>
      <c r="B11441">
        <v>60</v>
      </c>
      <c r="C11441" t="s">
        <v>14</v>
      </c>
      <c r="D11441" t="s">
        <v>9787</v>
      </c>
      <c r="E11441" t="s">
        <v>17681</v>
      </c>
      <c r="F11441" t="s">
        <v>17</v>
      </c>
      <c r="G11441" t="s">
        <v>18</v>
      </c>
      <c r="H11441" t="s">
        <v>19</v>
      </c>
      <c r="I11441" t="s">
        <v>21</v>
      </c>
      <c r="J11441" t="s">
        <v>20</v>
      </c>
      <c r="K11441">
        <v>1</v>
      </c>
      <c r="L11441" t="s">
        <v>20</v>
      </c>
      <c r="M11441">
        <v>0</v>
      </c>
      <c r="N11441" t="s">
        <v>22</v>
      </c>
    </row>
    <row r="11442" spans="1:14" x14ac:dyDescent="0.3">
      <c r="A11442">
        <v>11441</v>
      </c>
      <c r="B11442">
        <v>50</v>
      </c>
      <c r="C11442" t="s">
        <v>14</v>
      </c>
      <c r="D11442" t="s">
        <v>8274</v>
      </c>
      <c r="E11442" t="s">
        <v>17682</v>
      </c>
      <c r="F11442" t="s">
        <v>31</v>
      </c>
      <c r="G11442" t="s">
        <v>36</v>
      </c>
      <c r="H11442" t="s">
        <v>33</v>
      </c>
      <c r="I11442" t="s">
        <v>20</v>
      </c>
      <c r="J11442" t="s">
        <v>21</v>
      </c>
      <c r="K11442">
        <v>3</v>
      </c>
      <c r="L11442" t="s">
        <v>21</v>
      </c>
      <c r="M11442">
        <v>1</v>
      </c>
      <c r="N11442" t="s">
        <v>22</v>
      </c>
    </row>
    <row r="11443" spans="1:14" x14ac:dyDescent="0.3">
      <c r="A11443">
        <v>11442</v>
      </c>
      <c r="B11443">
        <v>27</v>
      </c>
      <c r="C11443" t="s">
        <v>49</v>
      </c>
      <c r="D11443" t="s">
        <v>1639</v>
      </c>
      <c r="E11443" t="s">
        <v>17683</v>
      </c>
      <c r="F11443" t="s">
        <v>17</v>
      </c>
      <c r="G11443" t="s">
        <v>36</v>
      </c>
      <c r="H11443" t="s">
        <v>19</v>
      </c>
      <c r="I11443" t="s">
        <v>21</v>
      </c>
      <c r="J11443" t="s">
        <v>20</v>
      </c>
      <c r="K11443">
        <v>3</v>
      </c>
      <c r="L11443" t="s">
        <v>20</v>
      </c>
      <c r="M11443">
        <v>0</v>
      </c>
      <c r="N11443" t="s">
        <v>22</v>
      </c>
    </row>
    <row r="11444" spans="1:14" x14ac:dyDescent="0.3">
      <c r="A11444">
        <v>11443</v>
      </c>
      <c r="B11444">
        <v>25</v>
      </c>
      <c r="C11444" t="s">
        <v>49</v>
      </c>
      <c r="D11444" t="s">
        <v>17684</v>
      </c>
      <c r="E11444" t="s">
        <v>17685</v>
      </c>
      <c r="F11444" t="s">
        <v>17</v>
      </c>
      <c r="G11444" t="s">
        <v>26</v>
      </c>
      <c r="H11444" t="s">
        <v>33</v>
      </c>
      <c r="I11444" t="s">
        <v>20</v>
      </c>
      <c r="J11444" t="s">
        <v>20</v>
      </c>
      <c r="K11444">
        <v>6</v>
      </c>
      <c r="L11444" t="s">
        <v>21</v>
      </c>
      <c r="M11444">
        <v>1</v>
      </c>
      <c r="N11444" t="s">
        <v>22</v>
      </c>
    </row>
    <row r="11445" spans="1:14" x14ac:dyDescent="0.3">
      <c r="A11445">
        <v>11444</v>
      </c>
      <c r="B11445">
        <v>52</v>
      </c>
      <c r="C11445" t="s">
        <v>14</v>
      </c>
      <c r="D11445" t="s">
        <v>7097</v>
      </c>
      <c r="E11445" t="s">
        <v>17686</v>
      </c>
      <c r="F11445" t="s">
        <v>17</v>
      </c>
      <c r="G11445" t="s">
        <v>32</v>
      </c>
      <c r="H11445" t="s">
        <v>19</v>
      </c>
      <c r="I11445" t="s">
        <v>20</v>
      </c>
      <c r="J11445" t="s">
        <v>20</v>
      </c>
      <c r="K11445">
        <v>2</v>
      </c>
      <c r="L11445" t="s">
        <v>20</v>
      </c>
      <c r="M11445">
        <v>0</v>
      </c>
      <c r="N11445" t="s">
        <v>22</v>
      </c>
    </row>
    <row r="11446" spans="1:14" x14ac:dyDescent="0.3">
      <c r="A11446">
        <v>11445</v>
      </c>
      <c r="B11446">
        <v>68</v>
      </c>
      <c r="C11446" t="s">
        <v>14</v>
      </c>
      <c r="D11446" t="s">
        <v>11281</v>
      </c>
      <c r="E11446" t="s">
        <v>17687</v>
      </c>
      <c r="F11446" t="s">
        <v>17</v>
      </c>
      <c r="G11446" t="s">
        <v>32</v>
      </c>
      <c r="H11446" t="s">
        <v>19</v>
      </c>
      <c r="I11446" t="s">
        <v>20</v>
      </c>
      <c r="J11446" t="s">
        <v>21</v>
      </c>
      <c r="K11446">
        <v>1</v>
      </c>
      <c r="L11446" t="s">
        <v>20</v>
      </c>
      <c r="M11446">
        <v>0</v>
      </c>
      <c r="N11446" t="s">
        <v>22</v>
      </c>
    </row>
    <row r="11447" spans="1:14" x14ac:dyDescent="0.3">
      <c r="A11447">
        <v>11446</v>
      </c>
      <c r="B11447">
        <v>21</v>
      </c>
      <c r="C11447" t="s">
        <v>23</v>
      </c>
      <c r="D11447" t="s">
        <v>13606</v>
      </c>
      <c r="E11447" t="s">
        <v>5830</v>
      </c>
      <c r="F11447" t="s">
        <v>17</v>
      </c>
      <c r="G11447" t="s">
        <v>18</v>
      </c>
      <c r="H11447" t="s">
        <v>19</v>
      </c>
      <c r="I11447" t="s">
        <v>21</v>
      </c>
      <c r="J11447" t="s">
        <v>20</v>
      </c>
      <c r="K11447">
        <v>1</v>
      </c>
      <c r="L11447" t="s">
        <v>20</v>
      </c>
      <c r="M11447">
        <v>0</v>
      </c>
      <c r="N11447" t="s">
        <v>22</v>
      </c>
    </row>
    <row r="11448" spans="1:14" x14ac:dyDescent="0.3">
      <c r="A11448">
        <v>11447</v>
      </c>
      <c r="B11448">
        <v>18</v>
      </c>
      <c r="C11448" t="s">
        <v>23</v>
      </c>
      <c r="D11448" t="s">
        <v>3381</v>
      </c>
      <c r="E11448" t="s">
        <v>17688</v>
      </c>
      <c r="F11448" t="s">
        <v>17</v>
      </c>
      <c r="G11448" t="s">
        <v>26</v>
      </c>
      <c r="H11448" t="s">
        <v>33</v>
      </c>
      <c r="I11448" t="s">
        <v>21</v>
      </c>
      <c r="J11448" t="s">
        <v>20</v>
      </c>
      <c r="K11448">
        <v>1</v>
      </c>
      <c r="L11448" t="s">
        <v>20</v>
      </c>
      <c r="M11448">
        <v>0</v>
      </c>
      <c r="N11448" t="s">
        <v>22</v>
      </c>
    </row>
    <row r="11449" spans="1:14" x14ac:dyDescent="0.3">
      <c r="A11449">
        <v>11448</v>
      </c>
      <c r="B11449">
        <v>39</v>
      </c>
      <c r="C11449" t="s">
        <v>49</v>
      </c>
      <c r="D11449" t="s">
        <v>17689</v>
      </c>
      <c r="E11449" t="s">
        <v>17690</v>
      </c>
      <c r="F11449" t="s">
        <v>17</v>
      </c>
      <c r="G11449" t="s">
        <v>36</v>
      </c>
      <c r="H11449" t="s">
        <v>33</v>
      </c>
      <c r="I11449" t="s">
        <v>21</v>
      </c>
      <c r="J11449" t="s">
        <v>20</v>
      </c>
      <c r="K11449">
        <v>1</v>
      </c>
      <c r="L11449" t="s">
        <v>20</v>
      </c>
      <c r="M11449">
        <v>0</v>
      </c>
      <c r="N11449" t="s">
        <v>22</v>
      </c>
    </row>
    <row r="11450" spans="1:14" x14ac:dyDescent="0.3">
      <c r="A11450">
        <v>11449</v>
      </c>
      <c r="B11450">
        <v>15</v>
      </c>
      <c r="C11450" t="s">
        <v>23</v>
      </c>
      <c r="D11450" t="s">
        <v>12434</v>
      </c>
      <c r="E11450" t="s">
        <v>17691</v>
      </c>
      <c r="F11450" t="s">
        <v>17</v>
      </c>
      <c r="G11450" t="s">
        <v>18</v>
      </c>
      <c r="H11450" t="s">
        <v>19</v>
      </c>
      <c r="I11450" t="s">
        <v>20</v>
      </c>
      <c r="J11450" t="s">
        <v>20</v>
      </c>
      <c r="K11450">
        <v>5</v>
      </c>
      <c r="L11450" t="s">
        <v>20</v>
      </c>
      <c r="M11450">
        <v>0</v>
      </c>
      <c r="N11450" t="s">
        <v>22</v>
      </c>
    </row>
    <row r="11451" spans="1:14" x14ac:dyDescent="0.3">
      <c r="A11451">
        <v>11450</v>
      </c>
      <c r="B11451">
        <v>53</v>
      </c>
      <c r="C11451" t="s">
        <v>14</v>
      </c>
      <c r="D11451" t="s">
        <v>2701</v>
      </c>
      <c r="E11451" t="s">
        <v>17692</v>
      </c>
      <c r="F11451" t="s">
        <v>17</v>
      </c>
      <c r="G11451" t="s">
        <v>18</v>
      </c>
      <c r="H11451" t="s">
        <v>19</v>
      </c>
      <c r="I11451" t="s">
        <v>20</v>
      </c>
      <c r="J11451" t="s">
        <v>20</v>
      </c>
      <c r="K11451">
        <v>3</v>
      </c>
      <c r="L11451" t="s">
        <v>21</v>
      </c>
      <c r="M11451">
        <v>1</v>
      </c>
      <c r="N11451" t="s">
        <v>22</v>
      </c>
    </row>
    <row r="11452" spans="1:14" x14ac:dyDescent="0.3">
      <c r="A11452">
        <v>11451</v>
      </c>
      <c r="B11452">
        <v>38</v>
      </c>
      <c r="C11452" t="s">
        <v>49</v>
      </c>
      <c r="D11452" t="s">
        <v>4757</v>
      </c>
      <c r="E11452" t="s">
        <v>17693</v>
      </c>
      <c r="F11452" t="s">
        <v>17</v>
      </c>
      <c r="G11452" t="s">
        <v>26</v>
      </c>
      <c r="H11452" t="s">
        <v>33</v>
      </c>
      <c r="I11452" t="s">
        <v>20</v>
      </c>
      <c r="J11452" t="s">
        <v>21</v>
      </c>
      <c r="K11452">
        <v>2</v>
      </c>
      <c r="L11452" t="s">
        <v>20</v>
      </c>
      <c r="M11452">
        <v>0</v>
      </c>
      <c r="N11452" t="s">
        <v>22</v>
      </c>
    </row>
    <row r="11453" spans="1:14" x14ac:dyDescent="0.3">
      <c r="A11453">
        <v>11452</v>
      </c>
      <c r="B11453">
        <v>48</v>
      </c>
      <c r="C11453" t="s">
        <v>49</v>
      </c>
      <c r="D11453" t="s">
        <v>477</v>
      </c>
      <c r="E11453" t="s">
        <v>7155</v>
      </c>
      <c r="F11453" t="s">
        <v>39</v>
      </c>
      <c r="G11453" t="s">
        <v>18</v>
      </c>
      <c r="H11453" t="s">
        <v>19</v>
      </c>
      <c r="I11453" t="s">
        <v>21</v>
      </c>
      <c r="J11453" t="s">
        <v>20</v>
      </c>
      <c r="K11453">
        <v>2</v>
      </c>
      <c r="L11453" t="s">
        <v>20</v>
      </c>
      <c r="M11453">
        <v>0</v>
      </c>
      <c r="N11453" t="s">
        <v>22</v>
      </c>
    </row>
    <row r="11454" spans="1:14" x14ac:dyDescent="0.3">
      <c r="A11454">
        <v>11453</v>
      </c>
      <c r="B11454">
        <v>52</v>
      </c>
      <c r="C11454" t="s">
        <v>14</v>
      </c>
      <c r="D11454" t="s">
        <v>8211</v>
      </c>
      <c r="E11454" t="s">
        <v>17694</v>
      </c>
      <c r="F11454" t="s">
        <v>17</v>
      </c>
      <c r="G11454" t="s">
        <v>36</v>
      </c>
      <c r="H11454" t="s">
        <v>33</v>
      </c>
      <c r="I11454" t="s">
        <v>21</v>
      </c>
      <c r="J11454" t="s">
        <v>21</v>
      </c>
      <c r="K11454">
        <v>0</v>
      </c>
      <c r="L11454" t="s">
        <v>20</v>
      </c>
      <c r="M11454">
        <v>0</v>
      </c>
      <c r="N11454" t="s">
        <v>22</v>
      </c>
    </row>
    <row r="11455" spans="1:14" x14ac:dyDescent="0.3">
      <c r="A11455">
        <v>11454</v>
      </c>
      <c r="B11455">
        <v>72</v>
      </c>
      <c r="C11455" t="s">
        <v>14</v>
      </c>
      <c r="D11455" t="s">
        <v>2803</v>
      </c>
      <c r="E11455" t="s">
        <v>17695</v>
      </c>
      <c r="F11455" t="s">
        <v>31</v>
      </c>
      <c r="G11455" t="s">
        <v>36</v>
      </c>
      <c r="H11455" t="s">
        <v>19</v>
      </c>
      <c r="I11455" t="s">
        <v>20</v>
      </c>
      <c r="J11455" t="s">
        <v>21</v>
      </c>
      <c r="K11455">
        <v>0</v>
      </c>
      <c r="L11455" t="s">
        <v>20</v>
      </c>
      <c r="M11455">
        <v>0</v>
      </c>
      <c r="N11455" t="s">
        <v>22</v>
      </c>
    </row>
    <row r="11456" spans="1:14" x14ac:dyDescent="0.3">
      <c r="A11456">
        <v>11455</v>
      </c>
      <c r="B11456">
        <v>28</v>
      </c>
      <c r="C11456" t="s">
        <v>49</v>
      </c>
      <c r="D11456" t="s">
        <v>17696</v>
      </c>
      <c r="E11456" t="s">
        <v>10952</v>
      </c>
      <c r="F11456" t="s">
        <v>17</v>
      </c>
      <c r="G11456" t="s">
        <v>36</v>
      </c>
      <c r="H11456" t="s">
        <v>33</v>
      </c>
      <c r="I11456" t="s">
        <v>21</v>
      </c>
      <c r="J11456" t="s">
        <v>20</v>
      </c>
      <c r="K11456">
        <v>4</v>
      </c>
      <c r="L11456" t="s">
        <v>20</v>
      </c>
      <c r="M11456">
        <v>0</v>
      </c>
      <c r="N11456" t="s">
        <v>22</v>
      </c>
    </row>
    <row r="11457" spans="1:14" x14ac:dyDescent="0.3">
      <c r="A11457">
        <v>11456</v>
      </c>
      <c r="B11457">
        <v>16</v>
      </c>
      <c r="C11457" t="s">
        <v>23</v>
      </c>
      <c r="D11457" t="s">
        <v>1689</v>
      </c>
      <c r="E11457" t="s">
        <v>17697</v>
      </c>
      <c r="F11457" t="s">
        <v>17</v>
      </c>
      <c r="G11457" t="s">
        <v>32</v>
      </c>
      <c r="H11457" t="s">
        <v>54</v>
      </c>
      <c r="I11457" t="s">
        <v>20</v>
      </c>
      <c r="J11457" t="s">
        <v>20</v>
      </c>
      <c r="K11457">
        <v>1</v>
      </c>
      <c r="L11457" t="s">
        <v>21</v>
      </c>
      <c r="M11457">
        <v>1</v>
      </c>
      <c r="N11457" t="s">
        <v>22</v>
      </c>
    </row>
    <row r="11458" spans="1:14" x14ac:dyDescent="0.3">
      <c r="A11458">
        <v>11457</v>
      </c>
      <c r="B11458">
        <v>16</v>
      </c>
      <c r="C11458" t="s">
        <v>23</v>
      </c>
      <c r="D11458" t="s">
        <v>17698</v>
      </c>
      <c r="E11458" t="s">
        <v>17699</v>
      </c>
      <c r="F11458" t="s">
        <v>17</v>
      </c>
      <c r="G11458" t="s">
        <v>18</v>
      </c>
      <c r="H11458" t="s">
        <v>19</v>
      </c>
      <c r="I11458" t="s">
        <v>20</v>
      </c>
      <c r="J11458" t="s">
        <v>20</v>
      </c>
      <c r="K11458">
        <v>0</v>
      </c>
      <c r="L11458" t="s">
        <v>20</v>
      </c>
      <c r="M11458">
        <v>0</v>
      </c>
      <c r="N11458" t="s">
        <v>22</v>
      </c>
    </row>
    <row r="11459" spans="1:14" x14ac:dyDescent="0.3">
      <c r="A11459">
        <v>11458</v>
      </c>
      <c r="B11459">
        <v>35</v>
      </c>
      <c r="C11459" t="s">
        <v>49</v>
      </c>
      <c r="D11459" t="s">
        <v>1034</v>
      </c>
      <c r="E11459" t="s">
        <v>17700</v>
      </c>
      <c r="F11459" t="s">
        <v>39</v>
      </c>
      <c r="G11459" t="s">
        <v>18</v>
      </c>
      <c r="H11459" t="s">
        <v>33</v>
      </c>
      <c r="I11459" t="s">
        <v>21</v>
      </c>
      <c r="J11459" t="s">
        <v>20</v>
      </c>
      <c r="K11459">
        <v>1</v>
      </c>
      <c r="L11459" t="s">
        <v>20</v>
      </c>
      <c r="M11459">
        <v>0</v>
      </c>
      <c r="N11459" t="s">
        <v>22</v>
      </c>
    </row>
    <row r="11460" spans="1:14" x14ac:dyDescent="0.3">
      <c r="A11460">
        <v>11459</v>
      </c>
      <c r="B11460">
        <v>17</v>
      </c>
      <c r="C11460" t="s">
        <v>23</v>
      </c>
      <c r="D11460" t="s">
        <v>1119</v>
      </c>
      <c r="E11460" t="s">
        <v>17701</v>
      </c>
      <c r="F11460" t="s">
        <v>17</v>
      </c>
      <c r="G11460" t="s">
        <v>36</v>
      </c>
      <c r="H11460" t="s">
        <v>19</v>
      </c>
      <c r="I11460" t="s">
        <v>20</v>
      </c>
      <c r="J11460" t="s">
        <v>21</v>
      </c>
      <c r="K11460">
        <v>1</v>
      </c>
      <c r="L11460" t="s">
        <v>20</v>
      </c>
      <c r="M11460">
        <v>0</v>
      </c>
      <c r="N11460" t="s">
        <v>22</v>
      </c>
    </row>
    <row r="11461" spans="1:14" x14ac:dyDescent="0.3">
      <c r="A11461">
        <v>11460</v>
      </c>
      <c r="B11461">
        <v>52</v>
      </c>
      <c r="C11461" t="s">
        <v>14</v>
      </c>
      <c r="D11461" t="s">
        <v>15146</v>
      </c>
      <c r="E11461" t="s">
        <v>17702</v>
      </c>
      <c r="F11461" t="s">
        <v>39</v>
      </c>
      <c r="G11461" t="s">
        <v>32</v>
      </c>
      <c r="H11461" t="s">
        <v>33</v>
      </c>
      <c r="I11461" t="s">
        <v>21</v>
      </c>
      <c r="J11461" t="s">
        <v>21</v>
      </c>
      <c r="K11461">
        <v>2</v>
      </c>
      <c r="L11461" t="s">
        <v>20</v>
      </c>
      <c r="M11461">
        <v>0</v>
      </c>
      <c r="N11461" t="s">
        <v>22</v>
      </c>
    </row>
    <row r="11462" spans="1:14" x14ac:dyDescent="0.3">
      <c r="A11462">
        <v>11461</v>
      </c>
      <c r="B11462">
        <v>12</v>
      </c>
      <c r="C11462" t="s">
        <v>40</v>
      </c>
      <c r="D11462" t="s">
        <v>1123</v>
      </c>
      <c r="E11462" t="s">
        <v>17703</v>
      </c>
      <c r="F11462" t="s">
        <v>31</v>
      </c>
      <c r="G11462" t="s">
        <v>26</v>
      </c>
      <c r="H11462" t="s">
        <v>19</v>
      </c>
      <c r="I11462" t="s">
        <v>20</v>
      </c>
      <c r="J11462" t="s">
        <v>20</v>
      </c>
      <c r="K11462">
        <v>1</v>
      </c>
      <c r="L11462" t="s">
        <v>20</v>
      </c>
      <c r="M11462">
        <v>0</v>
      </c>
      <c r="N11462" t="s">
        <v>22</v>
      </c>
    </row>
    <row r="11463" spans="1:14" x14ac:dyDescent="0.3">
      <c r="A11463">
        <v>11462</v>
      </c>
      <c r="B11463">
        <v>48</v>
      </c>
      <c r="C11463" t="s">
        <v>49</v>
      </c>
      <c r="D11463" t="s">
        <v>17704</v>
      </c>
      <c r="E11463" t="s">
        <v>17705</v>
      </c>
      <c r="F11463" t="s">
        <v>39</v>
      </c>
      <c r="G11463" t="s">
        <v>36</v>
      </c>
      <c r="H11463" t="s">
        <v>33</v>
      </c>
      <c r="I11463" t="s">
        <v>21</v>
      </c>
      <c r="J11463" t="s">
        <v>21</v>
      </c>
      <c r="K11463">
        <v>1</v>
      </c>
      <c r="L11463" t="s">
        <v>20</v>
      </c>
      <c r="M11463">
        <v>0</v>
      </c>
      <c r="N11463" t="s">
        <v>22</v>
      </c>
    </row>
    <row r="11464" spans="1:14" x14ac:dyDescent="0.3">
      <c r="A11464">
        <v>11463</v>
      </c>
      <c r="B11464">
        <v>22</v>
      </c>
      <c r="C11464" t="s">
        <v>23</v>
      </c>
      <c r="D11464" t="s">
        <v>10278</v>
      </c>
      <c r="E11464" t="s">
        <v>17706</v>
      </c>
      <c r="F11464" t="s">
        <v>39</v>
      </c>
      <c r="G11464" t="s">
        <v>26</v>
      </c>
      <c r="H11464" t="s">
        <v>19</v>
      </c>
      <c r="I11464" t="s">
        <v>21</v>
      </c>
      <c r="J11464" t="s">
        <v>20</v>
      </c>
      <c r="K11464">
        <v>0</v>
      </c>
      <c r="L11464" t="s">
        <v>20</v>
      </c>
      <c r="M11464">
        <v>0</v>
      </c>
      <c r="N11464" t="s">
        <v>22</v>
      </c>
    </row>
    <row r="11465" spans="1:14" x14ac:dyDescent="0.3">
      <c r="A11465">
        <v>11464</v>
      </c>
      <c r="B11465">
        <v>49</v>
      </c>
      <c r="C11465" t="s">
        <v>14</v>
      </c>
      <c r="D11465" t="s">
        <v>17707</v>
      </c>
      <c r="E11465" t="s">
        <v>17708</v>
      </c>
      <c r="F11465" t="s">
        <v>39</v>
      </c>
      <c r="G11465" t="s">
        <v>36</v>
      </c>
      <c r="H11465" t="s">
        <v>54</v>
      </c>
      <c r="I11465" t="s">
        <v>20</v>
      </c>
      <c r="J11465" t="s">
        <v>21</v>
      </c>
      <c r="K11465">
        <v>1</v>
      </c>
      <c r="L11465" t="s">
        <v>20</v>
      </c>
      <c r="M11465">
        <v>0</v>
      </c>
      <c r="N11465" t="s">
        <v>22</v>
      </c>
    </row>
    <row r="11466" spans="1:14" x14ac:dyDescent="0.3">
      <c r="A11466">
        <v>11465</v>
      </c>
      <c r="B11466">
        <v>52</v>
      </c>
      <c r="C11466" t="s">
        <v>14</v>
      </c>
      <c r="D11466" t="s">
        <v>17709</v>
      </c>
      <c r="E11466" t="s">
        <v>17710</v>
      </c>
      <c r="F11466" t="s">
        <v>17</v>
      </c>
      <c r="G11466" t="s">
        <v>26</v>
      </c>
      <c r="H11466" t="s">
        <v>19</v>
      </c>
      <c r="I11466" t="s">
        <v>20</v>
      </c>
      <c r="J11466" t="s">
        <v>20</v>
      </c>
      <c r="K11466">
        <v>6</v>
      </c>
      <c r="L11466" t="s">
        <v>21</v>
      </c>
      <c r="M11466">
        <v>1</v>
      </c>
      <c r="N11466" t="s">
        <v>22</v>
      </c>
    </row>
    <row r="11467" spans="1:14" x14ac:dyDescent="0.3">
      <c r="A11467">
        <v>11466</v>
      </c>
      <c r="B11467">
        <v>1</v>
      </c>
      <c r="C11467" t="s">
        <v>40</v>
      </c>
      <c r="D11467" t="s">
        <v>17711</v>
      </c>
      <c r="E11467" t="s">
        <v>17711</v>
      </c>
      <c r="F11467" t="s">
        <v>17</v>
      </c>
      <c r="G11467" t="s">
        <v>32</v>
      </c>
      <c r="H11467" t="s">
        <v>19</v>
      </c>
      <c r="I11467" t="s">
        <v>20</v>
      </c>
      <c r="J11467" t="s">
        <v>20</v>
      </c>
      <c r="K11467">
        <v>3</v>
      </c>
      <c r="L11467" t="s">
        <v>21</v>
      </c>
      <c r="M11467">
        <v>1</v>
      </c>
      <c r="N11467" t="s">
        <v>22</v>
      </c>
    </row>
    <row r="11468" spans="1:14" x14ac:dyDescent="0.3">
      <c r="A11468">
        <v>11467</v>
      </c>
      <c r="B11468">
        <v>66</v>
      </c>
      <c r="C11468" t="s">
        <v>14</v>
      </c>
      <c r="D11468" t="s">
        <v>17712</v>
      </c>
      <c r="E11468" t="s">
        <v>17713</v>
      </c>
      <c r="F11468" t="s">
        <v>17</v>
      </c>
      <c r="G11468" t="s">
        <v>26</v>
      </c>
      <c r="H11468" t="s">
        <v>33</v>
      </c>
      <c r="I11468" t="s">
        <v>21</v>
      </c>
      <c r="J11468" t="s">
        <v>21</v>
      </c>
      <c r="K11468">
        <v>0</v>
      </c>
      <c r="L11468" t="s">
        <v>20</v>
      </c>
      <c r="M11468">
        <v>0</v>
      </c>
      <c r="N11468" t="s">
        <v>22</v>
      </c>
    </row>
    <row r="11469" spans="1:14" x14ac:dyDescent="0.3">
      <c r="A11469">
        <v>11468</v>
      </c>
      <c r="B11469">
        <v>64</v>
      </c>
      <c r="C11469" t="s">
        <v>14</v>
      </c>
      <c r="D11469" t="s">
        <v>4174</v>
      </c>
      <c r="E11469" t="s">
        <v>17714</v>
      </c>
      <c r="F11469" t="s">
        <v>31</v>
      </c>
      <c r="G11469" t="s">
        <v>18</v>
      </c>
      <c r="H11469" t="s">
        <v>54</v>
      </c>
      <c r="I11469" t="s">
        <v>20</v>
      </c>
      <c r="J11469" t="s">
        <v>21</v>
      </c>
      <c r="K11469">
        <v>1</v>
      </c>
      <c r="L11469" t="s">
        <v>20</v>
      </c>
      <c r="M11469">
        <v>0</v>
      </c>
      <c r="N11469" t="s">
        <v>22</v>
      </c>
    </row>
    <row r="11470" spans="1:14" x14ac:dyDescent="0.3">
      <c r="A11470">
        <v>11469</v>
      </c>
      <c r="B11470">
        <v>8</v>
      </c>
      <c r="C11470" t="s">
        <v>40</v>
      </c>
      <c r="D11470" t="s">
        <v>17617</v>
      </c>
      <c r="E11470" t="s">
        <v>17715</v>
      </c>
      <c r="F11470" t="s">
        <v>31</v>
      </c>
      <c r="G11470" t="s">
        <v>26</v>
      </c>
      <c r="H11470" t="s">
        <v>33</v>
      </c>
      <c r="I11470" t="s">
        <v>20</v>
      </c>
      <c r="J11470" t="s">
        <v>20</v>
      </c>
      <c r="K11470">
        <v>5</v>
      </c>
      <c r="L11470" t="s">
        <v>21</v>
      </c>
      <c r="M11470">
        <v>1</v>
      </c>
      <c r="N11470" t="s">
        <v>22</v>
      </c>
    </row>
    <row r="11471" spans="1:14" x14ac:dyDescent="0.3">
      <c r="A11471">
        <v>11470</v>
      </c>
      <c r="B11471">
        <v>25</v>
      </c>
      <c r="C11471" t="s">
        <v>49</v>
      </c>
      <c r="D11471" t="s">
        <v>12061</v>
      </c>
      <c r="E11471" t="s">
        <v>17716</v>
      </c>
      <c r="F11471" t="s">
        <v>17</v>
      </c>
      <c r="G11471" t="s">
        <v>32</v>
      </c>
      <c r="H11471" t="s">
        <v>19</v>
      </c>
      <c r="I11471" t="s">
        <v>20</v>
      </c>
      <c r="J11471" t="s">
        <v>21</v>
      </c>
      <c r="K11471">
        <v>1</v>
      </c>
      <c r="L11471" t="s">
        <v>20</v>
      </c>
      <c r="M11471">
        <v>0</v>
      </c>
      <c r="N11471" t="s">
        <v>22</v>
      </c>
    </row>
    <row r="11472" spans="1:14" x14ac:dyDescent="0.3">
      <c r="A11472">
        <v>11471</v>
      </c>
      <c r="B11472">
        <v>66</v>
      </c>
      <c r="C11472" t="s">
        <v>14</v>
      </c>
      <c r="D11472" t="s">
        <v>10534</v>
      </c>
      <c r="E11472" t="s">
        <v>17717</v>
      </c>
      <c r="F11472" t="s">
        <v>31</v>
      </c>
      <c r="G11472" t="s">
        <v>18</v>
      </c>
      <c r="H11472" t="s">
        <v>33</v>
      </c>
      <c r="I11472" t="s">
        <v>21</v>
      </c>
      <c r="J11472" t="s">
        <v>21</v>
      </c>
      <c r="K11472">
        <v>0</v>
      </c>
      <c r="L11472" t="s">
        <v>20</v>
      </c>
      <c r="M11472">
        <v>0</v>
      </c>
      <c r="N11472" t="s">
        <v>22</v>
      </c>
    </row>
    <row r="11473" spans="1:14" x14ac:dyDescent="0.3">
      <c r="A11473">
        <v>11472</v>
      </c>
      <c r="B11473">
        <v>70</v>
      </c>
      <c r="C11473" t="s">
        <v>14</v>
      </c>
      <c r="D11473" t="s">
        <v>4024</v>
      </c>
      <c r="E11473" t="s">
        <v>17718</v>
      </c>
      <c r="F11473" t="s">
        <v>17</v>
      </c>
      <c r="G11473" t="s">
        <v>36</v>
      </c>
      <c r="H11473" t="s">
        <v>19</v>
      </c>
      <c r="I11473" t="s">
        <v>20</v>
      </c>
      <c r="J11473" t="s">
        <v>21</v>
      </c>
      <c r="K11473">
        <v>3</v>
      </c>
      <c r="L11473" t="s">
        <v>21</v>
      </c>
      <c r="M11473">
        <v>1</v>
      </c>
      <c r="N11473" t="s">
        <v>22</v>
      </c>
    </row>
    <row r="11474" spans="1:14" x14ac:dyDescent="0.3">
      <c r="A11474">
        <v>11473</v>
      </c>
      <c r="B11474">
        <v>51</v>
      </c>
      <c r="C11474" t="s">
        <v>14</v>
      </c>
      <c r="D11474" t="s">
        <v>5534</v>
      </c>
      <c r="E11474" t="s">
        <v>12464</v>
      </c>
      <c r="F11474" t="s">
        <v>17</v>
      </c>
      <c r="G11474" t="s">
        <v>26</v>
      </c>
      <c r="H11474" t="s">
        <v>33</v>
      </c>
      <c r="I11474" t="s">
        <v>21</v>
      </c>
      <c r="J11474" t="s">
        <v>20</v>
      </c>
      <c r="K11474">
        <v>3</v>
      </c>
      <c r="L11474" t="s">
        <v>20</v>
      </c>
      <c r="M11474">
        <v>0</v>
      </c>
      <c r="N11474" t="s">
        <v>22</v>
      </c>
    </row>
    <row r="11475" spans="1:14" x14ac:dyDescent="0.3">
      <c r="A11475">
        <v>11474</v>
      </c>
      <c r="B11475">
        <v>53</v>
      </c>
      <c r="C11475" t="s">
        <v>14</v>
      </c>
      <c r="D11475" t="s">
        <v>7481</v>
      </c>
      <c r="E11475" t="s">
        <v>17719</v>
      </c>
      <c r="F11475" t="s">
        <v>17</v>
      </c>
      <c r="G11475" t="s">
        <v>32</v>
      </c>
      <c r="H11475" t="s">
        <v>33</v>
      </c>
      <c r="I11475" t="s">
        <v>21</v>
      </c>
      <c r="J11475" t="s">
        <v>20</v>
      </c>
      <c r="K11475">
        <v>1</v>
      </c>
      <c r="L11475" t="s">
        <v>21</v>
      </c>
      <c r="M11475">
        <v>1</v>
      </c>
      <c r="N11475" t="s">
        <v>22</v>
      </c>
    </row>
    <row r="11476" spans="1:14" x14ac:dyDescent="0.3">
      <c r="A11476">
        <v>11475</v>
      </c>
      <c r="B11476">
        <v>15</v>
      </c>
      <c r="C11476" t="s">
        <v>23</v>
      </c>
      <c r="D11476" t="s">
        <v>675</v>
      </c>
      <c r="E11476" t="s">
        <v>17720</v>
      </c>
      <c r="F11476" t="s">
        <v>39</v>
      </c>
      <c r="G11476" t="s">
        <v>32</v>
      </c>
      <c r="H11476" t="s">
        <v>33</v>
      </c>
      <c r="I11476" t="s">
        <v>20</v>
      </c>
      <c r="J11476" t="s">
        <v>20</v>
      </c>
      <c r="K11476">
        <v>3</v>
      </c>
      <c r="L11476" t="s">
        <v>20</v>
      </c>
      <c r="M11476">
        <v>0</v>
      </c>
      <c r="N11476" t="s">
        <v>22</v>
      </c>
    </row>
    <row r="11477" spans="1:14" x14ac:dyDescent="0.3">
      <c r="A11477">
        <v>11476</v>
      </c>
      <c r="B11477">
        <v>50</v>
      </c>
      <c r="C11477" t="s">
        <v>14</v>
      </c>
      <c r="D11477" t="s">
        <v>17721</v>
      </c>
      <c r="E11477" t="s">
        <v>17722</v>
      </c>
      <c r="F11477" t="s">
        <v>31</v>
      </c>
      <c r="G11477" t="s">
        <v>26</v>
      </c>
      <c r="H11477" t="s">
        <v>33</v>
      </c>
      <c r="I11477" t="s">
        <v>21</v>
      </c>
      <c r="J11477" t="s">
        <v>21</v>
      </c>
      <c r="K11477">
        <v>0</v>
      </c>
      <c r="L11477" t="s">
        <v>20</v>
      </c>
      <c r="M11477">
        <v>0</v>
      </c>
      <c r="N11477" t="s">
        <v>22</v>
      </c>
    </row>
    <row r="11478" spans="1:14" x14ac:dyDescent="0.3">
      <c r="A11478">
        <v>11477</v>
      </c>
      <c r="B11478">
        <v>71</v>
      </c>
      <c r="C11478" t="s">
        <v>14</v>
      </c>
      <c r="D11478" t="s">
        <v>8170</v>
      </c>
      <c r="E11478" t="s">
        <v>17723</v>
      </c>
      <c r="F11478" t="s">
        <v>39</v>
      </c>
      <c r="G11478" t="s">
        <v>32</v>
      </c>
      <c r="H11478" t="s">
        <v>19</v>
      </c>
      <c r="I11478" t="s">
        <v>21</v>
      </c>
      <c r="J11478" t="s">
        <v>21</v>
      </c>
      <c r="K11478">
        <v>1</v>
      </c>
      <c r="L11478" t="s">
        <v>20</v>
      </c>
      <c r="M11478">
        <v>0</v>
      </c>
      <c r="N11478" t="s">
        <v>22</v>
      </c>
    </row>
    <row r="11479" spans="1:14" x14ac:dyDescent="0.3">
      <c r="A11479">
        <v>11478</v>
      </c>
      <c r="B11479">
        <v>38</v>
      </c>
      <c r="C11479" t="s">
        <v>49</v>
      </c>
      <c r="D11479" t="s">
        <v>10937</v>
      </c>
      <c r="E11479" t="s">
        <v>17724</v>
      </c>
      <c r="F11479" t="s">
        <v>39</v>
      </c>
      <c r="G11479" t="s">
        <v>36</v>
      </c>
      <c r="H11479" t="s">
        <v>33</v>
      </c>
      <c r="I11479" t="s">
        <v>21</v>
      </c>
      <c r="J11479" t="s">
        <v>21</v>
      </c>
      <c r="K11479">
        <v>2</v>
      </c>
      <c r="L11479" t="s">
        <v>20</v>
      </c>
      <c r="M11479">
        <v>0</v>
      </c>
      <c r="N11479" t="s">
        <v>22</v>
      </c>
    </row>
    <row r="11480" spans="1:14" x14ac:dyDescent="0.3">
      <c r="A11480">
        <v>11479</v>
      </c>
      <c r="B11480">
        <v>40</v>
      </c>
      <c r="C11480" t="s">
        <v>49</v>
      </c>
      <c r="D11480" t="s">
        <v>17725</v>
      </c>
      <c r="E11480" t="s">
        <v>17726</v>
      </c>
      <c r="F11480" t="s">
        <v>17</v>
      </c>
      <c r="G11480" t="s">
        <v>32</v>
      </c>
      <c r="H11480" t="s">
        <v>54</v>
      </c>
      <c r="I11480" t="s">
        <v>20</v>
      </c>
      <c r="J11480" t="s">
        <v>20</v>
      </c>
      <c r="K11480">
        <v>3</v>
      </c>
      <c r="L11480" t="s">
        <v>21</v>
      </c>
      <c r="M11480">
        <v>1</v>
      </c>
      <c r="N11480" t="s">
        <v>22</v>
      </c>
    </row>
    <row r="11481" spans="1:14" x14ac:dyDescent="0.3">
      <c r="A11481">
        <v>11480</v>
      </c>
      <c r="B11481">
        <v>66</v>
      </c>
      <c r="C11481" t="s">
        <v>14</v>
      </c>
      <c r="D11481" t="s">
        <v>17727</v>
      </c>
      <c r="E11481" t="s">
        <v>17728</v>
      </c>
      <c r="F11481" t="s">
        <v>17</v>
      </c>
      <c r="G11481" t="s">
        <v>36</v>
      </c>
      <c r="H11481" t="s">
        <v>33</v>
      </c>
      <c r="I11481" t="s">
        <v>21</v>
      </c>
      <c r="J11481" t="s">
        <v>21</v>
      </c>
      <c r="K11481">
        <v>2</v>
      </c>
      <c r="L11481" t="s">
        <v>20</v>
      </c>
      <c r="M11481">
        <v>0</v>
      </c>
      <c r="N11481" t="s">
        <v>22</v>
      </c>
    </row>
    <row r="11482" spans="1:14" x14ac:dyDescent="0.3">
      <c r="A11482">
        <v>11481</v>
      </c>
      <c r="B11482">
        <v>39</v>
      </c>
      <c r="C11482" t="s">
        <v>49</v>
      </c>
      <c r="D11482" t="s">
        <v>17729</v>
      </c>
      <c r="E11482" t="s">
        <v>17730</v>
      </c>
      <c r="F11482" t="s">
        <v>17</v>
      </c>
      <c r="G11482" t="s">
        <v>26</v>
      </c>
      <c r="H11482" t="s">
        <v>54</v>
      </c>
      <c r="I11482" t="s">
        <v>20</v>
      </c>
      <c r="J11482" t="s">
        <v>20</v>
      </c>
      <c r="K11482">
        <v>0</v>
      </c>
      <c r="L11482" t="s">
        <v>20</v>
      </c>
      <c r="M11482">
        <v>0</v>
      </c>
      <c r="N11482" t="s">
        <v>22</v>
      </c>
    </row>
    <row r="11483" spans="1:14" x14ac:dyDescent="0.3">
      <c r="A11483">
        <v>11482</v>
      </c>
      <c r="B11483">
        <v>17</v>
      </c>
      <c r="C11483" t="s">
        <v>23</v>
      </c>
      <c r="D11483" t="s">
        <v>1655</v>
      </c>
      <c r="E11483" t="s">
        <v>17731</v>
      </c>
      <c r="F11483" t="s">
        <v>39</v>
      </c>
      <c r="G11483" t="s">
        <v>32</v>
      </c>
      <c r="H11483" t="s">
        <v>19</v>
      </c>
      <c r="I11483" t="s">
        <v>21</v>
      </c>
      <c r="J11483" t="s">
        <v>20</v>
      </c>
      <c r="K11483">
        <v>2</v>
      </c>
      <c r="L11483" t="s">
        <v>20</v>
      </c>
      <c r="M11483">
        <v>0</v>
      </c>
      <c r="N11483" t="s">
        <v>22</v>
      </c>
    </row>
    <row r="11484" spans="1:14" x14ac:dyDescent="0.3">
      <c r="A11484">
        <v>11483</v>
      </c>
      <c r="B11484">
        <v>7</v>
      </c>
      <c r="C11484" t="s">
        <v>40</v>
      </c>
      <c r="D11484" t="s">
        <v>6617</v>
      </c>
      <c r="E11484" t="s">
        <v>17732</v>
      </c>
      <c r="F11484" t="s">
        <v>17</v>
      </c>
      <c r="G11484" t="s">
        <v>26</v>
      </c>
      <c r="H11484" t="s">
        <v>33</v>
      </c>
      <c r="I11484" t="s">
        <v>20</v>
      </c>
      <c r="J11484" t="s">
        <v>20</v>
      </c>
      <c r="K11484">
        <v>1</v>
      </c>
      <c r="L11484" t="s">
        <v>20</v>
      </c>
      <c r="M11484">
        <v>0</v>
      </c>
      <c r="N11484" t="s">
        <v>22</v>
      </c>
    </row>
    <row r="11485" spans="1:14" x14ac:dyDescent="0.3">
      <c r="A11485">
        <v>11484</v>
      </c>
      <c r="B11485">
        <v>39</v>
      </c>
      <c r="C11485" t="s">
        <v>49</v>
      </c>
      <c r="D11485" t="s">
        <v>7520</v>
      </c>
      <c r="E11485" t="s">
        <v>17733</v>
      </c>
      <c r="F11485" t="s">
        <v>17</v>
      </c>
      <c r="G11485" t="s">
        <v>18</v>
      </c>
      <c r="H11485" t="s">
        <v>33</v>
      </c>
      <c r="I11485" t="s">
        <v>21</v>
      </c>
      <c r="J11485" t="s">
        <v>20</v>
      </c>
      <c r="K11485">
        <v>2</v>
      </c>
      <c r="L11485" t="s">
        <v>21</v>
      </c>
      <c r="M11485">
        <v>1</v>
      </c>
      <c r="N11485" t="s">
        <v>22</v>
      </c>
    </row>
    <row r="11486" spans="1:14" x14ac:dyDescent="0.3">
      <c r="A11486">
        <v>11485</v>
      </c>
      <c r="B11486">
        <v>68</v>
      </c>
      <c r="C11486" t="s">
        <v>14</v>
      </c>
      <c r="D11486" t="s">
        <v>8875</v>
      </c>
      <c r="E11486" t="s">
        <v>17734</v>
      </c>
      <c r="F11486" t="s">
        <v>17</v>
      </c>
      <c r="G11486" t="s">
        <v>18</v>
      </c>
      <c r="H11486" t="s">
        <v>54</v>
      </c>
      <c r="I11486" t="s">
        <v>21</v>
      </c>
      <c r="J11486" t="s">
        <v>20</v>
      </c>
      <c r="K11486">
        <v>3</v>
      </c>
      <c r="L11486" t="s">
        <v>21</v>
      </c>
      <c r="M11486">
        <v>1</v>
      </c>
      <c r="N11486" t="s">
        <v>22</v>
      </c>
    </row>
    <row r="11487" spans="1:14" x14ac:dyDescent="0.3">
      <c r="A11487">
        <v>11486</v>
      </c>
      <c r="B11487">
        <v>35</v>
      </c>
      <c r="C11487" t="s">
        <v>49</v>
      </c>
      <c r="D11487" t="s">
        <v>17735</v>
      </c>
      <c r="E11487" t="s">
        <v>17736</v>
      </c>
      <c r="F11487" t="s">
        <v>17</v>
      </c>
      <c r="G11487" t="s">
        <v>26</v>
      </c>
      <c r="H11487" t="s">
        <v>33</v>
      </c>
      <c r="I11487" t="s">
        <v>20</v>
      </c>
      <c r="J11487" t="s">
        <v>20</v>
      </c>
      <c r="K11487">
        <v>0</v>
      </c>
      <c r="L11487" t="s">
        <v>20</v>
      </c>
      <c r="M11487">
        <v>0</v>
      </c>
      <c r="N11487" t="s">
        <v>22</v>
      </c>
    </row>
    <row r="11488" spans="1:14" x14ac:dyDescent="0.3">
      <c r="A11488">
        <v>11487</v>
      </c>
      <c r="B11488">
        <v>51</v>
      </c>
      <c r="C11488" t="s">
        <v>14</v>
      </c>
      <c r="D11488" t="s">
        <v>8276</v>
      </c>
      <c r="E11488" t="s">
        <v>17737</v>
      </c>
      <c r="F11488" t="s">
        <v>17</v>
      </c>
      <c r="G11488" t="s">
        <v>26</v>
      </c>
      <c r="H11488" t="s">
        <v>33</v>
      </c>
      <c r="I11488" t="s">
        <v>20</v>
      </c>
      <c r="J11488" t="s">
        <v>21</v>
      </c>
      <c r="K11488">
        <v>0</v>
      </c>
      <c r="L11488" t="s">
        <v>20</v>
      </c>
      <c r="M11488">
        <v>0</v>
      </c>
      <c r="N11488" t="s">
        <v>22</v>
      </c>
    </row>
    <row r="11489" spans="1:14" x14ac:dyDescent="0.3">
      <c r="A11489">
        <v>11488</v>
      </c>
      <c r="B11489">
        <v>47</v>
      </c>
      <c r="C11489" t="s">
        <v>49</v>
      </c>
      <c r="D11489" t="s">
        <v>15894</v>
      </c>
      <c r="E11489" t="s">
        <v>17738</v>
      </c>
      <c r="F11489" t="s">
        <v>17</v>
      </c>
      <c r="G11489" t="s">
        <v>36</v>
      </c>
      <c r="H11489" t="s">
        <v>33</v>
      </c>
      <c r="I11489" t="s">
        <v>20</v>
      </c>
      <c r="J11489" t="s">
        <v>20</v>
      </c>
      <c r="K11489">
        <v>2</v>
      </c>
      <c r="L11489" t="s">
        <v>21</v>
      </c>
      <c r="M11489">
        <v>1</v>
      </c>
      <c r="N11489" t="s">
        <v>22</v>
      </c>
    </row>
    <row r="11490" spans="1:14" x14ac:dyDescent="0.3">
      <c r="A11490">
        <v>11489</v>
      </c>
      <c r="B11490">
        <v>36</v>
      </c>
      <c r="C11490" t="s">
        <v>49</v>
      </c>
      <c r="D11490" t="s">
        <v>11009</v>
      </c>
      <c r="E11490" t="s">
        <v>17739</v>
      </c>
      <c r="F11490" t="s">
        <v>31</v>
      </c>
      <c r="G11490" t="s">
        <v>36</v>
      </c>
      <c r="H11490" t="s">
        <v>19</v>
      </c>
      <c r="I11490" t="s">
        <v>21</v>
      </c>
      <c r="J11490" t="s">
        <v>20</v>
      </c>
      <c r="K11490">
        <v>2</v>
      </c>
      <c r="L11490" t="s">
        <v>20</v>
      </c>
      <c r="M11490">
        <v>0</v>
      </c>
      <c r="N11490" t="s">
        <v>22</v>
      </c>
    </row>
    <row r="11491" spans="1:14" x14ac:dyDescent="0.3">
      <c r="A11491">
        <v>11490</v>
      </c>
      <c r="B11491">
        <v>64</v>
      </c>
      <c r="C11491" t="s">
        <v>14</v>
      </c>
      <c r="D11491" t="s">
        <v>11228</v>
      </c>
      <c r="E11491" t="s">
        <v>17740</v>
      </c>
      <c r="F11491" t="s">
        <v>17</v>
      </c>
      <c r="G11491" t="s">
        <v>18</v>
      </c>
      <c r="H11491" t="s">
        <v>54</v>
      </c>
      <c r="I11491" t="s">
        <v>20</v>
      </c>
      <c r="J11491" t="s">
        <v>21</v>
      </c>
      <c r="K11491">
        <v>2</v>
      </c>
      <c r="L11491" t="s">
        <v>20</v>
      </c>
      <c r="M11491">
        <v>0</v>
      </c>
      <c r="N11491" t="s">
        <v>22</v>
      </c>
    </row>
    <row r="11492" spans="1:14" x14ac:dyDescent="0.3">
      <c r="A11492">
        <v>11491</v>
      </c>
      <c r="B11492">
        <v>13</v>
      </c>
      <c r="C11492" t="s">
        <v>23</v>
      </c>
      <c r="D11492" t="s">
        <v>14199</v>
      </c>
      <c r="E11492" t="s">
        <v>17741</v>
      </c>
      <c r="F11492" t="s">
        <v>39</v>
      </c>
      <c r="G11492" t="s">
        <v>32</v>
      </c>
      <c r="H11492" t="s">
        <v>33</v>
      </c>
      <c r="I11492" t="s">
        <v>21</v>
      </c>
      <c r="J11492" t="s">
        <v>20</v>
      </c>
      <c r="K11492">
        <v>1</v>
      </c>
      <c r="L11492" t="s">
        <v>21</v>
      </c>
      <c r="M11492">
        <v>1</v>
      </c>
      <c r="N11492" t="s">
        <v>22</v>
      </c>
    </row>
    <row r="11493" spans="1:14" x14ac:dyDescent="0.3">
      <c r="A11493">
        <v>11492</v>
      </c>
      <c r="B11493">
        <v>18</v>
      </c>
      <c r="C11493" t="s">
        <v>23</v>
      </c>
      <c r="D11493" t="s">
        <v>17742</v>
      </c>
      <c r="E11493" t="s">
        <v>17743</v>
      </c>
      <c r="F11493" t="s">
        <v>31</v>
      </c>
      <c r="G11493" t="s">
        <v>18</v>
      </c>
      <c r="H11493" t="s">
        <v>33</v>
      </c>
      <c r="I11493" t="s">
        <v>20</v>
      </c>
      <c r="J11493" t="s">
        <v>20</v>
      </c>
      <c r="K11493">
        <v>4</v>
      </c>
      <c r="L11493" t="s">
        <v>20</v>
      </c>
      <c r="M11493">
        <v>0</v>
      </c>
      <c r="N11493" t="s">
        <v>22</v>
      </c>
    </row>
    <row r="11494" spans="1:14" x14ac:dyDescent="0.3">
      <c r="A11494">
        <v>11493</v>
      </c>
      <c r="B11494">
        <v>21</v>
      </c>
      <c r="C11494" t="s">
        <v>23</v>
      </c>
      <c r="D11494" t="s">
        <v>17744</v>
      </c>
      <c r="E11494" t="s">
        <v>17745</v>
      </c>
      <c r="F11494" t="s">
        <v>39</v>
      </c>
      <c r="G11494" t="s">
        <v>32</v>
      </c>
      <c r="H11494" t="s">
        <v>33</v>
      </c>
      <c r="I11494" t="s">
        <v>20</v>
      </c>
      <c r="J11494" t="s">
        <v>21</v>
      </c>
      <c r="K11494">
        <v>2</v>
      </c>
      <c r="L11494" t="s">
        <v>20</v>
      </c>
      <c r="M11494">
        <v>0</v>
      </c>
      <c r="N11494" t="s">
        <v>22</v>
      </c>
    </row>
    <row r="11495" spans="1:14" x14ac:dyDescent="0.3">
      <c r="A11495">
        <v>11494</v>
      </c>
      <c r="B11495">
        <v>65</v>
      </c>
      <c r="C11495" t="s">
        <v>14</v>
      </c>
      <c r="D11495" t="s">
        <v>17746</v>
      </c>
      <c r="E11495" t="s">
        <v>17747</v>
      </c>
      <c r="F11495" t="s">
        <v>17</v>
      </c>
      <c r="G11495" t="s">
        <v>36</v>
      </c>
      <c r="H11495" t="s">
        <v>54</v>
      </c>
      <c r="I11495" t="s">
        <v>21</v>
      </c>
      <c r="J11495" t="s">
        <v>20</v>
      </c>
      <c r="K11495">
        <v>3</v>
      </c>
      <c r="L11495" t="s">
        <v>21</v>
      </c>
      <c r="M11495">
        <v>1</v>
      </c>
      <c r="N11495" t="s">
        <v>22</v>
      </c>
    </row>
    <row r="11496" spans="1:14" x14ac:dyDescent="0.3">
      <c r="A11496">
        <v>11495</v>
      </c>
      <c r="B11496">
        <v>8</v>
      </c>
      <c r="C11496" t="s">
        <v>40</v>
      </c>
      <c r="D11496" t="s">
        <v>2246</v>
      </c>
      <c r="E11496" t="s">
        <v>17748</v>
      </c>
      <c r="F11496" t="s">
        <v>17</v>
      </c>
      <c r="G11496" t="s">
        <v>36</v>
      </c>
      <c r="H11496" t="s">
        <v>33</v>
      </c>
      <c r="I11496" t="s">
        <v>20</v>
      </c>
      <c r="J11496" t="s">
        <v>21</v>
      </c>
      <c r="K11496">
        <v>4</v>
      </c>
      <c r="L11496" t="s">
        <v>21</v>
      </c>
      <c r="M11496">
        <v>1</v>
      </c>
      <c r="N11496" t="s">
        <v>22</v>
      </c>
    </row>
    <row r="11497" spans="1:14" x14ac:dyDescent="0.3">
      <c r="A11497">
        <v>11496</v>
      </c>
      <c r="B11497">
        <v>48</v>
      </c>
      <c r="C11497" t="s">
        <v>49</v>
      </c>
      <c r="D11497" t="s">
        <v>1996</v>
      </c>
      <c r="E11497" t="s">
        <v>17749</v>
      </c>
      <c r="F11497" t="s">
        <v>17</v>
      </c>
      <c r="G11497" t="s">
        <v>36</v>
      </c>
      <c r="H11497" t="s">
        <v>54</v>
      </c>
      <c r="I11497" t="s">
        <v>20</v>
      </c>
      <c r="J11497" t="s">
        <v>20</v>
      </c>
      <c r="K11497">
        <v>1</v>
      </c>
      <c r="L11497" t="s">
        <v>20</v>
      </c>
      <c r="M11497">
        <v>0</v>
      </c>
      <c r="N11497" t="s">
        <v>22</v>
      </c>
    </row>
    <row r="11498" spans="1:14" x14ac:dyDescent="0.3">
      <c r="A11498">
        <v>11497</v>
      </c>
      <c r="B11498">
        <v>43</v>
      </c>
      <c r="C11498" t="s">
        <v>49</v>
      </c>
      <c r="D11498" t="s">
        <v>2647</v>
      </c>
      <c r="E11498" t="s">
        <v>17750</v>
      </c>
      <c r="F11498" t="s">
        <v>39</v>
      </c>
      <c r="G11498" t="s">
        <v>32</v>
      </c>
      <c r="H11498" t="s">
        <v>19</v>
      </c>
      <c r="I11498" t="s">
        <v>20</v>
      </c>
      <c r="J11498" t="s">
        <v>20</v>
      </c>
      <c r="K11498">
        <v>1</v>
      </c>
      <c r="L11498" t="s">
        <v>20</v>
      </c>
      <c r="M11498">
        <v>0</v>
      </c>
      <c r="N11498" t="s">
        <v>22</v>
      </c>
    </row>
    <row r="11499" spans="1:14" x14ac:dyDescent="0.3">
      <c r="A11499">
        <v>11498</v>
      </c>
      <c r="B11499">
        <v>53</v>
      </c>
      <c r="C11499" t="s">
        <v>14</v>
      </c>
      <c r="D11499" t="s">
        <v>17751</v>
      </c>
      <c r="E11499" t="s">
        <v>17752</v>
      </c>
      <c r="F11499" t="s">
        <v>17</v>
      </c>
      <c r="G11499" t="s">
        <v>36</v>
      </c>
      <c r="H11499" t="s">
        <v>19</v>
      </c>
      <c r="I11499" t="s">
        <v>21</v>
      </c>
      <c r="J11499" t="s">
        <v>21</v>
      </c>
      <c r="K11499">
        <v>3</v>
      </c>
      <c r="L11499" t="s">
        <v>21</v>
      </c>
      <c r="M11499">
        <v>1</v>
      </c>
      <c r="N11499" t="s">
        <v>22</v>
      </c>
    </row>
    <row r="11500" spans="1:14" x14ac:dyDescent="0.3">
      <c r="A11500">
        <v>11499</v>
      </c>
      <c r="B11500">
        <v>27</v>
      </c>
      <c r="C11500" t="s">
        <v>49</v>
      </c>
      <c r="D11500" t="s">
        <v>16767</v>
      </c>
      <c r="E11500" t="s">
        <v>17753</v>
      </c>
      <c r="F11500" t="s">
        <v>31</v>
      </c>
      <c r="G11500" t="s">
        <v>32</v>
      </c>
      <c r="H11500" t="s">
        <v>54</v>
      </c>
      <c r="I11500" t="s">
        <v>20</v>
      </c>
      <c r="J11500" t="s">
        <v>21</v>
      </c>
      <c r="K11500">
        <v>0</v>
      </c>
      <c r="L11500" t="s">
        <v>21</v>
      </c>
      <c r="M11500">
        <v>1</v>
      </c>
      <c r="N11500" t="s">
        <v>22</v>
      </c>
    </row>
    <row r="11501" spans="1:14" x14ac:dyDescent="0.3">
      <c r="A11501">
        <v>11500</v>
      </c>
      <c r="B11501">
        <v>19</v>
      </c>
      <c r="C11501" t="s">
        <v>23</v>
      </c>
      <c r="D11501" t="s">
        <v>2202</v>
      </c>
      <c r="E11501" t="s">
        <v>17754</v>
      </c>
      <c r="F11501" t="s">
        <v>39</v>
      </c>
      <c r="G11501" t="s">
        <v>32</v>
      </c>
      <c r="H11501" t="s">
        <v>33</v>
      </c>
      <c r="I11501" t="s">
        <v>21</v>
      </c>
      <c r="J11501" t="s">
        <v>20</v>
      </c>
      <c r="K11501">
        <v>2</v>
      </c>
      <c r="L11501" t="s">
        <v>20</v>
      </c>
      <c r="M11501">
        <v>0</v>
      </c>
      <c r="N11501" t="s">
        <v>22</v>
      </c>
    </row>
    <row r="11502" spans="1:14" x14ac:dyDescent="0.3">
      <c r="A11502">
        <v>11501</v>
      </c>
      <c r="B11502">
        <v>23</v>
      </c>
      <c r="C11502" t="s">
        <v>23</v>
      </c>
      <c r="D11502" t="s">
        <v>17755</v>
      </c>
      <c r="E11502" t="s">
        <v>17756</v>
      </c>
      <c r="F11502" t="s">
        <v>17</v>
      </c>
      <c r="G11502" t="s">
        <v>32</v>
      </c>
      <c r="H11502" t="s">
        <v>33</v>
      </c>
      <c r="I11502" t="s">
        <v>20</v>
      </c>
      <c r="J11502" t="s">
        <v>21</v>
      </c>
      <c r="K11502">
        <v>1</v>
      </c>
      <c r="L11502" t="s">
        <v>20</v>
      </c>
      <c r="M11502">
        <v>0</v>
      </c>
      <c r="N11502" t="s">
        <v>22</v>
      </c>
    </row>
    <row r="11503" spans="1:14" x14ac:dyDescent="0.3">
      <c r="A11503">
        <v>11502</v>
      </c>
      <c r="B11503">
        <v>50</v>
      </c>
      <c r="C11503" t="s">
        <v>14</v>
      </c>
      <c r="D11503" t="s">
        <v>17757</v>
      </c>
      <c r="E11503" t="s">
        <v>17758</v>
      </c>
      <c r="F11503" t="s">
        <v>17</v>
      </c>
      <c r="G11503" t="s">
        <v>32</v>
      </c>
      <c r="H11503" t="s">
        <v>33</v>
      </c>
      <c r="I11503" t="s">
        <v>20</v>
      </c>
      <c r="J11503" t="s">
        <v>20</v>
      </c>
      <c r="K11503">
        <v>1</v>
      </c>
      <c r="L11503" t="s">
        <v>20</v>
      </c>
      <c r="M11503">
        <v>0</v>
      </c>
      <c r="N11503" t="s">
        <v>22</v>
      </c>
    </row>
    <row r="11504" spans="1:14" x14ac:dyDescent="0.3">
      <c r="A11504">
        <v>11503</v>
      </c>
      <c r="B11504">
        <v>51</v>
      </c>
      <c r="C11504" t="s">
        <v>14</v>
      </c>
      <c r="D11504" t="s">
        <v>16661</v>
      </c>
      <c r="E11504" t="s">
        <v>17759</v>
      </c>
      <c r="F11504" t="s">
        <v>31</v>
      </c>
      <c r="G11504" t="s">
        <v>36</v>
      </c>
      <c r="H11504" t="s">
        <v>19</v>
      </c>
      <c r="I11504" t="s">
        <v>20</v>
      </c>
      <c r="J11504" t="s">
        <v>21</v>
      </c>
      <c r="K11504">
        <v>4</v>
      </c>
      <c r="L11504" t="s">
        <v>20</v>
      </c>
      <c r="M11504">
        <v>0</v>
      </c>
      <c r="N11504" t="s">
        <v>22</v>
      </c>
    </row>
    <row r="11505" spans="1:14" x14ac:dyDescent="0.3">
      <c r="A11505">
        <v>11504</v>
      </c>
      <c r="B11505">
        <v>43</v>
      </c>
      <c r="C11505" t="s">
        <v>49</v>
      </c>
      <c r="D11505" t="s">
        <v>17760</v>
      </c>
      <c r="E11505" t="s">
        <v>17761</v>
      </c>
      <c r="F11505" t="s">
        <v>31</v>
      </c>
      <c r="G11505" t="s">
        <v>36</v>
      </c>
      <c r="H11505" t="s">
        <v>33</v>
      </c>
      <c r="I11505" t="s">
        <v>20</v>
      </c>
      <c r="J11505" t="s">
        <v>20</v>
      </c>
      <c r="K11505">
        <v>0</v>
      </c>
      <c r="L11505" t="s">
        <v>20</v>
      </c>
      <c r="M11505">
        <v>0</v>
      </c>
      <c r="N11505" t="s">
        <v>22</v>
      </c>
    </row>
    <row r="11506" spans="1:14" x14ac:dyDescent="0.3">
      <c r="A11506">
        <v>11505</v>
      </c>
      <c r="B11506">
        <v>51</v>
      </c>
      <c r="C11506" t="s">
        <v>14</v>
      </c>
      <c r="D11506" t="s">
        <v>17762</v>
      </c>
      <c r="E11506" t="s">
        <v>17763</v>
      </c>
      <c r="F11506" t="s">
        <v>31</v>
      </c>
      <c r="G11506" t="s">
        <v>18</v>
      </c>
      <c r="H11506" t="s">
        <v>54</v>
      </c>
      <c r="I11506" t="s">
        <v>20</v>
      </c>
      <c r="J11506" t="s">
        <v>21</v>
      </c>
      <c r="K11506">
        <v>1</v>
      </c>
      <c r="L11506" t="s">
        <v>20</v>
      </c>
      <c r="M11506">
        <v>0</v>
      </c>
      <c r="N11506" t="s">
        <v>22</v>
      </c>
    </row>
    <row r="11507" spans="1:14" x14ac:dyDescent="0.3">
      <c r="A11507">
        <v>11506</v>
      </c>
      <c r="B11507">
        <v>69</v>
      </c>
      <c r="C11507" t="s">
        <v>14</v>
      </c>
      <c r="D11507" t="s">
        <v>15226</v>
      </c>
      <c r="E11507" t="s">
        <v>17764</v>
      </c>
      <c r="F11507" t="s">
        <v>17</v>
      </c>
      <c r="G11507" t="s">
        <v>36</v>
      </c>
      <c r="H11507" t="s">
        <v>33</v>
      </c>
      <c r="I11507" t="s">
        <v>20</v>
      </c>
      <c r="J11507" t="s">
        <v>20</v>
      </c>
      <c r="K11507">
        <v>4</v>
      </c>
      <c r="L11507" t="s">
        <v>20</v>
      </c>
      <c r="M11507">
        <v>0</v>
      </c>
      <c r="N11507" t="s">
        <v>22</v>
      </c>
    </row>
    <row r="11508" spans="1:14" x14ac:dyDescent="0.3">
      <c r="A11508">
        <v>11507</v>
      </c>
      <c r="B11508">
        <v>41</v>
      </c>
      <c r="C11508" t="s">
        <v>49</v>
      </c>
      <c r="D11508" t="s">
        <v>7037</v>
      </c>
      <c r="E11508" t="s">
        <v>17765</v>
      </c>
      <c r="F11508" t="s">
        <v>31</v>
      </c>
      <c r="G11508" t="s">
        <v>32</v>
      </c>
      <c r="H11508" t="s">
        <v>33</v>
      </c>
      <c r="I11508" t="s">
        <v>20</v>
      </c>
      <c r="J11508" t="s">
        <v>21</v>
      </c>
      <c r="K11508">
        <v>2</v>
      </c>
      <c r="L11508" t="s">
        <v>20</v>
      </c>
      <c r="M11508">
        <v>0</v>
      </c>
      <c r="N11508" t="s">
        <v>22</v>
      </c>
    </row>
    <row r="11509" spans="1:14" x14ac:dyDescent="0.3">
      <c r="A11509">
        <v>11508</v>
      </c>
      <c r="B11509">
        <v>72</v>
      </c>
      <c r="C11509" t="s">
        <v>14</v>
      </c>
      <c r="D11509" t="s">
        <v>16127</v>
      </c>
      <c r="E11509" t="s">
        <v>17766</v>
      </c>
      <c r="F11509" t="s">
        <v>17</v>
      </c>
      <c r="G11509" t="s">
        <v>26</v>
      </c>
      <c r="H11509" t="s">
        <v>33</v>
      </c>
      <c r="I11509" t="s">
        <v>20</v>
      </c>
      <c r="J11509" t="s">
        <v>20</v>
      </c>
      <c r="K11509">
        <v>1</v>
      </c>
      <c r="L11509" t="s">
        <v>20</v>
      </c>
      <c r="M11509">
        <v>0</v>
      </c>
      <c r="N11509" t="s">
        <v>22</v>
      </c>
    </row>
    <row r="11510" spans="1:14" x14ac:dyDescent="0.3">
      <c r="A11510">
        <v>11509</v>
      </c>
      <c r="B11510">
        <v>11</v>
      </c>
      <c r="C11510" t="s">
        <v>40</v>
      </c>
      <c r="D11510" t="s">
        <v>9169</v>
      </c>
      <c r="E11510" t="s">
        <v>17767</v>
      </c>
      <c r="F11510" t="s">
        <v>17</v>
      </c>
      <c r="G11510" t="s">
        <v>32</v>
      </c>
      <c r="H11510" t="s">
        <v>33</v>
      </c>
      <c r="I11510" t="s">
        <v>21</v>
      </c>
      <c r="J11510" t="s">
        <v>21</v>
      </c>
      <c r="K11510">
        <v>4</v>
      </c>
      <c r="L11510" t="s">
        <v>20</v>
      </c>
      <c r="M11510">
        <v>0</v>
      </c>
      <c r="N11510" t="s">
        <v>22</v>
      </c>
    </row>
    <row r="11511" spans="1:14" x14ac:dyDescent="0.3">
      <c r="A11511">
        <v>11510</v>
      </c>
      <c r="B11511">
        <v>52</v>
      </c>
      <c r="C11511" t="s">
        <v>14</v>
      </c>
      <c r="D11511" t="s">
        <v>16667</v>
      </c>
      <c r="E11511" t="s">
        <v>17768</v>
      </c>
      <c r="F11511" t="s">
        <v>17</v>
      </c>
      <c r="G11511" t="s">
        <v>26</v>
      </c>
      <c r="H11511" t="s">
        <v>33</v>
      </c>
      <c r="I11511" t="s">
        <v>21</v>
      </c>
      <c r="J11511" t="s">
        <v>20</v>
      </c>
      <c r="K11511">
        <v>2</v>
      </c>
      <c r="L11511" t="s">
        <v>20</v>
      </c>
      <c r="M11511">
        <v>0</v>
      </c>
      <c r="N11511" t="s">
        <v>22</v>
      </c>
    </row>
    <row r="11512" spans="1:14" x14ac:dyDescent="0.3">
      <c r="A11512">
        <v>11511</v>
      </c>
      <c r="B11512">
        <v>23</v>
      </c>
      <c r="C11512" t="s">
        <v>23</v>
      </c>
      <c r="D11512" t="s">
        <v>6338</v>
      </c>
      <c r="E11512" t="s">
        <v>17769</v>
      </c>
      <c r="F11512" t="s">
        <v>39</v>
      </c>
      <c r="G11512" t="s">
        <v>32</v>
      </c>
      <c r="H11512" t="s">
        <v>19</v>
      </c>
      <c r="I11512" t="s">
        <v>21</v>
      </c>
      <c r="J11512" t="s">
        <v>20</v>
      </c>
      <c r="K11512">
        <v>1</v>
      </c>
      <c r="L11512" t="s">
        <v>20</v>
      </c>
      <c r="M11512">
        <v>0</v>
      </c>
      <c r="N11512" t="s">
        <v>22</v>
      </c>
    </row>
    <row r="11513" spans="1:14" x14ac:dyDescent="0.3">
      <c r="A11513">
        <v>11512</v>
      </c>
      <c r="B11513">
        <v>49</v>
      </c>
      <c r="C11513" t="s">
        <v>14</v>
      </c>
      <c r="D11513" t="s">
        <v>16313</v>
      </c>
      <c r="E11513" t="s">
        <v>17770</v>
      </c>
      <c r="F11513" t="s">
        <v>17</v>
      </c>
      <c r="G11513" t="s">
        <v>26</v>
      </c>
      <c r="H11513" t="s">
        <v>33</v>
      </c>
      <c r="I11513" t="s">
        <v>21</v>
      </c>
      <c r="J11513" t="s">
        <v>20</v>
      </c>
      <c r="K11513">
        <v>2</v>
      </c>
      <c r="L11513" t="s">
        <v>20</v>
      </c>
      <c r="M11513">
        <v>0</v>
      </c>
      <c r="N11513" t="s">
        <v>22</v>
      </c>
    </row>
    <row r="11514" spans="1:14" x14ac:dyDescent="0.3">
      <c r="A11514">
        <v>11513</v>
      </c>
      <c r="B11514">
        <v>38</v>
      </c>
      <c r="C11514" t="s">
        <v>49</v>
      </c>
      <c r="D11514" t="s">
        <v>13232</v>
      </c>
      <c r="E11514" t="s">
        <v>17771</v>
      </c>
      <c r="F11514" t="s">
        <v>17</v>
      </c>
      <c r="G11514" t="s">
        <v>26</v>
      </c>
      <c r="H11514" t="s">
        <v>54</v>
      </c>
      <c r="I11514" t="s">
        <v>20</v>
      </c>
      <c r="J11514" t="s">
        <v>21</v>
      </c>
      <c r="K11514">
        <v>1</v>
      </c>
      <c r="L11514" t="s">
        <v>20</v>
      </c>
      <c r="M11514">
        <v>0</v>
      </c>
      <c r="N11514" t="s">
        <v>22</v>
      </c>
    </row>
    <row r="11515" spans="1:14" x14ac:dyDescent="0.3">
      <c r="A11515">
        <v>11514</v>
      </c>
      <c r="B11515">
        <v>47</v>
      </c>
      <c r="C11515" t="s">
        <v>49</v>
      </c>
      <c r="D11515" t="s">
        <v>17772</v>
      </c>
      <c r="E11515" t="s">
        <v>17773</v>
      </c>
      <c r="F11515" t="s">
        <v>17</v>
      </c>
      <c r="G11515" t="s">
        <v>18</v>
      </c>
      <c r="H11515" t="s">
        <v>33</v>
      </c>
      <c r="I11515" t="s">
        <v>21</v>
      </c>
      <c r="J11515" t="s">
        <v>20</v>
      </c>
      <c r="K11515">
        <v>5</v>
      </c>
      <c r="L11515" t="s">
        <v>20</v>
      </c>
      <c r="M11515">
        <v>0</v>
      </c>
      <c r="N11515" t="s">
        <v>22</v>
      </c>
    </row>
    <row r="11516" spans="1:14" x14ac:dyDescent="0.3">
      <c r="A11516">
        <v>11515</v>
      </c>
      <c r="B11516">
        <v>72</v>
      </c>
      <c r="C11516" t="s">
        <v>14</v>
      </c>
      <c r="D11516" t="s">
        <v>16722</v>
      </c>
      <c r="E11516" t="s">
        <v>17774</v>
      </c>
      <c r="F11516" t="s">
        <v>39</v>
      </c>
      <c r="G11516" t="s">
        <v>26</v>
      </c>
      <c r="H11516" t="s">
        <v>33</v>
      </c>
      <c r="I11516" t="s">
        <v>21</v>
      </c>
      <c r="J11516" t="s">
        <v>21</v>
      </c>
      <c r="K11516">
        <v>2</v>
      </c>
      <c r="L11516" t="s">
        <v>20</v>
      </c>
      <c r="M11516">
        <v>0</v>
      </c>
      <c r="N11516" t="s">
        <v>22</v>
      </c>
    </row>
    <row r="11517" spans="1:14" x14ac:dyDescent="0.3">
      <c r="A11517">
        <v>11516</v>
      </c>
      <c r="B11517">
        <v>7</v>
      </c>
      <c r="C11517" t="s">
        <v>40</v>
      </c>
      <c r="D11517" t="s">
        <v>2362</v>
      </c>
      <c r="E11517" t="s">
        <v>17775</v>
      </c>
      <c r="F11517" t="s">
        <v>17</v>
      </c>
      <c r="G11517" t="s">
        <v>18</v>
      </c>
      <c r="H11517" t="s">
        <v>33</v>
      </c>
      <c r="I11517" t="s">
        <v>21</v>
      </c>
      <c r="J11517" t="s">
        <v>21</v>
      </c>
      <c r="K11517">
        <v>2</v>
      </c>
      <c r="L11517" t="s">
        <v>20</v>
      </c>
      <c r="M11517">
        <v>0</v>
      </c>
      <c r="N11517" t="s">
        <v>22</v>
      </c>
    </row>
    <row r="11518" spans="1:14" x14ac:dyDescent="0.3">
      <c r="A11518">
        <v>11517</v>
      </c>
      <c r="B11518">
        <v>66</v>
      </c>
      <c r="C11518" t="s">
        <v>14</v>
      </c>
      <c r="D11518" t="s">
        <v>17776</v>
      </c>
      <c r="E11518" t="s">
        <v>17777</v>
      </c>
      <c r="F11518" t="s">
        <v>17</v>
      </c>
      <c r="G11518" t="s">
        <v>32</v>
      </c>
      <c r="H11518" t="s">
        <v>33</v>
      </c>
      <c r="I11518" t="s">
        <v>20</v>
      </c>
      <c r="J11518" t="s">
        <v>20</v>
      </c>
      <c r="K11518">
        <v>1</v>
      </c>
      <c r="L11518" t="s">
        <v>21</v>
      </c>
      <c r="M11518">
        <v>1</v>
      </c>
      <c r="N11518" t="s">
        <v>22</v>
      </c>
    </row>
    <row r="11519" spans="1:14" x14ac:dyDescent="0.3">
      <c r="A11519">
        <v>11518</v>
      </c>
      <c r="B11519">
        <v>62</v>
      </c>
      <c r="C11519" t="s">
        <v>14</v>
      </c>
      <c r="D11519" t="s">
        <v>13974</v>
      </c>
      <c r="E11519" t="s">
        <v>17778</v>
      </c>
      <c r="F11519" t="s">
        <v>39</v>
      </c>
      <c r="G11519" t="s">
        <v>32</v>
      </c>
      <c r="H11519" t="s">
        <v>19</v>
      </c>
      <c r="I11519" t="s">
        <v>21</v>
      </c>
      <c r="J11519" t="s">
        <v>21</v>
      </c>
      <c r="K11519">
        <v>2</v>
      </c>
      <c r="L11519" t="s">
        <v>20</v>
      </c>
      <c r="M11519">
        <v>0</v>
      </c>
      <c r="N11519" t="s">
        <v>22</v>
      </c>
    </row>
    <row r="11520" spans="1:14" x14ac:dyDescent="0.3">
      <c r="A11520">
        <v>11519</v>
      </c>
      <c r="B11520">
        <v>29</v>
      </c>
      <c r="C11520" t="s">
        <v>49</v>
      </c>
      <c r="D11520" t="s">
        <v>8676</v>
      </c>
      <c r="E11520" t="s">
        <v>17779</v>
      </c>
      <c r="F11520" t="s">
        <v>17</v>
      </c>
      <c r="G11520" t="s">
        <v>26</v>
      </c>
      <c r="H11520" t="s">
        <v>19</v>
      </c>
      <c r="I11520" t="s">
        <v>20</v>
      </c>
      <c r="J11520" t="s">
        <v>20</v>
      </c>
      <c r="K11520">
        <v>0</v>
      </c>
      <c r="L11520" t="s">
        <v>21</v>
      </c>
      <c r="M11520">
        <v>1</v>
      </c>
      <c r="N11520" t="s">
        <v>22</v>
      </c>
    </row>
    <row r="11521" spans="1:14" x14ac:dyDescent="0.3">
      <c r="A11521">
        <v>11520</v>
      </c>
      <c r="B11521">
        <v>38</v>
      </c>
      <c r="C11521" t="s">
        <v>49</v>
      </c>
      <c r="D11521" t="s">
        <v>17780</v>
      </c>
      <c r="E11521" t="s">
        <v>17781</v>
      </c>
      <c r="F11521" t="s">
        <v>31</v>
      </c>
      <c r="G11521" t="s">
        <v>32</v>
      </c>
      <c r="H11521" t="s">
        <v>33</v>
      </c>
      <c r="I11521" t="s">
        <v>21</v>
      </c>
      <c r="J11521" t="s">
        <v>20</v>
      </c>
      <c r="K11521">
        <v>0</v>
      </c>
      <c r="L11521" t="s">
        <v>20</v>
      </c>
      <c r="M11521">
        <v>0</v>
      </c>
      <c r="N11521" t="s">
        <v>22</v>
      </c>
    </row>
    <row r="11522" spans="1:14" x14ac:dyDescent="0.3">
      <c r="A11522">
        <v>11521</v>
      </c>
      <c r="B11522">
        <v>33</v>
      </c>
      <c r="C11522" t="s">
        <v>49</v>
      </c>
      <c r="D11522" t="s">
        <v>17782</v>
      </c>
      <c r="E11522" t="s">
        <v>17783</v>
      </c>
      <c r="F11522" t="s">
        <v>17</v>
      </c>
      <c r="G11522" t="s">
        <v>36</v>
      </c>
      <c r="H11522" t="s">
        <v>19</v>
      </c>
      <c r="I11522" t="s">
        <v>21</v>
      </c>
      <c r="J11522" t="s">
        <v>20</v>
      </c>
      <c r="K11522">
        <v>0</v>
      </c>
      <c r="L11522" t="s">
        <v>21</v>
      </c>
      <c r="M11522">
        <v>1</v>
      </c>
      <c r="N11522" t="s">
        <v>22</v>
      </c>
    </row>
    <row r="11523" spans="1:14" x14ac:dyDescent="0.3">
      <c r="A11523">
        <v>11522</v>
      </c>
      <c r="B11523">
        <v>29</v>
      </c>
      <c r="C11523" t="s">
        <v>49</v>
      </c>
      <c r="D11523" t="s">
        <v>13953</v>
      </c>
      <c r="E11523" t="s">
        <v>17784</v>
      </c>
      <c r="F11523" t="s">
        <v>17</v>
      </c>
      <c r="G11523" t="s">
        <v>36</v>
      </c>
      <c r="H11523" t="s">
        <v>19</v>
      </c>
      <c r="I11523" t="s">
        <v>21</v>
      </c>
      <c r="J11523" t="s">
        <v>21</v>
      </c>
      <c r="K11523">
        <v>2</v>
      </c>
      <c r="L11523" t="s">
        <v>20</v>
      </c>
      <c r="M11523">
        <v>0</v>
      </c>
      <c r="N11523" t="s">
        <v>22</v>
      </c>
    </row>
    <row r="11524" spans="1:14" x14ac:dyDescent="0.3">
      <c r="A11524">
        <v>11523</v>
      </c>
      <c r="B11524">
        <v>23</v>
      </c>
      <c r="C11524" t="s">
        <v>23</v>
      </c>
      <c r="D11524" t="s">
        <v>2734</v>
      </c>
      <c r="E11524" t="s">
        <v>17785</v>
      </c>
      <c r="F11524" t="s">
        <v>17</v>
      </c>
      <c r="G11524" t="s">
        <v>36</v>
      </c>
      <c r="H11524" t="s">
        <v>33</v>
      </c>
      <c r="I11524" t="s">
        <v>21</v>
      </c>
      <c r="J11524" t="s">
        <v>20</v>
      </c>
      <c r="K11524">
        <v>1</v>
      </c>
      <c r="L11524" t="s">
        <v>20</v>
      </c>
      <c r="M11524">
        <v>0</v>
      </c>
      <c r="N11524" t="s">
        <v>22</v>
      </c>
    </row>
    <row r="11525" spans="1:14" x14ac:dyDescent="0.3">
      <c r="A11525">
        <v>11524</v>
      </c>
      <c r="B11525">
        <v>3</v>
      </c>
      <c r="C11525" t="s">
        <v>40</v>
      </c>
      <c r="D11525" t="s">
        <v>12814</v>
      </c>
      <c r="E11525" t="s">
        <v>8590</v>
      </c>
      <c r="F11525" t="s">
        <v>39</v>
      </c>
      <c r="G11525" t="s">
        <v>32</v>
      </c>
      <c r="H11525" t="s">
        <v>19</v>
      </c>
      <c r="I11525" t="s">
        <v>20</v>
      </c>
      <c r="J11525" t="s">
        <v>21</v>
      </c>
      <c r="K11525">
        <v>0</v>
      </c>
      <c r="L11525" t="s">
        <v>20</v>
      </c>
      <c r="M11525">
        <v>0</v>
      </c>
      <c r="N11525" t="s">
        <v>22</v>
      </c>
    </row>
    <row r="11526" spans="1:14" x14ac:dyDescent="0.3">
      <c r="A11526">
        <v>11525</v>
      </c>
      <c r="B11526">
        <v>45</v>
      </c>
      <c r="C11526" t="s">
        <v>49</v>
      </c>
      <c r="D11526" t="s">
        <v>17786</v>
      </c>
      <c r="E11526" t="s">
        <v>17787</v>
      </c>
      <c r="F11526" t="s">
        <v>17</v>
      </c>
      <c r="G11526" t="s">
        <v>36</v>
      </c>
      <c r="H11526" t="s">
        <v>19</v>
      </c>
      <c r="I11526" t="s">
        <v>20</v>
      </c>
      <c r="J11526" t="s">
        <v>21</v>
      </c>
      <c r="K11526">
        <v>2</v>
      </c>
      <c r="L11526" t="s">
        <v>20</v>
      </c>
      <c r="M11526">
        <v>0</v>
      </c>
      <c r="N11526" t="s">
        <v>22</v>
      </c>
    </row>
    <row r="11527" spans="1:14" x14ac:dyDescent="0.3">
      <c r="A11527">
        <v>11526</v>
      </c>
      <c r="B11527">
        <v>8</v>
      </c>
      <c r="C11527" t="s">
        <v>40</v>
      </c>
      <c r="D11527" t="s">
        <v>7101</v>
      </c>
      <c r="E11527" t="s">
        <v>11945</v>
      </c>
      <c r="F11527" t="s">
        <v>17</v>
      </c>
      <c r="G11527" t="s">
        <v>18</v>
      </c>
      <c r="H11527" t="s">
        <v>33</v>
      </c>
      <c r="I11527" t="s">
        <v>20</v>
      </c>
      <c r="J11527" t="s">
        <v>21</v>
      </c>
      <c r="K11527">
        <v>2</v>
      </c>
      <c r="L11527" t="s">
        <v>20</v>
      </c>
      <c r="M11527">
        <v>0</v>
      </c>
      <c r="N11527" t="s">
        <v>22</v>
      </c>
    </row>
    <row r="11528" spans="1:14" x14ac:dyDescent="0.3">
      <c r="A11528">
        <v>11527</v>
      </c>
      <c r="B11528">
        <v>29</v>
      </c>
      <c r="C11528" t="s">
        <v>49</v>
      </c>
      <c r="D11528" t="s">
        <v>1839</v>
      </c>
      <c r="E11528" t="s">
        <v>17788</v>
      </c>
      <c r="F11528" t="s">
        <v>39</v>
      </c>
      <c r="G11528" t="s">
        <v>32</v>
      </c>
      <c r="H11528" t="s">
        <v>19</v>
      </c>
      <c r="I11528" t="s">
        <v>20</v>
      </c>
      <c r="J11528" t="s">
        <v>20</v>
      </c>
      <c r="K11528">
        <v>1</v>
      </c>
      <c r="L11528" t="s">
        <v>20</v>
      </c>
      <c r="M11528">
        <v>0</v>
      </c>
      <c r="N11528" t="s">
        <v>22</v>
      </c>
    </row>
    <row r="11529" spans="1:14" x14ac:dyDescent="0.3">
      <c r="A11529">
        <v>11528</v>
      </c>
      <c r="B11529">
        <v>2</v>
      </c>
      <c r="C11529" t="s">
        <v>40</v>
      </c>
      <c r="D11529" t="s">
        <v>10293</v>
      </c>
      <c r="E11529" t="s">
        <v>17789</v>
      </c>
      <c r="F11529" t="s">
        <v>39</v>
      </c>
      <c r="G11529" t="s">
        <v>36</v>
      </c>
      <c r="H11529" t="s">
        <v>54</v>
      </c>
      <c r="I11529" t="s">
        <v>21</v>
      </c>
      <c r="J11529" t="s">
        <v>20</v>
      </c>
      <c r="K11529">
        <v>3</v>
      </c>
      <c r="L11529" t="s">
        <v>21</v>
      </c>
      <c r="M11529">
        <v>1</v>
      </c>
      <c r="N11529" t="s">
        <v>22</v>
      </c>
    </row>
    <row r="11530" spans="1:14" x14ac:dyDescent="0.3">
      <c r="A11530">
        <v>11529</v>
      </c>
      <c r="B11530">
        <v>50</v>
      </c>
      <c r="C11530" t="s">
        <v>14</v>
      </c>
      <c r="D11530" t="s">
        <v>17790</v>
      </c>
      <c r="E11530" t="s">
        <v>17791</v>
      </c>
      <c r="F11530" t="s">
        <v>17</v>
      </c>
      <c r="G11530" t="s">
        <v>32</v>
      </c>
      <c r="H11530" t="s">
        <v>33</v>
      </c>
      <c r="I11530" t="s">
        <v>20</v>
      </c>
      <c r="J11530" t="s">
        <v>20</v>
      </c>
      <c r="K11530">
        <v>3</v>
      </c>
      <c r="L11530" t="s">
        <v>20</v>
      </c>
      <c r="M11530">
        <v>0</v>
      </c>
      <c r="N11530" t="s">
        <v>22</v>
      </c>
    </row>
    <row r="11531" spans="1:14" x14ac:dyDescent="0.3">
      <c r="A11531">
        <v>11530</v>
      </c>
      <c r="B11531">
        <v>65</v>
      </c>
      <c r="C11531" t="s">
        <v>14</v>
      </c>
      <c r="D11531" t="s">
        <v>12843</v>
      </c>
      <c r="E11531" t="s">
        <v>17792</v>
      </c>
      <c r="F11531" t="s">
        <v>17</v>
      </c>
      <c r="G11531" t="s">
        <v>36</v>
      </c>
      <c r="H11531" t="s">
        <v>33</v>
      </c>
      <c r="I11531" t="s">
        <v>21</v>
      </c>
      <c r="J11531" t="s">
        <v>20</v>
      </c>
      <c r="K11531">
        <v>4</v>
      </c>
      <c r="L11531" t="s">
        <v>20</v>
      </c>
      <c r="M11531">
        <v>0</v>
      </c>
      <c r="N11531" t="s">
        <v>22</v>
      </c>
    </row>
    <row r="11532" spans="1:14" x14ac:dyDescent="0.3">
      <c r="A11532">
        <v>11531</v>
      </c>
      <c r="B11532">
        <v>20</v>
      </c>
      <c r="C11532" t="s">
        <v>23</v>
      </c>
      <c r="D11532" t="s">
        <v>17793</v>
      </c>
      <c r="E11532" t="s">
        <v>17794</v>
      </c>
      <c r="F11532" t="s">
        <v>17</v>
      </c>
      <c r="G11532" t="s">
        <v>18</v>
      </c>
      <c r="H11532" t="s">
        <v>19</v>
      </c>
      <c r="I11532" t="s">
        <v>21</v>
      </c>
      <c r="J11532" t="s">
        <v>20</v>
      </c>
      <c r="K11532">
        <v>0</v>
      </c>
      <c r="L11532" t="s">
        <v>20</v>
      </c>
      <c r="M11532">
        <v>0</v>
      </c>
      <c r="N11532" t="s">
        <v>22</v>
      </c>
    </row>
    <row r="11533" spans="1:14" x14ac:dyDescent="0.3">
      <c r="A11533">
        <v>11532</v>
      </c>
      <c r="B11533">
        <v>52</v>
      </c>
      <c r="C11533" t="s">
        <v>14</v>
      </c>
      <c r="D11533" t="s">
        <v>17795</v>
      </c>
      <c r="E11533" t="s">
        <v>17796</v>
      </c>
      <c r="F11533" t="s">
        <v>31</v>
      </c>
      <c r="G11533" t="s">
        <v>26</v>
      </c>
      <c r="H11533" t="s">
        <v>33</v>
      </c>
      <c r="I11533" t="s">
        <v>20</v>
      </c>
      <c r="J11533" t="s">
        <v>21</v>
      </c>
      <c r="K11533">
        <v>3</v>
      </c>
      <c r="L11533" t="s">
        <v>20</v>
      </c>
      <c r="M11533">
        <v>0</v>
      </c>
      <c r="N11533" t="s">
        <v>22</v>
      </c>
    </row>
    <row r="11534" spans="1:14" x14ac:dyDescent="0.3">
      <c r="A11534">
        <v>11533</v>
      </c>
      <c r="B11534">
        <v>37</v>
      </c>
      <c r="C11534" t="s">
        <v>49</v>
      </c>
      <c r="D11534" t="s">
        <v>14024</v>
      </c>
      <c r="E11534" t="s">
        <v>17797</v>
      </c>
      <c r="F11534" t="s">
        <v>17</v>
      </c>
      <c r="G11534" t="s">
        <v>18</v>
      </c>
      <c r="H11534" t="s">
        <v>19</v>
      </c>
      <c r="I11534" t="s">
        <v>20</v>
      </c>
      <c r="J11534" t="s">
        <v>21</v>
      </c>
      <c r="K11534">
        <v>3</v>
      </c>
      <c r="L11534" t="s">
        <v>21</v>
      </c>
      <c r="M11534">
        <v>1</v>
      </c>
      <c r="N11534" t="s">
        <v>22</v>
      </c>
    </row>
    <row r="11535" spans="1:14" x14ac:dyDescent="0.3">
      <c r="A11535">
        <v>11534</v>
      </c>
      <c r="B11535">
        <v>72</v>
      </c>
      <c r="C11535" t="s">
        <v>14</v>
      </c>
      <c r="D11535" t="s">
        <v>9680</v>
      </c>
      <c r="E11535" t="s">
        <v>17798</v>
      </c>
      <c r="F11535" t="s">
        <v>31</v>
      </c>
      <c r="G11535" t="s">
        <v>26</v>
      </c>
      <c r="H11535" t="s">
        <v>33</v>
      </c>
      <c r="I11535" t="s">
        <v>21</v>
      </c>
      <c r="J11535" t="s">
        <v>20</v>
      </c>
      <c r="K11535">
        <v>4</v>
      </c>
      <c r="L11535" t="s">
        <v>20</v>
      </c>
      <c r="M11535">
        <v>0</v>
      </c>
      <c r="N11535" t="s">
        <v>22</v>
      </c>
    </row>
    <row r="11536" spans="1:14" x14ac:dyDescent="0.3">
      <c r="A11536">
        <v>11535</v>
      </c>
      <c r="B11536">
        <v>27</v>
      </c>
      <c r="C11536" t="s">
        <v>49</v>
      </c>
      <c r="D11536" t="s">
        <v>7603</v>
      </c>
      <c r="E11536" t="s">
        <v>8783</v>
      </c>
      <c r="F11536" t="s">
        <v>17</v>
      </c>
      <c r="G11536" t="s">
        <v>36</v>
      </c>
      <c r="H11536" t="s">
        <v>54</v>
      </c>
      <c r="I11536" t="s">
        <v>20</v>
      </c>
      <c r="J11536" t="s">
        <v>21</v>
      </c>
      <c r="K11536">
        <v>2</v>
      </c>
      <c r="L11536" t="s">
        <v>20</v>
      </c>
      <c r="M11536">
        <v>0</v>
      </c>
      <c r="N11536" t="s">
        <v>22</v>
      </c>
    </row>
    <row r="11537" spans="1:14" x14ac:dyDescent="0.3">
      <c r="A11537">
        <v>11536</v>
      </c>
      <c r="B11537">
        <v>47</v>
      </c>
      <c r="C11537" t="s">
        <v>49</v>
      </c>
      <c r="D11537" t="s">
        <v>3336</v>
      </c>
      <c r="E11537" t="s">
        <v>3337</v>
      </c>
      <c r="F11537" t="s">
        <v>17</v>
      </c>
      <c r="G11537" t="s">
        <v>18</v>
      </c>
      <c r="H11537" t="s">
        <v>54</v>
      </c>
      <c r="I11537" t="s">
        <v>21</v>
      </c>
      <c r="J11537" t="s">
        <v>20</v>
      </c>
      <c r="K11537">
        <v>3</v>
      </c>
      <c r="L11537" t="s">
        <v>20</v>
      </c>
      <c r="M11537">
        <v>0</v>
      </c>
      <c r="N11537" t="s">
        <v>22</v>
      </c>
    </row>
    <row r="11538" spans="1:14" x14ac:dyDescent="0.3">
      <c r="A11538">
        <v>11537</v>
      </c>
      <c r="B11538">
        <v>6</v>
      </c>
      <c r="C11538" t="s">
        <v>40</v>
      </c>
      <c r="D11538" t="s">
        <v>17799</v>
      </c>
      <c r="E11538" t="s">
        <v>17800</v>
      </c>
      <c r="F11538" t="s">
        <v>31</v>
      </c>
      <c r="G11538" t="s">
        <v>26</v>
      </c>
      <c r="H11538" t="s">
        <v>33</v>
      </c>
      <c r="I11538" t="s">
        <v>21</v>
      </c>
      <c r="J11538" t="s">
        <v>20</v>
      </c>
      <c r="K11538">
        <v>1</v>
      </c>
      <c r="L11538" t="s">
        <v>21</v>
      </c>
      <c r="M11538">
        <v>1</v>
      </c>
      <c r="N11538" t="s">
        <v>22</v>
      </c>
    </row>
    <row r="11539" spans="1:14" x14ac:dyDescent="0.3">
      <c r="A11539">
        <v>11538</v>
      </c>
      <c r="B11539">
        <v>60</v>
      </c>
      <c r="C11539" t="s">
        <v>14</v>
      </c>
      <c r="D11539" t="s">
        <v>657</v>
      </c>
      <c r="E11539" t="s">
        <v>17801</v>
      </c>
      <c r="F11539" t="s">
        <v>31</v>
      </c>
      <c r="G11539" t="s">
        <v>18</v>
      </c>
      <c r="H11539" t="s">
        <v>54</v>
      </c>
      <c r="I11539" t="s">
        <v>21</v>
      </c>
      <c r="J11539" t="s">
        <v>20</v>
      </c>
      <c r="K11539">
        <v>0</v>
      </c>
      <c r="L11539" t="s">
        <v>20</v>
      </c>
      <c r="M11539">
        <v>0</v>
      </c>
      <c r="N11539" t="s">
        <v>22</v>
      </c>
    </row>
    <row r="11540" spans="1:14" x14ac:dyDescent="0.3">
      <c r="A11540">
        <v>11539</v>
      </c>
      <c r="B11540">
        <v>45</v>
      </c>
      <c r="C11540" t="s">
        <v>49</v>
      </c>
      <c r="D11540" t="s">
        <v>10419</v>
      </c>
      <c r="E11540" t="s">
        <v>12333</v>
      </c>
      <c r="F11540" t="s">
        <v>31</v>
      </c>
      <c r="G11540" t="s">
        <v>32</v>
      </c>
      <c r="H11540" t="s">
        <v>33</v>
      </c>
      <c r="I11540" t="s">
        <v>21</v>
      </c>
      <c r="J11540" t="s">
        <v>20</v>
      </c>
      <c r="K11540">
        <v>1</v>
      </c>
      <c r="L11540" t="s">
        <v>20</v>
      </c>
      <c r="M11540">
        <v>0</v>
      </c>
      <c r="N11540" t="s">
        <v>22</v>
      </c>
    </row>
    <row r="11541" spans="1:14" x14ac:dyDescent="0.3">
      <c r="A11541">
        <v>11540</v>
      </c>
      <c r="B11541">
        <v>44</v>
      </c>
      <c r="C11541" t="s">
        <v>49</v>
      </c>
      <c r="D11541" t="s">
        <v>4183</v>
      </c>
      <c r="E11541" t="s">
        <v>17802</v>
      </c>
      <c r="F11541" t="s">
        <v>31</v>
      </c>
      <c r="G11541" t="s">
        <v>26</v>
      </c>
      <c r="H11541" t="s">
        <v>19</v>
      </c>
      <c r="I11541" t="s">
        <v>20</v>
      </c>
      <c r="J11541" t="s">
        <v>21</v>
      </c>
      <c r="K11541">
        <v>1</v>
      </c>
      <c r="L11541" t="s">
        <v>20</v>
      </c>
      <c r="M11541">
        <v>0</v>
      </c>
      <c r="N11541" t="s">
        <v>22</v>
      </c>
    </row>
    <row r="11542" spans="1:14" x14ac:dyDescent="0.3">
      <c r="A11542">
        <v>11541</v>
      </c>
      <c r="B11542">
        <v>18</v>
      </c>
      <c r="C11542" t="s">
        <v>23</v>
      </c>
      <c r="D11542" t="s">
        <v>5520</v>
      </c>
      <c r="E11542" t="s">
        <v>17803</v>
      </c>
      <c r="F11542" t="s">
        <v>17</v>
      </c>
      <c r="G11542" t="s">
        <v>36</v>
      </c>
      <c r="H11542" t="s">
        <v>19</v>
      </c>
      <c r="I11542" t="s">
        <v>20</v>
      </c>
      <c r="J11542" t="s">
        <v>20</v>
      </c>
      <c r="K11542">
        <v>0</v>
      </c>
      <c r="L11542" t="s">
        <v>20</v>
      </c>
      <c r="M11542">
        <v>0</v>
      </c>
      <c r="N11542" t="s">
        <v>22</v>
      </c>
    </row>
    <row r="11543" spans="1:14" x14ac:dyDescent="0.3">
      <c r="A11543">
        <v>11542</v>
      </c>
      <c r="B11543">
        <v>65</v>
      </c>
      <c r="C11543" t="s">
        <v>14</v>
      </c>
      <c r="D11543" t="s">
        <v>17804</v>
      </c>
      <c r="E11543" t="s">
        <v>17805</v>
      </c>
      <c r="F11543" t="s">
        <v>31</v>
      </c>
      <c r="G11543" t="s">
        <v>32</v>
      </c>
      <c r="H11543" t="s">
        <v>33</v>
      </c>
      <c r="I11543" t="s">
        <v>20</v>
      </c>
      <c r="J11543" t="s">
        <v>21</v>
      </c>
      <c r="K11543">
        <v>2</v>
      </c>
      <c r="L11543" t="s">
        <v>20</v>
      </c>
      <c r="M11543">
        <v>0</v>
      </c>
      <c r="N11543" t="s">
        <v>22</v>
      </c>
    </row>
    <row r="11544" spans="1:14" x14ac:dyDescent="0.3">
      <c r="A11544">
        <v>11543</v>
      </c>
      <c r="B11544">
        <v>25</v>
      </c>
      <c r="C11544" t="s">
        <v>49</v>
      </c>
      <c r="D11544" t="s">
        <v>7043</v>
      </c>
      <c r="E11544" t="s">
        <v>17806</v>
      </c>
      <c r="F11544" t="s">
        <v>39</v>
      </c>
      <c r="G11544" t="s">
        <v>36</v>
      </c>
      <c r="H11544" t="s">
        <v>19</v>
      </c>
      <c r="I11544" t="s">
        <v>20</v>
      </c>
      <c r="J11544" t="s">
        <v>21</v>
      </c>
      <c r="K11544">
        <v>0</v>
      </c>
      <c r="L11544" t="s">
        <v>21</v>
      </c>
      <c r="M11544">
        <v>1</v>
      </c>
      <c r="N11544" t="s">
        <v>22</v>
      </c>
    </row>
    <row r="11545" spans="1:14" x14ac:dyDescent="0.3">
      <c r="A11545">
        <v>11544</v>
      </c>
      <c r="B11545">
        <v>27</v>
      </c>
      <c r="C11545" t="s">
        <v>49</v>
      </c>
      <c r="D11545" t="s">
        <v>2010</v>
      </c>
      <c r="E11545" t="s">
        <v>10224</v>
      </c>
      <c r="F11545" t="s">
        <v>17</v>
      </c>
      <c r="G11545" t="s">
        <v>36</v>
      </c>
      <c r="H11545" t="s">
        <v>33</v>
      </c>
      <c r="I11545" t="s">
        <v>20</v>
      </c>
      <c r="J11545" t="s">
        <v>20</v>
      </c>
      <c r="K11545">
        <v>1</v>
      </c>
      <c r="L11545" t="s">
        <v>21</v>
      </c>
      <c r="M11545">
        <v>1</v>
      </c>
      <c r="N11545" t="s">
        <v>22</v>
      </c>
    </row>
    <row r="11546" spans="1:14" x14ac:dyDescent="0.3">
      <c r="A11546">
        <v>11545</v>
      </c>
      <c r="B11546">
        <v>7</v>
      </c>
      <c r="C11546" t="s">
        <v>40</v>
      </c>
      <c r="D11546" t="s">
        <v>17807</v>
      </c>
      <c r="E11546" t="s">
        <v>17808</v>
      </c>
      <c r="F11546" t="s">
        <v>17</v>
      </c>
      <c r="G11546" t="s">
        <v>32</v>
      </c>
      <c r="H11546" t="s">
        <v>33</v>
      </c>
      <c r="I11546" t="s">
        <v>21</v>
      </c>
      <c r="J11546" t="s">
        <v>21</v>
      </c>
      <c r="K11546">
        <v>0</v>
      </c>
      <c r="L11546" t="s">
        <v>20</v>
      </c>
      <c r="M11546">
        <v>0</v>
      </c>
      <c r="N11546" t="s">
        <v>22</v>
      </c>
    </row>
    <row r="11547" spans="1:14" x14ac:dyDescent="0.3">
      <c r="A11547">
        <v>11546</v>
      </c>
      <c r="B11547">
        <v>44</v>
      </c>
      <c r="C11547" t="s">
        <v>49</v>
      </c>
      <c r="D11547" t="s">
        <v>2838</v>
      </c>
      <c r="E11547" t="s">
        <v>17809</v>
      </c>
      <c r="F11547" t="s">
        <v>31</v>
      </c>
      <c r="G11547" t="s">
        <v>26</v>
      </c>
      <c r="H11547" t="s">
        <v>19</v>
      </c>
      <c r="I11547" t="s">
        <v>20</v>
      </c>
      <c r="J11547" t="s">
        <v>20</v>
      </c>
      <c r="K11547">
        <v>4</v>
      </c>
      <c r="L11547" t="s">
        <v>21</v>
      </c>
      <c r="M11547">
        <v>1</v>
      </c>
      <c r="N11547" t="s">
        <v>22</v>
      </c>
    </row>
    <row r="11548" spans="1:14" x14ac:dyDescent="0.3">
      <c r="A11548">
        <v>11547</v>
      </c>
      <c r="B11548">
        <v>29</v>
      </c>
      <c r="C11548" t="s">
        <v>49</v>
      </c>
      <c r="D11548" t="s">
        <v>7584</v>
      </c>
      <c r="E11548" t="s">
        <v>17810</v>
      </c>
      <c r="F11548" t="s">
        <v>17</v>
      </c>
      <c r="G11548" t="s">
        <v>32</v>
      </c>
      <c r="H11548" t="s">
        <v>33</v>
      </c>
      <c r="I11548" t="s">
        <v>20</v>
      </c>
      <c r="J11548" t="s">
        <v>21</v>
      </c>
      <c r="K11548">
        <v>3</v>
      </c>
      <c r="L11548" t="s">
        <v>20</v>
      </c>
      <c r="M11548">
        <v>0</v>
      </c>
      <c r="N11548" t="s">
        <v>22</v>
      </c>
    </row>
    <row r="11549" spans="1:14" x14ac:dyDescent="0.3">
      <c r="A11549">
        <v>11548</v>
      </c>
      <c r="B11549">
        <v>44</v>
      </c>
      <c r="C11549" t="s">
        <v>49</v>
      </c>
      <c r="D11549" t="s">
        <v>12141</v>
      </c>
      <c r="E11549" t="s">
        <v>17811</v>
      </c>
      <c r="F11549" t="s">
        <v>17</v>
      </c>
      <c r="G11549" t="s">
        <v>36</v>
      </c>
      <c r="H11549" t="s">
        <v>33</v>
      </c>
      <c r="I11549" t="s">
        <v>21</v>
      </c>
      <c r="J11549" t="s">
        <v>21</v>
      </c>
      <c r="K11549">
        <v>0</v>
      </c>
      <c r="L11549" t="s">
        <v>20</v>
      </c>
      <c r="M11549">
        <v>0</v>
      </c>
      <c r="N11549" t="s">
        <v>22</v>
      </c>
    </row>
    <row r="11550" spans="1:14" x14ac:dyDescent="0.3">
      <c r="A11550">
        <v>11549</v>
      </c>
      <c r="B11550">
        <v>36</v>
      </c>
      <c r="C11550" t="s">
        <v>49</v>
      </c>
      <c r="D11550" t="s">
        <v>17812</v>
      </c>
      <c r="E11550" t="s">
        <v>17813</v>
      </c>
      <c r="F11550" t="s">
        <v>39</v>
      </c>
      <c r="G11550" t="s">
        <v>18</v>
      </c>
      <c r="H11550" t="s">
        <v>33</v>
      </c>
      <c r="I11550" t="s">
        <v>21</v>
      </c>
      <c r="J11550" t="s">
        <v>20</v>
      </c>
      <c r="K11550">
        <v>1</v>
      </c>
      <c r="L11550" t="s">
        <v>20</v>
      </c>
      <c r="M11550">
        <v>0</v>
      </c>
      <c r="N11550" t="s">
        <v>22</v>
      </c>
    </row>
    <row r="11551" spans="1:14" x14ac:dyDescent="0.3">
      <c r="A11551">
        <v>11550</v>
      </c>
      <c r="B11551">
        <v>19</v>
      </c>
      <c r="C11551" t="s">
        <v>23</v>
      </c>
      <c r="D11551" t="s">
        <v>17814</v>
      </c>
      <c r="E11551" t="s">
        <v>17815</v>
      </c>
      <c r="F11551" t="s">
        <v>17</v>
      </c>
      <c r="G11551" t="s">
        <v>26</v>
      </c>
      <c r="H11551" t="s">
        <v>19</v>
      </c>
      <c r="I11551" t="s">
        <v>21</v>
      </c>
      <c r="J11551" t="s">
        <v>20</v>
      </c>
      <c r="K11551">
        <v>1</v>
      </c>
      <c r="L11551" t="s">
        <v>20</v>
      </c>
      <c r="M11551">
        <v>0</v>
      </c>
      <c r="N11551" t="s">
        <v>22</v>
      </c>
    </row>
    <row r="11552" spans="1:14" x14ac:dyDescent="0.3">
      <c r="A11552">
        <v>11551</v>
      </c>
      <c r="B11552">
        <v>6</v>
      </c>
      <c r="C11552" t="s">
        <v>40</v>
      </c>
      <c r="D11552" t="s">
        <v>12167</v>
      </c>
      <c r="E11552" t="s">
        <v>17816</v>
      </c>
      <c r="F11552" t="s">
        <v>31</v>
      </c>
      <c r="G11552" t="s">
        <v>18</v>
      </c>
      <c r="H11552" t="s">
        <v>33</v>
      </c>
      <c r="I11552" t="s">
        <v>21</v>
      </c>
      <c r="J11552" t="s">
        <v>20</v>
      </c>
      <c r="K11552">
        <v>0</v>
      </c>
      <c r="L11552" t="s">
        <v>20</v>
      </c>
      <c r="M11552">
        <v>0</v>
      </c>
      <c r="N11552" t="s">
        <v>22</v>
      </c>
    </row>
    <row r="11553" spans="1:14" x14ac:dyDescent="0.3">
      <c r="A11553">
        <v>11552</v>
      </c>
      <c r="B11553">
        <v>25</v>
      </c>
      <c r="C11553" t="s">
        <v>49</v>
      </c>
      <c r="D11553" t="s">
        <v>11264</v>
      </c>
      <c r="E11553" t="s">
        <v>17817</v>
      </c>
      <c r="F11553" t="s">
        <v>17</v>
      </c>
      <c r="G11553" t="s">
        <v>26</v>
      </c>
      <c r="H11553" t="s">
        <v>33</v>
      </c>
      <c r="I11553" t="s">
        <v>21</v>
      </c>
      <c r="J11553" t="s">
        <v>20</v>
      </c>
      <c r="K11553">
        <v>1</v>
      </c>
      <c r="L11553" t="s">
        <v>21</v>
      </c>
      <c r="M11553">
        <v>1</v>
      </c>
      <c r="N11553" t="s">
        <v>22</v>
      </c>
    </row>
    <row r="11554" spans="1:14" x14ac:dyDescent="0.3">
      <c r="A11554">
        <v>11553</v>
      </c>
      <c r="B11554">
        <v>31</v>
      </c>
      <c r="C11554" t="s">
        <v>49</v>
      </c>
      <c r="D11554" t="s">
        <v>6641</v>
      </c>
      <c r="E11554" t="s">
        <v>17818</v>
      </c>
      <c r="F11554" t="s">
        <v>17</v>
      </c>
      <c r="G11554" t="s">
        <v>26</v>
      </c>
      <c r="H11554" t="s">
        <v>33</v>
      </c>
      <c r="I11554" t="s">
        <v>21</v>
      </c>
      <c r="J11554" t="s">
        <v>20</v>
      </c>
      <c r="K11554">
        <v>0</v>
      </c>
      <c r="L11554" t="s">
        <v>20</v>
      </c>
      <c r="M11554">
        <v>0</v>
      </c>
      <c r="N11554" t="s">
        <v>22</v>
      </c>
    </row>
    <row r="11555" spans="1:14" x14ac:dyDescent="0.3">
      <c r="A11555">
        <v>11554</v>
      </c>
      <c r="B11555">
        <v>9</v>
      </c>
      <c r="C11555" t="s">
        <v>40</v>
      </c>
      <c r="D11555" t="s">
        <v>2229</v>
      </c>
      <c r="E11555" t="s">
        <v>17819</v>
      </c>
      <c r="F11555" t="s">
        <v>31</v>
      </c>
      <c r="G11555" t="s">
        <v>18</v>
      </c>
      <c r="H11555" t="s">
        <v>19</v>
      </c>
      <c r="I11555" t="s">
        <v>20</v>
      </c>
      <c r="J11555" t="s">
        <v>21</v>
      </c>
      <c r="K11555">
        <v>2</v>
      </c>
      <c r="L11555" t="s">
        <v>21</v>
      </c>
      <c r="M11555">
        <v>1</v>
      </c>
      <c r="N11555" t="s">
        <v>22</v>
      </c>
    </row>
    <row r="11556" spans="1:14" x14ac:dyDescent="0.3">
      <c r="A11556">
        <v>11555</v>
      </c>
      <c r="B11556">
        <v>37</v>
      </c>
      <c r="C11556" t="s">
        <v>49</v>
      </c>
      <c r="D11556" t="s">
        <v>17820</v>
      </c>
      <c r="E11556" t="s">
        <v>17821</v>
      </c>
      <c r="F11556" t="s">
        <v>17</v>
      </c>
      <c r="G11556" t="s">
        <v>36</v>
      </c>
      <c r="H11556" t="s">
        <v>19</v>
      </c>
      <c r="I11556" t="s">
        <v>21</v>
      </c>
      <c r="J11556" t="s">
        <v>20</v>
      </c>
      <c r="K11556">
        <v>0</v>
      </c>
      <c r="L11556" t="s">
        <v>21</v>
      </c>
      <c r="M11556">
        <v>1</v>
      </c>
      <c r="N11556" t="s">
        <v>22</v>
      </c>
    </row>
    <row r="11557" spans="1:14" x14ac:dyDescent="0.3">
      <c r="A11557">
        <v>11556</v>
      </c>
      <c r="B11557">
        <v>27</v>
      </c>
      <c r="C11557" t="s">
        <v>49</v>
      </c>
      <c r="D11557" t="s">
        <v>17822</v>
      </c>
      <c r="E11557" t="s">
        <v>17823</v>
      </c>
      <c r="F11557" t="s">
        <v>39</v>
      </c>
      <c r="G11557" t="s">
        <v>32</v>
      </c>
      <c r="H11557" t="s">
        <v>19</v>
      </c>
      <c r="I11557" t="s">
        <v>20</v>
      </c>
      <c r="J11557" t="s">
        <v>20</v>
      </c>
      <c r="K11557">
        <v>0</v>
      </c>
      <c r="L11557" t="s">
        <v>20</v>
      </c>
      <c r="M11557">
        <v>0</v>
      </c>
      <c r="N11557" t="s">
        <v>22</v>
      </c>
    </row>
    <row r="11558" spans="1:14" x14ac:dyDescent="0.3">
      <c r="A11558">
        <v>11557</v>
      </c>
      <c r="B11558">
        <v>13</v>
      </c>
      <c r="C11558" t="s">
        <v>23</v>
      </c>
      <c r="D11558" t="s">
        <v>12598</v>
      </c>
      <c r="E11558" t="s">
        <v>17824</v>
      </c>
      <c r="F11558" t="s">
        <v>17</v>
      </c>
      <c r="G11558" t="s">
        <v>18</v>
      </c>
      <c r="H11558" t="s">
        <v>19</v>
      </c>
      <c r="I11558" t="s">
        <v>20</v>
      </c>
      <c r="J11558" t="s">
        <v>20</v>
      </c>
      <c r="K11558">
        <v>2</v>
      </c>
      <c r="L11558" t="s">
        <v>20</v>
      </c>
      <c r="M11558">
        <v>0</v>
      </c>
      <c r="N11558" t="s">
        <v>22</v>
      </c>
    </row>
    <row r="11559" spans="1:14" x14ac:dyDescent="0.3">
      <c r="A11559">
        <v>11558</v>
      </c>
      <c r="B11559">
        <v>41</v>
      </c>
      <c r="C11559" t="s">
        <v>49</v>
      </c>
      <c r="D11559" t="s">
        <v>17825</v>
      </c>
      <c r="E11559" t="s">
        <v>17826</v>
      </c>
      <c r="F11559" t="s">
        <v>39</v>
      </c>
      <c r="G11559" t="s">
        <v>36</v>
      </c>
      <c r="H11559" t="s">
        <v>19</v>
      </c>
      <c r="I11559" t="s">
        <v>20</v>
      </c>
      <c r="J11559" t="s">
        <v>20</v>
      </c>
      <c r="K11559">
        <v>3</v>
      </c>
      <c r="L11559" t="s">
        <v>20</v>
      </c>
      <c r="M11559">
        <v>0</v>
      </c>
      <c r="N11559" t="s">
        <v>22</v>
      </c>
    </row>
    <row r="11560" spans="1:14" x14ac:dyDescent="0.3">
      <c r="A11560">
        <v>11559</v>
      </c>
      <c r="B11560">
        <v>66</v>
      </c>
      <c r="C11560" t="s">
        <v>14</v>
      </c>
      <c r="D11560" t="s">
        <v>9085</v>
      </c>
      <c r="E11560" t="s">
        <v>17827</v>
      </c>
      <c r="F11560" t="s">
        <v>31</v>
      </c>
      <c r="G11560" t="s">
        <v>18</v>
      </c>
      <c r="H11560" t="s">
        <v>19</v>
      </c>
      <c r="I11560" t="s">
        <v>20</v>
      </c>
      <c r="J11560" t="s">
        <v>20</v>
      </c>
      <c r="K11560">
        <v>1</v>
      </c>
      <c r="L11560" t="s">
        <v>20</v>
      </c>
      <c r="M11560">
        <v>0</v>
      </c>
      <c r="N11560" t="s">
        <v>22</v>
      </c>
    </row>
    <row r="11561" spans="1:14" x14ac:dyDescent="0.3">
      <c r="A11561">
        <v>11560</v>
      </c>
      <c r="B11561">
        <v>24</v>
      </c>
      <c r="C11561" t="s">
        <v>23</v>
      </c>
      <c r="D11561" t="s">
        <v>17828</v>
      </c>
      <c r="E11561" t="s">
        <v>17829</v>
      </c>
      <c r="F11561" t="s">
        <v>17</v>
      </c>
      <c r="G11561" t="s">
        <v>32</v>
      </c>
      <c r="H11561" t="s">
        <v>33</v>
      </c>
      <c r="I11561" t="s">
        <v>20</v>
      </c>
      <c r="J11561" t="s">
        <v>20</v>
      </c>
      <c r="K11561">
        <v>3</v>
      </c>
      <c r="L11561" t="s">
        <v>21</v>
      </c>
      <c r="M11561">
        <v>1</v>
      </c>
      <c r="N11561" t="s">
        <v>22</v>
      </c>
    </row>
    <row r="11562" spans="1:14" x14ac:dyDescent="0.3">
      <c r="A11562">
        <v>11561</v>
      </c>
      <c r="B11562">
        <v>44</v>
      </c>
      <c r="C11562" t="s">
        <v>49</v>
      </c>
      <c r="D11562" t="s">
        <v>17830</v>
      </c>
      <c r="E11562" t="s">
        <v>17831</v>
      </c>
      <c r="F11562" t="s">
        <v>31</v>
      </c>
      <c r="G11562" t="s">
        <v>32</v>
      </c>
      <c r="H11562" t="s">
        <v>19</v>
      </c>
      <c r="I11562" t="s">
        <v>20</v>
      </c>
      <c r="J11562" t="s">
        <v>21</v>
      </c>
      <c r="K11562">
        <v>1</v>
      </c>
      <c r="L11562" t="s">
        <v>20</v>
      </c>
      <c r="M11562">
        <v>0</v>
      </c>
      <c r="N11562" t="s">
        <v>22</v>
      </c>
    </row>
    <row r="11563" spans="1:14" x14ac:dyDescent="0.3">
      <c r="A11563">
        <v>11562</v>
      </c>
      <c r="B11563">
        <v>60</v>
      </c>
      <c r="C11563" t="s">
        <v>14</v>
      </c>
      <c r="D11563" t="s">
        <v>17832</v>
      </c>
      <c r="E11563" t="s">
        <v>17833</v>
      </c>
      <c r="F11563" t="s">
        <v>17</v>
      </c>
      <c r="G11563" t="s">
        <v>26</v>
      </c>
      <c r="H11563" t="s">
        <v>19</v>
      </c>
      <c r="I11563" t="s">
        <v>20</v>
      </c>
      <c r="J11563" t="s">
        <v>21</v>
      </c>
      <c r="K11563">
        <v>0</v>
      </c>
      <c r="L11563" t="s">
        <v>21</v>
      </c>
      <c r="M11563">
        <v>1</v>
      </c>
      <c r="N11563" t="s">
        <v>22</v>
      </c>
    </row>
    <row r="11564" spans="1:14" x14ac:dyDescent="0.3">
      <c r="A11564">
        <v>11563</v>
      </c>
      <c r="B11564">
        <v>9</v>
      </c>
      <c r="C11564" t="s">
        <v>40</v>
      </c>
      <c r="D11564" t="s">
        <v>2811</v>
      </c>
      <c r="E11564" t="s">
        <v>6036</v>
      </c>
      <c r="F11564" t="s">
        <v>39</v>
      </c>
      <c r="G11564" t="s">
        <v>18</v>
      </c>
      <c r="H11564" t="s">
        <v>19</v>
      </c>
      <c r="I11564" t="s">
        <v>21</v>
      </c>
      <c r="J11564" t="s">
        <v>21</v>
      </c>
      <c r="K11564">
        <v>2</v>
      </c>
      <c r="L11564" t="s">
        <v>20</v>
      </c>
      <c r="M11564">
        <v>0</v>
      </c>
      <c r="N11564" t="s">
        <v>22</v>
      </c>
    </row>
    <row r="11565" spans="1:14" x14ac:dyDescent="0.3">
      <c r="A11565">
        <v>11564</v>
      </c>
      <c r="B11565">
        <v>2</v>
      </c>
      <c r="C11565" t="s">
        <v>40</v>
      </c>
      <c r="D11565" t="s">
        <v>6990</v>
      </c>
      <c r="E11565" t="s">
        <v>17834</v>
      </c>
      <c r="F11565" t="s">
        <v>17</v>
      </c>
      <c r="G11565" t="s">
        <v>18</v>
      </c>
      <c r="H11565" t="s">
        <v>33</v>
      </c>
      <c r="I11565" t="s">
        <v>20</v>
      </c>
      <c r="J11565" t="s">
        <v>20</v>
      </c>
      <c r="K11565">
        <v>1</v>
      </c>
      <c r="L11565" t="s">
        <v>21</v>
      </c>
      <c r="M11565">
        <v>1</v>
      </c>
      <c r="N11565" t="s">
        <v>22</v>
      </c>
    </row>
    <row r="11566" spans="1:14" x14ac:dyDescent="0.3">
      <c r="A11566">
        <v>11565</v>
      </c>
      <c r="B11566">
        <v>56</v>
      </c>
      <c r="C11566" t="s">
        <v>14</v>
      </c>
      <c r="D11566" t="s">
        <v>17835</v>
      </c>
      <c r="E11566" t="s">
        <v>17836</v>
      </c>
      <c r="F11566" t="s">
        <v>39</v>
      </c>
      <c r="G11566" t="s">
        <v>26</v>
      </c>
      <c r="H11566" t="s">
        <v>33</v>
      </c>
      <c r="I11566" t="s">
        <v>20</v>
      </c>
      <c r="J11566" t="s">
        <v>21</v>
      </c>
      <c r="K11566">
        <v>0</v>
      </c>
      <c r="L11566" t="s">
        <v>20</v>
      </c>
      <c r="M11566">
        <v>0</v>
      </c>
      <c r="N11566" t="s">
        <v>22</v>
      </c>
    </row>
    <row r="11567" spans="1:14" x14ac:dyDescent="0.3">
      <c r="A11567">
        <v>11566</v>
      </c>
      <c r="B11567">
        <v>30</v>
      </c>
      <c r="C11567" t="s">
        <v>49</v>
      </c>
      <c r="D11567" t="s">
        <v>11015</v>
      </c>
      <c r="E11567" t="s">
        <v>17837</v>
      </c>
      <c r="F11567" t="s">
        <v>17</v>
      </c>
      <c r="G11567" t="s">
        <v>36</v>
      </c>
      <c r="H11567" t="s">
        <v>33</v>
      </c>
      <c r="I11567" t="s">
        <v>20</v>
      </c>
      <c r="J11567" t="s">
        <v>21</v>
      </c>
      <c r="K11567">
        <v>2</v>
      </c>
      <c r="L11567" t="s">
        <v>20</v>
      </c>
      <c r="M11567">
        <v>0</v>
      </c>
      <c r="N11567" t="s">
        <v>22</v>
      </c>
    </row>
    <row r="11568" spans="1:14" x14ac:dyDescent="0.3">
      <c r="A11568">
        <v>11567</v>
      </c>
      <c r="B11568">
        <v>22</v>
      </c>
      <c r="C11568" t="s">
        <v>23</v>
      </c>
      <c r="D11568" t="s">
        <v>1469</v>
      </c>
      <c r="E11568" t="s">
        <v>17838</v>
      </c>
      <c r="F11568" t="s">
        <v>31</v>
      </c>
      <c r="G11568" t="s">
        <v>36</v>
      </c>
      <c r="H11568" t="s">
        <v>54</v>
      </c>
      <c r="I11568" t="s">
        <v>21</v>
      </c>
      <c r="J11568" t="s">
        <v>20</v>
      </c>
      <c r="K11568">
        <v>2</v>
      </c>
      <c r="L11568" t="s">
        <v>20</v>
      </c>
      <c r="M11568">
        <v>0</v>
      </c>
      <c r="N11568" t="s">
        <v>22</v>
      </c>
    </row>
    <row r="11569" spans="1:14" x14ac:dyDescent="0.3">
      <c r="A11569">
        <v>11568</v>
      </c>
      <c r="B11569">
        <v>13</v>
      </c>
      <c r="C11569" t="s">
        <v>23</v>
      </c>
      <c r="D11569" t="s">
        <v>17839</v>
      </c>
      <c r="E11569" t="s">
        <v>17840</v>
      </c>
      <c r="F11569" t="s">
        <v>17</v>
      </c>
      <c r="G11569" t="s">
        <v>26</v>
      </c>
      <c r="H11569" t="s">
        <v>19</v>
      </c>
      <c r="I11569" t="s">
        <v>20</v>
      </c>
      <c r="J11569" t="s">
        <v>20</v>
      </c>
      <c r="K11569">
        <v>0</v>
      </c>
      <c r="L11569" t="s">
        <v>20</v>
      </c>
      <c r="M11569">
        <v>0</v>
      </c>
      <c r="N11569" t="s">
        <v>22</v>
      </c>
    </row>
    <row r="11570" spans="1:14" x14ac:dyDescent="0.3">
      <c r="A11570">
        <v>11569</v>
      </c>
      <c r="B11570">
        <v>71</v>
      </c>
      <c r="C11570" t="s">
        <v>14</v>
      </c>
      <c r="D11570" t="s">
        <v>12167</v>
      </c>
      <c r="E11570" t="s">
        <v>17841</v>
      </c>
      <c r="F11570" t="s">
        <v>17</v>
      </c>
      <c r="G11570" t="s">
        <v>36</v>
      </c>
      <c r="H11570" t="s">
        <v>33</v>
      </c>
      <c r="I11570" t="s">
        <v>21</v>
      </c>
      <c r="J11570" t="s">
        <v>20</v>
      </c>
      <c r="K11570">
        <v>0</v>
      </c>
      <c r="L11570" t="s">
        <v>21</v>
      </c>
      <c r="M11570">
        <v>1</v>
      </c>
      <c r="N11570" t="s">
        <v>22</v>
      </c>
    </row>
    <row r="11571" spans="1:14" x14ac:dyDescent="0.3">
      <c r="A11571">
        <v>11570</v>
      </c>
      <c r="B11571">
        <v>16</v>
      </c>
      <c r="C11571" t="s">
        <v>23</v>
      </c>
      <c r="D11571" t="s">
        <v>17842</v>
      </c>
      <c r="E11571" t="s">
        <v>17843</v>
      </c>
      <c r="F11571" t="s">
        <v>17</v>
      </c>
      <c r="G11571" t="s">
        <v>36</v>
      </c>
      <c r="H11571" t="s">
        <v>54</v>
      </c>
      <c r="I11571" t="s">
        <v>21</v>
      </c>
      <c r="J11571" t="s">
        <v>20</v>
      </c>
      <c r="K11571">
        <v>2</v>
      </c>
      <c r="L11571" t="s">
        <v>20</v>
      </c>
      <c r="M11571">
        <v>0</v>
      </c>
      <c r="N11571" t="s">
        <v>22</v>
      </c>
    </row>
    <row r="11572" spans="1:14" x14ac:dyDescent="0.3">
      <c r="A11572">
        <v>11571</v>
      </c>
      <c r="B11572">
        <v>45</v>
      </c>
      <c r="C11572" t="s">
        <v>49</v>
      </c>
      <c r="D11572" t="s">
        <v>17844</v>
      </c>
      <c r="E11572" t="s">
        <v>17845</v>
      </c>
      <c r="F11572" t="s">
        <v>17</v>
      </c>
      <c r="G11572" t="s">
        <v>36</v>
      </c>
      <c r="H11572" t="s">
        <v>33</v>
      </c>
      <c r="I11572" t="s">
        <v>20</v>
      </c>
      <c r="J11572" t="s">
        <v>20</v>
      </c>
      <c r="K11572">
        <v>3</v>
      </c>
      <c r="L11572" t="s">
        <v>21</v>
      </c>
      <c r="M11572">
        <v>1</v>
      </c>
      <c r="N11572" t="s">
        <v>22</v>
      </c>
    </row>
    <row r="11573" spans="1:14" x14ac:dyDescent="0.3">
      <c r="A11573">
        <v>11572</v>
      </c>
      <c r="B11573">
        <v>65</v>
      </c>
      <c r="C11573" t="s">
        <v>14</v>
      </c>
      <c r="D11573" t="s">
        <v>17846</v>
      </c>
      <c r="E11573" t="s">
        <v>17847</v>
      </c>
      <c r="F11573" t="s">
        <v>17</v>
      </c>
      <c r="G11573" t="s">
        <v>26</v>
      </c>
      <c r="H11573" t="s">
        <v>33</v>
      </c>
      <c r="I11573" t="s">
        <v>20</v>
      </c>
      <c r="J11573" t="s">
        <v>20</v>
      </c>
      <c r="K11573">
        <v>3</v>
      </c>
      <c r="L11573" t="s">
        <v>21</v>
      </c>
      <c r="M11573">
        <v>1</v>
      </c>
      <c r="N11573" t="s">
        <v>22</v>
      </c>
    </row>
    <row r="11574" spans="1:14" x14ac:dyDescent="0.3">
      <c r="A11574">
        <v>11573</v>
      </c>
      <c r="B11574">
        <v>11</v>
      </c>
      <c r="C11574" t="s">
        <v>40</v>
      </c>
      <c r="D11574" t="s">
        <v>892</v>
      </c>
      <c r="E11574" t="s">
        <v>17848</v>
      </c>
      <c r="F11574" t="s">
        <v>17</v>
      </c>
      <c r="G11574" t="s">
        <v>32</v>
      </c>
      <c r="H11574" t="s">
        <v>19</v>
      </c>
      <c r="I11574" t="s">
        <v>20</v>
      </c>
      <c r="J11574" t="s">
        <v>20</v>
      </c>
      <c r="K11574">
        <v>1</v>
      </c>
      <c r="L11574" t="s">
        <v>21</v>
      </c>
      <c r="M11574">
        <v>1</v>
      </c>
      <c r="N11574" t="s">
        <v>22</v>
      </c>
    </row>
    <row r="11575" spans="1:14" x14ac:dyDescent="0.3">
      <c r="A11575">
        <v>11574</v>
      </c>
      <c r="B11575">
        <v>70</v>
      </c>
      <c r="C11575" t="s">
        <v>14</v>
      </c>
      <c r="D11575" t="s">
        <v>16774</v>
      </c>
      <c r="E11575" t="s">
        <v>17849</v>
      </c>
      <c r="F11575" t="s">
        <v>39</v>
      </c>
      <c r="G11575" t="s">
        <v>26</v>
      </c>
      <c r="H11575" t="s">
        <v>19</v>
      </c>
      <c r="I11575" t="s">
        <v>20</v>
      </c>
      <c r="J11575" t="s">
        <v>20</v>
      </c>
      <c r="K11575">
        <v>1</v>
      </c>
      <c r="L11575" t="s">
        <v>20</v>
      </c>
      <c r="M11575">
        <v>0</v>
      </c>
      <c r="N11575" t="s">
        <v>22</v>
      </c>
    </row>
    <row r="11576" spans="1:14" x14ac:dyDescent="0.3">
      <c r="A11576">
        <v>11575</v>
      </c>
      <c r="B11576">
        <v>20</v>
      </c>
      <c r="C11576" t="s">
        <v>23</v>
      </c>
      <c r="D11576" t="s">
        <v>5594</v>
      </c>
      <c r="E11576" t="s">
        <v>1964</v>
      </c>
      <c r="F11576" t="s">
        <v>17</v>
      </c>
      <c r="G11576" t="s">
        <v>18</v>
      </c>
      <c r="H11576" t="s">
        <v>19</v>
      </c>
      <c r="I11576" t="s">
        <v>21</v>
      </c>
      <c r="J11576" t="s">
        <v>20</v>
      </c>
      <c r="K11576">
        <v>1</v>
      </c>
      <c r="L11576" t="s">
        <v>20</v>
      </c>
      <c r="M11576">
        <v>0</v>
      </c>
      <c r="N11576" t="s">
        <v>22</v>
      </c>
    </row>
    <row r="11577" spans="1:14" x14ac:dyDescent="0.3">
      <c r="A11577">
        <v>11576</v>
      </c>
      <c r="B11577">
        <v>63</v>
      </c>
      <c r="C11577" t="s">
        <v>14</v>
      </c>
      <c r="D11577" t="s">
        <v>17850</v>
      </c>
      <c r="E11577" t="s">
        <v>17851</v>
      </c>
      <c r="F11577" t="s">
        <v>17</v>
      </c>
      <c r="G11577" t="s">
        <v>18</v>
      </c>
      <c r="H11577" t="s">
        <v>19</v>
      </c>
      <c r="I11577" t="s">
        <v>20</v>
      </c>
      <c r="J11577" t="s">
        <v>20</v>
      </c>
      <c r="K11577">
        <v>2</v>
      </c>
      <c r="L11577" t="s">
        <v>21</v>
      </c>
      <c r="M11577">
        <v>1</v>
      </c>
      <c r="N11577" t="s">
        <v>22</v>
      </c>
    </row>
    <row r="11578" spans="1:14" x14ac:dyDescent="0.3">
      <c r="A11578">
        <v>11577</v>
      </c>
      <c r="B11578">
        <v>12</v>
      </c>
      <c r="C11578" t="s">
        <v>40</v>
      </c>
      <c r="D11578" t="s">
        <v>604</v>
      </c>
      <c r="E11578" t="s">
        <v>17852</v>
      </c>
      <c r="F11578" t="s">
        <v>39</v>
      </c>
      <c r="G11578" t="s">
        <v>18</v>
      </c>
      <c r="H11578" t="s">
        <v>19</v>
      </c>
      <c r="I11578" t="s">
        <v>21</v>
      </c>
      <c r="J11578" t="s">
        <v>20</v>
      </c>
      <c r="K11578">
        <v>2</v>
      </c>
      <c r="L11578" t="s">
        <v>20</v>
      </c>
      <c r="M11578">
        <v>0</v>
      </c>
      <c r="N11578" t="s">
        <v>22</v>
      </c>
    </row>
    <row r="11579" spans="1:14" x14ac:dyDescent="0.3">
      <c r="A11579">
        <v>11578</v>
      </c>
      <c r="B11579">
        <v>62</v>
      </c>
      <c r="C11579" t="s">
        <v>14</v>
      </c>
      <c r="D11579" t="s">
        <v>1088</v>
      </c>
      <c r="E11579" t="s">
        <v>17853</v>
      </c>
      <c r="F11579" t="s">
        <v>17</v>
      </c>
      <c r="G11579" t="s">
        <v>36</v>
      </c>
      <c r="H11579" t="s">
        <v>19</v>
      </c>
      <c r="I11579" t="s">
        <v>20</v>
      </c>
      <c r="J11579" t="s">
        <v>21</v>
      </c>
      <c r="K11579">
        <v>2</v>
      </c>
      <c r="L11579" t="s">
        <v>20</v>
      </c>
      <c r="M11579">
        <v>0</v>
      </c>
      <c r="N11579" t="s">
        <v>22</v>
      </c>
    </row>
    <row r="11580" spans="1:14" x14ac:dyDescent="0.3">
      <c r="A11580">
        <v>11579</v>
      </c>
      <c r="B11580">
        <v>42</v>
      </c>
      <c r="C11580" t="s">
        <v>49</v>
      </c>
      <c r="D11580" t="s">
        <v>1143</v>
      </c>
      <c r="E11580" t="s">
        <v>17854</v>
      </c>
      <c r="F11580" t="s">
        <v>17</v>
      </c>
      <c r="G11580" t="s">
        <v>18</v>
      </c>
      <c r="H11580" t="s">
        <v>19</v>
      </c>
      <c r="I11580" t="s">
        <v>21</v>
      </c>
      <c r="J11580" t="s">
        <v>21</v>
      </c>
      <c r="K11580">
        <v>0</v>
      </c>
      <c r="L11580" t="s">
        <v>21</v>
      </c>
      <c r="M11580">
        <v>1</v>
      </c>
      <c r="N11580" t="s">
        <v>22</v>
      </c>
    </row>
    <row r="11581" spans="1:14" x14ac:dyDescent="0.3">
      <c r="A11581">
        <v>11580</v>
      </c>
      <c r="B11581">
        <v>69</v>
      </c>
      <c r="C11581" t="s">
        <v>14</v>
      </c>
      <c r="D11581" t="s">
        <v>17004</v>
      </c>
      <c r="E11581" t="s">
        <v>17855</v>
      </c>
      <c r="F11581" t="s">
        <v>31</v>
      </c>
      <c r="G11581" t="s">
        <v>36</v>
      </c>
      <c r="H11581" t="s">
        <v>19</v>
      </c>
      <c r="I11581" t="s">
        <v>20</v>
      </c>
      <c r="J11581" t="s">
        <v>21</v>
      </c>
      <c r="K11581">
        <v>0</v>
      </c>
      <c r="L11581" t="s">
        <v>21</v>
      </c>
      <c r="M11581">
        <v>1</v>
      </c>
      <c r="N11581" t="s">
        <v>22</v>
      </c>
    </row>
    <row r="11582" spans="1:14" x14ac:dyDescent="0.3">
      <c r="A11582">
        <v>11581</v>
      </c>
      <c r="B11582">
        <v>58</v>
      </c>
      <c r="C11582" t="s">
        <v>14</v>
      </c>
      <c r="D11582" t="s">
        <v>17856</v>
      </c>
      <c r="E11582" t="s">
        <v>17857</v>
      </c>
      <c r="F11582" t="s">
        <v>17</v>
      </c>
      <c r="G11582" t="s">
        <v>36</v>
      </c>
      <c r="H11582" t="s">
        <v>33</v>
      </c>
      <c r="I11582" t="s">
        <v>21</v>
      </c>
      <c r="J11582" t="s">
        <v>20</v>
      </c>
      <c r="K11582">
        <v>1</v>
      </c>
      <c r="L11582" t="s">
        <v>21</v>
      </c>
      <c r="M11582">
        <v>1</v>
      </c>
      <c r="N11582" t="s">
        <v>22</v>
      </c>
    </row>
    <row r="11583" spans="1:14" x14ac:dyDescent="0.3">
      <c r="A11583">
        <v>11582</v>
      </c>
      <c r="B11583">
        <v>5</v>
      </c>
      <c r="C11583" t="s">
        <v>40</v>
      </c>
      <c r="D11583" t="s">
        <v>15784</v>
      </c>
      <c r="E11583" t="s">
        <v>2087</v>
      </c>
      <c r="F11583" t="s">
        <v>17</v>
      </c>
      <c r="G11583" t="s">
        <v>36</v>
      </c>
      <c r="H11583" t="s">
        <v>19</v>
      </c>
      <c r="I11583" t="s">
        <v>21</v>
      </c>
      <c r="J11583" t="s">
        <v>20</v>
      </c>
      <c r="K11583">
        <v>3</v>
      </c>
      <c r="L11583" t="s">
        <v>21</v>
      </c>
      <c r="M11583">
        <v>1</v>
      </c>
      <c r="N11583" t="s">
        <v>22</v>
      </c>
    </row>
    <row r="11584" spans="1:14" x14ac:dyDescent="0.3">
      <c r="A11584">
        <v>11583</v>
      </c>
      <c r="B11584">
        <v>27</v>
      </c>
      <c r="C11584" t="s">
        <v>49</v>
      </c>
      <c r="D11584" t="s">
        <v>17858</v>
      </c>
      <c r="E11584" t="s">
        <v>17859</v>
      </c>
      <c r="F11584" t="s">
        <v>17</v>
      </c>
      <c r="G11584" t="s">
        <v>18</v>
      </c>
      <c r="H11584" t="s">
        <v>19</v>
      </c>
      <c r="I11584" t="s">
        <v>21</v>
      </c>
      <c r="J11584" t="s">
        <v>21</v>
      </c>
      <c r="K11584">
        <v>3</v>
      </c>
      <c r="L11584" t="s">
        <v>21</v>
      </c>
      <c r="M11584">
        <v>1</v>
      </c>
      <c r="N11584" t="s">
        <v>22</v>
      </c>
    </row>
    <row r="11585" spans="1:14" x14ac:dyDescent="0.3">
      <c r="A11585">
        <v>11584</v>
      </c>
      <c r="B11585">
        <v>28</v>
      </c>
      <c r="C11585" t="s">
        <v>49</v>
      </c>
      <c r="D11585" t="s">
        <v>6662</v>
      </c>
      <c r="E11585" t="s">
        <v>17860</v>
      </c>
      <c r="F11585" t="s">
        <v>17</v>
      </c>
      <c r="G11585" t="s">
        <v>18</v>
      </c>
      <c r="H11585" t="s">
        <v>19</v>
      </c>
      <c r="I11585" t="s">
        <v>20</v>
      </c>
      <c r="J11585" t="s">
        <v>20</v>
      </c>
      <c r="K11585">
        <v>3</v>
      </c>
      <c r="L11585" t="s">
        <v>21</v>
      </c>
      <c r="M11585">
        <v>1</v>
      </c>
      <c r="N11585" t="s">
        <v>22</v>
      </c>
    </row>
    <row r="11586" spans="1:14" x14ac:dyDescent="0.3">
      <c r="A11586">
        <v>11585</v>
      </c>
      <c r="B11586">
        <v>26</v>
      </c>
      <c r="C11586" t="s">
        <v>49</v>
      </c>
      <c r="D11586" t="s">
        <v>17861</v>
      </c>
      <c r="E11586" t="s">
        <v>17862</v>
      </c>
      <c r="F11586" t="s">
        <v>17</v>
      </c>
      <c r="G11586" t="s">
        <v>18</v>
      </c>
      <c r="H11586" t="s">
        <v>33</v>
      </c>
      <c r="I11586" t="s">
        <v>21</v>
      </c>
      <c r="J11586" t="s">
        <v>21</v>
      </c>
      <c r="K11586">
        <v>0</v>
      </c>
      <c r="L11586" t="s">
        <v>20</v>
      </c>
      <c r="M11586">
        <v>0</v>
      </c>
      <c r="N11586" t="s">
        <v>22</v>
      </c>
    </row>
    <row r="11587" spans="1:14" x14ac:dyDescent="0.3">
      <c r="A11587">
        <v>11586</v>
      </c>
      <c r="B11587">
        <v>49</v>
      </c>
      <c r="C11587" t="s">
        <v>14</v>
      </c>
      <c r="D11587" t="s">
        <v>17863</v>
      </c>
      <c r="E11587" t="s">
        <v>17864</v>
      </c>
      <c r="F11587" t="s">
        <v>17</v>
      </c>
      <c r="G11587" t="s">
        <v>36</v>
      </c>
      <c r="H11587" t="s">
        <v>33</v>
      </c>
      <c r="I11587" t="s">
        <v>20</v>
      </c>
      <c r="J11587" t="s">
        <v>20</v>
      </c>
      <c r="K11587">
        <v>1</v>
      </c>
      <c r="L11587" t="s">
        <v>20</v>
      </c>
      <c r="M11587">
        <v>0</v>
      </c>
      <c r="N11587" t="s">
        <v>22</v>
      </c>
    </row>
    <row r="11588" spans="1:14" x14ac:dyDescent="0.3">
      <c r="A11588">
        <v>11587</v>
      </c>
      <c r="B11588">
        <v>21</v>
      </c>
      <c r="C11588" t="s">
        <v>23</v>
      </c>
      <c r="D11588" t="s">
        <v>3303</v>
      </c>
      <c r="E11588" t="s">
        <v>17865</v>
      </c>
      <c r="F11588" t="s">
        <v>31</v>
      </c>
      <c r="G11588" t="s">
        <v>36</v>
      </c>
      <c r="H11588" t="s">
        <v>19</v>
      </c>
      <c r="I11588" t="s">
        <v>20</v>
      </c>
      <c r="J11588" t="s">
        <v>21</v>
      </c>
      <c r="K11588">
        <v>2</v>
      </c>
      <c r="L11588" t="s">
        <v>20</v>
      </c>
      <c r="M11588">
        <v>0</v>
      </c>
      <c r="N11588" t="s">
        <v>22</v>
      </c>
    </row>
    <row r="11589" spans="1:14" x14ac:dyDescent="0.3">
      <c r="A11589">
        <v>11588</v>
      </c>
      <c r="B11589">
        <v>1</v>
      </c>
      <c r="C11589" t="s">
        <v>40</v>
      </c>
      <c r="D11589" t="s">
        <v>1082</v>
      </c>
      <c r="E11589" t="s">
        <v>1082</v>
      </c>
      <c r="F11589" t="s">
        <v>31</v>
      </c>
      <c r="G11589" t="s">
        <v>32</v>
      </c>
      <c r="H11589" t="s">
        <v>33</v>
      </c>
      <c r="I11589" t="s">
        <v>20</v>
      </c>
      <c r="J11589" t="s">
        <v>20</v>
      </c>
      <c r="K11589">
        <v>3</v>
      </c>
      <c r="L11589" t="s">
        <v>21</v>
      </c>
      <c r="M11589">
        <v>1</v>
      </c>
      <c r="N11589" t="s">
        <v>22</v>
      </c>
    </row>
    <row r="11590" spans="1:14" x14ac:dyDescent="0.3">
      <c r="A11590">
        <v>11589</v>
      </c>
      <c r="B11590">
        <v>58</v>
      </c>
      <c r="C11590" t="s">
        <v>14</v>
      </c>
      <c r="D11590" t="s">
        <v>684</v>
      </c>
      <c r="E11590" t="s">
        <v>17866</v>
      </c>
      <c r="F11590" t="s">
        <v>17</v>
      </c>
      <c r="G11590" t="s">
        <v>32</v>
      </c>
      <c r="H11590" t="s">
        <v>54</v>
      </c>
      <c r="I11590" t="s">
        <v>20</v>
      </c>
      <c r="J11590" t="s">
        <v>20</v>
      </c>
      <c r="K11590">
        <v>3</v>
      </c>
      <c r="L11590" t="s">
        <v>21</v>
      </c>
      <c r="M11590">
        <v>1</v>
      </c>
      <c r="N11590" t="s">
        <v>22</v>
      </c>
    </row>
    <row r="11591" spans="1:14" x14ac:dyDescent="0.3">
      <c r="A11591">
        <v>11590</v>
      </c>
      <c r="B11591">
        <v>55</v>
      </c>
      <c r="C11591" t="s">
        <v>14</v>
      </c>
      <c r="D11591" t="s">
        <v>9498</v>
      </c>
      <c r="E11591" t="s">
        <v>17867</v>
      </c>
      <c r="F11591" t="s">
        <v>17</v>
      </c>
      <c r="G11591" t="s">
        <v>26</v>
      </c>
      <c r="H11591" t="s">
        <v>33</v>
      </c>
      <c r="I11591" t="s">
        <v>20</v>
      </c>
      <c r="J11591" t="s">
        <v>20</v>
      </c>
      <c r="K11591">
        <v>0</v>
      </c>
      <c r="L11591" t="s">
        <v>21</v>
      </c>
      <c r="M11591">
        <v>1</v>
      </c>
      <c r="N11591" t="s">
        <v>22</v>
      </c>
    </row>
    <row r="11592" spans="1:14" x14ac:dyDescent="0.3">
      <c r="A11592">
        <v>11591</v>
      </c>
      <c r="B11592">
        <v>26</v>
      </c>
      <c r="C11592" t="s">
        <v>49</v>
      </c>
      <c r="D11592" t="s">
        <v>17868</v>
      </c>
      <c r="E11592" t="s">
        <v>17869</v>
      </c>
      <c r="F11592" t="s">
        <v>17</v>
      </c>
      <c r="G11592" t="s">
        <v>26</v>
      </c>
      <c r="H11592" t="s">
        <v>33</v>
      </c>
      <c r="I11592" t="s">
        <v>20</v>
      </c>
      <c r="J11592" t="s">
        <v>20</v>
      </c>
      <c r="K11592">
        <v>3</v>
      </c>
      <c r="L11592" t="s">
        <v>21</v>
      </c>
      <c r="M11592">
        <v>1</v>
      </c>
      <c r="N11592" t="s">
        <v>22</v>
      </c>
    </row>
    <row r="11593" spans="1:14" x14ac:dyDescent="0.3">
      <c r="A11593">
        <v>11592</v>
      </c>
      <c r="B11593">
        <v>25</v>
      </c>
      <c r="C11593" t="s">
        <v>49</v>
      </c>
      <c r="D11593" t="s">
        <v>8042</v>
      </c>
      <c r="E11593" t="s">
        <v>17870</v>
      </c>
      <c r="F11593" t="s">
        <v>17</v>
      </c>
      <c r="G11593" t="s">
        <v>36</v>
      </c>
      <c r="H11593" t="s">
        <v>33</v>
      </c>
      <c r="I11593" t="s">
        <v>21</v>
      </c>
      <c r="J11593" t="s">
        <v>20</v>
      </c>
      <c r="K11593">
        <v>1</v>
      </c>
      <c r="L11593" t="s">
        <v>20</v>
      </c>
      <c r="M11593">
        <v>0</v>
      </c>
      <c r="N11593" t="s">
        <v>22</v>
      </c>
    </row>
    <row r="11594" spans="1:14" x14ac:dyDescent="0.3">
      <c r="A11594">
        <v>11593</v>
      </c>
      <c r="B11594">
        <v>33</v>
      </c>
      <c r="C11594" t="s">
        <v>49</v>
      </c>
      <c r="D11594" t="s">
        <v>17871</v>
      </c>
      <c r="E11594" t="s">
        <v>17872</v>
      </c>
      <c r="F11594" t="s">
        <v>39</v>
      </c>
      <c r="G11594" t="s">
        <v>26</v>
      </c>
      <c r="H11594" t="s">
        <v>33</v>
      </c>
      <c r="I11594" t="s">
        <v>20</v>
      </c>
      <c r="J11594" t="s">
        <v>20</v>
      </c>
      <c r="K11594">
        <v>0</v>
      </c>
      <c r="L11594" t="s">
        <v>21</v>
      </c>
      <c r="M11594">
        <v>1</v>
      </c>
      <c r="N11594" t="s">
        <v>22</v>
      </c>
    </row>
    <row r="11595" spans="1:14" x14ac:dyDescent="0.3">
      <c r="A11595">
        <v>11594</v>
      </c>
      <c r="B11595">
        <v>72</v>
      </c>
      <c r="C11595" t="s">
        <v>14</v>
      </c>
      <c r="D11595" t="s">
        <v>17873</v>
      </c>
      <c r="E11595" t="s">
        <v>2028</v>
      </c>
      <c r="F11595" t="s">
        <v>17</v>
      </c>
      <c r="G11595" t="s">
        <v>32</v>
      </c>
      <c r="H11595" t="s">
        <v>54</v>
      </c>
      <c r="I11595" t="s">
        <v>20</v>
      </c>
      <c r="J11595" t="s">
        <v>20</v>
      </c>
      <c r="K11595">
        <v>1</v>
      </c>
      <c r="L11595" t="s">
        <v>20</v>
      </c>
      <c r="M11595">
        <v>0</v>
      </c>
      <c r="N11595" t="s">
        <v>22</v>
      </c>
    </row>
    <row r="11596" spans="1:14" x14ac:dyDescent="0.3">
      <c r="A11596">
        <v>11595</v>
      </c>
      <c r="B11596">
        <v>69</v>
      </c>
      <c r="C11596" t="s">
        <v>14</v>
      </c>
      <c r="D11596" t="s">
        <v>17874</v>
      </c>
      <c r="E11596" t="s">
        <v>17875</v>
      </c>
      <c r="F11596" t="s">
        <v>39</v>
      </c>
      <c r="G11596" t="s">
        <v>32</v>
      </c>
      <c r="H11596" t="s">
        <v>33</v>
      </c>
      <c r="I11596" t="s">
        <v>20</v>
      </c>
      <c r="J11596" t="s">
        <v>21</v>
      </c>
      <c r="K11596">
        <v>1</v>
      </c>
      <c r="L11596" t="s">
        <v>20</v>
      </c>
      <c r="M11596">
        <v>0</v>
      </c>
      <c r="N11596" t="s">
        <v>22</v>
      </c>
    </row>
    <row r="11597" spans="1:14" x14ac:dyDescent="0.3">
      <c r="A11597">
        <v>11596</v>
      </c>
      <c r="B11597">
        <v>6</v>
      </c>
      <c r="C11597" t="s">
        <v>40</v>
      </c>
      <c r="D11597" t="s">
        <v>17876</v>
      </c>
      <c r="E11597" t="s">
        <v>17877</v>
      </c>
      <c r="F11597" t="s">
        <v>17</v>
      </c>
      <c r="G11597" t="s">
        <v>36</v>
      </c>
      <c r="H11597" t="s">
        <v>33</v>
      </c>
      <c r="I11597" t="s">
        <v>20</v>
      </c>
      <c r="J11597" t="s">
        <v>21</v>
      </c>
      <c r="K11597">
        <v>2</v>
      </c>
      <c r="L11597" t="s">
        <v>21</v>
      </c>
      <c r="M11597">
        <v>1</v>
      </c>
      <c r="N11597" t="s">
        <v>22</v>
      </c>
    </row>
    <row r="11598" spans="1:14" x14ac:dyDescent="0.3">
      <c r="A11598">
        <v>11597</v>
      </c>
      <c r="B11598">
        <v>23</v>
      </c>
      <c r="C11598" t="s">
        <v>23</v>
      </c>
      <c r="D11598" t="s">
        <v>5458</v>
      </c>
      <c r="E11598" t="s">
        <v>17878</v>
      </c>
      <c r="F11598" t="s">
        <v>39</v>
      </c>
      <c r="G11598" t="s">
        <v>26</v>
      </c>
      <c r="H11598" t="s">
        <v>33</v>
      </c>
      <c r="I11598" t="s">
        <v>20</v>
      </c>
      <c r="J11598" t="s">
        <v>20</v>
      </c>
      <c r="K11598">
        <v>2</v>
      </c>
      <c r="L11598" t="s">
        <v>21</v>
      </c>
      <c r="M11598">
        <v>1</v>
      </c>
      <c r="N11598" t="s">
        <v>22</v>
      </c>
    </row>
    <row r="11599" spans="1:14" x14ac:dyDescent="0.3">
      <c r="A11599">
        <v>11598</v>
      </c>
      <c r="B11599">
        <v>30</v>
      </c>
      <c r="C11599" t="s">
        <v>49</v>
      </c>
      <c r="D11599" t="s">
        <v>17879</v>
      </c>
      <c r="E11599" t="s">
        <v>17880</v>
      </c>
      <c r="F11599" t="s">
        <v>31</v>
      </c>
      <c r="G11599" t="s">
        <v>36</v>
      </c>
      <c r="H11599" t="s">
        <v>19</v>
      </c>
      <c r="I11599" t="s">
        <v>21</v>
      </c>
      <c r="J11599" t="s">
        <v>21</v>
      </c>
      <c r="K11599">
        <v>1</v>
      </c>
      <c r="L11599" t="s">
        <v>21</v>
      </c>
      <c r="M11599">
        <v>1</v>
      </c>
      <c r="N11599" t="s">
        <v>22</v>
      </c>
    </row>
    <row r="11600" spans="1:14" x14ac:dyDescent="0.3">
      <c r="A11600">
        <v>11599</v>
      </c>
      <c r="B11600">
        <v>54</v>
      </c>
      <c r="C11600" t="s">
        <v>14</v>
      </c>
      <c r="D11600" t="s">
        <v>7403</v>
      </c>
      <c r="E11600" t="s">
        <v>213</v>
      </c>
      <c r="F11600" t="s">
        <v>17</v>
      </c>
      <c r="G11600" t="s">
        <v>26</v>
      </c>
      <c r="H11600" t="s">
        <v>33</v>
      </c>
      <c r="I11600" t="s">
        <v>20</v>
      </c>
      <c r="J11600" t="s">
        <v>21</v>
      </c>
      <c r="K11600">
        <v>0</v>
      </c>
      <c r="L11600" t="s">
        <v>20</v>
      </c>
      <c r="M11600">
        <v>0</v>
      </c>
      <c r="N11600" t="s">
        <v>22</v>
      </c>
    </row>
    <row r="11601" spans="1:14" x14ac:dyDescent="0.3">
      <c r="A11601">
        <v>11600</v>
      </c>
      <c r="B11601">
        <v>11</v>
      </c>
      <c r="C11601" t="s">
        <v>40</v>
      </c>
      <c r="D11601" t="s">
        <v>17881</v>
      </c>
      <c r="E11601" t="s">
        <v>17882</v>
      </c>
      <c r="F11601" t="s">
        <v>17</v>
      </c>
      <c r="G11601" t="s">
        <v>36</v>
      </c>
      <c r="H11601" t="s">
        <v>19</v>
      </c>
      <c r="I11601" t="s">
        <v>20</v>
      </c>
      <c r="J11601" t="s">
        <v>20</v>
      </c>
      <c r="K11601">
        <v>0</v>
      </c>
      <c r="L11601" t="s">
        <v>20</v>
      </c>
      <c r="M11601">
        <v>0</v>
      </c>
      <c r="N11601" t="s">
        <v>22</v>
      </c>
    </row>
    <row r="11602" spans="1:14" x14ac:dyDescent="0.3">
      <c r="A11602">
        <v>11601</v>
      </c>
      <c r="B11602">
        <v>31</v>
      </c>
      <c r="C11602" t="s">
        <v>49</v>
      </c>
      <c r="D11602" t="s">
        <v>15432</v>
      </c>
      <c r="E11602" t="s">
        <v>17883</v>
      </c>
      <c r="F11602" t="s">
        <v>17</v>
      </c>
      <c r="G11602" t="s">
        <v>32</v>
      </c>
      <c r="H11602" t="s">
        <v>33</v>
      </c>
      <c r="I11602" t="s">
        <v>20</v>
      </c>
      <c r="J11602" t="s">
        <v>20</v>
      </c>
      <c r="K11602">
        <v>2</v>
      </c>
      <c r="L11602" t="s">
        <v>20</v>
      </c>
      <c r="M11602">
        <v>0</v>
      </c>
      <c r="N11602" t="s">
        <v>22</v>
      </c>
    </row>
    <row r="11603" spans="1:14" x14ac:dyDescent="0.3">
      <c r="A11603">
        <v>11602</v>
      </c>
      <c r="B11603">
        <v>6</v>
      </c>
      <c r="C11603" t="s">
        <v>40</v>
      </c>
      <c r="D11603" t="s">
        <v>11894</v>
      </c>
      <c r="E11603" t="s">
        <v>17884</v>
      </c>
      <c r="F11603" t="s">
        <v>17</v>
      </c>
      <c r="G11603" t="s">
        <v>18</v>
      </c>
      <c r="H11603" t="s">
        <v>33</v>
      </c>
      <c r="I11603" t="s">
        <v>20</v>
      </c>
      <c r="J11603" t="s">
        <v>20</v>
      </c>
      <c r="K11603">
        <v>5</v>
      </c>
      <c r="L11603" t="s">
        <v>21</v>
      </c>
      <c r="M11603">
        <v>1</v>
      </c>
      <c r="N11603" t="s">
        <v>22</v>
      </c>
    </row>
    <row r="11604" spans="1:14" x14ac:dyDescent="0.3">
      <c r="A11604">
        <v>11603</v>
      </c>
      <c r="B11604">
        <v>11</v>
      </c>
      <c r="C11604" t="s">
        <v>40</v>
      </c>
      <c r="D11604" t="s">
        <v>4078</v>
      </c>
      <c r="E11604" t="s">
        <v>17885</v>
      </c>
      <c r="F11604" t="s">
        <v>17</v>
      </c>
      <c r="G11604" t="s">
        <v>26</v>
      </c>
      <c r="H11604" t="s">
        <v>33</v>
      </c>
      <c r="I11604" t="s">
        <v>20</v>
      </c>
      <c r="J11604" t="s">
        <v>20</v>
      </c>
      <c r="K11604">
        <v>1</v>
      </c>
      <c r="L11604" t="s">
        <v>20</v>
      </c>
      <c r="M11604">
        <v>0</v>
      </c>
      <c r="N11604" t="s">
        <v>22</v>
      </c>
    </row>
    <row r="11605" spans="1:14" x14ac:dyDescent="0.3">
      <c r="A11605">
        <v>11604</v>
      </c>
      <c r="B11605">
        <v>12</v>
      </c>
      <c r="C11605" t="s">
        <v>40</v>
      </c>
      <c r="D11605" t="s">
        <v>17886</v>
      </c>
      <c r="E11605" t="s">
        <v>17887</v>
      </c>
      <c r="F11605" t="s">
        <v>17</v>
      </c>
      <c r="G11605" t="s">
        <v>36</v>
      </c>
      <c r="H11605" t="s">
        <v>33</v>
      </c>
      <c r="I11605" t="s">
        <v>20</v>
      </c>
      <c r="J11605" t="s">
        <v>21</v>
      </c>
      <c r="K11605">
        <v>2</v>
      </c>
      <c r="L11605" t="s">
        <v>21</v>
      </c>
      <c r="M11605">
        <v>1</v>
      </c>
      <c r="N11605" t="s">
        <v>22</v>
      </c>
    </row>
    <row r="11606" spans="1:14" x14ac:dyDescent="0.3">
      <c r="A11606">
        <v>11605</v>
      </c>
      <c r="B11606">
        <v>66</v>
      </c>
      <c r="C11606" t="s">
        <v>14</v>
      </c>
      <c r="D11606" t="s">
        <v>7379</v>
      </c>
      <c r="E11606" t="s">
        <v>17888</v>
      </c>
      <c r="F11606" t="s">
        <v>31</v>
      </c>
      <c r="G11606" t="s">
        <v>32</v>
      </c>
      <c r="H11606" t="s">
        <v>33</v>
      </c>
      <c r="I11606" t="s">
        <v>20</v>
      </c>
      <c r="J11606" t="s">
        <v>20</v>
      </c>
      <c r="K11606">
        <v>0</v>
      </c>
      <c r="L11606" t="s">
        <v>20</v>
      </c>
      <c r="M11606">
        <v>0</v>
      </c>
      <c r="N11606" t="s">
        <v>22</v>
      </c>
    </row>
    <row r="11607" spans="1:14" x14ac:dyDescent="0.3">
      <c r="A11607">
        <v>11606</v>
      </c>
      <c r="B11607">
        <v>53</v>
      </c>
      <c r="C11607" t="s">
        <v>14</v>
      </c>
      <c r="D11607" t="s">
        <v>695</v>
      </c>
      <c r="E11607" t="s">
        <v>17889</v>
      </c>
      <c r="F11607" t="s">
        <v>17</v>
      </c>
      <c r="G11607" t="s">
        <v>32</v>
      </c>
      <c r="H11607" t="s">
        <v>33</v>
      </c>
      <c r="I11607" t="s">
        <v>21</v>
      </c>
      <c r="J11607" t="s">
        <v>21</v>
      </c>
      <c r="K11607">
        <v>1</v>
      </c>
      <c r="L11607" t="s">
        <v>21</v>
      </c>
      <c r="M11607">
        <v>1</v>
      </c>
      <c r="N11607" t="s">
        <v>22</v>
      </c>
    </row>
    <row r="11608" spans="1:14" x14ac:dyDescent="0.3">
      <c r="A11608">
        <v>11607</v>
      </c>
      <c r="B11608">
        <v>36</v>
      </c>
      <c r="C11608" t="s">
        <v>49</v>
      </c>
      <c r="D11608" t="s">
        <v>17890</v>
      </c>
      <c r="E11608" t="s">
        <v>17891</v>
      </c>
      <c r="F11608" t="s">
        <v>17</v>
      </c>
      <c r="G11608" t="s">
        <v>32</v>
      </c>
      <c r="H11608" t="s">
        <v>19</v>
      </c>
      <c r="I11608" t="s">
        <v>20</v>
      </c>
      <c r="J11608" t="s">
        <v>21</v>
      </c>
      <c r="K11608">
        <v>1</v>
      </c>
      <c r="L11608" t="s">
        <v>20</v>
      </c>
      <c r="M11608">
        <v>0</v>
      </c>
      <c r="N11608" t="s">
        <v>22</v>
      </c>
    </row>
    <row r="11609" spans="1:14" x14ac:dyDescent="0.3">
      <c r="A11609">
        <v>11608</v>
      </c>
      <c r="B11609">
        <v>17</v>
      </c>
      <c r="C11609" t="s">
        <v>23</v>
      </c>
      <c r="D11609" t="s">
        <v>10987</v>
      </c>
      <c r="E11609" t="s">
        <v>17892</v>
      </c>
      <c r="F11609" t="s">
        <v>39</v>
      </c>
      <c r="G11609" t="s">
        <v>18</v>
      </c>
      <c r="H11609" t="s">
        <v>19</v>
      </c>
      <c r="I11609" t="s">
        <v>20</v>
      </c>
      <c r="J11609" t="s">
        <v>20</v>
      </c>
      <c r="K11609">
        <v>0</v>
      </c>
      <c r="L11609" t="s">
        <v>20</v>
      </c>
      <c r="M11609">
        <v>0</v>
      </c>
      <c r="N11609" t="s">
        <v>22</v>
      </c>
    </row>
    <row r="11610" spans="1:14" x14ac:dyDescent="0.3">
      <c r="A11610">
        <v>11609</v>
      </c>
      <c r="B11610">
        <v>28</v>
      </c>
      <c r="C11610" t="s">
        <v>49</v>
      </c>
      <c r="D11610" t="s">
        <v>13163</v>
      </c>
      <c r="E11610" t="s">
        <v>17893</v>
      </c>
      <c r="F11610" t="s">
        <v>17</v>
      </c>
      <c r="G11610" t="s">
        <v>36</v>
      </c>
      <c r="H11610" t="s">
        <v>33</v>
      </c>
      <c r="I11610" t="s">
        <v>21</v>
      </c>
      <c r="J11610" t="s">
        <v>21</v>
      </c>
      <c r="K11610">
        <v>1</v>
      </c>
      <c r="L11610" t="s">
        <v>20</v>
      </c>
      <c r="M11610">
        <v>0</v>
      </c>
      <c r="N11610" t="s">
        <v>22</v>
      </c>
    </row>
    <row r="11611" spans="1:14" x14ac:dyDescent="0.3">
      <c r="A11611">
        <v>11610</v>
      </c>
      <c r="B11611">
        <v>22</v>
      </c>
      <c r="C11611" t="s">
        <v>23</v>
      </c>
      <c r="D11611" t="s">
        <v>2732</v>
      </c>
      <c r="E11611" t="s">
        <v>17894</v>
      </c>
      <c r="F11611" t="s">
        <v>31</v>
      </c>
      <c r="G11611" t="s">
        <v>18</v>
      </c>
      <c r="H11611" t="s">
        <v>33</v>
      </c>
      <c r="I11611" t="s">
        <v>21</v>
      </c>
      <c r="J11611" t="s">
        <v>20</v>
      </c>
      <c r="K11611">
        <v>3</v>
      </c>
      <c r="L11611" t="s">
        <v>20</v>
      </c>
      <c r="M11611">
        <v>0</v>
      </c>
      <c r="N11611" t="s">
        <v>22</v>
      </c>
    </row>
    <row r="11612" spans="1:14" x14ac:dyDescent="0.3">
      <c r="A11612">
        <v>11611</v>
      </c>
      <c r="B11612">
        <v>7</v>
      </c>
      <c r="C11612" t="s">
        <v>40</v>
      </c>
      <c r="D11612" t="s">
        <v>17895</v>
      </c>
      <c r="E11612" t="s">
        <v>17896</v>
      </c>
      <c r="F11612" t="s">
        <v>17</v>
      </c>
      <c r="G11612" t="s">
        <v>36</v>
      </c>
      <c r="H11612" t="s">
        <v>19</v>
      </c>
      <c r="I11612" t="s">
        <v>20</v>
      </c>
      <c r="J11612" t="s">
        <v>21</v>
      </c>
      <c r="K11612">
        <v>0</v>
      </c>
      <c r="L11612" t="s">
        <v>20</v>
      </c>
      <c r="M11612">
        <v>0</v>
      </c>
      <c r="N11612" t="s">
        <v>22</v>
      </c>
    </row>
    <row r="11613" spans="1:14" x14ac:dyDescent="0.3">
      <c r="A11613">
        <v>11612</v>
      </c>
      <c r="B11613">
        <v>15</v>
      </c>
      <c r="C11613" t="s">
        <v>23</v>
      </c>
      <c r="D11613" t="s">
        <v>17897</v>
      </c>
      <c r="E11613" t="s">
        <v>17898</v>
      </c>
      <c r="F11613" t="s">
        <v>17</v>
      </c>
      <c r="G11613" t="s">
        <v>32</v>
      </c>
      <c r="H11613" t="s">
        <v>19</v>
      </c>
      <c r="I11613" t="s">
        <v>20</v>
      </c>
      <c r="J11613" t="s">
        <v>20</v>
      </c>
      <c r="K11613">
        <v>0</v>
      </c>
      <c r="L11613" t="s">
        <v>21</v>
      </c>
      <c r="M11613">
        <v>1</v>
      </c>
      <c r="N11613" t="s">
        <v>22</v>
      </c>
    </row>
    <row r="11614" spans="1:14" x14ac:dyDescent="0.3">
      <c r="A11614">
        <v>11613</v>
      </c>
      <c r="B11614">
        <v>11</v>
      </c>
      <c r="C11614" t="s">
        <v>40</v>
      </c>
      <c r="D11614" t="s">
        <v>823</v>
      </c>
      <c r="E11614" t="s">
        <v>17899</v>
      </c>
      <c r="F11614" t="s">
        <v>17</v>
      </c>
      <c r="G11614" t="s">
        <v>36</v>
      </c>
      <c r="H11614" t="s">
        <v>19</v>
      </c>
      <c r="I11614" t="s">
        <v>20</v>
      </c>
      <c r="J11614" t="s">
        <v>20</v>
      </c>
      <c r="K11614">
        <v>2</v>
      </c>
      <c r="L11614" t="s">
        <v>20</v>
      </c>
      <c r="M11614">
        <v>0</v>
      </c>
      <c r="N11614" t="s">
        <v>22</v>
      </c>
    </row>
    <row r="11615" spans="1:14" x14ac:dyDescent="0.3">
      <c r="A11615">
        <v>11614</v>
      </c>
      <c r="B11615">
        <v>24</v>
      </c>
      <c r="C11615" t="s">
        <v>23</v>
      </c>
      <c r="D11615" t="s">
        <v>3950</v>
      </c>
      <c r="E11615" t="s">
        <v>17900</v>
      </c>
      <c r="F11615" t="s">
        <v>17</v>
      </c>
      <c r="G11615" t="s">
        <v>32</v>
      </c>
      <c r="H11615" t="s">
        <v>33</v>
      </c>
      <c r="I11615" t="s">
        <v>20</v>
      </c>
      <c r="J11615" t="s">
        <v>21</v>
      </c>
      <c r="K11615">
        <v>3</v>
      </c>
      <c r="L11615" t="s">
        <v>21</v>
      </c>
      <c r="M11615">
        <v>1</v>
      </c>
      <c r="N11615" t="s">
        <v>22</v>
      </c>
    </row>
    <row r="11616" spans="1:14" x14ac:dyDescent="0.3">
      <c r="A11616">
        <v>11615</v>
      </c>
      <c r="B11616">
        <v>67</v>
      </c>
      <c r="C11616" t="s">
        <v>14</v>
      </c>
      <c r="D11616" t="s">
        <v>15616</v>
      </c>
      <c r="E11616" t="s">
        <v>17901</v>
      </c>
      <c r="F11616" t="s">
        <v>17</v>
      </c>
      <c r="G11616" t="s">
        <v>36</v>
      </c>
      <c r="H11616" t="s">
        <v>33</v>
      </c>
      <c r="I11616" t="s">
        <v>20</v>
      </c>
      <c r="J11616" t="s">
        <v>21</v>
      </c>
      <c r="K11616">
        <v>2</v>
      </c>
      <c r="L11616" t="s">
        <v>20</v>
      </c>
      <c r="M11616">
        <v>0</v>
      </c>
      <c r="N11616" t="s">
        <v>22</v>
      </c>
    </row>
    <row r="11617" spans="1:14" x14ac:dyDescent="0.3">
      <c r="A11617">
        <v>11616</v>
      </c>
      <c r="B11617">
        <v>30</v>
      </c>
      <c r="C11617" t="s">
        <v>49</v>
      </c>
      <c r="D11617" t="s">
        <v>17902</v>
      </c>
      <c r="E11617" t="s">
        <v>17903</v>
      </c>
      <c r="F11617" t="s">
        <v>17</v>
      </c>
      <c r="G11617" t="s">
        <v>26</v>
      </c>
      <c r="H11617" t="s">
        <v>33</v>
      </c>
      <c r="I11617" t="s">
        <v>20</v>
      </c>
      <c r="J11617" t="s">
        <v>21</v>
      </c>
      <c r="K11617">
        <v>1</v>
      </c>
      <c r="L11617" t="s">
        <v>20</v>
      </c>
      <c r="M11617">
        <v>0</v>
      </c>
      <c r="N11617" t="s">
        <v>22</v>
      </c>
    </row>
    <row r="11618" spans="1:14" x14ac:dyDescent="0.3">
      <c r="A11618">
        <v>11617</v>
      </c>
      <c r="B11618">
        <v>70</v>
      </c>
      <c r="C11618" t="s">
        <v>14</v>
      </c>
      <c r="D11618" t="s">
        <v>3681</v>
      </c>
      <c r="E11618" t="s">
        <v>17904</v>
      </c>
      <c r="F11618" t="s">
        <v>17</v>
      </c>
      <c r="G11618" t="s">
        <v>18</v>
      </c>
      <c r="H11618" t="s">
        <v>33</v>
      </c>
      <c r="I11618" t="s">
        <v>20</v>
      </c>
      <c r="J11618" t="s">
        <v>20</v>
      </c>
      <c r="K11618">
        <v>1</v>
      </c>
      <c r="L11618" t="s">
        <v>21</v>
      </c>
      <c r="M11618">
        <v>1</v>
      </c>
      <c r="N11618" t="s">
        <v>22</v>
      </c>
    </row>
    <row r="11619" spans="1:14" x14ac:dyDescent="0.3">
      <c r="A11619">
        <v>11618</v>
      </c>
      <c r="B11619">
        <v>66</v>
      </c>
      <c r="C11619" t="s">
        <v>14</v>
      </c>
      <c r="D11619" t="s">
        <v>17905</v>
      </c>
      <c r="E11619" t="s">
        <v>17906</v>
      </c>
      <c r="F11619" t="s">
        <v>17</v>
      </c>
      <c r="G11619" t="s">
        <v>18</v>
      </c>
      <c r="H11619" t="s">
        <v>33</v>
      </c>
      <c r="I11619" t="s">
        <v>20</v>
      </c>
      <c r="J11619" t="s">
        <v>20</v>
      </c>
      <c r="K11619">
        <v>2</v>
      </c>
      <c r="L11619" t="s">
        <v>20</v>
      </c>
      <c r="M11619">
        <v>0</v>
      </c>
      <c r="N11619" t="s">
        <v>22</v>
      </c>
    </row>
    <row r="11620" spans="1:14" x14ac:dyDescent="0.3">
      <c r="A11620">
        <v>11619</v>
      </c>
      <c r="B11620">
        <v>61</v>
      </c>
      <c r="C11620" t="s">
        <v>14</v>
      </c>
      <c r="D11620" t="s">
        <v>6108</v>
      </c>
      <c r="E11620" t="s">
        <v>17907</v>
      </c>
      <c r="F11620" t="s">
        <v>17</v>
      </c>
      <c r="G11620" t="s">
        <v>18</v>
      </c>
      <c r="H11620" t="s">
        <v>33</v>
      </c>
      <c r="I11620" t="s">
        <v>21</v>
      </c>
      <c r="J11620" t="s">
        <v>20</v>
      </c>
      <c r="K11620">
        <v>1</v>
      </c>
      <c r="L11620" t="s">
        <v>20</v>
      </c>
      <c r="M11620">
        <v>0</v>
      </c>
      <c r="N11620" t="s">
        <v>22</v>
      </c>
    </row>
    <row r="11621" spans="1:14" x14ac:dyDescent="0.3">
      <c r="A11621">
        <v>11620</v>
      </c>
      <c r="B11621">
        <v>41</v>
      </c>
      <c r="C11621" t="s">
        <v>49</v>
      </c>
      <c r="D11621" t="s">
        <v>9960</v>
      </c>
      <c r="E11621" t="s">
        <v>17908</v>
      </c>
      <c r="F11621" t="s">
        <v>31</v>
      </c>
      <c r="G11621" t="s">
        <v>26</v>
      </c>
      <c r="H11621" t="s">
        <v>54</v>
      </c>
      <c r="I11621" t="s">
        <v>20</v>
      </c>
      <c r="J11621" t="s">
        <v>21</v>
      </c>
      <c r="K11621">
        <v>0</v>
      </c>
      <c r="L11621" t="s">
        <v>20</v>
      </c>
      <c r="M11621">
        <v>0</v>
      </c>
      <c r="N11621" t="s">
        <v>22</v>
      </c>
    </row>
    <row r="11622" spans="1:14" x14ac:dyDescent="0.3">
      <c r="A11622">
        <v>11621</v>
      </c>
      <c r="B11622">
        <v>51</v>
      </c>
      <c r="C11622" t="s">
        <v>14</v>
      </c>
      <c r="D11622" t="s">
        <v>2437</v>
      </c>
      <c r="E11622" t="s">
        <v>17909</v>
      </c>
      <c r="F11622" t="s">
        <v>31</v>
      </c>
      <c r="G11622" t="s">
        <v>26</v>
      </c>
      <c r="H11622" t="s">
        <v>33</v>
      </c>
      <c r="I11622" t="s">
        <v>20</v>
      </c>
      <c r="J11622" t="s">
        <v>20</v>
      </c>
      <c r="K11622">
        <v>1</v>
      </c>
      <c r="L11622" t="s">
        <v>20</v>
      </c>
      <c r="M11622">
        <v>0</v>
      </c>
      <c r="N11622" t="s">
        <v>22</v>
      </c>
    </row>
    <row r="11623" spans="1:14" x14ac:dyDescent="0.3">
      <c r="A11623">
        <v>11622</v>
      </c>
      <c r="B11623">
        <v>44</v>
      </c>
      <c r="C11623" t="s">
        <v>49</v>
      </c>
      <c r="D11623" t="s">
        <v>2668</v>
      </c>
      <c r="E11623" t="s">
        <v>17910</v>
      </c>
      <c r="F11623" t="s">
        <v>39</v>
      </c>
      <c r="G11623" t="s">
        <v>32</v>
      </c>
      <c r="H11623" t="s">
        <v>19</v>
      </c>
      <c r="I11623" t="s">
        <v>21</v>
      </c>
      <c r="J11623" t="s">
        <v>20</v>
      </c>
      <c r="K11623">
        <v>1</v>
      </c>
      <c r="L11623" t="s">
        <v>20</v>
      </c>
      <c r="M11623">
        <v>0</v>
      </c>
      <c r="N11623" t="s">
        <v>22</v>
      </c>
    </row>
    <row r="11624" spans="1:14" x14ac:dyDescent="0.3">
      <c r="A11624">
        <v>11623</v>
      </c>
      <c r="B11624">
        <v>13</v>
      </c>
      <c r="C11624" t="s">
        <v>23</v>
      </c>
      <c r="D11624" t="s">
        <v>8700</v>
      </c>
      <c r="E11624" t="s">
        <v>17911</v>
      </c>
      <c r="F11624" t="s">
        <v>17</v>
      </c>
      <c r="G11624" t="s">
        <v>32</v>
      </c>
      <c r="H11624" t="s">
        <v>19</v>
      </c>
      <c r="I11624" t="s">
        <v>20</v>
      </c>
      <c r="J11624" t="s">
        <v>20</v>
      </c>
      <c r="K11624">
        <v>1</v>
      </c>
      <c r="L11624" t="s">
        <v>21</v>
      </c>
      <c r="M11624">
        <v>1</v>
      </c>
      <c r="N11624" t="s">
        <v>22</v>
      </c>
    </row>
    <row r="11625" spans="1:14" x14ac:dyDescent="0.3">
      <c r="A11625">
        <v>11624</v>
      </c>
      <c r="B11625">
        <v>12</v>
      </c>
      <c r="C11625" t="s">
        <v>40</v>
      </c>
      <c r="D11625" t="s">
        <v>1319</v>
      </c>
      <c r="E11625" t="s">
        <v>7029</v>
      </c>
      <c r="F11625" t="s">
        <v>31</v>
      </c>
      <c r="G11625" t="s">
        <v>18</v>
      </c>
      <c r="H11625" t="s">
        <v>33</v>
      </c>
      <c r="I11625" t="s">
        <v>21</v>
      </c>
      <c r="J11625" t="s">
        <v>20</v>
      </c>
      <c r="K11625">
        <v>2</v>
      </c>
      <c r="L11625" t="s">
        <v>20</v>
      </c>
      <c r="M11625">
        <v>0</v>
      </c>
      <c r="N11625" t="s">
        <v>22</v>
      </c>
    </row>
    <row r="11626" spans="1:14" x14ac:dyDescent="0.3">
      <c r="A11626">
        <v>11625</v>
      </c>
      <c r="B11626">
        <v>9</v>
      </c>
      <c r="C11626" t="s">
        <v>40</v>
      </c>
      <c r="D11626" t="s">
        <v>7466</v>
      </c>
      <c r="E11626" t="s">
        <v>17912</v>
      </c>
      <c r="F11626" t="s">
        <v>17</v>
      </c>
      <c r="G11626" t="s">
        <v>26</v>
      </c>
      <c r="H11626" t="s">
        <v>54</v>
      </c>
      <c r="I11626" t="s">
        <v>21</v>
      </c>
      <c r="J11626" t="s">
        <v>21</v>
      </c>
      <c r="K11626">
        <v>1</v>
      </c>
      <c r="L11626" t="s">
        <v>20</v>
      </c>
      <c r="M11626">
        <v>0</v>
      </c>
      <c r="N11626" t="s">
        <v>22</v>
      </c>
    </row>
    <row r="11627" spans="1:14" x14ac:dyDescent="0.3">
      <c r="A11627">
        <v>11626</v>
      </c>
      <c r="B11627">
        <v>48</v>
      </c>
      <c r="C11627" t="s">
        <v>49</v>
      </c>
      <c r="D11627" t="s">
        <v>17913</v>
      </c>
      <c r="E11627" t="s">
        <v>17914</v>
      </c>
      <c r="F11627" t="s">
        <v>17</v>
      </c>
      <c r="G11627" t="s">
        <v>26</v>
      </c>
      <c r="H11627" t="s">
        <v>19</v>
      </c>
      <c r="I11627" t="s">
        <v>21</v>
      </c>
      <c r="J11627" t="s">
        <v>21</v>
      </c>
      <c r="K11627">
        <v>2</v>
      </c>
      <c r="L11627" t="s">
        <v>20</v>
      </c>
      <c r="M11627">
        <v>0</v>
      </c>
      <c r="N11627" t="s">
        <v>22</v>
      </c>
    </row>
    <row r="11628" spans="1:14" x14ac:dyDescent="0.3">
      <c r="A11628">
        <v>11627</v>
      </c>
      <c r="B11628">
        <v>49</v>
      </c>
      <c r="C11628" t="s">
        <v>14</v>
      </c>
      <c r="D11628" t="s">
        <v>17915</v>
      </c>
      <c r="E11628" t="s">
        <v>17916</v>
      </c>
      <c r="F11628" t="s">
        <v>31</v>
      </c>
      <c r="G11628" t="s">
        <v>18</v>
      </c>
      <c r="H11628" t="s">
        <v>33</v>
      </c>
      <c r="I11628" t="s">
        <v>21</v>
      </c>
      <c r="J11628" t="s">
        <v>21</v>
      </c>
      <c r="K11628">
        <v>1</v>
      </c>
      <c r="L11628" t="s">
        <v>20</v>
      </c>
      <c r="M11628">
        <v>0</v>
      </c>
      <c r="N11628" t="s">
        <v>22</v>
      </c>
    </row>
    <row r="11629" spans="1:14" x14ac:dyDescent="0.3">
      <c r="A11629">
        <v>11628</v>
      </c>
      <c r="B11629">
        <v>53</v>
      </c>
      <c r="C11629" t="s">
        <v>14</v>
      </c>
      <c r="D11629" t="s">
        <v>10812</v>
      </c>
      <c r="E11629" t="s">
        <v>17917</v>
      </c>
      <c r="F11629" t="s">
        <v>17</v>
      </c>
      <c r="G11629" t="s">
        <v>36</v>
      </c>
      <c r="H11629" t="s">
        <v>33</v>
      </c>
      <c r="I11629" t="s">
        <v>21</v>
      </c>
      <c r="J11629" t="s">
        <v>21</v>
      </c>
      <c r="K11629">
        <v>1</v>
      </c>
      <c r="L11629" t="s">
        <v>20</v>
      </c>
      <c r="M11629">
        <v>0</v>
      </c>
      <c r="N11629" t="s">
        <v>22</v>
      </c>
    </row>
    <row r="11630" spans="1:14" x14ac:dyDescent="0.3">
      <c r="A11630">
        <v>11629</v>
      </c>
      <c r="B11630">
        <v>56</v>
      </c>
      <c r="C11630" t="s">
        <v>14</v>
      </c>
      <c r="D11630" t="s">
        <v>4024</v>
      </c>
      <c r="E11630" t="s">
        <v>17918</v>
      </c>
      <c r="F11630" t="s">
        <v>17</v>
      </c>
      <c r="G11630" t="s">
        <v>32</v>
      </c>
      <c r="H11630" t="s">
        <v>33</v>
      </c>
      <c r="I11630" t="s">
        <v>20</v>
      </c>
      <c r="J11630" t="s">
        <v>21</v>
      </c>
      <c r="K11630">
        <v>0</v>
      </c>
      <c r="L11630" t="s">
        <v>21</v>
      </c>
      <c r="M11630">
        <v>1</v>
      </c>
      <c r="N11630" t="s">
        <v>22</v>
      </c>
    </row>
    <row r="11631" spans="1:14" x14ac:dyDescent="0.3">
      <c r="A11631">
        <v>11630</v>
      </c>
      <c r="B11631">
        <v>40</v>
      </c>
      <c r="C11631" t="s">
        <v>49</v>
      </c>
      <c r="D11631" t="s">
        <v>5912</v>
      </c>
      <c r="E11631" t="s">
        <v>17919</v>
      </c>
      <c r="F11631" t="s">
        <v>17</v>
      </c>
      <c r="G11631" t="s">
        <v>32</v>
      </c>
      <c r="H11631" t="s">
        <v>33</v>
      </c>
      <c r="I11631" t="s">
        <v>20</v>
      </c>
      <c r="J11631" t="s">
        <v>20</v>
      </c>
      <c r="K11631">
        <v>0</v>
      </c>
      <c r="L11631" t="s">
        <v>20</v>
      </c>
      <c r="M11631">
        <v>0</v>
      </c>
      <c r="N11631" t="s">
        <v>22</v>
      </c>
    </row>
    <row r="11632" spans="1:14" x14ac:dyDescent="0.3">
      <c r="A11632">
        <v>11631</v>
      </c>
      <c r="B11632">
        <v>24</v>
      </c>
      <c r="C11632" t="s">
        <v>23</v>
      </c>
      <c r="D11632" t="s">
        <v>13587</v>
      </c>
      <c r="E11632" t="s">
        <v>17920</v>
      </c>
      <c r="F11632" t="s">
        <v>31</v>
      </c>
      <c r="G11632" t="s">
        <v>36</v>
      </c>
      <c r="H11632" t="s">
        <v>33</v>
      </c>
      <c r="I11632" t="s">
        <v>20</v>
      </c>
      <c r="J11632" t="s">
        <v>20</v>
      </c>
      <c r="K11632">
        <v>0</v>
      </c>
      <c r="L11632" t="s">
        <v>20</v>
      </c>
      <c r="M11632">
        <v>0</v>
      </c>
      <c r="N11632" t="s">
        <v>22</v>
      </c>
    </row>
    <row r="11633" spans="1:14" x14ac:dyDescent="0.3">
      <c r="A11633">
        <v>11632</v>
      </c>
      <c r="B11633">
        <v>72</v>
      </c>
      <c r="C11633" t="s">
        <v>14</v>
      </c>
      <c r="D11633" t="s">
        <v>1032</v>
      </c>
      <c r="E11633" t="s">
        <v>10880</v>
      </c>
      <c r="F11633" t="s">
        <v>17</v>
      </c>
      <c r="G11633" t="s">
        <v>18</v>
      </c>
      <c r="H11633" t="s">
        <v>33</v>
      </c>
      <c r="I11633" t="s">
        <v>20</v>
      </c>
      <c r="J11633" t="s">
        <v>21</v>
      </c>
      <c r="K11633">
        <v>3</v>
      </c>
      <c r="L11633" t="s">
        <v>21</v>
      </c>
      <c r="M11633">
        <v>1</v>
      </c>
      <c r="N11633" t="s">
        <v>22</v>
      </c>
    </row>
    <row r="11634" spans="1:14" x14ac:dyDescent="0.3">
      <c r="A11634">
        <v>11633</v>
      </c>
      <c r="B11634">
        <v>33</v>
      </c>
      <c r="C11634" t="s">
        <v>49</v>
      </c>
      <c r="D11634" t="s">
        <v>17921</v>
      </c>
      <c r="E11634" t="s">
        <v>17922</v>
      </c>
      <c r="F11634" t="s">
        <v>17</v>
      </c>
      <c r="G11634" t="s">
        <v>26</v>
      </c>
      <c r="H11634" t="s">
        <v>19</v>
      </c>
      <c r="I11634" t="s">
        <v>20</v>
      </c>
      <c r="J11634" t="s">
        <v>21</v>
      </c>
      <c r="K11634">
        <v>0</v>
      </c>
      <c r="L11634" t="s">
        <v>20</v>
      </c>
      <c r="M11634">
        <v>0</v>
      </c>
      <c r="N11634" t="s">
        <v>22</v>
      </c>
    </row>
    <row r="11635" spans="1:14" x14ac:dyDescent="0.3">
      <c r="A11635">
        <v>11634</v>
      </c>
      <c r="B11635">
        <v>23</v>
      </c>
      <c r="C11635" t="s">
        <v>23</v>
      </c>
      <c r="D11635" t="s">
        <v>13007</v>
      </c>
      <c r="E11635" t="s">
        <v>17923</v>
      </c>
      <c r="F11635" t="s">
        <v>39</v>
      </c>
      <c r="G11635" t="s">
        <v>32</v>
      </c>
      <c r="H11635" t="s">
        <v>33</v>
      </c>
      <c r="I11635" t="s">
        <v>20</v>
      </c>
      <c r="J11635" t="s">
        <v>21</v>
      </c>
      <c r="K11635">
        <v>1</v>
      </c>
      <c r="L11635" t="s">
        <v>20</v>
      </c>
      <c r="M11635">
        <v>0</v>
      </c>
      <c r="N11635" t="s">
        <v>22</v>
      </c>
    </row>
    <row r="11636" spans="1:14" x14ac:dyDescent="0.3">
      <c r="A11636">
        <v>11635</v>
      </c>
      <c r="B11636">
        <v>54</v>
      </c>
      <c r="C11636" t="s">
        <v>14</v>
      </c>
      <c r="D11636" t="s">
        <v>15679</v>
      </c>
      <c r="E11636" t="s">
        <v>17924</v>
      </c>
      <c r="F11636" t="s">
        <v>17</v>
      </c>
      <c r="G11636" t="s">
        <v>26</v>
      </c>
      <c r="H11636" t="s">
        <v>33</v>
      </c>
      <c r="I11636" t="s">
        <v>20</v>
      </c>
      <c r="J11636" t="s">
        <v>20</v>
      </c>
      <c r="K11636">
        <v>5</v>
      </c>
      <c r="L11636" t="s">
        <v>21</v>
      </c>
      <c r="M11636">
        <v>1</v>
      </c>
      <c r="N11636" t="s">
        <v>22</v>
      </c>
    </row>
    <row r="11637" spans="1:14" x14ac:dyDescent="0.3">
      <c r="A11637">
        <v>11636</v>
      </c>
      <c r="B11637">
        <v>53</v>
      </c>
      <c r="C11637" t="s">
        <v>14</v>
      </c>
      <c r="D11637" t="s">
        <v>17925</v>
      </c>
      <c r="E11637" t="s">
        <v>17926</v>
      </c>
      <c r="F11637" t="s">
        <v>17</v>
      </c>
      <c r="G11637" t="s">
        <v>18</v>
      </c>
      <c r="H11637" t="s">
        <v>33</v>
      </c>
      <c r="I11637" t="s">
        <v>20</v>
      </c>
      <c r="J11637" t="s">
        <v>20</v>
      </c>
      <c r="K11637">
        <v>2</v>
      </c>
      <c r="L11637" t="s">
        <v>21</v>
      </c>
      <c r="M11637">
        <v>1</v>
      </c>
      <c r="N11637" t="s">
        <v>22</v>
      </c>
    </row>
    <row r="11638" spans="1:14" x14ac:dyDescent="0.3">
      <c r="A11638">
        <v>11637</v>
      </c>
      <c r="B11638">
        <v>49</v>
      </c>
      <c r="C11638" t="s">
        <v>14</v>
      </c>
      <c r="D11638" t="s">
        <v>9889</v>
      </c>
      <c r="E11638" t="s">
        <v>17927</v>
      </c>
      <c r="F11638" t="s">
        <v>17</v>
      </c>
      <c r="G11638" t="s">
        <v>18</v>
      </c>
      <c r="H11638" t="s">
        <v>19</v>
      </c>
      <c r="I11638" t="s">
        <v>21</v>
      </c>
      <c r="J11638" t="s">
        <v>20</v>
      </c>
      <c r="K11638">
        <v>2</v>
      </c>
      <c r="L11638" t="s">
        <v>20</v>
      </c>
      <c r="M11638">
        <v>0</v>
      </c>
      <c r="N11638" t="s">
        <v>22</v>
      </c>
    </row>
    <row r="11639" spans="1:14" x14ac:dyDescent="0.3">
      <c r="A11639">
        <v>11638</v>
      </c>
      <c r="B11639">
        <v>49</v>
      </c>
      <c r="C11639" t="s">
        <v>14</v>
      </c>
      <c r="D11639" t="s">
        <v>5625</v>
      </c>
      <c r="E11639" t="s">
        <v>17928</v>
      </c>
      <c r="F11639" t="s">
        <v>17</v>
      </c>
      <c r="G11639" t="s">
        <v>32</v>
      </c>
      <c r="H11639" t="s">
        <v>54</v>
      </c>
      <c r="I11639" t="s">
        <v>21</v>
      </c>
      <c r="J11639" t="s">
        <v>20</v>
      </c>
      <c r="K11639">
        <v>3</v>
      </c>
      <c r="L11639" t="s">
        <v>21</v>
      </c>
      <c r="M11639">
        <v>1</v>
      </c>
      <c r="N11639" t="s">
        <v>22</v>
      </c>
    </row>
    <row r="11640" spans="1:14" x14ac:dyDescent="0.3">
      <c r="A11640">
        <v>11639</v>
      </c>
      <c r="B11640">
        <v>60</v>
      </c>
      <c r="C11640" t="s">
        <v>14</v>
      </c>
      <c r="D11640" t="s">
        <v>6397</v>
      </c>
      <c r="E11640" t="s">
        <v>17929</v>
      </c>
      <c r="F11640" t="s">
        <v>17</v>
      </c>
      <c r="G11640" t="s">
        <v>18</v>
      </c>
      <c r="H11640" t="s">
        <v>54</v>
      </c>
      <c r="I11640" t="s">
        <v>20</v>
      </c>
      <c r="J11640" t="s">
        <v>20</v>
      </c>
      <c r="K11640">
        <v>3</v>
      </c>
      <c r="L11640" t="s">
        <v>21</v>
      </c>
      <c r="M11640">
        <v>1</v>
      </c>
      <c r="N11640" t="s">
        <v>22</v>
      </c>
    </row>
    <row r="11641" spans="1:14" x14ac:dyDescent="0.3">
      <c r="A11641">
        <v>11640</v>
      </c>
      <c r="B11641">
        <v>65</v>
      </c>
      <c r="C11641" t="s">
        <v>14</v>
      </c>
      <c r="D11641" t="s">
        <v>1449</v>
      </c>
      <c r="E11641" t="s">
        <v>17930</v>
      </c>
      <c r="F11641" t="s">
        <v>39</v>
      </c>
      <c r="G11641" t="s">
        <v>18</v>
      </c>
      <c r="H11641" t="s">
        <v>33</v>
      </c>
      <c r="I11641" t="s">
        <v>20</v>
      </c>
      <c r="J11641" t="s">
        <v>21</v>
      </c>
      <c r="K11641">
        <v>1</v>
      </c>
      <c r="L11641" t="s">
        <v>20</v>
      </c>
      <c r="M11641">
        <v>0</v>
      </c>
      <c r="N11641" t="s">
        <v>22</v>
      </c>
    </row>
    <row r="11642" spans="1:14" x14ac:dyDescent="0.3">
      <c r="A11642">
        <v>11641</v>
      </c>
      <c r="B11642">
        <v>32</v>
      </c>
      <c r="C11642" t="s">
        <v>49</v>
      </c>
      <c r="D11642" t="s">
        <v>851</v>
      </c>
      <c r="E11642" t="s">
        <v>17931</v>
      </c>
      <c r="F11642" t="s">
        <v>17</v>
      </c>
      <c r="G11642" t="s">
        <v>26</v>
      </c>
      <c r="H11642" t="s">
        <v>33</v>
      </c>
      <c r="I11642" t="s">
        <v>20</v>
      </c>
      <c r="J11642" t="s">
        <v>20</v>
      </c>
      <c r="K11642">
        <v>2</v>
      </c>
      <c r="L11642" t="s">
        <v>20</v>
      </c>
      <c r="M11642">
        <v>0</v>
      </c>
      <c r="N11642" t="s">
        <v>22</v>
      </c>
    </row>
    <row r="11643" spans="1:14" x14ac:dyDescent="0.3">
      <c r="A11643">
        <v>11642</v>
      </c>
      <c r="B11643">
        <v>21</v>
      </c>
      <c r="C11643" t="s">
        <v>23</v>
      </c>
      <c r="D11643" t="s">
        <v>16277</v>
      </c>
      <c r="E11643" t="s">
        <v>17932</v>
      </c>
      <c r="F11643" t="s">
        <v>31</v>
      </c>
      <c r="G11643" t="s">
        <v>36</v>
      </c>
      <c r="H11643" t="s">
        <v>54</v>
      </c>
      <c r="I11643" t="s">
        <v>20</v>
      </c>
      <c r="J11643" t="s">
        <v>20</v>
      </c>
      <c r="K11643">
        <v>0</v>
      </c>
      <c r="L11643" t="s">
        <v>20</v>
      </c>
      <c r="M11643">
        <v>0</v>
      </c>
      <c r="N11643" t="s">
        <v>22</v>
      </c>
    </row>
    <row r="11644" spans="1:14" x14ac:dyDescent="0.3">
      <c r="A11644">
        <v>11643</v>
      </c>
      <c r="B11644">
        <v>18</v>
      </c>
      <c r="C11644" t="s">
        <v>23</v>
      </c>
      <c r="D11644" t="s">
        <v>17933</v>
      </c>
      <c r="E11644" t="s">
        <v>17934</v>
      </c>
      <c r="F11644" t="s">
        <v>17</v>
      </c>
      <c r="G11644" t="s">
        <v>18</v>
      </c>
      <c r="H11644" t="s">
        <v>33</v>
      </c>
      <c r="I11644" t="s">
        <v>21</v>
      </c>
      <c r="J11644" t="s">
        <v>21</v>
      </c>
      <c r="K11644">
        <v>1</v>
      </c>
      <c r="L11644" t="s">
        <v>20</v>
      </c>
      <c r="M11644">
        <v>0</v>
      </c>
      <c r="N11644" t="s">
        <v>22</v>
      </c>
    </row>
    <row r="11645" spans="1:14" x14ac:dyDescent="0.3">
      <c r="A11645">
        <v>11644</v>
      </c>
      <c r="B11645">
        <v>60</v>
      </c>
      <c r="C11645" t="s">
        <v>14</v>
      </c>
      <c r="D11645" t="s">
        <v>17935</v>
      </c>
      <c r="E11645" t="s">
        <v>17936</v>
      </c>
      <c r="F11645" t="s">
        <v>17</v>
      </c>
      <c r="G11645" t="s">
        <v>32</v>
      </c>
      <c r="H11645" t="s">
        <v>19</v>
      </c>
      <c r="I11645" t="s">
        <v>21</v>
      </c>
      <c r="J11645" t="s">
        <v>20</v>
      </c>
      <c r="K11645">
        <v>0</v>
      </c>
      <c r="L11645" t="s">
        <v>21</v>
      </c>
      <c r="M11645">
        <v>1</v>
      </c>
      <c r="N11645" t="s">
        <v>22</v>
      </c>
    </row>
    <row r="11646" spans="1:14" x14ac:dyDescent="0.3">
      <c r="A11646">
        <v>11645</v>
      </c>
      <c r="B11646">
        <v>13</v>
      </c>
      <c r="C11646" t="s">
        <v>23</v>
      </c>
      <c r="D11646" t="s">
        <v>1363</v>
      </c>
      <c r="E11646" t="s">
        <v>17937</v>
      </c>
      <c r="F11646" t="s">
        <v>17</v>
      </c>
      <c r="G11646" t="s">
        <v>32</v>
      </c>
      <c r="H11646" t="s">
        <v>19</v>
      </c>
      <c r="I11646" t="s">
        <v>20</v>
      </c>
      <c r="J11646" t="s">
        <v>20</v>
      </c>
      <c r="K11646">
        <v>0</v>
      </c>
      <c r="L11646" t="s">
        <v>21</v>
      </c>
      <c r="M11646">
        <v>1</v>
      </c>
      <c r="N11646" t="s">
        <v>22</v>
      </c>
    </row>
    <row r="11647" spans="1:14" x14ac:dyDescent="0.3">
      <c r="A11647">
        <v>11646</v>
      </c>
      <c r="B11647">
        <v>24</v>
      </c>
      <c r="C11647" t="s">
        <v>23</v>
      </c>
      <c r="D11647" t="s">
        <v>11708</v>
      </c>
      <c r="E11647" t="s">
        <v>10402</v>
      </c>
      <c r="F11647" t="s">
        <v>17</v>
      </c>
      <c r="G11647" t="s">
        <v>26</v>
      </c>
      <c r="H11647" t="s">
        <v>33</v>
      </c>
      <c r="I11647" t="s">
        <v>21</v>
      </c>
      <c r="J11647" t="s">
        <v>20</v>
      </c>
      <c r="K11647">
        <v>1</v>
      </c>
      <c r="L11647" t="s">
        <v>20</v>
      </c>
      <c r="M11647">
        <v>0</v>
      </c>
      <c r="N11647" t="s">
        <v>22</v>
      </c>
    </row>
    <row r="11648" spans="1:14" x14ac:dyDescent="0.3">
      <c r="A11648">
        <v>11647</v>
      </c>
      <c r="B11648">
        <v>30</v>
      </c>
      <c r="C11648" t="s">
        <v>49</v>
      </c>
      <c r="D11648" t="s">
        <v>17938</v>
      </c>
      <c r="E11648" t="s">
        <v>17939</v>
      </c>
      <c r="F11648" t="s">
        <v>17</v>
      </c>
      <c r="G11648" t="s">
        <v>18</v>
      </c>
      <c r="H11648" t="s">
        <v>33</v>
      </c>
      <c r="I11648" t="s">
        <v>20</v>
      </c>
      <c r="J11648" t="s">
        <v>20</v>
      </c>
      <c r="K11648">
        <v>3</v>
      </c>
      <c r="L11648" t="s">
        <v>20</v>
      </c>
      <c r="M11648">
        <v>0</v>
      </c>
      <c r="N11648" t="s">
        <v>22</v>
      </c>
    </row>
    <row r="11649" spans="1:14" x14ac:dyDescent="0.3">
      <c r="A11649">
        <v>11648</v>
      </c>
      <c r="B11649">
        <v>2</v>
      </c>
      <c r="C11649" t="s">
        <v>40</v>
      </c>
      <c r="D11649" t="s">
        <v>17940</v>
      </c>
      <c r="E11649" t="s">
        <v>17941</v>
      </c>
      <c r="F11649" t="s">
        <v>17</v>
      </c>
      <c r="G11649" t="s">
        <v>36</v>
      </c>
      <c r="H11649" t="s">
        <v>33</v>
      </c>
      <c r="I11649" t="s">
        <v>21</v>
      </c>
      <c r="J11649" t="s">
        <v>21</v>
      </c>
      <c r="K11649">
        <v>0</v>
      </c>
      <c r="L11649" t="s">
        <v>21</v>
      </c>
      <c r="M11649">
        <v>1</v>
      </c>
      <c r="N11649" t="s">
        <v>22</v>
      </c>
    </row>
    <row r="11650" spans="1:14" x14ac:dyDescent="0.3">
      <c r="A11650">
        <v>11649</v>
      </c>
      <c r="B11650">
        <v>25</v>
      </c>
      <c r="C11650" t="s">
        <v>49</v>
      </c>
      <c r="D11650" t="s">
        <v>17942</v>
      </c>
      <c r="E11650" t="s">
        <v>17943</v>
      </c>
      <c r="F11650" t="s">
        <v>31</v>
      </c>
      <c r="G11650" t="s">
        <v>18</v>
      </c>
      <c r="H11650" t="s">
        <v>33</v>
      </c>
      <c r="I11650" t="s">
        <v>21</v>
      </c>
      <c r="J11650" t="s">
        <v>20</v>
      </c>
      <c r="K11650">
        <v>4</v>
      </c>
      <c r="L11650" t="s">
        <v>20</v>
      </c>
      <c r="M11650">
        <v>0</v>
      </c>
      <c r="N11650" t="s">
        <v>22</v>
      </c>
    </row>
    <row r="11651" spans="1:14" x14ac:dyDescent="0.3">
      <c r="A11651">
        <v>11650</v>
      </c>
      <c r="B11651">
        <v>50</v>
      </c>
      <c r="C11651" t="s">
        <v>14</v>
      </c>
      <c r="D11651" t="s">
        <v>8769</v>
      </c>
      <c r="E11651" t="s">
        <v>17944</v>
      </c>
      <c r="F11651" t="s">
        <v>31</v>
      </c>
      <c r="G11651" t="s">
        <v>32</v>
      </c>
      <c r="H11651" t="s">
        <v>33</v>
      </c>
      <c r="I11651" t="s">
        <v>20</v>
      </c>
      <c r="J11651" t="s">
        <v>21</v>
      </c>
      <c r="K11651">
        <v>0</v>
      </c>
      <c r="L11651" t="s">
        <v>20</v>
      </c>
      <c r="M11651">
        <v>0</v>
      </c>
      <c r="N11651" t="s">
        <v>22</v>
      </c>
    </row>
    <row r="11652" spans="1:14" x14ac:dyDescent="0.3">
      <c r="A11652">
        <v>11651</v>
      </c>
      <c r="B11652">
        <v>14</v>
      </c>
      <c r="C11652" t="s">
        <v>23</v>
      </c>
      <c r="D11652" t="s">
        <v>4701</v>
      </c>
      <c r="E11652" t="s">
        <v>17945</v>
      </c>
      <c r="F11652" t="s">
        <v>31</v>
      </c>
      <c r="G11652" t="s">
        <v>26</v>
      </c>
      <c r="H11652" t="s">
        <v>33</v>
      </c>
      <c r="I11652" t="s">
        <v>20</v>
      </c>
      <c r="J11652" t="s">
        <v>20</v>
      </c>
      <c r="K11652">
        <v>2</v>
      </c>
      <c r="L11652" t="s">
        <v>21</v>
      </c>
      <c r="M11652">
        <v>1</v>
      </c>
      <c r="N11652" t="s">
        <v>22</v>
      </c>
    </row>
    <row r="11653" spans="1:14" x14ac:dyDescent="0.3">
      <c r="A11653">
        <v>11652</v>
      </c>
      <c r="B11653">
        <v>6</v>
      </c>
      <c r="C11653" t="s">
        <v>40</v>
      </c>
      <c r="D11653" t="s">
        <v>17946</v>
      </c>
      <c r="E11653" t="s">
        <v>17947</v>
      </c>
      <c r="F11653" t="s">
        <v>17</v>
      </c>
      <c r="G11653" t="s">
        <v>18</v>
      </c>
      <c r="H11653" t="s">
        <v>33</v>
      </c>
      <c r="I11653" t="s">
        <v>21</v>
      </c>
      <c r="J11653" t="s">
        <v>20</v>
      </c>
      <c r="K11653">
        <v>0</v>
      </c>
      <c r="L11653" t="s">
        <v>20</v>
      </c>
      <c r="M11653">
        <v>0</v>
      </c>
      <c r="N11653" t="s">
        <v>22</v>
      </c>
    </row>
    <row r="11654" spans="1:14" x14ac:dyDescent="0.3">
      <c r="A11654">
        <v>11653</v>
      </c>
      <c r="B11654">
        <v>30</v>
      </c>
      <c r="C11654" t="s">
        <v>49</v>
      </c>
      <c r="D11654" t="s">
        <v>17948</v>
      </c>
      <c r="E11654" t="s">
        <v>17949</v>
      </c>
      <c r="F11654" t="s">
        <v>17</v>
      </c>
      <c r="G11654" t="s">
        <v>36</v>
      </c>
      <c r="H11654" t="s">
        <v>19</v>
      </c>
      <c r="I11654" t="s">
        <v>21</v>
      </c>
      <c r="J11654" t="s">
        <v>20</v>
      </c>
      <c r="K11654">
        <v>0</v>
      </c>
      <c r="L11654" t="s">
        <v>20</v>
      </c>
      <c r="M11654">
        <v>0</v>
      </c>
      <c r="N11654" t="s">
        <v>22</v>
      </c>
    </row>
    <row r="11655" spans="1:14" x14ac:dyDescent="0.3">
      <c r="A11655">
        <v>11654</v>
      </c>
      <c r="B11655">
        <v>30</v>
      </c>
      <c r="C11655" t="s">
        <v>49</v>
      </c>
      <c r="D11655" t="s">
        <v>17950</v>
      </c>
      <c r="E11655" t="s">
        <v>17951</v>
      </c>
      <c r="F11655" t="s">
        <v>39</v>
      </c>
      <c r="G11655" t="s">
        <v>26</v>
      </c>
      <c r="H11655" t="s">
        <v>33</v>
      </c>
      <c r="I11655" t="s">
        <v>21</v>
      </c>
      <c r="J11655" t="s">
        <v>21</v>
      </c>
      <c r="K11655">
        <v>5</v>
      </c>
      <c r="L11655" t="s">
        <v>20</v>
      </c>
      <c r="M11655">
        <v>0</v>
      </c>
      <c r="N11655" t="s">
        <v>22</v>
      </c>
    </row>
    <row r="11656" spans="1:14" x14ac:dyDescent="0.3">
      <c r="A11656">
        <v>11655</v>
      </c>
      <c r="B11656">
        <v>38</v>
      </c>
      <c r="C11656" t="s">
        <v>49</v>
      </c>
      <c r="D11656" t="s">
        <v>10693</v>
      </c>
      <c r="E11656" t="s">
        <v>17952</v>
      </c>
      <c r="F11656" t="s">
        <v>17</v>
      </c>
      <c r="G11656" t="s">
        <v>26</v>
      </c>
      <c r="H11656" t="s">
        <v>33</v>
      </c>
      <c r="I11656" t="s">
        <v>20</v>
      </c>
      <c r="J11656" t="s">
        <v>20</v>
      </c>
      <c r="K11656">
        <v>0</v>
      </c>
      <c r="L11656" t="s">
        <v>20</v>
      </c>
      <c r="M11656">
        <v>0</v>
      </c>
      <c r="N11656" t="s">
        <v>22</v>
      </c>
    </row>
    <row r="11657" spans="1:14" x14ac:dyDescent="0.3">
      <c r="A11657">
        <v>11656</v>
      </c>
      <c r="B11657">
        <v>58</v>
      </c>
      <c r="C11657" t="s">
        <v>14</v>
      </c>
      <c r="D11657" t="s">
        <v>9176</v>
      </c>
      <c r="E11657" t="s">
        <v>17953</v>
      </c>
      <c r="F11657" t="s">
        <v>17</v>
      </c>
      <c r="G11657" t="s">
        <v>32</v>
      </c>
      <c r="H11657" t="s">
        <v>33</v>
      </c>
      <c r="I11657" t="s">
        <v>20</v>
      </c>
      <c r="J11657" t="s">
        <v>20</v>
      </c>
      <c r="K11657">
        <v>0</v>
      </c>
      <c r="L11657" t="s">
        <v>20</v>
      </c>
      <c r="M11657">
        <v>0</v>
      </c>
      <c r="N11657" t="s">
        <v>22</v>
      </c>
    </row>
    <row r="11658" spans="1:14" x14ac:dyDescent="0.3">
      <c r="A11658">
        <v>11657</v>
      </c>
      <c r="B11658">
        <v>41</v>
      </c>
      <c r="C11658" t="s">
        <v>49</v>
      </c>
      <c r="D11658" t="s">
        <v>17954</v>
      </c>
      <c r="E11658" t="s">
        <v>17955</v>
      </c>
      <c r="F11658" t="s">
        <v>17</v>
      </c>
      <c r="G11658" t="s">
        <v>32</v>
      </c>
      <c r="H11658" t="s">
        <v>33</v>
      </c>
      <c r="I11658" t="s">
        <v>20</v>
      </c>
      <c r="J11658" t="s">
        <v>20</v>
      </c>
      <c r="K11658">
        <v>0</v>
      </c>
      <c r="L11658" t="s">
        <v>20</v>
      </c>
      <c r="M11658">
        <v>0</v>
      </c>
      <c r="N11658" t="s">
        <v>22</v>
      </c>
    </row>
    <row r="11659" spans="1:14" x14ac:dyDescent="0.3">
      <c r="A11659">
        <v>11658</v>
      </c>
      <c r="B11659">
        <v>57</v>
      </c>
      <c r="C11659" t="s">
        <v>14</v>
      </c>
      <c r="D11659" t="s">
        <v>5035</v>
      </c>
      <c r="E11659" t="s">
        <v>17956</v>
      </c>
      <c r="F11659" t="s">
        <v>17</v>
      </c>
      <c r="G11659" t="s">
        <v>36</v>
      </c>
      <c r="H11659" t="s">
        <v>33</v>
      </c>
      <c r="I11659" t="s">
        <v>20</v>
      </c>
      <c r="J11659" t="s">
        <v>20</v>
      </c>
      <c r="K11659">
        <v>1</v>
      </c>
      <c r="L11659" t="s">
        <v>20</v>
      </c>
      <c r="M11659">
        <v>0</v>
      </c>
      <c r="N11659" t="s">
        <v>22</v>
      </c>
    </row>
    <row r="11660" spans="1:14" x14ac:dyDescent="0.3">
      <c r="A11660">
        <v>11659</v>
      </c>
      <c r="B11660">
        <v>36</v>
      </c>
      <c r="C11660" t="s">
        <v>49</v>
      </c>
      <c r="D11660" t="s">
        <v>17957</v>
      </c>
      <c r="E11660" t="s">
        <v>17958</v>
      </c>
      <c r="F11660" t="s">
        <v>17</v>
      </c>
      <c r="G11660" t="s">
        <v>32</v>
      </c>
      <c r="H11660" t="s">
        <v>33</v>
      </c>
      <c r="I11660" t="s">
        <v>20</v>
      </c>
      <c r="J11660" t="s">
        <v>20</v>
      </c>
      <c r="K11660">
        <v>1</v>
      </c>
      <c r="L11660" t="s">
        <v>20</v>
      </c>
      <c r="M11660">
        <v>0</v>
      </c>
      <c r="N11660" t="s">
        <v>22</v>
      </c>
    </row>
    <row r="11661" spans="1:14" x14ac:dyDescent="0.3">
      <c r="A11661">
        <v>11660</v>
      </c>
      <c r="B11661">
        <v>64</v>
      </c>
      <c r="C11661" t="s">
        <v>14</v>
      </c>
      <c r="D11661" t="s">
        <v>17959</v>
      </c>
      <c r="E11661" t="s">
        <v>17960</v>
      </c>
      <c r="F11661" t="s">
        <v>17</v>
      </c>
      <c r="G11661" t="s">
        <v>18</v>
      </c>
      <c r="H11661" t="s">
        <v>54</v>
      </c>
      <c r="I11661" t="s">
        <v>20</v>
      </c>
      <c r="J11661" t="s">
        <v>20</v>
      </c>
      <c r="K11661">
        <v>0</v>
      </c>
      <c r="L11661" t="s">
        <v>20</v>
      </c>
      <c r="M11661">
        <v>0</v>
      </c>
      <c r="N11661" t="s">
        <v>22</v>
      </c>
    </row>
    <row r="11662" spans="1:14" x14ac:dyDescent="0.3">
      <c r="A11662">
        <v>11661</v>
      </c>
      <c r="B11662">
        <v>16</v>
      </c>
      <c r="C11662" t="s">
        <v>23</v>
      </c>
      <c r="D11662" t="s">
        <v>6743</v>
      </c>
      <c r="E11662" t="s">
        <v>17961</v>
      </c>
      <c r="F11662" t="s">
        <v>31</v>
      </c>
      <c r="G11662" t="s">
        <v>18</v>
      </c>
      <c r="H11662" t="s">
        <v>33</v>
      </c>
      <c r="I11662" t="s">
        <v>20</v>
      </c>
      <c r="J11662" t="s">
        <v>20</v>
      </c>
      <c r="K11662">
        <v>1</v>
      </c>
      <c r="L11662" t="s">
        <v>20</v>
      </c>
      <c r="M11662">
        <v>0</v>
      </c>
      <c r="N11662" t="s">
        <v>22</v>
      </c>
    </row>
    <row r="11663" spans="1:14" x14ac:dyDescent="0.3">
      <c r="A11663">
        <v>11662</v>
      </c>
      <c r="B11663">
        <v>72</v>
      </c>
      <c r="C11663" t="s">
        <v>14</v>
      </c>
      <c r="D11663" t="s">
        <v>14819</v>
      </c>
      <c r="E11663" t="s">
        <v>17962</v>
      </c>
      <c r="F11663" t="s">
        <v>17</v>
      </c>
      <c r="G11663" t="s">
        <v>26</v>
      </c>
      <c r="H11663" t="s">
        <v>19</v>
      </c>
      <c r="I11663" t="s">
        <v>20</v>
      </c>
      <c r="J11663" t="s">
        <v>21</v>
      </c>
      <c r="K11663">
        <v>3</v>
      </c>
      <c r="L11663" t="s">
        <v>21</v>
      </c>
      <c r="M11663">
        <v>1</v>
      </c>
      <c r="N11663" t="s">
        <v>22</v>
      </c>
    </row>
    <row r="11664" spans="1:14" x14ac:dyDescent="0.3">
      <c r="A11664">
        <v>11663</v>
      </c>
      <c r="B11664">
        <v>14</v>
      </c>
      <c r="C11664" t="s">
        <v>23</v>
      </c>
      <c r="D11664" t="s">
        <v>17963</v>
      </c>
      <c r="E11664" t="s">
        <v>17964</v>
      </c>
      <c r="F11664" t="s">
        <v>17</v>
      </c>
      <c r="G11664" t="s">
        <v>36</v>
      </c>
      <c r="H11664" t="s">
        <v>19</v>
      </c>
      <c r="I11664" t="s">
        <v>20</v>
      </c>
      <c r="J11664" t="s">
        <v>21</v>
      </c>
      <c r="K11664">
        <v>2</v>
      </c>
      <c r="L11664" t="s">
        <v>20</v>
      </c>
      <c r="M11664">
        <v>0</v>
      </c>
      <c r="N11664" t="s">
        <v>22</v>
      </c>
    </row>
    <row r="11665" spans="1:14" x14ac:dyDescent="0.3">
      <c r="A11665">
        <v>11664</v>
      </c>
      <c r="B11665">
        <v>31</v>
      </c>
      <c r="C11665" t="s">
        <v>49</v>
      </c>
      <c r="D11665" t="s">
        <v>14931</v>
      </c>
      <c r="E11665" t="s">
        <v>17965</v>
      </c>
      <c r="F11665" t="s">
        <v>39</v>
      </c>
      <c r="G11665" t="s">
        <v>32</v>
      </c>
      <c r="H11665" t="s">
        <v>33</v>
      </c>
      <c r="I11665" t="s">
        <v>20</v>
      </c>
      <c r="J11665" t="s">
        <v>21</v>
      </c>
      <c r="K11665">
        <v>2</v>
      </c>
      <c r="L11665" t="s">
        <v>21</v>
      </c>
      <c r="M11665">
        <v>1</v>
      </c>
      <c r="N11665" t="s">
        <v>22</v>
      </c>
    </row>
    <row r="11666" spans="1:14" x14ac:dyDescent="0.3">
      <c r="A11666">
        <v>11665</v>
      </c>
      <c r="B11666">
        <v>66</v>
      </c>
      <c r="C11666" t="s">
        <v>14</v>
      </c>
      <c r="D11666" t="s">
        <v>10202</v>
      </c>
      <c r="E11666" t="s">
        <v>17966</v>
      </c>
      <c r="F11666" t="s">
        <v>17</v>
      </c>
      <c r="G11666" t="s">
        <v>26</v>
      </c>
      <c r="H11666" t="s">
        <v>54</v>
      </c>
      <c r="I11666" t="s">
        <v>20</v>
      </c>
      <c r="J11666" t="s">
        <v>21</v>
      </c>
      <c r="K11666">
        <v>4</v>
      </c>
      <c r="L11666" t="s">
        <v>21</v>
      </c>
      <c r="M11666">
        <v>1</v>
      </c>
      <c r="N11666" t="s">
        <v>22</v>
      </c>
    </row>
    <row r="11667" spans="1:14" x14ac:dyDescent="0.3">
      <c r="A11667">
        <v>11666</v>
      </c>
      <c r="B11667">
        <v>68</v>
      </c>
      <c r="C11667" t="s">
        <v>14</v>
      </c>
      <c r="D11667" t="s">
        <v>2598</v>
      </c>
      <c r="E11667" t="s">
        <v>17967</v>
      </c>
      <c r="F11667" t="s">
        <v>31</v>
      </c>
      <c r="G11667" t="s">
        <v>26</v>
      </c>
      <c r="H11667" t="s">
        <v>19</v>
      </c>
      <c r="I11667" t="s">
        <v>20</v>
      </c>
      <c r="J11667" t="s">
        <v>20</v>
      </c>
      <c r="K11667">
        <v>0</v>
      </c>
      <c r="L11667" t="s">
        <v>21</v>
      </c>
      <c r="M11667">
        <v>1</v>
      </c>
      <c r="N11667" t="s">
        <v>22</v>
      </c>
    </row>
    <row r="11668" spans="1:14" x14ac:dyDescent="0.3">
      <c r="A11668">
        <v>11667</v>
      </c>
      <c r="B11668">
        <v>65</v>
      </c>
      <c r="C11668" t="s">
        <v>14</v>
      </c>
      <c r="D11668" t="s">
        <v>9284</v>
      </c>
      <c r="E11668" t="s">
        <v>17968</v>
      </c>
      <c r="F11668" t="s">
        <v>17</v>
      </c>
      <c r="G11668" t="s">
        <v>36</v>
      </c>
      <c r="H11668" t="s">
        <v>33</v>
      </c>
      <c r="I11668" t="s">
        <v>21</v>
      </c>
      <c r="J11668" t="s">
        <v>20</v>
      </c>
      <c r="K11668">
        <v>1</v>
      </c>
      <c r="L11668" t="s">
        <v>20</v>
      </c>
      <c r="M11668">
        <v>0</v>
      </c>
      <c r="N11668" t="s">
        <v>22</v>
      </c>
    </row>
    <row r="11669" spans="1:14" x14ac:dyDescent="0.3">
      <c r="A11669">
        <v>11668</v>
      </c>
      <c r="B11669">
        <v>55</v>
      </c>
      <c r="C11669" t="s">
        <v>14</v>
      </c>
      <c r="D11669" t="s">
        <v>10183</v>
      </c>
      <c r="E11669" t="s">
        <v>17969</v>
      </c>
      <c r="F11669" t="s">
        <v>39</v>
      </c>
      <c r="G11669" t="s">
        <v>32</v>
      </c>
      <c r="H11669" t="s">
        <v>33</v>
      </c>
      <c r="I11669" t="s">
        <v>20</v>
      </c>
      <c r="J11669" t="s">
        <v>21</v>
      </c>
      <c r="K11669">
        <v>1</v>
      </c>
      <c r="L11669" t="s">
        <v>20</v>
      </c>
      <c r="M11669">
        <v>0</v>
      </c>
      <c r="N11669" t="s">
        <v>22</v>
      </c>
    </row>
    <row r="11670" spans="1:14" x14ac:dyDescent="0.3">
      <c r="A11670">
        <v>11669</v>
      </c>
      <c r="B11670">
        <v>40</v>
      </c>
      <c r="C11670" t="s">
        <v>49</v>
      </c>
      <c r="D11670" t="s">
        <v>17970</v>
      </c>
      <c r="E11670" t="s">
        <v>17971</v>
      </c>
      <c r="F11670" t="s">
        <v>31</v>
      </c>
      <c r="G11670" t="s">
        <v>36</v>
      </c>
      <c r="H11670" t="s">
        <v>33</v>
      </c>
      <c r="I11670" t="s">
        <v>20</v>
      </c>
      <c r="J11670" t="s">
        <v>21</v>
      </c>
      <c r="K11670">
        <v>2</v>
      </c>
      <c r="L11670" t="s">
        <v>21</v>
      </c>
      <c r="M11670">
        <v>1</v>
      </c>
      <c r="N11670" t="s">
        <v>22</v>
      </c>
    </row>
    <row r="11671" spans="1:14" x14ac:dyDescent="0.3">
      <c r="A11671">
        <v>11670</v>
      </c>
      <c r="B11671">
        <v>25</v>
      </c>
      <c r="C11671" t="s">
        <v>49</v>
      </c>
      <c r="D11671" t="s">
        <v>17807</v>
      </c>
      <c r="E11671" t="s">
        <v>17972</v>
      </c>
      <c r="F11671" t="s">
        <v>17</v>
      </c>
      <c r="G11671" t="s">
        <v>36</v>
      </c>
      <c r="H11671" t="s">
        <v>33</v>
      </c>
      <c r="I11671" t="s">
        <v>21</v>
      </c>
      <c r="J11671" t="s">
        <v>21</v>
      </c>
      <c r="K11671">
        <v>2</v>
      </c>
      <c r="L11671" t="s">
        <v>20</v>
      </c>
      <c r="M11671">
        <v>0</v>
      </c>
      <c r="N11671" t="s">
        <v>22</v>
      </c>
    </row>
    <row r="11672" spans="1:14" x14ac:dyDescent="0.3">
      <c r="A11672">
        <v>11671</v>
      </c>
      <c r="B11672">
        <v>25</v>
      </c>
      <c r="C11672" t="s">
        <v>49</v>
      </c>
      <c r="D11672" t="s">
        <v>4558</v>
      </c>
      <c r="E11672" t="s">
        <v>17973</v>
      </c>
      <c r="F11672" t="s">
        <v>39</v>
      </c>
      <c r="G11672" t="s">
        <v>32</v>
      </c>
      <c r="H11672" t="s">
        <v>33</v>
      </c>
      <c r="I11672" t="s">
        <v>21</v>
      </c>
      <c r="J11672" t="s">
        <v>20</v>
      </c>
      <c r="K11672">
        <v>0</v>
      </c>
      <c r="L11672" t="s">
        <v>21</v>
      </c>
      <c r="M11672">
        <v>1</v>
      </c>
      <c r="N11672" t="s">
        <v>22</v>
      </c>
    </row>
    <row r="11673" spans="1:14" x14ac:dyDescent="0.3">
      <c r="A11673">
        <v>11672</v>
      </c>
      <c r="B11673">
        <v>3</v>
      </c>
      <c r="C11673" t="s">
        <v>40</v>
      </c>
      <c r="D11673" t="s">
        <v>12658</v>
      </c>
      <c r="E11673" t="s">
        <v>17974</v>
      </c>
      <c r="F11673" t="s">
        <v>31</v>
      </c>
      <c r="G11673" t="s">
        <v>18</v>
      </c>
      <c r="H11673" t="s">
        <v>19</v>
      </c>
      <c r="I11673" t="s">
        <v>20</v>
      </c>
      <c r="J11673" t="s">
        <v>20</v>
      </c>
      <c r="K11673">
        <v>1</v>
      </c>
      <c r="L11673" t="s">
        <v>21</v>
      </c>
      <c r="M11673">
        <v>1</v>
      </c>
      <c r="N11673" t="s">
        <v>22</v>
      </c>
    </row>
    <row r="11674" spans="1:14" x14ac:dyDescent="0.3">
      <c r="A11674">
        <v>11673</v>
      </c>
      <c r="B11674">
        <v>69</v>
      </c>
      <c r="C11674" t="s">
        <v>14</v>
      </c>
      <c r="D11674" t="s">
        <v>16384</v>
      </c>
      <c r="E11674" t="s">
        <v>17975</v>
      </c>
      <c r="F11674" t="s">
        <v>17</v>
      </c>
      <c r="G11674" t="s">
        <v>26</v>
      </c>
      <c r="H11674" t="s">
        <v>33</v>
      </c>
      <c r="I11674" t="s">
        <v>21</v>
      </c>
      <c r="J11674" t="s">
        <v>20</v>
      </c>
      <c r="K11674">
        <v>0</v>
      </c>
      <c r="L11674" t="s">
        <v>20</v>
      </c>
      <c r="M11674">
        <v>0</v>
      </c>
      <c r="N11674" t="s">
        <v>22</v>
      </c>
    </row>
    <row r="11675" spans="1:14" x14ac:dyDescent="0.3">
      <c r="A11675">
        <v>11674</v>
      </c>
      <c r="B11675">
        <v>26</v>
      </c>
      <c r="C11675" t="s">
        <v>49</v>
      </c>
      <c r="D11675" t="s">
        <v>13500</v>
      </c>
      <c r="E11675" t="s">
        <v>17976</v>
      </c>
      <c r="F11675" t="s">
        <v>39</v>
      </c>
      <c r="G11675" t="s">
        <v>26</v>
      </c>
      <c r="H11675" t="s">
        <v>54</v>
      </c>
      <c r="I11675" t="s">
        <v>21</v>
      </c>
      <c r="J11675" t="s">
        <v>20</v>
      </c>
      <c r="K11675">
        <v>0</v>
      </c>
      <c r="L11675" t="s">
        <v>20</v>
      </c>
      <c r="M11675">
        <v>0</v>
      </c>
      <c r="N11675" t="s">
        <v>22</v>
      </c>
    </row>
    <row r="11676" spans="1:14" x14ac:dyDescent="0.3">
      <c r="A11676">
        <v>11675</v>
      </c>
      <c r="B11676">
        <v>40</v>
      </c>
      <c r="C11676" t="s">
        <v>49</v>
      </c>
      <c r="D11676" t="s">
        <v>17977</v>
      </c>
      <c r="E11676" t="s">
        <v>17978</v>
      </c>
      <c r="F11676" t="s">
        <v>17</v>
      </c>
      <c r="G11676" t="s">
        <v>18</v>
      </c>
      <c r="H11676" t="s">
        <v>33</v>
      </c>
      <c r="I11676" t="s">
        <v>20</v>
      </c>
      <c r="J11676" t="s">
        <v>21</v>
      </c>
      <c r="K11676">
        <v>3</v>
      </c>
      <c r="L11676" t="s">
        <v>21</v>
      </c>
      <c r="M11676">
        <v>1</v>
      </c>
      <c r="N11676" t="s">
        <v>22</v>
      </c>
    </row>
    <row r="11677" spans="1:14" x14ac:dyDescent="0.3">
      <c r="A11677">
        <v>11676</v>
      </c>
      <c r="B11677">
        <v>38</v>
      </c>
      <c r="C11677" t="s">
        <v>49</v>
      </c>
      <c r="D11677" t="s">
        <v>16173</v>
      </c>
      <c r="E11677" t="s">
        <v>17979</v>
      </c>
      <c r="F11677" t="s">
        <v>17</v>
      </c>
      <c r="G11677" t="s">
        <v>36</v>
      </c>
      <c r="H11677" t="s">
        <v>33</v>
      </c>
      <c r="I11677" t="s">
        <v>20</v>
      </c>
      <c r="J11677" t="s">
        <v>20</v>
      </c>
      <c r="K11677">
        <v>1</v>
      </c>
      <c r="L11677" t="s">
        <v>21</v>
      </c>
      <c r="M11677">
        <v>1</v>
      </c>
      <c r="N11677" t="s">
        <v>22</v>
      </c>
    </row>
    <row r="11678" spans="1:14" x14ac:dyDescent="0.3">
      <c r="A11678">
        <v>11677</v>
      </c>
      <c r="B11678">
        <v>38</v>
      </c>
      <c r="C11678" t="s">
        <v>49</v>
      </c>
      <c r="D11678" t="s">
        <v>8649</v>
      </c>
      <c r="E11678" t="s">
        <v>17980</v>
      </c>
      <c r="F11678" t="s">
        <v>39</v>
      </c>
      <c r="G11678" t="s">
        <v>18</v>
      </c>
      <c r="H11678" t="s">
        <v>33</v>
      </c>
      <c r="I11678" t="s">
        <v>20</v>
      </c>
      <c r="J11678" t="s">
        <v>20</v>
      </c>
      <c r="K11678">
        <v>2</v>
      </c>
      <c r="L11678" t="s">
        <v>20</v>
      </c>
      <c r="M11678">
        <v>0</v>
      </c>
      <c r="N11678" t="s">
        <v>22</v>
      </c>
    </row>
    <row r="11679" spans="1:14" x14ac:dyDescent="0.3">
      <c r="A11679">
        <v>11678</v>
      </c>
      <c r="B11679">
        <v>68</v>
      </c>
      <c r="C11679" t="s">
        <v>14</v>
      </c>
      <c r="D11679" t="s">
        <v>17981</v>
      </c>
      <c r="E11679" t="s">
        <v>17982</v>
      </c>
      <c r="F11679" t="s">
        <v>31</v>
      </c>
      <c r="G11679" t="s">
        <v>26</v>
      </c>
      <c r="H11679" t="s">
        <v>33</v>
      </c>
      <c r="I11679" t="s">
        <v>21</v>
      </c>
      <c r="J11679" t="s">
        <v>20</v>
      </c>
      <c r="K11679">
        <v>1</v>
      </c>
      <c r="L11679" t="s">
        <v>20</v>
      </c>
      <c r="M11679">
        <v>0</v>
      </c>
      <c r="N11679" t="s">
        <v>22</v>
      </c>
    </row>
    <row r="11680" spans="1:14" x14ac:dyDescent="0.3">
      <c r="A11680">
        <v>11679</v>
      </c>
      <c r="B11680">
        <v>7</v>
      </c>
      <c r="C11680" t="s">
        <v>40</v>
      </c>
      <c r="D11680" t="s">
        <v>7332</v>
      </c>
      <c r="E11680" t="s">
        <v>6508</v>
      </c>
      <c r="F11680" t="s">
        <v>17</v>
      </c>
      <c r="G11680" t="s">
        <v>32</v>
      </c>
      <c r="H11680" t="s">
        <v>33</v>
      </c>
      <c r="I11680" t="s">
        <v>21</v>
      </c>
      <c r="J11680" t="s">
        <v>21</v>
      </c>
      <c r="K11680">
        <v>0</v>
      </c>
      <c r="L11680" t="s">
        <v>20</v>
      </c>
      <c r="M11680">
        <v>0</v>
      </c>
      <c r="N11680" t="s">
        <v>22</v>
      </c>
    </row>
    <row r="11681" spans="1:14" x14ac:dyDescent="0.3">
      <c r="A11681">
        <v>11680</v>
      </c>
      <c r="B11681">
        <v>30</v>
      </c>
      <c r="C11681" t="s">
        <v>49</v>
      </c>
      <c r="D11681" t="s">
        <v>17983</v>
      </c>
      <c r="E11681" t="s">
        <v>17984</v>
      </c>
      <c r="F11681" t="s">
        <v>17</v>
      </c>
      <c r="G11681" t="s">
        <v>32</v>
      </c>
      <c r="H11681" t="s">
        <v>33</v>
      </c>
      <c r="I11681" t="s">
        <v>20</v>
      </c>
      <c r="J11681" t="s">
        <v>20</v>
      </c>
      <c r="K11681">
        <v>0</v>
      </c>
      <c r="L11681" t="s">
        <v>21</v>
      </c>
      <c r="M11681">
        <v>1</v>
      </c>
      <c r="N11681" t="s">
        <v>22</v>
      </c>
    </row>
    <row r="11682" spans="1:14" x14ac:dyDescent="0.3">
      <c r="A11682">
        <v>11681</v>
      </c>
      <c r="B11682">
        <v>19</v>
      </c>
      <c r="C11682" t="s">
        <v>23</v>
      </c>
      <c r="D11682" t="s">
        <v>17985</v>
      </c>
      <c r="E11682" t="s">
        <v>17986</v>
      </c>
      <c r="F11682" t="s">
        <v>17</v>
      </c>
      <c r="G11682" t="s">
        <v>18</v>
      </c>
      <c r="H11682" t="s">
        <v>19</v>
      </c>
      <c r="I11682" t="s">
        <v>20</v>
      </c>
      <c r="J11682" t="s">
        <v>20</v>
      </c>
      <c r="K11682">
        <v>1</v>
      </c>
      <c r="L11682" t="s">
        <v>20</v>
      </c>
      <c r="M11682">
        <v>0</v>
      </c>
      <c r="N11682" t="s">
        <v>22</v>
      </c>
    </row>
    <row r="11683" spans="1:14" x14ac:dyDescent="0.3">
      <c r="A11683">
        <v>11682</v>
      </c>
      <c r="B11683">
        <v>35</v>
      </c>
      <c r="C11683" t="s">
        <v>49</v>
      </c>
      <c r="D11683" t="s">
        <v>17987</v>
      </c>
      <c r="E11683" t="s">
        <v>17988</v>
      </c>
      <c r="F11683" t="s">
        <v>17</v>
      </c>
      <c r="G11683" t="s">
        <v>26</v>
      </c>
      <c r="H11683" t="s">
        <v>19</v>
      </c>
      <c r="I11683" t="s">
        <v>20</v>
      </c>
      <c r="J11683" t="s">
        <v>21</v>
      </c>
      <c r="K11683">
        <v>0</v>
      </c>
      <c r="L11683" t="s">
        <v>20</v>
      </c>
      <c r="M11683">
        <v>0</v>
      </c>
      <c r="N11683" t="s">
        <v>22</v>
      </c>
    </row>
    <row r="11684" spans="1:14" x14ac:dyDescent="0.3">
      <c r="A11684">
        <v>11683</v>
      </c>
      <c r="B11684">
        <v>33</v>
      </c>
      <c r="C11684" t="s">
        <v>49</v>
      </c>
      <c r="D11684" t="s">
        <v>12101</v>
      </c>
      <c r="E11684" t="s">
        <v>17989</v>
      </c>
      <c r="F11684" t="s">
        <v>17</v>
      </c>
      <c r="G11684" t="s">
        <v>18</v>
      </c>
      <c r="H11684" t="s">
        <v>19</v>
      </c>
      <c r="I11684" t="s">
        <v>21</v>
      </c>
      <c r="J11684" t="s">
        <v>20</v>
      </c>
      <c r="K11684">
        <v>0</v>
      </c>
      <c r="L11684" t="s">
        <v>20</v>
      </c>
      <c r="M11684">
        <v>0</v>
      </c>
      <c r="N11684" t="s">
        <v>22</v>
      </c>
    </row>
    <row r="11685" spans="1:14" x14ac:dyDescent="0.3">
      <c r="A11685">
        <v>11684</v>
      </c>
      <c r="B11685">
        <v>33</v>
      </c>
      <c r="C11685" t="s">
        <v>49</v>
      </c>
      <c r="D11685" t="s">
        <v>2342</v>
      </c>
      <c r="E11685" t="s">
        <v>17990</v>
      </c>
      <c r="F11685" t="s">
        <v>17</v>
      </c>
      <c r="G11685" t="s">
        <v>18</v>
      </c>
      <c r="H11685" t="s">
        <v>19</v>
      </c>
      <c r="I11685" t="s">
        <v>21</v>
      </c>
      <c r="J11685" t="s">
        <v>21</v>
      </c>
      <c r="K11685">
        <v>1</v>
      </c>
      <c r="L11685" t="s">
        <v>20</v>
      </c>
      <c r="M11685">
        <v>0</v>
      </c>
      <c r="N11685" t="s">
        <v>22</v>
      </c>
    </row>
    <row r="11686" spans="1:14" x14ac:dyDescent="0.3">
      <c r="A11686">
        <v>11685</v>
      </c>
      <c r="B11686">
        <v>38</v>
      </c>
      <c r="C11686" t="s">
        <v>49</v>
      </c>
      <c r="D11686" t="s">
        <v>10132</v>
      </c>
      <c r="E11686" t="s">
        <v>17991</v>
      </c>
      <c r="F11686" t="s">
        <v>31</v>
      </c>
      <c r="G11686" t="s">
        <v>26</v>
      </c>
      <c r="H11686" t="s">
        <v>54</v>
      </c>
      <c r="I11686" t="s">
        <v>20</v>
      </c>
      <c r="J11686" t="s">
        <v>21</v>
      </c>
      <c r="K11686">
        <v>1</v>
      </c>
      <c r="L11686" t="s">
        <v>20</v>
      </c>
      <c r="M11686">
        <v>0</v>
      </c>
      <c r="N11686" t="s">
        <v>22</v>
      </c>
    </row>
    <row r="11687" spans="1:14" x14ac:dyDescent="0.3">
      <c r="A11687">
        <v>11686</v>
      </c>
      <c r="B11687">
        <v>10</v>
      </c>
      <c r="C11687" t="s">
        <v>40</v>
      </c>
      <c r="D11687" t="s">
        <v>3417</v>
      </c>
      <c r="E11687" t="s">
        <v>17992</v>
      </c>
      <c r="F11687" t="s">
        <v>17</v>
      </c>
      <c r="G11687" t="s">
        <v>32</v>
      </c>
      <c r="H11687" t="s">
        <v>19</v>
      </c>
      <c r="I11687" t="s">
        <v>20</v>
      </c>
      <c r="J11687" t="s">
        <v>21</v>
      </c>
      <c r="K11687">
        <v>0</v>
      </c>
      <c r="L11687" t="s">
        <v>21</v>
      </c>
      <c r="M11687">
        <v>1</v>
      </c>
      <c r="N11687" t="s">
        <v>22</v>
      </c>
    </row>
    <row r="11688" spans="1:14" x14ac:dyDescent="0.3">
      <c r="A11688">
        <v>11687</v>
      </c>
      <c r="B11688">
        <v>57</v>
      </c>
      <c r="C11688" t="s">
        <v>14</v>
      </c>
      <c r="D11688" t="s">
        <v>16315</v>
      </c>
      <c r="E11688" t="s">
        <v>17993</v>
      </c>
      <c r="F11688" t="s">
        <v>17</v>
      </c>
      <c r="G11688" t="s">
        <v>26</v>
      </c>
      <c r="H11688" t="s">
        <v>19</v>
      </c>
      <c r="I11688" t="s">
        <v>21</v>
      </c>
      <c r="J11688" t="s">
        <v>20</v>
      </c>
      <c r="K11688">
        <v>1</v>
      </c>
      <c r="L11688" t="s">
        <v>20</v>
      </c>
      <c r="M11688">
        <v>0</v>
      </c>
      <c r="N11688" t="s">
        <v>22</v>
      </c>
    </row>
    <row r="11689" spans="1:14" x14ac:dyDescent="0.3">
      <c r="A11689">
        <v>11688</v>
      </c>
      <c r="B11689">
        <v>28</v>
      </c>
      <c r="C11689" t="s">
        <v>49</v>
      </c>
      <c r="D11689" t="s">
        <v>5587</v>
      </c>
      <c r="E11689" t="s">
        <v>17994</v>
      </c>
      <c r="F11689" t="s">
        <v>17</v>
      </c>
      <c r="G11689" t="s">
        <v>18</v>
      </c>
      <c r="H11689" t="s">
        <v>33</v>
      </c>
      <c r="I11689" t="s">
        <v>20</v>
      </c>
      <c r="J11689" t="s">
        <v>20</v>
      </c>
      <c r="K11689">
        <v>1</v>
      </c>
      <c r="L11689" t="s">
        <v>21</v>
      </c>
      <c r="M11689">
        <v>1</v>
      </c>
      <c r="N11689" t="s">
        <v>22</v>
      </c>
    </row>
    <row r="11690" spans="1:14" x14ac:dyDescent="0.3">
      <c r="A11690">
        <v>11689</v>
      </c>
      <c r="B11690">
        <v>38</v>
      </c>
      <c r="C11690" t="s">
        <v>49</v>
      </c>
      <c r="D11690" t="s">
        <v>17995</v>
      </c>
      <c r="E11690" t="s">
        <v>17996</v>
      </c>
      <c r="F11690" t="s">
        <v>39</v>
      </c>
      <c r="G11690" t="s">
        <v>18</v>
      </c>
      <c r="H11690" t="s">
        <v>33</v>
      </c>
      <c r="I11690" t="s">
        <v>20</v>
      </c>
      <c r="J11690" t="s">
        <v>20</v>
      </c>
      <c r="K11690">
        <v>2</v>
      </c>
      <c r="L11690" t="s">
        <v>20</v>
      </c>
      <c r="M11690">
        <v>0</v>
      </c>
      <c r="N11690" t="s">
        <v>22</v>
      </c>
    </row>
    <row r="11691" spans="1:14" x14ac:dyDescent="0.3">
      <c r="A11691">
        <v>11690</v>
      </c>
      <c r="B11691">
        <v>16</v>
      </c>
      <c r="C11691" t="s">
        <v>23</v>
      </c>
      <c r="D11691" t="s">
        <v>12741</v>
      </c>
      <c r="E11691" t="s">
        <v>17997</v>
      </c>
      <c r="F11691" t="s">
        <v>17</v>
      </c>
      <c r="G11691" t="s">
        <v>32</v>
      </c>
      <c r="H11691" t="s">
        <v>19</v>
      </c>
      <c r="I11691" t="s">
        <v>21</v>
      </c>
      <c r="J11691" t="s">
        <v>20</v>
      </c>
      <c r="K11691">
        <v>2</v>
      </c>
      <c r="L11691" t="s">
        <v>20</v>
      </c>
      <c r="M11691">
        <v>0</v>
      </c>
      <c r="N11691" t="s">
        <v>22</v>
      </c>
    </row>
    <row r="11692" spans="1:14" x14ac:dyDescent="0.3">
      <c r="A11692">
        <v>11691</v>
      </c>
      <c r="B11692">
        <v>21</v>
      </c>
      <c r="C11692" t="s">
        <v>23</v>
      </c>
      <c r="D11692" t="s">
        <v>3203</v>
      </c>
      <c r="E11692" t="s">
        <v>17998</v>
      </c>
      <c r="F11692" t="s">
        <v>17</v>
      </c>
      <c r="G11692" t="s">
        <v>18</v>
      </c>
      <c r="H11692" t="s">
        <v>33</v>
      </c>
      <c r="I11692" t="s">
        <v>20</v>
      </c>
      <c r="J11692" t="s">
        <v>21</v>
      </c>
      <c r="K11692">
        <v>3</v>
      </c>
      <c r="L11692" t="s">
        <v>21</v>
      </c>
      <c r="M11692">
        <v>1</v>
      </c>
      <c r="N11692" t="s">
        <v>22</v>
      </c>
    </row>
    <row r="11693" spans="1:14" x14ac:dyDescent="0.3">
      <c r="A11693">
        <v>11692</v>
      </c>
      <c r="B11693">
        <v>6</v>
      </c>
      <c r="C11693" t="s">
        <v>40</v>
      </c>
      <c r="D11693" t="s">
        <v>17999</v>
      </c>
      <c r="E11693" t="s">
        <v>15326</v>
      </c>
      <c r="F11693" t="s">
        <v>17</v>
      </c>
      <c r="G11693" t="s">
        <v>18</v>
      </c>
      <c r="H11693" t="s">
        <v>33</v>
      </c>
      <c r="I11693" t="s">
        <v>20</v>
      </c>
      <c r="J11693" t="s">
        <v>20</v>
      </c>
      <c r="K11693">
        <v>2</v>
      </c>
      <c r="L11693" t="s">
        <v>21</v>
      </c>
      <c r="M11693">
        <v>1</v>
      </c>
      <c r="N11693" t="s">
        <v>22</v>
      </c>
    </row>
    <row r="11694" spans="1:14" x14ac:dyDescent="0.3">
      <c r="A11694">
        <v>11693</v>
      </c>
      <c r="B11694">
        <v>41</v>
      </c>
      <c r="C11694" t="s">
        <v>49</v>
      </c>
      <c r="D11694" t="s">
        <v>11166</v>
      </c>
      <c r="E11694" t="s">
        <v>18000</v>
      </c>
      <c r="F11694" t="s">
        <v>31</v>
      </c>
      <c r="G11694" t="s">
        <v>32</v>
      </c>
      <c r="H11694" t="s">
        <v>19</v>
      </c>
      <c r="I11694" t="s">
        <v>20</v>
      </c>
      <c r="J11694" t="s">
        <v>21</v>
      </c>
      <c r="K11694">
        <v>2</v>
      </c>
      <c r="L11694" t="s">
        <v>20</v>
      </c>
      <c r="M11694">
        <v>0</v>
      </c>
      <c r="N11694" t="s">
        <v>22</v>
      </c>
    </row>
    <row r="11695" spans="1:14" x14ac:dyDescent="0.3">
      <c r="A11695">
        <v>11694</v>
      </c>
      <c r="B11695">
        <v>15</v>
      </c>
      <c r="C11695" t="s">
        <v>23</v>
      </c>
      <c r="D11695" t="s">
        <v>18001</v>
      </c>
      <c r="E11695" t="s">
        <v>18002</v>
      </c>
      <c r="F11695" t="s">
        <v>17</v>
      </c>
      <c r="G11695" t="s">
        <v>26</v>
      </c>
      <c r="H11695" t="s">
        <v>19</v>
      </c>
      <c r="I11695" t="s">
        <v>20</v>
      </c>
      <c r="J11695" t="s">
        <v>21</v>
      </c>
      <c r="K11695">
        <v>2</v>
      </c>
      <c r="L11695" t="s">
        <v>21</v>
      </c>
      <c r="M11695">
        <v>1</v>
      </c>
      <c r="N11695" t="s">
        <v>22</v>
      </c>
    </row>
    <row r="11696" spans="1:14" x14ac:dyDescent="0.3">
      <c r="A11696">
        <v>11695</v>
      </c>
      <c r="B11696">
        <v>3</v>
      </c>
      <c r="C11696" t="s">
        <v>40</v>
      </c>
      <c r="D11696" t="s">
        <v>13438</v>
      </c>
      <c r="E11696" t="s">
        <v>18003</v>
      </c>
      <c r="F11696" t="s">
        <v>39</v>
      </c>
      <c r="G11696" t="s">
        <v>36</v>
      </c>
      <c r="H11696" t="s">
        <v>33</v>
      </c>
      <c r="I11696" t="s">
        <v>20</v>
      </c>
      <c r="J11696" t="s">
        <v>20</v>
      </c>
      <c r="K11696">
        <v>1</v>
      </c>
      <c r="L11696" t="s">
        <v>21</v>
      </c>
      <c r="M11696">
        <v>1</v>
      </c>
      <c r="N11696" t="s">
        <v>22</v>
      </c>
    </row>
    <row r="11697" spans="1:14" x14ac:dyDescent="0.3">
      <c r="A11697">
        <v>11696</v>
      </c>
      <c r="B11697">
        <v>43</v>
      </c>
      <c r="C11697" t="s">
        <v>49</v>
      </c>
      <c r="D11697" t="s">
        <v>18004</v>
      </c>
      <c r="E11697" t="s">
        <v>18005</v>
      </c>
      <c r="F11697" t="s">
        <v>17</v>
      </c>
      <c r="G11697" t="s">
        <v>26</v>
      </c>
      <c r="H11697" t="s">
        <v>19</v>
      </c>
      <c r="I11697" t="s">
        <v>21</v>
      </c>
      <c r="J11697" t="s">
        <v>20</v>
      </c>
      <c r="K11697">
        <v>4</v>
      </c>
      <c r="L11697" t="s">
        <v>20</v>
      </c>
      <c r="M11697">
        <v>0</v>
      </c>
      <c r="N11697" t="s">
        <v>22</v>
      </c>
    </row>
    <row r="11698" spans="1:14" x14ac:dyDescent="0.3">
      <c r="A11698">
        <v>11697</v>
      </c>
      <c r="B11698">
        <v>47</v>
      </c>
      <c r="C11698" t="s">
        <v>49</v>
      </c>
      <c r="D11698" t="s">
        <v>18006</v>
      </c>
      <c r="E11698" t="s">
        <v>18007</v>
      </c>
      <c r="F11698" t="s">
        <v>17</v>
      </c>
      <c r="G11698" t="s">
        <v>36</v>
      </c>
      <c r="H11698" t="s">
        <v>19</v>
      </c>
      <c r="I11698" t="s">
        <v>21</v>
      </c>
      <c r="J11698" t="s">
        <v>21</v>
      </c>
      <c r="K11698">
        <v>0</v>
      </c>
      <c r="L11698" t="s">
        <v>20</v>
      </c>
      <c r="M11698">
        <v>0</v>
      </c>
      <c r="N11698" t="s">
        <v>22</v>
      </c>
    </row>
    <row r="11699" spans="1:14" x14ac:dyDescent="0.3">
      <c r="A11699">
        <v>11698</v>
      </c>
      <c r="B11699">
        <v>14</v>
      </c>
      <c r="C11699" t="s">
        <v>23</v>
      </c>
      <c r="D11699" t="s">
        <v>18008</v>
      </c>
      <c r="E11699" t="s">
        <v>18009</v>
      </c>
      <c r="F11699" t="s">
        <v>31</v>
      </c>
      <c r="G11699" t="s">
        <v>26</v>
      </c>
      <c r="H11699" t="s">
        <v>19</v>
      </c>
      <c r="I11699" t="s">
        <v>21</v>
      </c>
      <c r="J11699" t="s">
        <v>21</v>
      </c>
      <c r="K11699">
        <v>1</v>
      </c>
      <c r="L11699" t="s">
        <v>20</v>
      </c>
      <c r="M11699">
        <v>0</v>
      </c>
      <c r="N11699" t="s">
        <v>22</v>
      </c>
    </row>
    <row r="11700" spans="1:14" x14ac:dyDescent="0.3">
      <c r="A11700">
        <v>11699</v>
      </c>
      <c r="B11700">
        <v>66</v>
      </c>
      <c r="C11700" t="s">
        <v>14</v>
      </c>
      <c r="D11700" t="s">
        <v>6943</v>
      </c>
      <c r="E11700" t="s">
        <v>18010</v>
      </c>
      <c r="F11700" t="s">
        <v>17</v>
      </c>
      <c r="G11700" t="s">
        <v>32</v>
      </c>
      <c r="H11700" t="s">
        <v>19</v>
      </c>
      <c r="I11700" t="s">
        <v>20</v>
      </c>
      <c r="J11700" t="s">
        <v>21</v>
      </c>
      <c r="K11700">
        <v>1</v>
      </c>
      <c r="L11700" t="s">
        <v>20</v>
      </c>
      <c r="M11700">
        <v>0</v>
      </c>
      <c r="N11700" t="s">
        <v>22</v>
      </c>
    </row>
    <row r="11701" spans="1:14" x14ac:dyDescent="0.3">
      <c r="A11701">
        <v>11700</v>
      </c>
      <c r="B11701">
        <v>29</v>
      </c>
      <c r="C11701" t="s">
        <v>49</v>
      </c>
      <c r="D11701" t="s">
        <v>5014</v>
      </c>
      <c r="E11701" t="s">
        <v>18011</v>
      </c>
      <c r="F11701" t="s">
        <v>17</v>
      </c>
      <c r="G11701" t="s">
        <v>32</v>
      </c>
      <c r="H11701" t="s">
        <v>33</v>
      </c>
      <c r="I11701" t="s">
        <v>21</v>
      </c>
      <c r="J11701" t="s">
        <v>20</v>
      </c>
      <c r="K11701">
        <v>1</v>
      </c>
      <c r="L11701" t="s">
        <v>20</v>
      </c>
      <c r="M11701">
        <v>0</v>
      </c>
      <c r="N11701" t="s">
        <v>22</v>
      </c>
    </row>
    <row r="11702" spans="1:14" x14ac:dyDescent="0.3">
      <c r="A11702">
        <v>11701</v>
      </c>
      <c r="B11702">
        <v>4</v>
      </c>
      <c r="C11702" t="s">
        <v>40</v>
      </c>
      <c r="D11702" t="s">
        <v>18012</v>
      </c>
      <c r="E11702" t="s">
        <v>18013</v>
      </c>
      <c r="F11702" t="s">
        <v>17</v>
      </c>
      <c r="G11702" t="s">
        <v>32</v>
      </c>
      <c r="H11702" t="s">
        <v>33</v>
      </c>
      <c r="I11702" t="s">
        <v>20</v>
      </c>
      <c r="J11702" t="s">
        <v>21</v>
      </c>
      <c r="K11702">
        <v>5</v>
      </c>
      <c r="L11702" t="s">
        <v>21</v>
      </c>
      <c r="M11702">
        <v>1</v>
      </c>
      <c r="N11702" t="s">
        <v>22</v>
      </c>
    </row>
    <row r="11703" spans="1:14" x14ac:dyDescent="0.3">
      <c r="A11703">
        <v>11702</v>
      </c>
      <c r="B11703">
        <v>26</v>
      </c>
      <c r="C11703" t="s">
        <v>49</v>
      </c>
      <c r="D11703" t="s">
        <v>697</v>
      </c>
      <c r="E11703" t="s">
        <v>18014</v>
      </c>
      <c r="F11703" t="s">
        <v>39</v>
      </c>
      <c r="G11703" t="s">
        <v>36</v>
      </c>
      <c r="H11703" t="s">
        <v>33</v>
      </c>
      <c r="I11703" t="s">
        <v>20</v>
      </c>
      <c r="J11703" t="s">
        <v>20</v>
      </c>
      <c r="K11703">
        <v>1</v>
      </c>
      <c r="L11703" t="s">
        <v>20</v>
      </c>
      <c r="M11703">
        <v>0</v>
      </c>
      <c r="N11703" t="s">
        <v>22</v>
      </c>
    </row>
    <row r="11704" spans="1:14" x14ac:dyDescent="0.3">
      <c r="A11704">
        <v>11703</v>
      </c>
      <c r="B11704">
        <v>12</v>
      </c>
      <c r="C11704" t="s">
        <v>40</v>
      </c>
      <c r="D11704" t="s">
        <v>7584</v>
      </c>
      <c r="E11704" t="s">
        <v>18015</v>
      </c>
      <c r="F11704" t="s">
        <v>17</v>
      </c>
      <c r="G11704" t="s">
        <v>26</v>
      </c>
      <c r="H11704" t="s">
        <v>33</v>
      </c>
      <c r="I11704" t="s">
        <v>21</v>
      </c>
      <c r="J11704" t="s">
        <v>21</v>
      </c>
      <c r="K11704">
        <v>2</v>
      </c>
      <c r="L11704" t="s">
        <v>20</v>
      </c>
      <c r="M11704">
        <v>0</v>
      </c>
      <c r="N11704" t="s">
        <v>22</v>
      </c>
    </row>
    <row r="11705" spans="1:14" x14ac:dyDescent="0.3">
      <c r="A11705">
        <v>11704</v>
      </c>
      <c r="B11705">
        <v>2</v>
      </c>
      <c r="C11705" t="s">
        <v>40</v>
      </c>
      <c r="D11705" t="s">
        <v>3893</v>
      </c>
      <c r="E11705" t="s">
        <v>2891</v>
      </c>
      <c r="F11705" t="s">
        <v>31</v>
      </c>
      <c r="G11705" t="s">
        <v>32</v>
      </c>
      <c r="H11705" t="s">
        <v>19</v>
      </c>
      <c r="I11705" t="s">
        <v>21</v>
      </c>
      <c r="J11705" t="s">
        <v>21</v>
      </c>
      <c r="K11705">
        <v>0</v>
      </c>
      <c r="L11705" t="s">
        <v>20</v>
      </c>
      <c r="M11705">
        <v>0</v>
      </c>
      <c r="N11705" t="s">
        <v>22</v>
      </c>
    </row>
    <row r="11706" spans="1:14" x14ac:dyDescent="0.3">
      <c r="A11706">
        <v>11705</v>
      </c>
      <c r="B11706">
        <v>17</v>
      </c>
      <c r="C11706" t="s">
        <v>23</v>
      </c>
      <c r="D11706" t="s">
        <v>3011</v>
      </c>
      <c r="E11706" t="s">
        <v>18016</v>
      </c>
      <c r="F11706" t="s">
        <v>39</v>
      </c>
      <c r="G11706" t="s">
        <v>36</v>
      </c>
      <c r="H11706" t="s">
        <v>19</v>
      </c>
      <c r="I11706" t="s">
        <v>20</v>
      </c>
      <c r="J11706" t="s">
        <v>20</v>
      </c>
      <c r="K11706">
        <v>0</v>
      </c>
      <c r="L11706" t="s">
        <v>20</v>
      </c>
      <c r="M11706">
        <v>0</v>
      </c>
      <c r="N11706" t="s">
        <v>22</v>
      </c>
    </row>
    <row r="11707" spans="1:14" x14ac:dyDescent="0.3">
      <c r="A11707">
        <v>11706</v>
      </c>
      <c r="B11707">
        <v>35</v>
      </c>
      <c r="C11707" t="s">
        <v>49</v>
      </c>
      <c r="D11707" t="s">
        <v>10417</v>
      </c>
      <c r="E11707" t="s">
        <v>18017</v>
      </c>
      <c r="F11707" t="s">
        <v>31</v>
      </c>
      <c r="G11707" t="s">
        <v>32</v>
      </c>
      <c r="H11707" t="s">
        <v>33</v>
      </c>
      <c r="I11707" t="s">
        <v>20</v>
      </c>
      <c r="J11707" t="s">
        <v>21</v>
      </c>
      <c r="K11707">
        <v>0</v>
      </c>
      <c r="L11707" t="s">
        <v>20</v>
      </c>
      <c r="M11707">
        <v>0</v>
      </c>
      <c r="N11707" t="s">
        <v>22</v>
      </c>
    </row>
    <row r="11708" spans="1:14" x14ac:dyDescent="0.3">
      <c r="A11708">
        <v>11707</v>
      </c>
      <c r="B11708">
        <v>10</v>
      </c>
      <c r="C11708" t="s">
        <v>40</v>
      </c>
      <c r="D11708" t="s">
        <v>6698</v>
      </c>
      <c r="E11708" t="s">
        <v>18018</v>
      </c>
      <c r="F11708" t="s">
        <v>17</v>
      </c>
      <c r="G11708" t="s">
        <v>18</v>
      </c>
      <c r="H11708" t="s">
        <v>19</v>
      </c>
      <c r="I11708" t="s">
        <v>20</v>
      </c>
      <c r="J11708" t="s">
        <v>20</v>
      </c>
      <c r="K11708">
        <v>2</v>
      </c>
      <c r="L11708" t="s">
        <v>21</v>
      </c>
      <c r="M11708">
        <v>1</v>
      </c>
      <c r="N11708" t="s">
        <v>22</v>
      </c>
    </row>
    <row r="11709" spans="1:14" x14ac:dyDescent="0.3">
      <c r="A11709">
        <v>11708</v>
      </c>
      <c r="B11709">
        <v>43</v>
      </c>
      <c r="C11709" t="s">
        <v>49</v>
      </c>
      <c r="D11709" t="s">
        <v>18019</v>
      </c>
      <c r="E11709" t="s">
        <v>18020</v>
      </c>
      <c r="F11709" t="s">
        <v>31</v>
      </c>
      <c r="G11709" t="s">
        <v>18</v>
      </c>
      <c r="H11709" t="s">
        <v>33</v>
      </c>
      <c r="I11709" t="s">
        <v>20</v>
      </c>
      <c r="J11709" t="s">
        <v>20</v>
      </c>
      <c r="K11709">
        <v>0</v>
      </c>
      <c r="L11709" t="s">
        <v>21</v>
      </c>
      <c r="M11709">
        <v>1</v>
      </c>
      <c r="N11709" t="s">
        <v>22</v>
      </c>
    </row>
    <row r="11710" spans="1:14" x14ac:dyDescent="0.3">
      <c r="A11710">
        <v>11709</v>
      </c>
      <c r="B11710">
        <v>21</v>
      </c>
      <c r="C11710" t="s">
        <v>23</v>
      </c>
      <c r="D11710" t="s">
        <v>6068</v>
      </c>
      <c r="E11710" t="s">
        <v>18021</v>
      </c>
      <c r="F11710" t="s">
        <v>17</v>
      </c>
      <c r="G11710" t="s">
        <v>32</v>
      </c>
      <c r="H11710" t="s">
        <v>19</v>
      </c>
      <c r="I11710" t="s">
        <v>21</v>
      </c>
      <c r="J11710" t="s">
        <v>20</v>
      </c>
      <c r="K11710">
        <v>1</v>
      </c>
      <c r="L11710" t="s">
        <v>20</v>
      </c>
      <c r="M11710">
        <v>0</v>
      </c>
      <c r="N11710" t="s">
        <v>22</v>
      </c>
    </row>
    <row r="11711" spans="1:14" x14ac:dyDescent="0.3">
      <c r="A11711">
        <v>11710</v>
      </c>
      <c r="B11711">
        <v>15</v>
      </c>
      <c r="C11711" t="s">
        <v>23</v>
      </c>
      <c r="D11711" t="s">
        <v>18022</v>
      </c>
      <c r="E11711" t="s">
        <v>18023</v>
      </c>
      <c r="F11711" t="s">
        <v>17</v>
      </c>
      <c r="G11711" t="s">
        <v>36</v>
      </c>
      <c r="H11711" t="s">
        <v>19</v>
      </c>
      <c r="I11711" t="s">
        <v>21</v>
      </c>
      <c r="J11711" t="s">
        <v>21</v>
      </c>
      <c r="K11711">
        <v>3</v>
      </c>
      <c r="L11711" t="s">
        <v>21</v>
      </c>
      <c r="M11711">
        <v>1</v>
      </c>
      <c r="N11711" t="s">
        <v>22</v>
      </c>
    </row>
    <row r="11712" spans="1:14" x14ac:dyDescent="0.3">
      <c r="A11712">
        <v>11711</v>
      </c>
      <c r="B11712">
        <v>35</v>
      </c>
      <c r="C11712" t="s">
        <v>49</v>
      </c>
      <c r="D11712" t="s">
        <v>18024</v>
      </c>
      <c r="E11712" t="s">
        <v>18025</v>
      </c>
      <c r="F11712" t="s">
        <v>17</v>
      </c>
      <c r="G11712" t="s">
        <v>18</v>
      </c>
      <c r="H11712" t="s">
        <v>19</v>
      </c>
      <c r="I11712" t="s">
        <v>20</v>
      </c>
      <c r="J11712" t="s">
        <v>20</v>
      </c>
      <c r="K11712">
        <v>2</v>
      </c>
      <c r="L11712" t="s">
        <v>20</v>
      </c>
      <c r="M11712">
        <v>0</v>
      </c>
      <c r="N11712" t="s">
        <v>22</v>
      </c>
    </row>
    <row r="11713" spans="1:14" x14ac:dyDescent="0.3">
      <c r="A11713">
        <v>11712</v>
      </c>
      <c r="B11713">
        <v>60</v>
      </c>
      <c r="C11713" t="s">
        <v>14</v>
      </c>
      <c r="D11713" t="s">
        <v>1218</v>
      </c>
      <c r="E11713" t="s">
        <v>18026</v>
      </c>
      <c r="F11713" t="s">
        <v>17</v>
      </c>
      <c r="G11713" t="s">
        <v>32</v>
      </c>
      <c r="H11713" t="s">
        <v>19</v>
      </c>
      <c r="I11713" t="s">
        <v>20</v>
      </c>
      <c r="J11713" t="s">
        <v>20</v>
      </c>
      <c r="K11713">
        <v>0</v>
      </c>
      <c r="L11713" t="s">
        <v>21</v>
      </c>
      <c r="M11713">
        <v>1</v>
      </c>
      <c r="N11713" t="s">
        <v>22</v>
      </c>
    </row>
    <row r="11714" spans="1:14" x14ac:dyDescent="0.3">
      <c r="A11714">
        <v>11713</v>
      </c>
      <c r="B11714">
        <v>44</v>
      </c>
      <c r="C11714" t="s">
        <v>49</v>
      </c>
      <c r="D11714" t="s">
        <v>18027</v>
      </c>
      <c r="E11714" t="s">
        <v>18028</v>
      </c>
      <c r="F11714" t="s">
        <v>31</v>
      </c>
      <c r="G11714" t="s">
        <v>32</v>
      </c>
      <c r="H11714" t="s">
        <v>33</v>
      </c>
      <c r="I11714" t="s">
        <v>20</v>
      </c>
      <c r="J11714" t="s">
        <v>20</v>
      </c>
      <c r="K11714">
        <v>5</v>
      </c>
      <c r="L11714" t="s">
        <v>21</v>
      </c>
      <c r="M11714">
        <v>1</v>
      </c>
      <c r="N11714" t="s">
        <v>22</v>
      </c>
    </row>
    <row r="11715" spans="1:14" x14ac:dyDescent="0.3">
      <c r="A11715">
        <v>11714</v>
      </c>
      <c r="B11715">
        <v>5</v>
      </c>
      <c r="C11715" t="s">
        <v>40</v>
      </c>
      <c r="D11715" t="s">
        <v>413</v>
      </c>
      <c r="E11715" t="s">
        <v>18029</v>
      </c>
      <c r="F11715" t="s">
        <v>17</v>
      </c>
      <c r="G11715" t="s">
        <v>36</v>
      </c>
      <c r="H11715" t="s">
        <v>33</v>
      </c>
      <c r="I11715" t="s">
        <v>20</v>
      </c>
      <c r="J11715" t="s">
        <v>20</v>
      </c>
      <c r="K11715">
        <v>2</v>
      </c>
      <c r="L11715" t="s">
        <v>21</v>
      </c>
      <c r="M11715">
        <v>1</v>
      </c>
      <c r="N11715" t="s">
        <v>22</v>
      </c>
    </row>
    <row r="11716" spans="1:14" x14ac:dyDescent="0.3">
      <c r="A11716">
        <v>11715</v>
      </c>
      <c r="B11716">
        <v>18</v>
      </c>
      <c r="C11716" t="s">
        <v>23</v>
      </c>
      <c r="D11716" t="s">
        <v>18030</v>
      </c>
      <c r="E11716" t="s">
        <v>18031</v>
      </c>
      <c r="F11716" t="s">
        <v>17</v>
      </c>
      <c r="G11716" t="s">
        <v>36</v>
      </c>
      <c r="H11716" t="s">
        <v>33</v>
      </c>
      <c r="I11716" t="s">
        <v>21</v>
      </c>
      <c r="J11716" t="s">
        <v>20</v>
      </c>
      <c r="K11716">
        <v>1</v>
      </c>
      <c r="L11716" t="s">
        <v>20</v>
      </c>
      <c r="M11716">
        <v>0</v>
      </c>
      <c r="N11716" t="s">
        <v>22</v>
      </c>
    </row>
    <row r="11717" spans="1:14" x14ac:dyDescent="0.3">
      <c r="A11717">
        <v>11716</v>
      </c>
      <c r="B11717">
        <v>21</v>
      </c>
      <c r="C11717" t="s">
        <v>23</v>
      </c>
      <c r="D11717" t="s">
        <v>10778</v>
      </c>
      <c r="E11717" t="s">
        <v>18032</v>
      </c>
      <c r="F11717" t="s">
        <v>39</v>
      </c>
      <c r="G11717" t="s">
        <v>18</v>
      </c>
      <c r="H11717" t="s">
        <v>54</v>
      </c>
      <c r="I11717" t="s">
        <v>21</v>
      </c>
      <c r="J11717" t="s">
        <v>20</v>
      </c>
      <c r="K11717">
        <v>1</v>
      </c>
      <c r="L11717" t="s">
        <v>21</v>
      </c>
      <c r="M11717">
        <v>1</v>
      </c>
      <c r="N11717" t="s">
        <v>22</v>
      </c>
    </row>
    <row r="11718" spans="1:14" x14ac:dyDescent="0.3">
      <c r="A11718">
        <v>11717</v>
      </c>
      <c r="B11718">
        <v>72</v>
      </c>
      <c r="C11718" t="s">
        <v>14</v>
      </c>
      <c r="D11718" t="s">
        <v>18033</v>
      </c>
      <c r="E11718" t="s">
        <v>18034</v>
      </c>
      <c r="F11718" t="s">
        <v>39</v>
      </c>
      <c r="G11718" t="s">
        <v>32</v>
      </c>
      <c r="H11718" t="s">
        <v>33</v>
      </c>
      <c r="I11718" t="s">
        <v>21</v>
      </c>
      <c r="J11718" t="s">
        <v>21</v>
      </c>
      <c r="K11718">
        <v>1</v>
      </c>
      <c r="L11718" t="s">
        <v>20</v>
      </c>
      <c r="M11718">
        <v>0</v>
      </c>
      <c r="N11718" t="s">
        <v>22</v>
      </c>
    </row>
    <row r="11719" spans="1:14" x14ac:dyDescent="0.3">
      <c r="A11719">
        <v>11718</v>
      </c>
      <c r="B11719">
        <v>51</v>
      </c>
      <c r="C11719" t="s">
        <v>14</v>
      </c>
      <c r="D11719" t="s">
        <v>5443</v>
      </c>
      <c r="E11719" t="s">
        <v>18035</v>
      </c>
      <c r="F11719" t="s">
        <v>17</v>
      </c>
      <c r="G11719" t="s">
        <v>18</v>
      </c>
      <c r="H11719" t="s">
        <v>33</v>
      </c>
      <c r="I11719" t="s">
        <v>21</v>
      </c>
      <c r="J11719" t="s">
        <v>21</v>
      </c>
      <c r="K11719">
        <v>1</v>
      </c>
      <c r="L11719" t="s">
        <v>20</v>
      </c>
      <c r="M11719">
        <v>0</v>
      </c>
      <c r="N11719" t="s">
        <v>22</v>
      </c>
    </row>
    <row r="11720" spans="1:14" x14ac:dyDescent="0.3">
      <c r="A11720">
        <v>11719</v>
      </c>
      <c r="B11720">
        <v>41</v>
      </c>
      <c r="C11720" t="s">
        <v>49</v>
      </c>
      <c r="D11720" t="s">
        <v>10593</v>
      </c>
      <c r="E11720" t="s">
        <v>18036</v>
      </c>
      <c r="F11720" t="s">
        <v>39</v>
      </c>
      <c r="G11720" t="s">
        <v>26</v>
      </c>
      <c r="H11720" t="s">
        <v>54</v>
      </c>
      <c r="I11720" t="s">
        <v>20</v>
      </c>
      <c r="J11720" t="s">
        <v>20</v>
      </c>
      <c r="K11720">
        <v>1</v>
      </c>
      <c r="L11720" t="s">
        <v>20</v>
      </c>
      <c r="M11720">
        <v>0</v>
      </c>
      <c r="N11720" t="s">
        <v>22</v>
      </c>
    </row>
    <row r="11721" spans="1:14" x14ac:dyDescent="0.3">
      <c r="A11721">
        <v>11720</v>
      </c>
      <c r="B11721">
        <v>24</v>
      </c>
      <c r="C11721" t="s">
        <v>23</v>
      </c>
      <c r="D11721" t="s">
        <v>11530</v>
      </c>
      <c r="E11721" t="s">
        <v>18037</v>
      </c>
      <c r="F11721" t="s">
        <v>39</v>
      </c>
      <c r="G11721" t="s">
        <v>32</v>
      </c>
      <c r="H11721" t="s">
        <v>33</v>
      </c>
      <c r="I11721" t="s">
        <v>21</v>
      </c>
      <c r="J11721" t="s">
        <v>20</v>
      </c>
      <c r="K11721">
        <v>3</v>
      </c>
      <c r="L11721" t="s">
        <v>20</v>
      </c>
      <c r="M11721">
        <v>0</v>
      </c>
      <c r="N11721" t="s">
        <v>22</v>
      </c>
    </row>
    <row r="11722" spans="1:14" x14ac:dyDescent="0.3">
      <c r="A11722">
        <v>11721</v>
      </c>
      <c r="B11722">
        <v>24</v>
      </c>
      <c r="C11722" t="s">
        <v>23</v>
      </c>
      <c r="D11722" t="s">
        <v>3250</v>
      </c>
      <c r="E11722" t="s">
        <v>18038</v>
      </c>
      <c r="F11722" t="s">
        <v>39</v>
      </c>
      <c r="G11722" t="s">
        <v>36</v>
      </c>
      <c r="H11722" t="s">
        <v>19</v>
      </c>
      <c r="I11722" t="s">
        <v>21</v>
      </c>
      <c r="J11722" t="s">
        <v>20</v>
      </c>
      <c r="K11722">
        <v>3</v>
      </c>
      <c r="L11722" t="s">
        <v>21</v>
      </c>
      <c r="M11722">
        <v>1</v>
      </c>
      <c r="N11722" t="s">
        <v>22</v>
      </c>
    </row>
    <row r="11723" spans="1:14" x14ac:dyDescent="0.3">
      <c r="A11723">
        <v>11722</v>
      </c>
      <c r="B11723">
        <v>38</v>
      </c>
      <c r="C11723" t="s">
        <v>49</v>
      </c>
      <c r="D11723" t="s">
        <v>18039</v>
      </c>
      <c r="E11723" t="s">
        <v>18040</v>
      </c>
      <c r="F11723" t="s">
        <v>17</v>
      </c>
      <c r="G11723" t="s">
        <v>26</v>
      </c>
      <c r="H11723" t="s">
        <v>19</v>
      </c>
      <c r="I11723" t="s">
        <v>20</v>
      </c>
      <c r="J11723" t="s">
        <v>21</v>
      </c>
      <c r="K11723">
        <v>1</v>
      </c>
      <c r="L11723" t="s">
        <v>21</v>
      </c>
      <c r="M11723">
        <v>1</v>
      </c>
      <c r="N11723" t="s">
        <v>22</v>
      </c>
    </row>
    <row r="11724" spans="1:14" x14ac:dyDescent="0.3">
      <c r="A11724">
        <v>11723</v>
      </c>
      <c r="B11724">
        <v>44</v>
      </c>
      <c r="C11724" t="s">
        <v>49</v>
      </c>
      <c r="D11724" t="s">
        <v>9554</v>
      </c>
      <c r="E11724" t="s">
        <v>3218</v>
      </c>
      <c r="F11724" t="s">
        <v>17</v>
      </c>
      <c r="G11724" t="s">
        <v>36</v>
      </c>
      <c r="H11724" t="s">
        <v>19</v>
      </c>
      <c r="I11724" t="s">
        <v>20</v>
      </c>
      <c r="J11724" t="s">
        <v>20</v>
      </c>
      <c r="K11724">
        <v>2</v>
      </c>
      <c r="L11724" t="s">
        <v>20</v>
      </c>
      <c r="M11724">
        <v>0</v>
      </c>
      <c r="N11724" t="s">
        <v>22</v>
      </c>
    </row>
    <row r="11725" spans="1:14" x14ac:dyDescent="0.3">
      <c r="A11725">
        <v>11724</v>
      </c>
      <c r="B11725">
        <v>57</v>
      </c>
      <c r="C11725" t="s">
        <v>14</v>
      </c>
      <c r="D11725" t="s">
        <v>629</v>
      </c>
      <c r="E11725" t="s">
        <v>18041</v>
      </c>
      <c r="F11725" t="s">
        <v>17</v>
      </c>
      <c r="G11725" t="s">
        <v>36</v>
      </c>
      <c r="H11725" t="s">
        <v>54</v>
      </c>
      <c r="I11725" t="s">
        <v>20</v>
      </c>
      <c r="J11725" t="s">
        <v>20</v>
      </c>
      <c r="K11725">
        <v>1</v>
      </c>
      <c r="L11725" t="s">
        <v>20</v>
      </c>
      <c r="M11725">
        <v>0</v>
      </c>
      <c r="N11725" t="s">
        <v>22</v>
      </c>
    </row>
    <row r="11726" spans="1:14" x14ac:dyDescent="0.3">
      <c r="A11726">
        <v>11725</v>
      </c>
      <c r="B11726">
        <v>59</v>
      </c>
      <c r="C11726" t="s">
        <v>14</v>
      </c>
      <c r="D11726" t="s">
        <v>13831</v>
      </c>
      <c r="E11726" t="s">
        <v>18042</v>
      </c>
      <c r="F11726" t="s">
        <v>31</v>
      </c>
      <c r="G11726" t="s">
        <v>26</v>
      </c>
      <c r="H11726" t="s">
        <v>33</v>
      </c>
      <c r="I11726" t="s">
        <v>20</v>
      </c>
      <c r="J11726" t="s">
        <v>21</v>
      </c>
      <c r="K11726">
        <v>2</v>
      </c>
      <c r="L11726" t="s">
        <v>20</v>
      </c>
      <c r="M11726">
        <v>0</v>
      </c>
      <c r="N11726" t="s">
        <v>22</v>
      </c>
    </row>
    <row r="11727" spans="1:14" x14ac:dyDescent="0.3">
      <c r="A11727">
        <v>11726</v>
      </c>
      <c r="B11727">
        <v>34</v>
      </c>
      <c r="C11727" t="s">
        <v>49</v>
      </c>
      <c r="D11727" t="s">
        <v>1061</v>
      </c>
      <c r="E11727" t="s">
        <v>18043</v>
      </c>
      <c r="F11727" t="s">
        <v>39</v>
      </c>
      <c r="G11727" t="s">
        <v>18</v>
      </c>
      <c r="H11727" t="s">
        <v>33</v>
      </c>
      <c r="I11727" t="s">
        <v>20</v>
      </c>
      <c r="J11727" t="s">
        <v>20</v>
      </c>
      <c r="K11727">
        <v>1</v>
      </c>
      <c r="L11727" t="s">
        <v>20</v>
      </c>
      <c r="M11727">
        <v>0</v>
      </c>
      <c r="N11727" t="s">
        <v>22</v>
      </c>
    </row>
    <row r="11728" spans="1:14" x14ac:dyDescent="0.3">
      <c r="A11728">
        <v>11727</v>
      </c>
      <c r="B11728">
        <v>23</v>
      </c>
      <c r="C11728" t="s">
        <v>23</v>
      </c>
      <c r="D11728" t="s">
        <v>15309</v>
      </c>
      <c r="E11728" t="s">
        <v>18044</v>
      </c>
      <c r="F11728" t="s">
        <v>31</v>
      </c>
      <c r="G11728" t="s">
        <v>26</v>
      </c>
      <c r="H11728" t="s">
        <v>33</v>
      </c>
      <c r="I11728" t="s">
        <v>20</v>
      </c>
      <c r="J11728" t="s">
        <v>20</v>
      </c>
      <c r="K11728">
        <v>5</v>
      </c>
      <c r="L11728" t="s">
        <v>21</v>
      </c>
      <c r="M11728">
        <v>1</v>
      </c>
      <c r="N11728" t="s">
        <v>22</v>
      </c>
    </row>
    <row r="11729" spans="1:14" x14ac:dyDescent="0.3">
      <c r="A11729">
        <v>11728</v>
      </c>
      <c r="B11729">
        <v>43</v>
      </c>
      <c r="C11729" t="s">
        <v>49</v>
      </c>
      <c r="D11729" t="s">
        <v>18045</v>
      </c>
      <c r="E11729" t="s">
        <v>18046</v>
      </c>
      <c r="F11729" t="s">
        <v>17</v>
      </c>
      <c r="G11729" t="s">
        <v>32</v>
      </c>
      <c r="H11729" t="s">
        <v>33</v>
      </c>
      <c r="I11729" t="s">
        <v>20</v>
      </c>
      <c r="J11729" t="s">
        <v>21</v>
      </c>
      <c r="K11729">
        <v>1</v>
      </c>
      <c r="L11729" t="s">
        <v>20</v>
      </c>
      <c r="M11729">
        <v>0</v>
      </c>
      <c r="N11729" t="s">
        <v>22</v>
      </c>
    </row>
    <row r="11730" spans="1:14" x14ac:dyDescent="0.3">
      <c r="A11730">
        <v>11729</v>
      </c>
      <c r="B11730">
        <v>40</v>
      </c>
      <c r="C11730" t="s">
        <v>49</v>
      </c>
      <c r="D11730" t="s">
        <v>17935</v>
      </c>
      <c r="E11730" t="s">
        <v>18047</v>
      </c>
      <c r="F11730" t="s">
        <v>17</v>
      </c>
      <c r="G11730" t="s">
        <v>18</v>
      </c>
      <c r="H11730" t="s">
        <v>33</v>
      </c>
      <c r="I11730" t="s">
        <v>20</v>
      </c>
      <c r="J11730" t="s">
        <v>20</v>
      </c>
      <c r="K11730">
        <v>4</v>
      </c>
      <c r="L11730" t="s">
        <v>21</v>
      </c>
      <c r="M11730">
        <v>1</v>
      </c>
      <c r="N11730" t="s">
        <v>22</v>
      </c>
    </row>
    <row r="11731" spans="1:14" x14ac:dyDescent="0.3">
      <c r="A11731">
        <v>11730</v>
      </c>
      <c r="B11731">
        <v>47</v>
      </c>
      <c r="C11731" t="s">
        <v>49</v>
      </c>
      <c r="D11731" t="s">
        <v>18048</v>
      </c>
      <c r="E11731" t="s">
        <v>18049</v>
      </c>
      <c r="F11731" t="s">
        <v>17</v>
      </c>
      <c r="G11731" t="s">
        <v>18</v>
      </c>
      <c r="H11731" t="s">
        <v>54</v>
      </c>
      <c r="I11731" t="s">
        <v>20</v>
      </c>
      <c r="J11731" t="s">
        <v>20</v>
      </c>
      <c r="K11731">
        <v>2</v>
      </c>
      <c r="L11731" t="s">
        <v>20</v>
      </c>
      <c r="M11731">
        <v>0</v>
      </c>
      <c r="N11731" t="s">
        <v>22</v>
      </c>
    </row>
    <row r="11732" spans="1:14" x14ac:dyDescent="0.3">
      <c r="A11732">
        <v>11731</v>
      </c>
      <c r="B11732">
        <v>41</v>
      </c>
      <c r="C11732" t="s">
        <v>49</v>
      </c>
      <c r="D11732" t="s">
        <v>4633</v>
      </c>
      <c r="E11732" t="s">
        <v>18050</v>
      </c>
      <c r="F11732" t="s">
        <v>31</v>
      </c>
      <c r="G11732" t="s">
        <v>32</v>
      </c>
      <c r="H11732" t="s">
        <v>19</v>
      </c>
      <c r="I11732" t="s">
        <v>21</v>
      </c>
      <c r="J11732" t="s">
        <v>20</v>
      </c>
      <c r="K11732">
        <v>2</v>
      </c>
      <c r="L11732" t="s">
        <v>20</v>
      </c>
      <c r="M11732">
        <v>0</v>
      </c>
      <c r="N11732" t="s">
        <v>22</v>
      </c>
    </row>
    <row r="11733" spans="1:14" x14ac:dyDescent="0.3">
      <c r="A11733">
        <v>11732</v>
      </c>
      <c r="B11733">
        <v>47</v>
      </c>
      <c r="C11733" t="s">
        <v>49</v>
      </c>
      <c r="D11733" t="s">
        <v>2738</v>
      </c>
      <c r="E11733" t="s">
        <v>18051</v>
      </c>
      <c r="F11733" t="s">
        <v>39</v>
      </c>
      <c r="G11733" t="s">
        <v>32</v>
      </c>
      <c r="H11733" t="s">
        <v>33</v>
      </c>
      <c r="I11733" t="s">
        <v>20</v>
      </c>
      <c r="J11733" t="s">
        <v>20</v>
      </c>
      <c r="K11733">
        <v>1</v>
      </c>
      <c r="L11733" t="s">
        <v>20</v>
      </c>
      <c r="M11733">
        <v>0</v>
      </c>
      <c r="N11733" t="s">
        <v>22</v>
      </c>
    </row>
    <row r="11734" spans="1:14" x14ac:dyDescent="0.3">
      <c r="A11734">
        <v>11733</v>
      </c>
      <c r="B11734">
        <v>20</v>
      </c>
      <c r="C11734" t="s">
        <v>23</v>
      </c>
      <c r="D11734" t="s">
        <v>18052</v>
      </c>
      <c r="E11734" t="s">
        <v>18053</v>
      </c>
      <c r="F11734" t="s">
        <v>17</v>
      </c>
      <c r="G11734" t="s">
        <v>36</v>
      </c>
      <c r="H11734" t="s">
        <v>54</v>
      </c>
      <c r="I11734" t="s">
        <v>20</v>
      </c>
      <c r="J11734" t="s">
        <v>20</v>
      </c>
      <c r="K11734">
        <v>3</v>
      </c>
      <c r="L11734" t="s">
        <v>21</v>
      </c>
      <c r="M11734">
        <v>1</v>
      </c>
      <c r="N11734" t="s">
        <v>22</v>
      </c>
    </row>
    <row r="11735" spans="1:14" x14ac:dyDescent="0.3">
      <c r="A11735">
        <v>11734</v>
      </c>
      <c r="B11735">
        <v>65</v>
      </c>
      <c r="C11735" t="s">
        <v>14</v>
      </c>
      <c r="D11735" t="s">
        <v>14040</v>
      </c>
      <c r="E11735" t="s">
        <v>18054</v>
      </c>
      <c r="F11735" t="s">
        <v>17</v>
      </c>
      <c r="G11735" t="s">
        <v>26</v>
      </c>
      <c r="H11735" t="s">
        <v>19</v>
      </c>
      <c r="I11735" t="s">
        <v>20</v>
      </c>
      <c r="J11735" t="s">
        <v>20</v>
      </c>
      <c r="K11735">
        <v>1</v>
      </c>
      <c r="L11735" t="s">
        <v>20</v>
      </c>
      <c r="M11735">
        <v>0</v>
      </c>
      <c r="N11735" t="s">
        <v>22</v>
      </c>
    </row>
    <row r="11736" spans="1:14" x14ac:dyDescent="0.3">
      <c r="A11736">
        <v>11735</v>
      </c>
      <c r="B11736">
        <v>68</v>
      </c>
      <c r="C11736" t="s">
        <v>14</v>
      </c>
      <c r="D11736" t="s">
        <v>6489</v>
      </c>
      <c r="E11736" t="s">
        <v>18055</v>
      </c>
      <c r="F11736" t="s">
        <v>31</v>
      </c>
      <c r="G11736" t="s">
        <v>32</v>
      </c>
      <c r="H11736" t="s">
        <v>54</v>
      </c>
      <c r="I11736" t="s">
        <v>20</v>
      </c>
      <c r="J11736" t="s">
        <v>20</v>
      </c>
      <c r="K11736">
        <v>1</v>
      </c>
      <c r="L11736" t="s">
        <v>20</v>
      </c>
      <c r="M11736">
        <v>0</v>
      </c>
      <c r="N11736" t="s">
        <v>22</v>
      </c>
    </row>
    <row r="11737" spans="1:14" x14ac:dyDescent="0.3">
      <c r="A11737">
        <v>11736</v>
      </c>
      <c r="B11737">
        <v>24</v>
      </c>
      <c r="C11737" t="s">
        <v>23</v>
      </c>
      <c r="D11737" t="s">
        <v>16722</v>
      </c>
      <c r="E11737" t="s">
        <v>18056</v>
      </c>
      <c r="F11737" t="s">
        <v>17</v>
      </c>
      <c r="G11737" t="s">
        <v>26</v>
      </c>
      <c r="H11737" t="s">
        <v>54</v>
      </c>
      <c r="I11737" t="s">
        <v>20</v>
      </c>
      <c r="J11737" t="s">
        <v>20</v>
      </c>
      <c r="K11737">
        <v>3</v>
      </c>
      <c r="L11737" t="s">
        <v>21</v>
      </c>
      <c r="M11737">
        <v>1</v>
      </c>
      <c r="N11737" t="s">
        <v>22</v>
      </c>
    </row>
    <row r="11738" spans="1:14" x14ac:dyDescent="0.3">
      <c r="A11738">
        <v>11737</v>
      </c>
      <c r="B11738">
        <v>36</v>
      </c>
      <c r="C11738" t="s">
        <v>49</v>
      </c>
      <c r="D11738" t="s">
        <v>1947</v>
      </c>
      <c r="E11738" t="s">
        <v>18057</v>
      </c>
      <c r="F11738" t="s">
        <v>31</v>
      </c>
      <c r="G11738" t="s">
        <v>18</v>
      </c>
      <c r="H11738" t="s">
        <v>54</v>
      </c>
      <c r="I11738" t="s">
        <v>20</v>
      </c>
      <c r="J11738" t="s">
        <v>20</v>
      </c>
      <c r="K11738">
        <v>2</v>
      </c>
      <c r="L11738" t="s">
        <v>20</v>
      </c>
      <c r="M11738">
        <v>0</v>
      </c>
      <c r="N11738" t="s">
        <v>22</v>
      </c>
    </row>
    <row r="11739" spans="1:14" x14ac:dyDescent="0.3">
      <c r="A11739">
        <v>11738</v>
      </c>
      <c r="B11739">
        <v>45</v>
      </c>
      <c r="C11739" t="s">
        <v>49</v>
      </c>
      <c r="D11739" t="s">
        <v>8956</v>
      </c>
      <c r="E11739" t="s">
        <v>18058</v>
      </c>
      <c r="F11739" t="s">
        <v>31</v>
      </c>
      <c r="G11739" t="s">
        <v>32</v>
      </c>
      <c r="H11739" t="s">
        <v>19</v>
      </c>
      <c r="I11739" t="s">
        <v>21</v>
      </c>
      <c r="J11739" t="s">
        <v>20</v>
      </c>
      <c r="K11739">
        <v>3</v>
      </c>
      <c r="L11739" t="s">
        <v>20</v>
      </c>
      <c r="M11739">
        <v>0</v>
      </c>
      <c r="N11739" t="s">
        <v>22</v>
      </c>
    </row>
    <row r="11740" spans="1:14" x14ac:dyDescent="0.3">
      <c r="A11740">
        <v>11739</v>
      </c>
      <c r="B11740">
        <v>2</v>
      </c>
      <c r="C11740" t="s">
        <v>40</v>
      </c>
      <c r="D11740" t="s">
        <v>18059</v>
      </c>
      <c r="E11740" t="s">
        <v>18060</v>
      </c>
      <c r="F11740" t="s">
        <v>17</v>
      </c>
      <c r="G11740" t="s">
        <v>18</v>
      </c>
      <c r="H11740" t="s">
        <v>19</v>
      </c>
      <c r="I11740" t="s">
        <v>20</v>
      </c>
      <c r="J11740" t="s">
        <v>20</v>
      </c>
      <c r="K11740">
        <v>4</v>
      </c>
      <c r="L11740" t="s">
        <v>21</v>
      </c>
      <c r="M11740">
        <v>1</v>
      </c>
      <c r="N11740" t="s">
        <v>22</v>
      </c>
    </row>
    <row r="11741" spans="1:14" x14ac:dyDescent="0.3">
      <c r="A11741">
        <v>11740</v>
      </c>
      <c r="B11741">
        <v>28</v>
      </c>
      <c r="C11741" t="s">
        <v>49</v>
      </c>
      <c r="D11741" t="s">
        <v>12963</v>
      </c>
      <c r="E11741" t="s">
        <v>8818</v>
      </c>
      <c r="F11741" t="s">
        <v>31</v>
      </c>
      <c r="G11741" t="s">
        <v>36</v>
      </c>
      <c r="H11741" t="s">
        <v>33</v>
      </c>
      <c r="I11741" t="s">
        <v>20</v>
      </c>
      <c r="J11741" t="s">
        <v>21</v>
      </c>
      <c r="K11741">
        <v>1</v>
      </c>
      <c r="L11741" t="s">
        <v>20</v>
      </c>
      <c r="M11741">
        <v>0</v>
      </c>
      <c r="N11741" t="s">
        <v>22</v>
      </c>
    </row>
    <row r="11742" spans="1:14" x14ac:dyDescent="0.3">
      <c r="A11742">
        <v>11741</v>
      </c>
      <c r="B11742">
        <v>26</v>
      </c>
      <c r="C11742" t="s">
        <v>49</v>
      </c>
      <c r="D11742" t="s">
        <v>6115</v>
      </c>
      <c r="E11742" t="s">
        <v>18061</v>
      </c>
      <c r="F11742" t="s">
        <v>17</v>
      </c>
      <c r="G11742" t="s">
        <v>36</v>
      </c>
      <c r="H11742" t="s">
        <v>54</v>
      </c>
      <c r="I11742" t="s">
        <v>21</v>
      </c>
      <c r="J11742" t="s">
        <v>20</v>
      </c>
      <c r="K11742">
        <v>2</v>
      </c>
      <c r="L11742" t="s">
        <v>20</v>
      </c>
      <c r="M11742">
        <v>0</v>
      </c>
      <c r="N11742" t="s">
        <v>22</v>
      </c>
    </row>
    <row r="11743" spans="1:14" x14ac:dyDescent="0.3">
      <c r="A11743">
        <v>11742</v>
      </c>
      <c r="B11743">
        <v>23</v>
      </c>
      <c r="C11743" t="s">
        <v>23</v>
      </c>
      <c r="D11743" t="s">
        <v>18062</v>
      </c>
      <c r="E11743" t="s">
        <v>18063</v>
      </c>
      <c r="F11743" t="s">
        <v>31</v>
      </c>
      <c r="G11743" t="s">
        <v>32</v>
      </c>
      <c r="H11743" t="s">
        <v>19</v>
      </c>
      <c r="I11743" t="s">
        <v>20</v>
      </c>
      <c r="J11743" t="s">
        <v>20</v>
      </c>
      <c r="K11743">
        <v>1</v>
      </c>
      <c r="L11743" t="s">
        <v>20</v>
      </c>
      <c r="M11743">
        <v>0</v>
      </c>
      <c r="N11743" t="s">
        <v>22</v>
      </c>
    </row>
    <row r="11744" spans="1:14" x14ac:dyDescent="0.3">
      <c r="A11744">
        <v>11743</v>
      </c>
      <c r="B11744">
        <v>36</v>
      </c>
      <c r="C11744" t="s">
        <v>49</v>
      </c>
      <c r="D11744" t="s">
        <v>18064</v>
      </c>
      <c r="E11744" t="s">
        <v>18065</v>
      </c>
      <c r="F11744" t="s">
        <v>17</v>
      </c>
      <c r="G11744" t="s">
        <v>32</v>
      </c>
      <c r="H11744" t="s">
        <v>54</v>
      </c>
      <c r="I11744" t="s">
        <v>20</v>
      </c>
      <c r="J11744" t="s">
        <v>21</v>
      </c>
      <c r="K11744">
        <v>0</v>
      </c>
      <c r="L11744" t="s">
        <v>21</v>
      </c>
      <c r="M11744">
        <v>1</v>
      </c>
      <c r="N11744" t="s">
        <v>22</v>
      </c>
    </row>
    <row r="11745" spans="1:14" x14ac:dyDescent="0.3">
      <c r="A11745">
        <v>11744</v>
      </c>
      <c r="B11745">
        <v>6</v>
      </c>
      <c r="C11745" t="s">
        <v>40</v>
      </c>
      <c r="D11745" t="s">
        <v>10664</v>
      </c>
      <c r="E11745" t="s">
        <v>18066</v>
      </c>
      <c r="F11745" t="s">
        <v>17</v>
      </c>
      <c r="G11745" t="s">
        <v>32</v>
      </c>
      <c r="H11745" t="s">
        <v>54</v>
      </c>
      <c r="I11745" t="s">
        <v>20</v>
      </c>
      <c r="J11745" t="s">
        <v>21</v>
      </c>
      <c r="K11745">
        <v>0</v>
      </c>
      <c r="L11745" t="s">
        <v>20</v>
      </c>
      <c r="M11745">
        <v>0</v>
      </c>
      <c r="N11745" t="s">
        <v>22</v>
      </c>
    </row>
    <row r="11746" spans="1:14" x14ac:dyDescent="0.3">
      <c r="A11746">
        <v>11745</v>
      </c>
      <c r="B11746">
        <v>35</v>
      </c>
      <c r="C11746" t="s">
        <v>49</v>
      </c>
      <c r="D11746" t="s">
        <v>13089</v>
      </c>
      <c r="E11746" t="s">
        <v>18067</v>
      </c>
      <c r="F11746" t="s">
        <v>31</v>
      </c>
      <c r="G11746" t="s">
        <v>18</v>
      </c>
      <c r="H11746" t="s">
        <v>33</v>
      </c>
      <c r="I11746" t="s">
        <v>20</v>
      </c>
      <c r="J11746" t="s">
        <v>21</v>
      </c>
      <c r="K11746">
        <v>0</v>
      </c>
      <c r="L11746" t="s">
        <v>20</v>
      </c>
      <c r="M11746">
        <v>0</v>
      </c>
      <c r="N11746" t="s">
        <v>22</v>
      </c>
    </row>
    <row r="11747" spans="1:14" x14ac:dyDescent="0.3">
      <c r="A11747">
        <v>11746</v>
      </c>
      <c r="B11747">
        <v>38</v>
      </c>
      <c r="C11747" t="s">
        <v>49</v>
      </c>
      <c r="D11747" t="s">
        <v>2674</v>
      </c>
      <c r="E11747" t="s">
        <v>2675</v>
      </c>
      <c r="F11747" t="s">
        <v>17</v>
      </c>
      <c r="G11747" t="s">
        <v>32</v>
      </c>
      <c r="H11747" t="s">
        <v>19</v>
      </c>
      <c r="I11747" t="s">
        <v>20</v>
      </c>
      <c r="J11747" t="s">
        <v>20</v>
      </c>
      <c r="K11747">
        <v>1</v>
      </c>
      <c r="L11747" t="s">
        <v>21</v>
      </c>
      <c r="M11747">
        <v>1</v>
      </c>
      <c r="N11747" t="s">
        <v>22</v>
      </c>
    </row>
    <row r="11748" spans="1:14" x14ac:dyDescent="0.3">
      <c r="A11748">
        <v>11747</v>
      </c>
      <c r="B11748">
        <v>35</v>
      </c>
      <c r="C11748" t="s">
        <v>49</v>
      </c>
      <c r="D11748" t="s">
        <v>18068</v>
      </c>
      <c r="E11748" t="s">
        <v>18069</v>
      </c>
      <c r="F11748" t="s">
        <v>31</v>
      </c>
      <c r="G11748" t="s">
        <v>36</v>
      </c>
      <c r="H11748" t="s">
        <v>19</v>
      </c>
      <c r="I11748" t="s">
        <v>21</v>
      </c>
      <c r="J11748" t="s">
        <v>20</v>
      </c>
      <c r="K11748">
        <v>1</v>
      </c>
      <c r="L11748" t="s">
        <v>20</v>
      </c>
      <c r="M11748">
        <v>0</v>
      </c>
      <c r="N11748" t="s">
        <v>22</v>
      </c>
    </row>
    <row r="11749" spans="1:14" x14ac:dyDescent="0.3">
      <c r="A11749">
        <v>11748</v>
      </c>
      <c r="B11749">
        <v>53</v>
      </c>
      <c r="C11749" t="s">
        <v>14</v>
      </c>
      <c r="D11749" t="s">
        <v>1722</v>
      </c>
      <c r="E11749" t="s">
        <v>18070</v>
      </c>
      <c r="F11749" t="s">
        <v>17</v>
      </c>
      <c r="G11749" t="s">
        <v>32</v>
      </c>
      <c r="H11749" t="s">
        <v>19</v>
      </c>
      <c r="I11749" t="s">
        <v>21</v>
      </c>
      <c r="J11749" t="s">
        <v>21</v>
      </c>
      <c r="K11749">
        <v>2</v>
      </c>
      <c r="L11749" t="s">
        <v>20</v>
      </c>
      <c r="M11749">
        <v>0</v>
      </c>
      <c r="N11749" t="s">
        <v>22</v>
      </c>
    </row>
    <row r="11750" spans="1:14" x14ac:dyDescent="0.3">
      <c r="A11750">
        <v>11749</v>
      </c>
      <c r="B11750">
        <v>38</v>
      </c>
      <c r="C11750" t="s">
        <v>49</v>
      </c>
      <c r="D11750" t="s">
        <v>18071</v>
      </c>
      <c r="E11750" t="s">
        <v>18072</v>
      </c>
      <c r="F11750" t="s">
        <v>31</v>
      </c>
      <c r="G11750" t="s">
        <v>32</v>
      </c>
      <c r="H11750" t="s">
        <v>33</v>
      </c>
      <c r="I11750" t="s">
        <v>20</v>
      </c>
      <c r="J11750" t="s">
        <v>21</v>
      </c>
      <c r="K11750">
        <v>0</v>
      </c>
      <c r="L11750" t="s">
        <v>20</v>
      </c>
      <c r="M11750">
        <v>0</v>
      </c>
      <c r="N11750" t="s">
        <v>22</v>
      </c>
    </row>
    <row r="11751" spans="1:14" x14ac:dyDescent="0.3">
      <c r="A11751">
        <v>11750</v>
      </c>
      <c r="B11751">
        <v>59</v>
      </c>
      <c r="C11751" t="s">
        <v>14</v>
      </c>
      <c r="D11751" t="s">
        <v>17257</v>
      </c>
      <c r="E11751" t="s">
        <v>18073</v>
      </c>
      <c r="F11751" t="s">
        <v>39</v>
      </c>
      <c r="G11751" t="s">
        <v>18</v>
      </c>
      <c r="H11751" t="s">
        <v>54</v>
      </c>
      <c r="I11751" t="s">
        <v>20</v>
      </c>
      <c r="J11751" t="s">
        <v>21</v>
      </c>
      <c r="K11751">
        <v>4</v>
      </c>
      <c r="L11751" t="s">
        <v>20</v>
      </c>
      <c r="M11751">
        <v>0</v>
      </c>
      <c r="N11751" t="s">
        <v>22</v>
      </c>
    </row>
    <row r="11752" spans="1:14" x14ac:dyDescent="0.3">
      <c r="A11752">
        <v>11751</v>
      </c>
      <c r="B11752">
        <v>43</v>
      </c>
      <c r="C11752" t="s">
        <v>49</v>
      </c>
      <c r="D11752" t="s">
        <v>2017</v>
      </c>
      <c r="E11752" t="s">
        <v>18074</v>
      </c>
      <c r="F11752" t="s">
        <v>17</v>
      </c>
      <c r="G11752" t="s">
        <v>26</v>
      </c>
      <c r="H11752" t="s">
        <v>33</v>
      </c>
      <c r="I11752" t="s">
        <v>21</v>
      </c>
      <c r="J11752" t="s">
        <v>20</v>
      </c>
      <c r="K11752">
        <v>1</v>
      </c>
      <c r="L11752" t="s">
        <v>20</v>
      </c>
      <c r="M11752">
        <v>0</v>
      </c>
      <c r="N11752" t="s">
        <v>22</v>
      </c>
    </row>
    <row r="11753" spans="1:14" x14ac:dyDescent="0.3">
      <c r="A11753">
        <v>11752</v>
      </c>
      <c r="B11753">
        <v>4</v>
      </c>
      <c r="C11753" t="s">
        <v>40</v>
      </c>
      <c r="D11753" t="s">
        <v>8272</v>
      </c>
      <c r="E11753" t="s">
        <v>18075</v>
      </c>
      <c r="F11753" t="s">
        <v>17</v>
      </c>
      <c r="G11753" t="s">
        <v>36</v>
      </c>
      <c r="H11753" t="s">
        <v>33</v>
      </c>
      <c r="I11753" t="s">
        <v>21</v>
      </c>
      <c r="J11753" t="s">
        <v>21</v>
      </c>
      <c r="K11753">
        <v>3</v>
      </c>
      <c r="L11753" t="s">
        <v>21</v>
      </c>
      <c r="M11753">
        <v>1</v>
      </c>
      <c r="N11753" t="s">
        <v>22</v>
      </c>
    </row>
    <row r="11754" spans="1:14" x14ac:dyDescent="0.3">
      <c r="A11754">
        <v>11753</v>
      </c>
      <c r="B11754">
        <v>5</v>
      </c>
      <c r="C11754" t="s">
        <v>40</v>
      </c>
      <c r="D11754" t="s">
        <v>18076</v>
      </c>
      <c r="E11754" t="s">
        <v>18077</v>
      </c>
      <c r="F11754" t="s">
        <v>17</v>
      </c>
      <c r="G11754" t="s">
        <v>26</v>
      </c>
      <c r="H11754" t="s">
        <v>19</v>
      </c>
      <c r="I11754" t="s">
        <v>20</v>
      </c>
      <c r="J11754" t="s">
        <v>20</v>
      </c>
      <c r="K11754">
        <v>1</v>
      </c>
      <c r="L11754" t="s">
        <v>21</v>
      </c>
      <c r="M11754">
        <v>1</v>
      </c>
      <c r="N11754" t="s">
        <v>22</v>
      </c>
    </row>
    <row r="11755" spans="1:14" x14ac:dyDescent="0.3">
      <c r="A11755">
        <v>11754</v>
      </c>
      <c r="B11755">
        <v>68</v>
      </c>
      <c r="C11755" t="s">
        <v>14</v>
      </c>
      <c r="D11755" t="s">
        <v>7003</v>
      </c>
      <c r="E11755" t="s">
        <v>18078</v>
      </c>
      <c r="F11755" t="s">
        <v>31</v>
      </c>
      <c r="G11755" t="s">
        <v>18</v>
      </c>
      <c r="H11755" t="s">
        <v>19</v>
      </c>
      <c r="I11755" t="s">
        <v>20</v>
      </c>
      <c r="J11755" t="s">
        <v>20</v>
      </c>
      <c r="K11755">
        <v>3</v>
      </c>
      <c r="L11755" t="s">
        <v>21</v>
      </c>
      <c r="M11755">
        <v>1</v>
      </c>
      <c r="N11755" t="s">
        <v>22</v>
      </c>
    </row>
    <row r="11756" spans="1:14" x14ac:dyDescent="0.3">
      <c r="A11756">
        <v>11755</v>
      </c>
      <c r="B11756">
        <v>45</v>
      </c>
      <c r="C11756" t="s">
        <v>49</v>
      </c>
      <c r="D11756" t="s">
        <v>4210</v>
      </c>
      <c r="E11756" t="s">
        <v>18079</v>
      </c>
      <c r="F11756" t="s">
        <v>39</v>
      </c>
      <c r="G11756" t="s">
        <v>32</v>
      </c>
      <c r="H11756" t="s">
        <v>33</v>
      </c>
      <c r="I11756" t="s">
        <v>20</v>
      </c>
      <c r="J11756" t="s">
        <v>20</v>
      </c>
      <c r="K11756">
        <v>4</v>
      </c>
      <c r="L11756" t="s">
        <v>20</v>
      </c>
      <c r="M11756">
        <v>0</v>
      </c>
      <c r="N11756" t="s">
        <v>22</v>
      </c>
    </row>
    <row r="11757" spans="1:14" x14ac:dyDescent="0.3">
      <c r="A11757">
        <v>11756</v>
      </c>
      <c r="B11757">
        <v>25</v>
      </c>
      <c r="C11757" t="s">
        <v>49</v>
      </c>
      <c r="D11757" t="s">
        <v>12001</v>
      </c>
      <c r="E11757" t="s">
        <v>18080</v>
      </c>
      <c r="F11757" t="s">
        <v>17</v>
      </c>
      <c r="G11757" t="s">
        <v>32</v>
      </c>
      <c r="H11757" t="s">
        <v>19</v>
      </c>
      <c r="I11757" t="s">
        <v>20</v>
      </c>
      <c r="J11757" t="s">
        <v>21</v>
      </c>
      <c r="K11757">
        <v>0</v>
      </c>
      <c r="L11757" t="s">
        <v>20</v>
      </c>
      <c r="M11757">
        <v>0</v>
      </c>
      <c r="N11757" t="s">
        <v>22</v>
      </c>
    </row>
    <row r="11758" spans="1:14" x14ac:dyDescent="0.3">
      <c r="A11758">
        <v>11757</v>
      </c>
      <c r="B11758">
        <v>11</v>
      </c>
      <c r="C11758" t="s">
        <v>40</v>
      </c>
      <c r="D11758" t="s">
        <v>18081</v>
      </c>
      <c r="E11758" t="s">
        <v>18082</v>
      </c>
      <c r="F11758" t="s">
        <v>31</v>
      </c>
      <c r="G11758" t="s">
        <v>36</v>
      </c>
      <c r="H11758" t="s">
        <v>19</v>
      </c>
      <c r="I11758" t="s">
        <v>20</v>
      </c>
      <c r="J11758" t="s">
        <v>20</v>
      </c>
      <c r="K11758">
        <v>3</v>
      </c>
      <c r="L11758" t="s">
        <v>21</v>
      </c>
      <c r="M11758">
        <v>1</v>
      </c>
      <c r="N11758" t="s">
        <v>22</v>
      </c>
    </row>
    <row r="11759" spans="1:14" x14ac:dyDescent="0.3">
      <c r="A11759">
        <v>11758</v>
      </c>
      <c r="B11759">
        <v>29</v>
      </c>
      <c r="C11759" t="s">
        <v>49</v>
      </c>
      <c r="D11759" t="s">
        <v>18083</v>
      </c>
      <c r="E11759" t="s">
        <v>18084</v>
      </c>
      <c r="F11759" t="s">
        <v>17</v>
      </c>
      <c r="G11759" t="s">
        <v>32</v>
      </c>
      <c r="H11759" t="s">
        <v>33</v>
      </c>
      <c r="I11759" t="s">
        <v>20</v>
      </c>
      <c r="J11759" t="s">
        <v>21</v>
      </c>
      <c r="K11759">
        <v>2</v>
      </c>
      <c r="L11759" t="s">
        <v>21</v>
      </c>
      <c r="M11759">
        <v>1</v>
      </c>
      <c r="N11759" t="s">
        <v>22</v>
      </c>
    </row>
    <row r="11760" spans="1:14" x14ac:dyDescent="0.3">
      <c r="A11760">
        <v>11759</v>
      </c>
      <c r="B11760">
        <v>34</v>
      </c>
      <c r="C11760" t="s">
        <v>49</v>
      </c>
      <c r="D11760" t="s">
        <v>17185</v>
      </c>
      <c r="E11760" t="s">
        <v>18085</v>
      </c>
      <c r="F11760" t="s">
        <v>17</v>
      </c>
      <c r="G11760" t="s">
        <v>18</v>
      </c>
      <c r="H11760" t="s">
        <v>54</v>
      </c>
      <c r="I11760" t="s">
        <v>21</v>
      </c>
      <c r="J11760" t="s">
        <v>21</v>
      </c>
      <c r="K11760">
        <v>2</v>
      </c>
      <c r="L11760" t="s">
        <v>20</v>
      </c>
      <c r="M11760">
        <v>0</v>
      </c>
      <c r="N11760" t="s">
        <v>22</v>
      </c>
    </row>
    <row r="11761" spans="1:14" x14ac:dyDescent="0.3">
      <c r="A11761">
        <v>11760</v>
      </c>
      <c r="B11761">
        <v>14</v>
      </c>
      <c r="C11761" t="s">
        <v>23</v>
      </c>
      <c r="D11761" t="s">
        <v>9760</v>
      </c>
      <c r="E11761" t="s">
        <v>18086</v>
      </c>
      <c r="F11761" t="s">
        <v>17</v>
      </c>
      <c r="G11761" t="s">
        <v>26</v>
      </c>
      <c r="H11761" t="s">
        <v>54</v>
      </c>
      <c r="I11761" t="s">
        <v>20</v>
      </c>
      <c r="J11761" t="s">
        <v>20</v>
      </c>
      <c r="K11761">
        <v>3</v>
      </c>
      <c r="L11761" t="s">
        <v>20</v>
      </c>
      <c r="M11761">
        <v>0</v>
      </c>
      <c r="N11761" t="s">
        <v>22</v>
      </c>
    </row>
    <row r="11762" spans="1:14" x14ac:dyDescent="0.3">
      <c r="A11762">
        <v>11761</v>
      </c>
      <c r="B11762">
        <v>24</v>
      </c>
      <c r="C11762" t="s">
        <v>23</v>
      </c>
      <c r="D11762" t="s">
        <v>13541</v>
      </c>
      <c r="E11762" t="s">
        <v>18087</v>
      </c>
      <c r="F11762" t="s">
        <v>17</v>
      </c>
      <c r="G11762" t="s">
        <v>36</v>
      </c>
      <c r="H11762" t="s">
        <v>19</v>
      </c>
      <c r="I11762" t="s">
        <v>20</v>
      </c>
      <c r="J11762" t="s">
        <v>20</v>
      </c>
      <c r="K11762">
        <v>3</v>
      </c>
      <c r="L11762" t="s">
        <v>21</v>
      </c>
      <c r="M11762">
        <v>1</v>
      </c>
      <c r="N11762" t="s">
        <v>22</v>
      </c>
    </row>
    <row r="11763" spans="1:14" x14ac:dyDescent="0.3">
      <c r="A11763">
        <v>11762</v>
      </c>
      <c r="B11763">
        <v>59</v>
      </c>
      <c r="C11763" t="s">
        <v>14</v>
      </c>
      <c r="D11763" t="s">
        <v>588</v>
      </c>
      <c r="E11763" t="s">
        <v>18088</v>
      </c>
      <c r="F11763" t="s">
        <v>17</v>
      </c>
      <c r="G11763" t="s">
        <v>32</v>
      </c>
      <c r="H11763" t="s">
        <v>19</v>
      </c>
      <c r="I11763" t="s">
        <v>21</v>
      </c>
      <c r="J11763" t="s">
        <v>20</v>
      </c>
      <c r="K11763">
        <v>1</v>
      </c>
      <c r="L11763" t="s">
        <v>20</v>
      </c>
      <c r="M11763">
        <v>0</v>
      </c>
      <c r="N11763" t="s">
        <v>22</v>
      </c>
    </row>
    <row r="11764" spans="1:14" x14ac:dyDescent="0.3">
      <c r="A11764">
        <v>11763</v>
      </c>
      <c r="B11764">
        <v>39</v>
      </c>
      <c r="C11764" t="s">
        <v>49</v>
      </c>
      <c r="D11764" t="s">
        <v>18089</v>
      </c>
      <c r="E11764" t="s">
        <v>18090</v>
      </c>
      <c r="F11764" t="s">
        <v>17</v>
      </c>
      <c r="G11764" t="s">
        <v>32</v>
      </c>
      <c r="H11764" t="s">
        <v>33</v>
      </c>
      <c r="I11764" t="s">
        <v>20</v>
      </c>
      <c r="J11764" t="s">
        <v>21</v>
      </c>
      <c r="K11764">
        <v>0</v>
      </c>
      <c r="L11764" t="s">
        <v>20</v>
      </c>
      <c r="M11764">
        <v>0</v>
      </c>
      <c r="N11764" t="s">
        <v>22</v>
      </c>
    </row>
    <row r="11765" spans="1:14" x14ac:dyDescent="0.3">
      <c r="A11765">
        <v>11764</v>
      </c>
      <c r="B11765">
        <v>26</v>
      </c>
      <c r="C11765" t="s">
        <v>49</v>
      </c>
      <c r="D11765" t="s">
        <v>11768</v>
      </c>
      <c r="E11765" t="s">
        <v>18091</v>
      </c>
      <c r="F11765" t="s">
        <v>39</v>
      </c>
      <c r="G11765" t="s">
        <v>26</v>
      </c>
      <c r="H11765" t="s">
        <v>19</v>
      </c>
      <c r="I11765" t="s">
        <v>20</v>
      </c>
      <c r="J11765" t="s">
        <v>20</v>
      </c>
      <c r="K11765">
        <v>1</v>
      </c>
      <c r="L11765" t="s">
        <v>20</v>
      </c>
      <c r="M11765">
        <v>0</v>
      </c>
      <c r="N11765" t="s">
        <v>22</v>
      </c>
    </row>
    <row r="11766" spans="1:14" x14ac:dyDescent="0.3">
      <c r="A11766">
        <v>11765</v>
      </c>
      <c r="B11766">
        <v>43</v>
      </c>
      <c r="C11766" t="s">
        <v>49</v>
      </c>
      <c r="D11766" t="s">
        <v>13927</v>
      </c>
      <c r="E11766" t="s">
        <v>18092</v>
      </c>
      <c r="F11766" t="s">
        <v>17</v>
      </c>
      <c r="G11766" t="s">
        <v>26</v>
      </c>
      <c r="H11766" t="s">
        <v>19</v>
      </c>
      <c r="I11766" t="s">
        <v>20</v>
      </c>
      <c r="J11766" t="s">
        <v>21</v>
      </c>
      <c r="K11766">
        <v>2</v>
      </c>
      <c r="L11766" t="s">
        <v>20</v>
      </c>
      <c r="M11766">
        <v>0</v>
      </c>
      <c r="N11766" t="s">
        <v>22</v>
      </c>
    </row>
    <row r="11767" spans="1:14" x14ac:dyDescent="0.3">
      <c r="A11767">
        <v>11766</v>
      </c>
      <c r="B11767">
        <v>36</v>
      </c>
      <c r="C11767" t="s">
        <v>49</v>
      </c>
      <c r="D11767" t="s">
        <v>7343</v>
      </c>
      <c r="E11767" t="s">
        <v>18093</v>
      </c>
      <c r="F11767" t="s">
        <v>17</v>
      </c>
      <c r="G11767" t="s">
        <v>32</v>
      </c>
      <c r="H11767" t="s">
        <v>33</v>
      </c>
      <c r="I11767" t="s">
        <v>21</v>
      </c>
      <c r="J11767" t="s">
        <v>21</v>
      </c>
      <c r="K11767">
        <v>1</v>
      </c>
      <c r="L11767" t="s">
        <v>20</v>
      </c>
      <c r="M11767">
        <v>0</v>
      </c>
      <c r="N11767" t="s">
        <v>22</v>
      </c>
    </row>
    <row r="11768" spans="1:14" x14ac:dyDescent="0.3">
      <c r="A11768">
        <v>11767</v>
      </c>
      <c r="B11768">
        <v>39</v>
      </c>
      <c r="C11768" t="s">
        <v>49</v>
      </c>
      <c r="D11768" t="s">
        <v>4233</v>
      </c>
      <c r="E11768" t="s">
        <v>18094</v>
      </c>
      <c r="F11768" t="s">
        <v>39</v>
      </c>
      <c r="G11768" t="s">
        <v>32</v>
      </c>
      <c r="H11768" t="s">
        <v>19</v>
      </c>
      <c r="I11768" t="s">
        <v>20</v>
      </c>
      <c r="J11768" t="s">
        <v>21</v>
      </c>
      <c r="K11768">
        <v>0</v>
      </c>
      <c r="L11768" t="s">
        <v>20</v>
      </c>
      <c r="M11768">
        <v>0</v>
      </c>
      <c r="N11768" t="s">
        <v>22</v>
      </c>
    </row>
    <row r="11769" spans="1:14" x14ac:dyDescent="0.3">
      <c r="A11769">
        <v>11768</v>
      </c>
      <c r="B11769">
        <v>61</v>
      </c>
      <c r="C11769" t="s">
        <v>14</v>
      </c>
      <c r="D11769" t="s">
        <v>18095</v>
      </c>
      <c r="E11769" t="s">
        <v>18096</v>
      </c>
      <c r="F11769" t="s">
        <v>17</v>
      </c>
      <c r="G11769" t="s">
        <v>18</v>
      </c>
      <c r="H11769" t="s">
        <v>54</v>
      </c>
      <c r="I11769" t="s">
        <v>20</v>
      </c>
      <c r="J11769" t="s">
        <v>21</v>
      </c>
      <c r="K11769">
        <v>1</v>
      </c>
      <c r="L11769" t="s">
        <v>20</v>
      </c>
      <c r="M11769">
        <v>0</v>
      </c>
      <c r="N11769" t="s">
        <v>22</v>
      </c>
    </row>
    <row r="11770" spans="1:14" x14ac:dyDescent="0.3">
      <c r="A11770">
        <v>11769</v>
      </c>
      <c r="B11770">
        <v>16</v>
      </c>
      <c r="C11770" t="s">
        <v>23</v>
      </c>
      <c r="D11770" t="s">
        <v>2943</v>
      </c>
      <c r="E11770" t="s">
        <v>18097</v>
      </c>
      <c r="F11770" t="s">
        <v>17</v>
      </c>
      <c r="G11770" t="s">
        <v>26</v>
      </c>
      <c r="H11770" t="s">
        <v>33</v>
      </c>
      <c r="I11770" t="s">
        <v>20</v>
      </c>
      <c r="J11770" t="s">
        <v>21</v>
      </c>
      <c r="K11770">
        <v>2</v>
      </c>
      <c r="L11770" t="s">
        <v>20</v>
      </c>
      <c r="M11770">
        <v>0</v>
      </c>
      <c r="N11770" t="s">
        <v>22</v>
      </c>
    </row>
    <row r="11771" spans="1:14" x14ac:dyDescent="0.3">
      <c r="A11771">
        <v>11770</v>
      </c>
      <c r="B11771">
        <v>59</v>
      </c>
      <c r="C11771" t="s">
        <v>14</v>
      </c>
      <c r="D11771" t="s">
        <v>5306</v>
      </c>
      <c r="E11771" t="s">
        <v>18098</v>
      </c>
      <c r="F11771" t="s">
        <v>31</v>
      </c>
      <c r="G11771" t="s">
        <v>26</v>
      </c>
      <c r="H11771" t="s">
        <v>33</v>
      </c>
      <c r="I11771" t="s">
        <v>21</v>
      </c>
      <c r="J11771" t="s">
        <v>21</v>
      </c>
      <c r="K11771">
        <v>0</v>
      </c>
      <c r="L11771" t="s">
        <v>20</v>
      </c>
      <c r="M11771">
        <v>0</v>
      </c>
      <c r="N11771" t="s">
        <v>22</v>
      </c>
    </row>
    <row r="11772" spans="1:14" x14ac:dyDescent="0.3">
      <c r="A11772">
        <v>11771</v>
      </c>
      <c r="B11772">
        <v>6</v>
      </c>
      <c r="C11772" t="s">
        <v>40</v>
      </c>
      <c r="D11772" t="s">
        <v>6380</v>
      </c>
      <c r="E11772" t="s">
        <v>18099</v>
      </c>
      <c r="F11772" t="s">
        <v>17</v>
      </c>
      <c r="G11772" t="s">
        <v>26</v>
      </c>
      <c r="H11772" t="s">
        <v>33</v>
      </c>
      <c r="I11772" t="s">
        <v>20</v>
      </c>
      <c r="J11772" t="s">
        <v>21</v>
      </c>
      <c r="K11772">
        <v>0</v>
      </c>
      <c r="L11772" t="s">
        <v>20</v>
      </c>
      <c r="M11772">
        <v>0</v>
      </c>
      <c r="N11772" t="s">
        <v>22</v>
      </c>
    </row>
    <row r="11773" spans="1:14" x14ac:dyDescent="0.3">
      <c r="A11773">
        <v>11772</v>
      </c>
      <c r="B11773">
        <v>56</v>
      </c>
      <c r="C11773" t="s">
        <v>14</v>
      </c>
      <c r="D11773" t="s">
        <v>18100</v>
      </c>
      <c r="E11773" t="s">
        <v>18101</v>
      </c>
      <c r="F11773" t="s">
        <v>39</v>
      </c>
      <c r="G11773" t="s">
        <v>18</v>
      </c>
      <c r="H11773" t="s">
        <v>33</v>
      </c>
      <c r="I11773" t="s">
        <v>21</v>
      </c>
      <c r="J11773" t="s">
        <v>20</v>
      </c>
      <c r="K11773">
        <v>3</v>
      </c>
      <c r="L11773" t="s">
        <v>21</v>
      </c>
      <c r="M11773">
        <v>1</v>
      </c>
      <c r="N11773" t="s">
        <v>22</v>
      </c>
    </row>
    <row r="11774" spans="1:14" x14ac:dyDescent="0.3">
      <c r="A11774">
        <v>11773</v>
      </c>
      <c r="B11774">
        <v>8</v>
      </c>
      <c r="C11774" t="s">
        <v>40</v>
      </c>
      <c r="D11774" t="s">
        <v>6741</v>
      </c>
      <c r="E11774" t="s">
        <v>18102</v>
      </c>
      <c r="F11774" t="s">
        <v>17</v>
      </c>
      <c r="G11774" t="s">
        <v>26</v>
      </c>
      <c r="H11774" t="s">
        <v>54</v>
      </c>
      <c r="I11774" t="s">
        <v>20</v>
      </c>
      <c r="J11774" t="s">
        <v>21</v>
      </c>
      <c r="K11774">
        <v>0</v>
      </c>
      <c r="L11774" t="s">
        <v>21</v>
      </c>
      <c r="M11774">
        <v>1</v>
      </c>
      <c r="N11774" t="s">
        <v>22</v>
      </c>
    </row>
    <row r="11775" spans="1:14" x14ac:dyDescent="0.3">
      <c r="A11775">
        <v>11774</v>
      </c>
      <c r="B11775">
        <v>27</v>
      </c>
      <c r="C11775" t="s">
        <v>49</v>
      </c>
      <c r="D11775" t="s">
        <v>14316</v>
      </c>
      <c r="E11775" t="s">
        <v>18103</v>
      </c>
      <c r="F11775" t="s">
        <v>39</v>
      </c>
      <c r="G11775" t="s">
        <v>18</v>
      </c>
      <c r="H11775" t="s">
        <v>33</v>
      </c>
      <c r="I11775" t="s">
        <v>20</v>
      </c>
      <c r="J11775" t="s">
        <v>21</v>
      </c>
      <c r="K11775">
        <v>1</v>
      </c>
      <c r="L11775" t="s">
        <v>21</v>
      </c>
      <c r="M11775">
        <v>1</v>
      </c>
      <c r="N11775" t="s">
        <v>22</v>
      </c>
    </row>
    <row r="11776" spans="1:14" x14ac:dyDescent="0.3">
      <c r="A11776">
        <v>11775</v>
      </c>
      <c r="B11776">
        <v>71</v>
      </c>
      <c r="C11776" t="s">
        <v>14</v>
      </c>
      <c r="D11776" t="s">
        <v>16890</v>
      </c>
      <c r="E11776" t="s">
        <v>18104</v>
      </c>
      <c r="F11776" t="s">
        <v>17</v>
      </c>
      <c r="G11776" t="s">
        <v>36</v>
      </c>
      <c r="H11776" t="s">
        <v>33</v>
      </c>
      <c r="I11776" t="s">
        <v>20</v>
      </c>
      <c r="J11776" t="s">
        <v>21</v>
      </c>
      <c r="K11776">
        <v>4</v>
      </c>
      <c r="L11776" t="s">
        <v>21</v>
      </c>
      <c r="M11776">
        <v>1</v>
      </c>
      <c r="N11776" t="s">
        <v>22</v>
      </c>
    </row>
    <row r="11777" spans="1:14" x14ac:dyDescent="0.3">
      <c r="A11777">
        <v>11776</v>
      </c>
      <c r="B11777">
        <v>27</v>
      </c>
      <c r="C11777" t="s">
        <v>49</v>
      </c>
      <c r="D11777" t="s">
        <v>12882</v>
      </c>
      <c r="E11777" t="s">
        <v>18105</v>
      </c>
      <c r="F11777" t="s">
        <v>17</v>
      </c>
      <c r="G11777" t="s">
        <v>36</v>
      </c>
      <c r="H11777" t="s">
        <v>19</v>
      </c>
      <c r="I11777" t="s">
        <v>21</v>
      </c>
      <c r="J11777" t="s">
        <v>20</v>
      </c>
      <c r="K11777">
        <v>1</v>
      </c>
      <c r="L11777" t="s">
        <v>20</v>
      </c>
      <c r="M11777">
        <v>0</v>
      </c>
      <c r="N11777" t="s">
        <v>22</v>
      </c>
    </row>
    <row r="11778" spans="1:14" x14ac:dyDescent="0.3">
      <c r="A11778">
        <v>11777</v>
      </c>
      <c r="B11778">
        <v>46</v>
      </c>
      <c r="C11778" t="s">
        <v>49</v>
      </c>
      <c r="D11778" t="s">
        <v>1925</v>
      </c>
      <c r="E11778" t="s">
        <v>18106</v>
      </c>
      <c r="F11778" t="s">
        <v>31</v>
      </c>
      <c r="G11778" t="s">
        <v>18</v>
      </c>
      <c r="H11778" t="s">
        <v>33</v>
      </c>
      <c r="I11778" t="s">
        <v>20</v>
      </c>
      <c r="J11778" t="s">
        <v>20</v>
      </c>
      <c r="K11778">
        <v>1</v>
      </c>
      <c r="L11778" t="s">
        <v>20</v>
      </c>
      <c r="M11778">
        <v>0</v>
      </c>
      <c r="N11778" t="s">
        <v>22</v>
      </c>
    </row>
    <row r="11779" spans="1:14" x14ac:dyDescent="0.3">
      <c r="A11779">
        <v>11778</v>
      </c>
      <c r="B11779">
        <v>41</v>
      </c>
      <c r="C11779" t="s">
        <v>49</v>
      </c>
      <c r="D11779" t="s">
        <v>1422</v>
      </c>
      <c r="E11779" t="s">
        <v>18107</v>
      </c>
      <c r="F11779" t="s">
        <v>17</v>
      </c>
      <c r="G11779" t="s">
        <v>36</v>
      </c>
      <c r="H11779" t="s">
        <v>19</v>
      </c>
      <c r="I11779" t="s">
        <v>21</v>
      </c>
      <c r="J11779" t="s">
        <v>21</v>
      </c>
      <c r="K11779">
        <v>2</v>
      </c>
      <c r="L11779" t="s">
        <v>20</v>
      </c>
      <c r="M11779">
        <v>0</v>
      </c>
      <c r="N11779" t="s">
        <v>22</v>
      </c>
    </row>
    <row r="11780" spans="1:14" x14ac:dyDescent="0.3">
      <c r="A11780">
        <v>11779</v>
      </c>
      <c r="B11780">
        <v>25</v>
      </c>
      <c r="C11780" t="s">
        <v>49</v>
      </c>
      <c r="D11780" t="s">
        <v>4524</v>
      </c>
      <c r="E11780" t="s">
        <v>18108</v>
      </c>
      <c r="F11780" t="s">
        <v>17</v>
      </c>
      <c r="G11780" t="s">
        <v>26</v>
      </c>
      <c r="H11780" t="s">
        <v>19</v>
      </c>
      <c r="I11780" t="s">
        <v>20</v>
      </c>
      <c r="J11780" t="s">
        <v>20</v>
      </c>
      <c r="K11780">
        <v>2</v>
      </c>
      <c r="L11780" t="s">
        <v>21</v>
      </c>
      <c r="M11780">
        <v>1</v>
      </c>
      <c r="N11780" t="s">
        <v>22</v>
      </c>
    </row>
    <row r="11781" spans="1:14" x14ac:dyDescent="0.3">
      <c r="A11781">
        <v>11780</v>
      </c>
      <c r="B11781">
        <v>18</v>
      </c>
      <c r="C11781" t="s">
        <v>23</v>
      </c>
      <c r="D11781" t="s">
        <v>8647</v>
      </c>
      <c r="E11781" t="s">
        <v>18109</v>
      </c>
      <c r="F11781" t="s">
        <v>39</v>
      </c>
      <c r="G11781" t="s">
        <v>26</v>
      </c>
      <c r="H11781" t="s">
        <v>33</v>
      </c>
      <c r="I11781" t="s">
        <v>20</v>
      </c>
      <c r="J11781" t="s">
        <v>20</v>
      </c>
      <c r="K11781">
        <v>2</v>
      </c>
      <c r="L11781" t="s">
        <v>20</v>
      </c>
      <c r="M11781">
        <v>0</v>
      </c>
      <c r="N11781" t="s">
        <v>22</v>
      </c>
    </row>
    <row r="11782" spans="1:14" x14ac:dyDescent="0.3">
      <c r="A11782">
        <v>11781</v>
      </c>
      <c r="B11782">
        <v>12</v>
      </c>
      <c r="C11782" t="s">
        <v>40</v>
      </c>
      <c r="D11782" t="s">
        <v>18110</v>
      </c>
      <c r="E11782" t="s">
        <v>18111</v>
      </c>
      <c r="F11782" t="s">
        <v>17</v>
      </c>
      <c r="G11782" t="s">
        <v>18</v>
      </c>
      <c r="H11782" t="s">
        <v>54</v>
      </c>
      <c r="I11782" t="s">
        <v>20</v>
      </c>
      <c r="J11782" t="s">
        <v>21</v>
      </c>
      <c r="K11782">
        <v>1</v>
      </c>
      <c r="L11782" t="s">
        <v>20</v>
      </c>
      <c r="M11782">
        <v>0</v>
      </c>
      <c r="N11782" t="s">
        <v>22</v>
      </c>
    </row>
    <row r="11783" spans="1:14" x14ac:dyDescent="0.3">
      <c r="A11783">
        <v>11782</v>
      </c>
      <c r="B11783">
        <v>51</v>
      </c>
      <c r="C11783" t="s">
        <v>14</v>
      </c>
      <c r="D11783" t="s">
        <v>2188</v>
      </c>
      <c r="E11783" t="s">
        <v>8792</v>
      </c>
      <c r="F11783" t="s">
        <v>17</v>
      </c>
      <c r="G11783" t="s">
        <v>32</v>
      </c>
      <c r="H11783" t="s">
        <v>19</v>
      </c>
      <c r="I11783" t="s">
        <v>20</v>
      </c>
      <c r="J11783" t="s">
        <v>20</v>
      </c>
      <c r="K11783">
        <v>2</v>
      </c>
      <c r="L11783" t="s">
        <v>20</v>
      </c>
      <c r="M11783">
        <v>0</v>
      </c>
      <c r="N11783" t="s">
        <v>22</v>
      </c>
    </row>
    <row r="11784" spans="1:14" x14ac:dyDescent="0.3">
      <c r="A11784">
        <v>11783</v>
      </c>
      <c r="B11784">
        <v>39</v>
      </c>
      <c r="C11784" t="s">
        <v>49</v>
      </c>
      <c r="D11784" t="s">
        <v>4507</v>
      </c>
      <c r="E11784" t="s">
        <v>18112</v>
      </c>
      <c r="F11784" t="s">
        <v>31</v>
      </c>
      <c r="G11784" t="s">
        <v>26</v>
      </c>
      <c r="H11784" t="s">
        <v>33</v>
      </c>
      <c r="I11784" t="s">
        <v>20</v>
      </c>
      <c r="J11784" t="s">
        <v>20</v>
      </c>
      <c r="K11784">
        <v>2</v>
      </c>
      <c r="L11784" t="s">
        <v>20</v>
      </c>
      <c r="M11784">
        <v>0</v>
      </c>
      <c r="N11784" t="s">
        <v>22</v>
      </c>
    </row>
    <row r="11785" spans="1:14" x14ac:dyDescent="0.3">
      <c r="A11785">
        <v>11784</v>
      </c>
      <c r="B11785">
        <v>10</v>
      </c>
      <c r="C11785" t="s">
        <v>40</v>
      </c>
      <c r="D11785" t="s">
        <v>15923</v>
      </c>
      <c r="E11785" t="s">
        <v>8344</v>
      </c>
      <c r="F11785" t="s">
        <v>17</v>
      </c>
      <c r="G11785" t="s">
        <v>32</v>
      </c>
      <c r="H11785" t="s">
        <v>19</v>
      </c>
      <c r="I11785" t="s">
        <v>20</v>
      </c>
      <c r="J11785" t="s">
        <v>21</v>
      </c>
      <c r="K11785">
        <v>4</v>
      </c>
      <c r="L11785" t="s">
        <v>21</v>
      </c>
      <c r="M11785">
        <v>1</v>
      </c>
      <c r="N11785" t="s">
        <v>22</v>
      </c>
    </row>
    <row r="11786" spans="1:14" x14ac:dyDescent="0.3">
      <c r="A11786">
        <v>11785</v>
      </c>
      <c r="B11786">
        <v>54</v>
      </c>
      <c r="C11786" t="s">
        <v>14</v>
      </c>
      <c r="D11786" t="s">
        <v>13481</v>
      </c>
      <c r="E11786" t="s">
        <v>18113</v>
      </c>
      <c r="F11786" t="s">
        <v>17</v>
      </c>
      <c r="G11786" t="s">
        <v>32</v>
      </c>
      <c r="H11786" t="s">
        <v>33</v>
      </c>
      <c r="I11786" t="s">
        <v>21</v>
      </c>
      <c r="J11786" t="s">
        <v>20</v>
      </c>
      <c r="K11786">
        <v>0</v>
      </c>
      <c r="L11786" t="s">
        <v>20</v>
      </c>
      <c r="M11786">
        <v>0</v>
      </c>
      <c r="N11786" t="s">
        <v>22</v>
      </c>
    </row>
    <row r="11787" spans="1:14" x14ac:dyDescent="0.3">
      <c r="A11787">
        <v>11786</v>
      </c>
      <c r="B11787">
        <v>29</v>
      </c>
      <c r="C11787" t="s">
        <v>49</v>
      </c>
      <c r="D11787" t="s">
        <v>5501</v>
      </c>
      <c r="E11787" t="s">
        <v>18114</v>
      </c>
      <c r="F11787" t="s">
        <v>17</v>
      </c>
      <c r="G11787" t="s">
        <v>32</v>
      </c>
      <c r="H11787" t="s">
        <v>33</v>
      </c>
      <c r="I11787" t="s">
        <v>20</v>
      </c>
      <c r="J11787" t="s">
        <v>21</v>
      </c>
      <c r="K11787">
        <v>0</v>
      </c>
      <c r="L11787" t="s">
        <v>20</v>
      </c>
      <c r="M11787">
        <v>0</v>
      </c>
      <c r="N11787" t="s">
        <v>22</v>
      </c>
    </row>
    <row r="11788" spans="1:14" x14ac:dyDescent="0.3">
      <c r="A11788">
        <v>11787</v>
      </c>
      <c r="B11788">
        <v>41</v>
      </c>
      <c r="C11788" t="s">
        <v>49</v>
      </c>
      <c r="D11788" t="s">
        <v>17536</v>
      </c>
      <c r="E11788" t="s">
        <v>18115</v>
      </c>
      <c r="F11788" t="s">
        <v>17</v>
      </c>
      <c r="G11788" t="s">
        <v>36</v>
      </c>
      <c r="H11788" t="s">
        <v>33</v>
      </c>
      <c r="I11788" t="s">
        <v>21</v>
      </c>
      <c r="J11788" t="s">
        <v>20</v>
      </c>
      <c r="K11788">
        <v>0</v>
      </c>
      <c r="L11788" t="s">
        <v>20</v>
      </c>
      <c r="M11788">
        <v>0</v>
      </c>
      <c r="N11788" t="s">
        <v>22</v>
      </c>
    </row>
    <row r="11789" spans="1:14" x14ac:dyDescent="0.3">
      <c r="A11789">
        <v>11788</v>
      </c>
      <c r="B11789">
        <v>9</v>
      </c>
      <c r="C11789" t="s">
        <v>40</v>
      </c>
      <c r="D11789" t="s">
        <v>6838</v>
      </c>
      <c r="E11789" t="s">
        <v>6839</v>
      </c>
      <c r="F11789" t="s">
        <v>17</v>
      </c>
      <c r="G11789" t="s">
        <v>36</v>
      </c>
      <c r="H11789" t="s">
        <v>33</v>
      </c>
      <c r="I11789" t="s">
        <v>20</v>
      </c>
      <c r="J11789" t="s">
        <v>21</v>
      </c>
      <c r="K11789">
        <v>1</v>
      </c>
      <c r="L11789" t="s">
        <v>21</v>
      </c>
      <c r="M11789">
        <v>1</v>
      </c>
      <c r="N11789" t="s">
        <v>22</v>
      </c>
    </row>
    <row r="11790" spans="1:14" x14ac:dyDescent="0.3">
      <c r="A11790">
        <v>11789</v>
      </c>
      <c r="B11790">
        <v>63</v>
      </c>
      <c r="C11790" t="s">
        <v>14</v>
      </c>
      <c r="D11790" t="s">
        <v>18116</v>
      </c>
      <c r="E11790" t="s">
        <v>18117</v>
      </c>
      <c r="F11790" t="s">
        <v>39</v>
      </c>
      <c r="G11790" t="s">
        <v>18</v>
      </c>
      <c r="H11790" t="s">
        <v>19</v>
      </c>
      <c r="I11790" t="s">
        <v>20</v>
      </c>
      <c r="J11790" t="s">
        <v>21</v>
      </c>
      <c r="K11790">
        <v>2</v>
      </c>
      <c r="L11790" t="s">
        <v>20</v>
      </c>
      <c r="M11790">
        <v>0</v>
      </c>
      <c r="N11790" t="s">
        <v>22</v>
      </c>
    </row>
    <row r="11791" spans="1:14" x14ac:dyDescent="0.3">
      <c r="A11791">
        <v>11790</v>
      </c>
      <c r="B11791">
        <v>37</v>
      </c>
      <c r="C11791" t="s">
        <v>49</v>
      </c>
      <c r="D11791" t="s">
        <v>774</v>
      </c>
      <c r="E11791" t="s">
        <v>18118</v>
      </c>
      <c r="F11791" t="s">
        <v>31</v>
      </c>
      <c r="G11791" t="s">
        <v>36</v>
      </c>
      <c r="H11791" t="s">
        <v>19</v>
      </c>
      <c r="I11791" t="s">
        <v>20</v>
      </c>
      <c r="J11791" t="s">
        <v>21</v>
      </c>
      <c r="K11791">
        <v>3</v>
      </c>
      <c r="L11791" t="s">
        <v>20</v>
      </c>
      <c r="M11791">
        <v>0</v>
      </c>
      <c r="N11791" t="s">
        <v>22</v>
      </c>
    </row>
    <row r="11792" spans="1:14" x14ac:dyDescent="0.3">
      <c r="A11792">
        <v>11791</v>
      </c>
      <c r="B11792">
        <v>14</v>
      </c>
      <c r="C11792" t="s">
        <v>23</v>
      </c>
      <c r="D11792" t="s">
        <v>6000</v>
      </c>
      <c r="E11792" t="s">
        <v>18119</v>
      </c>
      <c r="F11792" t="s">
        <v>39</v>
      </c>
      <c r="G11792" t="s">
        <v>32</v>
      </c>
      <c r="H11792" t="s">
        <v>33</v>
      </c>
      <c r="I11792" t="s">
        <v>21</v>
      </c>
      <c r="J11792" t="s">
        <v>20</v>
      </c>
      <c r="K11792">
        <v>1</v>
      </c>
      <c r="L11792" t="s">
        <v>21</v>
      </c>
      <c r="M11792">
        <v>1</v>
      </c>
      <c r="N11792" t="s">
        <v>22</v>
      </c>
    </row>
    <row r="11793" spans="1:14" x14ac:dyDescent="0.3">
      <c r="A11793">
        <v>11792</v>
      </c>
      <c r="B11793">
        <v>72</v>
      </c>
      <c r="C11793" t="s">
        <v>14</v>
      </c>
      <c r="D11793" t="s">
        <v>16416</v>
      </c>
      <c r="E11793" t="s">
        <v>18120</v>
      </c>
      <c r="F11793" t="s">
        <v>31</v>
      </c>
      <c r="G11793" t="s">
        <v>32</v>
      </c>
      <c r="H11793" t="s">
        <v>33</v>
      </c>
      <c r="I11793" t="s">
        <v>20</v>
      </c>
      <c r="J11793" t="s">
        <v>20</v>
      </c>
      <c r="K11793">
        <v>2</v>
      </c>
      <c r="L11793" t="s">
        <v>20</v>
      </c>
      <c r="M11793">
        <v>0</v>
      </c>
      <c r="N11793" t="s">
        <v>22</v>
      </c>
    </row>
    <row r="11794" spans="1:14" x14ac:dyDescent="0.3">
      <c r="A11794">
        <v>11793</v>
      </c>
      <c r="B11794">
        <v>39</v>
      </c>
      <c r="C11794" t="s">
        <v>49</v>
      </c>
      <c r="D11794" t="s">
        <v>2401</v>
      </c>
      <c r="E11794" t="s">
        <v>18121</v>
      </c>
      <c r="F11794" t="s">
        <v>17</v>
      </c>
      <c r="G11794" t="s">
        <v>36</v>
      </c>
      <c r="H11794" t="s">
        <v>19</v>
      </c>
      <c r="I11794" t="s">
        <v>21</v>
      </c>
      <c r="J11794" t="s">
        <v>20</v>
      </c>
      <c r="K11794">
        <v>1</v>
      </c>
      <c r="L11794" t="s">
        <v>20</v>
      </c>
      <c r="M11794">
        <v>0</v>
      </c>
      <c r="N11794" t="s">
        <v>22</v>
      </c>
    </row>
    <row r="11795" spans="1:14" x14ac:dyDescent="0.3">
      <c r="A11795">
        <v>11794</v>
      </c>
      <c r="B11795">
        <v>40</v>
      </c>
      <c r="C11795" t="s">
        <v>49</v>
      </c>
      <c r="D11795" t="s">
        <v>6781</v>
      </c>
      <c r="E11795" t="s">
        <v>18122</v>
      </c>
      <c r="F11795" t="s">
        <v>17</v>
      </c>
      <c r="G11795" t="s">
        <v>36</v>
      </c>
      <c r="H11795" t="s">
        <v>19</v>
      </c>
      <c r="I11795" t="s">
        <v>20</v>
      </c>
      <c r="J11795" t="s">
        <v>20</v>
      </c>
      <c r="K11795">
        <v>5</v>
      </c>
      <c r="L11795" t="s">
        <v>21</v>
      </c>
      <c r="M11795">
        <v>1</v>
      </c>
      <c r="N11795" t="s">
        <v>22</v>
      </c>
    </row>
    <row r="11796" spans="1:14" x14ac:dyDescent="0.3">
      <c r="A11796">
        <v>11795</v>
      </c>
      <c r="B11796">
        <v>54</v>
      </c>
      <c r="C11796" t="s">
        <v>14</v>
      </c>
      <c r="D11796" t="s">
        <v>18123</v>
      </c>
      <c r="E11796" t="s">
        <v>18124</v>
      </c>
      <c r="F11796" t="s">
        <v>17</v>
      </c>
      <c r="G11796" t="s">
        <v>32</v>
      </c>
      <c r="H11796" t="s">
        <v>33</v>
      </c>
      <c r="I11796" t="s">
        <v>20</v>
      </c>
      <c r="J11796" t="s">
        <v>21</v>
      </c>
      <c r="K11796">
        <v>3</v>
      </c>
      <c r="L11796" t="s">
        <v>21</v>
      </c>
      <c r="M11796">
        <v>1</v>
      </c>
      <c r="N11796" t="s">
        <v>22</v>
      </c>
    </row>
    <row r="11797" spans="1:14" x14ac:dyDescent="0.3">
      <c r="A11797">
        <v>11796</v>
      </c>
      <c r="B11797">
        <v>3</v>
      </c>
      <c r="C11797" t="s">
        <v>40</v>
      </c>
      <c r="D11797" t="s">
        <v>17443</v>
      </c>
      <c r="E11797" t="s">
        <v>18125</v>
      </c>
      <c r="F11797" t="s">
        <v>31</v>
      </c>
      <c r="G11797" t="s">
        <v>18</v>
      </c>
      <c r="H11797" t="s">
        <v>19</v>
      </c>
      <c r="I11797" t="s">
        <v>20</v>
      </c>
      <c r="J11797" t="s">
        <v>20</v>
      </c>
      <c r="K11797">
        <v>2</v>
      </c>
      <c r="L11797" t="s">
        <v>21</v>
      </c>
      <c r="M11797">
        <v>1</v>
      </c>
      <c r="N11797" t="s">
        <v>22</v>
      </c>
    </row>
    <row r="11798" spans="1:14" x14ac:dyDescent="0.3">
      <c r="A11798">
        <v>11797</v>
      </c>
      <c r="B11798">
        <v>55</v>
      </c>
      <c r="C11798" t="s">
        <v>14</v>
      </c>
      <c r="D11798" t="s">
        <v>18126</v>
      </c>
      <c r="E11798" t="s">
        <v>18127</v>
      </c>
      <c r="F11798" t="s">
        <v>17</v>
      </c>
      <c r="G11798" t="s">
        <v>32</v>
      </c>
      <c r="H11798" t="s">
        <v>19</v>
      </c>
      <c r="I11798" t="s">
        <v>21</v>
      </c>
      <c r="J11798" t="s">
        <v>20</v>
      </c>
      <c r="K11798">
        <v>3</v>
      </c>
      <c r="L11798" t="s">
        <v>20</v>
      </c>
      <c r="M11798">
        <v>0</v>
      </c>
      <c r="N11798" t="s">
        <v>22</v>
      </c>
    </row>
    <row r="11799" spans="1:14" x14ac:dyDescent="0.3">
      <c r="A11799">
        <v>11798</v>
      </c>
      <c r="B11799">
        <v>33</v>
      </c>
      <c r="C11799" t="s">
        <v>49</v>
      </c>
      <c r="D11799" t="s">
        <v>6315</v>
      </c>
      <c r="E11799" t="s">
        <v>18128</v>
      </c>
      <c r="F11799" t="s">
        <v>17</v>
      </c>
      <c r="G11799" t="s">
        <v>18</v>
      </c>
      <c r="H11799" t="s">
        <v>19</v>
      </c>
      <c r="I11799" t="s">
        <v>20</v>
      </c>
      <c r="J11799" t="s">
        <v>20</v>
      </c>
      <c r="K11799">
        <v>1</v>
      </c>
      <c r="L11799" t="s">
        <v>21</v>
      </c>
      <c r="M11799">
        <v>1</v>
      </c>
      <c r="N11799" t="s">
        <v>22</v>
      </c>
    </row>
    <row r="11800" spans="1:14" x14ac:dyDescent="0.3">
      <c r="A11800">
        <v>11799</v>
      </c>
      <c r="B11800">
        <v>71</v>
      </c>
      <c r="C11800" t="s">
        <v>14</v>
      </c>
      <c r="D11800" t="s">
        <v>2021</v>
      </c>
      <c r="E11800" t="s">
        <v>18129</v>
      </c>
      <c r="F11800" t="s">
        <v>39</v>
      </c>
      <c r="G11800" t="s">
        <v>26</v>
      </c>
      <c r="H11800" t="s">
        <v>33</v>
      </c>
      <c r="I11800" t="s">
        <v>21</v>
      </c>
      <c r="J11800" t="s">
        <v>20</v>
      </c>
      <c r="K11800">
        <v>2</v>
      </c>
      <c r="L11800" t="s">
        <v>20</v>
      </c>
      <c r="M11800">
        <v>0</v>
      </c>
      <c r="N11800" t="s">
        <v>22</v>
      </c>
    </row>
    <row r="11801" spans="1:14" x14ac:dyDescent="0.3">
      <c r="A11801">
        <v>11800</v>
      </c>
      <c r="B11801">
        <v>19</v>
      </c>
      <c r="C11801" t="s">
        <v>23</v>
      </c>
      <c r="D11801" t="s">
        <v>10332</v>
      </c>
      <c r="E11801" t="s">
        <v>18130</v>
      </c>
      <c r="F11801" t="s">
        <v>31</v>
      </c>
      <c r="G11801" t="s">
        <v>32</v>
      </c>
      <c r="H11801" t="s">
        <v>19</v>
      </c>
      <c r="I11801" t="s">
        <v>21</v>
      </c>
      <c r="J11801" t="s">
        <v>20</v>
      </c>
      <c r="K11801">
        <v>0</v>
      </c>
      <c r="L11801" t="s">
        <v>20</v>
      </c>
      <c r="M11801">
        <v>0</v>
      </c>
      <c r="N11801" t="s">
        <v>22</v>
      </c>
    </row>
    <row r="11802" spans="1:14" x14ac:dyDescent="0.3">
      <c r="A11802">
        <v>11801</v>
      </c>
      <c r="B11802">
        <v>34</v>
      </c>
      <c r="C11802" t="s">
        <v>49</v>
      </c>
      <c r="D11802" t="s">
        <v>18131</v>
      </c>
      <c r="E11802" t="s">
        <v>18132</v>
      </c>
      <c r="F11802" t="s">
        <v>31</v>
      </c>
      <c r="G11802" t="s">
        <v>36</v>
      </c>
      <c r="H11802" t="s">
        <v>33</v>
      </c>
      <c r="I11802" t="s">
        <v>20</v>
      </c>
      <c r="J11802" t="s">
        <v>21</v>
      </c>
      <c r="K11802">
        <v>1</v>
      </c>
      <c r="L11802" t="s">
        <v>20</v>
      </c>
      <c r="M11802">
        <v>0</v>
      </c>
      <c r="N11802" t="s">
        <v>22</v>
      </c>
    </row>
    <row r="11803" spans="1:14" x14ac:dyDescent="0.3">
      <c r="A11803">
        <v>11802</v>
      </c>
      <c r="B11803">
        <v>50</v>
      </c>
      <c r="C11803" t="s">
        <v>14</v>
      </c>
      <c r="D11803" t="s">
        <v>3495</v>
      </c>
      <c r="E11803" t="s">
        <v>18133</v>
      </c>
      <c r="F11803" t="s">
        <v>17</v>
      </c>
      <c r="G11803" t="s">
        <v>36</v>
      </c>
      <c r="H11803" t="s">
        <v>19</v>
      </c>
      <c r="I11803" t="s">
        <v>21</v>
      </c>
      <c r="J11803" t="s">
        <v>21</v>
      </c>
      <c r="K11803">
        <v>1</v>
      </c>
      <c r="L11803" t="s">
        <v>20</v>
      </c>
      <c r="M11803">
        <v>0</v>
      </c>
      <c r="N11803" t="s">
        <v>22</v>
      </c>
    </row>
    <row r="11804" spans="1:14" x14ac:dyDescent="0.3">
      <c r="A11804">
        <v>11803</v>
      </c>
      <c r="B11804">
        <v>47</v>
      </c>
      <c r="C11804" t="s">
        <v>49</v>
      </c>
      <c r="D11804" t="s">
        <v>9545</v>
      </c>
      <c r="E11804" t="s">
        <v>18134</v>
      </c>
      <c r="F11804" t="s">
        <v>17</v>
      </c>
      <c r="G11804" t="s">
        <v>32</v>
      </c>
      <c r="H11804" t="s">
        <v>19</v>
      </c>
      <c r="I11804" t="s">
        <v>21</v>
      </c>
      <c r="J11804" t="s">
        <v>20</v>
      </c>
      <c r="K11804">
        <v>1</v>
      </c>
      <c r="L11804" t="s">
        <v>20</v>
      </c>
      <c r="M11804">
        <v>0</v>
      </c>
      <c r="N11804" t="s">
        <v>22</v>
      </c>
    </row>
    <row r="11805" spans="1:14" x14ac:dyDescent="0.3">
      <c r="A11805">
        <v>11804</v>
      </c>
      <c r="B11805">
        <v>46</v>
      </c>
      <c r="C11805" t="s">
        <v>49</v>
      </c>
      <c r="D11805" t="s">
        <v>13339</v>
      </c>
      <c r="E11805" t="s">
        <v>18135</v>
      </c>
      <c r="F11805" t="s">
        <v>31</v>
      </c>
      <c r="G11805" t="s">
        <v>18</v>
      </c>
      <c r="H11805" t="s">
        <v>19</v>
      </c>
      <c r="I11805" t="s">
        <v>20</v>
      </c>
      <c r="J11805" t="s">
        <v>20</v>
      </c>
      <c r="K11805">
        <v>1</v>
      </c>
      <c r="L11805" t="s">
        <v>20</v>
      </c>
      <c r="M11805">
        <v>0</v>
      </c>
      <c r="N11805" t="s">
        <v>22</v>
      </c>
    </row>
    <row r="11806" spans="1:14" x14ac:dyDescent="0.3">
      <c r="A11806">
        <v>11805</v>
      </c>
      <c r="B11806">
        <v>56</v>
      </c>
      <c r="C11806" t="s">
        <v>14</v>
      </c>
      <c r="D11806" t="s">
        <v>12548</v>
      </c>
      <c r="E11806" t="s">
        <v>18136</v>
      </c>
      <c r="F11806" t="s">
        <v>17</v>
      </c>
      <c r="G11806" t="s">
        <v>36</v>
      </c>
      <c r="H11806" t="s">
        <v>33</v>
      </c>
      <c r="I11806" t="s">
        <v>20</v>
      </c>
      <c r="J11806" t="s">
        <v>20</v>
      </c>
      <c r="K11806">
        <v>3</v>
      </c>
      <c r="L11806" t="s">
        <v>21</v>
      </c>
      <c r="M11806">
        <v>1</v>
      </c>
      <c r="N11806" t="s">
        <v>22</v>
      </c>
    </row>
    <row r="11807" spans="1:14" x14ac:dyDescent="0.3">
      <c r="A11807">
        <v>11806</v>
      </c>
      <c r="B11807">
        <v>57</v>
      </c>
      <c r="C11807" t="s">
        <v>14</v>
      </c>
      <c r="D11807" t="s">
        <v>18137</v>
      </c>
      <c r="E11807" t="s">
        <v>18138</v>
      </c>
      <c r="F11807" t="s">
        <v>31</v>
      </c>
      <c r="G11807" t="s">
        <v>26</v>
      </c>
      <c r="H11807" t="s">
        <v>19</v>
      </c>
      <c r="I11807" t="s">
        <v>21</v>
      </c>
      <c r="J11807" t="s">
        <v>20</v>
      </c>
      <c r="K11807">
        <v>1</v>
      </c>
      <c r="L11807" t="s">
        <v>20</v>
      </c>
      <c r="M11807">
        <v>0</v>
      </c>
      <c r="N11807" t="s">
        <v>22</v>
      </c>
    </row>
    <row r="11808" spans="1:14" x14ac:dyDescent="0.3">
      <c r="A11808">
        <v>11807</v>
      </c>
      <c r="B11808">
        <v>51</v>
      </c>
      <c r="C11808" t="s">
        <v>14</v>
      </c>
      <c r="D11808" t="s">
        <v>558</v>
      </c>
      <c r="E11808" t="s">
        <v>18139</v>
      </c>
      <c r="F11808" t="s">
        <v>39</v>
      </c>
      <c r="G11808" t="s">
        <v>36</v>
      </c>
      <c r="H11808" t="s">
        <v>19</v>
      </c>
      <c r="I11808" t="s">
        <v>21</v>
      </c>
      <c r="J11808" t="s">
        <v>20</v>
      </c>
      <c r="K11808">
        <v>2</v>
      </c>
      <c r="L11808" t="s">
        <v>20</v>
      </c>
      <c r="M11808">
        <v>0</v>
      </c>
      <c r="N11808" t="s">
        <v>22</v>
      </c>
    </row>
    <row r="11809" spans="1:14" x14ac:dyDescent="0.3">
      <c r="A11809">
        <v>11808</v>
      </c>
      <c r="B11809">
        <v>54</v>
      </c>
      <c r="C11809" t="s">
        <v>14</v>
      </c>
      <c r="D11809" t="s">
        <v>18140</v>
      </c>
      <c r="E11809" t="s">
        <v>6333</v>
      </c>
      <c r="F11809" t="s">
        <v>17</v>
      </c>
      <c r="G11809" t="s">
        <v>18</v>
      </c>
      <c r="H11809" t="s">
        <v>33</v>
      </c>
      <c r="I11809" t="s">
        <v>20</v>
      </c>
      <c r="J11809" t="s">
        <v>20</v>
      </c>
      <c r="K11809">
        <v>2</v>
      </c>
      <c r="L11809" t="s">
        <v>20</v>
      </c>
      <c r="M11809">
        <v>0</v>
      </c>
      <c r="N11809" t="s">
        <v>22</v>
      </c>
    </row>
    <row r="11810" spans="1:14" x14ac:dyDescent="0.3">
      <c r="A11810">
        <v>11809</v>
      </c>
      <c r="B11810">
        <v>28</v>
      </c>
      <c r="C11810" t="s">
        <v>49</v>
      </c>
      <c r="D11810" t="s">
        <v>10048</v>
      </c>
      <c r="E11810" t="s">
        <v>1576</v>
      </c>
      <c r="F11810" t="s">
        <v>17</v>
      </c>
      <c r="G11810" t="s">
        <v>32</v>
      </c>
      <c r="H11810" t="s">
        <v>33</v>
      </c>
      <c r="I11810" t="s">
        <v>21</v>
      </c>
      <c r="J11810" t="s">
        <v>20</v>
      </c>
      <c r="K11810">
        <v>4</v>
      </c>
      <c r="L11810" t="s">
        <v>20</v>
      </c>
      <c r="M11810">
        <v>0</v>
      </c>
      <c r="N11810" t="s">
        <v>22</v>
      </c>
    </row>
    <row r="11811" spans="1:14" x14ac:dyDescent="0.3">
      <c r="A11811">
        <v>11810</v>
      </c>
      <c r="B11811">
        <v>19</v>
      </c>
      <c r="C11811" t="s">
        <v>23</v>
      </c>
      <c r="D11811" t="s">
        <v>18141</v>
      </c>
      <c r="E11811" t="s">
        <v>18142</v>
      </c>
      <c r="F11811" t="s">
        <v>17</v>
      </c>
      <c r="G11811" t="s">
        <v>36</v>
      </c>
      <c r="H11811" t="s">
        <v>33</v>
      </c>
      <c r="I11811" t="s">
        <v>20</v>
      </c>
      <c r="J11811" t="s">
        <v>20</v>
      </c>
      <c r="K11811">
        <v>4</v>
      </c>
      <c r="L11811" t="s">
        <v>20</v>
      </c>
      <c r="M11811">
        <v>0</v>
      </c>
      <c r="N11811" t="s">
        <v>22</v>
      </c>
    </row>
    <row r="11812" spans="1:14" x14ac:dyDescent="0.3">
      <c r="A11812">
        <v>11811</v>
      </c>
      <c r="B11812">
        <v>27</v>
      </c>
      <c r="C11812" t="s">
        <v>49</v>
      </c>
      <c r="D11812" t="s">
        <v>9926</v>
      </c>
      <c r="E11812" t="s">
        <v>18143</v>
      </c>
      <c r="F11812" t="s">
        <v>17</v>
      </c>
      <c r="G11812" t="s">
        <v>32</v>
      </c>
      <c r="H11812" t="s">
        <v>33</v>
      </c>
      <c r="I11812" t="s">
        <v>21</v>
      </c>
      <c r="J11812" t="s">
        <v>20</v>
      </c>
      <c r="K11812">
        <v>3</v>
      </c>
      <c r="L11812" t="s">
        <v>20</v>
      </c>
      <c r="M11812">
        <v>0</v>
      </c>
      <c r="N11812" t="s">
        <v>22</v>
      </c>
    </row>
    <row r="11813" spans="1:14" x14ac:dyDescent="0.3">
      <c r="A11813">
        <v>11812</v>
      </c>
      <c r="B11813">
        <v>48</v>
      </c>
      <c r="C11813" t="s">
        <v>49</v>
      </c>
      <c r="D11813" t="s">
        <v>18144</v>
      </c>
      <c r="E11813" t="s">
        <v>18145</v>
      </c>
      <c r="F11813" t="s">
        <v>17</v>
      </c>
      <c r="G11813" t="s">
        <v>32</v>
      </c>
      <c r="H11813" t="s">
        <v>33</v>
      </c>
      <c r="I11813" t="s">
        <v>20</v>
      </c>
      <c r="J11813" t="s">
        <v>20</v>
      </c>
      <c r="K11813">
        <v>1</v>
      </c>
      <c r="L11813" t="s">
        <v>21</v>
      </c>
      <c r="M11813">
        <v>1</v>
      </c>
      <c r="N11813" t="s">
        <v>22</v>
      </c>
    </row>
    <row r="11814" spans="1:14" x14ac:dyDescent="0.3">
      <c r="A11814">
        <v>11813</v>
      </c>
      <c r="B11814">
        <v>19</v>
      </c>
      <c r="C11814" t="s">
        <v>23</v>
      </c>
      <c r="D11814" t="s">
        <v>1969</v>
      </c>
      <c r="E11814" t="s">
        <v>14278</v>
      </c>
      <c r="F11814" t="s">
        <v>39</v>
      </c>
      <c r="G11814" t="s">
        <v>26</v>
      </c>
      <c r="H11814" t="s">
        <v>33</v>
      </c>
      <c r="I11814" t="s">
        <v>20</v>
      </c>
      <c r="J11814" t="s">
        <v>20</v>
      </c>
      <c r="K11814">
        <v>0</v>
      </c>
      <c r="L11814" t="s">
        <v>20</v>
      </c>
      <c r="M11814">
        <v>0</v>
      </c>
      <c r="N11814" t="s">
        <v>22</v>
      </c>
    </row>
    <row r="11815" spans="1:14" x14ac:dyDescent="0.3">
      <c r="A11815">
        <v>11814</v>
      </c>
      <c r="B11815">
        <v>51</v>
      </c>
      <c r="C11815" t="s">
        <v>14</v>
      </c>
      <c r="D11815" t="s">
        <v>5730</v>
      </c>
      <c r="E11815" t="s">
        <v>18146</v>
      </c>
      <c r="F11815" t="s">
        <v>17</v>
      </c>
      <c r="G11815" t="s">
        <v>26</v>
      </c>
      <c r="H11815" t="s">
        <v>19</v>
      </c>
      <c r="I11815" t="s">
        <v>21</v>
      </c>
      <c r="J11815" t="s">
        <v>21</v>
      </c>
      <c r="K11815">
        <v>2</v>
      </c>
      <c r="L11815" t="s">
        <v>20</v>
      </c>
      <c r="M11815">
        <v>0</v>
      </c>
      <c r="N11815" t="s">
        <v>22</v>
      </c>
    </row>
    <row r="11816" spans="1:14" x14ac:dyDescent="0.3">
      <c r="A11816">
        <v>11815</v>
      </c>
      <c r="B11816">
        <v>7</v>
      </c>
      <c r="C11816" t="s">
        <v>40</v>
      </c>
      <c r="D11816" t="s">
        <v>16364</v>
      </c>
      <c r="E11816" t="s">
        <v>18147</v>
      </c>
      <c r="F11816" t="s">
        <v>17</v>
      </c>
      <c r="G11816" t="s">
        <v>32</v>
      </c>
      <c r="H11816" t="s">
        <v>33</v>
      </c>
      <c r="I11816" t="s">
        <v>21</v>
      </c>
      <c r="J11816" t="s">
        <v>21</v>
      </c>
      <c r="K11816">
        <v>0</v>
      </c>
      <c r="L11816" t="s">
        <v>21</v>
      </c>
      <c r="M11816">
        <v>1</v>
      </c>
      <c r="N11816" t="s">
        <v>22</v>
      </c>
    </row>
    <row r="11817" spans="1:14" x14ac:dyDescent="0.3">
      <c r="A11817">
        <v>11816</v>
      </c>
      <c r="B11817">
        <v>29</v>
      </c>
      <c r="C11817" t="s">
        <v>49</v>
      </c>
      <c r="D11817" t="s">
        <v>5194</v>
      </c>
      <c r="E11817" t="s">
        <v>18148</v>
      </c>
      <c r="F11817" t="s">
        <v>17</v>
      </c>
      <c r="G11817" t="s">
        <v>18</v>
      </c>
      <c r="H11817" t="s">
        <v>33</v>
      </c>
      <c r="I11817" t="s">
        <v>21</v>
      </c>
      <c r="J11817" t="s">
        <v>20</v>
      </c>
      <c r="K11817">
        <v>2</v>
      </c>
      <c r="L11817" t="s">
        <v>20</v>
      </c>
      <c r="M11817">
        <v>0</v>
      </c>
      <c r="N11817" t="s">
        <v>22</v>
      </c>
    </row>
    <row r="11818" spans="1:14" x14ac:dyDescent="0.3">
      <c r="A11818">
        <v>11817</v>
      </c>
      <c r="B11818">
        <v>43</v>
      </c>
      <c r="C11818" t="s">
        <v>49</v>
      </c>
      <c r="D11818" t="s">
        <v>8949</v>
      </c>
      <c r="E11818" t="s">
        <v>18149</v>
      </c>
      <c r="F11818" t="s">
        <v>17</v>
      </c>
      <c r="G11818" t="s">
        <v>26</v>
      </c>
      <c r="H11818" t="s">
        <v>19</v>
      </c>
      <c r="I11818" t="s">
        <v>20</v>
      </c>
      <c r="J11818" t="s">
        <v>20</v>
      </c>
      <c r="K11818">
        <v>1</v>
      </c>
      <c r="L11818" t="s">
        <v>21</v>
      </c>
      <c r="M11818">
        <v>1</v>
      </c>
      <c r="N11818" t="s">
        <v>22</v>
      </c>
    </row>
    <row r="11819" spans="1:14" x14ac:dyDescent="0.3">
      <c r="A11819">
        <v>11818</v>
      </c>
      <c r="B11819">
        <v>69</v>
      </c>
      <c r="C11819" t="s">
        <v>14</v>
      </c>
      <c r="D11819" t="s">
        <v>18150</v>
      </c>
      <c r="E11819" t="s">
        <v>18151</v>
      </c>
      <c r="F11819" t="s">
        <v>39</v>
      </c>
      <c r="G11819" t="s">
        <v>36</v>
      </c>
      <c r="H11819" t="s">
        <v>33</v>
      </c>
      <c r="I11819" t="s">
        <v>21</v>
      </c>
      <c r="J11819" t="s">
        <v>20</v>
      </c>
      <c r="K11819">
        <v>1</v>
      </c>
      <c r="L11819" t="s">
        <v>20</v>
      </c>
      <c r="M11819">
        <v>0</v>
      </c>
      <c r="N11819" t="s">
        <v>22</v>
      </c>
    </row>
    <row r="11820" spans="1:14" x14ac:dyDescent="0.3">
      <c r="A11820">
        <v>11819</v>
      </c>
      <c r="B11820">
        <v>58</v>
      </c>
      <c r="C11820" t="s">
        <v>14</v>
      </c>
      <c r="D11820" t="s">
        <v>18152</v>
      </c>
      <c r="E11820" t="s">
        <v>18153</v>
      </c>
      <c r="F11820" t="s">
        <v>31</v>
      </c>
      <c r="G11820" t="s">
        <v>26</v>
      </c>
      <c r="H11820" t="s">
        <v>54</v>
      </c>
      <c r="I11820" t="s">
        <v>20</v>
      </c>
      <c r="J11820" t="s">
        <v>21</v>
      </c>
      <c r="K11820">
        <v>1</v>
      </c>
      <c r="L11820" t="s">
        <v>20</v>
      </c>
      <c r="M11820">
        <v>0</v>
      </c>
      <c r="N11820" t="s">
        <v>22</v>
      </c>
    </row>
    <row r="11821" spans="1:14" x14ac:dyDescent="0.3">
      <c r="A11821">
        <v>11820</v>
      </c>
      <c r="B11821">
        <v>8</v>
      </c>
      <c r="C11821" t="s">
        <v>40</v>
      </c>
      <c r="D11821" t="s">
        <v>465</v>
      </c>
      <c r="E11821" t="s">
        <v>18154</v>
      </c>
      <c r="F11821" t="s">
        <v>31</v>
      </c>
      <c r="G11821" t="s">
        <v>32</v>
      </c>
      <c r="H11821" t="s">
        <v>19</v>
      </c>
      <c r="I11821" t="s">
        <v>21</v>
      </c>
      <c r="J11821" t="s">
        <v>20</v>
      </c>
      <c r="K11821">
        <v>1</v>
      </c>
      <c r="L11821" t="s">
        <v>20</v>
      </c>
      <c r="M11821">
        <v>0</v>
      </c>
      <c r="N11821" t="s">
        <v>22</v>
      </c>
    </row>
    <row r="11822" spans="1:14" x14ac:dyDescent="0.3">
      <c r="A11822">
        <v>11821</v>
      </c>
      <c r="B11822">
        <v>42</v>
      </c>
      <c r="C11822" t="s">
        <v>49</v>
      </c>
      <c r="D11822" t="s">
        <v>18155</v>
      </c>
      <c r="E11822" t="s">
        <v>396</v>
      </c>
      <c r="F11822" t="s">
        <v>17</v>
      </c>
      <c r="G11822" t="s">
        <v>26</v>
      </c>
      <c r="H11822" t="s">
        <v>33</v>
      </c>
      <c r="I11822" t="s">
        <v>21</v>
      </c>
      <c r="J11822" t="s">
        <v>20</v>
      </c>
      <c r="K11822">
        <v>2</v>
      </c>
      <c r="L11822" t="s">
        <v>20</v>
      </c>
      <c r="M11822">
        <v>0</v>
      </c>
      <c r="N11822" t="s">
        <v>22</v>
      </c>
    </row>
    <row r="11823" spans="1:14" x14ac:dyDescent="0.3">
      <c r="A11823">
        <v>11822</v>
      </c>
      <c r="B11823">
        <v>42</v>
      </c>
      <c r="C11823" t="s">
        <v>49</v>
      </c>
      <c r="D11823" t="s">
        <v>6770</v>
      </c>
      <c r="E11823" t="s">
        <v>18156</v>
      </c>
      <c r="F11823" t="s">
        <v>17</v>
      </c>
      <c r="G11823" t="s">
        <v>18</v>
      </c>
      <c r="H11823" t="s">
        <v>19</v>
      </c>
      <c r="I11823" t="s">
        <v>21</v>
      </c>
      <c r="J11823" t="s">
        <v>20</v>
      </c>
      <c r="K11823">
        <v>0</v>
      </c>
      <c r="L11823" t="s">
        <v>20</v>
      </c>
      <c r="M11823">
        <v>0</v>
      </c>
      <c r="N11823" t="s">
        <v>22</v>
      </c>
    </row>
    <row r="11824" spans="1:14" x14ac:dyDescent="0.3">
      <c r="A11824">
        <v>11823</v>
      </c>
      <c r="B11824">
        <v>13</v>
      </c>
      <c r="C11824" t="s">
        <v>23</v>
      </c>
      <c r="D11824" t="s">
        <v>5154</v>
      </c>
      <c r="E11824" t="s">
        <v>18157</v>
      </c>
      <c r="F11824" t="s">
        <v>17</v>
      </c>
      <c r="G11824" t="s">
        <v>26</v>
      </c>
      <c r="H11824" t="s">
        <v>33</v>
      </c>
      <c r="I11824" t="s">
        <v>21</v>
      </c>
      <c r="J11824" t="s">
        <v>21</v>
      </c>
      <c r="K11824">
        <v>3</v>
      </c>
      <c r="L11824" t="s">
        <v>21</v>
      </c>
      <c r="M11824">
        <v>1</v>
      </c>
      <c r="N11824" t="s">
        <v>22</v>
      </c>
    </row>
    <row r="11825" spans="1:14" x14ac:dyDescent="0.3">
      <c r="A11825">
        <v>11824</v>
      </c>
      <c r="B11825">
        <v>26</v>
      </c>
      <c r="C11825" t="s">
        <v>49</v>
      </c>
      <c r="D11825" t="s">
        <v>5114</v>
      </c>
      <c r="E11825" t="s">
        <v>18158</v>
      </c>
      <c r="F11825" t="s">
        <v>17</v>
      </c>
      <c r="G11825" t="s">
        <v>18</v>
      </c>
      <c r="H11825" t="s">
        <v>19</v>
      </c>
      <c r="I11825" t="s">
        <v>21</v>
      </c>
      <c r="J11825" t="s">
        <v>20</v>
      </c>
      <c r="K11825">
        <v>4</v>
      </c>
      <c r="L11825" t="s">
        <v>21</v>
      </c>
      <c r="M11825">
        <v>1</v>
      </c>
      <c r="N11825" t="s">
        <v>22</v>
      </c>
    </row>
    <row r="11826" spans="1:14" x14ac:dyDescent="0.3">
      <c r="A11826">
        <v>11825</v>
      </c>
      <c r="B11826">
        <v>18</v>
      </c>
      <c r="C11826" t="s">
        <v>23</v>
      </c>
      <c r="D11826" t="s">
        <v>3229</v>
      </c>
      <c r="E11826" t="s">
        <v>18159</v>
      </c>
      <c r="F11826" t="s">
        <v>17</v>
      </c>
      <c r="G11826" t="s">
        <v>36</v>
      </c>
      <c r="H11826" t="s">
        <v>33</v>
      </c>
      <c r="I11826" t="s">
        <v>20</v>
      </c>
      <c r="J11826" t="s">
        <v>20</v>
      </c>
      <c r="K11826">
        <v>1</v>
      </c>
      <c r="L11826" t="s">
        <v>20</v>
      </c>
      <c r="M11826">
        <v>0</v>
      </c>
      <c r="N11826" t="s">
        <v>22</v>
      </c>
    </row>
    <row r="11827" spans="1:14" x14ac:dyDescent="0.3">
      <c r="A11827">
        <v>11826</v>
      </c>
      <c r="B11827">
        <v>42</v>
      </c>
      <c r="C11827" t="s">
        <v>49</v>
      </c>
      <c r="D11827" t="s">
        <v>18160</v>
      </c>
      <c r="E11827" t="s">
        <v>18161</v>
      </c>
      <c r="F11827" t="s">
        <v>17</v>
      </c>
      <c r="G11827" t="s">
        <v>26</v>
      </c>
      <c r="H11827" t="s">
        <v>33</v>
      </c>
      <c r="I11827" t="s">
        <v>20</v>
      </c>
      <c r="J11827" t="s">
        <v>20</v>
      </c>
      <c r="K11827">
        <v>0</v>
      </c>
      <c r="L11827" t="s">
        <v>21</v>
      </c>
      <c r="M11827">
        <v>1</v>
      </c>
      <c r="N11827" t="s">
        <v>22</v>
      </c>
    </row>
    <row r="11828" spans="1:14" x14ac:dyDescent="0.3">
      <c r="A11828">
        <v>11827</v>
      </c>
      <c r="B11828">
        <v>51</v>
      </c>
      <c r="C11828" t="s">
        <v>14</v>
      </c>
      <c r="D11828" t="s">
        <v>18162</v>
      </c>
      <c r="E11828" t="s">
        <v>18163</v>
      </c>
      <c r="F11828" t="s">
        <v>17</v>
      </c>
      <c r="G11828" t="s">
        <v>36</v>
      </c>
      <c r="H11828" t="s">
        <v>33</v>
      </c>
      <c r="I11828" t="s">
        <v>20</v>
      </c>
      <c r="J11828" t="s">
        <v>21</v>
      </c>
      <c r="K11828">
        <v>0</v>
      </c>
      <c r="L11828" t="s">
        <v>20</v>
      </c>
      <c r="M11828">
        <v>0</v>
      </c>
      <c r="N11828" t="s">
        <v>22</v>
      </c>
    </row>
    <row r="11829" spans="1:14" x14ac:dyDescent="0.3">
      <c r="A11829">
        <v>11828</v>
      </c>
      <c r="B11829">
        <v>16</v>
      </c>
      <c r="C11829" t="s">
        <v>23</v>
      </c>
      <c r="D11829" t="s">
        <v>281</v>
      </c>
      <c r="E11829" t="s">
        <v>18164</v>
      </c>
      <c r="F11829" t="s">
        <v>17</v>
      </c>
      <c r="G11829" t="s">
        <v>32</v>
      </c>
      <c r="H11829" t="s">
        <v>33</v>
      </c>
      <c r="I11829" t="s">
        <v>20</v>
      </c>
      <c r="J11829" t="s">
        <v>21</v>
      </c>
      <c r="K11829">
        <v>2</v>
      </c>
      <c r="L11829" t="s">
        <v>21</v>
      </c>
      <c r="M11829">
        <v>1</v>
      </c>
      <c r="N11829" t="s">
        <v>22</v>
      </c>
    </row>
    <row r="11830" spans="1:14" x14ac:dyDescent="0.3">
      <c r="A11830">
        <v>11829</v>
      </c>
      <c r="B11830">
        <v>3</v>
      </c>
      <c r="C11830" t="s">
        <v>40</v>
      </c>
      <c r="D11830" t="s">
        <v>5774</v>
      </c>
      <c r="E11830" t="s">
        <v>18165</v>
      </c>
      <c r="F11830" t="s">
        <v>17</v>
      </c>
      <c r="G11830" t="s">
        <v>36</v>
      </c>
      <c r="H11830" t="s">
        <v>19</v>
      </c>
      <c r="I11830" t="s">
        <v>20</v>
      </c>
      <c r="J11830" t="s">
        <v>20</v>
      </c>
      <c r="K11830">
        <v>0</v>
      </c>
      <c r="L11830" t="s">
        <v>21</v>
      </c>
      <c r="M11830">
        <v>1</v>
      </c>
      <c r="N11830" t="s">
        <v>22</v>
      </c>
    </row>
    <row r="11831" spans="1:14" x14ac:dyDescent="0.3">
      <c r="A11831">
        <v>11830</v>
      </c>
      <c r="B11831">
        <v>45</v>
      </c>
      <c r="C11831" t="s">
        <v>49</v>
      </c>
      <c r="D11831" t="s">
        <v>18166</v>
      </c>
      <c r="E11831" t="s">
        <v>18167</v>
      </c>
      <c r="F11831" t="s">
        <v>39</v>
      </c>
      <c r="G11831" t="s">
        <v>26</v>
      </c>
      <c r="H11831" t="s">
        <v>33</v>
      </c>
      <c r="I11831" t="s">
        <v>21</v>
      </c>
      <c r="J11831" t="s">
        <v>20</v>
      </c>
      <c r="K11831">
        <v>0</v>
      </c>
      <c r="L11831" t="s">
        <v>20</v>
      </c>
      <c r="M11831">
        <v>0</v>
      </c>
      <c r="N11831" t="s">
        <v>22</v>
      </c>
    </row>
    <row r="11832" spans="1:14" x14ac:dyDescent="0.3">
      <c r="A11832">
        <v>11831</v>
      </c>
      <c r="B11832">
        <v>22</v>
      </c>
      <c r="C11832" t="s">
        <v>23</v>
      </c>
      <c r="D11832" t="s">
        <v>18168</v>
      </c>
      <c r="E11832" t="s">
        <v>18169</v>
      </c>
      <c r="F11832" t="s">
        <v>17</v>
      </c>
      <c r="G11832" t="s">
        <v>26</v>
      </c>
      <c r="H11832" t="s">
        <v>54</v>
      </c>
      <c r="I11832" t="s">
        <v>20</v>
      </c>
      <c r="J11832" t="s">
        <v>20</v>
      </c>
      <c r="K11832">
        <v>2</v>
      </c>
      <c r="L11832" t="s">
        <v>21</v>
      </c>
      <c r="M11832">
        <v>1</v>
      </c>
      <c r="N11832" t="s">
        <v>22</v>
      </c>
    </row>
    <row r="11833" spans="1:14" x14ac:dyDescent="0.3">
      <c r="A11833">
        <v>11832</v>
      </c>
      <c r="B11833">
        <v>23</v>
      </c>
      <c r="C11833" t="s">
        <v>23</v>
      </c>
      <c r="D11833" t="s">
        <v>8565</v>
      </c>
      <c r="E11833" t="s">
        <v>18170</v>
      </c>
      <c r="F11833" t="s">
        <v>17</v>
      </c>
      <c r="G11833" t="s">
        <v>18</v>
      </c>
      <c r="H11833" t="s">
        <v>33</v>
      </c>
      <c r="I11833" t="s">
        <v>21</v>
      </c>
      <c r="J11833" t="s">
        <v>21</v>
      </c>
      <c r="K11833">
        <v>3</v>
      </c>
      <c r="L11833" t="s">
        <v>20</v>
      </c>
      <c r="M11833">
        <v>0</v>
      </c>
      <c r="N11833" t="s">
        <v>22</v>
      </c>
    </row>
    <row r="11834" spans="1:14" x14ac:dyDescent="0.3">
      <c r="A11834">
        <v>11833</v>
      </c>
      <c r="B11834">
        <v>59</v>
      </c>
      <c r="C11834" t="s">
        <v>14</v>
      </c>
      <c r="D11834" t="s">
        <v>3738</v>
      </c>
      <c r="E11834" t="s">
        <v>18171</v>
      </c>
      <c r="F11834" t="s">
        <v>31</v>
      </c>
      <c r="G11834" t="s">
        <v>26</v>
      </c>
      <c r="H11834" t="s">
        <v>19</v>
      </c>
      <c r="I11834" t="s">
        <v>20</v>
      </c>
      <c r="J11834" t="s">
        <v>20</v>
      </c>
      <c r="K11834">
        <v>0</v>
      </c>
      <c r="L11834" t="s">
        <v>20</v>
      </c>
      <c r="M11834">
        <v>0</v>
      </c>
      <c r="N11834" t="s">
        <v>22</v>
      </c>
    </row>
    <row r="11835" spans="1:14" x14ac:dyDescent="0.3">
      <c r="A11835">
        <v>11834</v>
      </c>
      <c r="B11835">
        <v>62</v>
      </c>
      <c r="C11835" t="s">
        <v>14</v>
      </c>
      <c r="D11835" t="s">
        <v>4644</v>
      </c>
      <c r="E11835" t="s">
        <v>18172</v>
      </c>
      <c r="F11835" t="s">
        <v>31</v>
      </c>
      <c r="G11835" t="s">
        <v>32</v>
      </c>
      <c r="H11835" t="s">
        <v>33</v>
      </c>
      <c r="I11835" t="s">
        <v>21</v>
      </c>
      <c r="J11835" t="s">
        <v>20</v>
      </c>
      <c r="K11835">
        <v>2</v>
      </c>
      <c r="L11835" t="s">
        <v>20</v>
      </c>
      <c r="M11835">
        <v>0</v>
      </c>
      <c r="N11835" t="s">
        <v>22</v>
      </c>
    </row>
    <row r="11836" spans="1:14" x14ac:dyDescent="0.3">
      <c r="A11836">
        <v>11835</v>
      </c>
      <c r="B11836">
        <v>68</v>
      </c>
      <c r="C11836" t="s">
        <v>14</v>
      </c>
      <c r="D11836" t="s">
        <v>398</v>
      </c>
      <c r="E11836" t="s">
        <v>18173</v>
      </c>
      <c r="F11836" t="s">
        <v>17</v>
      </c>
      <c r="G11836" t="s">
        <v>18</v>
      </c>
      <c r="H11836" t="s">
        <v>19</v>
      </c>
      <c r="I11836" t="s">
        <v>20</v>
      </c>
      <c r="J11836" t="s">
        <v>20</v>
      </c>
      <c r="K11836">
        <v>1</v>
      </c>
      <c r="L11836" t="s">
        <v>21</v>
      </c>
      <c r="M11836">
        <v>1</v>
      </c>
      <c r="N11836" t="s">
        <v>22</v>
      </c>
    </row>
    <row r="11837" spans="1:14" x14ac:dyDescent="0.3">
      <c r="A11837">
        <v>11836</v>
      </c>
      <c r="B11837">
        <v>54</v>
      </c>
      <c r="C11837" t="s">
        <v>14</v>
      </c>
      <c r="D11837" t="s">
        <v>3570</v>
      </c>
      <c r="E11837" t="s">
        <v>18174</v>
      </c>
      <c r="F11837" t="s">
        <v>17</v>
      </c>
      <c r="G11837" t="s">
        <v>26</v>
      </c>
      <c r="H11837" t="s">
        <v>33</v>
      </c>
      <c r="I11837" t="s">
        <v>20</v>
      </c>
      <c r="J11837" t="s">
        <v>21</v>
      </c>
      <c r="K11837">
        <v>0</v>
      </c>
      <c r="L11837" t="s">
        <v>21</v>
      </c>
      <c r="M11837">
        <v>1</v>
      </c>
      <c r="N11837" t="s">
        <v>22</v>
      </c>
    </row>
    <row r="11838" spans="1:14" x14ac:dyDescent="0.3">
      <c r="A11838">
        <v>11837</v>
      </c>
      <c r="B11838">
        <v>57</v>
      </c>
      <c r="C11838" t="s">
        <v>14</v>
      </c>
      <c r="D11838" t="s">
        <v>18175</v>
      </c>
      <c r="E11838" t="s">
        <v>18176</v>
      </c>
      <c r="F11838" t="s">
        <v>39</v>
      </c>
      <c r="G11838" t="s">
        <v>26</v>
      </c>
      <c r="H11838" t="s">
        <v>54</v>
      </c>
      <c r="I11838" t="s">
        <v>20</v>
      </c>
      <c r="J11838" t="s">
        <v>21</v>
      </c>
      <c r="K11838">
        <v>2</v>
      </c>
      <c r="L11838" t="s">
        <v>20</v>
      </c>
      <c r="M11838">
        <v>0</v>
      </c>
      <c r="N11838" t="s">
        <v>22</v>
      </c>
    </row>
    <row r="11839" spans="1:14" x14ac:dyDescent="0.3">
      <c r="A11839">
        <v>11838</v>
      </c>
      <c r="B11839">
        <v>23</v>
      </c>
      <c r="C11839" t="s">
        <v>23</v>
      </c>
      <c r="D11839" t="s">
        <v>1164</v>
      </c>
      <c r="E11839" t="s">
        <v>18177</v>
      </c>
      <c r="F11839" t="s">
        <v>39</v>
      </c>
      <c r="G11839" t="s">
        <v>26</v>
      </c>
      <c r="H11839" t="s">
        <v>19</v>
      </c>
      <c r="I11839" t="s">
        <v>20</v>
      </c>
      <c r="J11839" t="s">
        <v>20</v>
      </c>
      <c r="K11839">
        <v>5</v>
      </c>
      <c r="L11839" t="s">
        <v>21</v>
      </c>
      <c r="M11839">
        <v>1</v>
      </c>
      <c r="N11839" t="s">
        <v>22</v>
      </c>
    </row>
    <row r="11840" spans="1:14" x14ac:dyDescent="0.3">
      <c r="A11840">
        <v>11839</v>
      </c>
      <c r="B11840">
        <v>60</v>
      </c>
      <c r="C11840" t="s">
        <v>14</v>
      </c>
      <c r="D11840" t="s">
        <v>934</v>
      </c>
      <c r="E11840" t="s">
        <v>18178</v>
      </c>
      <c r="F11840" t="s">
        <v>31</v>
      </c>
      <c r="G11840" t="s">
        <v>26</v>
      </c>
      <c r="H11840" t="s">
        <v>33</v>
      </c>
      <c r="I11840" t="s">
        <v>20</v>
      </c>
      <c r="J11840" t="s">
        <v>20</v>
      </c>
      <c r="K11840">
        <v>2</v>
      </c>
      <c r="L11840" t="s">
        <v>20</v>
      </c>
      <c r="M11840">
        <v>0</v>
      </c>
      <c r="N11840" t="s">
        <v>22</v>
      </c>
    </row>
    <row r="11841" spans="1:14" x14ac:dyDescent="0.3">
      <c r="A11841">
        <v>11840</v>
      </c>
      <c r="B11841">
        <v>55</v>
      </c>
      <c r="C11841" t="s">
        <v>14</v>
      </c>
      <c r="D11841" t="s">
        <v>18179</v>
      </c>
      <c r="E11841" t="s">
        <v>18180</v>
      </c>
      <c r="F11841" t="s">
        <v>17</v>
      </c>
      <c r="G11841" t="s">
        <v>32</v>
      </c>
      <c r="H11841" t="s">
        <v>19</v>
      </c>
      <c r="I11841" t="s">
        <v>21</v>
      </c>
      <c r="J11841" t="s">
        <v>20</v>
      </c>
      <c r="K11841">
        <v>1</v>
      </c>
      <c r="L11841" t="s">
        <v>20</v>
      </c>
      <c r="M11841">
        <v>0</v>
      </c>
      <c r="N11841" t="s">
        <v>22</v>
      </c>
    </row>
    <row r="11842" spans="1:14" x14ac:dyDescent="0.3">
      <c r="A11842">
        <v>11841</v>
      </c>
      <c r="B11842">
        <v>63</v>
      </c>
      <c r="C11842" t="s">
        <v>14</v>
      </c>
      <c r="D11842" t="s">
        <v>3860</v>
      </c>
      <c r="E11842" t="s">
        <v>18181</v>
      </c>
      <c r="F11842" t="s">
        <v>17</v>
      </c>
      <c r="G11842" t="s">
        <v>26</v>
      </c>
      <c r="H11842" t="s">
        <v>33</v>
      </c>
      <c r="I11842" t="s">
        <v>21</v>
      </c>
      <c r="J11842" t="s">
        <v>20</v>
      </c>
      <c r="K11842">
        <v>1</v>
      </c>
      <c r="L11842" t="s">
        <v>20</v>
      </c>
      <c r="M11842">
        <v>0</v>
      </c>
      <c r="N11842" t="s">
        <v>22</v>
      </c>
    </row>
    <row r="11843" spans="1:14" x14ac:dyDescent="0.3">
      <c r="A11843">
        <v>11842</v>
      </c>
      <c r="B11843">
        <v>56</v>
      </c>
      <c r="C11843" t="s">
        <v>14</v>
      </c>
      <c r="D11843" t="s">
        <v>18182</v>
      </c>
      <c r="E11843" t="s">
        <v>18183</v>
      </c>
      <c r="F11843" t="s">
        <v>17</v>
      </c>
      <c r="G11843" t="s">
        <v>18</v>
      </c>
      <c r="H11843" t="s">
        <v>33</v>
      </c>
      <c r="I11843" t="s">
        <v>20</v>
      </c>
      <c r="J11843" t="s">
        <v>21</v>
      </c>
      <c r="K11843">
        <v>0</v>
      </c>
      <c r="L11843" t="s">
        <v>21</v>
      </c>
      <c r="M11843">
        <v>1</v>
      </c>
      <c r="N11843" t="s">
        <v>22</v>
      </c>
    </row>
    <row r="11844" spans="1:14" x14ac:dyDescent="0.3">
      <c r="A11844">
        <v>11843</v>
      </c>
      <c r="B11844">
        <v>55</v>
      </c>
      <c r="C11844" t="s">
        <v>14</v>
      </c>
      <c r="D11844" t="s">
        <v>18184</v>
      </c>
      <c r="E11844" t="s">
        <v>18185</v>
      </c>
      <c r="F11844" t="s">
        <v>17</v>
      </c>
      <c r="G11844" t="s">
        <v>26</v>
      </c>
      <c r="H11844" t="s">
        <v>33</v>
      </c>
      <c r="I11844" t="s">
        <v>21</v>
      </c>
      <c r="J11844" t="s">
        <v>21</v>
      </c>
      <c r="K11844">
        <v>2</v>
      </c>
      <c r="L11844" t="s">
        <v>20</v>
      </c>
      <c r="M11844">
        <v>0</v>
      </c>
      <c r="N11844" t="s">
        <v>22</v>
      </c>
    </row>
    <row r="11845" spans="1:14" x14ac:dyDescent="0.3">
      <c r="A11845">
        <v>11844</v>
      </c>
      <c r="B11845">
        <v>25</v>
      </c>
      <c r="C11845" t="s">
        <v>49</v>
      </c>
      <c r="D11845" t="s">
        <v>8960</v>
      </c>
      <c r="E11845" t="s">
        <v>18186</v>
      </c>
      <c r="F11845" t="s">
        <v>17</v>
      </c>
      <c r="G11845" t="s">
        <v>18</v>
      </c>
      <c r="H11845" t="s">
        <v>33</v>
      </c>
      <c r="I11845" t="s">
        <v>20</v>
      </c>
      <c r="J11845" t="s">
        <v>20</v>
      </c>
      <c r="K11845">
        <v>2</v>
      </c>
      <c r="L11845" t="s">
        <v>21</v>
      </c>
      <c r="M11845">
        <v>1</v>
      </c>
      <c r="N11845" t="s">
        <v>22</v>
      </c>
    </row>
    <row r="11846" spans="1:14" x14ac:dyDescent="0.3">
      <c r="A11846">
        <v>11845</v>
      </c>
      <c r="B11846">
        <v>26</v>
      </c>
      <c r="C11846" t="s">
        <v>49</v>
      </c>
      <c r="D11846" t="s">
        <v>6920</v>
      </c>
      <c r="E11846" t="s">
        <v>18187</v>
      </c>
      <c r="F11846" t="s">
        <v>31</v>
      </c>
      <c r="G11846" t="s">
        <v>18</v>
      </c>
      <c r="H11846" t="s">
        <v>19</v>
      </c>
      <c r="I11846" t="s">
        <v>20</v>
      </c>
      <c r="J11846" t="s">
        <v>21</v>
      </c>
      <c r="K11846">
        <v>2</v>
      </c>
      <c r="L11846" t="s">
        <v>20</v>
      </c>
      <c r="M11846">
        <v>0</v>
      </c>
      <c r="N11846" t="s">
        <v>22</v>
      </c>
    </row>
    <row r="11847" spans="1:14" x14ac:dyDescent="0.3">
      <c r="A11847">
        <v>11846</v>
      </c>
      <c r="B11847">
        <v>49</v>
      </c>
      <c r="C11847" t="s">
        <v>14</v>
      </c>
      <c r="D11847" t="s">
        <v>5166</v>
      </c>
      <c r="E11847" t="s">
        <v>18188</v>
      </c>
      <c r="F11847" t="s">
        <v>39</v>
      </c>
      <c r="G11847" t="s">
        <v>26</v>
      </c>
      <c r="H11847" t="s">
        <v>33</v>
      </c>
      <c r="I11847" t="s">
        <v>21</v>
      </c>
      <c r="J11847" t="s">
        <v>20</v>
      </c>
      <c r="K11847">
        <v>1</v>
      </c>
      <c r="L11847" t="s">
        <v>20</v>
      </c>
      <c r="M11847">
        <v>0</v>
      </c>
      <c r="N11847" t="s">
        <v>22</v>
      </c>
    </row>
    <row r="11848" spans="1:14" x14ac:dyDescent="0.3">
      <c r="A11848">
        <v>11847</v>
      </c>
      <c r="B11848">
        <v>63</v>
      </c>
      <c r="C11848" t="s">
        <v>14</v>
      </c>
      <c r="D11848" t="s">
        <v>18189</v>
      </c>
      <c r="E11848" t="s">
        <v>18190</v>
      </c>
      <c r="F11848" t="s">
        <v>39</v>
      </c>
      <c r="G11848" t="s">
        <v>32</v>
      </c>
      <c r="H11848" t="s">
        <v>33</v>
      </c>
      <c r="I11848" t="s">
        <v>20</v>
      </c>
      <c r="J11848" t="s">
        <v>20</v>
      </c>
      <c r="K11848">
        <v>2</v>
      </c>
      <c r="L11848" t="s">
        <v>20</v>
      </c>
      <c r="M11848">
        <v>0</v>
      </c>
      <c r="N11848" t="s">
        <v>22</v>
      </c>
    </row>
    <row r="11849" spans="1:14" x14ac:dyDescent="0.3">
      <c r="A11849">
        <v>11848</v>
      </c>
      <c r="B11849">
        <v>45</v>
      </c>
      <c r="C11849" t="s">
        <v>49</v>
      </c>
      <c r="D11849" t="s">
        <v>18191</v>
      </c>
      <c r="E11849" t="s">
        <v>18192</v>
      </c>
      <c r="F11849" t="s">
        <v>31</v>
      </c>
      <c r="G11849" t="s">
        <v>26</v>
      </c>
      <c r="H11849" t="s">
        <v>19</v>
      </c>
      <c r="I11849" t="s">
        <v>20</v>
      </c>
      <c r="J11849" t="s">
        <v>21</v>
      </c>
      <c r="K11849">
        <v>1</v>
      </c>
      <c r="L11849" t="s">
        <v>21</v>
      </c>
      <c r="M11849">
        <v>1</v>
      </c>
      <c r="N11849" t="s">
        <v>22</v>
      </c>
    </row>
    <row r="11850" spans="1:14" x14ac:dyDescent="0.3">
      <c r="A11850">
        <v>11849</v>
      </c>
      <c r="B11850">
        <v>39</v>
      </c>
      <c r="C11850" t="s">
        <v>49</v>
      </c>
      <c r="D11850" t="s">
        <v>18193</v>
      </c>
      <c r="E11850" t="s">
        <v>18194</v>
      </c>
      <c r="F11850" t="s">
        <v>31</v>
      </c>
      <c r="G11850" t="s">
        <v>26</v>
      </c>
      <c r="H11850" t="s">
        <v>33</v>
      </c>
      <c r="I11850" t="s">
        <v>21</v>
      </c>
      <c r="J11850" t="s">
        <v>20</v>
      </c>
      <c r="K11850">
        <v>2</v>
      </c>
      <c r="L11850" t="s">
        <v>20</v>
      </c>
      <c r="M11850">
        <v>0</v>
      </c>
      <c r="N11850" t="s">
        <v>22</v>
      </c>
    </row>
    <row r="11851" spans="1:14" x14ac:dyDescent="0.3">
      <c r="A11851">
        <v>11850</v>
      </c>
      <c r="B11851">
        <v>65</v>
      </c>
      <c r="C11851" t="s">
        <v>14</v>
      </c>
      <c r="D11851" t="s">
        <v>18195</v>
      </c>
      <c r="E11851" t="s">
        <v>18196</v>
      </c>
      <c r="F11851" t="s">
        <v>17</v>
      </c>
      <c r="G11851" t="s">
        <v>18</v>
      </c>
      <c r="H11851" t="s">
        <v>54</v>
      </c>
      <c r="I11851" t="s">
        <v>21</v>
      </c>
      <c r="J11851" t="s">
        <v>20</v>
      </c>
      <c r="K11851">
        <v>2</v>
      </c>
      <c r="L11851" t="s">
        <v>20</v>
      </c>
      <c r="M11851">
        <v>0</v>
      </c>
      <c r="N11851" t="s">
        <v>22</v>
      </c>
    </row>
    <row r="11852" spans="1:14" x14ac:dyDescent="0.3">
      <c r="A11852">
        <v>11851</v>
      </c>
      <c r="B11852">
        <v>69</v>
      </c>
      <c r="C11852" t="s">
        <v>14</v>
      </c>
      <c r="D11852" t="s">
        <v>18197</v>
      </c>
      <c r="E11852" t="s">
        <v>18198</v>
      </c>
      <c r="F11852" t="s">
        <v>39</v>
      </c>
      <c r="G11852" t="s">
        <v>36</v>
      </c>
      <c r="H11852" t="s">
        <v>19</v>
      </c>
      <c r="I11852" t="s">
        <v>20</v>
      </c>
      <c r="J11852" t="s">
        <v>21</v>
      </c>
      <c r="K11852">
        <v>0</v>
      </c>
      <c r="L11852" t="s">
        <v>20</v>
      </c>
      <c r="M11852">
        <v>0</v>
      </c>
      <c r="N11852" t="s">
        <v>22</v>
      </c>
    </row>
    <row r="11853" spans="1:14" x14ac:dyDescent="0.3">
      <c r="A11853">
        <v>11852</v>
      </c>
      <c r="B11853">
        <v>56</v>
      </c>
      <c r="C11853" t="s">
        <v>14</v>
      </c>
      <c r="D11853" t="s">
        <v>2746</v>
      </c>
      <c r="E11853" t="s">
        <v>18199</v>
      </c>
      <c r="F11853" t="s">
        <v>17</v>
      </c>
      <c r="G11853" t="s">
        <v>36</v>
      </c>
      <c r="H11853" t="s">
        <v>19</v>
      </c>
      <c r="I11853" t="s">
        <v>20</v>
      </c>
      <c r="J11853" t="s">
        <v>20</v>
      </c>
      <c r="K11853">
        <v>2</v>
      </c>
      <c r="L11853" t="s">
        <v>20</v>
      </c>
      <c r="M11853">
        <v>0</v>
      </c>
      <c r="N11853" t="s">
        <v>22</v>
      </c>
    </row>
    <row r="11854" spans="1:14" x14ac:dyDescent="0.3">
      <c r="A11854">
        <v>11853</v>
      </c>
      <c r="B11854">
        <v>9</v>
      </c>
      <c r="C11854" t="s">
        <v>40</v>
      </c>
      <c r="D11854" t="s">
        <v>18200</v>
      </c>
      <c r="E11854" t="s">
        <v>18201</v>
      </c>
      <c r="F11854" t="s">
        <v>17</v>
      </c>
      <c r="G11854" t="s">
        <v>32</v>
      </c>
      <c r="H11854" t="s">
        <v>33</v>
      </c>
      <c r="I11854" t="s">
        <v>20</v>
      </c>
      <c r="J11854" t="s">
        <v>20</v>
      </c>
      <c r="K11854">
        <v>0</v>
      </c>
      <c r="L11854" t="s">
        <v>20</v>
      </c>
      <c r="M11854">
        <v>0</v>
      </c>
      <c r="N11854" t="s">
        <v>22</v>
      </c>
    </row>
    <row r="11855" spans="1:14" x14ac:dyDescent="0.3">
      <c r="A11855">
        <v>11854</v>
      </c>
      <c r="B11855">
        <v>70</v>
      </c>
      <c r="C11855" t="s">
        <v>14</v>
      </c>
      <c r="D11855" t="s">
        <v>1099</v>
      </c>
      <c r="E11855" t="s">
        <v>18202</v>
      </c>
      <c r="F11855" t="s">
        <v>17</v>
      </c>
      <c r="G11855" t="s">
        <v>18</v>
      </c>
      <c r="H11855" t="s">
        <v>33</v>
      </c>
      <c r="I11855" t="s">
        <v>20</v>
      </c>
      <c r="J11855" t="s">
        <v>20</v>
      </c>
      <c r="K11855">
        <v>1</v>
      </c>
      <c r="L11855" t="s">
        <v>20</v>
      </c>
      <c r="M11855">
        <v>0</v>
      </c>
      <c r="N11855" t="s">
        <v>22</v>
      </c>
    </row>
    <row r="11856" spans="1:14" x14ac:dyDescent="0.3">
      <c r="A11856">
        <v>11855</v>
      </c>
      <c r="B11856">
        <v>28</v>
      </c>
      <c r="C11856" t="s">
        <v>49</v>
      </c>
      <c r="D11856" t="s">
        <v>10628</v>
      </c>
      <c r="E11856" t="s">
        <v>13021</v>
      </c>
      <c r="F11856" t="s">
        <v>17</v>
      </c>
      <c r="G11856" t="s">
        <v>32</v>
      </c>
      <c r="H11856" t="s">
        <v>54</v>
      </c>
      <c r="I11856" t="s">
        <v>20</v>
      </c>
      <c r="J11856" t="s">
        <v>20</v>
      </c>
      <c r="K11856">
        <v>2</v>
      </c>
      <c r="L11856" t="s">
        <v>20</v>
      </c>
      <c r="M11856">
        <v>0</v>
      </c>
      <c r="N11856" t="s">
        <v>22</v>
      </c>
    </row>
    <row r="11857" spans="1:14" x14ac:dyDescent="0.3">
      <c r="A11857">
        <v>11856</v>
      </c>
      <c r="B11857">
        <v>45</v>
      </c>
      <c r="C11857" t="s">
        <v>49</v>
      </c>
      <c r="D11857" t="s">
        <v>129</v>
      </c>
      <c r="E11857" t="s">
        <v>8601</v>
      </c>
      <c r="F11857" t="s">
        <v>17</v>
      </c>
      <c r="G11857" t="s">
        <v>26</v>
      </c>
      <c r="H11857" t="s">
        <v>33</v>
      </c>
      <c r="I11857" t="s">
        <v>21</v>
      </c>
      <c r="J11857" t="s">
        <v>20</v>
      </c>
      <c r="K11857">
        <v>6</v>
      </c>
      <c r="L11857" t="s">
        <v>20</v>
      </c>
      <c r="M11857">
        <v>0</v>
      </c>
      <c r="N11857" t="s">
        <v>22</v>
      </c>
    </row>
    <row r="11858" spans="1:14" x14ac:dyDescent="0.3">
      <c r="A11858">
        <v>11857</v>
      </c>
      <c r="B11858">
        <v>26</v>
      </c>
      <c r="C11858" t="s">
        <v>49</v>
      </c>
      <c r="D11858" t="s">
        <v>18203</v>
      </c>
      <c r="E11858" t="s">
        <v>18204</v>
      </c>
      <c r="F11858" t="s">
        <v>17</v>
      </c>
      <c r="G11858" t="s">
        <v>26</v>
      </c>
      <c r="H11858" t="s">
        <v>33</v>
      </c>
      <c r="I11858" t="s">
        <v>20</v>
      </c>
      <c r="J11858" t="s">
        <v>21</v>
      </c>
      <c r="K11858">
        <v>0</v>
      </c>
      <c r="L11858" t="s">
        <v>20</v>
      </c>
      <c r="M11858">
        <v>0</v>
      </c>
      <c r="N11858" t="s">
        <v>22</v>
      </c>
    </row>
    <row r="11859" spans="1:14" x14ac:dyDescent="0.3">
      <c r="A11859">
        <v>11858</v>
      </c>
      <c r="B11859">
        <v>28</v>
      </c>
      <c r="C11859" t="s">
        <v>49</v>
      </c>
      <c r="D11859" t="s">
        <v>11939</v>
      </c>
      <c r="E11859" t="s">
        <v>18205</v>
      </c>
      <c r="F11859" t="s">
        <v>17</v>
      </c>
      <c r="G11859" t="s">
        <v>32</v>
      </c>
      <c r="H11859" t="s">
        <v>33</v>
      </c>
      <c r="I11859" t="s">
        <v>20</v>
      </c>
      <c r="J11859" t="s">
        <v>20</v>
      </c>
      <c r="K11859">
        <v>2</v>
      </c>
      <c r="L11859" t="s">
        <v>20</v>
      </c>
      <c r="M11859">
        <v>0</v>
      </c>
      <c r="N11859" t="s">
        <v>22</v>
      </c>
    </row>
    <row r="11860" spans="1:14" x14ac:dyDescent="0.3">
      <c r="A11860">
        <v>11859</v>
      </c>
      <c r="B11860">
        <v>40</v>
      </c>
      <c r="C11860" t="s">
        <v>49</v>
      </c>
      <c r="D11860" t="s">
        <v>3974</v>
      </c>
      <c r="E11860" t="s">
        <v>18206</v>
      </c>
      <c r="F11860" t="s">
        <v>17</v>
      </c>
      <c r="G11860" t="s">
        <v>18</v>
      </c>
      <c r="H11860" t="s">
        <v>54</v>
      </c>
      <c r="I11860" t="s">
        <v>20</v>
      </c>
      <c r="J11860" t="s">
        <v>21</v>
      </c>
      <c r="K11860">
        <v>1</v>
      </c>
      <c r="L11860" t="s">
        <v>20</v>
      </c>
      <c r="M11860">
        <v>0</v>
      </c>
      <c r="N11860" t="s">
        <v>22</v>
      </c>
    </row>
    <row r="11861" spans="1:14" x14ac:dyDescent="0.3">
      <c r="A11861">
        <v>11860</v>
      </c>
      <c r="B11861">
        <v>15</v>
      </c>
      <c r="C11861" t="s">
        <v>23</v>
      </c>
      <c r="D11861" t="s">
        <v>8468</v>
      </c>
      <c r="E11861" t="s">
        <v>18207</v>
      </c>
      <c r="F11861" t="s">
        <v>17</v>
      </c>
      <c r="G11861" t="s">
        <v>26</v>
      </c>
      <c r="H11861" t="s">
        <v>54</v>
      </c>
      <c r="I11861" t="s">
        <v>20</v>
      </c>
      <c r="J11861" t="s">
        <v>20</v>
      </c>
      <c r="K11861">
        <v>4</v>
      </c>
      <c r="L11861" t="s">
        <v>21</v>
      </c>
      <c r="M11861">
        <v>1</v>
      </c>
      <c r="N11861" t="s">
        <v>22</v>
      </c>
    </row>
    <row r="11862" spans="1:14" x14ac:dyDescent="0.3">
      <c r="A11862">
        <v>11861</v>
      </c>
      <c r="B11862">
        <v>6</v>
      </c>
      <c r="C11862" t="s">
        <v>40</v>
      </c>
      <c r="D11862" t="s">
        <v>13710</v>
      </c>
      <c r="E11862" t="s">
        <v>18208</v>
      </c>
      <c r="F11862" t="s">
        <v>17</v>
      </c>
      <c r="G11862" t="s">
        <v>18</v>
      </c>
      <c r="H11862" t="s">
        <v>33</v>
      </c>
      <c r="I11862" t="s">
        <v>20</v>
      </c>
      <c r="J11862" t="s">
        <v>20</v>
      </c>
      <c r="K11862">
        <v>0</v>
      </c>
      <c r="L11862" t="s">
        <v>20</v>
      </c>
      <c r="M11862">
        <v>0</v>
      </c>
      <c r="N11862" t="s">
        <v>22</v>
      </c>
    </row>
    <row r="11863" spans="1:14" x14ac:dyDescent="0.3">
      <c r="A11863">
        <v>11862</v>
      </c>
      <c r="B11863">
        <v>27</v>
      </c>
      <c r="C11863" t="s">
        <v>49</v>
      </c>
      <c r="D11863" t="s">
        <v>10884</v>
      </c>
      <c r="E11863" t="s">
        <v>18209</v>
      </c>
      <c r="F11863" t="s">
        <v>17</v>
      </c>
      <c r="G11863" t="s">
        <v>26</v>
      </c>
      <c r="H11863" t="s">
        <v>33</v>
      </c>
      <c r="I11863" t="s">
        <v>21</v>
      </c>
      <c r="J11863" t="s">
        <v>20</v>
      </c>
      <c r="K11863">
        <v>1</v>
      </c>
      <c r="L11863" t="s">
        <v>20</v>
      </c>
      <c r="M11863">
        <v>0</v>
      </c>
      <c r="N11863" t="s">
        <v>22</v>
      </c>
    </row>
    <row r="11864" spans="1:14" x14ac:dyDescent="0.3">
      <c r="A11864">
        <v>11863</v>
      </c>
      <c r="B11864">
        <v>38</v>
      </c>
      <c r="C11864" t="s">
        <v>49</v>
      </c>
      <c r="D11864" t="s">
        <v>14992</v>
      </c>
      <c r="E11864" t="s">
        <v>18210</v>
      </c>
      <c r="F11864" t="s">
        <v>17</v>
      </c>
      <c r="G11864" t="s">
        <v>26</v>
      </c>
      <c r="H11864" t="s">
        <v>19</v>
      </c>
      <c r="I11864" t="s">
        <v>20</v>
      </c>
      <c r="J11864" t="s">
        <v>20</v>
      </c>
      <c r="K11864">
        <v>1</v>
      </c>
      <c r="L11864" t="s">
        <v>21</v>
      </c>
      <c r="M11864">
        <v>1</v>
      </c>
      <c r="N11864" t="s">
        <v>22</v>
      </c>
    </row>
    <row r="11865" spans="1:14" x14ac:dyDescent="0.3">
      <c r="A11865">
        <v>11864</v>
      </c>
      <c r="B11865">
        <v>68</v>
      </c>
      <c r="C11865" t="s">
        <v>14</v>
      </c>
      <c r="D11865" t="s">
        <v>5584</v>
      </c>
      <c r="E11865" t="s">
        <v>18211</v>
      </c>
      <c r="F11865" t="s">
        <v>39</v>
      </c>
      <c r="G11865" t="s">
        <v>32</v>
      </c>
      <c r="H11865" t="s">
        <v>33</v>
      </c>
      <c r="I11865" t="s">
        <v>20</v>
      </c>
      <c r="J11865" t="s">
        <v>20</v>
      </c>
      <c r="K11865">
        <v>4</v>
      </c>
      <c r="L11865" t="s">
        <v>21</v>
      </c>
      <c r="M11865">
        <v>1</v>
      </c>
      <c r="N11865" t="s">
        <v>22</v>
      </c>
    </row>
    <row r="11866" spans="1:14" x14ac:dyDescent="0.3">
      <c r="A11866">
        <v>11865</v>
      </c>
      <c r="B11866">
        <v>64</v>
      </c>
      <c r="C11866" t="s">
        <v>14</v>
      </c>
      <c r="D11866" t="s">
        <v>18212</v>
      </c>
      <c r="E11866" t="s">
        <v>18213</v>
      </c>
      <c r="F11866" t="s">
        <v>31</v>
      </c>
      <c r="G11866" t="s">
        <v>32</v>
      </c>
      <c r="H11866" t="s">
        <v>33</v>
      </c>
      <c r="I11866" t="s">
        <v>21</v>
      </c>
      <c r="J11866" t="s">
        <v>21</v>
      </c>
      <c r="K11866">
        <v>1</v>
      </c>
      <c r="L11866" t="s">
        <v>20</v>
      </c>
      <c r="M11866">
        <v>0</v>
      </c>
      <c r="N11866" t="s">
        <v>22</v>
      </c>
    </row>
    <row r="11867" spans="1:14" x14ac:dyDescent="0.3">
      <c r="A11867">
        <v>11866</v>
      </c>
      <c r="B11867">
        <v>30</v>
      </c>
      <c r="C11867" t="s">
        <v>49</v>
      </c>
      <c r="D11867" t="s">
        <v>15753</v>
      </c>
      <c r="E11867" t="s">
        <v>18214</v>
      </c>
      <c r="F11867" t="s">
        <v>17</v>
      </c>
      <c r="G11867" t="s">
        <v>18</v>
      </c>
      <c r="H11867" t="s">
        <v>33</v>
      </c>
      <c r="I11867" t="s">
        <v>21</v>
      </c>
      <c r="J11867" t="s">
        <v>21</v>
      </c>
      <c r="K11867">
        <v>2</v>
      </c>
      <c r="L11867" t="s">
        <v>20</v>
      </c>
      <c r="M11867">
        <v>0</v>
      </c>
      <c r="N11867" t="s">
        <v>22</v>
      </c>
    </row>
    <row r="11868" spans="1:14" x14ac:dyDescent="0.3">
      <c r="A11868">
        <v>11867</v>
      </c>
      <c r="B11868">
        <v>3</v>
      </c>
      <c r="C11868" t="s">
        <v>40</v>
      </c>
      <c r="D11868" t="s">
        <v>16674</v>
      </c>
      <c r="E11868" t="s">
        <v>18215</v>
      </c>
      <c r="F11868" t="s">
        <v>17</v>
      </c>
      <c r="G11868" t="s">
        <v>36</v>
      </c>
      <c r="H11868" t="s">
        <v>33</v>
      </c>
      <c r="I11868" t="s">
        <v>21</v>
      </c>
      <c r="J11868" t="s">
        <v>20</v>
      </c>
      <c r="K11868">
        <v>2</v>
      </c>
      <c r="L11868" t="s">
        <v>20</v>
      </c>
      <c r="M11868">
        <v>0</v>
      </c>
      <c r="N11868" t="s">
        <v>22</v>
      </c>
    </row>
    <row r="11869" spans="1:14" x14ac:dyDescent="0.3">
      <c r="A11869">
        <v>11868</v>
      </c>
      <c r="B11869">
        <v>62</v>
      </c>
      <c r="C11869" t="s">
        <v>14</v>
      </c>
      <c r="D11869" t="s">
        <v>17115</v>
      </c>
      <c r="E11869" t="s">
        <v>18216</v>
      </c>
      <c r="F11869" t="s">
        <v>31</v>
      </c>
      <c r="G11869" t="s">
        <v>36</v>
      </c>
      <c r="H11869" t="s">
        <v>19</v>
      </c>
      <c r="I11869" t="s">
        <v>20</v>
      </c>
      <c r="J11869" t="s">
        <v>20</v>
      </c>
      <c r="K11869">
        <v>0</v>
      </c>
      <c r="L11869" t="s">
        <v>21</v>
      </c>
      <c r="M11869">
        <v>1</v>
      </c>
      <c r="N11869" t="s">
        <v>22</v>
      </c>
    </row>
    <row r="11870" spans="1:14" x14ac:dyDescent="0.3">
      <c r="A11870">
        <v>11869</v>
      </c>
      <c r="B11870">
        <v>12</v>
      </c>
      <c r="C11870" t="s">
        <v>40</v>
      </c>
      <c r="D11870" t="s">
        <v>792</v>
      </c>
      <c r="E11870" t="s">
        <v>18217</v>
      </c>
      <c r="F11870" t="s">
        <v>39</v>
      </c>
      <c r="G11870" t="s">
        <v>36</v>
      </c>
      <c r="H11870" t="s">
        <v>33</v>
      </c>
      <c r="I11870" t="s">
        <v>20</v>
      </c>
      <c r="J11870" t="s">
        <v>20</v>
      </c>
      <c r="K11870">
        <v>1</v>
      </c>
      <c r="L11870" t="s">
        <v>20</v>
      </c>
      <c r="M11870">
        <v>0</v>
      </c>
      <c r="N11870" t="s">
        <v>22</v>
      </c>
    </row>
    <row r="11871" spans="1:14" x14ac:dyDescent="0.3">
      <c r="A11871">
        <v>11870</v>
      </c>
      <c r="B11871">
        <v>30</v>
      </c>
      <c r="C11871" t="s">
        <v>49</v>
      </c>
      <c r="D11871" t="s">
        <v>17488</v>
      </c>
      <c r="E11871" t="s">
        <v>18218</v>
      </c>
      <c r="F11871" t="s">
        <v>17</v>
      </c>
      <c r="G11871" t="s">
        <v>26</v>
      </c>
      <c r="H11871" t="s">
        <v>19</v>
      </c>
      <c r="I11871" t="s">
        <v>21</v>
      </c>
      <c r="J11871" t="s">
        <v>21</v>
      </c>
      <c r="K11871">
        <v>1</v>
      </c>
      <c r="L11871" t="s">
        <v>20</v>
      </c>
      <c r="M11871">
        <v>0</v>
      </c>
      <c r="N11871" t="s">
        <v>22</v>
      </c>
    </row>
    <row r="11872" spans="1:14" x14ac:dyDescent="0.3">
      <c r="A11872">
        <v>11871</v>
      </c>
      <c r="B11872">
        <v>38</v>
      </c>
      <c r="C11872" t="s">
        <v>49</v>
      </c>
      <c r="D11872" t="s">
        <v>4331</v>
      </c>
      <c r="E11872" t="s">
        <v>13842</v>
      </c>
      <c r="F11872" t="s">
        <v>17</v>
      </c>
      <c r="G11872" t="s">
        <v>36</v>
      </c>
      <c r="H11872" t="s">
        <v>33</v>
      </c>
      <c r="I11872" t="s">
        <v>21</v>
      </c>
      <c r="J11872" t="s">
        <v>20</v>
      </c>
      <c r="K11872">
        <v>2</v>
      </c>
      <c r="L11872" t="s">
        <v>20</v>
      </c>
      <c r="M11872">
        <v>0</v>
      </c>
      <c r="N11872" t="s">
        <v>22</v>
      </c>
    </row>
    <row r="11873" spans="1:14" x14ac:dyDescent="0.3">
      <c r="A11873">
        <v>11872</v>
      </c>
      <c r="B11873">
        <v>60</v>
      </c>
      <c r="C11873" t="s">
        <v>14</v>
      </c>
      <c r="D11873" t="s">
        <v>6637</v>
      </c>
      <c r="E11873" t="s">
        <v>18219</v>
      </c>
      <c r="F11873" t="s">
        <v>17</v>
      </c>
      <c r="G11873" t="s">
        <v>32</v>
      </c>
      <c r="H11873" t="s">
        <v>19</v>
      </c>
      <c r="I11873" t="s">
        <v>20</v>
      </c>
      <c r="J11873" t="s">
        <v>20</v>
      </c>
      <c r="K11873">
        <v>2</v>
      </c>
      <c r="L11873" t="s">
        <v>21</v>
      </c>
      <c r="M11873">
        <v>1</v>
      </c>
      <c r="N11873" t="s">
        <v>22</v>
      </c>
    </row>
    <row r="11874" spans="1:14" x14ac:dyDescent="0.3">
      <c r="A11874">
        <v>11873</v>
      </c>
      <c r="B11874">
        <v>38</v>
      </c>
      <c r="C11874" t="s">
        <v>49</v>
      </c>
      <c r="D11874" t="s">
        <v>18220</v>
      </c>
      <c r="E11874" t="s">
        <v>18221</v>
      </c>
      <c r="F11874" t="s">
        <v>31</v>
      </c>
      <c r="G11874" t="s">
        <v>36</v>
      </c>
      <c r="H11874" t="s">
        <v>33</v>
      </c>
      <c r="I11874" t="s">
        <v>20</v>
      </c>
      <c r="J11874" t="s">
        <v>20</v>
      </c>
      <c r="K11874">
        <v>1</v>
      </c>
      <c r="L11874" t="s">
        <v>20</v>
      </c>
      <c r="M11874">
        <v>0</v>
      </c>
      <c r="N11874" t="s">
        <v>22</v>
      </c>
    </row>
    <row r="11875" spans="1:14" x14ac:dyDescent="0.3">
      <c r="A11875">
        <v>11874</v>
      </c>
      <c r="B11875">
        <v>15</v>
      </c>
      <c r="C11875" t="s">
        <v>23</v>
      </c>
      <c r="D11875" t="s">
        <v>18222</v>
      </c>
      <c r="E11875" t="s">
        <v>18223</v>
      </c>
      <c r="F11875" t="s">
        <v>17</v>
      </c>
      <c r="G11875" t="s">
        <v>36</v>
      </c>
      <c r="H11875" t="s">
        <v>19</v>
      </c>
      <c r="I11875" t="s">
        <v>21</v>
      </c>
      <c r="J11875" t="s">
        <v>20</v>
      </c>
      <c r="K11875">
        <v>2</v>
      </c>
      <c r="L11875" t="s">
        <v>20</v>
      </c>
      <c r="M11875">
        <v>0</v>
      </c>
      <c r="N11875" t="s">
        <v>22</v>
      </c>
    </row>
    <row r="11876" spans="1:14" x14ac:dyDescent="0.3">
      <c r="A11876">
        <v>11875</v>
      </c>
      <c r="B11876">
        <v>18</v>
      </c>
      <c r="C11876" t="s">
        <v>23</v>
      </c>
      <c r="D11876" t="s">
        <v>2362</v>
      </c>
      <c r="E11876" t="s">
        <v>18224</v>
      </c>
      <c r="F11876" t="s">
        <v>17</v>
      </c>
      <c r="G11876" t="s">
        <v>36</v>
      </c>
      <c r="H11876" t="s">
        <v>19</v>
      </c>
      <c r="I11876" t="s">
        <v>21</v>
      </c>
      <c r="J11876" t="s">
        <v>21</v>
      </c>
      <c r="K11876">
        <v>0</v>
      </c>
      <c r="L11876" t="s">
        <v>20</v>
      </c>
      <c r="M11876">
        <v>0</v>
      </c>
      <c r="N11876" t="s">
        <v>22</v>
      </c>
    </row>
    <row r="11877" spans="1:14" x14ac:dyDescent="0.3">
      <c r="A11877">
        <v>11876</v>
      </c>
      <c r="B11877">
        <v>52</v>
      </c>
      <c r="C11877" t="s">
        <v>14</v>
      </c>
      <c r="D11877" t="s">
        <v>7942</v>
      </c>
      <c r="E11877" t="s">
        <v>18225</v>
      </c>
      <c r="F11877" t="s">
        <v>17</v>
      </c>
      <c r="G11877" t="s">
        <v>36</v>
      </c>
      <c r="H11877" t="s">
        <v>19</v>
      </c>
      <c r="I11877" t="s">
        <v>21</v>
      </c>
      <c r="J11877" t="s">
        <v>20</v>
      </c>
      <c r="K11877">
        <v>4</v>
      </c>
      <c r="L11877" t="s">
        <v>20</v>
      </c>
      <c r="M11877">
        <v>0</v>
      </c>
      <c r="N11877" t="s">
        <v>22</v>
      </c>
    </row>
    <row r="11878" spans="1:14" x14ac:dyDescent="0.3">
      <c r="A11878">
        <v>11877</v>
      </c>
      <c r="B11878">
        <v>29</v>
      </c>
      <c r="C11878" t="s">
        <v>49</v>
      </c>
      <c r="D11878" t="s">
        <v>5815</v>
      </c>
      <c r="E11878" t="s">
        <v>18226</v>
      </c>
      <c r="F11878" t="s">
        <v>17</v>
      </c>
      <c r="G11878" t="s">
        <v>36</v>
      </c>
      <c r="H11878" t="s">
        <v>33</v>
      </c>
      <c r="I11878" t="s">
        <v>20</v>
      </c>
      <c r="J11878" t="s">
        <v>21</v>
      </c>
      <c r="K11878">
        <v>1</v>
      </c>
      <c r="L11878" t="s">
        <v>20</v>
      </c>
      <c r="M11878">
        <v>0</v>
      </c>
      <c r="N11878" t="s">
        <v>22</v>
      </c>
    </row>
    <row r="11879" spans="1:14" x14ac:dyDescent="0.3">
      <c r="A11879">
        <v>11878</v>
      </c>
      <c r="B11879">
        <v>60</v>
      </c>
      <c r="C11879" t="s">
        <v>14</v>
      </c>
      <c r="D11879" t="s">
        <v>14844</v>
      </c>
      <c r="E11879" t="s">
        <v>18227</v>
      </c>
      <c r="F11879" t="s">
        <v>39</v>
      </c>
      <c r="G11879" t="s">
        <v>18</v>
      </c>
      <c r="H11879" t="s">
        <v>54</v>
      </c>
      <c r="I11879" t="s">
        <v>21</v>
      </c>
      <c r="J11879" t="s">
        <v>20</v>
      </c>
      <c r="K11879">
        <v>0</v>
      </c>
      <c r="L11879" t="s">
        <v>20</v>
      </c>
      <c r="M11879">
        <v>0</v>
      </c>
      <c r="N11879" t="s">
        <v>22</v>
      </c>
    </row>
    <row r="11880" spans="1:14" x14ac:dyDescent="0.3">
      <c r="A11880">
        <v>11879</v>
      </c>
      <c r="B11880">
        <v>21</v>
      </c>
      <c r="C11880" t="s">
        <v>23</v>
      </c>
      <c r="D11880" t="s">
        <v>18228</v>
      </c>
      <c r="E11880" t="s">
        <v>18229</v>
      </c>
      <c r="F11880" t="s">
        <v>31</v>
      </c>
      <c r="G11880" t="s">
        <v>32</v>
      </c>
      <c r="H11880" t="s">
        <v>19</v>
      </c>
      <c r="I11880" t="s">
        <v>20</v>
      </c>
      <c r="J11880" t="s">
        <v>20</v>
      </c>
      <c r="K11880">
        <v>1</v>
      </c>
      <c r="L11880" t="s">
        <v>20</v>
      </c>
      <c r="M11880">
        <v>0</v>
      </c>
      <c r="N11880" t="s">
        <v>22</v>
      </c>
    </row>
    <row r="11881" spans="1:14" x14ac:dyDescent="0.3">
      <c r="A11881">
        <v>11880</v>
      </c>
      <c r="B11881">
        <v>17</v>
      </c>
      <c r="C11881" t="s">
        <v>23</v>
      </c>
      <c r="D11881" t="s">
        <v>11239</v>
      </c>
      <c r="E11881" t="s">
        <v>18230</v>
      </c>
      <c r="F11881" t="s">
        <v>31</v>
      </c>
      <c r="G11881" t="s">
        <v>36</v>
      </c>
      <c r="H11881" t="s">
        <v>33</v>
      </c>
      <c r="I11881" t="s">
        <v>20</v>
      </c>
      <c r="J11881" t="s">
        <v>20</v>
      </c>
      <c r="K11881">
        <v>1</v>
      </c>
      <c r="L11881" t="s">
        <v>20</v>
      </c>
      <c r="M11881">
        <v>0</v>
      </c>
      <c r="N11881" t="s">
        <v>22</v>
      </c>
    </row>
    <row r="11882" spans="1:14" x14ac:dyDescent="0.3">
      <c r="A11882">
        <v>11881</v>
      </c>
      <c r="B11882">
        <v>18</v>
      </c>
      <c r="C11882" t="s">
        <v>23</v>
      </c>
      <c r="D11882" t="s">
        <v>4679</v>
      </c>
      <c r="E11882" t="s">
        <v>18231</v>
      </c>
      <c r="F11882" t="s">
        <v>17</v>
      </c>
      <c r="G11882" t="s">
        <v>26</v>
      </c>
      <c r="H11882" t="s">
        <v>19</v>
      </c>
      <c r="I11882" t="s">
        <v>20</v>
      </c>
      <c r="J11882" t="s">
        <v>20</v>
      </c>
      <c r="K11882">
        <v>1</v>
      </c>
      <c r="L11882" t="s">
        <v>21</v>
      </c>
      <c r="M11882">
        <v>1</v>
      </c>
      <c r="N11882" t="s">
        <v>22</v>
      </c>
    </row>
    <row r="11883" spans="1:14" x14ac:dyDescent="0.3">
      <c r="A11883">
        <v>11882</v>
      </c>
      <c r="B11883">
        <v>57</v>
      </c>
      <c r="C11883" t="s">
        <v>14</v>
      </c>
      <c r="D11883" t="s">
        <v>18126</v>
      </c>
      <c r="E11883" t="s">
        <v>18232</v>
      </c>
      <c r="F11883" t="s">
        <v>17</v>
      </c>
      <c r="G11883" t="s">
        <v>18</v>
      </c>
      <c r="H11883" t="s">
        <v>19</v>
      </c>
      <c r="I11883" t="s">
        <v>20</v>
      </c>
      <c r="J11883" t="s">
        <v>21</v>
      </c>
      <c r="K11883">
        <v>1</v>
      </c>
      <c r="L11883" t="s">
        <v>20</v>
      </c>
      <c r="M11883">
        <v>0</v>
      </c>
      <c r="N11883" t="s">
        <v>22</v>
      </c>
    </row>
    <row r="11884" spans="1:14" x14ac:dyDescent="0.3">
      <c r="A11884">
        <v>11883</v>
      </c>
      <c r="B11884">
        <v>37</v>
      </c>
      <c r="C11884" t="s">
        <v>49</v>
      </c>
      <c r="D11884" t="s">
        <v>6108</v>
      </c>
      <c r="E11884" t="s">
        <v>18233</v>
      </c>
      <c r="F11884" t="s">
        <v>39</v>
      </c>
      <c r="G11884" t="s">
        <v>26</v>
      </c>
      <c r="H11884" t="s">
        <v>19</v>
      </c>
      <c r="I11884" t="s">
        <v>20</v>
      </c>
      <c r="J11884" t="s">
        <v>21</v>
      </c>
      <c r="K11884">
        <v>0</v>
      </c>
      <c r="L11884" t="s">
        <v>20</v>
      </c>
      <c r="M11884">
        <v>0</v>
      </c>
      <c r="N11884" t="s">
        <v>22</v>
      </c>
    </row>
    <row r="11885" spans="1:14" x14ac:dyDescent="0.3">
      <c r="A11885">
        <v>11884</v>
      </c>
      <c r="B11885">
        <v>60</v>
      </c>
      <c r="C11885" t="s">
        <v>14</v>
      </c>
      <c r="D11885" t="s">
        <v>7013</v>
      </c>
      <c r="E11885" t="s">
        <v>18234</v>
      </c>
      <c r="F11885" t="s">
        <v>17</v>
      </c>
      <c r="G11885" t="s">
        <v>32</v>
      </c>
      <c r="H11885" t="s">
        <v>19</v>
      </c>
      <c r="I11885" t="s">
        <v>20</v>
      </c>
      <c r="J11885" t="s">
        <v>21</v>
      </c>
      <c r="K11885">
        <v>0</v>
      </c>
      <c r="L11885" t="s">
        <v>21</v>
      </c>
      <c r="M11885">
        <v>1</v>
      </c>
      <c r="N11885" t="s">
        <v>22</v>
      </c>
    </row>
    <row r="11886" spans="1:14" x14ac:dyDescent="0.3">
      <c r="A11886">
        <v>11885</v>
      </c>
      <c r="B11886">
        <v>38</v>
      </c>
      <c r="C11886" t="s">
        <v>49</v>
      </c>
      <c r="D11886" t="s">
        <v>18235</v>
      </c>
      <c r="E11886" t="s">
        <v>18236</v>
      </c>
      <c r="F11886" t="s">
        <v>17</v>
      </c>
      <c r="G11886" t="s">
        <v>36</v>
      </c>
      <c r="H11886" t="s">
        <v>33</v>
      </c>
      <c r="I11886" t="s">
        <v>20</v>
      </c>
      <c r="J11886" t="s">
        <v>21</v>
      </c>
      <c r="K11886">
        <v>4</v>
      </c>
      <c r="L11886" t="s">
        <v>21</v>
      </c>
      <c r="M11886">
        <v>1</v>
      </c>
      <c r="N11886" t="s">
        <v>22</v>
      </c>
    </row>
    <row r="11887" spans="1:14" x14ac:dyDescent="0.3">
      <c r="A11887">
        <v>11886</v>
      </c>
      <c r="B11887">
        <v>12</v>
      </c>
      <c r="C11887" t="s">
        <v>40</v>
      </c>
      <c r="D11887" t="s">
        <v>6677</v>
      </c>
      <c r="E11887" t="s">
        <v>18237</v>
      </c>
      <c r="F11887" t="s">
        <v>17</v>
      </c>
      <c r="G11887" t="s">
        <v>32</v>
      </c>
      <c r="H11887" t="s">
        <v>19</v>
      </c>
      <c r="I11887" t="s">
        <v>21</v>
      </c>
      <c r="J11887" t="s">
        <v>20</v>
      </c>
      <c r="K11887">
        <v>0</v>
      </c>
      <c r="L11887" t="s">
        <v>20</v>
      </c>
      <c r="M11887">
        <v>0</v>
      </c>
      <c r="N11887" t="s">
        <v>22</v>
      </c>
    </row>
    <row r="11888" spans="1:14" x14ac:dyDescent="0.3">
      <c r="A11888">
        <v>11887</v>
      </c>
      <c r="B11888">
        <v>1</v>
      </c>
      <c r="C11888" t="s">
        <v>40</v>
      </c>
      <c r="D11888" t="s">
        <v>15451</v>
      </c>
      <c r="E11888" t="s">
        <v>15451</v>
      </c>
      <c r="F11888" t="s">
        <v>39</v>
      </c>
      <c r="G11888" t="s">
        <v>36</v>
      </c>
      <c r="H11888" t="s">
        <v>54</v>
      </c>
      <c r="I11888" t="s">
        <v>20</v>
      </c>
      <c r="J11888" t="s">
        <v>21</v>
      </c>
      <c r="K11888">
        <v>1</v>
      </c>
      <c r="L11888" t="s">
        <v>21</v>
      </c>
      <c r="M11888">
        <v>1</v>
      </c>
      <c r="N11888" t="s">
        <v>22</v>
      </c>
    </row>
    <row r="11889" spans="1:14" x14ac:dyDescent="0.3">
      <c r="A11889">
        <v>11888</v>
      </c>
      <c r="B11889">
        <v>58</v>
      </c>
      <c r="C11889" t="s">
        <v>14</v>
      </c>
      <c r="D11889" t="s">
        <v>15384</v>
      </c>
      <c r="E11889" t="s">
        <v>18238</v>
      </c>
      <c r="F11889" t="s">
        <v>17</v>
      </c>
      <c r="G11889" t="s">
        <v>36</v>
      </c>
      <c r="H11889" t="s">
        <v>19</v>
      </c>
      <c r="I11889" t="s">
        <v>20</v>
      </c>
      <c r="J11889" t="s">
        <v>20</v>
      </c>
      <c r="K11889">
        <v>5</v>
      </c>
      <c r="L11889" t="s">
        <v>21</v>
      </c>
      <c r="M11889">
        <v>1</v>
      </c>
      <c r="N11889" t="s">
        <v>22</v>
      </c>
    </row>
    <row r="11890" spans="1:14" x14ac:dyDescent="0.3">
      <c r="A11890">
        <v>11889</v>
      </c>
      <c r="B11890">
        <v>3</v>
      </c>
      <c r="C11890" t="s">
        <v>40</v>
      </c>
      <c r="D11890" t="s">
        <v>17263</v>
      </c>
      <c r="E11890" t="s">
        <v>914</v>
      </c>
      <c r="F11890" t="s">
        <v>31</v>
      </c>
      <c r="G11890" t="s">
        <v>26</v>
      </c>
      <c r="H11890" t="s">
        <v>19</v>
      </c>
      <c r="I11890" t="s">
        <v>20</v>
      </c>
      <c r="J11890" t="s">
        <v>20</v>
      </c>
      <c r="K11890">
        <v>0</v>
      </c>
      <c r="L11890" t="s">
        <v>20</v>
      </c>
      <c r="M11890">
        <v>0</v>
      </c>
      <c r="N11890" t="s">
        <v>22</v>
      </c>
    </row>
    <row r="11891" spans="1:14" x14ac:dyDescent="0.3">
      <c r="A11891">
        <v>11890</v>
      </c>
      <c r="B11891">
        <v>63</v>
      </c>
      <c r="C11891" t="s">
        <v>14</v>
      </c>
      <c r="D11891" t="s">
        <v>2378</v>
      </c>
      <c r="E11891" t="s">
        <v>18239</v>
      </c>
      <c r="F11891" t="s">
        <v>17</v>
      </c>
      <c r="G11891" t="s">
        <v>32</v>
      </c>
      <c r="H11891" t="s">
        <v>33</v>
      </c>
      <c r="I11891" t="s">
        <v>20</v>
      </c>
      <c r="J11891" t="s">
        <v>20</v>
      </c>
      <c r="K11891">
        <v>0</v>
      </c>
      <c r="L11891" t="s">
        <v>20</v>
      </c>
      <c r="M11891">
        <v>0</v>
      </c>
      <c r="N11891" t="s">
        <v>22</v>
      </c>
    </row>
    <row r="11892" spans="1:14" x14ac:dyDescent="0.3">
      <c r="A11892">
        <v>11891</v>
      </c>
      <c r="B11892">
        <v>21</v>
      </c>
      <c r="C11892" t="s">
        <v>23</v>
      </c>
      <c r="D11892" t="s">
        <v>308</v>
      </c>
      <c r="E11892" t="s">
        <v>18240</v>
      </c>
      <c r="F11892" t="s">
        <v>17</v>
      </c>
      <c r="G11892" t="s">
        <v>36</v>
      </c>
      <c r="H11892" t="s">
        <v>33</v>
      </c>
      <c r="I11892" t="s">
        <v>20</v>
      </c>
      <c r="J11892" t="s">
        <v>20</v>
      </c>
      <c r="K11892">
        <v>0</v>
      </c>
      <c r="L11892" t="s">
        <v>20</v>
      </c>
      <c r="M11892">
        <v>0</v>
      </c>
      <c r="N11892" t="s">
        <v>22</v>
      </c>
    </row>
    <row r="11893" spans="1:14" x14ac:dyDescent="0.3">
      <c r="A11893">
        <v>11892</v>
      </c>
      <c r="B11893">
        <v>23</v>
      </c>
      <c r="C11893" t="s">
        <v>23</v>
      </c>
      <c r="D11893" t="s">
        <v>314</v>
      </c>
      <c r="E11893" t="s">
        <v>18241</v>
      </c>
      <c r="F11893" t="s">
        <v>31</v>
      </c>
      <c r="G11893" t="s">
        <v>32</v>
      </c>
      <c r="H11893" t="s">
        <v>19</v>
      </c>
      <c r="I11893" t="s">
        <v>20</v>
      </c>
      <c r="J11893" t="s">
        <v>20</v>
      </c>
      <c r="K11893">
        <v>3</v>
      </c>
      <c r="L11893" t="s">
        <v>21</v>
      </c>
      <c r="M11893">
        <v>1</v>
      </c>
      <c r="N11893" t="s">
        <v>22</v>
      </c>
    </row>
    <row r="11894" spans="1:14" x14ac:dyDescent="0.3">
      <c r="A11894">
        <v>11893</v>
      </c>
      <c r="B11894">
        <v>9</v>
      </c>
      <c r="C11894" t="s">
        <v>40</v>
      </c>
      <c r="D11894" t="s">
        <v>4487</v>
      </c>
      <c r="E11894" t="s">
        <v>18242</v>
      </c>
      <c r="F11894" t="s">
        <v>31</v>
      </c>
      <c r="G11894" t="s">
        <v>36</v>
      </c>
      <c r="H11894" t="s">
        <v>19</v>
      </c>
      <c r="I11894" t="s">
        <v>20</v>
      </c>
      <c r="J11894" t="s">
        <v>21</v>
      </c>
      <c r="K11894">
        <v>1</v>
      </c>
      <c r="L11894" t="s">
        <v>20</v>
      </c>
      <c r="M11894">
        <v>0</v>
      </c>
      <c r="N11894" t="s">
        <v>22</v>
      </c>
    </row>
    <row r="11895" spans="1:14" x14ac:dyDescent="0.3">
      <c r="A11895">
        <v>11894</v>
      </c>
      <c r="B11895">
        <v>55</v>
      </c>
      <c r="C11895" t="s">
        <v>14</v>
      </c>
      <c r="D11895" t="s">
        <v>18243</v>
      </c>
      <c r="E11895" t="s">
        <v>18244</v>
      </c>
      <c r="F11895" t="s">
        <v>17</v>
      </c>
      <c r="G11895" t="s">
        <v>32</v>
      </c>
      <c r="H11895" t="s">
        <v>19</v>
      </c>
      <c r="I11895" t="s">
        <v>20</v>
      </c>
      <c r="J11895" t="s">
        <v>21</v>
      </c>
      <c r="K11895">
        <v>1</v>
      </c>
      <c r="L11895" t="s">
        <v>20</v>
      </c>
      <c r="M11895">
        <v>0</v>
      </c>
      <c r="N11895" t="s">
        <v>22</v>
      </c>
    </row>
    <row r="11896" spans="1:14" x14ac:dyDescent="0.3">
      <c r="A11896">
        <v>11895</v>
      </c>
      <c r="B11896">
        <v>19</v>
      </c>
      <c r="C11896" t="s">
        <v>23</v>
      </c>
      <c r="D11896" t="s">
        <v>18245</v>
      </c>
      <c r="E11896" t="s">
        <v>18246</v>
      </c>
      <c r="F11896" t="s">
        <v>31</v>
      </c>
      <c r="G11896" t="s">
        <v>32</v>
      </c>
      <c r="H11896" t="s">
        <v>19</v>
      </c>
      <c r="I11896" t="s">
        <v>21</v>
      </c>
      <c r="J11896" t="s">
        <v>20</v>
      </c>
      <c r="K11896">
        <v>1</v>
      </c>
      <c r="L11896" t="s">
        <v>20</v>
      </c>
      <c r="M11896">
        <v>0</v>
      </c>
      <c r="N11896" t="s">
        <v>22</v>
      </c>
    </row>
    <row r="11897" spans="1:14" x14ac:dyDescent="0.3">
      <c r="A11897">
        <v>11896</v>
      </c>
      <c r="B11897">
        <v>62</v>
      </c>
      <c r="C11897" t="s">
        <v>14</v>
      </c>
      <c r="D11897" t="s">
        <v>3311</v>
      </c>
      <c r="E11897" t="s">
        <v>18247</v>
      </c>
      <c r="F11897" t="s">
        <v>17</v>
      </c>
      <c r="G11897" t="s">
        <v>36</v>
      </c>
      <c r="H11897" t="s">
        <v>33</v>
      </c>
      <c r="I11897" t="s">
        <v>20</v>
      </c>
      <c r="J11897" t="s">
        <v>20</v>
      </c>
      <c r="K11897">
        <v>4</v>
      </c>
      <c r="L11897" t="s">
        <v>21</v>
      </c>
      <c r="M11897">
        <v>1</v>
      </c>
      <c r="N11897" t="s">
        <v>22</v>
      </c>
    </row>
    <row r="11898" spans="1:14" x14ac:dyDescent="0.3">
      <c r="A11898">
        <v>11897</v>
      </c>
      <c r="B11898">
        <v>39</v>
      </c>
      <c r="C11898" t="s">
        <v>49</v>
      </c>
      <c r="D11898" t="s">
        <v>18248</v>
      </c>
      <c r="E11898" t="s">
        <v>18249</v>
      </c>
      <c r="F11898" t="s">
        <v>31</v>
      </c>
      <c r="G11898" t="s">
        <v>32</v>
      </c>
      <c r="H11898" t="s">
        <v>19</v>
      </c>
      <c r="I11898" t="s">
        <v>20</v>
      </c>
      <c r="J11898" t="s">
        <v>21</v>
      </c>
      <c r="K11898">
        <v>1</v>
      </c>
      <c r="L11898" t="s">
        <v>21</v>
      </c>
      <c r="M11898">
        <v>1</v>
      </c>
      <c r="N11898" t="s">
        <v>22</v>
      </c>
    </row>
    <row r="11899" spans="1:14" x14ac:dyDescent="0.3">
      <c r="A11899">
        <v>11898</v>
      </c>
      <c r="B11899">
        <v>27</v>
      </c>
      <c r="C11899" t="s">
        <v>49</v>
      </c>
      <c r="D11899" t="s">
        <v>18250</v>
      </c>
      <c r="E11899" t="s">
        <v>18251</v>
      </c>
      <c r="F11899" t="s">
        <v>31</v>
      </c>
      <c r="G11899" t="s">
        <v>36</v>
      </c>
      <c r="H11899" t="s">
        <v>33</v>
      </c>
      <c r="I11899" t="s">
        <v>21</v>
      </c>
      <c r="J11899" t="s">
        <v>21</v>
      </c>
      <c r="K11899">
        <v>1</v>
      </c>
      <c r="L11899" t="s">
        <v>20</v>
      </c>
      <c r="M11899">
        <v>0</v>
      </c>
      <c r="N11899" t="s">
        <v>22</v>
      </c>
    </row>
    <row r="11900" spans="1:14" x14ac:dyDescent="0.3">
      <c r="A11900">
        <v>11899</v>
      </c>
      <c r="B11900">
        <v>46</v>
      </c>
      <c r="C11900" t="s">
        <v>49</v>
      </c>
      <c r="D11900" t="s">
        <v>7980</v>
      </c>
      <c r="E11900" t="s">
        <v>18252</v>
      </c>
      <c r="F11900" t="s">
        <v>31</v>
      </c>
      <c r="G11900" t="s">
        <v>36</v>
      </c>
      <c r="H11900" t="s">
        <v>33</v>
      </c>
      <c r="I11900" t="s">
        <v>21</v>
      </c>
      <c r="J11900" t="s">
        <v>20</v>
      </c>
      <c r="K11900">
        <v>2</v>
      </c>
      <c r="L11900" t="s">
        <v>20</v>
      </c>
      <c r="M11900">
        <v>0</v>
      </c>
      <c r="N11900" t="s">
        <v>22</v>
      </c>
    </row>
    <row r="11901" spans="1:14" x14ac:dyDescent="0.3">
      <c r="A11901">
        <v>11900</v>
      </c>
      <c r="B11901">
        <v>34</v>
      </c>
      <c r="C11901" t="s">
        <v>49</v>
      </c>
      <c r="D11901" t="s">
        <v>4360</v>
      </c>
      <c r="E11901" t="s">
        <v>18253</v>
      </c>
      <c r="F11901" t="s">
        <v>17</v>
      </c>
      <c r="G11901" t="s">
        <v>36</v>
      </c>
      <c r="H11901" t="s">
        <v>54</v>
      </c>
      <c r="I11901" t="s">
        <v>21</v>
      </c>
      <c r="J11901" t="s">
        <v>21</v>
      </c>
      <c r="K11901">
        <v>0</v>
      </c>
      <c r="L11901" t="s">
        <v>20</v>
      </c>
      <c r="M11901">
        <v>0</v>
      </c>
      <c r="N11901" t="s">
        <v>22</v>
      </c>
    </row>
    <row r="11902" spans="1:14" x14ac:dyDescent="0.3">
      <c r="A11902">
        <v>11901</v>
      </c>
      <c r="B11902">
        <v>33</v>
      </c>
      <c r="C11902" t="s">
        <v>49</v>
      </c>
      <c r="D11902" t="s">
        <v>4959</v>
      </c>
      <c r="E11902" t="s">
        <v>18254</v>
      </c>
      <c r="F11902" t="s">
        <v>17</v>
      </c>
      <c r="G11902" t="s">
        <v>18</v>
      </c>
      <c r="H11902" t="s">
        <v>19</v>
      </c>
      <c r="I11902" t="s">
        <v>20</v>
      </c>
      <c r="J11902" t="s">
        <v>20</v>
      </c>
      <c r="K11902">
        <v>0</v>
      </c>
      <c r="L11902" t="s">
        <v>21</v>
      </c>
      <c r="M11902">
        <v>1</v>
      </c>
      <c r="N11902" t="s">
        <v>22</v>
      </c>
    </row>
    <row r="11903" spans="1:14" x14ac:dyDescent="0.3">
      <c r="A11903">
        <v>11902</v>
      </c>
      <c r="B11903">
        <v>50</v>
      </c>
      <c r="C11903" t="s">
        <v>14</v>
      </c>
      <c r="D11903" t="s">
        <v>8684</v>
      </c>
      <c r="E11903" t="s">
        <v>18255</v>
      </c>
      <c r="F11903" t="s">
        <v>17</v>
      </c>
      <c r="G11903" t="s">
        <v>36</v>
      </c>
      <c r="H11903" t="s">
        <v>54</v>
      </c>
      <c r="I11903" t="s">
        <v>21</v>
      </c>
      <c r="J11903" t="s">
        <v>21</v>
      </c>
      <c r="K11903">
        <v>0</v>
      </c>
      <c r="L11903" t="s">
        <v>20</v>
      </c>
      <c r="M11903">
        <v>0</v>
      </c>
      <c r="N11903" t="s">
        <v>22</v>
      </c>
    </row>
    <row r="11904" spans="1:14" x14ac:dyDescent="0.3">
      <c r="A11904">
        <v>11903</v>
      </c>
      <c r="B11904">
        <v>20</v>
      </c>
      <c r="C11904" t="s">
        <v>23</v>
      </c>
      <c r="D11904" t="s">
        <v>18256</v>
      </c>
      <c r="E11904" t="s">
        <v>18257</v>
      </c>
      <c r="F11904" t="s">
        <v>31</v>
      </c>
      <c r="G11904" t="s">
        <v>32</v>
      </c>
      <c r="H11904" t="s">
        <v>19</v>
      </c>
      <c r="I11904" t="s">
        <v>20</v>
      </c>
      <c r="J11904" t="s">
        <v>20</v>
      </c>
      <c r="K11904">
        <v>3</v>
      </c>
      <c r="L11904" t="s">
        <v>20</v>
      </c>
      <c r="M11904">
        <v>0</v>
      </c>
      <c r="N11904" t="s">
        <v>22</v>
      </c>
    </row>
    <row r="11905" spans="1:14" x14ac:dyDescent="0.3">
      <c r="A11905">
        <v>11904</v>
      </c>
      <c r="B11905">
        <v>40</v>
      </c>
      <c r="C11905" t="s">
        <v>49</v>
      </c>
      <c r="D11905" t="s">
        <v>18258</v>
      </c>
      <c r="E11905" t="s">
        <v>18259</v>
      </c>
      <c r="F11905" t="s">
        <v>17</v>
      </c>
      <c r="G11905" t="s">
        <v>18</v>
      </c>
      <c r="H11905" t="s">
        <v>19</v>
      </c>
      <c r="I11905" t="s">
        <v>20</v>
      </c>
      <c r="J11905" t="s">
        <v>20</v>
      </c>
      <c r="K11905">
        <v>2</v>
      </c>
      <c r="L11905" t="s">
        <v>21</v>
      </c>
      <c r="M11905">
        <v>1</v>
      </c>
      <c r="N11905" t="s">
        <v>22</v>
      </c>
    </row>
    <row r="11906" spans="1:14" x14ac:dyDescent="0.3">
      <c r="A11906">
        <v>11905</v>
      </c>
      <c r="B11906">
        <v>58</v>
      </c>
      <c r="C11906" t="s">
        <v>14</v>
      </c>
      <c r="D11906" t="s">
        <v>17536</v>
      </c>
      <c r="E11906" t="s">
        <v>18260</v>
      </c>
      <c r="F11906" t="s">
        <v>31</v>
      </c>
      <c r="G11906" t="s">
        <v>36</v>
      </c>
      <c r="H11906" t="s">
        <v>33</v>
      </c>
      <c r="I11906" t="s">
        <v>20</v>
      </c>
      <c r="J11906" t="s">
        <v>20</v>
      </c>
      <c r="K11906">
        <v>4</v>
      </c>
      <c r="L11906" t="s">
        <v>20</v>
      </c>
      <c r="M11906">
        <v>0</v>
      </c>
      <c r="N11906" t="s">
        <v>22</v>
      </c>
    </row>
    <row r="11907" spans="1:14" x14ac:dyDescent="0.3">
      <c r="A11907">
        <v>11906</v>
      </c>
      <c r="B11907">
        <v>31</v>
      </c>
      <c r="C11907" t="s">
        <v>49</v>
      </c>
      <c r="D11907" t="s">
        <v>18261</v>
      </c>
      <c r="E11907" t="s">
        <v>18262</v>
      </c>
      <c r="F11907" t="s">
        <v>39</v>
      </c>
      <c r="G11907" t="s">
        <v>32</v>
      </c>
      <c r="H11907" t="s">
        <v>33</v>
      </c>
      <c r="I11907" t="s">
        <v>21</v>
      </c>
      <c r="J11907" t="s">
        <v>21</v>
      </c>
      <c r="K11907">
        <v>3</v>
      </c>
      <c r="L11907" t="s">
        <v>20</v>
      </c>
      <c r="M11907">
        <v>0</v>
      </c>
      <c r="N11907" t="s">
        <v>22</v>
      </c>
    </row>
    <row r="11908" spans="1:14" x14ac:dyDescent="0.3">
      <c r="A11908">
        <v>11907</v>
      </c>
      <c r="B11908">
        <v>38</v>
      </c>
      <c r="C11908" t="s">
        <v>49</v>
      </c>
      <c r="D11908" t="s">
        <v>18263</v>
      </c>
      <c r="E11908" t="s">
        <v>18264</v>
      </c>
      <c r="F11908" t="s">
        <v>17</v>
      </c>
      <c r="G11908" t="s">
        <v>32</v>
      </c>
      <c r="H11908" t="s">
        <v>19</v>
      </c>
      <c r="I11908" t="s">
        <v>21</v>
      </c>
      <c r="J11908" t="s">
        <v>20</v>
      </c>
      <c r="K11908">
        <v>3</v>
      </c>
      <c r="L11908" t="s">
        <v>20</v>
      </c>
      <c r="M11908">
        <v>0</v>
      </c>
      <c r="N11908" t="s">
        <v>22</v>
      </c>
    </row>
    <row r="11909" spans="1:14" x14ac:dyDescent="0.3">
      <c r="A11909">
        <v>11908</v>
      </c>
      <c r="B11909">
        <v>45</v>
      </c>
      <c r="C11909" t="s">
        <v>49</v>
      </c>
      <c r="D11909" t="s">
        <v>18265</v>
      </c>
      <c r="E11909" t="s">
        <v>18266</v>
      </c>
      <c r="F11909" t="s">
        <v>31</v>
      </c>
      <c r="G11909" t="s">
        <v>32</v>
      </c>
      <c r="H11909" t="s">
        <v>33</v>
      </c>
      <c r="I11909" t="s">
        <v>20</v>
      </c>
      <c r="J11909" t="s">
        <v>21</v>
      </c>
      <c r="K11909">
        <v>2</v>
      </c>
      <c r="L11909" t="s">
        <v>20</v>
      </c>
      <c r="M11909">
        <v>0</v>
      </c>
      <c r="N11909" t="s">
        <v>22</v>
      </c>
    </row>
    <row r="11910" spans="1:14" x14ac:dyDescent="0.3">
      <c r="A11910">
        <v>11909</v>
      </c>
      <c r="B11910">
        <v>41</v>
      </c>
      <c r="C11910" t="s">
        <v>49</v>
      </c>
      <c r="D11910" t="s">
        <v>10783</v>
      </c>
      <c r="E11910" t="s">
        <v>18267</v>
      </c>
      <c r="F11910" t="s">
        <v>17</v>
      </c>
      <c r="G11910" t="s">
        <v>18</v>
      </c>
      <c r="H11910" t="s">
        <v>19</v>
      </c>
      <c r="I11910" t="s">
        <v>21</v>
      </c>
      <c r="J11910" t="s">
        <v>20</v>
      </c>
      <c r="K11910">
        <v>2</v>
      </c>
      <c r="L11910" t="s">
        <v>20</v>
      </c>
      <c r="M11910">
        <v>0</v>
      </c>
      <c r="N11910" t="s">
        <v>22</v>
      </c>
    </row>
    <row r="11911" spans="1:14" x14ac:dyDescent="0.3">
      <c r="A11911">
        <v>11910</v>
      </c>
      <c r="B11911">
        <v>9</v>
      </c>
      <c r="C11911" t="s">
        <v>40</v>
      </c>
      <c r="D11911" t="s">
        <v>11312</v>
      </c>
      <c r="E11911" t="s">
        <v>18268</v>
      </c>
      <c r="F11911" t="s">
        <v>31</v>
      </c>
      <c r="G11911" t="s">
        <v>26</v>
      </c>
      <c r="H11911" t="s">
        <v>33</v>
      </c>
      <c r="I11911" t="s">
        <v>21</v>
      </c>
      <c r="J11911" t="s">
        <v>21</v>
      </c>
      <c r="K11911">
        <v>2</v>
      </c>
      <c r="L11911" t="s">
        <v>21</v>
      </c>
      <c r="M11911">
        <v>1</v>
      </c>
      <c r="N11911" t="s">
        <v>22</v>
      </c>
    </row>
    <row r="11912" spans="1:14" x14ac:dyDescent="0.3">
      <c r="A11912">
        <v>11911</v>
      </c>
      <c r="B11912">
        <v>9</v>
      </c>
      <c r="C11912" t="s">
        <v>40</v>
      </c>
      <c r="D11912" t="s">
        <v>15255</v>
      </c>
      <c r="E11912" t="s">
        <v>18269</v>
      </c>
      <c r="F11912" t="s">
        <v>31</v>
      </c>
      <c r="G11912" t="s">
        <v>26</v>
      </c>
      <c r="H11912" t="s">
        <v>33</v>
      </c>
      <c r="I11912" t="s">
        <v>20</v>
      </c>
      <c r="J11912" t="s">
        <v>20</v>
      </c>
      <c r="K11912">
        <v>3</v>
      </c>
      <c r="L11912" t="s">
        <v>20</v>
      </c>
      <c r="M11912">
        <v>0</v>
      </c>
      <c r="N11912" t="s">
        <v>22</v>
      </c>
    </row>
    <row r="11913" spans="1:14" x14ac:dyDescent="0.3">
      <c r="A11913">
        <v>11912</v>
      </c>
      <c r="B11913">
        <v>63</v>
      </c>
      <c r="C11913" t="s">
        <v>14</v>
      </c>
      <c r="D11913" t="s">
        <v>10902</v>
      </c>
      <c r="E11913" t="s">
        <v>18270</v>
      </c>
      <c r="F11913" t="s">
        <v>17</v>
      </c>
      <c r="G11913" t="s">
        <v>18</v>
      </c>
      <c r="H11913" t="s">
        <v>33</v>
      </c>
      <c r="I11913" t="s">
        <v>20</v>
      </c>
      <c r="J11913" t="s">
        <v>20</v>
      </c>
      <c r="K11913">
        <v>1</v>
      </c>
      <c r="L11913" t="s">
        <v>20</v>
      </c>
      <c r="M11913">
        <v>0</v>
      </c>
      <c r="N11913" t="s">
        <v>22</v>
      </c>
    </row>
    <row r="11914" spans="1:14" x14ac:dyDescent="0.3">
      <c r="A11914">
        <v>11913</v>
      </c>
      <c r="B11914">
        <v>22</v>
      </c>
      <c r="C11914" t="s">
        <v>23</v>
      </c>
      <c r="D11914" t="s">
        <v>18271</v>
      </c>
      <c r="E11914" t="s">
        <v>18272</v>
      </c>
      <c r="F11914" t="s">
        <v>17</v>
      </c>
      <c r="G11914" t="s">
        <v>36</v>
      </c>
      <c r="H11914" t="s">
        <v>19</v>
      </c>
      <c r="I11914" t="s">
        <v>20</v>
      </c>
      <c r="J11914" t="s">
        <v>21</v>
      </c>
      <c r="K11914">
        <v>0</v>
      </c>
      <c r="L11914" t="s">
        <v>20</v>
      </c>
      <c r="M11914">
        <v>0</v>
      </c>
      <c r="N11914" t="s">
        <v>22</v>
      </c>
    </row>
    <row r="11915" spans="1:14" x14ac:dyDescent="0.3">
      <c r="A11915">
        <v>11914</v>
      </c>
      <c r="B11915">
        <v>16</v>
      </c>
      <c r="C11915" t="s">
        <v>23</v>
      </c>
      <c r="D11915" t="s">
        <v>18273</v>
      </c>
      <c r="E11915" t="s">
        <v>18274</v>
      </c>
      <c r="F11915" t="s">
        <v>39</v>
      </c>
      <c r="G11915" t="s">
        <v>26</v>
      </c>
      <c r="H11915" t="s">
        <v>54</v>
      </c>
      <c r="I11915" t="s">
        <v>20</v>
      </c>
      <c r="J11915" t="s">
        <v>20</v>
      </c>
      <c r="K11915">
        <v>5</v>
      </c>
      <c r="L11915" t="s">
        <v>20</v>
      </c>
      <c r="M11915">
        <v>0</v>
      </c>
      <c r="N11915" t="s">
        <v>22</v>
      </c>
    </row>
    <row r="11916" spans="1:14" x14ac:dyDescent="0.3">
      <c r="A11916">
        <v>11915</v>
      </c>
      <c r="B11916">
        <v>32</v>
      </c>
      <c r="C11916" t="s">
        <v>49</v>
      </c>
      <c r="D11916" t="s">
        <v>18275</v>
      </c>
      <c r="E11916" t="s">
        <v>18276</v>
      </c>
      <c r="F11916" t="s">
        <v>31</v>
      </c>
      <c r="G11916" t="s">
        <v>26</v>
      </c>
      <c r="H11916" t="s">
        <v>54</v>
      </c>
      <c r="I11916" t="s">
        <v>20</v>
      </c>
      <c r="J11916" t="s">
        <v>21</v>
      </c>
      <c r="K11916">
        <v>0</v>
      </c>
      <c r="L11916" t="s">
        <v>21</v>
      </c>
      <c r="M11916">
        <v>1</v>
      </c>
      <c r="N11916" t="s">
        <v>22</v>
      </c>
    </row>
    <row r="11917" spans="1:14" x14ac:dyDescent="0.3">
      <c r="A11917">
        <v>11916</v>
      </c>
      <c r="B11917">
        <v>66</v>
      </c>
      <c r="C11917" t="s">
        <v>14</v>
      </c>
      <c r="D11917" t="s">
        <v>18277</v>
      </c>
      <c r="E11917" t="s">
        <v>18278</v>
      </c>
      <c r="F11917" t="s">
        <v>31</v>
      </c>
      <c r="G11917" t="s">
        <v>32</v>
      </c>
      <c r="H11917" t="s">
        <v>19</v>
      </c>
      <c r="I11917" t="s">
        <v>20</v>
      </c>
      <c r="J11917" t="s">
        <v>20</v>
      </c>
      <c r="K11917">
        <v>0</v>
      </c>
      <c r="L11917" t="s">
        <v>20</v>
      </c>
      <c r="M11917">
        <v>0</v>
      </c>
      <c r="N11917" t="s">
        <v>22</v>
      </c>
    </row>
    <row r="11918" spans="1:14" x14ac:dyDescent="0.3">
      <c r="A11918">
        <v>11917</v>
      </c>
      <c r="B11918">
        <v>14</v>
      </c>
      <c r="C11918" t="s">
        <v>23</v>
      </c>
      <c r="D11918" t="s">
        <v>7405</v>
      </c>
      <c r="E11918" t="s">
        <v>18279</v>
      </c>
      <c r="F11918" t="s">
        <v>17</v>
      </c>
      <c r="G11918" t="s">
        <v>32</v>
      </c>
      <c r="H11918" t="s">
        <v>54</v>
      </c>
      <c r="I11918" t="s">
        <v>20</v>
      </c>
      <c r="J11918" t="s">
        <v>20</v>
      </c>
      <c r="K11918">
        <v>1</v>
      </c>
      <c r="L11918" t="s">
        <v>21</v>
      </c>
      <c r="M11918">
        <v>1</v>
      </c>
      <c r="N11918" t="s">
        <v>22</v>
      </c>
    </row>
    <row r="11919" spans="1:14" x14ac:dyDescent="0.3">
      <c r="A11919">
        <v>11918</v>
      </c>
      <c r="B11919">
        <v>38</v>
      </c>
      <c r="C11919" t="s">
        <v>49</v>
      </c>
      <c r="D11919" t="s">
        <v>1915</v>
      </c>
      <c r="E11919" t="s">
        <v>1916</v>
      </c>
      <c r="F11919" t="s">
        <v>17</v>
      </c>
      <c r="G11919" t="s">
        <v>36</v>
      </c>
      <c r="H11919" t="s">
        <v>33</v>
      </c>
      <c r="I11919" t="s">
        <v>20</v>
      </c>
      <c r="J11919" t="s">
        <v>20</v>
      </c>
      <c r="K11919">
        <v>2</v>
      </c>
      <c r="L11919" t="s">
        <v>21</v>
      </c>
      <c r="M11919">
        <v>1</v>
      </c>
      <c r="N11919" t="s">
        <v>22</v>
      </c>
    </row>
    <row r="11920" spans="1:14" x14ac:dyDescent="0.3">
      <c r="A11920">
        <v>11919</v>
      </c>
      <c r="B11920">
        <v>8</v>
      </c>
      <c r="C11920" t="s">
        <v>40</v>
      </c>
      <c r="D11920" t="s">
        <v>10194</v>
      </c>
      <c r="E11920" t="s">
        <v>18280</v>
      </c>
      <c r="F11920" t="s">
        <v>17</v>
      </c>
      <c r="G11920" t="s">
        <v>26</v>
      </c>
      <c r="H11920" t="s">
        <v>33</v>
      </c>
      <c r="I11920" t="s">
        <v>20</v>
      </c>
      <c r="J11920" t="s">
        <v>21</v>
      </c>
      <c r="K11920">
        <v>0</v>
      </c>
      <c r="L11920" t="s">
        <v>21</v>
      </c>
      <c r="M11920">
        <v>1</v>
      </c>
      <c r="N11920" t="s">
        <v>22</v>
      </c>
    </row>
    <row r="11921" spans="1:14" x14ac:dyDescent="0.3">
      <c r="A11921">
        <v>11920</v>
      </c>
      <c r="B11921">
        <v>21</v>
      </c>
      <c r="C11921" t="s">
        <v>23</v>
      </c>
      <c r="D11921" t="s">
        <v>1266</v>
      </c>
      <c r="E11921" t="s">
        <v>18281</v>
      </c>
      <c r="F11921" t="s">
        <v>17</v>
      </c>
      <c r="G11921" t="s">
        <v>32</v>
      </c>
      <c r="H11921" t="s">
        <v>33</v>
      </c>
      <c r="I11921" t="s">
        <v>20</v>
      </c>
      <c r="J11921" t="s">
        <v>20</v>
      </c>
      <c r="K11921">
        <v>0</v>
      </c>
      <c r="L11921" t="s">
        <v>21</v>
      </c>
      <c r="M11921">
        <v>1</v>
      </c>
      <c r="N11921" t="s">
        <v>22</v>
      </c>
    </row>
    <row r="11922" spans="1:14" x14ac:dyDescent="0.3">
      <c r="A11922">
        <v>11921</v>
      </c>
      <c r="B11922">
        <v>56</v>
      </c>
      <c r="C11922" t="s">
        <v>14</v>
      </c>
      <c r="D11922" t="s">
        <v>16258</v>
      </c>
      <c r="E11922" t="s">
        <v>18282</v>
      </c>
      <c r="F11922" t="s">
        <v>39</v>
      </c>
      <c r="G11922" t="s">
        <v>18</v>
      </c>
      <c r="H11922" t="s">
        <v>19</v>
      </c>
      <c r="I11922" t="s">
        <v>20</v>
      </c>
      <c r="J11922" t="s">
        <v>20</v>
      </c>
      <c r="K11922">
        <v>2</v>
      </c>
      <c r="L11922" t="s">
        <v>21</v>
      </c>
      <c r="M11922">
        <v>1</v>
      </c>
      <c r="N11922" t="s">
        <v>22</v>
      </c>
    </row>
    <row r="11923" spans="1:14" x14ac:dyDescent="0.3">
      <c r="A11923">
        <v>11922</v>
      </c>
      <c r="B11923">
        <v>46</v>
      </c>
      <c r="C11923" t="s">
        <v>49</v>
      </c>
      <c r="D11923" t="s">
        <v>13726</v>
      </c>
      <c r="E11923" t="s">
        <v>18283</v>
      </c>
      <c r="F11923" t="s">
        <v>17</v>
      </c>
      <c r="G11923" t="s">
        <v>36</v>
      </c>
      <c r="H11923" t="s">
        <v>19</v>
      </c>
      <c r="I11923" t="s">
        <v>21</v>
      </c>
      <c r="J11923" t="s">
        <v>21</v>
      </c>
      <c r="K11923">
        <v>2</v>
      </c>
      <c r="L11923" t="s">
        <v>20</v>
      </c>
      <c r="M11923">
        <v>0</v>
      </c>
      <c r="N11923" t="s">
        <v>22</v>
      </c>
    </row>
    <row r="11924" spans="1:14" x14ac:dyDescent="0.3">
      <c r="A11924">
        <v>11923</v>
      </c>
      <c r="B11924">
        <v>43</v>
      </c>
      <c r="C11924" t="s">
        <v>49</v>
      </c>
      <c r="D11924" t="s">
        <v>2372</v>
      </c>
      <c r="E11924" t="s">
        <v>18284</v>
      </c>
      <c r="F11924" t="s">
        <v>31</v>
      </c>
      <c r="G11924" t="s">
        <v>32</v>
      </c>
      <c r="H11924" t="s">
        <v>54</v>
      </c>
      <c r="I11924" t="s">
        <v>21</v>
      </c>
      <c r="J11924" t="s">
        <v>21</v>
      </c>
      <c r="K11924">
        <v>0</v>
      </c>
      <c r="L11924" t="s">
        <v>20</v>
      </c>
      <c r="M11924">
        <v>0</v>
      </c>
      <c r="N11924" t="s">
        <v>22</v>
      </c>
    </row>
    <row r="11925" spans="1:14" x14ac:dyDescent="0.3">
      <c r="A11925">
        <v>11924</v>
      </c>
      <c r="B11925">
        <v>46</v>
      </c>
      <c r="C11925" t="s">
        <v>49</v>
      </c>
      <c r="D11925" t="s">
        <v>11994</v>
      </c>
      <c r="E11925" t="s">
        <v>18285</v>
      </c>
      <c r="F11925" t="s">
        <v>17</v>
      </c>
      <c r="G11925" t="s">
        <v>32</v>
      </c>
      <c r="H11925" t="s">
        <v>19</v>
      </c>
      <c r="I11925" t="s">
        <v>20</v>
      </c>
      <c r="J11925" t="s">
        <v>20</v>
      </c>
      <c r="K11925">
        <v>0</v>
      </c>
      <c r="L11925" t="s">
        <v>20</v>
      </c>
      <c r="M11925">
        <v>0</v>
      </c>
      <c r="N11925" t="s">
        <v>22</v>
      </c>
    </row>
    <row r="11926" spans="1:14" x14ac:dyDescent="0.3">
      <c r="A11926">
        <v>11925</v>
      </c>
      <c r="B11926">
        <v>48</v>
      </c>
      <c r="C11926" t="s">
        <v>49</v>
      </c>
      <c r="D11926" t="s">
        <v>8872</v>
      </c>
      <c r="E11926" t="s">
        <v>18286</v>
      </c>
      <c r="F11926" t="s">
        <v>31</v>
      </c>
      <c r="G11926" t="s">
        <v>32</v>
      </c>
      <c r="H11926" t="s">
        <v>19</v>
      </c>
      <c r="I11926" t="s">
        <v>20</v>
      </c>
      <c r="J11926" t="s">
        <v>21</v>
      </c>
      <c r="K11926">
        <v>1</v>
      </c>
      <c r="L11926" t="s">
        <v>21</v>
      </c>
      <c r="M11926">
        <v>1</v>
      </c>
      <c r="N11926" t="s">
        <v>22</v>
      </c>
    </row>
    <row r="11927" spans="1:14" x14ac:dyDescent="0.3">
      <c r="A11927">
        <v>11926</v>
      </c>
      <c r="B11927">
        <v>70</v>
      </c>
      <c r="C11927" t="s">
        <v>14</v>
      </c>
      <c r="D11927" t="s">
        <v>18287</v>
      </c>
      <c r="E11927" t="s">
        <v>18288</v>
      </c>
      <c r="F11927" t="s">
        <v>17</v>
      </c>
      <c r="G11927" t="s">
        <v>18</v>
      </c>
      <c r="H11927" t="s">
        <v>33</v>
      </c>
      <c r="I11927" t="s">
        <v>21</v>
      </c>
      <c r="J11927" t="s">
        <v>21</v>
      </c>
      <c r="K11927">
        <v>2</v>
      </c>
      <c r="L11927" t="s">
        <v>21</v>
      </c>
      <c r="M11927">
        <v>1</v>
      </c>
      <c r="N11927" t="s">
        <v>22</v>
      </c>
    </row>
    <row r="11928" spans="1:14" x14ac:dyDescent="0.3">
      <c r="A11928">
        <v>11927</v>
      </c>
      <c r="B11928">
        <v>31</v>
      </c>
      <c r="C11928" t="s">
        <v>49</v>
      </c>
      <c r="D11928" t="s">
        <v>5865</v>
      </c>
      <c r="E11928" t="s">
        <v>18289</v>
      </c>
      <c r="F11928" t="s">
        <v>17</v>
      </c>
      <c r="G11928" t="s">
        <v>18</v>
      </c>
      <c r="H11928" t="s">
        <v>33</v>
      </c>
      <c r="I11928" t="s">
        <v>21</v>
      </c>
      <c r="J11928" t="s">
        <v>20</v>
      </c>
      <c r="K11928">
        <v>1</v>
      </c>
      <c r="L11928" t="s">
        <v>21</v>
      </c>
      <c r="M11928">
        <v>1</v>
      </c>
      <c r="N11928" t="s">
        <v>22</v>
      </c>
    </row>
    <row r="11929" spans="1:14" x14ac:dyDescent="0.3">
      <c r="A11929">
        <v>11928</v>
      </c>
      <c r="B11929">
        <v>33</v>
      </c>
      <c r="C11929" t="s">
        <v>49</v>
      </c>
      <c r="D11929" t="s">
        <v>18290</v>
      </c>
      <c r="E11929" t="s">
        <v>18291</v>
      </c>
      <c r="F11929" t="s">
        <v>17</v>
      </c>
      <c r="G11929" t="s">
        <v>32</v>
      </c>
      <c r="H11929" t="s">
        <v>19</v>
      </c>
      <c r="I11929" t="s">
        <v>20</v>
      </c>
      <c r="J11929" t="s">
        <v>21</v>
      </c>
      <c r="K11929">
        <v>2</v>
      </c>
      <c r="L11929" t="s">
        <v>20</v>
      </c>
      <c r="M11929">
        <v>0</v>
      </c>
      <c r="N11929" t="s">
        <v>22</v>
      </c>
    </row>
    <row r="11930" spans="1:14" x14ac:dyDescent="0.3">
      <c r="A11930">
        <v>11929</v>
      </c>
      <c r="B11930">
        <v>44</v>
      </c>
      <c r="C11930" t="s">
        <v>49</v>
      </c>
      <c r="D11930" t="s">
        <v>3223</v>
      </c>
      <c r="E11930" t="s">
        <v>18292</v>
      </c>
      <c r="F11930" t="s">
        <v>17</v>
      </c>
      <c r="G11930" t="s">
        <v>36</v>
      </c>
      <c r="H11930" t="s">
        <v>33</v>
      </c>
      <c r="I11930" t="s">
        <v>20</v>
      </c>
      <c r="J11930" t="s">
        <v>21</v>
      </c>
      <c r="K11930">
        <v>1</v>
      </c>
      <c r="L11930" t="s">
        <v>20</v>
      </c>
      <c r="M11930">
        <v>0</v>
      </c>
      <c r="N11930" t="s">
        <v>22</v>
      </c>
    </row>
    <row r="11931" spans="1:14" x14ac:dyDescent="0.3">
      <c r="A11931">
        <v>11930</v>
      </c>
      <c r="B11931">
        <v>71</v>
      </c>
      <c r="C11931" t="s">
        <v>14</v>
      </c>
      <c r="D11931" t="s">
        <v>12092</v>
      </c>
      <c r="E11931" t="s">
        <v>18293</v>
      </c>
      <c r="F11931" t="s">
        <v>39</v>
      </c>
      <c r="G11931" t="s">
        <v>32</v>
      </c>
      <c r="H11931" t="s">
        <v>33</v>
      </c>
      <c r="I11931" t="s">
        <v>20</v>
      </c>
      <c r="J11931" t="s">
        <v>20</v>
      </c>
      <c r="K11931">
        <v>2</v>
      </c>
      <c r="L11931" t="s">
        <v>20</v>
      </c>
      <c r="M11931">
        <v>0</v>
      </c>
      <c r="N11931" t="s">
        <v>22</v>
      </c>
    </row>
    <row r="11932" spans="1:14" x14ac:dyDescent="0.3">
      <c r="A11932">
        <v>11931</v>
      </c>
      <c r="B11932">
        <v>8</v>
      </c>
      <c r="C11932" t="s">
        <v>40</v>
      </c>
      <c r="D11932" t="s">
        <v>10048</v>
      </c>
      <c r="E11932" t="s">
        <v>16514</v>
      </c>
      <c r="F11932" t="s">
        <v>39</v>
      </c>
      <c r="G11932" t="s">
        <v>26</v>
      </c>
      <c r="H11932" t="s">
        <v>33</v>
      </c>
      <c r="I11932" t="s">
        <v>21</v>
      </c>
      <c r="J11932" t="s">
        <v>21</v>
      </c>
      <c r="K11932">
        <v>2</v>
      </c>
      <c r="L11932" t="s">
        <v>20</v>
      </c>
      <c r="M11932">
        <v>0</v>
      </c>
      <c r="N11932" t="s">
        <v>22</v>
      </c>
    </row>
    <row r="11933" spans="1:14" x14ac:dyDescent="0.3">
      <c r="A11933">
        <v>11932</v>
      </c>
      <c r="B11933">
        <v>2</v>
      </c>
      <c r="C11933" t="s">
        <v>40</v>
      </c>
      <c r="D11933" t="s">
        <v>18294</v>
      </c>
      <c r="E11933" t="s">
        <v>18295</v>
      </c>
      <c r="F11933" t="s">
        <v>17</v>
      </c>
      <c r="G11933" t="s">
        <v>32</v>
      </c>
      <c r="H11933" t="s">
        <v>19</v>
      </c>
      <c r="I11933" t="s">
        <v>20</v>
      </c>
      <c r="J11933" t="s">
        <v>21</v>
      </c>
      <c r="K11933">
        <v>0</v>
      </c>
      <c r="L11933" t="s">
        <v>21</v>
      </c>
      <c r="M11933">
        <v>1</v>
      </c>
      <c r="N11933" t="s">
        <v>22</v>
      </c>
    </row>
    <row r="11934" spans="1:14" x14ac:dyDescent="0.3">
      <c r="A11934">
        <v>11933</v>
      </c>
      <c r="B11934">
        <v>17</v>
      </c>
      <c r="C11934" t="s">
        <v>23</v>
      </c>
      <c r="D11934" t="s">
        <v>714</v>
      </c>
      <c r="E11934" t="s">
        <v>18296</v>
      </c>
      <c r="F11934" t="s">
        <v>17</v>
      </c>
      <c r="G11934" t="s">
        <v>18</v>
      </c>
      <c r="H11934" t="s">
        <v>19</v>
      </c>
      <c r="I11934" t="s">
        <v>21</v>
      </c>
      <c r="J11934" t="s">
        <v>20</v>
      </c>
      <c r="K11934">
        <v>1</v>
      </c>
      <c r="L11934" t="s">
        <v>20</v>
      </c>
      <c r="M11934">
        <v>0</v>
      </c>
      <c r="N11934" t="s">
        <v>22</v>
      </c>
    </row>
    <row r="11935" spans="1:14" x14ac:dyDescent="0.3">
      <c r="A11935">
        <v>11934</v>
      </c>
      <c r="B11935">
        <v>52</v>
      </c>
      <c r="C11935" t="s">
        <v>14</v>
      </c>
      <c r="D11935" t="s">
        <v>17655</v>
      </c>
      <c r="E11935" t="s">
        <v>18297</v>
      </c>
      <c r="F11935" t="s">
        <v>17</v>
      </c>
      <c r="G11935" t="s">
        <v>26</v>
      </c>
      <c r="H11935" t="s">
        <v>19</v>
      </c>
      <c r="I11935" t="s">
        <v>20</v>
      </c>
      <c r="J11935" t="s">
        <v>20</v>
      </c>
      <c r="K11935">
        <v>0</v>
      </c>
      <c r="L11935" t="s">
        <v>21</v>
      </c>
      <c r="M11935">
        <v>1</v>
      </c>
      <c r="N11935" t="s">
        <v>22</v>
      </c>
    </row>
    <row r="11936" spans="1:14" x14ac:dyDescent="0.3">
      <c r="A11936">
        <v>11935</v>
      </c>
      <c r="B11936">
        <v>45</v>
      </c>
      <c r="C11936" t="s">
        <v>49</v>
      </c>
      <c r="D11936" t="s">
        <v>18298</v>
      </c>
      <c r="E11936" t="s">
        <v>18299</v>
      </c>
      <c r="F11936" t="s">
        <v>31</v>
      </c>
      <c r="G11936" t="s">
        <v>18</v>
      </c>
      <c r="H11936" t="s">
        <v>33</v>
      </c>
      <c r="I11936" t="s">
        <v>20</v>
      </c>
      <c r="J11936" t="s">
        <v>21</v>
      </c>
      <c r="K11936">
        <v>3</v>
      </c>
      <c r="L11936" t="s">
        <v>21</v>
      </c>
      <c r="M11936">
        <v>1</v>
      </c>
      <c r="N11936" t="s">
        <v>22</v>
      </c>
    </row>
    <row r="11937" spans="1:14" x14ac:dyDescent="0.3">
      <c r="A11937">
        <v>11936</v>
      </c>
      <c r="B11937">
        <v>37</v>
      </c>
      <c r="C11937" t="s">
        <v>49</v>
      </c>
      <c r="D11937" t="s">
        <v>15230</v>
      </c>
      <c r="E11937" t="s">
        <v>18300</v>
      </c>
      <c r="F11937" t="s">
        <v>39</v>
      </c>
      <c r="G11937" t="s">
        <v>36</v>
      </c>
      <c r="H11937" t="s">
        <v>54</v>
      </c>
      <c r="I11937" t="s">
        <v>20</v>
      </c>
      <c r="J11937" t="s">
        <v>20</v>
      </c>
      <c r="K11937">
        <v>1</v>
      </c>
      <c r="L11937" t="s">
        <v>20</v>
      </c>
      <c r="M11937">
        <v>0</v>
      </c>
      <c r="N11937" t="s">
        <v>22</v>
      </c>
    </row>
    <row r="11938" spans="1:14" x14ac:dyDescent="0.3">
      <c r="A11938">
        <v>11937</v>
      </c>
      <c r="B11938">
        <v>42</v>
      </c>
      <c r="C11938" t="s">
        <v>49</v>
      </c>
      <c r="D11938" t="s">
        <v>1746</v>
      </c>
      <c r="E11938" t="s">
        <v>18301</v>
      </c>
      <c r="F11938" t="s">
        <v>17</v>
      </c>
      <c r="G11938" t="s">
        <v>36</v>
      </c>
      <c r="H11938" t="s">
        <v>19</v>
      </c>
      <c r="I11938" t="s">
        <v>20</v>
      </c>
      <c r="J11938" t="s">
        <v>21</v>
      </c>
      <c r="K11938">
        <v>3</v>
      </c>
      <c r="L11938" t="s">
        <v>21</v>
      </c>
      <c r="M11938">
        <v>1</v>
      </c>
      <c r="N11938" t="s">
        <v>22</v>
      </c>
    </row>
    <row r="11939" spans="1:14" x14ac:dyDescent="0.3">
      <c r="A11939">
        <v>11938</v>
      </c>
      <c r="B11939">
        <v>44</v>
      </c>
      <c r="C11939" t="s">
        <v>49</v>
      </c>
      <c r="D11939" t="s">
        <v>18302</v>
      </c>
      <c r="E11939" t="s">
        <v>18303</v>
      </c>
      <c r="F11939" t="s">
        <v>31</v>
      </c>
      <c r="G11939" t="s">
        <v>32</v>
      </c>
      <c r="H11939" t="s">
        <v>33</v>
      </c>
      <c r="I11939" t="s">
        <v>20</v>
      </c>
      <c r="J11939" t="s">
        <v>20</v>
      </c>
      <c r="K11939">
        <v>3</v>
      </c>
      <c r="L11939" t="s">
        <v>21</v>
      </c>
      <c r="M11939">
        <v>1</v>
      </c>
      <c r="N11939" t="s">
        <v>22</v>
      </c>
    </row>
    <row r="11940" spans="1:14" x14ac:dyDescent="0.3">
      <c r="A11940">
        <v>11939</v>
      </c>
      <c r="B11940">
        <v>38</v>
      </c>
      <c r="C11940" t="s">
        <v>49</v>
      </c>
      <c r="D11940" t="s">
        <v>18304</v>
      </c>
      <c r="E11940" t="s">
        <v>18305</v>
      </c>
      <c r="F11940" t="s">
        <v>17</v>
      </c>
      <c r="G11940" t="s">
        <v>36</v>
      </c>
      <c r="H11940" t="s">
        <v>33</v>
      </c>
      <c r="I11940" t="s">
        <v>20</v>
      </c>
      <c r="J11940" t="s">
        <v>20</v>
      </c>
      <c r="K11940">
        <v>1</v>
      </c>
      <c r="L11940" t="s">
        <v>20</v>
      </c>
      <c r="M11940">
        <v>0</v>
      </c>
      <c r="N11940" t="s">
        <v>22</v>
      </c>
    </row>
    <row r="11941" spans="1:14" x14ac:dyDescent="0.3">
      <c r="A11941">
        <v>11940</v>
      </c>
      <c r="B11941">
        <v>6</v>
      </c>
      <c r="C11941" t="s">
        <v>40</v>
      </c>
      <c r="D11941" t="s">
        <v>2695</v>
      </c>
      <c r="E11941" t="s">
        <v>18306</v>
      </c>
      <c r="F11941" t="s">
        <v>31</v>
      </c>
      <c r="G11941" t="s">
        <v>26</v>
      </c>
      <c r="H11941" t="s">
        <v>33</v>
      </c>
      <c r="I11941" t="s">
        <v>20</v>
      </c>
      <c r="J11941" t="s">
        <v>20</v>
      </c>
      <c r="K11941">
        <v>1</v>
      </c>
      <c r="L11941" t="s">
        <v>20</v>
      </c>
      <c r="M11941">
        <v>0</v>
      </c>
      <c r="N11941" t="s">
        <v>22</v>
      </c>
    </row>
    <row r="11942" spans="1:14" x14ac:dyDescent="0.3">
      <c r="A11942">
        <v>11941</v>
      </c>
      <c r="B11942">
        <v>68</v>
      </c>
      <c r="C11942" t="s">
        <v>14</v>
      </c>
      <c r="D11942" t="s">
        <v>7241</v>
      </c>
      <c r="E11942" t="s">
        <v>18307</v>
      </c>
      <c r="F11942" t="s">
        <v>17</v>
      </c>
      <c r="G11942" t="s">
        <v>18</v>
      </c>
      <c r="H11942" t="s">
        <v>33</v>
      </c>
      <c r="I11942" t="s">
        <v>20</v>
      </c>
      <c r="J11942" t="s">
        <v>20</v>
      </c>
      <c r="K11942">
        <v>1</v>
      </c>
      <c r="L11942" t="s">
        <v>21</v>
      </c>
      <c r="M11942">
        <v>1</v>
      </c>
      <c r="N11942" t="s">
        <v>22</v>
      </c>
    </row>
    <row r="11943" spans="1:14" x14ac:dyDescent="0.3">
      <c r="A11943">
        <v>11942</v>
      </c>
      <c r="B11943">
        <v>51</v>
      </c>
      <c r="C11943" t="s">
        <v>14</v>
      </c>
      <c r="D11943" t="s">
        <v>5399</v>
      </c>
      <c r="E11943" t="s">
        <v>18308</v>
      </c>
      <c r="F11943" t="s">
        <v>31</v>
      </c>
      <c r="G11943" t="s">
        <v>32</v>
      </c>
      <c r="H11943" t="s">
        <v>33</v>
      </c>
      <c r="I11943" t="s">
        <v>20</v>
      </c>
      <c r="J11943" t="s">
        <v>21</v>
      </c>
      <c r="K11943">
        <v>3</v>
      </c>
      <c r="L11943" t="s">
        <v>20</v>
      </c>
      <c r="M11943">
        <v>0</v>
      </c>
      <c r="N11943" t="s">
        <v>22</v>
      </c>
    </row>
    <row r="11944" spans="1:14" x14ac:dyDescent="0.3">
      <c r="A11944">
        <v>11943</v>
      </c>
      <c r="B11944">
        <v>35</v>
      </c>
      <c r="C11944" t="s">
        <v>49</v>
      </c>
      <c r="D11944" t="s">
        <v>18309</v>
      </c>
      <c r="E11944" t="s">
        <v>18310</v>
      </c>
      <c r="F11944" t="s">
        <v>17</v>
      </c>
      <c r="G11944" t="s">
        <v>36</v>
      </c>
      <c r="H11944" t="s">
        <v>33</v>
      </c>
      <c r="I11944" t="s">
        <v>20</v>
      </c>
      <c r="J11944" t="s">
        <v>20</v>
      </c>
      <c r="K11944">
        <v>0</v>
      </c>
      <c r="L11944" t="s">
        <v>21</v>
      </c>
      <c r="M11944">
        <v>1</v>
      </c>
      <c r="N11944" t="s">
        <v>22</v>
      </c>
    </row>
    <row r="11945" spans="1:14" x14ac:dyDescent="0.3">
      <c r="A11945">
        <v>11944</v>
      </c>
      <c r="B11945">
        <v>58</v>
      </c>
      <c r="C11945" t="s">
        <v>14</v>
      </c>
      <c r="D11945" t="s">
        <v>18311</v>
      </c>
      <c r="E11945" t="s">
        <v>18312</v>
      </c>
      <c r="F11945" t="s">
        <v>17</v>
      </c>
      <c r="G11945" t="s">
        <v>18</v>
      </c>
      <c r="H11945" t="s">
        <v>19</v>
      </c>
      <c r="I11945" t="s">
        <v>20</v>
      </c>
      <c r="J11945" t="s">
        <v>21</v>
      </c>
      <c r="K11945">
        <v>1</v>
      </c>
      <c r="L11945" t="s">
        <v>21</v>
      </c>
      <c r="M11945">
        <v>1</v>
      </c>
      <c r="N11945" t="s">
        <v>22</v>
      </c>
    </row>
    <row r="11946" spans="1:14" x14ac:dyDescent="0.3">
      <c r="A11946">
        <v>11945</v>
      </c>
      <c r="B11946">
        <v>57</v>
      </c>
      <c r="C11946" t="s">
        <v>14</v>
      </c>
      <c r="D11946" t="s">
        <v>17674</v>
      </c>
      <c r="E11946" t="s">
        <v>18313</v>
      </c>
      <c r="F11946" t="s">
        <v>17</v>
      </c>
      <c r="G11946" t="s">
        <v>18</v>
      </c>
      <c r="H11946" t="s">
        <v>33</v>
      </c>
      <c r="I11946" t="s">
        <v>20</v>
      </c>
      <c r="J11946" t="s">
        <v>20</v>
      </c>
      <c r="K11946">
        <v>1</v>
      </c>
      <c r="L11946" t="s">
        <v>20</v>
      </c>
      <c r="M11946">
        <v>0</v>
      </c>
      <c r="N11946" t="s">
        <v>22</v>
      </c>
    </row>
    <row r="11947" spans="1:14" x14ac:dyDescent="0.3">
      <c r="A11947">
        <v>11946</v>
      </c>
      <c r="B11947">
        <v>6</v>
      </c>
      <c r="C11947" t="s">
        <v>40</v>
      </c>
      <c r="D11947" t="s">
        <v>7780</v>
      </c>
      <c r="E11947" t="s">
        <v>18314</v>
      </c>
      <c r="F11947" t="s">
        <v>39</v>
      </c>
      <c r="G11947" t="s">
        <v>36</v>
      </c>
      <c r="H11947" t="s">
        <v>19</v>
      </c>
      <c r="I11947" t="s">
        <v>20</v>
      </c>
      <c r="J11947" t="s">
        <v>20</v>
      </c>
      <c r="K11947">
        <v>2</v>
      </c>
      <c r="L11947" t="s">
        <v>20</v>
      </c>
      <c r="M11947">
        <v>0</v>
      </c>
      <c r="N11947" t="s">
        <v>22</v>
      </c>
    </row>
    <row r="11948" spans="1:14" x14ac:dyDescent="0.3">
      <c r="A11948">
        <v>11947</v>
      </c>
      <c r="B11948">
        <v>13</v>
      </c>
      <c r="C11948" t="s">
        <v>23</v>
      </c>
      <c r="D11948" t="s">
        <v>18315</v>
      </c>
      <c r="E11948" t="s">
        <v>18316</v>
      </c>
      <c r="F11948" t="s">
        <v>31</v>
      </c>
      <c r="G11948" t="s">
        <v>32</v>
      </c>
      <c r="H11948" t="s">
        <v>33</v>
      </c>
      <c r="I11948" t="s">
        <v>21</v>
      </c>
      <c r="J11948" t="s">
        <v>20</v>
      </c>
      <c r="K11948">
        <v>2</v>
      </c>
      <c r="L11948" t="s">
        <v>20</v>
      </c>
      <c r="M11948">
        <v>0</v>
      </c>
      <c r="N11948" t="s">
        <v>22</v>
      </c>
    </row>
    <row r="11949" spans="1:14" x14ac:dyDescent="0.3">
      <c r="A11949">
        <v>11948</v>
      </c>
      <c r="B11949">
        <v>59</v>
      </c>
      <c r="C11949" t="s">
        <v>14</v>
      </c>
      <c r="D11949" t="s">
        <v>16113</v>
      </c>
      <c r="E11949" t="s">
        <v>18317</v>
      </c>
      <c r="F11949" t="s">
        <v>31</v>
      </c>
      <c r="G11949" t="s">
        <v>18</v>
      </c>
      <c r="H11949" t="s">
        <v>33</v>
      </c>
      <c r="I11949" t="s">
        <v>20</v>
      </c>
      <c r="J11949" t="s">
        <v>20</v>
      </c>
      <c r="K11949">
        <v>0</v>
      </c>
      <c r="L11949" t="s">
        <v>20</v>
      </c>
      <c r="M11949">
        <v>0</v>
      </c>
      <c r="N11949" t="s">
        <v>22</v>
      </c>
    </row>
    <row r="11950" spans="1:14" x14ac:dyDescent="0.3">
      <c r="A11950">
        <v>11949</v>
      </c>
      <c r="B11950">
        <v>30</v>
      </c>
      <c r="C11950" t="s">
        <v>49</v>
      </c>
      <c r="D11950" t="s">
        <v>1043</v>
      </c>
      <c r="E11950" t="s">
        <v>18318</v>
      </c>
      <c r="F11950" t="s">
        <v>31</v>
      </c>
      <c r="G11950" t="s">
        <v>32</v>
      </c>
      <c r="H11950" t="s">
        <v>33</v>
      </c>
      <c r="I11950" t="s">
        <v>21</v>
      </c>
      <c r="J11950" t="s">
        <v>21</v>
      </c>
      <c r="K11950">
        <v>1</v>
      </c>
      <c r="L11950" t="s">
        <v>21</v>
      </c>
      <c r="M11950">
        <v>1</v>
      </c>
      <c r="N11950" t="s">
        <v>22</v>
      </c>
    </row>
    <row r="11951" spans="1:14" x14ac:dyDescent="0.3">
      <c r="A11951">
        <v>11950</v>
      </c>
      <c r="B11951">
        <v>2</v>
      </c>
      <c r="C11951" t="s">
        <v>40</v>
      </c>
      <c r="D11951" t="s">
        <v>18319</v>
      </c>
      <c r="E11951" t="s">
        <v>18320</v>
      </c>
      <c r="F11951" t="s">
        <v>31</v>
      </c>
      <c r="G11951" t="s">
        <v>18</v>
      </c>
      <c r="H11951" t="s">
        <v>33</v>
      </c>
      <c r="I11951" t="s">
        <v>20</v>
      </c>
      <c r="J11951" t="s">
        <v>21</v>
      </c>
      <c r="K11951">
        <v>2</v>
      </c>
      <c r="L11951" t="s">
        <v>21</v>
      </c>
      <c r="M11951">
        <v>1</v>
      </c>
      <c r="N11951" t="s">
        <v>22</v>
      </c>
    </row>
    <row r="11952" spans="1:14" x14ac:dyDescent="0.3">
      <c r="A11952">
        <v>11951</v>
      </c>
      <c r="B11952">
        <v>58</v>
      </c>
      <c r="C11952" t="s">
        <v>14</v>
      </c>
      <c r="D11952" t="s">
        <v>12303</v>
      </c>
      <c r="E11952" t="s">
        <v>18321</v>
      </c>
      <c r="F11952" t="s">
        <v>17</v>
      </c>
      <c r="G11952" t="s">
        <v>32</v>
      </c>
      <c r="H11952" t="s">
        <v>33</v>
      </c>
      <c r="I11952" t="s">
        <v>20</v>
      </c>
      <c r="J11952" t="s">
        <v>21</v>
      </c>
      <c r="K11952">
        <v>0</v>
      </c>
      <c r="L11952" t="s">
        <v>20</v>
      </c>
      <c r="M11952">
        <v>0</v>
      </c>
      <c r="N11952" t="s">
        <v>22</v>
      </c>
    </row>
    <row r="11953" spans="1:14" x14ac:dyDescent="0.3">
      <c r="A11953">
        <v>11952</v>
      </c>
      <c r="B11953">
        <v>36</v>
      </c>
      <c r="C11953" t="s">
        <v>49</v>
      </c>
      <c r="D11953" t="s">
        <v>18322</v>
      </c>
      <c r="E11953" t="s">
        <v>18323</v>
      </c>
      <c r="F11953" t="s">
        <v>17</v>
      </c>
      <c r="G11953" t="s">
        <v>32</v>
      </c>
      <c r="H11953" t="s">
        <v>19</v>
      </c>
      <c r="I11953" t="s">
        <v>21</v>
      </c>
      <c r="J11953" t="s">
        <v>20</v>
      </c>
      <c r="K11953">
        <v>2</v>
      </c>
      <c r="L11953" t="s">
        <v>20</v>
      </c>
      <c r="M11953">
        <v>0</v>
      </c>
      <c r="N11953" t="s">
        <v>22</v>
      </c>
    </row>
    <row r="11954" spans="1:14" x14ac:dyDescent="0.3">
      <c r="A11954">
        <v>11953</v>
      </c>
      <c r="B11954">
        <v>72</v>
      </c>
      <c r="C11954" t="s">
        <v>14</v>
      </c>
      <c r="D11954" t="s">
        <v>1543</v>
      </c>
      <c r="E11954" t="s">
        <v>18324</v>
      </c>
      <c r="F11954" t="s">
        <v>17</v>
      </c>
      <c r="G11954" t="s">
        <v>36</v>
      </c>
      <c r="H11954" t="s">
        <v>19</v>
      </c>
      <c r="I11954" t="s">
        <v>20</v>
      </c>
      <c r="J11954" t="s">
        <v>21</v>
      </c>
      <c r="K11954">
        <v>4</v>
      </c>
      <c r="L11954" t="s">
        <v>21</v>
      </c>
      <c r="M11954">
        <v>1</v>
      </c>
      <c r="N11954" t="s">
        <v>22</v>
      </c>
    </row>
    <row r="11955" spans="1:14" x14ac:dyDescent="0.3">
      <c r="A11955">
        <v>11954</v>
      </c>
      <c r="B11955">
        <v>45</v>
      </c>
      <c r="C11955" t="s">
        <v>49</v>
      </c>
      <c r="D11955" t="s">
        <v>18200</v>
      </c>
      <c r="E11955" t="s">
        <v>18325</v>
      </c>
      <c r="F11955" t="s">
        <v>17</v>
      </c>
      <c r="G11955" t="s">
        <v>18</v>
      </c>
      <c r="H11955" t="s">
        <v>33</v>
      </c>
      <c r="I11955" t="s">
        <v>21</v>
      </c>
      <c r="J11955" t="s">
        <v>20</v>
      </c>
      <c r="K11955">
        <v>3</v>
      </c>
      <c r="L11955" t="s">
        <v>20</v>
      </c>
      <c r="M11955">
        <v>0</v>
      </c>
      <c r="N11955" t="s">
        <v>22</v>
      </c>
    </row>
    <row r="11956" spans="1:14" x14ac:dyDescent="0.3">
      <c r="A11956">
        <v>11955</v>
      </c>
      <c r="B11956">
        <v>9</v>
      </c>
      <c r="C11956" t="s">
        <v>40</v>
      </c>
      <c r="D11956" t="s">
        <v>6229</v>
      </c>
      <c r="E11956" t="s">
        <v>18326</v>
      </c>
      <c r="F11956" t="s">
        <v>17</v>
      </c>
      <c r="G11956" t="s">
        <v>36</v>
      </c>
      <c r="H11956" t="s">
        <v>19</v>
      </c>
      <c r="I11956" t="s">
        <v>21</v>
      </c>
      <c r="J11956" t="s">
        <v>20</v>
      </c>
      <c r="K11956">
        <v>2</v>
      </c>
      <c r="L11956" t="s">
        <v>20</v>
      </c>
      <c r="M11956">
        <v>0</v>
      </c>
      <c r="N11956" t="s">
        <v>22</v>
      </c>
    </row>
    <row r="11957" spans="1:14" x14ac:dyDescent="0.3">
      <c r="A11957">
        <v>11956</v>
      </c>
      <c r="B11957">
        <v>65</v>
      </c>
      <c r="C11957" t="s">
        <v>14</v>
      </c>
      <c r="D11957" t="s">
        <v>12886</v>
      </c>
      <c r="E11957" t="s">
        <v>18327</v>
      </c>
      <c r="F11957" t="s">
        <v>31</v>
      </c>
      <c r="G11957" t="s">
        <v>26</v>
      </c>
      <c r="H11957" t="s">
        <v>33</v>
      </c>
      <c r="I11957" t="s">
        <v>21</v>
      </c>
      <c r="J11957" t="s">
        <v>20</v>
      </c>
      <c r="K11957">
        <v>0</v>
      </c>
      <c r="L11957" t="s">
        <v>20</v>
      </c>
      <c r="M11957">
        <v>0</v>
      </c>
      <c r="N11957" t="s">
        <v>22</v>
      </c>
    </row>
    <row r="11958" spans="1:14" x14ac:dyDescent="0.3">
      <c r="A11958">
        <v>11957</v>
      </c>
      <c r="B11958">
        <v>50</v>
      </c>
      <c r="C11958" t="s">
        <v>14</v>
      </c>
      <c r="D11958" t="s">
        <v>17954</v>
      </c>
      <c r="E11958" t="s">
        <v>18328</v>
      </c>
      <c r="F11958" t="s">
        <v>17</v>
      </c>
      <c r="G11958" t="s">
        <v>32</v>
      </c>
      <c r="H11958" t="s">
        <v>19</v>
      </c>
      <c r="I11958" t="s">
        <v>21</v>
      </c>
      <c r="J11958" t="s">
        <v>20</v>
      </c>
      <c r="K11958">
        <v>2</v>
      </c>
      <c r="L11958" t="s">
        <v>20</v>
      </c>
      <c r="M11958">
        <v>0</v>
      </c>
      <c r="N11958" t="s">
        <v>22</v>
      </c>
    </row>
    <row r="11959" spans="1:14" x14ac:dyDescent="0.3">
      <c r="A11959">
        <v>11958</v>
      </c>
      <c r="B11959">
        <v>32</v>
      </c>
      <c r="C11959" t="s">
        <v>49</v>
      </c>
      <c r="D11959" t="s">
        <v>6451</v>
      </c>
      <c r="E11959" t="s">
        <v>15752</v>
      </c>
      <c r="F11959" t="s">
        <v>17</v>
      </c>
      <c r="G11959" t="s">
        <v>18</v>
      </c>
      <c r="H11959" t="s">
        <v>33</v>
      </c>
      <c r="I11959" t="s">
        <v>20</v>
      </c>
      <c r="J11959" t="s">
        <v>21</v>
      </c>
      <c r="K11959">
        <v>0</v>
      </c>
      <c r="L11959" t="s">
        <v>20</v>
      </c>
      <c r="M11959">
        <v>0</v>
      </c>
      <c r="N11959" t="s">
        <v>22</v>
      </c>
    </row>
    <row r="11960" spans="1:14" x14ac:dyDescent="0.3">
      <c r="A11960">
        <v>11959</v>
      </c>
      <c r="B11960">
        <v>43</v>
      </c>
      <c r="C11960" t="s">
        <v>49</v>
      </c>
      <c r="D11960" t="s">
        <v>18329</v>
      </c>
      <c r="E11960" t="s">
        <v>18330</v>
      </c>
      <c r="F11960" t="s">
        <v>39</v>
      </c>
      <c r="G11960" t="s">
        <v>36</v>
      </c>
      <c r="H11960" t="s">
        <v>19</v>
      </c>
      <c r="I11960" t="s">
        <v>20</v>
      </c>
      <c r="J11960" t="s">
        <v>21</v>
      </c>
      <c r="K11960">
        <v>2</v>
      </c>
      <c r="L11960" t="s">
        <v>20</v>
      </c>
      <c r="M11960">
        <v>0</v>
      </c>
      <c r="N11960" t="s">
        <v>22</v>
      </c>
    </row>
    <row r="11961" spans="1:14" x14ac:dyDescent="0.3">
      <c r="A11961">
        <v>11960</v>
      </c>
      <c r="B11961">
        <v>54</v>
      </c>
      <c r="C11961" t="s">
        <v>14</v>
      </c>
      <c r="D11961" t="s">
        <v>14242</v>
      </c>
      <c r="E11961" t="s">
        <v>18331</v>
      </c>
      <c r="F11961" t="s">
        <v>39</v>
      </c>
      <c r="G11961" t="s">
        <v>26</v>
      </c>
      <c r="H11961" t="s">
        <v>33</v>
      </c>
      <c r="I11961" t="s">
        <v>21</v>
      </c>
      <c r="J11961" t="s">
        <v>21</v>
      </c>
      <c r="K11961">
        <v>1</v>
      </c>
      <c r="L11961" t="s">
        <v>21</v>
      </c>
      <c r="M11961">
        <v>1</v>
      </c>
      <c r="N11961" t="s">
        <v>22</v>
      </c>
    </row>
    <row r="11962" spans="1:14" x14ac:dyDescent="0.3">
      <c r="A11962">
        <v>11961</v>
      </c>
      <c r="B11962">
        <v>47</v>
      </c>
      <c r="C11962" t="s">
        <v>49</v>
      </c>
      <c r="D11962" t="s">
        <v>8712</v>
      </c>
      <c r="E11962" t="s">
        <v>18332</v>
      </c>
      <c r="F11962" t="s">
        <v>17</v>
      </c>
      <c r="G11962" t="s">
        <v>32</v>
      </c>
      <c r="H11962" t="s">
        <v>19</v>
      </c>
      <c r="I11962" t="s">
        <v>20</v>
      </c>
      <c r="J11962" t="s">
        <v>20</v>
      </c>
      <c r="K11962">
        <v>1</v>
      </c>
      <c r="L11962" t="s">
        <v>20</v>
      </c>
      <c r="M11962">
        <v>0</v>
      </c>
      <c r="N11962" t="s">
        <v>22</v>
      </c>
    </row>
    <row r="11963" spans="1:14" x14ac:dyDescent="0.3">
      <c r="A11963">
        <v>11962</v>
      </c>
      <c r="B11963">
        <v>14</v>
      </c>
      <c r="C11963" t="s">
        <v>23</v>
      </c>
      <c r="D11963" t="s">
        <v>18333</v>
      </c>
      <c r="E11963" t="s">
        <v>18334</v>
      </c>
      <c r="F11963" t="s">
        <v>17</v>
      </c>
      <c r="G11963" t="s">
        <v>18</v>
      </c>
      <c r="H11963" t="s">
        <v>54</v>
      </c>
      <c r="I11963" t="s">
        <v>20</v>
      </c>
      <c r="J11963" t="s">
        <v>20</v>
      </c>
      <c r="K11963">
        <v>3</v>
      </c>
      <c r="L11963" t="s">
        <v>21</v>
      </c>
      <c r="M11963">
        <v>1</v>
      </c>
      <c r="N11963" t="s">
        <v>22</v>
      </c>
    </row>
    <row r="11964" spans="1:14" x14ac:dyDescent="0.3">
      <c r="A11964">
        <v>11963</v>
      </c>
      <c r="B11964">
        <v>48</v>
      </c>
      <c r="C11964" t="s">
        <v>49</v>
      </c>
      <c r="D11964" t="s">
        <v>18335</v>
      </c>
      <c r="E11964" t="s">
        <v>18336</v>
      </c>
      <c r="F11964" t="s">
        <v>17</v>
      </c>
      <c r="G11964" t="s">
        <v>36</v>
      </c>
      <c r="H11964" t="s">
        <v>33</v>
      </c>
      <c r="I11964" t="s">
        <v>20</v>
      </c>
      <c r="J11964" t="s">
        <v>20</v>
      </c>
      <c r="K11964">
        <v>2</v>
      </c>
      <c r="L11964" t="s">
        <v>20</v>
      </c>
      <c r="M11964">
        <v>0</v>
      </c>
      <c r="N11964" t="s">
        <v>22</v>
      </c>
    </row>
    <row r="11965" spans="1:14" x14ac:dyDescent="0.3">
      <c r="A11965">
        <v>11964</v>
      </c>
      <c r="B11965">
        <v>55</v>
      </c>
      <c r="C11965" t="s">
        <v>14</v>
      </c>
      <c r="D11965" t="s">
        <v>8044</v>
      </c>
      <c r="E11965" t="s">
        <v>18337</v>
      </c>
      <c r="F11965" t="s">
        <v>17</v>
      </c>
      <c r="G11965" t="s">
        <v>18</v>
      </c>
      <c r="H11965" t="s">
        <v>19</v>
      </c>
      <c r="I11965" t="s">
        <v>20</v>
      </c>
      <c r="J11965" t="s">
        <v>20</v>
      </c>
      <c r="K11965">
        <v>2</v>
      </c>
      <c r="L11965" t="s">
        <v>21</v>
      </c>
      <c r="M11965">
        <v>1</v>
      </c>
      <c r="N11965" t="s">
        <v>22</v>
      </c>
    </row>
    <row r="11966" spans="1:14" x14ac:dyDescent="0.3">
      <c r="A11966">
        <v>11965</v>
      </c>
      <c r="B11966">
        <v>29</v>
      </c>
      <c r="C11966" t="s">
        <v>49</v>
      </c>
      <c r="D11966" t="s">
        <v>4164</v>
      </c>
      <c r="E11966" t="s">
        <v>6616</v>
      </c>
      <c r="F11966" t="s">
        <v>31</v>
      </c>
      <c r="G11966" t="s">
        <v>32</v>
      </c>
      <c r="H11966" t="s">
        <v>19</v>
      </c>
      <c r="I11966" t="s">
        <v>20</v>
      </c>
      <c r="J11966" t="s">
        <v>21</v>
      </c>
      <c r="K11966">
        <v>3</v>
      </c>
      <c r="L11966" t="s">
        <v>21</v>
      </c>
      <c r="M11966">
        <v>1</v>
      </c>
      <c r="N11966" t="s">
        <v>22</v>
      </c>
    </row>
    <row r="11967" spans="1:14" x14ac:dyDescent="0.3">
      <c r="A11967">
        <v>11966</v>
      </c>
      <c r="B11967">
        <v>47</v>
      </c>
      <c r="C11967" t="s">
        <v>49</v>
      </c>
      <c r="D11967" t="s">
        <v>2476</v>
      </c>
      <c r="E11967" t="s">
        <v>18338</v>
      </c>
      <c r="F11967" t="s">
        <v>39</v>
      </c>
      <c r="G11967" t="s">
        <v>26</v>
      </c>
      <c r="H11967" t="s">
        <v>19</v>
      </c>
      <c r="I11967" t="s">
        <v>20</v>
      </c>
      <c r="J11967" t="s">
        <v>20</v>
      </c>
      <c r="K11967">
        <v>4</v>
      </c>
      <c r="L11967" t="s">
        <v>21</v>
      </c>
      <c r="M11967">
        <v>1</v>
      </c>
      <c r="N11967" t="s">
        <v>22</v>
      </c>
    </row>
    <row r="11968" spans="1:14" x14ac:dyDescent="0.3">
      <c r="A11968">
        <v>11967</v>
      </c>
      <c r="B11968">
        <v>63</v>
      </c>
      <c r="C11968" t="s">
        <v>14</v>
      </c>
      <c r="D11968" t="s">
        <v>17630</v>
      </c>
      <c r="E11968" t="s">
        <v>18339</v>
      </c>
      <c r="F11968" t="s">
        <v>17</v>
      </c>
      <c r="G11968" t="s">
        <v>32</v>
      </c>
      <c r="H11968" t="s">
        <v>33</v>
      </c>
      <c r="I11968" t="s">
        <v>21</v>
      </c>
      <c r="J11968" t="s">
        <v>20</v>
      </c>
      <c r="K11968">
        <v>1</v>
      </c>
      <c r="L11968" t="s">
        <v>20</v>
      </c>
      <c r="M11968">
        <v>0</v>
      </c>
      <c r="N11968" t="s">
        <v>22</v>
      </c>
    </row>
    <row r="11969" spans="1:14" x14ac:dyDescent="0.3">
      <c r="A11969">
        <v>11968</v>
      </c>
      <c r="B11969">
        <v>19</v>
      </c>
      <c r="C11969" t="s">
        <v>23</v>
      </c>
      <c r="D11969" t="s">
        <v>16870</v>
      </c>
      <c r="E11969" t="s">
        <v>18340</v>
      </c>
      <c r="F11969" t="s">
        <v>17</v>
      </c>
      <c r="G11969" t="s">
        <v>18</v>
      </c>
      <c r="H11969" t="s">
        <v>33</v>
      </c>
      <c r="I11969" t="s">
        <v>20</v>
      </c>
      <c r="J11969" t="s">
        <v>20</v>
      </c>
      <c r="K11969">
        <v>1</v>
      </c>
      <c r="L11969" t="s">
        <v>20</v>
      </c>
      <c r="M11969">
        <v>0</v>
      </c>
      <c r="N11969" t="s">
        <v>22</v>
      </c>
    </row>
    <row r="11970" spans="1:14" x14ac:dyDescent="0.3">
      <c r="A11970">
        <v>11969</v>
      </c>
      <c r="B11970">
        <v>9</v>
      </c>
      <c r="C11970" t="s">
        <v>40</v>
      </c>
      <c r="D11970" t="s">
        <v>2829</v>
      </c>
      <c r="E11970" t="s">
        <v>18341</v>
      </c>
      <c r="F11970" t="s">
        <v>31</v>
      </c>
      <c r="G11970" t="s">
        <v>32</v>
      </c>
      <c r="H11970" t="s">
        <v>33</v>
      </c>
      <c r="I11970" t="s">
        <v>21</v>
      </c>
      <c r="J11970" t="s">
        <v>20</v>
      </c>
      <c r="K11970">
        <v>3</v>
      </c>
      <c r="L11970" t="s">
        <v>20</v>
      </c>
      <c r="M11970">
        <v>0</v>
      </c>
      <c r="N11970" t="s">
        <v>22</v>
      </c>
    </row>
    <row r="11971" spans="1:14" x14ac:dyDescent="0.3">
      <c r="A11971">
        <v>11970</v>
      </c>
      <c r="B11971">
        <v>37</v>
      </c>
      <c r="C11971" t="s">
        <v>49</v>
      </c>
      <c r="D11971" t="s">
        <v>15306</v>
      </c>
      <c r="E11971" t="s">
        <v>18342</v>
      </c>
      <c r="F11971" t="s">
        <v>31</v>
      </c>
      <c r="G11971" t="s">
        <v>36</v>
      </c>
      <c r="H11971" t="s">
        <v>33</v>
      </c>
      <c r="I11971" t="s">
        <v>20</v>
      </c>
      <c r="J11971" t="s">
        <v>20</v>
      </c>
      <c r="K11971">
        <v>3</v>
      </c>
      <c r="L11971" t="s">
        <v>21</v>
      </c>
      <c r="M11971">
        <v>1</v>
      </c>
      <c r="N11971" t="s">
        <v>22</v>
      </c>
    </row>
    <row r="11972" spans="1:14" x14ac:dyDescent="0.3">
      <c r="A11972">
        <v>11971</v>
      </c>
      <c r="B11972">
        <v>52</v>
      </c>
      <c r="C11972" t="s">
        <v>14</v>
      </c>
      <c r="D11972" t="s">
        <v>3183</v>
      </c>
      <c r="E11972" t="s">
        <v>18343</v>
      </c>
      <c r="F11972" t="s">
        <v>39</v>
      </c>
      <c r="G11972" t="s">
        <v>18</v>
      </c>
      <c r="H11972" t="s">
        <v>19</v>
      </c>
      <c r="I11972" t="s">
        <v>20</v>
      </c>
      <c r="J11972" t="s">
        <v>20</v>
      </c>
      <c r="K11972">
        <v>2</v>
      </c>
      <c r="L11972" t="s">
        <v>21</v>
      </c>
      <c r="M11972">
        <v>1</v>
      </c>
      <c r="N11972" t="s">
        <v>22</v>
      </c>
    </row>
    <row r="11973" spans="1:14" x14ac:dyDescent="0.3">
      <c r="A11973">
        <v>11972</v>
      </c>
      <c r="B11973">
        <v>57</v>
      </c>
      <c r="C11973" t="s">
        <v>14</v>
      </c>
      <c r="D11973" t="s">
        <v>14494</v>
      </c>
      <c r="E11973" t="s">
        <v>18344</v>
      </c>
      <c r="F11973" t="s">
        <v>31</v>
      </c>
      <c r="G11973" t="s">
        <v>18</v>
      </c>
      <c r="H11973" t="s">
        <v>19</v>
      </c>
      <c r="I11973" t="s">
        <v>21</v>
      </c>
      <c r="J11973" t="s">
        <v>21</v>
      </c>
      <c r="K11973">
        <v>2</v>
      </c>
      <c r="L11973" t="s">
        <v>20</v>
      </c>
      <c r="M11973">
        <v>0</v>
      </c>
      <c r="N11973" t="s">
        <v>22</v>
      </c>
    </row>
    <row r="11974" spans="1:14" x14ac:dyDescent="0.3">
      <c r="A11974">
        <v>11973</v>
      </c>
      <c r="B11974">
        <v>28</v>
      </c>
      <c r="C11974" t="s">
        <v>49</v>
      </c>
      <c r="D11974" t="s">
        <v>18345</v>
      </c>
      <c r="E11974" t="s">
        <v>18346</v>
      </c>
      <c r="F11974" t="s">
        <v>17</v>
      </c>
      <c r="G11974" t="s">
        <v>18</v>
      </c>
      <c r="H11974" t="s">
        <v>54</v>
      </c>
      <c r="I11974" t="s">
        <v>20</v>
      </c>
      <c r="J11974" t="s">
        <v>20</v>
      </c>
      <c r="K11974">
        <v>2</v>
      </c>
      <c r="L11974" t="s">
        <v>20</v>
      </c>
      <c r="M11974">
        <v>0</v>
      </c>
      <c r="N11974" t="s">
        <v>22</v>
      </c>
    </row>
    <row r="11975" spans="1:14" x14ac:dyDescent="0.3">
      <c r="A11975">
        <v>11974</v>
      </c>
      <c r="B11975">
        <v>36</v>
      </c>
      <c r="C11975" t="s">
        <v>49</v>
      </c>
      <c r="D11975" t="s">
        <v>18347</v>
      </c>
      <c r="E11975" t="s">
        <v>18348</v>
      </c>
      <c r="F11975" t="s">
        <v>17</v>
      </c>
      <c r="G11975" t="s">
        <v>26</v>
      </c>
      <c r="H11975" t="s">
        <v>19</v>
      </c>
      <c r="I11975" t="s">
        <v>21</v>
      </c>
      <c r="J11975" t="s">
        <v>20</v>
      </c>
      <c r="K11975">
        <v>0</v>
      </c>
      <c r="L11975" t="s">
        <v>20</v>
      </c>
      <c r="M11975">
        <v>0</v>
      </c>
      <c r="N11975" t="s">
        <v>22</v>
      </c>
    </row>
    <row r="11976" spans="1:14" x14ac:dyDescent="0.3">
      <c r="A11976">
        <v>11975</v>
      </c>
      <c r="B11976">
        <v>64</v>
      </c>
      <c r="C11976" t="s">
        <v>14</v>
      </c>
      <c r="D11976" t="s">
        <v>16632</v>
      </c>
      <c r="E11976" t="s">
        <v>18349</v>
      </c>
      <c r="F11976" t="s">
        <v>17</v>
      </c>
      <c r="G11976" t="s">
        <v>26</v>
      </c>
      <c r="H11976" t="s">
        <v>33</v>
      </c>
      <c r="I11976" t="s">
        <v>20</v>
      </c>
      <c r="J11976" t="s">
        <v>21</v>
      </c>
      <c r="K11976">
        <v>2</v>
      </c>
      <c r="L11976" t="s">
        <v>20</v>
      </c>
      <c r="M11976">
        <v>0</v>
      </c>
      <c r="N11976" t="s">
        <v>22</v>
      </c>
    </row>
    <row r="11977" spans="1:14" x14ac:dyDescent="0.3">
      <c r="A11977">
        <v>11976</v>
      </c>
      <c r="B11977">
        <v>18</v>
      </c>
      <c r="C11977" t="s">
        <v>23</v>
      </c>
      <c r="D11977" t="s">
        <v>17086</v>
      </c>
      <c r="E11977" t="s">
        <v>17745</v>
      </c>
      <c r="F11977" t="s">
        <v>17</v>
      </c>
      <c r="G11977" t="s">
        <v>18</v>
      </c>
      <c r="H11977" t="s">
        <v>54</v>
      </c>
      <c r="I11977" t="s">
        <v>20</v>
      </c>
      <c r="J11977" t="s">
        <v>20</v>
      </c>
      <c r="K11977">
        <v>1</v>
      </c>
      <c r="L11977" t="s">
        <v>20</v>
      </c>
      <c r="M11977">
        <v>0</v>
      </c>
      <c r="N11977" t="s">
        <v>22</v>
      </c>
    </row>
    <row r="11978" spans="1:14" x14ac:dyDescent="0.3">
      <c r="A11978">
        <v>11977</v>
      </c>
      <c r="B11978">
        <v>35</v>
      </c>
      <c r="C11978" t="s">
        <v>49</v>
      </c>
      <c r="D11978" t="s">
        <v>2116</v>
      </c>
      <c r="E11978" t="s">
        <v>18350</v>
      </c>
      <c r="F11978" t="s">
        <v>17</v>
      </c>
      <c r="G11978" t="s">
        <v>26</v>
      </c>
      <c r="H11978" t="s">
        <v>19</v>
      </c>
      <c r="I11978" t="s">
        <v>21</v>
      </c>
      <c r="J11978" t="s">
        <v>20</v>
      </c>
      <c r="K11978">
        <v>2</v>
      </c>
      <c r="L11978" t="s">
        <v>20</v>
      </c>
      <c r="M11978">
        <v>0</v>
      </c>
      <c r="N11978" t="s">
        <v>22</v>
      </c>
    </row>
    <row r="11979" spans="1:14" x14ac:dyDescent="0.3">
      <c r="A11979">
        <v>11978</v>
      </c>
      <c r="B11979">
        <v>68</v>
      </c>
      <c r="C11979" t="s">
        <v>14</v>
      </c>
      <c r="D11979" t="s">
        <v>5292</v>
      </c>
      <c r="E11979" t="s">
        <v>18351</v>
      </c>
      <c r="F11979" t="s">
        <v>17</v>
      </c>
      <c r="G11979" t="s">
        <v>26</v>
      </c>
      <c r="H11979" t="s">
        <v>19</v>
      </c>
      <c r="I11979" t="s">
        <v>20</v>
      </c>
      <c r="J11979" t="s">
        <v>20</v>
      </c>
      <c r="K11979">
        <v>0</v>
      </c>
      <c r="L11979" t="s">
        <v>21</v>
      </c>
      <c r="M11979">
        <v>1</v>
      </c>
      <c r="N11979" t="s">
        <v>22</v>
      </c>
    </row>
    <row r="11980" spans="1:14" x14ac:dyDescent="0.3">
      <c r="A11980">
        <v>11979</v>
      </c>
      <c r="B11980">
        <v>39</v>
      </c>
      <c r="C11980" t="s">
        <v>49</v>
      </c>
      <c r="D11980" t="s">
        <v>2356</v>
      </c>
      <c r="E11980" t="s">
        <v>5419</v>
      </c>
      <c r="F11980" t="s">
        <v>17</v>
      </c>
      <c r="G11980" t="s">
        <v>36</v>
      </c>
      <c r="H11980" t="s">
        <v>19</v>
      </c>
      <c r="I11980" t="s">
        <v>20</v>
      </c>
      <c r="J11980" t="s">
        <v>20</v>
      </c>
      <c r="K11980">
        <v>0</v>
      </c>
      <c r="L11980" t="s">
        <v>20</v>
      </c>
      <c r="M11980">
        <v>0</v>
      </c>
      <c r="N11980" t="s">
        <v>22</v>
      </c>
    </row>
    <row r="11981" spans="1:14" x14ac:dyDescent="0.3">
      <c r="A11981">
        <v>11980</v>
      </c>
      <c r="B11981">
        <v>8</v>
      </c>
      <c r="C11981" t="s">
        <v>40</v>
      </c>
      <c r="D11981" t="s">
        <v>18352</v>
      </c>
      <c r="E11981" t="s">
        <v>18353</v>
      </c>
      <c r="F11981" t="s">
        <v>39</v>
      </c>
      <c r="G11981" t="s">
        <v>26</v>
      </c>
      <c r="H11981" t="s">
        <v>19</v>
      </c>
      <c r="I11981" t="s">
        <v>20</v>
      </c>
      <c r="J11981" t="s">
        <v>20</v>
      </c>
      <c r="K11981">
        <v>2</v>
      </c>
      <c r="L11981" t="s">
        <v>20</v>
      </c>
      <c r="M11981">
        <v>0</v>
      </c>
      <c r="N11981" t="s">
        <v>22</v>
      </c>
    </row>
    <row r="11982" spans="1:14" x14ac:dyDescent="0.3">
      <c r="A11982">
        <v>11981</v>
      </c>
      <c r="B11982">
        <v>15</v>
      </c>
      <c r="C11982" t="s">
        <v>23</v>
      </c>
      <c r="D11982" t="s">
        <v>18354</v>
      </c>
      <c r="E11982" t="s">
        <v>18355</v>
      </c>
      <c r="F11982" t="s">
        <v>17</v>
      </c>
      <c r="G11982" t="s">
        <v>26</v>
      </c>
      <c r="H11982" t="s">
        <v>54</v>
      </c>
      <c r="I11982" t="s">
        <v>20</v>
      </c>
      <c r="J11982" t="s">
        <v>20</v>
      </c>
      <c r="K11982">
        <v>2</v>
      </c>
      <c r="L11982" t="s">
        <v>21</v>
      </c>
      <c r="M11982">
        <v>1</v>
      </c>
      <c r="N11982" t="s">
        <v>22</v>
      </c>
    </row>
    <row r="11983" spans="1:14" x14ac:dyDescent="0.3">
      <c r="A11983">
        <v>11982</v>
      </c>
      <c r="B11983">
        <v>7</v>
      </c>
      <c r="C11983" t="s">
        <v>40</v>
      </c>
      <c r="D11983" t="s">
        <v>18356</v>
      </c>
      <c r="E11983" t="s">
        <v>18357</v>
      </c>
      <c r="F11983" t="s">
        <v>39</v>
      </c>
      <c r="G11983" t="s">
        <v>26</v>
      </c>
      <c r="H11983" t="s">
        <v>19</v>
      </c>
      <c r="I11983" t="s">
        <v>20</v>
      </c>
      <c r="J11983" t="s">
        <v>21</v>
      </c>
      <c r="K11983">
        <v>0</v>
      </c>
      <c r="L11983" t="s">
        <v>20</v>
      </c>
      <c r="M11983">
        <v>0</v>
      </c>
      <c r="N11983" t="s">
        <v>22</v>
      </c>
    </row>
    <row r="11984" spans="1:14" x14ac:dyDescent="0.3">
      <c r="A11984">
        <v>11983</v>
      </c>
      <c r="B11984">
        <v>17</v>
      </c>
      <c r="C11984" t="s">
        <v>23</v>
      </c>
      <c r="D11984" t="s">
        <v>3707</v>
      </c>
      <c r="E11984" t="s">
        <v>18358</v>
      </c>
      <c r="F11984" t="s">
        <v>17</v>
      </c>
      <c r="G11984" t="s">
        <v>18</v>
      </c>
      <c r="H11984" t="s">
        <v>33</v>
      </c>
      <c r="I11984" t="s">
        <v>20</v>
      </c>
      <c r="J11984" t="s">
        <v>21</v>
      </c>
      <c r="K11984">
        <v>1</v>
      </c>
      <c r="L11984" t="s">
        <v>21</v>
      </c>
      <c r="M11984">
        <v>1</v>
      </c>
      <c r="N11984" t="s">
        <v>22</v>
      </c>
    </row>
    <row r="11985" spans="1:14" x14ac:dyDescent="0.3">
      <c r="A11985">
        <v>11984</v>
      </c>
      <c r="B11985">
        <v>64</v>
      </c>
      <c r="C11985" t="s">
        <v>14</v>
      </c>
      <c r="D11985" t="s">
        <v>6009</v>
      </c>
      <c r="E11985" t="s">
        <v>18359</v>
      </c>
      <c r="F11985" t="s">
        <v>31</v>
      </c>
      <c r="G11985" t="s">
        <v>18</v>
      </c>
      <c r="H11985" t="s">
        <v>33</v>
      </c>
      <c r="I11985" t="s">
        <v>20</v>
      </c>
      <c r="J11985" t="s">
        <v>21</v>
      </c>
      <c r="K11985">
        <v>0</v>
      </c>
      <c r="L11985" t="s">
        <v>20</v>
      </c>
      <c r="M11985">
        <v>0</v>
      </c>
      <c r="N11985" t="s">
        <v>22</v>
      </c>
    </row>
    <row r="11986" spans="1:14" x14ac:dyDescent="0.3">
      <c r="A11986">
        <v>11985</v>
      </c>
      <c r="B11986">
        <v>12</v>
      </c>
      <c r="C11986" t="s">
        <v>40</v>
      </c>
      <c r="D11986" t="s">
        <v>756</v>
      </c>
      <c r="E11986" t="s">
        <v>18360</v>
      </c>
      <c r="F11986" t="s">
        <v>17</v>
      </c>
      <c r="G11986" t="s">
        <v>26</v>
      </c>
      <c r="H11986" t="s">
        <v>33</v>
      </c>
      <c r="I11986" t="s">
        <v>20</v>
      </c>
      <c r="J11986" t="s">
        <v>21</v>
      </c>
      <c r="K11986">
        <v>2</v>
      </c>
      <c r="L11986" t="s">
        <v>20</v>
      </c>
      <c r="M11986">
        <v>0</v>
      </c>
      <c r="N11986" t="s">
        <v>22</v>
      </c>
    </row>
    <row r="11987" spans="1:14" x14ac:dyDescent="0.3">
      <c r="A11987">
        <v>11986</v>
      </c>
      <c r="B11987">
        <v>56</v>
      </c>
      <c r="C11987" t="s">
        <v>14</v>
      </c>
      <c r="D11987" t="s">
        <v>5312</v>
      </c>
      <c r="E11987" t="s">
        <v>18361</v>
      </c>
      <c r="F11987" t="s">
        <v>17</v>
      </c>
      <c r="G11987" t="s">
        <v>36</v>
      </c>
      <c r="H11987" t="s">
        <v>19</v>
      </c>
      <c r="I11987" t="s">
        <v>21</v>
      </c>
      <c r="J11987" t="s">
        <v>20</v>
      </c>
      <c r="K11987">
        <v>1</v>
      </c>
      <c r="L11987" t="s">
        <v>20</v>
      </c>
      <c r="M11987">
        <v>0</v>
      </c>
      <c r="N11987" t="s">
        <v>22</v>
      </c>
    </row>
    <row r="11988" spans="1:14" x14ac:dyDescent="0.3">
      <c r="A11988">
        <v>11987</v>
      </c>
      <c r="B11988">
        <v>46</v>
      </c>
      <c r="C11988" t="s">
        <v>49</v>
      </c>
      <c r="D11988" t="s">
        <v>12720</v>
      </c>
      <c r="E11988" t="s">
        <v>18362</v>
      </c>
      <c r="F11988" t="s">
        <v>17</v>
      </c>
      <c r="G11988" t="s">
        <v>26</v>
      </c>
      <c r="H11988" t="s">
        <v>33</v>
      </c>
      <c r="I11988" t="s">
        <v>21</v>
      </c>
      <c r="J11988" t="s">
        <v>21</v>
      </c>
      <c r="K11988">
        <v>1</v>
      </c>
      <c r="L11988" t="s">
        <v>20</v>
      </c>
      <c r="M11988">
        <v>0</v>
      </c>
      <c r="N11988" t="s">
        <v>22</v>
      </c>
    </row>
    <row r="11989" spans="1:14" x14ac:dyDescent="0.3">
      <c r="A11989">
        <v>11988</v>
      </c>
      <c r="B11989">
        <v>47</v>
      </c>
      <c r="C11989" t="s">
        <v>49</v>
      </c>
      <c r="D11989" t="s">
        <v>18363</v>
      </c>
      <c r="E11989" t="s">
        <v>18364</v>
      </c>
      <c r="F11989" t="s">
        <v>17</v>
      </c>
      <c r="G11989" t="s">
        <v>36</v>
      </c>
      <c r="H11989" t="s">
        <v>19</v>
      </c>
      <c r="I11989" t="s">
        <v>20</v>
      </c>
      <c r="J11989" t="s">
        <v>20</v>
      </c>
      <c r="K11989">
        <v>0</v>
      </c>
      <c r="L11989" t="s">
        <v>20</v>
      </c>
      <c r="M11989">
        <v>0</v>
      </c>
      <c r="N11989" t="s">
        <v>22</v>
      </c>
    </row>
    <row r="11990" spans="1:14" x14ac:dyDescent="0.3">
      <c r="A11990">
        <v>11989</v>
      </c>
      <c r="B11990">
        <v>16</v>
      </c>
      <c r="C11990" t="s">
        <v>23</v>
      </c>
      <c r="D11990" t="s">
        <v>18365</v>
      </c>
      <c r="E11990" t="s">
        <v>18366</v>
      </c>
      <c r="F11990" t="s">
        <v>17</v>
      </c>
      <c r="G11990" t="s">
        <v>32</v>
      </c>
      <c r="H11990" t="s">
        <v>33</v>
      </c>
      <c r="I11990" t="s">
        <v>21</v>
      </c>
      <c r="J11990" t="s">
        <v>20</v>
      </c>
      <c r="K11990">
        <v>1</v>
      </c>
      <c r="L11990" t="s">
        <v>20</v>
      </c>
      <c r="M11990">
        <v>0</v>
      </c>
      <c r="N11990" t="s">
        <v>22</v>
      </c>
    </row>
    <row r="11991" spans="1:14" x14ac:dyDescent="0.3">
      <c r="A11991">
        <v>11990</v>
      </c>
      <c r="B11991">
        <v>69</v>
      </c>
      <c r="C11991" t="s">
        <v>14</v>
      </c>
      <c r="D11991" t="s">
        <v>389</v>
      </c>
      <c r="E11991" t="s">
        <v>18367</v>
      </c>
      <c r="F11991" t="s">
        <v>31</v>
      </c>
      <c r="G11991" t="s">
        <v>36</v>
      </c>
      <c r="H11991" t="s">
        <v>33</v>
      </c>
      <c r="I11991" t="s">
        <v>20</v>
      </c>
      <c r="J11991" t="s">
        <v>21</v>
      </c>
      <c r="K11991">
        <v>0</v>
      </c>
      <c r="L11991" t="s">
        <v>20</v>
      </c>
      <c r="M11991">
        <v>0</v>
      </c>
      <c r="N11991" t="s">
        <v>22</v>
      </c>
    </row>
    <row r="11992" spans="1:14" x14ac:dyDescent="0.3">
      <c r="A11992">
        <v>11991</v>
      </c>
      <c r="B11992">
        <v>2</v>
      </c>
      <c r="C11992" t="s">
        <v>40</v>
      </c>
      <c r="D11992" t="s">
        <v>6446</v>
      </c>
      <c r="E11992" t="s">
        <v>6997</v>
      </c>
      <c r="F11992" t="s">
        <v>17</v>
      </c>
      <c r="G11992" t="s">
        <v>26</v>
      </c>
      <c r="H11992" t="s">
        <v>33</v>
      </c>
      <c r="I11992" t="s">
        <v>21</v>
      </c>
      <c r="J11992" t="s">
        <v>20</v>
      </c>
      <c r="K11992">
        <v>3</v>
      </c>
      <c r="L11992" t="s">
        <v>21</v>
      </c>
      <c r="M11992">
        <v>1</v>
      </c>
      <c r="N11992" t="s">
        <v>22</v>
      </c>
    </row>
    <row r="11993" spans="1:14" x14ac:dyDescent="0.3">
      <c r="A11993">
        <v>11992</v>
      </c>
      <c r="B11993">
        <v>54</v>
      </c>
      <c r="C11993" t="s">
        <v>14</v>
      </c>
      <c r="D11993" t="s">
        <v>12814</v>
      </c>
      <c r="E11993" t="s">
        <v>18368</v>
      </c>
      <c r="F11993" t="s">
        <v>39</v>
      </c>
      <c r="G11993" t="s">
        <v>36</v>
      </c>
      <c r="H11993" t="s">
        <v>33</v>
      </c>
      <c r="I11993" t="s">
        <v>20</v>
      </c>
      <c r="J11993" t="s">
        <v>20</v>
      </c>
      <c r="K11993">
        <v>1</v>
      </c>
      <c r="L11993" t="s">
        <v>20</v>
      </c>
      <c r="M11993">
        <v>0</v>
      </c>
      <c r="N11993" t="s">
        <v>22</v>
      </c>
    </row>
    <row r="11994" spans="1:14" x14ac:dyDescent="0.3">
      <c r="A11994">
        <v>11993</v>
      </c>
      <c r="B11994">
        <v>27</v>
      </c>
      <c r="C11994" t="s">
        <v>49</v>
      </c>
      <c r="D11994" t="s">
        <v>18369</v>
      </c>
      <c r="E11994" t="s">
        <v>18370</v>
      </c>
      <c r="F11994" t="s">
        <v>39</v>
      </c>
      <c r="G11994" t="s">
        <v>36</v>
      </c>
      <c r="H11994" t="s">
        <v>33</v>
      </c>
      <c r="I11994" t="s">
        <v>21</v>
      </c>
      <c r="J11994" t="s">
        <v>20</v>
      </c>
      <c r="K11994">
        <v>1</v>
      </c>
      <c r="L11994" t="s">
        <v>21</v>
      </c>
      <c r="M11994">
        <v>1</v>
      </c>
      <c r="N11994" t="s">
        <v>22</v>
      </c>
    </row>
    <row r="11995" spans="1:14" x14ac:dyDescent="0.3">
      <c r="A11995">
        <v>11994</v>
      </c>
      <c r="B11995">
        <v>31</v>
      </c>
      <c r="C11995" t="s">
        <v>49</v>
      </c>
      <c r="D11995" t="s">
        <v>18371</v>
      </c>
      <c r="E11995" t="s">
        <v>18372</v>
      </c>
      <c r="F11995" t="s">
        <v>31</v>
      </c>
      <c r="G11995" t="s">
        <v>36</v>
      </c>
      <c r="H11995" t="s">
        <v>19</v>
      </c>
      <c r="I11995" t="s">
        <v>20</v>
      </c>
      <c r="J11995" t="s">
        <v>21</v>
      </c>
      <c r="K11995">
        <v>0</v>
      </c>
      <c r="L11995" t="s">
        <v>20</v>
      </c>
      <c r="M11995">
        <v>0</v>
      </c>
      <c r="N11995" t="s">
        <v>22</v>
      </c>
    </row>
    <row r="11996" spans="1:14" x14ac:dyDescent="0.3">
      <c r="A11996">
        <v>11995</v>
      </c>
      <c r="B11996">
        <v>41</v>
      </c>
      <c r="C11996" t="s">
        <v>49</v>
      </c>
      <c r="D11996" t="s">
        <v>5712</v>
      </c>
      <c r="E11996" t="s">
        <v>18373</v>
      </c>
      <c r="F11996" t="s">
        <v>39</v>
      </c>
      <c r="G11996" t="s">
        <v>32</v>
      </c>
      <c r="H11996" t="s">
        <v>54</v>
      </c>
      <c r="I11996" t="s">
        <v>20</v>
      </c>
      <c r="J11996" t="s">
        <v>20</v>
      </c>
      <c r="K11996">
        <v>3</v>
      </c>
      <c r="L11996" t="s">
        <v>20</v>
      </c>
      <c r="M11996">
        <v>0</v>
      </c>
      <c r="N11996" t="s">
        <v>22</v>
      </c>
    </row>
    <row r="11997" spans="1:14" x14ac:dyDescent="0.3">
      <c r="A11997">
        <v>11996</v>
      </c>
      <c r="B11997">
        <v>36</v>
      </c>
      <c r="C11997" t="s">
        <v>49</v>
      </c>
      <c r="D11997" t="s">
        <v>12492</v>
      </c>
      <c r="E11997" t="s">
        <v>18374</v>
      </c>
      <c r="F11997" t="s">
        <v>17</v>
      </c>
      <c r="G11997" t="s">
        <v>26</v>
      </c>
      <c r="H11997" t="s">
        <v>33</v>
      </c>
      <c r="I11997" t="s">
        <v>20</v>
      </c>
      <c r="J11997" t="s">
        <v>20</v>
      </c>
      <c r="K11997">
        <v>2</v>
      </c>
      <c r="L11997" t="s">
        <v>21</v>
      </c>
      <c r="M11997">
        <v>1</v>
      </c>
      <c r="N11997" t="s">
        <v>22</v>
      </c>
    </row>
    <row r="11998" spans="1:14" x14ac:dyDescent="0.3">
      <c r="A11998">
        <v>11997</v>
      </c>
      <c r="B11998">
        <v>47</v>
      </c>
      <c r="C11998" t="s">
        <v>49</v>
      </c>
      <c r="D11998" t="s">
        <v>5231</v>
      </c>
      <c r="E11998" t="s">
        <v>18375</v>
      </c>
      <c r="F11998" t="s">
        <v>17</v>
      </c>
      <c r="G11998" t="s">
        <v>36</v>
      </c>
      <c r="H11998" t="s">
        <v>19</v>
      </c>
      <c r="I11998" t="s">
        <v>20</v>
      </c>
      <c r="J11998" t="s">
        <v>21</v>
      </c>
      <c r="K11998">
        <v>4</v>
      </c>
      <c r="L11998" t="s">
        <v>21</v>
      </c>
      <c r="M11998">
        <v>1</v>
      </c>
      <c r="N11998" t="s">
        <v>22</v>
      </c>
    </row>
    <row r="11999" spans="1:14" x14ac:dyDescent="0.3">
      <c r="A11999">
        <v>11998</v>
      </c>
      <c r="B11999">
        <v>43</v>
      </c>
      <c r="C11999" t="s">
        <v>49</v>
      </c>
      <c r="D11999" t="s">
        <v>10799</v>
      </c>
      <c r="E11999" t="s">
        <v>18376</v>
      </c>
      <c r="F11999" t="s">
        <v>17</v>
      </c>
      <c r="G11999" t="s">
        <v>26</v>
      </c>
      <c r="H11999" t="s">
        <v>33</v>
      </c>
      <c r="I11999" t="s">
        <v>20</v>
      </c>
      <c r="J11999" t="s">
        <v>21</v>
      </c>
      <c r="K11999">
        <v>3</v>
      </c>
      <c r="L11999" t="s">
        <v>21</v>
      </c>
      <c r="M11999">
        <v>1</v>
      </c>
      <c r="N11999" t="s">
        <v>22</v>
      </c>
    </row>
    <row r="12000" spans="1:14" x14ac:dyDescent="0.3">
      <c r="A12000">
        <v>11999</v>
      </c>
      <c r="B12000">
        <v>65</v>
      </c>
      <c r="C12000" t="s">
        <v>14</v>
      </c>
      <c r="D12000" t="s">
        <v>9027</v>
      </c>
      <c r="E12000" t="s">
        <v>18377</v>
      </c>
      <c r="F12000" t="s">
        <v>17</v>
      </c>
      <c r="G12000" t="s">
        <v>32</v>
      </c>
      <c r="H12000" t="s">
        <v>19</v>
      </c>
      <c r="I12000" t="s">
        <v>20</v>
      </c>
      <c r="J12000" t="s">
        <v>21</v>
      </c>
      <c r="K12000">
        <v>1</v>
      </c>
      <c r="L12000" t="s">
        <v>20</v>
      </c>
      <c r="M12000">
        <v>0</v>
      </c>
      <c r="N12000" t="s">
        <v>22</v>
      </c>
    </row>
    <row r="12001" spans="1:14" x14ac:dyDescent="0.3">
      <c r="A12001">
        <v>12000</v>
      </c>
      <c r="B12001">
        <v>50</v>
      </c>
      <c r="C12001" t="s">
        <v>14</v>
      </c>
      <c r="D12001" t="s">
        <v>5107</v>
      </c>
      <c r="E12001" t="s">
        <v>18378</v>
      </c>
      <c r="F12001" t="s">
        <v>31</v>
      </c>
      <c r="G12001" t="s">
        <v>18</v>
      </c>
      <c r="H12001" t="s">
        <v>19</v>
      </c>
      <c r="I12001" t="s">
        <v>21</v>
      </c>
      <c r="J12001" t="s">
        <v>20</v>
      </c>
      <c r="K12001">
        <v>0</v>
      </c>
      <c r="L12001" t="s">
        <v>20</v>
      </c>
      <c r="M12001">
        <v>0</v>
      </c>
      <c r="N12001" t="s">
        <v>22</v>
      </c>
    </row>
    <row r="12002" spans="1:14" x14ac:dyDescent="0.3">
      <c r="A12002">
        <v>12001</v>
      </c>
      <c r="B12002">
        <v>1</v>
      </c>
      <c r="C12002" t="s">
        <v>40</v>
      </c>
      <c r="D12002" t="s">
        <v>18379</v>
      </c>
      <c r="E12002" t="s">
        <v>18379</v>
      </c>
      <c r="F12002" t="s">
        <v>31</v>
      </c>
      <c r="G12002" t="s">
        <v>26</v>
      </c>
      <c r="H12002" t="s">
        <v>19</v>
      </c>
      <c r="I12002" t="s">
        <v>20</v>
      </c>
      <c r="J12002" t="s">
        <v>20</v>
      </c>
      <c r="K12002">
        <v>1</v>
      </c>
      <c r="L12002" t="s">
        <v>21</v>
      </c>
      <c r="M12002">
        <v>1</v>
      </c>
      <c r="N12002" t="s">
        <v>22</v>
      </c>
    </row>
    <row r="12003" spans="1:14" x14ac:dyDescent="0.3">
      <c r="A12003">
        <v>12002</v>
      </c>
      <c r="B12003">
        <v>72</v>
      </c>
      <c r="C12003" t="s">
        <v>14</v>
      </c>
      <c r="D12003" t="s">
        <v>18380</v>
      </c>
      <c r="E12003" t="s">
        <v>18381</v>
      </c>
      <c r="F12003" t="s">
        <v>17</v>
      </c>
      <c r="G12003" t="s">
        <v>18</v>
      </c>
      <c r="H12003" t="s">
        <v>33</v>
      </c>
      <c r="I12003" t="s">
        <v>20</v>
      </c>
      <c r="J12003" t="s">
        <v>21</v>
      </c>
      <c r="K12003">
        <v>2</v>
      </c>
      <c r="L12003" t="s">
        <v>20</v>
      </c>
      <c r="M12003">
        <v>0</v>
      </c>
      <c r="N12003" t="s">
        <v>22</v>
      </c>
    </row>
    <row r="12004" spans="1:14" x14ac:dyDescent="0.3">
      <c r="A12004">
        <v>12003</v>
      </c>
      <c r="B12004">
        <v>57</v>
      </c>
      <c r="C12004" t="s">
        <v>14</v>
      </c>
      <c r="D12004" t="s">
        <v>13876</v>
      </c>
      <c r="E12004" t="s">
        <v>18382</v>
      </c>
      <c r="F12004" t="s">
        <v>17</v>
      </c>
      <c r="G12004" t="s">
        <v>32</v>
      </c>
      <c r="H12004" t="s">
        <v>33</v>
      </c>
      <c r="I12004" t="s">
        <v>21</v>
      </c>
      <c r="J12004" t="s">
        <v>21</v>
      </c>
      <c r="K12004">
        <v>0</v>
      </c>
      <c r="L12004" t="s">
        <v>20</v>
      </c>
      <c r="M12004">
        <v>0</v>
      </c>
      <c r="N12004" t="s">
        <v>22</v>
      </c>
    </row>
    <row r="12005" spans="1:14" x14ac:dyDescent="0.3">
      <c r="A12005">
        <v>12004</v>
      </c>
      <c r="B12005">
        <v>16</v>
      </c>
      <c r="C12005" t="s">
        <v>23</v>
      </c>
      <c r="D12005" t="s">
        <v>10587</v>
      </c>
      <c r="E12005" t="s">
        <v>18383</v>
      </c>
      <c r="F12005" t="s">
        <v>17</v>
      </c>
      <c r="G12005" t="s">
        <v>32</v>
      </c>
      <c r="H12005" t="s">
        <v>33</v>
      </c>
      <c r="I12005" t="s">
        <v>20</v>
      </c>
      <c r="J12005" t="s">
        <v>21</v>
      </c>
      <c r="K12005">
        <v>0</v>
      </c>
      <c r="L12005" t="s">
        <v>21</v>
      </c>
      <c r="M12005">
        <v>1</v>
      </c>
      <c r="N12005" t="s">
        <v>22</v>
      </c>
    </row>
    <row r="12006" spans="1:14" x14ac:dyDescent="0.3">
      <c r="A12006">
        <v>12005</v>
      </c>
      <c r="B12006">
        <v>28</v>
      </c>
      <c r="C12006" t="s">
        <v>49</v>
      </c>
      <c r="D12006" t="s">
        <v>6501</v>
      </c>
      <c r="E12006" t="s">
        <v>16817</v>
      </c>
      <c r="F12006" t="s">
        <v>17</v>
      </c>
      <c r="G12006" t="s">
        <v>18</v>
      </c>
      <c r="H12006" t="s">
        <v>33</v>
      </c>
      <c r="I12006" t="s">
        <v>21</v>
      </c>
      <c r="J12006" t="s">
        <v>21</v>
      </c>
      <c r="K12006">
        <v>5</v>
      </c>
      <c r="L12006" t="s">
        <v>20</v>
      </c>
      <c r="M12006">
        <v>0</v>
      </c>
      <c r="N12006" t="s">
        <v>22</v>
      </c>
    </row>
    <row r="12007" spans="1:14" x14ac:dyDescent="0.3">
      <c r="A12007">
        <v>12006</v>
      </c>
      <c r="B12007">
        <v>22</v>
      </c>
      <c r="C12007" t="s">
        <v>23</v>
      </c>
      <c r="D12007" t="s">
        <v>12369</v>
      </c>
      <c r="E12007" t="s">
        <v>18384</v>
      </c>
      <c r="F12007" t="s">
        <v>17</v>
      </c>
      <c r="G12007" t="s">
        <v>26</v>
      </c>
      <c r="H12007" t="s">
        <v>33</v>
      </c>
      <c r="I12007" t="s">
        <v>20</v>
      </c>
      <c r="J12007" t="s">
        <v>20</v>
      </c>
      <c r="K12007">
        <v>2</v>
      </c>
      <c r="L12007" t="s">
        <v>20</v>
      </c>
      <c r="M12007">
        <v>0</v>
      </c>
      <c r="N12007" t="s">
        <v>22</v>
      </c>
    </row>
    <row r="12008" spans="1:14" x14ac:dyDescent="0.3">
      <c r="A12008">
        <v>12007</v>
      </c>
      <c r="B12008">
        <v>41</v>
      </c>
      <c r="C12008" t="s">
        <v>49</v>
      </c>
      <c r="D12008" t="s">
        <v>18385</v>
      </c>
      <c r="E12008" t="s">
        <v>18386</v>
      </c>
      <c r="F12008" t="s">
        <v>17</v>
      </c>
      <c r="G12008" t="s">
        <v>18</v>
      </c>
      <c r="H12008" t="s">
        <v>54</v>
      </c>
      <c r="I12008" t="s">
        <v>20</v>
      </c>
      <c r="J12008" t="s">
        <v>20</v>
      </c>
      <c r="K12008">
        <v>2</v>
      </c>
      <c r="L12008" t="s">
        <v>20</v>
      </c>
      <c r="M12008">
        <v>0</v>
      </c>
      <c r="N12008" t="s">
        <v>22</v>
      </c>
    </row>
    <row r="12009" spans="1:14" x14ac:dyDescent="0.3">
      <c r="A12009">
        <v>12008</v>
      </c>
      <c r="B12009">
        <v>19</v>
      </c>
      <c r="C12009" t="s">
        <v>23</v>
      </c>
      <c r="D12009" t="s">
        <v>1835</v>
      </c>
      <c r="E12009" t="s">
        <v>18387</v>
      </c>
      <c r="F12009" t="s">
        <v>17</v>
      </c>
      <c r="G12009" t="s">
        <v>32</v>
      </c>
      <c r="H12009" t="s">
        <v>54</v>
      </c>
      <c r="I12009" t="s">
        <v>20</v>
      </c>
      <c r="J12009" t="s">
        <v>20</v>
      </c>
      <c r="K12009">
        <v>1</v>
      </c>
      <c r="L12009" t="s">
        <v>21</v>
      </c>
      <c r="M12009">
        <v>1</v>
      </c>
      <c r="N12009" t="s">
        <v>22</v>
      </c>
    </row>
    <row r="12010" spans="1:14" x14ac:dyDescent="0.3">
      <c r="A12010">
        <v>12009</v>
      </c>
      <c r="B12010">
        <v>50</v>
      </c>
      <c r="C12010" t="s">
        <v>14</v>
      </c>
      <c r="D12010" t="s">
        <v>11663</v>
      </c>
      <c r="E12010" t="s">
        <v>18388</v>
      </c>
      <c r="F12010" t="s">
        <v>31</v>
      </c>
      <c r="G12010" t="s">
        <v>32</v>
      </c>
      <c r="H12010" t="s">
        <v>33</v>
      </c>
      <c r="I12010" t="s">
        <v>20</v>
      </c>
      <c r="J12010" t="s">
        <v>20</v>
      </c>
      <c r="K12010">
        <v>1</v>
      </c>
      <c r="L12010" t="s">
        <v>20</v>
      </c>
      <c r="M12010">
        <v>0</v>
      </c>
      <c r="N12010" t="s">
        <v>22</v>
      </c>
    </row>
    <row r="12011" spans="1:14" x14ac:dyDescent="0.3">
      <c r="A12011">
        <v>12010</v>
      </c>
      <c r="B12011">
        <v>59</v>
      </c>
      <c r="C12011" t="s">
        <v>14</v>
      </c>
      <c r="D12011" t="s">
        <v>14569</v>
      </c>
      <c r="E12011" t="s">
        <v>14650</v>
      </c>
      <c r="F12011" t="s">
        <v>17</v>
      </c>
      <c r="G12011" t="s">
        <v>26</v>
      </c>
      <c r="H12011" t="s">
        <v>33</v>
      </c>
      <c r="I12011" t="s">
        <v>20</v>
      </c>
      <c r="J12011" t="s">
        <v>21</v>
      </c>
      <c r="K12011">
        <v>1</v>
      </c>
      <c r="L12011" t="s">
        <v>21</v>
      </c>
      <c r="M12011">
        <v>1</v>
      </c>
      <c r="N12011" t="s">
        <v>22</v>
      </c>
    </row>
    <row r="12012" spans="1:14" x14ac:dyDescent="0.3">
      <c r="A12012">
        <v>12011</v>
      </c>
      <c r="B12012">
        <v>69</v>
      </c>
      <c r="C12012" t="s">
        <v>14</v>
      </c>
      <c r="D12012" t="s">
        <v>9462</v>
      </c>
      <c r="E12012" t="s">
        <v>18389</v>
      </c>
      <c r="F12012" t="s">
        <v>17</v>
      </c>
      <c r="G12012" t="s">
        <v>26</v>
      </c>
      <c r="H12012" t="s">
        <v>54</v>
      </c>
      <c r="I12012" t="s">
        <v>20</v>
      </c>
      <c r="J12012" t="s">
        <v>20</v>
      </c>
      <c r="K12012">
        <v>1</v>
      </c>
      <c r="L12012" t="s">
        <v>20</v>
      </c>
      <c r="M12012">
        <v>0</v>
      </c>
      <c r="N12012" t="s">
        <v>22</v>
      </c>
    </row>
    <row r="12013" spans="1:14" x14ac:dyDescent="0.3">
      <c r="A12013">
        <v>12012</v>
      </c>
      <c r="B12013">
        <v>34</v>
      </c>
      <c r="C12013" t="s">
        <v>49</v>
      </c>
      <c r="D12013" t="s">
        <v>5016</v>
      </c>
      <c r="E12013" t="s">
        <v>18390</v>
      </c>
      <c r="F12013" t="s">
        <v>39</v>
      </c>
      <c r="G12013" t="s">
        <v>36</v>
      </c>
      <c r="H12013" t="s">
        <v>33</v>
      </c>
      <c r="I12013" t="s">
        <v>21</v>
      </c>
      <c r="J12013" t="s">
        <v>21</v>
      </c>
      <c r="K12013">
        <v>1</v>
      </c>
      <c r="L12013" t="s">
        <v>20</v>
      </c>
      <c r="M12013">
        <v>0</v>
      </c>
      <c r="N12013" t="s">
        <v>22</v>
      </c>
    </row>
    <row r="12014" spans="1:14" x14ac:dyDescent="0.3">
      <c r="A12014">
        <v>12013</v>
      </c>
      <c r="B12014">
        <v>39</v>
      </c>
      <c r="C12014" t="s">
        <v>49</v>
      </c>
      <c r="D12014" t="s">
        <v>18391</v>
      </c>
      <c r="E12014" t="s">
        <v>18392</v>
      </c>
      <c r="F12014" t="s">
        <v>31</v>
      </c>
      <c r="G12014" t="s">
        <v>18</v>
      </c>
      <c r="H12014" t="s">
        <v>19</v>
      </c>
      <c r="I12014" t="s">
        <v>20</v>
      </c>
      <c r="J12014" t="s">
        <v>21</v>
      </c>
      <c r="K12014">
        <v>3</v>
      </c>
      <c r="L12014" t="s">
        <v>21</v>
      </c>
      <c r="M12014">
        <v>1</v>
      </c>
      <c r="N12014" t="s">
        <v>22</v>
      </c>
    </row>
    <row r="12015" spans="1:14" x14ac:dyDescent="0.3">
      <c r="A12015">
        <v>12014</v>
      </c>
      <c r="B12015">
        <v>7</v>
      </c>
      <c r="C12015" t="s">
        <v>40</v>
      </c>
      <c r="D12015" t="s">
        <v>18393</v>
      </c>
      <c r="E12015" t="s">
        <v>18394</v>
      </c>
      <c r="F12015" t="s">
        <v>31</v>
      </c>
      <c r="G12015" t="s">
        <v>26</v>
      </c>
      <c r="H12015" t="s">
        <v>33</v>
      </c>
      <c r="I12015" t="s">
        <v>20</v>
      </c>
      <c r="J12015" t="s">
        <v>20</v>
      </c>
      <c r="K12015">
        <v>2</v>
      </c>
      <c r="L12015" t="s">
        <v>20</v>
      </c>
      <c r="M12015">
        <v>0</v>
      </c>
      <c r="N12015" t="s">
        <v>22</v>
      </c>
    </row>
    <row r="12016" spans="1:14" x14ac:dyDescent="0.3">
      <c r="A12016">
        <v>12015</v>
      </c>
      <c r="B12016">
        <v>52</v>
      </c>
      <c r="C12016" t="s">
        <v>14</v>
      </c>
      <c r="D12016" t="s">
        <v>15192</v>
      </c>
      <c r="E12016" t="s">
        <v>18395</v>
      </c>
      <c r="F12016" t="s">
        <v>39</v>
      </c>
      <c r="G12016" t="s">
        <v>26</v>
      </c>
      <c r="H12016" t="s">
        <v>33</v>
      </c>
      <c r="I12016" t="s">
        <v>20</v>
      </c>
      <c r="J12016" t="s">
        <v>20</v>
      </c>
      <c r="K12016">
        <v>0</v>
      </c>
      <c r="L12016" t="s">
        <v>20</v>
      </c>
      <c r="M12016">
        <v>0</v>
      </c>
      <c r="N12016" t="s">
        <v>22</v>
      </c>
    </row>
    <row r="12017" spans="1:14" x14ac:dyDescent="0.3">
      <c r="A12017">
        <v>12016</v>
      </c>
      <c r="B12017">
        <v>60</v>
      </c>
      <c r="C12017" t="s">
        <v>14</v>
      </c>
      <c r="D12017" t="s">
        <v>18396</v>
      </c>
      <c r="E12017" t="s">
        <v>18397</v>
      </c>
      <c r="F12017" t="s">
        <v>17</v>
      </c>
      <c r="G12017" t="s">
        <v>18</v>
      </c>
      <c r="H12017" t="s">
        <v>33</v>
      </c>
      <c r="I12017" t="s">
        <v>21</v>
      </c>
      <c r="J12017" t="s">
        <v>20</v>
      </c>
      <c r="K12017">
        <v>1</v>
      </c>
      <c r="L12017" t="s">
        <v>21</v>
      </c>
      <c r="M12017">
        <v>1</v>
      </c>
      <c r="N12017" t="s">
        <v>22</v>
      </c>
    </row>
    <row r="12018" spans="1:14" x14ac:dyDescent="0.3">
      <c r="A12018">
        <v>12017</v>
      </c>
      <c r="B12018">
        <v>52</v>
      </c>
      <c r="C12018" t="s">
        <v>14</v>
      </c>
      <c r="D12018" t="s">
        <v>18398</v>
      </c>
      <c r="E12018" t="s">
        <v>18399</v>
      </c>
      <c r="F12018" t="s">
        <v>17</v>
      </c>
      <c r="G12018" t="s">
        <v>32</v>
      </c>
      <c r="H12018" t="s">
        <v>19</v>
      </c>
      <c r="I12018" t="s">
        <v>20</v>
      </c>
      <c r="J12018" t="s">
        <v>20</v>
      </c>
      <c r="K12018">
        <v>3</v>
      </c>
      <c r="L12018" t="s">
        <v>21</v>
      </c>
      <c r="M12018">
        <v>1</v>
      </c>
      <c r="N12018" t="s">
        <v>22</v>
      </c>
    </row>
    <row r="12019" spans="1:14" x14ac:dyDescent="0.3">
      <c r="A12019">
        <v>12018</v>
      </c>
      <c r="B12019">
        <v>24</v>
      </c>
      <c r="C12019" t="s">
        <v>23</v>
      </c>
      <c r="D12019" t="s">
        <v>7870</v>
      </c>
      <c r="E12019" t="s">
        <v>18400</v>
      </c>
      <c r="F12019" t="s">
        <v>17</v>
      </c>
      <c r="G12019" t="s">
        <v>18</v>
      </c>
      <c r="H12019" t="s">
        <v>19</v>
      </c>
      <c r="I12019" t="s">
        <v>20</v>
      </c>
      <c r="J12019" t="s">
        <v>20</v>
      </c>
      <c r="K12019">
        <v>4</v>
      </c>
      <c r="L12019" t="s">
        <v>21</v>
      </c>
      <c r="M12019">
        <v>1</v>
      </c>
      <c r="N12019" t="s">
        <v>22</v>
      </c>
    </row>
    <row r="12020" spans="1:14" x14ac:dyDescent="0.3">
      <c r="A12020">
        <v>12019</v>
      </c>
      <c r="B12020">
        <v>26</v>
      </c>
      <c r="C12020" t="s">
        <v>49</v>
      </c>
      <c r="D12020" t="s">
        <v>18401</v>
      </c>
      <c r="E12020" t="s">
        <v>18402</v>
      </c>
      <c r="F12020" t="s">
        <v>31</v>
      </c>
      <c r="G12020" t="s">
        <v>18</v>
      </c>
      <c r="H12020" t="s">
        <v>33</v>
      </c>
      <c r="I12020" t="s">
        <v>21</v>
      </c>
      <c r="J12020" t="s">
        <v>20</v>
      </c>
      <c r="K12020">
        <v>3</v>
      </c>
      <c r="L12020" t="s">
        <v>21</v>
      </c>
      <c r="M12020">
        <v>1</v>
      </c>
      <c r="N12020" t="s">
        <v>22</v>
      </c>
    </row>
    <row r="12021" spans="1:14" x14ac:dyDescent="0.3">
      <c r="A12021">
        <v>12020</v>
      </c>
      <c r="B12021">
        <v>10</v>
      </c>
      <c r="C12021" t="s">
        <v>40</v>
      </c>
      <c r="D12021" t="s">
        <v>5441</v>
      </c>
      <c r="E12021" t="s">
        <v>18403</v>
      </c>
      <c r="F12021" t="s">
        <v>17</v>
      </c>
      <c r="G12021" t="s">
        <v>32</v>
      </c>
      <c r="H12021" t="s">
        <v>19</v>
      </c>
      <c r="I12021" t="s">
        <v>20</v>
      </c>
      <c r="J12021" t="s">
        <v>20</v>
      </c>
      <c r="K12021">
        <v>3</v>
      </c>
      <c r="L12021" t="s">
        <v>21</v>
      </c>
      <c r="M12021">
        <v>1</v>
      </c>
      <c r="N12021" t="s">
        <v>22</v>
      </c>
    </row>
    <row r="12022" spans="1:14" x14ac:dyDescent="0.3">
      <c r="A12022">
        <v>12021</v>
      </c>
      <c r="B12022">
        <v>17</v>
      </c>
      <c r="C12022" t="s">
        <v>23</v>
      </c>
      <c r="D12022" t="s">
        <v>18404</v>
      </c>
      <c r="E12022" t="s">
        <v>18405</v>
      </c>
      <c r="F12022" t="s">
        <v>17</v>
      </c>
      <c r="G12022" t="s">
        <v>18</v>
      </c>
      <c r="H12022" t="s">
        <v>33</v>
      </c>
      <c r="I12022" t="s">
        <v>20</v>
      </c>
      <c r="J12022" t="s">
        <v>20</v>
      </c>
      <c r="K12022">
        <v>3</v>
      </c>
      <c r="L12022" t="s">
        <v>20</v>
      </c>
      <c r="M12022">
        <v>0</v>
      </c>
      <c r="N12022" t="s">
        <v>22</v>
      </c>
    </row>
    <row r="12023" spans="1:14" x14ac:dyDescent="0.3">
      <c r="A12023">
        <v>12022</v>
      </c>
      <c r="B12023">
        <v>2</v>
      </c>
      <c r="C12023" t="s">
        <v>40</v>
      </c>
      <c r="D12023" t="s">
        <v>15274</v>
      </c>
      <c r="E12023" t="s">
        <v>18406</v>
      </c>
      <c r="F12023" t="s">
        <v>31</v>
      </c>
      <c r="G12023" t="s">
        <v>26</v>
      </c>
      <c r="H12023" t="s">
        <v>19</v>
      </c>
      <c r="I12023" t="s">
        <v>20</v>
      </c>
      <c r="J12023" t="s">
        <v>20</v>
      </c>
      <c r="K12023">
        <v>2</v>
      </c>
      <c r="L12023" t="s">
        <v>21</v>
      </c>
      <c r="M12023">
        <v>1</v>
      </c>
      <c r="N12023" t="s">
        <v>22</v>
      </c>
    </row>
    <row r="12024" spans="1:14" x14ac:dyDescent="0.3">
      <c r="A12024">
        <v>12023</v>
      </c>
      <c r="B12024">
        <v>27</v>
      </c>
      <c r="C12024" t="s">
        <v>49</v>
      </c>
      <c r="D12024" t="s">
        <v>18407</v>
      </c>
      <c r="E12024" t="s">
        <v>18408</v>
      </c>
      <c r="F12024" t="s">
        <v>17</v>
      </c>
      <c r="G12024" t="s">
        <v>18</v>
      </c>
      <c r="H12024" t="s">
        <v>19</v>
      </c>
      <c r="I12024" t="s">
        <v>20</v>
      </c>
      <c r="J12024" t="s">
        <v>21</v>
      </c>
      <c r="K12024">
        <v>1</v>
      </c>
      <c r="L12024" t="s">
        <v>20</v>
      </c>
      <c r="M12024">
        <v>0</v>
      </c>
      <c r="N12024" t="s">
        <v>22</v>
      </c>
    </row>
    <row r="12025" spans="1:14" x14ac:dyDescent="0.3">
      <c r="A12025">
        <v>12024</v>
      </c>
      <c r="B12025">
        <v>71</v>
      </c>
      <c r="C12025" t="s">
        <v>14</v>
      </c>
      <c r="D12025" t="s">
        <v>4206</v>
      </c>
      <c r="E12025" t="s">
        <v>18409</v>
      </c>
      <c r="F12025" t="s">
        <v>17</v>
      </c>
      <c r="G12025" t="s">
        <v>26</v>
      </c>
      <c r="H12025" t="s">
        <v>33</v>
      </c>
      <c r="I12025" t="s">
        <v>21</v>
      </c>
      <c r="J12025" t="s">
        <v>20</v>
      </c>
      <c r="K12025">
        <v>1</v>
      </c>
      <c r="L12025" t="s">
        <v>20</v>
      </c>
      <c r="M12025">
        <v>0</v>
      </c>
      <c r="N12025" t="s">
        <v>22</v>
      </c>
    </row>
    <row r="12026" spans="1:14" x14ac:dyDescent="0.3">
      <c r="A12026">
        <v>12025</v>
      </c>
      <c r="B12026">
        <v>48</v>
      </c>
      <c r="C12026" t="s">
        <v>49</v>
      </c>
      <c r="D12026" t="s">
        <v>18410</v>
      </c>
      <c r="E12026" t="s">
        <v>18411</v>
      </c>
      <c r="F12026" t="s">
        <v>17</v>
      </c>
      <c r="G12026" t="s">
        <v>32</v>
      </c>
      <c r="H12026" t="s">
        <v>33</v>
      </c>
      <c r="I12026" t="s">
        <v>21</v>
      </c>
      <c r="J12026" t="s">
        <v>21</v>
      </c>
      <c r="K12026">
        <v>1</v>
      </c>
      <c r="L12026" t="s">
        <v>20</v>
      </c>
      <c r="M12026">
        <v>0</v>
      </c>
      <c r="N12026" t="s">
        <v>22</v>
      </c>
    </row>
    <row r="12027" spans="1:14" x14ac:dyDescent="0.3">
      <c r="A12027">
        <v>12026</v>
      </c>
      <c r="B12027">
        <v>9</v>
      </c>
      <c r="C12027" t="s">
        <v>40</v>
      </c>
      <c r="D12027" t="s">
        <v>4366</v>
      </c>
      <c r="E12027" t="s">
        <v>18412</v>
      </c>
      <c r="F12027" t="s">
        <v>17</v>
      </c>
      <c r="G12027" t="s">
        <v>18</v>
      </c>
      <c r="H12027" t="s">
        <v>33</v>
      </c>
      <c r="I12027" t="s">
        <v>21</v>
      </c>
      <c r="J12027" t="s">
        <v>20</v>
      </c>
      <c r="K12027">
        <v>2</v>
      </c>
      <c r="L12027" t="s">
        <v>20</v>
      </c>
      <c r="M12027">
        <v>0</v>
      </c>
      <c r="N12027" t="s">
        <v>22</v>
      </c>
    </row>
    <row r="12028" spans="1:14" x14ac:dyDescent="0.3">
      <c r="A12028">
        <v>12027</v>
      </c>
      <c r="B12028">
        <v>23</v>
      </c>
      <c r="C12028" t="s">
        <v>23</v>
      </c>
      <c r="D12028" t="s">
        <v>1525</v>
      </c>
      <c r="E12028" t="s">
        <v>18413</v>
      </c>
      <c r="F12028" t="s">
        <v>17</v>
      </c>
      <c r="G12028" t="s">
        <v>36</v>
      </c>
      <c r="H12028" t="s">
        <v>33</v>
      </c>
      <c r="I12028" t="s">
        <v>20</v>
      </c>
      <c r="J12028" t="s">
        <v>21</v>
      </c>
      <c r="K12028">
        <v>3</v>
      </c>
      <c r="L12028" t="s">
        <v>21</v>
      </c>
      <c r="M12028">
        <v>1</v>
      </c>
      <c r="N12028" t="s">
        <v>22</v>
      </c>
    </row>
    <row r="12029" spans="1:14" x14ac:dyDescent="0.3">
      <c r="A12029">
        <v>12028</v>
      </c>
      <c r="B12029">
        <v>71</v>
      </c>
      <c r="C12029" t="s">
        <v>14</v>
      </c>
      <c r="D12029" t="s">
        <v>18414</v>
      </c>
      <c r="E12029" t="s">
        <v>18415</v>
      </c>
      <c r="F12029" t="s">
        <v>17</v>
      </c>
      <c r="G12029" t="s">
        <v>18</v>
      </c>
      <c r="H12029" t="s">
        <v>19</v>
      </c>
      <c r="I12029" t="s">
        <v>20</v>
      </c>
      <c r="J12029" t="s">
        <v>20</v>
      </c>
      <c r="K12029">
        <v>2</v>
      </c>
      <c r="L12029" t="s">
        <v>21</v>
      </c>
      <c r="M12029">
        <v>1</v>
      </c>
      <c r="N12029" t="s">
        <v>22</v>
      </c>
    </row>
    <row r="12030" spans="1:14" x14ac:dyDescent="0.3">
      <c r="A12030">
        <v>12029</v>
      </c>
      <c r="B12030">
        <v>27</v>
      </c>
      <c r="C12030" t="s">
        <v>49</v>
      </c>
      <c r="D12030" t="s">
        <v>9211</v>
      </c>
      <c r="E12030" t="s">
        <v>18416</v>
      </c>
      <c r="F12030" t="s">
        <v>39</v>
      </c>
      <c r="G12030" t="s">
        <v>18</v>
      </c>
      <c r="H12030" t="s">
        <v>19</v>
      </c>
      <c r="I12030" t="s">
        <v>21</v>
      </c>
      <c r="J12030" t="s">
        <v>20</v>
      </c>
      <c r="K12030">
        <v>3</v>
      </c>
      <c r="L12030" t="s">
        <v>20</v>
      </c>
      <c r="M12030">
        <v>0</v>
      </c>
      <c r="N12030" t="s">
        <v>22</v>
      </c>
    </row>
    <row r="12031" spans="1:14" x14ac:dyDescent="0.3">
      <c r="A12031">
        <v>12030</v>
      </c>
      <c r="B12031">
        <v>71</v>
      </c>
      <c r="C12031" t="s">
        <v>14</v>
      </c>
      <c r="D12031" t="s">
        <v>9376</v>
      </c>
      <c r="E12031" t="s">
        <v>18417</v>
      </c>
      <c r="F12031" t="s">
        <v>17</v>
      </c>
      <c r="G12031" t="s">
        <v>26</v>
      </c>
      <c r="H12031" t="s">
        <v>33</v>
      </c>
      <c r="I12031" t="s">
        <v>20</v>
      </c>
      <c r="J12031" t="s">
        <v>21</v>
      </c>
      <c r="K12031">
        <v>2</v>
      </c>
      <c r="L12031" t="s">
        <v>20</v>
      </c>
      <c r="M12031">
        <v>0</v>
      </c>
      <c r="N12031" t="s">
        <v>22</v>
      </c>
    </row>
    <row r="12032" spans="1:14" x14ac:dyDescent="0.3">
      <c r="A12032">
        <v>12031</v>
      </c>
      <c r="B12032">
        <v>43</v>
      </c>
      <c r="C12032" t="s">
        <v>49</v>
      </c>
      <c r="D12032" t="s">
        <v>2627</v>
      </c>
      <c r="E12032" t="s">
        <v>18418</v>
      </c>
      <c r="F12032" t="s">
        <v>17</v>
      </c>
      <c r="G12032" t="s">
        <v>26</v>
      </c>
      <c r="H12032" t="s">
        <v>19</v>
      </c>
      <c r="I12032" t="s">
        <v>21</v>
      </c>
      <c r="J12032" t="s">
        <v>20</v>
      </c>
      <c r="K12032">
        <v>2</v>
      </c>
      <c r="L12032" t="s">
        <v>20</v>
      </c>
      <c r="M12032">
        <v>0</v>
      </c>
      <c r="N12032" t="s">
        <v>22</v>
      </c>
    </row>
    <row r="12033" spans="1:14" x14ac:dyDescent="0.3">
      <c r="A12033">
        <v>12032</v>
      </c>
      <c r="B12033">
        <v>7</v>
      </c>
      <c r="C12033" t="s">
        <v>40</v>
      </c>
      <c r="D12033" t="s">
        <v>1296</v>
      </c>
      <c r="E12033" t="s">
        <v>18419</v>
      </c>
      <c r="F12033" t="s">
        <v>17</v>
      </c>
      <c r="G12033" t="s">
        <v>36</v>
      </c>
      <c r="H12033" t="s">
        <v>19</v>
      </c>
      <c r="I12033" t="s">
        <v>20</v>
      </c>
      <c r="J12033" t="s">
        <v>20</v>
      </c>
      <c r="K12033">
        <v>1</v>
      </c>
      <c r="L12033" t="s">
        <v>20</v>
      </c>
      <c r="M12033">
        <v>0</v>
      </c>
      <c r="N12033" t="s">
        <v>22</v>
      </c>
    </row>
    <row r="12034" spans="1:14" x14ac:dyDescent="0.3">
      <c r="A12034">
        <v>12033</v>
      </c>
      <c r="B12034">
        <v>63</v>
      </c>
      <c r="C12034" t="s">
        <v>14</v>
      </c>
      <c r="D12034" t="s">
        <v>18420</v>
      </c>
      <c r="E12034" t="s">
        <v>18421</v>
      </c>
      <c r="F12034" t="s">
        <v>17</v>
      </c>
      <c r="G12034" t="s">
        <v>36</v>
      </c>
      <c r="H12034" t="s">
        <v>19</v>
      </c>
      <c r="I12034" t="s">
        <v>20</v>
      </c>
      <c r="J12034" t="s">
        <v>20</v>
      </c>
      <c r="K12034">
        <v>1</v>
      </c>
      <c r="L12034" t="s">
        <v>20</v>
      </c>
      <c r="M12034">
        <v>0</v>
      </c>
      <c r="N12034" t="s">
        <v>22</v>
      </c>
    </row>
    <row r="12035" spans="1:14" x14ac:dyDescent="0.3">
      <c r="A12035">
        <v>12034</v>
      </c>
      <c r="B12035">
        <v>44</v>
      </c>
      <c r="C12035" t="s">
        <v>49</v>
      </c>
      <c r="D12035" t="s">
        <v>18422</v>
      </c>
      <c r="E12035" t="s">
        <v>18423</v>
      </c>
      <c r="F12035" t="s">
        <v>17</v>
      </c>
      <c r="G12035" t="s">
        <v>32</v>
      </c>
      <c r="H12035" t="s">
        <v>19</v>
      </c>
      <c r="I12035" t="s">
        <v>21</v>
      </c>
      <c r="J12035" t="s">
        <v>20</v>
      </c>
      <c r="K12035">
        <v>0</v>
      </c>
      <c r="L12035" t="s">
        <v>21</v>
      </c>
      <c r="M12035">
        <v>1</v>
      </c>
      <c r="N12035" t="s">
        <v>22</v>
      </c>
    </row>
    <row r="12036" spans="1:14" x14ac:dyDescent="0.3">
      <c r="A12036">
        <v>12035</v>
      </c>
      <c r="B12036">
        <v>39</v>
      </c>
      <c r="C12036" t="s">
        <v>49</v>
      </c>
      <c r="D12036" t="s">
        <v>4886</v>
      </c>
      <c r="E12036" t="s">
        <v>18424</v>
      </c>
      <c r="F12036" t="s">
        <v>17</v>
      </c>
      <c r="G12036" t="s">
        <v>32</v>
      </c>
      <c r="H12036" t="s">
        <v>54</v>
      </c>
      <c r="I12036" t="s">
        <v>20</v>
      </c>
      <c r="J12036" t="s">
        <v>20</v>
      </c>
      <c r="K12036">
        <v>2</v>
      </c>
      <c r="L12036" t="s">
        <v>21</v>
      </c>
      <c r="M12036">
        <v>1</v>
      </c>
      <c r="N12036" t="s">
        <v>22</v>
      </c>
    </row>
    <row r="12037" spans="1:14" x14ac:dyDescent="0.3">
      <c r="A12037">
        <v>12036</v>
      </c>
      <c r="B12037">
        <v>40</v>
      </c>
      <c r="C12037" t="s">
        <v>49</v>
      </c>
      <c r="D12037" t="s">
        <v>6472</v>
      </c>
      <c r="E12037" t="s">
        <v>18425</v>
      </c>
      <c r="F12037" t="s">
        <v>31</v>
      </c>
      <c r="G12037" t="s">
        <v>18</v>
      </c>
      <c r="H12037" t="s">
        <v>33</v>
      </c>
      <c r="I12037" t="s">
        <v>21</v>
      </c>
      <c r="J12037" t="s">
        <v>20</v>
      </c>
      <c r="K12037">
        <v>0</v>
      </c>
      <c r="L12037" t="s">
        <v>20</v>
      </c>
      <c r="M12037">
        <v>0</v>
      </c>
      <c r="N12037" t="s">
        <v>22</v>
      </c>
    </row>
    <row r="12038" spans="1:14" x14ac:dyDescent="0.3">
      <c r="A12038">
        <v>12037</v>
      </c>
      <c r="B12038">
        <v>7</v>
      </c>
      <c r="C12038" t="s">
        <v>40</v>
      </c>
      <c r="D12038" t="s">
        <v>3385</v>
      </c>
      <c r="E12038" t="s">
        <v>18426</v>
      </c>
      <c r="F12038" t="s">
        <v>17</v>
      </c>
      <c r="G12038" t="s">
        <v>26</v>
      </c>
      <c r="H12038" t="s">
        <v>54</v>
      </c>
      <c r="I12038" t="s">
        <v>20</v>
      </c>
      <c r="J12038" t="s">
        <v>21</v>
      </c>
      <c r="K12038">
        <v>3</v>
      </c>
      <c r="L12038" t="s">
        <v>21</v>
      </c>
      <c r="M12038">
        <v>1</v>
      </c>
      <c r="N12038" t="s">
        <v>22</v>
      </c>
    </row>
    <row r="12039" spans="1:14" x14ac:dyDescent="0.3">
      <c r="A12039">
        <v>12038</v>
      </c>
      <c r="B12039">
        <v>70</v>
      </c>
      <c r="C12039" t="s">
        <v>14</v>
      </c>
      <c r="D12039" t="s">
        <v>2272</v>
      </c>
      <c r="E12039" t="s">
        <v>18427</v>
      </c>
      <c r="F12039" t="s">
        <v>39</v>
      </c>
      <c r="G12039" t="s">
        <v>18</v>
      </c>
      <c r="H12039" t="s">
        <v>19</v>
      </c>
      <c r="I12039" t="s">
        <v>20</v>
      </c>
      <c r="J12039" t="s">
        <v>20</v>
      </c>
      <c r="K12039">
        <v>2</v>
      </c>
      <c r="L12039" t="s">
        <v>20</v>
      </c>
      <c r="M12039">
        <v>0</v>
      </c>
      <c r="N12039" t="s">
        <v>22</v>
      </c>
    </row>
    <row r="12040" spans="1:14" x14ac:dyDescent="0.3">
      <c r="A12040">
        <v>12039</v>
      </c>
      <c r="B12040">
        <v>25</v>
      </c>
      <c r="C12040" t="s">
        <v>49</v>
      </c>
      <c r="D12040" t="s">
        <v>2809</v>
      </c>
      <c r="E12040" t="s">
        <v>18428</v>
      </c>
      <c r="F12040" t="s">
        <v>39</v>
      </c>
      <c r="G12040" t="s">
        <v>26</v>
      </c>
      <c r="H12040" t="s">
        <v>19</v>
      </c>
      <c r="I12040" t="s">
        <v>20</v>
      </c>
      <c r="J12040" t="s">
        <v>20</v>
      </c>
      <c r="K12040">
        <v>1</v>
      </c>
      <c r="L12040" t="s">
        <v>20</v>
      </c>
      <c r="M12040">
        <v>0</v>
      </c>
      <c r="N12040" t="s">
        <v>22</v>
      </c>
    </row>
    <row r="12041" spans="1:14" x14ac:dyDescent="0.3">
      <c r="A12041">
        <v>12040</v>
      </c>
      <c r="B12041">
        <v>59</v>
      </c>
      <c r="C12041" t="s">
        <v>14</v>
      </c>
      <c r="D12041" t="s">
        <v>7782</v>
      </c>
      <c r="E12041" t="s">
        <v>18429</v>
      </c>
      <c r="F12041" t="s">
        <v>31</v>
      </c>
      <c r="G12041" t="s">
        <v>32</v>
      </c>
      <c r="H12041" t="s">
        <v>33</v>
      </c>
      <c r="I12041" t="s">
        <v>21</v>
      </c>
      <c r="J12041" t="s">
        <v>21</v>
      </c>
      <c r="K12041">
        <v>3</v>
      </c>
      <c r="L12041" t="s">
        <v>20</v>
      </c>
      <c r="M12041">
        <v>0</v>
      </c>
      <c r="N12041" t="s">
        <v>22</v>
      </c>
    </row>
    <row r="12042" spans="1:14" x14ac:dyDescent="0.3">
      <c r="A12042">
        <v>12041</v>
      </c>
      <c r="B12042">
        <v>13</v>
      </c>
      <c r="C12042" t="s">
        <v>23</v>
      </c>
      <c r="D12042" t="s">
        <v>7934</v>
      </c>
      <c r="E12042" t="s">
        <v>18430</v>
      </c>
      <c r="F12042" t="s">
        <v>39</v>
      </c>
      <c r="G12042" t="s">
        <v>26</v>
      </c>
      <c r="H12042" t="s">
        <v>19</v>
      </c>
      <c r="I12042" t="s">
        <v>20</v>
      </c>
      <c r="J12042" t="s">
        <v>21</v>
      </c>
      <c r="K12042">
        <v>1</v>
      </c>
      <c r="L12042" t="s">
        <v>21</v>
      </c>
      <c r="M12042">
        <v>1</v>
      </c>
      <c r="N12042" t="s">
        <v>22</v>
      </c>
    </row>
    <row r="12043" spans="1:14" x14ac:dyDescent="0.3">
      <c r="A12043">
        <v>12042</v>
      </c>
      <c r="B12043">
        <v>62</v>
      </c>
      <c r="C12043" t="s">
        <v>14</v>
      </c>
      <c r="D12043" t="s">
        <v>7077</v>
      </c>
      <c r="E12043" t="s">
        <v>18431</v>
      </c>
      <c r="F12043" t="s">
        <v>39</v>
      </c>
      <c r="G12043" t="s">
        <v>26</v>
      </c>
      <c r="H12043" t="s">
        <v>19</v>
      </c>
      <c r="I12043" t="s">
        <v>20</v>
      </c>
      <c r="J12043" t="s">
        <v>20</v>
      </c>
      <c r="K12043">
        <v>2</v>
      </c>
      <c r="L12043" t="s">
        <v>20</v>
      </c>
      <c r="M12043">
        <v>0</v>
      </c>
      <c r="N12043" t="s">
        <v>22</v>
      </c>
    </row>
    <row r="12044" spans="1:14" x14ac:dyDescent="0.3">
      <c r="A12044">
        <v>12043</v>
      </c>
      <c r="B12044">
        <v>8</v>
      </c>
      <c r="C12044" t="s">
        <v>40</v>
      </c>
      <c r="D12044" t="s">
        <v>18432</v>
      </c>
      <c r="E12044" t="s">
        <v>18433</v>
      </c>
      <c r="F12044" t="s">
        <v>31</v>
      </c>
      <c r="G12044" t="s">
        <v>32</v>
      </c>
      <c r="H12044" t="s">
        <v>33</v>
      </c>
      <c r="I12044" t="s">
        <v>21</v>
      </c>
      <c r="J12044" t="s">
        <v>21</v>
      </c>
      <c r="K12044">
        <v>1</v>
      </c>
      <c r="L12044" t="s">
        <v>21</v>
      </c>
      <c r="M12044">
        <v>1</v>
      </c>
      <c r="N12044" t="s">
        <v>22</v>
      </c>
    </row>
    <row r="12045" spans="1:14" x14ac:dyDescent="0.3">
      <c r="A12045">
        <v>12044</v>
      </c>
      <c r="B12045">
        <v>45</v>
      </c>
      <c r="C12045" t="s">
        <v>49</v>
      </c>
      <c r="D12045" t="s">
        <v>15794</v>
      </c>
      <c r="E12045" t="s">
        <v>18434</v>
      </c>
      <c r="F12045" t="s">
        <v>17</v>
      </c>
      <c r="G12045" t="s">
        <v>32</v>
      </c>
      <c r="H12045" t="s">
        <v>19</v>
      </c>
      <c r="I12045" t="s">
        <v>21</v>
      </c>
      <c r="J12045" t="s">
        <v>21</v>
      </c>
      <c r="K12045">
        <v>3</v>
      </c>
      <c r="L12045" t="s">
        <v>20</v>
      </c>
      <c r="M12045">
        <v>0</v>
      </c>
      <c r="N12045" t="s">
        <v>22</v>
      </c>
    </row>
    <row r="12046" spans="1:14" x14ac:dyDescent="0.3">
      <c r="A12046">
        <v>12045</v>
      </c>
      <c r="B12046">
        <v>18</v>
      </c>
      <c r="C12046" t="s">
        <v>23</v>
      </c>
      <c r="D12046" t="s">
        <v>1420</v>
      </c>
      <c r="E12046" t="s">
        <v>18435</v>
      </c>
      <c r="F12046" t="s">
        <v>39</v>
      </c>
      <c r="G12046" t="s">
        <v>26</v>
      </c>
      <c r="H12046" t="s">
        <v>19</v>
      </c>
      <c r="I12046" t="s">
        <v>21</v>
      </c>
      <c r="J12046" t="s">
        <v>20</v>
      </c>
      <c r="K12046">
        <v>0</v>
      </c>
      <c r="L12046" t="s">
        <v>20</v>
      </c>
      <c r="M12046">
        <v>0</v>
      </c>
      <c r="N12046" t="s">
        <v>22</v>
      </c>
    </row>
    <row r="12047" spans="1:14" x14ac:dyDescent="0.3">
      <c r="A12047">
        <v>12046</v>
      </c>
      <c r="B12047">
        <v>60</v>
      </c>
      <c r="C12047" t="s">
        <v>14</v>
      </c>
      <c r="D12047" t="s">
        <v>18436</v>
      </c>
      <c r="E12047" t="s">
        <v>18437</v>
      </c>
      <c r="F12047" t="s">
        <v>31</v>
      </c>
      <c r="G12047" t="s">
        <v>36</v>
      </c>
      <c r="H12047" t="s">
        <v>54</v>
      </c>
      <c r="I12047" t="s">
        <v>20</v>
      </c>
      <c r="J12047" t="s">
        <v>20</v>
      </c>
      <c r="K12047">
        <v>0</v>
      </c>
      <c r="L12047" t="s">
        <v>20</v>
      </c>
      <c r="M12047">
        <v>0</v>
      </c>
      <c r="N12047" t="s">
        <v>22</v>
      </c>
    </row>
    <row r="12048" spans="1:14" x14ac:dyDescent="0.3">
      <c r="A12048">
        <v>12047</v>
      </c>
      <c r="B12048">
        <v>60</v>
      </c>
      <c r="C12048" t="s">
        <v>14</v>
      </c>
      <c r="D12048" t="s">
        <v>8352</v>
      </c>
      <c r="E12048" t="s">
        <v>18438</v>
      </c>
      <c r="F12048" t="s">
        <v>17</v>
      </c>
      <c r="G12048" t="s">
        <v>26</v>
      </c>
      <c r="H12048" t="s">
        <v>19</v>
      </c>
      <c r="I12048" t="s">
        <v>20</v>
      </c>
      <c r="J12048" t="s">
        <v>21</v>
      </c>
      <c r="K12048">
        <v>1</v>
      </c>
      <c r="L12048" t="s">
        <v>20</v>
      </c>
      <c r="M12048">
        <v>0</v>
      </c>
      <c r="N12048" t="s">
        <v>22</v>
      </c>
    </row>
    <row r="12049" spans="1:14" x14ac:dyDescent="0.3">
      <c r="A12049">
        <v>12048</v>
      </c>
      <c r="B12049">
        <v>2</v>
      </c>
      <c r="C12049" t="s">
        <v>40</v>
      </c>
      <c r="D12049" t="s">
        <v>18439</v>
      </c>
      <c r="E12049" t="s">
        <v>18440</v>
      </c>
      <c r="F12049" t="s">
        <v>17</v>
      </c>
      <c r="G12049" t="s">
        <v>32</v>
      </c>
      <c r="H12049" t="s">
        <v>33</v>
      </c>
      <c r="I12049" t="s">
        <v>20</v>
      </c>
      <c r="J12049" t="s">
        <v>21</v>
      </c>
      <c r="K12049">
        <v>1</v>
      </c>
      <c r="L12049" t="s">
        <v>20</v>
      </c>
      <c r="M12049">
        <v>0</v>
      </c>
      <c r="N12049" t="s">
        <v>22</v>
      </c>
    </row>
    <row r="12050" spans="1:14" x14ac:dyDescent="0.3">
      <c r="A12050">
        <v>12049</v>
      </c>
      <c r="B12050">
        <v>66</v>
      </c>
      <c r="C12050" t="s">
        <v>14</v>
      </c>
      <c r="D12050" t="s">
        <v>18441</v>
      </c>
      <c r="E12050" t="s">
        <v>18442</v>
      </c>
      <c r="F12050" t="s">
        <v>17</v>
      </c>
      <c r="G12050" t="s">
        <v>36</v>
      </c>
      <c r="H12050" t="s">
        <v>19</v>
      </c>
      <c r="I12050" t="s">
        <v>21</v>
      </c>
      <c r="J12050" t="s">
        <v>20</v>
      </c>
      <c r="K12050">
        <v>2</v>
      </c>
      <c r="L12050" t="s">
        <v>20</v>
      </c>
      <c r="M12050">
        <v>0</v>
      </c>
      <c r="N12050" t="s">
        <v>22</v>
      </c>
    </row>
    <row r="12051" spans="1:14" x14ac:dyDescent="0.3">
      <c r="A12051">
        <v>12050</v>
      </c>
      <c r="B12051">
        <v>14</v>
      </c>
      <c r="C12051" t="s">
        <v>23</v>
      </c>
      <c r="D12051" t="s">
        <v>18443</v>
      </c>
      <c r="E12051" t="s">
        <v>18444</v>
      </c>
      <c r="F12051" t="s">
        <v>17</v>
      </c>
      <c r="G12051" t="s">
        <v>36</v>
      </c>
      <c r="H12051" t="s">
        <v>33</v>
      </c>
      <c r="I12051" t="s">
        <v>20</v>
      </c>
      <c r="J12051" t="s">
        <v>20</v>
      </c>
      <c r="K12051">
        <v>3</v>
      </c>
      <c r="L12051" t="s">
        <v>21</v>
      </c>
      <c r="M12051">
        <v>1</v>
      </c>
      <c r="N12051" t="s">
        <v>22</v>
      </c>
    </row>
    <row r="12052" spans="1:14" x14ac:dyDescent="0.3">
      <c r="A12052">
        <v>12051</v>
      </c>
      <c r="B12052">
        <v>48</v>
      </c>
      <c r="C12052" t="s">
        <v>49</v>
      </c>
      <c r="D12052" t="s">
        <v>18445</v>
      </c>
      <c r="E12052" t="s">
        <v>18446</v>
      </c>
      <c r="F12052" t="s">
        <v>17</v>
      </c>
      <c r="G12052" t="s">
        <v>18</v>
      </c>
      <c r="H12052" t="s">
        <v>33</v>
      </c>
      <c r="I12052" t="s">
        <v>21</v>
      </c>
      <c r="J12052" t="s">
        <v>20</v>
      </c>
      <c r="K12052">
        <v>3</v>
      </c>
      <c r="L12052" t="s">
        <v>21</v>
      </c>
      <c r="M12052">
        <v>1</v>
      </c>
      <c r="N12052" t="s">
        <v>22</v>
      </c>
    </row>
    <row r="12053" spans="1:14" x14ac:dyDescent="0.3">
      <c r="A12053">
        <v>12052</v>
      </c>
      <c r="B12053">
        <v>56</v>
      </c>
      <c r="C12053" t="s">
        <v>14</v>
      </c>
      <c r="D12053" t="s">
        <v>5493</v>
      </c>
      <c r="E12053" t="s">
        <v>18447</v>
      </c>
      <c r="F12053" t="s">
        <v>17</v>
      </c>
      <c r="G12053" t="s">
        <v>32</v>
      </c>
      <c r="H12053" t="s">
        <v>33</v>
      </c>
      <c r="I12053" t="s">
        <v>21</v>
      </c>
      <c r="J12053" t="s">
        <v>20</v>
      </c>
      <c r="K12053">
        <v>3</v>
      </c>
      <c r="L12053" t="s">
        <v>21</v>
      </c>
      <c r="M12053">
        <v>1</v>
      </c>
      <c r="N12053" t="s">
        <v>22</v>
      </c>
    </row>
    <row r="12054" spans="1:14" x14ac:dyDescent="0.3">
      <c r="A12054">
        <v>12053</v>
      </c>
      <c r="B12054">
        <v>12</v>
      </c>
      <c r="C12054" t="s">
        <v>40</v>
      </c>
      <c r="D12054" t="s">
        <v>4874</v>
      </c>
      <c r="E12054" t="s">
        <v>18448</v>
      </c>
      <c r="F12054" t="s">
        <v>17</v>
      </c>
      <c r="G12054" t="s">
        <v>18</v>
      </c>
      <c r="H12054" t="s">
        <v>33</v>
      </c>
      <c r="I12054" t="s">
        <v>20</v>
      </c>
      <c r="J12054" t="s">
        <v>20</v>
      </c>
      <c r="K12054">
        <v>1</v>
      </c>
      <c r="L12054" t="s">
        <v>20</v>
      </c>
      <c r="M12054">
        <v>0</v>
      </c>
      <c r="N12054" t="s">
        <v>22</v>
      </c>
    </row>
    <row r="12055" spans="1:14" x14ac:dyDescent="0.3">
      <c r="A12055">
        <v>12054</v>
      </c>
      <c r="B12055">
        <v>55</v>
      </c>
      <c r="C12055" t="s">
        <v>14</v>
      </c>
      <c r="D12055" t="s">
        <v>18449</v>
      </c>
      <c r="E12055" t="s">
        <v>18450</v>
      </c>
      <c r="F12055" t="s">
        <v>31</v>
      </c>
      <c r="G12055" t="s">
        <v>32</v>
      </c>
      <c r="H12055" t="s">
        <v>19</v>
      </c>
      <c r="I12055" t="s">
        <v>20</v>
      </c>
      <c r="J12055" t="s">
        <v>20</v>
      </c>
      <c r="K12055">
        <v>0</v>
      </c>
      <c r="L12055" t="s">
        <v>20</v>
      </c>
      <c r="M12055">
        <v>0</v>
      </c>
      <c r="N12055" t="s">
        <v>22</v>
      </c>
    </row>
    <row r="12056" spans="1:14" x14ac:dyDescent="0.3">
      <c r="A12056">
        <v>12055</v>
      </c>
      <c r="B12056">
        <v>28</v>
      </c>
      <c r="C12056" t="s">
        <v>49</v>
      </c>
      <c r="D12056" t="s">
        <v>18451</v>
      </c>
      <c r="E12056" t="s">
        <v>18452</v>
      </c>
      <c r="F12056" t="s">
        <v>17</v>
      </c>
      <c r="G12056" t="s">
        <v>36</v>
      </c>
      <c r="H12056" t="s">
        <v>33</v>
      </c>
      <c r="I12056" t="s">
        <v>20</v>
      </c>
      <c r="J12056" t="s">
        <v>20</v>
      </c>
      <c r="K12056">
        <v>3</v>
      </c>
      <c r="L12056" t="s">
        <v>21</v>
      </c>
      <c r="M12056">
        <v>1</v>
      </c>
      <c r="N12056" t="s">
        <v>22</v>
      </c>
    </row>
    <row r="12057" spans="1:14" x14ac:dyDescent="0.3">
      <c r="A12057">
        <v>12056</v>
      </c>
      <c r="B12057">
        <v>4</v>
      </c>
      <c r="C12057" t="s">
        <v>40</v>
      </c>
      <c r="D12057" t="s">
        <v>18453</v>
      </c>
      <c r="E12057" t="s">
        <v>18454</v>
      </c>
      <c r="F12057" t="s">
        <v>31</v>
      </c>
      <c r="G12057" t="s">
        <v>36</v>
      </c>
      <c r="H12057" t="s">
        <v>19</v>
      </c>
      <c r="I12057" t="s">
        <v>20</v>
      </c>
      <c r="J12057" t="s">
        <v>20</v>
      </c>
      <c r="K12057">
        <v>2</v>
      </c>
      <c r="L12057" t="s">
        <v>21</v>
      </c>
      <c r="M12057">
        <v>1</v>
      </c>
      <c r="N12057" t="s">
        <v>22</v>
      </c>
    </row>
    <row r="12058" spans="1:14" x14ac:dyDescent="0.3">
      <c r="A12058">
        <v>12057</v>
      </c>
      <c r="B12058">
        <v>36</v>
      </c>
      <c r="C12058" t="s">
        <v>49</v>
      </c>
      <c r="D12058" t="s">
        <v>14205</v>
      </c>
      <c r="E12058" t="s">
        <v>14206</v>
      </c>
      <c r="F12058" t="s">
        <v>31</v>
      </c>
      <c r="G12058" t="s">
        <v>32</v>
      </c>
      <c r="H12058" t="s">
        <v>33</v>
      </c>
      <c r="I12058" t="s">
        <v>20</v>
      </c>
      <c r="J12058" t="s">
        <v>21</v>
      </c>
      <c r="K12058">
        <v>1</v>
      </c>
      <c r="L12058" t="s">
        <v>20</v>
      </c>
      <c r="M12058">
        <v>0</v>
      </c>
      <c r="N12058" t="s">
        <v>22</v>
      </c>
    </row>
    <row r="12059" spans="1:14" x14ac:dyDescent="0.3">
      <c r="A12059">
        <v>12058</v>
      </c>
      <c r="B12059">
        <v>50</v>
      </c>
      <c r="C12059" t="s">
        <v>14</v>
      </c>
      <c r="D12059" t="s">
        <v>18455</v>
      </c>
      <c r="E12059" t="s">
        <v>18456</v>
      </c>
      <c r="F12059" t="s">
        <v>17</v>
      </c>
      <c r="G12059" t="s">
        <v>36</v>
      </c>
      <c r="H12059" t="s">
        <v>33</v>
      </c>
      <c r="I12059" t="s">
        <v>21</v>
      </c>
      <c r="J12059" t="s">
        <v>20</v>
      </c>
      <c r="K12059">
        <v>4</v>
      </c>
      <c r="L12059" t="s">
        <v>20</v>
      </c>
      <c r="M12059">
        <v>0</v>
      </c>
      <c r="N12059" t="s">
        <v>22</v>
      </c>
    </row>
    <row r="12060" spans="1:14" x14ac:dyDescent="0.3">
      <c r="A12060">
        <v>12059</v>
      </c>
      <c r="B12060">
        <v>3</v>
      </c>
      <c r="C12060" t="s">
        <v>40</v>
      </c>
      <c r="D12060" t="s">
        <v>10697</v>
      </c>
      <c r="E12060" t="s">
        <v>18457</v>
      </c>
      <c r="F12060" t="s">
        <v>17</v>
      </c>
      <c r="G12060" t="s">
        <v>32</v>
      </c>
      <c r="H12060" t="s">
        <v>33</v>
      </c>
      <c r="I12060" t="s">
        <v>20</v>
      </c>
      <c r="J12060" t="s">
        <v>20</v>
      </c>
      <c r="K12060">
        <v>0</v>
      </c>
      <c r="L12060" t="s">
        <v>21</v>
      </c>
      <c r="M12060">
        <v>1</v>
      </c>
      <c r="N12060" t="s">
        <v>22</v>
      </c>
    </row>
    <row r="12061" spans="1:14" x14ac:dyDescent="0.3">
      <c r="A12061">
        <v>12060</v>
      </c>
      <c r="B12061">
        <v>1</v>
      </c>
      <c r="C12061" t="s">
        <v>40</v>
      </c>
      <c r="D12061" t="s">
        <v>8937</v>
      </c>
      <c r="E12061" t="s">
        <v>8937</v>
      </c>
      <c r="F12061" t="s">
        <v>31</v>
      </c>
      <c r="G12061" t="s">
        <v>26</v>
      </c>
      <c r="H12061" t="s">
        <v>33</v>
      </c>
      <c r="I12061" t="s">
        <v>21</v>
      </c>
      <c r="J12061" t="s">
        <v>21</v>
      </c>
      <c r="K12061">
        <v>1</v>
      </c>
      <c r="L12061" t="s">
        <v>20</v>
      </c>
      <c r="M12061">
        <v>0</v>
      </c>
      <c r="N12061" t="s">
        <v>22</v>
      </c>
    </row>
    <row r="12062" spans="1:14" x14ac:dyDescent="0.3">
      <c r="A12062">
        <v>12061</v>
      </c>
      <c r="B12062">
        <v>17</v>
      </c>
      <c r="C12062" t="s">
        <v>23</v>
      </c>
      <c r="D12062" t="s">
        <v>13249</v>
      </c>
      <c r="E12062" t="s">
        <v>18458</v>
      </c>
      <c r="F12062" t="s">
        <v>17</v>
      </c>
      <c r="G12062" t="s">
        <v>32</v>
      </c>
      <c r="H12062" t="s">
        <v>33</v>
      </c>
      <c r="I12062" t="s">
        <v>20</v>
      </c>
      <c r="J12062" t="s">
        <v>20</v>
      </c>
      <c r="K12062">
        <v>3</v>
      </c>
      <c r="L12062" t="s">
        <v>21</v>
      </c>
      <c r="M12062">
        <v>1</v>
      </c>
      <c r="N12062" t="s">
        <v>22</v>
      </c>
    </row>
    <row r="12063" spans="1:14" x14ac:dyDescent="0.3">
      <c r="A12063">
        <v>12062</v>
      </c>
      <c r="B12063">
        <v>71</v>
      </c>
      <c r="C12063" t="s">
        <v>14</v>
      </c>
      <c r="D12063" t="s">
        <v>18459</v>
      </c>
      <c r="E12063" t="s">
        <v>18460</v>
      </c>
      <c r="F12063" t="s">
        <v>17</v>
      </c>
      <c r="G12063" t="s">
        <v>32</v>
      </c>
      <c r="H12063" t="s">
        <v>33</v>
      </c>
      <c r="I12063" t="s">
        <v>20</v>
      </c>
      <c r="J12063" t="s">
        <v>20</v>
      </c>
      <c r="K12063">
        <v>4</v>
      </c>
      <c r="L12063" t="s">
        <v>21</v>
      </c>
      <c r="M12063">
        <v>1</v>
      </c>
      <c r="N12063" t="s">
        <v>22</v>
      </c>
    </row>
    <row r="12064" spans="1:14" x14ac:dyDescent="0.3">
      <c r="A12064">
        <v>12063</v>
      </c>
      <c r="B12064">
        <v>62</v>
      </c>
      <c r="C12064" t="s">
        <v>14</v>
      </c>
      <c r="D12064" t="s">
        <v>18461</v>
      </c>
      <c r="E12064" t="s">
        <v>18462</v>
      </c>
      <c r="F12064" t="s">
        <v>39</v>
      </c>
      <c r="G12064" t="s">
        <v>26</v>
      </c>
      <c r="H12064" t="s">
        <v>33</v>
      </c>
      <c r="I12064" t="s">
        <v>21</v>
      </c>
      <c r="J12064" t="s">
        <v>21</v>
      </c>
      <c r="K12064">
        <v>1</v>
      </c>
      <c r="L12064" t="s">
        <v>20</v>
      </c>
      <c r="M12064">
        <v>0</v>
      </c>
      <c r="N12064" t="s">
        <v>22</v>
      </c>
    </row>
    <row r="12065" spans="1:14" x14ac:dyDescent="0.3">
      <c r="A12065">
        <v>12064</v>
      </c>
      <c r="B12065">
        <v>48</v>
      </c>
      <c r="C12065" t="s">
        <v>49</v>
      </c>
      <c r="D12065" t="s">
        <v>18463</v>
      </c>
      <c r="E12065" t="s">
        <v>305</v>
      </c>
      <c r="F12065" t="s">
        <v>17</v>
      </c>
      <c r="G12065" t="s">
        <v>36</v>
      </c>
      <c r="H12065" t="s">
        <v>33</v>
      </c>
      <c r="I12065" t="s">
        <v>20</v>
      </c>
      <c r="J12065" t="s">
        <v>20</v>
      </c>
      <c r="K12065">
        <v>4</v>
      </c>
      <c r="L12065" t="s">
        <v>21</v>
      </c>
      <c r="M12065">
        <v>1</v>
      </c>
      <c r="N12065" t="s">
        <v>22</v>
      </c>
    </row>
    <row r="12066" spans="1:14" x14ac:dyDescent="0.3">
      <c r="A12066">
        <v>12065</v>
      </c>
      <c r="B12066">
        <v>62</v>
      </c>
      <c r="C12066" t="s">
        <v>14</v>
      </c>
      <c r="D12066" t="s">
        <v>18464</v>
      </c>
      <c r="E12066" t="s">
        <v>10159</v>
      </c>
      <c r="F12066" t="s">
        <v>17</v>
      </c>
      <c r="G12066" t="s">
        <v>36</v>
      </c>
      <c r="H12066" t="s">
        <v>19</v>
      </c>
      <c r="I12066" t="s">
        <v>20</v>
      </c>
      <c r="J12066" t="s">
        <v>21</v>
      </c>
      <c r="K12066">
        <v>0</v>
      </c>
      <c r="L12066" t="s">
        <v>20</v>
      </c>
      <c r="M12066">
        <v>0</v>
      </c>
      <c r="N12066" t="s">
        <v>22</v>
      </c>
    </row>
    <row r="12067" spans="1:14" x14ac:dyDescent="0.3">
      <c r="A12067">
        <v>12066</v>
      </c>
      <c r="B12067">
        <v>69</v>
      </c>
      <c r="C12067" t="s">
        <v>14</v>
      </c>
      <c r="D12067" t="s">
        <v>18465</v>
      </c>
      <c r="E12067" t="s">
        <v>18466</v>
      </c>
      <c r="F12067" t="s">
        <v>17</v>
      </c>
      <c r="G12067" t="s">
        <v>36</v>
      </c>
      <c r="H12067" t="s">
        <v>19</v>
      </c>
      <c r="I12067" t="s">
        <v>20</v>
      </c>
      <c r="J12067" t="s">
        <v>21</v>
      </c>
      <c r="K12067">
        <v>1</v>
      </c>
      <c r="L12067" t="s">
        <v>20</v>
      </c>
      <c r="M12067">
        <v>0</v>
      </c>
      <c r="N12067" t="s">
        <v>22</v>
      </c>
    </row>
    <row r="12068" spans="1:14" x14ac:dyDescent="0.3">
      <c r="A12068">
        <v>12067</v>
      </c>
      <c r="B12068">
        <v>19</v>
      </c>
      <c r="C12068" t="s">
        <v>23</v>
      </c>
      <c r="D12068" t="s">
        <v>173</v>
      </c>
      <c r="E12068" t="s">
        <v>18467</v>
      </c>
      <c r="F12068" t="s">
        <v>31</v>
      </c>
      <c r="G12068" t="s">
        <v>18</v>
      </c>
      <c r="H12068" t="s">
        <v>19</v>
      </c>
      <c r="I12068" t="s">
        <v>20</v>
      </c>
      <c r="J12068" t="s">
        <v>21</v>
      </c>
      <c r="K12068">
        <v>2</v>
      </c>
      <c r="L12068" t="s">
        <v>20</v>
      </c>
      <c r="M12068">
        <v>0</v>
      </c>
      <c r="N12068" t="s">
        <v>22</v>
      </c>
    </row>
    <row r="12069" spans="1:14" x14ac:dyDescent="0.3">
      <c r="A12069">
        <v>12068</v>
      </c>
      <c r="B12069">
        <v>34</v>
      </c>
      <c r="C12069" t="s">
        <v>49</v>
      </c>
      <c r="D12069" t="s">
        <v>18468</v>
      </c>
      <c r="E12069" t="s">
        <v>18469</v>
      </c>
      <c r="F12069" t="s">
        <v>17</v>
      </c>
      <c r="G12069" t="s">
        <v>18</v>
      </c>
      <c r="H12069" t="s">
        <v>33</v>
      </c>
      <c r="I12069" t="s">
        <v>20</v>
      </c>
      <c r="J12069" t="s">
        <v>20</v>
      </c>
      <c r="K12069">
        <v>0</v>
      </c>
      <c r="L12069" t="s">
        <v>21</v>
      </c>
      <c r="M12069">
        <v>1</v>
      </c>
      <c r="N12069" t="s">
        <v>22</v>
      </c>
    </row>
    <row r="12070" spans="1:14" x14ac:dyDescent="0.3">
      <c r="A12070">
        <v>12069</v>
      </c>
      <c r="B12070">
        <v>49</v>
      </c>
      <c r="C12070" t="s">
        <v>14</v>
      </c>
      <c r="D12070" t="s">
        <v>2054</v>
      </c>
      <c r="E12070" t="s">
        <v>18470</v>
      </c>
      <c r="F12070" t="s">
        <v>17</v>
      </c>
      <c r="G12070" t="s">
        <v>32</v>
      </c>
      <c r="H12070" t="s">
        <v>33</v>
      </c>
      <c r="I12070" t="s">
        <v>20</v>
      </c>
      <c r="J12070" t="s">
        <v>21</v>
      </c>
      <c r="K12070">
        <v>1</v>
      </c>
      <c r="L12070" t="s">
        <v>20</v>
      </c>
      <c r="M12070">
        <v>0</v>
      </c>
      <c r="N12070" t="s">
        <v>22</v>
      </c>
    </row>
    <row r="12071" spans="1:14" x14ac:dyDescent="0.3">
      <c r="A12071">
        <v>12070</v>
      </c>
      <c r="B12071">
        <v>47</v>
      </c>
      <c r="C12071" t="s">
        <v>49</v>
      </c>
      <c r="D12071" t="s">
        <v>18471</v>
      </c>
      <c r="E12071" t="s">
        <v>18472</v>
      </c>
      <c r="F12071" t="s">
        <v>17</v>
      </c>
      <c r="G12071" t="s">
        <v>32</v>
      </c>
      <c r="H12071" t="s">
        <v>19</v>
      </c>
      <c r="I12071" t="s">
        <v>20</v>
      </c>
      <c r="J12071" t="s">
        <v>20</v>
      </c>
      <c r="K12071">
        <v>3</v>
      </c>
      <c r="L12071" t="s">
        <v>21</v>
      </c>
      <c r="M12071">
        <v>1</v>
      </c>
      <c r="N12071" t="s">
        <v>22</v>
      </c>
    </row>
    <row r="12072" spans="1:14" x14ac:dyDescent="0.3">
      <c r="A12072">
        <v>12071</v>
      </c>
      <c r="B12072">
        <v>50</v>
      </c>
      <c r="C12072" t="s">
        <v>14</v>
      </c>
      <c r="D12072" t="s">
        <v>9102</v>
      </c>
      <c r="E12072" t="s">
        <v>18473</v>
      </c>
      <c r="F12072" t="s">
        <v>31</v>
      </c>
      <c r="G12072" t="s">
        <v>32</v>
      </c>
      <c r="H12072" t="s">
        <v>19</v>
      </c>
      <c r="I12072" t="s">
        <v>20</v>
      </c>
      <c r="J12072" t="s">
        <v>20</v>
      </c>
      <c r="K12072">
        <v>0</v>
      </c>
      <c r="L12072" t="s">
        <v>21</v>
      </c>
      <c r="M12072">
        <v>1</v>
      </c>
      <c r="N12072" t="s">
        <v>22</v>
      </c>
    </row>
    <row r="12073" spans="1:14" x14ac:dyDescent="0.3">
      <c r="A12073">
        <v>12072</v>
      </c>
      <c r="B12073">
        <v>26</v>
      </c>
      <c r="C12073" t="s">
        <v>49</v>
      </c>
      <c r="D12073" t="s">
        <v>1975</v>
      </c>
      <c r="E12073" t="s">
        <v>18474</v>
      </c>
      <c r="F12073" t="s">
        <v>31</v>
      </c>
      <c r="G12073" t="s">
        <v>26</v>
      </c>
      <c r="H12073" t="s">
        <v>33</v>
      </c>
      <c r="I12073" t="s">
        <v>21</v>
      </c>
      <c r="J12073" t="s">
        <v>21</v>
      </c>
      <c r="K12073">
        <v>5</v>
      </c>
      <c r="L12073" t="s">
        <v>20</v>
      </c>
      <c r="M12073">
        <v>0</v>
      </c>
      <c r="N12073" t="s">
        <v>22</v>
      </c>
    </row>
    <row r="12074" spans="1:14" x14ac:dyDescent="0.3">
      <c r="A12074">
        <v>12073</v>
      </c>
      <c r="B12074">
        <v>56</v>
      </c>
      <c r="C12074" t="s">
        <v>14</v>
      </c>
      <c r="D12074" t="s">
        <v>2715</v>
      </c>
      <c r="E12074" t="s">
        <v>18475</v>
      </c>
      <c r="F12074" t="s">
        <v>39</v>
      </c>
      <c r="G12074" t="s">
        <v>26</v>
      </c>
      <c r="H12074" t="s">
        <v>33</v>
      </c>
      <c r="I12074" t="s">
        <v>20</v>
      </c>
      <c r="J12074" t="s">
        <v>20</v>
      </c>
      <c r="K12074">
        <v>2</v>
      </c>
      <c r="L12074" t="s">
        <v>20</v>
      </c>
      <c r="M12074">
        <v>0</v>
      </c>
      <c r="N12074" t="s">
        <v>22</v>
      </c>
    </row>
    <row r="12075" spans="1:14" x14ac:dyDescent="0.3">
      <c r="A12075">
        <v>12074</v>
      </c>
      <c r="B12075">
        <v>14</v>
      </c>
      <c r="C12075" t="s">
        <v>23</v>
      </c>
      <c r="D12075" t="s">
        <v>18476</v>
      </c>
      <c r="E12075" t="s">
        <v>18477</v>
      </c>
      <c r="F12075" t="s">
        <v>31</v>
      </c>
      <c r="G12075" t="s">
        <v>18</v>
      </c>
      <c r="H12075" t="s">
        <v>33</v>
      </c>
      <c r="I12075" t="s">
        <v>20</v>
      </c>
      <c r="J12075" t="s">
        <v>20</v>
      </c>
      <c r="K12075">
        <v>2</v>
      </c>
      <c r="L12075" t="s">
        <v>20</v>
      </c>
      <c r="M12075">
        <v>0</v>
      </c>
      <c r="N12075" t="s">
        <v>22</v>
      </c>
    </row>
    <row r="12076" spans="1:14" x14ac:dyDescent="0.3">
      <c r="A12076">
        <v>12075</v>
      </c>
      <c r="B12076">
        <v>25</v>
      </c>
      <c r="C12076" t="s">
        <v>49</v>
      </c>
      <c r="D12076" t="s">
        <v>3786</v>
      </c>
      <c r="E12076" t="s">
        <v>18478</v>
      </c>
      <c r="F12076" t="s">
        <v>17</v>
      </c>
      <c r="G12076" t="s">
        <v>26</v>
      </c>
      <c r="H12076" t="s">
        <v>33</v>
      </c>
      <c r="I12076" t="s">
        <v>20</v>
      </c>
      <c r="J12076" t="s">
        <v>21</v>
      </c>
      <c r="K12076">
        <v>0</v>
      </c>
      <c r="L12076" t="s">
        <v>20</v>
      </c>
      <c r="M12076">
        <v>0</v>
      </c>
      <c r="N12076" t="s">
        <v>22</v>
      </c>
    </row>
    <row r="12077" spans="1:14" x14ac:dyDescent="0.3">
      <c r="A12077">
        <v>12076</v>
      </c>
      <c r="B12077">
        <v>4</v>
      </c>
      <c r="C12077" t="s">
        <v>40</v>
      </c>
      <c r="D12077" t="s">
        <v>14606</v>
      </c>
      <c r="E12077" t="s">
        <v>18479</v>
      </c>
      <c r="F12077" t="s">
        <v>17</v>
      </c>
      <c r="G12077" t="s">
        <v>32</v>
      </c>
      <c r="H12077" t="s">
        <v>33</v>
      </c>
      <c r="I12077" t="s">
        <v>20</v>
      </c>
      <c r="J12077" t="s">
        <v>20</v>
      </c>
      <c r="K12077">
        <v>1</v>
      </c>
      <c r="L12077" t="s">
        <v>21</v>
      </c>
      <c r="M12077">
        <v>1</v>
      </c>
      <c r="N12077" t="s">
        <v>22</v>
      </c>
    </row>
    <row r="12078" spans="1:14" x14ac:dyDescent="0.3">
      <c r="A12078">
        <v>12077</v>
      </c>
      <c r="B12078">
        <v>32</v>
      </c>
      <c r="C12078" t="s">
        <v>49</v>
      </c>
      <c r="D12078" t="s">
        <v>11292</v>
      </c>
      <c r="E12078" t="s">
        <v>18480</v>
      </c>
      <c r="F12078" t="s">
        <v>39</v>
      </c>
      <c r="G12078" t="s">
        <v>26</v>
      </c>
      <c r="H12078" t="s">
        <v>33</v>
      </c>
      <c r="I12078" t="s">
        <v>21</v>
      </c>
      <c r="J12078" t="s">
        <v>20</v>
      </c>
      <c r="K12078">
        <v>1</v>
      </c>
      <c r="L12078" t="s">
        <v>20</v>
      </c>
      <c r="M12078">
        <v>0</v>
      </c>
      <c r="N12078" t="s">
        <v>22</v>
      </c>
    </row>
    <row r="12079" spans="1:14" x14ac:dyDescent="0.3">
      <c r="A12079">
        <v>12078</v>
      </c>
      <c r="B12079">
        <v>65</v>
      </c>
      <c r="C12079" t="s">
        <v>14</v>
      </c>
      <c r="D12079" t="s">
        <v>15363</v>
      </c>
      <c r="E12079" t="s">
        <v>18481</v>
      </c>
      <c r="F12079" t="s">
        <v>17</v>
      </c>
      <c r="G12079" t="s">
        <v>32</v>
      </c>
      <c r="H12079" t="s">
        <v>33</v>
      </c>
      <c r="I12079" t="s">
        <v>21</v>
      </c>
      <c r="J12079" t="s">
        <v>21</v>
      </c>
      <c r="K12079">
        <v>2</v>
      </c>
      <c r="L12079" t="s">
        <v>20</v>
      </c>
      <c r="M12079">
        <v>0</v>
      </c>
      <c r="N12079" t="s">
        <v>22</v>
      </c>
    </row>
    <row r="12080" spans="1:14" x14ac:dyDescent="0.3">
      <c r="A12080">
        <v>12079</v>
      </c>
      <c r="B12080">
        <v>61</v>
      </c>
      <c r="C12080" t="s">
        <v>14</v>
      </c>
      <c r="D12080" t="s">
        <v>334</v>
      </c>
      <c r="E12080" t="s">
        <v>18482</v>
      </c>
      <c r="F12080" t="s">
        <v>31</v>
      </c>
      <c r="G12080" t="s">
        <v>36</v>
      </c>
      <c r="H12080" t="s">
        <v>19</v>
      </c>
      <c r="I12080" t="s">
        <v>21</v>
      </c>
      <c r="J12080" t="s">
        <v>21</v>
      </c>
      <c r="K12080">
        <v>2</v>
      </c>
      <c r="L12080" t="s">
        <v>20</v>
      </c>
      <c r="M12080">
        <v>0</v>
      </c>
      <c r="N12080" t="s">
        <v>22</v>
      </c>
    </row>
    <row r="12081" spans="1:14" x14ac:dyDescent="0.3">
      <c r="A12081">
        <v>12080</v>
      </c>
      <c r="B12081">
        <v>20</v>
      </c>
      <c r="C12081" t="s">
        <v>23</v>
      </c>
      <c r="D12081" t="s">
        <v>18483</v>
      </c>
      <c r="E12081" t="s">
        <v>18484</v>
      </c>
      <c r="F12081" t="s">
        <v>17</v>
      </c>
      <c r="G12081" t="s">
        <v>36</v>
      </c>
      <c r="H12081" t="s">
        <v>33</v>
      </c>
      <c r="I12081" t="s">
        <v>20</v>
      </c>
      <c r="J12081" t="s">
        <v>20</v>
      </c>
      <c r="K12081">
        <v>2</v>
      </c>
      <c r="L12081" t="s">
        <v>20</v>
      </c>
      <c r="M12081">
        <v>0</v>
      </c>
      <c r="N12081" t="s">
        <v>22</v>
      </c>
    </row>
    <row r="12082" spans="1:14" x14ac:dyDescent="0.3">
      <c r="A12082">
        <v>12081</v>
      </c>
      <c r="B12082">
        <v>10</v>
      </c>
      <c r="C12082" t="s">
        <v>40</v>
      </c>
      <c r="D12082" t="s">
        <v>2903</v>
      </c>
      <c r="E12082" t="s">
        <v>18485</v>
      </c>
      <c r="F12082" t="s">
        <v>17</v>
      </c>
      <c r="G12082" t="s">
        <v>18</v>
      </c>
      <c r="H12082" t="s">
        <v>19</v>
      </c>
      <c r="I12082" t="s">
        <v>20</v>
      </c>
      <c r="J12082" t="s">
        <v>20</v>
      </c>
      <c r="K12082">
        <v>1</v>
      </c>
      <c r="L12082" t="s">
        <v>20</v>
      </c>
      <c r="M12082">
        <v>0</v>
      </c>
      <c r="N12082" t="s">
        <v>22</v>
      </c>
    </row>
    <row r="12083" spans="1:14" x14ac:dyDescent="0.3">
      <c r="A12083">
        <v>12082</v>
      </c>
      <c r="B12083">
        <v>34</v>
      </c>
      <c r="C12083" t="s">
        <v>49</v>
      </c>
      <c r="D12083" t="s">
        <v>18486</v>
      </c>
      <c r="E12083" t="s">
        <v>18487</v>
      </c>
      <c r="F12083" t="s">
        <v>17</v>
      </c>
      <c r="G12083" t="s">
        <v>32</v>
      </c>
      <c r="H12083" t="s">
        <v>19</v>
      </c>
      <c r="I12083" t="s">
        <v>20</v>
      </c>
      <c r="J12083" t="s">
        <v>20</v>
      </c>
      <c r="K12083">
        <v>1</v>
      </c>
      <c r="L12083" t="s">
        <v>21</v>
      </c>
      <c r="M12083">
        <v>1</v>
      </c>
      <c r="N12083" t="s">
        <v>22</v>
      </c>
    </row>
    <row r="12084" spans="1:14" x14ac:dyDescent="0.3">
      <c r="A12084">
        <v>12083</v>
      </c>
      <c r="B12084">
        <v>61</v>
      </c>
      <c r="C12084" t="s">
        <v>14</v>
      </c>
      <c r="D12084" t="s">
        <v>16374</v>
      </c>
      <c r="E12084" t="s">
        <v>18488</v>
      </c>
      <c r="F12084" t="s">
        <v>31</v>
      </c>
      <c r="G12084" t="s">
        <v>36</v>
      </c>
      <c r="H12084" t="s">
        <v>33</v>
      </c>
      <c r="I12084" t="s">
        <v>20</v>
      </c>
      <c r="J12084" t="s">
        <v>20</v>
      </c>
      <c r="K12084">
        <v>1</v>
      </c>
      <c r="L12084" t="s">
        <v>20</v>
      </c>
      <c r="M12084">
        <v>0</v>
      </c>
      <c r="N12084" t="s">
        <v>22</v>
      </c>
    </row>
    <row r="12085" spans="1:14" x14ac:dyDescent="0.3">
      <c r="A12085">
        <v>12084</v>
      </c>
      <c r="B12085">
        <v>27</v>
      </c>
      <c r="C12085" t="s">
        <v>49</v>
      </c>
      <c r="D12085" t="s">
        <v>13479</v>
      </c>
      <c r="E12085" t="s">
        <v>18489</v>
      </c>
      <c r="F12085" t="s">
        <v>17</v>
      </c>
      <c r="G12085" t="s">
        <v>32</v>
      </c>
      <c r="H12085" t="s">
        <v>19</v>
      </c>
      <c r="I12085" t="s">
        <v>20</v>
      </c>
      <c r="J12085" t="s">
        <v>21</v>
      </c>
      <c r="K12085">
        <v>2</v>
      </c>
      <c r="L12085" t="s">
        <v>21</v>
      </c>
      <c r="M12085">
        <v>1</v>
      </c>
      <c r="N12085" t="s">
        <v>22</v>
      </c>
    </row>
    <row r="12086" spans="1:14" x14ac:dyDescent="0.3">
      <c r="A12086">
        <v>12085</v>
      </c>
      <c r="B12086">
        <v>40</v>
      </c>
      <c r="C12086" t="s">
        <v>49</v>
      </c>
      <c r="D12086" t="s">
        <v>5874</v>
      </c>
      <c r="E12086" t="s">
        <v>18490</v>
      </c>
      <c r="F12086" t="s">
        <v>31</v>
      </c>
      <c r="G12086" t="s">
        <v>26</v>
      </c>
      <c r="H12086" t="s">
        <v>33</v>
      </c>
      <c r="I12086" t="s">
        <v>21</v>
      </c>
      <c r="J12086" t="s">
        <v>21</v>
      </c>
      <c r="K12086">
        <v>3</v>
      </c>
      <c r="L12086" t="s">
        <v>20</v>
      </c>
      <c r="M12086">
        <v>0</v>
      </c>
      <c r="N12086" t="s">
        <v>22</v>
      </c>
    </row>
    <row r="12087" spans="1:14" x14ac:dyDescent="0.3">
      <c r="A12087">
        <v>12086</v>
      </c>
      <c r="B12087">
        <v>65</v>
      </c>
      <c r="C12087" t="s">
        <v>14</v>
      </c>
      <c r="D12087" t="s">
        <v>4091</v>
      </c>
      <c r="E12087" t="s">
        <v>18491</v>
      </c>
      <c r="F12087" t="s">
        <v>17</v>
      </c>
      <c r="G12087" t="s">
        <v>36</v>
      </c>
      <c r="H12087" t="s">
        <v>33</v>
      </c>
      <c r="I12087" t="s">
        <v>20</v>
      </c>
      <c r="J12087" t="s">
        <v>20</v>
      </c>
      <c r="K12087">
        <v>0</v>
      </c>
      <c r="L12087" t="s">
        <v>20</v>
      </c>
      <c r="M12087">
        <v>0</v>
      </c>
      <c r="N12087" t="s">
        <v>22</v>
      </c>
    </row>
    <row r="12088" spans="1:14" x14ac:dyDescent="0.3">
      <c r="A12088">
        <v>12087</v>
      </c>
      <c r="B12088">
        <v>33</v>
      </c>
      <c r="C12088" t="s">
        <v>49</v>
      </c>
      <c r="D12088" t="s">
        <v>18492</v>
      </c>
      <c r="E12088" t="s">
        <v>18493</v>
      </c>
      <c r="F12088" t="s">
        <v>39</v>
      </c>
      <c r="G12088" t="s">
        <v>26</v>
      </c>
      <c r="H12088" t="s">
        <v>19</v>
      </c>
      <c r="I12088" t="s">
        <v>21</v>
      </c>
      <c r="J12088" t="s">
        <v>20</v>
      </c>
      <c r="K12088">
        <v>3</v>
      </c>
      <c r="L12088" t="s">
        <v>20</v>
      </c>
      <c r="M12088">
        <v>0</v>
      </c>
      <c r="N12088" t="s">
        <v>22</v>
      </c>
    </row>
    <row r="12089" spans="1:14" x14ac:dyDescent="0.3">
      <c r="A12089">
        <v>12088</v>
      </c>
      <c r="B12089">
        <v>68</v>
      </c>
      <c r="C12089" t="s">
        <v>14</v>
      </c>
      <c r="D12089" t="s">
        <v>18494</v>
      </c>
      <c r="E12089" t="s">
        <v>18495</v>
      </c>
      <c r="F12089" t="s">
        <v>39</v>
      </c>
      <c r="G12089" t="s">
        <v>32</v>
      </c>
      <c r="H12089" t="s">
        <v>19</v>
      </c>
      <c r="I12089" t="s">
        <v>20</v>
      </c>
      <c r="J12089" t="s">
        <v>20</v>
      </c>
      <c r="K12089">
        <v>3</v>
      </c>
      <c r="L12089" t="s">
        <v>20</v>
      </c>
      <c r="M12089">
        <v>0</v>
      </c>
      <c r="N12089" t="s">
        <v>22</v>
      </c>
    </row>
    <row r="12090" spans="1:14" x14ac:dyDescent="0.3">
      <c r="A12090">
        <v>12089</v>
      </c>
      <c r="B12090">
        <v>71</v>
      </c>
      <c r="C12090" t="s">
        <v>14</v>
      </c>
      <c r="D12090" t="s">
        <v>119</v>
      </c>
      <c r="E12090" t="s">
        <v>120</v>
      </c>
      <c r="F12090" t="s">
        <v>17</v>
      </c>
      <c r="G12090" t="s">
        <v>18</v>
      </c>
      <c r="H12090" t="s">
        <v>54</v>
      </c>
      <c r="I12090" t="s">
        <v>20</v>
      </c>
      <c r="J12090" t="s">
        <v>20</v>
      </c>
      <c r="K12090">
        <v>0</v>
      </c>
      <c r="L12090" t="s">
        <v>20</v>
      </c>
      <c r="M12090">
        <v>0</v>
      </c>
      <c r="N12090" t="s">
        <v>22</v>
      </c>
    </row>
    <row r="12091" spans="1:14" x14ac:dyDescent="0.3">
      <c r="A12091">
        <v>12090</v>
      </c>
      <c r="B12091">
        <v>9</v>
      </c>
      <c r="C12091" t="s">
        <v>40</v>
      </c>
      <c r="D12091" t="s">
        <v>18496</v>
      </c>
      <c r="E12091" t="s">
        <v>18497</v>
      </c>
      <c r="F12091" t="s">
        <v>17</v>
      </c>
      <c r="G12091" t="s">
        <v>36</v>
      </c>
      <c r="H12091" t="s">
        <v>19</v>
      </c>
      <c r="I12091" t="s">
        <v>20</v>
      </c>
      <c r="J12091" t="s">
        <v>21</v>
      </c>
      <c r="K12091">
        <v>1</v>
      </c>
      <c r="L12091" t="s">
        <v>21</v>
      </c>
      <c r="M12091">
        <v>1</v>
      </c>
      <c r="N12091" t="s">
        <v>22</v>
      </c>
    </row>
    <row r="12092" spans="1:14" x14ac:dyDescent="0.3">
      <c r="A12092">
        <v>12091</v>
      </c>
      <c r="B12092">
        <v>16</v>
      </c>
      <c r="C12092" t="s">
        <v>23</v>
      </c>
      <c r="D12092" t="s">
        <v>9635</v>
      </c>
      <c r="E12092" t="s">
        <v>18498</v>
      </c>
      <c r="F12092" t="s">
        <v>17</v>
      </c>
      <c r="G12092" t="s">
        <v>18</v>
      </c>
      <c r="H12092" t="s">
        <v>19</v>
      </c>
      <c r="I12092" t="s">
        <v>20</v>
      </c>
      <c r="J12092" t="s">
        <v>20</v>
      </c>
      <c r="K12092">
        <v>1</v>
      </c>
      <c r="L12092" t="s">
        <v>20</v>
      </c>
      <c r="M12092">
        <v>0</v>
      </c>
      <c r="N12092" t="s">
        <v>22</v>
      </c>
    </row>
    <row r="12093" spans="1:14" x14ac:dyDescent="0.3">
      <c r="A12093">
        <v>12092</v>
      </c>
      <c r="B12093">
        <v>5</v>
      </c>
      <c r="C12093" t="s">
        <v>40</v>
      </c>
      <c r="D12093" t="s">
        <v>18499</v>
      </c>
      <c r="E12093" t="s">
        <v>18500</v>
      </c>
      <c r="F12093" t="s">
        <v>17</v>
      </c>
      <c r="G12093" t="s">
        <v>36</v>
      </c>
      <c r="H12093" t="s">
        <v>33</v>
      </c>
      <c r="I12093" t="s">
        <v>20</v>
      </c>
      <c r="J12093" t="s">
        <v>21</v>
      </c>
      <c r="K12093">
        <v>1</v>
      </c>
      <c r="L12093" t="s">
        <v>20</v>
      </c>
      <c r="M12093">
        <v>0</v>
      </c>
      <c r="N12093" t="s">
        <v>22</v>
      </c>
    </row>
    <row r="12094" spans="1:14" x14ac:dyDescent="0.3">
      <c r="A12094">
        <v>12093</v>
      </c>
      <c r="B12094">
        <v>23</v>
      </c>
      <c r="C12094" t="s">
        <v>23</v>
      </c>
      <c r="D12094" t="s">
        <v>10393</v>
      </c>
      <c r="E12094" t="s">
        <v>18501</v>
      </c>
      <c r="F12094" t="s">
        <v>31</v>
      </c>
      <c r="G12094" t="s">
        <v>36</v>
      </c>
      <c r="H12094" t="s">
        <v>33</v>
      </c>
      <c r="I12094" t="s">
        <v>21</v>
      </c>
      <c r="J12094" t="s">
        <v>21</v>
      </c>
      <c r="K12094">
        <v>0</v>
      </c>
      <c r="L12094" t="s">
        <v>20</v>
      </c>
      <c r="M12094">
        <v>0</v>
      </c>
      <c r="N12094" t="s">
        <v>22</v>
      </c>
    </row>
    <row r="12095" spans="1:14" x14ac:dyDescent="0.3">
      <c r="A12095">
        <v>12094</v>
      </c>
      <c r="B12095">
        <v>43</v>
      </c>
      <c r="C12095" t="s">
        <v>49</v>
      </c>
      <c r="D12095" t="s">
        <v>18502</v>
      </c>
      <c r="E12095" t="s">
        <v>18503</v>
      </c>
      <c r="F12095" t="s">
        <v>31</v>
      </c>
      <c r="G12095" t="s">
        <v>36</v>
      </c>
      <c r="H12095" t="s">
        <v>33</v>
      </c>
      <c r="I12095" t="s">
        <v>21</v>
      </c>
      <c r="J12095" t="s">
        <v>21</v>
      </c>
      <c r="K12095">
        <v>1</v>
      </c>
      <c r="L12095" t="s">
        <v>20</v>
      </c>
      <c r="M12095">
        <v>0</v>
      </c>
      <c r="N12095" t="s">
        <v>22</v>
      </c>
    </row>
    <row r="12096" spans="1:14" x14ac:dyDescent="0.3">
      <c r="A12096">
        <v>12095</v>
      </c>
      <c r="B12096">
        <v>57</v>
      </c>
      <c r="C12096" t="s">
        <v>14</v>
      </c>
      <c r="D12096" t="s">
        <v>8550</v>
      </c>
      <c r="E12096" t="s">
        <v>18504</v>
      </c>
      <c r="F12096" t="s">
        <v>17</v>
      </c>
      <c r="G12096" t="s">
        <v>18</v>
      </c>
      <c r="H12096" t="s">
        <v>33</v>
      </c>
      <c r="I12096" t="s">
        <v>20</v>
      </c>
      <c r="J12096" t="s">
        <v>20</v>
      </c>
      <c r="K12096">
        <v>0</v>
      </c>
      <c r="L12096" t="s">
        <v>21</v>
      </c>
      <c r="M12096">
        <v>1</v>
      </c>
      <c r="N12096" t="s">
        <v>22</v>
      </c>
    </row>
    <row r="12097" spans="1:14" x14ac:dyDescent="0.3">
      <c r="A12097">
        <v>12096</v>
      </c>
      <c r="B12097">
        <v>51</v>
      </c>
      <c r="C12097" t="s">
        <v>14</v>
      </c>
      <c r="D12097" t="s">
        <v>5121</v>
      </c>
      <c r="E12097" t="s">
        <v>18505</v>
      </c>
      <c r="F12097" t="s">
        <v>17</v>
      </c>
      <c r="G12097" t="s">
        <v>36</v>
      </c>
      <c r="H12097" t="s">
        <v>33</v>
      </c>
      <c r="I12097" t="s">
        <v>20</v>
      </c>
      <c r="J12097" t="s">
        <v>20</v>
      </c>
      <c r="K12097">
        <v>2</v>
      </c>
      <c r="L12097" t="s">
        <v>21</v>
      </c>
      <c r="M12097">
        <v>1</v>
      </c>
      <c r="N12097" t="s">
        <v>22</v>
      </c>
    </row>
    <row r="12098" spans="1:14" x14ac:dyDescent="0.3">
      <c r="A12098">
        <v>12097</v>
      </c>
      <c r="B12098">
        <v>13</v>
      </c>
      <c r="C12098" t="s">
        <v>23</v>
      </c>
      <c r="D12098" t="s">
        <v>18506</v>
      </c>
      <c r="E12098" t="s">
        <v>18507</v>
      </c>
      <c r="F12098" t="s">
        <v>17</v>
      </c>
      <c r="G12098" t="s">
        <v>26</v>
      </c>
      <c r="H12098" t="s">
        <v>19</v>
      </c>
      <c r="I12098" t="s">
        <v>21</v>
      </c>
      <c r="J12098" t="s">
        <v>20</v>
      </c>
      <c r="K12098">
        <v>1</v>
      </c>
      <c r="L12098" t="s">
        <v>21</v>
      </c>
      <c r="M12098">
        <v>1</v>
      </c>
      <c r="N12098" t="s">
        <v>22</v>
      </c>
    </row>
    <row r="12099" spans="1:14" x14ac:dyDescent="0.3">
      <c r="A12099">
        <v>12098</v>
      </c>
      <c r="B12099">
        <v>24</v>
      </c>
      <c r="C12099" t="s">
        <v>23</v>
      </c>
      <c r="D12099" t="s">
        <v>18508</v>
      </c>
      <c r="E12099" t="s">
        <v>18509</v>
      </c>
      <c r="F12099" t="s">
        <v>39</v>
      </c>
      <c r="G12099" t="s">
        <v>32</v>
      </c>
      <c r="H12099" t="s">
        <v>33</v>
      </c>
      <c r="I12099" t="s">
        <v>20</v>
      </c>
      <c r="J12099" t="s">
        <v>20</v>
      </c>
      <c r="K12099">
        <v>2</v>
      </c>
      <c r="L12099" t="s">
        <v>20</v>
      </c>
      <c r="M12099">
        <v>0</v>
      </c>
      <c r="N12099" t="s">
        <v>22</v>
      </c>
    </row>
    <row r="12100" spans="1:14" x14ac:dyDescent="0.3">
      <c r="A12100">
        <v>12099</v>
      </c>
      <c r="B12100">
        <v>11</v>
      </c>
      <c r="C12100" t="s">
        <v>40</v>
      </c>
      <c r="D12100" t="s">
        <v>9696</v>
      </c>
      <c r="E12100" t="s">
        <v>18510</v>
      </c>
      <c r="F12100" t="s">
        <v>17</v>
      </c>
      <c r="G12100" t="s">
        <v>36</v>
      </c>
      <c r="H12100" t="s">
        <v>33</v>
      </c>
      <c r="I12100" t="s">
        <v>21</v>
      </c>
      <c r="J12100" t="s">
        <v>20</v>
      </c>
      <c r="K12100">
        <v>5</v>
      </c>
      <c r="L12100" t="s">
        <v>20</v>
      </c>
      <c r="M12100">
        <v>0</v>
      </c>
      <c r="N12100" t="s">
        <v>22</v>
      </c>
    </row>
    <row r="12101" spans="1:14" x14ac:dyDescent="0.3">
      <c r="A12101">
        <v>12100</v>
      </c>
      <c r="B12101">
        <v>52</v>
      </c>
      <c r="C12101" t="s">
        <v>14</v>
      </c>
      <c r="D12101" t="s">
        <v>18511</v>
      </c>
      <c r="E12101" t="s">
        <v>18512</v>
      </c>
      <c r="F12101" t="s">
        <v>17</v>
      </c>
      <c r="G12101" t="s">
        <v>36</v>
      </c>
      <c r="H12101" t="s">
        <v>54</v>
      </c>
      <c r="I12101" t="s">
        <v>20</v>
      </c>
      <c r="J12101" t="s">
        <v>20</v>
      </c>
      <c r="K12101">
        <v>0</v>
      </c>
      <c r="L12101" t="s">
        <v>21</v>
      </c>
      <c r="M12101">
        <v>1</v>
      </c>
      <c r="N12101" t="s">
        <v>22</v>
      </c>
    </row>
    <row r="12102" spans="1:14" x14ac:dyDescent="0.3">
      <c r="A12102">
        <v>12101</v>
      </c>
      <c r="B12102">
        <v>17</v>
      </c>
      <c r="C12102" t="s">
        <v>23</v>
      </c>
      <c r="D12102" t="s">
        <v>1902</v>
      </c>
      <c r="E12102" t="s">
        <v>18513</v>
      </c>
      <c r="F12102" t="s">
        <v>17</v>
      </c>
      <c r="G12102" t="s">
        <v>26</v>
      </c>
      <c r="H12102" t="s">
        <v>33</v>
      </c>
      <c r="I12102" t="s">
        <v>20</v>
      </c>
      <c r="J12102" t="s">
        <v>21</v>
      </c>
      <c r="K12102">
        <v>1</v>
      </c>
      <c r="L12102" t="s">
        <v>21</v>
      </c>
      <c r="M12102">
        <v>1</v>
      </c>
      <c r="N12102" t="s">
        <v>22</v>
      </c>
    </row>
    <row r="12103" spans="1:14" x14ac:dyDescent="0.3">
      <c r="A12103">
        <v>12102</v>
      </c>
      <c r="B12103">
        <v>37</v>
      </c>
      <c r="C12103" t="s">
        <v>49</v>
      </c>
      <c r="D12103" t="s">
        <v>18514</v>
      </c>
      <c r="E12103" t="s">
        <v>18515</v>
      </c>
      <c r="F12103" t="s">
        <v>17</v>
      </c>
      <c r="G12103" t="s">
        <v>18</v>
      </c>
      <c r="H12103" t="s">
        <v>54</v>
      </c>
      <c r="I12103" t="s">
        <v>20</v>
      </c>
      <c r="J12103" t="s">
        <v>21</v>
      </c>
      <c r="K12103">
        <v>2</v>
      </c>
      <c r="L12103" t="s">
        <v>21</v>
      </c>
      <c r="M12103">
        <v>1</v>
      </c>
      <c r="N12103" t="s">
        <v>22</v>
      </c>
    </row>
    <row r="12104" spans="1:14" x14ac:dyDescent="0.3">
      <c r="A12104">
        <v>12103</v>
      </c>
      <c r="B12104">
        <v>13</v>
      </c>
      <c r="C12104" t="s">
        <v>23</v>
      </c>
      <c r="D12104" t="s">
        <v>10183</v>
      </c>
      <c r="E12104" t="s">
        <v>18516</v>
      </c>
      <c r="F12104" t="s">
        <v>17</v>
      </c>
      <c r="G12104" t="s">
        <v>18</v>
      </c>
      <c r="H12104" t="s">
        <v>33</v>
      </c>
      <c r="I12104" t="s">
        <v>20</v>
      </c>
      <c r="J12104" t="s">
        <v>21</v>
      </c>
      <c r="K12104">
        <v>0</v>
      </c>
      <c r="L12104" t="s">
        <v>20</v>
      </c>
      <c r="M12104">
        <v>0</v>
      </c>
      <c r="N12104" t="s">
        <v>22</v>
      </c>
    </row>
    <row r="12105" spans="1:14" x14ac:dyDescent="0.3">
      <c r="A12105">
        <v>12104</v>
      </c>
      <c r="B12105">
        <v>62</v>
      </c>
      <c r="C12105" t="s">
        <v>14</v>
      </c>
      <c r="D12105" t="s">
        <v>17895</v>
      </c>
      <c r="E12105" t="s">
        <v>18517</v>
      </c>
      <c r="F12105" t="s">
        <v>17</v>
      </c>
      <c r="G12105" t="s">
        <v>26</v>
      </c>
      <c r="H12105" t="s">
        <v>19</v>
      </c>
      <c r="I12105" t="s">
        <v>21</v>
      </c>
      <c r="J12105" t="s">
        <v>21</v>
      </c>
      <c r="K12105">
        <v>0</v>
      </c>
      <c r="L12105" t="s">
        <v>20</v>
      </c>
      <c r="M12105">
        <v>0</v>
      </c>
      <c r="N12105" t="s">
        <v>22</v>
      </c>
    </row>
    <row r="12106" spans="1:14" x14ac:dyDescent="0.3">
      <c r="A12106">
        <v>12105</v>
      </c>
      <c r="B12106">
        <v>8</v>
      </c>
      <c r="C12106" t="s">
        <v>40</v>
      </c>
      <c r="D12106" t="s">
        <v>2425</v>
      </c>
      <c r="E12106" t="s">
        <v>18518</v>
      </c>
      <c r="F12106" t="s">
        <v>17</v>
      </c>
      <c r="G12106" t="s">
        <v>36</v>
      </c>
      <c r="H12106" t="s">
        <v>33</v>
      </c>
      <c r="I12106" t="s">
        <v>21</v>
      </c>
      <c r="J12106" t="s">
        <v>20</v>
      </c>
      <c r="K12106">
        <v>1</v>
      </c>
      <c r="L12106" t="s">
        <v>20</v>
      </c>
      <c r="M12106">
        <v>0</v>
      </c>
      <c r="N12106" t="s">
        <v>22</v>
      </c>
    </row>
    <row r="12107" spans="1:14" x14ac:dyDescent="0.3">
      <c r="A12107">
        <v>12106</v>
      </c>
      <c r="B12107">
        <v>56</v>
      </c>
      <c r="C12107" t="s">
        <v>14</v>
      </c>
      <c r="D12107" t="s">
        <v>5993</v>
      </c>
      <c r="E12107" t="s">
        <v>18519</v>
      </c>
      <c r="F12107" t="s">
        <v>17</v>
      </c>
      <c r="G12107" t="s">
        <v>26</v>
      </c>
      <c r="H12107" t="s">
        <v>33</v>
      </c>
      <c r="I12107" t="s">
        <v>20</v>
      </c>
      <c r="J12107" t="s">
        <v>21</v>
      </c>
      <c r="K12107">
        <v>0</v>
      </c>
      <c r="L12107" t="s">
        <v>20</v>
      </c>
      <c r="M12107">
        <v>0</v>
      </c>
      <c r="N12107" t="s">
        <v>22</v>
      </c>
    </row>
    <row r="12108" spans="1:14" x14ac:dyDescent="0.3">
      <c r="A12108">
        <v>12107</v>
      </c>
      <c r="B12108">
        <v>70</v>
      </c>
      <c r="C12108" t="s">
        <v>14</v>
      </c>
      <c r="D12108" t="s">
        <v>6519</v>
      </c>
      <c r="E12108" t="s">
        <v>18520</v>
      </c>
      <c r="F12108" t="s">
        <v>17</v>
      </c>
      <c r="G12108" t="s">
        <v>26</v>
      </c>
      <c r="H12108" t="s">
        <v>19</v>
      </c>
      <c r="I12108" t="s">
        <v>20</v>
      </c>
      <c r="J12108" t="s">
        <v>20</v>
      </c>
      <c r="K12108">
        <v>4</v>
      </c>
      <c r="L12108" t="s">
        <v>21</v>
      </c>
      <c r="M12108">
        <v>1</v>
      </c>
      <c r="N12108" t="s">
        <v>22</v>
      </c>
    </row>
    <row r="12109" spans="1:14" x14ac:dyDescent="0.3">
      <c r="A12109">
        <v>12108</v>
      </c>
      <c r="B12109">
        <v>44</v>
      </c>
      <c r="C12109" t="s">
        <v>49</v>
      </c>
      <c r="D12109" t="s">
        <v>18521</v>
      </c>
      <c r="E12109" t="s">
        <v>18522</v>
      </c>
      <c r="F12109" t="s">
        <v>17</v>
      </c>
      <c r="G12109" t="s">
        <v>32</v>
      </c>
      <c r="H12109" t="s">
        <v>19</v>
      </c>
      <c r="I12109" t="s">
        <v>20</v>
      </c>
      <c r="J12109" t="s">
        <v>20</v>
      </c>
      <c r="K12109">
        <v>0</v>
      </c>
      <c r="L12109" t="s">
        <v>21</v>
      </c>
      <c r="M12109">
        <v>1</v>
      </c>
      <c r="N12109" t="s">
        <v>22</v>
      </c>
    </row>
    <row r="12110" spans="1:14" x14ac:dyDescent="0.3">
      <c r="A12110">
        <v>12109</v>
      </c>
      <c r="B12110">
        <v>60</v>
      </c>
      <c r="C12110" t="s">
        <v>14</v>
      </c>
      <c r="D12110" t="s">
        <v>4010</v>
      </c>
      <c r="E12110" t="s">
        <v>18523</v>
      </c>
      <c r="F12110" t="s">
        <v>17</v>
      </c>
      <c r="G12110" t="s">
        <v>32</v>
      </c>
      <c r="H12110" t="s">
        <v>54</v>
      </c>
      <c r="I12110" t="s">
        <v>20</v>
      </c>
      <c r="J12110" t="s">
        <v>20</v>
      </c>
      <c r="K12110">
        <v>1</v>
      </c>
      <c r="L12110" t="s">
        <v>20</v>
      </c>
      <c r="M12110">
        <v>0</v>
      </c>
      <c r="N12110" t="s">
        <v>22</v>
      </c>
    </row>
    <row r="12111" spans="1:14" x14ac:dyDescent="0.3">
      <c r="A12111">
        <v>12110</v>
      </c>
      <c r="B12111">
        <v>41</v>
      </c>
      <c r="C12111" t="s">
        <v>49</v>
      </c>
      <c r="D12111" t="s">
        <v>18524</v>
      </c>
      <c r="E12111" t="s">
        <v>18525</v>
      </c>
      <c r="F12111" t="s">
        <v>17</v>
      </c>
      <c r="G12111" t="s">
        <v>36</v>
      </c>
      <c r="H12111" t="s">
        <v>19</v>
      </c>
      <c r="I12111" t="s">
        <v>20</v>
      </c>
      <c r="J12111" t="s">
        <v>21</v>
      </c>
      <c r="K12111">
        <v>0</v>
      </c>
      <c r="L12111" t="s">
        <v>20</v>
      </c>
      <c r="M12111">
        <v>0</v>
      </c>
      <c r="N12111" t="s">
        <v>22</v>
      </c>
    </row>
    <row r="12112" spans="1:14" x14ac:dyDescent="0.3">
      <c r="A12112">
        <v>12111</v>
      </c>
      <c r="B12112">
        <v>21</v>
      </c>
      <c r="C12112" t="s">
        <v>23</v>
      </c>
      <c r="D12112" t="s">
        <v>14332</v>
      </c>
      <c r="E12112" t="s">
        <v>18526</v>
      </c>
      <c r="F12112" t="s">
        <v>17</v>
      </c>
      <c r="G12112" t="s">
        <v>26</v>
      </c>
      <c r="H12112" t="s">
        <v>19</v>
      </c>
      <c r="I12112" t="s">
        <v>20</v>
      </c>
      <c r="J12112" t="s">
        <v>21</v>
      </c>
      <c r="K12112">
        <v>1</v>
      </c>
      <c r="L12112" t="s">
        <v>20</v>
      </c>
      <c r="M12112">
        <v>0</v>
      </c>
      <c r="N12112" t="s">
        <v>22</v>
      </c>
    </row>
    <row r="12113" spans="1:14" x14ac:dyDescent="0.3">
      <c r="A12113">
        <v>12112</v>
      </c>
      <c r="B12113">
        <v>42</v>
      </c>
      <c r="C12113" t="s">
        <v>49</v>
      </c>
      <c r="D12113" t="s">
        <v>4335</v>
      </c>
      <c r="E12113" t="s">
        <v>18527</v>
      </c>
      <c r="F12113" t="s">
        <v>31</v>
      </c>
      <c r="G12113" t="s">
        <v>18</v>
      </c>
      <c r="H12113" t="s">
        <v>33</v>
      </c>
      <c r="I12113" t="s">
        <v>20</v>
      </c>
      <c r="J12113" t="s">
        <v>20</v>
      </c>
      <c r="K12113">
        <v>3</v>
      </c>
      <c r="L12113" t="s">
        <v>21</v>
      </c>
      <c r="M12113">
        <v>1</v>
      </c>
      <c r="N12113" t="s">
        <v>22</v>
      </c>
    </row>
    <row r="12114" spans="1:14" x14ac:dyDescent="0.3">
      <c r="A12114">
        <v>12113</v>
      </c>
      <c r="B12114">
        <v>29</v>
      </c>
      <c r="C12114" t="s">
        <v>49</v>
      </c>
      <c r="D12114" t="s">
        <v>2970</v>
      </c>
      <c r="E12114" t="s">
        <v>18528</v>
      </c>
      <c r="F12114" t="s">
        <v>31</v>
      </c>
      <c r="G12114" t="s">
        <v>18</v>
      </c>
      <c r="H12114" t="s">
        <v>33</v>
      </c>
      <c r="I12114" t="s">
        <v>20</v>
      </c>
      <c r="J12114" t="s">
        <v>20</v>
      </c>
      <c r="K12114">
        <v>0</v>
      </c>
      <c r="L12114" t="s">
        <v>20</v>
      </c>
      <c r="M12114">
        <v>0</v>
      </c>
      <c r="N12114" t="s">
        <v>22</v>
      </c>
    </row>
    <row r="12115" spans="1:14" x14ac:dyDescent="0.3">
      <c r="A12115">
        <v>12114</v>
      </c>
      <c r="B12115">
        <v>65</v>
      </c>
      <c r="C12115" t="s">
        <v>14</v>
      </c>
      <c r="D12115" t="s">
        <v>6047</v>
      </c>
      <c r="E12115" t="s">
        <v>18529</v>
      </c>
      <c r="F12115" t="s">
        <v>17</v>
      </c>
      <c r="G12115" t="s">
        <v>32</v>
      </c>
      <c r="H12115" t="s">
        <v>33</v>
      </c>
      <c r="I12115" t="s">
        <v>21</v>
      </c>
      <c r="J12115" t="s">
        <v>21</v>
      </c>
      <c r="K12115">
        <v>1</v>
      </c>
      <c r="L12115" t="s">
        <v>21</v>
      </c>
      <c r="M12115">
        <v>1</v>
      </c>
      <c r="N12115" t="s">
        <v>22</v>
      </c>
    </row>
    <row r="12116" spans="1:14" x14ac:dyDescent="0.3">
      <c r="A12116">
        <v>12115</v>
      </c>
      <c r="B12116">
        <v>17</v>
      </c>
      <c r="C12116" t="s">
        <v>23</v>
      </c>
      <c r="D12116" t="s">
        <v>18530</v>
      </c>
      <c r="E12116" t="s">
        <v>18531</v>
      </c>
      <c r="F12116" t="s">
        <v>39</v>
      </c>
      <c r="G12116" t="s">
        <v>18</v>
      </c>
      <c r="H12116" t="s">
        <v>19</v>
      </c>
      <c r="I12116" t="s">
        <v>21</v>
      </c>
      <c r="J12116" t="s">
        <v>20</v>
      </c>
      <c r="K12116">
        <v>1</v>
      </c>
      <c r="L12116" t="s">
        <v>20</v>
      </c>
      <c r="M12116">
        <v>0</v>
      </c>
      <c r="N12116" t="s">
        <v>22</v>
      </c>
    </row>
    <row r="12117" spans="1:14" x14ac:dyDescent="0.3">
      <c r="A12117">
        <v>12116</v>
      </c>
      <c r="B12117">
        <v>30</v>
      </c>
      <c r="C12117" t="s">
        <v>49</v>
      </c>
      <c r="D12117" t="s">
        <v>14194</v>
      </c>
      <c r="E12117" t="s">
        <v>18532</v>
      </c>
      <c r="F12117" t="s">
        <v>17</v>
      </c>
      <c r="G12117" t="s">
        <v>26</v>
      </c>
      <c r="H12117" t="s">
        <v>33</v>
      </c>
      <c r="I12117" t="s">
        <v>21</v>
      </c>
      <c r="J12117" t="s">
        <v>21</v>
      </c>
      <c r="K12117">
        <v>2</v>
      </c>
      <c r="L12117" t="s">
        <v>20</v>
      </c>
      <c r="M12117">
        <v>0</v>
      </c>
      <c r="N12117" t="s">
        <v>22</v>
      </c>
    </row>
    <row r="12118" spans="1:14" x14ac:dyDescent="0.3">
      <c r="A12118">
        <v>12117</v>
      </c>
      <c r="B12118">
        <v>26</v>
      </c>
      <c r="C12118" t="s">
        <v>49</v>
      </c>
      <c r="D12118" t="s">
        <v>801</v>
      </c>
      <c r="E12118" t="s">
        <v>18533</v>
      </c>
      <c r="F12118" t="s">
        <v>17</v>
      </c>
      <c r="G12118" t="s">
        <v>32</v>
      </c>
      <c r="H12118" t="s">
        <v>33</v>
      </c>
      <c r="I12118" t="s">
        <v>20</v>
      </c>
      <c r="J12118" t="s">
        <v>20</v>
      </c>
      <c r="K12118">
        <v>1</v>
      </c>
      <c r="L12118" t="s">
        <v>20</v>
      </c>
      <c r="M12118">
        <v>0</v>
      </c>
      <c r="N12118" t="s">
        <v>22</v>
      </c>
    </row>
    <row r="12119" spans="1:14" x14ac:dyDescent="0.3">
      <c r="A12119">
        <v>12118</v>
      </c>
      <c r="B12119">
        <v>53</v>
      </c>
      <c r="C12119" t="s">
        <v>14</v>
      </c>
      <c r="D12119" t="s">
        <v>18534</v>
      </c>
      <c r="E12119" t="s">
        <v>18535</v>
      </c>
      <c r="F12119" t="s">
        <v>39</v>
      </c>
      <c r="G12119" t="s">
        <v>32</v>
      </c>
      <c r="H12119" t="s">
        <v>19</v>
      </c>
      <c r="I12119" t="s">
        <v>21</v>
      </c>
      <c r="J12119" t="s">
        <v>20</v>
      </c>
      <c r="K12119">
        <v>1</v>
      </c>
      <c r="L12119" t="s">
        <v>20</v>
      </c>
      <c r="M12119">
        <v>0</v>
      </c>
      <c r="N12119" t="s">
        <v>22</v>
      </c>
    </row>
    <row r="12120" spans="1:14" x14ac:dyDescent="0.3">
      <c r="A12120">
        <v>12119</v>
      </c>
      <c r="B12120">
        <v>19</v>
      </c>
      <c r="C12120" t="s">
        <v>23</v>
      </c>
      <c r="D12120" t="s">
        <v>440</v>
      </c>
      <c r="E12120" t="s">
        <v>18536</v>
      </c>
      <c r="F12120" t="s">
        <v>17</v>
      </c>
      <c r="G12120" t="s">
        <v>36</v>
      </c>
      <c r="H12120" t="s">
        <v>33</v>
      </c>
      <c r="I12120" t="s">
        <v>21</v>
      </c>
      <c r="J12120" t="s">
        <v>20</v>
      </c>
      <c r="K12120">
        <v>2</v>
      </c>
      <c r="L12120" t="s">
        <v>20</v>
      </c>
      <c r="M12120">
        <v>0</v>
      </c>
      <c r="N12120" t="s">
        <v>22</v>
      </c>
    </row>
    <row r="12121" spans="1:14" x14ac:dyDescent="0.3">
      <c r="A12121">
        <v>12120</v>
      </c>
      <c r="B12121">
        <v>53</v>
      </c>
      <c r="C12121" t="s">
        <v>14</v>
      </c>
      <c r="D12121" t="s">
        <v>18537</v>
      </c>
      <c r="E12121" t="s">
        <v>18538</v>
      </c>
      <c r="F12121" t="s">
        <v>17</v>
      </c>
      <c r="G12121" t="s">
        <v>32</v>
      </c>
      <c r="H12121" t="s">
        <v>33</v>
      </c>
      <c r="I12121" t="s">
        <v>20</v>
      </c>
      <c r="J12121" t="s">
        <v>20</v>
      </c>
      <c r="K12121">
        <v>2</v>
      </c>
      <c r="L12121" t="s">
        <v>20</v>
      </c>
      <c r="M12121">
        <v>0</v>
      </c>
      <c r="N12121" t="s">
        <v>22</v>
      </c>
    </row>
    <row r="12122" spans="1:14" x14ac:dyDescent="0.3">
      <c r="A12122">
        <v>12121</v>
      </c>
      <c r="B12122">
        <v>17</v>
      </c>
      <c r="C12122" t="s">
        <v>23</v>
      </c>
      <c r="D12122" t="s">
        <v>18539</v>
      </c>
      <c r="E12122" t="s">
        <v>18540</v>
      </c>
      <c r="F12122" t="s">
        <v>39</v>
      </c>
      <c r="G12122" t="s">
        <v>32</v>
      </c>
      <c r="H12122" t="s">
        <v>33</v>
      </c>
      <c r="I12122" t="s">
        <v>20</v>
      </c>
      <c r="J12122" t="s">
        <v>20</v>
      </c>
      <c r="K12122">
        <v>0</v>
      </c>
      <c r="L12122" t="s">
        <v>20</v>
      </c>
      <c r="M12122">
        <v>0</v>
      </c>
      <c r="N12122" t="s">
        <v>22</v>
      </c>
    </row>
    <row r="12123" spans="1:14" x14ac:dyDescent="0.3">
      <c r="A12123">
        <v>12122</v>
      </c>
      <c r="B12123">
        <v>46</v>
      </c>
      <c r="C12123" t="s">
        <v>49</v>
      </c>
      <c r="D12123" t="s">
        <v>2180</v>
      </c>
      <c r="E12123" t="s">
        <v>18541</v>
      </c>
      <c r="F12123" t="s">
        <v>31</v>
      </c>
      <c r="G12123" t="s">
        <v>18</v>
      </c>
      <c r="H12123" t="s">
        <v>19</v>
      </c>
      <c r="I12123" t="s">
        <v>21</v>
      </c>
      <c r="J12123" t="s">
        <v>20</v>
      </c>
      <c r="K12123">
        <v>7</v>
      </c>
      <c r="L12123" t="s">
        <v>20</v>
      </c>
      <c r="M12123">
        <v>0</v>
      </c>
      <c r="N12123" t="s">
        <v>22</v>
      </c>
    </row>
    <row r="12124" spans="1:14" x14ac:dyDescent="0.3">
      <c r="A12124">
        <v>12123</v>
      </c>
      <c r="B12124">
        <v>53</v>
      </c>
      <c r="C12124" t="s">
        <v>14</v>
      </c>
      <c r="D12124" t="s">
        <v>18542</v>
      </c>
      <c r="E12124" t="s">
        <v>18543</v>
      </c>
      <c r="F12124" t="s">
        <v>31</v>
      </c>
      <c r="G12124" t="s">
        <v>32</v>
      </c>
      <c r="H12124" t="s">
        <v>33</v>
      </c>
      <c r="I12124" t="s">
        <v>21</v>
      </c>
      <c r="J12124" t="s">
        <v>20</v>
      </c>
      <c r="K12124">
        <v>1</v>
      </c>
      <c r="L12124" t="s">
        <v>20</v>
      </c>
      <c r="M12124">
        <v>0</v>
      </c>
      <c r="N12124" t="s">
        <v>22</v>
      </c>
    </row>
    <row r="12125" spans="1:14" x14ac:dyDescent="0.3">
      <c r="A12125">
        <v>12124</v>
      </c>
      <c r="B12125">
        <v>64</v>
      </c>
      <c r="C12125" t="s">
        <v>14</v>
      </c>
      <c r="D12125" t="s">
        <v>18544</v>
      </c>
      <c r="E12125" t="s">
        <v>18545</v>
      </c>
      <c r="F12125" t="s">
        <v>17</v>
      </c>
      <c r="G12125" t="s">
        <v>32</v>
      </c>
      <c r="H12125" t="s">
        <v>19</v>
      </c>
      <c r="I12125" t="s">
        <v>21</v>
      </c>
      <c r="J12125" t="s">
        <v>21</v>
      </c>
      <c r="K12125">
        <v>2</v>
      </c>
      <c r="L12125" t="s">
        <v>20</v>
      </c>
      <c r="M12125">
        <v>0</v>
      </c>
      <c r="N12125" t="s">
        <v>22</v>
      </c>
    </row>
    <row r="12126" spans="1:14" x14ac:dyDescent="0.3">
      <c r="A12126">
        <v>12125</v>
      </c>
      <c r="B12126">
        <v>45</v>
      </c>
      <c r="C12126" t="s">
        <v>49</v>
      </c>
      <c r="D12126" t="s">
        <v>11332</v>
      </c>
      <c r="E12126" t="s">
        <v>18546</v>
      </c>
      <c r="F12126" t="s">
        <v>39</v>
      </c>
      <c r="G12126" t="s">
        <v>36</v>
      </c>
      <c r="H12126" t="s">
        <v>33</v>
      </c>
      <c r="I12126" t="s">
        <v>21</v>
      </c>
      <c r="J12126" t="s">
        <v>21</v>
      </c>
      <c r="K12126">
        <v>3</v>
      </c>
      <c r="L12126" t="s">
        <v>20</v>
      </c>
      <c r="M12126">
        <v>0</v>
      </c>
      <c r="N12126" t="s">
        <v>22</v>
      </c>
    </row>
    <row r="12127" spans="1:14" x14ac:dyDescent="0.3">
      <c r="A12127">
        <v>12126</v>
      </c>
      <c r="B12127">
        <v>49</v>
      </c>
      <c r="C12127" t="s">
        <v>14</v>
      </c>
      <c r="D12127" t="s">
        <v>5243</v>
      </c>
      <c r="E12127" t="s">
        <v>18547</v>
      </c>
      <c r="F12127" t="s">
        <v>31</v>
      </c>
      <c r="G12127" t="s">
        <v>36</v>
      </c>
      <c r="H12127" t="s">
        <v>33</v>
      </c>
      <c r="I12127" t="s">
        <v>20</v>
      </c>
      <c r="J12127" t="s">
        <v>20</v>
      </c>
      <c r="K12127">
        <v>0</v>
      </c>
      <c r="L12127" t="s">
        <v>20</v>
      </c>
      <c r="M12127">
        <v>0</v>
      </c>
      <c r="N12127" t="s">
        <v>22</v>
      </c>
    </row>
    <row r="12128" spans="1:14" x14ac:dyDescent="0.3">
      <c r="A12128">
        <v>12127</v>
      </c>
      <c r="B12128">
        <v>19</v>
      </c>
      <c r="C12128" t="s">
        <v>23</v>
      </c>
      <c r="D12128" t="s">
        <v>16251</v>
      </c>
      <c r="E12128" t="s">
        <v>18548</v>
      </c>
      <c r="F12128" t="s">
        <v>31</v>
      </c>
      <c r="G12128" t="s">
        <v>32</v>
      </c>
      <c r="H12128" t="s">
        <v>19</v>
      </c>
      <c r="I12128" t="s">
        <v>21</v>
      </c>
      <c r="J12128" t="s">
        <v>20</v>
      </c>
      <c r="K12128">
        <v>1</v>
      </c>
      <c r="L12128" t="s">
        <v>20</v>
      </c>
      <c r="M12128">
        <v>0</v>
      </c>
      <c r="N12128" t="s">
        <v>22</v>
      </c>
    </row>
    <row r="12129" spans="1:14" x14ac:dyDescent="0.3">
      <c r="A12129">
        <v>12128</v>
      </c>
      <c r="B12129">
        <v>71</v>
      </c>
      <c r="C12129" t="s">
        <v>14</v>
      </c>
      <c r="D12129" t="s">
        <v>5033</v>
      </c>
      <c r="E12129" t="s">
        <v>18549</v>
      </c>
      <c r="F12129" t="s">
        <v>17</v>
      </c>
      <c r="G12129" t="s">
        <v>18</v>
      </c>
      <c r="H12129" t="s">
        <v>54</v>
      </c>
      <c r="I12129" t="s">
        <v>21</v>
      </c>
      <c r="J12129" t="s">
        <v>20</v>
      </c>
      <c r="K12129">
        <v>3</v>
      </c>
      <c r="L12129" t="s">
        <v>21</v>
      </c>
      <c r="M12129">
        <v>1</v>
      </c>
      <c r="N12129" t="s">
        <v>22</v>
      </c>
    </row>
    <row r="12130" spans="1:14" x14ac:dyDescent="0.3">
      <c r="A12130">
        <v>12129</v>
      </c>
      <c r="B12130">
        <v>65</v>
      </c>
      <c r="C12130" t="s">
        <v>14</v>
      </c>
      <c r="D12130" t="s">
        <v>18550</v>
      </c>
      <c r="E12130" t="s">
        <v>18551</v>
      </c>
      <c r="F12130" t="s">
        <v>17</v>
      </c>
      <c r="G12130" t="s">
        <v>26</v>
      </c>
      <c r="H12130" t="s">
        <v>33</v>
      </c>
      <c r="I12130" t="s">
        <v>21</v>
      </c>
      <c r="J12130" t="s">
        <v>21</v>
      </c>
      <c r="K12130">
        <v>2</v>
      </c>
      <c r="L12130" t="s">
        <v>21</v>
      </c>
      <c r="M12130">
        <v>1</v>
      </c>
      <c r="N12130" t="s">
        <v>22</v>
      </c>
    </row>
    <row r="12131" spans="1:14" x14ac:dyDescent="0.3">
      <c r="A12131">
        <v>12130</v>
      </c>
      <c r="B12131">
        <v>37</v>
      </c>
      <c r="C12131" t="s">
        <v>49</v>
      </c>
      <c r="D12131" t="s">
        <v>5784</v>
      </c>
      <c r="E12131" t="s">
        <v>18552</v>
      </c>
      <c r="F12131" t="s">
        <v>17</v>
      </c>
      <c r="G12131" t="s">
        <v>18</v>
      </c>
      <c r="H12131" t="s">
        <v>19</v>
      </c>
      <c r="I12131" t="s">
        <v>21</v>
      </c>
      <c r="J12131" t="s">
        <v>20</v>
      </c>
      <c r="K12131">
        <v>0</v>
      </c>
      <c r="L12131" t="s">
        <v>20</v>
      </c>
      <c r="M12131">
        <v>0</v>
      </c>
      <c r="N12131" t="s">
        <v>22</v>
      </c>
    </row>
    <row r="12132" spans="1:14" x14ac:dyDescent="0.3">
      <c r="A12132">
        <v>12131</v>
      </c>
      <c r="B12132">
        <v>70</v>
      </c>
      <c r="C12132" t="s">
        <v>14</v>
      </c>
      <c r="D12132" t="s">
        <v>18553</v>
      </c>
      <c r="E12132" t="s">
        <v>18554</v>
      </c>
      <c r="F12132" t="s">
        <v>17</v>
      </c>
      <c r="G12132" t="s">
        <v>26</v>
      </c>
      <c r="H12132" t="s">
        <v>19</v>
      </c>
      <c r="I12132" t="s">
        <v>20</v>
      </c>
      <c r="J12132" t="s">
        <v>20</v>
      </c>
      <c r="K12132">
        <v>2</v>
      </c>
      <c r="L12132" t="s">
        <v>20</v>
      </c>
      <c r="M12132">
        <v>0</v>
      </c>
      <c r="N12132" t="s">
        <v>22</v>
      </c>
    </row>
    <row r="12133" spans="1:14" x14ac:dyDescent="0.3">
      <c r="A12133">
        <v>12132</v>
      </c>
      <c r="B12133">
        <v>26</v>
      </c>
      <c r="C12133" t="s">
        <v>49</v>
      </c>
      <c r="D12133" t="s">
        <v>5266</v>
      </c>
      <c r="E12133" t="s">
        <v>18555</v>
      </c>
      <c r="F12133" t="s">
        <v>31</v>
      </c>
      <c r="G12133" t="s">
        <v>36</v>
      </c>
      <c r="H12133" t="s">
        <v>33</v>
      </c>
      <c r="I12133" t="s">
        <v>20</v>
      </c>
      <c r="J12133" t="s">
        <v>20</v>
      </c>
      <c r="K12133">
        <v>1</v>
      </c>
      <c r="L12133" t="s">
        <v>20</v>
      </c>
      <c r="M12133">
        <v>0</v>
      </c>
      <c r="N12133" t="s">
        <v>22</v>
      </c>
    </row>
    <row r="12134" spans="1:14" x14ac:dyDescent="0.3">
      <c r="A12134">
        <v>12133</v>
      </c>
      <c r="B12134">
        <v>2</v>
      </c>
      <c r="C12134" t="s">
        <v>40</v>
      </c>
      <c r="D12134" t="s">
        <v>18556</v>
      </c>
      <c r="E12134" t="s">
        <v>18557</v>
      </c>
      <c r="F12134" t="s">
        <v>17</v>
      </c>
      <c r="G12134" t="s">
        <v>32</v>
      </c>
      <c r="H12134" t="s">
        <v>19</v>
      </c>
      <c r="I12134" t="s">
        <v>20</v>
      </c>
      <c r="J12134" t="s">
        <v>20</v>
      </c>
      <c r="K12134">
        <v>4</v>
      </c>
      <c r="L12134" t="s">
        <v>20</v>
      </c>
      <c r="M12134">
        <v>0</v>
      </c>
      <c r="N12134" t="s">
        <v>22</v>
      </c>
    </row>
    <row r="12135" spans="1:14" x14ac:dyDescent="0.3">
      <c r="A12135">
        <v>12134</v>
      </c>
      <c r="B12135">
        <v>59</v>
      </c>
      <c r="C12135" t="s">
        <v>14</v>
      </c>
      <c r="D12135" t="s">
        <v>4468</v>
      </c>
      <c r="E12135" t="s">
        <v>18558</v>
      </c>
      <c r="F12135" t="s">
        <v>31</v>
      </c>
      <c r="G12135" t="s">
        <v>18</v>
      </c>
      <c r="H12135" t="s">
        <v>19</v>
      </c>
      <c r="I12135" t="s">
        <v>20</v>
      </c>
      <c r="J12135" t="s">
        <v>21</v>
      </c>
      <c r="K12135">
        <v>3</v>
      </c>
      <c r="L12135" t="s">
        <v>21</v>
      </c>
      <c r="M12135">
        <v>1</v>
      </c>
      <c r="N12135" t="s">
        <v>22</v>
      </c>
    </row>
    <row r="12136" spans="1:14" x14ac:dyDescent="0.3">
      <c r="A12136">
        <v>12135</v>
      </c>
      <c r="B12136">
        <v>5</v>
      </c>
      <c r="C12136" t="s">
        <v>40</v>
      </c>
      <c r="D12136" t="s">
        <v>9019</v>
      </c>
      <c r="E12136" t="s">
        <v>18559</v>
      </c>
      <c r="F12136" t="s">
        <v>31</v>
      </c>
      <c r="G12136" t="s">
        <v>18</v>
      </c>
      <c r="H12136" t="s">
        <v>33</v>
      </c>
      <c r="I12136" t="s">
        <v>20</v>
      </c>
      <c r="J12136" t="s">
        <v>20</v>
      </c>
      <c r="K12136">
        <v>0</v>
      </c>
      <c r="L12136" t="s">
        <v>21</v>
      </c>
      <c r="M12136">
        <v>1</v>
      </c>
      <c r="N12136" t="s">
        <v>22</v>
      </c>
    </row>
    <row r="12137" spans="1:14" x14ac:dyDescent="0.3">
      <c r="A12137">
        <v>12136</v>
      </c>
      <c r="B12137">
        <v>37</v>
      </c>
      <c r="C12137" t="s">
        <v>49</v>
      </c>
      <c r="D12137" t="s">
        <v>13108</v>
      </c>
      <c r="E12137" t="s">
        <v>18560</v>
      </c>
      <c r="F12137" t="s">
        <v>31</v>
      </c>
      <c r="G12137" t="s">
        <v>26</v>
      </c>
      <c r="H12137" t="s">
        <v>54</v>
      </c>
      <c r="I12137" t="s">
        <v>20</v>
      </c>
      <c r="J12137" t="s">
        <v>21</v>
      </c>
      <c r="K12137">
        <v>1</v>
      </c>
      <c r="L12137" t="s">
        <v>20</v>
      </c>
      <c r="M12137">
        <v>0</v>
      </c>
      <c r="N12137" t="s">
        <v>22</v>
      </c>
    </row>
    <row r="12138" spans="1:14" x14ac:dyDescent="0.3">
      <c r="A12138">
        <v>12137</v>
      </c>
      <c r="B12138">
        <v>31</v>
      </c>
      <c r="C12138" t="s">
        <v>49</v>
      </c>
      <c r="D12138" t="s">
        <v>18561</v>
      </c>
      <c r="E12138" t="s">
        <v>18562</v>
      </c>
      <c r="F12138" t="s">
        <v>17</v>
      </c>
      <c r="G12138" t="s">
        <v>26</v>
      </c>
      <c r="H12138" t="s">
        <v>19</v>
      </c>
      <c r="I12138" t="s">
        <v>21</v>
      </c>
      <c r="J12138" t="s">
        <v>20</v>
      </c>
      <c r="K12138">
        <v>3</v>
      </c>
      <c r="L12138" t="s">
        <v>20</v>
      </c>
      <c r="M12138">
        <v>0</v>
      </c>
      <c r="N12138" t="s">
        <v>22</v>
      </c>
    </row>
    <row r="12139" spans="1:14" x14ac:dyDescent="0.3">
      <c r="A12139">
        <v>12138</v>
      </c>
      <c r="B12139">
        <v>48</v>
      </c>
      <c r="C12139" t="s">
        <v>49</v>
      </c>
      <c r="D12139" t="s">
        <v>2405</v>
      </c>
      <c r="E12139" t="s">
        <v>18563</v>
      </c>
      <c r="F12139" t="s">
        <v>17</v>
      </c>
      <c r="G12139" t="s">
        <v>32</v>
      </c>
      <c r="H12139" t="s">
        <v>33</v>
      </c>
      <c r="I12139" t="s">
        <v>20</v>
      </c>
      <c r="J12139" t="s">
        <v>20</v>
      </c>
      <c r="K12139">
        <v>2</v>
      </c>
      <c r="L12139" t="s">
        <v>20</v>
      </c>
      <c r="M12139">
        <v>0</v>
      </c>
      <c r="N12139" t="s">
        <v>22</v>
      </c>
    </row>
    <row r="12140" spans="1:14" x14ac:dyDescent="0.3">
      <c r="A12140">
        <v>12139</v>
      </c>
      <c r="B12140">
        <v>6</v>
      </c>
      <c r="C12140" t="s">
        <v>40</v>
      </c>
      <c r="D12140" t="s">
        <v>10600</v>
      </c>
      <c r="E12140" t="s">
        <v>18564</v>
      </c>
      <c r="F12140" t="s">
        <v>31</v>
      </c>
      <c r="G12140" t="s">
        <v>32</v>
      </c>
      <c r="H12140" t="s">
        <v>19</v>
      </c>
      <c r="I12140" t="s">
        <v>20</v>
      </c>
      <c r="J12140" t="s">
        <v>20</v>
      </c>
      <c r="K12140">
        <v>3</v>
      </c>
      <c r="L12140" t="s">
        <v>20</v>
      </c>
      <c r="M12140">
        <v>0</v>
      </c>
      <c r="N12140" t="s">
        <v>22</v>
      </c>
    </row>
    <row r="12141" spans="1:14" x14ac:dyDescent="0.3">
      <c r="A12141">
        <v>12140</v>
      </c>
      <c r="B12141">
        <v>15</v>
      </c>
      <c r="C12141" t="s">
        <v>23</v>
      </c>
      <c r="D12141" t="s">
        <v>8325</v>
      </c>
      <c r="E12141" t="s">
        <v>18565</v>
      </c>
      <c r="F12141" t="s">
        <v>39</v>
      </c>
      <c r="G12141" t="s">
        <v>36</v>
      </c>
      <c r="H12141" t="s">
        <v>19</v>
      </c>
      <c r="I12141" t="s">
        <v>21</v>
      </c>
      <c r="J12141" t="s">
        <v>20</v>
      </c>
      <c r="K12141">
        <v>0</v>
      </c>
      <c r="L12141" t="s">
        <v>20</v>
      </c>
      <c r="M12141">
        <v>0</v>
      </c>
      <c r="N12141" t="s">
        <v>22</v>
      </c>
    </row>
    <row r="12142" spans="1:14" x14ac:dyDescent="0.3">
      <c r="A12142">
        <v>12141</v>
      </c>
      <c r="B12142">
        <v>15</v>
      </c>
      <c r="C12142" t="s">
        <v>23</v>
      </c>
      <c r="D12142" t="s">
        <v>1212</v>
      </c>
      <c r="E12142" t="s">
        <v>18566</v>
      </c>
      <c r="F12142" t="s">
        <v>17</v>
      </c>
      <c r="G12142" t="s">
        <v>32</v>
      </c>
      <c r="H12142" t="s">
        <v>19</v>
      </c>
      <c r="I12142" t="s">
        <v>20</v>
      </c>
      <c r="J12142" t="s">
        <v>20</v>
      </c>
      <c r="K12142">
        <v>3</v>
      </c>
      <c r="L12142" t="s">
        <v>21</v>
      </c>
      <c r="M12142">
        <v>1</v>
      </c>
      <c r="N12142" t="s">
        <v>22</v>
      </c>
    </row>
    <row r="12143" spans="1:14" x14ac:dyDescent="0.3">
      <c r="A12143">
        <v>12142</v>
      </c>
      <c r="B12143">
        <v>61</v>
      </c>
      <c r="C12143" t="s">
        <v>14</v>
      </c>
      <c r="D12143" t="s">
        <v>18567</v>
      </c>
      <c r="E12143" t="s">
        <v>18568</v>
      </c>
      <c r="F12143" t="s">
        <v>39</v>
      </c>
      <c r="G12143" t="s">
        <v>18</v>
      </c>
      <c r="H12143" t="s">
        <v>19</v>
      </c>
      <c r="I12143" t="s">
        <v>20</v>
      </c>
      <c r="J12143" t="s">
        <v>21</v>
      </c>
      <c r="K12143">
        <v>0</v>
      </c>
      <c r="L12143" t="s">
        <v>20</v>
      </c>
      <c r="M12143">
        <v>0</v>
      </c>
      <c r="N12143" t="s">
        <v>22</v>
      </c>
    </row>
    <row r="12144" spans="1:14" x14ac:dyDescent="0.3">
      <c r="A12144">
        <v>12143</v>
      </c>
      <c r="B12144">
        <v>16</v>
      </c>
      <c r="C12144" t="s">
        <v>23</v>
      </c>
      <c r="D12144" t="s">
        <v>10422</v>
      </c>
      <c r="E12144" t="s">
        <v>12584</v>
      </c>
      <c r="F12144" t="s">
        <v>17</v>
      </c>
      <c r="G12144" t="s">
        <v>18</v>
      </c>
      <c r="H12144" t="s">
        <v>19</v>
      </c>
      <c r="I12144" t="s">
        <v>20</v>
      </c>
      <c r="J12144" t="s">
        <v>20</v>
      </c>
      <c r="K12144">
        <v>1</v>
      </c>
      <c r="L12144" t="s">
        <v>20</v>
      </c>
      <c r="M12144">
        <v>0</v>
      </c>
      <c r="N12144" t="s">
        <v>22</v>
      </c>
    </row>
    <row r="12145" spans="1:14" x14ac:dyDescent="0.3">
      <c r="A12145">
        <v>12144</v>
      </c>
      <c r="B12145">
        <v>20</v>
      </c>
      <c r="C12145" t="s">
        <v>23</v>
      </c>
      <c r="D12145" t="s">
        <v>18569</v>
      </c>
      <c r="E12145" t="s">
        <v>18570</v>
      </c>
      <c r="F12145" t="s">
        <v>17</v>
      </c>
      <c r="G12145" t="s">
        <v>18</v>
      </c>
      <c r="H12145" t="s">
        <v>19</v>
      </c>
      <c r="I12145" t="s">
        <v>20</v>
      </c>
      <c r="J12145" t="s">
        <v>20</v>
      </c>
      <c r="K12145">
        <v>1</v>
      </c>
      <c r="L12145" t="s">
        <v>20</v>
      </c>
      <c r="M12145">
        <v>0</v>
      </c>
      <c r="N12145" t="s">
        <v>22</v>
      </c>
    </row>
    <row r="12146" spans="1:14" x14ac:dyDescent="0.3">
      <c r="A12146">
        <v>12145</v>
      </c>
      <c r="B12146">
        <v>44</v>
      </c>
      <c r="C12146" t="s">
        <v>49</v>
      </c>
      <c r="D12146" t="s">
        <v>1939</v>
      </c>
      <c r="E12146" t="s">
        <v>18571</v>
      </c>
      <c r="F12146" t="s">
        <v>17</v>
      </c>
      <c r="G12146" t="s">
        <v>26</v>
      </c>
      <c r="H12146" t="s">
        <v>54</v>
      </c>
      <c r="I12146" t="s">
        <v>20</v>
      </c>
      <c r="J12146" t="s">
        <v>20</v>
      </c>
      <c r="K12146">
        <v>2</v>
      </c>
      <c r="L12146" t="s">
        <v>20</v>
      </c>
      <c r="M12146">
        <v>0</v>
      </c>
      <c r="N12146" t="s">
        <v>22</v>
      </c>
    </row>
    <row r="12147" spans="1:14" x14ac:dyDescent="0.3">
      <c r="A12147">
        <v>12146</v>
      </c>
      <c r="B12147">
        <v>42</v>
      </c>
      <c r="C12147" t="s">
        <v>49</v>
      </c>
      <c r="D12147" t="s">
        <v>980</v>
      </c>
      <c r="E12147" t="s">
        <v>18572</v>
      </c>
      <c r="F12147" t="s">
        <v>17</v>
      </c>
      <c r="G12147" t="s">
        <v>32</v>
      </c>
      <c r="H12147" t="s">
        <v>33</v>
      </c>
      <c r="I12147" t="s">
        <v>20</v>
      </c>
      <c r="J12147" t="s">
        <v>20</v>
      </c>
      <c r="K12147">
        <v>2</v>
      </c>
      <c r="L12147" t="s">
        <v>20</v>
      </c>
      <c r="M12147">
        <v>0</v>
      </c>
      <c r="N12147" t="s">
        <v>22</v>
      </c>
    </row>
    <row r="12148" spans="1:14" x14ac:dyDescent="0.3">
      <c r="A12148">
        <v>12147</v>
      </c>
      <c r="B12148">
        <v>46</v>
      </c>
      <c r="C12148" t="s">
        <v>49</v>
      </c>
      <c r="D12148" t="s">
        <v>491</v>
      </c>
      <c r="E12148" t="s">
        <v>18573</v>
      </c>
      <c r="F12148" t="s">
        <v>17</v>
      </c>
      <c r="G12148" t="s">
        <v>32</v>
      </c>
      <c r="H12148" t="s">
        <v>33</v>
      </c>
      <c r="I12148" t="s">
        <v>20</v>
      </c>
      <c r="J12148" t="s">
        <v>20</v>
      </c>
      <c r="K12148">
        <v>2</v>
      </c>
      <c r="L12148" t="s">
        <v>21</v>
      </c>
      <c r="M12148">
        <v>1</v>
      </c>
      <c r="N12148" t="s">
        <v>22</v>
      </c>
    </row>
    <row r="12149" spans="1:14" x14ac:dyDescent="0.3">
      <c r="A12149">
        <v>12148</v>
      </c>
      <c r="B12149">
        <v>34</v>
      </c>
      <c r="C12149" t="s">
        <v>49</v>
      </c>
      <c r="D12149" t="s">
        <v>3454</v>
      </c>
      <c r="E12149" t="s">
        <v>14163</v>
      </c>
      <c r="F12149" t="s">
        <v>17</v>
      </c>
      <c r="G12149" t="s">
        <v>26</v>
      </c>
      <c r="H12149" t="s">
        <v>33</v>
      </c>
      <c r="I12149" t="s">
        <v>20</v>
      </c>
      <c r="J12149" t="s">
        <v>20</v>
      </c>
      <c r="K12149">
        <v>3</v>
      </c>
      <c r="L12149" t="s">
        <v>21</v>
      </c>
      <c r="M12149">
        <v>1</v>
      </c>
      <c r="N12149" t="s">
        <v>22</v>
      </c>
    </row>
    <row r="12150" spans="1:14" x14ac:dyDescent="0.3">
      <c r="A12150">
        <v>12149</v>
      </c>
      <c r="B12150">
        <v>64</v>
      </c>
      <c r="C12150" t="s">
        <v>14</v>
      </c>
      <c r="D12150" t="s">
        <v>3029</v>
      </c>
      <c r="E12150" t="s">
        <v>18574</v>
      </c>
      <c r="F12150" t="s">
        <v>17</v>
      </c>
      <c r="G12150" t="s">
        <v>18</v>
      </c>
      <c r="H12150" t="s">
        <v>33</v>
      </c>
      <c r="I12150" t="s">
        <v>21</v>
      </c>
      <c r="J12150" t="s">
        <v>21</v>
      </c>
      <c r="K12150">
        <v>1</v>
      </c>
      <c r="L12150" t="s">
        <v>20</v>
      </c>
      <c r="M12150">
        <v>0</v>
      </c>
      <c r="N12150" t="s">
        <v>22</v>
      </c>
    </row>
    <row r="12151" spans="1:14" x14ac:dyDescent="0.3">
      <c r="A12151">
        <v>12150</v>
      </c>
      <c r="B12151">
        <v>29</v>
      </c>
      <c r="C12151" t="s">
        <v>49</v>
      </c>
      <c r="D12151" t="s">
        <v>15838</v>
      </c>
      <c r="E12151" t="s">
        <v>18575</v>
      </c>
      <c r="F12151" t="s">
        <v>17</v>
      </c>
      <c r="G12151" t="s">
        <v>26</v>
      </c>
      <c r="H12151" t="s">
        <v>19</v>
      </c>
      <c r="I12151" t="s">
        <v>21</v>
      </c>
      <c r="J12151" t="s">
        <v>20</v>
      </c>
      <c r="K12151">
        <v>5</v>
      </c>
      <c r="L12151" t="s">
        <v>20</v>
      </c>
      <c r="M12151">
        <v>0</v>
      </c>
      <c r="N12151" t="s">
        <v>22</v>
      </c>
    </row>
    <row r="12152" spans="1:14" x14ac:dyDescent="0.3">
      <c r="A12152">
        <v>12151</v>
      </c>
      <c r="B12152">
        <v>3</v>
      </c>
      <c r="C12152" t="s">
        <v>40</v>
      </c>
      <c r="D12152" t="s">
        <v>18576</v>
      </c>
      <c r="E12152" t="s">
        <v>18577</v>
      </c>
      <c r="F12152" t="s">
        <v>17</v>
      </c>
      <c r="G12152" t="s">
        <v>36</v>
      </c>
      <c r="H12152" t="s">
        <v>19</v>
      </c>
      <c r="I12152" t="s">
        <v>20</v>
      </c>
      <c r="J12152" t="s">
        <v>20</v>
      </c>
      <c r="K12152">
        <v>2</v>
      </c>
      <c r="L12152" t="s">
        <v>21</v>
      </c>
      <c r="M12152">
        <v>1</v>
      </c>
      <c r="N12152" t="s">
        <v>22</v>
      </c>
    </row>
    <row r="12153" spans="1:14" x14ac:dyDescent="0.3">
      <c r="A12153">
        <v>12152</v>
      </c>
      <c r="B12153">
        <v>9</v>
      </c>
      <c r="C12153" t="s">
        <v>40</v>
      </c>
      <c r="D12153" t="s">
        <v>18578</v>
      </c>
      <c r="E12153" t="s">
        <v>18579</v>
      </c>
      <c r="F12153" t="s">
        <v>39</v>
      </c>
      <c r="G12153" t="s">
        <v>18</v>
      </c>
      <c r="H12153" t="s">
        <v>33</v>
      </c>
      <c r="I12153" t="s">
        <v>20</v>
      </c>
      <c r="J12153" t="s">
        <v>21</v>
      </c>
      <c r="K12153">
        <v>2</v>
      </c>
      <c r="L12153" t="s">
        <v>20</v>
      </c>
      <c r="M12153">
        <v>0</v>
      </c>
      <c r="N12153" t="s">
        <v>22</v>
      </c>
    </row>
    <row r="12154" spans="1:14" x14ac:dyDescent="0.3">
      <c r="A12154">
        <v>12153</v>
      </c>
      <c r="B12154">
        <v>25</v>
      </c>
      <c r="C12154" t="s">
        <v>49</v>
      </c>
      <c r="D12154" t="s">
        <v>18580</v>
      </c>
      <c r="E12154" t="s">
        <v>18581</v>
      </c>
      <c r="F12154" t="s">
        <v>31</v>
      </c>
      <c r="G12154" t="s">
        <v>18</v>
      </c>
      <c r="H12154" t="s">
        <v>19</v>
      </c>
      <c r="I12154" t="s">
        <v>21</v>
      </c>
      <c r="J12154" t="s">
        <v>20</v>
      </c>
      <c r="K12154">
        <v>1</v>
      </c>
      <c r="L12154" t="s">
        <v>20</v>
      </c>
      <c r="M12154">
        <v>0</v>
      </c>
      <c r="N12154" t="s">
        <v>22</v>
      </c>
    </row>
    <row r="12155" spans="1:14" x14ac:dyDescent="0.3">
      <c r="A12155">
        <v>12154</v>
      </c>
      <c r="B12155">
        <v>42</v>
      </c>
      <c r="C12155" t="s">
        <v>49</v>
      </c>
      <c r="D12155" t="s">
        <v>8905</v>
      </c>
      <c r="E12155" t="s">
        <v>18582</v>
      </c>
      <c r="F12155" t="s">
        <v>31</v>
      </c>
      <c r="G12155" t="s">
        <v>36</v>
      </c>
      <c r="H12155" t="s">
        <v>19</v>
      </c>
      <c r="I12155" t="s">
        <v>20</v>
      </c>
      <c r="J12155" t="s">
        <v>20</v>
      </c>
      <c r="K12155">
        <v>0</v>
      </c>
      <c r="L12155" t="s">
        <v>21</v>
      </c>
      <c r="M12155">
        <v>1</v>
      </c>
      <c r="N12155" t="s">
        <v>22</v>
      </c>
    </row>
    <row r="12156" spans="1:14" x14ac:dyDescent="0.3">
      <c r="A12156">
        <v>12155</v>
      </c>
      <c r="B12156">
        <v>46</v>
      </c>
      <c r="C12156" t="s">
        <v>49</v>
      </c>
      <c r="D12156" t="s">
        <v>8074</v>
      </c>
      <c r="E12156" t="s">
        <v>18583</v>
      </c>
      <c r="F12156" t="s">
        <v>17</v>
      </c>
      <c r="G12156" t="s">
        <v>18</v>
      </c>
      <c r="H12156" t="s">
        <v>54</v>
      </c>
      <c r="I12156" t="s">
        <v>20</v>
      </c>
      <c r="J12156" t="s">
        <v>21</v>
      </c>
      <c r="K12156">
        <v>0</v>
      </c>
      <c r="L12156" t="s">
        <v>20</v>
      </c>
      <c r="M12156">
        <v>0</v>
      </c>
      <c r="N12156" t="s">
        <v>22</v>
      </c>
    </row>
    <row r="12157" spans="1:14" x14ac:dyDescent="0.3">
      <c r="A12157">
        <v>12156</v>
      </c>
      <c r="B12157">
        <v>59</v>
      </c>
      <c r="C12157" t="s">
        <v>14</v>
      </c>
      <c r="D12157" t="s">
        <v>2039</v>
      </c>
      <c r="E12157" t="s">
        <v>18584</v>
      </c>
      <c r="F12157" t="s">
        <v>17</v>
      </c>
      <c r="G12157" t="s">
        <v>18</v>
      </c>
      <c r="H12157" t="s">
        <v>33</v>
      </c>
      <c r="I12157" t="s">
        <v>20</v>
      </c>
      <c r="J12157" t="s">
        <v>20</v>
      </c>
      <c r="K12157">
        <v>0</v>
      </c>
      <c r="L12157" t="s">
        <v>20</v>
      </c>
      <c r="M12157">
        <v>0</v>
      </c>
      <c r="N12157" t="s">
        <v>22</v>
      </c>
    </row>
    <row r="12158" spans="1:14" x14ac:dyDescent="0.3">
      <c r="A12158">
        <v>12157</v>
      </c>
      <c r="B12158">
        <v>21</v>
      </c>
      <c r="C12158" t="s">
        <v>23</v>
      </c>
      <c r="D12158" t="s">
        <v>18585</v>
      </c>
      <c r="E12158" t="s">
        <v>18586</v>
      </c>
      <c r="F12158" t="s">
        <v>39</v>
      </c>
      <c r="G12158" t="s">
        <v>32</v>
      </c>
      <c r="H12158" t="s">
        <v>33</v>
      </c>
      <c r="I12158" t="s">
        <v>20</v>
      </c>
      <c r="J12158" t="s">
        <v>20</v>
      </c>
      <c r="K12158">
        <v>2</v>
      </c>
      <c r="L12158" t="s">
        <v>21</v>
      </c>
      <c r="M12158">
        <v>1</v>
      </c>
      <c r="N12158" t="s">
        <v>22</v>
      </c>
    </row>
    <row r="12159" spans="1:14" x14ac:dyDescent="0.3">
      <c r="A12159">
        <v>12158</v>
      </c>
      <c r="B12159">
        <v>22</v>
      </c>
      <c r="C12159" t="s">
        <v>23</v>
      </c>
      <c r="D12159" t="s">
        <v>10026</v>
      </c>
      <c r="E12159" t="s">
        <v>18587</v>
      </c>
      <c r="F12159" t="s">
        <v>39</v>
      </c>
      <c r="G12159" t="s">
        <v>18</v>
      </c>
      <c r="H12159" t="s">
        <v>19</v>
      </c>
      <c r="I12159" t="s">
        <v>20</v>
      </c>
      <c r="J12159" t="s">
        <v>20</v>
      </c>
      <c r="K12159">
        <v>1</v>
      </c>
      <c r="L12159" t="s">
        <v>21</v>
      </c>
      <c r="M12159">
        <v>1</v>
      </c>
      <c r="N12159" t="s">
        <v>22</v>
      </c>
    </row>
    <row r="12160" spans="1:14" x14ac:dyDescent="0.3">
      <c r="A12160">
        <v>12159</v>
      </c>
      <c r="B12160">
        <v>29</v>
      </c>
      <c r="C12160" t="s">
        <v>49</v>
      </c>
      <c r="D12160" t="s">
        <v>13005</v>
      </c>
      <c r="E12160" t="s">
        <v>18588</v>
      </c>
      <c r="F12160" t="s">
        <v>39</v>
      </c>
      <c r="G12160" t="s">
        <v>18</v>
      </c>
      <c r="H12160" t="s">
        <v>19</v>
      </c>
      <c r="I12160" t="s">
        <v>20</v>
      </c>
      <c r="J12160" t="s">
        <v>20</v>
      </c>
      <c r="K12160">
        <v>1</v>
      </c>
      <c r="L12160" t="s">
        <v>20</v>
      </c>
      <c r="M12160">
        <v>0</v>
      </c>
      <c r="N12160" t="s">
        <v>22</v>
      </c>
    </row>
    <row r="12161" spans="1:14" x14ac:dyDescent="0.3">
      <c r="A12161">
        <v>12160</v>
      </c>
      <c r="B12161">
        <v>63</v>
      </c>
      <c r="C12161" t="s">
        <v>14</v>
      </c>
      <c r="D12161" t="s">
        <v>12867</v>
      </c>
      <c r="E12161" t="s">
        <v>18589</v>
      </c>
      <c r="F12161" t="s">
        <v>31</v>
      </c>
      <c r="G12161" t="s">
        <v>26</v>
      </c>
      <c r="H12161" t="s">
        <v>33</v>
      </c>
      <c r="I12161" t="s">
        <v>20</v>
      </c>
      <c r="J12161" t="s">
        <v>21</v>
      </c>
      <c r="K12161">
        <v>1</v>
      </c>
      <c r="L12161" t="s">
        <v>20</v>
      </c>
      <c r="M12161">
        <v>0</v>
      </c>
      <c r="N12161" t="s">
        <v>22</v>
      </c>
    </row>
    <row r="12162" spans="1:14" x14ac:dyDescent="0.3">
      <c r="A12162">
        <v>12161</v>
      </c>
      <c r="B12162">
        <v>61</v>
      </c>
      <c r="C12162" t="s">
        <v>14</v>
      </c>
      <c r="D12162" t="s">
        <v>1300</v>
      </c>
      <c r="E12162" t="s">
        <v>18590</v>
      </c>
      <c r="F12162" t="s">
        <v>17</v>
      </c>
      <c r="G12162" t="s">
        <v>36</v>
      </c>
      <c r="H12162" t="s">
        <v>33</v>
      </c>
      <c r="I12162" t="s">
        <v>20</v>
      </c>
      <c r="J12162" t="s">
        <v>21</v>
      </c>
      <c r="K12162">
        <v>3</v>
      </c>
      <c r="L12162" t="s">
        <v>21</v>
      </c>
      <c r="M12162">
        <v>1</v>
      </c>
      <c r="N12162" t="s">
        <v>22</v>
      </c>
    </row>
    <row r="12163" spans="1:14" x14ac:dyDescent="0.3">
      <c r="A12163">
        <v>12162</v>
      </c>
      <c r="B12163">
        <v>64</v>
      </c>
      <c r="C12163" t="s">
        <v>14</v>
      </c>
      <c r="D12163" t="s">
        <v>3385</v>
      </c>
      <c r="E12163" t="s">
        <v>18591</v>
      </c>
      <c r="F12163" t="s">
        <v>31</v>
      </c>
      <c r="G12163" t="s">
        <v>18</v>
      </c>
      <c r="H12163" t="s">
        <v>33</v>
      </c>
      <c r="I12163" t="s">
        <v>21</v>
      </c>
      <c r="J12163" t="s">
        <v>20</v>
      </c>
      <c r="K12163">
        <v>1</v>
      </c>
      <c r="L12163" t="s">
        <v>20</v>
      </c>
      <c r="M12163">
        <v>0</v>
      </c>
      <c r="N12163" t="s">
        <v>22</v>
      </c>
    </row>
    <row r="12164" spans="1:14" x14ac:dyDescent="0.3">
      <c r="A12164">
        <v>12163</v>
      </c>
      <c r="B12164">
        <v>69</v>
      </c>
      <c r="C12164" t="s">
        <v>14</v>
      </c>
      <c r="D12164" t="s">
        <v>6064</v>
      </c>
      <c r="E12164" t="s">
        <v>18592</v>
      </c>
      <c r="F12164" t="s">
        <v>17</v>
      </c>
      <c r="G12164" t="s">
        <v>26</v>
      </c>
      <c r="H12164" t="s">
        <v>54</v>
      </c>
      <c r="I12164" t="s">
        <v>21</v>
      </c>
      <c r="J12164" t="s">
        <v>20</v>
      </c>
      <c r="K12164">
        <v>1</v>
      </c>
      <c r="L12164" t="s">
        <v>20</v>
      </c>
      <c r="M12164">
        <v>0</v>
      </c>
      <c r="N12164" t="s">
        <v>22</v>
      </c>
    </row>
    <row r="12165" spans="1:14" x14ac:dyDescent="0.3">
      <c r="A12165">
        <v>12164</v>
      </c>
      <c r="B12165">
        <v>40</v>
      </c>
      <c r="C12165" t="s">
        <v>49</v>
      </c>
      <c r="D12165" t="s">
        <v>8588</v>
      </c>
      <c r="E12165" t="s">
        <v>18593</v>
      </c>
      <c r="F12165" t="s">
        <v>39</v>
      </c>
      <c r="G12165" t="s">
        <v>18</v>
      </c>
      <c r="H12165" t="s">
        <v>33</v>
      </c>
      <c r="I12165" t="s">
        <v>21</v>
      </c>
      <c r="J12165" t="s">
        <v>20</v>
      </c>
      <c r="K12165">
        <v>1</v>
      </c>
      <c r="L12165" t="s">
        <v>20</v>
      </c>
      <c r="M12165">
        <v>0</v>
      </c>
      <c r="N12165" t="s">
        <v>22</v>
      </c>
    </row>
    <row r="12166" spans="1:14" x14ac:dyDescent="0.3">
      <c r="A12166">
        <v>12165</v>
      </c>
      <c r="B12166">
        <v>1</v>
      </c>
      <c r="C12166" t="s">
        <v>40</v>
      </c>
      <c r="D12166" t="s">
        <v>4087</v>
      </c>
      <c r="E12166" t="s">
        <v>4087</v>
      </c>
      <c r="F12166" t="s">
        <v>17</v>
      </c>
      <c r="G12166" t="s">
        <v>26</v>
      </c>
      <c r="H12166" t="s">
        <v>19</v>
      </c>
      <c r="I12166" t="s">
        <v>20</v>
      </c>
      <c r="J12166" t="s">
        <v>21</v>
      </c>
      <c r="K12166">
        <v>1</v>
      </c>
      <c r="L12166" t="s">
        <v>21</v>
      </c>
      <c r="M12166">
        <v>1</v>
      </c>
      <c r="N12166" t="s">
        <v>22</v>
      </c>
    </row>
    <row r="12167" spans="1:14" x14ac:dyDescent="0.3">
      <c r="A12167">
        <v>12166</v>
      </c>
      <c r="B12167">
        <v>65</v>
      </c>
      <c r="C12167" t="s">
        <v>14</v>
      </c>
      <c r="D12167" t="s">
        <v>440</v>
      </c>
      <c r="E12167" t="s">
        <v>18594</v>
      </c>
      <c r="F12167" t="s">
        <v>17</v>
      </c>
      <c r="G12167" t="s">
        <v>26</v>
      </c>
      <c r="H12167" t="s">
        <v>33</v>
      </c>
      <c r="I12167" t="s">
        <v>20</v>
      </c>
      <c r="J12167" t="s">
        <v>21</v>
      </c>
      <c r="K12167">
        <v>1</v>
      </c>
      <c r="L12167" t="s">
        <v>20</v>
      </c>
      <c r="M12167">
        <v>0</v>
      </c>
      <c r="N12167" t="s">
        <v>22</v>
      </c>
    </row>
    <row r="12168" spans="1:14" x14ac:dyDescent="0.3">
      <c r="A12168">
        <v>12167</v>
      </c>
      <c r="B12168">
        <v>62</v>
      </c>
      <c r="C12168" t="s">
        <v>14</v>
      </c>
      <c r="D12168" t="s">
        <v>3037</v>
      </c>
      <c r="E12168" t="s">
        <v>18595</v>
      </c>
      <c r="F12168" t="s">
        <v>17</v>
      </c>
      <c r="G12168" t="s">
        <v>36</v>
      </c>
      <c r="H12168" t="s">
        <v>33</v>
      </c>
      <c r="I12168" t="s">
        <v>20</v>
      </c>
      <c r="J12168" t="s">
        <v>20</v>
      </c>
      <c r="K12168">
        <v>0</v>
      </c>
      <c r="L12168" t="s">
        <v>20</v>
      </c>
      <c r="M12168">
        <v>0</v>
      </c>
      <c r="N12168" t="s">
        <v>22</v>
      </c>
    </row>
    <row r="12169" spans="1:14" x14ac:dyDescent="0.3">
      <c r="A12169">
        <v>12168</v>
      </c>
      <c r="B12169">
        <v>54</v>
      </c>
      <c r="C12169" t="s">
        <v>14</v>
      </c>
      <c r="D12169" t="s">
        <v>18596</v>
      </c>
      <c r="E12169" t="s">
        <v>18597</v>
      </c>
      <c r="F12169" t="s">
        <v>17</v>
      </c>
      <c r="G12169" t="s">
        <v>26</v>
      </c>
      <c r="H12169" t="s">
        <v>33</v>
      </c>
      <c r="I12169" t="s">
        <v>20</v>
      </c>
      <c r="J12169" t="s">
        <v>20</v>
      </c>
      <c r="K12169">
        <v>1</v>
      </c>
      <c r="L12169" t="s">
        <v>21</v>
      </c>
      <c r="M12169">
        <v>1</v>
      </c>
      <c r="N12169" t="s">
        <v>22</v>
      </c>
    </row>
    <row r="12170" spans="1:14" x14ac:dyDescent="0.3">
      <c r="A12170">
        <v>12169</v>
      </c>
      <c r="B12170">
        <v>60</v>
      </c>
      <c r="C12170" t="s">
        <v>14</v>
      </c>
      <c r="D12170" t="s">
        <v>18598</v>
      </c>
      <c r="E12170" t="s">
        <v>18599</v>
      </c>
      <c r="F12170" t="s">
        <v>31</v>
      </c>
      <c r="G12170" t="s">
        <v>32</v>
      </c>
      <c r="H12170" t="s">
        <v>33</v>
      </c>
      <c r="I12170" t="s">
        <v>21</v>
      </c>
      <c r="J12170" t="s">
        <v>21</v>
      </c>
      <c r="K12170">
        <v>2</v>
      </c>
      <c r="L12170" t="s">
        <v>20</v>
      </c>
      <c r="M12170">
        <v>0</v>
      </c>
      <c r="N12170" t="s">
        <v>22</v>
      </c>
    </row>
    <row r="12171" spans="1:14" x14ac:dyDescent="0.3">
      <c r="A12171">
        <v>12170</v>
      </c>
      <c r="B12171">
        <v>46</v>
      </c>
      <c r="C12171" t="s">
        <v>49</v>
      </c>
      <c r="D12171" t="s">
        <v>18600</v>
      </c>
      <c r="E12171" t="s">
        <v>18601</v>
      </c>
      <c r="F12171" t="s">
        <v>31</v>
      </c>
      <c r="G12171" t="s">
        <v>18</v>
      </c>
      <c r="H12171" t="s">
        <v>19</v>
      </c>
      <c r="I12171" t="s">
        <v>21</v>
      </c>
      <c r="J12171" t="s">
        <v>20</v>
      </c>
      <c r="K12171">
        <v>2</v>
      </c>
      <c r="L12171" t="s">
        <v>20</v>
      </c>
      <c r="M12171">
        <v>0</v>
      </c>
      <c r="N12171" t="s">
        <v>22</v>
      </c>
    </row>
    <row r="12172" spans="1:14" x14ac:dyDescent="0.3">
      <c r="A12172">
        <v>12171</v>
      </c>
      <c r="B12172">
        <v>5</v>
      </c>
      <c r="C12172" t="s">
        <v>40</v>
      </c>
      <c r="D12172" t="s">
        <v>17721</v>
      </c>
      <c r="E12172" t="s">
        <v>18602</v>
      </c>
      <c r="F12172" t="s">
        <v>17</v>
      </c>
      <c r="G12172" t="s">
        <v>32</v>
      </c>
      <c r="H12172" t="s">
        <v>19</v>
      </c>
      <c r="I12172" t="s">
        <v>20</v>
      </c>
      <c r="J12172" t="s">
        <v>20</v>
      </c>
      <c r="K12172">
        <v>1</v>
      </c>
      <c r="L12172" t="s">
        <v>21</v>
      </c>
      <c r="M12172">
        <v>1</v>
      </c>
      <c r="N12172" t="s">
        <v>22</v>
      </c>
    </row>
    <row r="12173" spans="1:14" x14ac:dyDescent="0.3">
      <c r="A12173">
        <v>12172</v>
      </c>
      <c r="B12173">
        <v>22</v>
      </c>
      <c r="C12173" t="s">
        <v>23</v>
      </c>
      <c r="D12173" t="s">
        <v>18603</v>
      </c>
      <c r="E12173" t="s">
        <v>18604</v>
      </c>
      <c r="F12173" t="s">
        <v>17</v>
      </c>
      <c r="G12173" t="s">
        <v>32</v>
      </c>
      <c r="H12173" t="s">
        <v>33</v>
      </c>
      <c r="I12173" t="s">
        <v>21</v>
      </c>
      <c r="J12173" t="s">
        <v>21</v>
      </c>
      <c r="K12173">
        <v>1</v>
      </c>
      <c r="L12173" t="s">
        <v>20</v>
      </c>
      <c r="M12173">
        <v>0</v>
      </c>
      <c r="N12173" t="s">
        <v>22</v>
      </c>
    </row>
    <row r="12174" spans="1:14" x14ac:dyDescent="0.3">
      <c r="A12174">
        <v>12173</v>
      </c>
      <c r="B12174">
        <v>53</v>
      </c>
      <c r="C12174" t="s">
        <v>14</v>
      </c>
      <c r="D12174" t="s">
        <v>11769</v>
      </c>
      <c r="E12174" t="s">
        <v>18605</v>
      </c>
      <c r="F12174" t="s">
        <v>17</v>
      </c>
      <c r="G12174" t="s">
        <v>36</v>
      </c>
      <c r="H12174" t="s">
        <v>33</v>
      </c>
      <c r="I12174" t="s">
        <v>20</v>
      </c>
      <c r="J12174" t="s">
        <v>20</v>
      </c>
      <c r="K12174">
        <v>2</v>
      </c>
      <c r="L12174" t="s">
        <v>21</v>
      </c>
      <c r="M12174">
        <v>1</v>
      </c>
      <c r="N12174" t="s">
        <v>22</v>
      </c>
    </row>
    <row r="12175" spans="1:14" x14ac:dyDescent="0.3">
      <c r="A12175">
        <v>12174</v>
      </c>
      <c r="B12175">
        <v>70</v>
      </c>
      <c r="C12175" t="s">
        <v>14</v>
      </c>
      <c r="D12175" t="s">
        <v>13039</v>
      </c>
      <c r="E12175" t="s">
        <v>18606</v>
      </c>
      <c r="F12175" t="s">
        <v>17</v>
      </c>
      <c r="G12175" t="s">
        <v>32</v>
      </c>
      <c r="H12175" t="s">
        <v>33</v>
      </c>
      <c r="I12175" t="s">
        <v>20</v>
      </c>
      <c r="J12175" t="s">
        <v>20</v>
      </c>
      <c r="K12175">
        <v>4</v>
      </c>
      <c r="L12175" t="s">
        <v>21</v>
      </c>
      <c r="M12175">
        <v>1</v>
      </c>
      <c r="N12175" t="s">
        <v>22</v>
      </c>
    </row>
    <row r="12176" spans="1:14" x14ac:dyDescent="0.3">
      <c r="A12176">
        <v>12175</v>
      </c>
      <c r="B12176">
        <v>32</v>
      </c>
      <c r="C12176" t="s">
        <v>49</v>
      </c>
      <c r="D12176" t="s">
        <v>11774</v>
      </c>
      <c r="E12176" t="s">
        <v>18607</v>
      </c>
      <c r="F12176" t="s">
        <v>31</v>
      </c>
      <c r="G12176" t="s">
        <v>36</v>
      </c>
      <c r="H12176" t="s">
        <v>19</v>
      </c>
      <c r="I12176" t="s">
        <v>20</v>
      </c>
      <c r="J12176" t="s">
        <v>21</v>
      </c>
      <c r="K12176">
        <v>2</v>
      </c>
      <c r="L12176" t="s">
        <v>20</v>
      </c>
      <c r="M12176">
        <v>0</v>
      </c>
      <c r="N12176" t="s">
        <v>22</v>
      </c>
    </row>
    <row r="12177" spans="1:14" x14ac:dyDescent="0.3">
      <c r="A12177">
        <v>12176</v>
      </c>
      <c r="B12177">
        <v>11</v>
      </c>
      <c r="C12177" t="s">
        <v>40</v>
      </c>
      <c r="D12177" t="s">
        <v>18608</v>
      </c>
      <c r="E12177" t="s">
        <v>18609</v>
      </c>
      <c r="F12177" t="s">
        <v>17</v>
      </c>
      <c r="G12177" t="s">
        <v>18</v>
      </c>
      <c r="H12177" t="s">
        <v>19</v>
      </c>
      <c r="I12177" t="s">
        <v>20</v>
      </c>
      <c r="J12177" t="s">
        <v>21</v>
      </c>
      <c r="K12177">
        <v>4</v>
      </c>
      <c r="L12177" t="s">
        <v>21</v>
      </c>
      <c r="M12177">
        <v>1</v>
      </c>
      <c r="N12177" t="s">
        <v>22</v>
      </c>
    </row>
    <row r="12178" spans="1:14" x14ac:dyDescent="0.3">
      <c r="A12178">
        <v>12177</v>
      </c>
      <c r="B12178">
        <v>10</v>
      </c>
      <c r="C12178" t="s">
        <v>40</v>
      </c>
      <c r="D12178" t="s">
        <v>18610</v>
      </c>
      <c r="E12178" t="s">
        <v>18611</v>
      </c>
      <c r="F12178" t="s">
        <v>17</v>
      </c>
      <c r="G12178" t="s">
        <v>18</v>
      </c>
      <c r="H12178" t="s">
        <v>19</v>
      </c>
      <c r="I12178" t="s">
        <v>21</v>
      </c>
      <c r="J12178" t="s">
        <v>20</v>
      </c>
      <c r="K12178">
        <v>3</v>
      </c>
      <c r="L12178" t="s">
        <v>20</v>
      </c>
      <c r="M12178">
        <v>0</v>
      </c>
      <c r="N12178" t="s">
        <v>22</v>
      </c>
    </row>
    <row r="12179" spans="1:14" x14ac:dyDescent="0.3">
      <c r="A12179">
        <v>12178</v>
      </c>
      <c r="B12179">
        <v>39</v>
      </c>
      <c r="C12179" t="s">
        <v>49</v>
      </c>
      <c r="D12179" t="s">
        <v>3058</v>
      </c>
      <c r="E12179" t="s">
        <v>18612</v>
      </c>
      <c r="F12179" t="s">
        <v>39</v>
      </c>
      <c r="G12179" t="s">
        <v>36</v>
      </c>
      <c r="H12179" t="s">
        <v>54</v>
      </c>
      <c r="I12179" t="s">
        <v>21</v>
      </c>
      <c r="J12179" t="s">
        <v>21</v>
      </c>
      <c r="K12179">
        <v>2</v>
      </c>
      <c r="L12179" t="s">
        <v>20</v>
      </c>
      <c r="M12179">
        <v>0</v>
      </c>
      <c r="N12179" t="s">
        <v>22</v>
      </c>
    </row>
    <row r="12180" spans="1:14" x14ac:dyDescent="0.3">
      <c r="A12180">
        <v>12179</v>
      </c>
      <c r="B12180">
        <v>31</v>
      </c>
      <c r="C12180" t="s">
        <v>49</v>
      </c>
      <c r="D12180" t="s">
        <v>14734</v>
      </c>
      <c r="E12180" t="s">
        <v>18613</v>
      </c>
      <c r="F12180" t="s">
        <v>17</v>
      </c>
      <c r="G12180" t="s">
        <v>26</v>
      </c>
      <c r="H12180" t="s">
        <v>33</v>
      </c>
      <c r="I12180" t="s">
        <v>21</v>
      </c>
      <c r="J12180" t="s">
        <v>21</v>
      </c>
      <c r="K12180">
        <v>2</v>
      </c>
      <c r="L12180" t="s">
        <v>20</v>
      </c>
      <c r="M12180">
        <v>0</v>
      </c>
      <c r="N12180" t="s">
        <v>22</v>
      </c>
    </row>
    <row r="12181" spans="1:14" x14ac:dyDescent="0.3">
      <c r="A12181">
        <v>12180</v>
      </c>
      <c r="B12181">
        <v>12</v>
      </c>
      <c r="C12181" t="s">
        <v>40</v>
      </c>
      <c r="D12181" t="s">
        <v>3192</v>
      </c>
      <c r="E12181" t="s">
        <v>18614</v>
      </c>
      <c r="F12181" t="s">
        <v>17</v>
      </c>
      <c r="G12181" t="s">
        <v>36</v>
      </c>
      <c r="H12181" t="s">
        <v>33</v>
      </c>
      <c r="I12181" t="s">
        <v>20</v>
      </c>
      <c r="J12181" t="s">
        <v>20</v>
      </c>
      <c r="K12181">
        <v>1</v>
      </c>
      <c r="L12181" t="s">
        <v>20</v>
      </c>
      <c r="M12181">
        <v>0</v>
      </c>
      <c r="N12181" t="s">
        <v>22</v>
      </c>
    </row>
    <row r="12182" spans="1:14" x14ac:dyDescent="0.3">
      <c r="A12182">
        <v>12181</v>
      </c>
      <c r="B12182">
        <v>38</v>
      </c>
      <c r="C12182" t="s">
        <v>49</v>
      </c>
      <c r="D12182" t="s">
        <v>13163</v>
      </c>
      <c r="E12182" t="s">
        <v>18615</v>
      </c>
      <c r="F12182" t="s">
        <v>39</v>
      </c>
      <c r="G12182" t="s">
        <v>36</v>
      </c>
      <c r="H12182" t="s">
        <v>54</v>
      </c>
      <c r="I12182" t="s">
        <v>20</v>
      </c>
      <c r="J12182" t="s">
        <v>20</v>
      </c>
      <c r="K12182">
        <v>4</v>
      </c>
      <c r="L12182" t="s">
        <v>20</v>
      </c>
      <c r="M12182">
        <v>0</v>
      </c>
      <c r="N12182" t="s">
        <v>22</v>
      </c>
    </row>
    <row r="12183" spans="1:14" x14ac:dyDescent="0.3">
      <c r="A12183">
        <v>12182</v>
      </c>
      <c r="B12183">
        <v>67</v>
      </c>
      <c r="C12183" t="s">
        <v>14</v>
      </c>
      <c r="D12183" t="s">
        <v>18616</v>
      </c>
      <c r="E12183" t="s">
        <v>18617</v>
      </c>
      <c r="F12183" t="s">
        <v>39</v>
      </c>
      <c r="G12183" t="s">
        <v>32</v>
      </c>
      <c r="H12183" t="s">
        <v>33</v>
      </c>
      <c r="I12183" t="s">
        <v>20</v>
      </c>
      <c r="J12183" t="s">
        <v>21</v>
      </c>
      <c r="K12183">
        <v>1</v>
      </c>
      <c r="L12183" t="s">
        <v>20</v>
      </c>
      <c r="M12183">
        <v>0</v>
      </c>
      <c r="N12183" t="s">
        <v>22</v>
      </c>
    </row>
    <row r="12184" spans="1:14" x14ac:dyDescent="0.3">
      <c r="A12184">
        <v>12183</v>
      </c>
      <c r="B12184">
        <v>66</v>
      </c>
      <c r="C12184" t="s">
        <v>14</v>
      </c>
      <c r="D12184" t="s">
        <v>11665</v>
      </c>
      <c r="E12184" t="s">
        <v>18618</v>
      </c>
      <c r="F12184" t="s">
        <v>31</v>
      </c>
      <c r="G12184" t="s">
        <v>18</v>
      </c>
      <c r="H12184" t="s">
        <v>33</v>
      </c>
      <c r="I12184" t="s">
        <v>20</v>
      </c>
      <c r="J12184" t="s">
        <v>20</v>
      </c>
      <c r="K12184">
        <v>2</v>
      </c>
      <c r="L12184" t="s">
        <v>20</v>
      </c>
      <c r="M12184">
        <v>0</v>
      </c>
      <c r="N12184" t="s">
        <v>22</v>
      </c>
    </row>
    <row r="12185" spans="1:14" x14ac:dyDescent="0.3">
      <c r="A12185">
        <v>12184</v>
      </c>
      <c r="B12185">
        <v>52</v>
      </c>
      <c r="C12185" t="s">
        <v>14</v>
      </c>
      <c r="D12185" t="s">
        <v>18619</v>
      </c>
      <c r="E12185" t="s">
        <v>18620</v>
      </c>
      <c r="F12185" t="s">
        <v>17</v>
      </c>
      <c r="G12185" t="s">
        <v>18</v>
      </c>
      <c r="H12185" t="s">
        <v>33</v>
      </c>
      <c r="I12185" t="s">
        <v>20</v>
      </c>
      <c r="J12185" t="s">
        <v>20</v>
      </c>
      <c r="K12185">
        <v>0</v>
      </c>
      <c r="L12185" t="s">
        <v>20</v>
      </c>
      <c r="M12185">
        <v>0</v>
      </c>
      <c r="N12185" t="s">
        <v>22</v>
      </c>
    </row>
    <row r="12186" spans="1:14" x14ac:dyDescent="0.3">
      <c r="A12186">
        <v>12185</v>
      </c>
      <c r="B12186">
        <v>5</v>
      </c>
      <c r="C12186" t="s">
        <v>40</v>
      </c>
      <c r="D12186" t="s">
        <v>9837</v>
      </c>
      <c r="E12186" t="s">
        <v>18621</v>
      </c>
      <c r="F12186" t="s">
        <v>31</v>
      </c>
      <c r="G12186" t="s">
        <v>18</v>
      </c>
      <c r="H12186" t="s">
        <v>33</v>
      </c>
      <c r="I12186" t="s">
        <v>20</v>
      </c>
      <c r="J12186" t="s">
        <v>20</v>
      </c>
      <c r="K12186">
        <v>1</v>
      </c>
      <c r="L12186" t="s">
        <v>21</v>
      </c>
      <c r="M12186">
        <v>1</v>
      </c>
      <c r="N12186" t="s">
        <v>22</v>
      </c>
    </row>
    <row r="12187" spans="1:14" x14ac:dyDescent="0.3">
      <c r="A12187">
        <v>12186</v>
      </c>
      <c r="B12187">
        <v>11</v>
      </c>
      <c r="C12187" t="s">
        <v>40</v>
      </c>
      <c r="D12187" t="s">
        <v>8128</v>
      </c>
      <c r="E12187" t="s">
        <v>18622</v>
      </c>
      <c r="F12187" t="s">
        <v>17</v>
      </c>
      <c r="G12187" t="s">
        <v>36</v>
      </c>
      <c r="H12187" t="s">
        <v>33</v>
      </c>
      <c r="I12187" t="s">
        <v>21</v>
      </c>
      <c r="J12187" t="s">
        <v>21</v>
      </c>
      <c r="K12187">
        <v>3</v>
      </c>
      <c r="L12187" t="s">
        <v>20</v>
      </c>
      <c r="M12187">
        <v>0</v>
      </c>
      <c r="N12187" t="s">
        <v>22</v>
      </c>
    </row>
    <row r="12188" spans="1:14" x14ac:dyDescent="0.3">
      <c r="A12188">
        <v>12187</v>
      </c>
      <c r="B12188">
        <v>25</v>
      </c>
      <c r="C12188" t="s">
        <v>49</v>
      </c>
      <c r="D12188" t="s">
        <v>11604</v>
      </c>
      <c r="E12188" t="s">
        <v>11605</v>
      </c>
      <c r="F12188" t="s">
        <v>17</v>
      </c>
      <c r="G12188" t="s">
        <v>36</v>
      </c>
      <c r="H12188" t="s">
        <v>33</v>
      </c>
      <c r="I12188" t="s">
        <v>20</v>
      </c>
      <c r="J12188" t="s">
        <v>20</v>
      </c>
      <c r="K12188">
        <v>6</v>
      </c>
      <c r="L12188" t="s">
        <v>21</v>
      </c>
      <c r="M12188">
        <v>1</v>
      </c>
      <c r="N12188" t="s">
        <v>22</v>
      </c>
    </row>
    <row r="12189" spans="1:14" x14ac:dyDescent="0.3">
      <c r="A12189">
        <v>12188</v>
      </c>
      <c r="B12189">
        <v>35</v>
      </c>
      <c r="C12189" t="s">
        <v>49</v>
      </c>
      <c r="D12189" t="s">
        <v>1231</v>
      </c>
      <c r="E12189" t="s">
        <v>18623</v>
      </c>
      <c r="F12189" t="s">
        <v>39</v>
      </c>
      <c r="G12189" t="s">
        <v>18</v>
      </c>
      <c r="H12189" t="s">
        <v>19</v>
      </c>
      <c r="I12189" t="s">
        <v>21</v>
      </c>
      <c r="J12189" t="s">
        <v>20</v>
      </c>
      <c r="K12189">
        <v>1</v>
      </c>
      <c r="L12189" t="s">
        <v>20</v>
      </c>
      <c r="M12189">
        <v>0</v>
      </c>
      <c r="N12189" t="s">
        <v>22</v>
      </c>
    </row>
    <row r="12190" spans="1:14" x14ac:dyDescent="0.3">
      <c r="A12190">
        <v>12189</v>
      </c>
      <c r="B12190">
        <v>35</v>
      </c>
      <c r="C12190" t="s">
        <v>49</v>
      </c>
      <c r="D12190" t="s">
        <v>18624</v>
      </c>
      <c r="E12190" t="s">
        <v>18625</v>
      </c>
      <c r="F12190" t="s">
        <v>17</v>
      </c>
      <c r="G12190" t="s">
        <v>36</v>
      </c>
      <c r="H12190" t="s">
        <v>19</v>
      </c>
      <c r="I12190" t="s">
        <v>21</v>
      </c>
      <c r="J12190" t="s">
        <v>21</v>
      </c>
      <c r="K12190">
        <v>2</v>
      </c>
      <c r="L12190" t="s">
        <v>20</v>
      </c>
      <c r="M12190">
        <v>0</v>
      </c>
      <c r="N12190" t="s">
        <v>22</v>
      </c>
    </row>
    <row r="12191" spans="1:14" x14ac:dyDescent="0.3">
      <c r="A12191">
        <v>12190</v>
      </c>
      <c r="B12191">
        <v>22</v>
      </c>
      <c r="C12191" t="s">
        <v>23</v>
      </c>
      <c r="D12191" t="s">
        <v>10831</v>
      </c>
      <c r="E12191" t="s">
        <v>18626</v>
      </c>
      <c r="F12191" t="s">
        <v>39</v>
      </c>
      <c r="G12191" t="s">
        <v>18</v>
      </c>
      <c r="H12191" t="s">
        <v>19</v>
      </c>
      <c r="I12191" t="s">
        <v>20</v>
      </c>
      <c r="J12191" t="s">
        <v>20</v>
      </c>
      <c r="K12191">
        <v>0</v>
      </c>
      <c r="L12191" t="s">
        <v>20</v>
      </c>
      <c r="M12191">
        <v>0</v>
      </c>
      <c r="N12191" t="s">
        <v>22</v>
      </c>
    </row>
    <row r="12192" spans="1:14" x14ac:dyDescent="0.3">
      <c r="A12192">
        <v>12191</v>
      </c>
      <c r="B12192">
        <v>37</v>
      </c>
      <c r="C12192" t="s">
        <v>49</v>
      </c>
      <c r="D12192" t="s">
        <v>18627</v>
      </c>
      <c r="E12192" t="s">
        <v>18628</v>
      </c>
      <c r="F12192" t="s">
        <v>17</v>
      </c>
      <c r="G12192" t="s">
        <v>32</v>
      </c>
      <c r="H12192" t="s">
        <v>19</v>
      </c>
      <c r="I12192" t="s">
        <v>20</v>
      </c>
      <c r="J12192" t="s">
        <v>20</v>
      </c>
      <c r="K12192">
        <v>1</v>
      </c>
      <c r="L12192" t="s">
        <v>21</v>
      </c>
      <c r="M12192">
        <v>1</v>
      </c>
      <c r="N12192" t="s">
        <v>22</v>
      </c>
    </row>
    <row r="12193" spans="1:14" x14ac:dyDescent="0.3">
      <c r="A12193">
        <v>12192</v>
      </c>
      <c r="B12193">
        <v>55</v>
      </c>
      <c r="C12193" t="s">
        <v>14</v>
      </c>
      <c r="D12193" t="s">
        <v>13226</v>
      </c>
      <c r="E12193" t="s">
        <v>18629</v>
      </c>
      <c r="F12193" t="s">
        <v>17</v>
      </c>
      <c r="G12193" t="s">
        <v>32</v>
      </c>
      <c r="H12193" t="s">
        <v>33</v>
      </c>
      <c r="I12193" t="s">
        <v>21</v>
      </c>
      <c r="J12193" t="s">
        <v>20</v>
      </c>
      <c r="K12193">
        <v>1</v>
      </c>
      <c r="L12193" t="s">
        <v>21</v>
      </c>
      <c r="M12193">
        <v>1</v>
      </c>
      <c r="N12193" t="s">
        <v>22</v>
      </c>
    </row>
    <row r="12194" spans="1:14" x14ac:dyDescent="0.3">
      <c r="A12194">
        <v>12193</v>
      </c>
      <c r="B12194">
        <v>72</v>
      </c>
      <c r="C12194" t="s">
        <v>14</v>
      </c>
      <c r="D12194" t="s">
        <v>7347</v>
      </c>
      <c r="E12194" t="s">
        <v>18630</v>
      </c>
      <c r="F12194" t="s">
        <v>17</v>
      </c>
      <c r="G12194" t="s">
        <v>36</v>
      </c>
      <c r="H12194" t="s">
        <v>33</v>
      </c>
      <c r="I12194" t="s">
        <v>20</v>
      </c>
      <c r="J12194" t="s">
        <v>21</v>
      </c>
      <c r="K12194">
        <v>4</v>
      </c>
      <c r="L12194" t="s">
        <v>21</v>
      </c>
      <c r="M12194">
        <v>1</v>
      </c>
      <c r="N12194" t="s">
        <v>22</v>
      </c>
    </row>
    <row r="12195" spans="1:14" x14ac:dyDescent="0.3">
      <c r="A12195">
        <v>12194</v>
      </c>
      <c r="B12195">
        <v>64</v>
      </c>
      <c r="C12195" t="s">
        <v>14</v>
      </c>
      <c r="D12195" t="s">
        <v>18631</v>
      </c>
      <c r="E12195" t="s">
        <v>18632</v>
      </c>
      <c r="F12195" t="s">
        <v>39</v>
      </c>
      <c r="G12195" t="s">
        <v>26</v>
      </c>
      <c r="H12195" t="s">
        <v>19</v>
      </c>
      <c r="I12195" t="s">
        <v>20</v>
      </c>
      <c r="J12195" t="s">
        <v>21</v>
      </c>
      <c r="K12195">
        <v>3</v>
      </c>
      <c r="L12195" t="s">
        <v>20</v>
      </c>
      <c r="M12195">
        <v>0</v>
      </c>
      <c r="N12195" t="s">
        <v>22</v>
      </c>
    </row>
    <row r="12196" spans="1:14" x14ac:dyDescent="0.3">
      <c r="A12196">
        <v>12195</v>
      </c>
      <c r="B12196">
        <v>20</v>
      </c>
      <c r="C12196" t="s">
        <v>23</v>
      </c>
      <c r="D12196" t="s">
        <v>18633</v>
      </c>
      <c r="E12196" t="s">
        <v>18634</v>
      </c>
      <c r="F12196" t="s">
        <v>17</v>
      </c>
      <c r="G12196" t="s">
        <v>18</v>
      </c>
      <c r="H12196" t="s">
        <v>33</v>
      </c>
      <c r="I12196" t="s">
        <v>20</v>
      </c>
      <c r="J12196" t="s">
        <v>20</v>
      </c>
      <c r="K12196">
        <v>3</v>
      </c>
      <c r="L12196" t="s">
        <v>21</v>
      </c>
      <c r="M12196">
        <v>1</v>
      </c>
      <c r="N12196" t="s">
        <v>22</v>
      </c>
    </row>
    <row r="12197" spans="1:14" x14ac:dyDescent="0.3">
      <c r="A12197">
        <v>12196</v>
      </c>
      <c r="B12197">
        <v>4</v>
      </c>
      <c r="C12197" t="s">
        <v>40</v>
      </c>
      <c r="D12197" t="s">
        <v>1086</v>
      </c>
      <c r="E12197" t="s">
        <v>18635</v>
      </c>
      <c r="F12197" t="s">
        <v>31</v>
      </c>
      <c r="G12197" t="s">
        <v>32</v>
      </c>
      <c r="H12197" t="s">
        <v>19</v>
      </c>
      <c r="I12197" t="s">
        <v>20</v>
      </c>
      <c r="J12197" t="s">
        <v>20</v>
      </c>
      <c r="K12197">
        <v>0</v>
      </c>
      <c r="L12197" t="s">
        <v>20</v>
      </c>
      <c r="M12197">
        <v>0</v>
      </c>
      <c r="N12197" t="s">
        <v>22</v>
      </c>
    </row>
    <row r="12198" spans="1:14" x14ac:dyDescent="0.3">
      <c r="A12198">
        <v>12197</v>
      </c>
      <c r="B12198">
        <v>18</v>
      </c>
      <c r="C12198" t="s">
        <v>23</v>
      </c>
      <c r="D12198" t="s">
        <v>1612</v>
      </c>
      <c r="E12198" t="s">
        <v>15504</v>
      </c>
      <c r="F12198" t="s">
        <v>31</v>
      </c>
      <c r="G12198" t="s">
        <v>26</v>
      </c>
      <c r="H12198" t="s">
        <v>54</v>
      </c>
      <c r="I12198" t="s">
        <v>21</v>
      </c>
      <c r="J12198" t="s">
        <v>21</v>
      </c>
      <c r="K12198">
        <v>2</v>
      </c>
      <c r="L12198" t="s">
        <v>21</v>
      </c>
      <c r="M12198">
        <v>1</v>
      </c>
      <c r="N12198" t="s">
        <v>22</v>
      </c>
    </row>
    <row r="12199" spans="1:14" x14ac:dyDescent="0.3">
      <c r="A12199">
        <v>12198</v>
      </c>
      <c r="B12199">
        <v>51</v>
      </c>
      <c r="C12199" t="s">
        <v>14</v>
      </c>
      <c r="D12199" t="s">
        <v>3140</v>
      </c>
      <c r="E12199" t="s">
        <v>18636</v>
      </c>
      <c r="F12199" t="s">
        <v>31</v>
      </c>
      <c r="G12199" t="s">
        <v>32</v>
      </c>
      <c r="H12199" t="s">
        <v>33</v>
      </c>
      <c r="I12199" t="s">
        <v>20</v>
      </c>
      <c r="J12199" t="s">
        <v>20</v>
      </c>
      <c r="K12199">
        <v>1</v>
      </c>
      <c r="L12199" t="s">
        <v>21</v>
      </c>
      <c r="M12199">
        <v>1</v>
      </c>
      <c r="N12199" t="s">
        <v>22</v>
      </c>
    </row>
    <row r="12200" spans="1:14" x14ac:dyDescent="0.3">
      <c r="A12200">
        <v>12199</v>
      </c>
      <c r="B12200">
        <v>68</v>
      </c>
      <c r="C12200" t="s">
        <v>14</v>
      </c>
      <c r="D12200" t="s">
        <v>18637</v>
      </c>
      <c r="E12200" t="s">
        <v>18638</v>
      </c>
      <c r="F12200" t="s">
        <v>31</v>
      </c>
      <c r="G12200" t="s">
        <v>18</v>
      </c>
      <c r="H12200" t="s">
        <v>33</v>
      </c>
      <c r="I12200" t="s">
        <v>20</v>
      </c>
      <c r="J12200" t="s">
        <v>21</v>
      </c>
      <c r="K12200">
        <v>5</v>
      </c>
      <c r="L12200" t="s">
        <v>20</v>
      </c>
      <c r="M12200">
        <v>0</v>
      </c>
      <c r="N12200" t="s">
        <v>22</v>
      </c>
    </row>
    <row r="12201" spans="1:14" x14ac:dyDescent="0.3">
      <c r="A12201">
        <v>12200</v>
      </c>
      <c r="B12201">
        <v>20</v>
      </c>
      <c r="C12201" t="s">
        <v>23</v>
      </c>
      <c r="D12201" t="s">
        <v>17518</v>
      </c>
      <c r="E12201" t="s">
        <v>18639</v>
      </c>
      <c r="F12201" t="s">
        <v>17</v>
      </c>
      <c r="G12201" t="s">
        <v>18</v>
      </c>
      <c r="H12201" t="s">
        <v>19</v>
      </c>
      <c r="I12201" t="s">
        <v>20</v>
      </c>
      <c r="J12201" t="s">
        <v>21</v>
      </c>
      <c r="K12201">
        <v>3</v>
      </c>
      <c r="L12201" t="s">
        <v>21</v>
      </c>
      <c r="M12201">
        <v>1</v>
      </c>
      <c r="N12201" t="s">
        <v>22</v>
      </c>
    </row>
    <row r="12202" spans="1:14" x14ac:dyDescent="0.3">
      <c r="A12202">
        <v>12201</v>
      </c>
      <c r="B12202">
        <v>9</v>
      </c>
      <c r="C12202" t="s">
        <v>40</v>
      </c>
      <c r="D12202" t="s">
        <v>1664</v>
      </c>
      <c r="E12202" t="s">
        <v>18640</v>
      </c>
      <c r="F12202" t="s">
        <v>17</v>
      </c>
      <c r="G12202" t="s">
        <v>32</v>
      </c>
      <c r="H12202" t="s">
        <v>19</v>
      </c>
      <c r="I12202" t="s">
        <v>21</v>
      </c>
      <c r="J12202" t="s">
        <v>20</v>
      </c>
      <c r="K12202">
        <v>2</v>
      </c>
      <c r="L12202" t="s">
        <v>20</v>
      </c>
      <c r="M12202">
        <v>0</v>
      </c>
      <c r="N12202" t="s">
        <v>22</v>
      </c>
    </row>
    <row r="12203" spans="1:14" x14ac:dyDescent="0.3">
      <c r="A12203">
        <v>12202</v>
      </c>
      <c r="B12203">
        <v>26</v>
      </c>
      <c r="C12203" t="s">
        <v>49</v>
      </c>
      <c r="D12203" t="s">
        <v>9656</v>
      </c>
      <c r="E12203" t="s">
        <v>18641</v>
      </c>
      <c r="F12203" t="s">
        <v>17</v>
      </c>
      <c r="G12203" t="s">
        <v>36</v>
      </c>
      <c r="H12203" t="s">
        <v>33</v>
      </c>
      <c r="I12203" t="s">
        <v>20</v>
      </c>
      <c r="J12203" t="s">
        <v>20</v>
      </c>
      <c r="K12203">
        <v>2</v>
      </c>
      <c r="L12203" t="s">
        <v>21</v>
      </c>
      <c r="M12203">
        <v>1</v>
      </c>
      <c r="N12203" t="s">
        <v>22</v>
      </c>
    </row>
    <row r="12204" spans="1:14" x14ac:dyDescent="0.3">
      <c r="A12204">
        <v>12203</v>
      </c>
      <c r="B12204">
        <v>25</v>
      </c>
      <c r="C12204" t="s">
        <v>49</v>
      </c>
      <c r="D12204" t="s">
        <v>17199</v>
      </c>
      <c r="E12204" t="s">
        <v>18642</v>
      </c>
      <c r="F12204" t="s">
        <v>39</v>
      </c>
      <c r="G12204" t="s">
        <v>18</v>
      </c>
      <c r="H12204" t="s">
        <v>19</v>
      </c>
      <c r="I12204" t="s">
        <v>20</v>
      </c>
      <c r="J12204" t="s">
        <v>21</v>
      </c>
      <c r="K12204">
        <v>1</v>
      </c>
      <c r="L12204" t="s">
        <v>20</v>
      </c>
      <c r="M12204">
        <v>0</v>
      </c>
      <c r="N12204" t="s">
        <v>22</v>
      </c>
    </row>
    <row r="12205" spans="1:14" x14ac:dyDescent="0.3">
      <c r="A12205">
        <v>12204</v>
      </c>
      <c r="B12205">
        <v>68</v>
      </c>
      <c r="C12205" t="s">
        <v>14</v>
      </c>
      <c r="D12205" t="s">
        <v>564</v>
      </c>
      <c r="E12205" t="s">
        <v>18643</v>
      </c>
      <c r="F12205" t="s">
        <v>31</v>
      </c>
      <c r="G12205" t="s">
        <v>26</v>
      </c>
      <c r="H12205" t="s">
        <v>54</v>
      </c>
      <c r="I12205" t="s">
        <v>20</v>
      </c>
      <c r="J12205" t="s">
        <v>20</v>
      </c>
      <c r="K12205">
        <v>4</v>
      </c>
      <c r="L12205" t="s">
        <v>20</v>
      </c>
      <c r="M12205">
        <v>0</v>
      </c>
      <c r="N12205" t="s">
        <v>22</v>
      </c>
    </row>
    <row r="12206" spans="1:14" x14ac:dyDescent="0.3">
      <c r="A12206">
        <v>12205</v>
      </c>
      <c r="B12206">
        <v>41</v>
      </c>
      <c r="C12206" t="s">
        <v>49</v>
      </c>
      <c r="D12206" t="s">
        <v>18644</v>
      </c>
      <c r="E12206" t="s">
        <v>18645</v>
      </c>
      <c r="F12206" t="s">
        <v>31</v>
      </c>
      <c r="G12206" t="s">
        <v>26</v>
      </c>
      <c r="H12206" t="s">
        <v>33</v>
      </c>
      <c r="I12206" t="s">
        <v>20</v>
      </c>
      <c r="J12206" t="s">
        <v>21</v>
      </c>
      <c r="K12206">
        <v>4</v>
      </c>
      <c r="L12206" t="s">
        <v>21</v>
      </c>
      <c r="M12206">
        <v>1</v>
      </c>
      <c r="N12206" t="s">
        <v>22</v>
      </c>
    </row>
    <row r="12207" spans="1:14" x14ac:dyDescent="0.3">
      <c r="A12207">
        <v>12206</v>
      </c>
      <c r="B12207">
        <v>59</v>
      </c>
      <c r="C12207" t="s">
        <v>14</v>
      </c>
      <c r="D12207" t="s">
        <v>1969</v>
      </c>
      <c r="E12207" t="s">
        <v>6312</v>
      </c>
      <c r="F12207" t="s">
        <v>17</v>
      </c>
      <c r="G12207" t="s">
        <v>36</v>
      </c>
      <c r="H12207" t="s">
        <v>19</v>
      </c>
      <c r="I12207" t="s">
        <v>21</v>
      </c>
      <c r="J12207" t="s">
        <v>21</v>
      </c>
      <c r="K12207">
        <v>1</v>
      </c>
      <c r="L12207" t="s">
        <v>20</v>
      </c>
      <c r="M12207">
        <v>0</v>
      </c>
      <c r="N12207" t="s">
        <v>22</v>
      </c>
    </row>
    <row r="12208" spans="1:14" x14ac:dyDescent="0.3">
      <c r="A12208">
        <v>12207</v>
      </c>
      <c r="B12208">
        <v>45</v>
      </c>
      <c r="C12208" t="s">
        <v>49</v>
      </c>
      <c r="D12208" t="s">
        <v>6472</v>
      </c>
      <c r="E12208" t="s">
        <v>18646</v>
      </c>
      <c r="F12208" t="s">
        <v>39</v>
      </c>
      <c r="G12208" t="s">
        <v>32</v>
      </c>
      <c r="H12208" t="s">
        <v>19</v>
      </c>
      <c r="I12208" t="s">
        <v>20</v>
      </c>
      <c r="J12208" t="s">
        <v>21</v>
      </c>
      <c r="K12208">
        <v>2</v>
      </c>
      <c r="L12208" t="s">
        <v>20</v>
      </c>
      <c r="M12208">
        <v>0</v>
      </c>
      <c r="N12208" t="s">
        <v>22</v>
      </c>
    </row>
    <row r="12209" spans="1:14" x14ac:dyDescent="0.3">
      <c r="A12209">
        <v>12208</v>
      </c>
      <c r="B12209">
        <v>41</v>
      </c>
      <c r="C12209" t="s">
        <v>49</v>
      </c>
      <c r="D12209" t="s">
        <v>18647</v>
      </c>
      <c r="E12209" t="s">
        <v>18648</v>
      </c>
      <c r="F12209" t="s">
        <v>17</v>
      </c>
      <c r="G12209" t="s">
        <v>18</v>
      </c>
      <c r="H12209" t="s">
        <v>19</v>
      </c>
      <c r="I12209" t="s">
        <v>20</v>
      </c>
      <c r="J12209" t="s">
        <v>20</v>
      </c>
      <c r="K12209">
        <v>3</v>
      </c>
      <c r="L12209" t="s">
        <v>21</v>
      </c>
      <c r="M12209">
        <v>1</v>
      </c>
      <c r="N12209" t="s">
        <v>22</v>
      </c>
    </row>
    <row r="12210" spans="1:14" x14ac:dyDescent="0.3">
      <c r="A12210">
        <v>12209</v>
      </c>
      <c r="B12210">
        <v>38</v>
      </c>
      <c r="C12210" t="s">
        <v>49</v>
      </c>
      <c r="D12210" t="s">
        <v>12985</v>
      </c>
      <c r="E12210" t="s">
        <v>18649</v>
      </c>
      <c r="F12210" t="s">
        <v>17</v>
      </c>
      <c r="G12210" t="s">
        <v>18</v>
      </c>
      <c r="H12210" t="s">
        <v>33</v>
      </c>
      <c r="I12210" t="s">
        <v>21</v>
      </c>
      <c r="J12210" t="s">
        <v>20</v>
      </c>
      <c r="K12210">
        <v>1</v>
      </c>
      <c r="L12210" t="s">
        <v>20</v>
      </c>
      <c r="M12210">
        <v>0</v>
      </c>
      <c r="N12210" t="s">
        <v>22</v>
      </c>
    </row>
    <row r="12211" spans="1:14" x14ac:dyDescent="0.3">
      <c r="A12211">
        <v>12210</v>
      </c>
      <c r="B12211">
        <v>19</v>
      </c>
      <c r="C12211" t="s">
        <v>23</v>
      </c>
      <c r="D12211" t="s">
        <v>7630</v>
      </c>
      <c r="E12211" t="s">
        <v>18650</v>
      </c>
      <c r="F12211" t="s">
        <v>31</v>
      </c>
      <c r="G12211" t="s">
        <v>36</v>
      </c>
      <c r="H12211" t="s">
        <v>19</v>
      </c>
      <c r="I12211" t="s">
        <v>20</v>
      </c>
      <c r="J12211" t="s">
        <v>21</v>
      </c>
      <c r="K12211">
        <v>1</v>
      </c>
      <c r="L12211" t="s">
        <v>20</v>
      </c>
      <c r="M12211">
        <v>0</v>
      </c>
      <c r="N12211" t="s">
        <v>22</v>
      </c>
    </row>
    <row r="12212" spans="1:14" x14ac:dyDescent="0.3">
      <c r="A12212">
        <v>12211</v>
      </c>
      <c r="B12212">
        <v>14</v>
      </c>
      <c r="C12212" t="s">
        <v>23</v>
      </c>
      <c r="D12212" t="s">
        <v>14757</v>
      </c>
      <c r="E12212" t="s">
        <v>18651</v>
      </c>
      <c r="F12212" t="s">
        <v>17</v>
      </c>
      <c r="G12212" t="s">
        <v>18</v>
      </c>
      <c r="H12212" t="s">
        <v>19</v>
      </c>
      <c r="I12212" t="s">
        <v>21</v>
      </c>
      <c r="J12212" t="s">
        <v>20</v>
      </c>
      <c r="K12212">
        <v>1</v>
      </c>
      <c r="L12212" t="s">
        <v>20</v>
      </c>
      <c r="M12212">
        <v>0</v>
      </c>
      <c r="N12212" t="s">
        <v>22</v>
      </c>
    </row>
    <row r="12213" spans="1:14" x14ac:dyDescent="0.3">
      <c r="A12213">
        <v>12212</v>
      </c>
      <c r="B12213">
        <v>21</v>
      </c>
      <c r="C12213" t="s">
        <v>23</v>
      </c>
      <c r="D12213" t="s">
        <v>14375</v>
      </c>
      <c r="E12213" t="s">
        <v>18652</v>
      </c>
      <c r="F12213" t="s">
        <v>17</v>
      </c>
      <c r="G12213" t="s">
        <v>18</v>
      </c>
      <c r="H12213" t="s">
        <v>19</v>
      </c>
      <c r="I12213" t="s">
        <v>20</v>
      </c>
      <c r="J12213" t="s">
        <v>21</v>
      </c>
      <c r="K12213">
        <v>0</v>
      </c>
      <c r="L12213" t="s">
        <v>20</v>
      </c>
      <c r="M12213">
        <v>0</v>
      </c>
      <c r="N12213" t="s">
        <v>22</v>
      </c>
    </row>
    <row r="12214" spans="1:14" x14ac:dyDescent="0.3">
      <c r="A12214">
        <v>12213</v>
      </c>
      <c r="B12214">
        <v>15</v>
      </c>
      <c r="C12214" t="s">
        <v>23</v>
      </c>
      <c r="D12214" t="s">
        <v>1000</v>
      </c>
      <c r="E12214" t="s">
        <v>18653</v>
      </c>
      <c r="F12214" t="s">
        <v>17</v>
      </c>
      <c r="G12214" t="s">
        <v>26</v>
      </c>
      <c r="H12214" t="s">
        <v>33</v>
      </c>
      <c r="I12214" t="s">
        <v>20</v>
      </c>
      <c r="J12214" t="s">
        <v>20</v>
      </c>
      <c r="K12214">
        <v>3</v>
      </c>
      <c r="L12214" t="s">
        <v>21</v>
      </c>
      <c r="M12214">
        <v>1</v>
      </c>
      <c r="N12214" t="s">
        <v>22</v>
      </c>
    </row>
    <row r="12215" spans="1:14" x14ac:dyDescent="0.3">
      <c r="A12215">
        <v>12214</v>
      </c>
      <c r="B12215">
        <v>3</v>
      </c>
      <c r="C12215" t="s">
        <v>40</v>
      </c>
      <c r="D12215" t="s">
        <v>1149</v>
      </c>
      <c r="E12215" t="s">
        <v>18654</v>
      </c>
      <c r="F12215" t="s">
        <v>17</v>
      </c>
      <c r="G12215" t="s">
        <v>26</v>
      </c>
      <c r="H12215" t="s">
        <v>33</v>
      </c>
      <c r="I12215" t="s">
        <v>21</v>
      </c>
      <c r="J12215" t="s">
        <v>21</v>
      </c>
      <c r="K12215">
        <v>2</v>
      </c>
      <c r="L12215" t="s">
        <v>21</v>
      </c>
      <c r="M12215">
        <v>1</v>
      </c>
      <c r="N12215" t="s">
        <v>22</v>
      </c>
    </row>
    <row r="12216" spans="1:14" x14ac:dyDescent="0.3">
      <c r="A12216">
        <v>12215</v>
      </c>
      <c r="B12216">
        <v>37</v>
      </c>
      <c r="C12216" t="s">
        <v>49</v>
      </c>
      <c r="D12216" t="s">
        <v>5192</v>
      </c>
      <c r="E12216" t="s">
        <v>18655</v>
      </c>
      <c r="F12216" t="s">
        <v>17</v>
      </c>
      <c r="G12216" t="s">
        <v>32</v>
      </c>
      <c r="H12216" t="s">
        <v>33</v>
      </c>
      <c r="I12216" t="s">
        <v>21</v>
      </c>
      <c r="J12216" t="s">
        <v>20</v>
      </c>
      <c r="K12216">
        <v>2</v>
      </c>
      <c r="L12216" t="s">
        <v>20</v>
      </c>
      <c r="M12216">
        <v>0</v>
      </c>
      <c r="N12216" t="s">
        <v>22</v>
      </c>
    </row>
    <row r="12217" spans="1:14" x14ac:dyDescent="0.3">
      <c r="A12217">
        <v>12216</v>
      </c>
      <c r="B12217">
        <v>46</v>
      </c>
      <c r="C12217" t="s">
        <v>49</v>
      </c>
      <c r="D12217" t="s">
        <v>2330</v>
      </c>
      <c r="E12217" t="s">
        <v>18656</v>
      </c>
      <c r="F12217" t="s">
        <v>17</v>
      </c>
      <c r="G12217" t="s">
        <v>26</v>
      </c>
      <c r="H12217" t="s">
        <v>19</v>
      </c>
      <c r="I12217" t="s">
        <v>20</v>
      </c>
      <c r="J12217" t="s">
        <v>20</v>
      </c>
      <c r="K12217">
        <v>0</v>
      </c>
      <c r="L12217" t="s">
        <v>20</v>
      </c>
      <c r="M12217">
        <v>0</v>
      </c>
      <c r="N12217" t="s">
        <v>22</v>
      </c>
    </row>
    <row r="12218" spans="1:14" x14ac:dyDescent="0.3">
      <c r="A12218">
        <v>12217</v>
      </c>
      <c r="B12218">
        <v>16</v>
      </c>
      <c r="C12218" t="s">
        <v>23</v>
      </c>
      <c r="D12218" t="s">
        <v>11564</v>
      </c>
      <c r="E12218" t="s">
        <v>18657</v>
      </c>
      <c r="F12218" t="s">
        <v>17</v>
      </c>
      <c r="G12218" t="s">
        <v>32</v>
      </c>
      <c r="H12218" t="s">
        <v>19</v>
      </c>
      <c r="I12218" t="s">
        <v>20</v>
      </c>
      <c r="J12218" t="s">
        <v>21</v>
      </c>
      <c r="K12218">
        <v>4</v>
      </c>
      <c r="L12218" t="s">
        <v>21</v>
      </c>
      <c r="M12218">
        <v>1</v>
      </c>
      <c r="N12218" t="s">
        <v>22</v>
      </c>
    </row>
    <row r="12219" spans="1:14" x14ac:dyDescent="0.3">
      <c r="A12219">
        <v>12218</v>
      </c>
      <c r="B12219">
        <v>14</v>
      </c>
      <c r="C12219" t="s">
        <v>23</v>
      </c>
      <c r="D12219" t="s">
        <v>14230</v>
      </c>
      <c r="E12219" t="s">
        <v>18658</v>
      </c>
      <c r="F12219" t="s">
        <v>31</v>
      </c>
      <c r="G12219" t="s">
        <v>26</v>
      </c>
      <c r="H12219" t="s">
        <v>33</v>
      </c>
      <c r="I12219" t="s">
        <v>20</v>
      </c>
      <c r="J12219" t="s">
        <v>21</v>
      </c>
      <c r="K12219">
        <v>1</v>
      </c>
      <c r="L12219" t="s">
        <v>21</v>
      </c>
      <c r="M12219">
        <v>1</v>
      </c>
      <c r="N12219" t="s">
        <v>22</v>
      </c>
    </row>
    <row r="12220" spans="1:14" x14ac:dyDescent="0.3">
      <c r="A12220">
        <v>12219</v>
      </c>
      <c r="B12220">
        <v>9</v>
      </c>
      <c r="C12220" t="s">
        <v>40</v>
      </c>
      <c r="D12220" t="s">
        <v>16842</v>
      </c>
      <c r="E12220" t="s">
        <v>18659</v>
      </c>
      <c r="F12220" t="s">
        <v>17</v>
      </c>
      <c r="G12220" t="s">
        <v>32</v>
      </c>
      <c r="H12220" t="s">
        <v>33</v>
      </c>
      <c r="I12220" t="s">
        <v>20</v>
      </c>
      <c r="J12220" t="s">
        <v>20</v>
      </c>
      <c r="K12220">
        <v>0</v>
      </c>
      <c r="L12220" t="s">
        <v>20</v>
      </c>
      <c r="M12220">
        <v>0</v>
      </c>
      <c r="N12220" t="s">
        <v>22</v>
      </c>
    </row>
    <row r="12221" spans="1:14" x14ac:dyDescent="0.3">
      <c r="A12221">
        <v>12220</v>
      </c>
      <c r="B12221">
        <v>7</v>
      </c>
      <c r="C12221" t="s">
        <v>40</v>
      </c>
      <c r="D12221" t="s">
        <v>7259</v>
      </c>
      <c r="E12221" t="s">
        <v>18660</v>
      </c>
      <c r="F12221" t="s">
        <v>39</v>
      </c>
      <c r="G12221" t="s">
        <v>18</v>
      </c>
      <c r="H12221" t="s">
        <v>33</v>
      </c>
      <c r="I12221" t="s">
        <v>20</v>
      </c>
      <c r="J12221" t="s">
        <v>20</v>
      </c>
      <c r="K12221">
        <v>0</v>
      </c>
      <c r="L12221" t="s">
        <v>20</v>
      </c>
      <c r="M12221">
        <v>0</v>
      </c>
      <c r="N12221" t="s">
        <v>22</v>
      </c>
    </row>
    <row r="12222" spans="1:14" x14ac:dyDescent="0.3">
      <c r="A12222">
        <v>12221</v>
      </c>
      <c r="B12222">
        <v>14</v>
      </c>
      <c r="C12222" t="s">
        <v>23</v>
      </c>
      <c r="D12222" t="s">
        <v>18661</v>
      </c>
      <c r="E12222" t="s">
        <v>18662</v>
      </c>
      <c r="F12222" t="s">
        <v>17</v>
      </c>
      <c r="G12222" t="s">
        <v>18</v>
      </c>
      <c r="H12222" t="s">
        <v>19</v>
      </c>
      <c r="I12222" t="s">
        <v>21</v>
      </c>
      <c r="J12222" t="s">
        <v>21</v>
      </c>
      <c r="K12222">
        <v>2</v>
      </c>
      <c r="L12222" t="s">
        <v>20</v>
      </c>
      <c r="M12222">
        <v>0</v>
      </c>
      <c r="N12222" t="s">
        <v>22</v>
      </c>
    </row>
    <row r="12223" spans="1:14" x14ac:dyDescent="0.3">
      <c r="A12223">
        <v>12222</v>
      </c>
      <c r="B12223">
        <v>6</v>
      </c>
      <c r="C12223" t="s">
        <v>40</v>
      </c>
      <c r="D12223" t="s">
        <v>9354</v>
      </c>
      <c r="E12223" t="s">
        <v>18663</v>
      </c>
      <c r="F12223" t="s">
        <v>17</v>
      </c>
      <c r="G12223" t="s">
        <v>26</v>
      </c>
      <c r="H12223" t="s">
        <v>19</v>
      </c>
      <c r="I12223" t="s">
        <v>21</v>
      </c>
      <c r="J12223" t="s">
        <v>21</v>
      </c>
      <c r="K12223">
        <v>2</v>
      </c>
      <c r="L12223" t="s">
        <v>20</v>
      </c>
      <c r="M12223">
        <v>0</v>
      </c>
      <c r="N12223" t="s">
        <v>22</v>
      </c>
    </row>
    <row r="12224" spans="1:14" x14ac:dyDescent="0.3">
      <c r="A12224">
        <v>12223</v>
      </c>
      <c r="B12224">
        <v>15</v>
      </c>
      <c r="C12224" t="s">
        <v>23</v>
      </c>
      <c r="D12224" t="s">
        <v>18664</v>
      </c>
      <c r="E12224" t="s">
        <v>18665</v>
      </c>
      <c r="F12224" t="s">
        <v>17</v>
      </c>
      <c r="G12224" t="s">
        <v>18</v>
      </c>
      <c r="H12224" t="s">
        <v>19</v>
      </c>
      <c r="I12224" t="s">
        <v>20</v>
      </c>
      <c r="J12224" t="s">
        <v>20</v>
      </c>
      <c r="K12224">
        <v>1</v>
      </c>
      <c r="L12224" t="s">
        <v>21</v>
      </c>
      <c r="M12224">
        <v>1</v>
      </c>
      <c r="N12224" t="s">
        <v>22</v>
      </c>
    </row>
    <row r="12225" spans="1:14" x14ac:dyDescent="0.3">
      <c r="A12225">
        <v>12224</v>
      </c>
      <c r="B12225">
        <v>52</v>
      </c>
      <c r="C12225" t="s">
        <v>14</v>
      </c>
      <c r="D12225" t="s">
        <v>18666</v>
      </c>
      <c r="E12225" t="s">
        <v>18667</v>
      </c>
      <c r="F12225" t="s">
        <v>17</v>
      </c>
      <c r="G12225" t="s">
        <v>32</v>
      </c>
      <c r="H12225" t="s">
        <v>54</v>
      </c>
      <c r="I12225" t="s">
        <v>20</v>
      </c>
      <c r="J12225" t="s">
        <v>20</v>
      </c>
      <c r="K12225">
        <v>0</v>
      </c>
      <c r="L12225" t="s">
        <v>21</v>
      </c>
      <c r="M12225">
        <v>1</v>
      </c>
      <c r="N12225" t="s">
        <v>22</v>
      </c>
    </row>
    <row r="12226" spans="1:14" x14ac:dyDescent="0.3">
      <c r="A12226">
        <v>12225</v>
      </c>
      <c r="B12226">
        <v>72</v>
      </c>
      <c r="C12226" t="s">
        <v>14</v>
      </c>
      <c r="D12226" t="s">
        <v>18668</v>
      </c>
      <c r="E12226" t="s">
        <v>18669</v>
      </c>
      <c r="F12226" t="s">
        <v>17</v>
      </c>
      <c r="G12226" t="s">
        <v>36</v>
      </c>
      <c r="H12226" t="s">
        <v>19</v>
      </c>
      <c r="I12226" t="s">
        <v>20</v>
      </c>
      <c r="J12226" t="s">
        <v>20</v>
      </c>
      <c r="K12226">
        <v>2</v>
      </c>
      <c r="L12226" t="s">
        <v>20</v>
      </c>
      <c r="M12226">
        <v>0</v>
      </c>
      <c r="N12226" t="s">
        <v>22</v>
      </c>
    </row>
    <row r="12227" spans="1:14" x14ac:dyDescent="0.3">
      <c r="A12227">
        <v>12226</v>
      </c>
      <c r="B12227">
        <v>34</v>
      </c>
      <c r="C12227" t="s">
        <v>49</v>
      </c>
      <c r="D12227" t="s">
        <v>6206</v>
      </c>
      <c r="E12227" t="s">
        <v>16380</v>
      </c>
      <c r="F12227" t="s">
        <v>31</v>
      </c>
      <c r="G12227" t="s">
        <v>36</v>
      </c>
      <c r="H12227" t="s">
        <v>33</v>
      </c>
      <c r="I12227" t="s">
        <v>21</v>
      </c>
      <c r="J12227" t="s">
        <v>20</v>
      </c>
      <c r="K12227">
        <v>1</v>
      </c>
      <c r="L12227" t="s">
        <v>21</v>
      </c>
      <c r="M12227">
        <v>1</v>
      </c>
      <c r="N12227" t="s">
        <v>22</v>
      </c>
    </row>
    <row r="12228" spans="1:14" x14ac:dyDescent="0.3">
      <c r="A12228">
        <v>12227</v>
      </c>
      <c r="B12228">
        <v>1</v>
      </c>
      <c r="C12228" t="s">
        <v>40</v>
      </c>
      <c r="D12228" t="s">
        <v>13063</v>
      </c>
      <c r="E12228" t="s">
        <v>13063</v>
      </c>
      <c r="F12228" t="s">
        <v>17</v>
      </c>
      <c r="G12228" t="s">
        <v>18</v>
      </c>
      <c r="H12228" t="s">
        <v>19</v>
      </c>
      <c r="I12228" t="s">
        <v>20</v>
      </c>
      <c r="J12228" t="s">
        <v>20</v>
      </c>
      <c r="K12228">
        <v>2</v>
      </c>
      <c r="L12228" t="s">
        <v>20</v>
      </c>
      <c r="M12228">
        <v>0</v>
      </c>
      <c r="N12228" t="s">
        <v>22</v>
      </c>
    </row>
    <row r="12229" spans="1:14" x14ac:dyDescent="0.3">
      <c r="A12229">
        <v>12228</v>
      </c>
      <c r="B12229">
        <v>69</v>
      </c>
      <c r="C12229" t="s">
        <v>14</v>
      </c>
      <c r="D12229" t="s">
        <v>3628</v>
      </c>
      <c r="E12229" t="s">
        <v>18670</v>
      </c>
      <c r="F12229" t="s">
        <v>17</v>
      </c>
      <c r="G12229" t="s">
        <v>18</v>
      </c>
      <c r="H12229" t="s">
        <v>33</v>
      </c>
      <c r="I12229" t="s">
        <v>21</v>
      </c>
      <c r="J12229" t="s">
        <v>21</v>
      </c>
      <c r="K12229">
        <v>2</v>
      </c>
      <c r="L12229" t="s">
        <v>20</v>
      </c>
      <c r="M12229">
        <v>0</v>
      </c>
      <c r="N12229" t="s">
        <v>22</v>
      </c>
    </row>
    <row r="12230" spans="1:14" x14ac:dyDescent="0.3">
      <c r="A12230">
        <v>12229</v>
      </c>
      <c r="B12230">
        <v>20</v>
      </c>
      <c r="C12230" t="s">
        <v>23</v>
      </c>
      <c r="D12230" t="s">
        <v>18671</v>
      </c>
      <c r="E12230" t="s">
        <v>18672</v>
      </c>
      <c r="F12230" t="s">
        <v>17</v>
      </c>
      <c r="G12230" t="s">
        <v>26</v>
      </c>
      <c r="H12230" t="s">
        <v>33</v>
      </c>
      <c r="I12230" t="s">
        <v>21</v>
      </c>
      <c r="J12230" t="s">
        <v>21</v>
      </c>
      <c r="K12230">
        <v>4</v>
      </c>
      <c r="L12230" t="s">
        <v>21</v>
      </c>
      <c r="M12230">
        <v>1</v>
      </c>
      <c r="N12230" t="s">
        <v>22</v>
      </c>
    </row>
    <row r="12231" spans="1:14" x14ac:dyDescent="0.3">
      <c r="A12231">
        <v>12230</v>
      </c>
      <c r="B12231">
        <v>7</v>
      </c>
      <c r="C12231" t="s">
        <v>40</v>
      </c>
      <c r="D12231" t="s">
        <v>9864</v>
      </c>
      <c r="E12231" t="s">
        <v>18673</v>
      </c>
      <c r="F12231" t="s">
        <v>17</v>
      </c>
      <c r="G12231" t="s">
        <v>26</v>
      </c>
      <c r="H12231" t="s">
        <v>33</v>
      </c>
      <c r="I12231" t="s">
        <v>20</v>
      </c>
      <c r="J12231" t="s">
        <v>20</v>
      </c>
      <c r="K12231">
        <v>1</v>
      </c>
      <c r="L12231" t="s">
        <v>20</v>
      </c>
      <c r="M12231">
        <v>0</v>
      </c>
      <c r="N12231" t="s">
        <v>22</v>
      </c>
    </row>
    <row r="12232" spans="1:14" x14ac:dyDescent="0.3">
      <c r="A12232">
        <v>12231</v>
      </c>
      <c r="B12232">
        <v>7</v>
      </c>
      <c r="C12232" t="s">
        <v>40</v>
      </c>
      <c r="D12232" t="s">
        <v>18674</v>
      </c>
      <c r="E12232" t="s">
        <v>18675</v>
      </c>
      <c r="F12232" t="s">
        <v>17</v>
      </c>
      <c r="G12232" t="s">
        <v>32</v>
      </c>
      <c r="H12232" t="s">
        <v>19</v>
      </c>
      <c r="I12232" t="s">
        <v>20</v>
      </c>
      <c r="J12232" t="s">
        <v>21</v>
      </c>
      <c r="K12232">
        <v>3</v>
      </c>
      <c r="L12232" t="s">
        <v>21</v>
      </c>
      <c r="M12232">
        <v>1</v>
      </c>
      <c r="N12232" t="s">
        <v>22</v>
      </c>
    </row>
    <row r="12233" spans="1:14" x14ac:dyDescent="0.3">
      <c r="A12233">
        <v>12232</v>
      </c>
      <c r="B12233">
        <v>50</v>
      </c>
      <c r="C12233" t="s">
        <v>14</v>
      </c>
      <c r="D12233" t="s">
        <v>10908</v>
      </c>
      <c r="E12233" t="s">
        <v>18676</v>
      </c>
      <c r="F12233" t="s">
        <v>17</v>
      </c>
      <c r="G12233" t="s">
        <v>32</v>
      </c>
      <c r="H12233" t="s">
        <v>33</v>
      </c>
      <c r="I12233" t="s">
        <v>20</v>
      </c>
      <c r="J12233" t="s">
        <v>20</v>
      </c>
      <c r="K12233">
        <v>2</v>
      </c>
      <c r="L12233" t="s">
        <v>20</v>
      </c>
      <c r="M12233">
        <v>0</v>
      </c>
      <c r="N12233" t="s">
        <v>22</v>
      </c>
    </row>
    <row r="12234" spans="1:14" x14ac:dyDescent="0.3">
      <c r="A12234">
        <v>12233</v>
      </c>
      <c r="B12234">
        <v>2</v>
      </c>
      <c r="C12234" t="s">
        <v>40</v>
      </c>
      <c r="D12234" t="s">
        <v>12105</v>
      </c>
      <c r="E12234" t="s">
        <v>18677</v>
      </c>
      <c r="F12234" t="s">
        <v>17</v>
      </c>
      <c r="G12234" t="s">
        <v>36</v>
      </c>
      <c r="H12234" t="s">
        <v>19</v>
      </c>
      <c r="I12234" t="s">
        <v>21</v>
      </c>
      <c r="J12234" t="s">
        <v>21</v>
      </c>
      <c r="K12234">
        <v>1</v>
      </c>
      <c r="L12234" t="s">
        <v>21</v>
      </c>
      <c r="M12234">
        <v>1</v>
      </c>
      <c r="N12234" t="s">
        <v>22</v>
      </c>
    </row>
    <row r="12235" spans="1:14" x14ac:dyDescent="0.3">
      <c r="A12235">
        <v>12234</v>
      </c>
      <c r="B12235">
        <v>47</v>
      </c>
      <c r="C12235" t="s">
        <v>49</v>
      </c>
      <c r="D12235" t="s">
        <v>11128</v>
      </c>
      <c r="E12235" t="s">
        <v>18678</v>
      </c>
      <c r="F12235" t="s">
        <v>31</v>
      </c>
      <c r="G12235" t="s">
        <v>32</v>
      </c>
      <c r="H12235" t="s">
        <v>33</v>
      </c>
      <c r="I12235" t="s">
        <v>20</v>
      </c>
      <c r="J12235" t="s">
        <v>20</v>
      </c>
      <c r="K12235">
        <v>2</v>
      </c>
      <c r="L12235" t="s">
        <v>20</v>
      </c>
      <c r="M12235">
        <v>0</v>
      </c>
      <c r="N12235" t="s">
        <v>22</v>
      </c>
    </row>
    <row r="12236" spans="1:14" x14ac:dyDescent="0.3">
      <c r="A12236">
        <v>12235</v>
      </c>
      <c r="B12236">
        <v>14</v>
      </c>
      <c r="C12236" t="s">
        <v>23</v>
      </c>
      <c r="D12236" t="s">
        <v>18679</v>
      </c>
      <c r="E12236" t="s">
        <v>18680</v>
      </c>
      <c r="F12236" t="s">
        <v>31</v>
      </c>
      <c r="G12236" t="s">
        <v>18</v>
      </c>
      <c r="H12236" t="s">
        <v>33</v>
      </c>
      <c r="I12236" t="s">
        <v>20</v>
      </c>
      <c r="J12236" t="s">
        <v>20</v>
      </c>
      <c r="K12236">
        <v>1</v>
      </c>
      <c r="L12236" t="s">
        <v>20</v>
      </c>
      <c r="M12236">
        <v>0</v>
      </c>
      <c r="N12236" t="s">
        <v>22</v>
      </c>
    </row>
    <row r="12237" spans="1:14" x14ac:dyDescent="0.3">
      <c r="A12237">
        <v>12236</v>
      </c>
      <c r="B12237">
        <v>31</v>
      </c>
      <c r="C12237" t="s">
        <v>49</v>
      </c>
      <c r="D12237" t="s">
        <v>673</v>
      </c>
      <c r="E12237" t="s">
        <v>18681</v>
      </c>
      <c r="F12237" t="s">
        <v>17</v>
      </c>
      <c r="G12237" t="s">
        <v>18</v>
      </c>
      <c r="H12237" t="s">
        <v>19</v>
      </c>
      <c r="I12237" t="s">
        <v>21</v>
      </c>
      <c r="J12237" t="s">
        <v>20</v>
      </c>
      <c r="K12237">
        <v>1</v>
      </c>
      <c r="L12237" t="s">
        <v>20</v>
      </c>
      <c r="M12237">
        <v>0</v>
      </c>
      <c r="N12237" t="s">
        <v>22</v>
      </c>
    </row>
    <row r="12238" spans="1:14" x14ac:dyDescent="0.3">
      <c r="A12238">
        <v>12237</v>
      </c>
      <c r="B12238">
        <v>50</v>
      </c>
      <c r="C12238" t="s">
        <v>14</v>
      </c>
      <c r="D12238" t="s">
        <v>18682</v>
      </c>
      <c r="E12238" t="s">
        <v>18683</v>
      </c>
      <c r="F12238" t="s">
        <v>17</v>
      </c>
      <c r="G12238" t="s">
        <v>26</v>
      </c>
      <c r="H12238" t="s">
        <v>19</v>
      </c>
      <c r="I12238" t="s">
        <v>20</v>
      </c>
      <c r="J12238" t="s">
        <v>21</v>
      </c>
      <c r="K12238">
        <v>3</v>
      </c>
      <c r="L12238" t="s">
        <v>20</v>
      </c>
      <c r="M12238">
        <v>0</v>
      </c>
      <c r="N12238" t="s">
        <v>22</v>
      </c>
    </row>
    <row r="12239" spans="1:14" x14ac:dyDescent="0.3">
      <c r="A12239">
        <v>12238</v>
      </c>
      <c r="B12239">
        <v>61</v>
      </c>
      <c r="C12239" t="s">
        <v>14</v>
      </c>
      <c r="D12239" t="s">
        <v>1696</v>
      </c>
      <c r="E12239" t="s">
        <v>18684</v>
      </c>
      <c r="F12239" t="s">
        <v>17</v>
      </c>
      <c r="G12239" t="s">
        <v>18</v>
      </c>
      <c r="H12239" t="s">
        <v>33</v>
      </c>
      <c r="I12239" t="s">
        <v>20</v>
      </c>
      <c r="J12239" t="s">
        <v>20</v>
      </c>
      <c r="K12239">
        <v>1</v>
      </c>
      <c r="L12239" t="s">
        <v>20</v>
      </c>
      <c r="M12239">
        <v>0</v>
      </c>
      <c r="N12239" t="s">
        <v>22</v>
      </c>
    </row>
    <row r="12240" spans="1:14" x14ac:dyDescent="0.3">
      <c r="A12240">
        <v>12239</v>
      </c>
      <c r="B12240">
        <v>41</v>
      </c>
      <c r="C12240" t="s">
        <v>49</v>
      </c>
      <c r="D12240" t="s">
        <v>18685</v>
      </c>
      <c r="E12240" t="s">
        <v>18686</v>
      </c>
      <c r="F12240" t="s">
        <v>39</v>
      </c>
      <c r="G12240" t="s">
        <v>32</v>
      </c>
      <c r="H12240" t="s">
        <v>33</v>
      </c>
      <c r="I12240" t="s">
        <v>20</v>
      </c>
      <c r="J12240" t="s">
        <v>21</v>
      </c>
      <c r="K12240">
        <v>3</v>
      </c>
      <c r="L12240" t="s">
        <v>20</v>
      </c>
      <c r="M12240">
        <v>0</v>
      </c>
      <c r="N12240" t="s">
        <v>22</v>
      </c>
    </row>
    <row r="12241" spans="1:14" x14ac:dyDescent="0.3">
      <c r="A12241">
        <v>12240</v>
      </c>
      <c r="B12241">
        <v>14</v>
      </c>
      <c r="C12241" t="s">
        <v>23</v>
      </c>
      <c r="D12241" t="s">
        <v>18687</v>
      </c>
      <c r="E12241" t="s">
        <v>18688</v>
      </c>
      <c r="F12241" t="s">
        <v>31</v>
      </c>
      <c r="G12241" t="s">
        <v>32</v>
      </c>
      <c r="H12241" t="s">
        <v>19</v>
      </c>
      <c r="I12241" t="s">
        <v>21</v>
      </c>
      <c r="J12241" t="s">
        <v>21</v>
      </c>
      <c r="K12241">
        <v>1</v>
      </c>
      <c r="L12241" t="s">
        <v>20</v>
      </c>
      <c r="M12241">
        <v>0</v>
      </c>
      <c r="N12241" t="s">
        <v>22</v>
      </c>
    </row>
    <row r="12242" spans="1:14" x14ac:dyDescent="0.3">
      <c r="A12242">
        <v>12241</v>
      </c>
      <c r="B12242">
        <v>5</v>
      </c>
      <c r="C12242" t="s">
        <v>40</v>
      </c>
      <c r="D12242" t="s">
        <v>18689</v>
      </c>
      <c r="E12242" t="s">
        <v>18690</v>
      </c>
      <c r="F12242" t="s">
        <v>31</v>
      </c>
      <c r="G12242" t="s">
        <v>26</v>
      </c>
      <c r="H12242" t="s">
        <v>33</v>
      </c>
      <c r="I12242" t="s">
        <v>20</v>
      </c>
      <c r="J12242" t="s">
        <v>20</v>
      </c>
      <c r="K12242">
        <v>0</v>
      </c>
      <c r="L12242" t="s">
        <v>20</v>
      </c>
      <c r="M12242">
        <v>0</v>
      </c>
      <c r="N12242" t="s">
        <v>22</v>
      </c>
    </row>
    <row r="12243" spans="1:14" x14ac:dyDescent="0.3">
      <c r="A12243">
        <v>12242</v>
      </c>
      <c r="B12243">
        <v>5</v>
      </c>
      <c r="C12243" t="s">
        <v>40</v>
      </c>
      <c r="D12243" t="s">
        <v>4474</v>
      </c>
      <c r="E12243" t="s">
        <v>18691</v>
      </c>
      <c r="F12243" t="s">
        <v>17</v>
      </c>
      <c r="G12243" t="s">
        <v>32</v>
      </c>
      <c r="H12243" t="s">
        <v>54</v>
      </c>
      <c r="I12243" t="s">
        <v>21</v>
      </c>
      <c r="J12243" t="s">
        <v>21</v>
      </c>
      <c r="K12243">
        <v>0</v>
      </c>
      <c r="L12243" t="s">
        <v>20</v>
      </c>
      <c r="M12243">
        <v>0</v>
      </c>
      <c r="N12243" t="s">
        <v>22</v>
      </c>
    </row>
    <row r="12244" spans="1:14" x14ac:dyDescent="0.3">
      <c r="A12244">
        <v>12243</v>
      </c>
      <c r="B12244">
        <v>64</v>
      </c>
      <c r="C12244" t="s">
        <v>14</v>
      </c>
      <c r="D12244" t="s">
        <v>14230</v>
      </c>
      <c r="E12244" t="s">
        <v>18692</v>
      </c>
      <c r="F12244" t="s">
        <v>39</v>
      </c>
      <c r="G12244" t="s">
        <v>26</v>
      </c>
      <c r="H12244" t="s">
        <v>19</v>
      </c>
      <c r="I12244" t="s">
        <v>21</v>
      </c>
      <c r="J12244" t="s">
        <v>21</v>
      </c>
      <c r="K12244">
        <v>0</v>
      </c>
      <c r="L12244" t="s">
        <v>20</v>
      </c>
      <c r="M12244">
        <v>0</v>
      </c>
      <c r="N12244" t="s">
        <v>22</v>
      </c>
    </row>
    <row r="12245" spans="1:14" x14ac:dyDescent="0.3">
      <c r="A12245">
        <v>12244</v>
      </c>
      <c r="B12245">
        <v>29</v>
      </c>
      <c r="C12245" t="s">
        <v>49</v>
      </c>
      <c r="D12245" t="s">
        <v>9462</v>
      </c>
      <c r="E12245" t="s">
        <v>18693</v>
      </c>
      <c r="F12245" t="s">
        <v>17</v>
      </c>
      <c r="G12245" t="s">
        <v>18</v>
      </c>
      <c r="H12245" t="s">
        <v>33</v>
      </c>
      <c r="I12245" t="s">
        <v>20</v>
      </c>
      <c r="J12245" t="s">
        <v>20</v>
      </c>
      <c r="K12245">
        <v>2</v>
      </c>
      <c r="L12245" t="s">
        <v>21</v>
      </c>
      <c r="M12245">
        <v>1</v>
      </c>
      <c r="N12245" t="s">
        <v>22</v>
      </c>
    </row>
    <row r="12246" spans="1:14" x14ac:dyDescent="0.3">
      <c r="A12246">
        <v>12245</v>
      </c>
      <c r="B12246">
        <v>5</v>
      </c>
      <c r="C12246" t="s">
        <v>40</v>
      </c>
      <c r="D12246" t="s">
        <v>18506</v>
      </c>
      <c r="E12246" t="s">
        <v>18694</v>
      </c>
      <c r="F12246" t="s">
        <v>17</v>
      </c>
      <c r="G12246" t="s">
        <v>26</v>
      </c>
      <c r="H12246" t="s">
        <v>54</v>
      </c>
      <c r="I12246" t="s">
        <v>20</v>
      </c>
      <c r="J12246" t="s">
        <v>20</v>
      </c>
      <c r="K12246">
        <v>0</v>
      </c>
      <c r="L12246" t="s">
        <v>21</v>
      </c>
      <c r="M12246">
        <v>1</v>
      </c>
      <c r="N12246" t="s">
        <v>22</v>
      </c>
    </row>
    <row r="12247" spans="1:14" x14ac:dyDescent="0.3">
      <c r="A12247">
        <v>12246</v>
      </c>
      <c r="B12247">
        <v>36</v>
      </c>
      <c r="C12247" t="s">
        <v>49</v>
      </c>
      <c r="D12247" t="s">
        <v>9685</v>
      </c>
      <c r="E12247" t="s">
        <v>18695</v>
      </c>
      <c r="F12247" t="s">
        <v>31</v>
      </c>
      <c r="G12247" t="s">
        <v>32</v>
      </c>
      <c r="H12247" t="s">
        <v>33</v>
      </c>
      <c r="I12247" t="s">
        <v>20</v>
      </c>
      <c r="J12247" t="s">
        <v>20</v>
      </c>
      <c r="K12247">
        <v>2</v>
      </c>
      <c r="L12247" t="s">
        <v>20</v>
      </c>
      <c r="M12247">
        <v>0</v>
      </c>
      <c r="N12247" t="s">
        <v>22</v>
      </c>
    </row>
    <row r="12248" spans="1:14" x14ac:dyDescent="0.3">
      <c r="A12248">
        <v>12247</v>
      </c>
      <c r="B12248">
        <v>19</v>
      </c>
      <c r="C12248" t="s">
        <v>23</v>
      </c>
      <c r="D12248" t="s">
        <v>5314</v>
      </c>
      <c r="E12248" t="s">
        <v>18696</v>
      </c>
      <c r="F12248" t="s">
        <v>17</v>
      </c>
      <c r="G12248" t="s">
        <v>32</v>
      </c>
      <c r="H12248" t="s">
        <v>33</v>
      </c>
      <c r="I12248" t="s">
        <v>20</v>
      </c>
      <c r="J12248" t="s">
        <v>21</v>
      </c>
      <c r="K12248">
        <v>2</v>
      </c>
      <c r="L12248" t="s">
        <v>20</v>
      </c>
      <c r="M12248">
        <v>0</v>
      </c>
      <c r="N12248" t="s">
        <v>22</v>
      </c>
    </row>
    <row r="12249" spans="1:14" x14ac:dyDescent="0.3">
      <c r="A12249">
        <v>12248</v>
      </c>
      <c r="B12249">
        <v>64</v>
      </c>
      <c r="C12249" t="s">
        <v>14</v>
      </c>
      <c r="D12249" t="s">
        <v>4374</v>
      </c>
      <c r="E12249" t="s">
        <v>18697</v>
      </c>
      <c r="F12249" t="s">
        <v>39</v>
      </c>
      <c r="G12249" t="s">
        <v>36</v>
      </c>
      <c r="H12249" t="s">
        <v>19</v>
      </c>
      <c r="I12249" t="s">
        <v>20</v>
      </c>
      <c r="J12249" t="s">
        <v>20</v>
      </c>
      <c r="K12249">
        <v>2</v>
      </c>
      <c r="L12249" t="s">
        <v>20</v>
      </c>
      <c r="M12249">
        <v>0</v>
      </c>
      <c r="N12249" t="s">
        <v>22</v>
      </c>
    </row>
    <row r="12250" spans="1:14" x14ac:dyDescent="0.3">
      <c r="A12250">
        <v>12249</v>
      </c>
      <c r="B12250">
        <v>22</v>
      </c>
      <c r="C12250" t="s">
        <v>23</v>
      </c>
      <c r="D12250" t="s">
        <v>12548</v>
      </c>
      <c r="E12250" t="s">
        <v>18698</v>
      </c>
      <c r="F12250" t="s">
        <v>31</v>
      </c>
      <c r="G12250" t="s">
        <v>26</v>
      </c>
      <c r="H12250" t="s">
        <v>19</v>
      </c>
      <c r="I12250" t="s">
        <v>21</v>
      </c>
      <c r="J12250" t="s">
        <v>21</v>
      </c>
      <c r="K12250">
        <v>1</v>
      </c>
      <c r="L12250" t="s">
        <v>20</v>
      </c>
      <c r="M12250">
        <v>0</v>
      </c>
      <c r="N12250" t="s">
        <v>22</v>
      </c>
    </row>
    <row r="12251" spans="1:14" x14ac:dyDescent="0.3">
      <c r="A12251">
        <v>12250</v>
      </c>
      <c r="B12251">
        <v>34</v>
      </c>
      <c r="C12251" t="s">
        <v>49</v>
      </c>
      <c r="D12251" t="s">
        <v>7846</v>
      </c>
      <c r="E12251" t="s">
        <v>18699</v>
      </c>
      <c r="F12251" t="s">
        <v>17</v>
      </c>
      <c r="G12251" t="s">
        <v>32</v>
      </c>
      <c r="H12251" t="s">
        <v>33</v>
      </c>
      <c r="I12251" t="s">
        <v>20</v>
      </c>
      <c r="J12251" t="s">
        <v>20</v>
      </c>
      <c r="K12251">
        <v>1</v>
      </c>
      <c r="L12251" t="s">
        <v>20</v>
      </c>
      <c r="M12251">
        <v>0</v>
      </c>
      <c r="N12251" t="s">
        <v>22</v>
      </c>
    </row>
    <row r="12252" spans="1:14" x14ac:dyDescent="0.3">
      <c r="A12252">
        <v>12251</v>
      </c>
      <c r="B12252">
        <v>56</v>
      </c>
      <c r="C12252" t="s">
        <v>14</v>
      </c>
      <c r="D12252" t="s">
        <v>3816</v>
      </c>
      <c r="E12252" t="s">
        <v>18700</v>
      </c>
      <c r="F12252" t="s">
        <v>31</v>
      </c>
      <c r="G12252" t="s">
        <v>36</v>
      </c>
      <c r="H12252" t="s">
        <v>33</v>
      </c>
      <c r="I12252" t="s">
        <v>20</v>
      </c>
      <c r="J12252" t="s">
        <v>20</v>
      </c>
      <c r="K12252">
        <v>0</v>
      </c>
      <c r="L12252" t="s">
        <v>20</v>
      </c>
      <c r="M12252">
        <v>0</v>
      </c>
      <c r="N12252" t="s">
        <v>22</v>
      </c>
    </row>
    <row r="12253" spans="1:14" x14ac:dyDescent="0.3">
      <c r="A12253">
        <v>12252</v>
      </c>
      <c r="B12253">
        <v>17</v>
      </c>
      <c r="C12253" t="s">
        <v>23</v>
      </c>
      <c r="D12253" t="s">
        <v>635</v>
      </c>
      <c r="E12253" t="s">
        <v>18701</v>
      </c>
      <c r="F12253" t="s">
        <v>17</v>
      </c>
      <c r="G12253" t="s">
        <v>18</v>
      </c>
      <c r="H12253" t="s">
        <v>19</v>
      </c>
      <c r="I12253" t="s">
        <v>20</v>
      </c>
      <c r="J12253" t="s">
        <v>21</v>
      </c>
      <c r="K12253">
        <v>3</v>
      </c>
      <c r="L12253" t="s">
        <v>21</v>
      </c>
      <c r="M12253">
        <v>1</v>
      </c>
      <c r="N12253" t="s">
        <v>22</v>
      </c>
    </row>
    <row r="12254" spans="1:14" x14ac:dyDescent="0.3">
      <c r="A12254">
        <v>12253</v>
      </c>
      <c r="B12254">
        <v>56</v>
      </c>
      <c r="C12254" t="s">
        <v>14</v>
      </c>
      <c r="D12254" t="s">
        <v>14510</v>
      </c>
      <c r="E12254" t="s">
        <v>18702</v>
      </c>
      <c r="F12254" t="s">
        <v>31</v>
      </c>
      <c r="G12254" t="s">
        <v>18</v>
      </c>
      <c r="H12254" t="s">
        <v>33</v>
      </c>
      <c r="I12254" t="s">
        <v>20</v>
      </c>
      <c r="J12254" t="s">
        <v>21</v>
      </c>
      <c r="K12254">
        <v>0</v>
      </c>
      <c r="L12254" t="s">
        <v>20</v>
      </c>
      <c r="M12254">
        <v>0</v>
      </c>
      <c r="N12254" t="s">
        <v>22</v>
      </c>
    </row>
    <row r="12255" spans="1:14" x14ac:dyDescent="0.3">
      <c r="A12255">
        <v>12254</v>
      </c>
      <c r="B12255">
        <v>17</v>
      </c>
      <c r="C12255" t="s">
        <v>23</v>
      </c>
      <c r="D12255" t="s">
        <v>18703</v>
      </c>
      <c r="E12255" t="s">
        <v>18704</v>
      </c>
      <c r="F12255" t="s">
        <v>31</v>
      </c>
      <c r="G12255" t="s">
        <v>18</v>
      </c>
      <c r="H12255" t="s">
        <v>33</v>
      </c>
      <c r="I12255" t="s">
        <v>20</v>
      </c>
      <c r="J12255" t="s">
        <v>21</v>
      </c>
      <c r="K12255">
        <v>0</v>
      </c>
      <c r="L12255" t="s">
        <v>20</v>
      </c>
      <c r="M12255">
        <v>0</v>
      </c>
      <c r="N12255" t="s">
        <v>22</v>
      </c>
    </row>
    <row r="12256" spans="1:14" x14ac:dyDescent="0.3">
      <c r="A12256">
        <v>12255</v>
      </c>
      <c r="B12256">
        <v>18</v>
      </c>
      <c r="C12256" t="s">
        <v>23</v>
      </c>
      <c r="D12256" t="s">
        <v>10274</v>
      </c>
      <c r="E12256" t="s">
        <v>18705</v>
      </c>
      <c r="F12256" t="s">
        <v>17</v>
      </c>
      <c r="G12256" t="s">
        <v>18</v>
      </c>
      <c r="H12256" t="s">
        <v>33</v>
      </c>
      <c r="I12256" t="s">
        <v>21</v>
      </c>
      <c r="J12256" t="s">
        <v>20</v>
      </c>
      <c r="K12256">
        <v>2</v>
      </c>
      <c r="L12256" t="s">
        <v>21</v>
      </c>
      <c r="M12256">
        <v>1</v>
      </c>
      <c r="N12256" t="s">
        <v>22</v>
      </c>
    </row>
    <row r="12257" spans="1:14" x14ac:dyDescent="0.3">
      <c r="A12257">
        <v>12256</v>
      </c>
      <c r="B12257">
        <v>45</v>
      </c>
      <c r="C12257" t="s">
        <v>49</v>
      </c>
      <c r="D12257" t="s">
        <v>18706</v>
      </c>
      <c r="E12257" t="s">
        <v>18707</v>
      </c>
      <c r="F12257" t="s">
        <v>31</v>
      </c>
      <c r="G12257" t="s">
        <v>18</v>
      </c>
      <c r="H12257" t="s">
        <v>19</v>
      </c>
      <c r="I12257" t="s">
        <v>20</v>
      </c>
      <c r="J12257" t="s">
        <v>21</v>
      </c>
      <c r="K12257">
        <v>2</v>
      </c>
      <c r="L12257" t="s">
        <v>20</v>
      </c>
      <c r="M12257">
        <v>0</v>
      </c>
      <c r="N12257" t="s">
        <v>22</v>
      </c>
    </row>
    <row r="12258" spans="1:14" x14ac:dyDescent="0.3">
      <c r="A12258">
        <v>12257</v>
      </c>
      <c r="B12258">
        <v>56</v>
      </c>
      <c r="C12258" t="s">
        <v>14</v>
      </c>
      <c r="D12258" t="s">
        <v>7655</v>
      </c>
      <c r="E12258" t="s">
        <v>18708</v>
      </c>
      <c r="F12258" t="s">
        <v>31</v>
      </c>
      <c r="G12258" t="s">
        <v>26</v>
      </c>
      <c r="H12258" t="s">
        <v>33</v>
      </c>
      <c r="I12258" t="s">
        <v>21</v>
      </c>
      <c r="J12258" t="s">
        <v>21</v>
      </c>
      <c r="K12258">
        <v>1</v>
      </c>
      <c r="L12258" t="s">
        <v>20</v>
      </c>
      <c r="M12258">
        <v>0</v>
      </c>
      <c r="N12258" t="s">
        <v>22</v>
      </c>
    </row>
    <row r="12259" spans="1:14" x14ac:dyDescent="0.3">
      <c r="A12259">
        <v>12258</v>
      </c>
      <c r="B12259">
        <v>50</v>
      </c>
      <c r="C12259" t="s">
        <v>14</v>
      </c>
      <c r="D12259" t="s">
        <v>18709</v>
      </c>
      <c r="E12259" t="s">
        <v>18710</v>
      </c>
      <c r="F12259" t="s">
        <v>17</v>
      </c>
      <c r="G12259" t="s">
        <v>18</v>
      </c>
      <c r="H12259" t="s">
        <v>33</v>
      </c>
      <c r="I12259" t="s">
        <v>21</v>
      </c>
      <c r="J12259" t="s">
        <v>20</v>
      </c>
      <c r="K12259">
        <v>1</v>
      </c>
      <c r="L12259" t="s">
        <v>20</v>
      </c>
      <c r="M12259">
        <v>0</v>
      </c>
      <c r="N12259" t="s">
        <v>22</v>
      </c>
    </row>
    <row r="12260" spans="1:14" x14ac:dyDescent="0.3">
      <c r="A12260">
        <v>12259</v>
      </c>
      <c r="B12260">
        <v>58</v>
      </c>
      <c r="C12260" t="s">
        <v>14</v>
      </c>
      <c r="D12260" t="s">
        <v>16752</v>
      </c>
      <c r="E12260" t="s">
        <v>18711</v>
      </c>
      <c r="F12260" t="s">
        <v>17</v>
      </c>
      <c r="G12260" t="s">
        <v>32</v>
      </c>
      <c r="H12260" t="s">
        <v>19</v>
      </c>
      <c r="I12260" t="s">
        <v>21</v>
      </c>
      <c r="J12260" t="s">
        <v>21</v>
      </c>
      <c r="K12260">
        <v>0</v>
      </c>
      <c r="L12260" t="s">
        <v>20</v>
      </c>
      <c r="M12260">
        <v>0</v>
      </c>
      <c r="N12260" t="s">
        <v>22</v>
      </c>
    </row>
    <row r="12261" spans="1:14" x14ac:dyDescent="0.3">
      <c r="A12261">
        <v>12260</v>
      </c>
      <c r="B12261">
        <v>18</v>
      </c>
      <c r="C12261" t="s">
        <v>23</v>
      </c>
      <c r="D12261" t="s">
        <v>18712</v>
      </c>
      <c r="E12261" t="s">
        <v>18713</v>
      </c>
      <c r="F12261" t="s">
        <v>17</v>
      </c>
      <c r="G12261" t="s">
        <v>32</v>
      </c>
      <c r="H12261" t="s">
        <v>19</v>
      </c>
      <c r="I12261" t="s">
        <v>20</v>
      </c>
      <c r="J12261" t="s">
        <v>20</v>
      </c>
      <c r="K12261">
        <v>1</v>
      </c>
      <c r="L12261" t="s">
        <v>20</v>
      </c>
      <c r="M12261">
        <v>0</v>
      </c>
      <c r="N12261" t="s">
        <v>22</v>
      </c>
    </row>
    <row r="12262" spans="1:14" x14ac:dyDescent="0.3">
      <c r="A12262">
        <v>12261</v>
      </c>
      <c r="B12262">
        <v>7</v>
      </c>
      <c r="C12262" t="s">
        <v>40</v>
      </c>
      <c r="D12262" t="s">
        <v>3612</v>
      </c>
      <c r="E12262" t="s">
        <v>18714</v>
      </c>
      <c r="F12262" t="s">
        <v>17</v>
      </c>
      <c r="G12262" t="s">
        <v>18</v>
      </c>
      <c r="H12262" t="s">
        <v>33</v>
      </c>
      <c r="I12262" t="s">
        <v>20</v>
      </c>
      <c r="J12262" t="s">
        <v>20</v>
      </c>
      <c r="K12262">
        <v>0</v>
      </c>
      <c r="L12262" t="s">
        <v>20</v>
      </c>
      <c r="M12262">
        <v>0</v>
      </c>
      <c r="N12262" t="s">
        <v>22</v>
      </c>
    </row>
    <row r="12263" spans="1:14" x14ac:dyDescent="0.3">
      <c r="A12263">
        <v>12262</v>
      </c>
      <c r="B12263">
        <v>10</v>
      </c>
      <c r="C12263" t="s">
        <v>40</v>
      </c>
      <c r="D12263" t="s">
        <v>5819</v>
      </c>
      <c r="E12263" t="s">
        <v>6676</v>
      </c>
      <c r="F12263" t="s">
        <v>17</v>
      </c>
      <c r="G12263" t="s">
        <v>18</v>
      </c>
      <c r="H12263" t="s">
        <v>33</v>
      </c>
      <c r="I12263" t="s">
        <v>21</v>
      </c>
      <c r="J12263" t="s">
        <v>21</v>
      </c>
      <c r="K12263">
        <v>1</v>
      </c>
      <c r="L12263" t="s">
        <v>20</v>
      </c>
      <c r="M12263">
        <v>0</v>
      </c>
      <c r="N12263" t="s">
        <v>22</v>
      </c>
    </row>
    <row r="12264" spans="1:14" x14ac:dyDescent="0.3">
      <c r="A12264">
        <v>12263</v>
      </c>
      <c r="B12264">
        <v>69</v>
      </c>
      <c r="C12264" t="s">
        <v>14</v>
      </c>
      <c r="D12264" t="s">
        <v>18715</v>
      </c>
      <c r="E12264" t="s">
        <v>18716</v>
      </c>
      <c r="F12264" t="s">
        <v>31</v>
      </c>
      <c r="G12264" t="s">
        <v>36</v>
      </c>
      <c r="H12264" t="s">
        <v>54</v>
      </c>
      <c r="I12264" t="s">
        <v>21</v>
      </c>
      <c r="J12264" t="s">
        <v>20</v>
      </c>
      <c r="K12264">
        <v>1</v>
      </c>
      <c r="L12264" t="s">
        <v>20</v>
      </c>
      <c r="M12264">
        <v>0</v>
      </c>
      <c r="N12264" t="s">
        <v>22</v>
      </c>
    </row>
    <row r="12265" spans="1:14" x14ac:dyDescent="0.3">
      <c r="A12265">
        <v>12264</v>
      </c>
      <c r="B12265">
        <v>3</v>
      </c>
      <c r="C12265" t="s">
        <v>40</v>
      </c>
      <c r="D12265" t="s">
        <v>3350</v>
      </c>
      <c r="E12265" t="s">
        <v>18717</v>
      </c>
      <c r="F12265" t="s">
        <v>17</v>
      </c>
      <c r="G12265" t="s">
        <v>26</v>
      </c>
      <c r="H12265" t="s">
        <v>19</v>
      </c>
      <c r="I12265" t="s">
        <v>20</v>
      </c>
      <c r="J12265" t="s">
        <v>20</v>
      </c>
      <c r="K12265">
        <v>3</v>
      </c>
      <c r="L12265" t="s">
        <v>21</v>
      </c>
      <c r="M12265">
        <v>1</v>
      </c>
      <c r="N12265" t="s">
        <v>22</v>
      </c>
    </row>
    <row r="12266" spans="1:14" x14ac:dyDescent="0.3">
      <c r="A12266">
        <v>12265</v>
      </c>
      <c r="B12266">
        <v>44</v>
      </c>
      <c r="C12266" t="s">
        <v>49</v>
      </c>
      <c r="D12266" t="s">
        <v>13274</v>
      </c>
      <c r="E12266" t="s">
        <v>18718</v>
      </c>
      <c r="F12266" t="s">
        <v>17</v>
      </c>
      <c r="G12266" t="s">
        <v>32</v>
      </c>
      <c r="H12266" t="s">
        <v>19</v>
      </c>
      <c r="I12266" t="s">
        <v>20</v>
      </c>
      <c r="J12266" t="s">
        <v>21</v>
      </c>
      <c r="K12266">
        <v>3</v>
      </c>
      <c r="L12266" t="s">
        <v>21</v>
      </c>
      <c r="M12266">
        <v>1</v>
      </c>
      <c r="N12266" t="s">
        <v>22</v>
      </c>
    </row>
    <row r="12267" spans="1:14" x14ac:dyDescent="0.3">
      <c r="A12267">
        <v>12266</v>
      </c>
      <c r="B12267">
        <v>70</v>
      </c>
      <c r="C12267" t="s">
        <v>14</v>
      </c>
      <c r="D12267" t="s">
        <v>3672</v>
      </c>
      <c r="E12267" t="s">
        <v>18719</v>
      </c>
      <c r="F12267" t="s">
        <v>17</v>
      </c>
      <c r="G12267" t="s">
        <v>32</v>
      </c>
      <c r="H12267" t="s">
        <v>33</v>
      </c>
      <c r="I12267" t="s">
        <v>20</v>
      </c>
      <c r="J12267" t="s">
        <v>20</v>
      </c>
      <c r="K12267">
        <v>0</v>
      </c>
      <c r="L12267" t="s">
        <v>20</v>
      </c>
      <c r="M12267">
        <v>0</v>
      </c>
      <c r="N12267" t="s">
        <v>22</v>
      </c>
    </row>
    <row r="12268" spans="1:14" x14ac:dyDescent="0.3">
      <c r="A12268">
        <v>12267</v>
      </c>
      <c r="B12268">
        <v>14</v>
      </c>
      <c r="C12268" t="s">
        <v>23</v>
      </c>
      <c r="D12268" t="s">
        <v>17999</v>
      </c>
      <c r="E12268" t="s">
        <v>18720</v>
      </c>
      <c r="F12268" t="s">
        <v>17</v>
      </c>
      <c r="G12268" t="s">
        <v>32</v>
      </c>
      <c r="H12268" t="s">
        <v>33</v>
      </c>
      <c r="I12268" t="s">
        <v>20</v>
      </c>
      <c r="J12268" t="s">
        <v>20</v>
      </c>
      <c r="K12268">
        <v>1</v>
      </c>
      <c r="L12268" t="s">
        <v>21</v>
      </c>
      <c r="M12268">
        <v>1</v>
      </c>
      <c r="N12268" t="s">
        <v>22</v>
      </c>
    </row>
    <row r="12269" spans="1:14" x14ac:dyDescent="0.3">
      <c r="A12269">
        <v>12268</v>
      </c>
      <c r="B12269">
        <v>4</v>
      </c>
      <c r="C12269" t="s">
        <v>40</v>
      </c>
      <c r="D12269" t="s">
        <v>2695</v>
      </c>
      <c r="E12269" t="s">
        <v>18721</v>
      </c>
      <c r="F12269" t="s">
        <v>17</v>
      </c>
      <c r="G12269" t="s">
        <v>32</v>
      </c>
      <c r="H12269" t="s">
        <v>19</v>
      </c>
      <c r="I12269" t="s">
        <v>20</v>
      </c>
      <c r="J12269" t="s">
        <v>20</v>
      </c>
      <c r="K12269">
        <v>2</v>
      </c>
      <c r="L12269" t="s">
        <v>21</v>
      </c>
      <c r="M12269">
        <v>1</v>
      </c>
      <c r="N12269" t="s">
        <v>22</v>
      </c>
    </row>
    <row r="12270" spans="1:14" x14ac:dyDescent="0.3">
      <c r="A12270">
        <v>12269</v>
      </c>
      <c r="B12270">
        <v>18</v>
      </c>
      <c r="C12270" t="s">
        <v>23</v>
      </c>
      <c r="D12270" t="s">
        <v>5088</v>
      </c>
      <c r="E12270" t="s">
        <v>18722</v>
      </c>
      <c r="F12270" t="s">
        <v>31</v>
      </c>
      <c r="G12270" t="s">
        <v>18</v>
      </c>
      <c r="H12270" t="s">
        <v>19</v>
      </c>
      <c r="I12270" t="s">
        <v>20</v>
      </c>
      <c r="J12270" t="s">
        <v>21</v>
      </c>
      <c r="K12270">
        <v>1</v>
      </c>
      <c r="L12270" t="s">
        <v>20</v>
      </c>
      <c r="M12270">
        <v>0</v>
      </c>
      <c r="N12270" t="s">
        <v>22</v>
      </c>
    </row>
    <row r="12271" spans="1:14" x14ac:dyDescent="0.3">
      <c r="A12271">
        <v>12270</v>
      </c>
      <c r="B12271">
        <v>52</v>
      </c>
      <c r="C12271" t="s">
        <v>14</v>
      </c>
      <c r="D12271" t="s">
        <v>9464</v>
      </c>
      <c r="E12271" t="s">
        <v>18723</v>
      </c>
      <c r="F12271" t="s">
        <v>17</v>
      </c>
      <c r="G12271" t="s">
        <v>18</v>
      </c>
      <c r="H12271" t="s">
        <v>19</v>
      </c>
      <c r="I12271" t="s">
        <v>20</v>
      </c>
      <c r="J12271" t="s">
        <v>21</v>
      </c>
      <c r="K12271">
        <v>1</v>
      </c>
      <c r="L12271" t="s">
        <v>21</v>
      </c>
      <c r="M12271">
        <v>1</v>
      </c>
      <c r="N12271" t="s">
        <v>22</v>
      </c>
    </row>
    <row r="12272" spans="1:14" x14ac:dyDescent="0.3">
      <c r="A12272">
        <v>12271</v>
      </c>
      <c r="B12272">
        <v>38</v>
      </c>
      <c r="C12272" t="s">
        <v>49</v>
      </c>
      <c r="D12272" t="s">
        <v>133</v>
      </c>
      <c r="E12272" t="s">
        <v>18724</v>
      </c>
      <c r="F12272" t="s">
        <v>17</v>
      </c>
      <c r="G12272" t="s">
        <v>26</v>
      </c>
      <c r="H12272" t="s">
        <v>33</v>
      </c>
      <c r="I12272" t="s">
        <v>20</v>
      </c>
      <c r="J12272" t="s">
        <v>21</v>
      </c>
      <c r="K12272">
        <v>2</v>
      </c>
      <c r="L12272" t="s">
        <v>21</v>
      </c>
      <c r="M12272">
        <v>1</v>
      </c>
      <c r="N12272" t="s">
        <v>22</v>
      </c>
    </row>
    <row r="12273" spans="1:14" x14ac:dyDescent="0.3">
      <c r="A12273">
        <v>12272</v>
      </c>
      <c r="B12273">
        <v>20</v>
      </c>
      <c r="C12273" t="s">
        <v>23</v>
      </c>
      <c r="D12273" t="s">
        <v>7498</v>
      </c>
      <c r="E12273" t="s">
        <v>18725</v>
      </c>
      <c r="F12273" t="s">
        <v>17</v>
      </c>
      <c r="G12273" t="s">
        <v>36</v>
      </c>
      <c r="H12273" t="s">
        <v>33</v>
      </c>
      <c r="I12273" t="s">
        <v>21</v>
      </c>
      <c r="J12273" t="s">
        <v>21</v>
      </c>
      <c r="K12273">
        <v>4</v>
      </c>
      <c r="L12273" t="s">
        <v>21</v>
      </c>
      <c r="M12273">
        <v>1</v>
      </c>
      <c r="N12273" t="s">
        <v>22</v>
      </c>
    </row>
    <row r="12274" spans="1:14" x14ac:dyDescent="0.3">
      <c r="A12274">
        <v>12273</v>
      </c>
      <c r="B12274">
        <v>44</v>
      </c>
      <c r="C12274" t="s">
        <v>49</v>
      </c>
      <c r="D12274" t="s">
        <v>15794</v>
      </c>
      <c r="E12274" t="s">
        <v>18726</v>
      </c>
      <c r="F12274" t="s">
        <v>17</v>
      </c>
      <c r="G12274" t="s">
        <v>18</v>
      </c>
      <c r="H12274" t="s">
        <v>33</v>
      </c>
      <c r="I12274" t="s">
        <v>20</v>
      </c>
      <c r="J12274" t="s">
        <v>20</v>
      </c>
      <c r="K12274">
        <v>1</v>
      </c>
      <c r="L12274" t="s">
        <v>21</v>
      </c>
      <c r="M12274">
        <v>1</v>
      </c>
      <c r="N12274" t="s">
        <v>22</v>
      </c>
    </row>
    <row r="12275" spans="1:14" x14ac:dyDescent="0.3">
      <c r="A12275">
        <v>12274</v>
      </c>
      <c r="B12275">
        <v>51</v>
      </c>
      <c r="C12275" t="s">
        <v>14</v>
      </c>
      <c r="D12275" t="s">
        <v>17820</v>
      </c>
      <c r="E12275" t="s">
        <v>18727</v>
      </c>
      <c r="F12275" t="s">
        <v>17</v>
      </c>
      <c r="G12275" t="s">
        <v>32</v>
      </c>
      <c r="H12275" t="s">
        <v>19</v>
      </c>
      <c r="I12275" t="s">
        <v>20</v>
      </c>
      <c r="J12275" t="s">
        <v>20</v>
      </c>
      <c r="K12275">
        <v>2</v>
      </c>
      <c r="L12275" t="s">
        <v>21</v>
      </c>
      <c r="M12275">
        <v>1</v>
      </c>
      <c r="N12275" t="s">
        <v>22</v>
      </c>
    </row>
    <row r="12276" spans="1:14" x14ac:dyDescent="0.3">
      <c r="A12276">
        <v>12275</v>
      </c>
      <c r="B12276">
        <v>19</v>
      </c>
      <c r="C12276" t="s">
        <v>23</v>
      </c>
      <c r="D12276" t="s">
        <v>3986</v>
      </c>
      <c r="E12276" t="s">
        <v>18728</v>
      </c>
      <c r="F12276" t="s">
        <v>17</v>
      </c>
      <c r="G12276" t="s">
        <v>36</v>
      </c>
      <c r="H12276" t="s">
        <v>19</v>
      </c>
      <c r="I12276" t="s">
        <v>20</v>
      </c>
      <c r="J12276" t="s">
        <v>20</v>
      </c>
      <c r="K12276">
        <v>0</v>
      </c>
      <c r="L12276" t="s">
        <v>21</v>
      </c>
      <c r="M12276">
        <v>1</v>
      </c>
      <c r="N12276" t="s">
        <v>22</v>
      </c>
    </row>
    <row r="12277" spans="1:14" x14ac:dyDescent="0.3">
      <c r="A12277">
        <v>12276</v>
      </c>
      <c r="B12277">
        <v>68</v>
      </c>
      <c r="C12277" t="s">
        <v>14</v>
      </c>
      <c r="D12277" t="s">
        <v>13696</v>
      </c>
      <c r="E12277" t="s">
        <v>18729</v>
      </c>
      <c r="F12277" t="s">
        <v>17</v>
      </c>
      <c r="G12277" t="s">
        <v>32</v>
      </c>
      <c r="H12277" t="s">
        <v>19</v>
      </c>
      <c r="I12277" t="s">
        <v>20</v>
      </c>
      <c r="J12277" t="s">
        <v>20</v>
      </c>
      <c r="K12277">
        <v>1</v>
      </c>
      <c r="L12277" t="s">
        <v>20</v>
      </c>
      <c r="M12277">
        <v>0</v>
      </c>
      <c r="N12277" t="s">
        <v>22</v>
      </c>
    </row>
    <row r="12278" spans="1:14" x14ac:dyDescent="0.3">
      <c r="A12278">
        <v>12277</v>
      </c>
      <c r="B12278">
        <v>66</v>
      </c>
      <c r="C12278" t="s">
        <v>14</v>
      </c>
      <c r="D12278" t="s">
        <v>18730</v>
      </c>
      <c r="E12278" t="s">
        <v>18731</v>
      </c>
      <c r="F12278" t="s">
        <v>31</v>
      </c>
      <c r="G12278" t="s">
        <v>26</v>
      </c>
      <c r="H12278" t="s">
        <v>33</v>
      </c>
      <c r="I12278" t="s">
        <v>20</v>
      </c>
      <c r="J12278" t="s">
        <v>20</v>
      </c>
      <c r="K12278">
        <v>1</v>
      </c>
      <c r="L12278" t="s">
        <v>20</v>
      </c>
      <c r="M12278">
        <v>0</v>
      </c>
      <c r="N12278" t="s">
        <v>22</v>
      </c>
    </row>
    <row r="12279" spans="1:14" x14ac:dyDescent="0.3">
      <c r="A12279">
        <v>12278</v>
      </c>
      <c r="B12279">
        <v>13</v>
      </c>
      <c r="C12279" t="s">
        <v>23</v>
      </c>
      <c r="D12279" t="s">
        <v>16975</v>
      </c>
      <c r="E12279" t="s">
        <v>18732</v>
      </c>
      <c r="F12279" t="s">
        <v>31</v>
      </c>
      <c r="G12279" t="s">
        <v>18</v>
      </c>
      <c r="H12279" t="s">
        <v>54</v>
      </c>
      <c r="I12279" t="s">
        <v>20</v>
      </c>
      <c r="J12279" t="s">
        <v>21</v>
      </c>
      <c r="K12279">
        <v>0</v>
      </c>
      <c r="L12279" t="s">
        <v>20</v>
      </c>
      <c r="M12279">
        <v>0</v>
      </c>
      <c r="N12279" t="s">
        <v>22</v>
      </c>
    </row>
    <row r="12280" spans="1:14" x14ac:dyDescent="0.3">
      <c r="A12280">
        <v>12279</v>
      </c>
      <c r="B12280">
        <v>62</v>
      </c>
      <c r="C12280" t="s">
        <v>14</v>
      </c>
      <c r="D12280" t="s">
        <v>7438</v>
      </c>
      <c r="E12280" t="s">
        <v>18733</v>
      </c>
      <c r="F12280" t="s">
        <v>17</v>
      </c>
      <c r="G12280" t="s">
        <v>26</v>
      </c>
      <c r="H12280" t="s">
        <v>19</v>
      </c>
      <c r="I12280" t="s">
        <v>20</v>
      </c>
      <c r="J12280" t="s">
        <v>20</v>
      </c>
      <c r="K12280">
        <v>0</v>
      </c>
      <c r="L12280" t="s">
        <v>21</v>
      </c>
      <c r="M12280">
        <v>1</v>
      </c>
      <c r="N12280" t="s">
        <v>22</v>
      </c>
    </row>
    <row r="12281" spans="1:14" x14ac:dyDescent="0.3">
      <c r="A12281">
        <v>12280</v>
      </c>
      <c r="B12281">
        <v>61</v>
      </c>
      <c r="C12281" t="s">
        <v>14</v>
      </c>
      <c r="D12281" t="s">
        <v>18734</v>
      </c>
      <c r="E12281" t="s">
        <v>18735</v>
      </c>
      <c r="F12281" t="s">
        <v>17</v>
      </c>
      <c r="G12281" t="s">
        <v>32</v>
      </c>
      <c r="H12281" t="s">
        <v>33</v>
      </c>
      <c r="I12281" t="s">
        <v>21</v>
      </c>
      <c r="J12281" t="s">
        <v>21</v>
      </c>
      <c r="K12281">
        <v>3</v>
      </c>
      <c r="L12281" t="s">
        <v>20</v>
      </c>
      <c r="M12281">
        <v>0</v>
      </c>
      <c r="N12281" t="s">
        <v>22</v>
      </c>
    </row>
    <row r="12282" spans="1:14" x14ac:dyDescent="0.3">
      <c r="A12282">
        <v>12281</v>
      </c>
      <c r="B12282">
        <v>30</v>
      </c>
      <c r="C12282" t="s">
        <v>49</v>
      </c>
      <c r="D12282" t="s">
        <v>4965</v>
      </c>
      <c r="E12282" t="s">
        <v>18736</v>
      </c>
      <c r="F12282" t="s">
        <v>17</v>
      </c>
      <c r="G12282" t="s">
        <v>18</v>
      </c>
      <c r="H12282" t="s">
        <v>33</v>
      </c>
      <c r="I12282" t="s">
        <v>20</v>
      </c>
      <c r="J12282" t="s">
        <v>20</v>
      </c>
      <c r="K12282">
        <v>2</v>
      </c>
      <c r="L12282" t="s">
        <v>20</v>
      </c>
      <c r="M12282">
        <v>0</v>
      </c>
      <c r="N12282" t="s">
        <v>22</v>
      </c>
    </row>
    <row r="12283" spans="1:14" x14ac:dyDescent="0.3">
      <c r="A12283">
        <v>12282</v>
      </c>
      <c r="B12283">
        <v>30</v>
      </c>
      <c r="C12283" t="s">
        <v>49</v>
      </c>
      <c r="D12283" t="s">
        <v>11811</v>
      </c>
      <c r="E12283" t="s">
        <v>18737</v>
      </c>
      <c r="F12283" t="s">
        <v>17</v>
      </c>
      <c r="G12283" t="s">
        <v>18</v>
      </c>
      <c r="H12283" t="s">
        <v>19</v>
      </c>
      <c r="I12283" t="s">
        <v>20</v>
      </c>
      <c r="J12283" t="s">
        <v>20</v>
      </c>
      <c r="K12283">
        <v>1</v>
      </c>
      <c r="L12283" t="s">
        <v>20</v>
      </c>
      <c r="M12283">
        <v>0</v>
      </c>
      <c r="N12283" t="s">
        <v>22</v>
      </c>
    </row>
    <row r="12284" spans="1:14" x14ac:dyDescent="0.3">
      <c r="A12284">
        <v>12283</v>
      </c>
      <c r="B12284">
        <v>51</v>
      </c>
      <c r="C12284" t="s">
        <v>14</v>
      </c>
      <c r="D12284" t="s">
        <v>18738</v>
      </c>
      <c r="E12284" t="s">
        <v>18739</v>
      </c>
      <c r="F12284" t="s">
        <v>31</v>
      </c>
      <c r="G12284" t="s">
        <v>18</v>
      </c>
      <c r="H12284" t="s">
        <v>19</v>
      </c>
      <c r="I12284" t="s">
        <v>21</v>
      </c>
      <c r="J12284" t="s">
        <v>20</v>
      </c>
      <c r="K12284">
        <v>3</v>
      </c>
      <c r="L12284" t="s">
        <v>21</v>
      </c>
      <c r="M12284">
        <v>1</v>
      </c>
      <c r="N12284" t="s">
        <v>22</v>
      </c>
    </row>
    <row r="12285" spans="1:14" x14ac:dyDescent="0.3">
      <c r="A12285">
        <v>12284</v>
      </c>
      <c r="B12285">
        <v>48</v>
      </c>
      <c r="C12285" t="s">
        <v>49</v>
      </c>
      <c r="D12285" t="s">
        <v>10406</v>
      </c>
      <c r="E12285" t="s">
        <v>18740</v>
      </c>
      <c r="F12285" t="s">
        <v>17</v>
      </c>
      <c r="G12285" t="s">
        <v>18</v>
      </c>
      <c r="H12285" t="s">
        <v>19</v>
      </c>
      <c r="I12285" t="s">
        <v>20</v>
      </c>
      <c r="J12285" t="s">
        <v>20</v>
      </c>
      <c r="K12285">
        <v>1</v>
      </c>
      <c r="L12285" t="s">
        <v>21</v>
      </c>
      <c r="M12285">
        <v>1</v>
      </c>
      <c r="N12285" t="s">
        <v>22</v>
      </c>
    </row>
    <row r="12286" spans="1:14" x14ac:dyDescent="0.3">
      <c r="A12286">
        <v>12285</v>
      </c>
      <c r="B12286">
        <v>33</v>
      </c>
      <c r="C12286" t="s">
        <v>49</v>
      </c>
      <c r="D12286" t="s">
        <v>6985</v>
      </c>
      <c r="E12286" t="s">
        <v>18741</v>
      </c>
      <c r="F12286" t="s">
        <v>31</v>
      </c>
      <c r="G12286" t="s">
        <v>26</v>
      </c>
      <c r="H12286" t="s">
        <v>33</v>
      </c>
      <c r="I12286" t="s">
        <v>21</v>
      </c>
      <c r="J12286" t="s">
        <v>20</v>
      </c>
      <c r="K12286">
        <v>2</v>
      </c>
      <c r="L12286" t="s">
        <v>20</v>
      </c>
      <c r="M12286">
        <v>0</v>
      </c>
      <c r="N12286" t="s">
        <v>22</v>
      </c>
    </row>
    <row r="12287" spans="1:14" x14ac:dyDescent="0.3">
      <c r="A12287">
        <v>12286</v>
      </c>
      <c r="B12287">
        <v>19</v>
      </c>
      <c r="C12287" t="s">
        <v>23</v>
      </c>
      <c r="D12287" t="s">
        <v>18742</v>
      </c>
      <c r="E12287" t="s">
        <v>18743</v>
      </c>
      <c r="F12287" t="s">
        <v>17</v>
      </c>
      <c r="G12287" t="s">
        <v>18</v>
      </c>
      <c r="H12287" t="s">
        <v>33</v>
      </c>
      <c r="I12287" t="s">
        <v>20</v>
      </c>
      <c r="J12287" t="s">
        <v>21</v>
      </c>
      <c r="K12287">
        <v>4</v>
      </c>
      <c r="L12287" t="s">
        <v>20</v>
      </c>
      <c r="M12287">
        <v>0</v>
      </c>
      <c r="N12287" t="s">
        <v>22</v>
      </c>
    </row>
    <row r="12288" spans="1:14" x14ac:dyDescent="0.3">
      <c r="A12288">
        <v>12287</v>
      </c>
      <c r="B12288">
        <v>71</v>
      </c>
      <c r="C12288" t="s">
        <v>14</v>
      </c>
      <c r="D12288" t="s">
        <v>18744</v>
      </c>
      <c r="E12288" t="s">
        <v>18745</v>
      </c>
      <c r="F12288" t="s">
        <v>17</v>
      </c>
      <c r="G12288" t="s">
        <v>36</v>
      </c>
      <c r="H12288" t="s">
        <v>33</v>
      </c>
      <c r="I12288" t="s">
        <v>21</v>
      </c>
      <c r="J12288" t="s">
        <v>21</v>
      </c>
      <c r="K12288">
        <v>2</v>
      </c>
      <c r="L12288" t="s">
        <v>20</v>
      </c>
      <c r="M12288">
        <v>0</v>
      </c>
      <c r="N12288" t="s">
        <v>22</v>
      </c>
    </row>
    <row r="12289" spans="1:14" x14ac:dyDescent="0.3">
      <c r="A12289">
        <v>12288</v>
      </c>
      <c r="B12289">
        <v>57</v>
      </c>
      <c r="C12289" t="s">
        <v>14</v>
      </c>
      <c r="D12289" t="s">
        <v>3200</v>
      </c>
      <c r="E12289" t="s">
        <v>18746</v>
      </c>
      <c r="F12289" t="s">
        <v>17</v>
      </c>
      <c r="G12289" t="s">
        <v>18</v>
      </c>
      <c r="H12289" t="s">
        <v>33</v>
      </c>
      <c r="I12289" t="s">
        <v>20</v>
      </c>
      <c r="J12289" t="s">
        <v>21</v>
      </c>
      <c r="K12289">
        <v>1</v>
      </c>
      <c r="L12289" t="s">
        <v>21</v>
      </c>
      <c r="M12289">
        <v>1</v>
      </c>
      <c r="N12289" t="s">
        <v>22</v>
      </c>
    </row>
    <row r="12290" spans="1:14" x14ac:dyDescent="0.3">
      <c r="A12290">
        <v>12289</v>
      </c>
      <c r="B12290">
        <v>19</v>
      </c>
      <c r="C12290" t="s">
        <v>23</v>
      </c>
      <c r="D12290" t="s">
        <v>11990</v>
      </c>
      <c r="E12290" t="s">
        <v>14274</v>
      </c>
      <c r="F12290" t="s">
        <v>17</v>
      </c>
      <c r="G12290" t="s">
        <v>32</v>
      </c>
      <c r="H12290" t="s">
        <v>33</v>
      </c>
      <c r="I12290" t="s">
        <v>20</v>
      </c>
      <c r="J12290" t="s">
        <v>20</v>
      </c>
      <c r="K12290">
        <v>0</v>
      </c>
      <c r="L12290" t="s">
        <v>20</v>
      </c>
      <c r="M12290">
        <v>0</v>
      </c>
      <c r="N12290" t="s">
        <v>22</v>
      </c>
    </row>
    <row r="12291" spans="1:14" x14ac:dyDescent="0.3">
      <c r="A12291">
        <v>12290</v>
      </c>
      <c r="B12291">
        <v>41</v>
      </c>
      <c r="C12291" t="s">
        <v>49</v>
      </c>
      <c r="D12291" t="s">
        <v>17649</v>
      </c>
      <c r="E12291" t="s">
        <v>18747</v>
      </c>
      <c r="F12291" t="s">
        <v>31</v>
      </c>
      <c r="G12291" t="s">
        <v>26</v>
      </c>
      <c r="H12291" t="s">
        <v>33</v>
      </c>
      <c r="I12291" t="s">
        <v>21</v>
      </c>
      <c r="J12291" t="s">
        <v>21</v>
      </c>
      <c r="K12291">
        <v>0</v>
      </c>
      <c r="L12291" t="s">
        <v>20</v>
      </c>
      <c r="M12291">
        <v>0</v>
      </c>
      <c r="N12291" t="s">
        <v>22</v>
      </c>
    </row>
    <row r="12292" spans="1:14" x14ac:dyDescent="0.3">
      <c r="A12292">
        <v>12291</v>
      </c>
      <c r="B12292">
        <v>42</v>
      </c>
      <c r="C12292" t="s">
        <v>49</v>
      </c>
      <c r="D12292" t="s">
        <v>4151</v>
      </c>
      <c r="E12292" t="s">
        <v>18748</v>
      </c>
      <c r="F12292" t="s">
        <v>17</v>
      </c>
      <c r="G12292" t="s">
        <v>36</v>
      </c>
      <c r="H12292" t="s">
        <v>19</v>
      </c>
      <c r="I12292" t="s">
        <v>20</v>
      </c>
      <c r="J12292" t="s">
        <v>20</v>
      </c>
      <c r="K12292">
        <v>2</v>
      </c>
      <c r="L12292" t="s">
        <v>20</v>
      </c>
      <c r="M12292">
        <v>0</v>
      </c>
      <c r="N12292" t="s">
        <v>22</v>
      </c>
    </row>
    <row r="12293" spans="1:14" x14ac:dyDescent="0.3">
      <c r="A12293">
        <v>12292</v>
      </c>
      <c r="B12293">
        <v>52</v>
      </c>
      <c r="C12293" t="s">
        <v>14</v>
      </c>
      <c r="D12293" t="s">
        <v>11447</v>
      </c>
      <c r="E12293" t="s">
        <v>18749</v>
      </c>
      <c r="F12293" t="s">
        <v>31</v>
      </c>
      <c r="G12293" t="s">
        <v>32</v>
      </c>
      <c r="H12293" t="s">
        <v>33</v>
      </c>
      <c r="I12293" t="s">
        <v>21</v>
      </c>
      <c r="J12293" t="s">
        <v>21</v>
      </c>
      <c r="K12293">
        <v>2</v>
      </c>
      <c r="L12293" t="s">
        <v>20</v>
      </c>
      <c r="M12293">
        <v>0</v>
      </c>
      <c r="N12293" t="s">
        <v>22</v>
      </c>
    </row>
    <row r="12294" spans="1:14" x14ac:dyDescent="0.3">
      <c r="A12294">
        <v>12293</v>
      </c>
      <c r="B12294">
        <v>4</v>
      </c>
      <c r="C12294" t="s">
        <v>40</v>
      </c>
      <c r="D12294" t="s">
        <v>18750</v>
      </c>
      <c r="E12294" t="s">
        <v>18660</v>
      </c>
      <c r="F12294" t="s">
        <v>17</v>
      </c>
      <c r="G12294" t="s">
        <v>18</v>
      </c>
      <c r="H12294" t="s">
        <v>33</v>
      </c>
      <c r="I12294" t="s">
        <v>21</v>
      </c>
      <c r="J12294" t="s">
        <v>20</v>
      </c>
      <c r="K12294">
        <v>1</v>
      </c>
      <c r="L12294" t="s">
        <v>20</v>
      </c>
      <c r="M12294">
        <v>0</v>
      </c>
      <c r="N12294" t="s">
        <v>22</v>
      </c>
    </row>
    <row r="12295" spans="1:14" x14ac:dyDescent="0.3">
      <c r="A12295">
        <v>12294</v>
      </c>
      <c r="B12295">
        <v>4</v>
      </c>
      <c r="C12295" t="s">
        <v>40</v>
      </c>
      <c r="D12295" t="s">
        <v>7299</v>
      </c>
      <c r="E12295" t="s">
        <v>18751</v>
      </c>
      <c r="F12295" t="s">
        <v>17</v>
      </c>
      <c r="G12295" t="s">
        <v>32</v>
      </c>
      <c r="H12295" t="s">
        <v>19</v>
      </c>
      <c r="I12295" t="s">
        <v>20</v>
      </c>
      <c r="J12295" t="s">
        <v>20</v>
      </c>
      <c r="K12295">
        <v>0</v>
      </c>
      <c r="L12295" t="s">
        <v>21</v>
      </c>
      <c r="M12295">
        <v>1</v>
      </c>
      <c r="N12295" t="s">
        <v>22</v>
      </c>
    </row>
    <row r="12296" spans="1:14" x14ac:dyDescent="0.3">
      <c r="A12296">
        <v>12295</v>
      </c>
      <c r="B12296">
        <v>5</v>
      </c>
      <c r="C12296" t="s">
        <v>40</v>
      </c>
      <c r="D12296" t="s">
        <v>18752</v>
      </c>
      <c r="E12296" t="s">
        <v>18753</v>
      </c>
      <c r="F12296" t="s">
        <v>39</v>
      </c>
      <c r="G12296" t="s">
        <v>26</v>
      </c>
      <c r="H12296" t="s">
        <v>33</v>
      </c>
      <c r="I12296" t="s">
        <v>20</v>
      </c>
      <c r="J12296" t="s">
        <v>20</v>
      </c>
      <c r="K12296">
        <v>1</v>
      </c>
      <c r="L12296" t="s">
        <v>20</v>
      </c>
      <c r="M12296">
        <v>0</v>
      </c>
      <c r="N12296" t="s">
        <v>22</v>
      </c>
    </row>
    <row r="12297" spans="1:14" x14ac:dyDescent="0.3">
      <c r="A12297">
        <v>12296</v>
      </c>
      <c r="B12297">
        <v>41</v>
      </c>
      <c r="C12297" t="s">
        <v>49</v>
      </c>
      <c r="D12297" t="s">
        <v>18754</v>
      </c>
      <c r="E12297" t="s">
        <v>18755</v>
      </c>
      <c r="F12297" t="s">
        <v>39</v>
      </c>
      <c r="G12297" t="s">
        <v>26</v>
      </c>
      <c r="H12297" t="s">
        <v>19</v>
      </c>
      <c r="I12297" t="s">
        <v>21</v>
      </c>
      <c r="J12297" t="s">
        <v>21</v>
      </c>
      <c r="K12297">
        <v>2</v>
      </c>
      <c r="L12297" t="s">
        <v>20</v>
      </c>
      <c r="M12297">
        <v>0</v>
      </c>
      <c r="N12297" t="s">
        <v>22</v>
      </c>
    </row>
    <row r="12298" spans="1:14" x14ac:dyDescent="0.3">
      <c r="A12298">
        <v>12297</v>
      </c>
      <c r="B12298">
        <v>61</v>
      </c>
      <c r="C12298" t="s">
        <v>14</v>
      </c>
      <c r="D12298" t="s">
        <v>5954</v>
      </c>
      <c r="E12298" t="s">
        <v>18756</v>
      </c>
      <c r="F12298" t="s">
        <v>17</v>
      </c>
      <c r="G12298" t="s">
        <v>18</v>
      </c>
      <c r="H12298" t="s">
        <v>54</v>
      </c>
      <c r="I12298" t="s">
        <v>20</v>
      </c>
      <c r="J12298" t="s">
        <v>21</v>
      </c>
      <c r="K12298">
        <v>1</v>
      </c>
      <c r="L12298" t="s">
        <v>20</v>
      </c>
      <c r="M12298">
        <v>0</v>
      </c>
      <c r="N12298" t="s">
        <v>22</v>
      </c>
    </row>
    <row r="12299" spans="1:14" x14ac:dyDescent="0.3">
      <c r="A12299">
        <v>12298</v>
      </c>
      <c r="B12299">
        <v>55</v>
      </c>
      <c r="C12299" t="s">
        <v>14</v>
      </c>
      <c r="D12299" t="s">
        <v>15163</v>
      </c>
      <c r="E12299" t="s">
        <v>18757</v>
      </c>
      <c r="F12299" t="s">
        <v>17</v>
      </c>
      <c r="G12299" t="s">
        <v>36</v>
      </c>
      <c r="H12299" t="s">
        <v>33</v>
      </c>
      <c r="I12299" t="s">
        <v>20</v>
      </c>
      <c r="J12299" t="s">
        <v>20</v>
      </c>
      <c r="K12299">
        <v>3</v>
      </c>
      <c r="L12299" t="s">
        <v>21</v>
      </c>
      <c r="M12299">
        <v>1</v>
      </c>
      <c r="N12299" t="s">
        <v>22</v>
      </c>
    </row>
    <row r="12300" spans="1:14" x14ac:dyDescent="0.3">
      <c r="A12300">
        <v>12299</v>
      </c>
      <c r="B12300">
        <v>13</v>
      </c>
      <c r="C12300" t="s">
        <v>23</v>
      </c>
      <c r="D12300" t="s">
        <v>18758</v>
      </c>
      <c r="E12300" t="s">
        <v>18759</v>
      </c>
      <c r="F12300" t="s">
        <v>17</v>
      </c>
      <c r="G12300" t="s">
        <v>26</v>
      </c>
      <c r="H12300" t="s">
        <v>33</v>
      </c>
      <c r="I12300" t="s">
        <v>20</v>
      </c>
      <c r="J12300" t="s">
        <v>20</v>
      </c>
      <c r="K12300">
        <v>1</v>
      </c>
      <c r="L12300" t="s">
        <v>20</v>
      </c>
      <c r="M12300">
        <v>0</v>
      </c>
      <c r="N12300" t="s">
        <v>22</v>
      </c>
    </row>
    <row r="12301" spans="1:14" x14ac:dyDescent="0.3">
      <c r="A12301">
        <v>12300</v>
      </c>
      <c r="B12301">
        <v>14</v>
      </c>
      <c r="C12301" t="s">
        <v>23</v>
      </c>
      <c r="D12301" t="s">
        <v>5443</v>
      </c>
      <c r="E12301" t="s">
        <v>18760</v>
      </c>
      <c r="F12301" t="s">
        <v>39</v>
      </c>
      <c r="G12301" t="s">
        <v>26</v>
      </c>
      <c r="H12301" t="s">
        <v>54</v>
      </c>
      <c r="I12301" t="s">
        <v>20</v>
      </c>
      <c r="J12301" t="s">
        <v>20</v>
      </c>
      <c r="K12301">
        <v>5</v>
      </c>
      <c r="L12301" t="s">
        <v>20</v>
      </c>
      <c r="M12301">
        <v>0</v>
      </c>
      <c r="N12301" t="s">
        <v>22</v>
      </c>
    </row>
    <row r="12302" spans="1:14" x14ac:dyDescent="0.3">
      <c r="A12302">
        <v>12301</v>
      </c>
      <c r="B12302">
        <v>60</v>
      </c>
      <c r="C12302" t="s">
        <v>14</v>
      </c>
      <c r="D12302" t="s">
        <v>5657</v>
      </c>
      <c r="E12302" t="s">
        <v>18761</v>
      </c>
      <c r="F12302" t="s">
        <v>17</v>
      </c>
      <c r="G12302" t="s">
        <v>36</v>
      </c>
      <c r="H12302" t="s">
        <v>33</v>
      </c>
      <c r="I12302" t="s">
        <v>20</v>
      </c>
      <c r="J12302" t="s">
        <v>21</v>
      </c>
      <c r="K12302">
        <v>0</v>
      </c>
      <c r="L12302" t="s">
        <v>20</v>
      </c>
      <c r="M12302">
        <v>0</v>
      </c>
      <c r="N12302" t="s">
        <v>22</v>
      </c>
    </row>
    <row r="12303" spans="1:14" x14ac:dyDescent="0.3">
      <c r="A12303">
        <v>12302</v>
      </c>
      <c r="B12303">
        <v>72</v>
      </c>
      <c r="C12303" t="s">
        <v>14</v>
      </c>
      <c r="D12303" t="s">
        <v>6918</v>
      </c>
      <c r="E12303" t="s">
        <v>18762</v>
      </c>
      <c r="F12303" t="s">
        <v>31</v>
      </c>
      <c r="G12303" t="s">
        <v>18</v>
      </c>
      <c r="H12303" t="s">
        <v>33</v>
      </c>
      <c r="I12303" t="s">
        <v>21</v>
      </c>
      <c r="J12303" t="s">
        <v>20</v>
      </c>
      <c r="K12303">
        <v>1</v>
      </c>
      <c r="L12303" t="s">
        <v>20</v>
      </c>
      <c r="M12303">
        <v>0</v>
      </c>
      <c r="N12303" t="s">
        <v>22</v>
      </c>
    </row>
    <row r="12304" spans="1:14" x14ac:dyDescent="0.3">
      <c r="A12304">
        <v>12303</v>
      </c>
      <c r="B12304">
        <v>25</v>
      </c>
      <c r="C12304" t="s">
        <v>49</v>
      </c>
      <c r="D12304" t="s">
        <v>14918</v>
      </c>
      <c r="E12304" t="s">
        <v>18763</v>
      </c>
      <c r="F12304" t="s">
        <v>17</v>
      </c>
      <c r="G12304" t="s">
        <v>32</v>
      </c>
      <c r="H12304" t="s">
        <v>19</v>
      </c>
      <c r="I12304" t="s">
        <v>20</v>
      </c>
      <c r="J12304" t="s">
        <v>20</v>
      </c>
      <c r="K12304">
        <v>2</v>
      </c>
      <c r="L12304" t="s">
        <v>20</v>
      </c>
      <c r="M12304">
        <v>0</v>
      </c>
      <c r="N12304" t="s">
        <v>22</v>
      </c>
    </row>
    <row r="12305" spans="1:14" x14ac:dyDescent="0.3">
      <c r="A12305">
        <v>12304</v>
      </c>
      <c r="B12305">
        <v>44</v>
      </c>
      <c r="C12305" t="s">
        <v>49</v>
      </c>
      <c r="D12305" t="s">
        <v>18764</v>
      </c>
      <c r="E12305" t="s">
        <v>18765</v>
      </c>
      <c r="F12305" t="s">
        <v>17</v>
      </c>
      <c r="G12305" t="s">
        <v>18</v>
      </c>
      <c r="H12305" t="s">
        <v>33</v>
      </c>
      <c r="I12305" t="s">
        <v>20</v>
      </c>
      <c r="J12305" t="s">
        <v>21</v>
      </c>
      <c r="K12305">
        <v>0</v>
      </c>
      <c r="L12305" t="s">
        <v>21</v>
      </c>
      <c r="M12305">
        <v>1</v>
      </c>
      <c r="N12305" t="s">
        <v>22</v>
      </c>
    </row>
    <row r="12306" spans="1:14" x14ac:dyDescent="0.3">
      <c r="A12306">
        <v>12305</v>
      </c>
      <c r="B12306">
        <v>10</v>
      </c>
      <c r="C12306" t="s">
        <v>40</v>
      </c>
      <c r="D12306" t="s">
        <v>18001</v>
      </c>
      <c r="E12306" t="s">
        <v>3248</v>
      </c>
      <c r="F12306" t="s">
        <v>39</v>
      </c>
      <c r="G12306" t="s">
        <v>18</v>
      </c>
      <c r="H12306" t="s">
        <v>33</v>
      </c>
      <c r="I12306" t="s">
        <v>21</v>
      </c>
      <c r="J12306" t="s">
        <v>21</v>
      </c>
      <c r="K12306">
        <v>1</v>
      </c>
      <c r="L12306" t="s">
        <v>20</v>
      </c>
      <c r="M12306">
        <v>0</v>
      </c>
      <c r="N12306" t="s">
        <v>22</v>
      </c>
    </row>
    <row r="12307" spans="1:14" x14ac:dyDescent="0.3">
      <c r="A12307">
        <v>12306</v>
      </c>
      <c r="B12307">
        <v>71</v>
      </c>
      <c r="C12307" t="s">
        <v>14</v>
      </c>
      <c r="D12307" t="s">
        <v>7541</v>
      </c>
      <c r="E12307" t="s">
        <v>18766</v>
      </c>
      <c r="F12307" t="s">
        <v>39</v>
      </c>
      <c r="G12307" t="s">
        <v>32</v>
      </c>
      <c r="H12307" t="s">
        <v>33</v>
      </c>
      <c r="I12307" t="s">
        <v>21</v>
      </c>
      <c r="J12307" t="s">
        <v>21</v>
      </c>
      <c r="K12307">
        <v>4</v>
      </c>
      <c r="L12307" t="s">
        <v>20</v>
      </c>
      <c r="M12307">
        <v>0</v>
      </c>
      <c r="N12307" t="s">
        <v>22</v>
      </c>
    </row>
    <row r="12308" spans="1:14" x14ac:dyDescent="0.3">
      <c r="A12308">
        <v>12307</v>
      </c>
      <c r="B12308">
        <v>50</v>
      </c>
      <c r="C12308" t="s">
        <v>14</v>
      </c>
      <c r="D12308" t="s">
        <v>17240</v>
      </c>
      <c r="E12308" t="s">
        <v>18767</v>
      </c>
      <c r="F12308" t="s">
        <v>31</v>
      </c>
      <c r="G12308" t="s">
        <v>32</v>
      </c>
      <c r="H12308" t="s">
        <v>33</v>
      </c>
      <c r="I12308" t="s">
        <v>21</v>
      </c>
      <c r="J12308" t="s">
        <v>21</v>
      </c>
      <c r="K12308">
        <v>3</v>
      </c>
      <c r="L12308" t="s">
        <v>20</v>
      </c>
      <c r="M12308">
        <v>0</v>
      </c>
      <c r="N12308" t="s">
        <v>22</v>
      </c>
    </row>
    <row r="12309" spans="1:14" x14ac:dyDescent="0.3">
      <c r="A12309">
        <v>12308</v>
      </c>
      <c r="B12309">
        <v>44</v>
      </c>
      <c r="C12309" t="s">
        <v>49</v>
      </c>
      <c r="D12309" t="s">
        <v>13173</v>
      </c>
      <c r="E12309" t="s">
        <v>18768</v>
      </c>
      <c r="F12309" t="s">
        <v>17</v>
      </c>
      <c r="G12309" t="s">
        <v>18</v>
      </c>
      <c r="H12309" t="s">
        <v>19</v>
      </c>
      <c r="I12309" t="s">
        <v>20</v>
      </c>
      <c r="J12309" t="s">
        <v>21</v>
      </c>
      <c r="K12309">
        <v>1</v>
      </c>
      <c r="L12309" t="s">
        <v>21</v>
      </c>
      <c r="M12309">
        <v>1</v>
      </c>
      <c r="N12309" t="s">
        <v>22</v>
      </c>
    </row>
    <row r="12310" spans="1:14" x14ac:dyDescent="0.3">
      <c r="A12310">
        <v>12309</v>
      </c>
      <c r="B12310">
        <v>14</v>
      </c>
      <c r="C12310" t="s">
        <v>23</v>
      </c>
      <c r="D12310" t="s">
        <v>15077</v>
      </c>
      <c r="E12310" t="s">
        <v>18769</v>
      </c>
      <c r="F12310" t="s">
        <v>31</v>
      </c>
      <c r="G12310" t="s">
        <v>36</v>
      </c>
      <c r="H12310" t="s">
        <v>33</v>
      </c>
      <c r="I12310" t="s">
        <v>21</v>
      </c>
      <c r="J12310" t="s">
        <v>21</v>
      </c>
      <c r="K12310">
        <v>0</v>
      </c>
      <c r="L12310" t="s">
        <v>20</v>
      </c>
      <c r="M12310">
        <v>0</v>
      </c>
      <c r="N12310" t="s">
        <v>22</v>
      </c>
    </row>
    <row r="12311" spans="1:14" x14ac:dyDescent="0.3">
      <c r="A12311">
        <v>12310</v>
      </c>
      <c r="B12311">
        <v>15</v>
      </c>
      <c r="C12311" t="s">
        <v>23</v>
      </c>
      <c r="D12311" t="s">
        <v>2188</v>
      </c>
      <c r="E12311" t="s">
        <v>18770</v>
      </c>
      <c r="F12311" t="s">
        <v>31</v>
      </c>
      <c r="G12311" t="s">
        <v>32</v>
      </c>
      <c r="H12311" t="s">
        <v>19</v>
      </c>
      <c r="I12311" t="s">
        <v>21</v>
      </c>
      <c r="J12311" t="s">
        <v>21</v>
      </c>
      <c r="K12311">
        <v>2</v>
      </c>
      <c r="L12311" t="s">
        <v>20</v>
      </c>
      <c r="M12311">
        <v>0</v>
      </c>
      <c r="N12311" t="s">
        <v>22</v>
      </c>
    </row>
    <row r="12312" spans="1:14" x14ac:dyDescent="0.3">
      <c r="A12312">
        <v>12311</v>
      </c>
      <c r="B12312">
        <v>16</v>
      </c>
      <c r="C12312" t="s">
        <v>23</v>
      </c>
      <c r="D12312" t="s">
        <v>14335</v>
      </c>
      <c r="E12312" t="s">
        <v>18771</v>
      </c>
      <c r="F12312" t="s">
        <v>31</v>
      </c>
      <c r="G12312" t="s">
        <v>26</v>
      </c>
      <c r="H12312" t="s">
        <v>19</v>
      </c>
      <c r="I12312" t="s">
        <v>21</v>
      </c>
      <c r="J12312" t="s">
        <v>21</v>
      </c>
      <c r="K12312">
        <v>0</v>
      </c>
      <c r="L12312" t="s">
        <v>20</v>
      </c>
      <c r="M12312">
        <v>0</v>
      </c>
      <c r="N12312" t="s">
        <v>22</v>
      </c>
    </row>
    <row r="12313" spans="1:14" x14ac:dyDescent="0.3">
      <c r="A12313">
        <v>12312</v>
      </c>
      <c r="B12313">
        <v>2</v>
      </c>
      <c r="C12313" t="s">
        <v>40</v>
      </c>
      <c r="D12313" t="s">
        <v>4012</v>
      </c>
      <c r="E12313" t="s">
        <v>7144</v>
      </c>
      <c r="F12313" t="s">
        <v>31</v>
      </c>
      <c r="G12313" t="s">
        <v>18</v>
      </c>
      <c r="H12313" t="s">
        <v>19</v>
      </c>
      <c r="I12313" t="s">
        <v>20</v>
      </c>
      <c r="J12313" t="s">
        <v>20</v>
      </c>
      <c r="K12313">
        <v>0</v>
      </c>
      <c r="L12313" t="s">
        <v>20</v>
      </c>
      <c r="M12313">
        <v>0</v>
      </c>
      <c r="N12313" t="s">
        <v>22</v>
      </c>
    </row>
    <row r="12314" spans="1:14" x14ac:dyDescent="0.3">
      <c r="A12314">
        <v>12313</v>
      </c>
      <c r="B12314">
        <v>30</v>
      </c>
      <c r="C12314" t="s">
        <v>49</v>
      </c>
      <c r="D12314" t="s">
        <v>6156</v>
      </c>
      <c r="E12314" t="s">
        <v>18772</v>
      </c>
      <c r="F12314" t="s">
        <v>17</v>
      </c>
      <c r="G12314" t="s">
        <v>26</v>
      </c>
      <c r="H12314" t="s">
        <v>19</v>
      </c>
      <c r="I12314" t="s">
        <v>20</v>
      </c>
      <c r="J12314" t="s">
        <v>20</v>
      </c>
      <c r="K12314">
        <v>2</v>
      </c>
      <c r="L12314" t="s">
        <v>21</v>
      </c>
      <c r="M12314">
        <v>1</v>
      </c>
      <c r="N12314" t="s">
        <v>22</v>
      </c>
    </row>
    <row r="12315" spans="1:14" x14ac:dyDescent="0.3">
      <c r="A12315">
        <v>12314</v>
      </c>
      <c r="B12315">
        <v>30</v>
      </c>
      <c r="C12315" t="s">
        <v>49</v>
      </c>
      <c r="D12315" t="s">
        <v>13286</v>
      </c>
      <c r="E12315" t="s">
        <v>18773</v>
      </c>
      <c r="F12315" t="s">
        <v>17</v>
      </c>
      <c r="G12315" t="s">
        <v>26</v>
      </c>
      <c r="H12315" t="s">
        <v>33</v>
      </c>
      <c r="I12315" t="s">
        <v>21</v>
      </c>
      <c r="J12315" t="s">
        <v>21</v>
      </c>
      <c r="K12315">
        <v>1</v>
      </c>
      <c r="L12315" t="s">
        <v>20</v>
      </c>
      <c r="M12315">
        <v>0</v>
      </c>
      <c r="N12315" t="s">
        <v>22</v>
      </c>
    </row>
    <row r="12316" spans="1:14" x14ac:dyDescent="0.3">
      <c r="A12316">
        <v>12315</v>
      </c>
      <c r="B12316">
        <v>31</v>
      </c>
      <c r="C12316" t="s">
        <v>49</v>
      </c>
      <c r="D12316" t="s">
        <v>8695</v>
      </c>
      <c r="E12316" t="s">
        <v>15975</v>
      </c>
      <c r="F12316" t="s">
        <v>17</v>
      </c>
      <c r="G12316" t="s">
        <v>32</v>
      </c>
      <c r="H12316" t="s">
        <v>33</v>
      </c>
      <c r="I12316" t="s">
        <v>20</v>
      </c>
      <c r="J12316" t="s">
        <v>21</v>
      </c>
      <c r="K12316">
        <v>0</v>
      </c>
      <c r="L12316" t="s">
        <v>20</v>
      </c>
      <c r="M12316">
        <v>0</v>
      </c>
      <c r="N12316" t="s">
        <v>22</v>
      </c>
    </row>
    <row r="12317" spans="1:14" x14ac:dyDescent="0.3">
      <c r="A12317">
        <v>12316</v>
      </c>
      <c r="B12317">
        <v>20</v>
      </c>
      <c r="C12317" t="s">
        <v>23</v>
      </c>
      <c r="D12317" t="s">
        <v>18774</v>
      </c>
      <c r="E12317" t="s">
        <v>18775</v>
      </c>
      <c r="F12317" t="s">
        <v>17</v>
      </c>
      <c r="G12317" t="s">
        <v>36</v>
      </c>
      <c r="H12317" t="s">
        <v>19</v>
      </c>
      <c r="I12317" t="s">
        <v>20</v>
      </c>
      <c r="J12317" t="s">
        <v>20</v>
      </c>
      <c r="K12317">
        <v>2</v>
      </c>
      <c r="L12317" t="s">
        <v>20</v>
      </c>
      <c r="M12317">
        <v>0</v>
      </c>
      <c r="N12317" t="s">
        <v>22</v>
      </c>
    </row>
    <row r="12318" spans="1:14" x14ac:dyDescent="0.3">
      <c r="A12318">
        <v>12317</v>
      </c>
      <c r="B12318">
        <v>49</v>
      </c>
      <c r="C12318" t="s">
        <v>14</v>
      </c>
      <c r="D12318" t="s">
        <v>2975</v>
      </c>
      <c r="E12318" t="s">
        <v>18776</v>
      </c>
      <c r="F12318" t="s">
        <v>31</v>
      </c>
      <c r="G12318" t="s">
        <v>26</v>
      </c>
      <c r="H12318" t="s">
        <v>19</v>
      </c>
      <c r="I12318" t="s">
        <v>21</v>
      </c>
      <c r="J12318" t="s">
        <v>21</v>
      </c>
      <c r="K12318">
        <v>2</v>
      </c>
      <c r="L12318" t="s">
        <v>20</v>
      </c>
      <c r="M12318">
        <v>0</v>
      </c>
      <c r="N12318" t="s">
        <v>22</v>
      </c>
    </row>
    <row r="12319" spans="1:14" x14ac:dyDescent="0.3">
      <c r="A12319">
        <v>12318</v>
      </c>
      <c r="B12319">
        <v>35</v>
      </c>
      <c r="C12319" t="s">
        <v>49</v>
      </c>
      <c r="D12319" t="s">
        <v>18777</v>
      </c>
      <c r="E12319" t="s">
        <v>18778</v>
      </c>
      <c r="F12319" t="s">
        <v>17</v>
      </c>
      <c r="G12319" t="s">
        <v>18</v>
      </c>
      <c r="H12319" t="s">
        <v>19</v>
      </c>
      <c r="I12319" t="s">
        <v>20</v>
      </c>
      <c r="J12319" t="s">
        <v>21</v>
      </c>
      <c r="K12319">
        <v>0</v>
      </c>
      <c r="L12319" t="s">
        <v>20</v>
      </c>
      <c r="M12319">
        <v>0</v>
      </c>
      <c r="N12319" t="s">
        <v>22</v>
      </c>
    </row>
    <row r="12320" spans="1:14" x14ac:dyDescent="0.3">
      <c r="A12320">
        <v>12319</v>
      </c>
      <c r="B12320">
        <v>23</v>
      </c>
      <c r="C12320" t="s">
        <v>23</v>
      </c>
      <c r="D12320" t="s">
        <v>18779</v>
      </c>
      <c r="E12320" t="s">
        <v>18780</v>
      </c>
      <c r="F12320" t="s">
        <v>17</v>
      </c>
      <c r="G12320" t="s">
        <v>32</v>
      </c>
      <c r="H12320" t="s">
        <v>19</v>
      </c>
      <c r="I12320" t="s">
        <v>20</v>
      </c>
      <c r="J12320" t="s">
        <v>21</v>
      </c>
      <c r="K12320">
        <v>0</v>
      </c>
      <c r="L12320" t="s">
        <v>21</v>
      </c>
      <c r="M12320">
        <v>1</v>
      </c>
      <c r="N12320" t="s">
        <v>22</v>
      </c>
    </row>
    <row r="12321" spans="1:14" x14ac:dyDescent="0.3">
      <c r="A12321">
        <v>12320</v>
      </c>
      <c r="B12321">
        <v>61</v>
      </c>
      <c r="C12321" t="s">
        <v>14</v>
      </c>
      <c r="D12321" t="s">
        <v>3520</v>
      </c>
      <c r="E12321" t="s">
        <v>18781</v>
      </c>
      <c r="F12321" t="s">
        <v>17</v>
      </c>
      <c r="G12321" t="s">
        <v>26</v>
      </c>
      <c r="H12321" t="s">
        <v>19</v>
      </c>
      <c r="I12321" t="s">
        <v>20</v>
      </c>
      <c r="J12321" t="s">
        <v>20</v>
      </c>
      <c r="K12321">
        <v>2</v>
      </c>
      <c r="L12321" t="s">
        <v>20</v>
      </c>
      <c r="M12321">
        <v>0</v>
      </c>
      <c r="N12321" t="s">
        <v>22</v>
      </c>
    </row>
    <row r="12322" spans="1:14" x14ac:dyDescent="0.3">
      <c r="A12322">
        <v>12321</v>
      </c>
      <c r="B12322">
        <v>55</v>
      </c>
      <c r="C12322" t="s">
        <v>14</v>
      </c>
      <c r="D12322" t="s">
        <v>1339</v>
      </c>
      <c r="E12322" t="s">
        <v>18782</v>
      </c>
      <c r="F12322" t="s">
        <v>17</v>
      </c>
      <c r="G12322" t="s">
        <v>18</v>
      </c>
      <c r="H12322" t="s">
        <v>33</v>
      </c>
      <c r="I12322" t="s">
        <v>20</v>
      </c>
      <c r="J12322" t="s">
        <v>20</v>
      </c>
      <c r="K12322">
        <v>4</v>
      </c>
      <c r="L12322" t="s">
        <v>21</v>
      </c>
      <c r="M12322">
        <v>1</v>
      </c>
      <c r="N12322" t="s">
        <v>22</v>
      </c>
    </row>
    <row r="12323" spans="1:14" x14ac:dyDescent="0.3">
      <c r="A12323">
        <v>12322</v>
      </c>
      <c r="B12323">
        <v>67</v>
      </c>
      <c r="C12323" t="s">
        <v>14</v>
      </c>
      <c r="D12323" t="s">
        <v>8771</v>
      </c>
      <c r="E12323" t="s">
        <v>18783</v>
      </c>
      <c r="F12323" t="s">
        <v>39</v>
      </c>
      <c r="G12323" t="s">
        <v>18</v>
      </c>
      <c r="H12323" t="s">
        <v>33</v>
      </c>
      <c r="I12323" t="s">
        <v>21</v>
      </c>
      <c r="J12323" t="s">
        <v>20</v>
      </c>
      <c r="K12323">
        <v>2</v>
      </c>
      <c r="L12323" t="s">
        <v>20</v>
      </c>
      <c r="M12323">
        <v>0</v>
      </c>
      <c r="N12323" t="s">
        <v>22</v>
      </c>
    </row>
    <row r="12324" spans="1:14" x14ac:dyDescent="0.3">
      <c r="A12324">
        <v>12323</v>
      </c>
      <c r="B12324">
        <v>8</v>
      </c>
      <c r="C12324" t="s">
        <v>40</v>
      </c>
      <c r="D12324" t="s">
        <v>18784</v>
      </c>
      <c r="E12324" t="s">
        <v>18785</v>
      </c>
      <c r="F12324" t="s">
        <v>39</v>
      </c>
      <c r="G12324" t="s">
        <v>18</v>
      </c>
      <c r="H12324" t="s">
        <v>19</v>
      </c>
      <c r="I12324" t="s">
        <v>21</v>
      </c>
      <c r="J12324" t="s">
        <v>20</v>
      </c>
      <c r="K12324">
        <v>5</v>
      </c>
      <c r="L12324" t="s">
        <v>20</v>
      </c>
      <c r="M12324">
        <v>0</v>
      </c>
      <c r="N12324" t="s">
        <v>22</v>
      </c>
    </row>
    <row r="12325" spans="1:14" x14ac:dyDescent="0.3">
      <c r="A12325">
        <v>12324</v>
      </c>
      <c r="B12325">
        <v>40</v>
      </c>
      <c r="C12325" t="s">
        <v>49</v>
      </c>
      <c r="D12325" t="s">
        <v>18786</v>
      </c>
      <c r="E12325" t="s">
        <v>18787</v>
      </c>
      <c r="F12325" t="s">
        <v>39</v>
      </c>
      <c r="G12325" t="s">
        <v>26</v>
      </c>
      <c r="H12325" t="s">
        <v>33</v>
      </c>
      <c r="I12325" t="s">
        <v>20</v>
      </c>
      <c r="J12325" t="s">
        <v>20</v>
      </c>
      <c r="K12325">
        <v>1</v>
      </c>
      <c r="L12325" t="s">
        <v>20</v>
      </c>
      <c r="M12325">
        <v>0</v>
      </c>
      <c r="N12325" t="s">
        <v>22</v>
      </c>
    </row>
    <row r="12326" spans="1:14" x14ac:dyDescent="0.3">
      <c r="A12326">
        <v>12325</v>
      </c>
      <c r="B12326">
        <v>59</v>
      </c>
      <c r="C12326" t="s">
        <v>14</v>
      </c>
      <c r="D12326" t="s">
        <v>18788</v>
      </c>
      <c r="E12326" t="s">
        <v>18789</v>
      </c>
      <c r="F12326" t="s">
        <v>17</v>
      </c>
      <c r="G12326" t="s">
        <v>36</v>
      </c>
      <c r="H12326" t="s">
        <v>33</v>
      </c>
      <c r="I12326" t="s">
        <v>20</v>
      </c>
      <c r="J12326" t="s">
        <v>20</v>
      </c>
      <c r="K12326">
        <v>1</v>
      </c>
      <c r="L12326" t="s">
        <v>20</v>
      </c>
      <c r="M12326">
        <v>0</v>
      </c>
      <c r="N12326" t="s">
        <v>22</v>
      </c>
    </row>
    <row r="12327" spans="1:14" x14ac:dyDescent="0.3">
      <c r="A12327">
        <v>12326</v>
      </c>
      <c r="B12327">
        <v>32</v>
      </c>
      <c r="C12327" t="s">
        <v>49</v>
      </c>
      <c r="D12327" t="s">
        <v>3630</v>
      </c>
      <c r="E12327" t="s">
        <v>18790</v>
      </c>
      <c r="F12327" t="s">
        <v>17</v>
      </c>
      <c r="G12327" t="s">
        <v>26</v>
      </c>
      <c r="H12327" t="s">
        <v>19</v>
      </c>
      <c r="I12327" t="s">
        <v>20</v>
      </c>
      <c r="J12327" t="s">
        <v>20</v>
      </c>
      <c r="K12327">
        <v>0</v>
      </c>
      <c r="L12327" t="s">
        <v>21</v>
      </c>
      <c r="M12327">
        <v>1</v>
      </c>
      <c r="N12327" t="s">
        <v>22</v>
      </c>
    </row>
    <row r="12328" spans="1:14" x14ac:dyDescent="0.3">
      <c r="A12328">
        <v>12327</v>
      </c>
      <c r="B12328">
        <v>7</v>
      </c>
      <c r="C12328" t="s">
        <v>40</v>
      </c>
      <c r="D12328" t="s">
        <v>11888</v>
      </c>
      <c r="E12328" t="s">
        <v>18791</v>
      </c>
      <c r="F12328" t="s">
        <v>31</v>
      </c>
      <c r="G12328" t="s">
        <v>36</v>
      </c>
      <c r="H12328" t="s">
        <v>19</v>
      </c>
      <c r="I12328" t="s">
        <v>21</v>
      </c>
      <c r="J12328" t="s">
        <v>20</v>
      </c>
      <c r="K12328">
        <v>1</v>
      </c>
      <c r="L12328" t="s">
        <v>20</v>
      </c>
      <c r="M12328">
        <v>0</v>
      </c>
      <c r="N12328" t="s">
        <v>22</v>
      </c>
    </row>
    <row r="12329" spans="1:14" x14ac:dyDescent="0.3">
      <c r="A12329">
        <v>12328</v>
      </c>
      <c r="B12329">
        <v>2</v>
      </c>
      <c r="C12329" t="s">
        <v>40</v>
      </c>
      <c r="D12329" t="s">
        <v>18792</v>
      </c>
      <c r="E12329" t="s">
        <v>18793</v>
      </c>
      <c r="F12329" t="s">
        <v>17</v>
      </c>
      <c r="G12329" t="s">
        <v>36</v>
      </c>
      <c r="H12329" t="s">
        <v>33</v>
      </c>
      <c r="I12329" t="s">
        <v>20</v>
      </c>
      <c r="J12329" t="s">
        <v>21</v>
      </c>
      <c r="K12329">
        <v>1</v>
      </c>
      <c r="L12329" t="s">
        <v>21</v>
      </c>
      <c r="M12329">
        <v>1</v>
      </c>
      <c r="N12329" t="s">
        <v>22</v>
      </c>
    </row>
    <row r="12330" spans="1:14" x14ac:dyDescent="0.3">
      <c r="A12330">
        <v>12329</v>
      </c>
      <c r="B12330">
        <v>6</v>
      </c>
      <c r="C12330" t="s">
        <v>40</v>
      </c>
      <c r="D12330" t="s">
        <v>18794</v>
      </c>
      <c r="E12330" t="s">
        <v>18795</v>
      </c>
      <c r="F12330" t="s">
        <v>39</v>
      </c>
      <c r="G12330" t="s">
        <v>32</v>
      </c>
      <c r="H12330" t="s">
        <v>19</v>
      </c>
      <c r="I12330" t="s">
        <v>21</v>
      </c>
      <c r="J12330" t="s">
        <v>20</v>
      </c>
      <c r="K12330">
        <v>1</v>
      </c>
      <c r="L12330" t="s">
        <v>20</v>
      </c>
      <c r="M12330">
        <v>0</v>
      </c>
      <c r="N12330" t="s">
        <v>22</v>
      </c>
    </row>
    <row r="12331" spans="1:14" x14ac:dyDescent="0.3">
      <c r="A12331">
        <v>12330</v>
      </c>
      <c r="B12331">
        <v>36</v>
      </c>
      <c r="C12331" t="s">
        <v>49</v>
      </c>
      <c r="D12331" t="s">
        <v>18796</v>
      </c>
      <c r="E12331" t="s">
        <v>18797</v>
      </c>
      <c r="F12331" t="s">
        <v>17</v>
      </c>
      <c r="G12331" t="s">
        <v>32</v>
      </c>
      <c r="H12331" t="s">
        <v>33</v>
      </c>
      <c r="I12331" t="s">
        <v>21</v>
      </c>
      <c r="J12331" t="s">
        <v>21</v>
      </c>
      <c r="K12331">
        <v>1</v>
      </c>
      <c r="L12331" t="s">
        <v>20</v>
      </c>
      <c r="M12331">
        <v>0</v>
      </c>
      <c r="N12331" t="s">
        <v>22</v>
      </c>
    </row>
    <row r="12332" spans="1:14" x14ac:dyDescent="0.3">
      <c r="A12332">
        <v>12331</v>
      </c>
      <c r="B12332">
        <v>32</v>
      </c>
      <c r="C12332" t="s">
        <v>49</v>
      </c>
      <c r="D12332" t="s">
        <v>13337</v>
      </c>
      <c r="E12332" t="s">
        <v>18798</v>
      </c>
      <c r="F12332" t="s">
        <v>31</v>
      </c>
      <c r="G12332" t="s">
        <v>36</v>
      </c>
      <c r="H12332" t="s">
        <v>33</v>
      </c>
      <c r="I12332" t="s">
        <v>21</v>
      </c>
      <c r="J12332" t="s">
        <v>21</v>
      </c>
      <c r="K12332">
        <v>1</v>
      </c>
      <c r="L12332" t="s">
        <v>20</v>
      </c>
      <c r="M12332">
        <v>0</v>
      </c>
      <c r="N12332" t="s">
        <v>22</v>
      </c>
    </row>
    <row r="12333" spans="1:14" x14ac:dyDescent="0.3">
      <c r="A12333">
        <v>12332</v>
      </c>
      <c r="B12333">
        <v>45</v>
      </c>
      <c r="C12333" t="s">
        <v>49</v>
      </c>
      <c r="D12333" t="s">
        <v>3565</v>
      </c>
      <c r="E12333" t="s">
        <v>5118</v>
      </c>
      <c r="F12333" t="s">
        <v>31</v>
      </c>
      <c r="G12333" t="s">
        <v>26</v>
      </c>
      <c r="H12333" t="s">
        <v>33</v>
      </c>
      <c r="I12333" t="s">
        <v>20</v>
      </c>
      <c r="J12333" t="s">
        <v>21</v>
      </c>
      <c r="K12333">
        <v>0</v>
      </c>
      <c r="L12333" t="s">
        <v>20</v>
      </c>
      <c r="M12333">
        <v>0</v>
      </c>
      <c r="N12333" t="s">
        <v>22</v>
      </c>
    </row>
    <row r="12334" spans="1:14" x14ac:dyDescent="0.3">
      <c r="A12334">
        <v>12333</v>
      </c>
      <c r="B12334">
        <v>42</v>
      </c>
      <c r="C12334" t="s">
        <v>49</v>
      </c>
      <c r="D12334" t="s">
        <v>2497</v>
      </c>
      <c r="E12334" t="s">
        <v>18799</v>
      </c>
      <c r="F12334" t="s">
        <v>31</v>
      </c>
      <c r="G12334" t="s">
        <v>36</v>
      </c>
      <c r="H12334" t="s">
        <v>19</v>
      </c>
      <c r="I12334" t="s">
        <v>20</v>
      </c>
      <c r="J12334" t="s">
        <v>21</v>
      </c>
      <c r="K12334">
        <v>3</v>
      </c>
      <c r="L12334" t="s">
        <v>21</v>
      </c>
      <c r="M12334">
        <v>1</v>
      </c>
      <c r="N12334" t="s">
        <v>22</v>
      </c>
    </row>
    <row r="12335" spans="1:14" x14ac:dyDescent="0.3">
      <c r="A12335">
        <v>12334</v>
      </c>
      <c r="B12335">
        <v>53</v>
      </c>
      <c r="C12335" t="s">
        <v>14</v>
      </c>
      <c r="D12335" t="s">
        <v>12820</v>
      </c>
      <c r="E12335" t="s">
        <v>18800</v>
      </c>
      <c r="F12335" t="s">
        <v>39</v>
      </c>
      <c r="G12335" t="s">
        <v>36</v>
      </c>
      <c r="H12335" t="s">
        <v>19</v>
      </c>
      <c r="I12335" t="s">
        <v>20</v>
      </c>
      <c r="J12335" t="s">
        <v>21</v>
      </c>
      <c r="K12335">
        <v>4</v>
      </c>
      <c r="L12335" t="s">
        <v>20</v>
      </c>
      <c r="M12335">
        <v>0</v>
      </c>
      <c r="N12335" t="s">
        <v>22</v>
      </c>
    </row>
    <row r="12336" spans="1:14" x14ac:dyDescent="0.3">
      <c r="A12336">
        <v>12335</v>
      </c>
      <c r="B12336">
        <v>9</v>
      </c>
      <c r="C12336" t="s">
        <v>40</v>
      </c>
      <c r="D12336" t="s">
        <v>2507</v>
      </c>
      <c r="E12336" t="s">
        <v>18801</v>
      </c>
      <c r="F12336" t="s">
        <v>17</v>
      </c>
      <c r="G12336" t="s">
        <v>36</v>
      </c>
      <c r="H12336" t="s">
        <v>33</v>
      </c>
      <c r="I12336" t="s">
        <v>20</v>
      </c>
      <c r="J12336" t="s">
        <v>21</v>
      </c>
      <c r="K12336">
        <v>0</v>
      </c>
      <c r="L12336" t="s">
        <v>21</v>
      </c>
      <c r="M12336">
        <v>1</v>
      </c>
      <c r="N12336" t="s">
        <v>22</v>
      </c>
    </row>
    <row r="12337" spans="1:14" x14ac:dyDescent="0.3">
      <c r="A12337">
        <v>12336</v>
      </c>
      <c r="B12337">
        <v>49</v>
      </c>
      <c r="C12337" t="s">
        <v>14</v>
      </c>
      <c r="D12337" t="s">
        <v>5587</v>
      </c>
      <c r="E12337" t="s">
        <v>12440</v>
      </c>
      <c r="F12337" t="s">
        <v>17</v>
      </c>
      <c r="G12337" t="s">
        <v>18</v>
      </c>
      <c r="H12337" t="s">
        <v>33</v>
      </c>
      <c r="I12337" t="s">
        <v>21</v>
      </c>
      <c r="J12337" t="s">
        <v>20</v>
      </c>
      <c r="K12337">
        <v>0</v>
      </c>
      <c r="L12337" t="s">
        <v>20</v>
      </c>
      <c r="M12337">
        <v>0</v>
      </c>
      <c r="N12337" t="s">
        <v>22</v>
      </c>
    </row>
    <row r="12338" spans="1:14" x14ac:dyDescent="0.3">
      <c r="A12338">
        <v>12337</v>
      </c>
      <c r="B12338">
        <v>2</v>
      </c>
      <c r="C12338" t="s">
        <v>40</v>
      </c>
      <c r="D12338" t="s">
        <v>18802</v>
      </c>
      <c r="E12338" t="s">
        <v>18803</v>
      </c>
      <c r="F12338" t="s">
        <v>17</v>
      </c>
      <c r="G12338" t="s">
        <v>36</v>
      </c>
      <c r="H12338" t="s">
        <v>54</v>
      </c>
      <c r="I12338" t="s">
        <v>20</v>
      </c>
      <c r="J12338" t="s">
        <v>21</v>
      </c>
      <c r="K12338">
        <v>5</v>
      </c>
      <c r="L12338" t="s">
        <v>21</v>
      </c>
      <c r="M12338">
        <v>1</v>
      </c>
      <c r="N12338" t="s">
        <v>22</v>
      </c>
    </row>
    <row r="12339" spans="1:14" x14ac:dyDescent="0.3">
      <c r="A12339">
        <v>12338</v>
      </c>
      <c r="B12339">
        <v>67</v>
      </c>
      <c r="C12339" t="s">
        <v>14</v>
      </c>
      <c r="D12339" t="s">
        <v>10252</v>
      </c>
      <c r="E12339" t="s">
        <v>18804</v>
      </c>
      <c r="F12339" t="s">
        <v>31</v>
      </c>
      <c r="G12339" t="s">
        <v>18</v>
      </c>
      <c r="H12339" t="s">
        <v>19</v>
      </c>
      <c r="I12339" t="s">
        <v>21</v>
      </c>
      <c r="J12339" t="s">
        <v>20</v>
      </c>
      <c r="K12339">
        <v>0</v>
      </c>
      <c r="L12339" t="s">
        <v>20</v>
      </c>
      <c r="M12339">
        <v>0</v>
      </c>
      <c r="N12339" t="s">
        <v>22</v>
      </c>
    </row>
    <row r="12340" spans="1:14" x14ac:dyDescent="0.3">
      <c r="A12340">
        <v>12339</v>
      </c>
      <c r="B12340">
        <v>11</v>
      </c>
      <c r="C12340" t="s">
        <v>40</v>
      </c>
      <c r="D12340" t="s">
        <v>18805</v>
      </c>
      <c r="E12340" t="s">
        <v>18806</v>
      </c>
      <c r="F12340" t="s">
        <v>17</v>
      </c>
      <c r="G12340" t="s">
        <v>36</v>
      </c>
      <c r="H12340" t="s">
        <v>19</v>
      </c>
      <c r="I12340" t="s">
        <v>20</v>
      </c>
      <c r="J12340" t="s">
        <v>20</v>
      </c>
      <c r="K12340">
        <v>1</v>
      </c>
      <c r="L12340" t="s">
        <v>21</v>
      </c>
      <c r="M12340">
        <v>1</v>
      </c>
      <c r="N12340" t="s">
        <v>22</v>
      </c>
    </row>
    <row r="12341" spans="1:14" x14ac:dyDescent="0.3">
      <c r="A12341">
        <v>12340</v>
      </c>
      <c r="B12341">
        <v>50</v>
      </c>
      <c r="C12341" t="s">
        <v>14</v>
      </c>
      <c r="D12341" t="s">
        <v>15066</v>
      </c>
      <c r="E12341" t="s">
        <v>18807</v>
      </c>
      <c r="F12341" t="s">
        <v>39</v>
      </c>
      <c r="G12341" t="s">
        <v>26</v>
      </c>
      <c r="H12341" t="s">
        <v>33</v>
      </c>
      <c r="I12341" t="s">
        <v>20</v>
      </c>
      <c r="J12341" t="s">
        <v>21</v>
      </c>
      <c r="K12341">
        <v>1</v>
      </c>
      <c r="L12341" t="s">
        <v>20</v>
      </c>
      <c r="M12341">
        <v>0</v>
      </c>
      <c r="N12341" t="s">
        <v>22</v>
      </c>
    </row>
    <row r="12342" spans="1:14" x14ac:dyDescent="0.3">
      <c r="A12342">
        <v>12341</v>
      </c>
      <c r="B12342">
        <v>35</v>
      </c>
      <c r="C12342" t="s">
        <v>49</v>
      </c>
      <c r="D12342" t="s">
        <v>1164</v>
      </c>
      <c r="E12342" t="s">
        <v>18808</v>
      </c>
      <c r="F12342" t="s">
        <v>17</v>
      </c>
      <c r="G12342" t="s">
        <v>32</v>
      </c>
      <c r="H12342" t="s">
        <v>54</v>
      </c>
      <c r="I12342" t="s">
        <v>21</v>
      </c>
      <c r="J12342" t="s">
        <v>20</v>
      </c>
      <c r="K12342">
        <v>1</v>
      </c>
      <c r="L12342" t="s">
        <v>21</v>
      </c>
      <c r="M12342">
        <v>1</v>
      </c>
      <c r="N12342" t="s">
        <v>22</v>
      </c>
    </row>
    <row r="12343" spans="1:14" x14ac:dyDescent="0.3">
      <c r="A12343">
        <v>12342</v>
      </c>
      <c r="B12343">
        <v>15</v>
      </c>
      <c r="C12343" t="s">
        <v>23</v>
      </c>
      <c r="D12343" t="s">
        <v>18809</v>
      </c>
      <c r="E12343" t="s">
        <v>18810</v>
      </c>
      <c r="F12343" t="s">
        <v>17</v>
      </c>
      <c r="G12343" t="s">
        <v>32</v>
      </c>
      <c r="H12343" t="s">
        <v>33</v>
      </c>
      <c r="I12343" t="s">
        <v>20</v>
      </c>
      <c r="J12343" t="s">
        <v>21</v>
      </c>
      <c r="K12343">
        <v>0</v>
      </c>
      <c r="L12343" t="s">
        <v>21</v>
      </c>
      <c r="M12343">
        <v>1</v>
      </c>
      <c r="N12343" t="s">
        <v>22</v>
      </c>
    </row>
    <row r="12344" spans="1:14" x14ac:dyDescent="0.3">
      <c r="A12344">
        <v>12343</v>
      </c>
      <c r="B12344">
        <v>31</v>
      </c>
      <c r="C12344" t="s">
        <v>49</v>
      </c>
      <c r="D12344" t="s">
        <v>13149</v>
      </c>
      <c r="E12344" t="s">
        <v>18811</v>
      </c>
      <c r="F12344" t="s">
        <v>17</v>
      </c>
      <c r="G12344" t="s">
        <v>18</v>
      </c>
      <c r="H12344" t="s">
        <v>33</v>
      </c>
      <c r="I12344" t="s">
        <v>21</v>
      </c>
      <c r="J12344" t="s">
        <v>21</v>
      </c>
      <c r="K12344">
        <v>1</v>
      </c>
      <c r="L12344" t="s">
        <v>21</v>
      </c>
      <c r="M12344">
        <v>1</v>
      </c>
      <c r="N12344" t="s">
        <v>22</v>
      </c>
    </row>
    <row r="12345" spans="1:14" x14ac:dyDescent="0.3">
      <c r="A12345">
        <v>12344</v>
      </c>
      <c r="B12345">
        <v>62</v>
      </c>
      <c r="C12345" t="s">
        <v>14</v>
      </c>
      <c r="D12345" t="s">
        <v>5404</v>
      </c>
      <c r="E12345" t="s">
        <v>18812</v>
      </c>
      <c r="F12345" t="s">
        <v>31</v>
      </c>
      <c r="G12345" t="s">
        <v>36</v>
      </c>
      <c r="H12345" t="s">
        <v>19</v>
      </c>
      <c r="I12345" t="s">
        <v>20</v>
      </c>
      <c r="J12345" t="s">
        <v>20</v>
      </c>
      <c r="K12345">
        <v>3</v>
      </c>
      <c r="L12345" t="s">
        <v>20</v>
      </c>
      <c r="M12345">
        <v>0</v>
      </c>
      <c r="N12345" t="s">
        <v>22</v>
      </c>
    </row>
    <row r="12346" spans="1:14" x14ac:dyDescent="0.3">
      <c r="A12346">
        <v>12345</v>
      </c>
      <c r="B12346">
        <v>28</v>
      </c>
      <c r="C12346" t="s">
        <v>49</v>
      </c>
      <c r="D12346" t="s">
        <v>18813</v>
      </c>
      <c r="E12346" t="s">
        <v>18814</v>
      </c>
      <c r="F12346" t="s">
        <v>17</v>
      </c>
      <c r="G12346" t="s">
        <v>26</v>
      </c>
      <c r="H12346" t="s">
        <v>33</v>
      </c>
      <c r="I12346" t="s">
        <v>20</v>
      </c>
      <c r="J12346" t="s">
        <v>21</v>
      </c>
      <c r="K12346">
        <v>5</v>
      </c>
      <c r="L12346" t="s">
        <v>21</v>
      </c>
      <c r="M12346">
        <v>1</v>
      </c>
      <c r="N12346" t="s">
        <v>22</v>
      </c>
    </row>
    <row r="12347" spans="1:14" x14ac:dyDescent="0.3">
      <c r="A12347">
        <v>12346</v>
      </c>
      <c r="B12347">
        <v>25</v>
      </c>
      <c r="C12347" t="s">
        <v>49</v>
      </c>
      <c r="D12347" t="s">
        <v>4772</v>
      </c>
      <c r="E12347" t="s">
        <v>18815</v>
      </c>
      <c r="F12347" t="s">
        <v>39</v>
      </c>
      <c r="G12347" t="s">
        <v>18</v>
      </c>
      <c r="H12347" t="s">
        <v>33</v>
      </c>
      <c r="I12347" t="s">
        <v>21</v>
      </c>
      <c r="J12347" t="s">
        <v>20</v>
      </c>
      <c r="K12347">
        <v>4</v>
      </c>
      <c r="L12347" t="s">
        <v>20</v>
      </c>
      <c r="M12347">
        <v>0</v>
      </c>
      <c r="N12347" t="s">
        <v>22</v>
      </c>
    </row>
    <row r="12348" spans="1:14" x14ac:dyDescent="0.3">
      <c r="A12348">
        <v>12347</v>
      </c>
      <c r="B12348">
        <v>25</v>
      </c>
      <c r="C12348" t="s">
        <v>49</v>
      </c>
      <c r="D12348" t="s">
        <v>5471</v>
      </c>
      <c r="E12348" t="s">
        <v>18816</v>
      </c>
      <c r="F12348" t="s">
        <v>17</v>
      </c>
      <c r="G12348" t="s">
        <v>26</v>
      </c>
      <c r="H12348" t="s">
        <v>19</v>
      </c>
      <c r="I12348" t="s">
        <v>20</v>
      </c>
      <c r="J12348" t="s">
        <v>20</v>
      </c>
      <c r="K12348">
        <v>1</v>
      </c>
      <c r="L12348" t="s">
        <v>21</v>
      </c>
      <c r="M12348">
        <v>1</v>
      </c>
      <c r="N12348" t="s">
        <v>22</v>
      </c>
    </row>
    <row r="12349" spans="1:14" x14ac:dyDescent="0.3">
      <c r="A12349">
        <v>12348</v>
      </c>
      <c r="B12349">
        <v>1</v>
      </c>
      <c r="C12349" t="s">
        <v>40</v>
      </c>
      <c r="D12349" t="s">
        <v>18817</v>
      </c>
      <c r="E12349" t="s">
        <v>18817</v>
      </c>
      <c r="F12349" t="s">
        <v>17</v>
      </c>
      <c r="G12349" t="s">
        <v>36</v>
      </c>
      <c r="H12349" t="s">
        <v>33</v>
      </c>
      <c r="I12349" t="s">
        <v>20</v>
      </c>
      <c r="J12349" t="s">
        <v>21</v>
      </c>
      <c r="K12349">
        <v>3</v>
      </c>
      <c r="L12349" t="s">
        <v>21</v>
      </c>
      <c r="M12349">
        <v>1</v>
      </c>
      <c r="N12349" t="s">
        <v>22</v>
      </c>
    </row>
    <row r="12350" spans="1:14" x14ac:dyDescent="0.3">
      <c r="A12350">
        <v>12349</v>
      </c>
      <c r="B12350">
        <v>59</v>
      </c>
      <c r="C12350" t="s">
        <v>14</v>
      </c>
      <c r="D12350" t="s">
        <v>8239</v>
      </c>
      <c r="E12350" t="s">
        <v>18818</v>
      </c>
      <c r="F12350" t="s">
        <v>17</v>
      </c>
      <c r="G12350" t="s">
        <v>32</v>
      </c>
      <c r="H12350" t="s">
        <v>33</v>
      </c>
      <c r="I12350" t="s">
        <v>21</v>
      </c>
      <c r="J12350" t="s">
        <v>21</v>
      </c>
      <c r="K12350">
        <v>0</v>
      </c>
      <c r="L12350" t="s">
        <v>20</v>
      </c>
      <c r="M12350">
        <v>0</v>
      </c>
      <c r="N12350" t="s">
        <v>22</v>
      </c>
    </row>
    <row r="12351" spans="1:14" x14ac:dyDescent="0.3">
      <c r="A12351">
        <v>12350</v>
      </c>
      <c r="B12351">
        <v>69</v>
      </c>
      <c r="C12351" t="s">
        <v>14</v>
      </c>
      <c r="D12351" t="s">
        <v>18819</v>
      </c>
      <c r="E12351" t="s">
        <v>18820</v>
      </c>
      <c r="F12351" t="s">
        <v>31</v>
      </c>
      <c r="G12351" t="s">
        <v>36</v>
      </c>
      <c r="H12351" t="s">
        <v>19</v>
      </c>
      <c r="I12351" t="s">
        <v>20</v>
      </c>
      <c r="J12351" t="s">
        <v>20</v>
      </c>
      <c r="K12351">
        <v>0</v>
      </c>
      <c r="L12351" t="s">
        <v>21</v>
      </c>
      <c r="M12351">
        <v>1</v>
      </c>
      <c r="N12351" t="s">
        <v>22</v>
      </c>
    </row>
    <row r="12352" spans="1:14" x14ac:dyDescent="0.3">
      <c r="A12352">
        <v>12351</v>
      </c>
      <c r="B12352">
        <v>42</v>
      </c>
      <c r="C12352" t="s">
        <v>49</v>
      </c>
      <c r="D12352" t="s">
        <v>18821</v>
      </c>
      <c r="E12352" t="s">
        <v>18822</v>
      </c>
      <c r="F12352" t="s">
        <v>31</v>
      </c>
      <c r="G12352" t="s">
        <v>36</v>
      </c>
      <c r="H12352" t="s">
        <v>33</v>
      </c>
      <c r="I12352" t="s">
        <v>21</v>
      </c>
      <c r="J12352" t="s">
        <v>20</v>
      </c>
      <c r="K12352">
        <v>0</v>
      </c>
      <c r="L12352" t="s">
        <v>20</v>
      </c>
      <c r="M12352">
        <v>0</v>
      </c>
      <c r="N12352" t="s">
        <v>22</v>
      </c>
    </row>
    <row r="12353" spans="1:14" x14ac:dyDescent="0.3">
      <c r="A12353">
        <v>12352</v>
      </c>
      <c r="B12353">
        <v>34</v>
      </c>
      <c r="C12353" t="s">
        <v>49</v>
      </c>
      <c r="D12353" t="s">
        <v>1471</v>
      </c>
      <c r="E12353" t="s">
        <v>9452</v>
      </c>
      <c r="F12353" t="s">
        <v>39</v>
      </c>
      <c r="G12353" t="s">
        <v>36</v>
      </c>
      <c r="H12353" t="s">
        <v>33</v>
      </c>
      <c r="I12353" t="s">
        <v>20</v>
      </c>
      <c r="J12353" t="s">
        <v>20</v>
      </c>
      <c r="K12353">
        <v>1</v>
      </c>
      <c r="L12353" t="s">
        <v>20</v>
      </c>
      <c r="M12353">
        <v>0</v>
      </c>
      <c r="N12353" t="s">
        <v>22</v>
      </c>
    </row>
    <row r="12354" spans="1:14" x14ac:dyDescent="0.3">
      <c r="A12354">
        <v>12353</v>
      </c>
      <c r="B12354">
        <v>66</v>
      </c>
      <c r="C12354" t="s">
        <v>14</v>
      </c>
      <c r="D12354" t="s">
        <v>14059</v>
      </c>
      <c r="E12354" t="s">
        <v>18823</v>
      </c>
      <c r="F12354" t="s">
        <v>17</v>
      </c>
      <c r="G12354" t="s">
        <v>32</v>
      </c>
      <c r="H12354" t="s">
        <v>33</v>
      </c>
      <c r="I12354" t="s">
        <v>20</v>
      </c>
      <c r="J12354" t="s">
        <v>20</v>
      </c>
      <c r="K12354">
        <v>1</v>
      </c>
      <c r="L12354" t="s">
        <v>21</v>
      </c>
      <c r="M12354">
        <v>1</v>
      </c>
      <c r="N12354" t="s">
        <v>22</v>
      </c>
    </row>
    <row r="12355" spans="1:14" x14ac:dyDescent="0.3">
      <c r="A12355">
        <v>12354</v>
      </c>
      <c r="B12355">
        <v>18</v>
      </c>
      <c r="C12355" t="s">
        <v>23</v>
      </c>
      <c r="D12355" t="s">
        <v>18824</v>
      </c>
      <c r="E12355" t="s">
        <v>18825</v>
      </c>
      <c r="F12355" t="s">
        <v>31</v>
      </c>
      <c r="G12355" t="s">
        <v>32</v>
      </c>
      <c r="H12355" t="s">
        <v>19</v>
      </c>
      <c r="I12355" t="s">
        <v>21</v>
      </c>
      <c r="J12355" t="s">
        <v>21</v>
      </c>
      <c r="K12355">
        <v>2</v>
      </c>
      <c r="L12355" t="s">
        <v>20</v>
      </c>
      <c r="M12355">
        <v>0</v>
      </c>
      <c r="N12355" t="s">
        <v>22</v>
      </c>
    </row>
    <row r="12356" spans="1:14" x14ac:dyDescent="0.3">
      <c r="A12356">
        <v>12355</v>
      </c>
      <c r="B12356">
        <v>5</v>
      </c>
      <c r="C12356" t="s">
        <v>40</v>
      </c>
      <c r="D12356" t="s">
        <v>6138</v>
      </c>
      <c r="E12356" t="s">
        <v>18826</v>
      </c>
      <c r="F12356" t="s">
        <v>31</v>
      </c>
      <c r="G12356" t="s">
        <v>18</v>
      </c>
      <c r="H12356" t="s">
        <v>19</v>
      </c>
      <c r="I12356" t="s">
        <v>21</v>
      </c>
      <c r="J12356" t="s">
        <v>20</v>
      </c>
      <c r="K12356">
        <v>2</v>
      </c>
      <c r="L12356" t="s">
        <v>21</v>
      </c>
      <c r="M12356">
        <v>1</v>
      </c>
      <c r="N12356" t="s">
        <v>22</v>
      </c>
    </row>
    <row r="12357" spans="1:14" x14ac:dyDescent="0.3">
      <c r="A12357">
        <v>12356</v>
      </c>
      <c r="B12357">
        <v>20</v>
      </c>
      <c r="C12357" t="s">
        <v>23</v>
      </c>
      <c r="D12357" t="s">
        <v>9376</v>
      </c>
      <c r="E12357" t="s">
        <v>18827</v>
      </c>
      <c r="F12357" t="s">
        <v>39</v>
      </c>
      <c r="G12357" t="s">
        <v>18</v>
      </c>
      <c r="H12357" t="s">
        <v>33</v>
      </c>
      <c r="I12357" t="s">
        <v>20</v>
      </c>
      <c r="J12357" t="s">
        <v>20</v>
      </c>
      <c r="K12357">
        <v>1</v>
      </c>
      <c r="L12357" t="s">
        <v>21</v>
      </c>
      <c r="M12357">
        <v>1</v>
      </c>
      <c r="N12357" t="s">
        <v>22</v>
      </c>
    </row>
    <row r="12358" spans="1:14" x14ac:dyDescent="0.3">
      <c r="A12358">
        <v>12357</v>
      </c>
      <c r="B12358">
        <v>66</v>
      </c>
      <c r="C12358" t="s">
        <v>14</v>
      </c>
      <c r="D12358" t="s">
        <v>10570</v>
      </c>
      <c r="E12358" t="s">
        <v>18828</v>
      </c>
      <c r="F12358" t="s">
        <v>17</v>
      </c>
      <c r="G12358" t="s">
        <v>18</v>
      </c>
      <c r="H12358" t="s">
        <v>33</v>
      </c>
      <c r="I12358" t="s">
        <v>20</v>
      </c>
      <c r="J12358" t="s">
        <v>20</v>
      </c>
      <c r="K12358">
        <v>1</v>
      </c>
      <c r="L12358" t="s">
        <v>21</v>
      </c>
      <c r="M12358">
        <v>1</v>
      </c>
      <c r="N12358" t="s">
        <v>22</v>
      </c>
    </row>
    <row r="12359" spans="1:14" x14ac:dyDescent="0.3">
      <c r="A12359">
        <v>12358</v>
      </c>
      <c r="B12359">
        <v>62</v>
      </c>
      <c r="C12359" t="s">
        <v>14</v>
      </c>
      <c r="D12359" t="s">
        <v>17668</v>
      </c>
      <c r="E12359" t="s">
        <v>18829</v>
      </c>
      <c r="F12359" t="s">
        <v>17</v>
      </c>
      <c r="G12359" t="s">
        <v>32</v>
      </c>
      <c r="H12359" t="s">
        <v>54</v>
      </c>
      <c r="I12359" t="s">
        <v>20</v>
      </c>
      <c r="J12359" t="s">
        <v>21</v>
      </c>
      <c r="K12359">
        <v>0</v>
      </c>
      <c r="L12359" t="s">
        <v>20</v>
      </c>
      <c r="M12359">
        <v>0</v>
      </c>
      <c r="N12359" t="s">
        <v>22</v>
      </c>
    </row>
    <row r="12360" spans="1:14" x14ac:dyDescent="0.3">
      <c r="A12360">
        <v>12359</v>
      </c>
      <c r="B12360">
        <v>32</v>
      </c>
      <c r="C12360" t="s">
        <v>49</v>
      </c>
      <c r="D12360" t="s">
        <v>10611</v>
      </c>
      <c r="E12360" t="s">
        <v>18830</v>
      </c>
      <c r="F12360" t="s">
        <v>39</v>
      </c>
      <c r="G12360" t="s">
        <v>32</v>
      </c>
      <c r="H12360" t="s">
        <v>33</v>
      </c>
      <c r="I12360" t="s">
        <v>20</v>
      </c>
      <c r="J12360" t="s">
        <v>21</v>
      </c>
      <c r="K12360">
        <v>0</v>
      </c>
      <c r="L12360" t="s">
        <v>20</v>
      </c>
      <c r="M12360">
        <v>0</v>
      </c>
      <c r="N12360" t="s">
        <v>22</v>
      </c>
    </row>
    <row r="12361" spans="1:14" x14ac:dyDescent="0.3">
      <c r="A12361">
        <v>12360</v>
      </c>
      <c r="B12361">
        <v>58</v>
      </c>
      <c r="C12361" t="s">
        <v>14</v>
      </c>
      <c r="D12361" t="s">
        <v>9625</v>
      </c>
      <c r="E12361" t="s">
        <v>18831</v>
      </c>
      <c r="F12361" t="s">
        <v>31</v>
      </c>
      <c r="G12361" t="s">
        <v>36</v>
      </c>
      <c r="H12361" t="s">
        <v>19</v>
      </c>
      <c r="I12361" t="s">
        <v>21</v>
      </c>
      <c r="J12361" t="s">
        <v>20</v>
      </c>
      <c r="K12361">
        <v>1</v>
      </c>
      <c r="L12361" t="s">
        <v>20</v>
      </c>
      <c r="M12361">
        <v>0</v>
      </c>
      <c r="N12361" t="s">
        <v>22</v>
      </c>
    </row>
    <row r="12362" spans="1:14" x14ac:dyDescent="0.3">
      <c r="A12362">
        <v>12361</v>
      </c>
      <c r="B12362">
        <v>50</v>
      </c>
      <c r="C12362" t="s">
        <v>14</v>
      </c>
      <c r="D12362" t="s">
        <v>6854</v>
      </c>
      <c r="E12362" t="s">
        <v>18832</v>
      </c>
      <c r="F12362" t="s">
        <v>17</v>
      </c>
      <c r="G12362" t="s">
        <v>36</v>
      </c>
      <c r="H12362" t="s">
        <v>33</v>
      </c>
      <c r="I12362" t="s">
        <v>20</v>
      </c>
      <c r="J12362" t="s">
        <v>20</v>
      </c>
      <c r="K12362">
        <v>1</v>
      </c>
      <c r="L12362" t="s">
        <v>21</v>
      </c>
      <c r="M12362">
        <v>1</v>
      </c>
      <c r="N12362" t="s">
        <v>22</v>
      </c>
    </row>
    <row r="12363" spans="1:14" x14ac:dyDescent="0.3">
      <c r="A12363">
        <v>12362</v>
      </c>
      <c r="B12363">
        <v>38</v>
      </c>
      <c r="C12363" t="s">
        <v>49</v>
      </c>
      <c r="D12363" t="s">
        <v>18833</v>
      </c>
      <c r="E12363" t="s">
        <v>18834</v>
      </c>
      <c r="F12363" t="s">
        <v>31</v>
      </c>
      <c r="G12363" t="s">
        <v>26</v>
      </c>
      <c r="H12363" t="s">
        <v>19</v>
      </c>
      <c r="I12363" t="s">
        <v>20</v>
      </c>
      <c r="J12363" t="s">
        <v>20</v>
      </c>
      <c r="K12363">
        <v>1</v>
      </c>
      <c r="L12363" t="s">
        <v>20</v>
      </c>
      <c r="M12363">
        <v>0</v>
      </c>
      <c r="N12363" t="s">
        <v>22</v>
      </c>
    </row>
    <row r="12364" spans="1:14" x14ac:dyDescent="0.3">
      <c r="A12364">
        <v>12363</v>
      </c>
      <c r="B12364">
        <v>55</v>
      </c>
      <c r="C12364" t="s">
        <v>14</v>
      </c>
      <c r="D12364" t="s">
        <v>3707</v>
      </c>
      <c r="E12364" t="s">
        <v>18835</v>
      </c>
      <c r="F12364" t="s">
        <v>17</v>
      </c>
      <c r="G12364" t="s">
        <v>26</v>
      </c>
      <c r="H12364" t="s">
        <v>19</v>
      </c>
      <c r="I12364" t="s">
        <v>20</v>
      </c>
      <c r="J12364" t="s">
        <v>20</v>
      </c>
      <c r="K12364">
        <v>1</v>
      </c>
      <c r="L12364" t="s">
        <v>21</v>
      </c>
      <c r="M12364">
        <v>1</v>
      </c>
      <c r="N12364" t="s">
        <v>22</v>
      </c>
    </row>
    <row r="12365" spans="1:14" x14ac:dyDescent="0.3">
      <c r="A12365">
        <v>12364</v>
      </c>
      <c r="B12365">
        <v>28</v>
      </c>
      <c r="C12365" t="s">
        <v>49</v>
      </c>
      <c r="D12365" t="s">
        <v>87</v>
      </c>
      <c r="E12365" t="s">
        <v>18836</v>
      </c>
      <c r="F12365" t="s">
        <v>31</v>
      </c>
      <c r="G12365" t="s">
        <v>18</v>
      </c>
      <c r="H12365" t="s">
        <v>54</v>
      </c>
      <c r="I12365" t="s">
        <v>20</v>
      </c>
      <c r="J12365" t="s">
        <v>21</v>
      </c>
      <c r="K12365">
        <v>3</v>
      </c>
      <c r="L12365" t="s">
        <v>21</v>
      </c>
      <c r="M12365">
        <v>1</v>
      </c>
      <c r="N12365" t="s">
        <v>22</v>
      </c>
    </row>
    <row r="12366" spans="1:14" x14ac:dyDescent="0.3">
      <c r="A12366">
        <v>12365</v>
      </c>
      <c r="B12366">
        <v>22</v>
      </c>
      <c r="C12366" t="s">
        <v>23</v>
      </c>
      <c r="D12366" t="s">
        <v>18837</v>
      </c>
      <c r="E12366" t="s">
        <v>18838</v>
      </c>
      <c r="F12366" t="s">
        <v>17</v>
      </c>
      <c r="G12366" t="s">
        <v>36</v>
      </c>
      <c r="H12366" t="s">
        <v>54</v>
      </c>
      <c r="I12366" t="s">
        <v>20</v>
      </c>
      <c r="J12366" t="s">
        <v>20</v>
      </c>
      <c r="K12366">
        <v>1</v>
      </c>
      <c r="L12366" t="s">
        <v>20</v>
      </c>
      <c r="M12366">
        <v>0</v>
      </c>
      <c r="N12366" t="s">
        <v>22</v>
      </c>
    </row>
    <row r="12367" spans="1:14" x14ac:dyDescent="0.3">
      <c r="A12367">
        <v>12366</v>
      </c>
      <c r="B12367">
        <v>43</v>
      </c>
      <c r="C12367" t="s">
        <v>49</v>
      </c>
      <c r="D12367" t="s">
        <v>9783</v>
      </c>
      <c r="E12367" t="s">
        <v>3871</v>
      </c>
      <c r="F12367" t="s">
        <v>17</v>
      </c>
      <c r="G12367" t="s">
        <v>36</v>
      </c>
      <c r="H12367" t="s">
        <v>33</v>
      </c>
      <c r="I12367" t="s">
        <v>21</v>
      </c>
      <c r="J12367" t="s">
        <v>20</v>
      </c>
      <c r="K12367">
        <v>1</v>
      </c>
      <c r="L12367" t="s">
        <v>20</v>
      </c>
      <c r="M12367">
        <v>0</v>
      </c>
      <c r="N12367" t="s">
        <v>22</v>
      </c>
    </row>
    <row r="12368" spans="1:14" x14ac:dyDescent="0.3">
      <c r="A12368">
        <v>12367</v>
      </c>
      <c r="B12368">
        <v>36</v>
      </c>
      <c r="C12368" t="s">
        <v>49</v>
      </c>
      <c r="D12368" t="s">
        <v>6905</v>
      </c>
      <c r="E12368" t="s">
        <v>18839</v>
      </c>
      <c r="F12368" t="s">
        <v>39</v>
      </c>
      <c r="G12368" t="s">
        <v>26</v>
      </c>
      <c r="H12368" t="s">
        <v>33</v>
      </c>
      <c r="I12368" t="s">
        <v>20</v>
      </c>
      <c r="J12368" t="s">
        <v>20</v>
      </c>
      <c r="K12368">
        <v>0</v>
      </c>
      <c r="L12368" t="s">
        <v>20</v>
      </c>
      <c r="M12368">
        <v>0</v>
      </c>
      <c r="N12368" t="s">
        <v>22</v>
      </c>
    </row>
    <row r="12369" spans="1:14" x14ac:dyDescent="0.3">
      <c r="A12369">
        <v>12368</v>
      </c>
      <c r="B12369">
        <v>52</v>
      </c>
      <c r="C12369" t="s">
        <v>14</v>
      </c>
      <c r="D12369" t="s">
        <v>15252</v>
      </c>
      <c r="E12369" t="s">
        <v>18840</v>
      </c>
      <c r="F12369" t="s">
        <v>17</v>
      </c>
      <c r="G12369" t="s">
        <v>18</v>
      </c>
      <c r="H12369" t="s">
        <v>19</v>
      </c>
      <c r="I12369" t="s">
        <v>20</v>
      </c>
      <c r="J12369" t="s">
        <v>20</v>
      </c>
      <c r="K12369">
        <v>0</v>
      </c>
      <c r="L12369" t="s">
        <v>20</v>
      </c>
      <c r="M12369">
        <v>0</v>
      </c>
      <c r="N12369" t="s">
        <v>22</v>
      </c>
    </row>
    <row r="12370" spans="1:14" x14ac:dyDescent="0.3">
      <c r="A12370">
        <v>12369</v>
      </c>
      <c r="B12370">
        <v>36</v>
      </c>
      <c r="C12370" t="s">
        <v>49</v>
      </c>
      <c r="D12370" t="s">
        <v>3017</v>
      </c>
      <c r="E12370" t="s">
        <v>18841</v>
      </c>
      <c r="F12370" t="s">
        <v>17</v>
      </c>
      <c r="G12370" t="s">
        <v>36</v>
      </c>
      <c r="H12370" t="s">
        <v>19</v>
      </c>
      <c r="I12370" t="s">
        <v>20</v>
      </c>
      <c r="J12370" t="s">
        <v>20</v>
      </c>
      <c r="K12370">
        <v>1</v>
      </c>
      <c r="L12370" t="s">
        <v>20</v>
      </c>
      <c r="M12370">
        <v>0</v>
      </c>
      <c r="N12370" t="s">
        <v>22</v>
      </c>
    </row>
    <row r="12371" spans="1:14" x14ac:dyDescent="0.3">
      <c r="A12371">
        <v>12370</v>
      </c>
      <c r="B12371">
        <v>28</v>
      </c>
      <c r="C12371" t="s">
        <v>49</v>
      </c>
      <c r="D12371" t="s">
        <v>3584</v>
      </c>
      <c r="E12371" t="s">
        <v>18842</v>
      </c>
      <c r="F12371" t="s">
        <v>17</v>
      </c>
      <c r="G12371" t="s">
        <v>26</v>
      </c>
      <c r="H12371" t="s">
        <v>33</v>
      </c>
      <c r="I12371" t="s">
        <v>20</v>
      </c>
      <c r="J12371" t="s">
        <v>21</v>
      </c>
      <c r="K12371">
        <v>1</v>
      </c>
      <c r="L12371" t="s">
        <v>21</v>
      </c>
      <c r="M12371">
        <v>1</v>
      </c>
      <c r="N12371" t="s">
        <v>22</v>
      </c>
    </row>
    <row r="12372" spans="1:14" x14ac:dyDescent="0.3">
      <c r="A12372">
        <v>12371</v>
      </c>
      <c r="B12372">
        <v>58</v>
      </c>
      <c r="C12372" t="s">
        <v>14</v>
      </c>
      <c r="D12372" t="s">
        <v>18843</v>
      </c>
      <c r="E12372" t="s">
        <v>18844</v>
      </c>
      <c r="F12372" t="s">
        <v>17</v>
      </c>
      <c r="G12372" t="s">
        <v>18</v>
      </c>
      <c r="H12372" t="s">
        <v>33</v>
      </c>
      <c r="I12372" t="s">
        <v>20</v>
      </c>
      <c r="J12372" t="s">
        <v>20</v>
      </c>
      <c r="K12372">
        <v>2</v>
      </c>
      <c r="L12372" t="s">
        <v>21</v>
      </c>
      <c r="M12372">
        <v>1</v>
      </c>
      <c r="N12372" t="s">
        <v>22</v>
      </c>
    </row>
    <row r="12373" spans="1:14" x14ac:dyDescent="0.3">
      <c r="A12373">
        <v>12372</v>
      </c>
      <c r="B12373">
        <v>36</v>
      </c>
      <c r="C12373" t="s">
        <v>49</v>
      </c>
      <c r="D12373" t="s">
        <v>18845</v>
      </c>
      <c r="E12373" t="s">
        <v>18846</v>
      </c>
      <c r="F12373" t="s">
        <v>17</v>
      </c>
      <c r="G12373" t="s">
        <v>18</v>
      </c>
      <c r="H12373" t="s">
        <v>33</v>
      </c>
      <c r="I12373" t="s">
        <v>20</v>
      </c>
      <c r="J12373" t="s">
        <v>20</v>
      </c>
      <c r="K12373">
        <v>3</v>
      </c>
      <c r="L12373" t="s">
        <v>21</v>
      </c>
      <c r="M12373">
        <v>1</v>
      </c>
      <c r="N12373" t="s">
        <v>22</v>
      </c>
    </row>
    <row r="12374" spans="1:14" x14ac:dyDescent="0.3">
      <c r="A12374">
        <v>12373</v>
      </c>
      <c r="B12374">
        <v>70</v>
      </c>
      <c r="C12374" t="s">
        <v>14</v>
      </c>
      <c r="D12374" t="s">
        <v>13033</v>
      </c>
      <c r="E12374" t="s">
        <v>12573</v>
      </c>
      <c r="F12374" t="s">
        <v>31</v>
      </c>
      <c r="G12374" t="s">
        <v>18</v>
      </c>
      <c r="H12374" t="s">
        <v>33</v>
      </c>
      <c r="I12374" t="s">
        <v>21</v>
      </c>
      <c r="J12374" t="s">
        <v>20</v>
      </c>
      <c r="K12374">
        <v>1</v>
      </c>
      <c r="L12374" t="s">
        <v>20</v>
      </c>
      <c r="M12374">
        <v>0</v>
      </c>
      <c r="N12374" t="s">
        <v>22</v>
      </c>
    </row>
    <row r="12375" spans="1:14" x14ac:dyDescent="0.3">
      <c r="A12375">
        <v>12374</v>
      </c>
      <c r="B12375">
        <v>9</v>
      </c>
      <c r="C12375" t="s">
        <v>40</v>
      </c>
      <c r="D12375" t="s">
        <v>3403</v>
      </c>
      <c r="E12375" t="s">
        <v>18847</v>
      </c>
      <c r="F12375" t="s">
        <v>17</v>
      </c>
      <c r="G12375" t="s">
        <v>26</v>
      </c>
      <c r="H12375" t="s">
        <v>33</v>
      </c>
      <c r="I12375" t="s">
        <v>21</v>
      </c>
      <c r="J12375" t="s">
        <v>20</v>
      </c>
      <c r="K12375">
        <v>4</v>
      </c>
      <c r="L12375" t="s">
        <v>21</v>
      </c>
      <c r="M12375">
        <v>1</v>
      </c>
      <c r="N12375" t="s">
        <v>22</v>
      </c>
    </row>
    <row r="12376" spans="1:14" x14ac:dyDescent="0.3">
      <c r="A12376">
        <v>12375</v>
      </c>
      <c r="B12376">
        <v>21</v>
      </c>
      <c r="C12376" t="s">
        <v>23</v>
      </c>
      <c r="D12376" t="s">
        <v>18848</v>
      </c>
      <c r="E12376" t="s">
        <v>18849</v>
      </c>
      <c r="F12376" t="s">
        <v>17</v>
      </c>
      <c r="G12376" t="s">
        <v>36</v>
      </c>
      <c r="H12376" t="s">
        <v>19</v>
      </c>
      <c r="I12376" t="s">
        <v>21</v>
      </c>
      <c r="J12376" t="s">
        <v>20</v>
      </c>
      <c r="K12376">
        <v>0</v>
      </c>
      <c r="L12376" t="s">
        <v>20</v>
      </c>
      <c r="M12376">
        <v>0</v>
      </c>
      <c r="N12376" t="s">
        <v>22</v>
      </c>
    </row>
    <row r="12377" spans="1:14" x14ac:dyDescent="0.3">
      <c r="A12377">
        <v>12376</v>
      </c>
      <c r="B12377">
        <v>64</v>
      </c>
      <c r="C12377" t="s">
        <v>14</v>
      </c>
      <c r="D12377" t="s">
        <v>12408</v>
      </c>
      <c r="E12377" t="s">
        <v>18850</v>
      </c>
      <c r="F12377" t="s">
        <v>39</v>
      </c>
      <c r="G12377" t="s">
        <v>26</v>
      </c>
      <c r="H12377" t="s">
        <v>33</v>
      </c>
      <c r="I12377" t="s">
        <v>20</v>
      </c>
      <c r="J12377" t="s">
        <v>21</v>
      </c>
      <c r="K12377">
        <v>2</v>
      </c>
      <c r="L12377" t="s">
        <v>21</v>
      </c>
      <c r="M12377">
        <v>1</v>
      </c>
      <c r="N12377" t="s">
        <v>22</v>
      </c>
    </row>
    <row r="12378" spans="1:14" x14ac:dyDescent="0.3">
      <c r="A12378">
        <v>12377</v>
      </c>
      <c r="B12378">
        <v>61</v>
      </c>
      <c r="C12378" t="s">
        <v>14</v>
      </c>
      <c r="D12378" t="s">
        <v>18851</v>
      </c>
      <c r="E12378" t="s">
        <v>18852</v>
      </c>
      <c r="F12378" t="s">
        <v>17</v>
      </c>
      <c r="G12378" t="s">
        <v>36</v>
      </c>
      <c r="H12378" t="s">
        <v>33</v>
      </c>
      <c r="I12378" t="s">
        <v>20</v>
      </c>
      <c r="J12378" t="s">
        <v>20</v>
      </c>
      <c r="K12378">
        <v>0</v>
      </c>
      <c r="L12378" t="s">
        <v>20</v>
      </c>
      <c r="M12378">
        <v>0</v>
      </c>
      <c r="N12378" t="s">
        <v>22</v>
      </c>
    </row>
    <row r="12379" spans="1:14" x14ac:dyDescent="0.3">
      <c r="A12379">
        <v>12378</v>
      </c>
      <c r="B12379">
        <v>40</v>
      </c>
      <c r="C12379" t="s">
        <v>49</v>
      </c>
      <c r="D12379" t="s">
        <v>445</v>
      </c>
      <c r="E12379" t="s">
        <v>18853</v>
      </c>
      <c r="F12379" t="s">
        <v>39</v>
      </c>
      <c r="G12379" t="s">
        <v>36</v>
      </c>
      <c r="H12379" t="s">
        <v>19</v>
      </c>
      <c r="I12379" t="s">
        <v>20</v>
      </c>
      <c r="J12379" t="s">
        <v>21</v>
      </c>
      <c r="K12379">
        <v>0</v>
      </c>
      <c r="L12379" t="s">
        <v>21</v>
      </c>
      <c r="M12379">
        <v>1</v>
      </c>
      <c r="N12379" t="s">
        <v>22</v>
      </c>
    </row>
    <row r="12380" spans="1:14" x14ac:dyDescent="0.3">
      <c r="A12380">
        <v>12379</v>
      </c>
      <c r="B12380">
        <v>56</v>
      </c>
      <c r="C12380" t="s">
        <v>14</v>
      </c>
      <c r="D12380" t="s">
        <v>2098</v>
      </c>
      <c r="E12380" t="s">
        <v>18854</v>
      </c>
      <c r="F12380" t="s">
        <v>17</v>
      </c>
      <c r="G12380" t="s">
        <v>36</v>
      </c>
      <c r="H12380" t="s">
        <v>33</v>
      </c>
      <c r="I12380" t="s">
        <v>21</v>
      </c>
      <c r="J12380" t="s">
        <v>21</v>
      </c>
      <c r="K12380">
        <v>0</v>
      </c>
      <c r="L12380" t="s">
        <v>20</v>
      </c>
      <c r="M12380">
        <v>0</v>
      </c>
      <c r="N12380" t="s">
        <v>22</v>
      </c>
    </row>
    <row r="12381" spans="1:14" x14ac:dyDescent="0.3">
      <c r="A12381">
        <v>12380</v>
      </c>
      <c r="B12381">
        <v>4</v>
      </c>
      <c r="C12381" t="s">
        <v>40</v>
      </c>
      <c r="D12381" t="s">
        <v>18855</v>
      </c>
      <c r="E12381" t="s">
        <v>18856</v>
      </c>
      <c r="F12381" t="s">
        <v>31</v>
      </c>
      <c r="G12381" t="s">
        <v>32</v>
      </c>
      <c r="H12381" t="s">
        <v>19</v>
      </c>
      <c r="I12381" t="s">
        <v>21</v>
      </c>
      <c r="J12381" t="s">
        <v>21</v>
      </c>
      <c r="K12381">
        <v>0</v>
      </c>
      <c r="L12381" t="s">
        <v>21</v>
      </c>
      <c r="M12381">
        <v>1</v>
      </c>
      <c r="N12381" t="s">
        <v>22</v>
      </c>
    </row>
    <row r="12382" spans="1:14" x14ac:dyDescent="0.3">
      <c r="A12382">
        <v>12381</v>
      </c>
      <c r="B12382">
        <v>31</v>
      </c>
      <c r="C12382" t="s">
        <v>49</v>
      </c>
      <c r="D12382" t="s">
        <v>10639</v>
      </c>
      <c r="E12382" t="s">
        <v>18857</v>
      </c>
      <c r="F12382" t="s">
        <v>17</v>
      </c>
      <c r="G12382" t="s">
        <v>32</v>
      </c>
      <c r="H12382" t="s">
        <v>33</v>
      </c>
      <c r="I12382" t="s">
        <v>21</v>
      </c>
      <c r="J12382" t="s">
        <v>20</v>
      </c>
      <c r="K12382">
        <v>2</v>
      </c>
      <c r="L12382" t="s">
        <v>20</v>
      </c>
      <c r="M12382">
        <v>0</v>
      </c>
      <c r="N12382" t="s">
        <v>22</v>
      </c>
    </row>
    <row r="12383" spans="1:14" x14ac:dyDescent="0.3">
      <c r="A12383">
        <v>12382</v>
      </c>
      <c r="B12383">
        <v>27</v>
      </c>
      <c r="C12383" t="s">
        <v>49</v>
      </c>
      <c r="D12383" t="s">
        <v>13456</v>
      </c>
      <c r="E12383" t="s">
        <v>18858</v>
      </c>
      <c r="F12383" t="s">
        <v>17</v>
      </c>
      <c r="G12383" t="s">
        <v>32</v>
      </c>
      <c r="H12383" t="s">
        <v>33</v>
      </c>
      <c r="I12383" t="s">
        <v>20</v>
      </c>
      <c r="J12383" t="s">
        <v>20</v>
      </c>
      <c r="K12383">
        <v>1</v>
      </c>
      <c r="L12383" t="s">
        <v>20</v>
      </c>
      <c r="M12383">
        <v>0</v>
      </c>
      <c r="N12383" t="s">
        <v>22</v>
      </c>
    </row>
    <row r="12384" spans="1:14" x14ac:dyDescent="0.3">
      <c r="A12384">
        <v>12383</v>
      </c>
      <c r="B12384">
        <v>58</v>
      </c>
      <c r="C12384" t="s">
        <v>14</v>
      </c>
      <c r="D12384" t="s">
        <v>15550</v>
      </c>
      <c r="E12384" t="s">
        <v>18859</v>
      </c>
      <c r="F12384" t="s">
        <v>31</v>
      </c>
      <c r="G12384" t="s">
        <v>18</v>
      </c>
      <c r="H12384" t="s">
        <v>19</v>
      </c>
      <c r="I12384" t="s">
        <v>20</v>
      </c>
      <c r="J12384" t="s">
        <v>21</v>
      </c>
      <c r="K12384">
        <v>2</v>
      </c>
      <c r="L12384" t="s">
        <v>20</v>
      </c>
      <c r="M12384">
        <v>0</v>
      </c>
      <c r="N12384" t="s">
        <v>22</v>
      </c>
    </row>
    <row r="12385" spans="1:14" x14ac:dyDescent="0.3">
      <c r="A12385">
        <v>12384</v>
      </c>
      <c r="B12385">
        <v>25</v>
      </c>
      <c r="C12385" t="s">
        <v>49</v>
      </c>
      <c r="D12385" t="s">
        <v>18860</v>
      </c>
      <c r="E12385" t="s">
        <v>18861</v>
      </c>
      <c r="F12385" t="s">
        <v>17</v>
      </c>
      <c r="G12385" t="s">
        <v>36</v>
      </c>
      <c r="H12385" t="s">
        <v>33</v>
      </c>
      <c r="I12385" t="s">
        <v>21</v>
      </c>
      <c r="J12385" t="s">
        <v>21</v>
      </c>
      <c r="K12385">
        <v>0</v>
      </c>
      <c r="L12385" t="s">
        <v>20</v>
      </c>
      <c r="M12385">
        <v>0</v>
      </c>
      <c r="N12385" t="s">
        <v>22</v>
      </c>
    </row>
    <row r="12386" spans="1:14" x14ac:dyDescent="0.3">
      <c r="A12386">
        <v>12385</v>
      </c>
      <c r="B12386">
        <v>69</v>
      </c>
      <c r="C12386" t="s">
        <v>14</v>
      </c>
      <c r="D12386" t="s">
        <v>18862</v>
      </c>
      <c r="E12386" t="s">
        <v>18863</v>
      </c>
      <c r="F12386" t="s">
        <v>17</v>
      </c>
      <c r="G12386" t="s">
        <v>18</v>
      </c>
      <c r="H12386" t="s">
        <v>33</v>
      </c>
      <c r="I12386" t="s">
        <v>20</v>
      </c>
      <c r="J12386" t="s">
        <v>20</v>
      </c>
      <c r="K12386">
        <v>1</v>
      </c>
      <c r="L12386" t="s">
        <v>20</v>
      </c>
      <c r="M12386">
        <v>0</v>
      </c>
      <c r="N12386" t="s">
        <v>22</v>
      </c>
    </row>
    <row r="12387" spans="1:14" x14ac:dyDescent="0.3">
      <c r="A12387">
        <v>12386</v>
      </c>
      <c r="B12387">
        <v>70</v>
      </c>
      <c r="C12387" t="s">
        <v>14</v>
      </c>
      <c r="D12387" t="s">
        <v>7232</v>
      </c>
      <c r="E12387" t="s">
        <v>18864</v>
      </c>
      <c r="F12387" t="s">
        <v>31</v>
      </c>
      <c r="G12387" t="s">
        <v>26</v>
      </c>
      <c r="H12387" t="s">
        <v>33</v>
      </c>
      <c r="I12387" t="s">
        <v>20</v>
      </c>
      <c r="J12387" t="s">
        <v>20</v>
      </c>
      <c r="K12387">
        <v>0</v>
      </c>
      <c r="L12387" t="s">
        <v>20</v>
      </c>
      <c r="M12387">
        <v>0</v>
      </c>
      <c r="N12387" t="s">
        <v>22</v>
      </c>
    </row>
    <row r="12388" spans="1:14" x14ac:dyDescent="0.3">
      <c r="A12388">
        <v>12387</v>
      </c>
      <c r="B12388">
        <v>5</v>
      </c>
      <c r="C12388" t="s">
        <v>40</v>
      </c>
      <c r="D12388" t="s">
        <v>15877</v>
      </c>
      <c r="E12388" t="s">
        <v>13070</v>
      </c>
      <c r="F12388" t="s">
        <v>17</v>
      </c>
      <c r="G12388" t="s">
        <v>36</v>
      </c>
      <c r="H12388" t="s">
        <v>33</v>
      </c>
      <c r="I12388" t="s">
        <v>21</v>
      </c>
      <c r="J12388" t="s">
        <v>21</v>
      </c>
      <c r="K12388">
        <v>1</v>
      </c>
      <c r="L12388" t="s">
        <v>20</v>
      </c>
      <c r="M12388">
        <v>0</v>
      </c>
      <c r="N12388" t="s">
        <v>22</v>
      </c>
    </row>
    <row r="12389" spans="1:14" x14ac:dyDescent="0.3">
      <c r="A12389">
        <v>12388</v>
      </c>
      <c r="B12389">
        <v>8</v>
      </c>
      <c r="C12389" t="s">
        <v>40</v>
      </c>
      <c r="D12389" t="s">
        <v>18865</v>
      </c>
      <c r="E12389" t="s">
        <v>18866</v>
      </c>
      <c r="F12389" t="s">
        <v>17</v>
      </c>
      <c r="G12389" t="s">
        <v>32</v>
      </c>
      <c r="H12389" t="s">
        <v>54</v>
      </c>
      <c r="I12389" t="s">
        <v>20</v>
      </c>
      <c r="J12389" t="s">
        <v>20</v>
      </c>
      <c r="K12389">
        <v>2</v>
      </c>
      <c r="L12389" t="s">
        <v>20</v>
      </c>
      <c r="M12389">
        <v>0</v>
      </c>
      <c r="N12389" t="s">
        <v>22</v>
      </c>
    </row>
    <row r="12390" spans="1:14" x14ac:dyDescent="0.3">
      <c r="A12390">
        <v>12389</v>
      </c>
      <c r="B12390">
        <v>9</v>
      </c>
      <c r="C12390" t="s">
        <v>40</v>
      </c>
      <c r="D12390" t="s">
        <v>9090</v>
      </c>
      <c r="E12390" t="s">
        <v>18867</v>
      </c>
      <c r="F12390" t="s">
        <v>17</v>
      </c>
      <c r="G12390" t="s">
        <v>26</v>
      </c>
      <c r="H12390" t="s">
        <v>33</v>
      </c>
      <c r="I12390" t="s">
        <v>20</v>
      </c>
      <c r="J12390" t="s">
        <v>21</v>
      </c>
      <c r="K12390">
        <v>3</v>
      </c>
      <c r="L12390" t="s">
        <v>21</v>
      </c>
      <c r="M12390">
        <v>1</v>
      </c>
      <c r="N12390" t="s">
        <v>22</v>
      </c>
    </row>
    <row r="12391" spans="1:14" x14ac:dyDescent="0.3">
      <c r="A12391">
        <v>12390</v>
      </c>
      <c r="B12391">
        <v>15</v>
      </c>
      <c r="C12391" t="s">
        <v>23</v>
      </c>
      <c r="D12391" t="s">
        <v>10636</v>
      </c>
      <c r="E12391" t="s">
        <v>18868</v>
      </c>
      <c r="F12391" t="s">
        <v>39</v>
      </c>
      <c r="G12391" t="s">
        <v>32</v>
      </c>
      <c r="H12391" t="s">
        <v>54</v>
      </c>
      <c r="I12391" t="s">
        <v>20</v>
      </c>
      <c r="J12391" t="s">
        <v>20</v>
      </c>
      <c r="K12391">
        <v>2</v>
      </c>
      <c r="L12391" t="s">
        <v>21</v>
      </c>
      <c r="M12391">
        <v>1</v>
      </c>
      <c r="N12391" t="s">
        <v>22</v>
      </c>
    </row>
    <row r="12392" spans="1:14" x14ac:dyDescent="0.3">
      <c r="A12392">
        <v>12391</v>
      </c>
      <c r="B12392">
        <v>7</v>
      </c>
      <c r="C12392" t="s">
        <v>40</v>
      </c>
      <c r="D12392" t="s">
        <v>3364</v>
      </c>
      <c r="E12392" t="s">
        <v>18869</v>
      </c>
      <c r="F12392" t="s">
        <v>17</v>
      </c>
      <c r="G12392" t="s">
        <v>26</v>
      </c>
      <c r="H12392" t="s">
        <v>19</v>
      </c>
      <c r="I12392" t="s">
        <v>21</v>
      </c>
      <c r="J12392" t="s">
        <v>20</v>
      </c>
      <c r="K12392">
        <v>2</v>
      </c>
      <c r="L12392" t="s">
        <v>20</v>
      </c>
      <c r="M12392">
        <v>0</v>
      </c>
      <c r="N12392" t="s">
        <v>22</v>
      </c>
    </row>
    <row r="12393" spans="1:14" x14ac:dyDescent="0.3">
      <c r="A12393">
        <v>12392</v>
      </c>
      <c r="B12393">
        <v>72</v>
      </c>
      <c r="C12393" t="s">
        <v>14</v>
      </c>
      <c r="D12393" t="s">
        <v>8825</v>
      </c>
      <c r="E12393" t="s">
        <v>18870</v>
      </c>
      <c r="F12393" t="s">
        <v>17</v>
      </c>
      <c r="G12393" t="s">
        <v>36</v>
      </c>
      <c r="H12393" t="s">
        <v>33</v>
      </c>
      <c r="I12393" t="s">
        <v>21</v>
      </c>
      <c r="J12393" t="s">
        <v>21</v>
      </c>
      <c r="K12393">
        <v>4</v>
      </c>
      <c r="L12393" t="s">
        <v>20</v>
      </c>
      <c r="M12393">
        <v>0</v>
      </c>
      <c r="N12393" t="s">
        <v>22</v>
      </c>
    </row>
    <row r="12394" spans="1:14" x14ac:dyDescent="0.3">
      <c r="A12394">
        <v>12393</v>
      </c>
      <c r="B12394">
        <v>15</v>
      </c>
      <c r="C12394" t="s">
        <v>23</v>
      </c>
      <c r="D12394" t="s">
        <v>9217</v>
      </c>
      <c r="E12394" t="s">
        <v>18871</v>
      </c>
      <c r="F12394" t="s">
        <v>17</v>
      </c>
      <c r="G12394" t="s">
        <v>36</v>
      </c>
      <c r="H12394" t="s">
        <v>19</v>
      </c>
      <c r="I12394" t="s">
        <v>21</v>
      </c>
      <c r="J12394" t="s">
        <v>21</v>
      </c>
      <c r="K12394">
        <v>4</v>
      </c>
      <c r="L12394" t="s">
        <v>21</v>
      </c>
      <c r="M12394">
        <v>1</v>
      </c>
      <c r="N12394" t="s">
        <v>22</v>
      </c>
    </row>
    <row r="12395" spans="1:14" x14ac:dyDescent="0.3">
      <c r="A12395">
        <v>12394</v>
      </c>
      <c r="B12395">
        <v>37</v>
      </c>
      <c r="C12395" t="s">
        <v>49</v>
      </c>
      <c r="D12395" t="s">
        <v>12661</v>
      </c>
      <c r="E12395" t="s">
        <v>18872</v>
      </c>
      <c r="F12395" t="s">
        <v>17</v>
      </c>
      <c r="G12395" t="s">
        <v>18</v>
      </c>
      <c r="H12395" t="s">
        <v>33</v>
      </c>
      <c r="I12395" t="s">
        <v>20</v>
      </c>
      <c r="J12395" t="s">
        <v>21</v>
      </c>
      <c r="K12395">
        <v>2</v>
      </c>
      <c r="L12395" t="s">
        <v>21</v>
      </c>
      <c r="M12395">
        <v>1</v>
      </c>
      <c r="N12395" t="s">
        <v>22</v>
      </c>
    </row>
    <row r="12396" spans="1:14" x14ac:dyDescent="0.3">
      <c r="A12396">
        <v>12395</v>
      </c>
      <c r="B12396">
        <v>39</v>
      </c>
      <c r="C12396" t="s">
        <v>49</v>
      </c>
      <c r="D12396" t="s">
        <v>12544</v>
      </c>
      <c r="E12396" t="s">
        <v>18873</v>
      </c>
      <c r="F12396" t="s">
        <v>17</v>
      </c>
      <c r="G12396" t="s">
        <v>32</v>
      </c>
      <c r="H12396" t="s">
        <v>19</v>
      </c>
      <c r="I12396" t="s">
        <v>20</v>
      </c>
      <c r="J12396" t="s">
        <v>20</v>
      </c>
      <c r="K12396">
        <v>2</v>
      </c>
      <c r="L12396" t="s">
        <v>20</v>
      </c>
      <c r="M12396">
        <v>0</v>
      </c>
      <c r="N12396" t="s">
        <v>22</v>
      </c>
    </row>
    <row r="12397" spans="1:14" x14ac:dyDescent="0.3">
      <c r="A12397">
        <v>12396</v>
      </c>
      <c r="B12397">
        <v>6</v>
      </c>
      <c r="C12397" t="s">
        <v>40</v>
      </c>
      <c r="D12397" t="s">
        <v>5362</v>
      </c>
      <c r="E12397" t="s">
        <v>18874</v>
      </c>
      <c r="F12397" t="s">
        <v>17</v>
      </c>
      <c r="G12397" t="s">
        <v>32</v>
      </c>
      <c r="H12397" t="s">
        <v>33</v>
      </c>
      <c r="I12397" t="s">
        <v>20</v>
      </c>
      <c r="J12397" t="s">
        <v>21</v>
      </c>
      <c r="K12397">
        <v>3</v>
      </c>
      <c r="L12397" t="s">
        <v>21</v>
      </c>
      <c r="M12397">
        <v>1</v>
      </c>
      <c r="N12397" t="s">
        <v>22</v>
      </c>
    </row>
    <row r="12398" spans="1:14" x14ac:dyDescent="0.3">
      <c r="A12398">
        <v>12397</v>
      </c>
      <c r="B12398">
        <v>57</v>
      </c>
      <c r="C12398" t="s">
        <v>14</v>
      </c>
      <c r="D12398" t="s">
        <v>1131</v>
      </c>
      <c r="E12398" t="s">
        <v>18875</v>
      </c>
      <c r="F12398" t="s">
        <v>39</v>
      </c>
      <c r="G12398" t="s">
        <v>36</v>
      </c>
      <c r="H12398" t="s">
        <v>33</v>
      </c>
      <c r="I12398" t="s">
        <v>20</v>
      </c>
      <c r="J12398" t="s">
        <v>20</v>
      </c>
      <c r="K12398">
        <v>6</v>
      </c>
      <c r="L12398" t="s">
        <v>20</v>
      </c>
      <c r="M12398">
        <v>0</v>
      </c>
      <c r="N12398" t="s">
        <v>22</v>
      </c>
    </row>
    <row r="12399" spans="1:14" x14ac:dyDescent="0.3">
      <c r="A12399">
        <v>12398</v>
      </c>
      <c r="B12399">
        <v>19</v>
      </c>
      <c r="C12399" t="s">
        <v>23</v>
      </c>
      <c r="D12399" t="s">
        <v>528</v>
      </c>
      <c r="E12399" t="s">
        <v>18876</v>
      </c>
      <c r="F12399" t="s">
        <v>17</v>
      </c>
      <c r="G12399" t="s">
        <v>18</v>
      </c>
      <c r="H12399" t="s">
        <v>19</v>
      </c>
      <c r="I12399" t="s">
        <v>21</v>
      </c>
      <c r="J12399" t="s">
        <v>21</v>
      </c>
      <c r="K12399">
        <v>1</v>
      </c>
      <c r="L12399" t="s">
        <v>20</v>
      </c>
      <c r="M12399">
        <v>0</v>
      </c>
      <c r="N12399" t="s">
        <v>22</v>
      </c>
    </row>
    <row r="12400" spans="1:14" x14ac:dyDescent="0.3">
      <c r="A12400">
        <v>12399</v>
      </c>
      <c r="B12400">
        <v>63</v>
      </c>
      <c r="C12400" t="s">
        <v>14</v>
      </c>
      <c r="D12400" t="s">
        <v>7347</v>
      </c>
      <c r="E12400" t="s">
        <v>18877</v>
      </c>
      <c r="F12400" t="s">
        <v>17</v>
      </c>
      <c r="G12400" t="s">
        <v>18</v>
      </c>
      <c r="H12400" t="s">
        <v>33</v>
      </c>
      <c r="I12400" t="s">
        <v>21</v>
      </c>
      <c r="J12400" t="s">
        <v>21</v>
      </c>
      <c r="K12400">
        <v>5</v>
      </c>
      <c r="L12400" t="s">
        <v>20</v>
      </c>
      <c r="M12400">
        <v>0</v>
      </c>
      <c r="N12400" t="s">
        <v>22</v>
      </c>
    </row>
    <row r="12401" spans="1:14" x14ac:dyDescent="0.3">
      <c r="A12401">
        <v>12400</v>
      </c>
      <c r="B12401">
        <v>31</v>
      </c>
      <c r="C12401" t="s">
        <v>49</v>
      </c>
      <c r="D12401" t="s">
        <v>18878</v>
      </c>
      <c r="E12401" t="s">
        <v>18879</v>
      </c>
      <c r="F12401" t="s">
        <v>31</v>
      </c>
      <c r="G12401" t="s">
        <v>32</v>
      </c>
      <c r="H12401" t="s">
        <v>19</v>
      </c>
      <c r="I12401" t="s">
        <v>21</v>
      </c>
      <c r="J12401" t="s">
        <v>21</v>
      </c>
      <c r="K12401">
        <v>2</v>
      </c>
      <c r="L12401" t="s">
        <v>20</v>
      </c>
      <c r="M12401">
        <v>0</v>
      </c>
      <c r="N12401" t="s">
        <v>22</v>
      </c>
    </row>
    <row r="12402" spans="1:14" x14ac:dyDescent="0.3">
      <c r="A12402">
        <v>12401</v>
      </c>
      <c r="B12402">
        <v>10</v>
      </c>
      <c r="C12402" t="s">
        <v>40</v>
      </c>
      <c r="D12402" t="s">
        <v>18880</v>
      </c>
      <c r="E12402" t="s">
        <v>18881</v>
      </c>
      <c r="F12402" t="s">
        <v>17</v>
      </c>
      <c r="G12402" t="s">
        <v>36</v>
      </c>
      <c r="H12402" t="s">
        <v>33</v>
      </c>
      <c r="I12402" t="s">
        <v>21</v>
      </c>
      <c r="J12402" t="s">
        <v>21</v>
      </c>
      <c r="K12402">
        <v>0</v>
      </c>
      <c r="L12402" t="s">
        <v>20</v>
      </c>
      <c r="M12402">
        <v>0</v>
      </c>
      <c r="N12402" t="s">
        <v>22</v>
      </c>
    </row>
    <row r="12403" spans="1:14" x14ac:dyDescent="0.3">
      <c r="A12403">
        <v>12402</v>
      </c>
      <c r="B12403">
        <v>67</v>
      </c>
      <c r="C12403" t="s">
        <v>14</v>
      </c>
      <c r="D12403" t="s">
        <v>8247</v>
      </c>
      <c r="E12403" t="s">
        <v>18882</v>
      </c>
      <c r="F12403" t="s">
        <v>17</v>
      </c>
      <c r="G12403" t="s">
        <v>32</v>
      </c>
      <c r="H12403" t="s">
        <v>33</v>
      </c>
      <c r="I12403" t="s">
        <v>21</v>
      </c>
      <c r="J12403" t="s">
        <v>20</v>
      </c>
      <c r="K12403">
        <v>3</v>
      </c>
      <c r="L12403" t="s">
        <v>20</v>
      </c>
      <c r="M12403">
        <v>0</v>
      </c>
      <c r="N12403" t="s">
        <v>22</v>
      </c>
    </row>
    <row r="12404" spans="1:14" x14ac:dyDescent="0.3">
      <c r="A12404">
        <v>12403</v>
      </c>
      <c r="B12404">
        <v>62</v>
      </c>
      <c r="C12404" t="s">
        <v>14</v>
      </c>
      <c r="D12404" t="s">
        <v>2994</v>
      </c>
      <c r="E12404" t="s">
        <v>18883</v>
      </c>
      <c r="F12404" t="s">
        <v>17</v>
      </c>
      <c r="G12404" t="s">
        <v>36</v>
      </c>
      <c r="H12404" t="s">
        <v>33</v>
      </c>
      <c r="I12404" t="s">
        <v>20</v>
      </c>
      <c r="J12404" t="s">
        <v>21</v>
      </c>
      <c r="K12404">
        <v>2</v>
      </c>
      <c r="L12404" t="s">
        <v>20</v>
      </c>
      <c r="M12404">
        <v>0</v>
      </c>
      <c r="N12404" t="s">
        <v>22</v>
      </c>
    </row>
    <row r="12405" spans="1:14" x14ac:dyDescent="0.3">
      <c r="A12405">
        <v>12404</v>
      </c>
      <c r="B12405">
        <v>3</v>
      </c>
      <c r="C12405" t="s">
        <v>40</v>
      </c>
      <c r="D12405" t="s">
        <v>18884</v>
      </c>
      <c r="E12405" t="s">
        <v>18885</v>
      </c>
      <c r="F12405" t="s">
        <v>39</v>
      </c>
      <c r="G12405" t="s">
        <v>32</v>
      </c>
      <c r="H12405" t="s">
        <v>54</v>
      </c>
      <c r="I12405" t="s">
        <v>20</v>
      </c>
      <c r="J12405" t="s">
        <v>20</v>
      </c>
      <c r="K12405">
        <v>0</v>
      </c>
      <c r="L12405" t="s">
        <v>20</v>
      </c>
      <c r="M12405">
        <v>0</v>
      </c>
      <c r="N12405" t="s">
        <v>22</v>
      </c>
    </row>
    <row r="12406" spans="1:14" x14ac:dyDescent="0.3">
      <c r="A12406">
        <v>12405</v>
      </c>
      <c r="B12406">
        <v>18</v>
      </c>
      <c r="C12406" t="s">
        <v>23</v>
      </c>
      <c r="D12406" t="s">
        <v>18886</v>
      </c>
      <c r="E12406" t="s">
        <v>18887</v>
      </c>
      <c r="F12406" t="s">
        <v>31</v>
      </c>
      <c r="G12406" t="s">
        <v>36</v>
      </c>
      <c r="H12406" t="s">
        <v>19</v>
      </c>
      <c r="I12406" t="s">
        <v>20</v>
      </c>
      <c r="J12406" t="s">
        <v>21</v>
      </c>
      <c r="K12406">
        <v>0</v>
      </c>
      <c r="L12406" t="s">
        <v>20</v>
      </c>
      <c r="M12406">
        <v>0</v>
      </c>
      <c r="N12406" t="s">
        <v>22</v>
      </c>
    </row>
    <row r="12407" spans="1:14" x14ac:dyDescent="0.3">
      <c r="A12407">
        <v>12406</v>
      </c>
      <c r="B12407">
        <v>25</v>
      </c>
      <c r="C12407" t="s">
        <v>49</v>
      </c>
      <c r="D12407" t="s">
        <v>1441</v>
      </c>
      <c r="E12407" t="s">
        <v>18888</v>
      </c>
      <c r="F12407" t="s">
        <v>17</v>
      </c>
      <c r="G12407" t="s">
        <v>18</v>
      </c>
      <c r="H12407" t="s">
        <v>33</v>
      </c>
      <c r="I12407" t="s">
        <v>21</v>
      </c>
      <c r="J12407" t="s">
        <v>21</v>
      </c>
      <c r="K12407">
        <v>1</v>
      </c>
      <c r="L12407" t="s">
        <v>20</v>
      </c>
      <c r="M12407">
        <v>0</v>
      </c>
      <c r="N12407" t="s">
        <v>22</v>
      </c>
    </row>
    <row r="12408" spans="1:14" x14ac:dyDescent="0.3">
      <c r="A12408">
        <v>12407</v>
      </c>
      <c r="B12408">
        <v>20</v>
      </c>
      <c r="C12408" t="s">
        <v>23</v>
      </c>
      <c r="D12408" t="s">
        <v>18889</v>
      </c>
      <c r="E12408" t="s">
        <v>18890</v>
      </c>
      <c r="F12408" t="s">
        <v>39</v>
      </c>
      <c r="G12408" t="s">
        <v>18</v>
      </c>
      <c r="H12408" t="s">
        <v>19</v>
      </c>
      <c r="I12408" t="s">
        <v>20</v>
      </c>
      <c r="J12408" t="s">
        <v>20</v>
      </c>
      <c r="K12408">
        <v>3</v>
      </c>
      <c r="L12408" t="s">
        <v>21</v>
      </c>
      <c r="M12408">
        <v>1</v>
      </c>
      <c r="N12408" t="s">
        <v>22</v>
      </c>
    </row>
    <row r="12409" spans="1:14" x14ac:dyDescent="0.3">
      <c r="A12409">
        <v>12408</v>
      </c>
      <c r="B12409">
        <v>58</v>
      </c>
      <c r="C12409" t="s">
        <v>14</v>
      </c>
      <c r="D12409" t="s">
        <v>11031</v>
      </c>
      <c r="E12409" t="s">
        <v>18891</v>
      </c>
      <c r="F12409" t="s">
        <v>39</v>
      </c>
      <c r="G12409" t="s">
        <v>32</v>
      </c>
      <c r="H12409" t="s">
        <v>33</v>
      </c>
      <c r="I12409" t="s">
        <v>21</v>
      </c>
      <c r="J12409" t="s">
        <v>21</v>
      </c>
      <c r="K12409">
        <v>3</v>
      </c>
      <c r="L12409" t="s">
        <v>20</v>
      </c>
      <c r="M12409">
        <v>0</v>
      </c>
      <c r="N12409" t="s">
        <v>22</v>
      </c>
    </row>
    <row r="12410" spans="1:14" x14ac:dyDescent="0.3">
      <c r="A12410">
        <v>12409</v>
      </c>
      <c r="B12410">
        <v>50</v>
      </c>
      <c r="C12410" t="s">
        <v>14</v>
      </c>
      <c r="D12410" t="s">
        <v>4309</v>
      </c>
      <c r="E12410" t="s">
        <v>18892</v>
      </c>
      <c r="F12410" t="s">
        <v>17</v>
      </c>
      <c r="G12410" t="s">
        <v>18</v>
      </c>
      <c r="H12410" t="s">
        <v>19</v>
      </c>
      <c r="I12410" t="s">
        <v>20</v>
      </c>
      <c r="J12410" t="s">
        <v>20</v>
      </c>
      <c r="K12410">
        <v>2</v>
      </c>
      <c r="L12410" t="s">
        <v>21</v>
      </c>
      <c r="M12410">
        <v>1</v>
      </c>
      <c r="N12410" t="s">
        <v>22</v>
      </c>
    </row>
    <row r="12411" spans="1:14" x14ac:dyDescent="0.3">
      <c r="A12411">
        <v>12410</v>
      </c>
      <c r="B12411">
        <v>10</v>
      </c>
      <c r="C12411" t="s">
        <v>40</v>
      </c>
      <c r="D12411" t="s">
        <v>4866</v>
      </c>
      <c r="E12411" t="s">
        <v>18893</v>
      </c>
      <c r="F12411" t="s">
        <v>17</v>
      </c>
      <c r="G12411" t="s">
        <v>32</v>
      </c>
      <c r="H12411" t="s">
        <v>54</v>
      </c>
      <c r="I12411" t="s">
        <v>20</v>
      </c>
      <c r="J12411" t="s">
        <v>21</v>
      </c>
      <c r="K12411">
        <v>2</v>
      </c>
      <c r="L12411" t="s">
        <v>21</v>
      </c>
      <c r="M12411">
        <v>1</v>
      </c>
      <c r="N12411" t="s">
        <v>22</v>
      </c>
    </row>
    <row r="12412" spans="1:14" x14ac:dyDescent="0.3">
      <c r="A12412">
        <v>12411</v>
      </c>
      <c r="B12412">
        <v>21</v>
      </c>
      <c r="C12412" t="s">
        <v>23</v>
      </c>
      <c r="D12412" t="s">
        <v>8281</v>
      </c>
      <c r="E12412" t="s">
        <v>18894</v>
      </c>
      <c r="F12412" t="s">
        <v>17</v>
      </c>
      <c r="G12412" t="s">
        <v>18</v>
      </c>
      <c r="H12412" t="s">
        <v>33</v>
      </c>
      <c r="I12412" t="s">
        <v>20</v>
      </c>
      <c r="J12412" t="s">
        <v>20</v>
      </c>
      <c r="K12412">
        <v>0</v>
      </c>
      <c r="L12412" t="s">
        <v>20</v>
      </c>
      <c r="M12412">
        <v>0</v>
      </c>
      <c r="N12412" t="s">
        <v>22</v>
      </c>
    </row>
    <row r="12413" spans="1:14" x14ac:dyDescent="0.3">
      <c r="A12413">
        <v>12412</v>
      </c>
      <c r="B12413">
        <v>29</v>
      </c>
      <c r="C12413" t="s">
        <v>49</v>
      </c>
      <c r="D12413" t="s">
        <v>18895</v>
      </c>
      <c r="E12413" t="s">
        <v>18896</v>
      </c>
      <c r="F12413" t="s">
        <v>17</v>
      </c>
      <c r="G12413" t="s">
        <v>32</v>
      </c>
      <c r="H12413" t="s">
        <v>54</v>
      </c>
      <c r="I12413" t="s">
        <v>20</v>
      </c>
      <c r="J12413" t="s">
        <v>21</v>
      </c>
      <c r="K12413">
        <v>2</v>
      </c>
      <c r="L12413" t="s">
        <v>20</v>
      </c>
      <c r="M12413">
        <v>0</v>
      </c>
      <c r="N12413" t="s">
        <v>22</v>
      </c>
    </row>
    <row r="12414" spans="1:14" x14ac:dyDescent="0.3">
      <c r="A12414">
        <v>12413</v>
      </c>
      <c r="B12414">
        <v>10</v>
      </c>
      <c r="C12414" t="s">
        <v>40</v>
      </c>
      <c r="D12414" t="s">
        <v>4948</v>
      </c>
      <c r="E12414" t="s">
        <v>18897</v>
      </c>
      <c r="F12414" t="s">
        <v>31</v>
      </c>
      <c r="G12414" t="s">
        <v>18</v>
      </c>
      <c r="H12414" t="s">
        <v>33</v>
      </c>
      <c r="I12414" t="s">
        <v>21</v>
      </c>
      <c r="J12414" t="s">
        <v>20</v>
      </c>
      <c r="K12414">
        <v>1</v>
      </c>
      <c r="L12414" t="s">
        <v>21</v>
      </c>
      <c r="M12414">
        <v>1</v>
      </c>
      <c r="N12414" t="s">
        <v>22</v>
      </c>
    </row>
    <row r="12415" spans="1:14" x14ac:dyDescent="0.3">
      <c r="A12415">
        <v>12414</v>
      </c>
      <c r="B12415">
        <v>13</v>
      </c>
      <c r="C12415" t="s">
        <v>23</v>
      </c>
      <c r="D12415" t="s">
        <v>3001</v>
      </c>
      <c r="E12415" t="s">
        <v>18898</v>
      </c>
      <c r="F12415" t="s">
        <v>31</v>
      </c>
      <c r="G12415" t="s">
        <v>36</v>
      </c>
      <c r="H12415" t="s">
        <v>33</v>
      </c>
      <c r="I12415" t="s">
        <v>20</v>
      </c>
      <c r="J12415" t="s">
        <v>21</v>
      </c>
      <c r="K12415">
        <v>2</v>
      </c>
      <c r="L12415" t="s">
        <v>20</v>
      </c>
      <c r="M12415">
        <v>0</v>
      </c>
      <c r="N12415" t="s">
        <v>22</v>
      </c>
    </row>
    <row r="12416" spans="1:14" x14ac:dyDescent="0.3">
      <c r="A12416">
        <v>12415</v>
      </c>
      <c r="B12416">
        <v>47</v>
      </c>
      <c r="C12416" t="s">
        <v>49</v>
      </c>
      <c r="D12416" t="s">
        <v>3261</v>
      </c>
      <c r="E12416" t="s">
        <v>3262</v>
      </c>
      <c r="F12416" t="s">
        <v>17</v>
      </c>
      <c r="G12416" t="s">
        <v>18</v>
      </c>
      <c r="H12416" t="s">
        <v>19</v>
      </c>
      <c r="I12416" t="s">
        <v>20</v>
      </c>
      <c r="J12416" t="s">
        <v>20</v>
      </c>
      <c r="K12416">
        <v>3</v>
      </c>
      <c r="L12416" t="s">
        <v>21</v>
      </c>
      <c r="M12416">
        <v>1</v>
      </c>
      <c r="N12416" t="s">
        <v>22</v>
      </c>
    </row>
    <row r="12417" spans="1:14" x14ac:dyDescent="0.3">
      <c r="A12417">
        <v>12416</v>
      </c>
      <c r="B12417">
        <v>23</v>
      </c>
      <c r="C12417" t="s">
        <v>23</v>
      </c>
      <c r="D12417" t="s">
        <v>8494</v>
      </c>
      <c r="E12417" t="s">
        <v>18899</v>
      </c>
      <c r="F12417" t="s">
        <v>17</v>
      </c>
      <c r="G12417" t="s">
        <v>36</v>
      </c>
      <c r="H12417" t="s">
        <v>33</v>
      </c>
      <c r="I12417" t="s">
        <v>21</v>
      </c>
      <c r="J12417" t="s">
        <v>21</v>
      </c>
      <c r="K12417">
        <v>1</v>
      </c>
      <c r="L12417" t="s">
        <v>20</v>
      </c>
      <c r="M12417">
        <v>0</v>
      </c>
      <c r="N12417" t="s">
        <v>22</v>
      </c>
    </row>
    <row r="12418" spans="1:14" x14ac:dyDescent="0.3">
      <c r="A12418">
        <v>12417</v>
      </c>
      <c r="B12418">
        <v>50</v>
      </c>
      <c r="C12418" t="s">
        <v>14</v>
      </c>
      <c r="D12418" t="s">
        <v>790</v>
      </c>
      <c r="E12418" t="s">
        <v>18900</v>
      </c>
      <c r="F12418" t="s">
        <v>31</v>
      </c>
      <c r="G12418" t="s">
        <v>18</v>
      </c>
      <c r="H12418" t="s">
        <v>19</v>
      </c>
      <c r="I12418" t="s">
        <v>20</v>
      </c>
      <c r="J12418" t="s">
        <v>21</v>
      </c>
      <c r="K12418">
        <v>2</v>
      </c>
      <c r="L12418" t="s">
        <v>20</v>
      </c>
      <c r="M12418">
        <v>0</v>
      </c>
      <c r="N12418" t="s">
        <v>22</v>
      </c>
    </row>
    <row r="12419" spans="1:14" x14ac:dyDescent="0.3">
      <c r="A12419">
        <v>12418</v>
      </c>
      <c r="B12419">
        <v>4</v>
      </c>
      <c r="C12419" t="s">
        <v>40</v>
      </c>
      <c r="D12419" t="s">
        <v>18901</v>
      </c>
      <c r="E12419" t="s">
        <v>18902</v>
      </c>
      <c r="F12419" t="s">
        <v>17</v>
      </c>
      <c r="G12419" t="s">
        <v>18</v>
      </c>
      <c r="H12419" t="s">
        <v>19</v>
      </c>
      <c r="I12419" t="s">
        <v>20</v>
      </c>
      <c r="J12419" t="s">
        <v>21</v>
      </c>
      <c r="K12419">
        <v>2</v>
      </c>
      <c r="L12419" t="s">
        <v>21</v>
      </c>
      <c r="M12419">
        <v>1</v>
      </c>
      <c r="N12419" t="s">
        <v>22</v>
      </c>
    </row>
    <row r="12420" spans="1:14" x14ac:dyDescent="0.3">
      <c r="A12420">
        <v>12419</v>
      </c>
      <c r="B12420">
        <v>67</v>
      </c>
      <c r="C12420" t="s">
        <v>14</v>
      </c>
      <c r="D12420" t="s">
        <v>9886</v>
      </c>
      <c r="E12420" t="s">
        <v>18903</v>
      </c>
      <c r="F12420" t="s">
        <v>17</v>
      </c>
      <c r="G12420" t="s">
        <v>36</v>
      </c>
      <c r="H12420" t="s">
        <v>19</v>
      </c>
      <c r="I12420" t="s">
        <v>20</v>
      </c>
      <c r="J12420" t="s">
        <v>20</v>
      </c>
      <c r="K12420">
        <v>0</v>
      </c>
      <c r="L12420" t="s">
        <v>20</v>
      </c>
      <c r="M12420">
        <v>0</v>
      </c>
      <c r="N12420" t="s">
        <v>22</v>
      </c>
    </row>
    <row r="12421" spans="1:14" x14ac:dyDescent="0.3">
      <c r="A12421">
        <v>12420</v>
      </c>
      <c r="B12421">
        <v>53</v>
      </c>
      <c r="C12421" t="s">
        <v>14</v>
      </c>
      <c r="D12421" t="s">
        <v>3552</v>
      </c>
      <c r="E12421" t="s">
        <v>18904</v>
      </c>
      <c r="F12421" t="s">
        <v>17</v>
      </c>
      <c r="G12421" t="s">
        <v>26</v>
      </c>
      <c r="H12421" t="s">
        <v>19</v>
      </c>
      <c r="I12421" t="s">
        <v>20</v>
      </c>
      <c r="J12421" t="s">
        <v>20</v>
      </c>
      <c r="K12421">
        <v>4</v>
      </c>
      <c r="L12421" t="s">
        <v>20</v>
      </c>
      <c r="M12421">
        <v>0</v>
      </c>
      <c r="N12421" t="s">
        <v>22</v>
      </c>
    </row>
    <row r="12422" spans="1:14" x14ac:dyDescent="0.3">
      <c r="A12422">
        <v>12421</v>
      </c>
      <c r="B12422">
        <v>2</v>
      </c>
      <c r="C12422" t="s">
        <v>40</v>
      </c>
      <c r="D12422" t="s">
        <v>6077</v>
      </c>
      <c r="E12422" t="s">
        <v>18905</v>
      </c>
      <c r="F12422" t="s">
        <v>31</v>
      </c>
      <c r="G12422" t="s">
        <v>32</v>
      </c>
      <c r="H12422" t="s">
        <v>54</v>
      </c>
      <c r="I12422" t="s">
        <v>21</v>
      </c>
      <c r="J12422" t="s">
        <v>21</v>
      </c>
      <c r="K12422">
        <v>1</v>
      </c>
      <c r="L12422" t="s">
        <v>21</v>
      </c>
      <c r="M12422">
        <v>1</v>
      </c>
      <c r="N12422" t="s">
        <v>22</v>
      </c>
    </row>
    <row r="12423" spans="1:14" x14ac:dyDescent="0.3">
      <c r="A12423">
        <v>12422</v>
      </c>
      <c r="B12423">
        <v>68</v>
      </c>
      <c r="C12423" t="s">
        <v>14</v>
      </c>
      <c r="D12423" t="s">
        <v>16308</v>
      </c>
      <c r="E12423" t="s">
        <v>18906</v>
      </c>
      <c r="F12423" t="s">
        <v>17</v>
      </c>
      <c r="G12423" t="s">
        <v>26</v>
      </c>
      <c r="H12423" t="s">
        <v>19</v>
      </c>
      <c r="I12423" t="s">
        <v>21</v>
      </c>
      <c r="J12423" t="s">
        <v>21</v>
      </c>
      <c r="K12423">
        <v>3</v>
      </c>
      <c r="L12423" t="s">
        <v>20</v>
      </c>
      <c r="M12423">
        <v>0</v>
      </c>
      <c r="N12423" t="s">
        <v>22</v>
      </c>
    </row>
    <row r="12424" spans="1:14" x14ac:dyDescent="0.3">
      <c r="A12424">
        <v>12423</v>
      </c>
      <c r="B12424">
        <v>65</v>
      </c>
      <c r="C12424" t="s">
        <v>14</v>
      </c>
      <c r="D12424" t="s">
        <v>18907</v>
      </c>
      <c r="E12424" t="s">
        <v>18908</v>
      </c>
      <c r="F12424" t="s">
        <v>17</v>
      </c>
      <c r="G12424" t="s">
        <v>18</v>
      </c>
      <c r="H12424" t="s">
        <v>33</v>
      </c>
      <c r="I12424" t="s">
        <v>20</v>
      </c>
      <c r="J12424" t="s">
        <v>20</v>
      </c>
      <c r="K12424">
        <v>1</v>
      </c>
      <c r="L12424" t="s">
        <v>20</v>
      </c>
      <c r="M12424">
        <v>0</v>
      </c>
      <c r="N12424" t="s">
        <v>22</v>
      </c>
    </row>
    <row r="12425" spans="1:14" x14ac:dyDescent="0.3">
      <c r="A12425">
        <v>12424</v>
      </c>
      <c r="B12425">
        <v>57</v>
      </c>
      <c r="C12425" t="s">
        <v>14</v>
      </c>
      <c r="D12425" t="s">
        <v>14807</v>
      </c>
      <c r="E12425" t="s">
        <v>18909</v>
      </c>
      <c r="F12425" t="s">
        <v>17</v>
      </c>
      <c r="G12425" t="s">
        <v>32</v>
      </c>
      <c r="H12425" t="s">
        <v>54</v>
      </c>
      <c r="I12425" t="s">
        <v>20</v>
      </c>
      <c r="J12425" t="s">
        <v>21</v>
      </c>
      <c r="K12425">
        <v>1</v>
      </c>
      <c r="L12425" t="s">
        <v>20</v>
      </c>
      <c r="M12425">
        <v>0</v>
      </c>
      <c r="N12425" t="s">
        <v>22</v>
      </c>
    </row>
    <row r="12426" spans="1:14" x14ac:dyDescent="0.3">
      <c r="A12426">
        <v>12425</v>
      </c>
      <c r="B12426">
        <v>70</v>
      </c>
      <c r="C12426" t="s">
        <v>14</v>
      </c>
      <c r="D12426" t="s">
        <v>4886</v>
      </c>
      <c r="E12426" t="s">
        <v>18910</v>
      </c>
      <c r="F12426" t="s">
        <v>39</v>
      </c>
      <c r="G12426" t="s">
        <v>32</v>
      </c>
      <c r="H12426" t="s">
        <v>33</v>
      </c>
      <c r="I12426" t="s">
        <v>20</v>
      </c>
      <c r="J12426" t="s">
        <v>21</v>
      </c>
      <c r="K12426">
        <v>3</v>
      </c>
      <c r="L12426" t="s">
        <v>20</v>
      </c>
      <c r="M12426">
        <v>0</v>
      </c>
      <c r="N12426" t="s">
        <v>22</v>
      </c>
    </row>
    <row r="12427" spans="1:14" x14ac:dyDescent="0.3">
      <c r="A12427">
        <v>12426</v>
      </c>
      <c r="B12427">
        <v>7</v>
      </c>
      <c r="C12427" t="s">
        <v>40</v>
      </c>
      <c r="D12427" t="s">
        <v>10716</v>
      </c>
      <c r="E12427" t="s">
        <v>18911</v>
      </c>
      <c r="F12427" t="s">
        <v>17</v>
      </c>
      <c r="G12427" t="s">
        <v>32</v>
      </c>
      <c r="H12427" t="s">
        <v>19</v>
      </c>
      <c r="I12427" t="s">
        <v>20</v>
      </c>
      <c r="J12427" t="s">
        <v>20</v>
      </c>
      <c r="K12427">
        <v>2</v>
      </c>
      <c r="L12427" t="s">
        <v>21</v>
      </c>
      <c r="M12427">
        <v>1</v>
      </c>
      <c r="N12427" t="s">
        <v>22</v>
      </c>
    </row>
    <row r="12428" spans="1:14" x14ac:dyDescent="0.3">
      <c r="A12428">
        <v>12427</v>
      </c>
      <c r="B12428">
        <v>19</v>
      </c>
      <c r="C12428" t="s">
        <v>23</v>
      </c>
      <c r="D12428" t="s">
        <v>15410</v>
      </c>
      <c r="E12428" t="s">
        <v>18912</v>
      </c>
      <c r="F12428" t="s">
        <v>17</v>
      </c>
      <c r="G12428" t="s">
        <v>32</v>
      </c>
      <c r="H12428" t="s">
        <v>19</v>
      </c>
      <c r="I12428" t="s">
        <v>20</v>
      </c>
      <c r="J12428" t="s">
        <v>21</v>
      </c>
      <c r="K12428">
        <v>1</v>
      </c>
      <c r="L12428" t="s">
        <v>21</v>
      </c>
      <c r="M12428">
        <v>1</v>
      </c>
      <c r="N12428" t="s">
        <v>22</v>
      </c>
    </row>
    <row r="12429" spans="1:14" x14ac:dyDescent="0.3">
      <c r="A12429">
        <v>12428</v>
      </c>
      <c r="B12429">
        <v>44</v>
      </c>
      <c r="C12429" t="s">
        <v>49</v>
      </c>
      <c r="D12429" t="s">
        <v>7756</v>
      </c>
      <c r="E12429" t="s">
        <v>18913</v>
      </c>
      <c r="F12429" t="s">
        <v>31</v>
      </c>
      <c r="G12429" t="s">
        <v>36</v>
      </c>
      <c r="H12429" t="s">
        <v>33</v>
      </c>
      <c r="I12429" t="s">
        <v>20</v>
      </c>
      <c r="J12429" t="s">
        <v>20</v>
      </c>
      <c r="K12429">
        <v>1</v>
      </c>
      <c r="L12429" t="s">
        <v>20</v>
      </c>
      <c r="M12429">
        <v>0</v>
      </c>
      <c r="N12429" t="s">
        <v>22</v>
      </c>
    </row>
    <row r="12430" spans="1:14" x14ac:dyDescent="0.3">
      <c r="A12430">
        <v>12429</v>
      </c>
      <c r="B12430">
        <v>63</v>
      </c>
      <c r="C12430" t="s">
        <v>14</v>
      </c>
      <c r="D12430" t="s">
        <v>11426</v>
      </c>
      <c r="E12430" t="s">
        <v>18914</v>
      </c>
      <c r="F12430" t="s">
        <v>17</v>
      </c>
      <c r="G12430" t="s">
        <v>26</v>
      </c>
      <c r="H12430" t="s">
        <v>33</v>
      </c>
      <c r="I12430" t="s">
        <v>20</v>
      </c>
      <c r="J12430" t="s">
        <v>20</v>
      </c>
      <c r="K12430">
        <v>2</v>
      </c>
      <c r="L12430" t="s">
        <v>21</v>
      </c>
      <c r="M12430">
        <v>1</v>
      </c>
      <c r="N12430" t="s">
        <v>22</v>
      </c>
    </row>
    <row r="12431" spans="1:14" x14ac:dyDescent="0.3">
      <c r="A12431">
        <v>12430</v>
      </c>
      <c r="B12431">
        <v>65</v>
      </c>
      <c r="C12431" t="s">
        <v>14</v>
      </c>
      <c r="D12431" t="s">
        <v>1883</v>
      </c>
      <c r="E12431" t="s">
        <v>18915</v>
      </c>
      <c r="F12431" t="s">
        <v>31</v>
      </c>
      <c r="G12431" t="s">
        <v>26</v>
      </c>
      <c r="H12431" t="s">
        <v>33</v>
      </c>
      <c r="I12431" t="s">
        <v>21</v>
      </c>
      <c r="J12431" t="s">
        <v>20</v>
      </c>
      <c r="K12431">
        <v>5</v>
      </c>
      <c r="L12431" t="s">
        <v>20</v>
      </c>
      <c r="M12431">
        <v>0</v>
      </c>
      <c r="N12431" t="s">
        <v>22</v>
      </c>
    </row>
    <row r="12432" spans="1:14" x14ac:dyDescent="0.3">
      <c r="A12432">
        <v>12431</v>
      </c>
      <c r="B12432">
        <v>39</v>
      </c>
      <c r="C12432" t="s">
        <v>49</v>
      </c>
      <c r="D12432" t="s">
        <v>7217</v>
      </c>
      <c r="E12432" t="s">
        <v>18916</v>
      </c>
      <c r="F12432" t="s">
        <v>17</v>
      </c>
      <c r="G12432" t="s">
        <v>36</v>
      </c>
      <c r="H12432" t="s">
        <v>19</v>
      </c>
      <c r="I12432" t="s">
        <v>21</v>
      </c>
      <c r="J12432" t="s">
        <v>20</v>
      </c>
      <c r="K12432">
        <v>0</v>
      </c>
      <c r="L12432" t="s">
        <v>20</v>
      </c>
      <c r="M12432">
        <v>0</v>
      </c>
      <c r="N12432" t="s">
        <v>22</v>
      </c>
    </row>
    <row r="12433" spans="1:14" x14ac:dyDescent="0.3">
      <c r="A12433">
        <v>12432</v>
      </c>
      <c r="B12433">
        <v>26</v>
      </c>
      <c r="C12433" t="s">
        <v>49</v>
      </c>
      <c r="D12433" t="s">
        <v>18917</v>
      </c>
      <c r="E12433" t="s">
        <v>18918</v>
      </c>
      <c r="F12433" t="s">
        <v>17</v>
      </c>
      <c r="G12433" t="s">
        <v>26</v>
      </c>
      <c r="H12433" t="s">
        <v>19</v>
      </c>
      <c r="I12433" t="s">
        <v>20</v>
      </c>
      <c r="J12433" t="s">
        <v>21</v>
      </c>
      <c r="K12433">
        <v>2</v>
      </c>
      <c r="L12433" t="s">
        <v>21</v>
      </c>
      <c r="M12433">
        <v>1</v>
      </c>
      <c r="N12433" t="s">
        <v>22</v>
      </c>
    </row>
    <row r="12434" spans="1:14" x14ac:dyDescent="0.3">
      <c r="A12434">
        <v>12433</v>
      </c>
      <c r="B12434">
        <v>44</v>
      </c>
      <c r="C12434" t="s">
        <v>49</v>
      </c>
      <c r="D12434" t="s">
        <v>10934</v>
      </c>
      <c r="E12434" t="s">
        <v>18919</v>
      </c>
      <c r="F12434" t="s">
        <v>17</v>
      </c>
      <c r="G12434" t="s">
        <v>18</v>
      </c>
      <c r="H12434" t="s">
        <v>19</v>
      </c>
      <c r="I12434" t="s">
        <v>20</v>
      </c>
      <c r="J12434" t="s">
        <v>20</v>
      </c>
      <c r="K12434">
        <v>2</v>
      </c>
      <c r="L12434" t="s">
        <v>21</v>
      </c>
      <c r="M12434">
        <v>1</v>
      </c>
      <c r="N12434" t="s">
        <v>22</v>
      </c>
    </row>
    <row r="12435" spans="1:14" x14ac:dyDescent="0.3">
      <c r="A12435">
        <v>12434</v>
      </c>
      <c r="B12435">
        <v>12</v>
      </c>
      <c r="C12435" t="s">
        <v>40</v>
      </c>
      <c r="D12435" t="s">
        <v>6787</v>
      </c>
      <c r="E12435" t="s">
        <v>18920</v>
      </c>
      <c r="F12435" t="s">
        <v>17</v>
      </c>
      <c r="G12435" t="s">
        <v>32</v>
      </c>
      <c r="H12435" t="s">
        <v>19</v>
      </c>
      <c r="I12435" t="s">
        <v>20</v>
      </c>
      <c r="J12435" t="s">
        <v>20</v>
      </c>
      <c r="K12435">
        <v>0</v>
      </c>
      <c r="L12435" t="s">
        <v>21</v>
      </c>
      <c r="M12435">
        <v>1</v>
      </c>
      <c r="N12435" t="s">
        <v>22</v>
      </c>
    </row>
    <row r="12436" spans="1:14" x14ac:dyDescent="0.3">
      <c r="A12436">
        <v>12435</v>
      </c>
      <c r="B12436">
        <v>22</v>
      </c>
      <c r="C12436" t="s">
        <v>23</v>
      </c>
      <c r="D12436" t="s">
        <v>18921</v>
      </c>
      <c r="E12436" t="s">
        <v>18922</v>
      </c>
      <c r="F12436" t="s">
        <v>17</v>
      </c>
      <c r="G12436" t="s">
        <v>18</v>
      </c>
      <c r="H12436" t="s">
        <v>33</v>
      </c>
      <c r="I12436" t="s">
        <v>21</v>
      </c>
      <c r="J12436" t="s">
        <v>20</v>
      </c>
      <c r="K12436">
        <v>1</v>
      </c>
      <c r="L12436" t="s">
        <v>20</v>
      </c>
      <c r="M12436">
        <v>0</v>
      </c>
      <c r="N12436" t="s">
        <v>22</v>
      </c>
    </row>
    <row r="12437" spans="1:14" x14ac:dyDescent="0.3">
      <c r="A12437">
        <v>12436</v>
      </c>
      <c r="B12437">
        <v>14</v>
      </c>
      <c r="C12437" t="s">
        <v>23</v>
      </c>
      <c r="D12437" t="s">
        <v>3647</v>
      </c>
      <c r="E12437" t="s">
        <v>18923</v>
      </c>
      <c r="F12437" t="s">
        <v>31</v>
      </c>
      <c r="G12437" t="s">
        <v>18</v>
      </c>
      <c r="H12437" t="s">
        <v>33</v>
      </c>
      <c r="I12437" t="s">
        <v>20</v>
      </c>
      <c r="J12437" t="s">
        <v>20</v>
      </c>
      <c r="K12437">
        <v>1</v>
      </c>
      <c r="L12437" t="s">
        <v>20</v>
      </c>
      <c r="M12437">
        <v>0</v>
      </c>
      <c r="N12437" t="s">
        <v>22</v>
      </c>
    </row>
    <row r="12438" spans="1:14" x14ac:dyDescent="0.3">
      <c r="A12438">
        <v>12437</v>
      </c>
      <c r="B12438">
        <v>30</v>
      </c>
      <c r="C12438" t="s">
        <v>49</v>
      </c>
      <c r="D12438" t="s">
        <v>2778</v>
      </c>
      <c r="E12438" t="s">
        <v>6346</v>
      </c>
      <c r="F12438" t="s">
        <v>31</v>
      </c>
      <c r="G12438" t="s">
        <v>26</v>
      </c>
      <c r="H12438" t="s">
        <v>19</v>
      </c>
      <c r="I12438" t="s">
        <v>21</v>
      </c>
      <c r="J12438" t="s">
        <v>20</v>
      </c>
      <c r="K12438">
        <v>1</v>
      </c>
      <c r="L12438" t="s">
        <v>20</v>
      </c>
      <c r="M12438">
        <v>0</v>
      </c>
      <c r="N12438" t="s">
        <v>22</v>
      </c>
    </row>
    <row r="12439" spans="1:14" x14ac:dyDescent="0.3">
      <c r="A12439">
        <v>12438</v>
      </c>
      <c r="B12439">
        <v>44</v>
      </c>
      <c r="C12439" t="s">
        <v>49</v>
      </c>
      <c r="D12439" t="s">
        <v>8958</v>
      </c>
      <c r="E12439" t="s">
        <v>18924</v>
      </c>
      <c r="F12439" t="s">
        <v>17</v>
      </c>
      <c r="G12439" t="s">
        <v>36</v>
      </c>
      <c r="H12439" t="s">
        <v>33</v>
      </c>
      <c r="I12439" t="s">
        <v>21</v>
      </c>
      <c r="J12439" t="s">
        <v>21</v>
      </c>
      <c r="K12439">
        <v>2</v>
      </c>
      <c r="L12439" t="s">
        <v>20</v>
      </c>
      <c r="M12439">
        <v>0</v>
      </c>
      <c r="N12439" t="s">
        <v>22</v>
      </c>
    </row>
    <row r="12440" spans="1:14" x14ac:dyDescent="0.3">
      <c r="A12440">
        <v>12439</v>
      </c>
      <c r="B12440">
        <v>38</v>
      </c>
      <c r="C12440" t="s">
        <v>49</v>
      </c>
      <c r="D12440" t="s">
        <v>18925</v>
      </c>
      <c r="E12440" t="s">
        <v>18926</v>
      </c>
      <c r="F12440" t="s">
        <v>17</v>
      </c>
      <c r="G12440" t="s">
        <v>36</v>
      </c>
      <c r="H12440" t="s">
        <v>19</v>
      </c>
      <c r="I12440" t="s">
        <v>20</v>
      </c>
      <c r="J12440" t="s">
        <v>21</v>
      </c>
      <c r="K12440">
        <v>0</v>
      </c>
      <c r="L12440" t="s">
        <v>20</v>
      </c>
      <c r="M12440">
        <v>0</v>
      </c>
      <c r="N12440" t="s">
        <v>22</v>
      </c>
    </row>
    <row r="12441" spans="1:14" x14ac:dyDescent="0.3">
      <c r="A12441">
        <v>12440</v>
      </c>
      <c r="B12441">
        <v>59</v>
      </c>
      <c r="C12441" t="s">
        <v>14</v>
      </c>
      <c r="D12441" t="s">
        <v>18927</v>
      </c>
      <c r="E12441" t="s">
        <v>18928</v>
      </c>
      <c r="F12441" t="s">
        <v>39</v>
      </c>
      <c r="G12441" t="s">
        <v>18</v>
      </c>
      <c r="H12441" t="s">
        <v>54</v>
      </c>
      <c r="I12441" t="s">
        <v>20</v>
      </c>
      <c r="J12441" t="s">
        <v>21</v>
      </c>
      <c r="K12441">
        <v>0</v>
      </c>
      <c r="L12441" t="s">
        <v>20</v>
      </c>
      <c r="M12441">
        <v>0</v>
      </c>
      <c r="N12441" t="s">
        <v>22</v>
      </c>
    </row>
    <row r="12442" spans="1:14" x14ac:dyDescent="0.3">
      <c r="A12442">
        <v>12441</v>
      </c>
      <c r="B12442">
        <v>42</v>
      </c>
      <c r="C12442" t="s">
        <v>49</v>
      </c>
      <c r="D12442" t="s">
        <v>10639</v>
      </c>
      <c r="E12442" t="s">
        <v>18929</v>
      </c>
      <c r="F12442" t="s">
        <v>31</v>
      </c>
      <c r="G12442" t="s">
        <v>32</v>
      </c>
      <c r="H12442" t="s">
        <v>19</v>
      </c>
      <c r="I12442" t="s">
        <v>20</v>
      </c>
      <c r="J12442" t="s">
        <v>21</v>
      </c>
      <c r="K12442">
        <v>1</v>
      </c>
      <c r="L12442" t="s">
        <v>20</v>
      </c>
      <c r="M12442">
        <v>0</v>
      </c>
      <c r="N12442" t="s">
        <v>22</v>
      </c>
    </row>
    <row r="12443" spans="1:14" x14ac:dyDescent="0.3">
      <c r="A12443">
        <v>12442</v>
      </c>
      <c r="B12443">
        <v>52</v>
      </c>
      <c r="C12443" t="s">
        <v>14</v>
      </c>
      <c r="D12443" t="s">
        <v>342</v>
      </c>
      <c r="E12443" t="s">
        <v>18930</v>
      </c>
      <c r="F12443" t="s">
        <v>31</v>
      </c>
      <c r="G12443" t="s">
        <v>18</v>
      </c>
      <c r="H12443" t="s">
        <v>19</v>
      </c>
      <c r="I12443" t="s">
        <v>20</v>
      </c>
      <c r="J12443" t="s">
        <v>20</v>
      </c>
      <c r="K12443">
        <v>4</v>
      </c>
      <c r="L12443" t="s">
        <v>21</v>
      </c>
      <c r="M12443">
        <v>1</v>
      </c>
      <c r="N12443" t="s">
        <v>22</v>
      </c>
    </row>
    <row r="12444" spans="1:14" x14ac:dyDescent="0.3">
      <c r="A12444">
        <v>12443</v>
      </c>
      <c r="B12444">
        <v>63</v>
      </c>
      <c r="C12444" t="s">
        <v>14</v>
      </c>
      <c r="D12444" t="s">
        <v>5140</v>
      </c>
      <c r="E12444" t="s">
        <v>18931</v>
      </c>
      <c r="F12444" t="s">
        <v>17</v>
      </c>
      <c r="G12444" t="s">
        <v>32</v>
      </c>
      <c r="H12444" t="s">
        <v>33</v>
      </c>
      <c r="I12444" t="s">
        <v>20</v>
      </c>
      <c r="J12444" t="s">
        <v>21</v>
      </c>
      <c r="K12444">
        <v>1</v>
      </c>
      <c r="L12444" t="s">
        <v>21</v>
      </c>
      <c r="M12444">
        <v>1</v>
      </c>
      <c r="N12444" t="s">
        <v>22</v>
      </c>
    </row>
    <row r="12445" spans="1:14" x14ac:dyDescent="0.3">
      <c r="A12445">
        <v>12444</v>
      </c>
      <c r="B12445">
        <v>61</v>
      </c>
      <c r="C12445" t="s">
        <v>14</v>
      </c>
      <c r="D12445" t="s">
        <v>5497</v>
      </c>
      <c r="E12445" t="s">
        <v>18932</v>
      </c>
      <c r="F12445" t="s">
        <v>17</v>
      </c>
      <c r="G12445" t="s">
        <v>32</v>
      </c>
      <c r="H12445" t="s">
        <v>33</v>
      </c>
      <c r="I12445" t="s">
        <v>21</v>
      </c>
      <c r="J12445" t="s">
        <v>20</v>
      </c>
      <c r="K12445">
        <v>0</v>
      </c>
      <c r="L12445" t="s">
        <v>21</v>
      </c>
      <c r="M12445">
        <v>1</v>
      </c>
      <c r="N12445" t="s">
        <v>22</v>
      </c>
    </row>
    <row r="12446" spans="1:14" x14ac:dyDescent="0.3">
      <c r="A12446">
        <v>12445</v>
      </c>
      <c r="B12446">
        <v>34</v>
      </c>
      <c r="C12446" t="s">
        <v>49</v>
      </c>
      <c r="D12446" t="s">
        <v>18933</v>
      </c>
      <c r="E12446" t="s">
        <v>18934</v>
      </c>
      <c r="F12446" t="s">
        <v>39</v>
      </c>
      <c r="G12446" t="s">
        <v>18</v>
      </c>
      <c r="H12446" t="s">
        <v>33</v>
      </c>
      <c r="I12446" t="s">
        <v>20</v>
      </c>
      <c r="J12446" t="s">
        <v>21</v>
      </c>
      <c r="K12446">
        <v>0</v>
      </c>
      <c r="L12446" t="s">
        <v>20</v>
      </c>
      <c r="M12446">
        <v>0</v>
      </c>
      <c r="N12446" t="s">
        <v>22</v>
      </c>
    </row>
    <row r="12447" spans="1:14" x14ac:dyDescent="0.3">
      <c r="A12447">
        <v>12446</v>
      </c>
      <c r="B12447">
        <v>39</v>
      </c>
      <c r="C12447" t="s">
        <v>49</v>
      </c>
      <c r="D12447" t="s">
        <v>18935</v>
      </c>
      <c r="E12447" t="s">
        <v>18936</v>
      </c>
      <c r="F12447" t="s">
        <v>17</v>
      </c>
      <c r="G12447" t="s">
        <v>18</v>
      </c>
      <c r="H12447" t="s">
        <v>19</v>
      </c>
      <c r="I12447" t="s">
        <v>20</v>
      </c>
      <c r="J12447" t="s">
        <v>20</v>
      </c>
      <c r="K12447">
        <v>1</v>
      </c>
      <c r="L12447" t="s">
        <v>21</v>
      </c>
      <c r="M12447">
        <v>1</v>
      </c>
      <c r="N12447" t="s">
        <v>22</v>
      </c>
    </row>
    <row r="12448" spans="1:14" x14ac:dyDescent="0.3">
      <c r="A12448">
        <v>12447</v>
      </c>
      <c r="B12448">
        <v>41</v>
      </c>
      <c r="C12448" t="s">
        <v>49</v>
      </c>
      <c r="D12448" t="s">
        <v>6745</v>
      </c>
      <c r="E12448" t="s">
        <v>18937</v>
      </c>
      <c r="F12448" t="s">
        <v>17</v>
      </c>
      <c r="G12448" t="s">
        <v>26</v>
      </c>
      <c r="H12448" t="s">
        <v>19</v>
      </c>
      <c r="I12448" t="s">
        <v>20</v>
      </c>
      <c r="J12448" t="s">
        <v>21</v>
      </c>
      <c r="K12448">
        <v>0</v>
      </c>
      <c r="L12448" t="s">
        <v>20</v>
      </c>
      <c r="M12448">
        <v>0</v>
      </c>
      <c r="N12448" t="s">
        <v>22</v>
      </c>
    </row>
    <row r="12449" spans="1:14" x14ac:dyDescent="0.3">
      <c r="A12449">
        <v>12448</v>
      </c>
      <c r="B12449">
        <v>37</v>
      </c>
      <c r="C12449" t="s">
        <v>49</v>
      </c>
      <c r="D12449" t="s">
        <v>843</v>
      </c>
      <c r="E12449" t="s">
        <v>18938</v>
      </c>
      <c r="F12449" t="s">
        <v>17</v>
      </c>
      <c r="G12449" t="s">
        <v>32</v>
      </c>
      <c r="H12449" t="s">
        <v>19</v>
      </c>
      <c r="I12449" t="s">
        <v>20</v>
      </c>
      <c r="J12449" t="s">
        <v>21</v>
      </c>
      <c r="K12449">
        <v>1</v>
      </c>
      <c r="L12449" t="s">
        <v>20</v>
      </c>
      <c r="M12449">
        <v>0</v>
      </c>
      <c r="N12449" t="s">
        <v>22</v>
      </c>
    </row>
    <row r="12450" spans="1:14" x14ac:dyDescent="0.3">
      <c r="A12450">
        <v>12449</v>
      </c>
      <c r="B12450">
        <v>65</v>
      </c>
      <c r="C12450" t="s">
        <v>14</v>
      </c>
      <c r="D12450" t="s">
        <v>1491</v>
      </c>
      <c r="E12450" t="s">
        <v>18939</v>
      </c>
      <c r="F12450" t="s">
        <v>17</v>
      </c>
      <c r="G12450" t="s">
        <v>18</v>
      </c>
      <c r="H12450" t="s">
        <v>33</v>
      </c>
      <c r="I12450" t="s">
        <v>20</v>
      </c>
      <c r="J12450" t="s">
        <v>20</v>
      </c>
      <c r="K12450">
        <v>0</v>
      </c>
      <c r="L12450" t="s">
        <v>21</v>
      </c>
      <c r="M12450">
        <v>1</v>
      </c>
      <c r="N12450" t="s">
        <v>22</v>
      </c>
    </row>
    <row r="12451" spans="1:14" x14ac:dyDescent="0.3">
      <c r="A12451">
        <v>12450</v>
      </c>
      <c r="B12451">
        <v>32</v>
      </c>
      <c r="C12451" t="s">
        <v>49</v>
      </c>
      <c r="D12451" t="s">
        <v>3295</v>
      </c>
      <c r="E12451" t="s">
        <v>18940</v>
      </c>
      <c r="F12451" t="s">
        <v>39</v>
      </c>
      <c r="G12451" t="s">
        <v>26</v>
      </c>
      <c r="H12451" t="s">
        <v>54</v>
      </c>
      <c r="I12451" t="s">
        <v>20</v>
      </c>
      <c r="J12451" t="s">
        <v>20</v>
      </c>
      <c r="K12451">
        <v>0</v>
      </c>
      <c r="L12451" t="s">
        <v>20</v>
      </c>
      <c r="M12451">
        <v>0</v>
      </c>
      <c r="N12451" t="s">
        <v>22</v>
      </c>
    </row>
    <row r="12452" spans="1:14" x14ac:dyDescent="0.3">
      <c r="A12452">
        <v>12451</v>
      </c>
      <c r="B12452">
        <v>8</v>
      </c>
      <c r="C12452" t="s">
        <v>40</v>
      </c>
      <c r="D12452" t="s">
        <v>18941</v>
      </c>
      <c r="E12452" t="s">
        <v>4494</v>
      </c>
      <c r="F12452" t="s">
        <v>39</v>
      </c>
      <c r="G12452" t="s">
        <v>32</v>
      </c>
      <c r="H12452" t="s">
        <v>19</v>
      </c>
      <c r="I12452" t="s">
        <v>20</v>
      </c>
      <c r="J12452" t="s">
        <v>20</v>
      </c>
      <c r="K12452">
        <v>0</v>
      </c>
      <c r="L12452" t="s">
        <v>21</v>
      </c>
      <c r="M12452">
        <v>1</v>
      </c>
      <c r="N12452" t="s">
        <v>22</v>
      </c>
    </row>
    <row r="12453" spans="1:14" x14ac:dyDescent="0.3">
      <c r="A12453">
        <v>12452</v>
      </c>
      <c r="B12453">
        <v>18</v>
      </c>
      <c r="C12453" t="s">
        <v>23</v>
      </c>
      <c r="D12453" t="s">
        <v>7991</v>
      </c>
      <c r="E12453" t="s">
        <v>18942</v>
      </c>
      <c r="F12453" t="s">
        <v>31</v>
      </c>
      <c r="G12453" t="s">
        <v>18</v>
      </c>
      <c r="H12453" t="s">
        <v>54</v>
      </c>
      <c r="I12453" t="s">
        <v>21</v>
      </c>
      <c r="J12453" t="s">
        <v>21</v>
      </c>
      <c r="K12453">
        <v>0</v>
      </c>
      <c r="L12453" t="s">
        <v>20</v>
      </c>
      <c r="M12453">
        <v>0</v>
      </c>
      <c r="N12453" t="s">
        <v>22</v>
      </c>
    </row>
    <row r="12454" spans="1:14" x14ac:dyDescent="0.3">
      <c r="A12454">
        <v>12453</v>
      </c>
      <c r="B12454">
        <v>45</v>
      </c>
      <c r="C12454" t="s">
        <v>49</v>
      </c>
      <c r="D12454" t="s">
        <v>5188</v>
      </c>
      <c r="E12454" t="s">
        <v>18943</v>
      </c>
      <c r="F12454" t="s">
        <v>17</v>
      </c>
      <c r="G12454" t="s">
        <v>32</v>
      </c>
      <c r="H12454" t="s">
        <v>33</v>
      </c>
      <c r="I12454" t="s">
        <v>20</v>
      </c>
      <c r="J12454" t="s">
        <v>20</v>
      </c>
      <c r="K12454">
        <v>1</v>
      </c>
      <c r="L12454" t="s">
        <v>20</v>
      </c>
      <c r="M12454">
        <v>0</v>
      </c>
      <c r="N12454" t="s">
        <v>22</v>
      </c>
    </row>
    <row r="12455" spans="1:14" x14ac:dyDescent="0.3">
      <c r="A12455">
        <v>12454</v>
      </c>
      <c r="B12455">
        <v>33</v>
      </c>
      <c r="C12455" t="s">
        <v>49</v>
      </c>
      <c r="D12455" t="s">
        <v>5795</v>
      </c>
      <c r="E12455" t="s">
        <v>5796</v>
      </c>
      <c r="F12455" t="s">
        <v>39</v>
      </c>
      <c r="G12455" t="s">
        <v>32</v>
      </c>
      <c r="H12455" t="s">
        <v>54</v>
      </c>
      <c r="I12455" t="s">
        <v>20</v>
      </c>
      <c r="J12455" t="s">
        <v>21</v>
      </c>
      <c r="K12455">
        <v>0</v>
      </c>
      <c r="L12455" t="s">
        <v>20</v>
      </c>
      <c r="M12455">
        <v>0</v>
      </c>
      <c r="N12455" t="s">
        <v>22</v>
      </c>
    </row>
    <row r="12456" spans="1:14" x14ac:dyDescent="0.3">
      <c r="A12456">
        <v>12455</v>
      </c>
      <c r="B12456">
        <v>5</v>
      </c>
      <c r="C12456" t="s">
        <v>40</v>
      </c>
      <c r="D12456" t="s">
        <v>18944</v>
      </c>
      <c r="E12456" t="s">
        <v>18945</v>
      </c>
      <c r="F12456" t="s">
        <v>39</v>
      </c>
      <c r="G12456" t="s">
        <v>36</v>
      </c>
      <c r="H12456" t="s">
        <v>19</v>
      </c>
      <c r="I12456" t="s">
        <v>21</v>
      </c>
      <c r="J12456" t="s">
        <v>21</v>
      </c>
      <c r="K12456">
        <v>0</v>
      </c>
      <c r="L12456" t="s">
        <v>20</v>
      </c>
      <c r="M12456">
        <v>0</v>
      </c>
      <c r="N12456" t="s">
        <v>22</v>
      </c>
    </row>
    <row r="12457" spans="1:14" x14ac:dyDescent="0.3">
      <c r="A12457">
        <v>12456</v>
      </c>
      <c r="B12457">
        <v>36</v>
      </c>
      <c r="C12457" t="s">
        <v>49</v>
      </c>
      <c r="D12457" t="s">
        <v>9134</v>
      </c>
      <c r="E12457" t="s">
        <v>18946</v>
      </c>
      <c r="F12457" t="s">
        <v>31</v>
      </c>
      <c r="G12457" t="s">
        <v>26</v>
      </c>
      <c r="H12457" t="s">
        <v>54</v>
      </c>
      <c r="I12457" t="s">
        <v>20</v>
      </c>
      <c r="J12457" t="s">
        <v>20</v>
      </c>
      <c r="K12457">
        <v>1</v>
      </c>
      <c r="L12457" t="s">
        <v>20</v>
      </c>
      <c r="M12457">
        <v>0</v>
      </c>
      <c r="N12457" t="s">
        <v>22</v>
      </c>
    </row>
    <row r="12458" spans="1:14" x14ac:dyDescent="0.3">
      <c r="A12458">
        <v>12457</v>
      </c>
      <c r="B12458">
        <v>23</v>
      </c>
      <c r="C12458" t="s">
        <v>23</v>
      </c>
      <c r="D12458" t="s">
        <v>18947</v>
      </c>
      <c r="E12458" t="s">
        <v>18948</v>
      </c>
      <c r="F12458" t="s">
        <v>39</v>
      </c>
      <c r="G12458" t="s">
        <v>36</v>
      </c>
      <c r="H12458" t="s">
        <v>19</v>
      </c>
      <c r="I12458" t="s">
        <v>21</v>
      </c>
      <c r="J12458" t="s">
        <v>21</v>
      </c>
      <c r="K12458">
        <v>0</v>
      </c>
      <c r="L12458" t="s">
        <v>21</v>
      </c>
      <c r="M12458">
        <v>1</v>
      </c>
      <c r="N12458" t="s">
        <v>22</v>
      </c>
    </row>
    <row r="12459" spans="1:14" x14ac:dyDescent="0.3">
      <c r="A12459">
        <v>12458</v>
      </c>
      <c r="B12459">
        <v>40</v>
      </c>
      <c r="C12459" t="s">
        <v>49</v>
      </c>
      <c r="D12459" t="s">
        <v>2118</v>
      </c>
      <c r="E12459" t="s">
        <v>18949</v>
      </c>
      <c r="F12459" t="s">
        <v>17</v>
      </c>
      <c r="G12459" t="s">
        <v>36</v>
      </c>
      <c r="H12459" t="s">
        <v>33</v>
      </c>
      <c r="I12459" t="s">
        <v>20</v>
      </c>
      <c r="J12459" t="s">
        <v>20</v>
      </c>
      <c r="K12459">
        <v>3</v>
      </c>
      <c r="L12459" t="s">
        <v>21</v>
      </c>
      <c r="M12459">
        <v>1</v>
      </c>
      <c r="N12459" t="s">
        <v>22</v>
      </c>
    </row>
    <row r="12460" spans="1:14" x14ac:dyDescent="0.3">
      <c r="A12460">
        <v>12459</v>
      </c>
      <c r="B12460">
        <v>5</v>
      </c>
      <c r="C12460" t="s">
        <v>40</v>
      </c>
      <c r="D12460" t="s">
        <v>4348</v>
      </c>
      <c r="E12460" t="s">
        <v>18950</v>
      </c>
      <c r="F12460" t="s">
        <v>17</v>
      </c>
      <c r="G12460" t="s">
        <v>36</v>
      </c>
      <c r="H12460" t="s">
        <v>33</v>
      </c>
      <c r="I12460" t="s">
        <v>20</v>
      </c>
      <c r="J12460" t="s">
        <v>20</v>
      </c>
      <c r="K12460">
        <v>1</v>
      </c>
      <c r="L12460" t="s">
        <v>21</v>
      </c>
      <c r="M12460">
        <v>1</v>
      </c>
      <c r="N12460" t="s">
        <v>22</v>
      </c>
    </row>
    <row r="12461" spans="1:14" x14ac:dyDescent="0.3">
      <c r="A12461">
        <v>12460</v>
      </c>
      <c r="B12461">
        <v>34</v>
      </c>
      <c r="C12461" t="s">
        <v>49</v>
      </c>
      <c r="D12461" t="s">
        <v>18951</v>
      </c>
      <c r="E12461" t="s">
        <v>18952</v>
      </c>
      <c r="F12461" t="s">
        <v>17</v>
      </c>
      <c r="G12461" t="s">
        <v>18</v>
      </c>
      <c r="H12461" t="s">
        <v>33</v>
      </c>
      <c r="I12461" t="s">
        <v>21</v>
      </c>
      <c r="J12461" t="s">
        <v>20</v>
      </c>
      <c r="K12461">
        <v>2</v>
      </c>
      <c r="L12461" t="s">
        <v>21</v>
      </c>
      <c r="M12461">
        <v>1</v>
      </c>
      <c r="N12461" t="s">
        <v>22</v>
      </c>
    </row>
    <row r="12462" spans="1:14" x14ac:dyDescent="0.3">
      <c r="A12462">
        <v>12461</v>
      </c>
      <c r="B12462">
        <v>24</v>
      </c>
      <c r="C12462" t="s">
        <v>23</v>
      </c>
      <c r="D12462" t="s">
        <v>5682</v>
      </c>
      <c r="E12462" t="s">
        <v>12150</v>
      </c>
      <c r="F12462" t="s">
        <v>31</v>
      </c>
      <c r="G12462" t="s">
        <v>36</v>
      </c>
      <c r="H12462" t="s">
        <v>33</v>
      </c>
      <c r="I12462" t="s">
        <v>21</v>
      </c>
      <c r="J12462" t="s">
        <v>21</v>
      </c>
      <c r="K12462">
        <v>2</v>
      </c>
      <c r="L12462" t="s">
        <v>20</v>
      </c>
      <c r="M12462">
        <v>0</v>
      </c>
      <c r="N12462" t="s">
        <v>22</v>
      </c>
    </row>
    <row r="12463" spans="1:14" x14ac:dyDescent="0.3">
      <c r="A12463">
        <v>12462</v>
      </c>
      <c r="B12463">
        <v>17</v>
      </c>
      <c r="C12463" t="s">
        <v>23</v>
      </c>
      <c r="D12463" t="s">
        <v>10874</v>
      </c>
      <c r="E12463" t="s">
        <v>18953</v>
      </c>
      <c r="F12463" t="s">
        <v>17</v>
      </c>
      <c r="G12463" t="s">
        <v>36</v>
      </c>
      <c r="H12463" t="s">
        <v>54</v>
      </c>
      <c r="I12463" t="s">
        <v>20</v>
      </c>
      <c r="J12463" t="s">
        <v>21</v>
      </c>
      <c r="K12463">
        <v>0</v>
      </c>
      <c r="L12463" t="s">
        <v>21</v>
      </c>
      <c r="M12463">
        <v>1</v>
      </c>
      <c r="N12463" t="s">
        <v>22</v>
      </c>
    </row>
    <row r="12464" spans="1:14" x14ac:dyDescent="0.3">
      <c r="A12464">
        <v>12463</v>
      </c>
      <c r="B12464">
        <v>71</v>
      </c>
      <c r="C12464" t="s">
        <v>14</v>
      </c>
      <c r="D12464" t="s">
        <v>283</v>
      </c>
      <c r="E12464" t="s">
        <v>18954</v>
      </c>
      <c r="F12464" t="s">
        <v>17</v>
      </c>
      <c r="G12464" t="s">
        <v>32</v>
      </c>
      <c r="H12464" t="s">
        <v>54</v>
      </c>
      <c r="I12464" t="s">
        <v>20</v>
      </c>
      <c r="J12464" t="s">
        <v>20</v>
      </c>
      <c r="K12464">
        <v>3</v>
      </c>
      <c r="L12464" t="s">
        <v>21</v>
      </c>
      <c r="M12464">
        <v>1</v>
      </c>
      <c r="N12464" t="s">
        <v>22</v>
      </c>
    </row>
    <row r="12465" spans="1:14" x14ac:dyDescent="0.3">
      <c r="A12465">
        <v>12464</v>
      </c>
      <c r="B12465">
        <v>22</v>
      </c>
      <c r="C12465" t="s">
        <v>23</v>
      </c>
      <c r="D12465" t="s">
        <v>18955</v>
      </c>
      <c r="E12465" t="s">
        <v>18956</v>
      </c>
      <c r="F12465" t="s">
        <v>17</v>
      </c>
      <c r="G12465" t="s">
        <v>36</v>
      </c>
      <c r="H12465" t="s">
        <v>54</v>
      </c>
      <c r="I12465" t="s">
        <v>21</v>
      </c>
      <c r="J12465" t="s">
        <v>20</v>
      </c>
      <c r="K12465">
        <v>0</v>
      </c>
      <c r="L12465" t="s">
        <v>21</v>
      </c>
      <c r="M12465">
        <v>1</v>
      </c>
      <c r="N12465" t="s">
        <v>22</v>
      </c>
    </row>
    <row r="12466" spans="1:14" x14ac:dyDescent="0.3">
      <c r="A12466">
        <v>12465</v>
      </c>
      <c r="B12466">
        <v>15</v>
      </c>
      <c r="C12466" t="s">
        <v>23</v>
      </c>
      <c r="D12466" t="s">
        <v>18436</v>
      </c>
      <c r="E12466" t="s">
        <v>18957</v>
      </c>
      <c r="F12466" t="s">
        <v>17</v>
      </c>
      <c r="G12466" t="s">
        <v>32</v>
      </c>
      <c r="H12466" t="s">
        <v>33</v>
      </c>
      <c r="I12466" t="s">
        <v>20</v>
      </c>
      <c r="J12466" t="s">
        <v>20</v>
      </c>
      <c r="K12466">
        <v>2</v>
      </c>
      <c r="L12466" t="s">
        <v>20</v>
      </c>
      <c r="M12466">
        <v>0</v>
      </c>
      <c r="N12466" t="s">
        <v>22</v>
      </c>
    </row>
    <row r="12467" spans="1:14" x14ac:dyDescent="0.3">
      <c r="A12467">
        <v>12466</v>
      </c>
      <c r="B12467">
        <v>15</v>
      </c>
      <c r="C12467" t="s">
        <v>23</v>
      </c>
      <c r="D12467" t="s">
        <v>4824</v>
      </c>
      <c r="E12467" t="s">
        <v>18958</v>
      </c>
      <c r="F12467" t="s">
        <v>31</v>
      </c>
      <c r="G12467" t="s">
        <v>26</v>
      </c>
      <c r="H12467" t="s">
        <v>33</v>
      </c>
      <c r="I12467" t="s">
        <v>21</v>
      </c>
      <c r="J12467" t="s">
        <v>20</v>
      </c>
      <c r="K12467">
        <v>0</v>
      </c>
      <c r="L12467" t="s">
        <v>20</v>
      </c>
      <c r="M12467">
        <v>0</v>
      </c>
      <c r="N12467" t="s">
        <v>22</v>
      </c>
    </row>
    <row r="12468" spans="1:14" x14ac:dyDescent="0.3">
      <c r="A12468">
        <v>12467</v>
      </c>
      <c r="B12468">
        <v>25</v>
      </c>
      <c r="C12468" t="s">
        <v>49</v>
      </c>
      <c r="D12468" t="s">
        <v>2255</v>
      </c>
      <c r="E12468" t="s">
        <v>17582</v>
      </c>
      <c r="F12468" t="s">
        <v>17</v>
      </c>
      <c r="G12468" t="s">
        <v>32</v>
      </c>
      <c r="H12468" t="s">
        <v>19</v>
      </c>
      <c r="I12468" t="s">
        <v>20</v>
      </c>
      <c r="J12468" t="s">
        <v>20</v>
      </c>
      <c r="K12468">
        <v>3</v>
      </c>
      <c r="L12468" t="s">
        <v>21</v>
      </c>
      <c r="M12468">
        <v>1</v>
      </c>
      <c r="N12468" t="s">
        <v>22</v>
      </c>
    </row>
    <row r="12469" spans="1:14" x14ac:dyDescent="0.3">
      <c r="A12469">
        <v>12468</v>
      </c>
      <c r="B12469">
        <v>53</v>
      </c>
      <c r="C12469" t="s">
        <v>14</v>
      </c>
      <c r="D12469" t="s">
        <v>18959</v>
      </c>
      <c r="E12469" t="s">
        <v>18960</v>
      </c>
      <c r="F12469" t="s">
        <v>17</v>
      </c>
      <c r="G12469" t="s">
        <v>18</v>
      </c>
      <c r="H12469" t="s">
        <v>33</v>
      </c>
      <c r="I12469" t="s">
        <v>20</v>
      </c>
      <c r="J12469" t="s">
        <v>20</v>
      </c>
      <c r="K12469">
        <v>1</v>
      </c>
      <c r="L12469" t="s">
        <v>20</v>
      </c>
      <c r="M12469">
        <v>0</v>
      </c>
      <c r="N12469" t="s">
        <v>22</v>
      </c>
    </row>
    <row r="12470" spans="1:14" x14ac:dyDescent="0.3">
      <c r="A12470">
        <v>12469</v>
      </c>
      <c r="B12470">
        <v>21</v>
      </c>
      <c r="C12470" t="s">
        <v>23</v>
      </c>
      <c r="D12470" t="s">
        <v>13726</v>
      </c>
      <c r="E12470" t="s">
        <v>18961</v>
      </c>
      <c r="F12470" t="s">
        <v>31</v>
      </c>
      <c r="G12470" t="s">
        <v>36</v>
      </c>
      <c r="H12470" t="s">
        <v>33</v>
      </c>
      <c r="I12470" t="s">
        <v>20</v>
      </c>
      <c r="J12470" t="s">
        <v>20</v>
      </c>
      <c r="K12470">
        <v>2</v>
      </c>
      <c r="L12470" t="s">
        <v>20</v>
      </c>
      <c r="M12470">
        <v>0</v>
      </c>
      <c r="N12470" t="s">
        <v>22</v>
      </c>
    </row>
    <row r="12471" spans="1:14" x14ac:dyDescent="0.3">
      <c r="A12471">
        <v>12470</v>
      </c>
      <c r="B12471">
        <v>66</v>
      </c>
      <c r="C12471" t="s">
        <v>14</v>
      </c>
      <c r="D12471" t="s">
        <v>18962</v>
      </c>
      <c r="E12471" t="s">
        <v>18963</v>
      </c>
      <c r="F12471" t="s">
        <v>39</v>
      </c>
      <c r="G12471" t="s">
        <v>18</v>
      </c>
      <c r="H12471" t="s">
        <v>33</v>
      </c>
      <c r="I12471" t="s">
        <v>20</v>
      </c>
      <c r="J12471" t="s">
        <v>20</v>
      </c>
      <c r="K12471">
        <v>0</v>
      </c>
      <c r="L12471" t="s">
        <v>20</v>
      </c>
      <c r="M12471">
        <v>0</v>
      </c>
      <c r="N12471" t="s">
        <v>22</v>
      </c>
    </row>
    <row r="12472" spans="1:14" x14ac:dyDescent="0.3">
      <c r="A12472">
        <v>12471</v>
      </c>
      <c r="B12472">
        <v>32</v>
      </c>
      <c r="C12472" t="s">
        <v>49</v>
      </c>
      <c r="D12472" t="s">
        <v>18964</v>
      </c>
      <c r="E12472" t="s">
        <v>18965</v>
      </c>
      <c r="F12472" t="s">
        <v>17</v>
      </c>
      <c r="G12472" t="s">
        <v>26</v>
      </c>
      <c r="H12472" t="s">
        <v>19</v>
      </c>
      <c r="I12472" t="s">
        <v>21</v>
      </c>
      <c r="J12472" t="s">
        <v>20</v>
      </c>
      <c r="K12472">
        <v>1</v>
      </c>
      <c r="L12472" t="s">
        <v>20</v>
      </c>
      <c r="M12472">
        <v>0</v>
      </c>
      <c r="N12472" t="s">
        <v>22</v>
      </c>
    </row>
    <row r="12473" spans="1:14" x14ac:dyDescent="0.3">
      <c r="A12473">
        <v>12472</v>
      </c>
      <c r="B12473">
        <v>21</v>
      </c>
      <c r="C12473" t="s">
        <v>23</v>
      </c>
      <c r="D12473" t="s">
        <v>8407</v>
      </c>
      <c r="E12473" t="s">
        <v>18966</v>
      </c>
      <c r="F12473" t="s">
        <v>17</v>
      </c>
      <c r="G12473" t="s">
        <v>18</v>
      </c>
      <c r="H12473" t="s">
        <v>19</v>
      </c>
      <c r="I12473" t="s">
        <v>20</v>
      </c>
      <c r="J12473" t="s">
        <v>20</v>
      </c>
      <c r="K12473">
        <v>4</v>
      </c>
      <c r="L12473" t="s">
        <v>21</v>
      </c>
      <c r="M12473">
        <v>1</v>
      </c>
      <c r="N12473" t="s">
        <v>22</v>
      </c>
    </row>
    <row r="12474" spans="1:14" x14ac:dyDescent="0.3">
      <c r="A12474">
        <v>12473</v>
      </c>
      <c r="B12474">
        <v>68</v>
      </c>
      <c r="C12474" t="s">
        <v>14</v>
      </c>
      <c r="D12474" t="s">
        <v>18967</v>
      </c>
      <c r="E12474" t="s">
        <v>18968</v>
      </c>
      <c r="F12474" t="s">
        <v>31</v>
      </c>
      <c r="G12474" t="s">
        <v>32</v>
      </c>
      <c r="H12474" t="s">
        <v>33</v>
      </c>
      <c r="I12474" t="s">
        <v>20</v>
      </c>
      <c r="J12474" t="s">
        <v>21</v>
      </c>
      <c r="K12474">
        <v>1</v>
      </c>
      <c r="L12474" t="s">
        <v>20</v>
      </c>
      <c r="M12474">
        <v>0</v>
      </c>
      <c r="N12474" t="s">
        <v>22</v>
      </c>
    </row>
    <row r="12475" spans="1:14" x14ac:dyDescent="0.3">
      <c r="A12475">
        <v>12474</v>
      </c>
      <c r="B12475">
        <v>44</v>
      </c>
      <c r="C12475" t="s">
        <v>49</v>
      </c>
      <c r="D12475" t="s">
        <v>6689</v>
      </c>
      <c r="E12475" t="s">
        <v>18969</v>
      </c>
      <c r="F12475" t="s">
        <v>39</v>
      </c>
      <c r="G12475" t="s">
        <v>36</v>
      </c>
      <c r="H12475" t="s">
        <v>33</v>
      </c>
      <c r="I12475" t="s">
        <v>21</v>
      </c>
      <c r="J12475" t="s">
        <v>20</v>
      </c>
      <c r="K12475">
        <v>4</v>
      </c>
      <c r="L12475" t="s">
        <v>20</v>
      </c>
      <c r="M12475">
        <v>0</v>
      </c>
      <c r="N12475" t="s">
        <v>22</v>
      </c>
    </row>
    <row r="12476" spans="1:14" x14ac:dyDescent="0.3">
      <c r="A12476">
        <v>12475</v>
      </c>
      <c r="B12476">
        <v>66</v>
      </c>
      <c r="C12476" t="s">
        <v>14</v>
      </c>
      <c r="D12476" t="s">
        <v>18970</v>
      </c>
      <c r="E12476" t="s">
        <v>18971</v>
      </c>
      <c r="F12476" t="s">
        <v>17</v>
      </c>
      <c r="G12476" t="s">
        <v>32</v>
      </c>
      <c r="H12476" t="s">
        <v>33</v>
      </c>
      <c r="I12476" t="s">
        <v>20</v>
      </c>
      <c r="J12476" t="s">
        <v>20</v>
      </c>
      <c r="K12476">
        <v>0</v>
      </c>
      <c r="L12476" t="s">
        <v>21</v>
      </c>
      <c r="M12476">
        <v>1</v>
      </c>
      <c r="N12476" t="s">
        <v>22</v>
      </c>
    </row>
    <row r="12477" spans="1:14" x14ac:dyDescent="0.3">
      <c r="A12477">
        <v>12476</v>
      </c>
      <c r="B12477">
        <v>14</v>
      </c>
      <c r="C12477" t="s">
        <v>23</v>
      </c>
      <c r="D12477" t="s">
        <v>3897</v>
      </c>
      <c r="E12477" t="s">
        <v>18972</v>
      </c>
      <c r="F12477" t="s">
        <v>17</v>
      </c>
      <c r="G12477" t="s">
        <v>18</v>
      </c>
      <c r="H12477" t="s">
        <v>19</v>
      </c>
      <c r="I12477" t="s">
        <v>21</v>
      </c>
      <c r="J12477" t="s">
        <v>20</v>
      </c>
      <c r="K12477">
        <v>0</v>
      </c>
      <c r="L12477" t="s">
        <v>20</v>
      </c>
      <c r="M12477">
        <v>0</v>
      </c>
      <c r="N12477" t="s">
        <v>22</v>
      </c>
    </row>
    <row r="12478" spans="1:14" x14ac:dyDescent="0.3">
      <c r="A12478">
        <v>12477</v>
      </c>
      <c r="B12478">
        <v>15</v>
      </c>
      <c r="C12478" t="s">
        <v>23</v>
      </c>
      <c r="D12478" t="s">
        <v>924</v>
      </c>
      <c r="E12478" t="s">
        <v>18973</v>
      </c>
      <c r="F12478" t="s">
        <v>17</v>
      </c>
      <c r="G12478" t="s">
        <v>32</v>
      </c>
      <c r="H12478" t="s">
        <v>19</v>
      </c>
      <c r="I12478" t="s">
        <v>21</v>
      </c>
      <c r="J12478" t="s">
        <v>21</v>
      </c>
      <c r="K12478">
        <v>0</v>
      </c>
      <c r="L12478" t="s">
        <v>21</v>
      </c>
      <c r="M12478">
        <v>1</v>
      </c>
      <c r="N12478" t="s">
        <v>22</v>
      </c>
    </row>
    <row r="12479" spans="1:14" x14ac:dyDescent="0.3">
      <c r="A12479">
        <v>12478</v>
      </c>
      <c r="B12479">
        <v>20</v>
      </c>
      <c r="C12479" t="s">
        <v>23</v>
      </c>
      <c r="D12479" t="s">
        <v>18974</v>
      </c>
      <c r="E12479" t="s">
        <v>18975</v>
      </c>
      <c r="F12479" t="s">
        <v>17</v>
      </c>
      <c r="G12479" t="s">
        <v>18</v>
      </c>
      <c r="H12479" t="s">
        <v>33</v>
      </c>
      <c r="I12479" t="s">
        <v>20</v>
      </c>
      <c r="J12479" t="s">
        <v>21</v>
      </c>
      <c r="K12479">
        <v>2</v>
      </c>
      <c r="L12479" t="s">
        <v>20</v>
      </c>
      <c r="M12479">
        <v>0</v>
      </c>
      <c r="N12479" t="s">
        <v>22</v>
      </c>
    </row>
    <row r="12480" spans="1:14" x14ac:dyDescent="0.3">
      <c r="A12480">
        <v>12479</v>
      </c>
      <c r="B12480">
        <v>34</v>
      </c>
      <c r="C12480" t="s">
        <v>49</v>
      </c>
      <c r="D12480" t="s">
        <v>9302</v>
      </c>
      <c r="E12480" t="s">
        <v>18976</v>
      </c>
      <c r="F12480" t="s">
        <v>39</v>
      </c>
      <c r="G12480" t="s">
        <v>18</v>
      </c>
      <c r="H12480" t="s">
        <v>33</v>
      </c>
      <c r="I12480" t="s">
        <v>20</v>
      </c>
      <c r="J12480" t="s">
        <v>20</v>
      </c>
      <c r="K12480">
        <v>1</v>
      </c>
      <c r="L12480" t="s">
        <v>20</v>
      </c>
      <c r="M12480">
        <v>0</v>
      </c>
      <c r="N12480" t="s">
        <v>22</v>
      </c>
    </row>
    <row r="12481" spans="1:14" x14ac:dyDescent="0.3">
      <c r="A12481">
        <v>12480</v>
      </c>
      <c r="B12481">
        <v>36</v>
      </c>
      <c r="C12481" t="s">
        <v>49</v>
      </c>
      <c r="D12481" t="s">
        <v>9844</v>
      </c>
      <c r="E12481" t="s">
        <v>18977</v>
      </c>
      <c r="F12481" t="s">
        <v>17</v>
      </c>
      <c r="G12481" t="s">
        <v>18</v>
      </c>
      <c r="H12481" t="s">
        <v>19</v>
      </c>
      <c r="I12481" t="s">
        <v>20</v>
      </c>
      <c r="J12481" t="s">
        <v>20</v>
      </c>
      <c r="K12481">
        <v>0</v>
      </c>
      <c r="L12481" t="s">
        <v>21</v>
      </c>
      <c r="M12481">
        <v>1</v>
      </c>
      <c r="N12481" t="s">
        <v>22</v>
      </c>
    </row>
    <row r="12482" spans="1:14" x14ac:dyDescent="0.3">
      <c r="A12482">
        <v>12481</v>
      </c>
      <c r="B12482">
        <v>9</v>
      </c>
      <c r="C12482" t="s">
        <v>40</v>
      </c>
      <c r="D12482" t="s">
        <v>1363</v>
      </c>
      <c r="E12482" t="s">
        <v>18978</v>
      </c>
      <c r="F12482" t="s">
        <v>17</v>
      </c>
      <c r="G12482" t="s">
        <v>18</v>
      </c>
      <c r="H12482" t="s">
        <v>54</v>
      </c>
      <c r="I12482" t="s">
        <v>21</v>
      </c>
      <c r="J12482" t="s">
        <v>20</v>
      </c>
      <c r="K12482">
        <v>4</v>
      </c>
      <c r="L12482" t="s">
        <v>20</v>
      </c>
      <c r="M12482">
        <v>0</v>
      </c>
      <c r="N12482" t="s">
        <v>22</v>
      </c>
    </row>
    <row r="12483" spans="1:14" x14ac:dyDescent="0.3">
      <c r="A12483">
        <v>12482</v>
      </c>
      <c r="B12483">
        <v>71</v>
      </c>
      <c r="C12483" t="s">
        <v>14</v>
      </c>
      <c r="D12483" t="s">
        <v>18979</v>
      </c>
      <c r="E12483" t="s">
        <v>18980</v>
      </c>
      <c r="F12483" t="s">
        <v>17</v>
      </c>
      <c r="G12483" t="s">
        <v>26</v>
      </c>
      <c r="H12483" t="s">
        <v>19</v>
      </c>
      <c r="I12483" t="s">
        <v>20</v>
      </c>
      <c r="J12483" t="s">
        <v>20</v>
      </c>
      <c r="K12483">
        <v>1</v>
      </c>
      <c r="L12483" t="s">
        <v>21</v>
      </c>
      <c r="M12483">
        <v>1</v>
      </c>
      <c r="N12483" t="s">
        <v>22</v>
      </c>
    </row>
    <row r="12484" spans="1:14" x14ac:dyDescent="0.3">
      <c r="A12484">
        <v>12483</v>
      </c>
      <c r="B12484">
        <v>30</v>
      </c>
      <c r="C12484" t="s">
        <v>49</v>
      </c>
      <c r="D12484" t="s">
        <v>17288</v>
      </c>
      <c r="E12484" t="s">
        <v>8737</v>
      </c>
      <c r="F12484" t="s">
        <v>17</v>
      </c>
      <c r="G12484" t="s">
        <v>36</v>
      </c>
      <c r="H12484" t="s">
        <v>33</v>
      </c>
      <c r="I12484" t="s">
        <v>20</v>
      </c>
      <c r="J12484" t="s">
        <v>20</v>
      </c>
      <c r="K12484">
        <v>3</v>
      </c>
      <c r="L12484" t="s">
        <v>21</v>
      </c>
      <c r="M12484">
        <v>1</v>
      </c>
      <c r="N12484" t="s">
        <v>22</v>
      </c>
    </row>
    <row r="12485" spans="1:14" x14ac:dyDescent="0.3">
      <c r="A12485">
        <v>12484</v>
      </c>
      <c r="B12485">
        <v>63</v>
      </c>
      <c r="C12485" t="s">
        <v>14</v>
      </c>
      <c r="D12485" t="s">
        <v>10276</v>
      </c>
      <c r="E12485" t="s">
        <v>18981</v>
      </c>
      <c r="F12485" t="s">
        <v>31</v>
      </c>
      <c r="G12485" t="s">
        <v>32</v>
      </c>
      <c r="H12485" t="s">
        <v>33</v>
      </c>
      <c r="I12485" t="s">
        <v>20</v>
      </c>
      <c r="J12485" t="s">
        <v>20</v>
      </c>
      <c r="K12485">
        <v>1</v>
      </c>
      <c r="L12485" t="s">
        <v>20</v>
      </c>
      <c r="M12485">
        <v>0</v>
      </c>
      <c r="N12485" t="s">
        <v>22</v>
      </c>
    </row>
    <row r="12486" spans="1:14" x14ac:dyDescent="0.3">
      <c r="A12486">
        <v>12485</v>
      </c>
      <c r="B12486">
        <v>35</v>
      </c>
      <c r="C12486" t="s">
        <v>49</v>
      </c>
      <c r="D12486" t="s">
        <v>12539</v>
      </c>
      <c r="E12486" t="s">
        <v>18982</v>
      </c>
      <c r="F12486" t="s">
        <v>17</v>
      </c>
      <c r="G12486" t="s">
        <v>32</v>
      </c>
      <c r="H12486" t="s">
        <v>19</v>
      </c>
      <c r="I12486" t="s">
        <v>21</v>
      </c>
      <c r="J12486" t="s">
        <v>20</v>
      </c>
      <c r="K12486">
        <v>3</v>
      </c>
      <c r="L12486" t="s">
        <v>20</v>
      </c>
      <c r="M12486">
        <v>0</v>
      </c>
      <c r="N12486" t="s">
        <v>22</v>
      </c>
    </row>
    <row r="12487" spans="1:14" x14ac:dyDescent="0.3">
      <c r="A12487">
        <v>12486</v>
      </c>
      <c r="B12487">
        <v>13</v>
      </c>
      <c r="C12487" t="s">
        <v>23</v>
      </c>
      <c r="D12487" t="s">
        <v>18983</v>
      </c>
      <c r="E12487" t="s">
        <v>18984</v>
      </c>
      <c r="F12487" t="s">
        <v>17</v>
      </c>
      <c r="G12487" t="s">
        <v>32</v>
      </c>
      <c r="H12487" t="s">
        <v>19</v>
      </c>
      <c r="I12487" t="s">
        <v>20</v>
      </c>
      <c r="J12487" t="s">
        <v>20</v>
      </c>
      <c r="K12487">
        <v>2</v>
      </c>
      <c r="L12487" t="s">
        <v>20</v>
      </c>
      <c r="M12487">
        <v>0</v>
      </c>
      <c r="N12487" t="s">
        <v>22</v>
      </c>
    </row>
    <row r="12488" spans="1:14" x14ac:dyDescent="0.3">
      <c r="A12488">
        <v>12487</v>
      </c>
      <c r="B12488">
        <v>46</v>
      </c>
      <c r="C12488" t="s">
        <v>49</v>
      </c>
      <c r="D12488" t="s">
        <v>18985</v>
      </c>
      <c r="E12488" t="s">
        <v>18986</v>
      </c>
      <c r="F12488" t="s">
        <v>17</v>
      </c>
      <c r="G12488" t="s">
        <v>18</v>
      </c>
      <c r="H12488" t="s">
        <v>54</v>
      </c>
      <c r="I12488" t="s">
        <v>21</v>
      </c>
      <c r="J12488" t="s">
        <v>20</v>
      </c>
      <c r="K12488">
        <v>2</v>
      </c>
      <c r="L12488" t="s">
        <v>20</v>
      </c>
      <c r="M12488">
        <v>0</v>
      </c>
      <c r="N12488" t="s">
        <v>22</v>
      </c>
    </row>
    <row r="12489" spans="1:14" x14ac:dyDescent="0.3">
      <c r="A12489">
        <v>12488</v>
      </c>
      <c r="B12489">
        <v>56</v>
      </c>
      <c r="C12489" t="s">
        <v>14</v>
      </c>
      <c r="D12489" t="s">
        <v>18987</v>
      </c>
      <c r="E12489" t="s">
        <v>18988</v>
      </c>
      <c r="F12489" t="s">
        <v>39</v>
      </c>
      <c r="G12489" t="s">
        <v>18</v>
      </c>
      <c r="H12489" t="s">
        <v>54</v>
      </c>
      <c r="I12489" t="s">
        <v>21</v>
      </c>
      <c r="J12489" t="s">
        <v>20</v>
      </c>
      <c r="K12489">
        <v>1</v>
      </c>
      <c r="L12489" t="s">
        <v>20</v>
      </c>
      <c r="M12489">
        <v>0</v>
      </c>
      <c r="N12489" t="s">
        <v>22</v>
      </c>
    </row>
    <row r="12490" spans="1:14" x14ac:dyDescent="0.3">
      <c r="A12490">
        <v>12489</v>
      </c>
      <c r="B12490">
        <v>9</v>
      </c>
      <c r="C12490" t="s">
        <v>40</v>
      </c>
      <c r="D12490" t="s">
        <v>10849</v>
      </c>
      <c r="E12490" t="s">
        <v>18989</v>
      </c>
      <c r="F12490" t="s">
        <v>17</v>
      </c>
      <c r="G12490" t="s">
        <v>36</v>
      </c>
      <c r="H12490" t="s">
        <v>33</v>
      </c>
      <c r="I12490" t="s">
        <v>20</v>
      </c>
      <c r="J12490" t="s">
        <v>21</v>
      </c>
      <c r="K12490">
        <v>2</v>
      </c>
      <c r="L12490" t="s">
        <v>20</v>
      </c>
      <c r="M12490">
        <v>0</v>
      </c>
      <c r="N12490" t="s">
        <v>22</v>
      </c>
    </row>
    <row r="12491" spans="1:14" x14ac:dyDescent="0.3">
      <c r="A12491">
        <v>12490</v>
      </c>
      <c r="B12491">
        <v>36</v>
      </c>
      <c r="C12491" t="s">
        <v>49</v>
      </c>
      <c r="D12491" t="s">
        <v>18990</v>
      </c>
      <c r="E12491" t="s">
        <v>18991</v>
      </c>
      <c r="F12491" t="s">
        <v>17</v>
      </c>
      <c r="G12491" t="s">
        <v>36</v>
      </c>
      <c r="H12491" t="s">
        <v>19</v>
      </c>
      <c r="I12491" t="s">
        <v>21</v>
      </c>
      <c r="J12491" t="s">
        <v>21</v>
      </c>
      <c r="K12491">
        <v>1</v>
      </c>
      <c r="L12491" t="s">
        <v>20</v>
      </c>
      <c r="M12491">
        <v>0</v>
      </c>
      <c r="N12491" t="s">
        <v>22</v>
      </c>
    </row>
    <row r="12492" spans="1:14" x14ac:dyDescent="0.3">
      <c r="A12492">
        <v>12491</v>
      </c>
      <c r="B12492">
        <v>3</v>
      </c>
      <c r="C12492" t="s">
        <v>40</v>
      </c>
      <c r="D12492" t="s">
        <v>18992</v>
      </c>
      <c r="E12492" t="s">
        <v>18993</v>
      </c>
      <c r="F12492" t="s">
        <v>17</v>
      </c>
      <c r="G12492" t="s">
        <v>36</v>
      </c>
      <c r="H12492" t="s">
        <v>33</v>
      </c>
      <c r="I12492" t="s">
        <v>20</v>
      </c>
      <c r="J12492" t="s">
        <v>20</v>
      </c>
      <c r="K12492">
        <v>0</v>
      </c>
      <c r="L12492" t="s">
        <v>20</v>
      </c>
      <c r="M12492">
        <v>0</v>
      </c>
      <c r="N12492" t="s">
        <v>22</v>
      </c>
    </row>
    <row r="12493" spans="1:14" x14ac:dyDescent="0.3">
      <c r="A12493">
        <v>12492</v>
      </c>
      <c r="B12493">
        <v>19</v>
      </c>
      <c r="C12493" t="s">
        <v>23</v>
      </c>
      <c r="D12493" t="s">
        <v>14988</v>
      </c>
      <c r="E12493" t="s">
        <v>18994</v>
      </c>
      <c r="F12493" t="s">
        <v>17</v>
      </c>
      <c r="G12493" t="s">
        <v>32</v>
      </c>
      <c r="H12493" t="s">
        <v>19</v>
      </c>
      <c r="I12493" t="s">
        <v>20</v>
      </c>
      <c r="J12493" t="s">
        <v>20</v>
      </c>
      <c r="K12493">
        <v>5</v>
      </c>
      <c r="L12493" t="s">
        <v>21</v>
      </c>
      <c r="M12493">
        <v>1</v>
      </c>
      <c r="N12493" t="s">
        <v>22</v>
      </c>
    </row>
    <row r="12494" spans="1:14" x14ac:dyDescent="0.3">
      <c r="A12494">
        <v>12493</v>
      </c>
      <c r="B12494">
        <v>28</v>
      </c>
      <c r="C12494" t="s">
        <v>49</v>
      </c>
      <c r="D12494" t="s">
        <v>9144</v>
      </c>
      <c r="E12494" t="s">
        <v>18995</v>
      </c>
      <c r="F12494" t="s">
        <v>17</v>
      </c>
      <c r="G12494" t="s">
        <v>36</v>
      </c>
      <c r="H12494" t="s">
        <v>33</v>
      </c>
      <c r="I12494" t="s">
        <v>21</v>
      </c>
      <c r="J12494" t="s">
        <v>20</v>
      </c>
      <c r="K12494">
        <v>2</v>
      </c>
      <c r="L12494" t="s">
        <v>20</v>
      </c>
      <c r="M12494">
        <v>0</v>
      </c>
      <c r="N12494" t="s">
        <v>22</v>
      </c>
    </row>
    <row r="12495" spans="1:14" x14ac:dyDescent="0.3">
      <c r="A12495">
        <v>12494</v>
      </c>
      <c r="B12495">
        <v>23</v>
      </c>
      <c r="C12495" t="s">
        <v>23</v>
      </c>
      <c r="D12495" t="s">
        <v>750</v>
      </c>
      <c r="E12495" t="s">
        <v>18996</v>
      </c>
      <c r="F12495" t="s">
        <v>17</v>
      </c>
      <c r="G12495" t="s">
        <v>18</v>
      </c>
      <c r="H12495" t="s">
        <v>33</v>
      </c>
      <c r="I12495" t="s">
        <v>20</v>
      </c>
      <c r="J12495" t="s">
        <v>20</v>
      </c>
      <c r="K12495">
        <v>1</v>
      </c>
      <c r="L12495" t="s">
        <v>21</v>
      </c>
      <c r="M12495">
        <v>1</v>
      </c>
      <c r="N12495" t="s">
        <v>22</v>
      </c>
    </row>
    <row r="12496" spans="1:14" x14ac:dyDescent="0.3">
      <c r="A12496">
        <v>12495</v>
      </c>
      <c r="B12496">
        <v>7</v>
      </c>
      <c r="C12496" t="s">
        <v>40</v>
      </c>
      <c r="D12496" t="s">
        <v>16839</v>
      </c>
      <c r="E12496" t="s">
        <v>18997</v>
      </c>
      <c r="F12496" t="s">
        <v>39</v>
      </c>
      <c r="G12496" t="s">
        <v>36</v>
      </c>
      <c r="H12496" t="s">
        <v>33</v>
      </c>
      <c r="I12496" t="s">
        <v>20</v>
      </c>
      <c r="J12496" t="s">
        <v>20</v>
      </c>
      <c r="K12496">
        <v>1</v>
      </c>
      <c r="L12496" t="s">
        <v>21</v>
      </c>
      <c r="M12496">
        <v>1</v>
      </c>
      <c r="N12496" t="s">
        <v>22</v>
      </c>
    </row>
    <row r="12497" spans="1:14" x14ac:dyDescent="0.3">
      <c r="A12497">
        <v>12496</v>
      </c>
      <c r="B12497">
        <v>14</v>
      </c>
      <c r="C12497" t="s">
        <v>23</v>
      </c>
      <c r="D12497" t="s">
        <v>5334</v>
      </c>
      <c r="E12497" t="s">
        <v>18998</v>
      </c>
      <c r="F12497" t="s">
        <v>17</v>
      </c>
      <c r="G12497" t="s">
        <v>26</v>
      </c>
      <c r="H12497" t="s">
        <v>33</v>
      </c>
      <c r="I12497" t="s">
        <v>20</v>
      </c>
      <c r="J12497" t="s">
        <v>20</v>
      </c>
      <c r="K12497">
        <v>1</v>
      </c>
      <c r="L12497" t="s">
        <v>21</v>
      </c>
      <c r="M12497">
        <v>1</v>
      </c>
      <c r="N12497" t="s">
        <v>22</v>
      </c>
    </row>
    <row r="12498" spans="1:14" x14ac:dyDescent="0.3">
      <c r="A12498">
        <v>12497</v>
      </c>
      <c r="B12498">
        <v>46</v>
      </c>
      <c r="C12498" t="s">
        <v>49</v>
      </c>
      <c r="D12498" t="s">
        <v>18999</v>
      </c>
      <c r="E12498" t="s">
        <v>19000</v>
      </c>
      <c r="F12498" t="s">
        <v>39</v>
      </c>
      <c r="G12498" t="s">
        <v>18</v>
      </c>
      <c r="H12498" t="s">
        <v>33</v>
      </c>
      <c r="I12498" t="s">
        <v>20</v>
      </c>
      <c r="J12498" t="s">
        <v>20</v>
      </c>
      <c r="K12498">
        <v>4</v>
      </c>
      <c r="L12498" t="s">
        <v>20</v>
      </c>
      <c r="M12498">
        <v>0</v>
      </c>
      <c r="N12498" t="s">
        <v>22</v>
      </c>
    </row>
    <row r="12499" spans="1:14" x14ac:dyDescent="0.3">
      <c r="A12499">
        <v>12498</v>
      </c>
      <c r="B12499">
        <v>15</v>
      </c>
      <c r="C12499" t="s">
        <v>23</v>
      </c>
      <c r="D12499" t="s">
        <v>2370</v>
      </c>
      <c r="E12499" t="s">
        <v>19001</v>
      </c>
      <c r="F12499" t="s">
        <v>17</v>
      </c>
      <c r="G12499" t="s">
        <v>26</v>
      </c>
      <c r="H12499" t="s">
        <v>19</v>
      </c>
      <c r="I12499" t="s">
        <v>20</v>
      </c>
      <c r="J12499" t="s">
        <v>21</v>
      </c>
      <c r="K12499">
        <v>0</v>
      </c>
      <c r="L12499" t="s">
        <v>21</v>
      </c>
      <c r="M12499">
        <v>1</v>
      </c>
      <c r="N12499" t="s">
        <v>22</v>
      </c>
    </row>
    <row r="12500" spans="1:14" x14ac:dyDescent="0.3">
      <c r="A12500">
        <v>12499</v>
      </c>
      <c r="B12500">
        <v>67</v>
      </c>
      <c r="C12500" t="s">
        <v>14</v>
      </c>
      <c r="D12500" t="s">
        <v>11652</v>
      </c>
      <c r="E12500" t="s">
        <v>19002</v>
      </c>
      <c r="F12500" t="s">
        <v>17</v>
      </c>
      <c r="G12500" t="s">
        <v>36</v>
      </c>
      <c r="H12500" t="s">
        <v>19</v>
      </c>
      <c r="I12500" t="s">
        <v>20</v>
      </c>
      <c r="J12500" t="s">
        <v>20</v>
      </c>
      <c r="K12500">
        <v>0</v>
      </c>
      <c r="L12500" t="s">
        <v>20</v>
      </c>
      <c r="M12500">
        <v>0</v>
      </c>
      <c r="N12500" t="s">
        <v>22</v>
      </c>
    </row>
    <row r="12501" spans="1:14" x14ac:dyDescent="0.3">
      <c r="A12501">
        <v>12500</v>
      </c>
      <c r="B12501">
        <v>15</v>
      </c>
      <c r="C12501" t="s">
        <v>23</v>
      </c>
      <c r="D12501" t="s">
        <v>9055</v>
      </c>
      <c r="E12501" t="s">
        <v>19003</v>
      </c>
      <c r="F12501" t="s">
        <v>17</v>
      </c>
      <c r="G12501" t="s">
        <v>26</v>
      </c>
      <c r="H12501" t="s">
        <v>19</v>
      </c>
      <c r="I12501" t="s">
        <v>20</v>
      </c>
      <c r="J12501" t="s">
        <v>21</v>
      </c>
      <c r="K12501">
        <v>3</v>
      </c>
      <c r="L12501" t="s">
        <v>21</v>
      </c>
      <c r="M12501">
        <v>1</v>
      </c>
      <c r="N12501" t="s">
        <v>22</v>
      </c>
    </row>
    <row r="12502" spans="1:14" x14ac:dyDescent="0.3">
      <c r="A12502">
        <v>12501</v>
      </c>
      <c r="B12502">
        <v>51</v>
      </c>
      <c r="C12502" t="s">
        <v>14</v>
      </c>
      <c r="D12502" t="s">
        <v>9376</v>
      </c>
      <c r="E12502" t="s">
        <v>19004</v>
      </c>
      <c r="F12502" t="s">
        <v>39</v>
      </c>
      <c r="G12502" t="s">
        <v>18</v>
      </c>
      <c r="H12502" t="s">
        <v>19</v>
      </c>
      <c r="I12502" t="s">
        <v>21</v>
      </c>
      <c r="J12502" t="s">
        <v>21</v>
      </c>
      <c r="K12502">
        <v>0</v>
      </c>
      <c r="L12502" t="s">
        <v>21</v>
      </c>
      <c r="M12502">
        <v>1</v>
      </c>
      <c r="N12502" t="s">
        <v>22</v>
      </c>
    </row>
    <row r="12503" spans="1:14" x14ac:dyDescent="0.3">
      <c r="A12503">
        <v>12502</v>
      </c>
      <c r="B12503">
        <v>8</v>
      </c>
      <c r="C12503" t="s">
        <v>40</v>
      </c>
      <c r="D12503" t="s">
        <v>4930</v>
      </c>
      <c r="E12503" t="s">
        <v>19005</v>
      </c>
      <c r="F12503" t="s">
        <v>17</v>
      </c>
      <c r="G12503" t="s">
        <v>32</v>
      </c>
      <c r="H12503" t="s">
        <v>33</v>
      </c>
      <c r="I12503" t="s">
        <v>20</v>
      </c>
      <c r="J12503" t="s">
        <v>21</v>
      </c>
      <c r="K12503">
        <v>2</v>
      </c>
      <c r="L12503" t="s">
        <v>20</v>
      </c>
      <c r="M12503">
        <v>0</v>
      </c>
      <c r="N12503" t="s">
        <v>22</v>
      </c>
    </row>
    <row r="12504" spans="1:14" x14ac:dyDescent="0.3">
      <c r="A12504">
        <v>12503</v>
      </c>
      <c r="B12504">
        <v>69</v>
      </c>
      <c r="C12504" t="s">
        <v>14</v>
      </c>
      <c r="D12504" t="s">
        <v>19006</v>
      </c>
      <c r="E12504" t="s">
        <v>19007</v>
      </c>
      <c r="F12504" t="s">
        <v>39</v>
      </c>
      <c r="G12504" t="s">
        <v>18</v>
      </c>
      <c r="H12504" t="s">
        <v>19</v>
      </c>
      <c r="I12504" t="s">
        <v>20</v>
      </c>
      <c r="J12504" t="s">
        <v>20</v>
      </c>
      <c r="K12504">
        <v>3</v>
      </c>
      <c r="L12504" t="s">
        <v>20</v>
      </c>
      <c r="M12504">
        <v>0</v>
      </c>
      <c r="N12504" t="s">
        <v>22</v>
      </c>
    </row>
    <row r="12505" spans="1:14" x14ac:dyDescent="0.3">
      <c r="A12505">
        <v>12504</v>
      </c>
      <c r="B12505">
        <v>62</v>
      </c>
      <c r="C12505" t="s">
        <v>14</v>
      </c>
      <c r="D12505" t="s">
        <v>19008</v>
      </c>
      <c r="E12505" t="s">
        <v>19009</v>
      </c>
      <c r="F12505" t="s">
        <v>17</v>
      </c>
      <c r="G12505" t="s">
        <v>18</v>
      </c>
      <c r="H12505" t="s">
        <v>33</v>
      </c>
      <c r="I12505" t="s">
        <v>20</v>
      </c>
      <c r="J12505" t="s">
        <v>21</v>
      </c>
      <c r="K12505">
        <v>0</v>
      </c>
      <c r="L12505" t="s">
        <v>20</v>
      </c>
      <c r="M12505">
        <v>0</v>
      </c>
      <c r="N12505" t="s">
        <v>22</v>
      </c>
    </row>
    <row r="12506" spans="1:14" x14ac:dyDescent="0.3">
      <c r="A12506">
        <v>12505</v>
      </c>
      <c r="B12506">
        <v>51</v>
      </c>
      <c r="C12506" t="s">
        <v>14</v>
      </c>
      <c r="D12506" t="s">
        <v>3151</v>
      </c>
      <c r="E12506" t="s">
        <v>19010</v>
      </c>
      <c r="F12506" t="s">
        <v>39</v>
      </c>
      <c r="G12506" t="s">
        <v>18</v>
      </c>
      <c r="H12506" t="s">
        <v>19</v>
      </c>
      <c r="I12506" t="s">
        <v>21</v>
      </c>
      <c r="J12506" t="s">
        <v>20</v>
      </c>
      <c r="K12506">
        <v>2</v>
      </c>
      <c r="L12506" t="s">
        <v>20</v>
      </c>
      <c r="M12506">
        <v>0</v>
      </c>
      <c r="N12506" t="s">
        <v>22</v>
      </c>
    </row>
    <row r="12507" spans="1:14" x14ac:dyDescent="0.3">
      <c r="A12507">
        <v>12506</v>
      </c>
      <c r="B12507">
        <v>63</v>
      </c>
      <c r="C12507" t="s">
        <v>14</v>
      </c>
      <c r="D12507" t="s">
        <v>10268</v>
      </c>
      <c r="E12507" t="s">
        <v>19011</v>
      </c>
      <c r="F12507" t="s">
        <v>17</v>
      </c>
      <c r="G12507" t="s">
        <v>26</v>
      </c>
      <c r="H12507" t="s">
        <v>33</v>
      </c>
      <c r="I12507" t="s">
        <v>20</v>
      </c>
      <c r="J12507" t="s">
        <v>21</v>
      </c>
      <c r="K12507">
        <v>2</v>
      </c>
      <c r="L12507" t="s">
        <v>21</v>
      </c>
      <c r="M12507">
        <v>1</v>
      </c>
      <c r="N12507" t="s">
        <v>22</v>
      </c>
    </row>
    <row r="12508" spans="1:14" x14ac:dyDescent="0.3">
      <c r="A12508">
        <v>12507</v>
      </c>
      <c r="B12508">
        <v>68</v>
      </c>
      <c r="C12508" t="s">
        <v>14</v>
      </c>
      <c r="D12508" t="s">
        <v>16293</v>
      </c>
      <c r="E12508" t="s">
        <v>19012</v>
      </c>
      <c r="F12508" t="s">
        <v>39</v>
      </c>
      <c r="G12508" t="s">
        <v>18</v>
      </c>
      <c r="H12508" t="s">
        <v>19</v>
      </c>
      <c r="I12508" t="s">
        <v>20</v>
      </c>
      <c r="J12508" t="s">
        <v>20</v>
      </c>
      <c r="K12508">
        <v>2</v>
      </c>
      <c r="L12508" t="s">
        <v>21</v>
      </c>
      <c r="M12508">
        <v>1</v>
      </c>
      <c r="N12508" t="s">
        <v>22</v>
      </c>
    </row>
    <row r="12509" spans="1:14" x14ac:dyDescent="0.3">
      <c r="A12509">
        <v>12508</v>
      </c>
      <c r="B12509">
        <v>16</v>
      </c>
      <c r="C12509" t="s">
        <v>23</v>
      </c>
      <c r="D12509" t="s">
        <v>19013</v>
      </c>
      <c r="E12509" t="s">
        <v>19014</v>
      </c>
      <c r="F12509" t="s">
        <v>31</v>
      </c>
      <c r="G12509" t="s">
        <v>18</v>
      </c>
      <c r="H12509" t="s">
        <v>33</v>
      </c>
      <c r="I12509" t="s">
        <v>20</v>
      </c>
      <c r="J12509" t="s">
        <v>20</v>
      </c>
      <c r="K12509">
        <v>0</v>
      </c>
      <c r="L12509" t="s">
        <v>20</v>
      </c>
      <c r="M12509">
        <v>0</v>
      </c>
      <c r="N12509" t="s">
        <v>22</v>
      </c>
    </row>
    <row r="12510" spans="1:14" x14ac:dyDescent="0.3">
      <c r="A12510">
        <v>12509</v>
      </c>
      <c r="B12510">
        <v>24</v>
      </c>
      <c r="C12510" t="s">
        <v>23</v>
      </c>
      <c r="D12510" t="s">
        <v>19015</v>
      </c>
      <c r="E12510" t="s">
        <v>19016</v>
      </c>
      <c r="F12510" t="s">
        <v>17</v>
      </c>
      <c r="G12510" t="s">
        <v>18</v>
      </c>
      <c r="H12510" t="s">
        <v>33</v>
      </c>
      <c r="I12510" t="s">
        <v>20</v>
      </c>
      <c r="J12510" t="s">
        <v>21</v>
      </c>
      <c r="K12510">
        <v>0</v>
      </c>
      <c r="L12510" t="s">
        <v>20</v>
      </c>
      <c r="M12510">
        <v>0</v>
      </c>
      <c r="N12510" t="s">
        <v>22</v>
      </c>
    </row>
    <row r="12511" spans="1:14" x14ac:dyDescent="0.3">
      <c r="A12511">
        <v>12510</v>
      </c>
      <c r="B12511">
        <v>6</v>
      </c>
      <c r="C12511" t="s">
        <v>40</v>
      </c>
      <c r="D12511" t="s">
        <v>6756</v>
      </c>
      <c r="E12511" t="s">
        <v>19017</v>
      </c>
      <c r="F12511" t="s">
        <v>17</v>
      </c>
      <c r="G12511" t="s">
        <v>36</v>
      </c>
      <c r="H12511" t="s">
        <v>19</v>
      </c>
      <c r="I12511" t="s">
        <v>20</v>
      </c>
      <c r="J12511" t="s">
        <v>20</v>
      </c>
      <c r="K12511">
        <v>1</v>
      </c>
      <c r="L12511" t="s">
        <v>20</v>
      </c>
      <c r="M12511">
        <v>0</v>
      </c>
      <c r="N12511" t="s">
        <v>22</v>
      </c>
    </row>
    <row r="12512" spans="1:14" x14ac:dyDescent="0.3">
      <c r="A12512">
        <v>12511</v>
      </c>
      <c r="B12512">
        <v>57</v>
      </c>
      <c r="C12512" t="s">
        <v>14</v>
      </c>
      <c r="D12512" t="s">
        <v>4699</v>
      </c>
      <c r="E12512" t="s">
        <v>19018</v>
      </c>
      <c r="F12512" t="s">
        <v>17</v>
      </c>
      <c r="G12512" t="s">
        <v>26</v>
      </c>
      <c r="H12512" t="s">
        <v>33</v>
      </c>
      <c r="I12512" t="s">
        <v>20</v>
      </c>
      <c r="J12512" t="s">
        <v>21</v>
      </c>
      <c r="K12512">
        <v>2</v>
      </c>
      <c r="L12512" t="s">
        <v>21</v>
      </c>
      <c r="M12512">
        <v>1</v>
      </c>
      <c r="N12512" t="s">
        <v>22</v>
      </c>
    </row>
    <row r="12513" spans="1:14" x14ac:dyDescent="0.3">
      <c r="A12513">
        <v>12512</v>
      </c>
      <c r="B12513">
        <v>31</v>
      </c>
      <c r="C12513" t="s">
        <v>49</v>
      </c>
      <c r="D12513" t="s">
        <v>19019</v>
      </c>
      <c r="E12513" t="s">
        <v>19020</v>
      </c>
      <c r="F12513" t="s">
        <v>17</v>
      </c>
      <c r="G12513" t="s">
        <v>36</v>
      </c>
      <c r="H12513" t="s">
        <v>33</v>
      </c>
      <c r="I12513" t="s">
        <v>20</v>
      </c>
      <c r="J12513" t="s">
        <v>21</v>
      </c>
      <c r="K12513">
        <v>2</v>
      </c>
      <c r="L12513" t="s">
        <v>20</v>
      </c>
      <c r="M12513">
        <v>0</v>
      </c>
      <c r="N12513" t="s">
        <v>22</v>
      </c>
    </row>
    <row r="12514" spans="1:14" x14ac:dyDescent="0.3">
      <c r="A12514">
        <v>12513</v>
      </c>
      <c r="B12514">
        <v>6</v>
      </c>
      <c r="C12514" t="s">
        <v>40</v>
      </c>
      <c r="D12514" t="s">
        <v>17938</v>
      </c>
      <c r="E12514" t="s">
        <v>19021</v>
      </c>
      <c r="F12514" t="s">
        <v>31</v>
      </c>
      <c r="G12514" t="s">
        <v>18</v>
      </c>
      <c r="H12514" t="s">
        <v>19</v>
      </c>
      <c r="I12514" t="s">
        <v>20</v>
      </c>
      <c r="J12514" t="s">
        <v>20</v>
      </c>
      <c r="K12514">
        <v>2</v>
      </c>
      <c r="L12514" t="s">
        <v>20</v>
      </c>
      <c r="M12514">
        <v>0</v>
      </c>
      <c r="N12514" t="s">
        <v>22</v>
      </c>
    </row>
    <row r="12515" spans="1:14" x14ac:dyDescent="0.3">
      <c r="A12515">
        <v>12514</v>
      </c>
      <c r="B12515">
        <v>29</v>
      </c>
      <c r="C12515" t="s">
        <v>49</v>
      </c>
      <c r="D12515" t="s">
        <v>3063</v>
      </c>
      <c r="E12515" t="s">
        <v>19022</v>
      </c>
      <c r="F12515" t="s">
        <v>17</v>
      </c>
      <c r="G12515" t="s">
        <v>36</v>
      </c>
      <c r="H12515" t="s">
        <v>19</v>
      </c>
      <c r="I12515" t="s">
        <v>20</v>
      </c>
      <c r="J12515" t="s">
        <v>21</v>
      </c>
      <c r="K12515">
        <v>5</v>
      </c>
      <c r="L12515" t="s">
        <v>21</v>
      </c>
      <c r="M12515">
        <v>1</v>
      </c>
      <c r="N12515" t="s">
        <v>22</v>
      </c>
    </row>
    <row r="12516" spans="1:14" x14ac:dyDescent="0.3">
      <c r="A12516">
        <v>12515</v>
      </c>
      <c r="B12516">
        <v>67</v>
      </c>
      <c r="C12516" t="s">
        <v>14</v>
      </c>
      <c r="D12516" t="s">
        <v>2227</v>
      </c>
      <c r="E12516" t="s">
        <v>19023</v>
      </c>
      <c r="F12516" t="s">
        <v>17</v>
      </c>
      <c r="G12516" t="s">
        <v>32</v>
      </c>
      <c r="H12516" t="s">
        <v>19</v>
      </c>
      <c r="I12516" t="s">
        <v>20</v>
      </c>
      <c r="J12516" t="s">
        <v>20</v>
      </c>
      <c r="K12516">
        <v>2</v>
      </c>
      <c r="L12516" t="s">
        <v>20</v>
      </c>
      <c r="M12516">
        <v>0</v>
      </c>
      <c r="N12516" t="s">
        <v>22</v>
      </c>
    </row>
    <row r="12517" spans="1:14" x14ac:dyDescent="0.3">
      <c r="A12517">
        <v>12516</v>
      </c>
      <c r="B12517">
        <v>3</v>
      </c>
      <c r="C12517" t="s">
        <v>40</v>
      </c>
      <c r="D12517" t="s">
        <v>6890</v>
      </c>
      <c r="E12517" t="s">
        <v>19024</v>
      </c>
      <c r="F12517" t="s">
        <v>17</v>
      </c>
      <c r="G12517" t="s">
        <v>18</v>
      </c>
      <c r="H12517" t="s">
        <v>19</v>
      </c>
      <c r="I12517" t="s">
        <v>20</v>
      </c>
      <c r="J12517" t="s">
        <v>21</v>
      </c>
      <c r="K12517">
        <v>0</v>
      </c>
      <c r="L12517" t="s">
        <v>21</v>
      </c>
      <c r="M12517">
        <v>1</v>
      </c>
      <c r="N12517" t="s">
        <v>22</v>
      </c>
    </row>
    <row r="12518" spans="1:14" x14ac:dyDescent="0.3">
      <c r="A12518">
        <v>12517</v>
      </c>
      <c r="B12518">
        <v>28</v>
      </c>
      <c r="C12518" t="s">
        <v>49</v>
      </c>
      <c r="D12518" t="s">
        <v>12232</v>
      </c>
      <c r="E12518" t="s">
        <v>19025</v>
      </c>
      <c r="F12518" t="s">
        <v>17</v>
      </c>
      <c r="G12518" t="s">
        <v>36</v>
      </c>
      <c r="H12518" t="s">
        <v>33</v>
      </c>
      <c r="I12518" t="s">
        <v>21</v>
      </c>
      <c r="J12518" t="s">
        <v>20</v>
      </c>
      <c r="K12518">
        <v>3</v>
      </c>
      <c r="L12518" t="s">
        <v>20</v>
      </c>
      <c r="M12518">
        <v>0</v>
      </c>
      <c r="N12518" t="s">
        <v>22</v>
      </c>
    </row>
    <row r="12519" spans="1:14" x14ac:dyDescent="0.3">
      <c r="A12519">
        <v>12518</v>
      </c>
      <c r="B12519">
        <v>48</v>
      </c>
      <c r="C12519" t="s">
        <v>49</v>
      </c>
      <c r="D12519" t="s">
        <v>15645</v>
      </c>
      <c r="E12519" t="s">
        <v>19026</v>
      </c>
      <c r="F12519" t="s">
        <v>17</v>
      </c>
      <c r="G12519" t="s">
        <v>18</v>
      </c>
      <c r="H12519" t="s">
        <v>19</v>
      </c>
      <c r="I12519" t="s">
        <v>20</v>
      </c>
      <c r="J12519" t="s">
        <v>21</v>
      </c>
      <c r="K12519">
        <v>1</v>
      </c>
      <c r="L12519" t="s">
        <v>20</v>
      </c>
      <c r="M12519">
        <v>0</v>
      </c>
      <c r="N12519" t="s">
        <v>22</v>
      </c>
    </row>
    <row r="12520" spans="1:14" x14ac:dyDescent="0.3">
      <c r="A12520">
        <v>12519</v>
      </c>
      <c r="B12520">
        <v>10</v>
      </c>
      <c r="C12520" t="s">
        <v>40</v>
      </c>
      <c r="D12520" t="s">
        <v>13876</v>
      </c>
      <c r="E12520" t="s">
        <v>18770</v>
      </c>
      <c r="F12520" t="s">
        <v>17</v>
      </c>
      <c r="G12520" t="s">
        <v>32</v>
      </c>
      <c r="H12520" t="s">
        <v>33</v>
      </c>
      <c r="I12520" t="s">
        <v>20</v>
      </c>
      <c r="J12520" t="s">
        <v>21</v>
      </c>
      <c r="K12520">
        <v>0</v>
      </c>
      <c r="L12520" t="s">
        <v>20</v>
      </c>
      <c r="M12520">
        <v>0</v>
      </c>
      <c r="N12520" t="s">
        <v>22</v>
      </c>
    </row>
    <row r="12521" spans="1:14" x14ac:dyDescent="0.3">
      <c r="A12521">
        <v>12520</v>
      </c>
      <c r="B12521">
        <v>33</v>
      </c>
      <c r="C12521" t="s">
        <v>49</v>
      </c>
      <c r="D12521" t="s">
        <v>13766</v>
      </c>
      <c r="E12521" t="s">
        <v>19027</v>
      </c>
      <c r="F12521" t="s">
        <v>39</v>
      </c>
      <c r="G12521" t="s">
        <v>18</v>
      </c>
      <c r="H12521" t="s">
        <v>19</v>
      </c>
      <c r="I12521" t="s">
        <v>21</v>
      </c>
      <c r="J12521" t="s">
        <v>21</v>
      </c>
      <c r="K12521">
        <v>1</v>
      </c>
      <c r="L12521" t="s">
        <v>20</v>
      </c>
      <c r="M12521">
        <v>0</v>
      </c>
      <c r="N12521" t="s">
        <v>22</v>
      </c>
    </row>
    <row r="12522" spans="1:14" x14ac:dyDescent="0.3">
      <c r="A12522">
        <v>12521</v>
      </c>
      <c r="B12522">
        <v>67</v>
      </c>
      <c r="C12522" t="s">
        <v>14</v>
      </c>
      <c r="D12522" t="s">
        <v>6886</v>
      </c>
      <c r="E12522" t="s">
        <v>19028</v>
      </c>
      <c r="F12522" t="s">
        <v>17</v>
      </c>
      <c r="G12522" t="s">
        <v>18</v>
      </c>
      <c r="H12522" t="s">
        <v>33</v>
      </c>
      <c r="I12522" t="s">
        <v>20</v>
      </c>
      <c r="J12522" t="s">
        <v>20</v>
      </c>
      <c r="K12522">
        <v>0</v>
      </c>
      <c r="L12522" t="s">
        <v>20</v>
      </c>
      <c r="M12522">
        <v>0</v>
      </c>
      <c r="N12522" t="s">
        <v>22</v>
      </c>
    </row>
    <row r="12523" spans="1:14" x14ac:dyDescent="0.3">
      <c r="A12523">
        <v>12522</v>
      </c>
      <c r="B12523">
        <v>69</v>
      </c>
      <c r="C12523" t="s">
        <v>14</v>
      </c>
      <c r="D12523" t="s">
        <v>6145</v>
      </c>
      <c r="E12523" t="s">
        <v>19029</v>
      </c>
      <c r="F12523" t="s">
        <v>39</v>
      </c>
      <c r="G12523" t="s">
        <v>36</v>
      </c>
      <c r="H12523" t="s">
        <v>33</v>
      </c>
      <c r="I12523" t="s">
        <v>20</v>
      </c>
      <c r="J12523" t="s">
        <v>21</v>
      </c>
      <c r="K12523">
        <v>2</v>
      </c>
      <c r="L12523" t="s">
        <v>20</v>
      </c>
      <c r="M12523">
        <v>0</v>
      </c>
      <c r="N12523" t="s">
        <v>22</v>
      </c>
    </row>
    <row r="12524" spans="1:14" x14ac:dyDescent="0.3">
      <c r="A12524">
        <v>12523</v>
      </c>
      <c r="B12524">
        <v>12</v>
      </c>
      <c r="C12524" t="s">
        <v>40</v>
      </c>
      <c r="D12524" t="s">
        <v>8381</v>
      </c>
      <c r="E12524" t="s">
        <v>4787</v>
      </c>
      <c r="F12524" t="s">
        <v>17</v>
      </c>
      <c r="G12524" t="s">
        <v>18</v>
      </c>
      <c r="H12524" t="s">
        <v>33</v>
      </c>
      <c r="I12524" t="s">
        <v>20</v>
      </c>
      <c r="J12524" t="s">
        <v>20</v>
      </c>
      <c r="K12524">
        <v>2</v>
      </c>
      <c r="L12524" t="s">
        <v>20</v>
      </c>
      <c r="M12524">
        <v>0</v>
      </c>
      <c r="N12524" t="s">
        <v>22</v>
      </c>
    </row>
    <row r="12525" spans="1:14" x14ac:dyDescent="0.3">
      <c r="A12525">
        <v>12524</v>
      </c>
      <c r="B12525">
        <v>57</v>
      </c>
      <c r="C12525" t="s">
        <v>14</v>
      </c>
      <c r="D12525" t="s">
        <v>19030</v>
      </c>
      <c r="E12525" t="s">
        <v>19031</v>
      </c>
      <c r="F12525" t="s">
        <v>17</v>
      </c>
      <c r="G12525" t="s">
        <v>32</v>
      </c>
      <c r="H12525" t="s">
        <v>33</v>
      </c>
      <c r="I12525" t="s">
        <v>20</v>
      </c>
      <c r="J12525" t="s">
        <v>21</v>
      </c>
      <c r="K12525">
        <v>4</v>
      </c>
      <c r="L12525" t="s">
        <v>20</v>
      </c>
      <c r="M12525">
        <v>0</v>
      </c>
      <c r="N12525" t="s">
        <v>22</v>
      </c>
    </row>
    <row r="12526" spans="1:14" x14ac:dyDescent="0.3">
      <c r="A12526">
        <v>12525</v>
      </c>
      <c r="B12526">
        <v>44</v>
      </c>
      <c r="C12526" t="s">
        <v>49</v>
      </c>
      <c r="D12526" t="s">
        <v>19032</v>
      </c>
      <c r="E12526" t="s">
        <v>19033</v>
      </c>
      <c r="F12526" t="s">
        <v>39</v>
      </c>
      <c r="G12526" t="s">
        <v>32</v>
      </c>
      <c r="H12526" t="s">
        <v>33</v>
      </c>
      <c r="I12526" t="s">
        <v>20</v>
      </c>
      <c r="J12526" t="s">
        <v>20</v>
      </c>
      <c r="K12526">
        <v>3</v>
      </c>
      <c r="L12526" t="s">
        <v>21</v>
      </c>
      <c r="M12526">
        <v>1</v>
      </c>
      <c r="N12526" t="s">
        <v>22</v>
      </c>
    </row>
    <row r="12527" spans="1:14" x14ac:dyDescent="0.3">
      <c r="A12527">
        <v>12526</v>
      </c>
      <c r="B12527">
        <v>13</v>
      </c>
      <c r="C12527" t="s">
        <v>23</v>
      </c>
      <c r="D12527" t="s">
        <v>11665</v>
      </c>
      <c r="E12527" t="s">
        <v>19034</v>
      </c>
      <c r="F12527" t="s">
        <v>17</v>
      </c>
      <c r="G12527" t="s">
        <v>36</v>
      </c>
      <c r="H12527" t="s">
        <v>54</v>
      </c>
      <c r="I12527" t="s">
        <v>20</v>
      </c>
      <c r="J12527" t="s">
        <v>21</v>
      </c>
      <c r="K12527">
        <v>2</v>
      </c>
      <c r="L12527" t="s">
        <v>21</v>
      </c>
      <c r="M12527">
        <v>1</v>
      </c>
      <c r="N12527" t="s">
        <v>22</v>
      </c>
    </row>
    <row r="12528" spans="1:14" x14ac:dyDescent="0.3">
      <c r="A12528">
        <v>12527</v>
      </c>
      <c r="B12528">
        <v>24</v>
      </c>
      <c r="C12528" t="s">
        <v>23</v>
      </c>
      <c r="D12528" t="s">
        <v>17065</v>
      </c>
      <c r="E12528" t="s">
        <v>19035</v>
      </c>
      <c r="F12528" t="s">
        <v>39</v>
      </c>
      <c r="G12528" t="s">
        <v>18</v>
      </c>
      <c r="H12528" t="s">
        <v>33</v>
      </c>
      <c r="I12528" t="s">
        <v>20</v>
      </c>
      <c r="J12528" t="s">
        <v>21</v>
      </c>
      <c r="K12528">
        <v>1</v>
      </c>
      <c r="L12528" t="s">
        <v>20</v>
      </c>
      <c r="M12528">
        <v>0</v>
      </c>
      <c r="N12528" t="s">
        <v>22</v>
      </c>
    </row>
    <row r="12529" spans="1:14" x14ac:dyDescent="0.3">
      <c r="A12529">
        <v>12528</v>
      </c>
      <c r="B12529">
        <v>44</v>
      </c>
      <c r="C12529" t="s">
        <v>49</v>
      </c>
      <c r="D12529" t="s">
        <v>19036</v>
      </c>
      <c r="E12529" t="s">
        <v>13785</v>
      </c>
      <c r="F12529" t="s">
        <v>17</v>
      </c>
      <c r="G12529" t="s">
        <v>26</v>
      </c>
      <c r="H12529" t="s">
        <v>19</v>
      </c>
      <c r="I12529" t="s">
        <v>20</v>
      </c>
      <c r="J12529" t="s">
        <v>20</v>
      </c>
      <c r="K12529">
        <v>1</v>
      </c>
      <c r="L12529" t="s">
        <v>20</v>
      </c>
      <c r="M12529">
        <v>0</v>
      </c>
      <c r="N12529" t="s">
        <v>22</v>
      </c>
    </row>
    <row r="12530" spans="1:14" x14ac:dyDescent="0.3">
      <c r="A12530">
        <v>12529</v>
      </c>
      <c r="B12530">
        <v>57</v>
      </c>
      <c r="C12530" t="s">
        <v>14</v>
      </c>
      <c r="D12530" t="s">
        <v>18385</v>
      </c>
      <c r="E12530" t="s">
        <v>19037</v>
      </c>
      <c r="F12530" t="s">
        <v>17</v>
      </c>
      <c r="G12530" t="s">
        <v>18</v>
      </c>
      <c r="H12530" t="s">
        <v>19</v>
      </c>
      <c r="I12530" t="s">
        <v>20</v>
      </c>
      <c r="J12530" t="s">
        <v>21</v>
      </c>
      <c r="K12530">
        <v>3</v>
      </c>
      <c r="L12530" t="s">
        <v>20</v>
      </c>
      <c r="M12530">
        <v>0</v>
      </c>
      <c r="N12530" t="s">
        <v>22</v>
      </c>
    </row>
    <row r="12531" spans="1:14" x14ac:dyDescent="0.3">
      <c r="A12531">
        <v>12530</v>
      </c>
      <c r="B12531">
        <v>16</v>
      </c>
      <c r="C12531" t="s">
        <v>23</v>
      </c>
      <c r="D12531" t="s">
        <v>15829</v>
      </c>
      <c r="E12531" t="s">
        <v>9823</v>
      </c>
      <c r="F12531" t="s">
        <v>39</v>
      </c>
      <c r="G12531" t="s">
        <v>26</v>
      </c>
      <c r="H12531" t="s">
        <v>54</v>
      </c>
      <c r="I12531" t="s">
        <v>21</v>
      </c>
      <c r="J12531" t="s">
        <v>21</v>
      </c>
      <c r="K12531">
        <v>4</v>
      </c>
      <c r="L12531" t="s">
        <v>20</v>
      </c>
      <c r="M12531">
        <v>0</v>
      </c>
      <c r="N12531" t="s">
        <v>22</v>
      </c>
    </row>
    <row r="12532" spans="1:14" x14ac:dyDescent="0.3">
      <c r="A12532">
        <v>12531</v>
      </c>
      <c r="B12532">
        <v>21</v>
      </c>
      <c r="C12532" t="s">
        <v>23</v>
      </c>
      <c r="D12532" t="s">
        <v>19038</v>
      </c>
      <c r="E12532" t="s">
        <v>19039</v>
      </c>
      <c r="F12532" t="s">
        <v>17</v>
      </c>
      <c r="G12532" t="s">
        <v>18</v>
      </c>
      <c r="H12532" t="s">
        <v>33</v>
      </c>
      <c r="I12532" t="s">
        <v>20</v>
      </c>
      <c r="J12532" t="s">
        <v>20</v>
      </c>
      <c r="K12532">
        <v>4</v>
      </c>
      <c r="L12532" t="s">
        <v>21</v>
      </c>
      <c r="M12532">
        <v>1</v>
      </c>
      <c r="N12532" t="s">
        <v>22</v>
      </c>
    </row>
    <row r="12533" spans="1:14" x14ac:dyDescent="0.3">
      <c r="A12533">
        <v>12532</v>
      </c>
      <c r="B12533">
        <v>51</v>
      </c>
      <c r="C12533" t="s">
        <v>14</v>
      </c>
      <c r="D12533" t="s">
        <v>5188</v>
      </c>
      <c r="E12533" t="s">
        <v>19040</v>
      </c>
      <c r="F12533" t="s">
        <v>39</v>
      </c>
      <c r="G12533" t="s">
        <v>32</v>
      </c>
      <c r="H12533" t="s">
        <v>19</v>
      </c>
      <c r="I12533" t="s">
        <v>21</v>
      </c>
      <c r="J12533" t="s">
        <v>20</v>
      </c>
      <c r="K12533">
        <v>0</v>
      </c>
      <c r="L12533" t="s">
        <v>20</v>
      </c>
      <c r="M12533">
        <v>0</v>
      </c>
      <c r="N12533" t="s">
        <v>22</v>
      </c>
    </row>
    <row r="12534" spans="1:14" x14ac:dyDescent="0.3">
      <c r="A12534">
        <v>12533</v>
      </c>
      <c r="B12534">
        <v>21</v>
      </c>
      <c r="C12534" t="s">
        <v>23</v>
      </c>
      <c r="D12534" t="s">
        <v>469</v>
      </c>
      <c r="E12534" t="s">
        <v>19041</v>
      </c>
      <c r="F12534" t="s">
        <v>17</v>
      </c>
      <c r="G12534" t="s">
        <v>32</v>
      </c>
      <c r="H12534" t="s">
        <v>54</v>
      </c>
      <c r="I12534" t="s">
        <v>20</v>
      </c>
      <c r="J12534" t="s">
        <v>20</v>
      </c>
      <c r="K12534">
        <v>3</v>
      </c>
      <c r="L12534" t="s">
        <v>21</v>
      </c>
      <c r="M12534">
        <v>1</v>
      </c>
      <c r="N12534" t="s">
        <v>22</v>
      </c>
    </row>
    <row r="12535" spans="1:14" x14ac:dyDescent="0.3">
      <c r="A12535">
        <v>12534</v>
      </c>
      <c r="B12535">
        <v>60</v>
      </c>
      <c r="C12535" t="s">
        <v>14</v>
      </c>
      <c r="D12535" t="s">
        <v>19042</v>
      </c>
      <c r="E12535" t="s">
        <v>7835</v>
      </c>
      <c r="F12535" t="s">
        <v>31</v>
      </c>
      <c r="G12535" t="s">
        <v>18</v>
      </c>
      <c r="H12535" t="s">
        <v>33</v>
      </c>
      <c r="I12535" t="s">
        <v>20</v>
      </c>
      <c r="J12535" t="s">
        <v>21</v>
      </c>
      <c r="K12535">
        <v>1</v>
      </c>
      <c r="L12535" t="s">
        <v>20</v>
      </c>
      <c r="M12535">
        <v>0</v>
      </c>
      <c r="N12535" t="s">
        <v>22</v>
      </c>
    </row>
    <row r="12536" spans="1:14" x14ac:dyDescent="0.3">
      <c r="A12536">
        <v>12535</v>
      </c>
      <c r="B12536">
        <v>51</v>
      </c>
      <c r="C12536" t="s">
        <v>14</v>
      </c>
      <c r="D12536" t="s">
        <v>6896</v>
      </c>
      <c r="E12536" t="s">
        <v>19043</v>
      </c>
      <c r="F12536" t="s">
        <v>17</v>
      </c>
      <c r="G12536" t="s">
        <v>18</v>
      </c>
      <c r="H12536" t="s">
        <v>19</v>
      </c>
      <c r="I12536" t="s">
        <v>21</v>
      </c>
      <c r="J12536" t="s">
        <v>20</v>
      </c>
      <c r="K12536">
        <v>1</v>
      </c>
      <c r="L12536" t="s">
        <v>20</v>
      </c>
      <c r="M12536">
        <v>0</v>
      </c>
      <c r="N12536" t="s">
        <v>22</v>
      </c>
    </row>
    <row r="12537" spans="1:14" x14ac:dyDescent="0.3">
      <c r="A12537">
        <v>12536</v>
      </c>
      <c r="B12537">
        <v>21</v>
      </c>
      <c r="C12537" t="s">
        <v>23</v>
      </c>
      <c r="D12537" t="s">
        <v>19044</v>
      </c>
      <c r="E12537" t="s">
        <v>19045</v>
      </c>
      <c r="F12537" t="s">
        <v>31</v>
      </c>
      <c r="G12537" t="s">
        <v>32</v>
      </c>
      <c r="H12537" t="s">
        <v>33</v>
      </c>
      <c r="I12537" t="s">
        <v>21</v>
      </c>
      <c r="J12537" t="s">
        <v>20</v>
      </c>
      <c r="K12537">
        <v>0</v>
      </c>
      <c r="L12537" t="s">
        <v>20</v>
      </c>
      <c r="M12537">
        <v>0</v>
      </c>
      <c r="N12537" t="s">
        <v>22</v>
      </c>
    </row>
    <row r="12538" spans="1:14" x14ac:dyDescent="0.3">
      <c r="A12538">
        <v>12537</v>
      </c>
      <c r="B12538">
        <v>6</v>
      </c>
      <c r="C12538" t="s">
        <v>40</v>
      </c>
      <c r="D12538" t="s">
        <v>13582</v>
      </c>
      <c r="E12538" t="s">
        <v>19046</v>
      </c>
      <c r="F12538" t="s">
        <v>17</v>
      </c>
      <c r="G12538" t="s">
        <v>18</v>
      </c>
      <c r="H12538" t="s">
        <v>33</v>
      </c>
      <c r="I12538" t="s">
        <v>20</v>
      </c>
      <c r="J12538" t="s">
        <v>20</v>
      </c>
      <c r="K12538">
        <v>2</v>
      </c>
      <c r="L12538" t="s">
        <v>20</v>
      </c>
      <c r="M12538">
        <v>0</v>
      </c>
      <c r="N12538" t="s">
        <v>22</v>
      </c>
    </row>
    <row r="12539" spans="1:14" x14ac:dyDescent="0.3">
      <c r="A12539">
        <v>12538</v>
      </c>
      <c r="B12539">
        <v>65</v>
      </c>
      <c r="C12539" t="s">
        <v>14</v>
      </c>
      <c r="D12539" t="s">
        <v>2358</v>
      </c>
      <c r="E12539" t="s">
        <v>19047</v>
      </c>
      <c r="F12539" t="s">
        <v>17</v>
      </c>
      <c r="G12539" t="s">
        <v>18</v>
      </c>
      <c r="H12539" t="s">
        <v>54</v>
      </c>
      <c r="I12539" t="s">
        <v>21</v>
      </c>
      <c r="J12539" t="s">
        <v>20</v>
      </c>
      <c r="K12539">
        <v>1</v>
      </c>
      <c r="L12539" t="s">
        <v>21</v>
      </c>
      <c r="M12539">
        <v>1</v>
      </c>
      <c r="N12539" t="s">
        <v>22</v>
      </c>
    </row>
    <row r="12540" spans="1:14" x14ac:dyDescent="0.3">
      <c r="A12540">
        <v>12539</v>
      </c>
      <c r="B12540">
        <v>58</v>
      </c>
      <c r="C12540" t="s">
        <v>14</v>
      </c>
      <c r="D12540" t="s">
        <v>15552</v>
      </c>
      <c r="E12540" t="s">
        <v>19048</v>
      </c>
      <c r="F12540" t="s">
        <v>17</v>
      </c>
      <c r="G12540" t="s">
        <v>36</v>
      </c>
      <c r="H12540" t="s">
        <v>19</v>
      </c>
      <c r="I12540" t="s">
        <v>20</v>
      </c>
      <c r="J12540" t="s">
        <v>21</v>
      </c>
      <c r="K12540">
        <v>1</v>
      </c>
      <c r="L12540" t="s">
        <v>21</v>
      </c>
      <c r="M12540">
        <v>1</v>
      </c>
      <c r="N12540" t="s">
        <v>22</v>
      </c>
    </row>
    <row r="12541" spans="1:14" x14ac:dyDescent="0.3">
      <c r="A12541">
        <v>12540</v>
      </c>
      <c r="B12541">
        <v>6</v>
      </c>
      <c r="C12541" t="s">
        <v>40</v>
      </c>
      <c r="D12541" t="s">
        <v>15390</v>
      </c>
      <c r="E12541" t="s">
        <v>19049</v>
      </c>
      <c r="F12541" t="s">
        <v>17</v>
      </c>
      <c r="G12541" t="s">
        <v>36</v>
      </c>
      <c r="H12541" t="s">
        <v>19</v>
      </c>
      <c r="I12541" t="s">
        <v>21</v>
      </c>
      <c r="J12541" t="s">
        <v>21</v>
      </c>
      <c r="K12541">
        <v>1</v>
      </c>
      <c r="L12541" t="s">
        <v>20</v>
      </c>
      <c r="M12541">
        <v>0</v>
      </c>
      <c r="N12541" t="s">
        <v>22</v>
      </c>
    </row>
    <row r="12542" spans="1:14" x14ac:dyDescent="0.3">
      <c r="A12542">
        <v>12541</v>
      </c>
      <c r="B12542">
        <v>65</v>
      </c>
      <c r="C12542" t="s">
        <v>14</v>
      </c>
      <c r="D12542" t="s">
        <v>19050</v>
      </c>
      <c r="E12542" t="s">
        <v>19051</v>
      </c>
      <c r="F12542" t="s">
        <v>31</v>
      </c>
      <c r="G12542" t="s">
        <v>36</v>
      </c>
      <c r="H12542" t="s">
        <v>33</v>
      </c>
      <c r="I12542" t="s">
        <v>20</v>
      </c>
      <c r="J12542" t="s">
        <v>20</v>
      </c>
      <c r="K12542">
        <v>1</v>
      </c>
      <c r="L12542" t="s">
        <v>20</v>
      </c>
      <c r="M12542">
        <v>0</v>
      </c>
      <c r="N12542" t="s">
        <v>22</v>
      </c>
    </row>
    <row r="12543" spans="1:14" x14ac:dyDescent="0.3">
      <c r="A12543">
        <v>12542</v>
      </c>
      <c r="B12543">
        <v>34</v>
      </c>
      <c r="C12543" t="s">
        <v>49</v>
      </c>
      <c r="D12543" t="s">
        <v>10057</v>
      </c>
      <c r="E12543" t="s">
        <v>19052</v>
      </c>
      <c r="F12543" t="s">
        <v>31</v>
      </c>
      <c r="G12543" t="s">
        <v>26</v>
      </c>
      <c r="H12543" t="s">
        <v>19</v>
      </c>
      <c r="I12543" t="s">
        <v>20</v>
      </c>
      <c r="J12543" t="s">
        <v>20</v>
      </c>
      <c r="K12543">
        <v>2</v>
      </c>
      <c r="L12543" t="s">
        <v>20</v>
      </c>
      <c r="M12543">
        <v>0</v>
      </c>
      <c r="N12543" t="s">
        <v>22</v>
      </c>
    </row>
    <row r="12544" spans="1:14" x14ac:dyDescent="0.3">
      <c r="A12544">
        <v>12543</v>
      </c>
      <c r="B12544">
        <v>56</v>
      </c>
      <c r="C12544" t="s">
        <v>14</v>
      </c>
      <c r="D12544" t="s">
        <v>19053</v>
      </c>
      <c r="E12544" t="s">
        <v>19054</v>
      </c>
      <c r="F12544" t="s">
        <v>17</v>
      </c>
      <c r="G12544" t="s">
        <v>32</v>
      </c>
      <c r="H12544" t="s">
        <v>19</v>
      </c>
      <c r="I12544" t="s">
        <v>20</v>
      </c>
      <c r="J12544" t="s">
        <v>20</v>
      </c>
      <c r="K12544">
        <v>1</v>
      </c>
      <c r="L12544" t="s">
        <v>21</v>
      </c>
      <c r="M12544">
        <v>1</v>
      </c>
      <c r="N12544" t="s">
        <v>22</v>
      </c>
    </row>
    <row r="12545" spans="1:14" x14ac:dyDescent="0.3">
      <c r="A12545">
        <v>12544</v>
      </c>
      <c r="B12545">
        <v>3</v>
      </c>
      <c r="C12545" t="s">
        <v>40</v>
      </c>
      <c r="D12545" t="s">
        <v>1197</v>
      </c>
      <c r="E12545" t="s">
        <v>18468</v>
      </c>
      <c r="F12545" t="s">
        <v>17</v>
      </c>
      <c r="G12545" t="s">
        <v>18</v>
      </c>
      <c r="H12545" t="s">
        <v>33</v>
      </c>
      <c r="I12545" t="s">
        <v>21</v>
      </c>
      <c r="J12545" t="s">
        <v>20</v>
      </c>
      <c r="K12545">
        <v>1</v>
      </c>
      <c r="L12545" t="s">
        <v>20</v>
      </c>
      <c r="M12545">
        <v>0</v>
      </c>
      <c r="N12545" t="s">
        <v>22</v>
      </c>
    </row>
    <row r="12546" spans="1:14" x14ac:dyDescent="0.3">
      <c r="A12546">
        <v>12545</v>
      </c>
      <c r="B12546">
        <v>42</v>
      </c>
      <c r="C12546" t="s">
        <v>49</v>
      </c>
      <c r="D12546" t="s">
        <v>403</v>
      </c>
      <c r="E12546" t="s">
        <v>19055</v>
      </c>
      <c r="F12546" t="s">
        <v>31</v>
      </c>
      <c r="G12546" t="s">
        <v>32</v>
      </c>
      <c r="H12546" t="s">
        <v>33</v>
      </c>
      <c r="I12546" t="s">
        <v>20</v>
      </c>
      <c r="J12546" t="s">
        <v>21</v>
      </c>
      <c r="K12546">
        <v>1</v>
      </c>
      <c r="L12546" t="s">
        <v>20</v>
      </c>
      <c r="M12546">
        <v>0</v>
      </c>
      <c r="N12546" t="s">
        <v>22</v>
      </c>
    </row>
    <row r="12547" spans="1:14" x14ac:dyDescent="0.3">
      <c r="A12547">
        <v>12546</v>
      </c>
      <c r="B12547">
        <v>62</v>
      </c>
      <c r="C12547" t="s">
        <v>14</v>
      </c>
      <c r="D12547" t="s">
        <v>19056</v>
      </c>
      <c r="E12547" t="s">
        <v>19057</v>
      </c>
      <c r="F12547" t="s">
        <v>31</v>
      </c>
      <c r="G12547" t="s">
        <v>18</v>
      </c>
      <c r="H12547" t="s">
        <v>33</v>
      </c>
      <c r="I12547" t="s">
        <v>21</v>
      </c>
      <c r="J12547" t="s">
        <v>20</v>
      </c>
      <c r="K12547">
        <v>1</v>
      </c>
      <c r="L12547" t="s">
        <v>21</v>
      </c>
      <c r="M12547">
        <v>1</v>
      </c>
      <c r="N12547" t="s">
        <v>22</v>
      </c>
    </row>
    <row r="12548" spans="1:14" x14ac:dyDescent="0.3">
      <c r="A12548">
        <v>12547</v>
      </c>
      <c r="B12548">
        <v>6</v>
      </c>
      <c r="C12548" t="s">
        <v>40</v>
      </c>
      <c r="D12548" t="s">
        <v>19058</v>
      </c>
      <c r="E12548" t="s">
        <v>19059</v>
      </c>
      <c r="F12548" t="s">
        <v>31</v>
      </c>
      <c r="G12548" t="s">
        <v>18</v>
      </c>
      <c r="H12548" t="s">
        <v>19</v>
      </c>
      <c r="I12548" t="s">
        <v>20</v>
      </c>
      <c r="J12548" t="s">
        <v>20</v>
      </c>
      <c r="K12548">
        <v>2</v>
      </c>
      <c r="L12548" t="s">
        <v>20</v>
      </c>
      <c r="M12548">
        <v>0</v>
      </c>
      <c r="N12548" t="s">
        <v>22</v>
      </c>
    </row>
    <row r="12549" spans="1:14" x14ac:dyDescent="0.3">
      <c r="A12549">
        <v>12548</v>
      </c>
      <c r="B12549">
        <v>6</v>
      </c>
      <c r="C12549" t="s">
        <v>40</v>
      </c>
      <c r="D12549" t="s">
        <v>9339</v>
      </c>
      <c r="E12549" t="s">
        <v>19060</v>
      </c>
      <c r="F12549" t="s">
        <v>31</v>
      </c>
      <c r="G12549" t="s">
        <v>32</v>
      </c>
      <c r="H12549" t="s">
        <v>19</v>
      </c>
      <c r="I12549" t="s">
        <v>21</v>
      </c>
      <c r="J12549" t="s">
        <v>20</v>
      </c>
      <c r="K12549">
        <v>1</v>
      </c>
      <c r="L12549" t="s">
        <v>20</v>
      </c>
      <c r="M12549">
        <v>0</v>
      </c>
      <c r="N12549" t="s">
        <v>22</v>
      </c>
    </row>
    <row r="12550" spans="1:14" x14ac:dyDescent="0.3">
      <c r="A12550">
        <v>12549</v>
      </c>
      <c r="B12550">
        <v>63</v>
      </c>
      <c r="C12550" t="s">
        <v>14</v>
      </c>
      <c r="D12550" t="s">
        <v>10515</v>
      </c>
      <c r="E12550" t="s">
        <v>19061</v>
      </c>
      <c r="F12550" t="s">
        <v>17</v>
      </c>
      <c r="G12550" t="s">
        <v>26</v>
      </c>
      <c r="H12550" t="s">
        <v>33</v>
      </c>
      <c r="I12550" t="s">
        <v>21</v>
      </c>
      <c r="J12550" t="s">
        <v>20</v>
      </c>
      <c r="K12550">
        <v>2</v>
      </c>
      <c r="L12550" t="s">
        <v>20</v>
      </c>
      <c r="M12550">
        <v>0</v>
      </c>
      <c r="N12550" t="s">
        <v>22</v>
      </c>
    </row>
    <row r="12551" spans="1:14" x14ac:dyDescent="0.3">
      <c r="A12551">
        <v>12550</v>
      </c>
      <c r="B12551">
        <v>20</v>
      </c>
      <c r="C12551" t="s">
        <v>23</v>
      </c>
      <c r="D12551" t="s">
        <v>5057</v>
      </c>
      <c r="E12551" t="s">
        <v>19062</v>
      </c>
      <c r="F12551" t="s">
        <v>17</v>
      </c>
      <c r="G12551" t="s">
        <v>26</v>
      </c>
      <c r="H12551" t="s">
        <v>33</v>
      </c>
      <c r="I12551" t="s">
        <v>21</v>
      </c>
      <c r="J12551" t="s">
        <v>21</v>
      </c>
      <c r="K12551">
        <v>0</v>
      </c>
      <c r="L12551" t="s">
        <v>20</v>
      </c>
      <c r="M12551">
        <v>0</v>
      </c>
      <c r="N12551" t="s">
        <v>22</v>
      </c>
    </row>
    <row r="12552" spans="1:14" x14ac:dyDescent="0.3">
      <c r="A12552">
        <v>12551</v>
      </c>
      <c r="B12552">
        <v>21</v>
      </c>
      <c r="C12552" t="s">
        <v>23</v>
      </c>
      <c r="D12552" t="s">
        <v>3917</v>
      </c>
      <c r="E12552" t="s">
        <v>19063</v>
      </c>
      <c r="F12552" t="s">
        <v>17</v>
      </c>
      <c r="G12552" t="s">
        <v>26</v>
      </c>
      <c r="H12552" t="s">
        <v>33</v>
      </c>
      <c r="I12552" t="s">
        <v>21</v>
      </c>
      <c r="J12552" t="s">
        <v>21</v>
      </c>
      <c r="K12552">
        <v>1</v>
      </c>
      <c r="L12552" t="s">
        <v>20</v>
      </c>
      <c r="M12552">
        <v>0</v>
      </c>
      <c r="N12552" t="s">
        <v>22</v>
      </c>
    </row>
    <row r="12553" spans="1:14" x14ac:dyDescent="0.3">
      <c r="A12553">
        <v>12552</v>
      </c>
      <c r="B12553">
        <v>2</v>
      </c>
      <c r="C12553" t="s">
        <v>40</v>
      </c>
      <c r="D12553" t="s">
        <v>19064</v>
      </c>
      <c r="E12553" t="s">
        <v>19065</v>
      </c>
      <c r="F12553" t="s">
        <v>31</v>
      </c>
      <c r="G12553" t="s">
        <v>26</v>
      </c>
      <c r="H12553" t="s">
        <v>19</v>
      </c>
      <c r="I12553" t="s">
        <v>20</v>
      </c>
      <c r="J12553" t="s">
        <v>20</v>
      </c>
      <c r="K12553">
        <v>3</v>
      </c>
      <c r="L12553" t="s">
        <v>21</v>
      </c>
      <c r="M12553">
        <v>1</v>
      </c>
      <c r="N12553" t="s">
        <v>22</v>
      </c>
    </row>
    <row r="12554" spans="1:14" x14ac:dyDescent="0.3">
      <c r="A12554">
        <v>12553</v>
      </c>
      <c r="B12554">
        <v>56</v>
      </c>
      <c r="C12554" t="s">
        <v>14</v>
      </c>
      <c r="D12554" t="s">
        <v>19066</v>
      </c>
      <c r="E12554" t="s">
        <v>14504</v>
      </c>
      <c r="F12554" t="s">
        <v>17</v>
      </c>
      <c r="G12554" t="s">
        <v>36</v>
      </c>
      <c r="H12554" t="s">
        <v>33</v>
      </c>
      <c r="I12554" t="s">
        <v>20</v>
      </c>
      <c r="J12554" t="s">
        <v>20</v>
      </c>
      <c r="K12554">
        <v>2</v>
      </c>
      <c r="L12554" t="s">
        <v>20</v>
      </c>
      <c r="M12554">
        <v>0</v>
      </c>
      <c r="N12554" t="s">
        <v>22</v>
      </c>
    </row>
    <row r="12555" spans="1:14" x14ac:dyDescent="0.3">
      <c r="A12555">
        <v>12554</v>
      </c>
      <c r="B12555">
        <v>10</v>
      </c>
      <c r="C12555" t="s">
        <v>40</v>
      </c>
      <c r="D12555" t="s">
        <v>8901</v>
      </c>
      <c r="E12555" t="s">
        <v>19067</v>
      </c>
      <c r="F12555" t="s">
        <v>17</v>
      </c>
      <c r="G12555" t="s">
        <v>32</v>
      </c>
      <c r="H12555" t="s">
        <v>19</v>
      </c>
      <c r="I12555" t="s">
        <v>20</v>
      </c>
      <c r="J12555" t="s">
        <v>20</v>
      </c>
      <c r="K12555">
        <v>1</v>
      </c>
      <c r="L12555" t="s">
        <v>21</v>
      </c>
      <c r="M12555">
        <v>1</v>
      </c>
      <c r="N12555" t="s">
        <v>22</v>
      </c>
    </row>
    <row r="12556" spans="1:14" x14ac:dyDescent="0.3">
      <c r="A12556">
        <v>12555</v>
      </c>
      <c r="B12556">
        <v>70</v>
      </c>
      <c r="C12556" t="s">
        <v>14</v>
      </c>
      <c r="D12556" t="s">
        <v>17315</v>
      </c>
      <c r="E12556" t="s">
        <v>19068</v>
      </c>
      <c r="F12556" t="s">
        <v>17</v>
      </c>
      <c r="G12556" t="s">
        <v>26</v>
      </c>
      <c r="H12556" t="s">
        <v>19</v>
      </c>
      <c r="I12556" t="s">
        <v>21</v>
      </c>
      <c r="J12556" t="s">
        <v>21</v>
      </c>
      <c r="K12556">
        <v>0</v>
      </c>
      <c r="L12556" t="s">
        <v>20</v>
      </c>
      <c r="M12556">
        <v>0</v>
      </c>
      <c r="N12556" t="s">
        <v>22</v>
      </c>
    </row>
    <row r="12557" spans="1:14" x14ac:dyDescent="0.3">
      <c r="A12557">
        <v>12556</v>
      </c>
      <c r="B12557">
        <v>23</v>
      </c>
      <c r="C12557" t="s">
        <v>23</v>
      </c>
      <c r="D12557" t="s">
        <v>13687</v>
      </c>
      <c r="E12557" t="s">
        <v>19069</v>
      </c>
      <c r="F12557" t="s">
        <v>17</v>
      </c>
      <c r="G12557" t="s">
        <v>26</v>
      </c>
      <c r="H12557" t="s">
        <v>19</v>
      </c>
      <c r="I12557" t="s">
        <v>21</v>
      </c>
      <c r="J12557" t="s">
        <v>20</v>
      </c>
      <c r="K12557">
        <v>1</v>
      </c>
      <c r="L12557" t="s">
        <v>21</v>
      </c>
      <c r="M12557">
        <v>1</v>
      </c>
      <c r="N12557" t="s">
        <v>22</v>
      </c>
    </row>
    <row r="12558" spans="1:14" x14ac:dyDescent="0.3">
      <c r="A12558">
        <v>12557</v>
      </c>
      <c r="B12558">
        <v>30</v>
      </c>
      <c r="C12558" t="s">
        <v>49</v>
      </c>
      <c r="D12558" t="s">
        <v>19070</v>
      </c>
      <c r="E12558" t="s">
        <v>19071</v>
      </c>
      <c r="F12558" t="s">
        <v>17</v>
      </c>
      <c r="G12558" t="s">
        <v>26</v>
      </c>
      <c r="H12558" t="s">
        <v>19</v>
      </c>
      <c r="I12558" t="s">
        <v>20</v>
      </c>
      <c r="J12558" t="s">
        <v>20</v>
      </c>
      <c r="K12558">
        <v>2</v>
      </c>
      <c r="L12558" t="s">
        <v>21</v>
      </c>
      <c r="M12558">
        <v>1</v>
      </c>
      <c r="N12558" t="s">
        <v>22</v>
      </c>
    </row>
    <row r="12559" spans="1:14" x14ac:dyDescent="0.3">
      <c r="A12559">
        <v>12558</v>
      </c>
      <c r="B12559">
        <v>37</v>
      </c>
      <c r="C12559" t="s">
        <v>49</v>
      </c>
      <c r="D12559" t="s">
        <v>13026</v>
      </c>
      <c r="E12559" t="s">
        <v>19072</v>
      </c>
      <c r="F12559" t="s">
        <v>17</v>
      </c>
      <c r="G12559" t="s">
        <v>26</v>
      </c>
      <c r="H12559" t="s">
        <v>33</v>
      </c>
      <c r="I12559" t="s">
        <v>21</v>
      </c>
      <c r="J12559" t="s">
        <v>20</v>
      </c>
      <c r="K12559">
        <v>1</v>
      </c>
      <c r="L12559" t="s">
        <v>20</v>
      </c>
      <c r="M12559">
        <v>0</v>
      </c>
      <c r="N12559" t="s">
        <v>22</v>
      </c>
    </row>
    <row r="12560" spans="1:14" x14ac:dyDescent="0.3">
      <c r="A12560">
        <v>12559</v>
      </c>
      <c r="B12560">
        <v>55</v>
      </c>
      <c r="C12560" t="s">
        <v>14</v>
      </c>
      <c r="D12560" t="s">
        <v>10958</v>
      </c>
      <c r="E12560" t="s">
        <v>19073</v>
      </c>
      <c r="F12560" t="s">
        <v>31</v>
      </c>
      <c r="G12560" t="s">
        <v>36</v>
      </c>
      <c r="H12560" t="s">
        <v>33</v>
      </c>
      <c r="I12560" t="s">
        <v>20</v>
      </c>
      <c r="J12560" t="s">
        <v>21</v>
      </c>
      <c r="K12560">
        <v>1</v>
      </c>
      <c r="L12560" t="s">
        <v>20</v>
      </c>
      <c r="M12560">
        <v>0</v>
      </c>
      <c r="N12560" t="s">
        <v>22</v>
      </c>
    </row>
    <row r="12561" spans="1:14" x14ac:dyDescent="0.3">
      <c r="A12561">
        <v>12560</v>
      </c>
      <c r="B12561">
        <v>49</v>
      </c>
      <c r="C12561" t="s">
        <v>14</v>
      </c>
      <c r="D12561" t="s">
        <v>6257</v>
      </c>
      <c r="E12561" t="s">
        <v>19074</v>
      </c>
      <c r="F12561" t="s">
        <v>31</v>
      </c>
      <c r="G12561" t="s">
        <v>18</v>
      </c>
      <c r="H12561" t="s">
        <v>33</v>
      </c>
      <c r="I12561" t="s">
        <v>20</v>
      </c>
      <c r="J12561" t="s">
        <v>20</v>
      </c>
      <c r="K12561">
        <v>0</v>
      </c>
      <c r="L12561" t="s">
        <v>20</v>
      </c>
      <c r="M12561">
        <v>0</v>
      </c>
      <c r="N12561" t="s">
        <v>22</v>
      </c>
    </row>
    <row r="12562" spans="1:14" x14ac:dyDescent="0.3">
      <c r="A12562">
        <v>12561</v>
      </c>
      <c r="B12562">
        <v>34</v>
      </c>
      <c r="C12562" t="s">
        <v>49</v>
      </c>
      <c r="D12562" t="s">
        <v>19075</v>
      </c>
      <c r="E12562" t="s">
        <v>19076</v>
      </c>
      <c r="F12562" t="s">
        <v>39</v>
      </c>
      <c r="G12562" t="s">
        <v>26</v>
      </c>
      <c r="H12562" t="s">
        <v>19</v>
      </c>
      <c r="I12562" t="s">
        <v>20</v>
      </c>
      <c r="J12562" t="s">
        <v>20</v>
      </c>
      <c r="K12562">
        <v>0</v>
      </c>
      <c r="L12562" t="s">
        <v>20</v>
      </c>
      <c r="M12562">
        <v>0</v>
      </c>
      <c r="N12562" t="s">
        <v>22</v>
      </c>
    </row>
    <row r="12563" spans="1:14" x14ac:dyDescent="0.3">
      <c r="A12563">
        <v>12562</v>
      </c>
      <c r="B12563">
        <v>44</v>
      </c>
      <c r="C12563" t="s">
        <v>49</v>
      </c>
      <c r="D12563" t="s">
        <v>10676</v>
      </c>
      <c r="E12563" t="s">
        <v>19077</v>
      </c>
      <c r="F12563" t="s">
        <v>17</v>
      </c>
      <c r="G12563" t="s">
        <v>36</v>
      </c>
      <c r="H12563" t="s">
        <v>33</v>
      </c>
      <c r="I12563" t="s">
        <v>20</v>
      </c>
      <c r="J12563" t="s">
        <v>21</v>
      </c>
      <c r="K12563">
        <v>1</v>
      </c>
      <c r="L12563" t="s">
        <v>20</v>
      </c>
      <c r="M12563">
        <v>0</v>
      </c>
      <c r="N12563" t="s">
        <v>22</v>
      </c>
    </row>
    <row r="12564" spans="1:14" x14ac:dyDescent="0.3">
      <c r="A12564">
        <v>12563</v>
      </c>
      <c r="B12564">
        <v>22</v>
      </c>
      <c r="C12564" t="s">
        <v>23</v>
      </c>
      <c r="D12564" t="s">
        <v>19078</v>
      </c>
      <c r="E12564" t="s">
        <v>19079</v>
      </c>
      <c r="F12564" t="s">
        <v>31</v>
      </c>
      <c r="G12564" t="s">
        <v>36</v>
      </c>
      <c r="H12564" t="s">
        <v>19</v>
      </c>
      <c r="I12564" t="s">
        <v>20</v>
      </c>
      <c r="J12564" t="s">
        <v>20</v>
      </c>
      <c r="K12564">
        <v>2</v>
      </c>
      <c r="L12564" t="s">
        <v>20</v>
      </c>
      <c r="M12564">
        <v>0</v>
      </c>
      <c r="N12564" t="s">
        <v>22</v>
      </c>
    </row>
    <row r="12565" spans="1:14" x14ac:dyDescent="0.3">
      <c r="A12565">
        <v>12564</v>
      </c>
      <c r="B12565">
        <v>31</v>
      </c>
      <c r="C12565" t="s">
        <v>49</v>
      </c>
      <c r="D12565" t="s">
        <v>7361</v>
      </c>
      <c r="E12565" t="s">
        <v>19080</v>
      </c>
      <c r="F12565" t="s">
        <v>31</v>
      </c>
      <c r="G12565" t="s">
        <v>36</v>
      </c>
      <c r="H12565" t="s">
        <v>33</v>
      </c>
      <c r="I12565" t="s">
        <v>21</v>
      </c>
      <c r="J12565" t="s">
        <v>20</v>
      </c>
      <c r="K12565">
        <v>1</v>
      </c>
      <c r="L12565" t="s">
        <v>20</v>
      </c>
      <c r="M12565">
        <v>0</v>
      </c>
      <c r="N12565" t="s">
        <v>22</v>
      </c>
    </row>
    <row r="12566" spans="1:14" x14ac:dyDescent="0.3">
      <c r="A12566">
        <v>12565</v>
      </c>
      <c r="B12566">
        <v>7</v>
      </c>
      <c r="C12566" t="s">
        <v>40</v>
      </c>
      <c r="D12566" t="s">
        <v>19081</v>
      </c>
      <c r="E12566" t="s">
        <v>19082</v>
      </c>
      <c r="F12566" t="s">
        <v>17</v>
      </c>
      <c r="G12566" t="s">
        <v>18</v>
      </c>
      <c r="H12566" t="s">
        <v>33</v>
      </c>
      <c r="I12566" t="s">
        <v>20</v>
      </c>
      <c r="J12566" t="s">
        <v>21</v>
      </c>
      <c r="K12566">
        <v>2</v>
      </c>
      <c r="L12566" t="s">
        <v>21</v>
      </c>
      <c r="M12566">
        <v>1</v>
      </c>
      <c r="N12566" t="s">
        <v>22</v>
      </c>
    </row>
    <row r="12567" spans="1:14" x14ac:dyDescent="0.3">
      <c r="A12567">
        <v>12566</v>
      </c>
      <c r="B12567">
        <v>21</v>
      </c>
      <c r="C12567" t="s">
        <v>23</v>
      </c>
      <c r="D12567" t="s">
        <v>18298</v>
      </c>
      <c r="E12567" t="s">
        <v>19083</v>
      </c>
      <c r="F12567" t="s">
        <v>31</v>
      </c>
      <c r="G12567" t="s">
        <v>32</v>
      </c>
      <c r="H12567" t="s">
        <v>33</v>
      </c>
      <c r="I12567" t="s">
        <v>21</v>
      </c>
      <c r="J12567" t="s">
        <v>21</v>
      </c>
      <c r="K12567">
        <v>1</v>
      </c>
      <c r="L12567" t="s">
        <v>20</v>
      </c>
      <c r="M12567">
        <v>0</v>
      </c>
      <c r="N12567" t="s">
        <v>22</v>
      </c>
    </row>
    <row r="12568" spans="1:14" x14ac:dyDescent="0.3">
      <c r="A12568">
        <v>12567</v>
      </c>
      <c r="B12568">
        <v>16</v>
      </c>
      <c r="C12568" t="s">
        <v>23</v>
      </c>
      <c r="D12568" t="s">
        <v>19084</v>
      </c>
      <c r="E12568" t="s">
        <v>19085</v>
      </c>
      <c r="F12568" t="s">
        <v>31</v>
      </c>
      <c r="G12568" t="s">
        <v>26</v>
      </c>
      <c r="H12568" t="s">
        <v>54</v>
      </c>
      <c r="I12568" t="s">
        <v>21</v>
      </c>
      <c r="J12568" t="s">
        <v>20</v>
      </c>
      <c r="K12568">
        <v>0</v>
      </c>
      <c r="L12568" t="s">
        <v>21</v>
      </c>
      <c r="M12568">
        <v>1</v>
      </c>
      <c r="N12568" t="s">
        <v>22</v>
      </c>
    </row>
    <row r="12569" spans="1:14" x14ac:dyDescent="0.3">
      <c r="A12569">
        <v>12568</v>
      </c>
      <c r="B12569">
        <v>20</v>
      </c>
      <c r="C12569" t="s">
        <v>23</v>
      </c>
      <c r="D12569" t="s">
        <v>19086</v>
      </c>
      <c r="E12569" t="s">
        <v>19087</v>
      </c>
      <c r="F12569" t="s">
        <v>17</v>
      </c>
      <c r="G12569" t="s">
        <v>18</v>
      </c>
      <c r="H12569" t="s">
        <v>33</v>
      </c>
      <c r="I12569" t="s">
        <v>20</v>
      </c>
      <c r="J12569" t="s">
        <v>21</v>
      </c>
      <c r="K12569">
        <v>1</v>
      </c>
      <c r="L12569" t="s">
        <v>20</v>
      </c>
      <c r="M12569">
        <v>0</v>
      </c>
      <c r="N12569" t="s">
        <v>22</v>
      </c>
    </row>
    <row r="12570" spans="1:14" x14ac:dyDescent="0.3">
      <c r="A12570">
        <v>12569</v>
      </c>
      <c r="B12570">
        <v>43</v>
      </c>
      <c r="C12570" t="s">
        <v>49</v>
      </c>
      <c r="D12570" t="s">
        <v>7836</v>
      </c>
      <c r="E12570" t="s">
        <v>19088</v>
      </c>
      <c r="F12570" t="s">
        <v>31</v>
      </c>
      <c r="G12570" t="s">
        <v>36</v>
      </c>
      <c r="H12570" t="s">
        <v>19</v>
      </c>
      <c r="I12570" t="s">
        <v>20</v>
      </c>
      <c r="J12570" t="s">
        <v>20</v>
      </c>
      <c r="K12570">
        <v>3</v>
      </c>
      <c r="L12570" t="s">
        <v>20</v>
      </c>
      <c r="M12570">
        <v>0</v>
      </c>
      <c r="N12570" t="s">
        <v>22</v>
      </c>
    </row>
    <row r="12571" spans="1:14" x14ac:dyDescent="0.3">
      <c r="A12571">
        <v>12570</v>
      </c>
      <c r="B12571">
        <v>44</v>
      </c>
      <c r="C12571" t="s">
        <v>49</v>
      </c>
      <c r="D12571" t="s">
        <v>19089</v>
      </c>
      <c r="E12571" t="s">
        <v>19090</v>
      </c>
      <c r="F12571" t="s">
        <v>39</v>
      </c>
      <c r="G12571" t="s">
        <v>18</v>
      </c>
      <c r="H12571" t="s">
        <v>19</v>
      </c>
      <c r="I12571" t="s">
        <v>20</v>
      </c>
      <c r="J12571" t="s">
        <v>20</v>
      </c>
      <c r="K12571">
        <v>2</v>
      </c>
      <c r="L12571" t="s">
        <v>20</v>
      </c>
      <c r="M12571">
        <v>0</v>
      </c>
      <c r="N12571" t="s">
        <v>22</v>
      </c>
    </row>
    <row r="12572" spans="1:14" x14ac:dyDescent="0.3">
      <c r="A12572">
        <v>12571</v>
      </c>
      <c r="B12572">
        <v>47</v>
      </c>
      <c r="C12572" t="s">
        <v>49</v>
      </c>
      <c r="D12572" t="s">
        <v>594</v>
      </c>
      <c r="E12572" t="s">
        <v>19091</v>
      </c>
      <c r="F12572" t="s">
        <v>17</v>
      </c>
      <c r="G12572" t="s">
        <v>32</v>
      </c>
      <c r="H12572" t="s">
        <v>33</v>
      </c>
      <c r="I12572" t="s">
        <v>20</v>
      </c>
      <c r="J12572" t="s">
        <v>21</v>
      </c>
      <c r="K12572">
        <v>3</v>
      </c>
      <c r="L12572" t="s">
        <v>21</v>
      </c>
      <c r="M12572">
        <v>1</v>
      </c>
      <c r="N12572" t="s">
        <v>22</v>
      </c>
    </row>
    <row r="12573" spans="1:14" x14ac:dyDescent="0.3">
      <c r="A12573">
        <v>12572</v>
      </c>
      <c r="B12573">
        <v>19</v>
      </c>
      <c r="C12573" t="s">
        <v>23</v>
      </c>
      <c r="D12573" t="s">
        <v>19092</v>
      </c>
      <c r="E12573" t="s">
        <v>19093</v>
      </c>
      <c r="F12573" t="s">
        <v>39</v>
      </c>
      <c r="G12573" t="s">
        <v>36</v>
      </c>
      <c r="H12573" t="s">
        <v>33</v>
      </c>
      <c r="I12573" t="s">
        <v>20</v>
      </c>
      <c r="J12573" t="s">
        <v>20</v>
      </c>
      <c r="K12573">
        <v>1</v>
      </c>
      <c r="L12573" t="s">
        <v>20</v>
      </c>
      <c r="M12573">
        <v>0</v>
      </c>
      <c r="N12573" t="s">
        <v>22</v>
      </c>
    </row>
    <row r="12574" spans="1:14" x14ac:dyDescent="0.3">
      <c r="A12574">
        <v>12573</v>
      </c>
      <c r="B12574">
        <v>48</v>
      </c>
      <c r="C12574" t="s">
        <v>49</v>
      </c>
      <c r="D12574" t="s">
        <v>14121</v>
      </c>
      <c r="E12574" t="s">
        <v>19094</v>
      </c>
      <c r="F12574" t="s">
        <v>17</v>
      </c>
      <c r="G12574" t="s">
        <v>32</v>
      </c>
      <c r="H12574" t="s">
        <v>33</v>
      </c>
      <c r="I12574" t="s">
        <v>21</v>
      </c>
      <c r="J12574" t="s">
        <v>20</v>
      </c>
      <c r="K12574">
        <v>1</v>
      </c>
      <c r="L12574" t="s">
        <v>20</v>
      </c>
      <c r="M12574">
        <v>0</v>
      </c>
      <c r="N12574" t="s">
        <v>22</v>
      </c>
    </row>
    <row r="12575" spans="1:14" x14ac:dyDescent="0.3">
      <c r="A12575">
        <v>12574</v>
      </c>
      <c r="B12575">
        <v>69</v>
      </c>
      <c r="C12575" t="s">
        <v>14</v>
      </c>
      <c r="D12575" t="s">
        <v>5874</v>
      </c>
      <c r="E12575" t="s">
        <v>19095</v>
      </c>
      <c r="F12575" t="s">
        <v>17</v>
      </c>
      <c r="G12575" t="s">
        <v>32</v>
      </c>
      <c r="H12575" t="s">
        <v>19</v>
      </c>
      <c r="I12575" t="s">
        <v>20</v>
      </c>
      <c r="J12575" t="s">
        <v>20</v>
      </c>
      <c r="K12575">
        <v>1</v>
      </c>
      <c r="L12575" t="s">
        <v>20</v>
      </c>
      <c r="M12575">
        <v>0</v>
      </c>
      <c r="N12575" t="s">
        <v>22</v>
      </c>
    </row>
    <row r="12576" spans="1:14" x14ac:dyDescent="0.3">
      <c r="A12576">
        <v>12575</v>
      </c>
      <c r="B12576">
        <v>11</v>
      </c>
      <c r="C12576" t="s">
        <v>40</v>
      </c>
      <c r="D12576" t="s">
        <v>18407</v>
      </c>
      <c r="E12576" t="s">
        <v>19096</v>
      </c>
      <c r="F12576" t="s">
        <v>17</v>
      </c>
      <c r="G12576" t="s">
        <v>36</v>
      </c>
      <c r="H12576" t="s">
        <v>19</v>
      </c>
      <c r="I12576" t="s">
        <v>20</v>
      </c>
      <c r="J12576" t="s">
        <v>20</v>
      </c>
      <c r="K12576">
        <v>2</v>
      </c>
      <c r="L12576" t="s">
        <v>21</v>
      </c>
      <c r="M12576">
        <v>1</v>
      </c>
      <c r="N12576" t="s">
        <v>22</v>
      </c>
    </row>
    <row r="12577" spans="1:14" x14ac:dyDescent="0.3">
      <c r="A12577">
        <v>12576</v>
      </c>
      <c r="B12577">
        <v>29</v>
      </c>
      <c r="C12577" t="s">
        <v>49</v>
      </c>
      <c r="D12577" t="s">
        <v>10621</v>
      </c>
      <c r="E12577" t="s">
        <v>19097</v>
      </c>
      <c r="F12577" t="s">
        <v>17</v>
      </c>
      <c r="G12577" t="s">
        <v>26</v>
      </c>
      <c r="H12577" t="s">
        <v>33</v>
      </c>
      <c r="I12577" t="s">
        <v>20</v>
      </c>
      <c r="J12577" t="s">
        <v>20</v>
      </c>
      <c r="K12577">
        <v>0</v>
      </c>
      <c r="L12577" t="s">
        <v>20</v>
      </c>
      <c r="M12577">
        <v>0</v>
      </c>
      <c r="N12577" t="s">
        <v>22</v>
      </c>
    </row>
    <row r="12578" spans="1:14" x14ac:dyDescent="0.3">
      <c r="A12578">
        <v>12577</v>
      </c>
      <c r="B12578">
        <v>45</v>
      </c>
      <c r="C12578" t="s">
        <v>49</v>
      </c>
      <c r="D12578" t="s">
        <v>8005</v>
      </c>
      <c r="E12578" t="s">
        <v>19098</v>
      </c>
      <c r="F12578" t="s">
        <v>17</v>
      </c>
      <c r="G12578" t="s">
        <v>32</v>
      </c>
      <c r="H12578" t="s">
        <v>19</v>
      </c>
      <c r="I12578" t="s">
        <v>20</v>
      </c>
      <c r="J12578" t="s">
        <v>20</v>
      </c>
      <c r="K12578">
        <v>2</v>
      </c>
      <c r="L12578" t="s">
        <v>21</v>
      </c>
      <c r="M12578">
        <v>1</v>
      </c>
      <c r="N12578" t="s">
        <v>22</v>
      </c>
    </row>
    <row r="12579" spans="1:14" x14ac:dyDescent="0.3">
      <c r="A12579">
        <v>12578</v>
      </c>
      <c r="B12579">
        <v>68</v>
      </c>
      <c r="C12579" t="s">
        <v>14</v>
      </c>
      <c r="D12579" t="s">
        <v>5998</v>
      </c>
      <c r="E12579" t="s">
        <v>19099</v>
      </c>
      <c r="F12579" t="s">
        <v>31</v>
      </c>
      <c r="G12579" t="s">
        <v>36</v>
      </c>
      <c r="H12579" t="s">
        <v>19</v>
      </c>
      <c r="I12579" t="s">
        <v>21</v>
      </c>
      <c r="J12579" t="s">
        <v>20</v>
      </c>
      <c r="K12579">
        <v>0</v>
      </c>
      <c r="L12579" t="s">
        <v>20</v>
      </c>
      <c r="M12579">
        <v>0</v>
      </c>
      <c r="N12579" t="s">
        <v>22</v>
      </c>
    </row>
    <row r="12580" spans="1:14" x14ac:dyDescent="0.3">
      <c r="A12580">
        <v>12579</v>
      </c>
      <c r="B12580">
        <v>36</v>
      </c>
      <c r="C12580" t="s">
        <v>49</v>
      </c>
      <c r="D12580" t="s">
        <v>14664</v>
      </c>
      <c r="E12580" t="s">
        <v>19100</v>
      </c>
      <c r="F12580" t="s">
        <v>17</v>
      </c>
      <c r="G12580" t="s">
        <v>18</v>
      </c>
      <c r="H12580" t="s">
        <v>19</v>
      </c>
      <c r="I12580" t="s">
        <v>20</v>
      </c>
      <c r="J12580" t="s">
        <v>21</v>
      </c>
      <c r="K12580">
        <v>2</v>
      </c>
      <c r="L12580" t="s">
        <v>20</v>
      </c>
      <c r="M12580">
        <v>0</v>
      </c>
      <c r="N12580" t="s">
        <v>22</v>
      </c>
    </row>
    <row r="12581" spans="1:14" x14ac:dyDescent="0.3">
      <c r="A12581">
        <v>12580</v>
      </c>
      <c r="B12581">
        <v>48</v>
      </c>
      <c r="C12581" t="s">
        <v>49</v>
      </c>
      <c r="D12581" t="s">
        <v>19101</v>
      </c>
      <c r="E12581" t="s">
        <v>19102</v>
      </c>
      <c r="F12581" t="s">
        <v>17</v>
      </c>
      <c r="G12581" t="s">
        <v>18</v>
      </c>
      <c r="H12581" t="s">
        <v>33</v>
      </c>
      <c r="I12581" t="s">
        <v>20</v>
      </c>
      <c r="J12581" t="s">
        <v>20</v>
      </c>
      <c r="K12581">
        <v>0</v>
      </c>
      <c r="L12581" t="s">
        <v>21</v>
      </c>
      <c r="M12581">
        <v>1</v>
      </c>
      <c r="N12581" t="s">
        <v>22</v>
      </c>
    </row>
    <row r="12582" spans="1:14" x14ac:dyDescent="0.3">
      <c r="A12582">
        <v>12581</v>
      </c>
      <c r="B12582">
        <v>15</v>
      </c>
      <c r="C12582" t="s">
        <v>23</v>
      </c>
      <c r="D12582" t="s">
        <v>5357</v>
      </c>
      <c r="E12582" t="s">
        <v>17824</v>
      </c>
      <c r="F12582" t="s">
        <v>17</v>
      </c>
      <c r="G12582" t="s">
        <v>32</v>
      </c>
      <c r="H12582" t="s">
        <v>19</v>
      </c>
      <c r="I12582" t="s">
        <v>21</v>
      </c>
      <c r="J12582" t="s">
        <v>21</v>
      </c>
      <c r="K12582">
        <v>4</v>
      </c>
      <c r="L12582" t="s">
        <v>20</v>
      </c>
      <c r="M12582">
        <v>0</v>
      </c>
      <c r="N12582" t="s">
        <v>22</v>
      </c>
    </row>
    <row r="12583" spans="1:14" x14ac:dyDescent="0.3">
      <c r="A12583">
        <v>12582</v>
      </c>
      <c r="B12583">
        <v>44</v>
      </c>
      <c r="C12583" t="s">
        <v>49</v>
      </c>
      <c r="D12583" t="s">
        <v>13367</v>
      </c>
      <c r="E12583" t="s">
        <v>19103</v>
      </c>
      <c r="F12583" t="s">
        <v>17</v>
      </c>
      <c r="G12583" t="s">
        <v>36</v>
      </c>
      <c r="H12583" t="s">
        <v>19</v>
      </c>
      <c r="I12583" t="s">
        <v>20</v>
      </c>
      <c r="J12583" t="s">
        <v>21</v>
      </c>
      <c r="K12583">
        <v>3</v>
      </c>
      <c r="L12583" t="s">
        <v>21</v>
      </c>
      <c r="M12583">
        <v>1</v>
      </c>
      <c r="N12583" t="s">
        <v>22</v>
      </c>
    </row>
    <row r="12584" spans="1:14" x14ac:dyDescent="0.3">
      <c r="A12584">
        <v>12583</v>
      </c>
      <c r="B12584">
        <v>67</v>
      </c>
      <c r="C12584" t="s">
        <v>14</v>
      </c>
      <c r="D12584" t="s">
        <v>9738</v>
      </c>
      <c r="E12584" t="s">
        <v>19104</v>
      </c>
      <c r="F12584" t="s">
        <v>17</v>
      </c>
      <c r="G12584" t="s">
        <v>32</v>
      </c>
      <c r="H12584" t="s">
        <v>33</v>
      </c>
      <c r="I12584" t="s">
        <v>21</v>
      </c>
      <c r="J12584" t="s">
        <v>20</v>
      </c>
      <c r="K12584">
        <v>3</v>
      </c>
      <c r="L12584" t="s">
        <v>20</v>
      </c>
      <c r="M12584">
        <v>0</v>
      </c>
      <c r="N12584" t="s">
        <v>22</v>
      </c>
    </row>
    <row r="12585" spans="1:14" x14ac:dyDescent="0.3">
      <c r="A12585">
        <v>12584</v>
      </c>
      <c r="B12585">
        <v>40</v>
      </c>
      <c r="C12585" t="s">
        <v>49</v>
      </c>
      <c r="D12585" t="s">
        <v>18521</v>
      </c>
      <c r="E12585" t="s">
        <v>19105</v>
      </c>
      <c r="F12585" t="s">
        <v>17</v>
      </c>
      <c r="G12585" t="s">
        <v>26</v>
      </c>
      <c r="H12585" t="s">
        <v>19</v>
      </c>
      <c r="I12585" t="s">
        <v>20</v>
      </c>
      <c r="J12585" t="s">
        <v>20</v>
      </c>
      <c r="K12585">
        <v>2</v>
      </c>
      <c r="L12585" t="s">
        <v>20</v>
      </c>
      <c r="M12585">
        <v>0</v>
      </c>
      <c r="N12585" t="s">
        <v>22</v>
      </c>
    </row>
    <row r="12586" spans="1:14" x14ac:dyDescent="0.3">
      <c r="A12586">
        <v>12585</v>
      </c>
      <c r="B12586">
        <v>14</v>
      </c>
      <c r="C12586" t="s">
        <v>23</v>
      </c>
      <c r="D12586" t="s">
        <v>19106</v>
      </c>
      <c r="E12586" t="s">
        <v>19107</v>
      </c>
      <c r="F12586" t="s">
        <v>17</v>
      </c>
      <c r="G12586" t="s">
        <v>18</v>
      </c>
      <c r="H12586" t="s">
        <v>33</v>
      </c>
      <c r="I12586" t="s">
        <v>20</v>
      </c>
      <c r="J12586" t="s">
        <v>20</v>
      </c>
      <c r="K12586">
        <v>1</v>
      </c>
      <c r="L12586" t="s">
        <v>21</v>
      </c>
      <c r="M12586">
        <v>1</v>
      </c>
      <c r="N12586" t="s">
        <v>22</v>
      </c>
    </row>
    <row r="12587" spans="1:14" x14ac:dyDescent="0.3">
      <c r="A12587">
        <v>12586</v>
      </c>
      <c r="B12587">
        <v>63</v>
      </c>
      <c r="C12587" t="s">
        <v>14</v>
      </c>
      <c r="D12587" t="s">
        <v>19108</v>
      </c>
      <c r="E12587" t="s">
        <v>19109</v>
      </c>
      <c r="F12587" t="s">
        <v>31</v>
      </c>
      <c r="G12587" t="s">
        <v>26</v>
      </c>
      <c r="H12587" t="s">
        <v>19</v>
      </c>
      <c r="I12587" t="s">
        <v>21</v>
      </c>
      <c r="J12587" t="s">
        <v>21</v>
      </c>
      <c r="K12587">
        <v>3</v>
      </c>
      <c r="L12587" t="s">
        <v>20</v>
      </c>
      <c r="M12587">
        <v>0</v>
      </c>
      <c r="N12587" t="s">
        <v>22</v>
      </c>
    </row>
    <row r="12588" spans="1:14" x14ac:dyDescent="0.3">
      <c r="A12588">
        <v>12587</v>
      </c>
      <c r="B12588">
        <v>51</v>
      </c>
      <c r="C12588" t="s">
        <v>14</v>
      </c>
      <c r="D12588" t="s">
        <v>19110</v>
      </c>
      <c r="E12588" t="s">
        <v>19111</v>
      </c>
      <c r="F12588" t="s">
        <v>17</v>
      </c>
      <c r="G12588" t="s">
        <v>32</v>
      </c>
      <c r="H12588" t="s">
        <v>19</v>
      </c>
      <c r="I12588" t="s">
        <v>21</v>
      </c>
      <c r="J12588" t="s">
        <v>20</v>
      </c>
      <c r="K12588">
        <v>5</v>
      </c>
      <c r="L12588" t="s">
        <v>20</v>
      </c>
      <c r="M12588">
        <v>0</v>
      </c>
      <c r="N12588" t="s">
        <v>22</v>
      </c>
    </row>
    <row r="12589" spans="1:14" x14ac:dyDescent="0.3">
      <c r="A12589">
        <v>12588</v>
      </c>
      <c r="B12589">
        <v>58</v>
      </c>
      <c r="C12589" t="s">
        <v>14</v>
      </c>
      <c r="D12589" t="s">
        <v>19112</v>
      </c>
      <c r="E12589" t="s">
        <v>19113</v>
      </c>
      <c r="F12589" t="s">
        <v>17</v>
      </c>
      <c r="G12589" t="s">
        <v>26</v>
      </c>
      <c r="H12589" t="s">
        <v>33</v>
      </c>
      <c r="I12589" t="s">
        <v>20</v>
      </c>
      <c r="J12589" t="s">
        <v>20</v>
      </c>
      <c r="K12589">
        <v>3</v>
      </c>
      <c r="L12589" t="s">
        <v>21</v>
      </c>
      <c r="M12589">
        <v>1</v>
      </c>
      <c r="N12589" t="s">
        <v>22</v>
      </c>
    </row>
    <row r="12590" spans="1:14" x14ac:dyDescent="0.3">
      <c r="A12590">
        <v>12589</v>
      </c>
      <c r="B12590">
        <v>15</v>
      </c>
      <c r="C12590" t="s">
        <v>23</v>
      </c>
      <c r="D12590" t="s">
        <v>7525</v>
      </c>
      <c r="E12590" t="s">
        <v>19114</v>
      </c>
      <c r="F12590" t="s">
        <v>17</v>
      </c>
      <c r="G12590" t="s">
        <v>26</v>
      </c>
      <c r="H12590" t="s">
        <v>19</v>
      </c>
      <c r="I12590" t="s">
        <v>20</v>
      </c>
      <c r="J12590" t="s">
        <v>20</v>
      </c>
      <c r="K12590">
        <v>3</v>
      </c>
      <c r="L12590" t="s">
        <v>21</v>
      </c>
      <c r="M12590">
        <v>1</v>
      </c>
      <c r="N12590" t="s">
        <v>22</v>
      </c>
    </row>
    <row r="12591" spans="1:14" x14ac:dyDescent="0.3">
      <c r="A12591">
        <v>12590</v>
      </c>
      <c r="B12591">
        <v>65</v>
      </c>
      <c r="C12591" t="s">
        <v>14</v>
      </c>
      <c r="D12591" t="s">
        <v>1191</v>
      </c>
      <c r="E12591" t="s">
        <v>19115</v>
      </c>
      <c r="F12591" t="s">
        <v>31</v>
      </c>
      <c r="G12591" t="s">
        <v>32</v>
      </c>
      <c r="H12591" t="s">
        <v>19</v>
      </c>
      <c r="I12591" t="s">
        <v>20</v>
      </c>
      <c r="J12591" t="s">
        <v>21</v>
      </c>
      <c r="K12591">
        <v>3</v>
      </c>
      <c r="L12591" t="s">
        <v>20</v>
      </c>
      <c r="M12591">
        <v>0</v>
      </c>
      <c r="N12591" t="s">
        <v>22</v>
      </c>
    </row>
    <row r="12592" spans="1:14" x14ac:dyDescent="0.3">
      <c r="A12592">
        <v>12591</v>
      </c>
      <c r="B12592">
        <v>55</v>
      </c>
      <c r="C12592" t="s">
        <v>14</v>
      </c>
      <c r="D12592" t="s">
        <v>8901</v>
      </c>
      <c r="E12592" t="s">
        <v>19116</v>
      </c>
      <c r="F12592" t="s">
        <v>17</v>
      </c>
      <c r="G12592" t="s">
        <v>32</v>
      </c>
      <c r="H12592" t="s">
        <v>19</v>
      </c>
      <c r="I12592" t="s">
        <v>21</v>
      </c>
      <c r="J12592" t="s">
        <v>20</v>
      </c>
      <c r="K12592">
        <v>3</v>
      </c>
      <c r="L12592" t="s">
        <v>21</v>
      </c>
      <c r="M12592">
        <v>1</v>
      </c>
      <c r="N12592" t="s">
        <v>22</v>
      </c>
    </row>
    <row r="12593" spans="1:14" x14ac:dyDescent="0.3">
      <c r="A12593">
        <v>12592</v>
      </c>
      <c r="B12593">
        <v>10</v>
      </c>
      <c r="C12593" t="s">
        <v>40</v>
      </c>
      <c r="D12593" t="s">
        <v>19117</v>
      </c>
      <c r="E12593" t="s">
        <v>19118</v>
      </c>
      <c r="F12593" t="s">
        <v>17</v>
      </c>
      <c r="G12593" t="s">
        <v>32</v>
      </c>
      <c r="H12593" t="s">
        <v>33</v>
      </c>
      <c r="I12593" t="s">
        <v>20</v>
      </c>
      <c r="J12593" t="s">
        <v>20</v>
      </c>
      <c r="K12593">
        <v>2</v>
      </c>
      <c r="L12593" t="s">
        <v>21</v>
      </c>
      <c r="M12593">
        <v>1</v>
      </c>
      <c r="N12593" t="s">
        <v>22</v>
      </c>
    </row>
    <row r="12594" spans="1:14" x14ac:dyDescent="0.3">
      <c r="A12594">
        <v>12593</v>
      </c>
      <c r="B12594">
        <v>42</v>
      </c>
      <c r="C12594" t="s">
        <v>49</v>
      </c>
      <c r="D12594" t="s">
        <v>9474</v>
      </c>
      <c r="E12594" t="s">
        <v>19119</v>
      </c>
      <c r="F12594" t="s">
        <v>31</v>
      </c>
      <c r="G12594" t="s">
        <v>26</v>
      </c>
      <c r="H12594" t="s">
        <v>33</v>
      </c>
      <c r="I12594" t="s">
        <v>20</v>
      </c>
      <c r="J12594" t="s">
        <v>20</v>
      </c>
      <c r="K12594">
        <v>4</v>
      </c>
      <c r="L12594" t="s">
        <v>20</v>
      </c>
      <c r="M12594">
        <v>0</v>
      </c>
      <c r="N12594" t="s">
        <v>22</v>
      </c>
    </row>
    <row r="12595" spans="1:14" x14ac:dyDescent="0.3">
      <c r="A12595">
        <v>12594</v>
      </c>
      <c r="B12595">
        <v>11</v>
      </c>
      <c r="C12595" t="s">
        <v>40</v>
      </c>
      <c r="D12595" t="s">
        <v>11274</v>
      </c>
      <c r="E12595" t="s">
        <v>19120</v>
      </c>
      <c r="F12595" t="s">
        <v>31</v>
      </c>
      <c r="G12595" t="s">
        <v>36</v>
      </c>
      <c r="H12595" t="s">
        <v>19</v>
      </c>
      <c r="I12595" t="s">
        <v>20</v>
      </c>
      <c r="J12595" t="s">
        <v>20</v>
      </c>
      <c r="K12595">
        <v>0</v>
      </c>
      <c r="L12595" t="s">
        <v>20</v>
      </c>
      <c r="M12595">
        <v>0</v>
      </c>
      <c r="N12595" t="s">
        <v>22</v>
      </c>
    </row>
    <row r="12596" spans="1:14" x14ac:dyDescent="0.3">
      <c r="A12596">
        <v>12595</v>
      </c>
      <c r="B12596">
        <v>16</v>
      </c>
      <c r="C12596" t="s">
        <v>23</v>
      </c>
      <c r="D12596" t="s">
        <v>9031</v>
      </c>
      <c r="E12596" t="s">
        <v>19121</v>
      </c>
      <c r="F12596" t="s">
        <v>17</v>
      </c>
      <c r="G12596" t="s">
        <v>36</v>
      </c>
      <c r="H12596" t="s">
        <v>33</v>
      </c>
      <c r="I12596" t="s">
        <v>20</v>
      </c>
      <c r="J12596" t="s">
        <v>21</v>
      </c>
      <c r="K12596">
        <v>0</v>
      </c>
      <c r="L12596" t="s">
        <v>20</v>
      </c>
      <c r="M12596">
        <v>0</v>
      </c>
      <c r="N12596" t="s">
        <v>22</v>
      </c>
    </row>
    <row r="12597" spans="1:14" x14ac:dyDescent="0.3">
      <c r="A12597">
        <v>12596</v>
      </c>
      <c r="B12597">
        <v>19</v>
      </c>
      <c r="C12597" t="s">
        <v>23</v>
      </c>
      <c r="D12597" t="s">
        <v>5956</v>
      </c>
      <c r="E12597" t="s">
        <v>19122</v>
      </c>
      <c r="F12597" t="s">
        <v>31</v>
      </c>
      <c r="G12597" t="s">
        <v>36</v>
      </c>
      <c r="H12597" t="s">
        <v>33</v>
      </c>
      <c r="I12597" t="s">
        <v>21</v>
      </c>
      <c r="J12597" t="s">
        <v>21</v>
      </c>
      <c r="K12597">
        <v>0</v>
      </c>
      <c r="L12597" t="s">
        <v>20</v>
      </c>
      <c r="M12597">
        <v>0</v>
      </c>
      <c r="N12597" t="s">
        <v>22</v>
      </c>
    </row>
    <row r="12598" spans="1:14" x14ac:dyDescent="0.3">
      <c r="A12598">
        <v>12597</v>
      </c>
      <c r="B12598">
        <v>31</v>
      </c>
      <c r="C12598" t="s">
        <v>49</v>
      </c>
      <c r="D12598" t="s">
        <v>4548</v>
      </c>
      <c r="E12598" t="s">
        <v>19123</v>
      </c>
      <c r="F12598" t="s">
        <v>17</v>
      </c>
      <c r="G12598" t="s">
        <v>26</v>
      </c>
      <c r="H12598" t="s">
        <v>33</v>
      </c>
      <c r="I12598" t="s">
        <v>21</v>
      </c>
      <c r="J12598" t="s">
        <v>20</v>
      </c>
      <c r="K12598">
        <v>1</v>
      </c>
      <c r="L12598" t="s">
        <v>20</v>
      </c>
      <c r="M12598">
        <v>0</v>
      </c>
      <c r="N12598" t="s">
        <v>22</v>
      </c>
    </row>
    <row r="12599" spans="1:14" x14ac:dyDescent="0.3">
      <c r="A12599">
        <v>12598</v>
      </c>
      <c r="B12599">
        <v>53</v>
      </c>
      <c r="C12599" t="s">
        <v>14</v>
      </c>
      <c r="D12599" t="s">
        <v>9700</v>
      </c>
      <c r="E12599" t="s">
        <v>19124</v>
      </c>
      <c r="F12599" t="s">
        <v>17</v>
      </c>
      <c r="G12599" t="s">
        <v>18</v>
      </c>
      <c r="H12599" t="s">
        <v>33</v>
      </c>
      <c r="I12599" t="s">
        <v>20</v>
      </c>
      <c r="J12599" t="s">
        <v>21</v>
      </c>
      <c r="K12599">
        <v>2</v>
      </c>
      <c r="L12599" t="s">
        <v>20</v>
      </c>
      <c r="M12599">
        <v>0</v>
      </c>
      <c r="N12599" t="s">
        <v>22</v>
      </c>
    </row>
    <row r="12600" spans="1:14" x14ac:dyDescent="0.3">
      <c r="A12600">
        <v>12599</v>
      </c>
      <c r="B12600">
        <v>8</v>
      </c>
      <c r="C12600" t="s">
        <v>40</v>
      </c>
      <c r="D12600" t="s">
        <v>956</v>
      </c>
      <c r="E12600" t="s">
        <v>17140</v>
      </c>
      <c r="F12600" t="s">
        <v>31</v>
      </c>
      <c r="G12600" t="s">
        <v>18</v>
      </c>
      <c r="H12600" t="s">
        <v>19</v>
      </c>
      <c r="I12600" t="s">
        <v>20</v>
      </c>
      <c r="J12600" t="s">
        <v>21</v>
      </c>
      <c r="K12600">
        <v>2</v>
      </c>
      <c r="L12600" t="s">
        <v>20</v>
      </c>
      <c r="M12600">
        <v>0</v>
      </c>
      <c r="N12600" t="s">
        <v>22</v>
      </c>
    </row>
    <row r="12601" spans="1:14" x14ac:dyDescent="0.3">
      <c r="A12601">
        <v>12600</v>
      </c>
      <c r="B12601">
        <v>24</v>
      </c>
      <c r="C12601" t="s">
        <v>23</v>
      </c>
      <c r="D12601" t="s">
        <v>14358</v>
      </c>
      <c r="E12601" t="s">
        <v>19125</v>
      </c>
      <c r="F12601" t="s">
        <v>31</v>
      </c>
      <c r="G12601" t="s">
        <v>32</v>
      </c>
      <c r="H12601" t="s">
        <v>54</v>
      </c>
      <c r="I12601" t="s">
        <v>20</v>
      </c>
      <c r="J12601" t="s">
        <v>20</v>
      </c>
      <c r="K12601">
        <v>1</v>
      </c>
      <c r="L12601" t="s">
        <v>20</v>
      </c>
      <c r="M12601">
        <v>0</v>
      </c>
      <c r="N12601" t="s">
        <v>22</v>
      </c>
    </row>
    <row r="12602" spans="1:14" x14ac:dyDescent="0.3">
      <c r="A12602">
        <v>12601</v>
      </c>
      <c r="B12602">
        <v>8</v>
      </c>
      <c r="C12602" t="s">
        <v>40</v>
      </c>
      <c r="D12602" t="s">
        <v>1594</v>
      </c>
      <c r="E12602" t="s">
        <v>19126</v>
      </c>
      <c r="F12602" t="s">
        <v>39</v>
      </c>
      <c r="G12602" t="s">
        <v>36</v>
      </c>
      <c r="H12602" t="s">
        <v>33</v>
      </c>
      <c r="I12602" t="s">
        <v>21</v>
      </c>
      <c r="J12602" t="s">
        <v>20</v>
      </c>
      <c r="K12602">
        <v>0</v>
      </c>
      <c r="L12602" t="s">
        <v>20</v>
      </c>
      <c r="M12602">
        <v>0</v>
      </c>
      <c r="N12602" t="s">
        <v>22</v>
      </c>
    </row>
    <row r="12603" spans="1:14" x14ac:dyDescent="0.3">
      <c r="A12603">
        <v>12602</v>
      </c>
      <c r="B12603">
        <v>48</v>
      </c>
      <c r="C12603" t="s">
        <v>49</v>
      </c>
      <c r="D12603" t="s">
        <v>18730</v>
      </c>
      <c r="E12603" t="s">
        <v>19127</v>
      </c>
      <c r="F12603" t="s">
        <v>17</v>
      </c>
      <c r="G12603" t="s">
        <v>18</v>
      </c>
      <c r="H12603" t="s">
        <v>33</v>
      </c>
      <c r="I12603" t="s">
        <v>20</v>
      </c>
      <c r="J12603" t="s">
        <v>20</v>
      </c>
      <c r="K12603">
        <v>2</v>
      </c>
      <c r="L12603" t="s">
        <v>21</v>
      </c>
      <c r="M12603">
        <v>1</v>
      </c>
      <c r="N12603" t="s">
        <v>22</v>
      </c>
    </row>
    <row r="12604" spans="1:14" x14ac:dyDescent="0.3">
      <c r="A12604">
        <v>12603</v>
      </c>
      <c r="B12604">
        <v>30</v>
      </c>
      <c r="C12604" t="s">
        <v>49</v>
      </c>
      <c r="D12604" t="s">
        <v>7736</v>
      </c>
      <c r="E12604" t="s">
        <v>19128</v>
      </c>
      <c r="F12604" t="s">
        <v>17</v>
      </c>
      <c r="G12604" t="s">
        <v>36</v>
      </c>
      <c r="H12604" t="s">
        <v>33</v>
      </c>
      <c r="I12604" t="s">
        <v>20</v>
      </c>
      <c r="J12604" t="s">
        <v>21</v>
      </c>
      <c r="K12604">
        <v>2</v>
      </c>
      <c r="L12604" t="s">
        <v>21</v>
      </c>
      <c r="M12604">
        <v>1</v>
      </c>
      <c r="N12604" t="s">
        <v>22</v>
      </c>
    </row>
    <row r="12605" spans="1:14" x14ac:dyDescent="0.3">
      <c r="A12605">
        <v>12604</v>
      </c>
      <c r="B12605">
        <v>58</v>
      </c>
      <c r="C12605" t="s">
        <v>14</v>
      </c>
      <c r="D12605" t="s">
        <v>19129</v>
      </c>
      <c r="E12605" t="s">
        <v>19130</v>
      </c>
      <c r="F12605" t="s">
        <v>31</v>
      </c>
      <c r="G12605" t="s">
        <v>26</v>
      </c>
      <c r="H12605" t="s">
        <v>33</v>
      </c>
      <c r="I12605" t="s">
        <v>21</v>
      </c>
      <c r="J12605" t="s">
        <v>20</v>
      </c>
      <c r="K12605">
        <v>1</v>
      </c>
      <c r="L12605" t="s">
        <v>20</v>
      </c>
      <c r="M12605">
        <v>0</v>
      </c>
      <c r="N12605" t="s">
        <v>22</v>
      </c>
    </row>
    <row r="12606" spans="1:14" x14ac:dyDescent="0.3">
      <c r="A12606">
        <v>12605</v>
      </c>
      <c r="B12606">
        <v>55</v>
      </c>
      <c r="C12606" t="s">
        <v>14</v>
      </c>
      <c r="D12606" t="s">
        <v>2170</v>
      </c>
      <c r="E12606" t="s">
        <v>19131</v>
      </c>
      <c r="F12606" t="s">
        <v>17</v>
      </c>
      <c r="G12606" t="s">
        <v>32</v>
      </c>
      <c r="H12606" t="s">
        <v>33</v>
      </c>
      <c r="I12606" t="s">
        <v>21</v>
      </c>
      <c r="J12606" t="s">
        <v>20</v>
      </c>
      <c r="K12606">
        <v>3</v>
      </c>
      <c r="L12606" t="s">
        <v>21</v>
      </c>
      <c r="M12606">
        <v>1</v>
      </c>
      <c r="N12606" t="s">
        <v>22</v>
      </c>
    </row>
    <row r="12607" spans="1:14" x14ac:dyDescent="0.3">
      <c r="A12607">
        <v>12606</v>
      </c>
      <c r="B12607">
        <v>62</v>
      </c>
      <c r="C12607" t="s">
        <v>14</v>
      </c>
      <c r="D12607" t="s">
        <v>13271</v>
      </c>
      <c r="E12607" t="s">
        <v>17349</v>
      </c>
      <c r="F12607" t="s">
        <v>39</v>
      </c>
      <c r="G12607" t="s">
        <v>32</v>
      </c>
      <c r="H12607" t="s">
        <v>19</v>
      </c>
      <c r="I12607" t="s">
        <v>20</v>
      </c>
      <c r="J12607" t="s">
        <v>21</v>
      </c>
      <c r="K12607">
        <v>1</v>
      </c>
      <c r="L12607" t="s">
        <v>20</v>
      </c>
      <c r="M12607">
        <v>0</v>
      </c>
      <c r="N12607" t="s">
        <v>22</v>
      </c>
    </row>
    <row r="12608" spans="1:14" x14ac:dyDescent="0.3">
      <c r="A12608">
        <v>12607</v>
      </c>
      <c r="B12608">
        <v>48</v>
      </c>
      <c r="C12608" t="s">
        <v>49</v>
      </c>
      <c r="D12608" t="s">
        <v>7628</v>
      </c>
      <c r="E12608" t="s">
        <v>19132</v>
      </c>
      <c r="F12608" t="s">
        <v>17</v>
      </c>
      <c r="G12608" t="s">
        <v>32</v>
      </c>
      <c r="H12608" t="s">
        <v>54</v>
      </c>
      <c r="I12608" t="s">
        <v>21</v>
      </c>
      <c r="J12608" t="s">
        <v>20</v>
      </c>
      <c r="K12608">
        <v>0</v>
      </c>
      <c r="L12608" t="s">
        <v>20</v>
      </c>
      <c r="M12608">
        <v>0</v>
      </c>
      <c r="N12608" t="s">
        <v>22</v>
      </c>
    </row>
    <row r="12609" spans="1:14" x14ac:dyDescent="0.3">
      <c r="A12609">
        <v>12608</v>
      </c>
      <c r="B12609">
        <v>4</v>
      </c>
      <c r="C12609" t="s">
        <v>40</v>
      </c>
      <c r="D12609" t="s">
        <v>19133</v>
      </c>
      <c r="E12609" t="s">
        <v>19134</v>
      </c>
      <c r="F12609" t="s">
        <v>17</v>
      </c>
      <c r="G12609" t="s">
        <v>32</v>
      </c>
      <c r="H12609" t="s">
        <v>19</v>
      </c>
      <c r="I12609" t="s">
        <v>21</v>
      </c>
      <c r="J12609" t="s">
        <v>21</v>
      </c>
      <c r="K12609">
        <v>2</v>
      </c>
      <c r="L12609" t="s">
        <v>20</v>
      </c>
      <c r="M12609">
        <v>0</v>
      </c>
      <c r="N12609" t="s">
        <v>22</v>
      </c>
    </row>
    <row r="12610" spans="1:14" x14ac:dyDescent="0.3">
      <c r="A12610">
        <v>12609</v>
      </c>
      <c r="B12610">
        <v>37</v>
      </c>
      <c r="C12610" t="s">
        <v>49</v>
      </c>
      <c r="D12610" t="s">
        <v>18250</v>
      </c>
      <c r="E12610" t="s">
        <v>19135</v>
      </c>
      <c r="F12610" t="s">
        <v>17</v>
      </c>
      <c r="G12610" t="s">
        <v>32</v>
      </c>
      <c r="H12610" t="s">
        <v>33</v>
      </c>
      <c r="I12610" t="s">
        <v>20</v>
      </c>
      <c r="J12610" t="s">
        <v>20</v>
      </c>
      <c r="K12610">
        <v>2</v>
      </c>
      <c r="L12610" t="s">
        <v>20</v>
      </c>
      <c r="M12610">
        <v>0</v>
      </c>
      <c r="N12610" t="s">
        <v>22</v>
      </c>
    </row>
    <row r="12611" spans="1:14" x14ac:dyDescent="0.3">
      <c r="A12611">
        <v>12610</v>
      </c>
      <c r="B12611">
        <v>8</v>
      </c>
      <c r="C12611" t="s">
        <v>40</v>
      </c>
      <c r="D12611" t="s">
        <v>19136</v>
      </c>
      <c r="E12611" t="s">
        <v>19137</v>
      </c>
      <c r="F12611" t="s">
        <v>17</v>
      </c>
      <c r="G12611" t="s">
        <v>32</v>
      </c>
      <c r="H12611" t="s">
        <v>19</v>
      </c>
      <c r="I12611" t="s">
        <v>20</v>
      </c>
      <c r="J12611" t="s">
        <v>20</v>
      </c>
      <c r="K12611">
        <v>0</v>
      </c>
      <c r="L12611" t="s">
        <v>20</v>
      </c>
      <c r="M12611">
        <v>0</v>
      </c>
      <c r="N12611" t="s">
        <v>22</v>
      </c>
    </row>
    <row r="12612" spans="1:14" x14ac:dyDescent="0.3">
      <c r="A12612">
        <v>12611</v>
      </c>
      <c r="B12612">
        <v>1</v>
      </c>
      <c r="C12612" t="s">
        <v>40</v>
      </c>
      <c r="D12612" t="s">
        <v>14426</v>
      </c>
      <c r="E12612" t="s">
        <v>14426</v>
      </c>
      <c r="F12612" t="s">
        <v>17</v>
      </c>
      <c r="G12612" t="s">
        <v>32</v>
      </c>
      <c r="H12612" t="s">
        <v>19</v>
      </c>
      <c r="I12612" t="s">
        <v>20</v>
      </c>
      <c r="J12612" t="s">
        <v>20</v>
      </c>
      <c r="K12612">
        <v>1</v>
      </c>
      <c r="L12612" t="s">
        <v>21</v>
      </c>
      <c r="M12612">
        <v>1</v>
      </c>
      <c r="N12612" t="s">
        <v>22</v>
      </c>
    </row>
    <row r="12613" spans="1:14" x14ac:dyDescent="0.3">
      <c r="A12613">
        <v>12612</v>
      </c>
      <c r="B12613">
        <v>70</v>
      </c>
      <c r="C12613" t="s">
        <v>14</v>
      </c>
      <c r="D12613" t="s">
        <v>5101</v>
      </c>
      <c r="E12613" t="s">
        <v>19138</v>
      </c>
      <c r="F12613" t="s">
        <v>17</v>
      </c>
      <c r="G12613" t="s">
        <v>36</v>
      </c>
      <c r="H12613" t="s">
        <v>19</v>
      </c>
      <c r="I12613" t="s">
        <v>20</v>
      </c>
      <c r="J12613" t="s">
        <v>21</v>
      </c>
      <c r="K12613">
        <v>2</v>
      </c>
      <c r="L12613" t="s">
        <v>20</v>
      </c>
      <c r="M12613">
        <v>0</v>
      </c>
      <c r="N12613" t="s">
        <v>22</v>
      </c>
    </row>
    <row r="12614" spans="1:14" x14ac:dyDescent="0.3">
      <c r="A12614">
        <v>12613</v>
      </c>
      <c r="B12614">
        <v>47</v>
      </c>
      <c r="C12614" t="s">
        <v>49</v>
      </c>
      <c r="D12614" t="s">
        <v>3307</v>
      </c>
      <c r="E12614" t="s">
        <v>19139</v>
      </c>
      <c r="F12614" t="s">
        <v>17</v>
      </c>
      <c r="G12614" t="s">
        <v>18</v>
      </c>
      <c r="H12614" t="s">
        <v>19</v>
      </c>
      <c r="I12614" t="s">
        <v>20</v>
      </c>
      <c r="J12614" t="s">
        <v>20</v>
      </c>
      <c r="K12614">
        <v>1</v>
      </c>
      <c r="L12614" t="s">
        <v>21</v>
      </c>
      <c r="M12614">
        <v>1</v>
      </c>
      <c r="N12614" t="s">
        <v>22</v>
      </c>
    </row>
    <row r="12615" spans="1:14" x14ac:dyDescent="0.3">
      <c r="A12615">
        <v>12614</v>
      </c>
      <c r="B12615">
        <v>5</v>
      </c>
      <c r="C12615" t="s">
        <v>40</v>
      </c>
      <c r="D12615" t="s">
        <v>10513</v>
      </c>
      <c r="E12615" t="s">
        <v>19140</v>
      </c>
      <c r="F12615" t="s">
        <v>17</v>
      </c>
      <c r="G12615" t="s">
        <v>36</v>
      </c>
      <c r="H12615" t="s">
        <v>33</v>
      </c>
      <c r="I12615" t="s">
        <v>21</v>
      </c>
      <c r="J12615" t="s">
        <v>20</v>
      </c>
      <c r="K12615">
        <v>0</v>
      </c>
      <c r="L12615" t="s">
        <v>21</v>
      </c>
      <c r="M12615">
        <v>1</v>
      </c>
      <c r="N12615" t="s">
        <v>22</v>
      </c>
    </row>
    <row r="12616" spans="1:14" x14ac:dyDescent="0.3">
      <c r="A12616">
        <v>12615</v>
      </c>
      <c r="B12616">
        <v>50</v>
      </c>
      <c r="C12616" t="s">
        <v>14</v>
      </c>
      <c r="D12616" t="s">
        <v>3503</v>
      </c>
      <c r="E12616" t="s">
        <v>19141</v>
      </c>
      <c r="F12616" t="s">
        <v>17</v>
      </c>
      <c r="G12616" t="s">
        <v>36</v>
      </c>
      <c r="H12616" t="s">
        <v>33</v>
      </c>
      <c r="I12616" t="s">
        <v>20</v>
      </c>
      <c r="J12616" t="s">
        <v>20</v>
      </c>
      <c r="K12616">
        <v>1</v>
      </c>
      <c r="L12616" t="s">
        <v>20</v>
      </c>
      <c r="M12616">
        <v>0</v>
      </c>
      <c r="N12616" t="s">
        <v>22</v>
      </c>
    </row>
    <row r="12617" spans="1:14" x14ac:dyDescent="0.3">
      <c r="A12617">
        <v>12616</v>
      </c>
      <c r="B12617">
        <v>24</v>
      </c>
      <c r="C12617" t="s">
        <v>23</v>
      </c>
      <c r="D12617" t="s">
        <v>5926</v>
      </c>
      <c r="E12617" t="s">
        <v>19142</v>
      </c>
      <c r="F12617" t="s">
        <v>17</v>
      </c>
      <c r="G12617" t="s">
        <v>18</v>
      </c>
      <c r="H12617" t="s">
        <v>33</v>
      </c>
      <c r="I12617" t="s">
        <v>20</v>
      </c>
      <c r="J12617" t="s">
        <v>21</v>
      </c>
      <c r="K12617">
        <v>1</v>
      </c>
      <c r="L12617" t="s">
        <v>21</v>
      </c>
      <c r="M12617">
        <v>1</v>
      </c>
      <c r="N12617" t="s">
        <v>22</v>
      </c>
    </row>
    <row r="12618" spans="1:14" x14ac:dyDescent="0.3">
      <c r="A12618">
        <v>12617</v>
      </c>
      <c r="B12618">
        <v>47</v>
      </c>
      <c r="C12618" t="s">
        <v>49</v>
      </c>
      <c r="D12618" t="s">
        <v>19143</v>
      </c>
      <c r="E12618" t="s">
        <v>19144</v>
      </c>
      <c r="F12618" t="s">
        <v>17</v>
      </c>
      <c r="G12618" t="s">
        <v>36</v>
      </c>
      <c r="H12618" t="s">
        <v>19</v>
      </c>
      <c r="I12618" t="s">
        <v>21</v>
      </c>
      <c r="J12618" t="s">
        <v>20</v>
      </c>
      <c r="K12618">
        <v>2</v>
      </c>
      <c r="L12618" t="s">
        <v>20</v>
      </c>
      <c r="M12618">
        <v>0</v>
      </c>
      <c r="N12618" t="s">
        <v>22</v>
      </c>
    </row>
    <row r="12619" spans="1:14" x14ac:dyDescent="0.3">
      <c r="A12619">
        <v>12618</v>
      </c>
      <c r="B12619">
        <v>18</v>
      </c>
      <c r="C12619" t="s">
        <v>23</v>
      </c>
      <c r="D12619" t="s">
        <v>13142</v>
      </c>
      <c r="E12619" t="s">
        <v>19145</v>
      </c>
      <c r="F12619" t="s">
        <v>31</v>
      </c>
      <c r="G12619" t="s">
        <v>32</v>
      </c>
      <c r="H12619" t="s">
        <v>33</v>
      </c>
      <c r="I12619" t="s">
        <v>20</v>
      </c>
      <c r="J12619" t="s">
        <v>20</v>
      </c>
      <c r="K12619">
        <v>3</v>
      </c>
      <c r="L12619" t="s">
        <v>20</v>
      </c>
      <c r="M12619">
        <v>0</v>
      </c>
      <c r="N12619" t="s">
        <v>22</v>
      </c>
    </row>
    <row r="12620" spans="1:14" x14ac:dyDescent="0.3">
      <c r="A12620">
        <v>12619</v>
      </c>
      <c r="B12620">
        <v>28</v>
      </c>
      <c r="C12620" t="s">
        <v>49</v>
      </c>
      <c r="D12620" t="s">
        <v>7522</v>
      </c>
      <c r="E12620" t="s">
        <v>19146</v>
      </c>
      <c r="F12620" t="s">
        <v>17</v>
      </c>
      <c r="G12620" t="s">
        <v>36</v>
      </c>
      <c r="H12620" t="s">
        <v>54</v>
      </c>
      <c r="I12620" t="s">
        <v>20</v>
      </c>
      <c r="J12620" t="s">
        <v>20</v>
      </c>
      <c r="K12620">
        <v>1</v>
      </c>
      <c r="L12620" t="s">
        <v>21</v>
      </c>
      <c r="M12620">
        <v>1</v>
      </c>
      <c r="N12620" t="s">
        <v>22</v>
      </c>
    </row>
    <row r="12621" spans="1:14" x14ac:dyDescent="0.3">
      <c r="A12621">
        <v>12620</v>
      </c>
      <c r="B12621">
        <v>5</v>
      </c>
      <c r="C12621" t="s">
        <v>40</v>
      </c>
      <c r="D12621" t="s">
        <v>8585</v>
      </c>
      <c r="E12621" t="s">
        <v>19147</v>
      </c>
      <c r="F12621" t="s">
        <v>31</v>
      </c>
      <c r="G12621" t="s">
        <v>32</v>
      </c>
      <c r="H12621" t="s">
        <v>33</v>
      </c>
      <c r="I12621" t="s">
        <v>21</v>
      </c>
      <c r="J12621" t="s">
        <v>21</v>
      </c>
      <c r="K12621">
        <v>3</v>
      </c>
      <c r="L12621" t="s">
        <v>21</v>
      </c>
      <c r="M12621">
        <v>1</v>
      </c>
      <c r="N12621" t="s">
        <v>22</v>
      </c>
    </row>
    <row r="12622" spans="1:14" x14ac:dyDescent="0.3">
      <c r="A12622">
        <v>12621</v>
      </c>
      <c r="B12622">
        <v>30</v>
      </c>
      <c r="C12622" t="s">
        <v>49</v>
      </c>
      <c r="D12622" t="s">
        <v>19148</v>
      </c>
      <c r="E12622" t="s">
        <v>19149</v>
      </c>
      <c r="F12622" t="s">
        <v>17</v>
      </c>
      <c r="G12622" t="s">
        <v>18</v>
      </c>
      <c r="H12622" t="s">
        <v>54</v>
      </c>
      <c r="I12622" t="s">
        <v>20</v>
      </c>
      <c r="J12622" t="s">
        <v>21</v>
      </c>
      <c r="K12622">
        <v>0</v>
      </c>
      <c r="L12622" t="s">
        <v>21</v>
      </c>
      <c r="M12622">
        <v>1</v>
      </c>
      <c r="N12622" t="s">
        <v>22</v>
      </c>
    </row>
    <row r="12623" spans="1:14" x14ac:dyDescent="0.3">
      <c r="A12623">
        <v>12622</v>
      </c>
      <c r="B12623">
        <v>1</v>
      </c>
      <c r="C12623" t="s">
        <v>40</v>
      </c>
      <c r="D12623" t="s">
        <v>19150</v>
      </c>
      <c r="E12623" t="s">
        <v>19150</v>
      </c>
      <c r="F12623" t="s">
        <v>17</v>
      </c>
      <c r="G12623" t="s">
        <v>36</v>
      </c>
      <c r="H12623" t="s">
        <v>33</v>
      </c>
      <c r="I12623" t="s">
        <v>20</v>
      </c>
      <c r="J12623" t="s">
        <v>21</v>
      </c>
      <c r="K12623">
        <v>2</v>
      </c>
      <c r="L12623" t="s">
        <v>20</v>
      </c>
      <c r="M12623">
        <v>0</v>
      </c>
      <c r="N12623" t="s">
        <v>22</v>
      </c>
    </row>
    <row r="12624" spans="1:14" x14ac:dyDescent="0.3">
      <c r="A12624">
        <v>12623</v>
      </c>
      <c r="B12624">
        <v>46</v>
      </c>
      <c r="C12624" t="s">
        <v>49</v>
      </c>
      <c r="D12624" t="s">
        <v>2445</v>
      </c>
      <c r="E12624" t="s">
        <v>19151</v>
      </c>
      <c r="F12624" t="s">
        <v>39</v>
      </c>
      <c r="G12624" t="s">
        <v>26</v>
      </c>
      <c r="H12624" t="s">
        <v>19</v>
      </c>
      <c r="I12624" t="s">
        <v>21</v>
      </c>
      <c r="J12624" t="s">
        <v>20</v>
      </c>
      <c r="K12624">
        <v>0</v>
      </c>
      <c r="L12624" t="s">
        <v>20</v>
      </c>
      <c r="M12624">
        <v>0</v>
      </c>
      <c r="N12624" t="s">
        <v>22</v>
      </c>
    </row>
    <row r="12625" spans="1:14" x14ac:dyDescent="0.3">
      <c r="A12625">
        <v>12624</v>
      </c>
      <c r="B12625">
        <v>69</v>
      </c>
      <c r="C12625" t="s">
        <v>14</v>
      </c>
      <c r="D12625" t="s">
        <v>16570</v>
      </c>
      <c r="E12625" t="s">
        <v>19152</v>
      </c>
      <c r="F12625" t="s">
        <v>17</v>
      </c>
      <c r="G12625" t="s">
        <v>36</v>
      </c>
      <c r="H12625" t="s">
        <v>19</v>
      </c>
      <c r="I12625" t="s">
        <v>20</v>
      </c>
      <c r="J12625" t="s">
        <v>20</v>
      </c>
      <c r="K12625">
        <v>2</v>
      </c>
      <c r="L12625" t="s">
        <v>21</v>
      </c>
      <c r="M12625">
        <v>1</v>
      </c>
      <c r="N12625" t="s">
        <v>22</v>
      </c>
    </row>
    <row r="12626" spans="1:14" x14ac:dyDescent="0.3">
      <c r="A12626">
        <v>12625</v>
      </c>
      <c r="B12626">
        <v>31</v>
      </c>
      <c r="C12626" t="s">
        <v>49</v>
      </c>
      <c r="D12626" t="s">
        <v>4623</v>
      </c>
      <c r="E12626" t="s">
        <v>19153</v>
      </c>
      <c r="F12626" t="s">
        <v>17</v>
      </c>
      <c r="G12626" t="s">
        <v>18</v>
      </c>
      <c r="H12626" t="s">
        <v>19</v>
      </c>
      <c r="I12626" t="s">
        <v>20</v>
      </c>
      <c r="J12626" t="s">
        <v>20</v>
      </c>
      <c r="K12626">
        <v>1</v>
      </c>
      <c r="L12626" t="s">
        <v>20</v>
      </c>
      <c r="M12626">
        <v>0</v>
      </c>
      <c r="N12626" t="s">
        <v>22</v>
      </c>
    </row>
    <row r="12627" spans="1:14" x14ac:dyDescent="0.3">
      <c r="A12627">
        <v>12626</v>
      </c>
      <c r="B12627">
        <v>70</v>
      </c>
      <c r="C12627" t="s">
        <v>14</v>
      </c>
      <c r="D12627" t="s">
        <v>10398</v>
      </c>
      <c r="E12627" t="s">
        <v>19154</v>
      </c>
      <c r="F12627" t="s">
        <v>17</v>
      </c>
      <c r="G12627" t="s">
        <v>26</v>
      </c>
      <c r="H12627" t="s">
        <v>33</v>
      </c>
      <c r="I12627" t="s">
        <v>21</v>
      </c>
      <c r="J12627" t="s">
        <v>21</v>
      </c>
      <c r="K12627">
        <v>3</v>
      </c>
      <c r="L12627" t="s">
        <v>21</v>
      </c>
      <c r="M12627">
        <v>1</v>
      </c>
      <c r="N12627" t="s">
        <v>22</v>
      </c>
    </row>
    <row r="12628" spans="1:14" x14ac:dyDescent="0.3">
      <c r="A12628">
        <v>12627</v>
      </c>
      <c r="B12628">
        <v>56</v>
      </c>
      <c r="C12628" t="s">
        <v>14</v>
      </c>
      <c r="D12628" t="s">
        <v>19155</v>
      </c>
      <c r="E12628" t="s">
        <v>11607</v>
      </c>
      <c r="F12628" t="s">
        <v>17</v>
      </c>
      <c r="G12628" t="s">
        <v>32</v>
      </c>
      <c r="H12628" t="s">
        <v>19</v>
      </c>
      <c r="I12628" t="s">
        <v>21</v>
      </c>
      <c r="J12628" t="s">
        <v>20</v>
      </c>
      <c r="K12628">
        <v>0</v>
      </c>
      <c r="L12628" t="s">
        <v>20</v>
      </c>
      <c r="M12628">
        <v>0</v>
      </c>
      <c r="N12628" t="s">
        <v>22</v>
      </c>
    </row>
    <row r="12629" spans="1:14" x14ac:dyDescent="0.3">
      <c r="A12629">
        <v>12628</v>
      </c>
      <c r="B12629">
        <v>28</v>
      </c>
      <c r="C12629" t="s">
        <v>49</v>
      </c>
      <c r="D12629" t="s">
        <v>19156</v>
      </c>
      <c r="E12629" t="s">
        <v>19157</v>
      </c>
      <c r="F12629" t="s">
        <v>39</v>
      </c>
      <c r="G12629" t="s">
        <v>26</v>
      </c>
      <c r="H12629" t="s">
        <v>19</v>
      </c>
      <c r="I12629" t="s">
        <v>21</v>
      </c>
      <c r="J12629" t="s">
        <v>20</v>
      </c>
      <c r="K12629">
        <v>1</v>
      </c>
      <c r="L12629" t="s">
        <v>20</v>
      </c>
      <c r="M12629">
        <v>0</v>
      </c>
      <c r="N12629" t="s">
        <v>22</v>
      </c>
    </row>
    <row r="12630" spans="1:14" x14ac:dyDescent="0.3">
      <c r="A12630">
        <v>12629</v>
      </c>
      <c r="B12630">
        <v>16</v>
      </c>
      <c r="C12630" t="s">
        <v>23</v>
      </c>
      <c r="D12630" t="s">
        <v>19158</v>
      </c>
      <c r="E12630" t="s">
        <v>19159</v>
      </c>
      <c r="F12630" t="s">
        <v>39</v>
      </c>
      <c r="G12630" t="s">
        <v>32</v>
      </c>
      <c r="H12630" t="s">
        <v>19</v>
      </c>
      <c r="I12630" t="s">
        <v>20</v>
      </c>
      <c r="J12630" t="s">
        <v>21</v>
      </c>
      <c r="K12630">
        <v>2</v>
      </c>
      <c r="L12630" t="s">
        <v>20</v>
      </c>
      <c r="M12630">
        <v>0</v>
      </c>
      <c r="N12630" t="s">
        <v>22</v>
      </c>
    </row>
    <row r="12631" spans="1:14" x14ac:dyDescent="0.3">
      <c r="A12631">
        <v>12630</v>
      </c>
      <c r="B12631">
        <v>54</v>
      </c>
      <c r="C12631" t="s">
        <v>14</v>
      </c>
      <c r="D12631" t="s">
        <v>19160</v>
      </c>
      <c r="E12631" t="s">
        <v>19161</v>
      </c>
      <c r="F12631" t="s">
        <v>39</v>
      </c>
      <c r="G12631" t="s">
        <v>18</v>
      </c>
      <c r="H12631" t="s">
        <v>33</v>
      </c>
      <c r="I12631" t="s">
        <v>20</v>
      </c>
      <c r="J12631" t="s">
        <v>21</v>
      </c>
      <c r="K12631">
        <v>2</v>
      </c>
      <c r="L12631" t="s">
        <v>20</v>
      </c>
      <c r="M12631">
        <v>0</v>
      </c>
      <c r="N12631" t="s">
        <v>22</v>
      </c>
    </row>
    <row r="12632" spans="1:14" x14ac:dyDescent="0.3">
      <c r="A12632">
        <v>12631</v>
      </c>
      <c r="B12632">
        <v>53</v>
      </c>
      <c r="C12632" t="s">
        <v>14</v>
      </c>
      <c r="D12632" t="s">
        <v>16967</v>
      </c>
      <c r="E12632" t="s">
        <v>19162</v>
      </c>
      <c r="F12632" t="s">
        <v>17</v>
      </c>
      <c r="G12632" t="s">
        <v>32</v>
      </c>
      <c r="H12632" t="s">
        <v>19</v>
      </c>
      <c r="I12632" t="s">
        <v>20</v>
      </c>
      <c r="J12632" t="s">
        <v>20</v>
      </c>
      <c r="K12632">
        <v>1</v>
      </c>
      <c r="L12632" t="s">
        <v>21</v>
      </c>
      <c r="M12632">
        <v>1</v>
      </c>
      <c r="N12632" t="s">
        <v>22</v>
      </c>
    </row>
    <row r="12633" spans="1:14" x14ac:dyDescent="0.3">
      <c r="A12633">
        <v>12632</v>
      </c>
      <c r="B12633">
        <v>12</v>
      </c>
      <c r="C12633" t="s">
        <v>40</v>
      </c>
      <c r="D12633" t="s">
        <v>1183</v>
      </c>
      <c r="E12633" t="s">
        <v>19163</v>
      </c>
      <c r="F12633" t="s">
        <v>39</v>
      </c>
      <c r="G12633" t="s">
        <v>18</v>
      </c>
      <c r="H12633" t="s">
        <v>33</v>
      </c>
      <c r="I12633" t="s">
        <v>21</v>
      </c>
      <c r="J12633" t="s">
        <v>20</v>
      </c>
      <c r="K12633">
        <v>1</v>
      </c>
      <c r="L12633" t="s">
        <v>20</v>
      </c>
      <c r="M12633">
        <v>0</v>
      </c>
      <c r="N12633" t="s">
        <v>22</v>
      </c>
    </row>
    <row r="12634" spans="1:14" x14ac:dyDescent="0.3">
      <c r="A12634">
        <v>12633</v>
      </c>
      <c r="B12634">
        <v>20</v>
      </c>
      <c r="C12634" t="s">
        <v>23</v>
      </c>
      <c r="D12634" t="s">
        <v>7591</v>
      </c>
      <c r="E12634" t="s">
        <v>19164</v>
      </c>
      <c r="F12634" t="s">
        <v>17</v>
      </c>
      <c r="G12634" t="s">
        <v>36</v>
      </c>
      <c r="H12634" t="s">
        <v>33</v>
      </c>
      <c r="I12634" t="s">
        <v>20</v>
      </c>
      <c r="J12634" t="s">
        <v>20</v>
      </c>
      <c r="K12634">
        <v>2</v>
      </c>
      <c r="L12634" t="s">
        <v>20</v>
      </c>
      <c r="M12634">
        <v>0</v>
      </c>
      <c r="N12634" t="s">
        <v>22</v>
      </c>
    </row>
    <row r="12635" spans="1:14" x14ac:dyDescent="0.3">
      <c r="A12635">
        <v>12634</v>
      </c>
      <c r="B12635">
        <v>34</v>
      </c>
      <c r="C12635" t="s">
        <v>49</v>
      </c>
      <c r="D12635" t="s">
        <v>6336</v>
      </c>
      <c r="E12635" t="s">
        <v>19165</v>
      </c>
      <c r="F12635" t="s">
        <v>17</v>
      </c>
      <c r="G12635" t="s">
        <v>26</v>
      </c>
      <c r="H12635" t="s">
        <v>33</v>
      </c>
      <c r="I12635" t="s">
        <v>21</v>
      </c>
      <c r="J12635" t="s">
        <v>21</v>
      </c>
      <c r="K12635">
        <v>2</v>
      </c>
      <c r="L12635" t="s">
        <v>20</v>
      </c>
      <c r="M12635">
        <v>0</v>
      </c>
      <c r="N12635" t="s">
        <v>22</v>
      </c>
    </row>
    <row r="12636" spans="1:14" x14ac:dyDescent="0.3">
      <c r="A12636">
        <v>12635</v>
      </c>
      <c r="B12636">
        <v>53</v>
      </c>
      <c r="C12636" t="s">
        <v>14</v>
      </c>
      <c r="D12636" t="s">
        <v>6751</v>
      </c>
      <c r="E12636" t="s">
        <v>19166</v>
      </c>
      <c r="F12636" t="s">
        <v>17</v>
      </c>
      <c r="G12636" t="s">
        <v>26</v>
      </c>
      <c r="H12636" t="s">
        <v>33</v>
      </c>
      <c r="I12636" t="s">
        <v>20</v>
      </c>
      <c r="J12636" t="s">
        <v>21</v>
      </c>
      <c r="K12636">
        <v>1</v>
      </c>
      <c r="L12636" t="s">
        <v>21</v>
      </c>
      <c r="M12636">
        <v>1</v>
      </c>
      <c r="N12636" t="s">
        <v>22</v>
      </c>
    </row>
    <row r="12637" spans="1:14" x14ac:dyDescent="0.3">
      <c r="A12637">
        <v>12636</v>
      </c>
      <c r="B12637">
        <v>64</v>
      </c>
      <c r="C12637" t="s">
        <v>14</v>
      </c>
      <c r="D12637" t="s">
        <v>6542</v>
      </c>
      <c r="E12637" t="s">
        <v>19167</v>
      </c>
      <c r="F12637" t="s">
        <v>17</v>
      </c>
      <c r="G12637" t="s">
        <v>26</v>
      </c>
      <c r="H12637" t="s">
        <v>33</v>
      </c>
      <c r="I12637" t="s">
        <v>21</v>
      </c>
      <c r="J12637" t="s">
        <v>21</v>
      </c>
      <c r="K12637">
        <v>2</v>
      </c>
      <c r="L12637" t="s">
        <v>20</v>
      </c>
      <c r="M12637">
        <v>0</v>
      </c>
      <c r="N12637" t="s">
        <v>22</v>
      </c>
    </row>
    <row r="12638" spans="1:14" x14ac:dyDescent="0.3">
      <c r="A12638">
        <v>12637</v>
      </c>
      <c r="B12638">
        <v>23</v>
      </c>
      <c r="C12638" t="s">
        <v>23</v>
      </c>
      <c r="D12638" t="s">
        <v>3129</v>
      </c>
      <c r="E12638" t="s">
        <v>19168</v>
      </c>
      <c r="F12638" t="s">
        <v>31</v>
      </c>
      <c r="G12638" t="s">
        <v>32</v>
      </c>
      <c r="H12638" t="s">
        <v>33</v>
      </c>
      <c r="I12638" t="s">
        <v>20</v>
      </c>
      <c r="J12638" t="s">
        <v>21</v>
      </c>
      <c r="K12638">
        <v>3</v>
      </c>
      <c r="L12638" t="s">
        <v>20</v>
      </c>
      <c r="M12638">
        <v>0</v>
      </c>
      <c r="N12638" t="s">
        <v>22</v>
      </c>
    </row>
    <row r="12639" spans="1:14" x14ac:dyDescent="0.3">
      <c r="A12639">
        <v>12638</v>
      </c>
      <c r="B12639">
        <v>27</v>
      </c>
      <c r="C12639" t="s">
        <v>49</v>
      </c>
      <c r="D12639" t="s">
        <v>4744</v>
      </c>
      <c r="E12639" t="s">
        <v>9030</v>
      </c>
      <c r="F12639" t="s">
        <v>17</v>
      </c>
      <c r="G12639" t="s">
        <v>18</v>
      </c>
      <c r="H12639" t="s">
        <v>33</v>
      </c>
      <c r="I12639" t="s">
        <v>20</v>
      </c>
      <c r="J12639" t="s">
        <v>20</v>
      </c>
      <c r="K12639">
        <v>1</v>
      </c>
      <c r="L12639" t="s">
        <v>20</v>
      </c>
      <c r="M12639">
        <v>0</v>
      </c>
      <c r="N12639" t="s">
        <v>22</v>
      </c>
    </row>
    <row r="12640" spans="1:14" x14ac:dyDescent="0.3">
      <c r="A12640">
        <v>12639</v>
      </c>
      <c r="B12640">
        <v>17</v>
      </c>
      <c r="C12640" t="s">
        <v>23</v>
      </c>
      <c r="D12640" t="s">
        <v>6257</v>
      </c>
      <c r="E12640" t="s">
        <v>19169</v>
      </c>
      <c r="F12640" t="s">
        <v>17</v>
      </c>
      <c r="G12640" t="s">
        <v>36</v>
      </c>
      <c r="H12640" t="s">
        <v>33</v>
      </c>
      <c r="I12640" t="s">
        <v>20</v>
      </c>
      <c r="J12640" t="s">
        <v>21</v>
      </c>
      <c r="K12640">
        <v>3</v>
      </c>
      <c r="L12640" t="s">
        <v>20</v>
      </c>
      <c r="M12640">
        <v>0</v>
      </c>
      <c r="N12640" t="s">
        <v>22</v>
      </c>
    </row>
    <row r="12641" spans="1:14" x14ac:dyDescent="0.3">
      <c r="A12641">
        <v>12640</v>
      </c>
      <c r="B12641">
        <v>48</v>
      </c>
      <c r="C12641" t="s">
        <v>49</v>
      </c>
      <c r="D12641" t="s">
        <v>13276</v>
      </c>
      <c r="E12641" t="s">
        <v>19170</v>
      </c>
      <c r="F12641" t="s">
        <v>39</v>
      </c>
      <c r="G12641" t="s">
        <v>18</v>
      </c>
      <c r="H12641" t="s">
        <v>33</v>
      </c>
      <c r="I12641" t="s">
        <v>20</v>
      </c>
      <c r="J12641" t="s">
        <v>21</v>
      </c>
      <c r="K12641">
        <v>0</v>
      </c>
      <c r="L12641" t="s">
        <v>21</v>
      </c>
      <c r="M12641">
        <v>1</v>
      </c>
      <c r="N12641" t="s">
        <v>22</v>
      </c>
    </row>
    <row r="12642" spans="1:14" x14ac:dyDescent="0.3">
      <c r="A12642">
        <v>12641</v>
      </c>
      <c r="B12642">
        <v>21</v>
      </c>
      <c r="C12642" t="s">
        <v>23</v>
      </c>
      <c r="D12642" t="s">
        <v>9155</v>
      </c>
      <c r="E12642" t="s">
        <v>19171</v>
      </c>
      <c r="F12642" t="s">
        <v>31</v>
      </c>
      <c r="G12642" t="s">
        <v>26</v>
      </c>
      <c r="H12642" t="s">
        <v>54</v>
      </c>
      <c r="I12642" t="s">
        <v>21</v>
      </c>
      <c r="J12642" t="s">
        <v>21</v>
      </c>
      <c r="K12642">
        <v>2</v>
      </c>
      <c r="L12642" t="s">
        <v>20</v>
      </c>
      <c r="M12642">
        <v>0</v>
      </c>
      <c r="N12642" t="s">
        <v>22</v>
      </c>
    </row>
    <row r="12643" spans="1:14" x14ac:dyDescent="0.3">
      <c r="A12643">
        <v>12642</v>
      </c>
      <c r="B12643">
        <v>50</v>
      </c>
      <c r="C12643" t="s">
        <v>14</v>
      </c>
      <c r="D12643" t="s">
        <v>19172</v>
      </c>
      <c r="E12643" t="s">
        <v>19173</v>
      </c>
      <c r="F12643" t="s">
        <v>17</v>
      </c>
      <c r="G12643" t="s">
        <v>32</v>
      </c>
      <c r="H12643" t="s">
        <v>19</v>
      </c>
      <c r="I12643" t="s">
        <v>20</v>
      </c>
      <c r="J12643" t="s">
        <v>20</v>
      </c>
      <c r="K12643">
        <v>1</v>
      </c>
      <c r="L12643" t="s">
        <v>20</v>
      </c>
      <c r="M12643">
        <v>0</v>
      </c>
      <c r="N12643" t="s">
        <v>22</v>
      </c>
    </row>
    <row r="12644" spans="1:14" x14ac:dyDescent="0.3">
      <c r="A12644">
        <v>12643</v>
      </c>
      <c r="B12644">
        <v>40</v>
      </c>
      <c r="C12644" t="s">
        <v>49</v>
      </c>
      <c r="D12644" t="s">
        <v>15648</v>
      </c>
      <c r="E12644" t="s">
        <v>19174</v>
      </c>
      <c r="F12644" t="s">
        <v>17</v>
      </c>
      <c r="G12644" t="s">
        <v>36</v>
      </c>
      <c r="H12644" t="s">
        <v>33</v>
      </c>
      <c r="I12644" t="s">
        <v>21</v>
      </c>
      <c r="J12644" t="s">
        <v>20</v>
      </c>
      <c r="K12644">
        <v>3</v>
      </c>
      <c r="L12644" t="s">
        <v>20</v>
      </c>
      <c r="M12644">
        <v>0</v>
      </c>
      <c r="N12644" t="s">
        <v>22</v>
      </c>
    </row>
    <row r="12645" spans="1:14" x14ac:dyDescent="0.3">
      <c r="A12645">
        <v>12644</v>
      </c>
      <c r="B12645">
        <v>3</v>
      </c>
      <c r="C12645" t="s">
        <v>40</v>
      </c>
      <c r="D12645" t="s">
        <v>6754</v>
      </c>
      <c r="E12645" t="s">
        <v>19175</v>
      </c>
      <c r="F12645" t="s">
        <v>17</v>
      </c>
      <c r="G12645" t="s">
        <v>36</v>
      </c>
      <c r="H12645" t="s">
        <v>19</v>
      </c>
      <c r="I12645" t="s">
        <v>20</v>
      </c>
      <c r="J12645" t="s">
        <v>21</v>
      </c>
      <c r="K12645">
        <v>1</v>
      </c>
      <c r="L12645" t="s">
        <v>21</v>
      </c>
      <c r="M12645">
        <v>1</v>
      </c>
      <c r="N12645" t="s">
        <v>22</v>
      </c>
    </row>
    <row r="12646" spans="1:14" x14ac:dyDescent="0.3">
      <c r="A12646">
        <v>12645</v>
      </c>
      <c r="B12646">
        <v>17</v>
      </c>
      <c r="C12646" t="s">
        <v>23</v>
      </c>
      <c r="D12646" t="s">
        <v>19176</v>
      </c>
      <c r="E12646" t="s">
        <v>19177</v>
      </c>
      <c r="F12646" t="s">
        <v>17</v>
      </c>
      <c r="G12646" t="s">
        <v>32</v>
      </c>
      <c r="H12646" t="s">
        <v>19</v>
      </c>
      <c r="I12646" t="s">
        <v>20</v>
      </c>
      <c r="J12646" t="s">
        <v>21</v>
      </c>
      <c r="K12646">
        <v>1</v>
      </c>
      <c r="L12646" t="s">
        <v>20</v>
      </c>
      <c r="M12646">
        <v>0</v>
      </c>
      <c r="N12646" t="s">
        <v>22</v>
      </c>
    </row>
    <row r="12647" spans="1:14" x14ac:dyDescent="0.3">
      <c r="A12647">
        <v>12646</v>
      </c>
      <c r="B12647">
        <v>61</v>
      </c>
      <c r="C12647" t="s">
        <v>14</v>
      </c>
      <c r="D12647" t="s">
        <v>10236</v>
      </c>
      <c r="E12647" t="s">
        <v>19178</v>
      </c>
      <c r="F12647" t="s">
        <v>17</v>
      </c>
      <c r="G12647" t="s">
        <v>18</v>
      </c>
      <c r="H12647" t="s">
        <v>33</v>
      </c>
      <c r="I12647" t="s">
        <v>20</v>
      </c>
      <c r="J12647" t="s">
        <v>20</v>
      </c>
      <c r="K12647">
        <v>1</v>
      </c>
      <c r="L12647" t="s">
        <v>21</v>
      </c>
      <c r="M12647">
        <v>1</v>
      </c>
      <c r="N12647" t="s">
        <v>22</v>
      </c>
    </row>
    <row r="12648" spans="1:14" x14ac:dyDescent="0.3">
      <c r="A12648">
        <v>12647</v>
      </c>
      <c r="B12648">
        <v>50</v>
      </c>
      <c r="C12648" t="s">
        <v>14</v>
      </c>
      <c r="D12648" t="s">
        <v>8676</v>
      </c>
      <c r="E12648" t="s">
        <v>19179</v>
      </c>
      <c r="F12648" t="s">
        <v>31</v>
      </c>
      <c r="G12648" t="s">
        <v>32</v>
      </c>
      <c r="H12648" t="s">
        <v>33</v>
      </c>
      <c r="I12648" t="s">
        <v>21</v>
      </c>
      <c r="J12648" t="s">
        <v>20</v>
      </c>
      <c r="K12648">
        <v>2</v>
      </c>
      <c r="L12648" t="s">
        <v>20</v>
      </c>
      <c r="M12648">
        <v>0</v>
      </c>
      <c r="N12648" t="s">
        <v>22</v>
      </c>
    </row>
    <row r="12649" spans="1:14" x14ac:dyDescent="0.3">
      <c r="A12649">
        <v>12648</v>
      </c>
      <c r="B12649">
        <v>6</v>
      </c>
      <c r="C12649" t="s">
        <v>40</v>
      </c>
      <c r="D12649" t="s">
        <v>9554</v>
      </c>
      <c r="E12649" t="s">
        <v>19180</v>
      </c>
      <c r="F12649" t="s">
        <v>17</v>
      </c>
      <c r="G12649" t="s">
        <v>26</v>
      </c>
      <c r="H12649" t="s">
        <v>33</v>
      </c>
      <c r="I12649" t="s">
        <v>21</v>
      </c>
      <c r="J12649" t="s">
        <v>21</v>
      </c>
      <c r="K12649">
        <v>0</v>
      </c>
      <c r="L12649" t="s">
        <v>20</v>
      </c>
      <c r="M12649">
        <v>0</v>
      </c>
      <c r="N12649" t="s">
        <v>22</v>
      </c>
    </row>
    <row r="12650" spans="1:14" x14ac:dyDescent="0.3">
      <c r="A12650">
        <v>12649</v>
      </c>
      <c r="B12650">
        <v>28</v>
      </c>
      <c r="C12650" t="s">
        <v>49</v>
      </c>
      <c r="D12650" t="s">
        <v>15775</v>
      </c>
      <c r="E12650" t="s">
        <v>19181</v>
      </c>
      <c r="F12650" t="s">
        <v>17</v>
      </c>
      <c r="G12650" t="s">
        <v>26</v>
      </c>
      <c r="H12650" t="s">
        <v>19</v>
      </c>
      <c r="I12650" t="s">
        <v>20</v>
      </c>
      <c r="J12650" t="s">
        <v>21</v>
      </c>
      <c r="K12650">
        <v>2</v>
      </c>
      <c r="L12650" t="s">
        <v>20</v>
      </c>
      <c r="M12650">
        <v>0</v>
      </c>
      <c r="N12650" t="s">
        <v>22</v>
      </c>
    </row>
    <row r="12651" spans="1:14" x14ac:dyDescent="0.3">
      <c r="A12651">
        <v>12650</v>
      </c>
      <c r="B12651">
        <v>72</v>
      </c>
      <c r="C12651" t="s">
        <v>14</v>
      </c>
      <c r="D12651" t="s">
        <v>19182</v>
      </c>
      <c r="E12651" t="s">
        <v>19183</v>
      </c>
      <c r="F12651" t="s">
        <v>17</v>
      </c>
      <c r="G12651" t="s">
        <v>26</v>
      </c>
      <c r="H12651" t="s">
        <v>54</v>
      </c>
      <c r="I12651" t="s">
        <v>21</v>
      </c>
      <c r="J12651" t="s">
        <v>20</v>
      </c>
      <c r="K12651">
        <v>2</v>
      </c>
      <c r="L12651" t="s">
        <v>20</v>
      </c>
      <c r="M12651">
        <v>0</v>
      </c>
      <c r="N12651" t="s">
        <v>22</v>
      </c>
    </row>
    <row r="12652" spans="1:14" x14ac:dyDescent="0.3">
      <c r="A12652">
        <v>12651</v>
      </c>
      <c r="B12652">
        <v>55</v>
      </c>
      <c r="C12652" t="s">
        <v>14</v>
      </c>
      <c r="D12652" t="s">
        <v>12314</v>
      </c>
      <c r="E12652" t="s">
        <v>19184</v>
      </c>
      <c r="F12652" t="s">
        <v>17</v>
      </c>
      <c r="G12652" t="s">
        <v>36</v>
      </c>
      <c r="H12652" t="s">
        <v>33</v>
      </c>
      <c r="I12652" t="s">
        <v>20</v>
      </c>
      <c r="J12652" t="s">
        <v>21</v>
      </c>
      <c r="K12652">
        <v>3</v>
      </c>
      <c r="L12652" t="s">
        <v>21</v>
      </c>
      <c r="M12652">
        <v>1</v>
      </c>
      <c r="N12652" t="s">
        <v>22</v>
      </c>
    </row>
    <row r="12653" spans="1:14" x14ac:dyDescent="0.3">
      <c r="A12653">
        <v>12652</v>
      </c>
      <c r="B12653">
        <v>58</v>
      </c>
      <c r="C12653" t="s">
        <v>14</v>
      </c>
      <c r="D12653" t="s">
        <v>19185</v>
      </c>
      <c r="E12653" t="s">
        <v>19186</v>
      </c>
      <c r="F12653" t="s">
        <v>31</v>
      </c>
      <c r="G12653" t="s">
        <v>26</v>
      </c>
      <c r="H12653" t="s">
        <v>54</v>
      </c>
      <c r="I12653" t="s">
        <v>21</v>
      </c>
      <c r="J12653" t="s">
        <v>20</v>
      </c>
      <c r="K12653">
        <v>2</v>
      </c>
      <c r="L12653" t="s">
        <v>20</v>
      </c>
      <c r="M12653">
        <v>0</v>
      </c>
      <c r="N12653" t="s">
        <v>22</v>
      </c>
    </row>
    <row r="12654" spans="1:14" x14ac:dyDescent="0.3">
      <c r="A12654">
        <v>12653</v>
      </c>
      <c r="B12654">
        <v>45</v>
      </c>
      <c r="C12654" t="s">
        <v>49</v>
      </c>
      <c r="D12654" t="s">
        <v>682</v>
      </c>
      <c r="E12654" t="s">
        <v>19187</v>
      </c>
      <c r="F12654" t="s">
        <v>31</v>
      </c>
      <c r="G12654" t="s">
        <v>18</v>
      </c>
      <c r="H12654" t="s">
        <v>54</v>
      </c>
      <c r="I12654" t="s">
        <v>21</v>
      </c>
      <c r="J12654" t="s">
        <v>20</v>
      </c>
      <c r="K12654">
        <v>2</v>
      </c>
      <c r="L12654" t="s">
        <v>21</v>
      </c>
      <c r="M12654">
        <v>1</v>
      </c>
      <c r="N12654" t="s">
        <v>22</v>
      </c>
    </row>
    <row r="12655" spans="1:14" x14ac:dyDescent="0.3">
      <c r="A12655">
        <v>12654</v>
      </c>
      <c r="B12655">
        <v>72</v>
      </c>
      <c r="C12655" t="s">
        <v>14</v>
      </c>
      <c r="D12655" t="s">
        <v>4063</v>
      </c>
      <c r="E12655" t="s">
        <v>7999</v>
      </c>
      <c r="F12655" t="s">
        <v>17</v>
      </c>
      <c r="G12655" t="s">
        <v>36</v>
      </c>
      <c r="H12655" t="s">
        <v>19</v>
      </c>
      <c r="I12655" t="s">
        <v>20</v>
      </c>
      <c r="J12655" t="s">
        <v>20</v>
      </c>
      <c r="K12655">
        <v>0</v>
      </c>
      <c r="L12655" t="s">
        <v>20</v>
      </c>
      <c r="M12655">
        <v>0</v>
      </c>
      <c r="N12655" t="s">
        <v>22</v>
      </c>
    </row>
    <row r="12656" spans="1:14" x14ac:dyDescent="0.3">
      <c r="A12656">
        <v>12655</v>
      </c>
      <c r="B12656">
        <v>19</v>
      </c>
      <c r="C12656" t="s">
        <v>23</v>
      </c>
      <c r="D12656" t="s">
        <v>12872</v>
      </c>
      <c r="E12656" t="s">
        <v>19188</v>
      </c>
      <c r="F12656" t="s">
        <v>31</v>
      </c>
      <c r="G12656" t="s">
        <v>18</v>
      </c>
      <c r="H12656" t="s">
        <v>33</v>
      </c>
      <c r="I12656" t="s">
        <v>21</v>
      </c>
      <c r="J12656" t="s">
        <v>21</v>
      </c>
      <c r="K12656">
        <v>2</v>
      </c>
      <c r="L12656" t="s">
        <v>20</v>
      </c>
      <c r="M12656">
        <v>0</v>
      </c>
      <c r="N12656" t="s">
        <v>22</v>
      </c>
    </row>
    <row r="12657" spans="1:14" x14ac:dyDescent="0.3">
      <c r="A12657">
        <v>12656</v>
      </c>
      <c r="B12657">
        <v>29</v>
      </c>
      <c r="C12657" t="s">
        <v>49</v>
      </c>
      <c r="D12657" t="s">
        <v>19189</v>
      </c>
      <c r="E12657" t="s">
        <v>19190</v>
      </c>
      <c r="F12657" t="s">
        <v>17</v>
      </c>
      <c r="G12657" t="s">
        <v>36</v>
      </c>
      <c r="H12657" t="s">
        <v>19</v>
      </c>
      <c r="I12657" t="s">
        <v>20</v>
      </c>
      <c r="J12657" t="s">
        <v>21</v>
      </c>
      <c r="K12657">
        <v>2</v>
      </c>
      <c r="L12657" t="s">
        <v>20</v>
      </c>
      <c r="M12657">
        <v>0</v>
      </c>
      <c r="N12657" t="s">
        <v>22</v>
      </c>
    </row>
    <row r="12658" spans="1:14" x14ac:dyDescent="0.3">
      <c r="A12658">
        <v>12657</v>
      </c>
      <c r="B12658">
        <v>23</v>
      </c>
      <c r="C12658" t="s">
        <v>23</v>
      </c>
      <c r="D12658" t="s">
        <v>11797</v>
      </c>
      <c r="E12658" t="s">
        <v>19191</v>
      </c>
      <c r="F12658" t="s">
        <v>39</v>
      </c>
      <c r="G12658" t="s">
        <v>18</v>
      </c>
      <c r="H12658" t="s">
        <v>19</v>
      </c>
      <c r="I12658" t="s">
        <v>21</v>
      </c>
      <c r="J12658" t="s">
        <v>21</v>
      </c>
      <c r="K12658">
        <v>1</v>
      </c>
      <c r="L12658" t="s">
        <v>20</v>
      </c>
      <c r="M12658">
        <v>0</v>
      </c>
      <c r="N12658" t="s">
        <v>22</v>
      </c>
    </row>
    <row r="12659" spans="1:14" x14ac:dyDescent="0.3">
      <c r="A12659">
        <v>12658</v>
      </c>
      <c r="B12659">
        <v>32</v>
      </c>
      <c r="C12659" t="s">
        <v>49</v>
      </c>
      <c r="D12659" t="s">
        <v>10829</v>
      </c>
      <c r="E12659" t="s">
        <v>16920</v>
      </c>
      <c r="F12659" t="s">
        <v>17</v>
      </c>
      <c r="G12659" t="s">
        <v>26</v>
      </c>
      <c r="H12659" t="s">
        <v>54</v>
      </c>
      <c r="I12659" t="s">
        <v>20</v>
      </c>
      <c r="J12659" t="s">
        <v>20</v>
      </c>
      <c r="K12659">
        <v>1</v>
      </c>
      <c r="L12659" t="s">
        <v>21</v>
      </c>
      <c r="M12659">
        <v>1</v>
      </c>
      <c r="N12659" t="s">
        <v>22</v>
      </c>
    </row>
    <row r="12660" spans="1:14" x14ac:dyDescent="0.3">
      <c r="A12660">
        <v>12659</v>
      </c>
      <c r="B12660">
        <v>10</v>
      </c>
      <c r="C12660" t="s">
        <v>40</v>
      </c>
      <c r="D12660" t="s">
        <v>19192</v>
      </c>
      <c r="E12660" t="s">
        <v>17808</v>
      </c>
      <c r="F12660" t="s">
        <v>17</v>
      </c>
      <c r="G12660" t="s">
        <v>36</v>
      </c>
      <c r="H12660" t="s">
        <v>19</v>
      </c>
      <c r="I12660" t="s">
        <v>20</v>
      </c>
      <c r="J12660" t="s">
        <v>20</v>
      </c>
      <c r="K12660">
        <v>4</v>
      </c>
      <c r="L12660" t="s">
        <v>20</v>
      </c>
      <c r="M12660">
        <v>0</v>
      </c>
      <c r="N12660" t="s">
        <v>22</v>
      </c>
    </row>
    <row r="12661" spans="1:14" x14ac:dyDescent="0.3">
      <c r="A12661">
        <v>12660</v>
      </c>
      <c r="B12661">
        <v>49</v>
      </c>
      <c r="C12661" t="s">
        <v>14</v>
      </c>
      <c r="D12661" t="s">
        <v>8082</v>
      </c>
      <c r="E12661" t="s">
        <v>19193</v>
      </c>
      <c r="F12661" t="s">
        <v>17</v>
      </c>
      <c r="G12661" t="s">
        <v>18</v>
      </c>
      <c r="H12661" t="s">
        <v>33</v>
      </c>
      <c r="I12661" t="s">
        <v>21</v>
      </c>
      <c r="J12661" t="s">
        <v>20</v>
      </c>
      <c r="K12661">
        <v>3</v>
      </c>
      <c r="L12661" t="s">
        <v>20</v>
      </c>
      <c r="M12661">
        <v>0</v>
      </c>
      <c r="N12661" t="s">
        <v>22</v>
      </c>
    </row>
    <row r="12662" spans="1:14" x14ac:dyDescent="0.3">
      <c r="A12662">
        <v>12661</v>
      </c>
      <c r="B12662">
        <v>65</v>
      </c>
      <c r="C12662" t="s">
        <v>14</v>
      </c>
      <c r="D12662" t="s">
        <v>2893</v>
      </c>
      <c r="E12662" t="s">
        <v>19194</v>
      </c>
      <c r="F12662" t="s">
        <v>17</v>
      </c>
      <c r="G12662" t="s">
        <v>36</v>
      </c>
      <c r="H12662" t="s">
        <v>33</v>
      </c>
      <c r="I12662" t="s">
        <v>20</v>
      </c>
      <c r="J12662" t="s">
        <v>20</v>
      </c>
      <c r="K12662">
        <v>3</v>
      </c>
      <c r="L12662" t="s">
        <v>21</v>
      </c>
      <c r="M12662">
        <v>1</v>
      </c>
      <c r="N12662" t="s">
        <v>22</v>
      </c>
    </row>
    <row r="12663" spans="1:14" x14ac:dyDescent="0.3">
      <c r="A12663">
        <v>12662</v>
      </c>
      <c r="B12663">
        <v>29</v>
      </c>
      <c r="C12663" t="s">
        <v>49</v>
      </c>
      <c r="D12663" t="s">
        <v>19195</v>
      </c>
      <c r="E12663" t="s">
        <v>19196</v>
      </c>
      <c r="F12663" t="s">
        <v>17</v>
      </c>
      <c r="G12663" t="s">
        <v>36</v>
      </c>
      <c r="H12663" t="s">
        <v>33</v>
      </c>
      <c r="I12663" t="s">
        <v>21</v>
      </c>
      <c r="J12663" t="s">
        <v>20</v>
      </c>
      <c r="K12663">
        <v>1</v>
      </c>
      <c r="L12663" t="s">
        <v>20</v>
      </c>
      <c r="M12663">
        <v>0</v>
      </c>
      <c r="N12663" t="s">
        <v>22</v>
      </c>
    </row>
    <row r="12664" spans="1:14" x14ac:dyDescent="0.3">
      <c r="A12664">
        <v>12663</v>
      </c>
      <c r="B12664">
        <v>59</v>
      </c>
      <c r="C12664" t="s">
        <v>14</v>
      </c>
      <c r="D12664" t="s">
        <v>11075</v>
      </c>
      <c r="E12664" t="s">
        <v>19197</v>
      </c>
      <c r="F12664" t="s">
        <v>31</v>
      </c>
      <c r="G12664" t="s">
        <v>26</v>
      </c>
      <c r="H12664" t="s">
        <v>33</v>
      </c>
      <c r="I12664" t="s">
        <v>20</v>
      </c>
      <c r="J12664" t="s">
        <v>20</v>
      </c>
      <c r="K12664">
        <v>1</v>
      </c>
      <c r="L12664" t="s">
        <v>20</v>
      </c>
      <c r="M12664">
        <v>0</v>
      </c>
      <c r="N12664" t="s">
        <v>22</v>
      </c>
    </row>
    <row r="12665" spans="1:14" x14ac:dyDescent="0.3">
      <c r="A12665">
        <v>12664</v>
      </c>
      <c r="B12665">
        <v>45</v>
      </c>
      <c r="C12665" t="s">
        <v>49</v>
      </c>
      <c r="D12665" t="s">
        <v>13276</v>
      </c>
      <c r="E12665" t="s">
        <v>19198</v>
      </c>
      <c r="F12665" t="s">
        <v>31</v>
      </c>
      <c r="G12665" t="s">
        <v>36</v>
      </c>
      <c r="H12665" t="s">
        <v>33</v>
      </c>
      <c r="I12665" t="s">
        <v>20</v>
      </c>
      <c r="J12665" t="s">
        <v>20</v>
      </c>
      <c r="K12665">
        <v>1</v>
      </c>
      <c r="L12665" t="s">
        <v>20</v>
      </c>
      <c r="M12665">
        <v>0</v>
      </c>
      <c r="N12665" t="s">
        <v>22</v>
      </c>
    </row>
    <row r="12666" spans="1:14" x14ac:dyDescent="0.3">
      <c r="A12666">
        <v>12665</v>
      </c>
      <c r="B12666">
        <v>67</v>
      </c>
      <c r="C12666" t="s">
        <v>14</v>
      </c>
      <c r="D12666" t="s">
        <v>17707</v>
      </c>
      <c r="E12666" t="s">
        <v>19199</v>
      </c>
      <c r="F12666" t="s">
        <v>39</v>
      </c>
      <c r="G12666" t="s">
        <v>32</v>
      </c>
      <c r="H12666" t="s">
        <v>19</v>
      </c>
      <c r="I12666" t="s">
        <v>20</v>
      </c>
      <c r="J12666" t="s">
        <v>21</v>
      </c>
      <c r="K12666">
        <v>1</v>
      </c>
      <c r="L12666" t="s">
        <v>20</v>
      </c>
      <c r="M12666">
        <v>0</v>
      </c>
      <c r="N12666" t="s">
        <v>22</v>
      </c>
    </row>
    <row r="12667" spans="1:14" x14ac:dyDescent="0.3">
      <c r="A12667">
        <v>12666</v>
      </c>
      <c r="B12667">
        <v>51</v>
      </c>
      <c r="C12667" t="s">
        <v>14</v>
      </c>
      <c r="D12667" t="s">
        <v>4830</v>
      </c>
      <c r="E12667" t="s">
        <v>19200</v>
      </c>
      <c r="F12667" t="s">
        <v>17</v>
      </c>
      <c r="G12667" t="s">
        <v>18</v>
      </c>
      <c r="H12667" t="s">
        <v>33</v>
      </c>
      <c r="I12667" t="s">
        <v>20</v>
      </c>
      <c r="J12667" t="s">
        <v>20</v>
      </c>
      <c r="K12667">
        <v>1</v>
      </c>
      <c r="L12667" t="s">
        <v>20</v>
      </c>
      <c r="M12667">
        <v>0</v>
      </c>
      <c r="N12667" t="s">
        <v>22</v>
      </c>
    </row>
    <row r="12668" spans="1:14" x14ac:dyDescent="0.3">
      <c r="A12668">
        <v>12667</v>
      </c>
      <c r="B12668">
        <v>11</v>
      </c>
      <c r="C12668" t="s">
        <v>40</v>
      </c>
      <c r="D12668" t="s">
        <v>19201</v>
      </c>
      <c r="E12668" t="s">
        <v>19202</v>
      </c>
      <c r="F12668" t="s">
        <v>17</v>
      </c>
      <c r="G12668" t="s">
        <v>32</v>
      </c>
      <c r="H12668" t="s">
        <v>33</v>
      </c>
      <c r="I12668" t="s">
        <v>20</v>
      </c>
      <c r="J12668" t="s">
        <v>21</v>
      </c>
      <c r="K12668">
        <v>3</v>
      </c>
      <c r="L12668" t="s">
        <v>20</v>
      </c>
      <c r="M12668">
        <v>0</v>
      </c>
      <c r="N12668" t="s">
        <v>22</v>
      </c>
    </row>
    <row r="12669" spans="1:14" x14ac:dyDescent="0.3">
      <c r="A12669">
        <v>12668</v>
      </c>
      <c r="B12669">
        <v>6</v>
      </c>
      <c r="C12669" t="s">
        <v>40</v>
      </c>
      <c r="D12669" t="s">
        <v>17881</v>
      </c>
      <c r="E12669" t="s">
        <v>19203</v>
      </c>
      <c r="F12669" t="s">
        <v>31</v>
      </c>
      <c r="G12669" t="s">
        <v>36</v>
      </c>
      <c r="H12669" t="s">
        <v>33</v>
      </c>
      <c r="I12669" t="s">
        <v>21</v>
      </c>
      <c r="J12669" t="s">
        <v>20</v>
      </c>
      <c r="K12669">
        <v>0</v>
      </c>
      <c r="L12669" t="s">
        <v>20</v>
      </c>
      <c r="M12669">
        <v>0</v>
      </c>
      <c r="N12669" t="s">
        <v>22</v>
      </c>
    </row>
    <row r="12670" spans="1:14" x14ac:dyDescent="0.3">
      <c r="A12670">
        <v>12669</v>
      </c>
      <c r="B12670">
        <v>67</v>
      </c>
      <c r="C12670" t="s">
        <v>14</v>
      </c>
      <c r="D12670" t="s">
        <v>6018</v>
      </c>
      <c r="E12670" t="s">
        <v>19204</v>
      </c>
      <c r="F12670" t="s">
        <v>17</v>
      </c>
      <c r="G12670" t="s">
        <v>18</v>
      </c>
      <c r="H12670" t="s">
        <v>33</v>
      </c>
      <c r="I12670" t="s">
        <v>21</v>
      </c>
      <c r="J12670" t="s">
        <v>21</v>
      </c>
      <c r="K12670">
        <v>2</v>
      </c>
      <c r="L12670" t="s">
        <v>20</v>
      </c>
      <c r="M12670">
        <v>0</v>
      </c>
      <c r="N12670" t="s">
        <v>22</v>
      </c>
    </row>
    <row r="12671" spans="1:14" x14ac:dyDescent="0.3">
      <c r="A12671">
        <v>12670</v>
      </c>
      <c r="B12671">
        <v>62</v>
      </c>
      <c r="C12671" t="s">
        <v>14</v>
      </c>
      <c r="D12671" t="s">
        <v>67</v>
      </c>
      <c r="E12671" t="s">
        <v>19205</v>
      </c>
      <c r="F12671" t="s">
        <v>17</v>
      </c>
      <c r="G12671" t="s">
        <v>32</v>
      </c>
      <c r="H12671" t="s">
        <v>54</v>
      </c>
      <c r="I12671" t="s">
        <v>20</v>
      </c>
      <c r="J12671" t="s">
        <v>20</v>
      </c>
      <c r="K12671">
        <v>1</v>
      </c>
      <c r="L12671" t="s">
        <v>20</v>
      </c>
      <c r="M12671">
        <v>0</v>
      </c>
      <c r="N12671" t="s">
        <v>22</v>
      </c>
    </row>
    <row r="12672" spans="1:14" x14ac:dyDescent="0.3">
      <c r="A12672">
        <v>12671</v>
      </c>
      <c r="B12672">
        <v>5</v>
      </c>
      <c r="C12672" t="s">
        <v>40</v>
      </c>
      <c r="D12672" t="s">
        <v>7635</v>
      </c>
      <c r="E12672" t="s">
        <v>19206</v>
      </c>
      <c r="F12672" t="s">
        <v>17</v>
      </c>
      <c r="G12672" t="s">
        <v>32</v>
      </c>
      <c r="H12672" t="s">
        <v>54</v>
      </c>
      <c r="I12672" t="s">
        <v>21</v>
      </c>
      <c r="J12672" t="s">
        <v>20</v>
      </c>
      <c r="K12672">
        <v>1</v>
      </c>
      <c r="L12672" t="s">
        <v>21</v>
      </c>
      <c r="M12672">
        <v>1</v>
      </c>
      <c r="N12672" t="s">
        <v>22</v>
      </c>
    </row>
    <row r="12673" spans="1:14" x14ac:dyDescent="0.3">
      <c r="A12673">
        <v>12672</v>
      </c>
      <c r="B12673">
        <v>9</v>
      </c>
      <c r="C12673" t="s">
        <v>40</v>
      </c>
      <c r="D12673" t="s">
        <v>13548</v>
      </c>
      <c r="E12673" t="s">
        <v>19207</v>
      </c>
      <c r="F12673" t="s">
        <v>31</v>
      </c>
      <c r="G12673" t="s">
        <v>26</v>
      </c>
      <c r="H12673" t="s">
        <v>19</v>
      </c>
      <c r="I12673" t="s">
        <v>21</v>
      </c>
      <c r="J12673" t="s">
        <v>20</v>
      </c>
      <c r="K12673">
        <v>1</v>
      </c>
      <c r="L12673" t="s">
        <v>20</v>
      </c>
      <c r="M12673">
        <v>0</v>
      </c>
      <c r="N12673" t="s">
        <v>22</v>
      </c>
    </row>
    <row r="12674" spans="1:14" x14ac:dyDescent="0.3">
      <c r="A12674">
        <v>12673</v>
      </c>
      <c r="B12674">
        <v>28</v>
      </c>
      <c r="C12674" t="s">
        <v>49</v>
      </c>
      <c r="D12674" t="s">
        <v>19208</v>
      </c>
      <c r="E12674" t="s">
        <v>19209</v>
      </c>
      <c r="F12674" t="s">
        <v>31</v>
      </c>
      <c r="G12674" t="s">
        <v>32</v>
      </c>
      <c r="H12674" t="s">
        <v>19</v>
      </c>
      <c r="I12674" t="s">
        <v>21</v>
      </c>
      <c r="J12674" t="s">
        <v>20</v>
      </c>
      <c r="K12674">
        <v>2</v>
      </c>
      <c r="L12674" t="s">
        <v>20</v>
      </c>
      <c r="M12674">
        <v>0</v>
      </c>
      <c r="N12674" t="s">
        <v>22</v>
      </c>
    </row>
    <row r="12675" spans="1:14" x14ac:dyDescent="0.3">
      <c r="A12675">
        <v>12674</v>
      </c>
      <c r="B12675">
        <v>38</v>
      </c>
      <c r="C12675" t="s">
        <v>49</v>
      </c>
      <c r="D12675" t="s">
        <v>9844</v>
      </c>
      <c r="E12675" t="s">
        <v>19210</v>
      </c>
      <c r="F12675" t="s">
        <v>39</v>
      </c>
      <c r="G12675" t="s">
        <v>36</v>
      </c>
      <c r="H12675" t="s">
        <v>33</v>
      </c>
      <c r="I12675" t="s">
        <v>20</v>
      </c>
      <c r="J12675" t="s">
        <v>21</v>
      </c>
      <c r="K12675">
        <v>2</v>
      </c>
      <c r="L12675" t="s">
        <v>20</v>
      </c>
      <c r="M12675">
        <v>0</v>
      </c>
      <c r="N12675" t="s">
        <v>22</v>
      </c>
    </row>
    <row r="12676" spans="1:14" x14ac:dyDescent="0.3">
      <c r="A12676">
        <v>12675</v>
      </c>
      <c r="B12676">
        <v>43</v>
      </c>
      <c r="C12676" t="s">
        <v>49</v>
      </c>
      <c r="D12676" t="s">
        <v>4480</v>
      </c>
      <c r="E12676" t="s">
        <v>19211</v>
      </c>
      <c r="F12676" t="s">
        <v>31</v>
      </c>
      <c r="G12676" t="s">
        <v>18</v>
      </c>
      <c r="H12676" t="s">
        <v>19</v>
      </c>
      <c r="I12676" t="s">
        <v>20</v>
      </c>
      <c r="J12676" t="s">
        <v>20</v>
      </c>
      <c r="K12676">
        <v>3</v>
      </c>
      <c r="L12676" t="s">
        <v>20</v>
      </c>
      <c r="M12676">
        <v>0</v>
      </c>
      <c r="N12676" t="s">
        <v>22</v>
      </c>
    </row>
    <row r="12677" spans="1:14" x14ac:dyDescent="0.3">
      <c r="A12677">
        <v>12676</v>
      </c>
      <c r="B12677">
        <v>21</v>
      </c>
      <c r="C12677" t="s">
        <v>23</v>
      </c>
      <c r="D12677" t="s">
        <v>7301</v>
      </c>
      <c r="E12677" t="s">
        <v>19212</v>
      </c>
      <c r="F12677" t="s">
        <v>31</v>
      </c>
      <c r="G12677" t="s">
        <v>36</v>
      </c>
      <c r="H12677" t="s">
        <v>54</v>
      </c>
      <c r="I12677" t="s">
        <v>21</v>
      </c>
      <c r="J12677" t="s">
        <v>21</v>
      </c>
      <c r="K12677">
        <v>0</v>
      </c>
      <c r="L12677" t="s">
        <v>20</v>
      </c>
      <c r="M12677">
        <v>0</v>
      </c>
      <c r="N12677" t="s">
        <v>22</v>
      </c>
    </row>
    <row r="12678" spans="1:14" x14ac:dyDescent="0.3">
      <c r="A12678">
        <v>12677</v>
      </c>
      <c r="B12678">
        <v>62</v>
      </c>
      <c r="C12678" t="s">
        <v>14</v>
      </c>
      <c r="D12678" t="s">
        <v>7459</v>
      </c>
      <c r="E12678" t="s">
        <v>19213</v>
      </c>
      <c r="F12678" t="s">
        <v>39</v>
      </c>
      <c r="G12678" t="s">
        <v>32</v>
      </c>
      <c r="H12678" t="s">
        <v>33</v>
      </c>
      <c r="I12678" t="s">
        <v>21</v>
      </c>
      <c r="J12678" t="s">
        <v>20</v>
      </c>
      <c r="K12678">
        <v>1</v>
      </c>
      <c r="L12678" t="s">
        <v>20</v>
      </c>
      <c r="M12678">
        <v>0</v>
      </c>
      <c r="N12678" t="s">
        <v>22</v>
      </c>
    </row>
    <row r="12679" spans="1:14" x14ac:dyDescent="0.3">
      <c r="A12679">
        <v>12678</v>
      </c>
      <c r="B12679">
        <v>46</v>
      </c>
      <c r="C12679" t="s">
        <v>49</v>
      </c>
      <c r="D12679" t="s">
        <v>12460</v>
      </c>
      <c r="E12679" t="s">
        <v>19214</v>
      </c>
      <c r="F12679" t="s">
        <v>17</v>
      </c>
      <c r="G12679" t="s">
        <v>36</v>
      </c>
      <c r="H12679" t="s">
        <v>54</v>
      </c>
      <c r="I12679" t="s">
        <v>21</v>
      </c>
      <c r="J12679" t="s">
        <v>20</v>
      </c>
      <c r="K12679">
        <v>0</v>
      </c>
      <c r="L12679" t="s">
        <v>20</v>
      </c>
      <c r="M12679">
        <v>0</v>
      </c>
      <c r="N12679" t="s">
        <v>22</v>
      </c>
    </row>
    <row r="12680" spans="1:14" x14ac:dyDescent="0.3">
      <c r="A12680">
        <v>12679</v>
      </c>
      <c r="B12680">
        <v>70</v>
      </c>
      <c r="C12680" t="s">
        <v>14</v>
      </c>
      <c r="D12680" t="s">
        <v>19215</v>
      </c>
      <c r="E12680" t="s">
        <v>19216</v>
      </c>
      <c r="F12680" t="s">
        <v>31</v>
      </c>
      <c r="G12680" t="s">
        <v>32</v>
      </c>
      <c r="H12680" t="s">
        <v>33</v>
      </c>
      <c r="I12680" t="s">
        <v>20</v>
      </c>
      <c r="J12680" t="s">
        <v>21</v>
      </c>
      <c r="K12680">
        <v>1</v>
      </c>
      <c r="L12680" t="s">
        <v>20</v>
      </c>
      <c r="M12680">
        <v>0</v>
      </c>
      <c r="N12680" t="s">
        <v>22</v>
      </c>
    </row>
    <row r="12681" spans="1:14" x14ac:dyDescent="0.3">
      <c r="A12681">
        <v>12680</v>
      </c>
      <c r="B12681">
        <v>38</v>
      </c>
      <c r="C12681" t="s">
        <v>49</v>
      </c>
      <c r="D12681" t="s">
        <v>12594</v>
      </c>
      <c r="E12681" t="s">
        <v>19217</v>
      </c>
      <c r="F12681" t="s">
        <v>17</v>
      </c>
      <c r="G12681" t="s">
        <v>26</v>
      </c>
      <c r="H12681" t="s">
        <v>19</v>
      </c>
      <c r="I12681" t="s">
        <v>20</v>
      </c>
      <c r="J12681" t="s">
        <v>20</v>
      </c>
      <c r="K12681">
        <v>1</v>
      </c>
      <c r="L12681" t="s">
        <v>20</v>
      </c>
      <c r="M12681">
        <v>0</v>
      </c>
      <c r="N12681" t="s">
        <v>22</v>
      </c>
    </row>
    <row r="12682" spans="1:14" x14ac:dyDescent="0.3">
      <c r="A12682">
        <v>12681</v>
      </c>
      <c r="B12682">
        <v>49</v>
      </c>
      <c r="C12682" t="s">
        <v>14</v>
      </c>
      <c r="D12682" t="s">
        <v>16696</v>
      </c>
      <c r="E12682" t="s">
        <v>19218</v>
      </c>
      <c r="F12682" t="s">
        <v>17</v>
      </c>
      <c r="G12682" t="s">
        <v>36</v>
      </c>
      <c r="H12682" t="s">
        <v>19</v>
      </c>
      <c r="I12682" t="s">
        <v>21</v>
      </c>
      <c r="J12682" t="s">
        <v>21</v>
      </c>
      <c r="K12682">
        <v>1</v>
      </c>
      <c r="L12682" t="s">
        <v>20</v>
      </c>
      <c r="M12682">
        <v>0</v>
      </c>
      <c r="N12682" t="s">
        <v>22</v>
      </c>
    </row>
    <row r="12683" spans="1:14" x14ac:dyDescent="0.3">
      <c r="A12683">
        <v>12682</v>
      </c>
      <c r="B12683">
        <v>39</v>
      </c>
      <c r="C12683" t="s">
        <v>49</v>
      </c>
      <c r="D12683" t="s">
        <v>19219</v>
      </c>
      <c r="E12683" t="s">
        <v>19220</v>
      </c>
      <c r="F12683" t="s">
        <v>39</v>
      </c>
      <c r="G12683" t="s">
        <v>36</v>
      </c>
      <c r="H12683" t="s">
        <v>19</v>
      </c>
      <c r="I12683" t="s">
        <v>20</v>
      </c>
      <c r="J12683" t="s">
        <v>20</v>
      </c>
      <c r="K12683">
        <v>0</v>
      </c>
      <c r="L12683" t="s">
        <v>21</v>
      </c>
      <c r="M12683">
        <v>1</v>
      </c>
      <c r="N12683" t="s">
        <v>22</v>
      </c>
    </row>
    <row r="12684" spans="1:14" x14ac:dyDescent="0.3">
      <c r="A12684">
        <v>12683</v>
      </c>
      <c r="B12684">
        <v>71</v>
      </c>
      <c r="C12684" t="s">
        <v>14</v>
      </c>
      <c r="D12684" t="s">
        <v>10869</v>
      </c>
      <c r="E12684" t="s">
        <v>19221</v>
      </c>
      <c r="F12684" t="s">
        <v>39</v>
      </c>
      <c r="G12684" t="s">
        <v>26</v>
      </c>
      <c r="H12684" t="s">
        <v>33</v>
      </c>
      <c r="I12684" t="s">
        <v>21</v>
      </c>
      <c r="J12684" t="s">
        <v>20</v>
      </c>
      <c r="K12684">
        <v>2</v>
      </c>
      <c r="L12684" t="s">
        <v>20</v>
      </c>
      <c r="M12684">
        <v>0</v>
      </c>
      <c r="N12684" t="s">
        <v>22</v>
      </c>
    </row>
    <row r="12685" spans="1:14" x14ac:dyDescent="0.3">
      <c r="A12685">
        <v>12684</v>
      </c>
      <c r="B12685">
        <v>30</v>
      </c>
      <c r="C12685" t="s">
        <v>49</v>
      </c>
      <c r="D12685" t="s">
        <v>19222</v>
      </c>
      <c r="E12685" t="s">
        <v>19223</v>
      </c>
      <c r="F12685" t="s">
        <v>17</v>
      </c>
      <c r="G12685" t="s">
        <v>36</v>
      </c>
      <c r="H12685" t="s">
        <v>19</v>
      </c>
      <c r="I12685" t="s">
        <v>21</v>
      </c>
      <c r="J12685" t="s">
        <v>20</v>
      </c>
      <c r="K12685">
        <v>1</v>
      </c>
      <c r="L12685" t="s">
        <v>20</v>
      </c>
      <c r="M12685">
        <v>0</v>
      </c>
      <c r="N12685" t="s">
        <v>22</v>
      </c>
    </row>
    <row r="12686" spans="1:14" x14ac:dyDescent="0.3">
      <c r="A12686">
        <v>12685</v>
      </c>
      <c r="B12686">
        <v>21</v>
      </c>
      <c r="C12686" t="s">
        <v>23</v>
      </c>
      <c r="D12686" t="s">
        <v>4237</v>
      </c>
      <c r="E12686" t="s">
        <v>19224</v>
      </c>
      <c r="F12686" t="s">
        <v>17</v>
      </c>
      <c r="G12686" t="s">
        <v>32</v>
      </c>
      <c r="H12686" t="s">
        <v>33</v>
      </c>
      <c r="I12686" t="s">
        <v>21</v>
      </c>
      <c r="J12686" t="s">
        <v>20</v>
      </c>
      <c r="K12686">
        <v>0</v>
      </c>
      <c r="L12686" t="s">
        <v>20</v>
      </c>
      <c r="M12686">
        <v>0</v>
      </c>
      <c r="N12686" t="s">
        <v>22</v>
      </c>
    </row>
    <row r="12687" spans="1:14" x14ac:dyDescent="0.3">
      <c r="A12687">
        <v>12686</v>
      </c>
      <c r="B12687">
        <v>1</v>
      </c>
      <c r="C12687" t="s">
        <v>40</v>
      </c>
      <c r="D12687" t="s">
        <v>12790</v>
      </c>
      <c r="E12687" t="s">
        <v>12790</v>
      </c>
      <c r="F12687" t="s">
        <v>31</v>
      </c>
      <c r="G12687" t="s">
        <v>26</v>
      </c>
      <c r="H12687" t="s">
        <v>33</v>
      </c>
      <c r="I12687" t="s">
        <v>21</v>
      </c>
      <c r="J12687" t="s">
        <v>20</v>
      </c>
      <c r="K12687">
        <v>0</v>
      </c>
      <c r="L12687" t="s">
        <v>21</v>
      </c>
      <c r="M12687">
        <v>1</v>
      </c>
      <c r="N12687" t="s">
        <v>22</v>
      </c>
    </row>
    <row r="12688" spans="1:14" x14ac:dyDescent="0.3">
      <c r="A12688">
        <v>12687</v>
      </c>
      <c r="B12688">
        <v>32</v>
      </c>
      <c r="C12688" t="s">
        <v>49</v>
      </c>
      <c r="D12688" t="s">
        <v>19225</v>
      </c>
      <c r="E12688" t="s">
        <v>19226</v>
      </c>
      <c r="F12688" t="s">
        <v>17</v>
      </c>
      <c r="G12688" t="s">
        <v>36</v>
      </c>
      <c r="H12688" t="s">
        <v>33</v>
      </c>
      <c r="I12688" t="s">
        <v>20</v>
      </c>
      <c r="J12688" t="s">
        <v>21</v>
      </c>
      <c r="K12688">
        <v>0</v>
      </c>
      <c r="L12688" t="s">
        <v>20</v>
      </c>
      <c r="M12688">
        <v>0</v>
      </c>
      <c r="N12688" t="s">
        <v>22</v>
      </c>
    </row>
    <row r="12689" spans="1:14" x14ac:dyDescent="0.3">
      <c r="A12689">
        <v>12688</v>
      </c>
      <c r="B12689">
        <v>8</v>
      </c>
      <c r="C12689" t="s">
        <v>40</v>
      </c>
      <c r="D12689" t="s">
        <v>16434</v>
      </c>
      <c r="E12689" t="s">
        <v>19227</v>
      </c>
      <c r="F12689" t="s">
        <v>39</v>
      </c>
      <c r="G12689" t="s">
        <v>32</v>
      </c>
      <c r="H12689" t="s">
        <v>33</v>
      </c>
      <c r="I12689" t="s">
        <v>21</v>
      </c>
      <c r="J12689" t="s">
        <v>21</v>
      </c>
      <c r="K12689">
        <v>3</v>
      </c>
      <c r="L12689" t="s">
        <v>20</v>
      </c>
      <c r="M12689">
        <v>0</v>
      </c>
      <c r="N12689" t="s">
        <v>22</v>
      </c>
    </row>
    <row r="12690" spans="1:14" x14ac:dyDescent="0.3">
      <c r="A12690">
        <v>12689</v>
      </c>
      <c r="B12690">
        <v>69</v>
      </c>
      <c r="C12690" t="s">
        <v>14</v>
      </c>
      <c r="D12690" t="s">
        <v>4470</v>
      </c>
      <c r="E12690" t="s">
        <v>19228</v>
      </c>
      <c r="F12690" t="s">
        <v>31</v>
      </c>
      <c r="G12690" t="s">
        <v>32</v>
      </c>
      <c r="H12690" t="s">
        <v>33</v>
      </c>
      <c r="I12690" t="s">
        <v>21</v>
      </c>
      <c r="J12690" t="s">
        <v>20</v>
      </c>
      <c r="K12690">
        <v>0</v>
      </c>
      <c r="L12690" t="s">
        <v>20</v>
      </c>
      <c r="M12690">
        <v>0</v>
      </c>
      <c r="N12690" t="s">
        <v>22</v>
      </c>
    </row>
    <row r="12691" spans="1:14" x14ac:dyDescent="0.3">
      <c r="A12691">
        <v>12690</v>
      </c>
      <c r="B12691">
        <v>30</v>
      </c>
      <c r="C12691" t="s">
        <v>49</v>
      </c>
      <c r="D12691" t="s">
        <v>4545</v>
      </c>
      <c r="E12691" t="s">
        <v>19229</v>
      </c>
      <c r="F12691" t="s">
        <v>17</v>
      </c>
      <c r="G12691" t="s">
        <v>18</v>
      </c>
      <c r="H12691" t="s">
        <v>33</v>
      </c>
      <c r="I12691" t="s">
        <v>20</v>
      </c>
      <c r="J12691" t="s">
        <v>20</v>
      </c>
      <c r="K12691">
        <v>1</v>
      </c>
      <c r="L12691" t="s">
        <v>21</v>
      </c>
      <c r="M12691">
        <v>1</v>
      </c>
      <c r="N12691" t="s">
        <v>22</v>
      </c>
    </row>
    <row r="12692" spans="1:14" x14ac:dyDescent="0.3">
      <c r="A12692">
        <v>12691</v>
      </c>
      <c r="B12692">
        <v>8</v>
      </c>
      <c r="C12692" t="s">
        <v>40</v>
      </c>
      <c r="D12692" t="s">
        <v>3207</v>
      </c>
      <c r="E12692" t="s">
        <v>19230</v>
      </c>
      <c r="F12692" t="s">
        <v>31</v>
      </c>
      <c r="G12692" t="s">
        <v>18</v>
      </c>
      <c r="H12692" t="s">
        <v>19</v>
      </c>
      <c r="I12692" t="s">
        <v>21</v>
      </c>
      <c r="J12692" t="s">
        <v>20</v>
      </c>
      <c r="K12692">
        <v>0</v>
      </c>
      <c r="L12692" t="s">
        <v>21</v>
      </c>
      <c r="M12692">
        <v>1</v>
      </c>
      <c r="N12692" t="s">
        <v>22</v>
      </c>
    </row>
    <row r="12693" spans="1:14" x14ac:dyDescent="0.3">
      <c r="A12693">
        <v>12692</v>
      </c>
      <c r="B12693">
        <v>19</v>
      </c>
      <c r="C12693" t="s">
        <v>23</v>
      </c>
      <c r="D12693" t="s">
        <v>19231</v>
      </c>
      <c r="E12693" t="s">
        <v>19232</v>
      </c>
      <c r="F12693" t="s">
        <v>31</v>
      </c>
      <c r="G12693" t="s">
        <v>18</v>
      </c>
      <c r="H12693" t="s">
        <v>33</v>
      </c>
      <c r="I12693" t="s">
        <v>21</v>
      </c>
      <c r="J12693" t="s">
        <v>20</v>
      </c>
      <c r="K12693">
        <v>1</v>
      </c>
      <c r="L12693" t="s">
        <v>20</v>
      </c>
      <c r="M12693">
        <v>0</v>
      </c>
      <c r="N12693" t="s">
        <v>22</v>
      </c>
    </row>
    <row r="12694" spans="1:14" x14ac:dyDescent="0.3">
      <c r="A12694">
        <v>12693</v>
      </c>
      <c r="B12694">
        <v>59</v>
      </c>
      <c r="C12694" t="s">
        <v>14</v>
      </c>
      <c r="D12694" t="s">
        <v>5702</v>
      </c>
      <c r="E12694" t="s">
        <v>19233</v>
      </c>
      <c r="F12694" t="s">
        <v>17</v>
      </c>
      <c r="G12694" t="s">
        <v>26</v>
      </c>
      <c r="H12694" t="s">
        <v>19</v>
      </c>
      <c r="I12694" t="s">
        <v>20</v>
      </c>
      <c r="J12694" t="s">
        <v>20</v>
      </c>
      <c r="K12694">
        <v>1</v>
      </c>
      <c r="L12694" t="s">
        <v>20</v>
      </c>
      <c r="M12694">
        <v>0</v>
      </c>
      <c r="N12694" t="s">
        <v>22</v>
      </c>
    </row>
    <row r="12695" spans="1:14" x14ac:dyDescent="0.3">
      <c r="A12695">
        <v>12694</v>
      </c>
      <c r="B12695">
        <v>55</v>
      </c>
      <c r="C12695" t="s">
        <v>14</v>
      </c>
      <c r="D12695" t="s">
        <v>8338</v>
      </c>
      <c r="E12695" t="s">
        <v>19234</v>
      </c>
      <c r="F12695" t="s">
        <v>17</v>
      </c>
      <c r="G12695" t="s">
        <v>32</v>
      </c>
      <c r="H12695" t="s">
        <v>19</v>
      </c>
      <c r="I12695" t="s">
        <v>20</v>
      </c>
      <c r="J12695" t="s">
        <v>21</v>
      </c>
      <c r="K12695">
        <v>1</v>
      </c>
      <c r="L12695" t="s">
        <v>20</v>
      </c>
      <c r="M12695">
        <v>0</v>
      </c>
      <c r="N12695" t="s">
        <v>22</v>
      </c>
    </row>
    <row r="12696" spans="1:14" x14ac:dyDescent="0.3">
      <c r="A12696">
        <v>12695</v>
      </c>
      <c r="B12696">
        <v>30</v>
      </c>
      <c r="C12696" t="s">
        <v>49</v>
      </c>
      <c r="D12696" t="s">
        <v>1323</v>
      </c>
      <c r="E12696" t="s">
        <v>19235</v>
      </c>
      <c r="F12696" t="s">
        <v>39</v>
      </c>
      <c r="G12696" t="s">
        <v>26</v>
      </c>
      <c r="H12696" t="s">
        <v>33</v>
      </c>
      <c r="I12696" t="s">
        <v>20</v>
      </c>
      <c r="J12696" t="s">
        <v>21</v>
      </c>
      <c r="K12696">
        <v>2</v>
      </c>
      <c r="L12696" t="s">
        <v>20</v>
      </c>
      <c r="M12696">
        <v>0</v>
      </c>
      <c r="N12696" t="s">
        <v>22</v>
      </c>
    </row>
    <row r="12697" spans="1:14" x14ac:dyDescent="0.3">
      <c r="A12697">
        <v>12696</v>
      </c>
      <c r="B12697">
        <v>36</v>
      </c>
      <c r="C12697" t="s">
        <v>49</v>
      </c>
      <c r="D12697" t="s">
        <v>19236</v>
      </c>
      <c r="E12697" t="s">
        <v>19237</v>
      </c>
      <c r="F12697" t="s">
        <v>17</v>
      </c>
      <c r="G12697" t="s">
        <v>26</v>
      </c>
      <c r="H12697" t="s">
        <v>19</v>
      </c>
      <c r="I12697" t="s">
        <v>20</v>
      </c>
      <c r="J12697" t="s">
        <v>20</v>
      </c>
      <c r="K12697">
        <v>4</v>
      </c>
      <c r="L12697" t="s">
        <v>21</v>
      </c>
      <c r="M12697">
        <v>1</v>
      </c>
      <c r="N12697" t="s">
        <v>22</v>
      </c>
    </row>
    <row r="12698" spans="1:14" x14ac:dyDescent="0.3">
      <c r="A12698">
        <v>12697</v>
      </c>
      <c r="B12698">
        <v>55</v>
      </c>
      <c r="C12698" t="s">
        <v>14</v>
      </c>
      <c r="D12698" t="s">
        <v>19238</v>
      </c>
      <c r="E12698" t="s">
        <v>19239</v>
      </c>
      <c r="F12698" t="s">
        <v>17</v>
      </c>
      <c r="G12698" t="s">
        <v>26</v>
      </c>
      <c r="H12698" t="s">
        <v>33</v>
      </c>
      <c r="I12698" t="s">
        <v>20</v>
      </c>
      <c r="J12698" t="s">
        <v>21</v>
      </c>
      <c r="K12698">
        <v>3</v>
      </c>
      <c r="L12698" t="s">
        <v>21</v>
      </c>
      <c r="M12698">
        <v>1</v>
      </c>
      <c r="N12698" t="s">
        <v>22</v>
      </c>
    </row>
    <row r="12699" spans="1:14" x14ac:dyDescent="0.3">
      <c r="A12699">
        <v>12698</v>
      </c>
      <c r="B12699">
        <v>44</v>
      </c>
      <c r="C12699" t="s">
        <v>49</v>
      </c>
      <c r="D12699" t="s">
        <v>5852</v>
      </c>
      <c r="E12699" t="s">
        <v>19240</v>
      </c>
      <c r="F12699" t="s">
        <v>31</v>
      </c>
      <c r="G12699" t="s">
        <v>26</v>
      </c>
      <c r="H12699" t="s">
        <v>54</v>
      </c>
      <c r="I12699" t="s">
        <v>20</v>
      </c>
      <c r="J12699" t="s">
        <v>21</v>
      </c>
      <c r="K12699">
        <v>2</v>
      </c>
      <c r="L12699" t="s">
        <v>21</v>
      </c>
      <c r="M12699">
        <v>1</v>
      </c>
      <c r="N12699" t="s">
        <v>22</v>
      </c>
    </row>
    <row r="12700" spans="1:14" x14ac:dyDescent="0.3">
      <c r="A12700">
        <v>12699</v>
      </c>
      <c r="B12700">
        <v>27</v>
      </c>
      <c r="C12700" t="s">
        <v>49</v>
      </c>
      <c r="D12700" t="s">
        <v>15605</v>
      </c>
      <c r="E12700" t="s">
        <v>19241</v>
      </c>
      <c r="F12700" t="s">
        <v>17</v>
      </c>
      <c r="G12700" t="s">
        <v>26</v>
      </c>
      <c r="H12700" t="s">
        <v>33</v>
      </c>
      <c r="I12700" t="s">
        <v>21</v>
      </c>
      <c r="J12700" t="s">
        <v>20</v>
      </c>
      <c r="K12700">
        <v>3</v>
      </c>
      <c r="L12700" t="s">
        <v>20</v>
      </c>
      <c r="M12700">
        <v>0</v>
      </c>
      <c r="N12700" t="s">
        <v>22</v>
      </c>
    </row>
    <row r="12701" spans="1:14" x14ac:dyDescent="0.3">
      <c r="A12701">
        <v>12700</v>
      </c>
      <c r="B12701">
        <v>54</v>
      </c>
      <c r="C12701" t="s">
        <v>14</v>
      </c>
      <c r="D12701" t="s">
        <v>2873</v>
      </c>
      <c r="E12701" t="s">
        <v>19242</v>
      </c>
      <c r="F12701" t="s">
        <v>17</v>
      </c>
      <c r="G12701" t="s">
        <v>36</v>
      </c>
      <c r="H12701" t="s">
        <v>19</v>
      </c>
      <c r="I12701" t="s">
        <v>21</v>
      </c>
      <c r="J12701" t="s">
        <v>20</v>
      </c>
      <c r="K12701">
        <v>0</v>
      </c>
      <c r="L12701" t="s">
        <v>20</v>
      </c>
      <c r="M12701">
        <v>0</v>
      </c>
      <c r="N12701" t="s">
        <v>22</v>
      </c>
    </row>
    <row r="12702" spans="1:14" x14ac:dyDescent="0.3">
      <c r="A12702">
        <v>12701</v>
      </c>
      <c r="B12702">
        <v>48</v>
      </c>
      <c r="C12702" t="s">
        <v>49</v>
      </c>
      <c r="D12702" t="s">
        <v>9304</v>
      </c>
      <c r="E12702" t="s">
        <v>19243</v>
      </c>
      <c r="F12702" t="s">
        <v>17</v>
      </c>
      <c r="G12702" t="s">
        <v>18</v>
      </c>
      <c r="H12702" t="s">
        <v>19</v>
      </c>
      <c r="I12702" t="s">
        <v>21</v>
      </c>
      <c r="J12702" t="s">
        <v>20</v>
      </c>
      <c r="K12702">
        <v>1</v>
      </c>
      <c r="L12702" t="s">
        <v>20</v>
      </c>
      <c r="M12702">
        <v>0</v>
      </c>
      <c r="N12702" t="s">
        <v>22</v>
      </c>
    </row>
    <row r="12703" spans="1:14" x14ac:dyDescent="0.3">
      <c r="A12703">
        <v>12702</v>
      </c>
      <c r="B12703">
        <v>30</v>
      </c>
      <c r="C12703" t="s">
        <v>49</v>
      </c>
      <c r="D12703" t="s">
        <v>5777</v>
      </c>
      <c r="E12703" t="s">
        <v>19244</v>
      </c>
      <c r="F12703" t="s">
        <v>17</v>
      </c>
      <c r="G12703" t="s">
        <v>26</v>
      </c>
      <c r="H12703" t="s">
        <v>19</v>
      </c>
      <c r="I12703" t="s">
        <v>21</v>
      </c>
      <c r="J12703" t="s">
        <v>21</v>
      </c>
      <c r="K12703">
        <v>0</v>
      </c>
      <c r="L12703" t="s">
        <v>20</v>
      </c>
      <c r="M12703">
        <v>0</v>
      </c>
      <c r="N12703" t="s">
        <v>22</v>
      </c>
    </row>
    <row r="12704" spans="1:14" x14ac:dyDescent="0.3">
      <c r="A12704">
        <v>12703</v>
      </c>
      <c r="B12704">
        <v>39</v>
      </c>
      <c r="C12704" t="s">
        <v>49</v>
      </c>
      <c r="D12704" t="s">
        <v>4416</v>
      </c>
      <c r="E12704" t="s">
        <v>19245</v>
      </c>
      <c r="F12704" t="s">
        <v>17</v>
      </c>
      <c r="G12704" t="s">
        <v>36</v>
      </c>
      <c r="H12704" t="s">
        <v>33</v>
      </c>
      <c r="I12704" t="s">
        <v>21</v>
      </c>
      <c r="J12704" t="s">
        <v>20</v>
      </c>
      <c r="K12704">
        <v>2</v>
      </c>
      <c r="L12704" t="s">
        <v>20</v>
      </c>
      <c r="M12704">
        <v>0</v>
      </c>
      <c r="N12704" t="s">
        <v>22</v>
      </c>
    </row>
    <row r="12705" spans="1:14" x14ac:dyDescent="0.3">
      <c r="A12705">
        <v>12704</v>
      </c>
      <c r="B12705">
        <v>13</v>
      </c>
      <c r="C12705" t="s">
        <v>23</v>
      </c>
      <c r="D12705" t="s">
        <v>7884</v>
      </c>
      <c r="E12705" t="s">
        <v>19246</v>
      </c>
      <c r="F12705" t="s">
        <v>17</v>
      </c>
      <c r="G12705" t="s">
        <v>36</v>
      </c>
      <c r="H12705" t="s">
        <v>19</v>
      </c>
      <c r="I12705" t="s">
        <v>20</v>
      </c>
      <c r="J12705" t="s">
        <v>21</v>
      </c>
      <c r="K12705">
        <v>2</v>
      </c>
      <c r="L12705" t="s">
        <v>21</v>
      </c>
      <c r="M12705">
        <v>1</v>
      </c>
      <c r="N12705" t="s">
        <v>22</v>
      </c>
    </row>
    <row r="12706" spans="1:14" x14ac:dyDescent="0.3">
      <c r="A12706">
        <v>12705</v>
      </c>
      <c r="B12706">
        <v>16</v>
      </c>
      <c r="C12706" t="s">
        <v>23</v>
      </c>
      <c r="D12706" t="s">
        <v>940</v>
      </c>
      <c r="E12706" t="s">
        <v>941</v>
      </c>
      <c r="F12706" t="s">
        <v>39</v>
      </c>
      <c r="G12706" t="s">
        <v>32</v>
      </c>
      <c r="H12706" t="s">
        <v>19</v>
      </c>
      <c r="I12706" t="s">
        <v>20</v>
      </c>
      <c r="J12706" t="s">
        <v>21</v>
      </c>
      <c r="K12706">
        <v>1</v>
      </c>
      <c r="L12706" t="s">
        <v>20</v>
      </c>
      <c r="M12706">
        <v>0</v>
      </c>
      <c r="N12706" t="s">
        <v>22</v>
      </c>
    </row>
    <row r="12707" spans="1:14" x14ac:dyDescent="0.3">
      <c r="A12707">
        <v>12706</v>
      </c>
      <c r="B12707">
        <v>44</v>
      </c>
      <c r="C12707" t="s">
        <v>49</v>
      </c>
      <c r="D12707" t="s">
        <v>7237</v>
      </c>
      <c r="E12707" t="s">
        <v>19247</v>
      </c>
      <c r="F12707" t="s">
        <v>39</v>
      </c>
      <c r="G12707" t="s">
        <v>26</v>
      </c>
      <c r="H12707" t="s">
        <v>33</v>
      </c>
      <c r="I12707" t="s">
        <v>21</v>
      </c>
      <c r="J12707" t="s">
        <v>21</v>
      </c>
      <c r="K12707">
        <v>2</v>
      </c>
      <c r="L12707" t="s">
        <v>20</v>
      </c>
      <c r="M12707">
        <v>0</v>
      </c>
      <c r="N12707" t="s">
        <v>22</v>
      </c>
    </row>
    <row r="12708" spans="1:14" x14ac:dyDescent="0.3">
      <c r="A12708">
        <v>12707</v>
      </c>
      <c r="B12708">
        <v>71</v>
      </c>
      <c r="C12708" t="s">
        <v>14</v>
      </c>
      <c r="D12708" t="s">
        <v>18999</v>
      </c>
      <c r="E12708" t="s">
        <v>19248</v>
      </c>
      <c r="F12708" t="s">
        <v>17</v>
      </c>
      <c r="G12708" t="s">
        <v>18</v>
      </c>
      <c r="H12708" t="s">
        <v>19</v>
      </c>
      <c r="I12708" t="s">
        <v>20</v>
      </c>
      <c r="J12708" t="s">
        <v>20</v>
      </c>
      <c r="K12708">
        <v>2</v>
      </c>
      <c r="L12708" t="s">
        <v>20</v>
      </c>
      <c r="M12708">
        <v>0</v>
      </c>
      <c r="N12708" t="s">
        <v>22</v>
      </c>
    </row>
    <row r="12709" spans="1:14" x14ac:dyDescent="0.3">
      <c r="A12709">
        <v>12708</v>
      </c>
      <c r="B12709">
        <v>27</v>
      </c>
      <c r="C12709" t="s">
        <v>49</v>
      </c>
      <c r="D12709" t="s">
        <v>11726</v>
      </c>
      <c r="E12709" t="s">
        <v>19249</v>
      </c>
      <c r="F12709" t="s">
        <v>17</v>
      </c>
      <c r="G12709" t="s">
        <v>32</v>
      </c>
      <c r="H12709" t="s">
        <v>19</v>
      </c>
      <c r="I12709" t="s">
        <v>21</v>
      </c>
      <c r="J12709" t="s">
        <v>20</v>
      </c>
      <c r="K12709">
        <v>0</v>
      </c>
      <c r="L12709" t="s">
        <v>20</v>
      </c>
      <c r="M12709">
        <v>0</v>
      </c>
      <c r="N12709" t="s">
        <v>22</v>
      </c>
    </row>
    <row r="12710" spans="1:14" x14ac:dyDescent="0.3">
      <c r="A12710">
        <v>12709</v>
      </c>
      <c r="B12710">
        <v>45</v>
      </c>
      <c r="C12710" t="s">
        <v>49</v>
      </c>
      <c r="D12710" t="s">
        <v>19250</v>
      </c>
      <c r="E12710" t="s">
        <v>16484</v>
      </c>
      <c r="F12710" t="s">
        <v>17</v>
      </c>
      <c r="G12710" t="s">
        <v>26</v>
      </c>
      <c r="H12710" t="s">
        <v>33</v>
      </c>
      <c r="I12710" t="s">
        <v>21</v>
      </c>
      <c r="J12710" t="s">
        <v>20</v>
      </c>
      <c r="K12710">
        <v>1</v>
      </c>
      <c r="L12710" t="s">
        <v>20</v>
      </c>
      <c r="M12710">
        <v>0</v>
      </c>
      <c r="N12710" t="s">
        <v>22</v>
      </c>
    </row>
    <row r="12711" spans="1:14" x14ac:dyDescent="0.3">
      <c r="A12711">
        <v>12710</v>
      </c>
      <c r="B12711">
        <v>35</v>
      </c>
      <c r="C12711" t="s">
        <v>49</v>
      </c>
      <c r="D12711" t="s">
        <v>19251</v>
      </c>
      <c r="E12711" t="s">
        <v>19252</v>
      </c>
      <c r="F12711" t="s">
        <v>17</v>
      </c>
      <c r="G12711" t="s">
        <v>32</v>
      </c>
      <c r="H12711" t="s">
        <v>33</v>
      </c>
      <c r="I12711" t="s">
        <v>20</v>
      </c>
      <c r="J12711" t="s">
        <v>20</v>
      </c>
      <c r="K12711">
        <v>1</v>
      </c>
      <c r="L12711" t="s">
        <v>21</v>
      </c>
      <c r="M12711">
        <v>1</v>
      </c>
      <c r="N12711" t="s">
        <v>22</v>
      </c>
    </row>
    <row r="12712" spans="1:14" x14ac:dyDescent="0.3">
      <c r="A12712">
        <v>12711</v>
      </c>
      <c r="B12712">
        <v>28</v>
      </c>
      <c r="C12712" t="s">
        <v>49</v>
      </c>
      <c r="D12712" t="s">
        <v>15964</v>
      </c>
      <c r="E12712" t="s">
        <v>19253</v>
      </c>
      <c r="F12712" t="s">
        <v>31</v>
      </c>
      <c r="G12712" t="s">
        <v>18</v>
      </c>
      <c r="H12712" t="s">
        <v>33</v>
      </c>
      <c r="I12712" t="s">
        <v>20</v>
      </c>
      <c r="J12712" t="s">
        <v>21</v>
      </c>
      <c r="K12712">
        <v>2</v>
      </c>
      <c r="L12712" t="s">
        <v>20</v>
      </c>
      <c r="M12712">
        <v>0</v>
      </c>
      <c r="N12712" t="s">
        <v>22</v>
      </c>
    </row>
    <row r="12713" spans="1:14" x14ac:dyDescent="0.3">
      <c r="A12713">
        <v>12712</v>
      </c>
      <c r="B12713">
        <v>7</v>
      </c>
      <c r="C12713" t="s">
        <v>40</v>
      </c>
      <c r="D12713" t="s">
        <v>19254</v>
      </c>
      <c r="E12713" t="s">
        <v>19255</v>
      </c>
      <c r="F12713" t="s">
        <v>31</v>
      </c>
      <c r="G12713" t="s">
        <v>18</v>
      </c>
      <c r="H12713" t="s">
        <v>33</v>
      </c>
      <c r="I12713" t="s">
        <v>20</v>
      </c>
      <c r="J12713" t="s">
        <v>20</v>
      </c>
      <c r="K12713">
        <v>6</v>
      </c>
      <c r="L12713" t="s">
        <v>20</v>
      </c>
      <c r="M12713">
        <v>0</v>
      </c>
      <c r="N12713" t="s">
        <v>22</v>
      </c>
    </row>
    <row r="12714" spans="1:14" x14ac:dyDescent="0.3">
      <c r="A12714">
        <v>12713</v>
      </c>
      <c r="B12714">
        <v>62</v>
      </c>
      <c r="C12714" t="s">
        <v>14</v>
      </c>
      <c r="D12714" t="s">
        <v>19256</v>
      </c>
      <c r="E12714" t="s">
        <v>19257</v>
      </c>
      <c r="F12714" t="s">
        <v>17</v>
      </c>
      <c r="G12714" t="s">
        <v>26</v>
      </c>
      <c r="H12714" t="s">
        <v>54</v>
      </c>
      <c r="I12714" t="s">
        <v>20</v>
      </c>
      <c r="J12714" t="s">
        <v>21</v>
      </c>
      <c r="K12714">
        <v>5</v>
      </c>
      <c r="L12714" t="s">
        <v>21</v>
      </c>
      <c r="M12714">
        <v>1</v>
      </c>
      <c r="N12714" t="s">
        <v>22</v>
      </c>
    </row>
    <row r="12715" spans="1:14" x14ac:dyDescent="0.3">
      <c r="A12715">
        <v>12714</v>
      </c>
      <c r="B12715">
        <v>51</v>
      </c>
      <c r="C12715" t="s">
        <v>14</v>
      </c>
      <c r="D12715" t="s">
        <v>14628</v>
      </c>
      <c r="E12715" t="s">
        <v>19258</v>
      </c>
      <c r="F12715" t="s">
        <v>17</v>
      </c>
      <c r="G12715" t="s">
        <v>18</v>
      </c>
      <c r="H12715" t="s">
        <v>19</v>
      </c>
      <c r="I12715" t="s">
        <v>21</v>
      </c>
      <c r="J12715" t="s">
        <v>21</v>
      </c>
      <c r="K12715">
        <v>0</v>
      </c>
      <c r="L12715" t="s">
        <v>21</v>
      </c>
      <c r="M12715">
        <v>1</v>
      </c>
      <c r="N12715" t="s">
        <v>22</v>
      </c>
    </row>
    <row r="12716" spans="1:14" x14ac:dyDescent="0.3">
      <c r="A12716">
        <v>12715</v>
      </c>
      <c r="B12716">
        <v>46</v>
      </c>
      <c r="C12716" t="s">
        <v>49</v>
      </c>
      <c r="D12716" t="s">
        <v>11137</v>
      </c>
      <c r="E12716" t="s">
        <v>19259</v>
      </c>
      <c r="F12716" t="s">
        <v>31</v>
      </c>
      <c r="G12716" t="s">
        <v>18</v>
      </c>
      <c r="H12716" t="s">
        <v>33</v>
      </c>
      <c r="I12716" t="s">
        <v>20</v>
      </c>
      <c r="J12716" t="s">
        <v>20</v>
      </c>
      <c r="K12716">
        <v>2</v>
      </c>
      <c r="L12716" t="s">
        <v>20</v>
      </c>
      <c r="M12716">
        <v>0</v>
      </c>
      <c r="N12716" t="s">
        <v>22</v>
      </c>
    </row>
    <row r="12717" spans="1:14" x14ac:dyDescent="0.3">
      <c r="A12717">
        <v>12716</v>
      </c>
      <c r="B12717">
        <v>20</v>
      </c>
      <c r="C12717" t="s">
        <v>23</v>
      </c>
      <c r="D12717" t="s">
        <v>19260</v>
      </c>
      <c r="E12717" t="s">
        <v>19261</v>
      </c>
      <c r="F12717" t="s">
        <v>17</v>
      </c>
      <c r="G12717" t="s">
        <v>18</v>
      </c>
      <c r="H12717" t="s">
        <v>19</v>
      </c>
      <c r="I12717" t="s">
        <v>20</v>
      </c>
      <c r="J12717" t="s">
        <v>20</v>
      </c>
      <c r="K12717">
        <v>2</v>
      </c>
      <c r="L12717" t="s">
        <v>21</v>
      </c>
      <c r="M12717">
        <v>1</v>
      </c>
      <c r="N12717" t="s">
        <v>22</v>
      </c>
    </row>
    <row r="12718" spans="1:14" x14ac:dyDescent="0.3">
      <c r="A12718">
        <v>12717</v>
      </c>
      <c r="B12718">
        <v>38</v>
      </c>
      <c r="C12718" t="s">
        <v>49</v>
      </c>
      <c r="D12718" t="s">
        <v>5600</v>
      </c>
      <c r="E12718" t="s">
        <v>19262</v>
      </c>
      <c r="F12718" t="s">
        <v>17</v>
      </c>
      <c r="G12718" t="s">
        <v>26</v>
      </c>
      <c r="H12718" t="s">
        <v>19</v>
      </c>
      <c r="I12718" t="s">
        <v>20</v>
      </c>
      <c r="J12718" t="s">
        <v>20</v>
      </c>
      <c r="K12718">
        <v>2</v>
      </c>
      <c r="L12718" t="s">
        <v>21</v>
      </c>
      <c r="M12718">
        <v>1</v>
      </c>
      <c r="N12718" t="s">
        <v>22</v>
      </c>
    </row>
    <row r="12719" spans="1:14" x14ac:dyDescent="0.3">
      <c r="A12719">
        <v>12718</v>
      </c>
      <c r="B12719">
        <v>61</v>
      </c>
      <c r="C12719" t="s">
        <v>14</v>
      </c>
      <c r="D12719" t="s">
        <v>19263</v>
      </c>
      <c r="E12719" t="s">
        <v>19264</v>
      </c>
      <c r="F12719" t="s">
        <v>31</v>
      </c>
      <c r="G12719" t="s">
        <v>32</v>
      </c>
      <c r="H12719" t="s">
        <v>33</v>
      </c>
      <c r="I12719" t="s">
        <v>20</v>
      </c>
      <c r="J12719" t="s">
        <v>20</v>
      </c>
      <c r="K12719">
        <v>2</v>
      </c>
      <c r="L12719" t="s">
        <v>20</v>
      </c>
      <c r="M12719">
        <v>0</v>
      </c>
      <c r="N12719" t="s">
        <v>22</v>
      </c>
    </row>
    <row r="12720" spans="1:14" x14ac:dyDescent="0.3">
      <c r="A12720">
        <v>12719</v>
      </c>
      <c r="B12720">
        <v>32</v>
      </c>
      <c r="C12720" t="s">
        <v>49</v>
      </c>
      <c r="D12720" t="s">
        <v>19265</v>
      </c>
      <c r="E12720" t="s">
        <v>19266</v>
      </c>
      <c r="F12720" t="s">
        <v>17</v>
      </c>
      <c r="G12720" t="s">
        <v>32</v>
      </c>
      <c r="H12720" t="s">
        <v>54</v>
      </c>
      <c r="I12720" t="s">
        <v>20</v>
      </c>
      <c r="J12720" t="s">
        <v>21</v>
      </c>
      <c r="K12720">
        <v>0</v>
      </c>
      <c r="L12720" t="s">
        <v>20</v>
      </c>
      <c r="M12720">
        <v>0</v>
      </c>
      <c r="N12720" t="s">
        <v>22</v>
      </c>
    </row>
    <row r="12721" spans="1:14" x14ac:dyDescent="0.3">
      <c r="A12721">
        <v>12720</v>
      </c>
      <c r="B12721">
        <v>26</v>
      </c>
      <c r="C12721" t="s">
        <v>49</v>
      </c>
      <c r="D12721" t="s">
        <v>5714</v>
      </c>
      <c r="E12721" t="s">
        <v>19267</v>
      </c>
      <c r="F12721" t="s">
        <v>17</v>
      </c>
      <c r="G12721" t="s">
        <v>32</v>
      </c>
      <c r="H12721" t="s">
        <v>19</v>
      </c>
      <c r="I12721" t="s">
        <v>21</v>
      </c>
      <c r="J12721" t="s">
        <v>21</v>
      </c>
      <c r="K12721">
        <v>3</v>
      </c>
      <c r="L12721" t="s">
        <v>21</v>
      </c>
      <c r="M12721">
        <v>1</v>
      </c>
      <c r="N12721" t="s">
        <v>22</v>
      </c>
    </row>
    <row r="12722" spans="1:14" x14ac:dyDescent="0.3">
      <c r="A12722">
        <v>12721</v>
      </c>
      <c r="B12722">
        <v>58</v>
      </c>
      <c r="C12722" t="s">
        <v>14</v>
      </c>
      <c r="D12722" t="s">
        <v>15010</v>
      </c>
      <c r="E12722" t="s">
        <v>19268</v>
      </c>
      <c r="F12722" t="s">
        <v>17</v>
      </c>
      <c r="G12722" t="s">
        <v>32</v>
      </c>
      <c r="H12722" t="s">
        <v>19</v>
      </c>
      <c r="I12722" t="s">
        <v>20</v>
      </c>
      <c r="J12722" t="s">
        <v>20</v>
      </c>
      <c r="K12722">
        <v>0</v>
      </c>
      <c r="L12722" t="s">
        <v>21</v>
      </c>
      <c r="M12722">
        <v>1</v>
      </c>
      <c r="N12722" t="s">
        <v>22</v>
      </c>
    </row>
    <row r="12723" spans="1:14" x14ac:dyDescent="0.3">
      <c r="A12723">
        <v>12722</v>
      </c>
      <c r="B12723">
        <v>39</v>
      </c>
      <c r="C12723" t="s">
        <v>49</v>
      </c>
      <c r="D12723" t="s">
        <v>15705</v>
      </c>
      <c r="E12723" t="s">
        <v>19269</v>
      </c>
      <c r="F12723" t="s">
        <v>17</v>
      </c>
      <c r="G12723" t="s">
        <v>32</v>
      </c>
      <c r="H12723" t="s">
        <v>19</v>
      </c>
      <c r="I12723" t="s">
        <v>20</v>
      </c>
      <c r="J12723" t="s">
        <v>20</v>
      </c>
      <c r="K12723">
        <v>1</v>
      </c>
      <c r="L12723" t="s">
        <v>21</v>
      </c>
      <c r="M12723">
        <v>1</v>
      </c>
      <c r="N12723" t="s">
        <v>22</v>
      </c>
    </row>
    <row r="12724" spans="1:14" x14ac:dyDescent="0.3">
      <c r="A12724">
        <v>12723</v>
      </c>
      <c r="B12724">
        <v>20</v>
      </c>
      <c r="C12724" t="s">
        <v>23</v>
      </c>
      <c r="D12724" t="s">
        <v>13488</v>
      </c>
      <c r="E12724" t="s">
        <v>19270</v>
      </c>
      <c r="F12724" t="s">
        <v>17</v>
      </c>
      <c r="G12724" t="s">
        <v>32</v>
      </c>
      <c r="H12724" t="s">
        <v>33</v>
      </c>
      <c r="I12724" t="s">
        <v>20</v>
      </c>
      <c r="J12724" t="s">
        <v>20</v>
      </c>
      <c r="K12724">
        <v>2</v>
      </c>
      <c r="L12724" t="s">
        <v>21</v>
      </c>
      <c r="M12724">
        <v>1</v>
      </c>
      <c r="N12724" t="s">
        <v>22</v>
      </c>
    </row>
    <row r="12725" spans="1:14" x14ac:dyDescent="0.3">
      <c r="A12725">
        <v>12724</v>
      </c>
      <c r="B12725">
        <v>50</v>
      </c>
      <c r="C12725" t="s">
        <v>14</v>
      </c>
      <c r="D12725" t="s">
        <v>9331</v>
      </c>
      <c r="E12725" t="s">
        <v>19271</v>
      </c>
      <c r="F12725" t="s">
        <v>39</v>
      </c>
      <c r="G12725" t="s">
        <v>32</v>
      </c>
      <c r="H12725" t="s">
        <v>33</v>
      </c>
      <c r="I12725" t="s">
        <v>20</v>
      </c>
      <c r="J12725" t="s">
        <v>20</v>
      </c>
      <c r="K12725">
        <v>1</v>
      </c>
      <c r="L12725" t="s">
        <v>20</v>
      </c>
      <c r="M12725">
        <v>0</v>
      </c>
      <c r="N12725" t="s">
        <v>22</v>
      </c>
    </row>
    <row r="12726" spans="1:14" x14ac:dyDescent="0.3">
      <c r="A12726">
        <v>12725</v>
      </c>
      <c r="B12726">
        <v>52</v>
      </c>
      <c r="C12726" t="s">
        <v>14</v>
      </c>
      <c r="D12726" t="s">
        <v>894</v>
      </c>
      <c r="E12726" t="s">
        <v>19272</v>
      </c>
      <c r="F12726" t="s">
        <v>17</v>
      </c>
      <c r="G12726" t="s">
        <v>18</v>
      </c>
      <c r="H12726" t="s">
        <v>33</v>
      </c>
      <c r="I12726" t="s">
        <v>21</v>
      </c>
      <c r="J12726" t="s">
        <v>20</v>
      </c>
      <c r="K12726">
        <v>0</v>
      </c>
      <c r="L12726" t="s">
        <v>20</v>
      </c>
      <c r="M12726">
        <v>0</v>
      </c>
      <c r="N12726" t="s">
        <v>22</v>
      </c>
    </row>
    <row r="12727" spans="1:14" x14ac:dyDescent="0.3">
      <c r="A12727">
        <v>12726</v>
      </c>
      <c r="B12727">
        <v>22</v>
      </c>
      <c r="C12727" t="s">
        <v>23</v>
      </c>
      <c r="D12727" t="s">
        <v>926</v>
      </c>
      <c r="E12727" t="s">
        <v>19273</v>
      </c>
      <c r="F12727" t="s">
        <v>17</v>
      </c>
      <c r="G12727" t="s">
        <v>32</v>
      </c>
      <c r="H12727" t="s">
        <v>54</v>
      </c>
      <c r="I12727" t="s">
        <v>20</v>
      </c>
      <c r="J12727" t="s">
        <v>20</v>
      </c>
      <c r="K12727">
        <v>1</v>
      </c>
      <c r="L12727" t="s">
        <v>21</v>
      </c>
      <c r="M12727">
        <v>1</v>
      </c>
      <c r="N12727" t="s">
        <v>22</v>
      </c>
    </row>
    <row r="12728" spans="1:14" x14ac:dyDescent="0.3">
      <c r="A12728">
        <v>12727</v>
      </c>
      <c r="B12728">
        <v>53</v>
      </c>
      <c r="C12728" t="s">
        <v>14</v>
      </c>
      <c r="D12728" t="s">
        <v>16364</v>
      </c>
      <c r="E12728" t="s">
        <v>19274</v>
      </c>
      <c r="F12728" t="s">
        <v>17</v>
      </c>
      <c r="G12728" t="s">
        <v>18</v>
      </c>
      <c r="H12728" t="s">
        <v>33</v>
      </c>
      <c r="I12728" t="s">
        <v>20</v>
      </c>
      <c r="J12728" t="s">
        <v>21</v>
      </c>
      <c r="K12728">
        <v>1</v>
      </c>
      <c r="L12728" t="s">
        <v>21</v>
      </c>
      <c r="M12728">
        <v>1</v>
      </c>
      <c r="N12728" t="s">
        <v>22</v>
      </c>
    </row>
    <row r="12729" spans="1:14" x14ac:dyDescent="0.3">
      <c r="A12729">
        <v>12728</v>
      </c>
      <c r="B12729">
        <v>66</v>
      </c>
      <c r="C12729" t="s">
        <v>14</v>
      </c>
      <c r="D12729" t="s">
        <v>6988</v>
      </c>
      <c r="E12729" t="s">
        <v>19275</v>
      </c>
      <c r="F12729" t="s">
        <v>17</v>
      </c>
      <c r="G12729" t="s">
        <v>36</v>
      </c>
      <c r="H12729" t="s">
        <v>19</v>
      </c>
      <c r="I12729" t="s">
        <v>21</v>
      </c>
      <c r="J12729" t="s">
        <v>21</v>
      </c>
      <c r="K12729">
        <v>0</v>
      </c>
      <c r="L12729" t="s">
        <v>20</v>
      </c>
      <c r="M12729">
        <v>0</v>
      </c>
      <c r="N12729" t="s">
        <v>22</v>
      </c>
    </row>
    <row r="12730" spans="1:14" x14ac:dyDescent="0.3">
      <c r="A12730">
        <v>12729</v>
      </c>
      <c r="B12730">
        <v>43</v>
      </c>
      <c r="C12730" t="s">
        <v>49</v>
      </c>
      <c r="D12730" t="s">
        <v>6117</v>
      </c>
      <c r="E12730" t="s">
        <v>19276</v>
      </c>
      <c r="F12730" t="s">
        <v>39</v>
      </c>
      <c r="G12730" t="s">
        <v>26</v>
      </c>
      <c r="H12730" t="s">
        <v>54</v>
      </c>
      <c r="I12730" t="s">
        <v>21</v>
      </c>
      <c r="J12730" t="s">
        <v>20</v>
      </c>
      <c r="K12730">
        <v>1</v>
      </c>
      <c r="L12730" t="s">
        <v>20</v>
      </c>
      <c r="M12730">
        <v>0</v>
      </c>
      <c r="N12730" t="s">
        <v>22</v>
      </c>
    </row>
    <row r="12731" spans="1:14" x14ac:dyDescent="0.3">
      <c r="A12731">
        <v>12730</v>
      </c>
      <c r="B12731">
        <v>23</v>
      </c>
      <c r="C12731" t="s">
        <v>23</v>
      </c>
      <c r="D12731" t="s">
        <v>6405</v>
      </c>
      <c r="E12731" t="s">
        <v>19277</v>
      </c>
      <c r="F12731" t="s">
        <v>17</v>
      </c>
      <c r="G12731" t="s">
        <v>18</v>
      </c>
      <c r="H12731" t="s">
        <v>54</v>
      </c>
      <c r="I12731" t="s">
        <v>20</v>
      </c>
      <c r="J12731" t="s">
        <v>21</v>
      </c>
      <c r="K12731">
        <v>0</v>
      </c>
      <c r="L12731" t="s">
        <v>21</v>
      </c>
      <c r="M12731">
        <v>1</v>
      </c>
      <c r="N12731" t="s">
        <v>22</v>
      </c>
    </row>
    <row r="12732" spans="1:14" x14ac:dyDescent="0.3">
      <c r="A12732">
        <v>12731</v>
      </c>
      <c r="B12732">
        <v>64</v>
      </c>
      <c r="C12732" t="s">
        <v>14</v>
      </c>
      <c r="D12732" t="s">
        <v>9153</v>
      </c>
      <c r="E12732" t="s">
        <v>19278</v>
      </c>
      <c r="F12732" t="s">
        <v>31</v>
      </c>
      <c r="G12732" t="s">
        <v>26</v>
      </c>
      <c r="H12732" t="s">
        <v>33</v>
      </c>
      <c r="I12732" t="s">
        <v>21</v>
      </c>
      <c r="J12732" t="s">
        <v>21</v>
      </c>
      <c r="K12732">
        <v>1</v>
      </c>
      <c r="L12732" t="s">
        <v>20</v>
      </c>
      <c r="M12732">
        <v>0</v>
      </c>
      <c r="N12732" t="s">
        <v>22</v>
      </c>
    </row>
    <row r="12733" spans="1:14" x14ac:dyDescent="0.3">
      <c r="A12733">
        <v>12732</v>
      </c>
      <c r="B12733">
        <v>9</v>
      </c>
      <c r="C12733" t="s">
        <v>40</v>
      </c>
      <c r="D12733" t="s">
        <v>15942</v>
      </c>
      <c r="E12733" t="s">
        <v>19279</v>
      </c>
      <c r="F12733" t="s">
        <v>31</v>
      </c>
      <c r="G12733" t="s">
        <v>26</v>
      </c>
      <c r="H12733" t="s">
        <v>19</v>
      </c>
      <c r="I12733" t="s">
        <v>20</v>
      </c>
      <c r="J12733" t="s">
        <v>21</v>
      </c>
      <c r="K12733">
        <v>2</v>
      </c>
      <c r="L12733" t="s">
        <v>20</v>
      </c>
      <c r="M12733">
        <v>0</v>
      </c>
      <c r="N12733" t="s">
        <v>22</v>
      </c>
    </row>
    <row r="12734" spans="1:14" x14ac:dyDescent="0.3">
      <c r="A12734">
        <v>12733</v>
      </c>
      <c r="B12734">
        <v>7</v>
      </c>
      <c r="C12734" t="s">
        <v>40</v>
      </c>
      <c r="D12734" t="s">
        <v>19280</v>
      </c>
      <c r="E12734" t="s">
        <v>19281</v>
      </c>
      <c r="F12734" t="s">
        <v>17</v>
      </c>
      <c r="G12734" t="s">
        <v>36</v>
      </c>
      <c r="H12734" t="s">
        <v>19</v>
      </c>
      <c r="I12734" t="s">
        <v>20</v>
      </c>
      <c r="J12734" t="s">
        <v>21</v>
      </c>
      <c r="K12734">
        <v>2</v>
      </c>
      <c r="L12734" t="s">
        <v>21</v>
      </c>
      <c r="M12734">
        <v>1</v>
      </c>
      <c r="N12734" t="s">
        <v>22</v>
      </c>
    </row>
    <row r="12735" spans="1:14" x14ac:dyDescent="0.3">
      <c r="A12735">
        <v>12734</v>
      </c>
      <c r="B12735">
        <v>41</v>
      </c>
      <c r="C12735" t="s">
        <v>49</v>
      </c>
      <c r="D12735" t="s">
        <v>10054</v>
      </c>
      <c r="E12735" t="s">
        <v>19282</v>
      </c>
      <c r="F12735" t="s">
        <v>31</v>
      </c>
      <c r="G12735" t="s">
        <v>32</v>
      </c>
      <c r="H12735" t="s">
        <v>19</v>
      </c>
      <c r="I12735" t="s">
        <v>20</v>
      </c>
      <c r="J12735" t="s">
        <v>20</v>
      </c>
      <c r="K12735">
        <v>2</v>
      </c>
      <c r="L12735" t="s">
        <v>20</v>
      </c>
      <c r="M12735">
        <v>0</v>
      </c>
      <c r="N12735" t="s">
        <v>22</v>
      </c>
    </row>
    <row r="12736" spans="1:14" x14ac:dyDescent="0.3">
      <c r="A12736">
        <v>12735</v>
      </c>
      <c r="B12736">
        <v>54</v>
      </c>
      <c r="C12736" t="s">
        <v>14</v>
      </c>
      <c r="D12736" t="s">
        <v>13028</v>
      </c>
      <c r="E12736" t="s">
        <v>15530</v>
      </c>
      <c r="F12736" t="s">
        <v>17</v>
      </c>
      <c r="G12736" t="s">
        <v>36</v>
      </c>
      <c r="H12736" t="s">
        <v>19</v>
      </c>
      <c r="I12736" t="s">
        <v>20</v>
      </c>
      <c r="J12736" t="s">
        <v>20</v>
      </c>
      <c r="K12736">
        <v>0</v>
      </c>
      <c r="L12736" t="s">
        <v>20</v>
      </c>
      <c r="M12736">
        <v>0</v>
      </c>
      <c r="N12736" t="s">
        <v>22</v>
      </c>
    </row>
    <row r="12737" spans="1:14" x14ac:dyDescent="0.3">
      <c r="A12737">
        <v>12736</v>
      </c>
      <c r="B12737">
        <v>65</v>
      </c>
      <c r="C12737" t="s">
        <v>14</v>
      </c>
      <c r="D12737" t="s">
        <v>4074</v>
      </c>
      <c r="E12737" t="s">
        <v>19283</v>
      </c>
      <c r="F12737" t="s">
        <v>17</v>
      </c>
      <c r="G12737" t="s">
        <v>18</v>
      </c>
      <c r="H12737" t="s">
        <v>33</v>
      </c>
      <c r="I12737" t="s">
        <v>20</v>
      </c>
      <c r="J12737" t="s">
        <v>21</v>
      </c>
      <c r="K12737">
        <v>1</v>
      </c>
      <c r="L12737" t="s">
        <v>21</v>
      </c>
      <c r="M12737">
        <v>1</v>
      </c>
      <c r="N12737" t="s">
        <v>22</v>
      </c>
    </row>
    <row r="12738" spans="1:14" x14ac:dyDescent="0.3">
      <c r="A12738">
        <v>12737</v>
      </c>
      <c r="B12738">
        <v>2</v>
      </c>
      <c r="C12738" t="s">
        <v>40</v>
      </c>
      <c r="D12738" t="s">
        <v>5968</v>
      </c>
      <c r="E12738" t="s">
        <v>19284</v>
      </c>
      <c r="F12738" t="s">
        <v>17</v>
      </c>
      <c r="G12738" t="s">
        <v>18</v>
      </c>
      <c r="H12738" t="s">
        <v>19</v>
      </c>
      <c r="I12738" t="s">
        <v>20</v>
      </c>
      <c r="J12738" t="s">
        <v>20</v>
      </c>
      <c r="K12738">
        <v>2</v>
      </c>
      <c r="L12738" t="s">
        <v>21</v>
      </c>
      <c r="M12738">
        <v>1</v>
      </c>
      <c r="N12738" t="s">
        <v>22</v>
      </c>
    </row>
    <row r="12739" spans="1:14" x14ac:dyDescent="0.3">
      <c r="A12739">
        <v>12738</v>
      </c>
      <c r="B12739">
        <v>4</v>
      </c>
      <c r="C12739" t="s">
        <v>40</v>
      </c>
      <c r="D12739" t="s">
        <v>3636</v>
      </c>
      <c r="E12739" t="s">
        <v>19285</v>
      </c>
      <c r="F12739" t="s">
        <v>17</v>
      </c>
      <c r="G12739" t="s">
        <v>18</v>
      </c>
      <c r="H12739" t="s">
        <v>33</v>
      </c>
      <c r="I12739" t="s">
        <v>20</v>
      </c>
      <c r="J12739" t="s">
        <v>21</v>
      </c>
      <c r="K12739">
        <v>1</v>
      </c>
      <c r="L12739" t="s">
        <v>20</v>
      </c>
      <c r="M12739">
        <v>0</v>
      </c>
      <c r="N12739" t="s">
        <v>22</v>
      </c>
    </row>
    <row r="12740" spans="1:14" x14ac:dyDescent="0.3">
      <c r="A12740">
        <v>12739</v>
      </c>
      <c r="B12740">
        <v>32</v>
      </c>
      <c r="C12740" t="s">
        <v>49</v>
      </c>
      <c r="D12740" t="s">
        <v>16364</v>
      </c>
      <c r="E12740" t="s">
        <v>19286</v>
      </c>
      <c r="F12740" t="s">
        <v>17</v>
      </c>
      <c r="G12740" t="s">
        <v>26</v>
      </c>
      <c r="H12740" t="s">
        <v>33</v>
      </c>
      <c r="I12740" t="s">
        <v>21</v>
      </c>
      <c r="J12740" t="s">
        <v>21</v>
      </c>
      <c r="K12740">
        <v>2</v>
      </c>
      <c r="L12740" t="s">
        <v>20</v>
      </c>
      <c r="M12740">
        <v>0</v>
      </c>
      <c r="N12740" t="s">
        <v>22</v>
      </c>
    </row>
    <row r="12741" spans="1:14" x14ac:dyDescent="0.3">
      <c r="A12741">
        <v>12740</v>
      </c>
      <c r="B12741">
        <v>2</v>
      </c>
      <c r="C12741" t="s">
        <v>40</v>
      </c>
      <c r="D12741" t="s">
        <v>9300</v>
      </c>
      <c r="E12741" t="s">
        <v>12690</v>
      </c>
      <c r="F12741" t="s">
        <v>31</v>
      </c>
      <c r="G12741" t="s">
        <v>32</v>
      </c>
      <c r="H12741" t="s">
        <v>33</v>
      </c>
      <c r="I12741" t="s">
        <v>20</v>
      </c>
      <c r="J12741" t="s">
        <v>20</v>
      </c>
      <c r="K12741">
        <v>0</v>
      </c>
      <c r="L12741" t="s">
        <v>21</v>
      </c>
      <c r="M12741">
        <v>1</v>
      </c>
      <c r="N12741" t="s">
        <v>22</v>
      </c>
    </row>
    <row r="12742" spans="1:14" x14ac:dyDescent="0.3">
      <c r="A12742">
        <v>12741</v>
      </c>
      <c r="B12742">
        <v>64</v>
      </c>
      <c r="C12742" t="s">
        <v>14</v>
      </c>
      <c r="D12742" t="s">
        <v>19287</v>
      </c>
      <c r="E12742" t="s">
        <v>19288</v>
      </c>
      <c r="F12742" t="s">
        <v>31</v>
      </c>
      <c r="G12742" t="s">
        <v>32</v>
      </c>
      <c r="H12742" t="s">
        <v>33</v>
      </c>
      <c r="I12742" t="s">
        <v>20</v>
      </c>
      <c r="J12742" t="s">
        <v>21</v>
      </c>
      <c r="K12742">
        <v>2</v>
      </c>
      <c r="L12742" t="s">
        <v>20</v>
      </c>
      <c r="M12742">
        <v>0</v>
      </c>
      <c r="N12742" t="s">
        <v>22</v>
      </c>
    </row>
    <row r="12743" spans="1:14" x14ac:dyDescent="0.3">
      <c r="A12743">
        <v>12742</v>
      </c>
      <c r="B12743">
        <v>14</v>
      </c>
      <c r="C12743" t="s">
        <v>23</v>
      </c>
      <c r="D12743" t="s">
        <v>10639</v>
      </c>
      <c r="E12743" t="s">
        <v>19289</v>
      </c>
      <c r="F12743" t="s">
        <v>17</v>
      </c>
      <c r="G12743" t="s">
        <v>32</v>
      </c>
      <c r="H12743" t="s">
        <v>19</v>
      </c>
      <c r="I12743" t="s">
        <v>21</v>
      </c>
      <c r="J12743" t="s">
        <v>21</v>
      </c>
      <c r="K12743">
        <v>0</v>
      </c>
      <c r="L12743" t="s">
        <v>21</v>
      </c>
      <c r="M12743">
        <v>1</v>
      </c>
      <c r="N12743" t="s">
        <v>22</v>
      </c>
    </row>
    <row r="12744" spans="1:14" x14ac:dyDescent="0.3">
      <c r="A12744">
        <v>12743</v>
      </c>
      <c r="B12744">
        <v>20</v>
      </c>
      <c r="C12744" t="s">
        <v>23</v>
      </c>
      <c r="D12744" t="s">
        <v>1509</v>
      </c>
      <c r="E12744" t="s">
        <v>19290</v>
      </c>
      <c r="F12744" t="s">
        <v>31</v>
      </c>
      <c r="G12744" t="s">
        <v>36</v>
      </c>
      <c r="H12744" t="s">
        <v>19</v>
      </c>
      <c r="I12744" t="s">
        <v>20</v>
      </c>
      <c r="J12744" t="s">
        <v>21</v>
      </c>
      <c r="K12744">
        <v>0</v>
      </c>
      <c r="L12744" t="s">
        <v>20</v>
      </c>
      <c r="M12744">
        <v>0</v>
      </c>
      <c r="N12744" t="s">
        <v>22</v>
      </c>
    </row>
    <row r="12745" spans="1:14" x14ac:dyDescent="0.3">
      <c r="A12745">
        <v>12744</v>
      </c>
      <c r="B12745">
        <v>49</v>
      </c>
      <c r="C12745" t="s">
        <v>14</v>
      </c>
      <c r="D12745" t="s">
        <v>15640</v>
      </c>
      <c r="E12745" t="s">
        <v>19291</v>
      </c>
      <c r="F12745" t="s">
        <v>17</v>
      </c>
      <c r="G12745" t="s">
        <v>36</v>
      </c>
      <c r="H12745" t="s">
        <v>19</v>
      </c>
      <c r="I12745" t="s">
        <v>20</v>
      </c>
      <c r="J12745" t="s">
        <v>21</v>
      </c>
      <c r="K12745">
        <v>0</v>
      </c>
      <c r="L12745" t="s">
        <v>21</v>
      </c>
      <c r="M12745">
        <v>1</v>
      </c>
      <c r="N12745" t="s">
        <v>22</v>
      </c>
    </row>
    <row r="12746" spans="1:14" x14ac:dyDescent="0.3">
      <c r="A12746">
        <v>12745</v>
      </c>
      <c r="B12746">
        <v>8</v>
      </c>
      <c r="C12746" t="s">
        <v>40</v>
      </c>
      <c r="D12746" t="s">
        <v>19292</v>
      </c>
      <c r="E12746" t="s">
        <v>19293</v>
      </c>
      <c r="F12746" t="s">
        <v>39</v>
      </c>
      <c r="G12746" t="s">
        <v>18</v>
      </c>
      <c r="H12746" t="s">
        <v>54</v>
      </c>
      <c r="I12746" t="s">
        <v>20</v>
      </c>
      <c r="J12746" t="s">
        <v>20</v>
      </c>
      <c r="K12746">
        <v>1</v>
      </c>
      <c r="L12746" t="s">
        <v>21</v>
      </c>
      <c r="M12746">
        <v>1</v>
      </c>
      <c r="N12746" t="s">
        <v>22</v>
      </c>
    </row>
    <row r="12747" spans="1:14" x14ac:dyDescent="0.3">
      <c r="A12747">
        <v>12746</v>
      </c>
      <c r="B12747">
        <v>63</v>
      </c>
      <c r="C12747" t="s">
        <v>14</v>
      </c>
      <c r="D12747" t="s">
        <v>18679</v>
      </c>
      <c r="E12747" t="s">
        <v>19294</v>
      </c>
      <c r="F12747" t="s">
        <v>39</v>
      </c>
      <c r="G12747" t="s">
        <v>32</v>
      </c>
      <c r="H12747" t="s">
        <v>19</v>
      </c>
      <c r="I12747" t="s">
        <v>20</v>
      </c>
      <c r="J12747" t="s">
        <v>20</v>
      </c>
      <c r="K12747">
        <v>1</v>
      </c>
      <c r="L12747" t="s">
        <v>20</v>
      </c>
      <c r="M12747">
        <v>0</v>
      </c>
      <c r="N12747" t="s">
        <v>22</v>
      </c>
    </row>
    <row r="12748" spans="1:14" x14ac:dyDescent="0.3">
      <c r="A12748">
        <v>12747</v>
      </c>
      <c r="B12748">
        <v>46</v>
      </c>
      <c r="C12748" t="s">
        <v>49</v>
      </c>
      <c r="D12748" t="s">
        <v>5325</v>
      </c>
      <c r="E12748" t="s">
        <v>19295</v>
      </c>
      <c r="F12748" t="s">
        <v>17</v>
      </c>
      <c r="G12748" t="s">
        <v>32</v>
      </c>
      <c r="H12748" t="s">
        <v>19</v>
      </c>
      <c r="I12748" t="s">
        <v>20</v>
      </c>
      <c r="J12748" t="s">
        <v>21</v>
      </c>
      <c r="K12748">
        <v>1</v>
      </c>
      <c r="L12748" t="s">
        <v>20</v>
      </c>
      <c r="M12748">
        <v>0</v>
      </c>
      <c r="N12748" t="s">
        <v>22</v>
      </c>
    </row>
    <row r="12749" spans="1:14" x14ac:dyDescent="0.3">
      <c r="A12749">
        <v>12748</v>
      </c>
      <c r="B12749">
        <v>21</v>
      </c>
      <c r="C12749" t="s">
        <v>23</v>
      </c>
      <c r="D12749" t="s">
        <v>19296</v>
      </c>
      <c r="E12749" t="s">
        <v>19297</v>
      </c>
      <c r="F12749" t="s">
        <v>31</v>
      </c>
      <c r="G12749" t="s">
        <v>36</v>
      </c>
      <c r="H12749" t="s">
        <v>19</v>
      </c>
      <c r="I12749" t="s">
        <v>20</v>
      </c>
      <c r="J12749" t="s">
        <v>20</v>
      </c>
      <c r="K12749">
        <v>2</v>
      </c>
      <c r="L12749" t="s">
        <v>20</v>
      </c>
      <c r="M12749">
        <v>0</v>
      </c>
      <c r="N12749" t="s">
        <v>22</v>
      </c>
    </row>
    <row r="12750" spans="1:14" x14ac:dyDescent="0.3">
      <c r="A12750">
        <v>12749</v>
      </c>
      <c r="B12750">
        <v>32</v>
      </c>
      <c r="C12750" t="s">
        <v>49</v>
      </c>
      <c r="D12750" t="s">
        <v>4239</v>
      </c>
      <c r="E12750" t="s">
        <v>19298</v>
      </c>
      <c r="F12750" t="s">
        <v>39</v>
      </c>
      <c r="G12750" t="s">
        <v>26</v>
      </c>
      <c r="H12750" t="s">
        <v>33</v>
      </c>
      <c r="I12750" t="s">
        <v>20</v>
      </c>
      <c r="J12750" t="s">
        <v>20</v>
      </c>
      <c r="K12750">
        <v>1</v>
      </c>
      <c r="L12750" t="s">
        <v>20</v>
      </c>
      <c r="M12750">
        <v>0</v>
      </c>
      <c r="N12750" t="s">
        <v>22</v>
      </c>
    </row>
    <row r="12751" spans="1:14" x14ac:dyDescent="0.3">
      <c r="A12751">
        <v>12750</v>
      </c>
      <c r="B12751">
        <v>8</v>
      </c>
      <c r="C12751" t="s">
        <v>40</v>
      </c>
      <c r="D12751" t="s">
        <v>5319</v>
      </c>
      <c r="E12751" t="s">
        <v>19299</v>
      </c>
      <c r="F12751" t="s">
        <v>17</v>
      </c>
      <c r="G12751" t="s">
        <v>32</v>
      </c>
      <c r="H12751" t="s">
        <v>33</v>
      </c>
      <c r="I12751" t="s">
        <v>20</v>
      </c>
      <c r="J12751" t="s">
        <v>21</v>
      </c>
      <c r="K12751">
        <v>3</v>
      </c>
      <c r="L12751" t="s">
        <v>21</v>
      </c>
      <c r="M12751">
        <v>1</v>
      </c>
      <c r="N12751" t="s">
        <v>22</v>
      </c>
    </row>
    <row r="12752" spans="1:14" x14ac:dyDescent="0.3">
      <c r="A12752">
        <v>12751</v>
      </c>
      <c r="B12752">
        <v>16</v>
      </c>
      <c r="C12752" t="s">
        <v>23</v>
      </c>
      <c r="D12752" t="s">
        <v>9783</v>
      </c>
      <c r="E12752" t="s">
        <v>19300</v>
      </c>
      <c r="F12752" t="s">
        <v>17</v>
      </c>
      <c r="G12752" t="s">
        <v>18</v>
      </c>
      <c r="H12752" t="s">
        <v>19</v>
      </c>
      <c r="I12752" t="s">
        <v>21</v>
      </c>
      <c r="J12752" t="s">
        <v>21</v>
      </c>
      <c r="K12752">
        <v>1</v>
      </c>
      <c r="L12752" t="s">
        <v>20</v>
      </c>
      <c r="M12752">
        <v>0</v>
      </c>
      <c r="N12752" t="s">
        <v>22</v>
      </c>
    </row>
    <row r="12753" spans="1:14" x14ac:dyDescent="0.3">
      <c r="A12753">
        <v>12752</v>
      </c>
      <c r="B12753">
        <v>40</v>
      </c>
      <c r="C12753" t="s">
        <v>49</v>
      </c>
      <c r="D12753" t="s">
        <v>19301</v>
      </c>
      <c r="E12753" t="s">
        <v>19302</v>
      </c>
      <c r="F12753" t="s">
        <v>17</v>
      </c>
      <c r="G12753" t="s">
        <v>32</v>
      </c>
      <c r="H12753" t="s">
        <v>33</v>
      </c>
      <c r="I12753" t="s">
        <v>21</v>
      </c>
      <c r="J12753" t="s">
        <v>20</v>
      </c>
      <c r="K12753">
        <v>1</v>
      </c>
      <c r="L12753" t="s">
        <v>20</v>
      </c>
      <c r="M12753">
        <v>0</v>
      </c>
      <c r="N12753" t="s">
        <v>22</v>
      </c>
    </row>
    <row r="12754" spans="1:14" x14ac:dyDescent="0.3">
      <c r="A12754">
        <v>12753</v>
      </c>
      <c r="B12754">
        <v>27</v>
      </c>
      <c r="C12754" t="s">
        <v>49</v>
      </c>
      <c r="D12754" t="s">
        <v>619</v>
      </c>
      <c r="E12754" t="s">
        <v>19303</v>
      </c>
      <c r="F12754" t="s">
        <v>17</v>
      </c>
      <c r="G12754" t="s">
        <v>36</v>
      </c>
      <c r="H12754" t="s">
        <v>33</v>
      </c>
      <c r="I12754" t="s">
        <v>21</v>
      </c>
      <c r="J12754" t="s">
        <v>20</v>
      </c>
      <c r="K12754">
        <v>2</v>
      </c>
      <c r="L12754" t="s">
        <v>20</v>
      </c>
      <c r="M12754">
        <v>0</v>
      </c>
      <c r="N12754" t="s">
        <v>22</v>
      </c>
    </row>
    <row r="12755" spans="1:14" x14ac:dyDescent="0.3">
      <c r="A12755">
        <v>12754</v>
      </c>
      <c r="B12755">
        <v>18</v>
      </c>
      <c r="C12755" t="s">
        <v>23</v>
      </c>
      <c r="D12755" t="s">
        <v>12392</v>
      </c>
      <c r="E12755" t="s">
        <v>19304</v>
      </c>
      <c r="F12755" t="s">
        <v>39</v>
      </c>
      <c r="G12755" t="s">
        <v>32</v>
      </c>
      <c r="H12755" t="s">
        <v>19</v>
      </c>
      <c r="I12755" t="s">
        <v>20</v>
      </c>
      <c r="J12755" t="s">
        <v>21</v>
      </c>
      <c r="K12755">
        <v>0</v>
      </c>
      <c r="L12755" t="s">
        <v>20</v>
      </c>
      <c r="M12755">
        <v>0</v>
      </c>
      <c r="N12755" t="s">
        <v>22</v>
      </c>
    </row>
    <row r="12756" spans="1:14" x14ac:dyDescent="0.3">
      <c r="A12756">
        <v>12755</v>
      </c>
      <c r="B12756">
        <v>35</v>
      </c>
      <c r="C12756" t="s">
        <v>49</v>
      </c>
      <c r="D12756" t="s">
        <v>19305</v>
      </c>
      <c r="E12756" t="s">
        <v>19306</v>
      </c>
      <c r="F12756" t="s">
        <v>39</v>
      </c>
      <c r="G12756" t="s">
        <v>18</v>
      </c>
      <c r="H12756" t="s">
        <v>54</v>
      </c>
      <c r="I12756" t="s">
        <v>20</v>
      </c>
      <c r="J12756" t="s">
        <v>20</v>
      </c>
      <c r="K12756">
        <v>2</v>
      </c>
      <c r="L12756" t="s">
        <v>20</v>
      </c>
      <c r="M12756">
        <v>0</v>
      </c>
      <c r="N12756" t="s">
        <v>22</v>
      </c>
    </row>
    <row r="12757" spans="1:14" x14ac:dyDescent="0.3">
      <c r="A12757">
        <v>12756</v>
      </c>
      <c r="B12757">
        <v>52</v>
      </c>
      <c r="C12757" t="s">
        <v>14</v>
      </c>
      <c r="D12757" t="s">
        <v>10647</v>
      </c>
      <c r="E12757" t="s">
        <v>19307</v>
      </c>
      <c r="F12757" t="s">
        <v>39</v>
      </c>
      <c r="G12757" t="s">
        <v>26</v>
      </c>
      <c r="H12757" t="s">
        <v>33</v>
      </c>
      <c r="I12757" t="s">
        <v>20</v>
      </c>
      <c r="J12757" t="s">
        <v>20</v>
      </c>
      <c r="K12757">
        <v>3</v>
      </c>
      <c r="L12757" t="s">
        <v>21</v>
      </c>
      <c r="M12757">
        <v>1</v>
      </c>
      <c r="N12757" t="s">
        <v>22</v>
      </c>
    </row>
    <row r="12758" spans="1:14" x14ac:dyDescent="0.3">
      <c r="A12758">
        <v>12757</v>
      </c>
      <c r="B12758">
        <v>15</v>
      </c>
      <c r="C12758" t="s">
        <v>23</v>
      </c>
      <c r="D12758" t="s">
        <v>7445</v>
      </c>
      <c r="E12758" t="s">
        <v>19308</v>
      </c>
      <c r="F12758" t="s">
        <v>17</v>
      </c>
      <c r="G12758" t="s">
        <v>26</v>
      </c>
      <c r="H12758" t="s">
        <v>33</v>
      </c>
      <c r="I12758" t="s">
        <v>21</v>
      </c>
      <c r="J12758" t="s">
        <v>21</v>
      </c>
      <c r="K12758">
        <v>1</v>
      </c>
      <c r="L12758" t="s">
        <v>20</v>
      </c>
      <c r="M12758">
        <v>0</v>
      </c>
      <c r="N12758" t="s">
        <v>22</v>
      </c>
    </row>
    <row r="12759" spans="1:14" x14ac:dyDescent="0.3">
      <c r="A12759">
        <v>12758</v>
      </c>
      <c r="B12759">
        <v>63</v>
      </c>
      <c r="C12759" t="s">
        <v>14</v>
      </c>
      <c r="D12759" t="s">
        <v>17558</v>
      </c>
      <c r="E12759" t="s">
        <v>19309</v>
      </c>
      <c r="F12759" t="s">
        <v>17</v>
      </c>
      <c r="G12759" t="s">
        <v>18</v>
      </c>
      <c r="H12759" t="s">
        <v>33</v>
      </c>
      <c r="I12759" t="s">
        <v>21</v>
      </c>
      <c r="J12759" t="s">
        <v>21</v>
      </c>
      <c r="K12759">
        <v>3</v>
      </c>
      <c r="L12759" t="s">
        <v>20</v>
      </c>
      <c r="M12759">
        <v>0</v>
      </c>
      <c r="N12759" t="s">
        <v>22</v>
      </c>
    </row>
    <row r="12760" spans="1:14" x14ac:dyDescent="0.3">
      <c r="A12760">
        <v>12759</v>
      </c>
      <c r="B12760">
        <v>53</v>
      </c>
      <c r="C12760" t="s">
        <v>14</v>
      </c>
      <c r="D12760" t="s">
        <v>14576</v>
      </c>
      <c r="E12760" t="s">
        <v>19310</v>
      </c>
      <c r="F12760" t="s">
        <v>17</v>
      </c>
      <c r="G12760" t="s">
        <v>18</v>
      </c>
      <c r="H12760" t="s">
        <v>33</v>
      </c>
      <c r="I12760" t="s">
        <v>20</v>
      </c>
      <c r="J12760" t="s">
        <v>20</v>
      </c>
      <c r="K12760">
        <v>3</v>
      </c>
      <c r="L12760" t="s">
        <v>20</v>
      </c>
      <c r="M12760">
        <v>0</v>
      </c>
      <c r="N12760" t="s">
        <v>22</v>
      </c>
    </row>
    <row r="12761" spans="1:14" x14ac:dyDescent="0.3">
      <c r="A12761">
        <v>12760</v>
      </c>
      <c r="B12761">
        <v>66</v>
      </c>
      <c r="C12761" t="s">
        <v>14</v>
      </c>
      <c r="D12761" t="s">
        <v>19311</v>
      </c>
      <c r="E12761" t="s">
        <v>19312</v>
      </c>
      <c r="F12761" t="s">
        <v>39</v>
      </c>
      <c r="G12761" t="s">
        <v>32</v>
      </c>
      <c r="H12761" t="s">
        <v>19</v>
      </c>
      <c r="I12761" t="s">
        <v>21</v>
      </c>
      <c r="J12761" t="s">
        <v>20</v>
      </c>
      <c r="K12761">
        <v>2</v>
      </c>
      <c r="L12761" t="s">
        <v>20</v>
      </c>
      <c r="M12761">
        <v>0</v>
      </c>
      <c r="N12761" t="s">
        <v>22</v>
      </c>
    </row>
    <row r="12762" spans="1:14" x14ac:dyDescent="0.3">
      <c r="A12762">
        <v>12761</v>
      </c>
      <c r="B12762">
        <v>31</v>
      </c>
      <c r="C12762" t="s">
        <v>49</v>
      </c>
      <c r="D12762" t="s">
        <v>19313</v>
      </c>
      <c r="E12762" t="s">
        <v>19314</v>
      </c>
      <c r="F12762" t="s">
        <v>31</v>
      </c>
      <c r="G12762" t="s">
        <v>32</v>
      </c>
      <c r="H12762" t="s">
        <v>54</v>
      </c>
      <c r="I12762" t="s">
        <v>20</v>
      </c>
      <c r="J12762" t="s">
        <v>21</v>
      </c>
      <c r="K12762">
        <v>1</v>
      </c>
      <c r="L12762" t="s">
        <v>21</v>
      </c>
      <c r="M12762">
        <v>1</v>
      </c>
      <c r="N12762" t="s">
        <v>22</v>
      </c>
    </row>
    <row r="12763" spans="1:14" x14ac:dyDescent="0.3">
      <c r="A12763">
        <v>12762</v>
      </c>
      <c r="B12763">
        <v>61</v>
      </c>
      <c r="C12763" t="s">
        <v>14</v>
      </c>
      <c r="D12763" t="s">
        <v>19315</v>
      </c>
      <c r="E12763" t="s">
        <v>19316</v>
      </c>
      <c r="F12763" t="s">
        <v>39</v>
      </c>
      <c r="G12763" t="s">
        <v>36</v>
      </c>
      <c r="H12763" t="s">
        <v>33</v>
      </c>
      <c r="I12763" t="s">
        <v>20</v>
      </c>
      <c r="J12763" t="s">
        <v>20</v>
      </c>
      <c r="K12763">
        <v>4</v>
      </c>
      <c r="L12763" t="s">
        <v>20</v>
      </c>
      <c r="M12763">
        <v>0</v>
      </c>
      <c r="N12763" t="s">
        <v>22</v>
      </c>
    </row>
    <row r="12764" spans="1:14" x14ac:dyDescent="0.3">
      <c r="A12764">
        <v>12763</v>
      </c>
      <c r="B12764">
        <v>64</v>
      </c>
      <c r="C12764" t="s">
        <v>14</v>
      </c>
      <c r="D12764" t="s">
        <v>2956</v>
      </c>
      <c r="E12764" t="s">
        <v>18051</v>
      </c>
      <c r="F12764" t="s">
        <v>39</v>
      </c>
      <c r="G12764" t="s">
        <v>26</v>
      </c>
      <c r="H12764" t="s">
        <v>19</v>
      </c>
      <c r="I12764" t="s">
        <v>20</v>
      </c>
      <c r="J12764" t="s">
        <v>20</v>
      </c>
      <c r="K12764">
        <v>0</v>
      </c>
      <c r="L12764" t="s">
        <v>20</v>
      </c>
      <c r="M12764">
        <v>0</v>
      </c>
      <c r="N12764" t="s">
        <v>22</v>
      </c>
    </row>
    <row r="12765" spans="1:14" x14ac:dyDescent="0.3">
      <c r="A12765">
        <v>12764</v>
      </c>
      <c r="B12765">
        <v>34</v>
      </c>
      <c r="C12765" t="s">
        <v>49</v>
      </c>
      <c r="D12765" t="s">
        <v>19317</v>
      </c>
      <c r="E12765" t="s">
        <v>19318</v>
      </c>
      <c r="F12765" t="s">
        <v>17</v>
      </c>
      <c r="G12765" t="s">
        <v>26</v>
      </c>
      <c r="H12765" t="s">
        <v>33</v>
      </c>
      <c r="I12765" t="s">
        <v>21</v>
      </c>
      <c r="J12765" t="s">
        <v>21</v>
      </c>
      <c r="K12765">
        <v>2</v>
      </c>
      <c r="L12765" t="s">
        <v>20</v>
      </c>
      <c r="M12765">
        <v>0</v>
      </c>
      <c r="N12765" t="s">
        <v>22</v>
      </c>
    </row>
    <row r="12766" spans="1:14" x14ac:dyDescent="0.3">
      <c r="A12766">
        <v>12765</v>
      </c>
      <c r="B12766">
        <v>55</v>
      </c>
      <c r="C12766" t="s">
        <v>14</v>
      </c>
      <c r="D12766" t="s">
        <v>15722</v>
      </c>
      <c r="E12766" t="s">
        <v>19319</v>
      </c>
      <c r="F12766" t="s">
        <v>17</v>
      </c>
      <c r="G12766" t="s">
        <v>18</v>
      </c>
      <c r="H12766" t="s">
        <v>33</v>
      </c>
      <c r="I12766" t="s">
        <v>21</v>
      </c>
      <c r="J12766" t="s">
        <v>21</v>
      </c>
      <c r="K12766">
        <v>1</v>
      </c>
      <c r="L12766" t="s">
        <v>20</v>
      </c>
      <c r="M12766">
        <v>0</v>
      </c>
      <c r="N12766" t="s">
        <v>22</v>
      </c>
    </row>
    <row r="12767" spans="1:14" x14ac:dyDescent="0.3">
      <c r="A12767">
        <v>12766</v>
      </c>
      <c r="B12767">
        <v>59</v>
      </c>
      <c r="C12767" t="s">
        <v>14</v>
      </c>
      <c r="D12767" t="s">
        <v>1549</v>
      </c>
      <c r="E12767" t="s">
        <v>19320</v>
      </c>
      <c r="F12767" t="s">
        <v>17</v>
      </c>
      <c r="G12767" t="s">
        <v>36</v>
      </c>
      <c r="H12767" t="s">
        <v>33</v>
      </c>
      <c r="I12767" t="s">
        <v>20</v>
      </c>
      <c r="J12767" t="s">
        <v>21</v>
      </c>
      <c r="K12767">
        <v>2</v>
      </c>
      <c r="L12767" t="s">
        <v>20</v>
      </c>
      <c r="M12767">
        <v>0</v>
      </c>
      <c r="N12767" t="s">
        <v>22</v>
      </c>
    </row>
    <row r="12768" spans="1:14" x14ac:dyDescent="0.3">
      <c r="A12768">
        <v>12767</v>
      </c>
      <c r="B12768">
        <v>3</v>
      </c>
      <c r="C12768" t="s">
        <v>40</v>
      </c>
      <c r="D12768" t="s">
        <v>17474</v>
      </c>
      <c r="E12768" t="s">
        <v>19321</v>
      </c>
      <c r="F12768" t="s">
        <v>31</v>
      </c>
      <c r="G12768" t="s">
        <v>32</v>
      </c>
      <c r="H12768" t="s">
        <v>19</v>
      </c>
      <c r="I12768" t="s">
        <v>20</v>
      </c>
      <c r="J12768" t="s">
        <v>21</v>
      </c>
      <c r="K12768">
        <v>3</v>
      </c>
      <c r="L12768" t="s">
        <v>21</v>
      </c>
      <c r="M12768">
        <v>1</v>
      </c>
      <c r="N12768" t="s">
        <v>22</v>
      </c>
    </row>
    <row r="12769" spans="1:14" x14ac:dyDescent="0.3">
      <c r="A12769">
        <v>12768</v>
      </c>
      <c r="B12769">
        <v>17</v>
      </c>
      <c r="C12769" t="s">
        <v>23</v>
      </c>
      <c r="D12769" t="s">
        <v>10064</v>
      </c>
      <c r="E12769" t="s">
        <v>19322</v>
      </c>
      <c r="F12769" t="s">
        <v>39</v>
      </c>
      <c r="G12769" t="s">
        <v>18</v>
      </c>
      <c r="H12769" t="s">
        <v>33</v>
      </c>
      <c r="I12769" t="s">
        <v>20</v>
      </c>
      <c r="J12769" t="s">
        <v>21</v>
      </c>
      <c r="K12769">
        <v>0</v>
      </c>
      <c r="L12769" t="s">
        <v>20</v>
      </c>
      <c r="M12769">
        <v>0</v>
      </c>
      <c r="N12769" t="s">
        <v>22</v>
      </c>
    </row>
    <row r="12770" spans="1:14" x14ac:dyDescent="0.3">
      <c r="A12770">
        <v>12769</v>
      </c>
      <c r="B12770">
        <v>46</v>
      </c>
      <c r="C12770" t="s">
        <v>49</v>
      </c>
      <c r="D12770" t="s">
        <v>14369</v>
      </c>
      <c r="E12770" t="s">
        <v>19323</v>
      </c>
      <c r="F12770" t="s">
        <v>17</v>
      </c>
      <c r="G12770" t="s">
        <v>18</v>
      </c>
      <c r="H12770" t="s">
        <v>19</v>
      </c>
      <c r="I12770" t="s">
        <v>20</v>
      </c>
      <c r="J12770" t="s">
        <v>20</v>
      </c>
      <c r="K12770">
        <v>2</v>
      </c>
      <c r="L12770" t="s">
        <v>20</v>
      </c>
      <c r="M12770">
        <v>0</v>
      </c>
      <c r="N12770" t="s">
        <v>22</v>
      </c>
    </row>
    <row r="12771" spans="1:14" x14ac:dyDescent="0.3">
      <c r="A12771">
        <v>12770</v>
      </c>
      <c r="B12771">
        <v>38</v>
      </c>
      <c r="C12771" t="s">
        <v>49</v>
      </c>
      <c r="D12771" t="s">
        <v>19324</v>
      </c>
      <c r="E12771" t="s">
        <v>2896</v>
      </c>
      <c r="F12771" t="s">
        <v>39</v>
      </c>
      <c r="G12771" t="s">
        <v>18</v>
      </c>
      <c r="H12771" t="s">
        <v>19</v>
      </c>
      <c r="I12771" t="s">
        <v>21</v>
      </c>
      <c r="J12771" t="s">
        <v>21</v>
      </c>
      <c r="K12771">
        <v>2</v>
      </c>
      <c r="L12771" t="s">
        <v>21</v>
      </c>
      <c r="M12771">
        <v>1</v>
      </c>
      <c r="N12771" t="s">
        <v>22</v>
      </c>
    </row>
    <row r="12772" spans="1:14" x14ac:dyDescent="0.3">
      <c r="A12772">
        <v>12771</v>
      </c>
      <c r="B12772">
        <v>35</v>
      </c>
      <c r="C12772" t="s">
        <v>49</v>
      </c>
      <c r="D12772" t="s">
        <v>19325</v>
      </c>
      <c r="E12772" t="s">
        <v>19326</v>
      </c>
      <c r="F12772" t="s">
        <v>17</v>
      </c>
      <c r="G12772" t="s">
        <v>26</v>
      </c>
      <c r="H12772" t="s">
        <v>54</v>
      </c>
      <c r="I12772" t="s">
        <v>21</v>
      </c>
      <c r="J12772" t="s">
        <v>20</v>
      </c>
      <c r="K12772">
        <v>3</v>
      </c>
      <c r="L12772" t="s">
        <v>21</v>
      </c>
      <c r="M12772">
        <v>1</v>
      </c>
      <c r="N12772" t="s">
        <v>22</v>
      </c>
    </row>
    <row r="12773" spans="1:14" x14ac:dyDescent="0.3">
      <c r="A12773">
        <v>12772</v>
      </c>
      <c r="B12773">
        <v>1</v>
      </c>
      <c r="C12773" t="s">
        <v>40</v>
      </c>
      <c r="D12773" t="s">
        <v>16432</v>
      </c>
      <c r="E12773" t="s">
        <v>16432</v>
      </c>
      <c r="F12773" t="s">
        <v>17</v>
      </c>
      <c r="G12773" t="s">
        <v>32</v>
      </c>
      <c r="H12773" t="s">
        <v>54</v>
      </c>
      <c r="I12773" t="s">
        <v>20</v>
      </c>
      <c r="J12773" t="s">
        <v>20</v>
      </c>
      <c r="K12773">
        <v>6</v>
      </c>
      <c r="L12773" t="s">
        <v>21</v>
      </c>
      <c r="M12773">
        <v>1</v>
      </c>
      <c r="N12773" t="s">
        <v>22</v>
      </c>
    </row>
    <row r="12774" spans="1:14" x14ac:dyDescent="0.3">
      <c r="A12774">
        <v>12773</v>
      </c>
      <c r="B12774">
        <v>29</v>
      </c>
      <c r="C12774" t="s">
        <v>49</v>
      </c>
      <c r="D12774" t="s">
        <v>139</v>
      </c>
      <c r="E12774" t="s">
        <v>19327</v>
      </c>
      <c r="F12774" t="s">
        <v>31</v>
      </c>
      <c r="G12774" t="s">
        <v>32</v>
      </c>
      <c r="H12774" t="s">
        <v>33</v>
      </c>
      <c r="I12774" t="s">
        <v>21</v>
      </c>
      <c r="J12774" t="s">
        <v>20</v>
      </c>
      <c r="K12774">
        <v>0</v>
      </c>
      <c r="L12774" t="s">
        <v>21</v>
      </c>
      <c r="M12774">
        <v>1</v>
      </c>
      <c r="N12774" t="s">
        <v>22</v>
      </c>
    </row>
    <row r="12775" spans="1:14" x14ac:dyDescent="0.3">
      <c r="A12775">
        <v>12774</v>
      </c>
      <c r="B12775">
        <v>4</v>
      </c>
      <c r="C12775" t="s">
        <v>40</v>
      </c>
      <c r="D12775" t="s">
        <v>16496</v>
      </c>
      <c r="E12775" t="s">
        <v>19328</v>
      </c>
      <c r="F12775" t="s">
        <v>17</v>
      </c>
      <c r="G12775" t="s">
        <v>18</v>
      </c>
      <c r="H12775" t="s">
        <v>19</v>
      </c>
      <c r="I12775" t="s">
        <v>21</v>
      </c>
      <c r="J12775" t="s">
        <v>20</v>
      </c>
      <c r="K12775">
        <v>0</v>
      </c>
      <c r="L12775" t="s">
        <v>20</v>
      </c>
      <c r="M12775">
        <v>0</v>
      </c>
      <c r="N12775" t="s">
        <v>22</v>
      </c>
    </row>
    <row r="12776" spans="1:14" x14ac:dyDescent="0.3">
      <c r="A12776">
        <v>12775</v>
      </c>
      <c r="B12776">
        <v>61</v>
      </c>
      <c r="C12776" t="s">
        <v>14</v>
      </c>
      <c r="D12776" t="s">
        <v>8068</v>
      </c>
      <c r="E12776" t="s">
        <v>19329</v>
      </c>
      <c r="F12776" t="s">
        <v>17</v>
      </c>
      <c r="G12776" t="s">
        <v>18</v>
      </c>
      <c r="H12776" t="s">
        <v>33</v>
      </c>
      <c r="I12776" t="s">
        <v>21</v>
      </c>
      <c r="J12776" t="s">
        <v>21</v>
      </c>
      <c r="K12776">
        <v>0</v>
      </c>
      <c r="L12776" t="s">
        <v>21</v>
      </c>
      <c r="M12776">
        <v>1</v>
      </c>
      <c r="N12776" t="s">
        <v>22</v>
      </c>
    </row>
    <row r="12777" spans="1:14" x14ac:dyDescent="0.3">
      <c r="A12777">
        <v>12776</v>
      </c>
      <c r="B12777">
        <v>17</v>
      </c>
      <c r="C12777" t="s">
        <v>23</v>
      </c>
      <c r="D12777" t="s">
        <v>7144</v>
      </c>
      <c r="E12777" t="s">
        <v>19330</v>
      </c>
      <c r="F12777" t="s">
        <v>31</v>
      </c>
      <c r="G12777" t="s">
        <v>36</v>
      </c>
      <c r="H12777" t="s">
        <v>33</v>
      </c>
      <c r="I12777" t="s">
        <v>21</v>
      </c>
      <c r="J12777" t="s">
        <v>20</v>
      </c>
      <c r="K12777">
        <v>1</v>
      </c>
      <c r="L12777" t="s">
        <v>20</v>
      </c>
      <c r="M12777">
        <v>0</v>
      </c>
      <c r="N12777" t="s">
        <v>22</v>
      </c>
    </row>
    <row r="12778" spans="1:14" x14ac:dyDescent="0.3">
      <c r="A12778">
        <v>12777</v>
      </c>
      <c r="B12778">
        <v>28</v>
      </c>
      <c r="C12778" t="s">
        <v>49</v>
      </c>
      <c r="D12778" t="s">
        <v>12216</v>
      </c>
      <c r="E12778" t="s">
        <v>19331</v>
      </c>
      <c r="F12778" t="s">
        <v>31</v>
      </c>
      <c r="G12778" t="s">
        <v>32</v>
      </c>
      <c r="H12778" t="s">
        <v>33</v>
      </c>
      <c r="I12778" t="s">
        <v>20</v>
      </c>
      <c r="J12778" t="s">
        <v>20</v>
      </c>
      <c r="K12778">
        <v>2</v>
      </c>
      <c r="L12778" t="s">
        <v>20</v>
      </c>
      <c r="M12778">
        <v>0</v>
      </c>
      <c r="N12778" t="s">
        <v>22</v>
      </c>
    </row>
    <row r="12779" spans="1:14" x14ac:dyDescent="0.3">
      <c r="A12779">
        <v>12778</v>
      </c>
      <c r="B12779">
        <v>50</v>
      </c>
      <c r="C12779" t="s">
        <v>14</v>
      </c>
      <c r="D12779" t="s">
        <v>19332</v>
      </c>
      <c r="E12779" t="s">
        <v>19333</v>
      </c>
      <c r="F12779" t="s">
        <v>17</v>
      </c>
      <c r="G12779" t="s">
        <v>18</v>
      </c>
      <c r="H12779" t="s">
        <v>19</v>
      </c>
      <c r="I12779" t="s">
        <v>21</v>
      </c>
      <c r="J12779" t="s">
        <v>21</v>
      </c>
      <c r="K12779">
        <v>3</v>
      </c>
      <c r="L12779" t="s">
        <v>21</v>
      </c>
      <c r="M12779">
        <v>1</v>
      </c>
      <c r="N12779" t="s">
        <v>22</v>
      </c>
    </row>
    <row r="12780" spans="1:14" x14ac:dyDescent="0.3">
      <c r="A12780">
        <v>12779</v>
      </c>
      <c r="B12780">
        <v>8</v>
      </c>
      <c r="C12780" t="s">
        <v>40</v>
      </c>
      <c r="D12780" t="s">
        <v>9958</v>
      </c>
      <c r="E12780" t="s">
        <v>19334</v>
      </c>
      <c r="F12780" t="s">
        <v>17</v>
      </c>
      <c r="G12780" t="s">
        <v>36</v>
      </c>
      <c r="H12780" t="s">
        <v>54</v>
      </c>
      <c r="I12780" t="s">
        <v>20</v>
      </c>
      <c r="J12780" t="s">
        <v>20</v>
      </c>
      <c r="K12780">
        <v>1</v>
      </c>
      <c r="L12780" t="s">
        <v>20</v>
      </c>
      <c r="M12780">
        <v>0</v>
      </c>
      <c r="N12780" t="s">
        <v>22</v>
      </c>
    </row>
    <row r="12781" spans="1:14" x14ac:dyDescent="0.3">
      <c r="A12781">
        <v>12780</v>
      </c>
      <c r="B12781">
        <v>34</v>
      </c>
      <c r="C12781" t="s">
        <v>49</v>
      </c>
      <c r="D12781" t="s">
        <v>19335</v>
      </c>
      <c r="E12781" t="s">
        <v>19336</v>
      </c>
      <c r="F12781" t="s">
        <v>17</v>
      </c>
      <c r="G12781" t="s">
        <v>18</v>
      </c>
      <c r="H12781" t="s">
        <v>19</v>
      </c>
      <c r="I12781" t="s">
        <v>20</v>
      </c>
      <c r="J12781" t="s">
        <v>21</v>
      </c>
      <c r="K12781">
        <v>2</v>
      </c>
      <c r="L12781" t="s">
        <v>21</v>
      </c>
      <c r="M12781">
        <v>1</v>
      </c>
      <c r="N12781" t="s">
        <v>22</v>
      </c>
    </row>
    <row r="12782" spans="1:14" x14ac:dyDescent="0.3">
      <c r="A12782">
        <v>12781</v>
      </c>
      <c r="B12782">
        <v>59</v>
      </c>
      <c r="C12782" t="s">
        <v>14</v>
      </c>
      <c r="D12782" t="s">
        <v>19337</v>
      </c>
      <c r="E12782" t="s">
        <v>19338</v>
      </c>
      <c r="F12782" t="s">
        <v>17</v>
      </c>
      <c r="G12782" t="s">
        <v>26</v>
      </c>
      <c r="H12782" t="s">
        <v>19</v>
      </c>
      <c r="I12782" t="s">
        <v>20</v>
      </c>
      <c r="J12782" t="s">
        <v>20</v>
      </c>
      <c r="K12782">
        <v>1</v>
      </c>
      <c r="L12782" t="s">
        <v>21</v>
      </c>
      <c r="M12782">
        <v>1</v>
      </c>
      <c r="N12782" t="s">
        <v>22</v>
      </c>
    </row>
    <row r="12783" spans="1:14" x14ac:dyDescent="0.3">
      <c r="A12783">
        <v>12782</v>
      </c>
      <c r="B12783">
        <v>18</v>
      </c>
      <c r="C12783" t="s">
        <v>23</v>
      </c>
      <c r="D12783" t="s">
        <v>6626</v>
      </c>
      <c r="E12783" t="s">
        <v>19339</v>
      </c>
      <c r="F12783" t="s">
        <v>17</v>
      </c>
      <c r="G12783" t="s">
        <v>18</v>
      </c>
      <c r="H12783" t="s">
        <v>33</v>
      </c>
      <c r="I12783" t="s">
        <v>20</v>
      </c>
      <c r="J12783" t="s">
        <v>20</v>
      </c>
      <c r="K12783">
        <v>0</v>
      </c>
      <c r="L12783" t="s">
        <v>20</v>
      </c>
      <c r="M12783">
        <v>0</v>
      </c>
      <c r="N12783" t="s">
        <v>22</v>
      </c>
    </row>
    <row r="12784" spans="1:14" x14ac:dyDescent="0.3">
      <c r="A12784">
        <v>12783</v>
      </c>
      <c r="B12784">
        <v>59</v>
      </c>
      <c r="C12784" t="s">
        <v>14</v>
      </c>
      <c r="D12784" t="s">
        <v>14793</v>
      </c>
      <c r="E12784" t="s">
        <v>19340</v>
      </c>
      <c r="F12784" t="s">
        <v>17</v>
      </c>
      <c r="G12784" t="s">
        <v>26</v>
      </c>
      <c r="H12784" t="s">
        <v>33</v>
      </c>
      <c r="I12784" t="s">
        <v>21</v>
      </c>
      <c r="J12784" t="s">
        <v>21</v>
      </c>
      <c r="K12784">
        <v>1</v>
      </c>
      <c r="L12784" t="s">
        <v>20</v>
      </c>
      <c r="M12784">
        <v>0</v>
      </c>
      <c r="N12784" t="s">
        <v>22</v>
      </c>
    </row>
    <row r="12785" spans="1:14" x14ac:dyDescent="0.3">
      <c r="A12785">
        <v>12784</v>
      </c>
      <c r="B12785">
        <v>27</v>
      </c>
      <c r="C12785" t="s">
        <v>49</v>
      </c>
      <c r="D12785" t="s">
        <v>19341</v>
      </c>
      <c r="E12785" t="s">
        <v>19342</v>
      </c>
      <c r="F12785" t="s">
        <v>17</v>
      </c>
      <c r="G12785" t="s">
        <v>32</v>
      </c>
      <c r="H12785" t="s">
        <v>19</v>
      </c>
      <c r="I12785" t="s">
        <v>21</v>
      </c>
      <c r="J12785" t="s">
        <v>21</v>
      </c>
      <c r="K12785">
        <v>2</v>
      </c>
      <c r="L12785" t="s">
        <v>20</v>
      </c>
      <c r="M12785">
        <v>0</v>
      </c>
      <c r="N12785" t="s">
        <v>22</v>
      </c>
    </row>
    <row r="12786" spans="1:14" x14ac:dyDescent="0.3">
      <c r="A12786">
        <v>12785</v>
      </c>
      <c r="B12786">
        <v>16</v>
      </c>
      <c r="C12786" t="s">
        <v>23</v>
      </c>
      <c r="D12786" t="s">
        <v>19343</v>
      </c>
      <c r="E12786" t="s">
        <v>19344</v>
      </c>
      <c r="F12786" t="s">
        <v>17</v>
      </c>
      <c r="G12786" t="s">
        <v>18</v>
      </c>
      <c r="H12786" t="s">
        <v>54</v>
      </c>
      <c r="I12786" t="s">
        <v>21</v>
      </c>
      <c r="J12786" t="s">
        <v>20</v>
      </c>
      <c r="K12786">
        <v>1</v>
      </c>
      <c r="L12786" t="s">
        <v>20</v>
      </c>
      <c r="M12786">
        <v>0</v>
      </c>
      <c r="N12786" t="s">
        <v>22</v>
      </c>
    </row>
    <row r="12787" spans="1:14" x14ac:dyDescent="0.3">
      <c r="A12787">
        <v>12786</v>
      </c>
      <c r="B12787">
        <v>10</v>
      </c>
      <c r="C12787" t="s">
        <v>40</v>
      </c>
      <c r="D12787" t="s">
        <v>4673</v>
      </c>
      <c r="E12787" t="s">
        <v>19345</v>
      </c>
      <c r="F12787" t="s">
        <v>31</v>
      </c>
      <c r="G12787" t="s">
        <v>32</v>
      </c>
      <c r="H12787" t="s">
        <v>33</v>
      </c>
      <c r="I12787" t="s">
        <v>20</v>
      </c>
      <c r="J12787" t="s">
        <v>20</v>
      </c>
      <c r="K12787">
        <v>0</v>
      </c>
      <c r="L12787" t="s">
        <v>20</v>
      </c>
      <c r="M12787">
        <v>0</v>
      </c>
      <c r="N12787" t="s">
        <v>22</v>
      </c>
    </row>
    <row r="12788" spans="1:14" x14ac:dyDescent="0.3">
      <c r="A12788">
        <v>12787</v>
      </c>
      <c r="B12788">
        <v>22</v>
      </c>
      <c r="C12788" t="s">
        <v>23</v>
      </c>
      <c r="D12788" t="s">
        <v>19346</v>
      </c>
      <c r="E12788" t="s">
        <v>19347</v>
      </c>
      <c r="F12788" t="s">
        <v>31</v>
      </c>
      <c r="G12788" t="s">
        <v>32</v>
      </c>
      <c r="H12788" t="s">
        <v>33</v>
      </c>
      <c r="I12788" t="s">
        <v>20</v>
      </c>
      <c r="J12788" t="s">
        <v>21</v>
      </c>
      <c r="K12788">
        <v>1</v>
      </c>
      <c r="L12788" t="s">
        <v>20</v>
      </c>
      <c r="M12788">
        <v>0</v>
      </c>
      <c r="N12788" t="s">
        <v>22</v>
      </c>
    </row>
    <row r="12789" spans="1:14" x14ac:dyDescent="0.3">
      <c r="A12789">
        <v>12788</v>
      </c>
      <c r="B12789">
        <v>16</v>
      </c>
      <c r="C12789" t="s">
        <v>23</v>
      </c>
      <c r="D12789" t="s">
        <v>7787</v>
      </c>
      <c r="E12789" t="s">
        <v>8584</v>
      </c>
      <c r="F12789" t="s">
        <v>17</v>
      </c>
      <c r="G12789" t="s">
        <v>32</v>
      </c>
      <c r="H12789" t="s">
        <v>33</v>
      </c>
      <c r="I12789" t="s">
        <v>20</v>
      </c>
      <c r="J12789" t="s">
        <v>20</v>
      </c>
      <c r="K12789">
        <v>1</v>
      </c>
      <c r="L12789" t="s">
        <v>21</v>
      </c>
      <c r="M12789">
        <v>1</v>
      </c>
      <c r="N12789" t="s">
        <v>22</v>
      </c>
    </row>
    <row r="12790" spans="1:14" x14ac:dyDescent="0.3">
      <c r="A12790">
        <v>12789</v>
      </c>
      <c r="B12790">
        <v>12</v>
      </c>
      <c r="C12790" t="s">
        <v>40</v>
      </c>
      <c r="D12790" t="s">
        <v>19348</v>
      </c>
      <c r="E12790" t="s">
        <v>19349</v>
      </c>
      <c r="F12790" t="s">
        <v>17</v>
      </c>
      <c r="G12790" t="s">
        <v>26</v>
      </c>
      <c r="H12790" t="s">
        <v>54</v>
      </c>
      <c r="I12790" t="s">
        <v>21</v>
      </c>
      <c r="J12790" t="s">
        <v>20</v>
      </c>
      <c r="K12790">
        <v>5</v>
      </c>
      <c r="L12790" t="s">
        <v>21</v>
      </c>
      <c r="M12790">
        <v>1</v>
      </c>
      <c r="N12790" t="s">
        <v>22</v>
      </c>
    </row>
    <row r="12791" spans="1:14" x14ac:dyDescent="0.3">
      <c r="A12791">
        <v>12790</v>
      </c>
      <c r="B12791">
        <v>51</v>
      </c>
      <c r="C12791" t="s">
        <v>14</v>
      </c>
      <c r="D12791" t="s">
        <v>19350</v>
      </c>
      <c r="E12791" t="s">
        <v>9022</v>
      </c>
      <c r="F12791" t="s">
        <v>17</v>
      </c>
      <c r="G12791" t="s">
        <v>32</v>
      </c>
      <c r="H12791" t="s">
        <v>33</v>
      </c>
      <c r="I12791" t="s">
        <v>20</v>
      </c>
      <c r="J12791" t="s">
        <v>20</v>
      </c>
      <c r="K12791">
        <v>1</v>
      </c>
      <c r="L12791" t="s">
        <v>20</v>
      </c>
      <c r="M12791">
        <v>0</v>
      </c>
      <c r="N12791" t="s">
        <v>22</v>
      </c>
    </row>
    <row r="12792" spans="1:14" x14ac:dyDescent="0.3">
      <c r="A12792">
        <v>12791</v>
      </c>
      <c r="B12792">
        <v>1</v>
      </c>
      <c r="C12792" t="s">
        <v>40</v>
      </c>
      <c r="D12792" t="s">
        <v>8257</v>
      </c>
      <c r="E12792" t="s">
        <v>8257</v>
      </c>
      <c r="F12792" t="s">
        <v>17</v>
      </c>
      <c r="G12792" t="s">
        <v>32</v>
      </c>
      <c r="H12792" t="s">
        <v>33</v>
      </c>
      <c r="I12792" t="s">
        <v>20</v>
      </c>
      <c r="J12792" t="s">
        <v>21</v>
      </c>
      <c r="K12792">
        <v>1</v>
      </c>
      <c r="L12792" t="s">
        <v>21</v>
      </c>
      <c r="M12792">
        <v>1</v>
      </c>
      <c r="N12792" t="s">
        <v>22</v>
      </c>
    </row>
    <row r="12793" spans="1:14" x14ac:dyDescent="0.3">
      <c r="A12793">
        <v>12792</v>
      </c>
      <c r="B12793">
        <v>27</v>
      </c>
      <c r="C12793" t="s">
        <v>49</v>
      </c>
      <c r="D12793" t="s">
        <v>7850</v>
      </c>
      <c r="E12793" t="s">
        <v>19351</v>
      </c>
      <c r="F12793" t="s">
        <v>39</v>
      </c>
      <c r="G12793" t="s">
        <v>26</v>
      </c>
      <c r="H12793" t="s">
        <v>54</v>
      </c>
      <c r="I12793" t="s">
        <v>21</v>
      </c>
      <c r="J12793" t="s">
        <v>21</v>
      </c>
      <c r="K12793">
        <v>4</v>
      </c>
      <c r="L12793" t="s">
        <v>20</v>
      </c>
      <c r="M12793">
        <v>0</v>
      </c>
      <c r="N12793" t="s">
        <v>22</v>
      </c>
    </row>
    <row r="12794" spans="1:14" x14ac:dyDescent="0.3">
      <c r="A12794">
        <v>12793</v>
      </c>
      <c r="B12794">
        <v>67</v>
      </c>
      <c r="C12794" t="s">
        <v>14</v>
      </c>
      <c r="D12794" t="s">
        <v>10630</v>
      </c>
      <c r="E12794" t="s">
        <v>19352</v>
      </c>
      <c r="F12794" t="s">
        <v>17</v>
      </c>
      <c r="G12794" t="s">
        <v>18</v>
      </c>
      <c r="H12794" t="s">
        <v>19</v>
      </c>
      <c r="I12794" t="s">
        <v>20</v>
      </c>
      <c r="J12794" t="s">
        <v>20</v>
      </c>
      <c r="K12794">
        <v>3</v>
      </c>
      <c r="L12794" t="s">
        <v>21</v>
      </c>
      <c r="M12794">
        <v>1</v>
      </c>
      <c r="N12794" t="s">
        <v>22</v>
      </c>
    </row>
    <row r="12795" spans="1:14" x14ac:dyDescent="0.3">
      <c r="A12795">
        <v>12794</v>
      </c>
      <c r="B12795">
        <v>12</v>
      </c>
      <c r="C12795" t="s">
        <v>40</v>
      </c>
      <c r="D12795" t="s">
        <v>15492</v>
      </c>
      <c r="E12795" t="s">
        <v>19353</v>
      </c>
      <c r="F12795" t="s">
        <v>17</v>
      </c>
      <c r="G12795" t="s">
        <v>32</v>
      </c>
      <c r="H12795" t="s">
        <v>19</v>
      </c>
      <c r="I12795" t="s">
        <v>20</v>
      </c>
      <c r="J12795" t="s">
        <v>21</v>
      </c>
      <c r="K12795">
        <v>2</v>
      </c>
      <c r="L12795" t="s">
        <v>21</v>
      </c>
      <c r="M12795">
        <v>1</v>
      </c>
      <c r="N12795" t="s">
        <v>22</v>
      </c>
    </row>
    <row r="12796" spans="1:14" x14ac:dyDescent="0.3">
      <c r="A12796">
        <v>12795</v>
      </c>
      <c r="B12796">
        <v>30</v>
      </c>
      <c r="C12796" t="s">
        <v>49</v>
      </c>
      <c r="D12796" t="s">
        <v>4548</v>
      </c>
      <c r="E12796" t="s">
        <v>19354</v>
      </c>
      <c r="F12796" t="s">
        <v>17</v>
      </c>
      <c r="G12796" t="s">
        <v>36</v>
      </c>
      <c r="H12796" t="s">
        <v>54</v>
      </c>
      <c r="I12796" t="s">
        <v>21</v>
      </c>
      <c r="J12796" t="s">
        <v>20</v>
      </c>
      <c r="K12796">
        <v>2</v>
      </c>
      <c r="L12796" t="s">
        <v>20</v>
      </c>
      <c r="M12796">
        <v>0</v>
      </c>
      <c r="N12796" t="s">
        <v>22</v>
      </c>
    </row>
    <row r="12797" spans="1:14" x14ac:dyDescent="0.3">
      <c r="A12797">
        <v>12796</v>
      </c>
      <c r="B12797">
        <v>9</v>
      </c>
      <c r="C12797" t="s">
        <v>40</v>
      </c>
      <c r="D12797" t="s">
        <v>19355</v>
      </c>
      <c r="E12797" t="s">
        <v>19356</v>
      </c>
      <c r="F12797" t="s">
        <v>17</v>
      </c>
      <c r="G12797" t="s">
        <v>26</v>
      </c>
      <c r="H12797" t="s">
        <v>19</v>
      </c>
      <c r="I12797" t="s">
        <v>20</v>
      </c>
      <c r="J12797" t="s">
        <v>20</v>
      </c>
      <c r="K12797">
        <v>3</v>
      </c>
      <c r="L12797" t="s">
        <v>21</v>
      </c>
      <c r="M12797">
        <v>1</v>
      </c>
      <c r="N12797" t="s">
        <v>22</v>
      </c>
    </row>
    <row r="12798" spans="1:14" x14ac:dyDescent="0.3">
      <c r="A12798">
        <v>12797</v>
      </c>
      <c r="B12798">
        <v>53</v>
      </c>
      <c r="C12798" t="s">
        <v>14</v>
      </c>
      <c r="D12798" t="s">
        <v>16895</v>
      </c>
      <c r="E12798" t="s">
        <v>19357</v>
      </c>
      <c r="F12798" t="s">
        <v>17</v>
      </c>
      <c r="G12798" t="s">
        <v>26</v>
      </c>
      <c r="H12798" t="s">
        <v>54</v>
      </c>
      <c r="I12798" t="s">
        <v>20</v>
      </c>
      <c r="J12798" t="s">
        <v>20</v>
      </c>
      <c r="K12798">
        <v>4</v>
      </c>
      <c r="L12798" t="s">
        <v>20</v>
      </c>
      <c r="M12798">
        <v>0</v>
      </c>
      <c r="N12798" t="s">
        <v>22</v>
      </c>
    </row>
    <row r="12799" spans="1:14" x14ac:dyDescent="0.3">
      <c r="A12799">
        <v>12798</v>
      </c>
      <c r="B12799">
        <v>61</v>
      </c>
      <c r="C12799" t="s">
        <v>14</v>
      </c>
      <c r="D12799" t="s">
        <v>3043</v>
      </c>
      <c r="E12799" t="s">
        <v>19358</v>
      </c>
      <c r="F12799" t="s">
        <v>31</v>
      </c>
      <c r="G12799" t="s">
        <v>18</v>
      </c>
      <c r="H12799" t="s">
        <v>19</v>
      </c>
      <c r="I12799" t="s">
        <v>21</v>
      </c>
      <c r="J12799" t="s">
        <v>21</v>
      </c>
      <c r="K12799">
        <v>0</v>
      </c>
      <c r="L12799" t="s">
        <v>20</v>
      </c>
      <c r="M12799">
        <v>0</v>
      </c>
      <c r="N12799" t="s">
        <v>22</v>
      </c>
    </row>
    <row r="12800" spans="1:14" x14ac:dyDescent="0.3">
      <c r="A12800">
        <v>12799</v>
      </c>
      <c r="B12800">
        <v>54</v>
      </c>
      <c r="C12800" t="s">
        <v>14</v>
      </c>
      <c r="D12800" t="s">
        <v>15285</v>
      </c>
      <c r="E12800" t="s">
        <v>19359</v>
      </c>
      <c r="F12800" t="s">
        <v>17</v>
      </c>
      <c r="G12800" t="s">
        <v>36</v>
      </c>
      <c r="H12800" t="s">
        <v>33</v>
      </c>
      <c r="I12800" t="s">
        <v>21</v>
      </c>
      <c r="J12800" t="s">
        <v>21</v>
      </c>
      <c r="K12800">
        <v>0</v>
      </c>
      <c r="L12800" t="s">
        <v>20</v>
      </c>
      <c r="M12800">
        <v>0</v>
      </c>
      <c r="N12800" t="s">
        <v>22</v>
      </c>
    </row>
    <row r="12801" spans="1:14" x14ac:dyDescent="0.3">
      <c r="A12801">
        <v>12800</v>
      </c>
      <c r="B12801">
        <v>37</v>
      </c>
      <c r="C12801" t="s">
        <v>49</v>
      </c>
      <c r="D12801" t="s">
        <v>17097</v>
      </c>
      <c r="E12801" t="s">
        <v>19360</v>
      </c>
      <c r="F12801" t="s">
        <v>17</v>
      </c>
      <c r="G12801" t="s">
        <v>26</v>
      </c>
      <c r="H12801" t="s">
        <v>33</v>
      </c>
      <c r="I12801" t="s">
        <v>20</v>
      </c>
      <c r="J12801" t="s">
        <v>21</v>
      </c>
      <c r="K12801">
        <v>2</v>
      </c>
      <c r="L12801" t="s">
        <v>20</v>
      </c>
      <c r="M12801">
        <v>0</v>
      </c>
      <c r="N12801" t="s">
        <v>22</v>
      </c>
    </row>
    <row r="12802" spans="1:14" x14ac:dyDescent="0.3">
      <c r="A12802">
        <v>12801</v>
      </c>
      <c r="B12802">
        <v>65</v>
      </c>
      <c r="C12802" t="s">
        <v>14</v>
      </c>
      <c r="D12802" t="s">
        <v>19361</v>
      </c>
      <c r="E12802" t="s">
        <v>19362</v>
      </c>
      <c r="F12802" t="s">
        <v>31</v>
      </c>
      <c r="G12802" t="s">
        <v>18</v>
      </c>
      <c r="H12802" t="s">
        <v>19</v>
      </c>
      <c r="I12802" t="s">
        <v>20</v>
      </c>
      <c r="J12802" t="s">
        <v>20</v>
      </c>
      <c r="K12802">
        <v>0</v>
      </c>
      <c r="L12802" t="s">
        <v>20</v>
      </c>
      <c r="M12802">
        <v>0</v>
      </c>
      <c r="N12802" t="s">
        <v>22</v>
      </c>
    </row>
    <row r="12803" spans="1:14" x14ac:dyDescent="0.3">
      <c r="A12803">
        <v>12802</v>
      </c>
      <c r="B12803">
        <v>42</v>
      </c>
      <c r="C12803" t="s">
        <v>49</v>
      </c>
      <c r="D12803" t="s">
        <v>11478</v>
      </c>
      <c r="E12803" t="s">
        <v>19363</v>
      </c>
      <c r="F12803" t="s">
        <v>31</v>
      </c>
      <c r="G12803" t="s">
        <v>32</v>
      </c>
      <c r="H12803" t="s">
        <v>33</v>
      </c>
      <c r="I12803" t="s">
        <v>20</v>
      </c>
      <c r="J12803" t="s">
        <v>21</v>
      </c>
      <c r="K12803">
        <v>2</v>
      </c>
      <c r="L12803" t="s">
        <v>20</v>
      </c>
      <c r="M12803">
        <v>0</v>
      </c>
      <c r="N12803" t="s">
        <v>22</v>
      </c>
    </row>
    <row r="12804" spans="1:14" x14ac:dyDescent="0.3">
      <c r="A12804">
        <v>12803</v>
      </c>
      <c r="B12804">
        <v>49</v>
      </c>
      <c r="C12804" t="s">
        <v>14</v>
      </c>
      <c r="D12804" t="s">
        <v>19364</v>
      </c>
      <c r="E12804" t="s">
        <v>19365</v>
      </c>
      <c r="F12804" t="s">
        <v>17</v>
      </c>
      <c r="G12804" t="s">
        <v>32</v>
      </c>
      <c r="H12804" t="s">
        <v>33</v>
      </c>
      <c r="I12804" t="s">
        <v>21</v>
      </c>
      <c r="J12804" t="s">
        <v>20</v>
      </c>
      <c r="K12804">
        <v>0</v>
      </c>
      <c r="L12804" t="s">
        <v>21</v>
      </c>
      <c r="M12804">
        <v>1</v>
      </c>
      <c r="N12804" t="s">
        <v>22</v>
      </c>
    </row>
    <row r="12805" spans="1:14" x14ac:dyDescent="0.3">
      <c r="A12805">
        <v>12804</v>
      </c>
      <c r="B12805">
        <v>4</v>
      </c>
      <c r="C12805" t="s">
        <v>40</v>
      </c>
      <c r="D12805" t="s">
        <v>5534</v>
      </c>
      <c r="E12805" t="s">
        <v>4631</v>
      </c>
      <c r="F12805" t="s">
        <v>17</v>
      </c>
      <c r="G12805" t="s">
        <v>26</v>
      </c>
      <c r="H12805" t="s">
        <v>19</v>
      </c>
      <c r="I12805" t="s">
        <v>20</v>
      </c>
      <c r="J12805" t="s">
        <v>21</v>
      </c>
      <c r="K12805">
        <v>1</v>
      </c>
      <c r="L12805" t="s">
        <v>20</v>
      </c>
      <c r="M12805">
        <v>0</v>
      </c>
      <c r="N12805" t="s">
        <v>22</v>
      </c>
    </row>
    <row r="12806" spans="1:14" x14ac:dyDescent="0.3">
      <c r="A12806">
        <v>12805</v>
      </c>
      <c r="B12806">
        <v>64</v>
      </c>
      <c r="C12806" t="s">
        <v>14</v>
      </c>
      <c r="D12806" t="s">
        <v>19366</v>
      </c>
      <c r="E12806" t="s">
        <v>19367</v>
      </c>
      <c r="F12806" t="s">
        <v>31</v>
      </c>
      <c r="G12806" t="s">
        <v>18</v>
      </c>
      <c r="H12806" t="s">
        <v>33</v>
      </c>
      <c r="I12806" t="s">
        <v>20</v>
      </c>
      <c r="J12806" t="s">
        <v>20</v>
      </c>
      <c r="K12806">
        <v>0</v>
      </c>
      <c r="L12806" t="s">
        <v>20</v>
      </c>
      <c r="M12806">
        <v>0</v>
      </c>
      <c r="N12806" t="s">
        <v>22</v>
      </c>
    </row>
    <row r="12807" spans="1:14" x14ac:dyDescent="0.3">
      <c r="A12807">
        <v>12806</v>
      </c>
      <c r="B12807">
        <v>51</v>
      </c>
      <c r="C12807" t="s">
        <v>14</v>
      </c>
      <c r="D12807" t="s">
        <v>8990</v>
      </c>
      <c r="E12807" t="s">
        <v>19368</v>
      </c>
      <c r="F12807" t="s">
        <v>17</v>
      </c>
      <c r="G12807" t="s">
        <v>32</v>
      </c>
      <c r="H12807" t="s">
        <v>33</v>
      </c>
      <c r="I12807" t="s">
        <v>21</v>
      </c>
      <c r="J12807" t="s">
        <v>20</v>
      </c>
      <c r="K12807">
        <v>4</v>
      </c>
      <c r="L12807" t="s">
        <v>21</v>
      </c>
      <c r="M12807">
        <v>1</v>
      </c>
      <c r="N12807" t="s">
        <v>22</v>
      </c>
    </row>
    <row r="12808" spans="1:14" x14ac:dyDescent="0.3">
      <c r="A12808">
        <v>12807</v>
      </c>
      <c r="B12808">
        <v>72</v>
      </c>
      <c r="C12808" t="s">
        <v>14</v>
      </c>
      <c r="D12808" t="s">
        <v>1830</v>
      </c>
      <c r="E12808" t="s">
        <v>7128</v>
      </c>
      <c r="F12808" t="s">
        <v>17</v>
      </c>
      <c r="G12808" t="s">
        <v>32</v>
      </c>
      <c r="H12808" t="s">
        <v>19</v>
      </c>
      <c r="I12808" t="s">
        <v>21</v>
      </c>
      <c r="J12808" t="s">
        <v>20</v>
      </c>
      <c r="K12808">
        <v>1</v>
      </c>
      <c r="L12808" t="s">
        <v>20</v>
      </c>
      <c r="M12808">
        <v>0</v>
      </c>
      <c r="N12808" t="s">
        <v>22</v>
      </c>
    </row>
    <row r="12809" spans="1:14" x14ac:dyDescent="0.3">
      <c r="A12809">
        <v>12808</v>
      </c>
      <c r="B12809">
        <v>60</v>
      </c>
      <c r="C12809" t="s">
        <v>14</v>
      </c>
      <c r="D12809" t="s">
        <v>4957</v>
      </c>
      <c r="E12809" t="s">
        <v>19369</v>
      </c>
      <c r="F12809" t="s">
        <v>17</v>
      </c>
      <c r="G12809" t="s">
        <v>18</v>
      </c>
      <c r="H12809" t="s">
        <v>33</v>
      </c>
      <c r="I12809" t="s">
        <v>20</v>
      </c>
      <c r="J12809" t="s">
        <v>21</v>
      </c>
      <c r="K12809">
        <v>0</v>
      </c>
      <c r="L12809" t="s">
        <v>20</v>
      </c>
      <c r="M12809">
        <v>0</v>
      </c>
      <c r="N12809" t="s">
        <v>22</v>
      </c>
    </row>
    <row r="12810" spans="1:14" x14ac:dyDescent="0.3">
      <c r="A12810">
        <v>12809</v>
      </c>
      <c r="B12810">
        <v>31</v>
      </c>
      <c r="C12810" t="s">
        <v>49</v>
      </c>
      <c r="D12810" t="s">
        <v>19370</v>
      </c>
      <c r="E12810" t="s">
        <v>19371</v>
      </c>
      <c r="F12810" t="s">
        <v>17</v>
      </c>
      <c r="G12810" t="s">
        <v>32</v>
      </c>
      <c r="H12810" t="s">
        <v>19</v>
      </c>
      <c r="I12810" t="s">
        <v>20</v>
      </c>
      <c r="J12810" t="s">
        <v>20</v>
      </c>
      <c r="K12810">
        <v>1</v>
      </c>
      <c r="L12810" t="s">
        <v>20</v>
      </c>
      <c r="M12810">
        <v>0</v>
      </c>
      <c r="N12810" t="s">
        <v>22</v>
      </c>
    </row>
    <row r="12811" spans="1:14" x14ac:dyDescent="0.3">
      <c r="A12811">
        <v>12810</v>
      </c>
      <c r="B12811">
        <v>72</v>
      </c>
      <c r="C12811" t="s">
        <v>14</v>
      </c>
      <c r="D12811" t="s">
        <v>4595</v>
      </c>
      <c r="E12811" t="s">
        <v>19372</v>
      </c>
      <c r="F12811" t="s">
        <v>17</v>
      </c>
      <c r="G12811" t="s">
        <v>32</v>
      </c>
      <c r="H12811" t="s">
        <v>54</v>
      </c>
      <c r="I12811" t="s">
        <v>21</v>
      </c>
      <c r="J12811" t="s">
        <v>20</v>
      </c>
      <c r="K12811">
        <v>2</v>
      </c>
      <c r="L12811" t="s">
        <v>20</v>
      </c>
      <c r="M12811">
        <v>0</v>
      </c>
      <c r="N12811" t="s">
        <v>22</v>
      </c>
    </row>
    <row r="12812" spans="1:14" x14ac:dyDescent="0.3">
      <c r="A12812">
        <v>12811</v>
      </c>
      <c r="B12812">
        <v>58</v>
      </c>
      <c r="C12812" t="s">
        <v>14</v>
      </c>
      <c r="D12812" t="s">
        <v>19373</v>
      </c>
      <c r="E12812" t="s">
        <v>19374</v>
      </c>
      <c r="F12812" t="s">
        <v>31</v>
      </c>
      <c r="G12812" t="s">
        <v>36</v>
      </c>
      <c r="H12812" t="s">
        <v>33</v>
      </c>
      <c r="I12812" t="s">
        <v>21</v>
      </c>
      <c r="J12812" t="s">
        <v>20</v>
      </c>
      <c r="K12812">
        <v>0</v>
      </c>
      <c r="L12812" t="s">
        <v>20</v>
      </c>
      <c r="M12812">
        <v>0</v>
      </c>
      <c r="N12812" t="s">
        <v>22</v>
      </c>
    </row>
    <row r="12813" spans="1:14" x14ac:dyDescent="0.3">
      <c r="A12813">
        <v>12812</v>
      </c>
      <c r="B12813">
        <v>4</v>
      </c>
      <c r="C12813" t="s">
        <v>40</v>
      </c>
      <c r="D12813" t="s">
        <v>3872</v>
      </c>
      <c r="E12813" t="s">
        <v>19375</v>
      </c>
      <c r="F12813" t="s">
        <v>31</v>
      </c>
      <c r="G12813" t="s">
        <v>18</v>
      </c>
      <c r="H12813" t="s">
        <v>33</v>
      </c>
      <c r="I12813" t="s">
        <v>20</v>
      </c>
      <c r="J12813" t="s">
        <v>21</v>
      </c>
      <c r="K12813">
        <v>5</v>
      </c>
      <c r="L12813" t="s">
        <v>21</v>
      </c>
      <c r="M12813">
        <v>1</v>
      </c>
      <c r="N12813" t="s">
        <v>22</v>
      </c>
    </row>
    <row r="12814" spans="1:14" x14ac:dyDescent="0.3">
      <c r="A12814">
        <v>12813</v>
      </c>
      <c r="B12814">
        <v>22</v>
      </c>
      <c r="C12814" t="s">
        <v>23</v>
      </c>
      <c r="D12814" t="s">
        <v>9049</v>
      </c>
      <c r="E12814" t="s">
        <v>19376</v>
      </c>
      <c r="F12814" t="s">
        <v>17</v>
      </c>
      <c r="G12814" t="s">
        <v>32</v>
      </c>
      <c r="H12814" t="s">
        <v>33</v>
      </c>
      <c r="I12814" t="s">
        <v>21</v>
      </c>
      <c r="J12814" t="s">
        <v>20</v>
      </c>
      <c r="K12814">
        <v>0</v>
      </c>
      <c r="L12814" t="s">
        <v>20</v>
      </c>
      <c r="M12814">
        <v>0</v>
      </c>
      <c r="N12814" t="s">
        <v>22</v>
      </c>
    </row>
    <row r="12815" spans="1:14" x14ac:dyDescent="0.3">
      <c r="A12815">
        <v>12814</v>
      </c>
      <c r="B12815">
        <v>3</v>
      </c>
      <c r="C12815" t="s">
        <v>40</v>
      </c>
      <c r="D12815" t="s">
        <v>8211</v>
      </c>
      <c r="E12815" t="s">
        <v>19377</v>
      </c>
      <c r="F12815" t="s">
        <v>17</v>
      </c>
      <c r="G12815" t="s">
        <v>36</v>
      </c>
      <c r="H12815" t="s">
        <v>19</v>
      </c>
      <c r="I12815" t="s">
        <v>21</v>
      </c>
      <c r="J12815" t="s">
        <v>21</v>
      </c>
      <c r="K12815">
        <v>1</v>
      </c>
      <c r="L12815" t="s">
        <v>20</v>
      </c>
      <c r="M12815">
        <v>0</v>
      </c>
      <c r="N12815" t="s">
        <v>22</v>
      </c>
    </row>
    <row r="12816" spans="1:14" x14ac:dyDescent="0.3">
      <c r="A12816">
        <v>12815</v>
      </c>
      <c r="B12816">
        <v>47</v>
      </c>
      <c r="C12816" t="s">
        <v>49</v>
      </c>
      <c r="D12816" t="s">
        <v>19378</v>
      </c>
      <c r="E12816" t="s">
        <v>19379</v>
      </c>
      <c r="F12816" t="s">
        <v>17</v>
      </c>
      <c r="G12816" t="s">
        <v>32</v>
      </c>
      <c r="H12816" t="s">
        <v>33</v>
      </c>
      <c r="I12816" t="s">
        <v>20</v>
      </c>
      <c r="J12816" t="s">
        <v>20</v>
      </c>
      <c r="K12816">
        <v>3</v>
      </c>
      <c r="L12816" t="s">
        <v>20</v>
      </c>
      <c r="M12816">
        <v>0</v>
      </c>
      <c r="N12816" t="s">
        <v>22</v>
      </c>
    </row>
    <row r="12817" spans="1:14" x14ac:dyDescent="0.3">
      <c r="A12817">
        <v>12816</v>
      </c>
      <c r="B12817">
        <v>38</v>
      </c>
      <c r="C12817" t="s">
        <v>49</v>
      </c>
      <c r="D12817" t="s">
        <v>845</v>
      </c>
      <c r="E12817" t="s">
        <v>19380</v>
      </c>
      <c r="F12817" t="s">
        <v>31</v>
      </c>
      <c r="G12817" t="s">
        <v>18</v>
      </c>
      <c r="H12817" t="s">
        <v>19</v>
      </c>
      <c r="I12817" t="s">
        <v>20</v>
      </c>
      <c r="J12817" t="s">
        <v>20</v>
      </c>
      <c r="K12817">
        <v>1</v>
      </c>
      <c r="L12817" t="s">
        <v>20</v>
      </c>
      <c r="M12817">
        <v>0</v>
      </c>
      <c r="N12817" t="s">
        <v>22</v>
      </c>
    </row>
    <row r="12818" spans="1:14" x14ac:dyDescent="0.3">
      <c r="A12818">
        <v>12817</v>
      </c>
      <c r="B12818">
        <v>33</v>
      </c>
      <c r="C12818" t="s">
        <v>49</v>
      </c>
      <c r="D12818" t="s">
        <v>3420</v>
      </c>
      <c r="E12818" t="s">
        <v>19381</v>
      </c>
      <c r="F12818" t="s">
        <v>31</v>
      </c>
      <c r="G12818" t="s">
        <v>18</v>
      </c>
      <c r="H12818" t="s">
        <v>19</v>
      </c>
      <c r="I12818" t="s">
        <v>21</v>
      </c>
      <c r="J12818" t="s">
        <v>21</v>
      </c>
      <c r="K12818">
        <v>2</v>
      </c>
      <c r="L12818" t="s">
        <v>20</v>
      </c>
      <c r="M12818">
        <v>0</v>
      </c>
      <c r="N12818" t="s">
        <v>22</v>
      </c>
    </row>
    <row r="12819" spans="1:14" x14ac:dyDescent="0.3">
      <c r="A12819">
        <v>12818</v>
      </c>
      <c r="B12819">
        <v>48</v>
      </c>
      <c r="C12819" t="s">
        <v>49</v>
      </c>
      <c r="D12819" t="s">
        <v>13381</v>
      </c>
      <c r="E12819" t="s">
        <v>19382</v>
      </c>
      <c r="F12819" t="s">
        <v>17</v>
      </c>
      <c r="G12819" t="s">
        <v>32</v>
      </c>
      <c r="H12819" t="s">
        <v>33</v>
      </c>
      <c r="I12819" t="s">
        <v>20</v>
      </c>
      <c r="J12819" t="s">
        <v>21</v>
      </c>
      <c r="K12819">
        <v>2</v>
      </c>
      <c r="L12819" t="s">
        <v>20</v>
      </c>
      <c r="M12819">
        <v>0</v>
      </c>
      <c r="N12819" t="s">
        <v>22</v>
      </c>
    </row>
    <row r="12820" spans="1:14" x14ac:dyDescent="0.3">
      <c r="A12820">
        <v>12819</v>
      </c>
      <c r="B12820">
        <v>65</v>
      </c>
      <c r="C12820" t="s">
        <v>14</v>
      </c>
      <c r="D12820" t="s">
        <v>16182</v>
      </c>
      <c r="E12820" t="s">
        <v>19383</v>
      </c>
      <c r="F12820" t="s">
        <v>31</v>
      </c>
      <c r="G12820" t="s">
        <v>26</v>
      </c>
      <c r="H12820" t="s">
        <v>33</v>
      </c>
      <c r="I12820" t="s">
        <v>20</v>
      </c>
      <c r="J12820" t="s">
        <v>20</v>
      </c>
      <c r="K12820">
        <v>1</v>
      </c>
      <c r="L12820" t="s">
        <v>20</v>
      </c>
      <c r="M12820">
        <v>0</v>
      </c>
      <c r="N12820" t="s">
        <v>22</v>
      </c>
    </row>
    <row r="12821" spans="1:14" x14ac:dyDescent="0.3">
      <c r="A12821">
        <v>12820</v>
      </c>
      <c r="B12821">
        <v>26</v>
      </c>
      <c r="C12821" t="s">
        <v>49</v>
      </c>
      <c r="D12821" t="s">
        <v>19384</v>
      </c>
      <c r="E12821" t="s">
        <v>19385</v>
      </c>
      <c r="F12821" t="s">
        <v>17</v>
      </c>
      <c r="G12821" t="s">
        <v>36</v>
      </c>
      <c r="H12821" t="s">
        <v>33</v>
      </c>
      <c r="I12821" t="s">
        <v>20</v>
      </c>
      <c r="J12821" t="s">
        <v>20</v>
      </c>
      <c r="K12821">
        <v>0</v>
      </c>
      <c r="L12821" t="s">
        <v>21</v>
      </c>
      <c r="M12821">
        <v>1</v>
      </c>
      <c r="N12821" t="s">
        <v>22</v>
      </c>
    </row>
    <row r="12822" spans="1:14" x14ac:dyDescent="0.3">
      <c r="A12822">
        <v>12821</v>
      </c>
      <c r="B12822">
        <v>8</v>
      </c>
      <c r="C12822" t="s">
        <v>40</v>
      </c>
      <c r="D12822" t="s">
        <v>10142</v>
      </c>
      <c r="E12822" t="s">
        <v>19386</v>
      </c>
      <c r="F12822" t="s">
        <v>39</v>
      </c>
      <c r="G12822" t="s">
        <v>32</v>
      </c>
      <c r="H12822" t="s">
        <v>33</v>
      </c>
      <c r="I12822" t="s">
        <v>20</v>
      </c>
      <c r="J12822" t="s">
        <v>20</v>
      </c>
      <c r="K12822">
        <v>2</v>
      </c>
      <c r="L12822" t="s">
        <v>20</v>
      </c>
      <c r="M12822">
        <v>0</v>
      </c>
      <c r="N12822" t="s">
        <v>22</v>
      </c>
    </row>
    <row r="12823" spans="1:14" x14ac:dyDescent="0.3">
      <c r="A12823">
        <v>12822</v>
      </c>
      <c r="B12823">
        <v>50</v>
      </c>
      <c r="C12823" t="s">
        <v>14</v>
      </c>
      <c r="D12823" t="s">
        <v>10791</v>
      </c>
      <c r="E12823" t="s">
        <v>7063</v>
      </c>
      <c r="F12823" t="s">
        <v>17</v>
      </c>
      <c r="G12823" t="s">
        <v>26</v>
      </c>
      <c r="H12823" t="s">
        <v>54</v>
      </c>
      <c r="I12823" t="s">
        <v>20</v>
      </c>
      <c r="J12823" t="s">
        <v>21</v>
      </c>
      <c r="K12823">
        <v>1</v>
      </c>
      <c r="L12823" t="s">
        <v>20</v>
      </c>
      <c r="M12823">
        <v>0</v>
      </c>
      <c r="N12823" t="s">
        <v>22</v>
      </c>
    </row>
    <row r="12824" spans="1:14" x14ac:dyDescent="0.3">
      <c r="A12824">
        <v>12823</v>
      </c>
      <c r="B12824">
        <v>38</v>
      </c>
      <c r="C12824" t="s">
        <v>49</v>
      </c>
      <c r="D12824" t="s">
        <v>9490</v>
      </c>
      <c r="E12824" t="s">
        <v>19387</v>
      </c>
      <c r="F12824" t="s">
        <v>17</v>
      </c>
      <c r="G12824" t="s">
        <v>36</v>
      </c>
      <c r="H12824" t="s">
        <v>33</v>
      </c>
      <c r="I12824" t="s">
        <v>21</v>
      </c>
      <c r="J12824" t="s">
        <v>20</v>
      </c>
      <c r="K12824">
        <v>3</v>
      </c>
      <c r="L12824" t="s">
        <v>20</v>
      </c>
      <c r="M12824">
        <v>0</v>
      </c>
      <c r="N12824" t="s">
        <v>22</v>
      </c>
    </row>
    <row r="12825" spans="1:14" x14ac:dyDescent="0.3">
      <c r="A12825">
        <v>12824</v>
      </c>
      <c r="B12825">
        <v>10</v>
      </c>
      <c r="C12825" t="s">
        <v>40</v>
      </c>
      <c r="D12825" t="s">
        <v>12814</v>
      </c>
      <c r="E12825" t="s">
        <v>19388</v>
      </c>
      <c r="F12825" t="s">
        <v>17</v>
      </c>
      <c r="G12825" t="s">
        <v>36</v>
      </c>
      <c r="H12825" t="s">
        <v>33</v>
      </c>
      <c r="I12825" t="s">
        <v>20</v>
      </c>
      <c r="J12825" t="s">
        <v>20</v>
      </c>
      <c r="K12825">
        <v>0</v>
      </c>
      <c r="L12825" t="s">
        <v>21</v>
      </c>
      <c r="M12825">
        <v>1</v>
      </c>
      <c r="N12825" t="s">
        <v>22</v>
      </c>
    </row>
    <row r="12826" spans="1:14" x14ac:dyDescent="0.3">
      <c r="A12826">
        <v>12825</v>
      </c>
      <c r="B12826">
        <v>42</v>
      </c>
      <c r="C12826" t="s">
        <v>49</v>
      </c>
      <c r="D12826" t="s">
        <v>4183</v>
      </c>
      <c r="E12826" t="s">
        <v>19389</v>
      </c>
      <c r="F12826" t="s">
        <v>17</v>
      </c>
      <c r="G12826" t="s">
        <v>26</v>
      </c>
      <c r="H12826" t="s">
        <v>19</v>
      </c>
      <c r="I12826" t="s">
        <v>20</v>
      </c>
      <c r="J12826" t="s">
        <v>21</v>
      </c>
      <c r="K12826">
        <v>1</v>
      </c>
      <c r="L12826" t="s">
        <v>21</v>
      </c>
      <c r="M12826">
        <v>1</v>
      </c>
      <c r="N12826" t="s">
        <v>22</v>
      </c>
    </row>
    <row r="12827" spans="1:14" x14ac:dyDescent="0.3">
      <c r="A12827">
        <v>12826</v>
      </c>
      <c r="B12827">
        <v>37</v>
      </c>
      <c r="C12827" t="s">
        <v>49</v>
      </c>
      <c r="D12827" t="s">
        <v>7776</v>
      </c>
      <c r="E12827" t="s">
        <v>19390</v>
      </c>
      <c r="F12827" t="s">
        <v>31</v>
      </c>
      <c r="G12827" t="s">
        <v>36</v>
      </c>
      <c r="H12827" t="s">
        <v>19</v>
      </c>
      <c r="I12827" t="s">
        <v>20</v>
      </c>
      <c r="J12827" t="s">
        <v>20</v>
      </c>
      <c r="K12827">
        <v>1</v>
      </c>
      <c r="L12827" t="s">
        <v>20</v>
      </c>
      <c r="M12827">
        <v>0</v>
      </c>
      <c r="N12827" t="s">
        <v>22</v>
      </c>
    </row>
    <row r="12828" spans="1:14" x14ac:dyDescent="0.3">
      <c r="A12828">
        <v>12827</v>
      </c>
      <c r="B12828">
        <v>26</v>
      </c>
      <c r="C12828" t="s">
        <v>49</v>
      </c>
      <c r="D12828" t="s">
        <v>6383</v>
      </c>
      <c r="E12828" t="s">
        <v>19391</v>
      </c>
      <c r="F12828" t="s">
        <v>17</v>
      </c>
      <c r="G12828" t="s">
        <v>36</v>
      </c>
      <c r="H12828" t="s">
        <v>33</v>
      </c>
      <c r="I12828" t="s">
        <v>21</v>
      </c>
      <c r="J12828" t="s">
        <v>20</v>
      </c>
      <c r="K12828">
        <v>1</v>
      </c>
      <c r="L12828" t="s">
        <v>20</v>
      </c>
      <c r="M12828">
        <v>0</v>
      </c>
      <c r="N12828" t="s">
        <v>22</v>
      </c>
    </row>
    <row r="12829" spans="1:14" x14ac:dyDescent="0.3">
      <c r="A12829">
        <v>12828</v>
      </c>
      <c r="B12829">
        <v>12</v>
      </c>
      <c r="C12829" t="s">
        <v>40</v>
      </c>
      <c r="D12829" t="s">
        <v>10250</v>
      </c>
      <c r="E12829" t="s">
        <v>19392</v>
      </c>
      <c r="F12829" t="s">
        <v>17</v>
      </c>
      <c r="G12829" t="s">
        <v>32</v>
      </c>
      <c r="H12829" t="s">
        <v>33</v>
      </c>
      <c r="I12829" t="s">
        <v>20</v>
      </c>
      <c r="J12829" t="s">
        <v>20</v>
      </c>
      <c r="K12829">
        <v>1</v>
      </c>
      <c r="L12829" t="s">
        <v>21</v>
      </c>
      <c r="M12829">
        <v>1</v>
      </c>
      <c r="N12829" t="s">
        <v>22</v>
      </c>
    </row>
    <row r="12830" spans="1:14" x14ac:dyDescent="0.3">
      <c r="A12830">
        <v>12829</v>
      </c>
      <c r="B12830">
        <v>49</v>
      </c>
      <c r="C12830" t="s">
        <v>14</v>
      </c>
      <c r="D12830" t="s">
        <v>19393</v>
      </c>
      <c r="E12830" t="s">
        <v>19394</v>
      </c>
      <c r="F12830" t="s">
        <v>31</v>
      </c>
      <c r="G12830" t="s">
        <v>26</v>
      </c>
      <c r="H12830" t="s">
        <v>19</v>
      </c>
      <c r="I12830" t="s">
        <v>20</v>
      </c>
      <c r="J12830" t="s">
        <v>20</v>
      </c>
      <c r="K12830">
        <v>0</v>
      </c>
      <c r="L12830" t="s">
        <v>20</v>
      </c>
      <c r="M12830">
        <v>0</v>
      </c>
      <c r="N12830" t="s">
        <v>22</v>
      </c>
    </row>
    <row r="12831" spans="1:14" x14ac:dyDescent="0.3">
      <c r="A12831">
        <v>12830</v>
      </c>
      <c r="B12831">
        <v>14</v>
      </c>
      <c r="C12831" t="s">
        <v>23</v>
      </c>
      <c r="D12831" t="s">
        <v>19395</v>
      </c>
      <c r="E12831" t="s">
        <v>19396</v>
      </c>
      <c r="F12831" t="s">
        <v>17</v>
      </c>
      <c r="G12831" t="s">
        <v>32</v>
      </c>
      <c r="H12831" t="s">
        <v>19</v>
      </c>
      <c r="I12831" t="s">
        <v>21</v>
      </c>
      <c r="J12831" t="s">
        <v>21</v>
      </c>
      <c r="K12831">
        <v>0</v>
      </c>
      <c r="L12831" t="s">
        <v>20</v>
      </c>
      <c r="M12831">
        <v>0</v>
      </c>
      <c r="N12831" t="s">
        <v>22</v>
      </c>
    </row>
    <row r="12832" spans="1:14" x14ac:dyDescent="0.3">
      <c r="A12832">
        <v>12831</v>
      </c>
      <c r="B12832">
        <v>46</v>
      </c>
      <c r="C12832" t="s">
        <v>49</v>
      </c>
      <c r="D12832" t="s">
        <v>9944</v>
      </c>
      <c r="E12832" t="s">
        <v>19397</v>
      </c>
      <c r="F12832" t="s">
        <v>31</v>
      </c>
      <c r="G12832" t="s">
        <v>32</v>
      </c>
      <c r="H12832" t="s">
        <v>19</v>
      </c>
      <c r="I12832" t="s">
        <v>20</v>
      </c>
      <c r="J12832" t="s">
        <v>21</v>
      </c>
      <c r="K12832">
        <v>1</v>
      </c>
      <c r="L12832" t="s">
        <v>20</v>
      </c>
      <c r="M12832">
        <v>0</v>
      </c>
      <c r="N12832" t="s">
        <v>22</v>
      </c>
    </row>
    <row r="12833" spans="1:14" x14ac:dyDescent="0.3">
      <c r="A12833">
        <v>12832</v>
      </c>
      <c r="B12833">
        <v>35</v>
      </c>
      <c r="C12833" t="s">
        <v>49</v>
      </c>
      <c r="D12833" t="s">
        <v>9444</v>
      </c>
      <c r="E12833" t="s">
        <v>19398</v>
      </c>
      <c r="F12833" t="s">
        <v>39</v>
      </c>
      <c r="G12833" t="s">
        <v>36</v>
      </c>
      <c r="H12833" t="s">
        <v>19</v>
      </c>
      <c r="I12833" t="s">
        <v>20</v>
      </c>
      <c r="J12833" t="s">
        <v>21</v>
      </c>
      <c r="K12833">
        <v>0</v>
      </c>
      <c r="L12833" t="s">
        <v>20</v>
      </c>
      <c r="M12833">
        <v>0</v>
      </c>
      <c r="N12833" t="s">
        <v>22</v>
      </c>
    </row>
    <row r="12834" spans="1:14" x14ac:dyDescent="0.3">
      <c r="A12834">
        <v>12833</v>
      </c>
      <c r="B12834">
        <v>29</v>
      </c>
      <c r="C12834" t="s">
        <v>49</v>
      </c>
      <c r="D12834" t="s">
        <v>19399</v>
      </c>
      <c r="E12834" t="s">
        <v>19400</v>
      </c>
      <c r="F12834" t="s">
        <v>17</v>
      </c>
      <c r="G12834" t="s">
        <v>26</v>
      </c>
      <c r="H12834" t="s">
        <v>19</v>
      </c>
      <c r="I12834" t="s">
        <v>20</v>
      </c>
      <c r="J12834" t="s">
        <v>20</v>
      </c>
      <c r="K12834">
        <v>2</v>
      </c>
      <c r="L12834" t="s">
        <v>20</v>
      </c>
      <c r="M12834">
        <v>0</v>
      </c>
      <c r="N12834" t="s">
        <v>22</v>
      </c>
    </row>
    <row r="12835" spans="1:14" x14ac:dyDescent="0.3">
      <c r="A12835">
        <v>12834</v>
      </c>
      <c r="B12835">
        <v>12</v>
      </c>
      <c r="C12835" t="s">
        <v>40</v>
      </c>
      <c r="D12835" t="s">
        <v>5390</v>
      </c>
      <c r="E12835" t="s">
        <v>19401</v>
      </c>
      <c r="F12835" t="s">
        <v>31</v>
      </c>
      <c r="G12835" t="s">
        <v>18</v>
      </c>
      <c r="H12835" t="s">
        <v>54</v>
      </c>
      <c r="I12835" t="s">
        <v>20</v>
      </c>
      <c r="J12835" t="s">
        <v>21</v>
      </c>
      <c r="K12835">
        <v>2</v>
      </c>
      <c r="L12835" t="s">
        <v>21</v>
      </c>
      <c r="M12835">
        <v>1</v>
      </c>
      <c r="N12835" t="s">
        <v>22</v>
      </c>
    </row>
    <row r="12836" spans="1:14" x14ac:dyDescent="0.3">
      <c r="A12836">
        <v>12835</v>
      </c>
      <c r="B12836">
        <v>44</v>
      </c>
      <c r="C12836" t="s">
        <v>49</v>
      </c>
      <c r="D12836" t="s">
        <v>1915</v>
      </c>
      <c r="E12836" t="s">
        <v>19402</v>
      </c>
      <c r="F12836" t="s">
        <v>17</v>
      </c>
      <c r="G12836" t="s">
        <v>26</v>
      </c>
      <c r="H12836" t="s">
        <v>33</v>
      </c>
      <c r="I12836" t="s">
        <v>20</v>
      </c>
      <c r="J12836" t="s">
        <v>21</v>
      </c>
      <c r="K12836">
        <v>2</v>
      </c>
      <c r="L12836" t="s">
        <v>21</v>
      </c>
      <c r="M12836">
        <v>1</v>
      </c>
      <c r="N12836" t="s">
        <v>22</v>
      </c>
    </row>
    <row r="12837" spans="1:14" x14ac:dyDescent="0.3">
      <c r="A12837">
        <v>12836</v>
      </c>
      <c r="B12837">
        <v>66</v>
      </c>
      <c r="C12837" t="s">
        <v>14</v>
      </c>
      <c r="D12837" t="s">
        <v>19403</v>
      </c>
      <c r="E12837" t="s">
        <v>19404</v>
      </c>
      <c r="F12837" t="s">
        <v>39</v>
      </c>
      <c r="G12837" t="s">
        <v>36</v>
      </c>
      <c r="H12837" t="s">
        <v>33</v>
      </c>
      <c r="I12837" t="s">
        <v>20</v>
      </c>
      <c r="J12837" t="s">
        <v>20</v>
      </c>
      <c r="K12837">
        <v>2</v>
      </c>
      <c r="L12837" t="s">
        <v>21</v>
      </c>
      <c r="M12837">
        <v>1</v>
      </c>
      <c r="N12837" t="s">
        <v>22</v>
      </c>
    </row>
    <row r="12838" spans="1:14" x14ac:dyDescent="0.3">
      <c r="A12838">
        <v>12837</v>
      </c>
      <c r="B12838">
        <v>2</v>
      </c>
      <c r="C12838" t="s">
        <v>40</v>
      </c>
      <c r="D12838" t="s">
        <v>14061</v>
      </c>
      <c r="E12838" t="s">
        <v>19405</v>
      </c>
      <c r="F12838" t="s">
        <v>17</v>
      </c>
      <c r="G12838" t="s">
        <v>18</v>
      </c>
      <c r="H12838" t="s">
        <v>33</v>
      </c>
      <c r="I12838" t="s">
        <v>20</v>
      </c>
      <c r="J12838" t="s">
        <v>20</v>
      </c>
      <c r="K12838">
        <v>1</v>
      </c>
      <c r="L12838" t="s">
        <v>21</v>
      </c>
      <c r="M12838">
        <v>1</v>
      </c>
      <c r="N12838" t="s">
        <v>22</v>
      </c>
    </row>
    <row r="12839" spans="1:14" x14ac:dyDescent="0.3">
      <c r="A12839">
        <v>12838</v>
      </c>
      <c r="B12839">
        <v>59</v>
      </c>
      <c r="C12839" t="s">
        <v>14</v>
      </c>
      <c r="D12839" t="s">
        <v>1760</v>
      </c>
      <c r="E12839" t="s">
        <v>3233</v>
      </c>
      <c r="F12839" t="s">
        <v>39</v>
      </c>
      <c r="G12839" t="s">
        <v>32</v>
      </c>
      <c r="H12839" t="s">
        <v>33</v>
      </c>
      <c r="I12839" t="s">
        <v>20</v>
      </c>
      <c r="J12839" t="s">
        <v>21</v>
      </c>
      <c r="K12839">
        <v>1</v>
      </c>
      <c r="L12839" t="s">
        <v>20</v>
      </c>
      <c r="M12839">
        <v>0</v>
      </c>
      <c r="N12839" t="s">
        <v>22</v>
      </c>
    </row>
    <row r="12840" spans="1:14" x14ac:dyDescent="0.3">
      <c r="A12840">
        <v>12839</v>
      </c>
      <c r="B12840">
        <v>17</v>
      </c>
      <c r="C12840" t="s">
        <v>23</v>
      </c>
      <c r="D12840" t="s">
        <v>3588</v>
      </c>
      <c r="E12840" t="s">
        <v>19406</v>
      </c>
      <c r="F12840" t="s">
        <v>17</v>
      </c>
      <c r="G12840" t="s">
        <v>18</v>
      </c>
      <c r="H12840" t="s">
        <v>33</v>
      </c>
      <c r="I12840" t="s">
        <v>21</v>
      </c>
      <c r="J12840" t="s">
        <v>21</v>
      </c>
      <c r="K12840">
        <v>2</v>
      </c>
      <c r="L12840" t="s">
        <v>20</v>
      </c>
      <c r="M12840">
        <v>0</v>
      </c>
      <c r="N12840" t="s">
        <v>22</v>
      </c>
    </row>
    <row r="12841" spans="1:14" x14ac:dyDescent="0.3">
      <c r="A12841">
        <v>12840</v>
      </c>
      <c r="B12841">
        <v>10</v>
      </c>
      <c r="C12841" t="s">
        <v>40</v>
      </c>
      <c r="D12841" t="s">
        <v>3988</v>
      </c>
      <c r="E12841" t="s">
        <v>19407</v>
      </c>
      <c r="F12841" t="s">
        <v>31</v>
      </c>
      <c r="G12841" t="s">
        <v>18</v>
      </c>
      <c r="H12841" t="s">
        <v>33</v>
      </c>
      <c r="I12841" t="s">
        <v>20</v>
      </c>
      <c r="J12841" t="s">
        <v>21</v>
      </c>
      <c r="K12841">
        <v>1</v>
      </c>
      <c r="L12841" t="s">
        <v>20</v>
      </c>
      <c r="M12841">
        <v>0</v>
      </c>
      <c r="N12841" t="s">
        <v>22</v>
      </c>
    </row>
    <row r="12842" spans="1:14" x14ac:dyDescent="0.3">
      <c r="A12842">
        <v>12841</v>
      </c>
      <c r="B12842">
        <v>18</v>
      </c>
      <c r="C12842" t="s">
        <v>23</v>
      </c>
      <c r="D12842" t="s">
        <v>8594</v>
      </c>
      <c r="E12842" t="s">
        <v>19408</v>
      </c>
      <c r="F12842" t="s">
        <v>17</v>
      </c>
      <c r="G12842" t="s">
        <v>26</v>
      </c>
      <c r="H12842" t="s">
        <v>19</v>
      </c>
      <c r="I12842" t="s">
        <v>20</v>
      </c>
      <c r="J12842" t="s">
        <v>21</v>
      </c>
      <c r="K12842">
        <v>1</v>
      </c>
      <c r="L12842" t="s">
        <v>20</v>
      </c>
      <c r="M12842">
        <v>0</v>
      </c>
      <c r="N12842" t="s">
        <v>22</v>
      </c>
    </row>
    <row r="12843" spans="1:14" x14ac:dyDescent="0.3">
      <c r="A12843">
        <v>12842</v>
      </c>
      <c r="B12843">
        <v>22</v>
      </c>
      <c r="C12843" t="s">
        <v>23</v>
      </c>
      <c r="D12843" t="s">
        <v>659</v>
      </c>
      <c r="E12843" t="s">
        <v>19409</v>
      </c>
      <c r="F12843" t="s">
        <v>17</v>
      </c>
      <c r="G12843" t="s">
        <v>32</v>
      </c>
      <c r="H12843" t="s">
        <v>19</v>
      </c>
      <c r="I12843" t="s">
        <v>21</v>
      </c>
      <c r="J12843" t="s">
        <v>21</v>
      </c>
      <c r="K12843">
        <v>2</v>
      </c>
      <c r="L12843" t="s">
        <v>20</v>
      </c>
      <c r="M12843">
        <v>0</v>
      </c>
      <c r="N12843" t="s">
        <v>22</v>
      </c>
    </row>
    <row r="12844" spans="1:14" x14ac:dyDescent="0.3">
      <c r="A12844">
        <v>12843</v>
      </c>
      <c r="B12844">
        <v>58</v>
      </c>
      <c r="C12844" t="s">
        <v>14</v>
      </c>
      <c r="D12844" t="s">
        <v>16470</v>
      </c>
      <c r="E12844" t="s">
        <v>19410</v>
      </c>
      <c r="F12844" t="s">
        <v>31</v>
      </c>
      <c r="G12844" t="s">
        <v>26</v>
      </c>
      <c r="H12844" t="s">
        <v>33</v>
      </c>
      <c r="I12844" t="s">
        <v>20</v>
      </c>
      <c r="J12844" t="s">
        <v>20</v>
      </c>
      <c r="K12844">
        <v>5</v>
      </c>
      <c r="L12844" t="s">
        <v>21</v>
      </c>
      <c r="M12844">
        <v>1</v>
      </c>
      <c r="N12844" t="s">
        <v>22</v>
      </c>
    </row>
    <row r="12845" spans="1:14" x14ac:dyDescent="0.3">
      <c r="A12845">
        <v>12844</v>
      </c>
      <c r="B12845">
        <v>53</v>
      </c>
      <c r="C12845" t="s">
        <v>14</v>
      </c>
      <c r="D12845" t="s">
        <v>13627</v>
      </c>
      <c r="E12845" t="s">
        <v>19411</v>
      </c>
      <c r="F12845" t="s">
        <v>31</v>
      </c>
      <c r="G12845" t="s">
        <v>18</v>
      </c>
      <c r="H12845" t="s">
        <v>33</v>
      </c>
      <c r="I12845" t="s">
        <v>20</v>
      </c>
      <c r="J12845" t="s">
        <v>20</v>
      </c>
      <c r="K12845">
        <v>4</v>
      </c>
      <c r="L12845" t="s">
        <v>20</v>
      </c>
      <c r="M12845">
        <v>0</v>
      </c>
      <c r="N12845" t="s">
        <v>22</v>
      </c>
    </row>
    <row r="12846" spans="1:14" x14ac:dyDescent="0.3">
      <c r="A12846">
        <v>12845</v>
      </c>
      <c r="B12846">
        <v>1</v>
      </c>
      <c r="C12846" t="s">
        <v>40</v>
      </c>
      <c r="D12846" t="s">
        <v>1505</v>
      </c>
      <c r="E12846" t="s">
        <v>1505</v>
      </c>
      <c r="F12846" t="s">
        <v>39</v>
      </c>
      <c r="G12846" t="s">
        <v>36</v>
      </c>
      <c r="H12846" t="s">
        <v>33</v>
      </c>
      <c r="I12846" t="s">
        <v>20</v>
      </c>
      <c r="J12846" t="s">
        <v>20</v>
      </c>
      <c r="K12846">
        <v>0</v>
      </c>
      <c r="L12846" t="s">
        <v>20</v>
      </c>
      <c r="M12846">
        <v>0</v>
      </c>
      <c r="N12846" t="s">
        <v>22</v>
      </c>
    </row>
    <row r="12847" spans="1:14" x14ac:dyDescent="0.3">
      <c r="A12847">
        <v>12846</v>
      </c>
      <c r="B12847">
        <v>61</v>
      </c>
      <c r="C12847" t="s">
        <v>14</v>
      </c>
      <c r="D12847" t="s">
        <v>19412</v>
      </c>
      <c r="E12847" t="s">
        <v>19413</v>
      </c>
      <c r="F12847" t="s">
        <v>17</v>
      </c>
      <c r="G12847" t="s">
        <v>36</v>
      </c>
      <c r="H12847" t="s">
        <v>33</v>
      </c>
      <c r="I12847" t="s">
        <v>20</v>
      </c>
      <c r="J12847" t="s">
        <v>21</v>
      </c>
      <c r="K12847">
        <v>1</v>
      </c>
      <c r="L12847" t="s">
        <v>21</v>
      </c>
      <c r="M12847">
        <v>1</v>
      </c>
      <c r="N12847" t="s">
        <v>22</v>
      </c>
    </row>
    <row r="12848" spans="1:14" x14ac:dyDescent="0.3">
      <c r="A12848">
        <v>12847</v>
      </c>
      <c r="B12848">
        <v>31</v>
      </c>
      <c r="C12848" t="s">
        <v>49</v>
      </c>
      <c r="D12848" t="s">
        <v>8243</v>
      </c>
      <c r="E12848" t="s">
        <v>19414</v>
      </c>
      <c r="F12848" t="s">
        <v>39</v>
      </c>
      <c r="G12848" t="s">
        <v>18</v>
      </c>
      <c r="H12848" t="s">
        <v>33</v>
      </c>
      <c r="I12848" t="s">
        <v>20</v>
      </c>
      <c r="J12848" t="s">
        <v>20</v>
      </c>
      <c r="K12848">
        <v>1</v>
      </c>
      <c r="L12848" t="s">
        <v>20</v>
      </c>
      <c r="M12848">
        <v>0</v>
      </c>
      <c r="N12848" t="s">
        <v>22</v>
      </c>
    </row>
    <row r="12849" spans="1:14" x14ac:dyDescent="0.3">
      <c r="A12849">
        <v>12848</v>
      </c>
      <c r="B12849">
        <v>31</v>
      </c>
      <c r="C12849" t="s">
        <v>49</v>
      </c>
      <c r="D12849" t="s">
        <v>19415</v>
      </c>
      <c r="E12849" t="s">
        <v>19416</v>
      </c>
      <c r="F12849" t="s">
        <v>31</v>
      </c>
      <c r="G12849" t="s">
        <v>36</v>
      </c>
      <c r="H12849" t="s">
        <v>19</v>
      </c>
      <c r="I12849" t="s">
        <v>20</v>
      </c>
      <c r="J12849" t="s">
        <v>21</v>
      </c>
      <c r="K12849">
        <v>2</v>
      </c>
      <c r="L12849" t="s">
        <v>21</v>
      </c>
      <c r="M12849">
        <v>1</v>
      </c>
      <c r="N12849" t="s">
        <v>22</v>
      </c>
    </row>
    <row r="12850" spans="1:14" x14ac:dyDescent="0.3">
      <c r="A12850">
        <v>12849</v>
      </c>
      <c r="B12850">
        <v>66</v>
      </c>
      <c r="C12850" t="s">
        <v>14</v>
      </c>
      <c r="D12850" t="s">
        <v>5726</v>
      </c>
      <c r="E12850" t="s">
        <v>19417</v>
      </c>
      <c r="F12850" t="s">
        <v>17</v>
      </c>
      <c r="G12850" t="s">
        <v>36</v>
      </c>
      <c r="H12850" t="s">
        <v>33</v>
      </c>
      <c r="I12850" t="s">
        <v>20</v>
      </c>
      <c r="J12850" t="s">
        <v>20</v>
      </c>
      <c r="K12850">
        <v>0</v>
      </c>
      <c r="L12850" t="s">
        <v>20</v>
      </c>
      <c r="M12850">
        <v>0</v>
      </c>
      <c r="N12850" t="s">
        <v>22</v>
      </c>
    </row>
    <row r="12851" spans="1:14" x14ac:dyDescent="0.3">
      <c r="A12851">
        <v>12850</v>
      </c>
      <c r="B12851">
        <v>19</v>
      </c>
      <c r="C12851" t="s">
        <v>23</v>
      </c>
      <c r="D12851" t="s">
        <v>19418</v>
      </c>
      <c r="E12851" t="s">
        <v>19419</v>
      </c>
      <c r="F12851" t="s">
        <v>17</v>
      </c>
      <c r="G12851" t="s">
        <v>26</v>
      </c>
      <c r="H12851" t="s">
        <v>33</v>
      </c>
      <c r="I12851" t="s">
        <v>20</v>
      </c>
      <c r="J12851" t="s">
        <v>20</v>
      </c>
      <c r="K12851">
        <v>4</v>
      </c>
      <c r="L12851" t="s">
        <v>21</v>
      </c>
      <c r="M12851">
        <v>1</v>
      </c>
      <c r="N12851" t="s">
        <v>22</v>
      </c>
    </row>
    <row r="12852" spans="1:14" x14ac:dyDescent="0.3">
      <c r="A12852">
        <v>12851</v>
      </c>
      <c r="B12852">
        <v>53</v>
      </c>
      <c r="C12852" t="s">
        <v>14</v>
      </c>
      <c r="D12852" t="s">
        <v>7289</v>
      </c>
      <c r="E12852" t="s">
        <v>19420</v>
      </c>
      <c r="F12852" t="s">
        <v>31</v>
      </c>
      <c r="G12852" t="s">
        <v>32</v>
      </c>
      <c r="H12852" t="s">
        <v>19</v>
      </c>
      <c r="I12852" t="s">
        <v>21</v>
      </c>
      <c r="J12852" t="s">
        <v>20</v>
      </c>
      <c r="K12852">
        <v>1</v>
      </c>
      <c r="L12852" t="s">
        <v>20</v>
      </c>
      <c r="M12852">
        <v>0</v>
      </c>
      <c r="N12852" t="s">
        <v>22</v>
      </c>
    </row>
    <row r="12853" spans="1:14" x14ac:dyDescent="0.3">
      <c r="A12853">
        <v>12852</v>
      </c>
      <c r="B12853">
        <v>22</v>
      </c>
      <c r="C12853" t="s">
        <v>23</v>
      </c>
      <c r="D12853" t="s">
        <v>19421</v>
      </c>
      <c r="E12853" t="s">
        <v>19422</v>
      </c>
      <c r="F12853" t="s">
        <v>39</v>
      </c>
      <c r="G12853" t="s">
        <v>36</v>
      </c>
      <c r="H12853" t="s">
        <v>54</v>
      </c>
      <c r="I12853" t="s">
        <v>21</v>
      </c>
      <c r="J12853" t="s">
        <v>21</v>
      </c>
      <c r="K12853">
        <v>2</v>
      </c>
      <c r="L12853" t="s">
        <v>20</v>
      </c>
      <c r="M12853">
        <v>0</v>
      </c>
      <c r="N12853" t="s">
        <v>22</v>
      </c>
    </row>
    <row r="12854" spans="1:14" x14ac:dyDescent="0.3">
      <c r="A12854">
        <v>12853</v>
      </c>
      <c r="B12854">
        <v>23</v>
      </c>
      <c r="C12854" t="s">
        <v>23</v>
      </c>
      <c r="D12854" t="s">
        <v>19150</v>
      </c>
      <c r="E12854" t="s">
        <v>15686</v>
      </c>
      <c r="F12854" t="s">
        <v>31</v>
      </c>
      <c r="G12854" t="s">
        <v>32</v>
      </c>
      <c r="H12854" t="s">
        <v>33</v>
      </c>
      <c r="I12854" t="s">
        <v>20</v>
      </c>
      <c r="J12854" t="s">
        <v>20</v>
      </c>
      <c r="K12854">
        <v>3</v>
      </c>
      <c r="L12854" t="s">
        <v>21</v>
      </c>
      <c r="M12854">
        <v>1</v>
      </c>
      <c r="N12854" t="s">
        <v>22</v>
      </c>
    </row>
    <row r="12855" spans="1:14" x14ac:dyDescent="0.3">
      <c r="A12855">
        <v>12854</v>
      </c>
      <c r="B12855">
        <v>15</v>
      </c>
      <c r="C12855" t="s">
        <v>23</v>
      </c>
      <c r="D12855" t="s">
        <v>3755</v>
      </c>
      <c r="E12855" t="s">
        <v>7963</v>
      </c>
      <c r="F12855" t="s">
        <v>31</v>
      </c>
      <c r="G12855" t="s">
        <v>32</v>
      </c>
      <c r="H12855" t="s">
        <v>33</v>
      </c>
      <c r="I12855" t="s">
        <v>20</v>
      </c>
      <c r="J12855" t="s">
        <v>21</v>
      </c>
      <c r="K12855">
        <v>1</v>
      </c>
      <c r="L12855" t="s">
        <v>20</v>
      </c>
      <c r="M12855">
        <v>0</v>
      </c>
      <c r="N12855" t="s">
        <v>22</v>
      </c>
    </row>
    <row r="12856" spans="1:14" x14ac:dyDescent="0.3">
      <c r="A12856">
        <v>12855</v>
      </c>
      <c r="B12856">
        <v>26</v>
      </c>
      <c r="C12856" t="s">
        <v>49</v>
      </c>
      <c r="D12856" t="s">
        <v>1778</v>
      </c>
      <c r="E12856" t="s">
        <v>19423</v>
      </c>
      <c r="F12856" t="s">
        <v>39</v>
      </c>
      <c r="G12856" t="s">
        <v>26</v>
      </c>
      <c r="H12856" t="s">
        <v>33</v>
      </c>
      <c r="I12856" t="s">
        <v>20</v>
      </c>
      <c r="J12856" t="s">
        <v>20</v>
      </c>
      <c r="K12856">
        <v>3</v>
      </c>
      <c r="L12856" t="s">
        <v>21</v>
      </c>
      <c r="M12856">
        <v>1</v>
      </c>
      <c r="N12856" t="s">
        <v>22</v>
      </c>
    </row>
    <row r="12857" spans="1:14" x14ac:dyDescent="0.3">
      <c r="A12857">
        <v>12856</v>
      </c>
      <c r="B12857">
        <v>3</v>
      </c>
      <c r="C12857" t="s">
        <v>40</v>
      </c>
      <c r="D12857" t="s">
        <v>15972</v>
      </c>
      <c r="E12857" t="s">
        <v>14817</v>
      </c>
      <c r="F12857" t="s">
        <v>31</v>
      </c>
      <c r="G12857" t="s">
        <v>18</v>
      </c>
      <c r="H12857" t="s">
        <v>19</v>
      </c>
      <c r="I12857" t="s">
        <v>21</v>
      </c>
      <c r="J12857" t="s">
        <v>21</v>
      </c>
      <c r="K12857">
        <v>3</v>
      </c>
      <c r="L12857" t="s">
        <v>21</v>
      </c>
      <c r="M12857">
        <v>1</v>
      </c>
      <c r="N12857" t="s">
        <v>22</v>
      </c>
    </row>
    <row r="12858" spans="1:14" x14ac:dyDescent="0.3">
      <c r="A12858">
        <v>12857</v>
      </c>
      <c r="B12858">
        <v>20</v>
      </c>
      <c r="C12858" t="s">
        <v>23</v>
      </c>
      <c r="D12858" t="s">
        <v>15446</v>
      </c>
      <c r="E12858" t="s">
        <v>19424</v>
      </c>
      <c r="F12858" t="s">
        <v>39</v>
      </c>
      <c r="G12858" t="s">
        <v>36</v>
      </c>
      <c r="H12858" t="s">
        <v>19</v>
      </c>
      <c r="I12858" t="s">
        <v>20</v>
      </c>
      <c r="J12858" t="s">
        <v>20</v>
      </c>
      <c r="K12858">
        <v>3</v>
      </c>
      <c r="L12858" t="s">
        <v>20</v>
      </c>
      <c r="M12858">
        <v>0</v>
      </c>
      <c r="N12858" t="s">
        <v>22</v>
      </c>
    </row>
    <row r="12859" spans="1:14" x14ac:dyDescent="0.3">
      <c r="A12859">
        <v>12858</v>
      </c>
      <c r="B12859">
        <v>40</v>
      </c>
      <c r="C12859" t="s">
        <v>49</v>
      </c>
      <c r="D12859" t="s">
        <v>19425</v>
      </c>
      <c r="E12859" t="s">
        <v>19426</v>
      </c>
      <c r="F12859" t="s">
        <v>31</v>
      </c>
      <c r="G12859" t="s">
        <v>36</v>
      </c>
      <c r="H12859" t="s">
        <v>19</v>
      </c>
      <c r="I12859" t="s">
        <v>20</v>
      </c>
      <c r="J12859" t="s">
        <v>20</v>
      </c>
      <c r="K12859">
        <v>4</v>
      </c>
      <c r="L12859" t="s">
        <v>21</v>
      </c>
      <c r="M12859">
        <v>1</v>
      </c>
      <c r="N12859" t="s">
        <v>22</v>
      </c>
    </row>
    <row r="12860" spans="1:14" x14ac:dyDescent="0.3">
      <c r="A12860">
        <v>12859</v>
      </c>
      <c r="B12860">
        <v>39</v>
      </c>
      <c r="C12860" t="s">
        <v>49</v>
      </c>
      <c r="D12860" t="s">
        <v>11725</v>
      </c>
      <c r="E12860" t="s">
        <v>19427</v>
      </c>
      <c r="F12860" t="s">
        <v>31</v>
      </c>
      <c r="G12860" t="s">
        <v>26</v>
      </c>
      <c r="H12860" t="s">
        <v>33</v>
      </c>
      <c r="I12860" t="s">
        <v>20</v>
      </c>
      <c r="J12860" t="s">
        <v>21</v>
      </c>
      <c r="K12860">
        <v>0</v>
      </c>
      <c r="L12860" t="s">
        <v>21</v>
      </c>
      <c r="M12860">
        <v>1</v>
      </c>
      <c r="N12860" t="s">
        <v>22</v>
      </c>
    </row>
    <row r="12861" spans="1:14" x14ac:dyDescent="0.3">
      <c r="A12861">
        <v>12860</v>
      </c>
      <c r="B12861">
        <v>72</v>
      </c>
      <c r="C12861" t="s">
        <v>14</v>
      </c>
      <c r="D12861" t="s">
        <v>17010</v>
      </c>
      <c r="E12861" t="s">
        <v>5318</v>
      </c>
      <c r="F12861" t="s">
        <v>17</v>
      </c>
      <c r="G12861" t="s">
        <v>26</v>
      </c>
      <c r="H12861" t="s">
        <v>19</v>
      </c>
      <c r="I12861" t="s">
        <v>20</v>
      </c>
      <c r="J12861" t="s">
        <v>21</v>
      </c>
      <c r="K12861">
        <v>2</v>
      </c>
      <c r="L12861" t="s">
        <v>20</v>
      </c>
      <c r="M12861">
        <v>0</v>
      </c>
      <c r="N12861" t="s">
        <v>22</v>
      </c>
    </row>
    <row r="12862" spans="1:14" x14ac:dyDescent="0.3">
      <c r="A12862">
        <v>12861</v>
      </c>
      <c r="B12862">
        <v>18</v>
      </c>
      <c r="C12862" t="s">
        <v>23</v>
      </c>
      <c r="D12862" t="s">
        <v>679</v>
      </c>
      <c r="E12862" t="s">
        <v>19428</v>
      </c>
      <c r="F12862" t="s">
        <v>31</v>
      </c>
      <c r="G12862" t="s">
        <v>18</v>
      </c>
      <c r="H12862" t="s">
        <v>33</v>
      </c>
      <c r="I12862" t="s">
        <v>21</v>
      </c>
      <c r="J12862" t="s">
        <v>21</v>
      </c>
      <c r="K12862">
        <v>4</v>
      </c>
      <c r="L12862" t="s">
        <v>20</v>
      </c>
      <c r="M12862">
        <v>0</v>
      </c>
      <c r="N12862" t="s">
        <v>22</v>
      </c>
    </row>
    <row r="12863" spans="1:14" x14ac:dyDescent="0.3">
      <c r="A12863">
        <v>12862</v>
      </c>
      <c r="B12863">
        <v>41</v>
      </c>
      <c r="C12863" t="s">
        <v>49</v>
      </c>
      <c r="D12863" t="s">
        <v>2170</v>
      </c>
      <c r="E12863" t="s">
        <v>19429</v>
      </c>
      <c r="F12863" t="s">
        <v>17</v>
      </c>
      <c r="G12863" t="s">
        <v>32</v>
      </c>
      <c r="H12863" t="s">
        <v>33</v>
      </c>
      <c r="I12863" t="s">
        <v>21</v>
      </c>
      <c r="J12863" t="s">
        <v>20</v>
      </c>
      <c r="K12863">
        <v>1</v>
      </c>
      <c r="L12863" t="s">
        <v>20</v>
      </c>
      <c r="M12863">
        <v>0</v>
      </c>
      <c r="N12863" t="s">
        <v>22</v>
      </c>
    </row>
    <row r="12864" spans="1:14" x14ac:dyDescent="0.3">
      <c r="A12864">
        <v>12863</v>
      </c>
      <c r="B12864">
        <v>70</v>
      </c>
      <c r="C12864" t="s">
        <v>14</v>
      </c>
      <c r="D12864" t="s">
        <v>19430</v>
      </c>
      <c r="E12864" t="s">
        <v>19431</v>
      </c>
      <c r="F12864" t="s">
        <v>17</v>
      </c>
      <c r="G12864" t="s">
        <v>18</v>
      </c>
      <c r="H12864" t="s">
        <v>33</v>
      </c>
      <c r="I12864" t="s">
        <v>20</v>
      </c>
      <c r="J12864" t="s">
        <v>20</v>
      </c>
      <c r="K12864">
        <v>2</v>
      </c>
      <c r="L12864" t="s">
        <v>20</v>
      </c>
      <c r="M12864">
        <v>0</v>
      </c>
      <c r="N12864" t="s">
        <v>22</v>
      </c>
    </row>
    <row r="12865" spans="1:14" x14ac:dyDescent="0.3">
      <c r="A12865">
        <v>12864</v>
      </c>
      <c r="B12865">
        <v>27</v>
      </c>
      <c r="C12865" t="s">
        <v>49</v>
      </c>
      <c r="D12865" t="s">
        <v>2264</v>
      </c>
      <c r="E12865" t="s">
        <v>19432</v>
      </c>
      <c r="F12865" t="s">
        <v>17</v>
      </c>
      <c r="G12865" t="s">
        <v>36</v>
      </c>
      <c r="H12865" t="s">
        <v>33</v>
      </c>
      <c r="I12865" t="s">
        <v>20</v>
      </c>
      <c r="J12865" t="s">
        <v>20</v>
      </c>
      <c r="K12865">
        <v>3</v>
      </c>
      <c r="L12865" t="s">
        <v>21</v>
      </c>
      <c r="M12865">
        <v>1</v>
      </c>
      <c r="N12865" t="s">
        <v>22</v>
      </c>
    </row>
    <row r="12866" spans="1:14" x14ac:dyDescent="0.3">
      <c r="A12866">
        <v>12865</v>
      </c>
      <c r="B12866">
        <v>15</v>
      </c>
      <c r="C12866" t="s">
        <v>23</v>
      </c>
      <c r="D12866" t="s">
        <v>12470</v>
      </c>
      <c r="E12866" t="s">
        <v>19433</v>
      </c>
      <c r="F12866" t="s">
        <v>31</v>
      </c>
      <c r="G12866" t="s">
        <v>26</v>
      </c>
      <c r="H12866" t="s">
        <v>19</v>
      </c>
      <c r="I12866" t="s">
        <v>20</v>
      </c>
      <c r="J12866" t="s">
        <v>20</v>
      </c>
      <c r="K12866">
        <v>0</v>
      </c>
      <c r="L12866" t="s">
        <v>20</v>
      </c>
      <c r="M12866">
        <v>0</v>
      </c>
      <c r="N12866" t="s">
        <v>22</v>
      </c>
    </row>
    <row r="12867" spans="1:14" x14ac:dyDescent="0.3">
      <c r="A12867">
        <v>12866</v>
      </c>
      <c r="B12867">
        <v>37</v>
      </c>
      <c r="C12867" t="s">
        <v>49</v>
      </c>
      <c r="D12867" t="s">
        <v>2188</v>
      </c>
      <c r="E12867" t="s">
        <v>19434</v>
      </c>
      <c r="F12867" t="s">
        <v>17</v>
      </c>
      <c r="G12867" t="s">
        <v>26</v>
      </c>
      <c r="H12867" t="s">
        <v>54</v>
      </c>
      <c r="I12867" t="s">
        <v>21</v>
      </c>
      <c r="J12867" t="s">
        <v>20</v>
      </c>
      <c r="K12867">
        <v>0</v>
      </c>
      <c r="L12867" t="s">
        <v>20</v>
      </c>
      <c r="M12867">
        <v>0</v>
      </c>
      <c r="N12867" t="s">
        <v>22</v>
      </c>
    </row>
    <row r="12868" spans="1:14" x14ac:dyDescent="0.3">
      <c r="A12868">
        <v>12867</v>
      </c>
      <c r="B12868">
        <v>58</v>
      </c>
      <c r="C12868" t="s">
        <v>14</v>
      </c>
      <c r="D12868" t="s">
        <v>19435</v>
      </c>
      <c r="E12868" t="s">
        <v>19436</v>
      </c>
      <c r="F12868" t="s">
        <v>17</v>
      </c>
      <c r="G12868" t="s">
        <v>32</v>
      </c>
      <c r="H12868" t="s">
        <v>33</v>
      </c>
      <c r="I12868" t="s">
        <v>20</v>
      </c>
      <c r="J12868" t="s">
        <v>21</v>
      </c>
      <c r="K12868">
        <v>0</v>
      </c>
      <c r="L12868" t="s">
        <v>20</v>
      </c>
      <c r="M12868">
        <v>0</v>
      </c>
      <c r="N12868" t="s">
        <v>22</v>
      </c>
    </row>
    <row r="12869" spans="1:14" x14ac:dyDescent="0.3">
      <c r="A12869">
        <v>12868</v>
      </c>
      <c r="B12869">
        <v>5</v>
      </c>
      <c r="C12869" t="s">
        <v>40</v>
      </c>
      <c r="D12869" t="s">
        <v>3552</v>
      </c>
      <c r="E12869" t="s">
        <v>19437</v>
      </c>
      <c r="F12869" t="s">
        <v>17</v>
      </c>
      <c r="G12869" t="s">
        <v>36</v>
      </c>
      <c r="H12869" t="s">
        <v>19</v>
      </c>
      <c r="I12869" t="s">
        <v>20</v>
      </c>
      <c r="J12869" t="s">
        <v>20</v>
      </c>
      <c r="K12869">
        <v>1</v>
      </c>
      <c r="L12869" t="s">
        <v>21</v>
      </c>
      <c r="M12869">
        <v>1</v>
      </c>
      <c r="N12869" t="s">
        <v>22</v>
      </c>
    </row>
    <row r="12870" spans="1:14" x14ac:dyDescent="0.3">
      <c r="A12870">
        <v>12869</v>
      </c>
      <c r="B12870">
        <v>7</v>
      </c>
      <c r="C12870" t="s">
        <v>40</v>
      </c>
      <c r="D12870" t="s">
        <v>9172</v>
      </c>
      <c r="E12870" t="s">
        <v>11793</v>
      </c>
      <c r="F12870" t="s">
        <v>31</v>
      </c>
      <c r="G12870" t="s">
        <v>26</v>
      </c>
      <c r="H12870" t="s">
        <v>19</v>
      </c>
      <c r="I12870" t="s">
        <v>21</v>
      </c>
      <c r="J12870" t="s">
        <v>21</v>
      </c>
      <c r="K12870">
        <v>3</v>
      </c>
      <c r="L12870" t="s">
        <v>20</v>
      </c>
      <c r="M12870">
        <v>0</v>
      </c>
      <c r="N12870" t="s">
        <v>22</v>
      </c>
    </row>
    <row r="12871" spans="1:14" x14ac:dyDescent="0.3">
      <c r="A12871">
        <v>12870</v>
      </c>
      <c r="B12871">
        <v>41</v>
      </c>
      <c r="C12871" t="s">
        <v>49</v>
      </c>
      <c r="D12871" t="s">
        <v>10250</v>
      </c>
      <c r="E12871" t="s">
        <v>19438</v>
      </c>
      <c r="F12871" t="s">
        <v>17</v>
      </c>
      <c r="G12871" t="s">
        <v>26</v>
      </c>
      <c r="H12871" t="s">
        <v>19</v>
      </c>
      <c r="I12871" t="s">
        <v>20</v>
      </c>
      <c r="J12871" t="s">
        <v>20</v>
      </c>
      <c r="K12871">
        <v>1</v>
      </c>
      <c r="L12871" t="s">
        <v>21</v>
      </c>
      <c r="M12871">
        <v>1</v>
      </c>
      <c r="N12871" t="s">
        <v>22</v>
      </c>
    </row>
    <row r="12872" spans="1:14" x14ac:dyDescent="0.3">
      <c r="A12872">
        <v>12871</v>
      </c>
      <c r="B12872">
        <v>10</v>
      </c>
      <c r="C12872" t="s">
        <v>40</v>
      </c>
      <c r="D12872" t="s">
        <v>19439</v>
      </c>
      <c r="E12872" t="s">
        <v>19440</v>
      </c>
      <c r="F12872" t="s">
        <v>17</v>
      </c>
      <c r="G12872" t="s">
        <v>26</v>
      </c>
      <c r="H12872" t="s">
        <v>19</v>
      </c>
      <c r="I12872" t="s">
        <v>20</v>
      </c>
      <c r="J12872" t="s">
        <v>20</v>
      </c>
      <c r="K12872">
        <v>3</v>
      </c>
      <c r="L12872" t="s">
        <v>21</v>
      </c>
      <c r="M12872">
        <v>1</v>
      </c>
      <c r="N12872" t="s">
        <v>22</v>
      </c>
    </row>
    <row r="12873" spans="1:14" x14ac:dyDescent="0.3">
      <c r="A12873">
        <v>12872</v>
      </c>
      <c r="B12873">
        <v>62</v>
      </c>
      <c r="C12873" t="s">
        <v>14</v>
      </c>
      <c r="D12873" t="s">
        <v>16200</v>
      </c>
      <c r="E12873" t="s">
        <v>19441</v>
      </c>
      <c r="F12873" t="s">
        <v>17</v>
      </c>
      <c r="G12873" t="s">
        <v>26</v>
      </c>
      <c r="H12873" t="s">
        <v>33</v>
      </c>
      <c r="I12873" t="s">
        <v>21</v>
      </c>
      <c r="J12873" t="s">
        <v>20</v>
      </c>
      <c r="K12873">
        <v>1</v>
      </c>
      <c r="L12873" t="s">
        <v>20</v>
      </c>
      <c r="M12873">
        <v>0</v>
      </c>
      <c r="N12873" t="s">
        <v>22</v>
      </c>
    </row>
    <row r="12874" spans="1:14" x14ac:dyDescent="0.3">
      <c r="A12874">
        <v>12873</v>
      </c>
      <c r="B12874">
        <v>26</v>
      </c>
      <c r="C12874" t="s">
        <v>49</v>
      </c>
      <c r="D12874" t="s">
        <v>15631</v>
      </c>
      <c r="E12874" t="s">
        <v>19442</v>
      </c>
      <c r="F12874" t="s">
        <v>17</v>
      </c>
      <c r="G12874" t="s">
        <v>36</v>
      </c>
      <c r="H12874" t="s">
        <v>19</v>
      </c>
      <c r="I12874" t="s">
        <v>20</v>
      </c>
      <c r="J12874" t="s">
        <v>21</v>
      </c>
      <c r="K12874">
        <v>0</v>
      </c>
      <c r="L12874" t="s">
        <v>20</v>
      </c>
      <c r="M12874">
        <v>0</v>
      </c>
      <c r="N12874" t="s">
        <v>22</v>
      </c>
    </row>
    <row r="12875" spans="1:14" x14ac:dyDescent="0.3">
      <c r="A12875">
        <v>12874</v>
      </c>
      <c r="B12875">
        <v>68</v>
      </c>
      <c r="C12875" t="s">
        <v>14</v>
      </c>
      <c r="D12875" t="s">
        <v>9467</v>
      </c>
      <c r="E12875" t="s">
        <v>19443</v>
      </c>
      <c r="F12875" t="s">
        <v>17</v>
      </c>
      <c r="G12875" t="s">
        <v>32</v>
      </c>
      <c r="H12875" t="s">
        <v>33</v>
      </c>
      <c r="I12875" t="s">
        <v>21</v>
      </c>
      <c r="J12875" t="s">
        <v>20</v>
      </c>
      <c r="K12875">
        <v>0</v>
      </c>
      <c r="L12875" t="s">
        <v>20</v>
      </c>
      <c r="M12875">
        <v>0</v>
      </c>
      <c r="N12875" t="s">
        <v>22</v>
      </c>
    </row>
    <row r="12876" spans="1:14" x14ac:dyDescent="0.3">
      <c r="A12876">
        <v>12875</v>
      </c>
      <c r="B12876">
        <v>24</v>
      </c>
      <c r="C12876" t="s">
        <v>23</v>
      </c>
      <c r="D12876" t="s">
        <v>16793</v>
      </c>
      <c r="E12876" t="s">
        <v>19444</v>
      </c>
      <c r="F12876" t="s">
        <v>17</v>
      </c>
      <c r="G12876" t="s">
        <v>18</v>
      </c>
      <c r="H12876" t="s">
        <v>54</v>
      </c>
      <c r="I12876" t="s">
        <v>21</v>
      </c>
      <c r="J12876" t="s">
        <v>20</v>
      </c>
      <c r="K12876">
        <v>0</v>
      </c>
      <c r="L12876" t="s">
        <v>20</v>
      </c>
      <c r="M12876">
        <v>0</v>
      </c>
      <c r="N12876" t="s">
        <v>22</v>
      </c>
    </row>
    <row r="12877" spans="1:14" x14ac:dyDescent="0.3">
      <c r="A12877">
        <v>12876</v>
      </c>
      <c r="B12877">
        <v>41</v>
      </c>
      <c r="C12877" t="s">
        <v>49</v>
      </c>
      <c r="D12877" t="s">
        <v>11600</v>
      </c>
      <c r="E12877" t="s">
        <v>19445</v>
      </c>
      <c r="F12877" t="s">
        <v>31</v>
      </c>
      <c r="G12877" t="s">
        <v>18</v>
      </c>
      <c r="H12877" t="s">
        <v>19</v>
      </c>
      <c r="I12877" t="s">
        <v>20</v>
      </c>
      <c r="J12877" t="s">
        <v>20</v>
      </c>
      <c r="K12877">
        <v>0</v>
      </c>
      <c r="L12877" t="s">
        <v>20</v>
      </c>
      <c r="M12877">
        <v>0</v>
      </c>
      <c r="N12877" t="s">
        <v>22</v>
      </c>
    </row>
    <row r="12878" spans="1:14" x14ac:dyDescent="0.3">
      <c r="A12878">
        <v>12877</v>
      </c>
      <c r="B12878">
        <v>65</v>
      </c>
      <c r="C12878" t="s">
        <v>14</v>
      </c>
      <c r="D12878" t="s">
        <v>11482</v>
      </c>
      <c r="E12878" t="s">
        <v>19446</v>
      </c>
      <c r="F12878" t="s">
        <v>17</v>
      </c>
      <c r="G12878" t="s">
        <v>32</v>
      </c>
      <c r="H12878" t="s">
        <v>33</v>
      </c>
      <c r="I12878" t="s">
        <v>21</v>
      </c>
      <c r="J12878" t="s">
        <v>20</v>
      </c>
      <c r="K12878">
        <v>1</v>
      </c>
      <c r="L12878" t="s">
        <v>20</v>
      </c>
      <c r="M12878">
        <v>0</v>
      </c>
      <c r="N12878" t="s">
        <v>22</v>
      </c>
    </row>
    <row r="12879" spans="1:14" x14ac:dyDescent="0.3">
      <c r="A12879">
        <v>12878</v>
      </c>
      <c r="B12879">
        <v>17</v>
      </c>
      <c r="C12879" t="s">
        <v>23</v>
      </c>
      <c r="D12879" t="s">
        <v>4917</v>
      </c>
      <c r="E12879" t="s">
        <v>19447</v>
      </c>
      <c r="F12879" t="s">
        <v>17</v>
      </c>
      <c r="G12879" t="s">
        <v>32</v>
      </c>
      <c r="H12879" t="s">
        <v>19</v>
      </c>
      <c r="I12879" t="s">
        <v>20</v>
      </c>
      <c r="J12879" t="s">
        <v>20</v>
      </c>
      <c r="K12879">
        <v>3</v>
      </c>
      <c r="L12879" t="s">
        <v>21</v>
      </c>
      <c r="M12879">
        <v>1</v>
      </c>
      <c r="N12879" t="s">
        <v>22</v>
      </c>
    </row>
    <row r="12880" spans="1:14" x14ac:dyDescent="0.3">
      <c r="A12880">
        <v>12879</v>
      </c>
      <c r="B12880">
        <v>24</v>
      </c>
      <c r="C12880" t="s">
        <v>23</v>
      </c>
      <c r="D12880" t="s">
        <v>2748</v>
      </c>
      <c r="E12880" t="s">
        <v>19448</v>
      </c>
      <c r="F12880" t="s">
        <v>31</v>
      </c>
      <c r="G12880" t="s">
        <v>36</v>
      </c>
      <c r="H12880" t="s">
        <v>19</v>
      </c>
      <c r="I12880" t="s">
        <v>20</v>
      </c>
      <c r="J12880" t="s">
        <v>20</v>
      </c>
      <c r="K12880">
        <v>2</v>
      </c>
      <c r="L12880" t="s">
        <v>20</v>
      </c>
      <c r="M12880">
        <v>0</v>
      </c>
      <c r="N12880" t="s">
        <v>22</v>
      </c>
    </row>
    <row r="12881" spans="1:14" x14ac:dyDescent="0.3">
      <c r="A12881">
        <v>12880</v>
      </c>
      <c r="B12881">
        <v>27</v>
      </c>
      <c r="C12881" t="s">
        <v>49</v>
      </c>
      <c r="D12881" t="s">
        <v>29</v>
      </c>
      <c r="E12881" t="s">
        <v>19449</v>
      </c>
      <c r="F12881" t="s">
        <v>17</v>
      </c>
      <c r="G12881" t="s">
        <v>18</v>
      </c>
      <c r="H12881" t="s">
        <v>54</v>
      </c>
      <c r="I12881" t="s">
        <v>20</v>
      </c>
      <c r="J12881" t="s">
        <v>20</v>
      </c>
      <c r="K12881">
        <v>2</v>
      </c>
      <c r="L12881" t="s">
        <v>21</v>
      </c>
      <c r="M12881">
        <v>1</v>
      </c>
      <c r="N12881" t="s">
        <v>22</v>
      </c>
    </row>
    <row r="12882" spans="1:14" x14ac:dyDescent="0.3">
      <c r="A12882">
        <v>12881</v>
      </c>
      <c r="B12882">
        <v>7</v>
      </c>
      <c r="C12882" t="s">
        <v>40</v>
      </c>
      <c r="D12882" t="s">
        <v>19450</v>
      </c>
      <c r="E12882" t="s">
        <v>19451</v>
      </c>
      <c r="F12882" t="s">
        <v>31</v>
      </c>
      <c r="G12882" t="s">
        <v>32</v>
      </c>
      <c r="H12882" t="s">
        <v>19</v>
      </c>
      <c r="I12882" t="s">
        <v>20</v>
      </c>
      <c r="J12882" t="s">
        <v>21</v>
      </c>
      <c r="K12882">
        <v>1</v>
      </c>
      <c r="L12882" t="s">
        <v>20</v>
      </c>
      <c r="M12882">
        <v>0</v>
      </c>
      <c r="N12882" t="s">
        <v>22</v>
      </c>
    </row>
    <row r="12883" spans="1:14" x14ac:dyDescent="0.3">
      <c r="A12883">
        <v>12882</v>
      </c>
      <c r="B12883">
        <v>12</v>
      </c>
      <c r="C12883" t="s">
        <v>40</v>
      </c>
      <c r="D12883" t="s">
        <v>19452</v>
      </c>
      <c r="E12883" t="s">
        <v>19453</v>
      </c>
      <c r="F12883" t="s">
        <v>39</v>
      </c>
      <c r="G12883" t="s">
        <v>26</v>
      </c>
      <c r="H12883" t="s">
        <v>33</v>
      </c>
      <c r="I12883" t="s">
        <v>20</v>
      </c>
      <c r="J12883" t="s">
        <v>20</v>
      </c>
      <c r="K12883">
        <v>2</v>
      </c>
      <c r="L12883" t="s">
        <v>20</v>
      </c>
      <c r="M12883">
        <v>0</v>
      </c>
      <c r="N12883" t="s">
        <v>22</v>
      </c>
    </row>
    <row r="12884" spans="1:14" x14ac:dyDescent="0.3">
      <c r="A12884">
        <v>12883</v>
      </c>
      <c r="B12884">
        <v>3</v>
      </c>
      <c r="C12884" t="s">
        <v>40</v>
      </c>
      <c r="D12884" t="s">
        <v>18436</v>
      </c>
      <c r="E12884" t="s">
        <v>19454</v>
      </c>
      <c r="F12884" t="s">
        <v>31</v>
      </c>
      <c r="G12884" t="s">
        <v>36</v>
      </c>
      <c r="H12884" t="s">
        <v>19</v>
      </c>
      <c r="I12884" t="s">
        <v>20</v>
      </c>
      <c r="J12884" t="s">
        <v>20</v>
      </c>
      <c r="K12884">
        <v>1</v>
      </c>
      <c r="L12884" t="s">
        <v>21</v>
      </c>
      <c r="M12884">
        <v>1</v>
      </c>
      <c r="N12884" t="s">
        <v>22</v>
      </c>
    </row>
    <row r="12885" spans="1:14" x14ac:dyDescent="0.3">
      <c r="A12885">
        <v>12884</v>
      </c>
      <c r="B12885">
        <v>10</v>
      </c>
      <c r="C12885" t="s">
        <v>40</v>
      </c>
      <c r="D12885" t="s">
        <v>19455</v>
      </c>
      <c r="E12885" t="s">
        <v>19456</v>
      </c>
      <c r="F12885" t="s">
        <v>31</v>
      </c>
      <c r="G12885" t="s">
        <v>32</v>
      </c>
      <c r="H12885" t="s">
        <v>19</v>
      </c>
      <c r="I12885" t="s">
        <v>21</v>
      </c>
      <c r="J12885" t="s">
        <v>20</v>
      </c>
      <c r="K12885">
        <v>0</v>
      </c>
      <c r="L12885" t="s">
        <v>20</v>
      </c>
      <c r="M12885">
        <v>0</v>
      </c>
      <c r="N12885" t="s">
        <v>22</v>
      </c>
    </row>
    <row r="12886" spans="1:14" x14ac:dyDescent="0.3">
      <c r="A12886">
        <v>12885</v>
      </c>
      <c r="B12886">
        <v>33</v>
      </c>
      <c r="C12886" t="s">
        <v>49</v>
      </c>
      <c r="D12886" t="s">
        <v>13293</v>
      </c>
      <c r="E12886" t="s">
        <v>19457</v>
      </c>
      <c r="F12886" t="s">
        <v>17</v>
      </c>
      <c r="G12886" t="s">
        <v>18</v>
      </c>
      <c r="H12886" t="s">
        <v>33</v>
      </c>
      <c r="I12886" t="s">
        <v>20</v>
      </c>
      <c r="J12886" t="s">
        <v>21</v>
      </c>
      <c r="K12886">
        <v>0</v>
      </c>
      <c r="L12886" t="s">
        <v>20</v>
      </c>
      <c r="M12886">
        <v>0</v>
      </c>
      <c r="N12886" t="s">
        <v>22</v>
      </c>
    </row>
    <row r="12887" spans="1:14" x14ac:dyDescent="0.3">
      <c r="A12887">
        <v>12886</v>
      </c>
      <c r="B12887">
        <v>46</v>
      </c>
      <c r="C12887" t="s">
        <v>49</v>
      </c>
      <c r="D12887" t="s">
        <v>19458</v>
      </c>
      <c r="E12887" t="s">
        <v>19459</v>
      </c>
      <c r="F12887" t="s">
        <v>17</v>
      </c>
      <c r="G12887" t="s">
        <v>26</v>
      </c>
      <c r="H12887" t="s">
        <v>33</v>
      </c>
      <c r="I12887" t="s">
        <v>20</v>
      </c>
      <c r="J12887" t="s">
        <v>20</v>
      </c>
      <c r="K12887">
        <v>2</v>
      </c>
      <c r="L12887" t="s">
        <v>21</v>
      </c>
      <c r="M12887">
        <v>1</v>
      </c>
      <c r="N12887" t="s">
        <v>22</v>
      </c>
    </row>
    <row r="12888" spans="1:14" x14ac:dyDescent="0.3">
      <c r="A12888">
        <v>12887</v>
      </c>
      <c r="B12888">
        <v>59</v>
      </c>
      <c r="C12888" t="s">
        <v>14</v>
      </c>
      <c r="D12888" t="s">
        <v>15422</v>
      </c>
      <c r="E12888" t="s">
        <v>19460</v>
      </c>
      <c r="F12888" t="s">
        <v>17</v>
      </c>
      <c r="G12888" t="s">
        <v>32</v>
      </c>
      <c r="H12888" t="s">
        <v>19</v>
      </c>
      <c r="I12888" t="s">
        <v>20</v>
      </c>
      <c r="J12888" t="s">
        <v>20</v>
      </c>
      <c r="K12888">
        <v>0</v>
      </c>
      <c r="L12888" t="s">
        <v>21</v>
      </c>
      <c r="M12888">
        <v>1</v>
      </c>
      <c r="N12888" t="s">
        <v>22</v>
      </c>
    </row>
    <row r="12889" spans="1:14" x14ac:dyDescent="0.3">
      <c r="A12889">
        <v>12888</v>
      </c>
      <c r="B12889">
        <v>52</v>
      </c>
      <c r="C12889" t="s">
        <v>14</v>
      </c>
      <c r="D12889" t="s">
        <v>10619</v>
      </c>
      <c r="E12889" t="s">
        <v>19461</v>
      </c>
      <c r="F12889" t="s">
        <v>31</v>
      </c>
      <c r="G12889" t="s">
        <v>18</v>
      </c>
      <c r="H12889" t="s">
        <v>19</v>
      </c>
      <c r="I12889" t="s">
        <v>20</v>
      </c>
      <c r="J12889" t="s">
        <v>21</v>
      </c>
      <c r="K12889">
        <v>2</v>
      </c>
      <c r="L12889" t="s">
        <v>20</v>
      </c>
      <c r="M12889">
        <v>0</v>
      </c>
      <c r="N12889" t="s">
        <v>22</v>
      </c>
    </row>
    <row r="12890" spans="1:14" x14ac:dyDescent="0.3">
      <c r="A12890">
        <v>12889</v>
      </c>
      <c r="B12890">
        <v>6</v>
      </c>
      <c r="C12890" t="s">
        <v>40</v>
      </c>
      <c r="D12890" t="s">
        <v>19462</v>
      </c>
      <c r="E12890" t="s">
        <v>19463</v>
      </c>
      <c r="F12890" t="s">
        <v>31</v>
      </c>
      <c r="G12890" t="s">
        <v>36</v>
      </c>
      <c r="H12890" t="s">
        <v>19</v>
      </c>
      <c r="I12890" t="s">
        <v>20</v>
      </c>
      <c r="J12890" t="s">
        <v>20</v>
      </c>
      <c r="K12890">
        <v>0</v>
      </c>
      <c r="L12890" t="s">
        <v>20</v>
      </c>
      <c r="M12890">
        <v>0</v>
      </c>
      <c r="N12890" t="s">
        <v>22</v>
      </c>
    </row>
    <row r="12891" spans="1:14" x14ac:dyDescent="0.3">
      <c r="A12891">
        <v>12890</v>
      </c>
      <c r="B12891">
        <v>2</v>
      </c>
      <c r="C12891" t="s">
        <v>40</v>
      </c>
      <c r="D12891" t="s">
        <v>19464</v>
      </c>
      <c r="E12891" t="s">
        <v>19465</v>
      </c>
      <c r="F12891" t="s">
        <v>17</v>
      </c>
      <c r="G12891" t="s">
        <v>18</v>
      </c>
      <c r="H12891" t="s">
        <v>33</v>
      </c>
      <c r="I12891" t="s">
        <v>20</v>
      </c>
      <c r="J12891" t="s">
        <v>21</v>
      </c>
      <c r="K12891">
        <v>3</v>
      </c>
      <c r="L12891" t="s">
        <v>21</v>
      </c>
      <c r="M12891">
        <v>1</v>
      </c>
      <c r="N12891" t="s">
        <v>22</v>
      </c>
    </row>
    <row r="12892" spans="1:14" x14ac:dyDescent="0.3">
      <c r="A12892">
        <v>12891</v>
      </c>
      <c r="B12892">
        <v>29</v>
      </c>
      <c r="C12892" t="s">
        <v>49</v>
      </c>
      <c r="D12892" t="s">
        <v>7927</v>
      </c>
      <c r="E12892" t="s">
        <v>19466</v>
      </c>
      <c r="F12892" t="s">
        <v>17</v>
      </c>
      <c r="G12892" t="s">
        <v>18</v>
      </c>
      <c r="H12892" t="s">
        <v>33</v>
      </c>
      <c r="I12892" t="s">
        <v>20</v>
      </c>
      <c r="J12892" t="s">
        <v>21</v>
      </c>
      <c r="K12892">
        <v>3</v>
      </c>
      <c r="L12892" t="s">
        <v>21</v>
      </c>
      <c r="M12892">
        <v>1</v>
      </c>
      <c r="N12892" t="s">
        <v>22</v>
      </c>
    </row>
    <row r="12893" spans="1:14" x14ac:dyDescent="0.3">
      <c r="A12893">
        <v>12892</v>
      </c>
      <c r="B12893">
        <v>40</v>
      </c>
      <c r="C12893" t="s">
        <v>49</v>
      </c>
      <c r="D12893" t="s">
        <v>4472</v>
      </c>
      <c r="E12893" t="s">
        <v>19467</v>
      </c>
      <c r="F12893" t="s">
        <v>31</v>
      </c>
      <c r="G12893" t="s">
        <v>18</v>
      </c>
      <c r="H12893" t="s">
        <v>19</v>
      </c>
      <c r="I12893" t="s">
        <v>20</v>
      </c>
      <c r="J12893" t="s">
        <v>20</v>
      </c>
      <c r="K12893">
        <v>0</v>
      </c>
      <c r="L12893" t="s">
        <v>20</v>
      </c>
      <c r="M12893">
        <v>0</v>
      </c>
      <c r="N12893" t="s">
        <v>22</v>
      </c>
    </row>
    <row r="12894" spans="1:14" x14ac:dyDescent="0.3">
      <c r="A12894">
        <v>12893</v>
      </c>
      <c r="B12894">
        <v>61</v>
      </c>
      <c r="C12894" t="s">
        <v>14</v>
      </c>
      <c r="D12894" t="s">
        <v>16394</v>
      </c>
      <c r="E12894" t="s">
        <v>19468</v>
      </c>
      <c r="F12894" t="s">
        <v>17</v>
      </c>
      <c r="G12894" t="s">
        <v>36</v>
      </c>
      <c r="H12894" t="s">
        <v>33</v>
      </c>
      <c r="I12894" t="s">
        <v>21</v>
      </c>
      <c r="J12894" t="s">
        <v>21</v>
      </c>
      <c r="K12894">
        <v>2</v>
      </c>
      <c r="L12894" t="s">
        <v>20</v>
      </c>
      <c r="M12894">
        <v>0</v>
      </c>
      <c r="N12894" t="s">
        <v>22</v>
      </c>
    </row>
    <row r="12895" spans="1:14" x14ac:dyDescent="0.3">
      <c r="A12895">
        <v>12894</v>
      </c>
      <c r="B12895">
        <v>68</v>
      </c>
      <c r="C12895" t="s">
        <v>14</v>
      </c>
      <c r="D12895" t="s">
        <v>5558</v>
      </c>
      <c r="E12895" t="s">
        <v>19469</v>
      </c>
      <c r="F12895" t="s">
        <v>31</v>
      </c>
      <c r="G12895" t="s">
        <v>32</v>
      </c>
      <c r="H12895" t="s">
        <v>33</v>
      </c>
      <c r="I12895" t="s">
        <v>20</v>
      </c>
      <c r="J12895" t="s">
        <v>20</v>
      </c>
      <c r="K12895">
        <v>2</v>
      </c>
      <c r="L12895" t="s">
        <v>20</v>
      </c>
      <c r="M12895">
        <v>0</v>
      </c>
      <c r="N12895" t="s">
        <v>22</v>
      </c>
    </row>
    <row r="12896" spans="1:14" x14ac:dyDescent="0.3">
      <c r="A12896">
        <v>12895</v>
      </c>
      <c r="B12896">
        <v>68</v>
      </c>
      <c r="C12896" t="s">
        <v>14</v>
      </c>
      <c r="D12896" t="s">
        <v>16280</v>
      </c>
      <c r="E12896" t="s">
        <v>19470</v>
      </c>
      <c r="F12896" t="s">
        <v>31</v>
      </c>
      <c r="G12896" t="s">
        <v>32</v>
      </c>
      <c r="H12896" t="s">
        <v>19</v>
      </c>
      <c r="I12896" t="s">
        <v>21</v>
      </c>
      <c r="J12896" t="s">
        <v>20</v>
      </c>
      <c r="K12896">
        <v>0</v>
      </c>
      <c r="L12896" t="s">
        <v>20</v>
      </c>
      <c r="M12896">
        <v>0</v>
      </c>
      <c r="N12896" t="s">
        <v>22</v>
      </c>
    </row>
    <row r="12897" spans="1:14" x14ac:dyDescent="0.3">
      <c r="A12897">
        <v>12896</v>
      </c>
      <c r="B12897">
        <v>29</v>
      </c>
      <c r="C12897" t="s">
        <v>49</v>
      </c>
      <c r="D12897" t="s">
        <v>15664</v>
      </c>
      <c r="E12897" t="s">
        <v>19471</v>
      </c>
      <c r="F12897" t="s">
        <v>17</v>
      </c>
      <c r="G12897" t="s">
        <v>26</v>
      </c>
      <c r="H12897" t="s">
        <v>19</v>
      </c>
      <c r="I12897" t="s">
        <v>20</v>
      </c>
      <c r="J12897" t="s">
        <v>21</v>
      </c>
      <c r="K12897">
        <v>4</v>
      </c>
      <c r="L12897" t="s">
        <v>21</v>
      </c>
      <c r="M12897">
        <v>1</v>
      </c>
      <c r="N12897" t="s">
        <v>22</v>
      </c>
    </row>
    <row r="12898" spans="1:14" x14ac:dyDescent="0.3">
      <c r="A12898">
        <v>12897</v>
      </c>
      <c r="B12898">
        <v>62</v>
      </c>
      <c r="C12898" t="s">
        <v>14</v>
      </c>
      <c r="D12898" t="s">
        <v>11928</v>
      </c>
      <c r="E12898" t="s">
        <v>19472</v>
      </c>
      <c r="F12898" t="s">
        <v>17</v>
      </c>
      <c r="G12898" t="s">
        <v>32</v>
      </c>
      <c r="H12898" t="s">
        <v>19</v>
      </c>
      <c r="I12898" t="s">
        <v>21</v>
      </c>
      <c r="J12898" t="s">
        <v>20</v>
      </c>
      <c r="K12898">
        <v>3</v>
      </c>
      <c r="L12898" t="s">
        <v>20</v>
      </c>
      <c r="M12898">
        <v>0</v>
      </c>
      <c r="N12898" t="s">
        <v>22</v>
      </c>
    </row>
    <row r="12899" spans="1:14" x14ac:dyDescent="0.3">
      <c r="A12899">
        <v>12898</v>
      </c>
      <c r="B12899">
        <v>60</v>
      </c>
      <c r="C12899" t="s">
        <v>14</v>
      </c>
      <c r="D12899" t="s">
        <v>3838</v>
      </c>
      <c r="E12899" t="s">
        <v>15128</v>
      </c>
      <c r="F12899" t="s">
        <v>17</v>
      </c>
      <c r="G12899" t="s">
        <v>36</v>
      </c>
      <c r="H12899" t="s">
        <v>19</v>
      </c>
      <c r="I12899" t="s">
        <v>20</v>
      </c>
      <c r="J12899" t="s">
        <v>20</v>
      </c>
      <c r="K12899">
        <v>6</v>
      </c>
      <c r="L12899" t="s">
        <v>21</v>
      </c>
      <c r="M12899">
        <v>1</v>
      </c>
      <c r="N12899" t="s">
        <v>22</v>
      </c>
    </row>
    <row r="12900" spans="1:14" x14ac:dyDescent="0.3">
      <c r="A12900">
        <v>12899</v>
      </c>
      <c r="B12900">
        <v>41</v>
      </c>
      <c r="C12900" t="s">
        <v>49</v>
      </c>
      <c r="D12900" t="s">
        <v>19473</v>
      </c>
      <c r="E12900" t="s">
        <v>19474</v>
      </c>
      <c r="F12900" t="s">
        <v>17</v>
      </c>
      <c r="G12900" t="s">
        <v>18</v>
      </c>
      <c r="H12900" t="s">
        <v>33</v>
      </c>
      <c r="I12900" t="s">
        <v>20</v>
      </c>
      <c r="J12900" t="s">
        <v>21</v>
      </c>
      <c r="K12900">
        <v>0</v>
      </c>
      <c r="L12900" t="s">
        <v>20</v>
      </c>
      <c r="M12900">
        <v>0</v>
      </c>
      <c r="N12900" t="s">
        <v>22</v>
      </c>
    </row>
    <row r="12901" spans="1:14" x14ac:dyDescent="0.3">
      <c r="A12901">
        <v>12900</v>
      </c>
      <c r="B12901">
        <v>65</v>
      </c>
      <c r="C12901" t="s">
        <v>14</v>
      </c>
      <c r="D12901" t="s">
        <v>19475</v>
      </c>
      <c r="E12901" t="s">
        <v>19476</v>
      </c>
      <c r="F12901" t="s">
        <v>31</v>
      </c>
      <c r="G12901" t="s">
        <v>36</v>
      </c>
      <c r="H12901" t="s">
        <v>33</v>
      </c>
      <c r="I12901" t="s">
        <v>20</v>
      </c>
      <c r="J12901" t="s">
        <v>20</v>
      </c>
      <c r="K12901">
        <v>3</v>
      </c>
      <c r="L12901" t="s">
        <v>20</v>
      </c>
      <c r="M12901">
        <v>0</v>
      </c>
      <c r="N12901" t="s">
        <v>22</v>
      </c>
    </row>
    <row r="12902" spans="1:14" x14ac:dyDescent="0.3">
      <c r="A12902">
        <v>12901</v>
      </c>
      <c r="B12902">
        <v>64</v>
      </c>
      <c r="C12902" t="s">
        <v>14</v>
      </c>
      <c r="D12902" t="s">
        <v>6238</v>
      </c>
      <c r="E12902" t="s">
        <v>19477</v>
      </c>
      <c r="F12902" t="s">
        <v>17</v>
      </c>
      <c r="G12902" t="s">
        <v>18</v>
      </c>
      <c r="H12902" t="s">
        <v>19</v>
      </c>
      <c r="I12902" t="s">
        <v>21</v>
      </c>
      <c r="J12902" t="s">
        <v>21</v>
      </c>
      <c r="K12902">
        <v>0</v>
      </c>
      <c r="L12902" t="s">
        <v>20</v>
      </c>
      <c r="M12902">
        <v>0</v>
      </c>
      <c r="N12902" t="s">
        <v>22</v>
      </c>
    </row>
    <row r="12903" spans="1:14" x14ac:dyDescent="0.3">
      <c r="A12903">
        <v>12902</v>
      </c>
      <c r="B12903">
        <v>63</v>
      </c>
      <c r="C12903" t="s">
        <v>14</v>
      </c>
      <c r="D12903" t="s">
        <v>1331</v>
      </c>
      <c r="E12903" t="s">
        <v>19478</v>
      </c>
      <c r="F12903" t="s">
        <v>17</v>
      </c>
      <c r="G12903" t="s">
        <v>32</v>
      </c>
      <c r="H12903" t="s">
        <v>33</v>
      </c>
      <c r="I12903" t="s">
        <v>21</v>
      </c>
      <c r="J12903" t="s">
        <v>21</v>
      </c>
      <c r="K12903">
        <v>1</v>
      </c>
      <c r="L12903" t="s">
        <v>20</v>
      </c>
      <c r="M12903">
        <v>0</v>
      </c>
      <c r="N12903" t="s">
        <v>22</v>
      </c>
    </row>
    <row r="12904" spans="1:14" x14ac:dyDescent="0.3">
      <c r="A12904">
        <v>12903</v>
      </c>
      <c r="B12904">
        <v>48</v>
      </c>
      <c r="C12904" t="s">
        <v>49</v>
      </c>
      <c r="D12904" t="s">
        <v>17284</v>
      </c>
      <c r="E12904" t="s">
        <v>19479</v>
      </c>
      <c r="F12904" t="s">
        <v>17</v>
      </c>
      <c r="G12904" t="s">
        <v>26</v>
      </c>
      <c r="H12904" t="s">
        <v>19</v>
      </c>
      <c r="I12904" t="s">
        <v>21</v>
      </c>
      <c r="J12904" t="s">
        <v>21</v>
      </c>
      <c r="K12904">
        <v>2</v>
      </c>
      <c r="L12904" t="s">
        <v>21</v>
      </c>
      <c r="M12904">
        <v>1</v>
      </c>
      <c r="N12904" t="s">
        <v>22</v>
      </c>
    </row>
    <row r="12905" spans="1:14" x14ac:dyDescent="0.3">
      <c r="A12905">
        <v>12904</v>
      </c>
      <c r="B12905">
        <v>20</v>
      </c>
      <c r="C12905" t="s">
        <v>23</v>
      </c>
      <c r="D12905" t="s">
        <v>2697</v>
      </c>
      <c r="E12905" t="s">
        <v>19480</v>
      </c>
      <c r="F12905" t="s">
        <v>17</v>
      </c>
      <c r="G12905" t="s">
        <v>26</v>
      </c>
      <c r="H12905" t="s">
        <v>33</v>
      </c>
      <c r="I12905" t="s">
        <v>20</v>
      </c>
      <c r="J12905" t="s">
        <v>21</v>
      </c>
      <c r="K12905">
        <v>3</v>
      </c>
      <c r="L12905" t="s">
        <v>21</v>
      </c>
      <c r="M12905">
        <v>1</v>
      </c>
      <c r="N12905" t="s">
        <v>22</v>
      </c>
    </row>
    <row r="12906" spans="1:14" x14ac:dyDescent="0.3">
      <c r="A12906">
        <v>12905</v>
      </c>
      <c r="B12906">
        <v>37</v>
      </c>
      <c r="C12906" t="s">
        <v>49</v>
      </c>
      <c r="D12906" t="s">
        <v>12525</v>
      </c>
      <c r="E12906" t="s">
        <v>19481</v>
      </c>
      <c r="F12906" t="s">
        <v>31</v>
      </c>
      <c r="G12906" t="s">
        <v>32</v>
      </c>
      <c r="H12906" t="s">
        <v>33</v>
      </c>
      <c r="I12906" t="s">
        <v>20</v>
      </c>
      <c r="J12906" t="s">
        <v>20</v>
      </c>
      <c r="K12906">
        <v>4</v>
      </c>
      <c r="L12906" t="s">
        <v>21</v>
      </c>
      <c r="M12906">
        <v>1</v>
      </c>
      <c r="N12906" t="s">
        <v>22</v>
      </c>
    </row>
    <row r="12907" spans="1:14" x14ac:dyDescent="0.3">
      <c r="A12907">
        <v>12906</v>
      </c>
      <c r="B12907">
        <v>64</v>
      </c>
      <c r="C12907" t="s">
        <v>14</v>
      </c>
      <c r="D12907" t="s">
        <v>8389</v>
      </c>
      <c r="E12907" t="s">
        <v>19482</v>
      </c>
      <c r="F12907" t="s">
        <v>31</v>
      </c>
      <c r="G12907" t="s">
        <v>18</v>
      </c>
      <c r="H12907" t="s">
        <v>19</v>
      </c>
      <c r="I12907" t="s">
        <v>20</v>
      </c>
      <c r="J12907" t="s">
        <v>20</v>
      </c>
      <c r="K12907">
        <v>4</v>
      </c>
      <c r="L12907" t="s">
        <v>21</v>
      </c>
      <c r="M12907">
        <v>1</v>
      </c>
      <c r="N12907" t="s">
        <v>22</v>
      </c>
    </row>
    <row r="12908" spans="1:14" x14ac:dyDescent="0.3">
      <c r="A12908">
        <v>12907</v>
      </c>
      <c r="B12908">
        <v>5</v>
      </c>
      <c r="C12908" t="s">
        <v>40</v>
      </c>
      <c r="D12908" t="s">
        <v>19483</v>
      </c>
      <c r="E12908" t="s">
        <v>19484</v>
      </c>
      <c r="F12908" t="s">
        <v>17</v>
      </c>
      <c r="G12908" t="s">
        <v>32</v>
      </c>
      <c r="H12908" t="s">
        <v>33</v>
      </c>
      <c r="I12908" t="s">
        <v>20</v>
      </c>
      <c r="J12908" t="s">
        <v>20</v>
      </c>
      <c r="K12908">
        <v>0</v>
      </c>
      <c r="L12908" t="s">
        <v>21</v>
      </c>
      <c r="M12908">
        <v>1</v>
      </c>
      <c r="N12908" t="s">
        <v>22</v>
      </c>
    </row>
    <row r="12909" spans="1:14" x14ac:dyDescent="0.3">
      <c r="A12909">
        <v>12908</v>
      </c>
      <c r="B12909">
        <v>34</v>
      </c>
      <c r="C12909" t="s">
        <v>49</v>
      </c>
      <c r="D12909" t="s">
        <v>6309</v>
      </c>
      <c r="E12909" t="s">
        <v>19485</v>
      </c>
      <c r="F12909" t="s">
        <v>31</v>
      </c>
      <c r="G12909" t="s">
        <v>36</v>
      </c>
      <c r="H12909" t="s">
        <v>19</v>
      </c>
      <c r="I12909" t="s">
        <v>20</v>
      </c>
      <c r="J12909" t="s">
        <v>21</v>
      </c>
      <c r="K12909">
        <v>1</v>
      </c>
      <c r="L12909" t="s">
        <v>21</v>
      </c>
      <c r="M12909">
        <v>1</v>
      </c>
      <c r="N12909" t="s">
        <v>22</v>
      </c>
    </row>
    <row r="12910" spans="1:14" x14ac:dyDescent="0.3">
      <c r="A12910">
        <v>12909</v>
      </c>
      <c r="B12910">
        <v>39</v>
      </c>
      <c r="C12910" t="s">
        <v>49</v>
      </c>
      <c r="D12910" t="s">
        <v>5874</v>
      </c>
      <c r="E12910" t="s">
        <v>19486</v>
      </c>
      <c r="F12910" t="s">
        <v>17</v>
      </c>
      <c r="G12910" t="s">
        <v>32</v>
      </c>
      <c r="H12910" t="s">
        <v>33</v>
      </c>
      <c r="I12910" t="s">
        <v>20</v>
      </c>
      <c r="J12910" t="s">
        <v>21</v>
      </c>
      <c r="K12910">
        <v>0</v>
      </c>
      <c r="L12910" t="s">
        <v>20</v>
      </c>
      <c r="M12910">
        <v>0</v>
      </c>
      <c r="N12910" t="s">
        <v>22</v>
      </c>
    </row>
    <row r="12911" spans="1:14" x14ac:dyDescent="0.3">
      <c r="A12911">
        <v>12910</v>
      </c>
      <c r="B12911">
        <v>67</v>
      </c>
      <c r="C12911" t="s">
        <v>14</v>
      </c>
      <c r="D12911" t="s">
        <v>10435</v>
      </c>
      <c r="E12911" t="s">
        <v>19487</v>
      </c>
      <c r="F12911" t="s">
        <v>39</v>
      </c>
      <c r="G12911" t="s">
        <v>32</v>
      </c>
      <c r="H12911" t="s">
        <v>19</v>
      </c>
      <c r="I12911" t="s">
        <v>20</v>
      </c>
      <c r="J12911" t="s">
        <v>20</v>
      </c>
      <c r="K12911">
        <v>2</v>
      </c>
      <c r="L12911" t="s">
        <v>21</v>
      </c>
      <c r="M12911">
        <v>1</v>
      </c>
      <c r="N12911" t="s">
        <v>22</v>
      </c>
    </row>
    <row r="12912" spans="1:14" x14ac:dyDescent="0.3">
      <c r="A12912">
        <v>12911</v>
      </c>
      <c r="B12912">
        <v>62</v>
      </c>
      <c r="C12912" t="s">
        <v>14</v>
      </c>
      <c r="D12912" t="s">
        <v>1631</v>
      </c>
      <c r="E12912" t="s">
        <v>14353</v>
      </c>
      <c r="F12912" t="s">
        <v>39</v>
      </c>
      <c r="G12912" t="s">
        <v>18</v>
      </c>
      <c r="H12912" t="s">
        <v>19</v>
      </c>
      <c r="I12912" t="s">
        <v>20</v>
      </c>
      <c r="J12912" t="s">
        <v>20</v>
      </c>
      <c r="K12912">
        <v>0</v>
      </c>
      <c r="L12912" t="s">
        <v>20</v>
      </c>
      <c r="M12912">
        <v>0</v>
      </c>
      <c r="N12912" t="s">
        <v>22</v>
      </c>
    </row>
    <row r="12913" spans="1:14" x14ac:dyDescent="0.3">
      <c r="A12913">
        <v>12912</v>
      </c>
      <c r="B12913">
        <v>24</v>
      </c>
      <c r="C12913" t="s">
        <v>23</v>
      </c>
      <c r="D12913" t="s">
        <v>19488</v>
      </c>
      <c r="E12913" t="s">
        <v>19489</v>
      </c>
      <c r="F12913" t="s">
        <v>39</v>
      </c>
      <c r="G12913" t="s">
        <v>32</v>
      </c>
      <c r="H12913" t="s">
        <v>19</v>
      </c>
      <c r="I12913" t="s">
        <v>20</v>
      </c>
      <c r="J12913" t="s">
        <v>20</v>
      </c>
      <c r="K12913">
        <v>1</v>
      </c>
      <c r="L12913" t="s">
        <v>20</v>
      </c>
      <c r="M12913">
        <v>0</v>
      </c>
      <c r="N12913" t="s">
        <v>22</v>
      </c>
    </row>
    <row r="12914" spans="1:14" x14ac:dyDescent="0.3">
      <c r="A12914">
        <v>12913</v>
      </c>
      <c r="B12914">
        <v>3</v>
      </c>
      <c r="C12914" t="s">
        <v>40</v>
      </c>
      <c r="D12914" t="s">
        <v>2050</v>
      </c>
      <c r="E12914" t="s">
        <v>19490</v>
      </c>
      <c r="F12914" t="s">
        <v>31</v>
      </c>
      <c r="G12914" t="s">
        <v>36</v>
      </c>
      <c r="H12914" t="s">
        <v>19</v>
      </c>
      <c r="I12914" t="s">
        <v>21</v>
      </c>
      <c r="J12914" t="s">
        <v>21</v>
      </c>
      <c r="K12914">
        <v>2</v>
      </c>
      <c r="L12914" t="s">
        <v>20</v>
      </c>
      <c r="M12914">
        <v>0</v>
      </c>
      <c r="N12914" t="s">
        <v>22</v>
      </c>
    </row>
    <row r="12915" spans="1:14" x14ac:dyDescent="0.3">
      <c r="A12915">
        <v>12914</v>
      </c>
      <c r="B12915">
        <v>71</v>
      </c>
      <c r="C12915" t="s">
        <v>14</v>
      </c>
      <c r="D12915" t="s">
        <v>19491</v>
      </c>
      <c r="E12915" t="s">
        <v>19492</v>
      </c>
      <c r="F12915" t="s">
        <v>31</v>
      </c>
      <c r="G12915" t="s">
        <v>32</v>
      </c>
      <c r="H12915" t="s">
        <v>19</v>
      </c>
      <c r="I12915" t="s">
        <v>21</v>
      </c>
      <c r="J12915" t="s">
        <v>20</v>
      </c>
      <c r="K12915">
        <v>3</v>
      </c>
      <c r="L12915" t="s">
        <v>20</v>
      </c>
      <c r="M12915">
        <v>0</v>
      </c>
      <c r="N12915" t="s">
        <v>22</v>
      </c>
    </row>
    <row r="12916" spans="1:14" x14ac:dyDescent="0.3">
      <c r="A12916">
        <v>12915</v>
      </c>
      <c r="B12916">
        <v>67</v>
      </c>
      <c r="C12916" t="s">
        <v>14</v>
      </c>
      <c r="D12916" t="s">
        <v>2683</v>
      </c>
      <c r="E12916" t="s">
        <v>19493</v>
      </c>
      <c r="F12916" t="s">
        <v>17</v>
      </c>
      <c r="G12916" t="s">
        <v>36</v>
      </c>
      <c r="H12916" t="s">
        <v>19</v>
      </c>
      <c r="I12916" t="s">
        <v>21</v>
      </c>
      <c r="J12916" t="s">
        <v>20</v>
      </c>
      <c r="K12916">
        <v>1</v>
      </c>
      <c r="L12916" t="s">
        <v>21</v>
      </c>
      <c r="M12916">
        <v>1</v>
      </c>
      <c r="N12916" t="s">
        <v>22</v>
      </c>
    </row>
    <row r="12917" spans="1:14" x14ac:dyDescent="0.3">
      <c r="A12917">
        <v>12916</v>
      </c>
      <c r="B12917">
        <v>50</v>
      </c>
      <c r="C12917" t="s">
        <v>14</v>
      </c>
      <c r="D12917" t="s">
        <v>5438</v>
      </c>
      <c r="E12917" t="s">
        <v>19494</v>
      </c>
      <c r="F12917" t="s">
        <v>17</v>
      </c>
      <c r="G12917" t="s">
        <v>32</v>
      </c>
      <c r="H12917" t="s">
        <v>33</v>
      </c>
      <c r="I12917" t="s">
        <v>21</v>
      </c>
      <c r="J12917" t="s">
        <v>21</v>
      </c>
      <c r="K12917">
        <v>0</v>
      </c>
      <c r="L12917" t="s">
        <v>20</v>
      </c>
      <c r="M12917">
        <v>0</v>
      </c>
      <c r="N12917" t="s">
        <v>22</v>
      </c>
    </row>
    <row r="12918" spans="1:14" x14ac:dyDescent="0.3">
      <c r="A12918">
        <v>12917</v>
      </c>
      <c r="B12918">
        <v>29</v>
      </c>
      <c r="C12918" t="s">
        <v>49</v>
      </c>
      <c r="D12918" t="s">
        <v>7717</v>
      </c>
      <c r="E12918" t="s">
        <v>19495</v>
      </c>
      <c r="F12918" t="s">
        <v>31</v>
      </c>
      <c r="G12918" t="s">
        <v>18</v>
      </c>
      <c r="H12918" t="s">
        <v>33</v>
      </c>
      <c r="I12918" t="s">
        <v>20</v>
      </c>
      <c r="J12918" t="s">
        <v>21</v>
      </c>
      <c r="K12918">
        <v>1</v>
      </c>
      <c r="L12918" t="s">
        <v>20</v>
      </c>
      <c r="M12918">
        <v>0</v>
      </c>
      <c r="N12918" t="s">
        <v>22</v>
      </c>
    </row>
    <row r="12919" spans="1:14" x14ac:dyDescent="0.3">
      <c r="A12919">
        <v>12918</v>
      </c>
      <c r="B12919">
        <v>32</v>
      </c>
      <c r="C12919" t="s">
        <v>49</v>
      </c>
      <c r="D12919" t="s">
        <v>12386</v>
      </c>
      <c r="E12919" t="s">
        <v>19496</v>
      </c>
      <c r="F12919" t="s">
        <v>17</v>
      </c>
      <c r="G12919" t="s">
        <v>26</v>
      </c>
      <c r="H12919" t="s">
        <v>54</v>
      </c>
      <c r="I12919" t="s">
        <v>20</v>
      </c>
      <c r="J12919" t="s">
        <v>21</v>
      </c>
      <c r="K12919">
        <v>2</v>
      </c>
      <c r="L12919" t="s">
        <v>21</v>
      </c>
      <c r="M12919">
        <v>1</v>
      </c>
      <c r="N12919" t="s">
        <v>22</v>
      </c>
    </row>
    <row r="12920" spans="1:14" x14ac:dyDescent="0.3">
      <c r="A12920">
        <v>12919</v>
      </c>
      <c r="B12920">
        <v>39</v>
      </c>
      <c r="C12920" t="s">
        <v>49</v>
      </c>
      <c r="D12920" t="s">
        <v>15338</v>
      </c>
      <c r="E12920" t="s">
        <v>19497</v>
      </c>
      <c r="F12920" t="s">
        <v>17</v>
      </c>
      <c r="G12920" t="s">
        <v>26</v>
      </c>
      <c r="H12920" t="s">
        <v>19</v>
      </c>
      <c r="I12920" t="s">
        <v>20</v>
      </c>
      <c r="J12920" t="s">
        <v>21</v>
      </c>
      <c r="K12920">
        <v>0</v>
      </c>
      <c r="L12920" t="s">
        <v>21</v>
      </c>
      <c r="M12920">
        <v>1</v>
      </c>
      <c r="N12920" t="s">
        <v>22</v>
      </c>
    </row>
    <row r="12921" spans="1:14" x14ac:dyDescent="0.3">
      <c r="A12921">
        <v>12920</v>
      </c>
      <c r="B12921">
        <v>9</v>
      </c>
      <c r="C12921" t="s">
        <v>40</v>
      </c>
      <c r="D12921" t="s">
        <v>14118</v>
      </c>
      <c r="E12921" t="s">
        <v>19498</v>
      </c>
      <c r="F12921" t="s">
        <v>39</v>
      </c>
      <c r="G12921" t="s">
        <v>36</v>
      </c>
      <c r="H12921" t="s">
        <v>19</v>
      </c>
      <c r="I12921" t="s">
        <v>20</v>
      </c>
      <c r="J12921" t="s">
        <v>21</v>
      </c>
      <c r="K12921">
        <v>0</v>
      </c>
      <c r="L12921" t="s">
        <v>20</v>
      </c>
      <c r="M12921">
        <v>0</v>
      </c>
      <c r="N12921" t="s">
        <v>22</v>
      </c>
    </row>
    <row r="12922" spans="1:14" x14ac:dyDescent="0.3">
      <c r="A12922">
        <v>12921</v>
      </c>
      <c r="B12922">
        <v>14</v>
      </c>
      <c r="C12922" t="s">
        <v>23</v>
      </c>
      <c r="D12922" t="s">
        <v>9645</v>
      </c>
      <c r="E12922" t="s">
        <v>19499</v>
      </c>
      <c r="F12922" t="s">
        <v>17</v>
      </c>
      <c r="G12922" t="s">
        <v>32</v>
      </c>
      <c r="H12922" t="s">
        <v>19</v>
      </c>
      <c r="I12922" t="s">
        <v>21</v>
      </c>
      <c r="J12922" t="s">
        <v>20</v>
      </c>
      <c r="K12922">
        <v>3</v>
      </c>
      <c r="L12922" t="s">
        <v>20</v>
      </c>
      <c r="M12922">
        <v>0</v>
      </c>
      <c r="N12922" t="s">
        <v>22</v>
      </c>
    </row>
    <row r="12923" spans="1:14" x14ac:dyDescent="0.3">
      <c r="A12923">
        <v>12922</v>
      </c>
      <c r="B12923">
        <v>68</v>
      </c>
      <c r="C12923" t="s">
        <v>14</v>
      </c>
      <c r="D12923" t="s">
        <v>220</v>
      </c>
      <c r="E12923" t="s">
        <v>19500</v>
      </c>
      <c r="F12923" t="s">
        <v>17</v>
      </c>
      <c r="G12923" t="s">
        <v>18</v>
      </c>
      <c r="H12923" t="s">
        <v>33</v>
      </c>
      <c r="I12923" t="s">
        <v>21</v>
      </c>
      <c r="J12923" t="s">
        <v>20</v>
      </c>
      <c r="K12923">
        <v>0</v>
      </c>
      <c r="L12923" t="s">
        <v>20</v>
      </c>
      <c r="M12923">
        <v>0</v>
      </c>
      <c r="N12923" t="s">
        <v>22</v>
      </c>
    </row>
    <row r="12924" spans="1:14" x14ac:dyDescent="0.3">
      <c r="A12924">
        <v>12923</v>
      </c>
      <c r="B12924">
        <v>64</v>
      </c>
      <c r="C12924" t="s">
        <v>14</v>
      </c>
      <c r="D12924" t="s">
        <v>8810</v>
      </c>
      <c r="E12924" t="s">
        <v>19501</v>
      </c>
      <c r="F12924" t="s">
        <v>17</v>
      </c>
      <c r="G12924" t="s">
        <v>32</v>
      </c>
      <c r="H12924" t="s">
        <v>54</v>
      </c>
      <c r="I12924" t="s">
        <v>20</v>
      </c>
      <c r="J12924" t="s">
        <v>20</v>
      </c>
      <c r="K12924">
        <v>2</v>
      </c>
      <c r="L12924" t="s">
        <v>20</v>
      </c>
      <c r="M12924">
        <v>0</v>
      </c>
      <c r="N12924" t="s">
        <v>22</v>
      </c>
    </row>
    <row r="12925" spans="1:14" x14ac:dyDescent="0.3">
      <c r="A12925">
        <v>12924</v>
      </c>
      <c r="B12925">
        <v>20</v>
      </c>
      <c r="C12925" t="s">
        <v>23</v>
      </c>
      <c r="D12925" t="s">
        <v>5763</v>
      </c>
      <c r="E12925" t="s">
        <v>19502</v>
      </c>
      <c r="F12925" t="s">
        <v>17</v>
      </c>
      <c r="G12925" t="s">
        <v>18</v>
      </c>
      <c r="H12925" t="s">
        <v>33</v>
      </c>
      <c r="I12925" t="s">
        <v>21</v>
      </c>
      <c r="J12925" t="s">
        <v>20</v>
      </c>
      <c r="K12925">
        <v>1</v>
      </c>
      <c r="L12925" t="s">
        <v>21</v>
      </c>
      <c r="M12925">
        <v>1</v>
      </c>
      <c r="N12925" t="s">
        <v>22</v>
      </c>
    </row>
    <row r="12926" spans="1:14" x14ac:dyDescent="0.3">
      <c r="A12926">
        <v>12925</v>
      </c>
      <c r="B12926">
        <v>28</v>
      </c>
      <c r="C12926" t="s">
        <v>49</v>
      </c>
      <c r="D12926" t="s">
        <v>1278</v>
      </c>
      <c r="E12926" t="s">
        <v>19503</v>
      </c>
      <c r="F12926" t="s">
        <v>31</v>
      </c>
      <c r="G12926" t="s">
        <v>18</v>
      </c>
      <c r="H12926" t="s">
        <v>33</v>
      </c>
      <c r="I12926" t="s">
        <v>21</v>
      </c>
      <c r="J12926" t="s">
        <v>20</v>
      </c>
      <c r="K12926">
        <v>3</v>
      </c>
      <c r="L12926" t="s">
        <v>20</v>
      </c>
      <c r="M12926">
        <v>0</v>
      </c>
      <c r="N12926" t="s">
        <v>22</v>
      </c>
    </row>
    <row r="12927" spans="1:14" x14ac:dyDescent="0.3">
      <c r="A12927">
        <v>12926</v>
      </c>
      <c r="B12927">
        <v>14</v>
      </c>
      <c r="C12927" t="s">
        <v>23</v>
      </c>
      <c r="D12927" t="s">
        <v>19313</v>
      </c>
      <c r="E12927" t="s">
        <v>19504</v>
      </c>
      <c r="F12927" t="s">
        <v>17</v>
      </c>
      <c r="G12927" t="s">
        <v>32</v>
      </c>
      <c r="H12927" t="s">
        <v>33</v>
      </c>
      <c r="I12927" t="s">
        <v>21</v>
      </c>
      <c r="J12927" t="s">
        <v>21</v>
      </c>
      <c r="K12927">
        <v>2</v>
      </c>
      <c r="L12927" t="s">
        <v>20</v>
      </c>
      <c r="M12927">
        <v>0</v>
      </c>
      <c r="N12927" t="s">
        <v>22</v>
      </c>
    </row>
    <row r="12928" spans="1:14" x14ac:dyDescent="0.3">
      <c r="A12928">
        <v>12927</v>
      </c>
      <c r="B12928">
        <v>44</v>
      </c>
      <c r="C12928" t="s">
        <v>49</v>
      </c>
      <c r="D12928" t="s">
        <v>3381</v>
      </c>
      <c r="E12928" t="s">
        <v>19505</v>
      </c>
      <c r="F12928" t="s">
        <v>31</v>
      </c>
      <c r="G12928" t="s">
        <v>32</v>
      </c>
      <c r="H12928" t="s">
        <v>33</v>
      </c>
      <c r="I12928" t="s">
        <v>20</v>
      </c>
      <c r="J12928" t="s">
        <v>21</v>
      </c>
      <c r="K12928">
        <v>1</v>
      </c>
      <c r="L12928" t="s">
        <v>21</v>
      </c>
      <c r="M12928">
        <v>1</v>
      </c>
      <c r="N12928" t="s">
        <v>22</v>
      </c>
    </row>
    <row r="12929" spans="1:14" x14ac:dyDescent="0.3">
      <c r="A12929">
        <v>12928</v>
      </c>
      <c r="B12929">
        <v>39</v>
      </c>
      <c r="C12929" t="s">
        <v>49</v>
      </c>
      <c r="D12929" t="s">
        <v>19506</v>
      </c>
      <c r="E12929" t="s">
        <v>19507</v>
      </c>
      <c r="F12929" t="s">
        <v>31</v>
      </c>
      <c r="G12929" t="s">
        <v>26</v>
      </c>
      <c r="H12929" t="s">
        <v>19</v>
      </c>
      <c r="I12929" t="s">
        <v>21</v>
      </c>
      <c r="J12929" t="s">
        <v>20</v>
      </c>
      <c r="K12929">
        <v>2</v>
      </c>
      <c r="L12929" t="s">
        <v>20</v>
      </c>
      <c r="M12929">
        <v>0</v>
      </c>
      <c r="N12929" t="s">
        <v>22</v>
      </c>
    </row>
    <row r="12930" spans="1:14" x14ac:dyDescent="0.3">
      <c r="A12930">
        <v>12929</v>
      </c>
      <c r="B12930">
        <v>28</v>
      </c>
      <c r="C12930" t="s">
        <v>49</v>
      </c>
      <c r="D12930" t="s">
        <v>2728</v>
      </c>
      <c r="E12930" t="s">
        <v>19508</v>
      </c>
      <c r="F12930" t="s">
        <v>31</v>
      </c>
      <c r="G12930" t="s">
        <v>32</v>
      </c>
      <c r="H12930" t="s">
        <v>33</v>
      </c>
      <c r="I12930" t="s">
        <v>20</v>
      </c>
      <c r="J12930" t="s">
        <v>20</v>
      </c>
      <c r="K12930">
        <v>0</v>
      </c>
      <c r="L12930" t="s">
        <v>20</v>
      </c>
      <c r="M12930">
        <v>0</v>
      </c>
      <c r="N12930" t="s">
        <v>22</v>
      </c>
    </row>
    <row r="12931" spans="1:14" x14ac:dyDescent="0.3">
      <c r="A12931">
        <v>12930</v>
      </c>
      <c r="B12931">
        <v>64</v>
      </c>
      <c r="C12931" t="s">
        <v>14</v>
      </c>
      <c r="D12931" t="s">
        <v>19509</v>
      </c>
      <c r="E12931" t="s">
        <v>19510</v>
      </c>
      <c r="F12931" t="s">
        <v>39</v>
      </c>
      <c r="G12931" t="s">
        <v>26</v>
      </c>
      <c r="H12931" t="s">
        <v>19</v>
      </c>
      <c r="I12931" t="s">
        <v>20</v>
      </c>
      <c r="J12931" t="s">
        <v>20</v>
      </c>
      <c r="K12931">
        <v>2</v>
      </c>
      <c r="L12931" t="s">
        <v>20</v>
      </c>
      <c r="M12931">
        <v>0</v>
      </c>
      <c r="N12931" t="s">
        <v>22</v>
      </c>
    </row>
    <row r="12932" spans="1:14" x14ac:dyDescent="0.3">
      <c r="A12932">
        <v>12931</v>
      </c>
      <c r="B12932">
        <v>32</v>
      </c>
      <c r="C12932" t="s">
        <v>49</v>
      </c>
      <c r="D12932" t="s">
        <v>19511</v>
      </c>
      <c r="E12932" t="s">
        <v>19512</v>
      </c>
      <c r="F12932" t="s">
        <v>17</v>
      </c>
      <c r="G12932" t="s">
        <v>36</v>
      </c>
      <c r="H12932" t="s">
        <v>33</v>
      </c>
      <c r="I12932" t="s">
        <v>21</v>
      </c>
      <c r="J12932" t="s">
        <v>20</v>
      </c>
      <c r="K12932">
        <v>0</v>
      </c>
      <c r="L12932" t="s">
        <v>20</v>
      </c>
      <c r="M12932">
        <v>0</v>
      </c>
      <c r="N12932" t="s">
        <v>22</v>
      </c>
    </row>
    <row r="12933" spans="1:14" x14ac:dyDescent="0.3">
      <c r="A12933">
        <v>12932</v>
      </c>
      <c r="B12933">
        <v>9</v>
      </c>
      <c r="C12933" t="s">
        <v>40</v>
      </c>
      <c r="D12933" t="s">
        <v>10406</v>
      </c>
      <c r="E12933" t="s">
        <v>19513</v>
      </c>
      <c r="F12933" t="s">
        <v>17</v>
      </c>
      <c r="G12933" t="s">
        <v>26</v>
      </c>
      <c r="H12933" t="s">
        <v>33</v>
      </c>
      <c r="I12933" t="s">
        <v>20</v>
      </c>
      <c r="J12933" t="s">
        <v>20</v>
      </c>
      <c r="K12933">
        <v>0</v>
      </c>
      <c r="L12933" t="s">
        <v>21</v>
      </c>
      <c r="M12933">
        <v>1</v>
      </c>
      <c r="N12933" t="s">
        <v>22</v>
      </c>
    </row>
    <row r="12934" spans="1:14" x14ac:dyDescent="0.3">
      <c r="A12934">
        <v>12933</v>
      </c>
      <c r="B12934">
        <v>28</v>
      </c>
      <c r="C12934" t="s">
        <v>49</v>
      </c>
      <c r="D12934" t="s">
        <v>1278</v>
      </c>
      <c r="E12934" t="s">
        <v>19503</v>
      </c>
      <c r="F12934" t="s">
        <v>39</v>
      </c>
      <c r="G12934" t="s">
        <v>26</v>
      </c>
      <c r="H12934" t="s">
        <v>33</v>
      </c>
      <c r="I12934" t="s">
        <v>20</v>
      </c>
      <c r="J12934" t="s">
        <v>20</v>
      </c>
      <c r="K12934">
        <v>0</v>
      </c>
      <c r="L12934" t="s">
        <v>20</v>
      </c>
      <c r="M12934">
        <v>0</v>
      </c>
      <c r="N12934" t="s">
        <v>22</v>
      </c>
    </row>
    <row r="12935" spans="1:14" x14ac:dyDescent="0.3">
      <c r="A12935">
        <v>12934</v>
      </c>
      <c r="B12935">
        <v>17</v>
      </c>
      <c r="C12935" t="s">
        <v>23</v>
      </c>
      <c r="D12935" t="s">
        <v>11520</v>
      </c>
      <c r="E12935" t="s">
        <v>19514</v>
      </c>
      <c r="F12935" t="s">
        <v>17</v>
      </c>
      <c r="G12935" t="s">
        <v>18</v>
      </c>
      <c r="H12935" t="s">
        <v>33</v>
      </c>
      <c r="I12935" t="s">
        <v>20</v>
      </c>
      <c r="J12935" t="s">
        <v>21</v>
      </c>
      <c r="K12935">
        <v>1</v>
      </c>
      <c r="L12935" t="s">
        <v>20</v>
      </c>
      <c r="M12935">
        <v>0</v>
      </c>
      <c r="N12935" t="s">
        <v>22</v>
      </c>
    </row>
    <row r="12936" spans="1:14" x14ac:dyDescent="0.3">
      <c r="A12936">
        <v>12935</v>
      </c>
      <c r="B12936">
        <v>55</v>
      </c>
      <c r="C12936" t="s">
        <v>14</v>
      </c>
      <c r="D12936" t="s">
        <v>19158</v>
      </c>
      <c r="E12936" t="s">
        <v>19515</v>
      </c>
      <c r="F12936" t="s">
        <v>39</v>
      </c>
      <c r="G12936" t="s">
        <v>18</v>
      </c>
      <c r="H12936" t="s">
        <v>19</v>
      </c>
      <c r="I12936" t="s">
        <v>20</v>
      </c>
      <c r="J12936" t="s">
        <v>21</v>
      </c>
      <c r="K12936">
        <v>2</v>
      </c>
      <c r="L12936" t="s">
        <v>20</v>
      </c>
      <c r="M12936">
        <v>0</v>
      </c>
      <c r="N12936" t="s">
        <v>22</v>
      </c>
    </row>
    <row r="12937" spans="1:14" x14ac:dyDescent="0.3">
      <c r="A12937">
        <v>12936</v>
      </c>
      <c r="B12937">
        <v>10</v>
      </c>
      <c r="C12937" t="s">
        <v>40</v>
      </c>
      <c r="D12937" t="s">
        <v>10507</v>
      </c>
      <c r="E12937" t="s">
        <v>19516</v>
      </c>
      <c r="F12937" t="s">
        <v>39</v>
      </c>
      <c r="G12937" t="s">
        <v>26</v>
      </c>
      <c r="H12937" t="s">
        <v>33</v>
      </c>
      <c r="I12937" t="s">
        <v>21</v>
      </c>
      <c r="J12937" t="s">
        <v>21</v>
      </c>
      <c r="K12937">
        <v>1</v>
      </c>
      <c r="L12937" t="s">
        <v>20</v>
      </c>
      <c r="M12937">
        <v>0</v>
      </c>
      <c r="N12937" t="s">
        <v>22</v>
      </c>
    </row>
    <row r="12938" spans="1:14" x14ac:dyDescent="0.3">
      <c r="A12938">
        <v>12937</v>
      </c>
      <c r="B12938">
        <v>6</v>
      </c>
      <c r="C12938" t="s">
        <v>40</v>
      </c>
      <c r="D12938" t="s">
        <v>3683</v>
      </c>
      <c r="E12938" t="s">
        <v>19517</v>
      </c>
      <c r="F12938" t="s">
        <v>39</v>
      </c>
      <c r="G12938" t="s">
        <v>36</v>
      </c>
      <c r="H12938" t="s">
        <v>33</v>
      </c>
      <c r="I12938" t="s">
        <v>21</v>
      </c>
      <c r="J12938" t="s">
        <v>21</v>
      </c>
      <c r="K12938">
        <v>2</v>
      </c>
      <c r="L12938" t="s">
        <v>20</v>
      </c>
      <c r="M12938">
        <v>0</v>
      </c>
      <c r="N12938" t="s">
        <v>22</v>
      </c>
    </row>
    <row r="12939" spans="1:14" x14ac:dyDescent="0.3">
      <c r="A12939">
        <v>12938</v>
      </c>
      <c r="B12939">
        <v>48</v>
      </c>
      <c r="C12939" t="s">
        <v>49</v>
      </c>
      <c r="D12939" t="s">
        <v>641</v>
      </c>
      <c r="E12939" t="s">
        <v>19518</v>
      </c>
      <c r="F12939" t="s">
        <v>39</v>
      </c>
      <c r="G12939" t="s">
        <v>18</v>
      </c>
      <c r="H12939" t="s">
        <v>33</v>
      </c>
      <c r="I12939" t="s">
        <v>20</v>
      </c>
      <c r="J12939" t="s">
        <v>21</v>
      </c>
      <c r="K12939">
        <v>2</v>
      </c>
      <c r="L12939" t="s">
        <v>20</v>
      </c>
      <c r="M12939">
        <v>0</v>
      </c>
      <c r="N12939" t="s">
        <v>22</v>
      </c>
    </row>
    <row r="12940" spans="1:14" x14ac:dyDescent="0.3">
      <c r="A12940">
        <v>12939</v>
      </c>
      <c r="B12940">
        <v>67</v>
      </c>
      <c r="C12940" t="s">
        <v>14</v>
      </c>
      <c r="D12940" t="s">
        <v>13071</v>
      </c>
      <c r="E12940" t="s">
        <v>19519</v>
      </c>
      <c r="F12940" t="s">
        <v>17</v>
      </c>
      <c r="G12940" t="s">
        <v>36</v>
      </c>
      <c r="H12940" t="s">
        <v>33</v>
      </c>
      <c r="I12940" t="s">
        <v>20</v>
      </c>
      <c r="J12940" t="s">
        <v>21</v>
      </c>
      <c r="K12940">
        <v>0</v>
      </c>
      <c r="L12940" t="s">
        <v>20</v>
      </c>
      <c r="M12940">
        <v>0</v>
      </c>
      <c r="N12940" t="s">
        <v>22</v>
      </c>
    </row>
    <row r="12941" spans="1:14" x14ac:dyDescent="0.3">
      <c r="A12941">
        <v>12940</v>
      </c>
      <c r="B12941">
        <v>41</v>
      </c>
      <c r="C12941" t="s">
        <v>49</v>
      </c>
      <c r="D12941" t="s">
        <v>18309</v>
      </c>
      <c r="E12941" t="s">
        <v>19520</v>
      </c>
      <c r="F12941" t="s">
        <v>17</v>
      </c>
      <c r="G12941" t="s">
        <v>26</v>
      </c>
      <c r="H12941" t="s">
        <v>19</v>
      </c>
      <c r="I12941" t="s">
        <v>20</v>
      </c>
      <c r="J12941" t="s">
        <v>21</v>
      </c>
      <c r="K12941">
        <v>2</v>
      </c>
      <c r="L12941" t="s">
        <v>21</v>
      </c>
      <c r="M12941">
        <v>1</v>
      </c>
      <c r="N12941" t="s">
        <v>22</v>
      </c>
    </row>
    <row r="12942" spans="1:14" x14ac:dyDescent="0.3">
      <c r="A12942">
        <v>12941</v>
      </c>
      <c r="B12942">
        <v>60</v>
      </c>
      <c r="C12942" t="s">
        <v>14</v>
      </c>
      <c r="D12942" t="s">
        <v>19521</v>
      </c>
      <c r="E12942" t="s">
        <v>19522</v>
      </c>
      <c r="F12942" t="s">
        <v>17</v>
      </c>
      <c r="G12942" t="s">
        <v>32</v>
      </c>
      <c r="H12942" t="s">
        <v>19</v>
      </c>
      <c r="I12942" t="s">
        <v>21</v>
      </c>
      <c r="J12942" t="s">
        <v>21</v>
      </c>
      <c r="K12942">
        <v>2</v>
      </c>
      <c r="L12942" t="s">
        <v>20</v>
      </c>
      <c r="M12942">
        <v>0</v>
      </c>
      <c r="N12942" t="s">
        <v>22</v>
      </c>
    </row>
    <row r="12943" spans="1:14" x14ac:dyDescent="0.3">
      <c r="A12943">
        <v>12942</v>
      </c>
      <c r="B12943">
        <v>42</v>
      </c>
      <c r="C12943" t="s">
        <v>49</v>
      </c>
      <c r="D12943" t="s">
        <v>7525</v>
      </c>
      <c r="E12943" t="s">
        <v>19523</v>
      </c>
      <c r="F12943" t="s">
        <v>31</v>
      </c>
      <c r="G12943" t="s">
        <v>26</v>
      </c>
      <c r="H12943" t="s">
        <v>33</v>
      </c>
      <c r="I12943" t="s">
        <v>20</v>
      </c>
      <c r="J12943" t="s">
        <v>21</v>
      </c>
      <c r="K12943">
        <v>0</v>
      </c>
      <c r="L12943" t="s">
        <v>21</v>
      </c>
      <c r="M12943">
        <v>1</v>
      </c>
      <c r="N12943" t="s">
        <v>22</v>
      </c>
    </row>
    <row r="12944" spans="1:14" x14ac:dyDescent="0.3">
      <c r="A12944">
        <v>12943</v>
      </c>
      <c r="B12944">
        <v>71</v>
      </c>
      <c r="C12944" t="s">
        <v>14</v>
      </c>
      <c r="D12944" t="s">
        <v>9421</v>
      </c>
      <c r="E12944" t="s">
        <v>19524</v>
      </c>
      <c r="F12944" t="s">
        <v>17</v>
      </c>
      <c r="G12944" t="s">
        <v>32</v>
      </c>
      <c r="H12944" t="s">
        <v>33</v>
      </c>
      <c r="I12944" t="s">
        <v>21</v>
      </c>
      <c r="J12944" t="s">
        <v>20</v>
      </c>
      <c r="K12944">
        <v>2</v>
      </c>
      <c r="L12944" t="s">
        <v>20</v>
      </c>
      <c r="M12944">
        <v>0</v>
      </c>
      <c r="N12944" t="s">
        <v>22</v>
      </c>
    </row>
    <row r="12945" spans="1:14" x14ac:dyDescent="0.3">
      <c r="A12945">
        <v>12944</v>
      </c>
      <c r="B12945">
        <v>28</v>
      </c>
      <c r="C12945" t="s">
        <v>49</v>
      </c>
      <c r="D12945" t="s">
        <v>19525</v>
      </c>
      <c r="E12945" t="s">
        <v>19526</v>
      </c>
      <c r="F12945" t="s">
        <v>31</v>
      </c>
      <c r="G12945" t="s">
        <v>18</v>
      </c>
      <c r="H12945" t="s">
        <v>33</v>
      </c>
      <c r="I12945" t="s">
        <v>21</v>
      </c>
      <c r="J12945" t="s">
        <v>21</v>
      </c>
      <c r="K12945">
        <v>0</v>
      </c>
      <c r="L12945" t="s">
        <v>20</v>
      </c>
      <c r="M12945">
        <v>0</v>
      </c>
      <c r="N12945" t="s">
        <v>22</v>
      </c>
    </row>
    <row r="12946" spans="1:14" x14ac:dyDescent="0.3">
      <c r="A12946">
        <v>12945</v>
      </c>
      <c r="B12946">
        <v>13</v>
      </c>
      <c r="C12946" t="s">
        <v>23</v>
      </c>
      <c r="D12946" t="s">
        <v>19527</v>
      </c>
      <c r="E12946" t="s">
        <v>19528</v>
      </c>
      <c r="F12946" t="s">
        <v>17</v>
      </c>
      <c r="G12946" t="s">
        <v>18</v>
      </c>
      <c r="H12946" t="s">
        <v>19</v>
      </c>
      <c r="I12946" t="s">
        <v>21</v>
      </c>
      <c r="J12946" t="s">
        <v>20</v>
      </c>
      <c r="K12946">
        <v>2</v>
      </c>
      <c r="L12946" t="s">
        <v>20</v>
      </c>
      <c r="M12946">
        <v>0</v>
      </c>
      <c r="N12946" t="s">
        <v>22</v>
      </c>
    </row>
    <row r="12947" spans="1:14" x14ac:dyDescent="0.3">
      <c r="A12947">
        <v>12946</v>
      </c>
      <c r="B12947">
        <v>15</v>
      </c>
      <c r="C12947" t="s">
        <v>23</v>
      </c>
      <c r="D12947" t="s">
        <v>18537</v>
      </c>
      <c r="E12947" t="s">
        <v>19529</v>
      </c>
      <c r="F12947" t="s">
        <v>31</v>
      </c>
      <c r="G12947" t="s">
        <v>18</v>
      </c>
      <c r="H12947" t="s">
        <v>33</v>
      </c>
      <c r="I12947" t="s">
        <v>21</v>
      </c>
      <c r="J12947" t="s">
        <v>21</v>
      </c>
      <c r="K12947">
        <v>0</v>
      </c>
      <c r="L12947" t="s">
        <v>21</v>
      </c>
      <c r="M12947">
        <v>1</v>
      </c>
      <c r="N12947" t="s">
        <v>22</v>
      </c>
    </row>
    <row r="12948" spans="1:14" x14ac:dyDescent="0.3">
      <c r="A12948">
        <v>12947</v>
      </c>
      <c r="B12948">
        <v>36</v>
      </c>
      <c r="C12948" t="s">
        <v>49</v>
      </c>
      <c r="D12948" t="s">
        <v>13787</v>
      </c>
      <c r="E12948" t="s">
        <v>19530</v>
      </c>
      <c r="F12948" t="s">
        <v>17</v>
      </c>
      <c r="G12948" t="s">
        <v>18</v>
      </c>
      <c r="H12948" t="s">
        <v>19</v>
      </c>
      <c r="I12948" t="s">
        <v>21</v>
      </c>
      <c r="J12948" t="s">
        <v>20</v>
      </c>
      <c r="K12948">
        <v>1</v>
      </c>
      <c r="L12948" t="s">
        <v>20</v>
      </c>
      <c r="M12948">
        <v>0</v>
      </c>
      <c r="N12948" t="s">
        <v>22</v>
      </c>
    </row>
    <row r="12949" spans="1:14" x14ac:dyDescent="0.3">
      <c r="A12949">
        <v>12948</v>
      </c>
      <c r="B12949">
        <v>15</v>
      </c>
      <c r="C12949" t="s">
        <v>23</v>
      </c>
      <c r="D12949" t="s">
        <v>18476</v>
      </c>
      <c r="E12949" t="s">
        <v>19531</v>
      </c>
      <c r="F12949" t="s">
        <v>17</v>
      </c>
      <c r="G12949" t="s">
        <v>26</v>
      </c>
      <c r="H12949" t="s">
        <v>19</v>
      </c>
      <c r="I12949" t="s">
        <v>20</v>
      </c>
      <c r="J12949" t="s">
        <v>21</v>
      </c>
      <c r="K12949">
        <v>3</v>
      </c>
      <c r="L12949" t="s">
        <v>20</v>
      </c>
      <c r="M12949">
        <v>0</v>
      </c>
      <c r="N12949" t="s">
        <v>22</v>
      </c>
    </row>
    <row r="12950" spans="1:14" x14ac:dyDescent="0.3">
      <c r="A12950">
        <v>12949</v>
      </c>
      <c r="B12950">
        <v>56</v>
      </c>
      <c r="C12950" t="s">
        <v>14</v>
      </c>
      <c r="D12950" t="s">
        <v>1443</v>
      </c>
      <c r="E12950" t="s">
        <v>19532</v>
      </c>
      <c r="F12950" t="s">
        <v>39</v>
      </c>
      <c r="G12950" t="s">
        <v>26</v>
      </c>
      <c r="H12950" t="s">
        <v>19</v>
      </c>
      <c r="I12950" t="s">
        <v>20</v>
      </c>
      <c r="J12950" t="s">
        <v>21</v>
      </c>
      <c r="K12950">
        <v>1</v>
      </c>
      <c r="L12950" t="s">
        <v>20</v>
      </c>
      <c r="M12950">
        <v>0</v>
      </c>
      <c r="N12950" t="s">
        <v>22</v>
      </c>
    </row>
    <row r="12951" spans="1:14" x14ac:dyDescent="0.3">
      <c r="A12951">
        <v>12950</v>
      </c>
      <c r="B12951">
        <v>4</v>
      </c>
      <c r="C12951" t="s">
        <v>40</v>
      </c>
      <c r="D12951" t="s">
        <v>15344</v>
      </c>
      <c r="E12951" t="s">
        <v>19533</v>
      </c>
      <c r="F12951" t="s">
        <v>17</v>
      </c>
      <c r="G12951" t="s">
        <v>18</v>
      </c>
      <c r="H12951" t="s">
        <v>19</v>
      </c>
      <c r="I12951" t="s">
        <v>20</v>
      </c>
      <c r="J12951" t="s">
        <v>21</v>
      </c>
      <c r="K12951">
        <v>1</v>
      </c>
      <c r="L12951" t="s">
        <v>21</v>
      </c>
      <c r="M12951">
        <v>1</v>
      </c>
      <c r="N12951" t="s">
        <v>22</v>
      </c>
    </row>
    <row r="12952" spans="1:14" x14ac:dyDescent="0.3">
      <c r="A12952">
        <v>12951</v>
      </c>
      <c r="B12952">
        <v>52</v>
      </c>
      <c r="C12952" t="s">
        <v>14</v>
      </c>
      <c r="D12952" t="s">
        <v>19534</v>
      </c>
      <c r="E12952" t="s">
        <v>19535</v>
      </c>
      <c r="F12952" t="s">
        <v>17</v>
      </c>
      <c r="G12952" t="s">
        <v>36</v>
      </c>
      <c r="H12952" t="s">
        <v>33</v>
      </c>
      <c r="I12952" t="s">
        <v>20</v>
      </c>
      <c r="J12952" t="s">
        <v>21</v>
      </c>
      <c r="K12952">
        <v>1</v>
      </c>
      <c r="L12952" t="s">
        <v>20</v>
      </c>
      <c r="M12952">
        <v>0</v>
      </c>
      <c r="N12952" t="s">
        <v>22</v>
      </c>
    </row>
    <row r="12953" spans="1:14" x14ac:dyDescent="0.3">
      <c r="A12953">
        <v>12952</v>
      </c>
      <c r="B12953">
        <v>10</v>
      </c>
      <c r="C12953" t="s">
        <v>40</v>
      </c>
      <c r="D12953" t="s">
        <v>14358</v>
      </c>
      <c r="E12953" t="s">
        <v>19536</v>
      </c>
      <c r="F12953" t="s">
        <v>39</v>
      </c>
      <c r="G12953" t="s">
        <v>32</v>
      </c>
      <c r="H12953" t="s">
        <v>19</v>
      </c>
      <c r="I12953" t="s">
        <v>21</v>
      </c>
      <c r="J12953" t="s">
        <v>20</v>
      </c>
      <c r="K12953">
        <v>3</v>
      </c>
      <c r="L12953" t="s">
        <v>20</v>
      </c>
      <c r="M12953">
        <v>0</v>
      </c>
      <c r="N12953" t="s">
        <v>22</v>
      </c>
    </row>
    <row r="12954" spans="1:14" x14ac:dyDescent="0.3">
      <c r="A12954">
        <v>12953</v>
      </c>
      <c r="B12954">
        <v>45</v>
      </c>
      <c r="C12954" t="s">
        <v>49</v>
      </c>
      <c r="D12954" t="s">
        <v>3893</v>
      </c>
      <c r="E12954" t="s">
        <v>19537</v>
      </c>
      <c r="F12954" t="s">
        <v>17</v>
      </c>
      <c r="G12954" t="s">
        <v>18</v>
      </c>
      <c r="H12954" t="s">
        <v>33</v>
      </c>
      <c r="I12954" t="s">
        <v>21</v>
      </c>
      <c r="J12954" t="s">
        <v>20</v>
      </c>
      <c r="K12954">
        <v>1</v>
      </c>
      <c r="L12954" t="s">
        <v>20</v>
      </c>
      <c r="M12954">
        <v>0</v>
      </c>
      <c r="N12954" t="s">
        <v>22</v>
      </c>
    </row>
    <row r="12955" spans="1:14" x14ac:dyDescent="0.3">
      <c r="A12955">
        <v>12954</v>
      </c>
      <c r="B12955">
        <v>29</v>
      </c>
      <c r="C12955" t="s">
        <v>49</v>
      </c>
      <c r="D12955" t="s">
        <v>19538</v>
      </c>
      <c r="E12955" t="s">
        <v>19539</v>
      </c>
      <c r="F12955" t="s">
        <v>17</v>
      </c>
      <c r="G12955" t="s">
        <v>18</v>
      </c>
      <c r="H12955" t="s">
        <v>33</v>
      </c>
      <c r="I12955" t="s">
        <v>21</v>
      </c>
      <c r="J12955" t="s">
        <v>21</v>
      </c>
      <c r="K12955">
        <v>2</v>
      </c>
      <c r="L12955" t="s">
        <v>20</v>
      </c>
      <c r="M12955">
        <v>0</v>
      </c>
      <c r="N12955" t="s">
        <v>22</v>
      </c>
    </row>
    <row r="12956" spans="1:14" x14ac:dyDescent="0.3">
      <c r="A12956">
        <v>12955</v>
      </c>
      <c r="B12956">
        <v>53</v>
      </c>
      <c r="C12956" t="s">
        <v>14</v>
      </c>
      <c r="D12956" t="s">
        <v>15218</v>
      </c>
      <c r="E12956" t="s">
        <v>19540</v>
      </c>
      <c r="F12956" t="s">
        <v>31</v>
      </c>
      <c r="G12956" t="s">
        <v>18</v>
      </c>
      <c r="H12956" t="s">
        <v>33</v>
      </c>
      <c r="I12956" t="s">
        <v>20</v>
      </c>
      <c r="J12956" t="s">
        <v>20</v>
      </c>
      <c r="K12956">
        <v>2</v>
      </c>
      <c r="L12956" t="s">
        <v>21</v>
      </c>
      <c r="M12956">
        <v>1</v>
      </c>
      <c r="N12956" t="s">
        <v>22</v>
      </c>
    </row>
    <row r="12957" spans="1:14" x14ac:dyDescent="0.3">
      <c r="A12957">
        <v>12956</v>
      </c>
      <c r="B12957">
        <v>29</v>
      </c>
      <c r="C12957" t="s">
        <v>49</v>
      </c>
      <c r="D12957" t="s">
        <v>7181</v>
      </c>
      <c r="E12957" t="s">
        <v>19541</v>
      </c>
      <c r="F12957" t="s">
        <v>31</v>
      </c>
      <c r="G12957" t="s">
        <v>36</v>
      </c>
      <c r="H12957" t="s">
        <v>33</v>
      </c>
      <c r="I12957" t="s">
        <v>20</v>
      </c>
      <c r="J12957" t="s">
        <v>20</v>
      </c>
      <c r="K12957">
        <v>0</v>
      </c>
      <c r="L12957" t="s">
        <v>20</v>
      </c>
      <c r="M12957">
        <v>0</v>
      </c>
      <c r="N12957" t="s">
        <v>22</v>
      </c>
    </row>
    <row r="12958" spans="1:14" x14ac:dyDescent="0.3">
      <c r="A12958">
        <v>12957</v>
      </c>
      <c r="B12958">
        <v>23</v>
      </c>
      <c r="C12958" t="s">
        <v>23</v>
      </c>
      <c r="D12958" t="s">
        <v>19542</v>
      </c>
      <c r="E12958" t="s">
        <v>19543</v>
      </c>
      <c r="F12958" t="s">
        <v>17</v>
      </c>
      <c r="G12958" t="s">
        <v>18</v>
      </c>
      <c r="H12958" t="s">
        <v>19</v>
      </c>
      <c r="I12958" t="s">
        <v>20</v>
      </c>
      <c r="J12958" t="s">
        <v>20</v>
      </c>
      <c r="K12958">
        <v>1</v>
      </c>
      <c r="L12958" t="s">
        <v>20</v>
      </c>
      <c r="M12958">
        <v>0</v>
      </c>
      <c r="N12958" t="s">
        <v>22</v>
      </c>
    </row>
    <row r="12959" spans="1:14" x14ac:dyDescent="0.3">
      <c r="A12959">
        <v>12958</v>
      </c>
      <c r="B12959">
        <v>57</v>
      </c>
      <c r="C12959" t="s">
        <v>14</v>
      </c>
      <c r="D12959" t="s">
        <v>12687</v>
      </c>
      <c r="E12959" t="s">
        <v>19544</v>
      </c>
      <c r="F12959" t="s">
        <v>31</v>
      </c>
      <c r="G12959" t="s">
        <v>32</v>
      </c>
      <c r="H12959" t="s">
        <v>33</v>
      </c>
      <c r="I12959" t="s">
        <v>20</v>
      </c>
      <c r="J12959" t="s">
        <v>21</v>
      </c>
      <c r="K12959">
        <v>2</v>
      </c>
      <c r="L12959" t="s">
        <v>21</v>
      </c>
      <c r="M12959">
        <v>1</v>
      </c>
      <c r="N12959" t="s">
        <v>22</v>
      </c>
    </row>
    <row r="12960" spans="1:14" x14ac:dyDescent="0.3">
      <c r="A12960">
        <v>12959</v>
      </c>
      <c r="B12960">
        <v>50</v>
      </c>
      <c r="C12960" t="s">
        <v>14</v>
      </c>
      <c r="D12960" t="s">
        <v>16179</v>
      </c>
      <c r="E12960" t="s">
        <v>19545</v>
      </c>
      <c r="F12960" t="s">
        <v>17</v>
      </c>
      <c r="G12960" t="s">
        <v>32</v>
      </c>
      <c r="H12960" t="s">
        <v>19</v>
      </c>
      <c r="I12960" t="s">
        <v>20</v>
      </c>
      <c r="J12960" t="s">
        <v>21</v>
      </c>
      <c r="K12960">
        <v>1</v>
      </c>
      <c r="L12960" t="s">
        <v>20</v>
      </c>
      <c r="M12960">
        <v>0</v>
      </c>
      <c r="N12960" t="s">
        <v>22</v>
      </c>
    </row>
    <row r="12961" spans="1:14" x14ac:dyDescent="0.3">
      <c r="A12961">
        <v>12960</v>
      </c>
      <c r="B12961">
        <v>21</v>
      </c>
      <c r="C12961" t="s">
        <v>23</v>
      </c>
      <c r="D12961" t="s">
        <v>2848</v>
      </c>
      <c r="E12961" t="s">
        <v>19546</v>
      </c>
      <c r="F12961" t="s">
        <v>17</v>
      </c>
      <c r="G12961" t="s">
        <v>26</v>
      </c>
      <c r="H12961" t="s">
        <v>33</v>
      </c>
      <c r="I12961" t="s">
        <v>21</v>
      </c>
      <c r="J12961" t="s">
        <v>21</v>
      </c>
      <c r="K12961">
        <v>3</v>
      </c>
      <c r="L12961" t="s">
        <v>21</v>
      </c>
      <c r="M12961">
        <v>1</v>
      </c>
      <c r="N12961" t="s">
        <v>22</v>
      </c>
    </row>
    <row r="12962" spans="1:14" x14ac:dyDescent="0.3">
      <c r="A12962">
        <v>12961</v>
      </c>
      <c r="B12962">
        <v>43</v>
      </c>
      <c r="C12962" t="s">
        <v>49</v>
      </c>
      <c r="D12962" t="s">
        <v>19547</v>
      </c>
      <c r="E12962" t="s">
        <v>19548</v>
      </c>
      <c r="F12962" t="s">
        <v>17</v>
      </c>
      <c r="G12962" t="s">
        <v>36</v>
      </c>
      <c r="H12962" t="s">
        <v>19</v>
      </c>
      <c r="I12962" t="s">
        <v>20</v>
      </c>
      <c r="J12962" t="s">
        <v>21</v>
      </c>
      <c r="K12962">
        <v>1</v>
      </c>
      <c r="L12962" t="s">
        <v>20</v>
      </c>
      <c r="M12962">
        <v>0</v>
      </c>
      <c r="N12962" t="s">
        <v>22</v>
      </c>
    </row>
    <row r="12963" spans="1:14" x14ac:dyDescent="0.3">
      <c r="A12963">
        <v>12962</v>
      </c>
      <c r="B12963">
        <v>10</v>
      </c>
      <c r="C12963" t="s">
        <v>40</v>
      </c>
      <c r="D12963" t="s">
        <v>19549</v>
      </c>
      <c r="E12963" t="s">
        <v>19550</v>
      </c>
      <c r="F12963" t="s">
        <v>17</v>
      </c>
      <c r="G12963" t="s">
        <v>26</v>
      </c>
      <c r="H12963" t="s">
        <v>33</v>
      </c>
      <c r="I12963" t="s">
        <v>20</v>
      </c>
      <c r="J12963" t="s">
        <v>21</v>
      </c>
      <c r="K12963">
        <v>3</v>
      </c>
      <c r="L12963" t="s">
        <v>20</v>
      </c>
      <c r="M12963">
        <v>0</v>
      </c>
      <c r="N12963" t="s">
        <v>22</v>
      </c>
    </row>
    <row r="12964" spans="1:14" x14ac:dyDescent="0.3">
      <c r="A12964">
        <v>12963</v>
      </c>
      <c r="B12964">
        <v>30</v>
      </c>
      <c r="C12964" t="s">
        <v>49</v>
      </c>
      <c r="D12964" t="s">
        <v>19551</v>
      </c>
      <c r="E12964" t="s">
        <v>19552</v>
      </c>
      <c r="F12964" t="s">
        <v>17</v>
      </c>
      <c r="G12964" t="s">
        <v>36</v>
      </c>
      <c r="H12964" t="s">
        <v>19</v>
      </c>
      <c r="I12964" t="s">
        <v>21</v>
      </c>
      <c r="J12964" t="s">
        <v>21</v>
      </c>
      <c r="K12964">
        <v>3</v>
      </c>
      <c r="L12964" t="s">
        <v>21</v>
      </c>
      <c r="M12964">
        <v>1</v>
      </c>
      <c r="N12964" t="s">
        <v>22</v>
      </c>
    </row>
    <row r="12965" spans="1:14" x14ac:dyDescent="0.3">
      <c r="A12965">
        <v>12964</v>
      </c>
      <c r="B12965">
        <v>51</v>
      </c>
      <c r="C12965" t="s">
        <v>14</v>
      </c>
      <c r="D12965" t="s">
        <v>19553</v>
      </c>
      <c r="E12965" t="s">
        <v>19554</v>
      </c>
      <c r="F12965" t="s">
        <v>39</v>
      </c>
      <c r="G12965" t="s">
        <v>36</v>
      </c>
      <c r="H12965" t="s">
        <v>54</v>
      </c>
      <c r="I12965" t="s">
        <v>20</v>
      </c>
      <c r="J12965" t="s">
        <v>21</v>
      </c>
      <c r="K12965">
        <v>0</v>
      </c>
      <c r="L12965" t="s">
        <v>20</v>
      </c>
      <c r="M12965">
        <v>0</v>
      </c>
      <c r="N12965" t="s">
        <v>22</v>
      </c>
    </row>
    <row r="12966" spans="1:14" x14ac:dyDescent="0.3">
      <c r="A12966">
        <v>12965</v>
      </c>
      <c r="B12966">
        <v>33</v>
      </c>
      <c r="C12966" t="s">
        <v>49</v>
      </c>
      <c r="D12966" t="s">
        <v>19555</v>
      </c>
      <c r="E12966" t="s">
        <v>19556</v>
      </c>
      <c r="F12966" t="s">
        <v>17</v>
      </c>
      <c r="G12966" t="s">
        <v>32</v>
      </c>
      <c r="H12966" t="s">
        <v>19</v>
      </c>
      <c r="I12966" t="s">
        <v>20</v>
      </c>
      <c r="J12966" t="s">
        <v>20</v>
      </c>
      <c r="K12966">
        <v>0</v>
      </c>
      <c r="L12966" t="s">
        <v>20</v>
      </c>
      <c r="M12966">
        <v>0</v>
      </c>
      <c r="N12966" t="s">
        <v>22</v>
      </c>
    </row>
    <row r="12967" spans="1:14" x14ac:dyDescent="0.3">
      <c r="A12967">
        <v>12966</v>
      </c>
      <c r="B12967">
        <v>18</v>
      </c>
      <c r="C12967" t="s">
        <v>23</v>
      </c>
      <c r="D12967" t="s">
        <v>8052</v>
      </c>
      <c r="E12967" t="s">
        <v>19557</v>
      </c>
      <c r="F12967" t="s">
        <v>39</v>
      </c>
      <c r="G12967" t="s">
        <v>18</v>
      </c>
      <c r="H12967" t="s">
        <v>19</v>
      </c>
      <c r="I12967" t="s">
        <v>20</v>
      </c>
      <c r="J12967" t="s">
        <v>20</v>
      </c>
      <c r="K12967">
        <v>2</v>
      </c>
      <c r="L12967" t="s">
        <v>20</v>
      </c>
      <c r="M12967">
        <v>0</v>
      </c>
      <c r="N12967" t="s">
        <v>22</v>
      </c>
    </row>
    <row r="12968" spans="1:14" x14ac:dyDescent="0.3">
      <c r="A12968">
        <v>12967</v>
      </c>
      <c r="B12968">
        <v>22</v>
      </c>
      <c r="C12968" t="s">
        <v>23</v>
      </c>
      <c r="D12968" t="s">
        <v>10814</v>
      </c>
      <c r="E12968" t="s">
        <v>19558</v>
      </c>
      <c r="F12968" t="s">
        <v>17</v>
      </c>
      <c r="G12968" t="s">
        <v>32</v>
      </c>
      <c r="H12968" t="s">
        <v>54</v>
      </c>
      <c r="I12968" t="s">
        <v>20</v>
      </c>
      <c r="J12968" t="s">
        <v>20</v>
      </c>
      <c r="K12968">
        <v>1</v>
      </c>
      <c r="L12968" t="s">
        <v>21</v>
      </c>
      <c r="M12968">
        <v>1</v>
      </c>
      <c r="N12968" t="s">
        <v>22</v>
      </c>
    </row>
    <row r="12969" spans="1:14" x14ac:dyDescent="0.3">
      <c r="A12969">
        <v>12968</v>
      </c>
      <c r="B12969">
        <v>64</v>
      </c>
      <c r="C12969" t="s">
        <v>14</v>
      </c>
      <c r="D12969" t="s">
        <v>17536</v>
      </c>
      <c r="E12969" t="s">
        <v>4756</v>
      </c>
      <c r="F12969" t="s">
        <v>17</v>
      </c>
      <c r="G12969" t="s">
        <v>26</v>
      </c>
      <c r="H12969" t="s">
        <v>33</v>
      </c>
      <c r="I12969" t="s">
        <v>21</v>
      </c>
      <c r="J12969" t="s">
        <v>20</v>
      </c>
      <c r="K12969">
        <v>1</v>
      </c>
      <c r="L12969" t="s">
        <v>20</v>
      </c>
      <c r="M12969">
        <v>0</v>
      </c>
      <c r="N12969" t="s">
        <v>22</v>
      </c>
    </row>
    <row r="12970" spans="1:14" x14ac:dyDescent="0.3">
      <c r="A12970">
        <v>12969</v>
      </c>
      <c r="B12970">
        <v>21</v>
      </c>
      <c r="C12970" t="s">
        <v>23</v>
      </c>
      <c r="D12970" t="s">
        <v>2393</v>
      </c>
      <c r="E12970" t="s">
        <v>19559</v>
      </c>
      <c r="F12970" t="s">
        <v>17</v>
      </c>
      <c r="G12970" t="s">
        <v>36</v>
      </c>
      <c r="H12970" t="s">
        <v>33</v>
      </c>
      <c r="I12970" t="s">
        <v>20</v>
      </c>
      <c r="J12970" t="s">
        <v>21</v>
      </c>
      <c r="K12970">
        <v>2</v>
      </c>
      <c r="L12970" t="s">
        <v>20</v>
      </c>
      <c r="M12970">
        <v>0</v>
      </c>
      <c r="N12970" t="s">
        <v>22</v>
      </c>
    </row>
    <row r="12971" spans="1:14" x14ac:dyDescent="0.3">
      <c r="A12971">
        <v>12970</v>
      </c>
      <c r="B12971">
        <v>1</v>
      </c>
      <c r="C12971" t="s">
        <v>40</v>
      </c>
      <c r="D12971" t="s">
        <v>13463</v>
      </c>
      <c r="E12971" t="s">
        <v>13463</v>
      </c>
      <c r="F12971" t="s">
        <v>31</v>
      </c>
      <c r="G12971" t="s">
        <v>26</v>
      </c>
      <c r="H12971" t="s">
        <v>19</v>
      </c>
      <c r="I12971" t="s">
        <v>21</v>
      </c>
      <c r="J12971" t="s">
        <v>21</v>
      </c>
      <c r="K12971">
        <v>1</v>
      </c>
      <c r="L12971" t="s">
        <v>20</v>
      </c>
      <c r="M12971">
        <v>0</v>
      </c>
      <c r="N12971" t="s">
        <v>22</v>
      </c>
    </row>
    <row r="12972" spans="1:14" x14ac:dyDescent="0.3">
      <c r="A12972">
        <v>12971</v>
      </c>
      <c r="B12972">
        <v>15</v>
      </c>
      <c r="C12972" t="s">
        <v>23</v>
      </c>
      <c r="D12972" t="s">
        <v>19560</v>
      </c>
      <c r="E12972" t="s">
        <v>19561</v>
      </c>
      <c r="F12972" t="s">
        <v>31</v>
      </c>
      <c r="G12972" t="s">
        <v>32</v>
      </c>
      <c r="H12972" t="s">
        <v>33</v>
      </c>
      <c r="I12972" t="s">
        <v>21</v>
      </c>
      <c r="J12972" t="s">
        <v>20</v>
      </c>
      <c r="K12972">
        <v>1</v>
      </c>
      <c r="L12972" t="s">
        <v>20</v>
      </c>
      <c r="M12972">
        <v>0</v>
      </c>
      <c r="N12972" t="s">
        <v>22</v>
      </c>
    </row>
    <row r="12973" spans="1:14" x14ac:dyDescent="0.3">
      <c r="A12973">
        <v>12972</v>
      </c>
      <c r="B12973">
        <v>36</v>
      </c>
      <c r="C12973" t="s">
        <v>49</v>
      </c>
      <c r="D12973" t="s">
        <v>13118</v>
      </c>
      <c r="E12973" t="s">
        <v>19562</v>
      </c>
      <c r="F12973" t="s">
        <v>31</v>
      </c>
      <c r="G12973" t="s">
        <v>36</v>
      </c>
      <c r="H12973" t="s">
        <v>19</v>
      </c>
      <c r="I12973" t="s">
        <v>20</v>
      </c>
      <c r="J12973" t="s">
        <v>21</v>
      </c>
      <c r="K12973">
        <v>4</v>
      </c>
      <c r="L12973" t="s">
        <v>21</v>
      </c>
      <c r="M12973">
        <v>1</v>
      </c>
      <c r="N12973" t="s">
        <v>22</v>
      </c>
    </row>
    <row r="12974" spans="1:14" x14ac:dyDescent="0.3">
      <c r="A12974">
        <v>12973</v>
      </c>
      <c r="B12974">
        <v>47</v>
      </c>
      <c r="C12974" t="s">
        <v>49</v>
      </c>
      <c r="D12974" t="s">
        <v>13987</v>
      </c>
      <c r="E12974" t="s">
        <v>19563</v>
      </c>
      <c r="F12974" t="s">
        <v>31</v>
      </c>
      <c r="G12974" t="s">
        <v>18</v>
      </c>
      <c r="H12974" t="s">
        <v>33</v>
      </c>
      <c r="I12974" t="s">
        <v>21</v>
      </c>
      <c r="J12974" t="s">
        <v>21</v>
      </c>
      <c r="K12974">
        <v>5</v>
      </c>
      <c r="L12974" t="s">
        <v>20</v>
      </c>
      <c r="M12974">
        <v>0</v>
      </c>
      <c r="N12974" t="s">
        <v>22</v>
      </c>
    </row>
    <row r="12975" spans="1:14" x14ac:dyDescent="0.3">
      <c r="A12975">
        <v>12974</v>
      </c>
      <c r="B12975">
        <v>54</v>
      </c>
      <c r="C12975" t="s">
        <v>14</v>
      </c>
      <c r="D12975" t="s">
        <v>19564</v>
      </c>
      <c r="E12975" t="s">
        <v>19565</v>
      </c>
      <c r="F12975" t="s">
        <v>17</v>
      </c>
      <c r="G12975" t="s">
        <v>36</v>
      </c>
      <c r="H12975" t="s">
        <v>19</v>
      </c>
      <c r="I12975" t="s">
        <v>20</v>
      </c>
      <c r="J12975" t="s">
        <v>21</v>
      </c>
      <c r="K12975">
        <v>2</v>
      </c>
      <c r="L12975" t="s">
        <v>21</v>
      </c>
      <c r="M12975">
        <v>1</v>
      </c>
      <c r="N12975" t="s">
        <v>22</v>
      </c>
    </row>
    <row r="12976" spans="1:14" x14ac:dyDescent="0.3">
      <c r="A12976">
        <v>12975</v>
      </c>
      <c r="B12976">
        <v>32</v>
      </c>
      <c r="C12976" t="s">
        <v>49</v>
      </c>
      <c r="D12976" t="s">
        <v>19566</v>
      </c>
      <c r="E12976" t="s">
        <v>19567</v>
      </c>
      <c r="F12976" t="s">
        <v>17</v>
      </c>
      <c r="G12976" t="s">
        <v>26</v>
      </c>
      <c r="H12976" t="s">
        <v>19</v>
      </c>
      <c r="I12976" t="s">
        <v>20</v>
      </c>
      <c r="J12976" t="s">
        <v>21</v>
      </c>
      <c r="K12976">
        <v>1</v>
      </c>
      <c r="L12976" t="s">
        <v>21</v>
      </c>
      <c r="M12976">
        <v>1</v>
      </c>
      <c r="N12976" t="s">
        <v>22</v>
      </c>
    </row>
    <row r="12977" spans="1:14" x14ac:dyDescent="0.3">
      <c r="A12977">
        <v>12976</v>
      </c>
      <c r="B12977">
        <v>58</v>
      </c>
      <c r="C12977" t="s">
        <v>14</v>
      </c>
      <c r="D12977" t="s">
        <v>3029</v>
      </c>
      <c r="E12977" t="s">
        <v>19568</v>
      </c>
      <c r="F12977" t="s">
        <v>17</v>
      </c>
      <c r="G12977" t="s">
        <v>26</v>
      </c>
      <c r="H12977" t="s">
        <v>19</v>
      </c>
      <c r="I12977" t="s">
        <v>20</v>
      </c>
      <c r="J12977" t="s">
        <v>20</v>
      </c>
      <c r="K12977">
        <v>2</v>
      </c>
      <c r="L12977" t="s">
        <v>21</v>
      </c>
      <c r="M12977">
        <v>1</v>
      </c>
      <c r="N12977" t="s">
        <v>22</v>
      </c>
    </row>
    <row r="12978" spans="1:14" x14ac:dyDescent="0.3">
      <c r="A12978">
        <v>12977</v>
      </c>
      <c r="B12978">
        <v>46</v>
      </c>
      <c r="C12978" t="s">
        <v>49</v>
      </c>
      <c r="D12978" t="s">
        <v>19569</v>
      </c>
      <c r="E12978" t="s">
        <v>19570</v>
      </c>
      <c r="F12978" t="s">
        <v>17</v>
      </c>
      <c r="G12978" t="s">
        <v>26</v>
      </c>
      <c r="H12978" t="s">
        <v>33</v>
      </c>
      <c r="I12978" t="s">
        <v>20</v>
      </c>
      <c r="J12978" t="s">
        <v>20</v>
      </c>
      <c r="K12978">
        <v>1</v>
      </c>
      <c r="L12978" t="s">
        <v>21</v>
      </c>
      <c r="M12978">
        <v>1</v>
      </c>
      <c r="N12978" t="s">
        <v>22</v>
      </c>
    </row>
    <row r="12979" spans="1:14" x14ac:dyDescent="0.3">
      <c r="A12979">
        <v>12978</v>
      </c>
      <c r="B12979">
        <v>54</v>
      </c>
      <c r="C12979" t="s">
        <v>14</v>
      </c>
      <c r="D12979" t="s">
        <v>19571</v>
      </c>
      <c r="E12979" t="s">
        <v>16074</v>
      </c>
      <c r="F12979" t="s">
        <v>39</v>
      </c>
      <c r="G12979" t="s">
        <v>26</v>
      </c>
      <c r="H12979" t="s">
        <v>19</v>
      </c>
      <c r="I12979" t="s">
        <v>20</v>
      </c>
      <c r="J12979" t="s">
        <v>21</v>
      </c>
      <c r="K12979">
        <v>0</v>
      </c>
      <c r="L12979" t="s">
        <v>21</v>
      </c>
      <c r="M12979">
        <v>1</v>
      </c>
      <c r="N12979" t="s">
        <v>22</v>
      </c>
    </row>
    <row r="12980" spans="1:14" x14ac:dyDescent="0.3">
      <c r="A12980">
        <v>12979</v>
      </c>
      <c r="B12980">
        <v>33</v>
      </c>
      <c r="C12980" t="s">
        <v>49</v>
      </c>
      <c r="D12980" t="s">
        <v>8869</v>
      </c>
      <c r="E12980" t="s">
        <v>19572</v>
      </c>
      <c r="F12980" t="s">
        <v>17</v>
      </c>
      <c r="G12980" t="s">
        <v>36</v>
      </c>
      <c r="H12980" t="s">
        <v>54</v>
      </c>
      <c r="I12980" t="s">
        <v>20</v>
      </c>
      <c r="J12980" t="s">
        <v>21</v>
      </c>
      <c r="K12980">
        <v>0</v>
      </c>
      <c r="L12980" t="s">
        <v>21</v>
      </c>
      <c r="M12980">
        <v>1</v>
      </c>
      <c r="N12980" t="s">
        <v>22</v>
      </c>
    </row>
    <row r="12981" spans="1:14" x14ac:dyDescent="0.3">
      <c r="A12981">
        <v>12980</v>
      </c>
      <c r="B12981">
        <v>39</v>
      </c>
      <c r="C12981" t="s">
        <v>49</v>
      </c>
      <c r="D12981" t="s">
        <v>19573</v>
      </c>
      <c r="E12981" t="s">
        <v>19574</v>
      </c>
      <c r="F12981" t="s">
        <v>17</v>
      </c>
      <c r="G12981" t="s">
        <v>36</v>
      </c>
      <c r="H12981" t="s">
        <v>33</v>
      </c>
      <c r="I12981" t="s">
        <v>21</v>
      </c>
      <c r="J12981" t="s">
        <v>20</v>
      </c>
      <c r="K12981">
        <v>3</v>
      </c>
      <c r="L12981" t="s">
        <v>20</v>
      </c>
      <c r="M12981">
        <v>0</v>
      </c>
      <c r="N12981" t="s">
        <v>22</v>
      </c>
    </row>
    <row r="12982" spans="1:14" x14ac:dyDescent="0.3">
      <c r="A12982">
        <v>12981</v>
      </c>
      <c r="B12982">
        <v>23</v>
      </c>
      <c r="C12982" t="s">
        <v>23</v>
      </c>
      <c r="D12982" t="s">
        <v>5850</v>
      </c>
      <c r="E12982" t="s">
        <v>19575</v>
      </c>
      <c r="F12982" t="s">
        <v>17</v>
      </c>
      <c r="G12982" t="s">
        <v>32</v>
      </c>
      <c r="H12982" t="s">
        <v>19</v>
      </c>
      <c r="I12982" t="s">
        <v>20</v>
      </c>
      <c r="J12982" t="s">
        <v>21</v>
      </c>
      <c r="K12982">
        <v>2</v>
      </c>
      <c r="L12982" t="s">
        <v>20</v>
      </c>
      <c r="M12982">
        <v>0</v>
      </c>
      <c r="N12982" t="s">
        <v>22</v>
      </c>
    </row>
    <row r="12983" spans="1:14" x14ac:dyDescent="0.3">
      <c r="A12983">
        <v>12982</v>
      </c>
      <c r="B12983">
        <v>43</v>
      </c>
      <c r="C12983" t="s">
        <v>49</v>
      </c>
      <c r="D12983" t="s">
        <v>12814</v>
      </c>
      <c r="E12983" t="s">
        <v>19576</v>
      </c>
      <c r="F12983" t="s">
        <v>17</v>
      </c>
      <c r="G12983" t="s">
        <v>32</v>
      </c>
      <c r="H12983" t="s">
        <v>19</v>
      </c>
      <c r="I12983" t="s">
        <v>20</v>
      </c>
      <c r="J12983" t="s">
        <v>20</v>
      </c>
      <c r="K12983">
        <v>0</v>
      </c>
      <c r="L12983" t="s">
        <v>20</v>
      </c>
      <c r="M12983">
        <v>0</v>
      </c>
      <c r="N12983" t="s">
        <v>22</v>
      </c>
    </row>
    <row r="12984" spans="1:14" x14ac:dyDescent="0.3">
      <c r="A12984">
        <v>12983</v>
      </c>
      <c r="B12984">
        <v>55</v>
      </c>
      <c r="C12984" t="s">
        <v>14</v>
      </c>
      <c r="D12984" t="s">
        <v>13469</v>
      </c>
      <c r="E12984" t="s">
        <v>19577</v>
      </c>
      <c r="F12984" t="s">
        <v>31</v>
      </c>
      <c r="G12984" t="s">
        <v>36</v>
      </c>
      <c r="H12984" t="s">
        <v>19</v>
      </c>
      <c r="I12984" t="s">
        <v>20</v>
      </c>
      <c r="J12984" t="s">
        <v>21</v>
      </c>
      <c r="K12984">
        <v>1</v>
      </c>
      <c r="L12984" t="s">
        <v>20</v>
      </c>
      <c r="M12984">
        <v>0</v>
      </c>
      <c r="N12984" t="s">
        <v>22</v>
      </c>
    </row>
    <row r="12985" spans="1:14" x14ac:dyDescent="0.3">
      <c r="A12985">
        <v>12984</v>
      </c>
      <c r="B12985">
        <v>2</v>
      </c>
      <c r="C12985" t="s">
        <v>40</v>
      </c>
      <c r="D12985" t="s">
        <v>13193</v>
      </c>
      <c r="E12985" t="s">
        <v>19578</v>
      </c>
      <c r="F12985" t="s">
        <v>39</v>
      </c>
      <c r="G12985" t="s">
        <v>32</v>
      </c>
      <c r="H12985" t="s">
        <v>33</v>
      </c>
      <c r="I12985" t="s">
        <v>20</v>
      </c>
      <c r="J12985" t="s">
        <v>20</v>
      </c>
      <c r="K12985">
        <v>2</v>
      </c>
      <c r="L12985" t="s">
        <v>21</v>
      </c>
      <c r="M12985">
        <v>1</v>
      </c>
      <c r="N12985" t="s">
        <v>22</v>
      </c>
    </row>
    <row r="12986" spans="1:14" x14ac:dyDescent="0.3">
      <c r="A12986">
        <v>12985</v>
      </c>
      <c r="B12986">
        <v>66</v>
      </c>
      <c r="C12986" t="s">
        <v>14</v>
      </c>
      <c r="D12986" t="s">
        <v>19579</v>
      </c>
      <c r="E12986" t="s">
        <v>19580</v>
      </c>
      <c r="F12986" t="s">
        <v>17</v>
      </c>
      <c r="G12986" t="s">
        <v>36</v>
      </c>
      <c r="H12986" t="s">
        <v>33</v>
      </c>
      <c r="I12986" t="s">
        <v>20</v>
      </c>
      <c r="J12986" t="s">
        <v>20</v>
      </c>
      <c r="K12986">
        <v>2</v>
      </c>
      <c r="L12986" t="s">
        <v>21</v>
      </c>
      <c r="M12986">
        <v>1</v>
      </c>
      <c r="N12986" t="s">
        <v>22</v>
      </c>
    </row>
    <row r="12987" spans="1:14" x14ac:dyDescent="0.3">
      <c r="A12987">
        <v>12986</v>
      </c>
      <c r="B12987">
        <v>38</v>
      </c>
      <c r="C12987" t="s">
        <v>49</v>
      </c>
      <c r="D12987" t="s">
        <v>665</v>
      </c>
      <c r="E12987" t="s">
        <v>19581</v>
      </c>
      <c r="F12987" t="s">
        <v>39</v>
      </c>
      <c r="G12987" t="s">
        <v>18</v>
      </c>
      <c r="H12987" t="s">
        <v>19</v>
      </c>
      <c r="I12987" t="s">
        <v>20</v>
      </c>
      <c r="J12987" t="s">
        <v>21</v>
      </c>
      <c r="K12987">
        <v>3</v>
      </c>
      <c r="L12987" t="s">
        <v>21</v>
      </c>
      <c r="M12987">
        <v>1</v>
      </c>
      <c r="N12987" t="s">
        <v>22</v>
      </c>
    </row>
    <row r="12988" spans="1:14" x14ac:dyDescent="0.3">
      <c r="A12988">
        <v>12987</v>
      </c>
      <c r="B12988">
        <v>29</v>
      </c>
      <c r="C12988" t="s">
        <v>49</v>
      </c>
      <c r="D12988" t="s">
        <v>7354</v>
      </c>
      <c r="E12988" t="s">
        <v>19582</v>
      </c>
      <c r="F12988" t="s">
        <v>17</v>
      </c>
      <c r="G12988" t="s">
        <v>36</v>
      </c>
      <c r="H12988" t="s">
        <v>33</v>
      </c>
      <c r="I12988" t="s">
        <v>20</v>
      </c>
      <c r="J12988" t="s">
        <v>20</v>
      </c>
      <c r="K12988">
        <v>1</v>
      </c>
      <c r="L12988" t="s">
        <v>21</v>
      </c>
      <c r="M12988">
        <v>1</v>
      </c>
      <c r="N12988" t="s">
        <v>22</v>
      </c>
    </row>
    <row r="12989" spans="1:14" x14ac:dyDescent="0.3">
      <c r="A12989">
        <v>12988</v>
      </c>
      <c r="B12989">
        <v>67</v>
      </c>
      <c r="C12989" t="s">
        <v>14</v>
      </c>
      <c r="D12989" t="s">
        <v>19583</v>
      </c>
      <c r="E12989" t="s">
        <v>19584</v>
      </c>
      <c r="F12989" t="s">
        <v>17</v>
      </c>
      <c r="G12989" t="s">
        <v>32</v>
      </c>
      <c r="H12989" t="s">
        <v>33</v>
      </c>
      <c r="I12989" t="s">
        <v>20</v>
      </c>
      <c r="J12989" t="s">
        <v>21</v>
      </c>
      <c r="K12989">
        <v>0</v>
      </c>
      <c r="L12989" t="s">
        <v>20</v>
      </c>
      <c r="M12989">
        <v>0</v>
      </c>
      <c r="N12989" t="s">
        <v>22</v>
      </c>
    </row>
    <row r="12990" spans="1:14" x14ac:dyDescent="0.3">
      <c r="A12990">
        <v>12989</v>
      </c>
      <c r="B12990">
        <v>71</v>
      </c>
      <c r="C12990" t="s">
        <v>14</v>
      </c>
      <c r="D12990" t="s">
        <v>1883</v>
      </c>
      <c r="E12990" t="s">
        <v>1884</v>
      </c>
      <c r="F12990" t="s">
        <v>39</v>
      </c>
      <c r="G12990" t="s">
        <v>18</v>
      </c>
      <c r="H12990" t="s">
        <v>33</v>
      </c>
      <c r="I12990" t="s">
        <v>20</v>
      </c>
      <c r="J12990" t="s">
        <v>21</v>
      </c>
      <c r="K12990">
        <v>1</v>
      </c>
      <c r="L12990" t="s">
        <v>20</v>
      </c>
      <c r="M12990">
        <v>0</v>
      </c>
      <c r="N12990" t="s">
        <v>22</v>
      </c>
    </row>
    <row r="12991" spans="1:14" x14ac:dyDescent="0.3">
      <c r="A12991">
        <v>12990</v>
      </c>
      <c r="B12991">
        <v>36</v>
      </c>
      <c r="C12991" t="s">
        <v>49</v>
      </c>
      <c r="D12991" t="s">
        <v>14747</v>
      </c>
      <c r="E12991" t="s">
        <v>19585</v>
      </c>
      <c r="F12991" t="s">
        <v>17</v>
      </c>
      <c r="G12991" t="s">
        <v>32</v>
      </c>
      <c r="H12991" t="s">
        <v>19</v>
      </c>
      <c r="I12991" t="s">
        <v>20</v>
      </c>
      <c r="J12991" t="s">
        <v>21</v>
      </c>
      <c r="K12991">
        <v>1</v>
      </c>
      <c r="L12991" t="s">
        <v>21</v>
      </c>
      <c r="M12991">
        <v>1</v>
      </c>
      <c r="N12991" t="s">
        <v>22</v>
      </c>
    </row>
    <row r="12992" spans="1:14" x14ac:dyDescent="0.3">
      <c r="A12992">
        <v>12991</v>
      </c>
      <c r="B12992">
        <v>29</v>
      </c>
      <c r="C12992" t="s">
        <v>49</v>
      </c>
      <c r="D12992" t="s">
        <v>19586</v>
      </c>
      <c r="E12992" t="s">
        <v>19587</v>
      </c>
      <c r="F12992" t="s">
        <v>17</v>
      </c>
      <c r="G12992" t="s">
        <v>36</v>
      </c>
      <c r="H12992" t="s">
        <v>19</v>
      </c>
      <c r="I12992" t="s">
        <v>20</v>
      </c>
      <c r="J12992" t="s">
        <v>21</v>
      </c>
      <c r="K12992">
        <v>1</v>
      </c>
      <c r="L12992" t="s">
        <v>21</v>
      </c>
      <c r="M12992">
        <v>1</v>
      </c>
      <c r="N12992" t="s">
        <v>22</v>
      </c>
    </row>
    <row r="12993" spans="1:14" x14ac:dyDescent="0.3">
      <c r="A12993">
        <v>12992</v>
      </c>
      <c r="B12993">
        <v>37</v>
      </c>
      <c r="C12993" t="s">
        <v>49</v>
      </c>
      <c r="D12993" t="s">
        <v>10585</v>
      </c>
      <c r="E12993" t="s">
        <v>19588</v>
      </c>
      <c r="F12993" t="s">
        <v>31</v>
      </c>
      <c r="G12993" t="s">
        <v>32</v>
      </c>
      <c r="H12993" t="s">
        <v>33</v>
      </c>
      <c r="I12993" t="s">
        <v>20</v>
      </c>
      <c r="J12993" t="s">
        <v>20</v>
      </c>
      <c r="K12993">
        <v>1</v>
      </c>
      <c r="L12993" t="s">
        <v>21</v>
      </c>
      <c r="M12993">
        <v>1</v>
      </c>
      <c r="N12993" t="s">
        <v>22</v>
      </c>
    </row>
    <row r="12994" spans="1:14" x14ac:dyDescent="0.3">
      <c r="A12994">
        <v>12993</v>
      </c>
      <c r="B12994">
        <v>45</v>
      </c>
      <c r="C12994" t="s">
        <v>49</v>
      </c>
      <c r="D12994" t="s">
        <v>14192</v>
      </c>
      <c r="E12994" t="s">
        <v>7104</v>
      </c>
      <c r="F12994" t="s">
        <v>17</v>
      </c>
      <c r="G12994" t="s">
        <v>36</v>
      </c>
      <c r="H12994" t="s">
        <v>19</v>
      </c>
      <c r="I12994" t="s">
        <v>20</v>
      </c>
      <c r="J12994" t="s">
        <v>20</v>
      </c>
      <c r="K12994">
        <v>4</v>
      </c>
      <c r="L12994" t="s">
        <v>20</v>
      </c>
      <c r="M12994">
        <v>0</v>
      </c>
      <c r="N12994" t="s">
        <v>22</v>
      </c>
    </row>
    <row r="12995" spans="1:14" x14ac:dyDescent="0.3">
      <c r="A12995">
        <v>12994</v>
      </c>
      <c r="B12995">
        <v>16</v>
      </c>
      <c r="C12995" t="s">
        <v>23</v>
      </c>
      <c r="D12995" t="s">
        <v>15146</v>
      </c>
      <c r="E12995" t="s">
        <v>19589</v>
      </c>
      <c r="F12995" t="s">
        <v>17</v>
      </c>
      <c r="G12995" t="s">
        <v>32</v>
      </c>
      <c r="H12995" t="s">
        <v>19</v>
      </c>
      <c r="I12995" t="s">
        <v>20</v>
      </c>
      <c r="J12995" t="s">
        <v>21</v>
      </c>
      <c r="K12995">
        <v>1</v>
      </c>
      <c r="L12995" t="s">
        <v>21</v>
      </c>
      <c r="M12995">
        <v>1</v>
      </c>
      <c r="N12995" t="s">
        <v>22</v>
      </c>
    </row>
    <row r="12996" spans="1:14" x14ac:dyDescent="0.3">
      <c r="A12996">
        <v>12995</v>
      </c>
      <c r="B12996">
        <v>31</v>
      </c>
      <c r="C12996" t="s">
        <v>49</v>
      </c>
      <c r="D12996" t="s">
        <v>3022</v>
      </c>
      <c r="E12996" t="s">
        <v>19590</v>
      </c>
      <c r="F12996" t="s">
        <v>31</v>
      </c>
      <c r="G12996" t="s">
        <v>32</v>
      </c>
      <c r="H12996" t="s">
        <v>33</v>
      </c>
      <c r="I12996" t="s">
        <v>20</v>
      </c>
      <c r="J12996" t="s">
        <v>20</v>
      </c>
      <c r="K12996">
        <v>1</v>
      </c>
      <c r="L12996" t="s">
        <v>20</v>
      </c>
      <c r="M12996">
        <v>0</v>
      </c>
      <c r="N12996" t="s">
        <v>22</v>
      </c>
    </row>
    <row r="12997" spans="1:14" x14ac:dyDescent="0.3">
      <c r="A12997">
        <v>12996</v>
      </c>
      <c r="B12997">
        <v>34</v>
      </c>
      <c r="C12997" t="s">
        <v>49</v>
      </c>
      <c r="D12997" t="s">
        <v>4776</v>
      </c>
      <c r="E12997" t="s">
        <v>19591</v>
      </c>
      <c r="F12997" t="s">
        <v>31</v>
      </c>
      <c r="G12997" t="s">
        <v>36</v>
      </c>
      <c r="H12997" t="s">
        <v>33</v>
      </c>
      <c r="I12997" t="s">
        <v>21</v>
      </c>
      <c r="J12997" t="s">
        <v>21</v>
      </c>
      <c r="K12997">
        <v>1</v>
      </c>
      <c r="L12997" t="s">
        <v>20</v>
      </c>
      <c r="M12997">
        <v>0</v>
      </c>
      <c r="N12997" t="s">
        <v>22</v>
      </c>
    </row>
    <row r="12998" spans="1:14" x14ac:dyDescent="0.3">
      <c r="A12998">
        <v>12997</v>
      </c>
      <c r="B12998">
        <v>50</v>
      </c>
      <c r="C12998" t="s">
        <v>14</v>
      </c>
      <c r="D12998" t="s">
        <v>9941</v>
      </c>
      <c r="E12998" t="s">
        <v>19592</v>
      </c>
      <c r="F12998" t="s">
        <v>31</v>
      </c>
      <c r="G12998" t="s">
        <v>18</v>
      </c>
      <c r="H12998" t="s">
        <v>19</v>
      </c>
      <c r="I12998" t="s">
        <v>20</v>
      </c>
      <c r="J12998" t="s">
        <v>21</v>
      </c>
      <c r="K12998">
        <v>0</v>
      </c>
      <c r="L12998" t="s">
        <v>21</v>
      </c>
      <c r="M12998">
        <v>1</v>
      </c>
      <c r="N12998" t="s">
        <v>22</v>
      </c>
    </row>
    <row r="12999" spans="1:14" x14ac:dyDescent="0.3">
      <c r="A12999">
        <v>12998</v>
      </c>
      <c r="B12999">
        <v>65</v>
      </c>
      <c r="C12999" t="s">
        <v>14</v>
      </c>
      <c r="D12999" t="s">
        <v>10048</v>
      </c>
      <c r="E12999" t="s">
        <v>19593</v>
      </c>
      <c r="F12999" t="s">
        <v>17</v>
      </c>
      <c r="G12999" t="s">
        <v>36</v>
      </c>
      <c r="H12999" t="s">
        <v>33</v>
      </c>
      <c r="I12999" t="s">
        <v>20</v>
      </c>
      <c r="J12999" t="s">
        <v>21</v>
      </c>
      <c r="K12999">
        <v>2</v>
      </c>
      <c r="L12999" t="s">
        <v>21</v>
      </c>
      <c r="M12999">
        <v>1</v>
      </c>
      <c r="N12999" t="s">
        <v>22</v>
      </c>
    </row>
    <row r="13000" spans="1:14" x14ac:dyDescent="0.3">
      <c r="A13000">
        <v>12999</v>
      </c>
      <c r="B13000">
        <v>62</v>
      </c>
      <c r="C13000" t="s">
        <v>14</v>
      </c>
      <c r="D13000" t="s">
        <v>6834</v>
      </c>
      <c r="E13000" t="s">
        <v>19594</v>
      </c>
      <c r="F13000" t="s">
        <v>17</v>
      </c>
      <c r="G13000" t="s">
        <v>36</v>
      </c>
      <c r="H13000" t="s">
        <v>19</v>
      </c>
      <c r="I13000" t="s">
        <v>20</v>
      </c>
      <c r="J13000" t="s">
        <v>21</v>
      </c>
      <c r="K13000">
        <v>0</v>
      </c>
      <c r="L13000" t="s">
        <v>20</v>
      </c>
      <c r="M13000">
        <v>0</v>
      </c>
      <c r="N13000" t="s">
        <v>22</v>
      </c>
    </row>
    <row r="13001" spans="1:14" x14ac:dyDescent="0.3">
      <c r="A13001">
        <v>13000</v>
      </c>
      <c r="B13001">
        <v>43</v>
      </c>
      <c r="C13001" t="s">
        <v>49</v>
      </c>
      <c r="D13001" t="s">
        <v>15075</v>
      </c>
      <c r="E13001" t="s">
        <v>19595</v>
      </c>
      <c r="F13001" t="s">
        <v>17</v>
      </c>
      <c r="G13001" t="s">
        <v>36</v>
      </c>
      <c r="H13001" t="s">
        <v>33</v>
      </c>
      <c r="I13001" t="s">
        <v>20</v>
      </c>
      <c r="J13001" t="s">
        <v>20</v>
      </c>
      <c r="K13001">
        <v>2</v>
      </c>
      <c r="L13001" t="s">
        <v>21</v>
      </c>
      <c r="M13001">
        <v>1</v>
      </c>
      <c r="N13001" t="s">
        <v>22</v>
      </c>
    </row>
    <row r="13002" spans="1:14" x14ac:dyDescent="0.3">
      <c r="A13002">
        <v>13001</v>
      </c>
      <c r="B13002">
        <v>56</v>
      </c>
      <c r="C13002" t="s">
        <v>14</v>
      </c>
      <c r="D13002" t="s">
        <v>3327</v>
      </c>
      <c r="E13002" t="s">
        <v>19596</v>
      </c>
      <c r="F13002" t="s">
        <v>39</v>
      </c>
      <c r="G13002" t="s">
        <v>26</v>
      </c>
      <c r="H13002" t="s">
        <v>19</v>
      </c>
      <c r="I13002" t="s">
        <v>21</v>
      </c>
      <c r="J13002" t="s">
        <v>21</v>
      </c>
      <c r="K13002">
        <v>0</v>
      </c>
      <c r="L13002" t="s">
        <v>21</v>
      </c>
      <c r="M13002">
        <v>1</v>
      </c>
      <c r="N13002" t="s">
        <v>22</v>
      </c>
    </row>
    <row r="13003" spans="1:14" x14ac:dyDescent="0.3">
      <c r="A13003">
        <v>13002</v>
      </c>
      <c r="B13003">
        <v>15</v>
      </c>
      <c r="C13003" t="s">
        <v>23</v>
      </c>
      <c r="D13003" t="s">
        <v>10773</v>
      </c>
      <c r="E13003" t="s">
        <v>19597</v>
      </c>
      <c r="F13003" t="s">
        <v>31</v>
      </c>
      <c r="G13003" t="s">
        <v>26</v>
      </c>
      <c r="H13003" t="s">
        <v>33</v>
      </c>
      <c r="I13003" t="s">
        <v>20</v>
      </c>
      <c r="J13003" t="s">
        <v>21</v>
      </c>
      <c r="K13003">
        <v>0</v>
      </c>
      <c r="L13003" t="s">
        <v>20</v>
      </c>
      <c r="M13003">
        <v>0</v>
      </c>
      <c r="N13003" t="s">
        <v>22</v>
      </c>
    </row>
    <row r="13004" spans="1:14" x14ac:dyDescent="0.3">
      <c r="A13004">
        <v>13003</v>
      </c>
      <c r="B13004">
        <v>48</v>
      </c>
      <c r="C13004" t="s">
        <v>49</v>
      </c>
      <c r="D13004" t="s">
        <v>487</v>
      </c>
      <c r="E13004" t="s">
        <v>19598</v>
      </c>
      <c r="F13004" t="s">
        <v>17</v>
      </c>
      <c r="G13004" t="s">
        <v>32</v>
      </c>
      <c r="H13004" t="s">
        <v>19</v>
      </c>
      <c r="I13004" t="s">
        <v>21</v>
      </c>
      <c r="J13004" t="s">
        <v>20</v>
      </c>
      <c r="K13004">
        <v>3</v>
      </c>
      <c r="L13004" t="s">
        <v>21</v>
      </c>
      <c r="M13004">
        <v>1</v>
      </c>
      <c r="N13004" t="s">
        <v>22</v>
      </c>
    </row>
    <row r="13005" spans="1:14" x14ac:dyDescent="0.3">
      <c r="A13005">
        <v>13004</v>
      </c>
      <c r="B13005">
        <v>49</v>
      </c>
      <c r="C13005" t="s">
        <v>14</v>
      </c>
      <c r="D13005" t="s">
        <v>19599</v>
      </c>
      <c r="E13005" t="s">
        <v>19600</v>
      </c>
      <c r="F13005" t="s">
        <v>31</v>
      </c>
      <c r="G13005" t="s">
        <v>26</v>
      </c>
      <c r="H13005" t="s">
        <v>33</v>
      </c>
      <c r="I13005" t="s">
        <v>20</v>
      </c>
      <c r="J13005" t="s">
        <v>20</v>
      </c>
      <c r="K13005">
        <v>3</v>
      </c>
      <c r="L13005" t="s">
        <v>20</v>
      </c>
      <c r="M13005">
        <v>0</v>
      </c>
      <c r="N13005" t="s">
        <v>22</v>
      </c>
    </row>
    <row r="13006" spans="1:14" x14ac:dyDescent="0.3">
      <c r="A13006">
        <v>13005</v>
      </c>
      <c r="B13006">
        <v>44</v>
      </c>
      <c r="C13006" t="s">
        <v>49</v>
      </c>
      <c r="D13006" t="s">
        <v>1137</v>
      </c>
      <c r="E13006" t="s">
        <v>19601</v>
      </c>
      <c r="F13006" t="s">
        <v>17</v>
      </c>
      <c r="G13006" t="s">
        <v>18</v>
      </c>
      <c r="H13006" t="s">
        <v>54</v>
      </c>
      <c r="I13006" t="s">
        <v>21</v>
      </c>
      <c r="J13006" t="s">
        <v>21</v>
      </c>
      <c r="K13006">
        <v>2</v>
      </c>
      <c r="L13006" t="s">
        <v>20</v>
      </c>
      <c r="M13006">
        <v>0</v>
      </c>
      <c r="N13006" t="s">
        <v>22</v>
      </c>
    </row>
    <row r="13007" spans="1:14" x14ac:dyDescent="0.3">
      <c r="A13007">
        <v>13006</v>
      </c>
      <c r="B13007">
        <v>10</v>
      </c>
      <c r="C13007" t="s">
        <v>40</v>
      </c>
      <c r="D13007" t="s">
        <v>6050</v>
      </c>
      <c r="E13007" t="s">
        <v>19602</v>
      </c>
      <c r="F13007" t="s">
        <v>17</v>
      </c>
      <c r="G13007" t="s">
        <v>36</v>
      </c>
      <c r="H13007" t="s">
        <v>33</v>
      </c>
      <c r="I13007" t="s">
        <v>21</v>
      </c>
      <c r="J13007" t="s">
        <v>20</v>
      </c>
      <c r="K13007">
        <v>0</v>
      </c>
      <c r="L13007" t="s">
        <v>21</v>
      </c>
      <c r="M13007">
        <v>1</v>
      </c>
      <c r="N13007" t="s">
        <v>22</v>
      </c>
    </row>
    <row r="13008" spans="1:14" x14ac:dyDescent="0.3">
      <c r="A13008">
        <v>13007</v>
      </c>
      <c r="B13008">
        <v>20</v>
      </c>
      <c r="C13008" t="s">
        <v>23</v>
      </c>
      <c r="D13008" t="s">
        <v>19603</v>
      </c>
      <c r="E13008" t="s">
        <v>19604</v>
      </c>
      <c r="F13008" t="s">
        <v>17</v>
      </c>
      <c r="G13008" t="s">
        <v>18</v>
      </c>
      <c r="H13008" t="s">
        <v>54</v>
      </c>
      <c r="I13008" t="s">
        <v>21</v>
      </c>
      <c r="J13008" t="s">
        <v>21</v>
      </c>
      <c r="K13008">
        <v>2</v>
      </c>
      <c r="L13008" t="s">
        <v>21</v>
      </c>
      <c r="M13008">
        <v>1</v>
      </c>
      <c r="N13008" t="s">
        <v>22</v>
      </c>
    </row>
    <row r="13009" spans="1:14" x14ac:dyDescent="0.3">
      <c r="A13009">
        <v>13008</v>
      </c>
      <c r="B13009">
        <v>70</v>
      </c>
      <c r="C13009" t="s">
        <v>14</v>
      </c>
      <c r="D13009" t="s">
        <v>19605</v>
      </c>
      <c r="E13009" t="s">
        <v>19606</v>
      </c>
      <c r="F13009" t="s">
        <v>39</v>
      </c>
      <c r="G13009" t="s">
        <v>36</v>
      </c>
      <c r="H13009" t="s">
        <v>19</v>
      </c>
      <c r="I13009" t="s">
        <v>20</v>
      </c>
      <c r="J13009" t="s">
        <v>21</v>
      </c>
      <c r="K13009">
        <v>1</v>
      </c>
      <c r="L13009" t="s">
        <v>20</v>
      </c>
      <c r="M13009">
        <v>0</v>
      </c>
      <c r="N13009" t="s">
        <v>22</v>
      </c>
    </row>
    <row r="13010" spans="1:14" x14ac:dyDescent="0.3">
      <c r="A13010">
        <v>13009</v>
      </c>
      <c r="B13010">
        <v>8</v>
      </c>
      <c r="C13010" t="s">
        <v>40</v>
      </c>
      <c r="D13010" t="s">
        <v>18792</v>
      </c>
      <c r="E13010" t="s">
        <v>19607</v>
      </c>
      <c r="F13010" t="s">
        <v>17</v>
      </c>
      <c r="G13010" t="s">
        <v>18</v>
      </c>
      <c r="H13010" t="s">
        <v>19</v>
      </c>
      <c r="I13010" t="s">
        <v>20</v>
      </c>
      <c r="J13010" t="s">
        <v>20</v>
      </c>
      <c r="K13010">
        <v>1</v>
      </c>
      <c r="L13010" t="s">
        <v>21</v>
      </c>
      <c r="M13010">
        <v>1</v>
      </c>
      <c r="N13010" t="s">
        <v>22</v>
      </c>
    </row>
    <row r="13011" spans="1:14" x14ac:dyDescent="0.3">
      <c r="A13011">
        <v>13010</v>
      </c>
      <c r="B13011">
        <v>45</v>
      </c>
      <c r="C13011" t="s">
        <v>49</v>
      </c>
      <c r="D13011" t="s">
        <v>7203</v>
      </c>
      <c r="E13011" t="s">
        <v>19608</v>
      </c>
      <c r="F13011" t="s">
        <v>39</v>
      </c>
      <c r="G13011" t="s">
        <v>26</v>
      </c>
      <c r="H13011" t="s">
        <v>19</v>
      </c>
      <c r="I13011" t="s">
        <v>21</v>
      </c>
      <c r="J13011" t="s">
        <v>20</v>
      </c>
      <c r="K13011">
        <v>2</v>
      </c>
      <c r="L13011" t="s">
        <v>20</v>
      </c>
      <c r="M13011">
        <v>0</v>
      </c>
      <c r="N13011" t="s">
        <v>22</v>
      </c>
    </row>
    <row r="13012" spans="1:14" x14ac:dyDescent="0.3">
      <c r="A13012">
        <v>13011</v>
      </c>
      <c r="B13012">
        <v>34</v>
      </c>
      <c r="C13012" t="s">
        <v>49</v>
      </c>
      <c r="D13012" t="s">
        <v>15344</v>
      </c>
      <c r="E13012" t="s">
        <v>19609</v>
      </c>
      <c r="F13012" t="s">
        <v>17</v>
      </c>
      <c r="G13012" t="s">
        <v>36</v>
      </c>
      <c r="H13012" t="s">
        <v>19</v>
      </c>
      <c r="I13012" t="s">
        <v>20</v>
      </c>
      <c r="J13012" t="s">
        <v>20</v>
      </c>
      <c r="K13012">
        <v>2</v>
      </c>
      <c r="L13012" t="s">
        <v>20</v>
      </c>
      <c r="M13012">
        <v>0</v>
      </c>
      <c r="N13012" t="s">
        <v>22</v>
      </c>
    </row>
    <row r="13013" spans="1:14" x14ac:dyDescent="0.3">
      <c r="A13013">
        <v>13012</v>
      </c>
      <c r="B13013">
        <v>51</v>
      </c>
      <c r="C13013" t="s">
        <v>14</v>
      </c>
      <c r="D13013" t="s">
        <v>1633</v>
      </c>
      <c r="E13013" t="s">
        <v>19610</v>
      </c>
      <c r="F13013" t="s">
        <v>17</v>
      </c>
      <c r="G13013" t="s">
        <v>26</v>
      </c>
      <c r="H13013" t="s">
        <v>33</v>
      </c>
      <c r="I13013" t="s">
        <v>20</v>
      </c>
      <c r="J13013" t="s">
        <v>21</v>
      </c>
      <c r="K13013">
        <v>1</v>
      </c>
      <c r="L13013" t="s">
        <v>21</v>
      </c>
      <c r="M13013">
        <v>1</v>
      </c>
      <c r="N13013" t="s">
        <v>22</v>
      </c>
    </row>
    <row r="13014" spans="1:14" x14ac:dyDescent="0.3">
      <c r="A13014">
        <v>13013</v>
      </c>
      <c r="B13014">
        <v>4</v>
      </c>
      <c r="C13014" t="s">
        <v>40</v>
      </c>
      <c r="D13014" t="s">
        <v>19611</v>
      </c>
      <c r="E13014" t="s">
        <v>19612</v>
      </c>
      <c r="F13014" t="s">
        <v>17</v>
      </c>
      <c r="G13014" t="s">
        <v>26</v>
      </c>
      <c r="H13014" t="s">
        <v>19</v>
      </c>
      <c r="I13014" t="s">
        <v>20</v>
      </c>
      <c r="J13014" t="s">
        <v>21</v>
      </c>
      <c r="K13014">
        <v>1</v>
      </c>
      <c r="L13014" t="s">
        <v>21</v>
      </c>
      <c r="M13014">
        <v>1</v>
      </c>
      <c r="N13014" t="s">
        <v>22</v>
      </c>
    </row>
    <row r="13015" spans="1:14" x14ac:dyDescent="0.3">
      <c r="A13015">
        <v>13014</v>
      </c>
      <c r="B13015">
        <v>39</v>
      </c>
      <c r="C13015" t="s">
        <v>49</v>
      </c>
      <c r="D13015" t="s">
        <v>1416</v>
      </c>
      <c r="E13015" t="s">
        <v>19613</v>
      </c>
      <c r="F13015" t="s">
        <v>17</v>
      </c>
      <c r="G13015" t="s">
        <v>36</v>
      </c>
      <c r="H13015" t="s">
        <v>33</v>
      </c>
      <c r="I13015" t="s">
        <v>20</v>
      </c>
      <c r="J13015" t="s">
        <v>20</v>
      </c>
      <c r="K13015">
        <v>3</v>
      </c>
      <c r="L13015" t="s">
        <v>21</v>
      </c>
      <c r="M13015">
        <v>1</v>
      </c>
      <c r="N13015" t="s">
        <v>22</v>
      </c>
    </row>
    <row r="13016" spans="1:14" x14ac:dyDescent="0.3">
      <c r="A13016">
        <v>13015</v>
      </c>
      <c r="B13016">
        <v>24</v>
      </c>
      <c r="C13016" t="s">
        <v>23</v>
      </c>
      <c r="D13016" t="s">
        <v>10760</v>
      </c>
      <c r="E13016" t="s">
        <v>19614</v>
      </c>
      <c r="F13016" t="s">
        <v>17</v>
      </c>
      <c r="G13016" t="s">
        <v>18</v>
      </c>
      <c r="H13016" t="s">
        <v>19</v>
      </c>
      <c r="I13016" t="s">
        <v>20</v>
      </c>
      <c r="J13016" t="s">
        <v>21</v>
      </c>
      <c r="K13016">
        <v>3</v>
      </c>
      <c r="L13016" t="s">
        <v>20</v>
      </c>
      <c r="M13016">
        <v>0</v>
      </c>
      <c r="N13016" t="s">
        <v>22</v>
      </c>
    </row>
    <row r="13017" spans="1:14" x14ac:dyDescent="0.3">
      <c r="A13017">
        <v>13016</v>
      </c>
      <c r="B13017">
        <v>55</v>
      </c>
      <c r="C13017" t="s">
        <v>14</v>
      </c>
      <c r="D13017" t="s">
        <v>19615</v>
      </c>
      <c r="E13017" t="s">
        <v>19616</v>
      </c>
      <c r="F13017" t="s">
        <v>17</v>
      </c>
      <c r="G13017" t="s">
        <v>32</v>
      </c>
      <c r="H13017" t="s">
        <v>33</v>
      </c>
      <c r="I13017" t="s">
        <v>20</v>
      </c>
      <c r="J13017" t="s">
        <v>20</v>
      </c>
      <c r="K13017">
        <v>1</v>
      </c>
      <c r="L13017" t="s">
        <v>20</v>
      </c>
      <c r="M13017">
        <v>0</v>
      </c>
      <c r="N13017" t="s">
        <v>22</v>
      </c>
    </row>
    <row r="13018" spans="1:14" x14ac:dyDescent="0.3">
      <c r="A13018">
        <v>13017</v>
      </c>
      <c r="B13018">
        <v>26</v>
      </c>
      <c r="C13018" t="s">
        <v>49</v>
      </c>
      <c r="D13018" t="s">
        <v>2917</v>
      </c>
      <c r="E13018" t="s">
        <v>19617</v>
      </c>
      <c r="F13018" t="s">
        <v>17</v>
      </c>
      <c r="G13018" t="s">
        <v>26</v>
      </c>
      <c r="H13018" t="s">
        <v>33</v>
      </c>
      <c r="I13018" t="s">
        <v>21</v>
      </c>
      <c r="J13018" t="s">
        <v>21</v>
      </c>
      <c r="K13018">
        <v>1</v>
      </c>
      <c r="L13018" t="s">
        <v>21</v>
      </c>
      <c r="M13018">
        <v>1</v>
      </c>
      <c r="N13018" t="s">
        <v>22</v>
      </c>
    </row>
    <row r="13019" spans="1:14" x14ac:dyDescent="0.3">
      <c r="A13019">
        <v>13018</v>
      </c>
      <c r="B13019">
        <v>25</v>
      </c>
      <c r="C13019" t="s">
        <v>49</v>
      </c>
      <c r="D13019" t="s">
        <v>10721</v>
      </c>
      <c r="E13019" t="s">
        <v>19618</v>
      </c>
      <c r="F13019" t="s">
        <v>17</v>
      </c>
      <c r="G13019" t="s">
        <v>26</v>
      </c>
      <c r="H13019" t="s">
        <v>33</v>
      </c>
      <c r="I13019" t="s">
        <v>20</v>
      </c>
      <c r="J13019" t="s">
        <v>20</v>
      </c>
      <c r="K13019">
        <v>2</v>
      </c>
      <c r="L13019" t="s">
        <v>20</v>
      </c>
      <c r="M13019">
        <v>0</v>
      </c>
      <c r="N13019" t="s">
        <v>22</v>
      </c>
    </row>
    <row r="13020" spans="1:14" x14ac:dyDescent="0.3">
      <c r="A13020">
        <v>13019</v>
      </c>
      <c r="B13020">
        <v>36</v>
      </c>
      <c r="C13020" t="s">
        <v>49</v>
      </c>
      <c r="D13020" t="s">
        <v>16260</v>
      </c>
      <c r="E13020" t="s">
        <v>19619</v>
      </c>
      <c r="F13020" t="s">
        <v>17</v>
      </c>
      <c r="G13020" t="s">
        <v>36</v>
      </c>
      <c r="H13020" t="s">
        <v>33</v>
      </c>
      <c r="I13020" t="s">
        <v>21</v>
      </c>
      <c r="J13020" t="s">
        <v>20</v>
      </c>
      <c r="K13020">
        <v>1</v>
      </c>
      <c r="L13020" t="s">
        <v>20</v>
      </c>
      <c r="M13020">
        <v>0</v>
      </c>
      <c r="N13020" t="s">
        <v>22</v>
      </c>
    </row>
    <row r="13021" spans="1:14" x14ac:dyDescent="0.3">
      <c r="A13021">
        <v>13020</v>
      </c>
      <c r="B13021">
        <v>71</v>
      </c>
      <c r="C13021" t="s">
        <v>14</v>
      </c>
      <c r="D13021" t="s">
        <v>19620</v>
      </c>
      <c r="E13021" t="s">
        <v>19621</v>
      </c>
      <c r="F13021" t="s">
        <v>17</v>
      </c>
      <c r="G13021" t="s">
        <v>36</v>
      </c>
      <c r="H13021" t="s">
        <v>33</v>
      </c>
      <c r="I13021" t="s">
        <v>20</v>
      </c>
      <c r="J13021" t="s">
        <v>21</v>
      </c>
      <c r="K13021">
        <v>3</v>
      </c>
      <c r="L13021" t="s">
        <v>21</v>
      </c>
      <c r="M13021">
        <v>1</v>
      </c>
      <c r="N13021" t="s">
        <v>22</v>
      </c>
    </row>
    <row r="13022" spans="1:14" x14ac:dyDescent="0.3">
      <c r="A13022">
        <v>13021</v>
      </c>
      <c r="B13022">
        <v>58</v>
      </c>
      <c r="C13022" t="s">
        <v>14</v>
      </c>
      <c r="D13022" t="s">
        <v>8201</v>
      </c>
      <c r="E13022" t="s">
        <v>19622</v>
      </c>
      <c r="F13022" t="s">
        <v>31</v>
      </c>
      <c r="G13022" t="s">
        <v>18</v>
      </c>
      <c r="H13022" t="s">
        <v>19</v>
      </c>
      <c r="I13022" t="s">
        <v>20</v>
      </c>
      <c r="J13022" t="s">
        <v>21</v>
      </c>
      <c r="K13022">
        <v>5</v>
      </c>
      <c r="L13022" t="s">
        <v>21</v>
      </c>
      <c r="M13022">
        <v>1</v>
      </c>
      <c r="N13022" t="s">
        <v>22</v>
      </c>
    </row>
    <row r="13023" spans="1:14" x14ac:dyDescent="0.3">
      <c r="A13023">
        <v>13022</v>
      </c>
      <c r="B13023">
        <v>12</v>
      </c>
      <c r="C13023" t="s">
        <v>40</v>
      </c>
      <c r="D13023" t="s">
        <v>18921</v>
      </c>
      <c r="E13023" t="s">
        <v>19623</v>
      </c>
      <c r="F13023" t="s">
        <v>39</v>
      </c>
      <c r="G13023" t="s">
        <v>26</v>
      </c>
      <c r="H13023" t="s">
        <v>33</v>
      </c>
      <c r="I13023" t="s">
        <v>20</v>
      </c>
      <c r="J13023" t="s">
        <v>20</v>
      </c>
      <c r="K13023">
        <v>1</v>
      </c>
      <c r="L13023" t="s">
        <v>20</v>
      </c>
      <c r="M13023">
        <v>0</v>
      </c>
      <c r="N13023" t="s">
        <v>22</v>
      </c>
    </row>
    <row r="13024" spans="1:14" x14ac:dyDescent="0.3">
      <c r="A13024">
        <v>13023</v>
      </c>
      <c r="B13024">
        <v>1</v>
      </c>
      <c r="C13024" t="s">
        <v>40</v>
      </c>
      <c r="D13024" t="s">
        <v>18682</v>
      </c>
      <c r="E13024" t="s">
        <v>18682</v>
      </c>
      <c r="F13024" t="s">
        <v>31</v>
      </c>
      <c r="G13024" t="s">
        <v>32</v>
      </c>
      <c r="H13024" t="s">
        <v>19</v>
      </c>
      <c r="I13024" t="s">
        <v>21</v>
      </c>
      <c r="J13024" t="s">
        <v>20</v>
      </c>
      <c r="K13024">
        <v>1</v>
      </c>
      <c r="L13024" t="s">
        <v>20</v>
      </c>
      <c r="M13024">
        <v>0</v>
      </c>
      <c r="N13024" t="s">
        <v>22</v>
      </c>
    </row>
    <row r="13025" spans="1:14" x14ac:dyDescent="0.3">
      <c r="A13025">
        <v>13024</v>
      </c>
      <c r="B13025">
        <v>50</v>
      </c>
      <c r="C13025" t="s">
        <v>14</v>
      </c>
      <c r="D13025" t="s">
        <v>19624</v>
      </c>
      <c r="E13025" t="s">
        <v>19625</v>
      </c>
      <c r="F13025" t="s">
        <v>17</v>
      </c>
      <c r="G13025" t="s">
        <v>26</v>
      </c>
      <c r="H13025" t="s">
        <v>33</v>
      </c>
      <c r="I13025" t="s">
        <v>20</v>
      </c>
      <c r="J13025" t="s">
        <v>21</v>
      </c>
      <c r="K13025">
        <v>3</v>
      </c>
      <c r="L13025" t="s">
        <v>21</v>
      </c>
      <c r="M13025">
        <v>1</v>
      </c>
      <c r="N13025" t="s">
        <v>22</v>
      </c>
    </row>
    <row r="13026" spans="1:14" x14ac:dyDescent="0.3">
      <c r="A13026">
        <v>13025</v>
      </c>
      <c r="B13026">
        <v>25</v>
      </c>
      <c r="C13026" t="s">
        <v>49</v>
      </c>
      <c r="D13026" t="s">
        <v>19626</v>
      </c>
      <c r="E13026" t="s">
        <v>19627</v>
      </c>
      <c r="F13026" t="s">
        <v>39</v>
      </c>
      <c r="G13026" t="s">
        <v>18</v>
      </c>
      <c r="H13026" t="s">
        <v>19</v>
      </c>
      <c r="I13026" t="s">
        <v>20</v>
      </c>
      <c r="J13026" t="s">
        <v>20</v>
      </c>
      <c r="K13026">
        <v>1</v>
      </c>
      <c r="L13026" t="s">
        <v>20</v>
      </c>
      <c r="M13026">
        <v>0</v>
      </c>
      <c r="N13026" t="s">
        <v>22</v>
      </c>
    </row>
    <row r="13027" spans="1:14" x14ac:dyDescent="0.3">
      <c r="A13027">
        <v>13026</v>
      </c>
      <c r="B13027">
        <v>5</v>
      </c>
      <c r="C13027" t="s">
        <v>40</v>
      </c>
      <c r="D13027" t="s">
        <v>19628</v>
      </c>
      <c r="E13027" t="s">
        <v>19629</v>
      </c>
      <c r="F13027" t="s">
        <v>31</v>
      </c>
      <c r="G13027" t="s">
        <v>32</v>
      </c>
      <c r="H13027" t="s">
        <v>33</v>
      </c>
      <c r="I13027" t="s">
        <v>20</v>
      </c>
      <c r="J13027" t="s">
        <v>21</v>
      </c>
      <c r="K13027">
        <v>1</v>
      </c>
      <c r="L13027" t="s">
        <v>20</v>
      </c>
      <c r="M13027">
        <v>0</v>
      </c>
      <c r="N13027" t="s">
        <v>22</v>
      </c>
    </row>
    <row r="13028" spans="1:14" x14ac:dyDescent="0.3">
      <c r="A13028">
        <v>13027</v>
      </c>
      <c r="B13028">
        <v>68</v>
      </c>
      <c r="C13028" t="s">
        <v>14</v>
      </c>
      <c r="D13028" t="s">
        <v>11423</v>
      </c>
      <c r="E13028" t="s">
        <v>19630</v>
      </c>
      <c r="F13028" t="s">
        <v>17</v>
      </c>
      <c r="G13028" t="s">
        <v>36</v>
      </c>
      <c r="H13028" t="s">
        <v>33</v>
      </c>
      <c r="I13028" t="s">
        <v>20</v>
      </c>
      <c r="J13028" t="s">
        <v>21</v>
      </c>
      <c r="K13028">
        <v>2</v>
      </c>
      <c r="L13028" t="s">
        <v>20</v>
      </c>
      <c r="M13028">
        <v>0</v>
      </c>
      <c r="N13028" t="s">
        <v>22</v>
      </c>
    </row>
    <row r="13029" spans="1:14" x14ac:dyDescent="0.3">
      <c r="A13029">
        <v>13028</v>
      </c>
      <c r="B13029">
        <v>6</v>
      </c>
      <c r="C13029" t="s">
        <v>40</v>
      </c>
      <c r="D13029" t="s">
        <v>6997</v>
      </c>
      <c r="E13029" t="s">
        <v>19631</v>
      </c>
      <c r="F13029" t="s">
        <v>17</v>
      </c>
      <c r="G13029" t="s">
        <v>36</v>
      </c>
      <c r="H13029" t="s">
        <v>33</v>
      </c>
      <c r="I13029" t="s">
        <v>20</v>
      </c>
      <c r="J13029" t="s">
        <v>21</v>
      </c>
      <c r="K13029">
        <v>2</v>
      </c>
      <c r="L13029" t="s">
        <v>20</v>
      </c>
      <c r="M13029">
        <v>0</v>
      </c>
      <c r="N13029" t="s">
        <v>22</v>
      </c>
    </row>
    <row r="13030" spans="1:14" x14ac:dyDescent="0.3">
      <c r="A13030">
        <v>13029</v>
      </c>
      <c r="B13030">
        <v>26</v>
      </c>
      <c r="C13030" t="s">
        <v>49</v>
      </c>
      <c r="D13030" t="s">
        <v>4491</v>
      </c>
      <c r="E13030" t="s">
        <v>19632</v>
      </c>
      <c r="F13030" t="s">
        <v>39</v>
      </c>
      <c r="G13030" t="s">
        <v>36</v>
      </c>
      <c r="H13030" t="s">
        <v>19</v>
      </c>
      <c r="I13030" t="s">
        <v>21</v>
      </c>
      <c r="J13030" t="s">
        <v>21</v>
      </c>
      <c r="K13030">
        <v>0</v>
      </c>
      <c r="L13030" t="s">
        <v>21</v>
      </c>
      <c r="M13030">
        <v>1</v>
      </c>
      <c r="N13030" t="s">
        <v>22</v>
      </c>
    </row>
    <row r="13031" spans="1:14" x14ac:dyDescent="0.3">
      <c r="A13031">
        <v>13030</v>
      </c>
      <c r="B13031">
        <v>55</v>
      </c>
      <c r="C13031" t="s">
        <v>14</v>
      </c>
      <c r="D13031" t="s">
        <v>19633</v>
      </c>
      <c r="E13031" t="s">
        <v>19634</v>
      </c>
      <c r="F13031" t="s">
        <v>17</v>
      </c>
      <c r="G13031" t="s">
        <v>18</v>
      </c>
      <c r="H13031" t="s">
        <v>33</v>
      </c>
      <c r="I13031" t="s">
        <v>20</v>
      </c>
      <c r="J13031" t="s">
        <v>21</v>
      </c>
      <c r="K13031">
        <v>2</v>
      </c>
      <c r="L13031" t="s">
        <v>21</v>
      </c>
      <c r="M13031">
        <v>1</v>
      </c>
      <c r="N13031" t="s">
        <v>22</v>
      </c>
    </row>
    <row r="13032" spans="1:14" x14ac:dyDescent="0.3">
      <c r="A13032">
        <v>13031</v>
      </c>
      <c r="B13032">
        <v>39</v>
      </c>
      <c r="C13032" t="s">
        <v>49</v>
      </c>
      <c r="D13032" t="s">
        <v>11982</v>
      </c>
      <c r="E13032" t="s">
        <v>19635</v>
      </c>
      <c r="F13032" t="s">
        <v>17</v>
      </c>
      <c r="G13032" t="s">
        <v>36</v>
      </c>
      <c r="H13032" t="s">
        <v>19</v>
      </c>
      <c r="I13032" t="s">
        <v>20</v>
      </c>
      <c r="J13032" t="s">
        <v>20</v>
      </c>
      <c r="K13032">
        <v>0</v>
      </c>
      <c r="L13032" t="s">
        <v>20</v>
      </c>
      <c r="M13032">
        <v>0</v>
      </c>
      <c r="N13032" t="s">
        <v>22</v>
      </c>
    </row>
    <row r="13033" spans="1:14" x14ac:dyDescent="0.3">
      <c r="A13033">
        <v>13032</v>
      </c>
      <c r="B13033">
        <v>9</v>
      </c>
      <c r="C13033" t="s">
        <v>40</v>
      </c>
      <c r="D13033" t="s">
        <v>3864</v>
      </c>
      <c r="E13033" t="s">
        <v>19636</v>
      </c>
      <c r="F13033" t="s">
        <v>17</v>
      </c>
      <c r="G13033" t="s">
        <v>32</v>
      </c>
      <c r="H13033" t="s">
        <v>19</v>
      </c>
      <c r="I13033" t="s">
        <v>20</v>
      </c>
      <c r="J13033" t="s">
        <v>20</v>
      </c>
      <c r="K13033">
        <v>3</v>
      </c>
      <c r="L13033" t="s">
        <v>21</v>
      </c>
      <c r="M13033">
        <v>1</v>
      </c>
      <c r="N13033" t="s">
        <v>22</v>
      </c>
    </row>
    <row r="13034" spans="1:14" x14ac:dyDescent="0.3">
      <c r="A13034">
        <v>13033</v>
      </c>
      <c r="B13034">
        <v>45</v>
      </c>
      <c r="C13034" t="s">
        <v>49</v>
      </c>
      <c r="D13034" t="s">
        <v>11528</v>
      </c>
      <c r="E13034" t="s">
        <v>19637</v>
      </c>
      <c r="F13034" t="s">
        <v>17</v>
      </c>
      <c r="G13034" t="s">
        <v>36</v>
      </c>
      <c r="H13034" t="s">
        <v>33</v>
      </c>
      <c r="I13034" t="s">
        <v>21</v>
      </c>
      <c r="J13034" t="s">
        <v>20</v>
      </c>
      <c r="K13034">
        <v>0</v>
      </c>
      <c r="L13034" t="s">
        <v>20</v>
      </c>
      <c r="M13034">
        <v>0</v>
      </c>
      <c r="N13034" t="s">
        <v>22</v>
      </c>
    </row>
    <row r="13035" spans="1:14" x14ac:dyDescent="0.3">
      <c r="A13035">
        <v>13034</v>
      </c>
      <c r="B13035">
        <v>14</v>
      </c>
      <c r="C13035" t="s">
        <v>23</v>
      </c>
      <c r="D13035" t="s">
        <v>19638</v>
      </c>
      <c r="E13035" t="s">
        <v>19639</v>
      </c>
      <c r="F13035" t="s">
        <v>17</v>
      </c>
      <c r="G13035" t="s">
        <v>18</v>
      </c>
      <c r="H13035" t="s">
        <v>33</v>
      </c>
      <c r="I13035" t="s">
        <v>20</v>
      </c>
      <c r="J13035" t="s">
        <v>21</v>
      </c>
      <c r="K13035">
        <v>1</v>
      </c>
      <c r="L13035" t="s">
        <v>21</v>
      </c>
      <c r="M13035">
        <v>1</v>
      </c>
      <c r="N13035" t="s">
        <v>22</v>
      </c>
    </row>
    <row r="13036" spans="1:14" x14ac:dyDescent="0.3">
      <c r="A13036">
        <v>13035</v>
      </c>
      <c r="B13036">
        <v>55</v>
      </c>
      <c r="C13036" t="s">
        <v>14</v>
      </c>
      <c r="D13036" t="s">
        <v>19640</v>
      </c>
      <c r="E13036" t="s">
        <v>19641</v>
      </c>
      <c r="F13036" t="s">
        <v>31</v>
      </c>
      <c r="G13036" t="s">
        <v>26</v>
      </c>
      <c r="H13036" t="s">
        <v>19</v>
      </c>
      <c r="I13036" t="s">
        <v>20</v>
      </c>
      <c r="J13036" t="s">
        <v>20</v>
      </c>
      <c r="K13036">
        <v>3</v>
      </c>
      <c r="L13036" t="s">
        <v>20</v>
      </c>
      <c r="M13036">
        <v>0</v>
      </c>
      <c r="N13036" t="s">
        <v>22</v>
      </c>
    </row>
    <row r="13037" spans="1:14" x14ac:dyDescent="0.3">
      <c r="A13037">
        <v>13036</v>
      </c>
      <c r="B13037">
        <v>9</v>
      </c>
      <c r="C13037" t="s">
        <v>40</v>
      </c>
      <c r="D13037" t="s">
        <v>4913</v>
      </c>
      <c r="E13037" t="s">
        <v>19642</v>
      </c>
      <c r="F13037" t="s">
        <v>17</v>
      </c>
      <c r="G13037" t="s">
        <v>26</v>
      </c>
      <c r="H13037" t="s">
        <v>19</v>
      </c>
      <c r="I13037" t="s">
        <v>20</v>
      </c>
      <c r="J13037" t="s">
        <v>20</v>
      </c>
      <c r="K13037">
        <v>1</v>
      </c>
      <c r="L13037" t="s">
        <v>20</v>
      </c>
      <c r="M13037">
        <v>0</v>
      </c>
      <c r="N13037" t="s">
        <v>22</v>
      </c>
    </row>
    <row r="13038" spans="1:14" x14ac:dyDescent="0.3">
      <c r="A13038">
        <v>13037</v>
      </c>
      <c r="B13038">
        <v>15</v>
      </c>
      <c r="C13038" t="s">
        <v>23</v>
      </c>
      <c r="D13038" t="s">
        <v>19643</v>
      </c>
      <c r="E13038" t="s">
        <v>19644</v>
      </c>
      <c r="F13038" t="s">
        <v>17</v>
      </c>
      <c r="G13038" t="s">
        <v>32</v>
      </c>
      <c r="H13038" t="s">
        <v>33</v>
      </c>
      <c r="I13038" t="s">
        <v>20</v>
      </c>
      <c r="J13038" t="s">
        <v>20</v>
      </c>
      <c r="K13038">
        <v>1</v>
      </c>
      <c r="L13038" t="s">
        <v>20</v>
      </c>
      <c r="M13038">
        <v>0</v>
      </c>
      <c r="N13038" t="s">
        <v>22</v>
      </c>
    </row>
    <row r="13039" spans="1:14" x14ac:dyDescent="0.3">
      <c r="A13039">
        <v>13038</v>
      </c>
      <c r="B13039">
        <v>37</v>
      </c>
      <c r="C13039" t="s">
        <v>49</v>
      </c>
      <c r="D13039" t="s">
        <v>7262</v>
      </c>
      <c r="E13039" t="s">
        <v>19645</v>
      </c>
      <c r="F13039" t="s">
        <v>17</v>
      </c>
      <c r="G13039" t="s">
        <v>18</v>
      </c>
      <c r="H13039" t="s">
        <v>19</v>
      </c>
      <c r="I13039" t="s">
        <v>21</v>
      </c>
      <c r="J13039" t="s">
        <v>21</v>
      </c>
      <c r="K13039">
        <v>2</v>
      </c>
      <c r="L13039" t="s">
        <v>20</v>
      </c>
      <c r="M13039">
        <v>0</v>
      </c>
      <c r="N13039" t="s">
        <v>22</v>
      </c>
    </row>
    <row r="13040" spans="1:14" x14ac:dyDescent="0.3">
      <c r="A13040">
        <v>13039</v>
      </c>
      <c r="B13040">
        <v>50</v>
      </c>
      <c r="C13040" t="s">
        <v>14</v>
      </c>
      <c r="D13040" t="s">
        <v>19646</v>
      </c>
      <c r="E13040" t="s">
        <v>19647</v>
      </c>
      <c r="F13040" t="s">
        <v>31</v>
      </c>
      <c r="G13040" t="s">
        <v>36</v>
      </c>
      <c r="H13040" t="s">
        <v>33</v>
      </c>
      <c r="I13040" t="s">
        <v>20</v>
      </c>
      <c r="J13040" t="s">
        <v>20</v>
      </c>
      <c r="K13040">
        <v>2</v>
      </c>
      <c r="L13040" t="s">
        <v>20</v>
      </c>
      <c r="M13040">
        <v>0</v>
      </c>
      <c r="N13040" t="s">
        <v>22</v>
      </c>
    </row>
    <row r="13041" spans="1:14" x14ac:dyDescent="0.3">
      <c r="A13041">
        <v>13040</v>
      </c>
      <c r="B13041">
        <v>72</v>
      </c>
      <c r="C13041" t="s">
        <v>14</v>
      </c>
      <c r="D13041" t="s">
        <v>1560</v>
      </c>
      <c r="E13041" t="s">
        <v>19648</v>
      </c>
      <c r="F13041" t="s">
        <v>39</v>
      </c>
      <c r="G13041" t="s">
        <v>36</v>
      </c>
      <c r="H13041" t="s">
        <v>19</v>
      </c>
      <c r="I13041" t="s">
        <v>20</v>
      </c>
      <c r="J13041" t="s">
        <v>20</v>
      </c>
      <c r="K13041">
        <v>2</v>
      </c>
      <c r="L13041" t="s">
        <v>20</v>
      </c>
      <c r="M13041">
        <v>0</v>
      </c>
      <c r="N13041" t="s">
        <v>22</v>
      </c>
    </row>
    <row r="13042" spans="1:14" x14ac:dyDescent="0.3">
      <c r="A13042">
        <v>13041</v>
      </c>
      <c r="B13042">
        <v>21</v>
      </c>
      <c r="C13042" t="s">
        <v>23</v>
      </c>
      <c r="D13042" t="s">
        <v>17513</v>
      </c>
      <c r="E13042" t="s">
        <v>19649</v>
      </c>
      <c r="F13042" t="s">
        <v>17</v>
      </c>
      <c r="G13042" t="s">
        <v>26</v>
      </c>
      <c r="H13042" t="s">
        <v>19</v>
      </c>
      <c r="I13042" t="s">
        <v>20</v>
      </c>
      <c r="J13042" t="s">
        <v>21</v>
      </c>
      <c r="K13042">
        <v>1</v>
      </c>
      <c r="L13042" t="s">
        <v>21</v>
      </c>
      <c r="M13042">
        <v>1</v>
      </c>
      <c r="N13042" t="s">
        <v>22</v>
      </c>
    </row>
    <row r="13043" spans="1:14" x14ac:dyDescent="0.3">
      <c r="A13043">
        <v>13042</v>
      </c>
      <c r="B13043">
        <v>57</v>
      </c>
      <c r="C13043" t="s">
        <v>14</v>
      </c>
      <c r="D13043" t="s">
        <v>3814</v>
      </c>
      <c r="E13043" t="s">
        <v>19650</v>
      </c>
      <c r="F13043" t="s">
        <v>31</v>
      </c>
      <c r="G13043" t="s">
        <v>36</v>
      </c>
      <c r="H13043" t="s">
        <v>19</v>
      </c>
      <c r="I13043" t="s">
        <v>21</v>
      </c>
      <c r="J13043" t="s">
        <v>21</v>
      </c>
      <c r="K13043">
        <v>0</v>
      </c>
      <c r="L13043" t="s">
        <v>20</v>
      </c>
      <c r="M13043">
        <v>0</v>
      </c>
      <c r="N13043" t="s">
        <v>22</v>
      </c>
    </row>
    <row r="13044" spans="1:14" x14ac:dyDescent="0.3">
      <c r="A13044">
        <v>13043</v>
      </c>
      <c r="B13044">
        <v>19</v>
      </c>
      <c r="C13044" t="s">
        <v>23</v>
      </c>
      <c r="D13044" t="s">
        <v>1101</v>
      </c>
      <c r="E13044" t="s">
        <v>19651</v>
      </c>
      <c r="F13044" t="s">
        <v>17</v>
      </c>
      <c r="G13044" t="s">
        <v>26</v>
      </c>
      <c r="H13044" t="s">
        <v>33</v>
      </c>
      <c r="I13044" t="s">
        <v>21</v>
      </c>
      <c r="J13044" t="s">
        <v>21</v>
      </c>
      <c r="K13044">
        <v>0</v>
      </c>
      <c r="L13044" t="s">
        <v>20</v>
      </c>
      <c r="M13044">
        <v>0</v>
      </c>
      <c r="N13044" t="s">
        <v>22</v>
      </c>
    </row>
    <row r="13045" spans="1:14" x14ac:dyDescent="0.3">
      <c r="A13045">
        <v>13044</v>
      </c>
      <c r="B13045">
        <v>58</v>
      </c>
      <c r="C13045" t="s">
        <v>14</v>
      </c>
      <c r="D13045" t="s">
        <v>18250</v>
      </c>
      <c r="E13045" t="s">
        <v>19652</v>
      </c>
      <c r="F13045" t="s">
        <v>39</v>
      </c>
      <c r="G13045" t="s">
        <v>26</v>
      </c>
      <c r="H13045" t="s">
        <v>33</v>
      </c>
      <c r="I13045" t="s">
        <v>20</v>
      </c>
      <c r="J13045" t="s">
        <v>20</v>
      </c>
      <c r="K13045">
        <v>1</v>
      </c>
      <c r="L13045" t="s">
        <v>20</v>
      </c>
      <c r="M13045">
        <v>0</v>
      </c>
      <c r="N13045" t="s">
        <v>22</v>
      </c>
    </row>
    <row r="13046" spans="1:14" x14ac:dyDescent="0.3">
      <c r="A13046">
        <v>13045</v>
      </c>
      <c r="B13046">
        <v>6</v>
      </c>
      <c r="C13046" t="s">
        <v>40</v>
      </c>
      <c r="D13046" t="s">
        <v>13694</v>
      </c>
      <c r="E13046" t="s">
        <v>19653</v>
      </c>
      <c r="F13046" t="s">
        <v>17</v>
      </c>
      <c r="G13046" t="s">
        <v>36</v>
      </c>
      <c r="H13046" t="s">
        <v>33</v>
      </c>
      <c r="I13046" t="s">
        <v>20</v>
      </c>
      <c r="J13046" t="s">
        <v>21</v>
      </c>
      <c r="K13046">
        <v>2</v>
      </c>
      <c r="L13046" t="s">
        <v>20</v>
      </c>
      <c r="M13046">
        <v>0</v>
      </c>
      <c r="N13046" t="s">
        <v>22</v>
      </c>
    </row>
    <row r="13047" spans="1:14" x14ac:dyDescent="0.3">
      <c r="A13047">
        <v>13046</v>
      </c>
      <c r="B13047">
        <v>4</v>
      </c>
      <c r="C13047" t="s">
        <v>40</v>
      </c>
      <c r="D13047" t="s">
        <v>14472</v>
      </c>
      <c r="E13047" t="s">
        <v>19654</v>
      </c>
      <c r="F13047" t="s">
        <v>39</v>
      </c>
      <c r="G13047" t="s">
        <v>26</v>
      </c>
      <c r="H13047" t="s">
        <v>33</v>
      </c>
      <c r="I13047" t="s">
        <v>20</v>
      </c>
      <c r="J13047" t="s">
        <v>21</v>
      </c>
      <c r="K13047">
        <v>1</v>
      </c>
      <c r="L13047" t="s">
        <v>21</v>
      </c>
      <c r="M13047">
        <v>1</v>
      </c>
      <c r="N13047" t="s">
        <v>22</v>
      </c>
    </row>
    <row r="13048" spans="1:14" x14ac:dyDescent="0.3">
      <c r="A13048">
        <v>13047</v>
      </c>
      <c r="B13048">
        <v>43</v>
      </c>
      <c r="C13048" t="s">
        <v>49</v>
      </c>
      <c r="D13048" t="s">
        <v>8371</v>
      </c>
      <c r="E13048" t="s">
        <v>19655</v>
      </c>
      <c r="F13048" t="s">
        <v>31</v>
      </c>
      <c r="G13048" t="s">
        <v>26</v>
      </c>
      <c r="H13048" t="s">
        <v>33</v>
      </c>
      <c r="I13048" t="s">
        <v>20</v>
      </c>
      <c r="J13048" t="s">
        <v>20</v>
      </c>
      <c r="K13048">
        <v>2</v>
      </c>
      <c r="L13048" t="s">
        <v>20</v>
      </c>
      <c r="M13048">
        <v>0</v>
      </c>
      <c r="N13048" t="s">
        <v>22</v>
      </c>
    </row>
    <row r="13049" spans="1:14" x14ac:dyDescent="0.3">
      <c r="A13049">
        <v>13048</v>
      </c>
      <c r="B13049">
        <v>42</v>
      </c>
      <c r="C13049" t="s">
        <v>49</v>
      </c>
      <c r="D13049" t="s">
        <v>590</v>
      </c>
      <c r="E13049" t="s">
        <v>19656</v>
      </c>
      <c r="F13049" t="s">
        <v>31</v>
      </c>
      <c r="G13049" t="s">
        <v>18</v>
      </c>
      <c r="H13049" t="s">
        <v>33</v>
      </c>
      <c r="I13049" t="s">
        <v>20</v>
      </c>
      <c r="J13049" t="s">
        <v>20</v>
      </c>
      <c r="K13049">
        <v>2</v>
      </c>
      <c r="L13049" t="s">
        <v>20</v>
      </c>
      <c r="M13049">
        <v>0</v>
      </c>
      <c r="N13049" t="s">
        <v>22</v>
      </c>
    </row>
    <row r="13050" spans="1:14" x14ac:dyDescent="0.3">
      <c r="A13050">
        <v>13049</v>
      </c>
      <c r="B13050">
        <v>3</v>
      </c>
      <c r="C13050" t="s">
        <v>40</v>
      </c>
      <c r="D13050" t="s">
        <v>3451</v>
      </c>
      <c r="E13050" t="s">
        <v>18874</v>
      </c>
      <c r="F13050" t="s">
        <v>17</v>
      </c>
      <c r="G13050" t="s">
        <v>36</v>
      </c>
      <c r="H13050" t="s">
        <v>33</v>
      </c>
      <c r="I13050" t="s">
        <v>21</v>
      </c>
      <c r="J13050" t="s">
        <v>20</v>
      </c>
      <c r="K13050">
        <v>1</v>
      </c>
      <c r="L13050" t="s">
        <v>21</v>
      </c>
      <c r="M13050">
        <v>1</v>
      </c>
      <c r="N13050" t="s">
        <v>22</v>
      </c>
    </row>
    <row r="13051" spans="1:14" x14ac:dyDescent="0.3">
      <c r="A13051">
        <v>13050</v>
      </c>
      <c r="B13051">
        <v>1</v>
      </c>
      <c r="C13051" t="s">
        <v>40</v>
      </c>
      <c r="D13051" t="s">
        <v>13776</v>
      </c>
      <c r="E13051" t="s">
        <v>13776</v>
      </c>
      <c r="F13051" t="s">
        <v>31</v>
      </c>
      <c r="G13051" t="s">
        <v>18</v>
      </c>
      <c r="H13051" t="s">
        <v>54</v>
      </c>
      <c r="I13051" t="s">
        <v>20</v>
      </c>
      <c r="J13051" t="s">
        <v>20</v>
      </c>
      <c r="K13051">
        <v>0</v>
      </c>
      <c r="L13051" t="s">
        <v>21</v>
      </c>
      <c r="M13051">
        <v>1</v>
      </c>
      <c r="N13051" t="s">
        <v>22</v>
      </c>
    </row>
    <row r="13052" spans="1:14" x14ac:dyDescent="0.3">
      <c r="A13052">
        <v>13051</v>
      </c>
      <c r="B13052">
        <v>55</v>
      </c>
      <c r="C13052" t="s">
        <v>14</v>
      </c>
      <c r="D13052" t="s">
        <v>2126</v>
      </c>
      <c r="E13052" t="s">
        <v>2127</v>
      </c>
      <c r="F13052" t="s">
        <v>17</v>
      </c>
      <c r="G13052" t="s">
        <v>36</v>
      </c>
      <c r="H13052" t="s">
        <v>33</v>
      </c>
      <c r="I13052" t="s">
        <v>21</v>
      </c>
      <c r="J13052" t="s">
        <v>20</v>
      </c>
      <c r="K13052">
        <v>3</v>
      </c>
      <c r="L13052" t="s">
        <v>21</v>
      </c>
      <c r="M13052">
        <v>1</v>
      </c>
      <c r="N13052" t="s">
        <v>22</v>
      </c>
    </row>
    <row r="13053" spans="1:14" x14ac:dyDescent="0.3">
      <c r="A13053">
        <v>13052</v>
      </c>
      <c r="B13053">
        <v>15</v>
      </c>
      <c r="C13053" t="s">
        <v>23</v>
      </c>
      <c r="D13053" t="s">
        <v>4475</v>
      </c>
      <c r="E13053" t="s">
        <v>19657</v>
      </c>
      <c r="F13053" t="s">
        <v>17</v>
      </c>
      <c r="G13053" t="s">
        <v>36</v>
      </c>
      <c r="H13053" t="s">
        <v>33</v>
      </c>
      <c r="I13053" t="s">
        <v>20</v>
      </c>
      <c r="J13053" t="s">
        <v>20</v>
      </c>
      <c r="K13053">
        <v>1</v>
      </c>
      <c r="L13053" t="s">
        <v>20</v>
      </c>
      <c r="M13053">
        <v>0</v>
      </c>
      <c r="N13053" t="s">
        <v>22</v>
      </c>
    </row>
    <row r="13054" spans="1:14" x14ac:dyDescent="0.3">
      <c r="A13054">
        <v>13053</v>
      </c>
      <c r="B13054">
        <v>47</v>
      </c>
      <c r="C13054" t="s">
        <v>49</v>
      </c>
      <c r="D13054" t="s">
        <v>10164</v>
      </c>
      <c r="E13054" t="s">
        <v>19658</v>
      </c>
      <c r="F13054" t="s">
        <v>31</v>
      </c>
      <c r="G13054" t="s">
        <v>36</v>
      </c>
      <c r="H13054" t="s">
        <v>19</v>
      </c>
      <c r="I13054" t="s">
        <v>21</v>
      </c>
      <c r="J13054" t="s">
        <v>20</v>
      </c>
      <c r="K13054">
        <v>4</v>
      </c>
      <c r="L13054" t="s">
        <v>20</v>
      </c>
      <c r="M13054">
        <v>0</v>
      </c>
      <c r="N13054" t="s">
        <v>22</v>
      </c>
    </row>
    <row r="13055" spans="1:14" x14ac:dyDescent="0.3">
      <c r="A13055">
        <v>13054</v>
      </c>
      <c r="B13055">
        <v>46</v>
      </c>
      <c r="C13055" t="s">
        <v>49</v>
      </c>
      <c r="D13055" t="s">
        <v>19659</v>
      </c>
      <c r="E13055" t="s">
        <v>19660</v>
      </c>
      <c r="F13055" t="s">
        <v>39</v>
      </c>
      <c r="G13055" t="s">
        <v>36</v>
      </c>
      <c r="H13055" t="s">
        <v>19</v>
      </c>
      <c r="I13055" t="s">
        <v>21</v>
      </c>
      <c r="J13055" t="s">
        <v>21</v>
      </c>
      <c r="K13055">
        <v>1</v>
      </c>
      <c r="L13055" t="s">
        <v>20</v>
      </c>
      <c r="M13055">
        <v>0</v>
      </c>
      <c r="N13055" t="s">
        <v>22</v>
      </c>
    </row>
    <row r="13056" spans="1:14" x14ac:dyDescent="0.3">
      <c r="A13056">
        <v>13055</v>
      </c>
      <c r="B13056">
        <v>58</v>
      </c>
      <c r="C13056" t="s">
        <v>14</v>
      </c>
      <c r="D13056" t="s">
        <v>3836</v>
      </c>
      <c r="E13056" t="s">
        <v>19661</v>
      </c>
      <c r="F13056" t="s">
        <v>17</v>
      </c>
      <c r="G13056" t="s">
        <v>32</v>
      </c>
      <c r="H13056" t="s">
        <v>33</v>
      </c>
      <c r="I13056" t="s">
        <v>20</v>
      </c>
      <c r="J13056" t="s">
        <v>21</v>
      </c>
      <c r="K13056">
        <v>2</v>
      </c>
      <c r="L13056" t="s">
        <v>20</v>
      </c>
      <c r="M13056">
        <v>0</v>
      </c>
      <c r="N13056" t="s">
        <v>22</v>
      </c>
    </row>
    <row r="13057" spans="1:14" x14ac:dyDescent="0.3">
      <c r="A13057">
        <v>13056</v>
      </c>
      <c r="B13057">
        <v>71</v>
      </c>
      <c r="C13057" t="s">
        <v>14</v>
      </c>
      <c r="D13057" t="s">
        <v>1323</v>
      </c>
      <c r="E13057" t="s">
        <v>19662</v>
      </c>
      <c r="F13057" t="s">
        <v>17</v>
      </c>
      <c r="G13057" t="s">
        <v>32</v>
      </c>
      <c r="H13057" t="s">
        <v>33</v>
      </c>
      <c r="I13057" t="s">
        <v>21</v>
      </c>
      <c r="J13057" t="s">
        <v>20</v>
      </c>
      <c r="K13057">
        <v>0</v>
      </c>
      <c r="L13057" t="s">
        <v>20</v>
      </c>
      <c r="M13057">
        <v>0</v>
      </c>
      <c r="N13057" t="s">
        <v>22</v>
      </c>
    </row>
    <row r="13058" spans="1:14" x14ac:dyDescent="0.3">
      <c r="A13058">
        <v>13057</v>
      </c>
      <c r="B13058">
        <v>39</v>
      </c>
      <c r="C13058" t="s">
        <v>49</v>
      </c>
      <c r="D13058" t="s">
        <v>17458</v>
      </c>
      <c r="E13058" t="s">
        <v>19663</v>
      </c>
      <c r="F13058" t="s">
        <v>31</v>
      </c>
      <c r="G13058" t="s">
        <v>26</v>
      </c>
      <c r="H13058" t="s">
        <v>33</v>
      </c>
      <c r="I13058" t="s">
        <v>21</v>
      </c>
      <c r="J13058" t="s">
        <v>20</v>
      </c>
      <c r="K13058">
        <v>1</v>
      </c>
      <c r="L13058" t="s">
        <v>20</v>
      </c>
      <c r="M13058">
        <v>0</v>
      </c>
      <c r="N13058" t="s">
        <v>22</v>
      </c>
    </row>
    <row r="13059" spans="1:14" x14ac:dyDescent="0.3">
      <c r="A13059">
        <v>13058</v>
      </c>
      <c r="B13059">
        <v>3</v>
      </c>
      <c r="C13059" t="s">
        <v>40</v>
      </c>
      <c r="D13059" t="s">
        <v>8303</v>
      </c>
      <c r="E13059" t="s">
        <v>19664</v>
      </c>
      <c r="F13059" t="s">
        <v>31</v>
      </c>
      <c r="G13059" t="s">
        <v>18</v>
      </c>
      <c r="H13059" t="s">
        <v>33</v>
      </c>
      <c r="I13059" t="s">
        <v>21</v>
      </c>
      <c r="J13059" t="s">
        <v>21</v>
      </c>
      <c r="K13059">
        <v>3</v>
      </c>
      <c r="L13059" t="s">
        <v>21</v>
      </c>
      <c r="M13059">
        <v>1</v>
      </c>
      <c r="N13059" t="s">
        <v>22</v>
      </c>
    </row>
    <row r="13060" spans="1:14" x14ac:dyDescent="0.3">
      <c r="A13060">
        <v>13059</v>
      </c>
      <c r="B13060">
        <v>30</v>
      </c>
      <c r="C13060" t="s">
        <v>49</v>
      </c>
      <c r="D13060" t="s">
        <v>19665</v>
      </c>
      <c r="E13060" t="s">
        <v>19666</v>
      </c>
      <c r="F13060" t="s">
        <v>17</v>
      </c>
      <c r="G13060" t="s">
        <v>18</v>
      </c>
      <c r="H13060" t="s">
        <v>33</v>
      </c>
      <c r="I13060" t="s">
        <v>20</v>
      </c>
      <c r="J13060" t="s">
        <v>21</v>
      </c>
      <c r="K13060">
        <v>4</v>
      </c>
      <c r="L13060" t="s">
        <v>21</v>
      </c>
      <c r="M13060">
        <v>1</v>
      </c>
      <c r="N13060" t="s">
        <v>22</v>
      </c>
    </row>
    <row r="13061" spans="1:14" x14ac:dyDescent="0.3">
      <c r="A13061">
        <v>13060</v>
      </c>
      <c r="B13061">
        <v>35</v>
      </c>
      <c r="C13061" t="s">
        <v>49</v>
      </c>
      <c r="D13061" t="s">
        <v>16771</v>
      </c>
      <c r="E13061" t="s">
        <v>19667</v>
      </c>
      <c r="F13061" t="s">
        <v>39</v>
      </c>
      <c r="G13061" t="s">
        <v>26</v>
      </c>
      <c r="H13061" t="s">
        <v>19</v>
      </c>
      <c r="I13061" t="s">
        <v>20</v>
      </c>
      <c r="J13061" t="s">
        <v>21</v>
      </c>
      <c r="K13061">
        <v>3</v>
      </c>
      <c r="L13061" t="s">
        <v>20</v>
      </c>
      <c r="M13061">
        <v>0</v>
      </c>
      <c r="N13061" t="s">
        <v>22</v>
      </c>
    </row>
    <row r="13062" spans="1:14" x14ac:dyDescent="0.3">
      <c r="A13062">
        <v>13061</v>
      </c>
      <c r="B13062">
        <v>57</v>
      </c>
      <c r="C13062" t="s">
        <v>14</v>
      </c>
      <c r="D13062" t="s">
        <v>8502</v>
      </c>
      <c r="E13062" t="s">
        <v>8503</v>
      </c>
      <c r="F13062" t="s">
        <v>39</v>
      </c>
      <c r="G13062" t="s">
        <v>18</v>
      </c>
      <c r="H13062" t="s">
        <v>33</v>
      </c>
      <c r="I13062" t="s">
        <v>21</v>
      </c>
      <c r="J13062" t="s">
        <v>21</v>
      </c>
      <c r="K13062">
        <v>1</v>
      </c>
      <c r="L13062" t="s">
        <v>20</v>
      </c>
      <c r="M13062">
        <v>0</v>
      </c>
      <c r="N13062" t="s">
        <v>22</v>
      </c>
    </row>
    <row r="13063" spans="1:14" x14ac:dyDescent="0.3">
      <c r="A13063">
        <v>13062</v>
      </c>
      <c r="B13063">
        <v>29</v>
      </c>
      <c r="C13063" t="s">
        <v>49</v>
      </c>
      <c r="D13063" t="s">
        <v>93</v>
      </c>
      <c r="E13063" t="s">
        <v>19668</v>
      </c>
      <c r="F13063" t="s">
        <v>17</v>
      </c>
      <c r="G13063" t="s">
        <v>32</v>
      </c>
      <c r="H13063" t="s">
        <v>33</v>
      </c>
      <c r="I13063" t="s">
        <v>20</v>
      </c>
      <c r="J13063" t="s">
        <v>21</v>
      </c>
      <c r="K13063">
        <v>0</v>
      </c>
      <c r="L13063" t="s">
        <v>20</v>
      </c>
      <c r="M13063">
        <v>0</v>
      </c>
      <c r="N13063" t="s">
        <v>22</v>
      </c>
    </row>
    <row r="13064" spans="1:14" x14ac:dyDescent="0.3">
      <c r="A13064">
        <v>13063</v>
      </c>
      <c r="B13064">
        <v>50</v>
      </c>
      <c r="C13064" t="s">
        <v>14</v>
      </c>
      <c r="D13064" t="s">
        <v>6315</v>
      </c>
      <c r="E13064" t="s">
        <v>19669</v>
      </c>
      <c r="F13064" t="s">
        <v>17</v>
      </c>
      <c r="G13064" t="s">
        <v>18</v>
      </c>
      <c r="H13064" t="s">
        <v>33</v>
      </c>
      <c r="I13064" t="s">
        <v>20</v>
      </c>
      <c r="J13064" t="s">
        <v>20</v>
      </c>
      <c r="K13064">
        <v>1</v>
      </c>
      <c r="L13064" t="s">
        <v>21</v>
      </c>
      <c r="M13064">
        <v>1</v>
      </c>
      <c r="N13064" t="s">
        <v>22</v>
      </c>
    </row>
    <row r="13065" spans="1:14" x14ac:dyDescent="0.3">
      <c r="A13065">
        <v>13064</v>
      </c>
      <c r="B13065">
        <v>62</v>
      </c>
      <c r="C13065" t="s">
        <v>14</v>
      </c>
      <c r="D13065" t="s">
        <v>2495</v>
      </c>
      <c r="E13065" t="s">
        <v>19670</v>
      </c>
      <c r="F13065" t="s">
        <v>39</v>
      </c>
      <c r="G13065" t="s">
        <v>36</v>
      </c>
      <c r="H13065" t="s">
        <v>19</v>
      </c>
      <c r="I13065" t="s">
        <v>20</v>
      </c>
      <c r="J13065" t="s">
        <v>20</v>
      </c>
      <c r="K13065">
        <v>2</v>
      </c>
      <c r="L13065" t="s">
        <v>20</v>
      </c>
      <c r="M13065">
        <v>0</v>
      </c>
      <c r="N13065" t="s">
        <v>22</v>
      </c>
    </row>
    <row r="13066" spans="1:14" x14ac:dyDescent="0.3">
      <c r="A13066">
        <v>13065</v>
      </c>
      <c r="B13066">
        <v>52</v>
      </c>
      <c r="C13066" t="s">
        <v>14</v>
      </c>
      <c r="D13066" t="s">
        <v>9869</v>
      </c>
      <c r="E13066" t="s">
        <v>19671</v>
      </c>
      <c r="F13066" t="s">
        <v>17</v>
      </c>
      <c r="G13066" t="s">
        <v>36</v>
      </c>
      <c r="H13066" t="s">
        <v>19</v>
      </c>
      <c r="I13066" t="s">
        <v>21</v>
      </c>
      <c r="J13066" t="s">
        <v>21</v>
      </c>
      <c r="K13066">
        <v>1</v>
      </c>
      <c r="L13066" t="s">
        <v>21</v>
      </c>
      <c r="M13066">
        <v>1</v>
      </c>
      <c r="N13066" t="s">
        <v>22</v>
      </c>
    </row>
    <row r="13067" spans="1:14" x14ac:dyDescent="0.3">
      <c r="A13067">
        <v>13066</v>
      </c>
      <c r="B13067">
        <v>14</v>
      </c>
      <c r="C13067" t="s">
        <v>23</v>
      </c>
      <c r="D13067" t="s">
        <v>19555</v>
      </c>
      <c r="E13067" t="s">
        <v>19672</v>
      </c>
      <c r="F13067" t="s">
        <v>31</v>
      </c>
      <c r="G13067" t="s">
        <v>36</v>
      </c>
      <c r="H13067" t="s">
        <v>33</v>
      </c>
      <c r="I13067" t="s">
        <v>21</v>
      </c>
      <c r="J13067" t="s">
        <v>20</v>
      </c>
      <c r="K13067">
        <v>1</v>
      </c>
      <c r="L13067" t="s">
        <v>20</v>
      </c>
      <c r="M13067">
        <v>0</v>
      </c>
      <c r="N13067" t="s">
        <v>22</v>
      </c>
    </row>
    <row r="13068" spans="1:14" x14ac:dyDescent="0.3">
      <c r="A13068">
        <v>13067</v>
      </c>
      <c r="B13068">
        <v>35</v>
      </c>
      <c r="C13068" t="s">
        <v>49</v>
      </c>
      <c r="D13068" t="s">
        <v>4333</v>
      </c>
      <c r="E13068" t="s">
        <v>19673</v>
      </c>
      <c r="F13068" t="s">
        <v>17</v>
      </c>
      <c r="G13068" t="s">
        <v>36</v>
      </c>
      <c r="H13068" t="s">
        <v>33</v>
      </c>
      <c r="I13068" t="s">
        <v>21</v>
      </c>
      <c r="J13068" t="s">
        <v>21</v>
      </c>
      <c r="K13068">
        <v>2</v>
      </c>
      <c r="L13068" t="s">
        <v>20</v>
      </c>
      <c r="M13068">
        <v>0</v>
      </c>
      <c r="N13068" t="s">
        <v>22</v>
      </c>
    </row>
    <row r="13069" spans="1:14" x14ac:dyDescent="0.3">
      <c r="A13069">
        <v>13068</v>
      </c>
      <c r="B13069">
        <v>28</v>
      </c>
      <c r="C13069" t="s">
        <v>49</v>
      </c>
      <c r="D13069" t="s">
        <v>839</v>
      </c>
      <c r="E13069" t="s">
        <v>19674</v>
      </c>
      <c r="F13069" t="s">
        <v>39</v>
      </c>
      <c r="G13069" t="s">
        <v>26</v>
      </c>
      <c r="H13069" t="s">
        <v>33</v>
      </c>
      <c r="I13069" t="s">
        <v>20</v>
      </c>
      <c r="J13069" t="s">
        <v>20</v>
      </c>
      <c r="K13069">
        <v>1</v>
      </c>
      <c r="L13069" t="s">
        <v>20</v>
      </c>
      <c r="M13069">
        <v>0</v>
      </c>
      <c r="N13069" t="s">
        <v>22</v>
      </c>
    </row>
    <row r="13070" spans="1:14" x14ac:dyDescent="0.3">
      <c r="A13070">
        <v>13069</v>
      </c>
      <c r="B13070">
        <v>58</v>
      </c>
      <c r="C13070" t="s">
        <v>14</v>
      </c>
      <c r="D13070" t="s">
        <v>4589</v>
      </c>
      <c r="E13070" t="s">
        <v>19675</v>
      </c>
      <c r="F13070" t="s">
        <v>39</v>
      </c>
      <c r="G13070" t="s">
        <v>26</v>
      </c>
      <c r="H13070" t="s">
        <v>33</v>
      </c>
      <c r="I13070" t="s">
        <v>20</v>
      </c>
      <c r="J13070" t="s">
        <v>20</v>
      </c>
      <c r="K13070">
        <v>1</v>
      </c>
      <c r="L13070" t="s">
        <v>20</v>
      </c>
      <c r="M13070">
        <v>0</v>
      </c>
      <c r="N13070" t="s">
        <v>22</v>
      </c>
    </row>
    <row r="13071" spans="1:14" x14ac:dyDescent="0.3">
      <c r="A13071">
        <v>13070</v>
      </c>
      <c r="B13071">
        <v>30</v>
      </c>
      <c r="C13071" t="s">
        <v>49</v>
      </c>
      <c r="D13071" t="s">
        <v>19676</v>
      </c>
      <c r="E13071" t="s">
        <v>19677</v>
      </c>
      <c r="F13071" t="s">
        <v>31</v>
      </c>
      <c r="G13071" t="s">
        <v>32</v>
      </c>
      <c r="H13071" t="s">
        <v>19</v>
      </c>
      <c r="I13071" t="s">
        <v>20</v>
      </c>
      <c r="J13071" t="s">
        <v>20</v>
      </c>
      <c r="K13071">
        <v>0</v>
      </c>
      <c r="L13071" t="s">
        <v>20</v>
      </c>
      <c r="M13071">
        <v>0</v>
      </c>
      <c r="N13071" t="s">
        <v>22</v>
      </c>
    </row>
    <row r="13072" spans="1:14" x14ac:dyDescent="0.3">
      <c r="A13072">
        <v>13071</v>
      </c>
      <c r="B13072">
        <v>7</v>
      </c>
      <c r="C13072" t="s">
        <v>40</v>
      </c>
      <c r="D13072" t="s">
        <v>2356</v>
      </c>
      <c r="E13072" t="s">
        <v>19678</v>
      </c>
      <c r="F13072" t="s">
        <v>17</v>
      </c>
      <c r="G13072" t="s">
        <v>32</v>
      </c>
      <c r="H13072" t="s">
        <v>54</v>
      </c>
      <c r="I13072" t="s">
        <v>20</v>
      </c>
      <c r="J13072" t="s">
        <v>20</v>
      </c>
      <c r="K13072">
        <v>3</v>
      </c>
      <c r="L13072" t="s">
        <v>21</v>
      </c>
      <c r="M13072">
        <v>1</v>
      </c>
      <c r="N13072" t="s">
        <v>22</v>
      </c>
    </row>
    <row r="13073" spans="1:14" x14ac:dyDescent="0.3">
      <c r="A13073">
        <v>13072</v>
      </c>
      <c r="B13073">
        <v>39</v>
      </c>
      <c r="C13073" t="s">
        <v>49</v>
      </c>
      <c r="D13073" t="s">
        <v>19679</v>
      </c>
      <c r="E13073" t="s">
        <v>19680</v>
      </c>
      <c r="F13073" t="s">
        <v>31</v>
      </c>
      <c r="G13073" t="s">
        <v>32</v>
      </c>
      <c r="H13073" t="s">
        <v>19</v>
      </c>
      <c r="I13073" t="s">
        <v>20</v>
      </c>
      <c r="J13073" t="s">
        <v>20</v>
      </c>
      <c r="K13073">
        <v>2</v>
      </c>
      <c r="L13073" t="s">
        <v>21</v>
      </c>
      <c r="M13073">
        <v>1</v>
      </c>
      <c r="N13073" t="s">
        <v>22</v>
      </c>
    </row>
    <row r="13074" spans="1:14" x14ac:dyDescent="0.3">
      <c r="A13074">
        <v>13073</v>
      </c>
      <c r="B13074">
        <v>69</v>
      </c>
      <c r="C13074" t="s">
        <v>14</v>
      </c>
      <c r="D13074" t="s">
        <v>6918</v>
      </c>
      <c r="E13074" t="s">
        <v>19681</v>
      </c>
      <c r="F13074" t="s">
        <v>17</v>
      </c>
      <c r="G13074" t="s">
        <v>26</v>
      </c>
      <c r="H13074" t="s">
        <v>33</v>
      </c>
      <c r="I13074" t="s">
        <v>21</v>
      </c>
      <c r="J13074" t="s">
        <v>20</v>
      </c>
      <c r="K13074">
        <v>2</v>
      </c>
      <c r="L13074" t="s">
        <v>20</v>
      </c>
      <c r="M13074">
        <v>0</v>
      </c>
      <c r="N13074" t="s">
        <v>22</v>
      </c>
    </row>
    <row r="13075" spans="1:14" x14ac:dyDescent="0.3">
      <c r="A13075">
        <v>13074</v>
      </c>
      <c r="B13075">
        <v>35</v>
      </c>
      <c r="C13075" t="s">
        <v>49</v>
      </c>
      <c r="D13075" t="s">
        <v>10426</v>
      </c>
      <c r="E13075" t="s">
        <v>19682</v>
      </c>
      <c r="F13075" t="s">
        <v>17</v>
      </c>
      <c r="G13075" t="s">
        <v>18</v>
      </c>
      <c r="H13075" t="s">
        <v>33</v>
      </c>
      <c r="I13075" t="s">
        <v>20</v>
      </c>
      <c r="J13075" t="s">
        <v>20</v>
      </c>
      <c r="K13075">
        <v>3</v>
      </c>
      <c r="L13075" t="s">
        <v>21</v>
      </c>
      <c r="M13075">
        <v>1</v>
      </c>
      <c r="N13075" t="s">
        <v>22</v>
      </c>
    </row>
    <row r="13076" spans="1:14" x14ac:dyDescent="0.3">
      <c r="A13076">
        <v>13075</v>
      </c>
      <c r="B13076">
        <v>52</v>
      </c>
      <c r="C13076" t="s">
        <v>14</v>
      </c>
      <c r="D13076" t="s">
        <v>445</v>
      </c>
      <c r="E13076" t="s">
        <v>19683</v>
      </c>
      <c r="F13076" t="s">
        <v>31</v>
      </c>
      <c r="G13076" t="s">
        <v>36</v>
      </c>
      <c r="H13076" t="s">
        <v>19</v>
      </c>
      <c r="I13076" t="s">
        <v>20</v>
      </c>
      <c r="J13076" t="s">
        <v>20</v>
      </c>
      <c r="K13076">
        <v>1</v>
      </c>
      <c r="L13076" t="s">
        <v>20</v>
      </c>
      <c r="M13076">
        <v>0</v>
      </c>
      <c r="N13076" t="s">
        <v>22</v>
      </c>
    </row>
    <row r="13077" spans="1:14" x14ac:dyDescent="0.3">
      <c r="A13077">
        <v>13076</v>
      </c>
      <c r="B13077">
        <v>14</v>
      </c>
      <c r="C13077" t="s">
        <v>23</v>
      </c>
      <c r="D13077" t="s">
        <v>19684</v>
      </c>
      <c r="E13077" t="s">
        <v>19685</v>
      </c>
      <c r="F13077" t="s">
        <v>17</v>
      </c>
      <c r="G13077" t="s">
        <v>18</v>
      </c>
      <c r="H13077" t="s">
        <v>33</v>
      </c>
      <c r="I13077" t="s">
        <v>20</v>
      </c>
      <c r="J13077" t="s">
        <v>21</v>
      </c>
      <c r="K13077">
        <v>1</v>
      </c>
      <c r="L13077" t="s">
        <v>20</v>
      </c>
      <c r="M13077">
        <v>0</v>
      </c>
      <c r="N13077" t="s">
        <v>22</v>
      </c>
    </row>
    <row r="13078" spans="1:14" x14ac:dyDescent="0.3">
      <c r="A13078">
        <v>13077</v>
      </c>
      <c r="B13078">
        <v>63</v>
      </c>
      <c r="C13078" t="s">
        <v>14</v>
      </c>
      <c r="D13078" t="s">
        <v>11449</v>
      </c>
      <c r="E13078" t="s">
        <v>19686</v>
      </c>
      <c r="F13078" t="s">
        <v>17</v>
      </c>
      <c r="G13078" t="s">
        <v>36</v>
      </c>
      <c r="H13078" t="s">
        <v>33</v>
      </c>
      <c r="I13078" t="s">
        <v>20</v>
      </c>
      <c r="J13078" t="s">
        <v>21</v>
      </c>
      <c r="K13078">
        <v>4</v>
      </c>
      <c r="L13078" t="s">
        <v>20</v>
      </c>
      <c r="M13078">
        <v>0</v>
      </c>
      <c r="N13078" t="s">
        <v>22</v>
      </c>
    </row>
    <row r="13079" spans="1:14" x14ac:dyDescent="0.3">
      <c r="A13079">
        <v>13078</v>
      </c>
      <c r="B13079">
        <v>36</v>
      </c>
      <c r="C13079" t="s">
        <v>49</v>
      </c>
      <c r="D13079" t="s">
        <v>3602</v>
      </c>
      <c r="E13079" t="s">
        <v>19687</v>
      </c>
      <c r="F13079" t="s">
        <v>17</v>
      </c>
      <c r="G13079" t="s">
        <v>32</v>
      </c>
      <c r="H13079" t="s">
        <v>19</v>
      </c>
      <c r="I13079" t="s">
        <v>21</v>
      </c>
      <c r="J13079" t="s">
        <v>21</v>
      </c>
      <c r="K13079">
        <v>0</v>
      </c>
      <c r="L13079" t="s">
        <v>20</v>
      </c>
      <c r="M13079">
        <v>0</v>
      </c>
      <c r="N13079" t="s">
        <v>22</v>
      </c>
    </row>
    <row r="13080" spans="1:14" x14ac:dyDescent="0.3">
      <c r="A13080">
        <v>13079</v>
      </c>
      <c r="B13080">
        <v>24</v>
      </c>
      <c r="C13080" t="s">
        <v>23</v>
      </c>
      <c r="D13080" t="s">
        <v>564</v>
      </c>
      <c r="E13080" t="s">
        <v>3710</v>
      </c>
      <c r="F13080" t="s">
        <v>31</v>
      </c>
      <c r="G13080" t="s">
        <v>36</v>
      </c>
      <c r="H13080" t="s">
        <v>33</v>
      </c>
      <c r="I13080" t="s">
        <v>20</v>
      </c>
      <c r="J13080" t="s">
        <v>21</v>
      </c>
      <c r="K13080">
        <v>2</v>
      </c>
      <c r="L13080" t="s">
        <v>20</v>
      </c>
      <c r="M13080">
        <v>0</v>
      </c>
      <c r="N13080" t="s">
        <v>22</v>
      </c>
    </row>
    <row r="13081" spans="1:14" x14ac:dyDescent="0.3">
      <c r="A13081">
        <v>13080</v>
      </c>
      <c r="B13081">
        <v>40</v>
      </c>
      <c r="C13081" t="s">
        <v>49</v>
      </c>
      <c r="D13081" t="s">
        <v>8956</v>
      </c>
      <c r="E13081" t="s">
        <v>19688</v>
      </c>
      <c r="F13081" t="s">
        <v>17</v>
      </c>
      <c r="G13081" t="s">
        <v>18</v>
      </c>
      <c r="H13081" t="s">
        <v>33</v>
      </c>
      <c r="I13081" t="s">
        <v>21</v>
      </c>
      <c r="J13081" t="s">
        <v>20</v>
      </c>
      <c r="K13081">
        <v>0</v>
      </c>
      <c r="L13081" t="s">
        <v>20</v>
      </c>
      <c r="M13081">
        <v>0</v>
      </c>
      <c r="N13081" t="s">
        <v>22</v>
      </c>
    </row>
    <row r="13082" spans="1:14" x14ac:dyDescent="0.3">
      <c r="A13082">
        <v>13081</v>
      </c>
      <c r="B13082">
        <v>29</v>
      </c>
      <c r="C13082" t="s">
        <v>49</v>
      </c>
      <c r="D13082" t="s">
        <v>17473</v>
      </c>
      <c r="E13082" t="s">
        <v>19689</v>
      </c>
      <c r="F13082" t="s">
        <v>31</v>
      </c>
      <c r="G13082" t="s">
        <v>18</v>
      </c>
      <c r="H13082" t="s">
        <v>19</v>
      </c>
      <c r="I13082" t="s">
        <v>21</v>
      </c>
      <c r="J13082" t="s">
        <v>21</v>
      </c>
      <c r="K13082">
        <v>2</v>
      </c>
      <c r="L13082" t="s">
        <v>20</v>
      </c>
      <c r="M13082">
        <v>0</v>
      </c>
      <c r="N13082" t="s">
        <v>22</v>
      </c>
    </row>
    <row r="13083" spans="1:14" x14ac:dyDescent="0.3">
      <c r="A13083">
        <v>13082</v>
      </c>
      <c r="B13083">
        <v>53</v>
      </c>
      <c r="C13083" t="s">
        <v>14</v>
      </c>
      <c r="D13083" t="s">
        <v>15586</v>
      </c>
      <c r="E13083" t="s">
        <v>19690</v>
      </c>
      <c r="F13083" t="s">
        <v>17</v>
      </c>
      <c r="G13083" t="s">
        <v>32</v>
      </c>
      <c r="H13083" t="s">
        <v>19</v>
      </c>
      <c r="I13083" t="s">
        <v>20</v>
      </c>
      <c r="J13083" t="s">
        <v>20</v>
      </c>
      <c r="K13083">
        <v>3</v>
      </c>
      <c r="L13083" t="s">
        <v>21</v>
      </c>
      <c r="M13083">
        <v>1</v>
      </c>
      <c r="N13083" t="s">
        <v>22</v>
      </c>
    </row>
    <row r="13084" spans="1:14" x14ac:dyDescent="0.3">
      <c r="A13084">
        <v>13083</v>
      </c>
      <c r="B13084">
        <v>22</v>
      </c>
      <c r="C13084" t="s">
        <v>23</v>
      </c>
      <c r="D13084" t="s">
        <v>10320</v>
      </c>
      <c r="E13084" t="s">
        <v>19691</v>
      </c>
      <c r="F13084" t="s">
        <v>17</v>
      </c>
      <c r="G13084" t="s">
        <v>32</v>
      </c>
      <c r="H13084" t="s">
        <v>19</v>
      </c>
      <c r="I13084" t="s">
        <v>20</v>
      </c>
      <c r="J13084" t="s">
        <v>21</v>
      </c>
      <c r="K13084">
        <v>1</v>
      </c>
      <c r="L13084" t="s">
        <v>21</v>
      </c>
      <c r="M13084">
        <v>1</v>
      </c>
      <c r="N13084" t="s">
        <v>22</v>
      </c>
    </row>
    <row r="13085" spans="1:14" x14ac:dyDescent="0.3">
      <c r="A13085">
        <v>13084</v>
      </c>
      <c r="B13085">
        <v>72</v>
      </c>
      <c r="C13085" t="s">
        <v>14</v>
      </c>
      <c r="D13085" t="s">
        <v>15543</v>
      </c>
      <c r="E13085" t="s">
        <v>19692</v>
      </c>
      <c r="F13085" t="s">
        <v>17</v>
      </c>
      <c r="G13085" t="s">
        <v>18</v>
      </c>
      <c r="H13085" t="s">
        <v>54</v>
      </c>
      <c r="I13085" t="s">
        <v>21</v>
      </c>
      <c r="J13085" t="s">
        <v>20</v>
      </c>
      <c r="K13085">
        <v>1</v>
      </c>
      <c r="L13085" t="s">
        <v>21</v>
      </c>
      <c r="M13085">
        <v>1</v>
      </c>
      <c r="N13085" t="s">
        <v>22</v>
      </c>
    </row>
    <row r="13086" spans="1:14" x14ac:dyDescent="0.3">
      <c r="A13086">
        <v>13085</v>
      </c>
      <c r="B13086">
        <v>15</v>
      </c>
      <c r="C13086" t="s">
        <v>23</v>
      </c>
      <c r="D13086" t="s">
        <v>19693</v>
      </c>
      <c r="E13086" t="s">
        <v>19694</v>
      </c>
      <c r="F13086" t="s">
        <v>17</v>
      </c>
      <c r="G13086" t="s">
        <v>32</v>
      </c>
      <c r="H13086" t="s">
        <v>33</v>
      </c>
      <c r="I13086" t="s">
        <v>20</v>
      </c>
      <c r="J13086" t="s">
        <v>20</v>
      </c>
      <c r="K13086">
        <v>1</v>
      </c>
      <c r="L13086" t="s">
        <v>20</v>
      </c>
      <c r="M13086">
        <v>0</v>
      </c>
      <c r="N13086" t="s">
        <v>22</v>
      </c>
    </row>
    <row r="13087" spans="1:14" x14ac:dyDescent="0.3">
      <c r="A13087">
        <v>13086</v>
      </c>
      <c r="B13087">
        <v>69</v>
      </c>
      <c r="C13087" t="s">
        <v>14</v>
      </c>
      <c r="D13087" t="s">
        <v>8821</v>
      </c>
      <c r="E13087" t="s">
        <v>19695</v>
      </c>
      <c r="F13087" t="s">
        <v>31</v>
      </c>
      <c r="G13087" t="s">
        <v>26</v>
      </c>
      <c r="H13087" t="s">
        <v>54</v>
      </c>
      <c r="I13087" t="s">
        <v>20</v>
      </c>
      <c r="J13087" t="s">
        <v>20</v>
      </c>
      <c r="K13087">
        <v>2</v>
      </c>
      <c r="L13087" t="s">
        <v>20</v>
      </c>
      <c r="M13087">
        <v>0</v>
      </c>
      <c r="N13087" t="s">
        <v>22</v>
      </c>
    </row>
    <row r="13088" spans="1:14" x14ac:dyDescent="0.3">
      <c r="A13088">
        <v>13087</v>
      </c>
      <c r="B13088">
        <v>64</v>
      </c>
      <c r="C13088" t="s">
        <v>14</v>
      </c>
      <c r="D13088" t="s">
        <v>11037</v>
      </c>
      <c r="E13088" t="s">
        <v>12100</v>
      </c>
      <c r="F13088" t="s">
        <v>17</v>
      </c>
      <c r="G13088" t="s">
        <v>32</v>
      </c>
      <c r="H13088" t="s">
        <v>33</v>
      </c>
      <c r="I13088" t="s">
        <v>20</v>
      </c>
      <c r="J13088" t="s">
        <v>20</v>
      </c>
      <c r="K13088">
        <v>1</v>
      </c>
      <c r="L13088" t="s">
        <v>21</v>
      </c>
      <c r="M13088">
        <v>1</v>
      </c>
      <c r="N13088" t="s">
        <v>22</v>
      </c>
    </row>
    <row r="13089" spans="1:14" x14ac:dyDescent="0.3">
      <c r="A13089">
        <v>13088</v>
      </c>
      <c r="B13089">
        <v>4</v>
      </c>
      <c r="C13089" t="s">
        <v>40</v>
      </c>
      <c r="D13089" t="s">
        <v>15010</v>
      </c>
      <c r="E13089" t="s">
        <v>19696</v>
      </c>
      <c r="F13089" t="s">
        <v>17</v>
      </c>
      <c r="G13089" t="s">
        <v>18</v>
      </c>
      <c r="H13089" t="s">
        <v>33</v>
      </c>
      <c r="I13089" t="s">
        <v>21</v>
      </c>
      <c r="J13089" t="s">
        <v>20</v>
      </c>
      <c r="K13089">
        <v>2</v>
      </c>
      <c r="L13089" t="s">
        <v>20</v>
      </c>
      <c r="M13089">
        <v>0</v>
      </c>
      <c r="N13089" t="s">
        <v>22</v>
      </c>
    </row>
    <row r="13090" spans="1:14" x14ac:dyDescent="0.3">
      <c r="A13090">
        <v>13089</v>
      </c>
      <c r="B13090">
        <v>18</v>
      </c>
      <c r="C13090" t="s">
        <v>23</v>
      </c>
      <c r="D13090" t="s">
        <v>8049</v>
      </c>
      <c r="E13090" t="s">
        <v>19697</v>
      </c>
      <c r="F13090" t="s">
        <v>39</v>
      </c>
      <c r="G13090" t="s">
        <v>26</v>
      </c>
      <c r="H13090" t="s">
        <v>19</v>
      </c>
      <c r="I13090" t="s">
        <v>20</v>
      </c>
      <c r="J13090" t="s">
        <v>20</v>
      </c>
      <c r="K13090">
        <v>2</v>
      </c>
      <c r="L13090" t="s">
        <v>20</v>
      </c>
      <c r="M13090">
        <v>0</v>
      </c>
      <c r="N13090" t="s">
        <v>22</v>
      </c>
    </row>
    <row r="13091" spans="1:14" x14ac:dyDescent="0.3">
      <c r="A13091">
        <v>13090</v>
      </c>
      <c r="B13091">
        <v>42</v>
      </c>
      <c r="C13091" t="s">
        <v>49</v>
      </c>
      <c r="D13091" t="s">
        <v>9302</v>
      </c>
      <c r="E13091" t="s">
        <v>19698</v>
      </c>
      <c r="F13091" t="s">
        <v>17</v>
      </c>
      <c r="G13091" t="s">
        <v>18</v>
      </c>
      <c r="H13091" t="s">
        <v>33</v>
      </c>
      <c r="I13091" t="s">
        <v>20</v>
      </c>
      <c r="J13091" t="s">
        <v>21</v>
      </c>
      <c r="K13091">
        <v>2</v>
      </c>
      <c r="L13091" t="s">
        <v>21</v>
      </c>
      <c r="M13091">
        <v>1</v>
      </c>
      <c r="N13091" t="s">
        <v>22</v>
      </c>
    </row>
    <row r="13092" spans="1:14" x14ac:dyDescent="0.3">
      <c r="A13092">
        <v>13091</v>
      </c>
      <c r="B13092">
        <v>30</v>
      </c>
      <c r="C13092" t="s">
        <v>49</v>
      </c>
      <c r="D13092" t="s">
        <v>4801</v>
      </c>
      <c r="E13092" t="s">
        <v>19699</v>
      </c>
      <c r="F13092" t="s">
        <v>17</v>
      </c>
      <c r="G13092" t="s">
        <v>26</v>
      </c>
      <c r="H13092" t="s">
        <v>33</v>
      </c>
      <c r="I13092" t="s">
        <v>21</v>
      </c>
      <c r="J13092" t="s">
        <v>21</v>
      </c>
      <c r="K13092">
        <v>2</v>
      </c>
      <c r="L13092" t="s">
        <v>20</v>
      </c>
      <c r="M13092">
        <v>0</v>
      </c>
      <c r="N13092" t="s">
        <v>22</v>
      </c>
    </row>
    <row r="13093" spans="1:14" x14ac:dyDescent="0.3">
      <c r="A13093">
        <v>13092</v>
      </c>
      <c r="B13093">
        <v>15</v>
      </c>
      <c r="C13093" t="s">
        <v>23</v>
      </c>
      <c r="D13093" t="s">
        <v>12880</v>
      </c>
      <c r="E13093" t="s">
        <v>19700</v>
      </c>
      <c r="F13093" t="s">
        <v>31</v>
      </c>
      <c r="G13093" t="s">
        <v>32</v>
      </c>
      <c r="H13093" t="s">
        <v>33</v>
      </c>
      <c r="I13093" t="s">
        <v>20</v>
      </c>
      <c r="J13093" t="s">
        <v>21</v>
      </c>
      <c r="K13093">
        <v>5</v>
      </c>
      <c r="L13093" t="s">
        <v>20</v>
      </c>
      <c r="M13093">
        <v>0</v>
      </c>
      <c r="N13093" t="s">
        <v>22</v>
      </c>
    </row>
    <row r="13094" spans="1:14" x14ac:dyDescent="0.3">
      <c r="A13094">
        <v>13093</v>
      </c>
      <c r="B13094">
        <v>70</v>
      </c>
      <c r="C13094" t="s">
        <v>14</v>
      </c>
      <c r="D13094" t="s">
        <v>6772</v>
      </c>
      <c r="E13094" t="s">
        <v>19701</v>
      </c>
      <c r="F13094" t="s">
        <v>17</v>
      </c>
      <c r="G13094" t="s">
        <v>32</v>
      </c>
      <c r="H13094" t="s">
        <v>33</v>
      </c>
      <c r="I13094" t="s">
        <v>21</v>
      </c>
      <c r="J13094" t="s">
        <v>21</v>
      </c>
      <c r="K13094">
        <v>3</v>
      </c>
      <c r="L13094" t="s">
        <v>20</v>
      </c>
      <c r="M13094">
        <v>0</v>
      </c>
      <c r="N13094" t="s">
        <v>22</v>
      </c>
    </row>
    <row r="13095" spans="1:14" x14ac:dyDescent="0.3">
      <c r="A13095">
        <v>13094</v>
      </c>
      <c r="B13095">
        <v>55</v>
      </c>
      <c r="C13095" t="s">
        <v>14</v>
      </c>
      <c r="D13095" t="s">
        <v>7356</v>
      </c>
      <c r="E13095" t="s">
        <v>19702</v>
      </c>
      <c r="F13095" t="s">
        <v>17</v>
      </c>
      <c r="G13095" t="s">
        <v>18</v>
      </c>
      <c r="H13095" t="s">
        <v>19</v>
      </c>
      <c r="I13095" t="s">
        <v>20</v>
      </c>
      <c r="J13095" t="s">
        <v>20</v>
      </c>
      <c r="K13095">
        <v>4</v>
      </c>
      <c r="L13095" t="s">
        <v>21</v>
      </c>
      <c r="M13095">
        <v>1</v>
      </c>
      <c r="N13095" t="s">
        <v>22</v>
      </c>
    </row>
    <row r="13096" spans="1:14" x14ac:dyDescent="0.3">
      <c r="A13096">
        <v>13095</v>
      </c>
      <c r="B13096">
        <v>53</v>
      </c>
      <c r="C13096" t="s">
        <v>14</v>
      </c>
      <c r="D13096" t="s">
        <v>19703</v>
      </c>
      <c r="E13096" t="s">
        <v>19704</v>
      </c>
      <c r="F13096" t="s">
        <v>17</v>
      </c>
      <c r="G13096" t="s">
        <v>26</v>
      </c>
      <c r="H13096" t="s">
        <v>19</v>
      </c>
      <c r="I13096" t="s">
        <v>21</v>
      </c>
      <c r="J13096" t="s">
        <v>21</v>
      </c>
      <c r="K13096">
        <v>1</v>
      </c>
      <c r="L13096" t="s">
        <v>20</v>
      </c>
      <c r="M13096">
        <v>0</v>
      </c>
      <c r="N13096" t="s">
        <v>22</v>
      </c>
    </row>
    <row r="13097" spans="1:14" x14ac:dyDescent="0.3">
      <c r="A13097">
        <v>13096</v>
      </c>
      <c r="B13097">
        <v>16</v>
      </c>
      <c r="C13097" t="s">
        <v>23</v>
      </c>
      <c r="D13097" t="s">
        <v>1074</v>
      </c>
      <c r="E13097" t="s">
        <v>19705</v>
      </c>
      <c r="F13097" t="s">
        <v>31</v>
      </c>
      <c r="G13097" t="s">
        <v>18</v>
      </c>
      <c r="H13097" t="s">
        <v>19</v>
      </c>
      <c r="I13097" t="s">
        <v>20</v>
      </c>
      <c r="J13097" t="s">
        <v>20</v>
      </c>
      <c r="K13097">
        <v>2</v>
      </c>
      <c r="L13097" t="s">
        <v>20</v>
      </c>
      <c r="M13097">
        <v>0</v>
      </c>
      <c r="N13097" t="s">
        <v>22</v>
      </c>
    </row>
    <row r="13098" spans="1:14" x14ac:dyDescent="0.3">
      <c r="A13098">
        <v>13097</v>
      </c>
      <c r="B13098">
        <v>34</v>
      </c>
      <c r="C13098" t="s">
        <v>49</v>
      </c>
      <c r="D13098" t="s">
        <v>2147</v>
      </c>
      <c r="E13098" t="s">
        <v>19706</v>
      </c>
      <c r="F13098" t="s">
        <v>17</v>
      </c>
      <c r="G13098" t="s">
        <v>36</v>
      </c>
      <c r="H13098" t="s">
        <v>33</v>
      </c>
      <c r="I13098" t="s">
        <v>20</v>
      </c>
      <c r="J13098" t="s">
        <v>21</v>
      </c>
      <c r="K13098">
        <v>4</v>
      </c>
      <c r="L13098" t="s">
        <v>21</v>
      </c>
      <c r="M13098">
        <v>1</v>
      </c>
      <c r="N13098" t="s">
        <v>22</v>
      </c>
    </row>
    <row r="13099" spans="1:14" x14ac:dyDescent="0.3">
      <c r="A13099">
        <v>13098</v>
      </c>
      <c r="B13099">
        <v>27</v>
      </c>
      <c r="C13099" t="s">
        <v>49</v>
      </c>
      <c r="D13099" t="s">
        <v>334</v>
      </c>
      <c r="E13099" t="s">
        <v>19707</v>
      </c>
      <c r="F13099" t="s">
        <v>31</v>
      </c>
      <c r="G13099" t="s">
        <v>32</v>
      </c>
      <c r="H13099" t="s">
        <v>19</v>
      </c>
      <c r="I13099" t="s">
        <v>21</v>
      </c>
      <c r="J13099" t="s">
        <v>20</v>
      </c>
      <c r="K13099">
        <v>1</v>
      </c>
      <c r="L13099" t="s">
        <v>20</v>
      </c>
      <c r="M13099">
        <v>0</v>
      </c>
      <c r="N13099" t="s">
        <v>22</v>
      </c>
    </row>
    <row r="13100" spans="1:14" x14ac:dyDescent="0.3">
      <c r="A13100">
        <v>13099</v>
      </c>
      <c r="B13100">
        <v>13</v>
      </c>
      <c r="C13100" t="s">
        <v>23</v>
      </c>
      <c r="D13100" t="s">
        <v>18537</v>
      </c>
      <c r="E13100" t="s">
        <v>19708</v>
      </c>
      <c r="F13100" t="s">
        <v>17</v>
      </c>
      <c r="G13100" t="s">
        <v>18</v>
      </c>
      <c r="H13100" t="s">
        <v>33</v>
      </c>
      <c r="I13100" t="s">
        <v>20</v>
      </c>
      <c r="J13100" t="s">
        <v>21</v>
      </c>
      <c r="K13100">
        <v>3</v>
      </c>
      <c r="L13100" t="s">
        <v>21</v>
      </c>
      <c r="M13100">
        <v>1</v>
      </c>
      <c r="N13100" t="s">
        <v>22</v>
      </c>
    </row>
    <row r="13101" spans="1:14" x14ac:dyDescent="0.3">
      <c r="A13101">
        <v>13100</v>
      </c>
      <c r="B13101">
        <v>27</v>
      </c>
      <c r="C13101" t="s">
        <v>49</v>
      </c>
      <c r="D13101" t="s">
        <v>14840</v>
      </c>
      <c r="E13101" t="s">
        <v>19709</v>
      </c>
      <c r="F13101" t="s">
        <v>31</v>
      </c>
      <c r="G13101" t="s">
        <v>18</v>
      </c>
      <c r="H13101" t="s">
        <v>33</v>
      </c>
      <c r="I13101" t="s">
        <v>20</v>
      </c>
      <c r="J13101" t="s">
        <v>20</v>
      </c>
      <c r="K13101">
        <v>1</v>
      </c>
      <c r="L13101" t="s">
        <v>21</v>
      </c>
      <c r="M13101">
        <v>1</v>
      </c>
      <c r="N13101" t="s">
        <v>22</v>
      </c>
    </row>
    <row r="13102" spans="1:14" x14ac:dyDescent="0.3">
      <c r="A13102">
        <v>13101</v>
      </c>
      <c r="B13102">
        <v>69</v>
      </c>
      <c r="C13102" t="s">
        <v>14</v>
      </c>
      <c r="D13102" t="s">
        <v>16603</v>
      </c>
      <c r="E13102" t="s">
        <v>19710</v>
      </c>
      <c r="F13102" t="s">
        <v>17</v>
      </c>
      <c r="G13102" t="s">
        <v>36</v>
      </c>
      <c r="H13102" t="s">
        <v>33</v>
      </c>
      <c r="I13102" t="s">
        <v>21</v>
      </c>
      <c r="J13102" t="s">
        <v>20</v>
      </c>
      <c r="K13102">
        <v>0</v>
      </c>
      <c r="L13102" t="s">
        <v>21</v>
      </c>
      <c r="M13102">
        <v>1</v>
      </c>
      <c r="N13102" t="s">
        <v>22</v>
      </c>
    </row>
    <row r="13103" spans="1:14" x14ac:dyDescent="0.3">
      <c r="A13103">
        <v>13102</v>
      </c>
      <c r="B13103">
        <v>31</v>
      </c>
      <c r="C13103" t="s">
        <v>49</v>
      </c>
      <c r="D13103" t="s">
        <v>19711</v>
      </c>
      <c r="E13103" t="s">
        <v>19712</v>
      </c>
      <c r="F13103" t="s">
        <v>17</v>
      </c>
      <c r="G13103" t="s">
        <v>36</v>
      </c>
      <c r="H13103" t="s">
        <v>19</v>
      </c>
      <c r="I13103" t="s">
        <v>20</v>
      </c>
      <c r="J13103" t="s">
        <v>21</v>
      </c>
      <c r="K13103">
        <v>2</v>
      </c>
      <c r="L13103" t="s">
        <v>20</v>
      </c>
      <c r="M13103">
        <v>0</v>
      </c>
      <c r="N13103" t="s">
        <v>22</v>
      </c>
    </row>
    <row r="13104" spans="1:14" x14ac:dyDescent="0.3">
      <c r="A13104">
        <v>13103</v>
      </c>
      <c r="B13104">
        <v>3</v>
      </c>
      <c r="C13104" t="s">
        <v>40</v>
      </c>
      <c r="D13104" t="s">
        <v>1493</v>
      </c>
      <c r="E13104" t="s">
        <v>19713</v>
      </c>
      <c r="F13104" t="s">
        <v>31</v>
      </c>
      <c r="G13104" t="s">
        <v>26</v>
      </c>
      <c r="H13104" t="s">
        <v>19</v>
      </c>
      <c r="I13104" t="s">
        <v>21</v>
      </c>
      <c r="J13104" t="s">
        <v>21</v>
      </c>
      <c r="K13104">
        <v>2</v>
      </c>
      <c r="L13104" t="s">
        <v>21</v>
      </c>
      <c r="M13104">
        <v>1</v>
      </c>
      <c r="N13104" t="s">
        <v>22</v>
      </c>
    </row>
    <row r="13105" spans="1:14" x14ac:dyDescent="0.3">
      <c r="A13105">
        <v>13104</v>
      </c>
      <c r="B13105">
        <v>30</v>
      </c>
      <c r="C13105" t="s">
        <v>49</v>
      </c>
      <c r="D13105" t="s">
        <v>7702</v>
      </c>
      <c r="E13105" t="s">
        <v>19714</v>
      </c>
      <c r="F13105" t="s">
        <v>31</v>
      </c>
      <c r="G13105" t="s">
        <v>36</v>
      </c>
      <c r="H13105" t="s">
        <v>33</v>
      </c>
      <c r="I13105" t="s">
        <v>20</v>
      </c>
      <c r="J13105" t="s">
        <v>21</v>
      </c>
      <c r="K13105">
        <v>2</v>
      </c>
      <c r="L13105" t="s">
        <v>20</v>
      </c>
      <c r="M13105">
        <v>0</v>
      </c>
      <c r="N13105" t="s">
        <v>22</v>
      </c>
    </row>
    <row r="13106" spans="1:14" x14ac:dyDescent="0.3">
      <c r="A13106">
        <v>13105</v>
      </c>
      <c r="B13106">
        <v>21</v>
      </c>
      <c r="C13106" t="s">
        <v>23</v>
      </c>
      <c r="D13106" t="s">
        <v>19715</v>
      </c>
      <c r="E13106" t="s">
        <v>19716</v>
      </c>
      <c r="F13106" t="s">
        <v>39</v>
      </c>
      <c r="G13106" t="s">
        <v>26</v>
      </c>
      <c r="H13106" t="s">
        <v>33</v>
      </c>
      <c r="I13106" t="s">
        <v>20</v>
      </c>
      <c r="J13106" t="s">
        <v>21</v>
      </c>
      <c r="K13106">
        <v>1</v>
      </c>
      <c r="L13106" t="s">
        <v>20</v>
      </c>
      <c r="M13106">
        <v>0</v>
      </c>
      <c r="N13106" t="s">
        <v>22</v>
      </c>
    </row>
    <row r="13107" spans="1:14" x14ac:dyDescent="0.3">
      <c r="A13107">
        <v>13106</v>
      </c>
      <c r="B13107">
        <v>6</v>
      </c>
      <c r="C13107" t="s">
        <v>40</v>
      </c>
      <c r="D13107" t="s">
        <v>3079</v>
      </c>
      <c r="E13107" t="s">
        <v>19717</v>
      </c>
      <c r="F13107" t="s">
        <v>17</v>
      </c>
      <c r="G13107" t="s">
        <v>18</v>
      </c>
      <c r="H13107" t="s">
        <v>19</v>
      </c>
      <c r="I13107" t="s">
        <v>20</v>
      </c>
      <c r="J13107" t="s">
        <v>21</v>
      </c>
      <c r="K13107">
        <v>5</v>
      </c>
      <c r="L13107" t="s">
        <v>21</v>
      </c>
      <c r="M13107">
        <v>1</v>
      </c>
      <c r="N13107" t="s">
        <v>22</v>
      </c>
    </row>
    <row r="13108" spans="1:14" x14ac:dyDescent="0.3">
      <c r="A13108">
        <v>13107</v>
      </c>
      <c r="B13108">
        <v>32</v>
      </c>
      <c r="C13108" t="s">
        <v>49</v>
      </c>
      <c r="D13108" t="s">
        <v>18502</v>
      </c>
      <c r="E13108" t="s">
        <v>19718</v>
      </c>
      <c r="F13108" t="s">
        <v>17</v>
      </c>
      <c r="G13108" t="s">
        <v>36</v>
      </c>
      <c r="H13108" t="s">
        <v>33</v>
      </c>
      <c r="I13108" t="s">
        <v>20</v>
      </c>
      <c r="J13108" t="s">
        <v>20</v>
      </c>
      <c r="K13108">
        <v>1</v>
      </c>
      <c r="L13108" t="s">
        <v>20</v>
      </c>
      <c r="M13108">
        <v>0</v>
      </c>
      <c r="N13108" t="s">
        <v>22</v>
      </c>
    </row>
    <row r="13109" spans="1:14" x14ac:dyDescent="0.3">
      <c r="A13109">
        <v>13108</v>
      </c>
      <c r="B13109">
        <v>42</v>
      </c>
      <c r="C13109" t="s">
        <v>49</v>
      </c>
      <c r="D13109" t="s">
        <v>16041</v>
      </c>
      <c r="E13109" t="s">
        <v>19719</v>
      </c>
      <c r="F13109" t="s">
        <v>17</v>
      </c>
      <c r="G13109" t="s">
        <v>26</v>
      </c>
      <c r="H13109" t="s">
        <v>54</v>
      </c>
      <c r="I13109" t="s">
        <v>20</v>
      </c>
      <c r="J13109" t="s">
        <v>21</v>
      </c>
      <c r="K13109">
        <v>2</v>
      </c>
      <c r="L13109" t="s">
        <v>20</v>
      </c>
      <c r="M13109">
        <v>0</v>
      </c>
      <c r="N13109" t="s">
        <v>22</v>
      </c>
    </row>
    <row r="13110" spans="1:14" x14ac:dyDescent="0.3">
      <c r="A13110">
        <v>13109</v>
      </c>
      <c r="B13110">
        <v>62</v>
      </c>
      <c r="C13110" t="s">
        <v>14</v>
      </c>
      <c r="D13110" t="s">
        <v>14631</v>
      </c>
      <c r="E13110" t="s">
        <v>19720</v>
      </c>
      <c r="F13110" t="s">
        <v>39</v>
      </c>
      <c r="G13110" t="s">
        <v>18</v>
      </c>
      <c r="H13110" t="s">
        <v>33</v>
      </c>
      <c r="I13110" t="s">
        <v>21</v>
      </c>
      <c r="J13110" t="s">
        <v>20</v>
      </c>
      <c r="K13110">
        <v>2</v>
      </c>
      <c r="L13110" t="s">
        <v>20</v>
      </c>
      <c r="M13110">
        <v>0</v>
      </c>
      <c r="N13110" t="s">
        <v>22</v>
      </c>
    </row>
    <row r="13111" spans="1:14" x14ac:dyDescent="0.3">
      <c r="A13111">
        <v>13110</v>
      </c>
      <c r="B13111">
        <v>32</v>
      </c>
      <c r="C13111" t="s">
        <v>49</v>
      </c>
      <c r="D13111" t="s">
        <v>4475</v>
      </c>
      <c r="E13111" t="s">
        <v>19721</v>
      </c>
      <c r="F13111" t="s">
        <v>17</v>
      </c>
      <c r="G13111" t="s">
        <v>26</v>
      </c>
      <c r="H13111" t="s">
        <v>33</v>
      </c>
      <c r="I13111" t="s">
        <v>20</v>
      </c>
      <c r="J13111" t="s">
        <v>20</v>
      </c>
      <c r="K13111">
        <v>0</v>
      </c>
      <c r="L13111" t="s">
        <v>20</v>
      </c>
      <c r="M13111">
        <v>0</v>
      </c>
      <c r="N13111" t="s">
        <v>22</v>
      </c>
    </row>
    <row r="13112" spans="1:14" x14ac:dyDescent="0.3">
      <c r="A13112">
        <v>13111</v>
      </c>
      <c r="B13112">
        <v>39</v>
      </c>
      <c r="C13112" t="s">
        <v>49</v>
      </c>
      <c r="D13112" t="s">
        <v>19722</v>
      </c>
      <c r="E13112" t="s">
        <v>19723</v>
      </c>
      <c r="F13112" t="s">
        <v>39</v>
      </c>
      <c r="G13112" t="s">
        <v>18</v>
      </c>
      <c r="H13112" t="s">
        <v>19</v>
      </c>
      <c r="I13112" t="s">
        <v>21</v>
      </c>
      <c r="J13112" t="s">
        <v>20</v>
      </c>
      <c r="K13112">
        <v>2</v>
      </c>
      <c r="L13112" t="s">
        <v>20</v>
      </c>
      <c r="M13112">
        <v>0</v>
      </c>
      <c r="N13112" t="s">
        <v>22</v>
      </c>
    </row>
    <row r="13113" spans="1:14" x14ac:dyDescent="0.3">
      <c r="A13113">
        <v>13112</v>
      </c>
      <c r="B13113">
        <v>64</v>
      </c>
      <c r="C13113" t="s">
        <v>14</v>
      </c>
      <c r="D13113" t="s">
        <v>10206</v>
      </c>
      <c r="E13113" t="s">
        <v>19724</v>
      </c>
      <c r="F13113" t="s">
        <v>31</v>
      </c>
      <c r="G13113" t="s">
        <v>26</v>
      </c>
      <c r="H13113" t="s">
        <v>19</v>
      </c>
      <c r="I13113" t="s">
        <v>20</v>
      </c>
      <c r="J13113" t="s">
        <v>21</v>
      </c>
      <c r="K13113">
        <v>0</v>
      </c>
      <c r="L13113" t="s">
        <v>20</v>
      </c>
      <c r="M13113">
        <v>0</v>
      </c>
      <c r="N13113" t="s">
        <v>22</v>
      </c>
    </row>
    <row r="13114" spans="1:14" x14ac:dyDescent="0.3">
      <c r="A13114">
        <v>13113</v>
      </c>
      <c r="B13114">
        <v>30</v>
      </c>
      <c r="C13114" t="s">
        <v>49</v>
      </c>
      <c r="D13114" t="s">
        <v>12210</v>
      </c>
      <c r="E13114" t="s">
        <v>19725</v>
      </c>
      <c r="F13114" t="s">
        <v>39</v>
      </c>
      <c r="G13114" t="s">
        <v>32</v>
      </c>
      <c r="H13114" t="s">
        <v>19</v>
      </c>
      <c r="I13114" t="s">
        <v>20</v>
      </c>
      <c r="J13114" t="s">
        <v>21</v>
      </c>
      <c r="K13114">
        <v>2</v>
      </c>
      <c r="L13114" t="s">
        <v>20</v>
      </c>
      <c r="M13114">
        <v>0</v>
      </c>
      <c r="N13114" t="s">
        <v>22</v>
      </c>
    </row>
    <row r="13115" spans="1:14" x14ac:dyDescent="0.3">
      <c r="A13115">
        <v>13114</v>
      </c>
      <c r="B13115">
        <v>63</v>
      </c>
      <c r="C13115" t="s">
        <v>14</v>
      </c>
      <c r="D13115" t="s">
        <v>1300</v>
      </c>
      <c r="E13115" t="s">
        <v>19726</v>
      </c>
      <c r="F13115" t="s">
        <v>17</v>
      </c>
      <c r="G13115" t="s">
        <v>18</v>
      </c>
      <c r="H13115" t="s">
        <v>33</v>
      </c>
      <c r="I13115" t="s">
        <v>21</v>
      </c>
      <c r="J13115" t="s">
        <v>20</v>
      </c>
      <c r="K13115">
        <v>1</v>
      </c>
      <c r="L13115" t="s">
        <v>20</v>
      </c>
      <c r="M13115">
        <v>0</v>
      </c>
      <c r="N13115" t="s">
        <v>22</v>
      </c>
    </row>
    <row r="13116" spans="1:14" x14ac:dyDescent="0.3">
      <c r="A13116">
        <v>13115</v>
      </c>
      <c r="B13116">
        <v>31</v>
      </c>
      <c r="C13116" t="s">
        <v>49</v>
      </c>
      <c r="D13116" t="s">
        <v>12784</v>
      </c>
      <c r="E13116" t="s">
        <v>19727</v>
      </c>
      <c r="F13116" t="s">
        <v>17</v>
      </c>
      <c r="G13116" t="s">
        <v>18</v>
      </c>
      <c r="H13116" t="s">
        <v>33</v>
      </c>
      <c r="I13116" t="s">
        <v>20</v>
      </c>
      <c r="J13116" t="s">
        <v>20</v>
      </c>
      <c r="K13116">
        <v>0</v>
      </c>
      <c r="L13116" t="s">
        <v>21</v>
      </c>
      <c r="M13116">
        <v>1</v>
      </c>
      <c r="N13116" t="s">
        <v>22</v>
      </c>
    </row>
    <row r="13117" spans="1:14" x14ac:dyDescent="0.3">
      <c r="A13117">
        <v>13116</v>
      </c>
      <c r="B13117">
        <v>40</v>
      </c>
      <c r="C13117" t="s">
        <v>49</v>
      </c>
      <c r="D13117" t="s">
        <v>24</v>
      </c>
      <c r="E13117" t="s">
        <v>19728</v>
      </c>
      <c r="F13117" t="s">
        <v>17</v>
      </c>
      <c r="G13117" t="s">
        <v>26</v>
      </c>
      <c r="H13117" t="s">
        <v>19</v>
      </c>
      <c r="I13117" t="s">
        <v>21</v>
      </c>
      <c r="J13117" t="s">
        <v>21</v>
      </c>
      <c r="K13117">
        <v>3</v>
      </c>
      <c r="L13117" t="s">
        <v>20</v>
      </c>
      <c r="M13117">
        <v>0</v>
      </c>
      <c r="N13117" t="s">
        <v>22</v>
      </c>
    </row>
    <row r="13118" spans="1:14" x14ac:dyDescent="0.3">
      <c r="A13118">
        <v>13117</v>
      </c>
      <c r="B13118">
        <v>33</v>
      </c>
      <c r="C13118" t="s">
        <v>49</v>
      </c>
      <c r="D13118" t="s">
        <v>7254</v>
      </c>
      <c r="E13118" t="s">
        <v>1474</v>
      </c>
      <c r="F13118" t="s">
        <v>17</v>
      </c>
      <c r="G13118" t="s">
        <v>18</v>
      </c>
      <c r="H13118" t="s">
        <v>19</v>
      </c>
      <c r="I13118" t="s">
        <v>20</v>
      </c>
      <c r="J13118" t="s">
        <v>20</v>
      </c>
      <c r="K13118">
        <v>3</v>
      </c>
      <c r="L13118" t="s">
        <v>21</v>
      </c>
      <c r="M13118">
        <v>1</v>
      </c>
      <c r="N13118" t="s">
        <v>22</v>
      </c>
    </row>
    <row r="13119" spans="1:14" x14ac:dyDescent="0.3">
      <c r="A13119">
        <v>13118</v>
      </c>
      <c r="B13119">
        <v>63</v>
      </c>
      <c r="C13119" t="s">
        <v>14</v>
      </c>
      <c r="D13119" t="s">
        <v>6427</v>
      </c>
      <c r="E13119" t="s">
        <v>19729</v>
      </c>
      <c r="F13119" t="s">
        <v>39</v>
      </c>
      <c r="G13119" t="s">
        <v>26</v>
      </c>
      <c r="H13119" t="s">
        <v>33</v>
      </c>
      <c r="I13119" t="s">
        <v>20</v>
      </c>
      <c r="J13119" t="s">
        <v>21</v>
      </c>
      <c r="K13119">
        <v>0</v>
      </c>
      <c r="L13119" t="s">
        <v>20</v>
      </c>
      <c r="M13119">
        <v>0</v>
      </c>
      <c r="N13119" t="s">
        <v>22</v>
      </c>
    </row>
    <row r="13120" spans="1:14" x14ac:dyDescent="0.3">
      <c r="A13120">
        <v>13119</v>
      </c>
      <c r="B13120">
        <v>25</v>
      </c>
      <c r="C13120" t="s">
        <v>49</v>
      </c>
      <c r="D13120" t="s">
        <v>19730</v>
      </c>
      <c r="E13120" t="s">
        <v>19731</v>
      </c>
      <c r="F13120" t="s">
        <v>17</v>
      </c>
      <c r="G13120" t="s">
        <v>18</v>
      </c>
      <c r="H13120" t="s">
        <v>54</v>
      </c>
      <c r="I13120" t="s">
        <v>20</v>
      </c>
      <c r="J13120" t="s">
        <v>20</v>
      </c>
      <c r="K13120">
        <v>1</v>
      </c>
      <c r="L13120" t="s">
        <v>20</v>
      </c>
      <c r="M13120">
        <v>0</v>
      </c>
      <c r="N13120" t="s">
        <v>22</v>
      </c>
    </row>
    <row r="13121" spans="1:14" x14ac:dyDescent="0.3">
      <c r="A13121">
        <v>13120</v>
      </c>
      <c r="B13121">
        <v>36</v>
      </c>
      <c r="C13121" t="s">
        <v>49</v>
      </c>
      <c r="D13121" t="s">
        <v>19732</v>
      </c>
      <c r="E13121" t="s">
        <v>19733</v>
      </c>
      <c r="F13121" t="s">
        <v>17</v>
      </c>
      <c r="G13121" t="s">
        <v>36</v>
      </c>
      <c r="H13121" t="s">
        <v>19</v>
      </c>
      <c r="I13121" t="s">
        <v>20</v>
      </c>
      <c r="J13121" t="s">
        <v>20</v>
      </c>
      <c r="K13121">
        <v>4</v>
      </c>
      <c r="L13121" t="s">
        <v>21</v>
      </c>
      <c r="M13121">
        <v>1</v>
      </c>
      <c r="N13121" t="s">
        <v>22</v>
      </c>
    </row>
    <row r="13122" spans="1:14" x14ac:dyDescent="0.3">
      <c r="A13122">
        <v>13121</v>
      </c>
      <c r="B13122">
        <v>24</v>
      </c>
      <c r="C13122" t="s">
        <v>23</v>
      </c>
      <c r="D13122" t="s">
        <v>10585</v>
      </c>
      <c r="E13122" t="s">
        <v>19734</v>
      </c>
      <c r="F13122" t="s">
        <v>17</v>
      </c>
      <c r="G13122" t="s">
        <v>36</v>
      </c>
      <c r="H13122" t="s">
        <v>19</v>
      </c>
      <c r="I13122" t="s">
        <v>21</v>
      </c>
      <c r="J13122" t="s">
        <v>20</v>
      </c>
      <c r="K13122">
        <v>1</v>
      </c>
      <c r="L13122" t="s">
        <v>21</v>
      </c>
      <c r="M13122">
        <v>1</v>
      </c>
      <c r="N13122" t="s">
        <v>22</v>
      </c>
    </row>
    <row r="13123" spans="1:14" x14ac:dyDescent="0.3">
      <c r="A13123">
        <v>13122</v>
      </c>
      <c r="B13123">
        <v>58</v>
      </c>
      <c r="C13123" t="s">
        <v>14</v>
      </c>
      <c r="D13123" t="s">
        <v>5532</v>
      </c>
      <c r="E13123" t="s">
        <v>19735</v>
      </c>
      <c r="F13123" t="s">
        <v>17</v>
      </c>
      <c r="G13123" t="s">
        <v>26</v>
      </c>
      <c r="H13123" t="s">
        <v>19</v>
      </c>
      <c r="I13123" t="s">
        <v>20</v>
      </c>
      <c r="J13123" t="s">
        <v>20</v>
      </c>
      <c r="K13123">
        <v>0</v>
      </c>
      <c r="L13123" t="s">
        <v>21</v>
      </c>
      <c r="M13123">
        <v>1</v>
      </c>
      <c r="N13123" t="s">
        <v>22</v>
      </c>
    </row>
    <row r="13124" spans="1:14" x14ac:dyDescent="0.3">
      <c r="A13124">
        <v>13123</v>
      </c>
      <c r="B13124">
        <v>39</v>
      </c>
      <c r="C13124" t="s">
        <v>49</v>
      </c>
      <c r="D13124" t="s">
        <v>506</v>
      </c>
      <c r="E13124" t="s">
        <v>14810</v>
      </c>
      <c r="F13124" t="s">
        <v>31</v>
      </c>
      <c r="G13124" t="s">
        <v>32</v>
      </c>
      <c r="H13124" t="s">
        <v>33</v>
      </c>
      <c r="I13124" t="s">
        <v>20</v>
      </c>
      <c r="J13124" t="s">
        <v>21</v>
      </c>
      <c r="K13124">
        <v>3</v>
      </c>
      <c r="L13124" t="s">
        <v>21</v>
      </c>
      <c r="M13124">
        <v>1</v>
      </c>
      <c r="N13124" t="s">
        <v>22</v>
      </c>
    </row>
    <row r="13125" spans="1:14" x14ac:dyDescent="0.3">
      <c r="A13125">
        <v>13124</v>
      </c>
      <c r="B13125">
        <v>46</v>
      </c>
      <c r="C13125" t="s">
        <v>49</v>
      </c>
      <c r="D13125" t="s">
        <v>11243</v>
      </c>
      <c r="E13125" t="s">
        <v>19736</v>
      </c>
      <c r="F13125" t="s">
        <v>17</v>
      </c>
      <c r="G13125" t="s">
        <v>36</v>
      </c>
      <c r="H13125" t="s">
        <v>33</v>
      </c>
      <c r="I13125" t="s">
        <v>21</v>
      </c>
      <c r="J13125" t="s">
        <v>21</v>
      </c>
      <c r="K13125">
        <v>1</v>
      </c>
      <c r="L13125" t="s">
        <v>20</v>
      </c>
      <c r="M13125">
        <v>0</v>
      </c>
      <c r="N13125" t="s">
        <v>22</v>
      </c>
    </row>
    <row r="13126" spans="1:14" x14ac:dyDescent="0.3">
      <c r="A13126">
        <v>13125</v>
      </c>
      <c r="B13126">
        <v>10</v>
      </c>
      <c r="C13126" t="s">
        <v>40</v>
      </c>
      <c r="D13126" t="s">
        <v>3415</v>
      </c>
      <c r="E13126" t="s">
        <v>19737</v>
      </c>
      <c r="F13126" t="s">
        <v>17</v>
      </c>
      <c r="G13126" t="s">
        <v>36</v>
      </c>
      <c r="H13126" t="s">
        <v>33</v>
      </c>
      <c r="I13126" t="s">
        <v>21</v>
      </c>
      <c r="J13126" t="s">
        <v>20</v>
      </c>
      <c r="K13126">
        <v>5</v>
      </c>
      <c r="L13126" t="s">
        <v>20</v>
      </c>
      <c r="M13126">
        <v>0</v>
      </c>
      <c r="N13126" t="s">
        <v>22</v>
      </c>
    </row>
    <row r="13127" spans="1:14" x14ac:dyDescent="0.3">
      <c r="A13127">
        <v>13126</v>
      </c>
      <c r="B13127">
        <v>32</v>
      </c>
      <c r="C13127" t="s">
        <v>49</v>
      </c>
      <c r="D13127" t="s">
        <v>19738</v>
      </c>
      <c r="E13127" t="s">
        <v>19739</v>
      </c>
      <c r="F13127" t="s">
        <v>17</v>
      </c>
      <c r="G13127" t="s">
        <v>18</v>
      </c>
      <c r="H13127" t="s">
        <v>33</v>
      </c>
      <c r="I13127" t="s">
        <v>21</v>
      </c>
      <c r="J13127" t="s">
        <v>20</v>
      </c>
      <c r="K13127">
        <v>1</v>
      </c>
      <c r="L13127" t="s">
        <v>20</v>
      </c>
      <c r="M13127">
        <v>0</v>
      </c>
      <c r="N13127" t="s">
        <v>22</v>
      </c>
    </row>
    <row r="13128" spans="1:14" x14ac:dyDescent="0.3">
      <c r="A13128">
        <v>13127</v>
      </c>
      <c r="B13128">
        <v>36</v>
      </c>
      <c r="C13128" t="s">
        <v>49</v>
      </c>
      <c r="D13128" t="s">
        <v>11826</v>
      </c>
      <c r="E13128" t="s">
        <v>19740</v>
      </c>
      <c r="F13128" t="s">
        <v>17</v>
      </c>
      <c r="G13128" t="s">
        <v>32</v>
      </c>
      <c r="H13128" t="s">
        <v>19</v>
      </c>
      <c r="I13128" t="s">
        <v>20</v>
      </c>
      <c r="J13128" t="s">
        <v>20</v>
      </c>
      <c r="K13128">
        <v>0</v>
      </c>
      <c r="L13128" t="s">
        <v>21</v>
      </c>
      <c r="M13128">
        <v>1</v>
      </c>
      <c r="N13128" t="s">
        <v>22</v>
      </c>
    </row>
    <row r="13129" spans="1:14" x14ac:dyDescent="0.3">
      <c r="A13129">
        <v>13128</v>
      </c>
      <c r="B13129">
        <v>28</v>
      </c>
      <c r="C13129" t="s">
        <v>49</v>
      </c>
      <c r="D13129" t="s">
        <v>7452</v>
      </c>
      <c r="E13129" t="s">
        <v>19741</v>
      </c>
      <c r="F13129" t="s">
        <v>39</v>
      </c>
      <c r="G13129" t="s">
        <v>32</v>
      </c>
      <c r="H13129" t="s">
        <v>19</v>
      </c>
      <c r="I13129" t="s">
        <v>21</v>
      </c>
      <c r="J13129" t="s">
        <v>20</v>
      </c>
      <c r="K13129">
        <v>3</v>
      </c>
      <c r="L13129" t="s">
        <v>20</v>
      </c>
      <c r="M13129">
        <v>0</v>
      </c>
      <c r="N13129" t="s">
        <v>22</v>
      </c>
    </row>
    <row r="13130" spans="1:14" x14ac:dyDescent="0.3">
      <c r="A13130">
        <v>13129</v>
      </c>
      <c r="B13130">
        <v>16</v>
      </c>
      <c r="C13130" t="s">
        <v>23</v>
      </c>
      <c r="D13130" t="s">
        <v>19742</v>
      </c>
      <c r="E13130" t="s">
        <v>16488</v>
      </c>
      <c r="F13130" t="s">
        <v>17</v>
      </c>
      <c r="G13130" t="s">
        <v>32</v>
      </c>
      <c r="H13130" t="s">
        <v>54</v>
      </c>
      <c r="I13130" t="s">
        <v>20</v>
      </c>
      <c r="J13130" t="s">
        <v>21</v>
      </c>
      <c r="K13130">
        <v>0</v>
      </c>
      <c r="L13130" t="s">
        <v>20</v>
      </c>
      <c r="M13130">
        <v>0</v>
      </c>
      <c r="N13130" t="s">
        <v>22</v>
      </c>
    </row>
    <row r="13131" spans="1:14" x14ac:dyDescent="0.3">
      <c r="A13131">
        <v>13130</v>
      </c>
      <c r="B13131">
        <v>16</v>
      </c>
      <c r="C13131" t="s">
        <v>23</v>
      </c>
      <c r="D13131" t="s">
        <v>19743</v>
      </c>
      <c r="E13131" t="s">
        <v>19744</v>
      </c>
      <c r="F13131" t="s">
        <v>17</v>
      </c>
      <c r="G13131" t="s">
        <v>32</v>
      </c>
      <c r="H13131" t="s">
        <v>33</v>
      </c>
      <c r="I13131" t="s">
        <v>20</v>
      </c>
      <c r="J13131" t="s">
        <v>20</v>
      </c>
      <c r="K13131">
        <v>1</v>
      </c>
      <c r="L13131" t="s">
        <v>20</v>
      </c>
      <c r="M13131">
        <v>0</v>
      </c>
      <c r="N13131" t="s">
        <v>22</v>
      </c>
    </row>
    <row r="13132" spans="1:14" x14ac:dyDescent="0.3">
      <c r="A13132">
        <v>13131</v>
      </c>
      <c r="B13132">
        <v>18</v>
      </c>
      <c r="C13132" t="s">
        <v>23</v>
      </c>
      <c r="D13132" t="s">
        <v>1266</v>
      </c>
      <c r="E13132" t="s">
        <v>5011</v>
      </c>
      <c r="F13132" t="s">
        <v>31</v>
      </c>
      <c r="G13132" t="s">
        <v>32</v>
      </c>
      <c r="H13132" t="s">
        <v>19</v>
      </c>
      <c r="I13132" t="s">
        <v>20</v>
      </c>
      <c r="J13132" t="s">
        <v>21</v>
      </c>
      <c r="K13132">
        <v>1</v>
      </c>
      <c r="L13132" t="s">
        <v>21</v>
      </c>
      <c r="M13132">
        <v>1</v>
      </c>
      <c r="N13132" t="s">
        <v>22</v>
      </c>
    </row>
    <row r="13133" spans="1:14" x14ac:dyDescent="0.3">
      <c r="A13133">
        <v>13132</v>
      </c>
      <c r="B13133">
        <v>8</v>
      </c>
      <c r="C13133" t="s">
        <v>40</v>
      </c>
      <c r="D13133" t="s">
        <v>19745</v>
      </c>
      <c r="E13133" t="s">
        <v>19746</v>
      </c>
      <c r="F13133" t="s">
        <v>17</v>
      </c>
      <c r="G13133" t="s">
        <v>32</v>
      </c>
      <c r="H13133" t="s">
        <v>54</v>
      </c>
      <c r="I13133" t="s">
        <v>20</v>
      </c>
      <c r="J13133" t="s">
        <v>20</v>
      </c>
      <c r="K13133">
        <v>1</v>
      </c>
      <c r="L13133" t="s">
        <v>20</v>
      </c>
      <c r="M13133">
        <v>0</v>
      </c>
      <c r="N13133" t="s">
        <v>22</v>
      </c>
    </row>
    <row r="13134" spans="1:14" x14ac:dyDescent="0.3">
      <c r="A13134">
        <v>13133</v>
      </c>
      <c r="B13134">
        <v>70</v>
      </c>
      <c r="C13134" t="s">
        <v>14</v>
      </c>
      <c r="D13134" t="s">
        <v>16239</v>
      </c>
      <c r="E13134" t="s">
        <v>19747</v>
      </c>
      <c r="F13134" t="s">
        <v>17</v>
      </c>
      <c r="G13134" t="s">
        <v>36</v>
      </c>
      <c r="H13134" t="s">
        <v>33</v>
      </c>
      <c r="I13134" t="s">
        <v>20</v>
      </c>
      <c r="J13134" t="s">
        <v>20</v>
      </c>
      <c r="K13134">
        <v>1</v>
      </c>
      <c r="L13134" t="s">
        <v>20</v>
      </c>
      <c r="M13134">
        <v>0</v>
      </c>
      <c r="N13134" t="s">
        <v>22</v>
      </c>
    </row>
    <row r="13135" spans="1:14" x14ac:dyDescent="0.3">
      <c r="A13135">
        <v>13134</v>
      </c>
      <c r="B13135">
        <v>1</v>
      </c>
      <c r="C13135" t="s">
        <v>40</v>
      </c>
      <c r="D13135" t="s">
        <v>7269</v>
      </c>
      <c r="E13135" t="s">
        <v>7269</v>
      </c>
      <c r="F13135" t="s">
        <v>39</v>
      </c>
      <c r="G13135" t="s">
        <v>26</v>
      </c>
      <c r="H13135" t="s">
        <v>33</v>
      </c>
      <c r="I13135" t="s">
        <v>21</v>
      </c>
      <c r="J13135" t="s">
        <v>21</v>
      </c>
      <c r="K13135">
        <v>1</v>
      </c>
      <c r="L13135" t="s">
        <v>21</v>
      </c>
      <c r="M13135">
        <v>1</v>
      </c>
      <c r="N13135" t="s">
        <v>22</v>
      </c>
    </row>
    <row r="13136" spans="1:14" x14ac:dyDescent="0.3">
      <c r="A13136">
        <v>13135</v>
      </c>
      <c r="B13136">
        <v>62</v>
      </c>
      <c r="C13136" t="s">
        <v>14</v>
      </c>
      <c r="D13136" t="s">
        <v>15784</v>
      </c>
      <c r="E13136" t="s">
        <v>5038</v>
      </c>
      <c r="F13136" t="s">
        <v>17</v>
      </c>
      <c r="G13136" t="s">
        <v>26</v>
      </c>
      <c r="H13136" t="s">
        <v>33</v>
      </c>
      <c r="I13136" t="s">
        <v>21</v>
      </c>
      <c r="J13136" t="s">
        <v>20</v>
      </c>
      <c r="K13136">
        <v>1</v>
      </c>
      <c r="L13136" t="s">
        <v>21</v>
      </c>
      <c r="M13136">
        <v>1</v>
      </c>
      <c r="N13136" t="s">
        <v>22</v>
      </c>
    </row>
    <row r="13137" spans="1:14" x14ac:dyDescent="0.3">
      <c r="A13137">
        <v>13136</v>
      </c>
      <c r="B13137">
        <v>38</v>
      </c>
      <c r="C13137" t="s">
        <v>49</v>
      </c>
      <c r="D13137" t="s">
        <v>9331</v>
      </c>
      <c r="E13137" t="s">
        <v>19748</v>
      </c>
      <c r="F13137" t="s">
        <v>17</v>
      </c>
      <c r="G13137" t="s">
        <v>32</v>
      </c>
      <c r="H13137" t="s">
        <v>54</v>
      </c>
      <c r="I13137" t="s">
        <v>20</v>
      </c>
      <c r="J13137" t="s">
        <v>20</v>
      </c>
      <c r="K13137">
        <v>1</v>
      </c>
      <c r="L13137" t="s">
        <v>20</v>
      </c>
      <c r="M13137">
        <v>0</v>
      </c>
      <c r="N13137" t="s">
        <v>22</v>
      </c>
    </row>
    <row r="13138" spans="1:14" x14ac:dyDescent="0.3">
      <c r="A13138">
        <v>13137</v>
      </c>
      <c r="B13138">
        <v>45</v>
      </c>
      <c r="C13138" t="s">
        <v>49</v>
      </c>
      <c r="D13138" t="s">
        <v>19749</v>
      </c>
      <c r="E13138" t="s">
        <v>19750</v>
      </c>
      <c r="F13138" t="s">
        <v>17</v>
      </c>
      <c r="G13138" t="s">
        <v>18</v>
      </c>
      <c r="H13138" t="s">
        <v>19</v>
      </c>
      <c r="I13138" t="s">
        <v>20</v>
      </c>
      <c r="J13138" t="s">
        <v>20</v>
      </c>
      <c r="K13138">
        <v>2</v>
      </c>
      <c r="L13138" t="s">
        <v>20</v>
      </c>
      <c r="M13138">
        <v>0</v>
      </c>
      <c r="N13138" t="s">
        <v>22</v>
      </c>
    </row>
    <row r="13139" spans="1:14" x14ac:dyDescent="0.3">
      <c r="A13139">
        <v>13138</v>
      </c>
      <c r="B13139">
        <v>58</v>
      </c>
      <c r="C13139" t="s">
        <v>14</v>
      </c>
      <c r="D13139" t="s">
        <v>13991</v>
      </c>
      <c r="E13139" t="s">
        <v>19751</v>
      </c>
      <c r="F13139" t="s">
        <v>17</v>
      </c>
      <c r="G13139" t="s">
        <v>36</v>
      </c>
      <c r="H13139" t="s">
        <v>33</v>
      </c>
      <c r="I13139" t="s">
        <v>20</v>
      </c>
      <c r="J13139" t="s">
        <v>20</v>
      </c>
      <c r="K13139">
        <v>0</v>
      </c>
      <c r="L13139" t="s">
        <v>21</v>
      </c>
      <c r="M13139">
        <v>1</v>
      </c>
      <c r="N13139" t="s">
        <v>22</v>
      </c>
    </row>
    <row r="13140" spans="1:14" x14ac:dyDescent="0.3">
      <c r="A13140">
        <v>13139</v>
      </c>
      <c r="B13140">
        <v>1</v>
      </c>
      <c r="C13140" t="s">
        <v>40</v>
      </c>
      <c r="D13140" t="s">
        <v>12751</v>
      </c>
      <c r="E13140" t="s">
        <v>12751</v>
      </c>
      <c r="F13140" t="s">
        <v>31</v>
      </c>
      <c r="G13140" t="s">
        <v>18</v>
      </c>
      <c r="H13140" t="s">
        <v>54</v>
      </c>
      <c r="I13140" t="s">
        <v>20</v>
      </c>
      <c r="J13140" t="s">
        <v>20</v>
      </c>
      <c r="K13140">
        <v>0</v>
      </c>
      <c r="L13140" t="s">
        <v>20</v>
      </c>
      <c r="M13140">
        <v>0</v>
      </c>
      <c r="N13140" t="s">
        <v>22</v>
      </c>
    </row>
    <row r="13141" spans="1:14" x14ac:dyDescent="0.3">
      <c r="A13141">
        <v>13140</v>
      </c>
      <c r="B13141">
        <v>32</v>
      </c>
      <c r="C13141" t="s">
        <v>49</v>
      </c>
      <c r="D13141" t="s">
        <v>19752</v>
      </c>
      <c r="E13141" t="s">
        <v>19753</v>
      </c>
      <c r="F13141" t="s">
        <v>17</v>
      </c>
      <c r="G13141" t="s">
        <v>36</v>
      </c>
      <c r="H13141" t="s">
        <v>33</v>
      </c>
      <c r="I13141" t="s">
        <v>21</v>
      </c>
      <c r="J13141" t="s">
        <v>20</v>
      </c>
      <c r="K13141">
        <v>1</v>
      </c>
      <c r="L13141" t="s">
        <v>20</v>
      </c>
      <c r="M13141">
        <v>0</v>
      </c>
      <c r="N13141" t="s">
        <v>22</v>
      </c>
    </row>
    <row r="13142" spans="1:14" x14ac:dyDescent="0.3">
      <c r="A13142">
        <v>13141</v>
      </c>
      <c r="B13142">
        <v>8</v>
      </c>
      <c r="C13142" t="s">
        <v>40</v>
      </c>
      <c r="D13142" t="s">
        <v>14484</v>
      </c>
      <c r="E13142" t="s">
        <v>19754</v>
      </c>
      <c r="F13142" t="s">
        <v>17</v>
      </c>
      <c r="G13142" t="s">
        <v>36</v>
      </c>
      <c r="H13142" t="s">
        <v>33</v>
      </c>
      <c r="I13142" t="s">
        <v>20</v>
      </c>
      <c r="J13142" t="s">
        <v>21</v>
      </c>
      <c r="K13142">
        <v>1</v>
      </c>
      <c r="L13142" t="s">
        <v>21</v>
      </c>
      <c r="M13142">
        <v>1</v>
      </c>
      <c r="N13142" t="s">
        <v>22</v>
      </c>
    </row>
    <row r="13143" spans="1:14" x14ac:dyDescent="0.3">
      <c r="A13143">
        <v>13142</v>
      </c>
      <c r="B13143">
        <v>40</v>
      </c>
      <c r="C13143" t="s">
        <v>49</v>
      </c>
      <c r="D13143" t="s">
        <v>19755</v>
      </c>
      <c r="E13143" t="s">
        <v>19756</v>
      </c>
      <c r="F13143" t="s">
        <v>31</v>
      </c>
      <c r="G13143" t="s">
        <v>36</v>
      </c>
      <c r="H13143" t="s">
        <v>19</v>
      </c>
      <c r="I13143" t="s">
        <v>20</v>
      </c>
      <c r="J13143" t="s">
        <v>20</v>
      </c>
      <c r="K13143">
        <v>2</v>
      </c>
      <c r="L13143" t="s">
        <v>21</v>
      </c>
      <c r="M13143">
        <v>1</v>
      </c>
      <c r="N13143" t="s">
        <v>22</v>
      </c>
    </row>
    <row r="13144" spans="1:14" x14ac:dyDescent="0.3">
      <c r="A13144">
        <v>13143</v>
      </c>
      <c r="B13144">
        <v>56</v>
      </c>
      <c r="C13144" t="s">
        <v>14</v>
      </c>
      <c r="D13144" t="s">
        <v>7679</v>
      </c>
      <c r="E13144" t="s">
        <v>7680</v>
      </c>
      <c r="F13144" t="s">
        <v>17</v>
      </c>
      <c r="G13144" t="s">
        <v>18</v>
      </c>
      <c r="H13144" t="s">
        <v>19</v>
      </c>
      <c r="I13144" t="s">
        <v>21</v>
      </c>
      <c r="J13144" t="s">
        <v>21</v>
      </c>
      <c r="K13144">
        <v>1</v>
      </c>
      <c r="L13144" t="s">
        <v>21</v>
      </c>
      <c r="M13144">
        <v>1</v>
      </c>
      <c r="N13144" t="s">
        <v>22</v>
      </c>
    </row>
    <row r="13145" spans="1:14" x14ac:dyDescent="0.3">
      <c r="A13145">
        <v>13144</v>
      </c>
      <c r="B13145">
        <v>63</v>
      </c>
      <c r="C13145" t="s">
        <v>14</v>
      </c>
      <c r="D13145" t="s">
        <v>11588</v>
      </c>
      <c r="E13145" t="s">
        <v>19757</v>
      </c>
      <c r="F13145" t="s">
        <v>31</v>
      </c>
      <c r="G13145" t="s">
        <v>18</v>
      </c>
      <c r="H13145" t="s">
        <v>19</v>
      </c>
      <c r="I13145" t="s">
        <v>20</v>
      </c>
      <c r="J13145" t="s">
        <v>20</v>
      </c>
      <c r="K13145">
        <v>0</v>
      </c>
      <c r="L13145" t="s">
        <v>20</v>
      </c>
      <c r="M13145">
        <v>0</v>
      </c>
      <c r="N13145" t="s">
        <v>22</v>
      </c>
    </row>
    <row r="13146" spans="1:14" x14ac:dyDescent="0.3">
      <c r="A13146">
        <v>13145</v>
      </c>
      <c r="B13146">
        <v>36</v>
      </c>
      <c r="C13146" t="s">
        <v>49</v>
      </c>
      <c r="D13146" t="s">
        <v>8251</v>
      </c>
      <c r="E13146" t="s">
        <v>19758</v>
      </c>
      <c r="F13146" t="s">
        <v>17</v>
      </c>
      <c r="G13146" t="s">
        <v>32</v>
      </c>
      <c r="H13146" t="s">
        <v>19</v>
      </c>
      <c r="I13146" t="s">
        <v>20</v>
      </c>
      <c r="J13146" t="s">
        <v>21</v>
      </c>
      <c r="K13146">
        <v>1</v>
      </c>
      <c r="L13146" t="s">
        <v>21</v>
      </c>
      <c r="M13146">
        <v>1</v>
      </c>
      <c r="N13146" t="s">
        <v>22</v>
      </c>
    </row>
    <row r="13147" spans="1:14" x14ac:dyDescent="0.3">
      <c r="A13147">
        <v>13146</v>
      </c>
      <c r="B13147">
        <v>57</v>
      </c>
      <c r="C13147" t="s">
        <v>14</v>
      </c>
      <c r="D13147" t="s">
        <v>19759</v>
      </c>
      <c r="E13147" t="s">
        <v>14244</v>
      </c>
      <c r="F13147" t="s">
        <v>17</v>
      </c>
      <c r="G13147" t="s">
        <v>36</v>
      </c>
      <c r="H13147" t="s">
        <v>19</v>
      </c>
      <c r="I13147" t="s">
        <v>20</v>
      </c>
      <c r="J13147" t="s">
        <v>20</v>
      </c>
      <c r="K13147">
        <v>0</v>
      </c>
      <c r="L13147" t="s">
        <v>20</v>
      </c>
      <c r="M13147">
        <v>0</v>
      </c>
      <c r="N13147" t="s">
        <v>22</v>
      </c>
    </row>
    <row r="13148" spans="1:14" x14ac:dyDescent="0.3">
      <c r="A13148">
        <v>13147</v>
      </c>
      <c r="B13148">
        <v>45</v>
      </c>
      <c r="C13148" t="s">
        <v>49</v>
      </c>
      <c r="D13148" t="s">
        <v>14597</v>
      </c>
      <c r="E13148" t="s">
        <v>4511</v>
      </c>
      <c r="F13148" t="s">
        <v>39</v>
      </c>
      <c r="G13148" t="s">
        <v>26</v>
      </c>
      <c r="H13148" t="s">
        <v>33</v>
      </c>
      <c r="I13148" t="s">
        <v>20</v>
      </c>
      <c r="J13148" t="s">
        <v>20</v>
      </c>
      <c r="K13148">
        <v>0</v>
      </c>
      <c r="L13148" t="s">
        <v>21</v>
      </c>
      <c r="M13148">
        <v>1</v>
      </c>
      <c r="N13148" t="s">
        <v>22</v>
      </c>
    </row>
    <row r="13149" spans="1:14" x14ac:dyDescent="0.3">
      <c r="A13149">
        <v>13148</v>
      </c>
      <c r="B13149">
        <v>2</v>
      </c>
      <c r="C13149" t="s">
        <v>40</v>
      </c>
      <c r="D13149" t="s">
        <v>13157</v>
      </c>
      <c r="E13149" t="s">
        <v>19760</v>
      </c>
      <c r="F13149" t="s">
        <v>31</v>
      </c>
      <c r="G13149" t="s">
        <v>36</v>
      </c>
      <c r="H13149" t="s">
        <v>33</v>
      </c>
      <c r="I13149" t="s">
        <v>20</v>
      </c>
      <c r="J13149" t="s">
        <v>21</v>
      </c>
      <c r="K13149">
        <v>1</v>
      </c>
      <c r="L13149" t="s">
        <v>20</v>
      </c>
      <c r="M13149">
        <v>0</v>
      </c>
      <c r="N13149" t="s">
        <v>22</v>
      </c>
    </row>
    <row r="13150" spans="1:14" x14ac:dyDescent="0.3">
      <c r="A13150">
        <v>13149</v>
      </c>
      <c r="B13150">
        <v>68</v>
      </c>
      <c r="C13150" t="s">
        <v>14</v>
      </c>
      <c r="D13150" t="s">
        <v>10026</v>
      </c>
      <c r="E13150" t="s">
        <v>19761</v>
      </c>
      <c r="F13150" t="s">
        <v>17</v>
      </c>
      <c r="G13150" t="s">
        <v>26</v>
      </c>
      <c r="H13150" t="s">
        <v>33</v>
      </c>
      <c r="I13150" t="s">
        <v>21</v>
      </c>
      <c r="J13150" t="s">
        <v>21</v>
      </c>
      <c r="K13150">
        <v>1</v>
      </c>
      <c r="L13150" t="s">
        <v>20</v>
      </c>
      <c r="M13150">
        <v>0</v>
      </c>
      <c r="N13150" t="s">
        <v>22</v>
      </c>
    </row>
    <row r="13151" spans="1:14" x14ac:dyDescent="0.3">
      <c r="A13151">
        <v>13150</v>
      </c>
      <c r="B13151">
        <v>50</v>
      </c>
      <c r="C13151" t="s">
        <v>14</v>
      </c>
      <c r="D13151" t="s">
        <v>19762</v>
      </c>
      <c r="E13151" t="s">
        <v>12360</v>
      </c>
      <c r="F13151" t="s">
        <v>31</v>
      </c>
      <c r="G13151" t="s">
        <v>32</v>
      </c>
      <c r="H13151" t="s">
        <v>33</v>
      </c>
      <c r="I13151" t="s">
        <v>20</v>
      </c>
      <c r="J13151" t="s">
        <v>20</v>
      </c>
      <c r="K13151">
        <v>0</v>
      </c>
      <c r="L13151" t="s">
        <v>20</v>
      </c>
      <c r="M13151">
        <v>0</v>
      </c>
      <c r="N13151" t="s">
        <v>22</v>
      </c>
    </row>
    <row r="13152" spans="1:14" x14ac:dyDescent="0.3">
      <c r="A13152">
        <v>13151</v>
      </c>
      <c r="B13152">
        <v>29</v>
      </c>
      <c r="C13152" t="s">
        <v>49</v>
      </c>
      <c r="D13152" t="s">
        <v>19763</v>
      </c>
      <c r="E13152" t="s">
        <v>19764</v>
      </c>
      <c r="F13152" t="s">
        <v>31</v>
      </c>
      <c r="G13152" t="s">
        <v>32</v>
      </c>
      <c r="H13152" t="s">
        <v>19</v>
      </c>
      <c r="I13152" t="s">
        <v>20</v>
      </c>
      <c r="J13152" t="s">
        <v>20</v>
      </c>
      <c r="K13152">
        <v>2</v>
      </c>
      <c r="L13152" t="s">
        <v>20</v>
      </c>
      <c r="M13152">
        <v>0</v>
      </c>
      <c r="N13152" t="s">
        <v>22</v>
      </c>
    </row>
    <row r="13153" spans="1:14" x14ac:dyDescent="0.3">
      <c r="A13153">
        <v>13152</v>
      </c>
      <c r="B13153">
        <v>10</v>
      </c>
      <c r="C13153" t="s">
        <v>40</v>
      </c>
      <c r="D13153" t="s">
        <v>17725</v>
      </c>
      <c r="E13153" t="s">
        <v>19765</v>
      </c>
      <c r="F13153" t="s">
        <v>39</v>
      </c>
      <c r="G13153" t="s">
        <v>32</v>
      </c>
      <c r="H13153" t="s">
        <v>33</v>
      </c>
      <c r="I13153" t="s">
        <v>21</v>
      </c>
      <c r="J13153" t="s">
        <v>20</v>
      </c>
      <c r="K13153">
        <v>1</v>
      </c>
      <c r="L13153" t="s">
        <v>20</v>
      </c>
      <c r="M13153">
        <v>0</v>
      </c>
      <c r="N13153" t="s">
        <v>22</v>
      </c>
    </row>
    <row r="13154" spans="1:14" x14ac:dyDescent="0.3">
      <c r="A13154">
        <v>13153</v>
      </c>
      <c r="B13154">
        <v>27</v>
      </c>
      <c r="C13154" t="s">
        <v>49</v>
      </c>
      <c r="D13154" t="s">
        <v>18329</v>
      </c>
      <c r="E13154" t="s">
        <v>19766</v>
      </c>
      <c r="F13154" t="s">
        <v>31</v>
      </c>
      <c r="G13154" t="s">
        <v>36</v>
      </c>
      <c r="H13154" t="s">
        <v>19</v>
      </c>
      <c r="I13154" t="s">
        <v>20</v>
      </c>
      <c r="J13154" t="s">
        <v>20</v>
      </c>
      <c r="K13154">
        <v>1</v>
      </c>
      <c r="L13154" t="s">
        <v>20</v>
      </c>
      <c r="M13154">
        <v>0</v>
      </c>
      <c r="N13154" t="s">
        <v>22</v>
      </c>
    </row>
    <row r="13155" spans="1:14" x14ac:dyDescent="0.3">
      <c r="A13155">
        <v>13154</v>
      </c>
      <c r="B13155">
        <v>15</v>
      </c>
      <c r="C13155" t="s">
        <v>23</v>
      </c>
      <c r="D13155" t="s">
        <v>19767</v>
      </c>
      <c r="E13155" t="s">
        <v>19768</v>
      </c>
      <c r="F13155" t="s">
        <v>31</v>
      </c>
      <c r="G13155" t="s">
        <v>36</v>
      </c>
      <c r="H13155" t="s">
        <v>19</v>
      </c>
      <c r="I13155" t="s">
        <v>20</v>
      </c>
      <c r="J13155" t="s">
        <v>20</v>
      </c>
      <c r="K13155">
        <v>2</v>
      </c>
      <c r="L13155" t="s">
        <v>20</v>
      </c>
      <c r="M13155">
        <v>0</v>
      </c>
      <c r="N13155" t="s">
        <v>22</v>
      </c>
    </row>
    <row r="13156" spans="1:14" x14ac:dyDescent="0.3">
      <c r="A13156">
        <v>13155</v>
      </c>
      <c r="B13156">
        <v>60</v>
      </c>
      <c r="C13156" t="s">
        <v>14</v>
      </c>
      <c r="D13156" t="s">
        <v>15843</v>
      </c>
      <c r="E13156" t="s">
        <v>19769</v>
      </c>
      <c r="F13156" t="s">
        <v>31</v>
      </c>
      <c r="G13156" t="s">
        <v>26</v>
      </c>
      <c r="H13156" t="s">
        <v>54</v>
      </c>
      <c r="I13156" t="s">
        <v>20</v>
      </c>
      <c r="J13156" t="s">
        <v>20</v>
      </c>
      <c r="K13156">
        <v>1</v>
      </c>
      <c r="L13156" t="s">
        <v>20</v>
      </c>
      <c r="M13156">
        <v>0</v>
      </c>
      <c r="N13156" t="s">
        <v>22</v>
      </c>
    </row>
    <row r="13157" spans="1:14" x14ac:dyDescent="0.3">
      <c r="A13157">
        <v>13156</v>
      </c>
      <c r="B13157">
        <v>31</v>
      </c>
      <c r="C13157" t="s">
        <v>49</v>
      </c>
      <c r="D13157" t="s">
        <v>3681</v>
      </c>
      <c r="E13157" t="s">
        <v>19770</v>
      </c>
      <c r="F13157" t="s">
        <v>17</v>
      </c>
      <c r="G13157" t="s">
        <v>26</v>
      </c>
      <c r="H13157" t="s">
        <v>19</v>
      </c>
      <c r="I13157" t="s">
        <v>21</v>
      </c>
      <c r="J13157" t="s">
        <v>20</v>
      </c>
      <c r="K13157">
        <v>0</v>
      </c>
      <c r="L13157" t="s">
        <v>20</v>
      </c>
      <c r="M13157">
        <v>0</v>
      </c>
      <c r="N13157" t="s">
        <v>22</v>
      </c>
    </row>
    <row r="13158" spans="1:14" x14ac:dyDescent="0.3">
      <c r="A13158">
        <v>13157</v>
      </c>
      <c r="B13158">
        <v>21</v>
      </c>
      <c r="C13158" t="s">
        <v>23</v>
      </c>
      <c r="D13158" t="s">
        <v>11931</v>
      </c>
      <c r="E13158" t="s">
        <v>12801</v>
      </c>
      <c r="F13158" t="s">
        <v>17</v>
      </c>
      <c r="G13158" t="s">
        <v>18</v>
      </c>
      <c r="H13158" t="s">
        <v>33</v>
      </c>
      <c r="I13158" t="s">
        <v>20</v>
      </c>
      <c r="J13158" t="s">
        <v>20</v>
      </c>
      <c r="K13158">
        <v>1</v>
      </c>
      <c r="L13158" t="s">
        <v>20</v>
      </c>
      <c r="M13158">
        <v>0</v>
      </c>
      <c r="N13158" t="s">
        <v>22</v>
      </c>
    </row>
    <row r="13159" spans="1:14" x14ac:dyDescent="0.3">
      <c r="A13159">
        <v>13158</v>
      </c>
      <c r="B13159">
        <v>60</v>
      </c>
      <c r="C13159" t="s">
        <v>14</v>
      </c>
      <c r="D13159" t="s">
        <v>1732</v>
      </c>
      <c r="E13159" t="s">
        <v>19771</v>
      </c>
      <c r="F13159" t="s">
        <v>31</v>
      </c>
      <c r="G13159" t="s">
        <v>26</v>
      </c>
      <c r="H13159" t="s">
        <v>19</v>
      </c>
      <c r="I13159" t="s">
        <v>20</v>
      </c>
      <c r="J13159" t="s">
        <v>20</v>
      </c>
      <c r="K13159">
        <v>1</v>
      </c>
      <c r="L13159" t="s">
        <v>20</v>
      </c>
      <c r="M13159">
        <v>0</v>
      </c>
      <c r="N13159" t="s">
        <v>22</v>
      </c>
    </row>
    <row r="13160" spans="1:14" x14ac:dyDescent="0.3">
      <c r="A13160">
        <v>13159</v>
      </c>
      <c r="B13160">
        <v>58</v>
      </c>
      <c r="C13160" t="s">
        <v>14</v>
      </c>
      <c r="D13160" t="s">
        <v>19038</v>
      </c>
      <c r="E13160" t="s">
        <v>19772</v>
      </c>
      <c r="F13160" t="s">
        <v>17</v>
      </c>
      <c r="G13160" t="s">
        <v>32</v>
      </c>
      <c r="H13160" t="s">
        <v>33</v>
      </c>
      <c r="I13160" t="s">
        <v>20</v>
      </c>
      <c r="J13160" t="s">
        <v>21</v>
      </c>
      <c r="K13160">
        <v>1</v>
      </c>
      <c r="L13160" t="s">
        <v>20</v>
      </c>
      <c r="M13160">
        <v>0</v>
      </c>
      <c r="N13160" t="s">
        <v>22</v>
      </c>
    </row>
    <row r="13161" spans="1:14" x14ac:dyDescent="0.3">
      <c r="A13161">
        <v>13160</v>
      </c>
      <c r="B13161">
        <v>41</v>
      </c>
      <c r="C13161" t="s">
        <v>49</v>
      </c>
      <c r="D13161" t="s">
        <v>13271</v>
      </c>
      <c r="E13161" t="s">
        <v>19773</v>
      </c>
      <c r="F13161" t="s">
        <v>17</v>
      </c>
      <c r="G13161" t="s">
        <v>36</v>
      </c>
      <c r="H13161" t="s">
        <v>54</v>
      </c>
      <c r="I13161" t="s">
        <v>20</v>
      </c>
      <c r="J13161" t="s">
        <v>20</v>
      </c>
      <c r="K13161">
        <v>1</v>
      </c>
      <c r="L13161" t="s">
        <v>20</v>
      </c>
      <c r="M13161">
        <v>0</v>
      </c>
      <c r="N13161" t="s">
        <v>22</v>
      </c>
    </row>
    <row r="13162" spans="1:14" x14ac:dyDescent="0.3">
      <c r="A13162">
        <v>13161</v>
      </c>
      <c r="B13162">
        <v>46</v>
      </c>
      <c r="C13162" t="s">
        <v>49</v>
      </c>
      <c r="D13162" t="s">
        <v>9938</v>
      </c>
      <c r="E13162" t="s">
        <v>19774</v>
      </c>
      <c r="F13162" t="s">
        <v>39</v>
      </c>
      <c r="G13162" t="s">
        <v>18</v>
      </c>
      <c r="H13162" t="s">
        <v>19</v>
      </c>
      <c r="I13162" t="s">
        <v>20</v>
      </c>
      <c r="J13162" t="s">
        <v>20</v>
      </c>
      <c r="K13162">
        <v>1</v>
      </c>
      <c r="L13162" t="s">
        <v>20</v>
      </c>
      <c r="M13162">
        <v>0</v>
      </c>
      <c r="N13162" t="s">
        <v>22</v>
      </c>
    </row>
    <row r="13163" spans="1:14" x14ac:dyDescent="0.3">
      <c r="A13163">
        <v>13162</v>
      </c>
      <c r="B13163">
        <v>45</v>
      </c>
      <c r="C13163" t="s">
        <v>49</v>
      </c>
      <c r="D13163" t="s">
        <v>2803</v>
      </c>
      <c r="E13163" t="s">
        <v>19775</v>
      </c>
      <c r="F13163" t="s">
        <v>17</v>
      </c>
      <c r="G13163" t="s">
        <v>36</v>
      </c>
      <c r="H13163" t="s">
        <v>19</v>
      </c>
      <c r="I13163" t="s">
        <v>21</v>
      </c>
      <c r="J13163" t="s">
        <v>21</v>
      </c>
      <c r="K13163">
        <v>2</v>
      </c>
      <c r="L13163" t="s">
        <v>21</v>
      </c>
      <c r="M13163">
        <v>1</v>
      </c>
      <c r="N13163" t="s">
        <v>22</v>
      </c>
    </row>
    <row r="13164" spans="1:14" x14ac:dyDescent="0.3">
      <c r="A13164">
        <v>13163</v>
      </c>
      <c r="B13164">
        <v>26</v>
      </c>
      <c r="C13164" t="s">
        <v>49</v>
      </c>
      <c r="D13164" t="s">
        <v>18933</v>
      </c>
      <c r="E13164" t="s">
        <v>19776</v>
      </c>
      <c r="F13164" t="s">
        <v>17</v>
      </c>
      <c r="G13164" t="s">
        <v>32</v>
      </c>
      <c r="H13164" t="s">
        <v>19</v>
      </c>
      <c r="I13164" t="s">
        <v>21</v>
      </c>
      <c r="J13164" t="s">
        <v>20</v>
      </c>
      <c r="K13164">
        <v>0</v>
      </c>
      <c r="L13164" t="s">
        <v>20</v>
      </c>
      <c r="M13164">
        <v>0</v>
      </c>
      <c r="N13164" t="s">
        <v>22</v>
      </c>
    </row>
    <row r="13165" spans="1:14" x14ac:dyDescent="0.3">
      <c r="A13165">
        <v>13164</v>
      </c>
      <c r="B13165">
        <v>51</v>
      </c>
      <c r="C13165" t="s">
        <v>14</v>
      </c>
      <c r="D13165" t="s">
        <v>10255</v>
      </c>
      <c r="E13165" t="s">
        <v>19777</v>
      </c>
      <c r="F13165" t="s">
        <v>17</v>
      </c>
      <c r="G13165" t="s">
        <v>32</v>
      </c>
      <c r="H13165" t="s">
        <v>54</v>
      </c>
      <c r="I13165" t="s">
        <v>20</v>
      </c>
      <c r="J13165" t="s">
        <v>20</v>
      </c>
      <c r="K13165">
        <v>0</v>
      </c>
      <c r="L13165" t="s">
        <v>21</v>
      </c>
      <c r="M13165">
        <v>1</v>
      </c>
      <c r="N13165" t="s">
        <v>22</v>
      </c>
    </row>
    <row r="13166" spans="1:14" x14ac:dyDescent="0.3">
      <c r="A13166">
        <v>13165</v>
      </c>
      <c r="B13166">
        <v>36</v>
      </c>
      <c r="C13166" t="s">
        <v>49</v>
      </c>
      <c r="D13166" t="s">
        <v>19778</v>
      </c>
      <c r="E13166" t="s">
        <v>19779</v>
      </c>
      <c r="F13166" t="s">
        <v>17</v>
      </c>
      <c r="G13166" t="s">
        <v>32</v>
      </c>
      <c r="H13166" t="s">
        <v>33</v>
      </c>
      <c r="I13166" t="s">
        <v>21</v>
      </c>
      <c r="J13166" t="s">
        <v>21</v>
      </c>
      <c r="K13166">
        <v>1</v>
      </c>
      <c r="L13166" t="s">
        <v>20</v>
      </c>
      <c r="M13166">
        <v>0</v>
      </c>
      <c r="N13166" t="s">
        <v>22</v>
      </c>
    </row>
    <row r="13167" spans="1:14" x14ac:dyDescent="0.3">
      <c r="A13167">
        <v>13166</v>
      </c>
      <c r="B13167">
        <v>52</v>
      </c>
      <c r="C13167" t="s">
        <v>14</v>
      </c>
      <c r="D13167" t="s">
        <v>8480</v>
      </c>
      <c r="E13167" t="s">
        <v>19780</v>
      </c>
      <c r="F13167" t="s">
        <v>31</v>
      </c>
      <c r="G13167" t="s">
        <v>18</v>
      </c>
      <c r="H13167" t="s">
        <v>33</v>
      </c>
      <c r="I13167" t="s">
        <v>20</v>
      </c>
      <c r="J13167" t="s">
        <v>21</v>
      </c>
      <c r="K13167">
        <v>2</v>
      </c>
      <c r="L13167" t="s">
        <v>20</v>
      </c>
      <c r="M13167">
        <v>0</v>
      </c>
      <c r="N13167" t="s">
        <v>22</v>
      </c>
    </row>
    <row r="13168" spans="1:14" x14ac:dyDescent="0.3">
      <c r="A13168">
        <v>13167</v>
      </c>
      <c r="B13168">
        <v>51</v>
      </c>
      <c r="C13168" t="s">
        <v>14</v>
      </c>
      <c r="D13168" t="s">
        <v>19030</v>
      </c>
      <c r="E13168" t="s">
        <v>19781</v>
      </c>
      <c r="F13168" t="s">
        <v>17</v>
      </c>
      <c r="G13168" t="s">
        <v>36</v>
      </c>
      <c r="H13168" t="s">
        <v>19</v>
      </c>
      <c r="I13168" t="s">
        <v>21</v>
      </c>
      <c r="J13168" t="s">
        <v>21</v>
      </c>
      <c r="K13168">
        <v>1</v>
      </c>
      <c r="L13168" t="s">
        <v>20</v>
      </c>
      <c r="M13168">
        <v>0</v>
      </c>
      <c r="N13168" t="s">
        <v>22</v>
      </c>
    </row>
    <row r="13169" spans="1:14" x14ac:dyDescent="0.3">
      <c r="A13169">
        <v>13168</v>
      </c>
      <c r="B13169">
        <v>3</v>
      </c>
      <c r="C13169" t="s">
        <v>40</v>
      </c>
      <c r="D13169" t="s">
        <v>8378</v>
      </c>
      <c r="E13169" t="s">
        <v>12353</v>
      </c>
      <c r="F13169" t="s">
        <v>17</v>
      </c>
      <c r="G13169" t="s">
        <v>26</v>
      </c>
      <c r="H13169" t="s">
        <v>19</v>
      </c>
      <c r="I13169" t="s">
        <v>20</v>
      </c>
      <c r="J13169" t="s">
        <v>20</v>
      </c>
      <c r="K13169">
        <v>4</v>
      </c>
      <c r="L13169" t="s">
        <v>20</v>
      </c>
      <c r="M13169">
        <v>0</v>
      </c>
      <c r="N13169" t="s">
        <v>22</v>
      </c>
    </row>
    <row r="13170" spans="1:14" x14ac:dyDescent="0.3">
      <c r="A13170">
        <v>13169</v>
      </c>
      <c r="B13170">
        <v>14</v>
      </c>
      <c r="C13170" t="s">
        <v>23</v>
      </c>
      <c r="D13170" t="s">
        <v>7442</v>
      </c>
      <c r="E13170" t="s">
        <v>19782</v>
      </c>
      <c r="F13170" t="s">
        <v>17</v>
      </c>
      <c r="G13170" t="s">
        <v>36</v>
      </c>
      <c r="H13170" t="s">
        <v>19</v>
      </c>
      <c r="I13170" t="s">
        <v>21</v>
      </c>
      <c r="J13170" t="s">
        <v>20</v>
      </c>
      <c r="K13170">
        <v>1</v>
      </c>
      <c r="L13170" t="s">
        <v>20</v>
      </c>
      <c r="M13170">
        <v>0</v>
      </c>
      <c r="N13170" t="s">
        <v>22</v>
      </c>
    </row>
    <row r="13171" spans="1:14" x14ac:dyDescent="0.3">
      <c r="A13171">
        <v>13170</v>
      </c>
      <c r="B13171">
        <v>49</v>
      </c>
      <c r="C13171" t="s">
        <v>14</v>
      </c>
      <c r="D13171" t="s">
        <v>6396</v>
      </c>
      <c r="E13171" t="s">
        <v>19783</v>
      </c>
      <c r="F13171" t="s">
        <v>39</v>
      </c>
      <c r="G13171" t="s">
        <v>36</v>
      </c>
      <c r="H13171" t="s">
        <v>19</v>
      </c>
      <c r="I13171" t="s">
        <v>21</v>
      </c>
      <c r="J13171" t="s">
        <v>21</v>
      </c>
      <c r="K13171">
        <v>1</v>
      </c>
      <c r="L13171" t="s">
        <v>20</v>
      </c>
      <c r="M13171">
        <v>0</v>
      </c>
      <c r="N13171" t="s">
        <v>22</v>
      </c>
    </row>
    <row r="13172" spans="1:14" x14ac:dyDescent="0.3">
      <c r="A13172">
        <v>13171</v>
      </c>
      <c r="B13172">
        <v>1</v>
      </c>
      <c r="C13172" t="s">
        <v>40</v>
      </c>
      <c r="D13172" t="s">
        <v>19784</v>
      </c>
      <c r="E13172" t="s">
        <v>19784</v>
      </c>
      <c r="F13172" t="s">
        <v>17</v>
      </c>
      <c r="G13172" t="s">
        <v>18</v>
      </c>
      <c r="H13172" t="s">
        <v>33</v>
      </c>
      <c r="I13172" t="s">
        <v>21</v>
      </c>
      <c r="J13172" t="s">
        <v>21</v>
      </c>
      <c r="K13172">
        <v>4</v>
      </c>
      <c r="L13172" t="s">
        <v>21</v>
      </c>
      <c r="M13172">
        <v>1</v>
      </c>
      <c r="N13172" t="s">
        <v>22</v>
      </c>
    </row>
    <row r="13173" spans="1:14" x14ac:dyDescent="0.3">
      <c r="A13173">
        <v>13172</v>
      </c>
      <c r="B13173">
        <v>57</v>
      </c>
      <c r="C13173" t="s">
        <v>14</v>
      </c>
      <c r="D13173" t="s">
        <v>847</v>
      </c>
      <c r="E13173" t="s">
        <v>19785</v>
      </c>
      <c r="F13173" t="s">
        <v>39</v>
      </c>
      <c r="G13173" t="s">
        <v>26</v>
      </c>
      <c r="H13173" t="s">
        <v>19</v>
      </c>
      <c r="I13173" t="s">
        <v>20</v>
      </c>
      <c r="J13173" t="s">
        <v>21</v>
      </c>
      <c r="K13173">
        <v>1</v>
      </c>
      <c r="L13173" t="s">
        <v>20</v>
      </c>
      <c r="M13173">
        <v>0</v>
      </c>
      <c r="N13173" t="s">
        <v>22</v>
      </c>
    </row>
    <row r="13174" spans="1:14" x14ac:dyDescent="0.3">
      <c r="A13174">
        <v>13173</v>
      </c>
      <c r="B13174">
        <v>17</v>
      </c>
      <c r="C13174" t="s">
        <v>23</v>
      </c>
      <c r="D13174" t="s">
        <v>119</v>
      </c>
      <c r="E13174" t="s">
        <v>19786</v>
      </c>
      <c r="F13174" t="s">
        <v>31</v>
      </c>
      <c r="G13174" t="s">
        <v>26</v>
      </c>
      <c r="H13174" t="s">
        <v>33</v>
      </c>
      <c r="I13174" t="s">
        <v>21</v>
      </c>
      <c r="J13174" t="s">
        <v>20</v>
      </c>
      <c r="K13174">
        <v>2</v>
      </c>
      <c r="L13174" t="s">
        <v>20</v>
      </c>
      <c r="M13174">
        <v>0</v>
      </c>
      <c r="N13174" t="s">
        <v>22</v>
      </c>
    </row>
    <row r="13175" spans="1:14" x14ac:dyDescent="0.3">
      <c r="A13175">
        <v>13174</v>
      </c>
      <c r="B13175">
        <v>50</v>
      </c>
      <c r="C13175" t="s">
        <v>14</v>
      </c>
      <c r="D13175" t="s">
        <v>19787</v>
      </c>
      <c r="E13175" t="s">
        <v>19788</v>
      </c>
      <c r="F13175" t="s">
        <v>17</v>
      </c>
      <c r="G13175" t="s">
        <v>36</v>
      </c>
      <c r="H13175" t="s">
        <v>33</v>
      </c>
      <c r="I13175" t="s">
        <v>21</v>
      </c>
      <c r="J13175" t="s">
        <v>21</v>
      </c>
      <c r="K13175">
        <v>1</v>
      </c>
      <c r="L13175" t="s">
        <v>20</v>
      </c>
      <c r="M13175">
        <v>0</v>
      </c>
      <c r="N13175" t="s">
        <v>22</v>
      </c>
    </row>
    <row r="13176" spans="1:14" x14ac:dyDescent="0.3">
      <c r="A13176">
        <v>13175</v>
      </c>
      <c r="B13176">
        <v>14</v>
      </c>
      <c r="C13176" t="s">
        <v>23</v>
      </c>
      <c r="D13176" t="s">
        <v>2412</v>
      </c>
      <c r="E13176" t="s">
        <v>19789</v>
      </c>
      <c r="F13176" t="s">
        <v>31</v>
      </c>
      <c r="G13176" t="s">
        <v>32</v>
      </c>
      <c r="H13176" t="s">
        <v>33</v>
      </c>
      <c r="I13176" t="s">
        <v>20</v>
      </c>
      <c r="J13176" t="s">
        <v>20</v>
      </c>
      <c r="K13176">
        <v>1</v>
      </c>
      <c r="L13176" t="s">
        <v>20</v>
      </c>
      <c r="M13176">
        <v>0</v>
      </c>
      <c r="N13176" t="s">
        <v>22</v>
      </c>
    </row>
    <row r="13177" spans="1:14" x14ac:dyDescent="0.3">
      <c r="A13177">
        <v>13176</v>
      </c>
      <c r="B13177">
        <v>59</v>
      </c>
      <c r="C13177" t="s">
        <v>14</v>
      </c>
      <c r="D13177" t="s">
        <v>10137</v>
      </c>
      <c r="E13177" t="s">
        <v>19790</v>
      </c>
      <c r="F13177" t="s">
        <v>31</v>
      </c>
      <c r="G13177" t="s">
        <v>36</v>
      </c>
      <c r="H13177" t="s">
        <v>19</v>
      </c>
      <c r="I13177" t="s">
        <v>20</v>
      </c>
      <c r="J13177" t="s">
        <v>21</v>
      </c>
      <c r="K13177">
        <v>2</v>
      </c>
      <c r="L13177" t="s">
        <v>21</v>
      </c>
      <c r="M13177">
        <v>1</v>
      </c>
      <c r="N13177" t="s">
        <v>22</v>
      </c>
    </row>
    <row r="13178" spans="1:14" x14ac:dyDescent="0.3">
      <c r="A13178">
        <v>13177</v>
      </c>
      <c r="B13178">
        <v>3</v>
      </c>
      <c r="C13178" t="s">
        <v>40</v>
      </c>
      <c r="D13178" t="s">
        <v>19791</v>
      </c>
      <c r="E13178" t="s">
        <v>19792</v>
      </c>
      <c r="F13178" t="s">
        <v>31</v>
      </c>
      <c r="G13178" t="s">
        <v>18</v>
      </c>
      <c r="H13178" t="s">
        <v>19</v>
      </c>
      <c r="I13178" t="s">
        <v>20</v>
      </c>
      <c r="J13178" t="s">
        <v>20</v>
      </c>
      <c r="K13178">
        <v>1</v>
      </c>
      <c r="L13178" t="s">
        <v>20</v>
      </c>
      <c r="M13178">
        <v>0</v>
      </c>
      <c r="N13178" t="s">
        <v>22</v>
      </c>
    </row>
    <row r="13179" spans="1:14" x14ac:dyDescent="0.3">
      <c r="A13179">
        <v>13178</v>
      </c>
      <c r="B13179">
        <v>40</v>
      </c>
      <c r="C13179" t="s">
        <v>49</v>
      </c>
      <c r="D13179" t="s">
        <v>7486</v>
      </c>
      <c r="E13179" t="s">
        <v>19793</v>
      </c>
      <c r="F13179" t="s">
        <v>17</v>
      </c>
      <c r="G13179" t="s">
        <v>32</v>
      </c>
      <c r="H13179" t="s">
        <v>33</v>
      </c>
      <c r="I13179" t="s">
        <v>20</v>
      </c>
      <c r="J13179" t="s">
        <v>20</v>
      </c>
      <c r="K13179">
        <v>3</v>
      </c>
      <c r="L13179" t="s">
        <v>21</v>
      </c>
      <c r="M13179">
        <v>1</v>
      </c>
      <c r="N13179" t="s">
        <v>22</v>
      </c>
    </row>
    <row r="13180" spans="1:14" x14ac:dyDescent="0.3">
      <c r="A13180">
        <v>13179</v>
      </c>
      <c r="B13180">
        <v>66</v>
      </c>
      <c r="C13180" t="s">
        <v>14</v>
      </c>
      <c r="D13180" t="s">
        <v>15352</v>
      </c>
      <c r="E13180" t="s">
        <v>19794</v>
      </c>
      <c r="F13180" t="s">
        <v>17</v>
      </c>
      <c r="G13180" t="s">
        <v>18</v>
      </c>
      <c r="H13180" t="s">
        <v>19</v>
      </c>
      <c r="I13180" t="s">
        <v>20</v>
      </c>
      <c r="J13180" t="s">
        <v>21</v>
      </c>
      <c r="K13180">
        <v>1</v>
      </c>
      <c r="L13180" t="s">
        <v>21</v>
      </c>
      <c r="M13180">
        <v>1</v>
      </c>
      <c r="N13180" t="s">
        <v>22</v>
      </c>
    </row>
    <row r="13181" spans="1:14" x14ac:dyDescent="0.3">
      <c r="A13181">
        <v>13180</v>
      </c>
      <c r="B13181">
        <v>34</v>
      </c>
      <c r="C13181" t="s">
        <v>49</v>
      </c>
      <c r="D13181" t="s">
        <v>19795</v>
      </c>
      <c r="E13181" t="s">
        <v>19796</v>
      </c>
      <c r="F13181" t="s">
        <v>31</v>
      </c>
      <c r="G13181" t="s">
        <v>32</v>
      </c>
      <c r="H13181" t="s">
        <v>33</v>
      </c>
      <c r="I13181" t="s">
        <v>20</v>
      </c>
      <c r="J13181" t="s">
        <v>21</v>
      </c>
      <c r="K13181">
        <v>2</v>
      </c>
      <c r="L13181" t="s">
        <v>20</v>
      </c>
      <c r="M13181">
        <v>0</v>
      </c>
      <c r="N13181" t="s">
        <v>22</v>
      </c>
    </row>
    <row r="13182" spans="1:14" x14ac:dyDescent="0.3">
      <c r="A13182">
        <v>13181</v>
      </c>
      <c r="B13182">
        <v>9</v>
      </c>
      <c r="C13182" t="s">
        <v>40</v>
      </c>
      <c r="D13182" t="s">
        <v>1410</v>
      </c>
      <c r="E13182" t="s">
        <v>19797</v>
      </c>
      <c r="F13182" t="s">
        <v>31</v>
      </c>
      <c r="G13182" t="s">
        <v>32</v>
      </c>
      <c r="H13182" t="s">
        <v>33</v>
      </c>
      <c r="I13182" t="s">
        <v>20</v>
      </c>
      <c r="J13182" t="s">
        <v>21</v>
      </c>
      <c r="K13182">
        <v>2</v>
      </c>
      <c r="L13182" t="s">
        <v>20</v>
      </c>
      <c r="M13182">
        <v>0</v>
      </c>
      <c r="N13182" t="s">
        <v>22</v>
      </c>
    </row>
    <row r="13183" spans="1:14" x14ac:dyDescent="0.3">
      <c r="A13183">
        <v>13182</v>
      </c>
      <c r="B13183">
        <v>21</v>
      </c>
      <c r="C13183" t="s">
        <v>23</v>
      </c>
      <c r="D13183" t="s">
        <v>1157</v>
      </c>
      <c r="E13183" t="s">
        <v>19798</v>
      </c>
      <c r="F13183" t="s">
        <v>17</v>
      </c>
      <c r="G13183" t="s">
        <v>32</v>
      </c>
      <c r="H13183" t="s">
        <v>33</v>
      </c>
      <c r="I13183" t="s">
        <v>21</v>
      </c>
      <c r="J13183" t="s">
        <v>21</v>
      </c>
      <c r="K13183">
        <v>1</v>
      </c>
      <c r="L13183" t="s">
        <v>21</v>
      </c>
      <c r="M13183">
        <v>1</v>
      </c>
      <c r="N13183" t="s">
        <v>22</v>
      </c>
    </row>
    <row r="13184" spans="1:14" x14ac:dyDescent="0.3">
      <c r="A13184">
        <v>13183</v>
      </c>
      <c r="B13184">
        <v>25</v>
      </c>
      <c r="C13184" t="s">
        <v>49</v>
      </c>
      <c r="D13184" t="s">
        <v>19799</v>
      </c>
      <c r="E13184" t="s">
        <v>18491</v>
      </c>
      <c r="F13184" t="s">
        <v>17</v>
      </c>
      <c r="G13184" t="s">
        <v>26</v>
      </c>
      <c r="H13184" t="s">
        <v>33</v>
      </c>
      <c r="I13184" t="s">
        <v>20</v>
      </c>
      <c r="J13184" t="s">
        <v>20</v>
      </c>
      <c r="K13184">
        <v>4</v>
      </c>
      <c r="L13184" t="s">
        <v>21</v>
      </c>
      <c r="M13184">
        <v>1</v>
      </c>
      <c r="N13184" t="s">
        <v>22</v>
      </c>
    </row>
    <row r="13185" spans="1:14" x14ac:dyDescent="0.3">
      <c r="A13185">
        <v>13184</v>
      </c>
      <c r="B13185">
        <v>44</v>
      </c>
      <c r="C13185" t="s">
        <v>49</v>
      </c>
      <c r="D13185" t="s">
        <v>19800</v>
      </c>
      <c r="E13185" t="s">
        <v>19801</v>
      </c>
      <c r="F13185" t="s">
        <v>31</v>
      </c>
      <c r="G13185" t="s">
        <v>32</v>
      </c>
      <c r="H13185" t="s">
        <v>54</v>
      </c>
      <c r="I13185" t="s">
        <v>20</v>
      </c>
      <c r="J13185" t="s">
        <v>20</v>
      </c>
      <c r="K13185">
        <v>3</v>
      </c>
      <c r="L13185" t="s">
        <v>20</v>
      </c>
      <c r="M13185">
        <v>0</v>
      </c>
      <c r="N13185" t="s">
        <v>22</v>
      </c>
    </row>
    <row r="13186" spans="1:14" x14ac:dyDescent="0.3">
      <c r="A13186">
        <v>13185</v>
      </c>
      <c r="B13186">
        <v>25</v>
      </c>
      <c r="C13186" t="s">
        <v>49</v>
      </c>
      <c r="D13186" t="s">
        <v>12859</v>
      </c>
      <c r="E13186" t="s">
        <v>19802</v>
      </c>
      <c r="F13186" t="s">
        <v>31</v>
      </c>
      <c r="G13186" t="s">
        <v>26</v>
      </c>
      <c r="H13186" t="s">
        <v>54</v>
      </c>
      <c r="I13186" t="s">
        <v>20</v>
      </c>
      <c r="J13186" t="s">
        <v>20</v>
      </c>
      <c r="K13186">
        <v>1</v>
      </c>
      <c r="L13186" t="s">
        <v>20</v>
      </c>
      <c r="M13186">
        <v>0</v>
      </c>
      <c r="N13186" t="s">
        <v>22</v>
      </c>
    </row>
    <row r="13187" spans="1:14" x14ac:dyDescent="0.3">
      <c r="A13187">
        <v>13186</v>
      </c>
      <c r="B13187">
        <v>9</v>
      </c>
      <c r="C13187" t="s">
        <v>40</v>
      </c>
      <c r="D13187" t="s">
        <v>19803</v>
      </c>
      <c r="E13187" t="s">
        <v>19804</v>
      </c>
      <c r="F13187" t="s">
        <v>17</v>
      </c>
      <c r="G13187" t="s">
        <v>18</v>
      </c>
      <c r="H13187" t="s">
        <v>33</v>
      </c>
      <c r="I13187" t="s">
        <v>20</v>
      </c>
      <c r="J13187" t="s">
        <v>21</v>
      </c>
      <c r="K13187">
        <v>5</v>
      </c>
      <c r="L13187" t="s">
        <v>21</v>
      </c>
      <c r="M13187">
        <v>1</v>
      </c>
      <c r="N13187" t="s">
        <v>22</v>
      </c>
    </row>
    <row r="13188" spans="1:14" x14ac:dyDescent="0.3">
      <c r="A13188">
        <v>13187</v>
      </c>
      <c r="B13188">
        <v>62</v>
      </c>
      <c r="C13188" t="s">
        <v>14</v>
      </c>
      <c r="D13188" t="s">
        <v>19805</v>
      </c>
      <c r="E13188" t="s">
        <v>19806</v>
      </c>
      <c r="F13188" t="s">
        <v>17</v>
      </c>
      <c r="G13188" t="s">
        <v>32</v>
      </c>
      <c r="H13188" t="s">
        <v>33</v>
      </c>
      <c r="I13188" t="s">
        <v>20</v>
      </c>
      <c r="J13188" t="s">
        <v>20</v>
      </c>
      <c r="K13188">
        <v>4</v>
      </c>
      <c r="L13188" t="s">
        <v>21</v>
      </c>
      <c r="M13188">
        <v>1</v>
      </c>
      <c r="N13188" t="s">
        <v>22</v>
      </c>
    </row>
    <row r="13189" spans="1:14" x14ac:dyDescent="0.3">
      <c r="A13189">
        <v>13188</v>
      </c>
      <c r="B13189">
        <v>26</v>
      </c>
      <c r="C13189" t="s">
        <v>49</v>
      </c>
      <c r="D13189" t="s">
        <v>19807</v>
      </c>
      <c r="E13189" t="s">
        <v>19808</v>
      </c>
      <c r="F13189" t="s">
        <v>39</v>
      </c>
      <c r="G13189" t="s">
        <v>32</v>
      </c>
      <c r="H13189" t="s">
        <v>54</v>
      </c>
      <c r="I13189" t="s">
        <v>20</v>
      </c>
      <c r="J13189" t="s">
        <v>21</v>
      </c>
      <c r="K13189">
        <v>2</v>
      </c>
      <c r="L13189" t="s">
        <v>20</v>
      </c>
      <c r="M13189">
        <v>0</v>
      </c>
      <c r="N13189" t="s">
        <v>22</v>
      </c>
    </row>
    <row r="13190" spans="1:14" x14ac:dyDescent="0.3">
      <c r="A13190">
        <v>13189</v>
      </c>
      <c r="B13190">
        <v>57</v>
      </c>
      <c r="C13190" t="s">
        <v>14</v>
      </c>
      <c r="D13190" t="s">
        <v>5696</v>
      </c>
      <c r="E13190" t="s">
        <v>19809</v>
      </c>
      <c r="F13190" t="s">
        <v>31</v>
      </c>
      <c r="G13190" t="s">
        <v>32</v>
      </c>
      <c r="H13190" t="s">
        <v>33</v>
      </c>
      <c r="I13190" t="s">
        <v>20</v>
      </c>
      <c r="J13190" t="s">
        <v>21</v>
      </c>
      <c r="K13190">
        <v>1</v>
      </c>
      <c r="L13190" t="s">
        <v>20</v>
      </c>
      <c r="M13190">
        <v>0</v>
      </c>
      <c r="N13190" t="s">
        <v>22</v>
      </c>
    </row>
    <row r="13191" spans="1:14" x14ac:dyDescent="0.3">
      <c r="A13191">
        <v>13190</v>
      </c>
      <c r="B13191">
        <v>37</v>
      </c>
      <c r="C13191" t="s">
        <v>49</v>
      </c>
      <c r="D13191" t="s">
        <v>19810</v>
      </c>
      <c r="E13191" t="s">
        <v>19811</v>
      </c>
      <c r="F13191" t="s">
        <v>17</v>
      </c>
      <c r="G13191" t="s">
        <v>18</v>
      </c>
      <c r="H13191" t="s">
        <v>33</v>
      </c>
      <c r="I13191" t="s">
        <v>21</v>
      </c>
      <c r="J13191" t="s">
        <v>20</v>
      </c>
      <c r="K13191">
        <v>2</v>
      </c>
      <c r="L13191" t="s">
        <v>20</v>
      </c>
      <c r="M13191">
        <v>0</v>
      </c>
      <c r="N13191" t="s">
        <v>22</v>
      </c>
    </row>
    <row r="13192" spans="1:14" x14ac:dyDescent="0.3">
      <c r="A13192">
        <v>13191</v>
      </c>
      <c r="B13192">
        <v>16</v>
      </c>
      <c r="C13192" t="s">
        <v>23</v>
      </c>
      <c r="D13192" t="s">
        <v>19628</v>
      </c>
      <c r="E13192" t="s">
        <v>19812</v>
      </c>
      <c r="F13192" t="s">
        <v>17</v>
      </c>
      <c r="G13192" t="s">
        <v>36</v>
      </c>
      <c r="H13192" t="s">
        <v>19</v>
      </c>
      <c r="I13192" t="s">
        <v>20</v>
      </c>
      <c r="J13192" t="s">
        <v>21</v>
      </c>
      <c r="K13192">
        <v>2</v>
      </c>
      <c r="L13192" t="s">
        <v>20</v>
      </c>
      <c r="M13192">
        <v>0</v>
      </c>
      <c r="N13192" t="s">
        <v>22</v>
      </c>
    </row>
    <row r="13193" spans="1:14" x14ac:dyDescent="0.3">
      <c r="A13193">
        <v>13192</v>
      </c>
      <c r="B13193">
        <v>37</v>
      </c>
      <c r="C13193" t="s">
        <v>49</v>
      </c>
      <c r="D13193" t="s">
        <v>5255</v>
      </c>
      <c r="E13193" t="s">
        <v>19813</v>
      </c>
      <c r="F13193" t="s">
        <v>17</v>
      </c>
      <c r="G13193" t="s">
        <v>36</v>
      </c>
      <c r="H13193" t="s">
        <v>33</v>
      </c>
      <c r="I13193" t="s">
        <v>20</v>
      </c>
      <c r="J13193" t="s">
        <v>21</v>
      </c>
      <c r="K13193">
        <v>0</v>
      </c>
      <c r="L13193" t="s">
        <v>20</v>
      </c>
      <c r="M13193">
        <v>0</v>
      </c>
      <c r="N13193" t="s">
        <v>22</v>
      </c>
    </row>
    <row r="13194" spans="1:14" x14ac:dyDescent="0.3">
      <c r="A13194">
        <v>13193</v>
      </c>
      <c r="B13194">
        <v>24</v>
      </c>
      <c r="C13194" t="s">
        <v>23</v>
      </c>
      <c r="D13194" t="s">
        <v>19814</v>
      </c>
      <c r="E13194" t="s">
        <v>19815</v>
      </c>
      <c r="F13194" t="s">
        <v>31</v>
      </c>
      <c r="G13194" t="s">
        <v>18</v>
      </c>
      <c r="H13194" t="s">
        <v>19</v>
      </c>
      <c r="I13194" t="s">
        <v>21</v>
      </c>
      <c r="J13194" t="s">
        <v>21</v>
      </c>
      <c r="K13194">
        <v>0</v>
      </c>
      <c r="L13194" t="s">
        <v>20</v>
      </c>
      <c r="M13194">
        <v>0</v>
      </c>
      <c r="N13194" t="s">
        <v>22</v>
      </c>
    </row>
    <row r="13195" spans="1:14" x14ac:dyDescent="0.3">
      <c r="A13195">
        <v>13194</v>
      </c>
      <c r="B13195">
        <v>26</v>
      </c>
      <c r="C13195" t="s">
        <v>49</v>
      </c>
      <c r="D13195" t="s">
        <v>8177</v>
      </c>
      <c r="E13195" t="s">
        <v>19816</v>
      </c>
      <c r="F13195" t="s">
        <v>31</v>
      </c>
      <c r="G13195" t="s">
        <v>18</v>
      </c>
      <c r="H13195" t="s">
        <v>19</v>
      </c>
      <c r="I13195" t="s">
        <v>20</v>
      </c>
      <c r="J13195" t="s">
        <v>21</v>
      </c>
      <c r="K13195">
        <v>0</v>
      </c>
      <c r="L13195" t="s">
        <v>20</v>
      </c>
      <c r="M13195">
        <v>0</v>
      </c>
      <c r="N13195" t="s">
        <v>22</v>
      </c>
    </row>
    <row r="13196" spans="1:14" x14ac:dyDescent="0.3">
      <c r="A13196">
        <v>13195</v>
      </c>
      <c r="B13196">
        <v>20</v>
      </c>
      <c r="C13196" t="s">
        <v>23</v>
      </c>
      <c r="D13196" t="s">
        <v>16083</v>
      </c>
      <c r="E13196" t="s">
        <v>19817</v>
      </c>
      <c r="F13196" t="s">
        <v>39</v>
      </c>
      <c r="G13196" t="s">
        <v>18</v>
      </c>
      <c r="H13196" t="s">
        <v>19</v>
      </c>
      <c r="I13196" t="s">
        <v>20</v>
      </c>
      <c r="J13196" t="s">
        <v>21</v>
      </c>
      <c r="K13196">
        <v>1</v>
      </c>
      <c r="L13196" t="s">
        <v>20</v>
      </c>
      <c r="M13196">
        <v>0</v>
      </c>
      <c r="N13196" t="s">
        <v>22</v>
      </c>
    </row>
    <row r="13197" spans="1:14" x14ac:dyDescent="0.3">
      <c r="A13197">
        <v>13196</v>
      </c>
      <c r="B13197">
        <v>9</v>
      </c>
      <c r="C13197" t="s">
        <v>40</v>
      </c>
      <c r="D13197" t="s">
        <v>13887</v>
      </c>
      <c r="E13197" t="s">
        <v>19818</v>
      </c>
      <c r="F13197" t="s">
        <v>17</v>
      </c>
      <c r="G13197" t="s">
        <v>36</v>
      </c>
      <c r="H13197" t="s">
        <v>33</v>
      </c>
      <c r="I13197" t="s">
        <v>20</v>
      </c>
      <c r="J13197" t="s">
        <v>20</v>
      </c>
      <c r="K13197">
        <v>3</v>
      </c>
      <c r="L13197" t="s">
        <v>21</v>
      </c>
      <c r="M13197">
        <v>1</v>
      </c>
      <c r="N13197" t="s">
        <v>22</v>
      </c>
    </row>
    <row r="13198" spans="1:14" x14ac:dyDescent="0.3">
      <c r="A13198">
        <v>13197</v>
      </c>
      <c r="B13198">
        <v>29</v>
      </c>
      <c r="C13198" t="s">
        <v>49</v>
      </c>
      <c r="D13198" t="s">
        <v>5883</v>
      </c>
      <c r="E13198" t="s">
        <v>19819</v>
      </c>
      <c r="F13198" t="s">
        <v>17</v>
      </c>
      <c r="G13198" t="s">
        <v>26</v>
      </c>
      <c r="H13198" t="s">
        <v>19</v>
      </c>
      <c r="I13198" t="s">
        <v>20</v>
      </c>
      <c r="J13198" t="s">
        <v>21</v>
      </c>
      <c r="K13198">
        <v>0</v>
      </c>
      <c r="L13198" t="s">
        <v>20</v>
      </c>
      <c r="M13198">
        <v>0</v>
      </c>
      <c r="N13198" t="s">
        <v>22</v>
      </c>
    </row>
    <row r="13199" spans="1:14" x14ac:dyDescent="0.3">
      <c r="A13199">
        <v>13198</v>
      </c>
      <c r="B13199">
        <v>31</v>
      </c>
      <c r="C13199" t="s">
        <v>49</v>
      </c>
      <c r="D13199" t="s">
        <v>19820</v>
      </c>
      <c r="E13199" t="s">
        <v>19821</v>
      </c>
      <c r="F13199" t="s">
        <v>31</v>
      </c>
      <c r="G13199" t="s">
        <v>18</v>
      </c>
      <c r="H13199" t="s">
        <v>19</v>
      </c>
      <c r="I13199" t="s">
        <v>21</v>
      </c>
      <c r="J13199" t="s">
        <v>20</v>
      </c>
      <c r="K13199">
        <v>1</v>
      </c>
      <c r="L13199" t="s">
        <v>20</v>
      </c>
      <c r="M13199">
        <v>0</v>
      </c>
      <c r="N13199" t="s">
        <v>22</v>
      </c>
    </row>
    <row r="13200" spans="1:14" x14ac:dyDescent="0.3">
      <c r="A13200">
        <v>13199</v>
      </c>
      <c r="B13200">
        <v>19</v>
      </c>
      <c r="C13200" t="s">
        <v>23</v>
      </c>
      <c r="D13200" t="s">
        <v>4149</v>
      </c>
      <c r="E13200" t="s">
        <v>19822</v>
      </c>
      <c r="F13200" t="s">
        <v>17</v>
      </c>
      <c r="G13200" t="s">
        <v>36</v>
      </c>
      <c r="H13200" t="s">
        <v>19</v>
      </c>
      <c r="I13200" t="s">
        <v>20</v>
      </c>
      <c r="J13200" t="s">
        <v>20</v>
      </c>
      <c r="K13200">
        <v>3</v>
      </c>
      <c r="L13200" t="s">
        <v>21</v>
      </c>
      <c r="M13200">
        <v>1</v>
      </c>
      <c r="N13200" t="s">
        <v>22</v>
      </c>
    </row>
    <row r="13201" spans="1:14" x14ac:dyDescent="0.3">
      <c r="A13201">
        <v>13200</v>
      </c>
      <c r="B13201">
        <v>20</v>
      </c>
      <c r="C13201" t="s">
        <v>23</v>
      </c>
      <c r="D13201" t="s">
        <v>2859</v>
      </c>
      <c r="E13201" t="s">
        <v>19823</v>
      </c>
      <c r="F13201" t="s">
        <v>31</v>
      </c>
      <c r="G13201" t="s">
        <v>26</v>
      </c>
      <c r="H13201" t="s">
        <v>54</v>
      </c>
      <c r="I13201" t="s">
        <v>20</v>
      </c>
      <c r="J13201" t="s">
        <v>20</v>
      </c>
      <c r="K13201">
        <v>0</v>
      </c>
      <c r="L13201" t="s">
        <v>20</v>
      </c>
      <c r="M13201">
        <v>0</v>
      </c>
      <c r="N13201" t="s">
        <v>22</v>
      </c>
    </row>
    <row r="13202" spans="1:14" x14ac:dyDescent="0.3">
      <c r="A13202">
        <v>13201</v>
      </c>
      <c r="B13202">
        <v>27</v>
      </c>
      <c r="C13202" t="s">
        <v>49</v>
      </c>
      <c r="D13202" t="s">
        <v>19755</v>
      </c>
      <c r="E13202" t="s">
        <v>19824</v>
      </c>
      <c r="F13202" t="s">
        <v>31</v>
      </c>
      <c r="G13202" t="s">
        <v>32</v>
      </c>
      <c r="H13202" t="s">
        <v>33</v>
      </c>
      <c r="I13202" t="s">
        <v>20</v>
      </c>
      <c r="J13202" t="s">
        <v>20</v>
      </c>
      <c r="K13202">
        <v>0</v>
      </c>
      <c r="L13202" t="s">
        <v>21</v>
      </c>
      <c r="M13202">
        <v>1</v>
      </c>
      <c r="N13202" t="s">
        <v>22</v>
      </c>
    </row>
    <row r="13203" spans="1:14" x14ac:dyDescent="0.3">
      <c r="A13203">
        <v>13202</v>
      </c>
      <c r="B13203">
        <v>44</v>
      </c>
      <c r="C13203" t="s">
        <v>49</v>
      </c>
      <c r="D13203" t="s">
        <v>19825</v>
      </c>
      <c r="E13203" t="s">
        <v>19826</v>
      </c>
      <c r="F13203" t="s">
        <v>17</v>
      </c>
      <c r="G13203" t="s">
        <v>32</v>
      </c>
      <c r="H13203" t="s">
        <v>33</v>
      </c>
      <c r="I13203" t="s">
        <v>21</v>
      </c>
      <c r="J13203" t="s">
        <v>21</v>
      </c>
      <c r="K13203">
        <v>1</v>
      </c>
      <c r="L13203" t="s">
        <v>20</v>
      </c>
      <c r="M13203">
        <v>0</v>
      </c>
      <c r="N13203" t="s">
        <v>22</v>
      </c>
    </row>
    <row r="13204" spans="1:14" x14ac:dyDescent="0.3">
      <c r="A13204">
        <v>13203</v>
      </c>
      <c r="B13204">
        <v>35</v>
      </c>
      <c r="C13204" t="s">
        <v>49</v>
      </c>
      <c r="D13204" t="s">
        <v>19827</v>
      </c>
      <c r="E13204" t="s">
        <v>19828</v>
      </c>
      <c r="F13204" t="s">
        <v>39</v>
      </c>
      <c r="G13204" t="s">
        <v>18</v>
      </c>
      <c r="H13204" t="s">
        <v>33</v>
      </c>
      <c r="I13204" t="s">
        <v>20</v>
      </c>
      <c r="J13204" t="s">
        <v>20</v>
      </c>
      <c r="K13204">
        <v>2</v>
      </c>
      <c r="L13204" t="s">
        <v>20</v>
      </c>
      <c r="M13204">
        <v>0</v>
      </c>
      <c r="N13204" t="s">
        <v>22</v>
      </c>
    </row>
    <row r="13205" spans="1:14" x14ac:dyDescent="0.3">
      <c r="A13205">
        <v>13204</v>
      </c>
      <c r="B13205">
        <v>71</v>
      </c>
      <c r="C13205" t="s">
        <v>14</v>
      </c>
      <c r="D13205" t="s">
        <v>805</v>
      </c>
      <c r="E13205" t="s">
        <v>11438</v>
      </c>
      <c r="F13205" t="s">
        <v>31</v>
      </c>
      <c r="G13205" t="s">
        <v>26</v>
      </c>
      <c r="H13205" t="s">
        <v>54</v>
      </c>
      <c r="I13205" t="s">
        <v>20</v>
      </c>
      <c r="J13205" t="s">
        <v>21</v>
      </c>
      <c r="K13205">
        <v>2</v>
      </c>
      <c r="L13205" t="s">
        <v>20</v>
      </c>
      <c r="M13205">
        <v>0</v>
      </c>
      <c r="N13205" t="s">
        <v>22</v>
      </c>
    </row>
    <row r="13206" spans="1:14" x14ac:dyDescent="0.3">
      <c r="A13206">
        <v>13205</v>
      </c>
      <c r="B13206">
        <v>22</v>
      </c>
      <c r="C13206" t="s">
        <v>23</v>
      </c>
      <c r="D13206" t="s">
        <v>10869</v>
      </c>
      <c r="E13206" t="s">
        <v>19829</v>
      </c>
      <c r="F13206" t="s">
        <v>17</v>
      </c>
      <c r="G13206" t="s">
        <v>36</v>
      </c>
      <c r="H13206" t="s">
        <v>33</v>
      </c>
      <c r="I13206" t="s">
        <v>20</v>
      </c>
      <c r="J13206" t="s">
        <v>20</v>
      </c>
      <c r="K13206">
        <v>3</v>
      </c>
      <c r="L13206" t="s">
        <v>21</v>
      </c>
      <c r="M13206">
        <v>1</v>
      </c>
      <c r="N13206" t="s">
        <v>22</v>
      </c>
    </row>
    <row r="13207" spans="1:14" x14ac:dyDescent="0.3">
      <c r="A13207">
        <v>13206</v>
      </c>
      <c r="B13207">
        <v>15</v>
      </c>
      <c r="C13207" t="s">
        <v>23</v>
      </c>
      <c r="D13207" t="s">
        <v>10132</v>
      </c>
      <c r="E13207" t="s">
        <v>19830</v>
      </c>
      <c r="F13207" t="s">
        <v>17</v>
      </c>
      <c r="G13207" t="s">
        <v>32</v>
      </c>
      <c r="H13207" t="s">
        <v>19</v>
      </c>
      <c r="I13207" t="s">
        <v>21</v>
      </c>
      <c r="J13207" t="s">
        <v>20</v>
      </c>
      <c r="K13207">
        <v>0</v>
      </c>
      <c r="L13207" t="s">
        <v>20</v>
      </c>
      <c r="M13207">
        <v>0</v>
      </c>
      <c r="N13207" t="s">
        <v>22</v>
      </c>
    </row>
    <row r="13208" spans="1:14" x14ac:dyDescent="0.3">
      <c r="A13208">
        <v>13207</v>
      </c>
      <c r="B13208">
        <v>13</v>
      </c>
      <c r="C13208" t="s">
        <v>23</v>
      </c>
      <c r="D13208" t="s">
        <v>15181</v>
      </c>
      <c r="E13208" t="s">
        <v>19831</v>
      </c>
      <c r="F13208" t="s">
        <v>31</v>
      </c>
      <c r="G13208" t="s">
        <v>32</v>
      </c>
      <c r="H13208" t="s">
        <v>33</v>
      </c>
      <c r="I13208" t="s">
        <v>21</v>
      </c>
      <c r="J13208" t="s">
        <v>21</v>
      </c>
      <c r="K13208">
        <v>2</v>
      </c>
      <c r="L13208" t="s">
        <v>21</v>
      </c>
      <c r="M13208">
        <v>1</v>
      </c>
      <c r="N13208" t="s">
        <v>22</v>
      </c>
    </row>
    <row r="13209" spans="1:14" x14ac:dyDescent="0.3">
      <c r="A13209">
        <v>13208</v>
      </c>
      <c r="B13209">
        <v>4</v>
      </c>
      <c r="C13209" t="s">
        <v>40</v>
      </c>
      <c r="D13209" t="s">
        <v>19832</v>
      </c>
      <c r="E13209" t="s">
        <v>19833</v>
      </c>
      <c r="F13209" t="s">
        <v>17</v>
      </c>
      <c r="G13209" t="s">
        <v>36</v>
      </c>
      <c r="H13209" t="s">
        <v>33</v>
      </c>
      <c r="I13209" t="s">
        <v>20</v>
      </c>
      <c r="J13209" t="s">
        <v>21</v>
      </c>
      <c r="K13209">
        <v>3</v>
      </c>
      <c r="L13209" t="s">
        <v>20</v>
      </c>
      <c r="M13209">
        <v>0</v>
      </c>
      <c r="N13209" t="s">
        <v>22</v>
      </c>
    </row>
    <row r="13210" spans="1:14" x14ac:dyDescent="0.3">
      <c r="A13210">
        <v>13209</v>
      </c>
      <c r="B13210">
        <v>56</v>
      </c>
      <c r="C13210" t="s">
        <v>14</v>
      </c>
      <c r="D13210" t="s">
        <v>3817</v>
      </c>
      <c r="E13210" t="s">
        <v>19834</v>
      </c>
      <c r="F13210" t="s">
        <v>17</v>
      </c>
      <c r="G13210" t="s">
        <v>32</v>
      </c>
      <c r="H13210" t="s">
        <v>33</v>
      </c>
      <c r="I13210" t="s">
        <v>20</v>
      </c>
      <c r="J13210" t="s">
        <v>21</v>
      </c>
      <c r="K13210">
        <v>1</v>
      </c>
      <c r="L13210" t="s">
        <v>21</v>
      </c>
      <c r="M13210">
        <v>1</v>
      </c>
      <c r="N13210" t="s">
        <v>22</v>
      </c>
    </row>
    <row r="13211" spans="1:14" x14ac:dyDescent="0.3">
      <c r="A13211">
        <v>13210</v>
      </c>
      <c r="B13211">
        <v>23</v>
      </c>
      <c r="C13211" t="s">
        <v>23</v>
      </c>
      <c r="D13211" t="s">
        <v>19835</v>
      </c>
      <c r="E13211" t="s">
        <v>19836</v>
      </c>
      <c r="F13211" t="s">
        <v>31</v>
      </c>
      <c r="G13211" t="s">
        <v>32</v>
      </c>
      <c r="H13211" t="s">
        <v>33</v>
      </c>
      <c r="I13211" t="s">
        <v>20</v>
      </c>
      <c r="J13211" t="s">
        <v>20</v>
      </c>
      <c r="K13211">
        <v>1</v>
      </c>
      <c r="L13211" t="s">
        <v>20</v>
      </c>
      <c r="M13211">
        <v>0</v>
      </c>
      <c r="N13211" t="s">
        <v>22</v>
      </c>
    </row>
    <row r="13212" spans="1:14" x14ac:dyDescent="0.3">
      <c r="A13212">
        <v>13211</v>
      </c>
      <c r="B13212">
        <v>34</v>
      </c>
      <c r="C13212" t="s">
        <v>49</v>
      </c>
      <c r="D13212" t="s">
        <v>19837</v>
      </c>
      <c r="E13212" t="s">
        <v>19838</v>
      </c>
      <c r="F13212" t="s">
        <v>17</v>
      </c>
      <c r="G13212" t="s">
        <v>18</v>
      </c>
      <c r="H13212" t="s">
        <v>33</v>
      </c>
      <c r="I13212" t="s">
        <v>20</v>
      </c>
      <c r="J13212" t="s">
        <v>20</v>
      </c>
      <c r="K13212">
        <v>2</v>
      </c>
      <c r="L13212" t="s">
        <v>20</v>
      </c>
      <c r="M13212">
        <v>0</v>
      </c>
      <c r="N13212" t="s">
        <v>22</v>
      </c>
    </row>
    <row r="13213" spans="1:14" x14ac:dyDescent="0.3">
      <c r="A13213">
        <v>13212</v>
      </c>
      <c r="B13213">
        <v>17</v>
      </c>
      <c r="C13213" t="s">
        <v>23</v>
      </c>
      <c r="D13213" t="s">
        <v>18925</v>
      </c>
      <c r="E13213" t="s">
        <v>19839</v>
      </c>
      <c r="F13213" t="s">
        <v>39</v>
      </c>
      <c r="G13213" t="s">
        <v>26</v>
      </c>
      <c r="H13213" t="s">
        <v>33</v>
      </c>
      <c r="I13213" t="s">
        <v>20</v>
      </c>
      <c r="J13213" t="s">
        <v>20</v>
      </c>
      <c r="K13213">
        <v>0</v>
      </c>
      <c r="L13213" t="s">
        <v>20</v>
      </c>
      <c r="M13213">
        <v>0</v>
      </c>
      <c r="N13213" t="s">
        <v>22</v>
      </c>
    </row>
    <row r="13214" spans="1:14" x14ac:dyDescent="0.3">
      <c r="A13214">
        <v>13213</v>
      </c>
      <c r="B13214">
        <v>28</v>
      </c>
      <c r="C13214" t="s">
        <v>49</v>
      </c>
      <c r="D13214" t="s">
        <v>19840</v>
      </c>
      <c r="E13214" t="s">
        <v>19841</v>
      </c>
      <c r="F13214" t="s">
        <v>17</v>
      </c>
      <c r="G13214" t="s">
        <v>26</v>
      </c>
      <c r="H13214" t="s">
        <v>19</v>
      </c>
      <c r="I13214" t="s">
        <v>21</v>
      </c>
      <c r="J13214" t="s">
        <v>21</v>
      </c>
      <c r="K13214">
        <v>2</v>
      </c>
      <c r="L13214" t="s">
        <v>20</v>
      </c>
      <c r="M13214">
        <v>0</v>
      </c>
      <c r="N13214" t="s">
        <v>22</v>
      </c>
    </row>
    <row r="13215" spans="1:14" x14ac:dyDescent="0.3">
      <c r="A13215">
        <v>13214</v>
      </c>
      <c r="B13215">
        <v>14</v>
      </c>
      <c r="C13215" t="s">
        <v>23</v>
      </c>
      <c r="D13215" t="s">
        <v>17959</v>
      </c>
      <c r="E13215" t="s">
        <v>19842</v>
      </c>
      <c r="F13215" t="s">
        <v>17</v>
      </c>
      <c r="G13215" t="s">
        <v>26</v>
      </c>
      <c r="H13215" t="s">
        <v>19</v>
      </c>
      <c r="I13215" t="s">
        <v>20</v>
      </c>
      <c r="J13215" t="s">
        <v>20</v>
      </c>
      <c r="K13215">
        <v>2</v>
      </c>
      <c r="L13215" t="s">
        <v>20</v>
      </c>
      <c r="M13215">
        <v>0</v>
      </c>
      <c r="N13215" t="s">
        <v>22</v>
      </c>
    </row>
    <row r="13216" spans="1:14" x14ac:dyDescent="0.3">
      <c r="A13216">
        <v>13215</v>
      </c>
      <c r="B13216">
        <v>34</v>
      </c>
      <c r="C13216" t="s">
        <v>49</v>
      </c>
      <c r="D13216" t="s">
        <v>19843</v>
      </c>
      <c r="E13216" t="s">
        <v>19844</v>
      </c>
      <c r="F13216" t="s">
        <v>17</v>
      </c>
      <c r="G13216" t="s">
        <v>26</v>
      </c>
      <c r="H13216" t="s">
        <v>33</v>
      </c>
      <c r="I13216" t="s">
        <v>21</v>
      </c>
      <c r="J13216" t="s">
        <v>20</v>
      </c>
      <c r="K13216">
        <v>1</v>
      </c>
      <c r="L13216" t="s">
        <v>20</v>
      </c>
      <c r="M13216">
        <v>0</v>
      </c>
      <c r="N13216" t="s">
        <v>22</v>
      </c>
    </row>
    <row r="13217" spans="1:14" x14ac:dyDescent="0.3">
      <c r="A13217">
        <v>13216</v>
      </c>
      <c r="B13217">
        <v>57</v>
      </c>
      <c r="C13217" t="s">
        <v>14</v>
      </c>
      <c r="D13217" t="s">
        <v>1742</v>
      </c>
      <c r="E13217" t="s">
        <v>19845</v>
      </c>
      <c r="F13217" t="s">
        <v>31</v>
      </c>
      <c r="G13217" t="s">
        <v>36</v>
      </c>
      <c r="H13217" t="s">
        <v>33</v>
      </c>
      <c r="I13217" t="s">
        <v>20</v>
      </c>
      <c r="J13217" t="s">
        <v>21</v>
      </c>
      <c r="K13217">
        <v>2</v>
      </c>
      <c r="L13217" t="s">
        <v>20</v>
      </c>
      <c r="M13217">
        <v>0</v>
      </c>
      <c r="N13217" t="s">
        <v>22</v>
      </c>
    </row>
    <row r="13218" spans="1:14" x14ac:dyDescent="0.3">
      <c r="A13218">
        <v>13217</v>
      </c>
      <c r="B13218">
        <v>55</v>
      </c>
      <c r="C13218" t="s">
        <v>14</v>
      </c>
      <c r="D13218" t="s">
        <v>19846</v>
      </c>
      <c r="E13218" t="s">
        <v>19847</v>
      </c>
      <c r="F13218" t="s">
        <v>17</v>
      </c>
      <c r="G13218" t="s">
        <v>26</v>
      </c>
      <c r="H13218" t="s">
        <v>33</v>
      </c>
      <c r="I13218" t="s">
        <v>21</v>
      </c>
      <c r="J13218" t="s">
        <v>20</v>
      </c>
      <c r="K13218">
        <v>1</v>
      </c>
      <c r="L13218" t="s">
        <v>20</v>
      </c>
      <c r="M13218">
        <v>0</v>
      </c>
      <c r="N13218" t="s">
        <v>22</v>
      </c>
    </row>
    <row r="13219" spans="1:14" x14ac:dyDescent="0.3">
      <c r="A13219">
        <v>13218</v>
      </c>
      <c r="B13219">
        <v>66</v>
      </c>
      <c r="C13219" t="s">
        <v>14</v>
      </c>
      <c r="D13219" t="s">
        <v>7365</v>
      </c>
      <c r="E13219" t="s">
        <v>13848</v>
      </c>
      <c r="F13219" t="s">
        <v>39</v>
      </c>
      <c r="G13219" t="s">
        <v>18</v>
      </c>
      <c r="H13219" t="s">
        <v>33</v>
      </c>
      <c r="I13219" t="s">
        <v>20</v>
      </c>
      <c r="J13219" t="s">
        <v>21</v>
      </c>
      <c r="K13219">
        <v>3</v>
      </c>
      <c r="L13219" t="s">
        <v>20</v>
      </c>
      <c r="M13219">
        <v>0</v>
      </c>
      <c r="N13219" t="s">
        <v>22</v>
      </c>
    </row>
    <row r="13220" spans="1:14" x14ac:dyDescent="0.3">
      <c r="A13220">
        <v>13219</v>
      </c>
      <c r="B13220">
        <v>37</v>
      </c>
      <c r="C13220" t="s">
        <v>49</v>
      </c>
      <c r="D13220" t="s">
        <v>2996</v>
      </c>
      <c r="E13220" t="s">
        <v>19848</v>
      </c>
      <c r="F13220" t="s">
        <v>17</v>
      </c>
      <c r="G13220" t="s">
        <v>36</v>
      </c>
      <c r="H13220" t="s">
        <v>19</v>
      </c>
      <c r="I13220" t="s">
        <v>21</v>
      </c>
      <c r="J13220" t="s">
        <v>20</v>
      </c>
      <c r="K13220">
        <v>1</v>
      </c>
      <c r="L13220" t="s">
        <v>20</v>
      </c>
      <c r="M13220">
        <v>0</v>
      </c>
      <c r="N13220" t="s">
        <v>22</v>
      </c>
    </row>
    <row r="13221" spans="1:14" x14ac:dyDescent="0.3">
      <c r="A13221">
        <v>13220</v>
      </c>
      <c r="B13221">
        <v>68</v>
      </c>
      <c r="C13221" t="s">
        <v>14</v>
      </c>
      <c r="D13221" t="s">
        <v>1981</v>
      </c>
      <c r="E13221" t="s">
        <v>19849</v>
      </c>
      <c r="F13221" t="s">
        <v>39</v>
      </c>
      <c r="G13221" t="s">
        <v>18</v>
      </c>
      <c r="H13221" t="s">
        <v>19</v>
      </c>
      <c r="I13221" t="s">
        <v>20</v>
      </c>
      <c r="J13221" t="s">
        <v>20</v>
      </c>
      <c r="K13221">
        <v>2</v>
      </c>
      <c r="L13221" t="s">
        <v>20</v>
      </c>
      <c r="M13221">
        <v>0</v>
      </c>
      <c r="N13221" t="s">
        <v>22</v>
      </c>
    </row>
    <row r="13222" spans="1:14" x14ac:dyDescent="0.3">
      <c r="A13222">
        <v>13221</v>
      </c>
      <c r="B13222">
        <v>26</v>
      </c>
      <c r="C13222" t="s">
        <v>49</v>
      </c>
      <c r="D13222" t="s">
        <v>2906</v>
      </c>
      <c r="E13222" t="s">
        <v>19850</v>
      </c>
      <c r="F13222" t="s">
        <v>17</v>
      </c>
      <c r="G13222" t="s">
        <v>32</v>
      </c>
      <c r="H13222" t="s">
        <v>54</v>
      </c>
      <c r="I13222" t="s">
        <v>20</v>
      </c>
      <c r="J13222" t="s">
        <v>21</v>
      </c>
      <c r="K13222">
        <v>0</v>
      </c>
      <c r="L13222" t="s">
        <v>21</v>
      </c>
      <c r="M13222">
        <v>1</v>
      </c>
      <c r="N13222" t="s">
        <v>22</v>
      </c>
    </row>
    <row r="13223" spans="1:14" x14ac:dyDescent="0.3">
      <c r="A13223">
        <v>13222</v>
      </c>
      <c r="B13223">
        <v>61</v>
      </c>
      <c r="C13223" t="s">
        <v>14</v>
      </c>
      <c r="D13223" t="s">
        <v>19851</v>
      </c>
      <c r="E13223" t="s">
        <v>19852</v>
      </c>
      <c r="F13223" t="s">
        <v>17</v>
      </c>
      <c r="G13223" t="s">
        <v>26</v>
      </c>
      <c r="H13223" t="s">
        <v>19</v>
      </c>
      <c r="I13223" t="s">
        <v>20</v>
      </c>
      <c r="J13223" t="s">
        <v>20</v>
      </c>
      <c r="K13223">
        <v>1</v>
      </c>
      <c r="L13223" t="s">
        <v>21</v>
      </c>
      <c r="M13223">
        <v>1</v>
      </c>
      <c r="N13223" t="s">
        <v>22</v>
      </c>
    </row>
    <row r="13224" spans="1:14" x14ac:dyDescent="0.3">
      <c r="A13224">
        <v>13223</v>
      </c>
      <c r="B13224">
        <v>67</v>
      </c>
      <c r="C13224" t="s">
        <v>14</v>
      </c>
      <c r="D13224" t="s">
        <v>19853</v>
      </c>
      <c r="E13224" t="s">
        <v>19854</v>
      </c>
      <c r="F13224" t="s">
        <v>31</v>
      </c>
      <c r="G13224" t="s">
        <v>26</v>
      </c>
      <c r="H13224" t="s">
        <v>19</v>
      </c>
      <c r="I13224" t="s">
        <v>20</v>
      </c>
      <c r="J13224" t="s">
        <v>20</v>
      </c>
      <c r="K13224">
        <v>1</v>
      </c>
      <c r="L13224" t="s">
        <v>20</v>
      </c>
      <c r="M13224">
        <v>0</v>
      </c>
      <c r="N13224" t="s">
        <v>22</v>
      </c>
    </row>
    <row r="13225" spans="1:14" x14ac:dyDescent="0.3">
      <c r="A13225">
        <v>13224</v>
      </c>
      <c r="B13225">
        <v>52</v>
      </c>
      <c r="C13225" t="s">
        <v>14</v>
      </c>
      <c r="D13225" t="s">
        <v>14745</v>
      </c>
      <c r="E13225" t="s">
        <v>19855</v>
      </c>
      <c r="F13225" t="s">
        <v>31</v>
      </c>
      <c r="G13225" t="s">
        <v>36</v>
      </c>
      <c r="H13225" t="s">
        <v>33</v>
      </c>
      <c r="I13225" t="s">
        <v>20</v>
      </c>
      <c r="J13225" t="s">
        <v>21</v>
      </c>
      <c r="K13225">
        <v>0</v>
      </c>
      <c r="L13225" t="s">
        <v>20</v>
      </c>
      <c r="M13225">
        <v>0</v>
      </c>
      <c r="N13225" t="s">
        <v>22</v>
      </c>
    </row>
    <row r="13226" spans="1:14" x14ac:dyDescent="0.3">
      <c r="A13226">
        <v>13225</v>
      </c>
      <c r="B13226">
        <v>18</v>
      </c>
      <c r="C13226" t="s">
        <v>23</v>
      </c>
      <c r="D13226" t="s">
        <v>14768</v>
      </c>
      <c r="E13226" t="s">
        <v>19856</v>
      </c>
      <c r="F13226" t="s">
        <v>17</v>
      </c>
      <c r="G13226" t="s">
        <v>26</v>
      </c>
      <c r="H13226" t="s">
        <v>33</v>
      </c>
      <c r="I13226" t="s">
        <v>21</v>
      </c>
      <c r="J13226" t="s">
        <v>20</v>
      </c>
      <c r="K13226">
        <v>1</v>
      </c>
      <c r="L13226" t="s">
        <v>20</v>
      </c>
      <c r="M13226">
        <v>0</v>
      </c>
      <c r="N13226" t="s">
        <v>22</v>
      </c>
    </row>
    <row r="13227" spans="1:14" x14ac:dyDescent="0.3">
      <c r="A13227">
        <v>13226</v>
      </c>
      <c r="B13227">
        <v>53</v>
      </c>
      <c r="C13227" t="s">
        <v>14</v>
      </c>
      <c r="D13227" t="s">
        <v>1416</v>
      </c>
      <c r="E13227" t="s">
        <v>19857</v>
      </c>
      <c r="F13227" t="s">
        <v>31</v>
      </c>
      <c r="G13227" t="s">
        <v>18</v>
      </c>
      <c r="H13227" t="s">
        <v>33</v>
      </c>
      <c r="I13227" t="s">
        <v>21</v>
      </c>
      <c r="J13227" t="s">
        <v>21</v>
      </c>
      <c r="K13227">
        <v>1</v>
      </c>
      <c r="L13227" t="s">
        <v>20</v>
      </c>
      <c r="M13227">
        <v>0</v>
      </c>
      <c r="N13227" t="s">
        <v>22</v>
      </c>
    </row>
    <row r="13228" spans="1:14" x14ac:dyDescent="0.3">
      <c r="A13228">
        <v>13227</v>
      </c>
      <c r="B13228">
        <v>63</v>
      </c>
      <c r="C13228" t="s">
        <v>14</v>
      </c>
      <c r="D13228" t="s">
        <v>19858</v>
      </c>
      <c r="E13228" t="s">
        <v>19859</v>
      </c>
      <c r="F13228" t="s">
        <v>17</v>
      </c>
      <c r="G13228" t="s">
        <v>36</v>
      </c>
      <c r="H13228" t="s">
        <v>33</v>
      </c>
      <c r="I13228" t="s">
        <v>20</v>
      </c>
      <c r="J13228" t="s">
        <v>20</v>
      </c>
      <c r="K13228">
        <v>1</v>
      </c>
      <c r="L13228" t="s">
        <v>20</v>
      </c>
      <c r="M13228">
        <v>0</v>
      </c>
      <c r="N13228" t="s">
        <v>22</v>
      </c>
    </row>
    <row r="13229" spans="1:14" x14ac:dyDescent="0.3">
      <c r="A13229">
        <v>13228</v>
      </c>
      <c r="B13229">
        <v>53</v>
      </c>
      <c r="C13229" t="s">
        <v>14</v>
      </c>
      <c r="D13229" t="s">
        <v>19860</v>
      </c>
      <c r="E13229" t="s">
        <v>19861</v>
      </c>
      <c r="F13229" t="s">
        <v>17</v>
      </c>
      <c r="G13229" t="s">
        <v>26</v>
      </c>
      <c r="H13229" t="s">
        <v>33</v>
      </c>
      <c r="I13229" t="s">
        <v>20</v>
      </c>
      <c r="J13229" t="s">
        <v>20</v>
      </c>
      <c r="K13229">
        <v>1</v>
      </c>
      <c r="L13229" t="s">
        <v>20</v>
      </c>
      <c r="M13229">
        <v>0</v>
      </c>
      <c r="N13229" t="s">
        <v>22</v>
      </c>
    </row>
    <row r="13230" spans="1:14" x14ac:dyDescent="0.3">
      <c r="A13230">
        <v>13229</v>
      </c>
      <c r="B13230">
        <v>27</v>
      </c>
      <c r="C13230" t="s">
        <v>49</v>
      </c>
      <c r="D13230" t="s">
        <v>9090</v>
      </c>
      <c r="E13230" t="s">
        <v>19862</v>
      </c>
      <c r="F13230" t="s">
        <v>31</v>
      </c>
      <c r="G13230" t="s">
        <v>18</v>
      </c>
      <c r="H13230" t="s">
        <v>33</v>
      </c>
      <c r="I13230" t="s">
        <v>20</v>
      </c>
      <c r="J13230" t="s">
        <v>20</v>
      </c>
      <c r="K13230">
        <v>1</v>
      </c>
      <c r="L13230" t="s">
        <v>20</v>
      </c>
      <c r="M13230">
        <v>0</v>
      </c>
      <c r="N13230" t="s">
        <v>22</v>
      </c>
    </row>
    <row r="13231" spans="1:14" x14ac:dyDescent="0.3">
      <c r="A13231">
        <v>13230</v>
      </c>
      <c r="B13231">
        <v>31</v>
      </c>
      <c r="C13231" t="s">
        <v>49</v>
      </c>
      <c r="D13231" t="s">
        <v>10221</v>
      </c>
      <c r="E13231" t="s">
        <v>12740</v>
      </c>
      <c r="F13231" t="s">
        <v>39</v>
      </c>
      <c r="G13231" t="s">
        <v>32</v>
      </c>
      <c r="H13231" t="s">
        <v>33</v>
      </c>
      <c r="I13231" t="s">
        <v>20</v>
      </c>
      <c r="J13231" t="s">
        <v>21</v>
      </c>
      <c r="K13231">
        <v>2</v>
      </c>
      <c r="L13231" t="s">
        <v>21</v>
      </c>
      <c r="M13231">
        <v>1</v>
      </c>
      <c r="N13231" t="s">
        <v>22</v>
      </c>
    </row>
    <row r="13232" spans="1:14" x14ac:dyDescent="0.3">
      <c r="A13232">
        <v>13231</v>
      </c>
      <c r="B13232">
        <v>1</v>
      </c>
      <c r="C13232" t="s">
        <v>40</v>
      </c>
      <c r="D13232" t="s">
        <v>19863</v>
      </c>
      <c r="E13232" t="s">
        <v>19863</v>
      </c>
      <c r="F13232" t="s">
        <v>31</v>
      </c>
      <c r="G13232" t="s">
        <v>26</v>
      </c>
      <c r="H13232" t="s">
        <v>19</v>
      </c>
      <c r="I13232" t="s">
        <v>21</v>
      </c>
      <c r="J13232" t="s">
        <v>21</v>
      </c>
      <c r="K13232">
        <v>0</v>
      </c>
      <c r="L13232" t="s">
        <v>21</v>
      </c>
      <c r="M13232">
        <v>1</v>
      </c>
      <c r="N13232" t="s">
        <v>22</v>
      </c>
    </row>
    <row r="13233" spans="1:14" x14ac:dyDescent="0.3">
      <c r="A13233">
        <v>13232</v>
      </c>
      <c r="B13233">
        <v>6</v>
      </c>
      <c r="C13233" t="s">
        <v>40</v>
      </c>
      <c r="D13233" t="s">
        <v>19864</v>
      </c>
      <c r="E13233" t="s">
        <v>19865</v>
      </c>
      <c r="F13233" t="s">
        <v>17</v>
      </c>
      <c r="G13233" t="s">
        <v>26</v>
      </c>
      <c r="H13233" t="s">
        <v>54</v>
      </c>
      <c r="I13233" t="s">
        <v>20</v>
      </c>
      <c r="J13233" t="s">
        <v>20</v>
      </c>
      <c r="K13233">
        <v>1</v>
      </c>
      <c r="L13233" t="s">
        <v>20</v>
      </c>
      <c r="M13233">
        <v>0</v>
      </c>
      <c r="N13233" t="s">
        <v>22</v>
      </c>
    </row>
    <row r="13234" spans="1:14" x14ac:dyDescent="0.3">
      <c r="A13234">
        <v>13233</v>
      </c>
      <c r="B13234">
        <v>11</v>
      </c>
      <c r="C13234" t="s">
        <v>40</v>
      </c>
      <c r="D13234" t="s">
        <v>1619</v>
      </c>
      <c r="E13234" t="s">
        <v>19866</v>
      </c>
      <c r="F13234" t="s">
        <v>31</v>
      </c>
      <c r="G13234" t="s">
        <v>26</v>
      </c>
      <c r="H13234" t="s">
        <v>33</v>
      </c>
      <c r="I13234" t="s">
        <v>21</v>
      </c>
      <c r="J13234" t="s">
        <v>21</v>
      </c>
      <c r="K13234">
        <v>3</v>
      </c>
      <c r="L13234" t="s">
        <v>21</v>
      </c>
      <c r="M13234">
        <v>1</v>
      </c>
      <c r="N13234" t="s">
        <v>22</v>
      </c>
    </row>
    <row r="13235" spans="1:14" x14ac:dyDescent="0.3">
      <c r="A13235">
        <v>13234</v>
      </c>
      <c r="B13235">
        <v>34</v>
      </c>
      <c r="C13235" t="s">
        <v>49</v>
      </c>
      <c r="D13235" t="s">
        <v>19101</v>
      </c>
      <c r="E13235" t="s">
        <v>19867</v>
      </c>
      <c r="F13235" t="s">
        <v>31</v>
      </c>
      <c r="G13235" t="s">
        <v>32</v>
      </c>
      <c r="H13235" t="s">
        <v>19</v>
      </c>
      <c r="I13235" t="s">
        <v>20</v>
      </c>
      <c r="J13235" t="s">
        <v>20</v>
      </c>
      <c r="K13235">
        <v>1</v>
      </c>
      <c r="L13235" t="s">
        <v>20</v>
      </c>
      <c r="M13235">
        <v>0</v>
      </c>
      <c r="N13235" t="s">
        <v>22</v>
      </c>
    </row>
    <row r="13236" spans="1:14" x14ac:dyDescent="0.3">
      <c r="A13236">
        <v>13235</v>
      </c>
      <c r="B13236">
        <v>63</v>
      </c>
      <c r="C13236" t="s">
        <v>14</v>
      </c>
      <c r="D13236" t="s">
        <v>19868</v>
      </c>
      <c r="E13236" t="s">
        <v>13556</v>
      </c>
      <c r="F13236" t="s">
        <v>17</v>
      </c>
      <c r="G13236" t="s">
        <v>26</v>
      </c>
      <c r="H13236" t="s">
        <v>33</v>
      </c>
      <c r="I13236" t="s">
        <v>20</v>
      </c>
      <c r="J13236" t="s">
        <v>21</v>
      </c>
      <c r="K13236">
        <v>2</v>
      </c>
      <c r="L13236" t="s">
        <v>20</v>
      </c>
      <c r="M13236">
        <v>0</v>
      </c>
      <c r="N13236" t="s">
        <v>22</v>
      </c>
    </row>
    <row r="13237" spans="1:14" x14ac:dyDescent="0.3">
      <c r="A13237">
        <v>13236</v>
      </c>
      <c r="B13237">
        <v>53</v>
      </c>
      <c r="C13237" t="s">
        <v>14</v>
      </c>
      <c r="D13237" t="s">
        <v>1734</v>
      </c>
      <c r="E13237" t="s">
        <v>19869</v>
      </c>
      <c r="F13237" t="s">
        <v>17</v>
      </c>
      <c r="G13237" t="s">
        <v>32</v>
      </c>
      <c r="H13237" t="s">
        <v>19</v>
      </c>
      <c r="I13237" t="s">
        <v>20</v>
      </c>
      <c r="J13237" t="s">
        <v>20</v>
      </c>
      <c r="K13237">
        <v>2</v>
      </c>
      <c r="L13237" t="s">
        <v>20</v>
      </c>
      <c r="M13237">
        <v>0</v>
      </c>
      <c r="N13237" t="s">
        <v>22</v>
      </c>
    </row>
    <row r="13238" spans="1:14" x14ac:dyDescent="0.3">
      <c r="A13238">
        <v>13237</v>
      </c>
      <c r="B13238">
        <v>18</v>
      </c>
      <c r="C13238" t="s">
        <v>23</v>
      </c>
      <c r="D13238" t="s">
        <v>19870</v>
      </c>
      <c r="E13238" t="s">
        <v>19871</v>
      </c>
      <c r="F13238" t="s">
        <v>17</v>
      </c>
      <c r="G13238" t="s">
        <v>18</v>
      </c>
      <c r="H13238" t="s">
        <v>19</v>
      </c>
      <c r="I13238" t="s">
        <v>20</v>
      </c>
      <c r="J13238" t="s">
        <v>21</v>
      </c>
      <c r="K13238">
        <v>2</v>
      </c>
      <c r="L13238" t="s">
        <v>20</v>
      </c>
      <c r="M13238">
        <v>0</v>
      </c>
      <c r="N13238" t="s">
        <v>22</v>
      </c>
    </row>
    <row r="13239" spans="1:14" x14ac:dyDescent="0.3">
      <c r="A13239">
        <v>13238</v>
      </c>
      <c r="B13239">
        <v>21</v>
      </c>
      <c r="C13239" t="s">
        <v>23</v>
      </c>
      <c r="D13239" t="s">
        <v>19872</v>
      </c>
      <c r="E13239" t="s">
        <v>19873</v>
      </c>
      <c r="F13239" t="s">
        <v>17</v>
      </c>
      <c r="G13239" t="s">
        <v>36</v>
      </c>
      <c r="H13239" t="s">
        <v>33</v>
      </c>
      <c r="I13239" t="s">
        <v>21</v>
      </c>
      <c r="J13239" t="s">
        <v>20</v>
      </c>
      <c r="K13239">
        <v>1</v>
      </c>
      <c r="L13239" t="s">
        <v>20</v>
      </c>
      <c r="M13239">
        <v>0</v>
      </c>
      <c r="N13239" t="s">
        <v>22</v>
      </c>
    </row>
    <row r="13240" spans="1:14" x14ac:dyDescent="0.3">
      <c r="A13240">
        <v>13239</v>
      </c>
      <c r="B13240">
        <v>19</v>
      </c>
      <c r="C13240" t="s">
        <v>23</v>
      </c>
      <c r="D13240" t="s">
        <v>50</v>
      </c>
      <c r="E13240" t="s">
        <v>19874</v>
      </c>
      <c r="F13240" t="s">
        <v>31</v>
      </c>
      <c r="G13240" t="s">
        <v>18</v>
      </c>
      <c r="H13240" t="s">
        <v>33</v>
      </c>
      <c r="I13240" t="s">
        <v>21</v>
      </c>
      <c r="J13240" t="s">
        <v>20</v>
      </c>
      <c r="K13240">
        <v>1</v>
      </c>
      <c r="L13240" t="s">
        <v>21</v>
      </c>
      <c r="M13240">
        <v>1</v>
      </c>
      <c r="N13240" t="s">
        <v>22</v>
      </c>
    </row>
    <row r="13241" spans="1:14" x14ac:dyDescent="0.3">
      <c r="A13241">
        <v>13240</v>
      </c>
      <c r="B13241">
        <v>4</v>
      </c>
      <c r="C13241" t="s">
        <v>40</v>
      </c>
      <c r="D13241" t="s">
        <v>1016</v>
      </c>
      <c r="E13241" t="s">
        <v>19875</v>
      </c>
      <c r="F13241" t="s">
        <v>17</v>
      </c>
      <c r="G13241" t="s">
        <v>18</v>
      </c>
      <c r="H13241" t="s">
        <v>19</v>
      </c>
      <c r="I13241" t="s">
        <v>20</v>
      </c>
      <c r="J13241" t="s">
        <v>20</v>
      </c>
      <c r="K13241">
        <v>2</v>
      </c>
      <c r="L13241" t="s">
        <v>21</v>
      </c>
      <c r="M13241">
        <v>1</v>
      </c>
      <c r="N13241" t="s">
        <v>22</v>
      </c>
    </row>
    <row r="13242" spans="1:14" x14ac:dyDescent="0.3">
      <c r="A13242">
        <v>13241</v>
      </c>
      <c r="B13242">
        <v>29</v>
      </c>
      <c r="C13242" t="s">
        <v>49</v>
      </c>
      <c r="D13242" t="s">
        <v>6084</v>
      </c>
      <c r="E13242" t="s">
        <v>19876</v>
      </c>
      <c r="F13242" t="s">
        <v>17</v>
      </c>
      <c r="G13242" t="s">
        <v>36</v>
      </c>
      <c r="H13242" t="s">
        <v>54</v>
      </c>
      <c r="I13242" t="s">
        <v>20</v>
      </c>
      <c r="J13242" t="s">
        <v>20</v>
      </c>
      <c r="K13242">
        <v>1</v>
      </c>
      <c r="L13242" t="s">
        <v>21</v>
      </c>
      <c r="M13242">
        <v>1</v>
      </c>
      <c r="N13242" t="s">
        <v>22</v>
      </c>
    </row>
    <row r="13243" spans="1:14" x14ac:dyDescent="0.3">
      <c r="A13243">
        <v>13242</v>
      </c>
      <c r="B13243">
        <v>25</v>
      </c>
      <c r="C13243" t="s">
        <v>49</v>
      </c>
      <c r="D13243" t="s">
        <v>14673</v>
      </c>
      <c r="E13243" t="s">
        <v>19877</v>
      </c>
      <c r="F13243" t="s">
        <v>17</v>
      </c>
      <c r="G13243" t="s">
        <v>36</v>
      </c>
      <c r="H13243" t="s">
        <v>33</v>
      </c>
      <c r="I13243" t="s">
        <v>20</v>
      </c>
      <c r="J13243" t="s">
        <v>20</v>
      </c>
      <c r="K13243">
        <v>2</v>
      </c>
      <c r="L13243" t="s">
        <v>20</v>
      </c>
      <c r="M13243">
        <v>0</v>
      </c>
      <c r="N13243" t="s">
        <v>22</v>
      </c>
    </row>
    <row r="13244" spans="1:14" x14ac:dyDescent="0.3">
      <c r="A13244">
        <v>13243</v>
      </c>
      <c r="B13244">
        <v>56</v>
      </c>
      <c r="C13244" t="s">
        <v>14</v>
      </c>
      <c r="D13244" t="s">
        <v>1195</v>
      </c>
      <c r="E13244" t="s">
        <v>19878</v>
      </c>
      <c r="F13244" t="s">
        <v>17</v>
      </c>
      <c r="G13244" t="s">
        <v>26</v>
      </c>
      <c r="H13244" t="s">
        <v>33</v>
      </c>
      <c r="I13244" t="s">
        <v>20</v>
      </c>
      <c r="J13244" t="s">
        <v>20</v>
      </c>
      <c r="K13244">
        <v>2</v>
      </c>
      <c r="L13244" t="s">
        <v>20</v>
      </c>
      <c r="M13244">
        <v>0</v>
      </c>
      <c r="N13244" t="s">
        <v>22</v>
      </c>
    </row>
    <row r="13245" spans="1:14" x14ac:dyDescent="0.3">
      <c r="A13245">
        <v>13244</v>
      </c>
      <c r="B13245">
        <v>63</v>
      </c>
      <c r="C13245" t="s">
        <v>14</v>
      </c>
      <c r="D13245" t="s">
        <v>2234</v>
      </c>
      <c r="E13245" t="s">
        <v>19879</v>
      </c>
      <c r="F13245" t="s">
        <v>39</v>
      </c>
      <c r="G13245" t="s">
        <v>32</v>
      </c>
      <c r="H13245" t="s">
        <v>54</v>
      </c>
      <c r="I13245" t="s">
        <v>21</v>
      </c>
      <c r="J13245" t="s">
        <v>20</v>
      </c>
      <c r="K13245">
        <v>1</v>
      </c>
      <c r="L13245" t="s">
        <v>20</v>
      </c>
      <c r="M13245">
        <v>0</v>
      </c>
      <c r="N13245" t="s">
        <v>22</v>
      </c>
    </row>
    <row r="13246" spans="1:14" x14ac:dyDescent="0.3">
      <c r="A13246">
        <v>13245</v>
      </c>
      <c r="B13246">
        <v>27</v>
      </c>
      <c r="C13246" t="s">
        <v>49</v>
      </c>
      <c r="D13246" t="s">
        <v>19880</v>
      </c>
      <c r="E13246" t="s">
        <v>19881</v>
      </c>
      <c r="F13246" t="s">
        <v>17</v>
      </c>
      <c r="G13246" t="s">
        <v>26</v>
      </c>
      <c r="H13246" t="s">
        <v>19</v>
      </c>
      <c r="I13246" t="s">
        <v>20</v>
      </c>
      <c r="J13246" t="s">
        <v>21</v>
      </c>
      <c r="K13246">
        <v>1</v>
      </c>
      <c r="L13246" t="s">
        <v>21</v>
      </c>
      <c r="M13246">
        <v>1</v>
      </c>
      <c r="N13246" t="s">
        <v>22</v>
      </c>
    </row>
    <row r="13247" spans="1:14" x14ac:dyDescent="0.3">
      <c r="A13247">
        <v>13246</v>
      </c>
      <c r="B13247">
        <v>60</v>
      </c>
      <c r="C13247" t="s">
        <v>14</v>
      </c>
      <c r="D13247" t="s">
        <v>4932</v>
      </c>
      <c r="E13247" t="s">
        <v>19882</v>
      </c>
      <c r="F13247" t="s">
        <v>17</v>
      </c>
      <c r="G13247" t="s">
        <v>18</v>
      </c>
      <c r="H13247" t="s">
        <v>33</v>
      </c>
      <c r="I13247" t="s">
        <v>20</v>
      </c>
      <c r="J13247" t="s">
        <v>20</v>
      </c>
      <c r="K13247">
        <v>1</v>
      </c>
      <c r="L13247" t="s">
        <v>21</v>
      </c>
      <c r="M13247">
        <v>1</v>
      </c>
      <c r="N13247" t="s">
        <v>22</v>
      </c>
    </row>
    <row r="13248" spans="1:14" x14ac:dyDescent="0.3">
      <c r="A13248">
        <v>13247</v>
      </c>
      <c r="B13248">
        <v>49</v>
      </c>
      <c r="C13248" t="s">
        <v>14</v>
      </c>
      <c r="D13248" t="s">
        <v>19883</v>
      </c>
      <c r="E13248" t="s">
        <v>19884</v>
      </c>
      <c r="F13248" t="s">
        <v>39</v>
      </c>
      <c r="G13248" t="s">
        <v>32</v>
      </c>
      <c r="H13248" t="s">
        <v>33</v>
      </c>
      <c r="I13248" t="s">
        <v>20</v>
      </c>
      <c r="J13248" t="s">
        <v>20</v>
      </c>
      <c r="K13248">
        <v>1</v>
      </c>
      <c r="L13248" t="s">
        <v>20</v>
      </c>
      <c r="M13248">
        <v>0</v>
      </c>
      <c r="N13248" t="s">
        <v>22</v>
      </c>
    </row>
    <row r="13249" spans="1:14" x14ac:dyDescent="0.3">
      <c r="A13249">
        <v>13248</v>
      </c>
      <c r="B13249">
        <v>65</v>
      </c>
      <c r="C13249" t="s">
        <v>14</v>
      </c>
      <c r="D13249" t="s">
        <v>19885</v>
      </c>
      <c r="E13249" t="s">
        <v>19886</v>
      </c>
      <c r="F13249" t="s">
        <v>31</v>
      </c>
      <c r="G13249" t="s">
        <v>26</v>
      </c>
      <c r="H13249" t="s">
        <v>19</v>
      </c>
      <c r="I13249" t="s">
        <v>20</v>
      </c>
      <c r="J13249" t="s">
        <v>21</v>
      </c>
      <c r="K13249">
        <v>1</v>
      </c>
      <c r="L13249" t="s">
        <v>20</v>
      </c>
      <c r="M13249">
        <v>0</v>
      </c>
      <c r="N13249" t="s">
        <v>22</v>
      </c>
    </row>
    <row r="13250" spans="1:14" x14ac:dyDescent="0.3">
      <c r="A13250">
        <v>13249</v>
      </c>
      <c r="B13250">
        <v>38</v>
      </c>
      <c r="C13250" t="s">
        <v>49</v>
      </c>
      <c r="D13250" t="s">
        <v>16931</v>
      </c>
      <c r="E13250" t="s">
        <v>19887</v>
      </c>
      <c r="F13250" t="s">
        <v>31</v>
      </c>
      <c r="G13250" t="s">
        <v>36</v>
      </c>
      <c r="H13250" t="s">
        <v>19</v>
      </c>
      <c r="I13250" t="s">
        <v>21</v>
      </c>
      <c r="J13250" t="s">
        <v>20</v>
      </c>
      <c r="K13250">
        <v>0</v>
      </c>
      <c r="L13250" t="s">
        <v>20</v>
      </c>
      <c r="M13250">
        <v>0</v>
      </c>
      <c r="N13250" t="s">
        <v>22</v>
      </c>
    </row>
    <row r="13251" spans="1:14" x14ac:dyDescent="0.3">
      <c r="A13251">
        <v>13250</v>
      </c>
      <c r="B13251">
        <v>52</v>
      </c>
      <c r="C13251" t="s">
        <v>14</v>
      </c>
      <c r="D13251" t="s">
        <v>19888</v>
      </c>
      <c r="E13251" t="s">
        <v>19889</v>
      </c>
      <c r="F13251" t="s">
        <v>17</v>
      </c>
      <c r="G13251" t="s">
        <v>36</v>
      </c>
      <c r="H13251" t="s">
        <v>33</v>
      </c>
      <c r="I13251" t="s">
        <v>20</v>
      </c>
      <c r="J13251" t="s">
        <v>21</v>
      </c>
      <c r="K13251">
        <v>1</v>
      </c>
      <c r="L13251" t="s">
        <v>21</v>
      </c>
      <c r="M13251">
        <v>1</v>
      </c>
      <c r="N13251" t="s">
        <v>22</v>
      </c>
    </row>
    <row r="13252" spans="1:14" x14ac:dyDescent="0.3">
      <c r="A13252">
        <v>13251</v>
      </c>
      <c r="B13252">
        <v>1</v>
      </c>
      <c r="C13252" t="s">
        <v>40</v>
      </c>
      <c r="D13252" t="s">
        <v>11031</v>
      </c>
      <c r="E13252" t="s">
        <v>11031</v>
      </c>
      <c r="F13252" t="s">
        <v>17</v>
      </c>
      <c r="G13252" t="s">
        <v>26</v>
      </c>
      <c r="H13252" t="s">
        <v>19</v>
      </c>
      <c r="I13252" t="s">
        <v>20</v>
      </c>
      <c r="J13252" t="s">
        <v>20</v>
      </c>
      <c r="K13252">
        <v>2</v>
      </c>
      <c r="L13252" t="s">
        <v>21</v>
      </c>
      <c r="M13252">
        <v>1</v>
      </c>
      <c r="N13252" t="s">
        <v>22</v>
      </c>
    </row>
    <row r="13253" spans="1:14" x14ac:dyDescent="0.3">
      <c r="A13253">
        <v>13252</v>
      </c>
      <c r="B13253">
        <v>40</v>
      </c>
      <c r="C13253" t="s">
        <v>49</v>
      </c>
      <c r="D13253" t="s">
        <v>19890</v>
      </c>
      <c r="E13253" t="s">
        <v>19891</v>
      </c>
      <c r="F13253" t="s">
        <v>31</v>
      </c>
      <c r="G13253" t="s">
        <v>32</v>
      </c>
      <c r="H13253" t="s">
        <v>19</v>
      </c>
      <c r="I13253" t="s">
        <v>20</v>
      </c>
      <c r="J13253" t="s">
        <v>20</v>
      </c>
      <c r="K13253">
        <v>1</v>
      </c>
      <c r="L13253" t="s">
        <v>20</v>
      </c>
      <c r="M13253">
        <v>0</v>
      </c>
      <c r="N13253" t="s">
        <v>22</v>
      </c>
    </row>
    <row r="13254" spans="1:14" x14ac:dyDescent="0.3">
      <c r="A13254">
        <v>13253</v>
      </c>
      <c r="B13254">
        <v>21</v>
      </c>
      <c r="C13254" t="s">
        <v>23</v>
      </c>
      <c r="D13254" t="s">
        <v>7606</v>
      </c>
      <c r="E13254" t="s">
        <v>19892</v>
      </c>
      <c r="F13254" t="s">
        <v>31</v>
      </c>
      <c r="G13254" t="s">
        <v>18</v>
      </c>
      <c r="H13254" t="s">
        <v>33</v>
      </c>
      <c r="I13254" t="s">
        <v>20</v>
      </c>
      <c r="J13254" t="s">
        <v>20</v>
      </c>
      <c r="K13254">
        <v>2</v>
      </c>
      <c r="L13254" t="s">
        <v>20</v>
      </c>
      <c r="M13254">
        <v>0</v>
      </c>
      <c r="N13254" t="s">
        <v>22</v>
      </c>
    </row>
    <row r="13255" spans="1:14" x14ac:dyDescent="0.3">
      <c r="A13255">
        <v>13254</v>
      </c>
      <c r="B13255">
        <v>15</v>
      </c>
      <c r="C13255" t="s">
        <v>23</v>
      </c>
      <c r="D13255" t="s">
        <v>19893</v>
      </c>
      <c r="E13255" t="s">
        <v>19894</v>
      </c>
      <c r="F13255" t="s">
        <v>17</v>
      </c>
      <c r="G13255" t="s">
        <v>32</v>
      </c>
      <c r="H13255" t="s">
        <v>33</v>
      </c>
      <c r="I13255" t="s">
        <v>20</v>
      </c>
      <c r="J13255" t="s">
        <v>21</v>
      </c>
      <c r="K13255">
        <v>1</v>
      </c>
      <c r="L13255" t="s">
        <v>20</v>
      </c>
      <c r="M13255">
        <v>0</v>
      </c>
      <c r="N13255" t="s">
        <v>22</v>
      </c>
    </row>
    <row r="13256" spans="1:14" x14ac:dyDescent="0.3">
      <c r="A13256">
        <v>13255</v>
      </c>
      <c r="B13256">
        <v>50</v>
      </c>
      <c r="C13256" t="s">
        <v>14</v>
      </c>
      <c r="D13256" t="s">
        <v>10882</v>
      </c>
      <c r="E13256" t="s">
        <v>19895</v>
      </c>
      <c r="F13256" t="s">
        <v>17</v>
      </c>
      <c r="G13256" t="s">
        <v>26</v>
      </c>
      <c r="H13256" t="s">
        <v>33</v>
      </c>
      <c r="I13256" t="s">
        <v>20</v>
      </c>
      <c r="J13256" t="s">
        <v>20</v>
      </c>
      <c r="K13256">
        <v>4</v>
      </c>
      <c r="L13256" t="s">
        <v>21</v>
      </c>
      <c r="M13256">
        <v>1</v>
      </c>
      <c r="N13256" t="s">
        <v>22</v>
      </c>
    </row>
    <row r="13257" spans="1:14" x14ac:dyDescent="0.3">
      <c r="A13257">
        <v>13256</v>
      </c>
      <c r="B13257">
        <v>48</v>
      </c>
      <c r="C13257" t="s">
        <v>49</v>
      </c>
      <c r="D13257" t="s">
        <v>19896</v>
      </c>
      <c r="E13257" t="s">
        <v>19897</v>
      </c>
      <c r="F13257" t="s">
        <v>39</v>
      </c>
      <c r="G13257" t="s">
        <v>36</v>
      </c>
      <c r="H13257" t="s">
        <v>19</v>
      </c>
      <c r="I13257" t="s">
        <v>20</v>
      </c>
      <c r="J13257" t="s">
        <v>20</v>
      </c>
      <c r="K13257">
        <v>3</v>
      </c>
      <c r="L13257" t="s">
        <v>20</v>
      </c>
      <c r="M13257">
        <v>0</v>
      </c>
      <c r="N13257" t="s">
        <v>22</v>
      </c>
    </row>
    <row r="13258" spans="1:14" x14ac:dyDescent="0.3">
      <c r="A13258">
        <v>13257</v>
      </c>
      <c r="B13258">
        <v>32</v>
      </c>
      <c r="C13258" t="s">
        <v>49</v>
      </c>
      <c r="D13258" t="s">
        <v>19898</v>
      </c>
      <c r="E13258" t="s">
        <v>1826</v>
      </c>
      <c r="F13258" t="s">
        <v>39</v>
      </c>
      <c r="G13258" t="s">
        <v>36</v>
      </c>
      <c r="H13258" t="s">
        <v>33</v>
      </c>
      <c r="I13258" t="s">
        <v>20</v>
      </c>
      <c r="J13258" t="s">
        <v>20</v>
      </c>
      <c r="K13258">
        <v>2</v>
      </c>
      <c r="L13258" t="s">
        <v>20</v>
      </c>
      <c r="M13258">
        <v>0</v>
      </c>
      <c r="N13258" t="s">
        <v>22</v>
      </c>
    </row>
    <row r="13259" spans="1:14" x14ac:dyDescent="0.3">
      <c r="A13259">
        <v>13258</v>
      </c>
      <c r="B13259">
        <v>49</v>
      </c>
      <c r="C13259" t="s">
        <v>14</v>
      </c>
      <c r="D13259" t="s">
        <v>6838</v>
      </c>
      <c r="E13259" t="s">
        <v>19899</v>
      </c>
      <c r="F13259" t="s">
        <v>31</v>
      </c>
      <c r="G13259" t="s">
        <v>18</v>
      </c>
      <c r="H13259" t="s">
        <v>33</v>
      </c>
      <c r="I13259" t="s">
        <v>20</v>
      </c>
      <c r="J13259" t="s">
        <v>20</v>
      </c>
      <c r="K13259">
        <v>2</v>
      </c>
      <c r="L13259" t="s">
        <v>20</v>
      </c>
      <c r="M13259">
        <v>0</v>
      </c>
      <c r="N13259" t="s">
        <v>22</v>
      </c>
    </row>
    <row r="13260" spans="1:14" x14ac:dyDescent="0.3">
      <c r="A13260">
        <v>13259</v>
      </c>
      <c r="B13260">
        <v>68</v>
      </c>
      <c r="C13260" t="s">
        <v>14</v>
      </c>
      <c r="D13260" t="s">
        <v>19900</v>
      </c>
      <c r="E13260" t="s">
        <v>19901</v>
      </c>
      <c r="F13260" t="s">
        <v>31</v>
      </c>
      <c r="G13260" t="s">
        <v>36</v>
      </c>
      <c r="H13260" t="s">
        <v>19</v>
      </c>
      <c r="I13260" t="s">
        <v>21</v>
      </c>
      <c r="J13260" t="s">
        <v>21</v>
      </c>
      <c r="K13260">
        <v>4</v>
      </c>
      <c r="L13260" t="s">
        <v>20</v>
      </c>
      <c r="M13260">
        <v>0</v>
      </c>
      <c r="N13260" t="s">
        <v>22</v>
      </c>
    </row>
    <row r="13261" spans="1:14" x14ac:dyDescent="0.3">
      <c r="A13261">
        <v>13260</v>
      </c>
      <c r="B13261">
        <v>45</v>
      </c>
      <c r="C13261" t="s">
        <v>49</v>
      </c>
      <c r="D13261" t="s">
        <v>4431</v>
      </c>
      <c r="E13261" t="s">
        <v>19902</v>
      </c>
      <c r="F13261" t="s">
        <v>17</v>
      </c>
      <c r="G13261" t="s">
        <v>18</v>
      </c>
      <c r="H13261" t="s">
        <v>33</v>
      </c>
      <c r="I13261" t="s">
        <v>21</v>
      </c>
      <c r="J13261" t="s">
        <v>20</v>
      </c>
      <c r="K13261">
        <v>1</v>
      </c>
      <c r="L13261" t="s">
        <v>20</v>
      </c>
      <c r="M13261">
        <v>0</v>
      </c>
      <c r="N13261" t="s">
        <v>22</v>
      </c>
    </row>
    <row r="13262" spans="1:14" x14ac:dyDescent="0.3">
      <c r="A13262">
        <v>13261</v>
      </c>
      <c r="B13262">
        <v>32</v>
      </c>
      <c r="C13262" t="s">
        <v>49</v>
      </c>
      <c r="D13262" t="s">
        <v>7910</v>
      </c>
      <c r="E13262" t="s">
        <v>19903</v>
      </c>
      <c r="F13262" t="s">
        <v>39</v>
      </c>
      <c r="G13262" t="s">
        <v>18</v>
      </c>
      <c r="H13262" t="s">
        <v>54</v>
      </c>
      <c r="I13262" t="s">
        <v>21</v>
      </c>
      <c r="J13262" t="s">
        <v>21</v>
      </c>
      <c r="K13262">
        <v>2</v>
      </c>
      <c r="L13262" t="s">
        <v>20</v>
      </c>
      <c r="M13262">
        <v>0</v>
      </c>
      <c r="N13262" t="s">
        <v>22</v>
      </c>
    </row>
    <row r="13263" spans="1:14" x14ac:dyDescent="0.3">
      <c r="A13263">
        <v>13262</v>
      </c>
      <c r="B13263">
        <v>4</v>
      </c>
      <c r="C13263" t="s">
        <v>40</v>
      </c>
      <c r="D13263" t="s">
        <v>2650</v>
      </c>
      <c r="E13263" t="s">
        <v>19904</v>
      </c>
      <c r="F13263" t="s">
        <v>31</v>
      </c>
      <c r="G13263" t="s">
        <v>32</v>
      </c>
      <c r="H13263" t="s">
        <v>19</v>
      </c>
      <c r="I13263" t="s">
        <v>21</v>
      </c>
      <c r="J13263" t="s">
        <v>20</v>
      </c>
      <c r="K13263">
        <v>1</v>
      </c>
      <c r="L13263" t="s">
        <v>21</v>
      </c>
      <c r="M13263">
        <v>1</v>
      </c>
      <c r="N13263" t="s">
        <v>22</v>
      </c>
    </row>
    <row r="13264" spans="1:14" x14ac:dyDescent="0.3">
      <c r="A13264">
        <v>13263</v>
      </c>
      <c r="B13264">
        <v>65</v>
      </c>
      <c r="C13264" t="s">
        <v>14</v>
      </c>
      <c r="D13264" t="s">
        <v>9500</v>
      </c>
      <c r="E13264" t="s">
        <v>19905</v>
      </c>
      <c r="F13264" t="s">
        <v>17</v>
      </c>
      <c r="G13264" t="s">
        <v>32</v>
      </c>
      <c r="H13264" t="s">
        <v>19</v>
      </c>
      <c r="I13264" t="s">
        <v>20</v>
      </c>
      <c r="J13264" t="s">
        <v>20</v>
      </c>
      <c r="K13264">
        <v>0</v>
      </c>
      <c r="L13264" t="s">
        <v>20</v>
      </c>
      <c r="M13264">
        <v>0</v>
      </c>
      <c r="N13264" t="s">
        <v>22</v>
      </c>
    </row>
    <row r="13265" spans="1:14" x14ac:dyDescent="0.3">
      <c r="A13265">
        <v>13264</v>
      </c>
      <c r="B13265">
        <v>71</v>
      </c>
      <c r="C13265" t="s">
        <v>14</v>
      </c>
      <c r="D13265" t="s">
        <v>14031</v>
      </c>
      <c r="E13265" t="s">
        <v>19906</v>
      </c>
      <c r="F13265" t="s">
        <v>17</v>
      </c>
      <c r="G13265" t="s">
        <v>26</v>
      </c>
      <c r="H13265" t="s">
        <v>33</v>
      </c>
      <c r="I13265" t="s">
        <v>20</v>
      </c>
      <c r="J13265" t="s">
        <v>20</v>
      </c>
      <c r="K13265">
        <v>1</v>
      </c>
      <c r="L13265" t="s">
        <v>20</v>
      </c>
      <c r="M13265">
        <v>0</v>
      </c>
      <c r="N13265" t="s">
        <v>22</v>
      </c>
    </row>
    <row r="13266" spans="1:14" x14ac:dyDescent="0.3">
      <c r="A13266">
        <v>13265</v>
      </c>
      <c r="B13266">
        <v>65</v>
      </c>
      <c r="C13266" t="s">
        <v>14</v>
      </c>
      <c r="D13266" t="s">
        <v>8573</v>
      </c>
      <c r="E13266" t="s">
        <v>19907</v>
      </c>
      <c r="F13266" t="s">
        <v>39</v>
      </c>
      <c r="G13266" t="s">
        <v>26</v>
      </c>
      <c r="H13266" t="s">
        <v>19</v>
      </c>
      <c r="I13266" t="s">
        <v>20</v>
      </c>
      <c r="J13266" t="s">
        <v>20</v>
      </c>
      <c r="K13266">
        <v>1</v>
      </c>
      <c r="L13266" t="s">
        <v>20</v>
      </c>
      <c r="M13266">
        <v>0</v>
      </c>
      <c r="N13266" t="s">
        <v>22</v>
      </c>
    </row>
    <row r="13267" spans="1:14" x14ac:dyDescent="0.3">
      <c r="A13267">
        <v>13266</v>
      </c>
      <c r="B13267">
        <v>18</v>
      </c>
      <c r="C13267" t="s">
        <v>23</v>
      </c>
      <c r="D13267" t="s">
        <v>17634</v>
      </c>
      <c r="E13267" t="s">
        <v>19908</v>
      </c>
      <c r="F13267" t="s">
        <v>39</v>
      </c>
      <c r="G13267" t="s">
        <v>18</v>
      </c>
      <c r="H13267" t="s">
        <v>19</v>
      </c>
      <c r="I13267" t="s">
        <v>20</v>
      </c>
      <c r="J13267" t="s">
        <v>20</v>
      </c>
      <c r="K13267">
        <v>3</v>
      </c>
      <c r="L13267" t="s">
        <v>21</v>
      </c>
      <c r="M13267">
        <v>1</v>
      </c>
      <c r="N13267" t="s">
        <v>22</v>
      </c>
    </row>
    <row r="13268" spans="1:14" x14ac:dyDescent="0.3">
      <c r="A13268">
        <v>13267</v>
      </c>
      <c r="B13268">
        <v>54</v>
      </c>
      <c r="C13268" t="s">
        <v>14</v>
      </c>
      <c r="D13268" t="s">
        <v>19909</v>
      </c>
      <c r="E13268" t="s">
        <v>19910</v>
      </c>
      <c r="F13268" t="s">
        <v>17</v>
      </c>
      <c r="G13268" t="s">
        <v>26</v>
      </c>
      <c r="H13268" t="s">
        <v>19</v>
      </c>
      <c r="I13268" t="s">
        <v>20</v>
      </c>
      <c r="J13268" t="s">
        <v>21</v>
      </c>
      <c r="K13268">
        <v>3</v>
      </c>
      <c r="L13268" t="s">
        <v>21</v>
      </c>
      <c r="M13268">
        <v>1</v>
      </c>
      <c r="N13268" t="s">
        <v>22</v>
      </c>
    </row>
    <row r="13269" spans="1:14" x14ac:dyDescent="0.3">
      <c r="A13269">
        <v>13268</v>
      </c>
      <c r="B13269">
        <v>47</v>
      </c>
      <c r="C13269" t="s">
        <v>49</v>
      </c>
      <c r="D13269" t="s">
        <v>12314</v>
      </c>
      <c r="E13269" t="s">
        <v>19911</v>
      </c>
      <c r="F13269" t="s">
        <v>17</v>
      </c>
      <c r="G13269" t="s">
        <v>36</v>
      </c>
      <c r="H13269" t="s">
        <v>33</v>
      </c>
      <c r="I13269" t="s">
        <v>21</v>
      </c>
      <c r="J13269" t="s">
        <v>21</v>
      </c>
      <c r="K13269">
        <v>3</v>
      </c>
      <c r="L13269" t="s">
        <v>20</v>
      </c>
      <c r="M13269">
        <v>0</v>
      </c>
      <c r="N13269" t="s">
        <v>22</v>
      </c>
    </row>
    <row r="13270" spans="1:14" x14ac:dyDescent="0.3">
      <c r="A13270">
        <v>13269</v>
      </c>
      <c r="B13270">
        <v>6</v>
      </c>
      <c r="C13270" t="s">
        <v>40</v>
      </c>
      <c r="D13270" t="s">
        <v>11007</v>
      </c>
      <c r="E13270" t="s">
        <v>19912</v>
      </c>
      <c r="F13270" t="s">
        <v>17</v>
      </c>
      <c r="G13270" t="s">
        <v>18</v>
      </c>
      <c r="H13270" t="s">
        <v>19</v>
      </c>
      <c r="I13270" t="s">
        <v>20</v>
      </c>
      <c r="J13270" t="s">
        <v>20</v>
      </c>
      <c r="K13270">
        <v>1</v>
      </c>
      <c r="L13270" t="s">
        <v>21</v>
      </c>
      <c r="M13270">
        <v>1</v>
      </c>
      <c r="N13270" t="s">
        <v>22</v>
      </c>
    </row>
    <row r="13271" spans="1:14" x14ac:dyDescent="0.3">
      <c r="A13271">
        <v>13270</v>
      </c>
      <c r="B13271">
        <v>66</v>
      </c>
      <c r="C13271" t="s">
        <v>14</v>
      </c>
      <c r="D13271" t="s">
        <v>19913</v>
      </c>
      <c r="E13271" t="s">
        <v>19914</v>
      </c>
      <c r="F13271" t="s">
        <v>31</v>
      </c>
      <c r="G13271" t="s">
        <v>18</v>
      </c>
      <c r="H13271" t="s">
        <v>19</v>
      </c>
      <c r="I13271" t="s">
        <v>20</v>
      </c>
      <c r="J13271" t="s">
        <v>20</v>
      </c>
      <c r="K13271">
        <v>1</v>
      </c>
      <c r="L13271" t="s">
        <v>20</v>
      </c>
      <c r="M13271">
        <v>0</v>
      </c>
      <c r="N13271" t="s">
        <v>22</v>
      </c>
    </row>
    <row r="13272" spans="1:14" x14ac:dyDescent="0.3">
      <c r="A13272">
        <v>13271</v>
      </c>
      <c r="B13272">
        <v>9</v>
      </c>
      <c r="C13272" t="s">
        <v>40</v>
      </c>
      <c r="D13272" t="s">
        <v>19483</v>
      </c>
      <c r="E13272" t="s">
        <v>19915</v>
      </c>
      <c r="F13272" t="s">
        <v>17</v>
      </c>
      <c r="G13272" t="s">
        <v>26</v>
      </c>
      <c r="H13272" t="s">
        <v>19</v>
      </c>
      <c r="I13272" t="s">
        <v>20</v>
      </c>
      <c r="J13272" t="s">
        <v>21</v>
      </c>
      <c r="K13272">
        <v>0</v>
      </c>
      <c r="L13272" t="s">
        <v>20</v>
      </c>
      <c r="M13272">
        <v>0</v>
      </c>
      <c r="N13272" t="s">
        <v>22</v>
      </c>
    </row>
    <row r="13273" spans="1:14" x14ac:dyDescent="0.3">
      <c r="A13273">
        <v>13272</v>
      </c>
      <c r="B13273">
        <v>68</v>
      </c>
      <c r="C13273" t="s">
        <v>14</v>
      </c>
      <c r="D13273" t="s">
        <v>2334</v>
      </c>
      <c r="E13273" t="s">
        <v>19916</v>
      </c>
      <c r="F13273" t="s">
        <v>31</v>
      </c>
      <c r="G13273" t="s">
        <v>32</v>
      </c>
      <c r="H13273" t="s">
        <v>19</v>
      </c>
      <c r="I13273" t="s">
        <v>20</v>
      </c>
      <c r="J13273" t="s">
        <v>21</v>
      </c>
      <c r="K13273">
        <v>1</v>
      </c>
      <c r="L13273" t="s">
        <v>20</v>
      </c>
      <c r="M13273">
        <v>0</v>
      </c>
      <c r="N13273" t="s">
        <v>22</v>
      </c>
    </row>
    <row r="13274" spans="1:14" x14ac:dyDescent="0.3">
      <c r="A13274">
        <v>13273</v>
      </c>
      <c r="B13274">
        <v>23</v>
      </c>
      <c r="C13274" t="s">
        <v>23</v>
      </c>
      <c r="D13274" t="s">
        <v>12639</v>
      </c>
      <c r="E13274" t="s">
        <v>19917</v>
      </c>
      <c r="F13274" t="s">
        <v>17</v>
      </c>
      <c r="G13274" t="s">
        <v>18</v>
      </c>
      <c r="H13274" t="s">
        <v>33</v>
      </c>
      <c r="I13274" t="s">
        <v>21</v>
      </c>
      <c r="J13274" t="s">
        <v>20</v>
      </c>
      <c r="K13274">
        <v>3</v>
      </c>
      <c r="L13274" t="s">
        <v>20</v>
      </c>
      <c r="M13274">
        <v>0</v>
      </c>
      <c r="N13274" t="s">
        <v>22</v>
      </c>
    </row>
    <row r="13275" spans="1:14" x14ac:dyDescent="0.3">
      <c r="A13275">
        <v>13274</v>
      </c>
      <c r="B13275">
        <v>43</v>
      </c>
      <c r="C13275" t="s">
        <v>49</v>
      </c>
      <c r="D13275" t="s">
        <v>7738</v>
      </c>
      <c r="E13275" t="s">
        <v>19918</v>
      </c>
      <c r="F13275" t="s">
        <v>17</v>
      </c>
      <c r="G13275" t="s">
        <v>18</v>
      </c>
      <c r="H13275" t="s">
        <v>19</v>
      </c>
      <c r="I13275" t="s">
        <v>20</v>
      </c>
      <c r="J13275" t="s">
        <v>20</v>
      </c>
      <c r="K13275">
        <v>3</v>
      </c>
      <c r="L13275" t="s">
        <v>21</v>
      </c>
      <c r="M13275">
        <v>1</v>
      </c>
      <c r="N13275" t="s">
        <v>22</v>
      </c>
    </row>
    <row r="13276" spans="1:14" x14ac:dyDescent="0.3">
      <c r="A13276">
        <v>13275</v>
      </c>
      <c r="B13276">
        <v>51</v>
      </c>
      <c r="C13276" t="s">
        <v>14</v>
      </c>
      <c r="D13276" t="s">
        <v>14847</v>
      </c>
      <c r="E13276" t="s">
        <v>19919</v>
      </c>
      <c r="F13276" t="s">
        <v>17</v>
      </c>
      <c r="G13276" t="s">
        <v>32</v>
      </c>
      <c r="H13276" t="s">
        <v>19</v>
      </c>
      <c r="I13276" t="s">
        <v>21</v>
      </c>
      <c r="J13276" t="s">
        <v>20</v>
      </c>
      <c r="K13276">
        <v>4</v>
      </c>
      <c r="L13276" t="s">
        <v>21</v>
      </c>
      <c r="M13276">
        <v>1</v>
      </c>
      <c r="N13276" t="s">
        <v>22</v>
      </c>
    </row>
    <row r="13277" spans="1:14" x14ac:dyDescent="0.3">
      <c r="A13277">
        <v>13276</v>
      </c>
      <c r="B13277">
        <v>72</v>
      </c>
      <c r="C13277" t="s">
        <v>14</v>
      </c>
      <c r="D13277" t="s">
        <v>19920</v>
      </c>
      <c r="E13277" t="s">
        <v>15418</v>
      </c>
      <c r="F13277" t="s">
        <v>31</v>
      </c>
      <c r="G13277" t="s">
        <v>32</v>
      </c>
      <c r="H13277" t="s">
        <v>19</v>
      </c>
      <c r="I13277" t="s">
        <v>20</v>
      </c>
      <c r="J13277" t="s">
        <v>21</v>
      </c>
      <c r="K13277">
        <v>1</v>
      </c>
      <c r="L13277" t="s">
        <v>21</v>
      </c>
      <c r="M13277">
        <v>1</v>
      </c>
      <c r="N13277" t="s">
        <v>22</v>
      </c>
    </row>
    <row r="13278" spans="1:14" x14ac:dyDescent="0.3">
      <c r="A13278">
        <v>13277</v>
      </c>
      <c r="B13278">
        <v>25</v>
      </c>
      <c r="C13278" t="s">
        <v>49</v>
      </c>
      <c r="D13278" t="s">
        <v>19921</v>
      </c>
      <c r="E13278" t="s">
        <v>19922</v>
      </c>
      <c r="F13278" t="s">
        <v>17</v>
      </c>
      <c r="G13278" t="s">
        <v>18</v>
      </c>
      <c r="H13278" t="s">
        <v>54</v>
      </c>
      <c r="I13278" t="s">
        <v>20</v>
      </c>
      <c r="J13278" t="s">
        <v>20</v>
      </c>
      <c r="K13278">
        <v>1</v>
      </c>
      <c r="L13278" t="s">
        <v>21</v>
      </c>
      <c r="M13278">
        <v>1</v>
      </c>
      <c r="N13278" t="s">
        <v>22</v>
      </c>
    </row>
    <row r="13279" spans="1:14" x14ac:dyDescent="0.3">
      <c r="A13279">
        <v>13278</v>
      </c>
      <c r="B13279">
        <v>35</v>
      </c>
      <c r="C13279" t="s">
        <v>49</v>
      </c>
      <c r="D13279" t="s">
        <v>19923</v>
      </c>
      <c r="E13279" t="s">
        <v>19924</v>
      </c>
      <c r="F13279" t="s">
        <v>31</v>
      </c>
      <c r="G13279" t="s">
        <v>26</v>
      </c>
      <c r="H13279" t="s">
        <v>33</v>
      </c>
      <c r="I13279" t="s">
        <v>20</v>
      </c>
      <c r="J13279" t="s">
        <v>20</v>
      </c>
      <c r="K13279">
        <v>3</v>
      </c>
      <c r="L13279" t="s">
        <v>20</v>
      </c>
      <c r="M13279">
        <v>0</v>
      </c>
      <c r="N13279" t="s">
        <v>22</v>
      </c>
    </row>
    <row r="13280" spans="1:14" x14ac:dyDescent="0.3">
      <c r="A13280">
        <v>13279</v>
      </c>
      <c r="B13280">
        <v>17</v>
      </c>
      <c r="C13280" t="s">
        <v>23</v>
      </c>
      <c r="D13280" t="s">
        <v>940</v>
      </c>
      <c r="E13280" t="s">
        <v>19925</v>
      </c>
      <c r="F13280" t="s">
        <v>17</v>
      </c>
      <c r="G13280" t="s">
        <v>18</v>
      </c>
      <c r="H13280" t="s">
        <v>33</v>
      </c>
      <c r="I13280" t="s">
        <v>20</v>
      </c>
      <c r="J13280" t="s">
        <v>21</v>
      </c>
      <c r="K13280">
        <v>2</v>
      </c>
      <c r="L13280" t="s">
        <v>20</v>
      </c>
      <c r="M13280">
        <v>0</v>
      </c>
      <c r="N13280" t="s">
        <v>22</v>
      </c>
    </row>
    <row r="13281" spans="1:14" x14ac:dyDescent="0.3">
      <c r="A13281">
        <v>13280</v>
      </c>
      <c r="B13281">
        <v>18</v>
      </c>
      <c r="C13281" t="s">
        <v>23</v>
      </c>
      <c r="D13281" t="s">
        <v>4001</v>
      </c>
      <c r="E13281" t="s">
        <v>19926</v>
      </c>
      <c r="F13281" t="s">
        <v>31</v>
      </c>
      <c r="G13281" t="s">
        <v>18</v>
      </c>
      <c r="H13281" t="s">
        <v>33</v>
      </c>
      <c r="I13281" t="s">
        <v>21</v>
      </c>
      <c r="J13281" t="s">
        <v>20</v>
      </c>
      <c r="K13281">
        <v>1</v>
      </c>
      <c r="L13281" t="s">
        <v>20</v>
      </c>
      <c r="M13281">
        <v>0</v>
      </c>
      <c r="N13281" t="s">
        <v>22</v>
      </c>
    </row>
    <row r="13282" spans="1:14" x14ac:dyDescent="0.3">
      <c r="A13282">
        <v>13281</v>
      </c>
      <c r="B13282">
        <v>27</v>
      </c>
      <c r="C13282" t="s">
        <v>49</v>
      </c>
      <c r="D13282" t="s">
        <v>141</v>
      </c>
      <c r="E13282" t="s">
        <v>19927</v>
      </c>
      <c r="F13282" t="s">
        <v>31</v>
      </c>
      <c r="G13282" t="s">
        <v>18</v>
      </c>
      <c r="H13282" t="s">
        <v>19</v>
      </c>
      <c r="I13282" t="s">
        <v>21</v>
      </c>
      <c r="J13282" t="s">
        <v>20</v>
      </c>
      <c r="K13282">
        <v>1</v>
      </c>
      <c r="L13282" t="s">
        <v>20</v>
      </c>
      <c r="M13282">
        <v>0</v>
      </c>
      <c r="N13282" t="s">
        <v>22</v>
      </c>
    </row>
    <row r="13283" spans="1:14" x14ac:dyDescent="0.3">
      <c r="A13283">
        <v>13282</v>
      </c>
      <c r="B13283">
        <v>15</v>
      </c>
      <c r="C13283" t="s">
        <v>23</v>
      </c>
      <c r="D13283" t="s">
        <v>17886</v>
      </c>
      <c r="E13283" t="s">
        <v>19928</v>
      </c>
      <c r="F13283" t="s">
        <v>17</v>
      </c>
      <c r="G13283" t="s">
        <v>26</v>
      </c>
      <c r="H13283" t="s">
        <v>19</v>
      </c>
      <c r="I13283" t="s">
        <v>21</v>
      </c>
      <c r="J13283" t="s">
        <v>20</v>
      </c>
      <c r="K13283">
        <v>2</v>
      </c>
      <c r="L13283" t="s">
        <v>20</v>
      </c>
      <c r="M13283">
        <v>0</v>
      </c>
      <c r="N13283" t="s">
        <v>22</v>
      </c>
    </row>
    <row r="13284" spans="1:14" x14ac:dyDescent="0.3">
      <c r="A13284">
        <v>13283</v>
      </c>
      <c r="B13284">
        <v>69</v>
      </c>
      <c r="C13284" t="s">
        <v>14</v>
      </c>
      <c r="D13284" t="s">
        <v>9408</v>
      </c>
      <c r="E13284" t="s">
        <v>19929</v>
      </c>
      <c r="F13284" t="s">
        <v>17</v>
      </c>
      <c r="G13284" t="s">
        <v>32</v>
      </c>
      <c r="H13284" t="s">
        <v>19</v>
      </c>
      <c r="I13284" t="s">
        <v>20</v>
      </c>
      <c r="J13284" t="s">
        <v>21</v>
      </c>
      <c r="K13284">
        <v>2</v>
      </c>
      <c r="L13284" t="s">
        <v>20</v>
      </c>
      <c r="M13284">
        <v>0</v>
      </c>
      <c r="N13284" t="s">
        <v>22</v>
      </c>
    </row>
    <row r="13285" spans="1:14" x14ac:dyDescent="0.3">
      <c r="A13285">
        <v>13284</v>
      </c>
      <c r="B13285">
        <v>15</v>
      </c>
      <c r="C13285" t="s">
        <v>23</v>
      </c>
      <c r="D13285" t="s">
        <v>3317</v>
      </c>
      <c r="E13285" t="s">
        <v>19930</v>
      </c>
      <c r="F13285" t="s">
        <v>31</v>
      </c>
      <c r="G13285" t="s">
        <v>18</v>
      </c>
      <c r="H13285" t="s">
        <v>54</v>
      </c>
      <c r="I13285" t="s">
        <v>20</v>
      </c>
      <c r="J13285" t="s">
        <v>20</v>
      </c>
      <c r="K13285">
        <v>1</v>
      </c>
      <c r="L13285" t="s">
        <v>20</v>
      </c>
      <c r="M13285">
        <v>0</v>
      </c>
      <c r="N13285" t="s">
        <v>22</v>
      </c>
    </row>
    <row r="13286" spans="1:14" x14ac:dyDescent="0.3">
      <c r="A13286">
        <v>13285</v>
      </c>
      <c r="B13286">
        <v>42</v>
      </c>
      <c r="C13286" t="s">
        <v>49</v>
      </c>
      <c r="D13286" t="s">
        <v>19931</v>
      </c>
      <c r="E13286" t="s">
        <v>19932</v>
      </c>
      <c r="F13286" t="s">
        <v>17</v>
      </c>
      <c r="G13286" t="s">
        <v>32</v>
      </c>
      <c r="H13286" t="s">
        <v>19</v>
      </c>
      <c r="I13286" t="s">
        <v>21</v>
      </c>
      <c r="J13286" t="s">
        <v>21</v>
      </c>
      <c r="K13286">
        <v>2</v>
      </c>
      <c r="L13286" t="s">
        <v>20</v>
      </c>
      <c r="M13286">
        <v>0</v>
      </c>
      <c r="N13286" t="s">
        <v>22</v>
      </c>
    </row>
    <row r="13287" spans="1:14" x14ac:dyDescent="0.3">
      <c r="A13287">
        <v>13286</v>
      </c>
      <c r="B13287">
        <v>34</v>
      </c>
      <c r="C13287" t="s">
        <v>49</v>
      </c>
      <c r="D13287" t="s">
        <v>19933</v>
      </c>
      <c r="E13287" t="s">
        <v>19934</v>
      </c>
      <c r="F13287" t="s">
        <v>39</v>
      </c>
      <c r="G13287" t="s">
        <v>18</v>
      </c>
      <c r="H13287" t="s">
        <v>33</v>
      </c>
      <c r="I13287" t="s">
        <v>20</v>
      </c>
      <c r="J13287" t="s">
        <v>21</v>
      </c>
      <c r="K13287">
        <v>2</v>
      </c>
      <c r="L13287" t="s">
        <v>20</v>
      </c>
      <c r="M13287">
        <v>0</v>
      </c>
      <c r="N13287" t="s">
        <v>22</v>
      </c>
    </row>
    <row r="13288" spans="1:14" x14ac:dyDescent="0.3">
      <c r="A13288">
        <v>13287</v>
      </c>
      <c r="B13288">
        <v>48</v>
      </c>
      <c r="C13288" t="s">
        <v>49</v>
      </c>
      <c r="D13288" t="s">
        <v>18925</v>
      </c>
      <c r="E13288" t="s">
        <v>19935</v>
      </c>
      <c r="F13288" t="s">
        <v>17</v>
      </c>
      <c r="G13288" t="s">
        <v>26</v>
      </c>
      <c r="H13288" t="s">
        <v>19</v>
      </c>
      <c r="I13288" t="s">
        <v>21</v>
      </c>
      <c r="J13288" t="s">
        <v>21</v>
      </c>
      <c r="K13288">
        <v>0</v>
      </c>
      <c r="L13288" t="s">
        <v>20</v>
      </c>
      <c r="M13288">
        <v>0</v>
      </c>
      <c r="N13288" t="s">
        <v>22</v>
      </c>
    </row>
    <row r="13289" spans="1:14" x14ac:dyDescent="0.3">
      <c r="A13289">
        <v>13288</v>
      </c>
      <c r="B13289">
        <v>8</v>
      </c>
      <c r="C13289" t="s">
        <v>40</v>
      </c>
      <c r="D13289" t="s">
        <v>11055</v>
      </c>
      <c r="E13289" t="s">
        <v>19936</v>
      </c>
      <c r="F13289" t="s">
        <v>31</v>
      </c>
      <c r="G13289" t="s">
        <v>18</v>
      </c>
      <c r="H13289" t="s">
        <v>19</v>
      </c>
      <c r="I13289" t="s">
        <v>20</v>
      </c>
      <c r="J13289" t="s">
        <v>20</v>
      </c>
      <c r="K13289">
        <v>0</v>
      </c>
      <c r="L13289" t="s">
        <v>20</v>
      </c>
      <c r="M13289">
        <v>0</v>
      </c>
      <c r="N13289" t="s">
        <v>22</v>
      </c>
    </row>
    <row r="13290" spans="1:14" x14ac:dyDescent="0.3">
      <c r="A13290">
        <v>13289</v>
      </c>
      <c r="B13290">
        <v>10</v>
      </c>
      <c r="C13290" t="s">
        <v>40</v>
      </c>
      <c r="D13290" t="s">
        <v>19937</v>
      </c>
      <c r="E13290" t="s">
        <v>19938</v>
      </c>
      <c r="F13290" t="s">
        <v>17</v>
      </c>
      <c r="G13290" t="s">
        <v>18</v>
      </c>
      <c r="H13290" t="s">
        <v>33</v>
      </c>
      <c r="I13290" t="s">
        <v>20</v>
      </c>
      <c r="J13290" t="s">
        <v>20</v>
      </c>
      <c r="K13290">
        <v>1</v>
      </c>
      <c r="L13290" t="s">
        <v>20</v>
      </c>
      <c r="M13290">
        <v>0</v>
      </c>
      <c r="N13290" t="s">
        <v>22</v>
      </c>
    </row>
    <row r="13291" spans="1:14" x14ac:dyDescent="0.3">
      <c r="A13291">
        <v>13290</v>
      </c>
      <c r="B13291">
        <v>5</v>
      </c>
      <c r="C13291" t="s">
        <v>40</v>
      </c>
      <c r="D13291" t="s">
        <v>12495</v>
      </c>
      <c r="E13291" t="s">
        <v>19939</v>
      </c>
      <c r="F13291" t="s">
        <v>31</v>
      </c>
      <c r="G13291" t="s">
        <v>32</v>
      </c>
      <c r="H13291" t="s">
        <v>33</v>
      </c>
      <c r="I13291" t="s">
        <v>20</v>
      </c>
      <c r="J13291" t="s">
        <v>20</v>
      </c>
      <c r="K13291">
        <v>0</v>
      </c>
      <c r="L13291" t="s">
        <v>20</v>
      </c>
      <c r="M13291">
        <v>0</v>
      </c>
      <c r="N13291" t="s">
        <v>22</v>
      </c>
    </row>
    <row r="13292" spans="1:14" x14ac:dyDescent="0.3">
      <c r="A13292">
        <v>13291</v>
      </c>
      <c r="B13292">
        <v>48</v>
      </c>
      <c r="C13292" t="s">
        <v>49</v>
      </c>
      <c r="D13292" t="s">
        <v>7339</v>
      </c>
      <c r="E13292" t="s">
        <v>12778</v>
      </c>
      <c r="F13292" t="s">
        <v>31</v>
      </c>
      <c r="G13292" t="s">
        <v>18</v>
      </c>
      <c r="H13292" t="s">
        <v>19</v>
      </c>
      <c r="I13292" t="s">
        <v>20</v>
      </c>
      <c r="J13292" t="s">
        <v>20</v>
      </c>
      <c r="K13292">
        <v>0</v>
      </c>
      <c r="L13292" t="s">
        <v>20</v>
      </c>
      <c r="M13292">
        <v>0</v>
      </c>
      <c r="N13292" t="s">
        <v>22</v>
      </c>
    </row>
    <row r="13293" spans="1:14" x14ac:dyDescent="0.3">
      <c r="A13293">
        <v>13292</v>
      </c>
      <c r="B13293">
        <v>26</v>
      </c>
      <c r="C13293" t="s">
        <v>49</v>
      </c>
      <c r="D13293" t="s">
        <v>2309</v>
      </c>
      <c r="E13293" t="s">
        <v>19940</v>
      </c>
      <c r="F13293" t="s">
        <v>17</v>
      </c>
      <c r="G13293" t="s">
        <v>18</v>
      </c>
      <c r="H13293" t="s">
        <v>33</v>
      </c>
      <c r="I13293" t="s">
        <v>20</v>
      </c>
      <c r="J13293" t="s">
        <v>20</v>
      </c>
      <c r="K13293">
        <v>1</v>
      </c>
      <c r="L13293" t="s">
        <v>20</v>
      </c>
      <c r="M13293">
        <v>0</v>
      </c>
      <c r="N13293" t="s">
        <v>22</v>
      </c>
    </row>
    <row r="13294" spans="1:14" x14ac:dyDescent="0.3">
      <c r="A13294">
        <v>13293</v>
      </c>
      <c r="B13294">
        <v>23</v>
      </c>
      <c r="C13294" t="s">
        <v>23</v>
      </c>
      <c r="D13294" t="s">
        <v>8848</v>
      </c>
      <c r="E13294" t="s">
        <v>19941</v>
      </c>
      <c r="F13294" t="s">
        <v>39</v>
      </c>
      <c r="G13294" t="s">
        <v>18</v>
      </c>
      <c r="H13294" t="s">
        <v>19</v>
      </c>
      <c r="I13294" t="s">
        <v>20</v>
      </c>
      <c r="J13294" t="s">
        <v>20</v>
      </c>
      <c r="K13294">
        <v>1</v>
      </c>
      <c r="L13294" t="s">
        <v>20</v>
      </c>
      <c r="M13294">
        <v>0</v>
      </c>
      <c r="N13294" t="s">
        <v>22</v>
      </c>
    </row>
    <row r="13295" spans="1:14" x14ac:dyDescent="0.3">
      <c r="A13295">
        <v>13294</v>
      </c>
      <c r="B13295">
        <v>62</v>
      </c>
      <c r="C13295" t="s">
        <v>14</v>
      </c>
      <c r="D13295" t="s">
        <v>4107</v>
      </c>
      <c r="E13295" t="s">
        <v>19942</v>
      </c>
      <c r="F13295" t="s">
        <v>39</v>
      </c>
      <c r="G13295" t="s">
        <v>32</v>
      </c>
      <c r="H13295" t="s">
        <v>19</v>
      </c>
      <c r="I13295" t="s">
        <v>21</v>
      </c>
      <c r="J13295" t="s">
        <v>20</v>
      </c>
      <c r="K13295">
        <v>1</v>
      </c>
      <c r="L13295" t="s">
        <v>20</v>
      </c>
      <c r="M13295">
        <v>0</v>
      </c>
      <c r="N13295" t="s">
        <v>22</v>
      </c>
    </row>
    <row r="13296" spans="1:14" x14ac:dyDescent="0.3">
      <c r="A13296">
        <v>13295</v>
      </c>
      <c r="B13296">
        <v>13</v>
      </c>
      <c r="C13296" t="s">
        <v>23</v>
      </c>
      <c r="D13296" t="s">
        <v>14376</v>
      </c>
      <c r="E13296" t="s">
        <v>19943</v>
      </c>
      <c r="F13296" t="s">
        <v>39</v>
      </c>
      <c r="G13296" t="s">
        <v>36</v>
      </c>
      <c r="H13296" t="s">
        <v>19</v>
      </c>
      <c r="I13296" t="s">
        <v>20</v>
      </c>
      <c r="J13296" t="s">
        <v>20</v>
      </c>
      <c r="K13296">
        <v>2</v>
      </c>
      <c r="L13296" t="s">
        <v>20</v>
      </c>
      <c r="M13296">
        <v>0</v>
      </c>
      <c r="N13296" t="s">
        <v>22</v>
      </c>
    </row>
    <row r="13297" spans="1:14" x14ac:dyDescent="0.3">
      <c r="A13297">
        <v>13296</v>
      </c>
      <c r="B13297">
        <v>9</v>
      </c>
      <c r="C13297" t="s">
        <v>40</v>
      </c>
      <c r="D13297" t="s">
        <v>12123</v>
      </c>
      <c r="E13297" t="s">
        <v>19944</v>
      </c>
      <c r="F13297" t="s">
        <v>17</v>
      </c>
      <c r="G13297" t="s">
        <v>32</v>
      </c>
      <c r="H13297" t="s">
        <v>54</v>
      </c>
      <c r="I13297" t="s">
        <v>21</v>
      </c>
      <c r="J13297" t="s">
        <v>20</v>
      </c>
      <c r="K13297">
        <v>2</v>
      </c>
      <c r="L13297" t="s">
        <v>20</v>
      </c>
      <c r="M13297">
        <v>0</v>
      </c>
      <c r="N13297" t="s">
        <v>22</v>
      </c>
    </row>
    <row r="13298" spans="1:14" x14ac:dyDescent="0.3">
      <c r="A13298">
        <v>13297</v>
      </c>
      <c r="B13298">
        <v>20</v>
      </c>
      <c r="C13298" t="s">
        <v>23</v>
      </c>
      <c r="D13298" t="s">
        <v>1724</v>
      </c>
      <c r="E13298" t="s">
        <v>19945</v>
      </c>
      <c r="F13298" t="s">
        <v>17</v>
      </c>
      <c r="G13298" t="s">
        <v>18</v>
      </c>
      <c r="H13298" t="s">
        <v>33</v>
      </c>
      <c r="I13298" t="s">
        <v>20</v>
      </c>
      <c r="J13298" t="s">
        <v>21</v>
      </c>
      <c r="K13298">
        <v>0</v>
      </c>
      <c r="L13298" t="s">
        <v>20</v>
      </c>
      <c r="M13298">
        <v>0</v>
      </c>
      <c r="N13298" t="s">
        <v>22</v>
      </c>
    </row>
    <row r="13299" spans="1:14" x14ac:dyDescent="0.3">
      <c r="A13299">
        <v>13298</v>
      </c>
      <c r="B13299">
        <v>57</v>
      </c>
      <c r="C13299" t="s">
        <v>14</v>
      </c>
      <c r="D13299" t="s">
        <v>1449</v>
      </c>
      <c r="E13299" t="s">
        <v>19946</v>
      </c>
      <c r="F13299" t="s">
        <v>17</v>
      </c>
      <c r="G13299" t="s">
        <v>36</v>
      </c>
      <c r="H13299" t="s">
        <v>54</v>
      </c>
      <c r="I13299" t="s">
        <v>20</v>
      </c>
      <c r="J13299" t="s">
        <v>20</v>
      </c>
      <c r="K13299">
        <v>3</v>
      </c>
      <c r="L13299" t="s">
        <v>21</v>
      </c>
      <c r="M13299">
        <v>1</v>
      </c>
      <c r="N13299" t="s">
        <v>22</v>
      </c>
    </row>
    <row r="13300" spans="1:14" x14ac:dyDescent="0.3">
      <c r="A13300">
        <v>13299</v>
      </c>
      <c r="B13300">
        <v>24</v>
      </c>
      <c r="C13300" t="s">
        <v>23</v>
      </c>
      <c r="D13300" t="s">
        <v>19947</v>
      </c>
      <c r="E13300" t="s">
        <v>19948</v>
      </c>
      <c r="F13300" t="s">
        <v>17</v>
      </c>
      <c r="G13300" t="s">
        <v>32</v>
      </c>
      <c r="H13300" t="s">
        <v>33</v>
      </c>
      <c r="I13300" t="s">
        <v>20</v>
      </c>
      <c r="J13300" t="s">
        <v>20</v>
      </c>
      <c r="K13300">
        <v>1</v>
      </c>
      <c r="L13300" t="s">
        <v>21</v>
      </c>
      <c r="M13300">
        <v>1</v>
      </c>
      <c r="N13300" t="s">
        <v>22</v>
      </c>
    </row>
    <row r="13301" spans="1:14" x14ac:dyDescent="0.3">
      <c r="A13301">
        <v>13300</v>
      </c>
      <c r="B13301">
        <v>33</v>
      </c>
      <c r="C13301" t="s">
        <v>49</v>
      </c>
      <c r="D13301" t="s">
        <v>19215</v>
      </c>
      <c r="E13301" t="s">
        <v>19949</v>
      </c>
      <c r="F13301" t="s">
        <v>17</v>
      </c>
      <c r="G13301" t="s">
        <v>32</v>
      </c>
      <c r="H13301" t="s">
        <v>19</v>
      </c>
      <c r="I13301" t="s">
        <v>21</v>
      </c>
      <c r="J13301" t="s">
        <v>21</v>
      </c>
      <c r="K13301">
        <v>1</v>
      </c>
      <c r="L13301" t="s">
        <v>20</v>
      </c>
      <c r="M13301">
        <v>0</v>
      </c>
      <c r="N13301" t="s">
        <v>22</v>
      </c>
    </row>
    <row r="13302" spans="1:14" x14ac:dyDescent="0.3">
      <c r="A13302">
        <v>13301</v>
      </c>
      <c r="B13302">
        <v>20</v>
      </c>
      <c r="C13302" t="s">
        <v>23</v>
      </c>
      <c r="D13302" t="s">
        <v>259</v>
      </c>
      <c r="E13302" t="s">
        <v>2593</v>
      </c>
      <c r="F13302" t="s">
        <v>17</v>
      </c>
      <c r="G13302" t="s">
        <v>36</v>
      </c>
      <c r="H13302" t="s">
        <v>19</v>
      </c>
      <c r="I13302" t="s">
        <v>21</v>
      </c>
      <c r="J13302" t="s">
        <v>21</v>
      </c>
      <c r="K13302">
        <v>0</v>
      </c>
      <c r="L13302" t="s">
        <v>20</v>
      </c>
      <c r="M13302">
        <v>0</v>
      </c>
      <c r="N13302" t="s">
        <v>22</v>
      </c>
    </row>
    <row r="13303" spans="1:14" x14ac:dyDescent="0.3">
      <c r="A13303">
        <v>13302</v>
      </c>
      <c r="B13303">
        <v>60</v>
      </c>
      <c r="C13303" t="s">
        <v>14</v>
      </c>
      <c r="D13303" t="s">
        <v>19950</v>
      </c>
      <c r="E13303" t="s">
        <v>15641</v>
      </c>
      <c r="F13303" t="s">
        <v>17</v>
      </c>
      <c r="G13303" t="s">
        <v>36</v>
      </c>
      <c r="H13303" t="s">
        <v>19</v>
      </c>
      <c r="I13303" t="s">
        <v>20</v>
      </c>
      <c r="J13303" t="s">
        <v>20</v>
      </c>
      <c r="K13303">
        <v>0</v>
      </c>
      <c r="L13303" t="s">
        <v>20</v>
      </c>
      <c r="M13303">
        <v>0</v>
      </c>
      <c r="N13303" t="s">
        <v>22</v>
      </c>
    </row>
    <row r="13304" spans="1:14" x14ac:dyDescent="0.3">
      <c r="A13304">
        <v>13303</v>
      </c>
      <c r="B13304">
        <v>48</v>
      </c>
      <c r="C13304" t="s">
        <v>49</v>
      </c>
      <c r="D13304" t="s">
        <v>19951</v>
      </c>
      <c r="E13304" t="s">
        <v>19952</v>
      </c>
      <c r="F13304" t="s">
        <v>17</v>
      </c>
      <c r="G13304" t="s">
        <v>36</v>
      </c>
      <c r="H13304" t="s">
        <v>19</v>
      </c>
      <c r="I13304" t="s">
        <v>21</v>
      </c>
      <c r="J13304" t="s">
        <v>20</v>
      </c>
      <c r="K13304">
        <v>3</v>
      </c>
      <c r="L13304" t="s">
        <v>20</v>
      </c>
      <c r="M13304">
        <v>0</v>
      </c>
      <c r="N13304" t="s">
        <v>22</v>
      </c>
    </row>
    <row r="13305" spans="1:14" x14ac:dyDescent="0.3">
      <c r="A13305">
        <v>13304</v>
      </c>
      <c r="B13305">
        <v>64</v>
      </c>
      <c r="C13305" t="s">
        <v>14</v>
      </c>
      <c r="D13305" t="s">
        <v>7813</v>
      </c>
      <c r="E13305" t="s">
        <v>19953</v>
      </c>
      <c r="F13305" t="s">
        <v>17</v>
      </c>
      <c r="G13305" t="s">
        <v>36</v>
      </c>
      <c r="H13305" t="s">
        <v>19</v>
      </c>
      <c r="I13305" t="s">
        <v>21</v>
      </c>
      <c r="J13305" t="s">
        <v>20</v>
      </c>
      <c r="K13305">
        <v>0</v>
      </c>
      <c r="L13305" t="s">
        <v>20</v>
      </c>
      <c r="M13305">
        <v>0</v>
      </c>
      <c r="N13305" t="s">
        <v>22</v>
      </c>
    </row>
    <row r="13306" spans="1:14" x14ac:dyDescent="0.3">
      <c r="A13306">
        <v>13305</v>
      </c>
      <c r="B13306">
        <v>30</v>
      </c>
      <c r="C13306" t="s">
        <v>49</v>
      </c>
      <c r="D13306" t="s">
        <v>2773</v>
      </c>
      <c r="E13306" t="s">
        <v>19954</v>
      </c>
      <c r="F13306" t="s">
        <v>17</v>
      </c>
      <c r="G13306" t="s">
        <v>26</v>
      </c>
      <c r="H13306" t="s">
        <v>33</v>
      </c>
      <c r="I13306" t="s">
        <v>21</v>
      </c>
      <c r="J13306" t="s">
        <v>20</v>
      </c>
      <c r="K13306">
        <v>0</v>
      </c>
      <c r="L13306" t="s">
        <v>20</v>
      </c>
      <c r="M13306">
        <v>0</v>
      </c>
      <c r="N13306" t="s">
        <v>22</v>
      </c>
    </row>
    <row r="13307" spans="1:14" x14ac:dyDescent="0.3">
      <c r="A13307">
        <v>13306</v>
      </c>
      <c r="B13307">
        <v>17</v>
      </c>
      <c r="C13307" t="s">
        <v>23</v>
      </c>
      <c r="D13307" t="s">
        <v>19955</v>
      </c>
      <c r="E13307" t="s">
        <v>19956</v>
      </c>
      <c r="F13307" t="s">
        <v>31</v>
      </c>
      <c r="G13307" t="s">
        <v>26</v>
      </c>
      <c r="H13307" t="s">
        <v>19</v>
      </c>
      <c r="I13307" t="s">
        <v>20</v>
      </c>
      <c r="J13307" t="s">
        <v>20</v>
      </c>
      <c r="K13307">
        <v>2</v>
      </c>
      <c r="L13307" t="s">
        <v>20</v>
      </c>
      <c r="M13307">
        <v>0</v>
      </c>
      <c r="N13307" t="s">
        <v>22</v>
      </c>
    </row>
    <row r="13308" spans="1:14" x14ac:dyDescent="0.3">
      <c r="A13308">
        <v>13307</v>
      </c>
      <c r="B13308">
        <v>14</v>
      </c>
      <c r="C13308" t="s">
        <v>23</v>
      </c>
      <c r="D13308" t="s">
        <v>19957</v>
      </c>
      <c r="E13308" t="s">
        <v>19958</v>
      </c>
      <c r="F13308" t="s">
        <v>31</v>
      </c>
      <c r="G13308" t="s">
        <v>26</v>
      </c>
      <c r="H13308" t="s">
        <v>19</v>
      </c>
      <c r="I13308" t="s">
        <v>21</v>
      </c>
      <c r="J13308" t="s">
        <v>21</v>
      </c>
      <c r="K13308">
        <v>1</v>
      </c>
      <c r="L13308" t="s">
        <v>20</v>
      </c>
      <c r="M13308">
        <v>0</v>
      </c>
      <c r="N13308" t="s">
        <v>22</v>
      </c>
    </row>
    <row r="13309" spans="1:14" x14ac:dyDescent="0.3">
      <c r="A13309">
        <v>13308</v>
      </c>
      <c r="B13309">
        <v>19</v>
      </c>
      <c r="C13309" t="s">
        <v>23</v>
      </c>
      <c r="D13309" t="s">
        <v>18821</v>
      </c>
      <c r="E13309" t="s">
        <v>19959</v>
      </c>
      <c r="F13309" t="s">
        <v>17</v>
      </c>
      <c r="G13309" t="s">
        <v>36</v>
      </c>
      <c r="H13309" t="s">
        <v>33</v>
      </c>
      <c r="I13309" t="s">
        <v>21</v>
      </c>
      <c r="J13309" t="s">
        <v>20</v>
      </c>
      <c r="K13309">
        <v>0</v>
      </c>
      <c r="L13309" t="s">
        <v>20</v>
      </c>
      <c r="M13309">
        <v>0</v>
      </c>
      <c r="N13309" t="s">
        <v>22</v>
      </c>
    </row>
    <row r="13310" spans="1:14" x14ac:dyDescent="0.3">
      <c r="A13310">
        <v>13309</v>
      </c>
      <c r="B13310">
        <v>71</v>
      </c>
      <c r="C13310" t="s">
        <v>14</v>
      </c>
      <c r="D13310" t="s">
        <v>19960</v>
      </c>
      <c r="E13310" t="s">
        <v>19961</v>
      </c>
      <c r="F13310" t="s">
        <v>17</v>
      </c>
      <c r="G13310" t="s">
        <v>18</v>
      </c>
      <c r="H13310" t="s">
        <v>19</v>
      </c>
      <c r="I13310" t="s">
        <v>20</v>
      </c>
      <c r="J13310" t="s">
        <v>21</v>
      </c>
      <c r="K13310">
        <v>1</v>
      </c>
      <c r="L13310" t="s">
        <v>21</v>
      </c>
      <c r="M13310">
        <v>1</v>
      </c>
      <c r="N13310" t="s">
        <v>22</v>
      </c>
    </row>
    <row r="13311" spans="1:14" x14ac:dyDescent="0.3">
      <c r="A13311">
        <v>13310</v>
      </c>
      <c r="B13311">
        <v>59</v>
      </c>
      <c r="C13311" t="s">
        <v>14</v>
      </c>
      <c r="D13311" t="s">
        <v>19962</v>
      </c>
      <c r="E13311" t="s">
        <v>19963</v>
      </c>
      <c r="F13311" t="s">
        <v>17</v>
      </c>
      <c r="G13311" t="s">
        <v>18</v>
      </c>
      <c r="H13311" t="s">
        <v>19</v>
      </c>
      <c r="I13311" t="s">
        <v>20</v>
      </c>
      <c r="J13311" t="s">
        <v>21</v>
      </c>
      <c r="K13311">
        <v>2</v>
      </c>
      <c r="L13311" t="s">
        <v>21</v>
      </c>
      <c r="M13311">
        <v>1</v>
      </c>
      <c r="N13311" t="s">
        <v>22</v>
      </c>
    </row>
    <row r="13312" spans="1:14" x14ac:dyDescent="0.3">
      <c r="A13312">
        <v>13311</v>
      </c>
      <c r="B13312">
        <v>67</v>
      </c>
      <c r="C13312" t="s">
        <v>14</v>
      </c>
      <c r="D13312" t="s">
        <v>19964</v>
      </c>
      <c r="E13312" t="s">
        <v>19965</v>
      </c>
      <c r="F13312" t="s">
        <v>17</v>
      </c>
      <c r="G13312" t="s">
        <v>18</v>
      </c>
      <c r="H13312" t="s">
        <v>19</v>
      </c>
      <c r="I13312" t="s">
        <v>20</v>
      </c>
      <c r="J13312" t="s">
        <v>21</v>
      </c>
      <c r="K13312">
        <v>1</v>
      </c>
      <c r="L13312" t="s">
        <v>21</v>
      </c>
      <c r="M13312">
        <v>1</v>
      </c>
      <c r="N13312" t="s">
        <v>22</v>
      </c>
    </row>
    <row r="13313" spans="1:14" x14ac:dyDescent="0.3">
      <c r="A13313">
        <v>13312</v>
      </c>
      <c r="B13313">
        <v>44</v>
      </c>
      <c r="C13313" t="s">
        <v>49</v>
      </c>
      <c r="D13313" t="s">
        <v>7685</v>
      </c>
      <c r="E13313" t="s">
        <v>19966</v>
      </c>
      <c r="F13313" t="s">
        <v>31</v>
      </c>
      <c r="G13313" t="s">
        <v>32</v>
      </c>
      <c r="H13313" t="s">
        <v>33</v>
      </c>
      <c r="I13313" t="s">
        <v>20</v>
      </c>
      <c r="J13313" t="s">
        <v>20</v>
      </c>
      <c r="K13313">
        <v>1</v>
      </c>
      <c r="L13313" t="s">
        <v>20</v>
      </c>
      <c r="M13313">
        <v>0</v>
      </c>
      <c r="N13313" t="s">
        <v>22</v>
      </c>
    </row>
    <row r="13314" spans="1:14" x14ac:dyDescent="0.3">
      <c r="A13314">
        <v>13313</v>
      </c>
      <c r="B13314">
        <v>32</v>
      </c>
      <c r="C13314" t="s">
        <v>49</v>
      </c>
      <c r="D13314" t="s">
        <v>7525</v>
      </c>
      <c r="E13314" t="s">
        <v>19967</v>
      </c>
      <c r="F13314" t="s">
        <v>31</v>
      </c>
      <c r="G13314" t="s">
        <v>18</v>
      </c>
      <c r="H13314" t="s">
        <v>54</v>
      </c>
      <c r="I13314" t="s">
        <v>20</v>
      </c>
      <c r="J13314" t="s">
        <v>20</v>
      </c>
      <c r="K13314">
        <v>2</v>
      </c>
      <c r="L13314" t="s">
        <v>21</v>
      </c>
      <c r="M13314">
        <v>1</v>
      </c>
      <c r="N13314" t="s">
        <v>22</v>
      </c>
    </row>
    <row r="13315" spans="1:14" x14ac:dyDescent="0.3">
      <c r="A13315">
        <v>13314</v>
      </c>
      <c r="B13315">
        <v>11</v>
      </c>
      <c r="C13315" t="s">
        <v>40</v>
      </c>
      <c r="D13315" t="s">
        <v>19968</v>
      </c>
      <c r="E13315" t="s">
        <v>1705</v>
      </c>
      <c r="F13315" t="s">
        <v>17</v>
      </c>
      <c r="G13315" t="s">
        <v>26</v>
      </c>
      <c r="H13315" t="s">
        <v>54</v>
      </c>
      <c r="I13315" t="s">
        <v>20</v>
      </c>
      <c r="J13315" t="s">
        <v>20</v>
      </c>
      <c r="K13315">
        <v>0</v>
      </c>
      <c r="L13315" t="s">
        <v>20</v>
      </c>
      <c r="M13315">
        <v>0</v>
      </c>
      <c r="N13315" t="s">
        <v>22</v>
      </c>
    </row>
    <row r="13316" spans="1:14" x14ac:dyDescent="0.3">
      <c r="A13316">
        <v>13315</v>
      </c>
      <c r="B13316">
        <v>2</v>
      </c>
      <c r="C13316" t="s">
        <v>40</v>
      </c>
      <c r="D13316" t="s">
        <v>1710</v>
      </c>
      <c r="E13316" t="s">
        <v>19969</v>
      </c>
      <c r="F13316" t="s">
        <v>31</v>
      </c>
      <c r="G13316" t="s">
        <v>36</v>
      </c>
      <c r="H13316" t="s">
        <v>33</v>
      </c>
      <c r="I13316" t="s">
        <v>21</v>
      </c>
      <c r="J13316" t="s">
        <v>20</v>
      </c>
      <c r="K13316">
        <v>2</v>
      </c>
      <c r="L13316" t="s">
        <v>21</v>
      </c>
      <c r="M13316">
        <v>1</v>
      </c>
      <c r="N13316" t="s">
        <v>22</v>
      </c>
    </row>
    <row r="13317" spans="1:14" x14ac:dyDescent="0.3">
      <c r="A13317">
        <v>13316</v>
      </c>
      <c r="B13317">
        <v>68</v>
      </c>
      <c r="C13317" t="s">
        <v>14</v>
      </c>
      <c r="D13317" t="s">
        <v>14371</v>
      </c>
      <c r="E13317" t="s">
        <v>19970</v>
      </c>
      <c r="F13317" t="s">
        <v>39</v>
      </c>
      <c r="G13317" t="s">
        <v>32</v>
      </c>
      <c r="H13317" t="s">
        <v>19</v>
      </c>
      <c r="I13317" t="s">
        <v>20</v>
      </c>
      <c r="J13317" t="s">
        <v>20</v>
      </c>
      <c r="K13317">
        <v>2</v>
      </c>
      <c r="L13317" t="s">
        <v>20</v>
      </c>
      <c r="M13317">
        <v>0</v>
      </c>
      <c r="N13317" t="s">
        <v>22</v>
      </c>
    </row>
    <row r="13318" spans="1:14" x14ac:dyDescent="0.3">
      <c r="A13318">
        <v>13317</v>
      </c>
      <c r="B13318">
        <v>17</v>
      </c>
      <c r="C13318" t="s">
        <v>23</v>
      </c>
      <c r="D13318" t="s">
        <v>16295</v>
      </c>
      <c r="E13318" t="s">
        <v>16296</v>
      </c>
      <c r="F13318" t="s">
        <v>17</v>
      </c>
      <c r="G13318" t="s">
        <v>26</v>
      </c>
      <c r="H13318" t="s">
        <v>19</v>
      </c>
      <c r="I13318" t="s">
        <v>20</v>
      </c>
      <c r="J13318" t="s">
        <v>20</v>
      </c>
      <c r="K13318">
        <v>0</v>
      </c>
      <c r="L13318" t="s">
        <v>20</v>
      </c>
      <c r="M13318">
        <v>0</v>
      </c>
      <c r="N13318" t="s">
        <v>22</v>
      </c>
    </row>
    <row r="13319" spans="1:14" x14ac:dyDescent="0.3">
      <c r="A13319">
        <v>13318</v>
      </c>
      <c r="B13319">
        <v>40</v>
      </c>
      <c r="C13319" t="s">
        <v>49</v>
      </c>
      <c r="D13319" t="s">
        <v>12990</v>
      </c>
      <c r="E13319" t="s">
        <v>16334</v>
      </c>
      <c r="F13319" t="s">
        <v>17</v>
      </c>
      <c r="G13319" t="s">
        <v>18</v>
      </c>
      <c r="H13319" t="s">
        <v>33</v>
      </c>
      <c r="I13319" t="s">
        <v>20</v>
      </c>
      <c r="J13319" t="s">
        <v>20</v>
      </c>
      <c r="K13319">
        <v>0</v>
      </c>
      <c r="L13319" t="s">
        <v>20</v>
      </c>
      <c r="M13319">
        <v>0</v>
      </c>
      <c r="N13319" t="s">
        <v>22</v>
      </c>
    </row>
    <row r="13320" spans="1:14" x14ac:dyDescent="0.3">
      <c r="A13320">
        <v>13319</v>
      </c>
      <c r="B13320">
        <v>46</v>
      </c>
      <c r="C13320" t="s">
        <v>49</v>
      </c>
      <c r="D13320" t="s">
        <v>4625</v>
      </c>
      <c r="E13320" t="s">
        <v>19971</v>
      </c>
      <c r="F13320" t="s">
        <v>17</v>
      </c>
      <c r="G13320" t="s">
        <v>36</v>
      </c>
      <c r="H13320" t="s">
        <v>19</v>
      </c>
      <c r="I13320" t="s">
        <v>20</v>
      </c>
      <c r="J13320" t="s">
        <v>20</v>
      </c>
      <c r="K13320">
        <v>1</v>
      </c>
      <c r="L13320" t="s">
        <v>20</v>
      </c>
      <c r="M13320">
        <v>0</v>
      </c>
      <c r="N13320" t="s">
        <v>22</v>
      </c>
    </row>
    <row r="13321" spans="1:14" x14ac:dyDescent="0.3">
      <c r="A13321">
        <v>13320</v>
      </c>
      <c r="B13321">
        <v>4</v>
      </c>
      <c r="C13321" t="s">
        <v>40</v>
      </c>
      <c r="D13321" t="s">
        <v>11314</v>
      </c>
      <c r="E13321" t="s">
        <v>19972</v>
      </c>
      <c r="F13321" t="s">
        <v>17</v>
      </c>
      <c r="G13321" t="s">
        <v>18</v>
      </c>
      <c r="H13321" t="s">
        <v>19</v>
      </c>
      <c r="I13321" t="s">
        <v>20</v>
      </c>
      <c r="J13321" t="s">
        <v>21</v>
      </c>
      <c r="K13321">
        <v>1</v>
      </c>
      <c r="L13321" t="s">
        <v>20</v>
      </c>
      <c r="M13321">
        <v>0</v>
      </c>
      <c r="N13321" t="s">
        <v>22</v>
      </c>
    </row>
    <row r="13322" spans="1:14" x14ac:dyDescent="0.3">
      <c r="A13322">
        <v>13321</v>
      </c>
      <c r="B13322">
        <v>38</v>
      </c>
      <c r="C13322" t="s">
        <v>49</v>
      </c>
      <c r="D13322" t="s">
        <v>16345</v>
      </c>
      <c r="E13322" t="s">
        <v>19973</v>
      </c>
      <c r="F13322" t="s">
        <v>17</v>
      </c>
      <c r="G13322" t="s">
        <v>26</v>
      </c>
      <c r="H13322" t="s">
        <v>33</v>
      </c>
      <c r="I13322" t="s">
        <v>20</v>
      </c>
      <c r="J13322" t="s">
        <v>21</v>
      </c>
      <c r="K13322">
        <v>0</v>
      </c>
      <c r="L13322" t="s">
        <v>20</v>
      </c>
      <c r="M13322">
        <v>0</v>
      </c>
      <c r="N13322" t="s">
        <v>22</v>
      </c>
    </row>
    <row r="13323" spans="1:14" x14ac:dyDescent="0.3">
      <c r="A13323">
        <v>13322</v>
      </c>
      <c r="B13323">
        <v>63</v>
      </c>
      <c r="C13323" t="s">
        <v>14</v>
      </c>
      <c r="D13323" t="s">
        <v>11671</v>
      </c>
      <c r="E13323" t="s">
        <v>17601</v>
      </c>
      <c r="F13323" t="s">
        <v>17</v>
      </c>
      <c r="G13323" t="s">
        <v>26</v>
      </c>
      <c r="H13323" t="s">
        <v>33</v>
      </c>
      <c r="I13323" t="s">
        <v>20</v>
      </c>
      <c r="J13323" t="s">
        <v>21</v>
      </c>
      <c r="K13323">
        <v>2</v>
      </c>
      <c r="L13323" t="s">
        <v>21</v>
      </c>
      <c r="M13323">
        <v>1</v>
      </c>
      <c r="N13323" t="s">
        <v>22</v>
      </c>
    </row>
    <row r="13324" spans="1:14" x14ac:dyDescent="0.3">
      <c r="A13324">
        <v>13323</v>
      </c>
      <c r="B13324">
        <v>29</v>
      </c>
      <c r="C13324" t="s">
        <v>49</v>
      </c>
      <c r="D13324" t="s">
        <v>18788</v>
      </c>
      <c r="E13324" t="s">
        <v>19974</v>
      </c>
      <c r="F13324" t="s">
        <v>17</v>
      </c>
      <c r="G13324" t="s">
        <v>26</v>
      </c>
      <c r="H13324" t="s">
        <v>19</v>
      </c>
      <c r="I13324" t="s">
        <v>20</v>
      </c>
      <c r="J13324" t="s">
        <v>21</v>
      </c>
      <c r="K13324">
        <v>1</v>
      </c>
      <c r="L13324" t="s">
        <v>20</v>
      </c>
      <c r="M13324">
        <v>0</v>
      </c>
      <c r="N13324" t="s">
        <v>22</v>
      </c>
    </row>
    <row r="13325" spans="1:14" x14ac:dyDescent="0.3">
      <c r="A13325">
        <v>13324</v>
      </c>
      <c r="B13325">
        <v>19</v>
      </c>
      <c r="C13325" t="s">
        <v>23</v>
      </c>
      <c r="D13325" t="s">
        <v>10647</v>
      </c>
      <c r="E13325" t="s">
        <v>19975</v>
      </c>
      <c r="F13325" t="s">
        <v>17</v>
      </c>
      <c r="G13325" t="s">
        <v>18</v>
      </c>
      <c r="H13325" t="s">
        <v>19</v>
      </c>
      <c r="I13325" t="s">
        <v>20</v>
      </c>
      <c r="J13325" t="s">
        <v>20</v>
      </c>
      <c r="K13325">
        <v>3</v>
      </c>
      <c r="L13325" t="s">
        <v>21</v>
      </c>
      <c r="M13325">
        <v>1</v>
      </c>
      <c r="N13325" t="s">
        <v>22</v>
      </c>
    </row>
    <row r="13326" spans="1:14" x14ac:dyDescent="0.3">
      <c r="A13326">
        <v>13325</v>
      </c>
      <c r="B13326">
        <v>29</v>
      </c>
      <c r="C13326" t="s">
        <v>49</v>
      </c>
      <c r="D13326" t="s">
        <v>6000</v>
      </c>
      <c r="E13326" t="s">
        <v>19976</v>
      </c>
      <c r="F13326" t="s">
        <v>31</v>
      </c>
      <c r="G13326" t="s">
        <v>36</v>
      </c>
      <c r="H13326" t="s">
        <v>19</v>
      </c>
      <c r="I13326" t="s">
        <v>21</v>
      </c>
      <c r="J13326" t="s">
        <v>21</v>
      </c>
      <c r="K13326">
        <v>1</v>
      </c>
      <c r="L13326" t="s">
        <v>20</v>
      </c>
      <c r="M13326">
        <v>0</v>
      </c>
      <c r="N13326" t="s">
        <v>22</v>
      </c>
    </row>
    <row r="13327" spans="1:14" x14ac:dyDescent="0.3">
      <c r="A13327">
        <v>13326</v>
      </c>
      <c r="B13327">
        <v>35</v>
      </c>
      <c r="C13327" t="s">
        <v>49</v>
      </c>
      <c r="D13327" t="s">
        <v>9364</v>
      </c>
      <c r="E13327" t="s">
        <v>19977</v>
      </c>
      <c r="F13327" t="s">
        <v>17</v>
      </c>
      <c r="G13327" t="s">
        <v>36</v>
      </c>
      <c r="H13327" t="s">
        <v>19</v>
      </c>
      <c r="I13327" t="s">
        <v>20</v>
      </c>
      <c r="J13327" t="s">
        <v>20</v>
      </c>
      <c r="K13327">
        <v>4</v>
      </c>
      <c r="L13327" t="s">
        <v>21</v>
      </c>
      <c r="M13327">
        <v>1</v>
      </c>
      <c r="N13327" t="s">
        <v>22</v>
      </c>
    </row>
    <row r="13328" spans="1:14" x14ac:dyDescent="0.3">
      <c r="A13328">
        <v>13327</v>
      </c>
      <c r="B13328">
        <v>70</v>
      </c>
      <c r="C13328" t="s">
        <v>14</v>
      </c>
      <c r="D13328" t="s">
        <v>19978</v>
      </c>
      <c r="E13328" t="s">
        <v>19979</v>
      </c>
      <c r="F13328" t="s">
        <v>17</v>
      </c>
      <c r="G13328" t="s">
        <v>32</v>
      </c>
      <c r="H13328" t="s">
        <v>33</v>
      </c>
      <c r="I13328" t="s">
        <v>20</v>
      </c>
      <c r="J13328" t="s">
        <v>20</v>
      </c>
      <c r="K13328">
        <v>1</v>
      </c>
      <c r="L13328" t="s">
        <v>21</v>
      </c>
      <c r="M13328">
        <v>1</v>
      </c>
      <c r="N13328" t="s">
        <v>22</v>
      </c>
    </row>
    <row r="13329" spans="1:14" x14ac:dyDescent="0.3">
      <c r="A13329">
        <v>13328</v>
      </c>
      <c r="B13329">
        <v>23</v>
      </c>
      <c r="C13329" t="s">
        <v>23</v>
      </c>
      <c r="D13329" t="s">
        <v>19980</v>
      </c>
      <c r="E13329" t="s">
        <v>19981</v>
      </c>
      <c r="F13329" t="s">
        <v>17</v>
      </c>
      <c r="G13329" t="s">
        <v>32</v>
      </c>
      <c r="H13329" t="s">
        <v>19</v>
      </c>
      <c r="I13329" t="s">
        <v>20</v>
      </c>
      <c r="J13329" t="s">
        <v>20</v>
      </c>
      <c r="K13329">
        <v>1</v>
      </c>
      <c r="L13329" t="s">
        <v>20</v>
      </c>
      <c r="M13329">
        <v>0</v>
      </c>
      <c r="N13329" t="s">
        <v>22</v>
      </c>
    </row>
    <row r="13330" spans="1:14" x14ac:dyDescent="0.3">
      <c r="A13330">
        <v>13329</v>
      </c>
      <c r="B13330">
        <v>46</v>
      </c>
      <c r="C13330" t="s">
        <v>49</v>
      </c>
      <c r="D13330" t="s">
        <v>2388</v>
      </c>
      <c r="E13330" t="s">
        <v>19982</v>
      </c>
      <c r="F13330" t="s">
        <v>17</v>
      </c>
      <c r="G13330" t="s">
        <v>32</v>
      </c>
      <c r="H13330" t="s">
        <v>19</v>
      </c>
      <c r="I13330" t="s">
        <v>20</v>
      </c>
      <c r="J13330" t="s">
        <v>20</v>
      </c>
      <c r="K13330">
        <v>1</v>
      </c>
      <c r="L13330" t="s">
        <v>21</v>
      </c>
      <c r="M13330">
        <v>1</v>
      </c>
      <c r="N13330" t="s">
        <v>22</v>
      </c>
    </row>
    <row r="13331" spans="1:14" x14ac:dyDescent="0.3">
      <c r="A13331">
        <v>13330</v>
      </c>
      <c r="B13331">
        <v>44</v>
      </c>
      <c r="C13331" t="s">
        <v>49</v>
      </c>
      <c r="D13331" t="s">
        <v>7908</v>
      </c>
      <c r="E13331" t="s">
        <v>19983</v>
      </c>
      <c r="F13331" t="s">
        <v>17</v>
      </c>
      <c r="G13331" t="s">
        <v>26</v>
      </c>
      <c r="H13331" t="s">
        <v>19</v>
      </c>
      <c r="I13331" t="s">
        <v>20</v>
      </c>
      <c r="J13331" t="s">
        <v>21</v>
      </c>
      <c r="K13331">
        <v>1</v>
      </c>
      <c r="L13331" t="s">
        <v>20</v>
      </c>
      <c r="M13331">
        <v>0</v>
      </c>
      <c r="N13331" t="s">
        <v>22</v>
      </c>
    </row>
    <row r="13332" spans="1:14" x14ac:dyDescent="0.3">
      <c r="A13332">
        <v>13331</v>
      </c>
      <c r="B13332">
        <v>48</v>
      </c>
      <c r="C13332" t="s">
        <v>49</v>
      </c>
      <c r="D13332" t="s">
        <v>7740</v>
      </c>
      <c r="E13332" t="s">
        <v>19984</v>
      </c>
      <c r="F13332" t="s">
        <v>17</v>
      </c>
      <c r="G13332" t="s">
        <v>36</v>
      </c>
      <c r="H13332" t="s">
        <v>33</v>
      </c>
      <c r="I13332" t="s">
        <v>20</v>
      </c>
      <c r="J13332" t="s">
        <v>21</v>
      </c>
      <c r="K13332">
        <v>0</v>
      </c>
      <c r="L13332" t="s">
        <v>20</v>
      </c>
      <c r="M13332">
        <v>0</v>
      </c>
      <c r="N13332" t="s">
        <v>22</v>
      </c>
    </row>
    <row r="13333" spans="1:14" x14ac:dyDescent="0.3">
      <c r="A13333">
        <v>13332</v>
      </c>
      <c r="B13333">
        <v>52</v>
      </c>
      <c r="C13333" t="s">
        <v>14</v>
      </c>
      <c r="D13333" t="s">
        <v>1430</v>
      </c>
      <c r="E13333" t="s">
        <v>19985</v>
      </c>
      <c r="F13333" t="s">
        <v>17</v>
      </c>
      <c r="G13333" t="s">
        <v>18</v>
      </c>
      <c r="H13333" t="s">
        <v>19</v>
      </c>
      <c r="I13333" t="s">
        <v>21</v>
      </c>
      <c r="J13333" t="s">
        <v>20</v>
      </c>
      <c r="K13333">
        <v>2</v>
      </c>
      <c r="L13333" t="s">
        <v>20</v>
      </c>
      <c r="M13333">
        <v>0</v>
      </c>
      <c r="N13333" t="s">
        <v>22</v>
      </c>
    </row>
    <row r="13334" spans="1:14" x14ac:dyDescent="0.3">
      <c r="A13334">
        <v>13333</v>
      </c>
      <c r="B13334">
        <v>8</v>
      </c>
      <c r="C13334" t="s">
        <v>40</v>
      </c>
      <c r="D13334" t="s">
        <v>7003</v>
      </c>
      <c r="E13334" t="s">
        <v>19986</v>
      </c>
      <c r="F13334" t="s">
        <v>17</v>
      </c>
      <c r="G13334" t="s">
        <v>36</v>
      </c>
      <c r="H13334" t="s">
        <v>54</v>
      </c>
      <c r="I13334" t="s">
        <v>21</v>
      </c>
      <c r="J13334" t="s">
        <v>21</v>
      </c>
      <c r="K13334">
        <v>0</v>
      </c>
      <c r="L13334" t="s">
        <v>20</v>
      </c>
      <c r="M13334">
        <v>0</v>
      </c>
      <c r="N13334" t="s">
        <v>22</v>
      </c>
    </row>
    <row r="13335" spans="1:14" x14ac:dyDescent="0.3">
      <c r="A13335">
        <v>13334</v>
      </c>
      <c r="B13335">
        <v>55</v>
      </c>
      <c r="C13335" t="s">
        <v>14</v>
      </c>
      <c r="D13335" t="s">
        <v>9998</v>
      </c>
      <c r="E13335" t="s">
        <v>19987</v>
      </c>
      <c r="F13335" t="s">
        <v>31</v>
      </c>
      <c r="G13335" t="s">
        <v>18</v>
      </c>
      <c r="H13335" t="s">
        <v>33</v>
      </c>
      <c r="I13335" t="s">
        <v>21</v>
      </c>
      <c r="J13335" t="s">
        <v>21</v>
      </c>
      <c r="K13335">
        <v>1</v>
      </c>
      <c r="L13335" t="s">
        <v>20</v>
      </c>
      <c r="M13335">
        <v>0</v>
      </c>
      <c r="N13335" t="s">
        <v>22</v>
      </c>
    </row>
    <row r="13336" spans="1:14" x14ac:dyDescent="0.3">
      <c r="A13336">
        <v>13335</v>
      </c>
      <c r="B13336">
        <v>66</v>
      </c>
      <c r="C13336" t="s">
        <v>14</v>
      </c>
      <c r="D13336" t="s">
        <v>3541</v>
      </c>
      <c r="E13336" t="s">
        <v>19988</v>
      </c>
      <c r="F13336" t="s">
        <v>31</v>
      </c>
      <c r="G13336" t="s">
        <v>32</v>
      </c>
      <c r="H13336" t="s">
        <v>19</v>
      </c>
      <c r="I13336" t="s">
        <v>20</v>
      </c>
      <c r="J13336" t="s">
        <v>20</v>
      </c>
      <c r="K13336">
        <v>2</v>
      </c>
      <c r="L13336" t="s">
        <v>20</v>
      </c>
      <c r="M13336">
        <v>0</v>
      </c>
      <c r="N13336" t="s">
        <v>22</v>
      </c>
    </row>
    <row r="13337" spans="1:14" x14ac:dyDescent="0.3">
      <c r="A13337">
        <v>13336</v>
      </c>
      <c r="B13337">
        <v>40</v>
      </c>
      <c r="C13337" t="s">
        <v>49</v>
      </c>
      <c r="D13337" t="s">
        <v>14257</v>
      </c>
      <c r="E13337" t="s">
        <v>19989</v>
      </c>
      <c r="F13337" t="s">
        <v>31</v>
      </c>
      <c r="G13337" t="s">
        <v>26</v>
      </c>
      <c r="H13337" t="s">
        <v>33</v>
      </c>
      <c r="I13337" t="s">
        <v>20</v>
      </c>
      <c r="J13337" t="s">
        <v>20</v>
      </c>
      <c r="K13337">
        <v>1</v>
      </c>
      <c r="L13337" t="s">
        <v>21</v>
      </c>
      <c r="M13337">
        <v>1</v>
      </c>
      <c r="N13337" t="s">
        <v>22</v>
      </c>
    </row>
    <row r="13338" spans="1:14" x14ac:dyDescent="0.3">
      <c r="A13338">
        <v>13337</v>
      </c>
      <c r="B13338">
        <v>31</v>
      </c>
      <c r="C13338" t="s">
        <v>49</v>
      </c>
      <c r="D13338" t="s">
        <v>2122</v>
      </c>
      <c r="E13338" t="s">
        <v>19990</v>
      </c>
      <c r="F13338" t="s">
        <v>31</v>
      </c>
      <c r="G13338" t="s">
        <v>26</v>
      </c>
      <c r="H13338" t="s">
        <v>33</v>
      </c>
      <c r="I13338" t="s">
        <v>20</v>
      </c>
      <c r="J13338" t="s">
        <v>21</v>
      </c>
      <c r="K13338">
        <v>0</v>
      </c>
      <c r="L13338" t="s">
        <v>20</v>
      </c>
      <c r="M13338">
        <v>0</v>
      </c>
      <c r="N13338" t="s">
        <v>22</v>
      </c>
    </row>
    <row r="13339" spans="1:14" x14ac:dyDescent="0.3">
      <c r="A13339">
        <v>13338</v>
      </c>
      <c r="B13339">
        <v>48</v>
      </c>
      <c r="C13339" t="s">
        <v>49</v>
      </c>
      <c r="D13339" t="s">
        <v>8270</v>
      </c>
      <c r="E13339" t="s">
        <v>19991</v>
      </c>
      <c r="F13339" t="s">
        <v>39</v>
      </c>
      <c r="G13339" t="s">
        <v>32</v>
      </c>
      <c r="H13339" t="s">
        <v>33</v>
      </c>
      <c r="I13339" t="s">
        <v>20</v>
      </c>
      <c r="J13339" t="s">
        <v>20</v>
      </c>
      <c r="K13339">
        <v>0</v>
      </c>
      <c r="L13339" t="s">
        <v>20</v>
      </c>
      <c r="M13339">
        <v>0</v>
      </c>
      <c r="N13339" t="s">
        <v>22</v>
      </c>
    </row>
    <row r="13340" spans="1:14" x14ac:dyDescent="0.3">
      <c r="A13340">
        <v>13339</v>
      </c>
      <c r="B13340">
        <v>61</v>
      </c>
      <c r="C13340" t="s">
        <v>14</v>
      </c>
      <c r="D13340" t="s">
        <v>3736</v>
      </c>
      <c r="E13340" t="s">
        <v>19992</v>
      </c>
      <c r="F13340" t="s">
        <v>17</v>
      </c>
      <c r="G13340" t="s">
        <v>26</v>
      </c>
      <c r="H13340" t="s">
        <v>33</v>
      </c>
      <c r="I13340" t="s">
        <v>21</v>
      </c>
      <c r="J13340" t="s">
        <v>21</v>
      </c>
      <c r="K13340">
        <v>2</v>
      </c>
      <c r="L13340" t="s">
        <v>20</v>
      </c>
      <c r="M13340">
        <v>0</v>
      </c>
      <c r="N13340" t="s">
        <v>22</v>
      </c>
    </row>
    <row r="13341" spans="1:14" x14ac:dyDescent="0.3">
      <c r="A13341">
        <v>13340</v>
      </c>
      <c r="B13341">
        <v>52</v>
      </c>
      <c r="C13341" t="s">
        <v>14</v>
      </c>
      <c r="D13341" t="s">
        <v>9382</v>
      </c>
      <c r="E13341" t="s">
        <v>19993</v>
      </c>
      <c r="F13341" t="s">
        <v>17</v>
      </c>
      <c r="G13341" t="s">
        <v>32</v>
      </c>
      <c r="H13341" t="s">
        <v>19</v>
      </c>
      <c r="I13341" t="s">
        <v>20</v>
      </c>
      <c r="J13341" t="s">
        <v>20</v>
      </c>
      <c r="K13341">
        <v>0</v>
      </c>
      <c r="L13341" t="s">
        <v>21</v>
      </c>
      <c r="M13341">
        <v>1</v>
      </c>
      <c r="N13341" t="s">
        <v>22</v>
      </c>
    </row>
    <row r="13342" spans="1:14" x14ac:dyDescent="0.3">
      <c r="A13342">
        <v>13341</v>
      </c>
      <c r="B13342">
        <v>38</v>
      </c>
      <c r="C13342" t="s">
        <v>49</v>
      </c>
      <c r="D13342" t="s">
        <v>19994</v>
      </c>
      <c r="E13342" t="s">
        <v>19995</v>
      </c>
      <c r="F13342" t="s">
        <v>17</v>
      </c>
      <c r="G13342" t="s">
        <v>36</v>
      </c>
      <c r="H13342" t="s">
        <v>19</v>
      </c>
      <c r="I13342" t="s">
        <v>21</v>
      </c>
      <c r="J13342" t="s">
        <v>21</v>
      </c>
      <c r="K13342">
        <v>1</v>
      </c>
      <c r="L13342" t="s">
        <v>20</v>
      </c>
      <c r="M13342">
        <v>0</v>
      </c>
      <c r="N13342" t="s">
        <v>22</v>
      </c>
    </row>
    <row r="13343" spans="1:14" x14ac:dyDescent="0.3">
      <c r="A13343">
        <v>13342</v>
      </c>
      <c r="B13343">
        <v>36</v>
      </c>
      <c r="C13343" t="s">
        <v>49</v>
      </c>
      <c r="D13343" t="s">
        <v>19996</v>
      </c>
      <c r="E13343" t="s">
        <v>19997</v>
      </c>
      <c r="F13343" t="s">
        <v>17</v>
      </c>
      <c r="G13343" t="s">
        <v>18</v>
      </c>
      <c r="H13343" t="s">
        <v>19</v>
      </c>
      <c r="I13343" t="s">
        <v>20</v>
      </c>
      <c r="J13343" t="s">
        <v>20</v>
      </c>
      <c r="K13343">
        <v>1</v>
      </c>
      <c r="L13343" t="s">
        <v>20</v>
      </c>
      <c r="M13343">
        <v>0</v>
      </c>
      <c r="N13343" t="s">
        <v>22</v>
      </c>
    </row>
    <row r="13344" spans="1:14" x14ac:dyDescent="0.3">
      <c r="A13344">
        <v>13343</v>
      </c>
      <c r="B13344">
        <v>55</v>
      </c>
      <c r="C13344" t="s">
        <v>14</v>
      </c>
      <c r="D13344" t="s">
        <v>19143</v>
      </c>
      <c r="E13344" t="s">
        <v>19998</v>
      </c>
      <c r="F13344" t="s">
        <v>31</v>
      </c>
      <c r="G13344" t="s">
        <v>26</v>
      </c>
      <c r="H13344" t="s">
        <v>54</v>
      </c>
      <c r="I13344" t="s">
        <v>20</v>
      </c>
      <c r="J13344" t="s">
        <v>21</v>
      </c>
      <c r="K13344">
        <v>1</v>
      </c>
      <c r="L13344" t="s">
        <v>20</v>
      </c>
      <c r="M13344">
        <v>0</v>
      </c>
      <c r="N13344" t="s">
        <v>22</v>
      </c>
    </row>
    <row r="13345" spans="1:14" x14ac:dyDescent="0.3">
      <c r="A13345">
        <v>13344</v>
      </c>
      <c r="B13345">
        <v>13</v>
      </c>
      <c r="C13345" t="s">
        <v>23</v>
      </c>
      <c r="D13345" t="s">
        <v>19999</v>
      </c>
      <c r="E13345" t="s">
        <v>17796</v>
      </c>
      <c r="F13345" t="s">
        <v>31</v>
      </c>
      <c r="G13345" t="s">
        <v>32</v>
      </c>
      <c r="H13345" t="s">
        <v>33</v>
      </c>
      <c r="I13345" t="s">
        <v>20</v>
      </c>
      <c r="J13345" t="s">
        <v>21</v>
      </c>
      <c r="K13345">
        <v>0</v>
      </c>
      <c r="L13345" t="s">
        <v>20</v>
      </c>
      <c r="M13345">
        <v>0</v>
      </c>
      <c r="N13345" t="s">
        <v>22</v>
      </c>
    </row>
    <row r="13346" spans="1:14" x14ac:dyDescent="0.3">
      <c r="A13346">
        <v>13345</v>
      </c>
      <c r="B13346">
        <v>37</v>
      </c>
      <c r="C13346" t="s">
        <v>49</v>
      </c>
      <c r="D13346" t="s">
        <v>20000</v>
      </c>
      <c r="E13346" t="s">
        <v>20001</v>
      </c>
      <c r="F13346" t="s">
        <v>17</v>
      </c>
      <c r="G13346" t="s">
        <v>18</v>
      </c>
      <c r="H13346" t="s">
        <v>19</v>
      </c>
      <c r="I13346" t="s">
        <v>20</v>
      </c>
      <c r="J13346" t="s">
        <v>20</v>
      </c>
      <c r="K13346">
        <v>2</v>
      </c>
      <c r="L13346" t="s">
        <v>20</v>
      </c>
      <c r="M13346">
        <v>0</v>
      </c>
      <c r="N13346" t="s">
        <v>22</v>
      </c>
    </row>
    <row r="13347" spans="1:14" x14ac:dyDescent="0.3">
      <c r="A13347">
        <v>13346</v>
      </c>
      <c r="B13347">
        <v>47</v>
      </c>
      <c r="C13347" t="s">
        <v>49</v>
      </c>
      <c r="D13347" t="s">
        <v>7921</v>
      </c>
      <c r="E13347" t="s">
        <v>7922</v>
      </c>
      <c r="F13347" t="s">
        <v>31</v>
      </c>
      <c r="G13347" t="s">
        <v>32</v>
      </c>
      <c r="H13347" t="s">
        <v>33</v>
      </c>
      <c r="I13347" t="s">
        <v>20</v>
      </c>
      <c r="J13347" t="s">
        <v>20</v>
      </c>
      <c r="K13347">
        <v>2</v>
      </c>
      <c r="L13347" t="s">
        <v>20</v>
      </c>
      <c r="M13347">
        <v>0</v>
      </c>
      <c r="N13347" t="s">
        <v>22</v>
      </c>
    </row>
    <row r="13348" spans="1:14" x14ac:dyDescent="0.3">
      <c r="A13348">
        <v>13347</v>
      </c>
      <c r="B13348">
        <v>71</v>
      </c>
      <c r="C13348" t="s">
        <v>14</v>
      </c>
      <c r="D13348" t="s">
        <v>550</v>
      </c>
      <c r="E13348" t="s">
        <v>20002</v>
      </c>
      <c r="F13348" t="s">
        <v>31</v>
      </c>
      <c r="G13348" t="s">
        <v>26</v>
      </c>
      <c r="H13348" t="s">
        <v>33</v>
      </c>
      <c r="I13348" t="s">
        <v>20</v>
      </c>
      <c r="J13348" t="s">
        <v>20</v>
      </c>
      <c r="K13348">
        <v>0</v>
      </c>
      <c r="L13348" t="s">
        <v>20</v>
      </c>
      <c r="M13348">
        <v>0</v>
      </c>
      <c r="N13348" t="s">
        <v>22</v>
      </c>
    </row>
    <row r="13349" spans="1:14" x14ac:dyDescent="0.3">
      <c r="A13349">
        <v>13348</v>
      </c>
      <c r="B13349">
        <v>22</v>
      </c>
      <c r="C13349" t="s">
        <v>23</v>
      </c>
      <c r="D13349" t="s">
        <v>20003</v>
      </c>
      <c r="E13349" t="s">
        <v>9481</v>
      </c>
      <c r="F13349" t="s">
        <v>17</v>
      </c>
      <c r="G13349" t="s">
        <v>18</v>
      </c>
      <c r="H13349" t="s">
        <v>33</v>
      </c>
      <c r="I13349" t="s">
        <v>20</v>
      </c>
      <c r="J13349" t="s">
        <v>21</v>
      </c>
      <c r="K13349">
        <v>1</v>
      </c>
      <c r="L13349" t="s">
        <v>20</v>
      </c>
      <c r="M13349">
        <v>0</v>
      </c>
      <c r="N13349" t="s">
        <v>22</v>
      </c>
    </row>
    <row r="13350" spans="1:14" x14ac:dyDescent="0.3">
      <c r="A13350">
        <v>13349</v>
      </c>
      <c r="B13350">
        <v>39</v>
      </c>
      <c r="C13350" t="s">
        <v>49</v>
      </c>
      <c r="D13350" t="s">
        <v>7878</v>
      </c>
      <c r="E13350" t="s">
        <v>20004</v>
      </c>
      <c r="F13350" t="s">
        <v>31</v>
      </c>
      <c r="G13350" t="s">
        <v>26</v>
      </c>
      <c r="H13350" t="s">
        <v>19</v>
      </c>
      <c r="I13350" t="s">
        <v>20</v>
      </c>
      <c r="J13350" t="s">
        <v>20</v>
      </c>
      <c r="K13350">
        <v>1</v>
      </c>
      <c r="L13350" t="s">
        <v>20</v>
      </c>
      <c r="M13350">
        <v>0</v>
      </c>
      <c r="N13350" t="s">
        <v>22</v>
      </c>
    </row>
    <row r="13351" spans="1:14" x14ac:dyDescent="0.3">
      <c r="A13351">
        <v>13350</v>
      </c>
      <c r="B13351">
        <v>58</v>
      </c>
      <c r="C13351" t="s">
        <v>14</v>
      </c>
      <c r="D13351" t="s">
        <v>13131</v>
      </c>
      <c r="E13351" t="s">
        <v>20005</v>
      </c>
      <c r="F13351" t="s">
        <v>39</v>
      </c>
      <c r="G13351" t="s">
        <v>18</v>
      </c>
      <c r="H13351" t="s">
        <v>33</v>
      </c>
      <c r="I13351" t="s">
        <v>20</v>
      </c>
      <c r="J13351" t="s">
        <v>20</v>
      </c>
      <c r="K13351">
        <v>4</v>
      </c>
      <c r="L13351" t="s">
        <v>21</v>
      </c>
      <c r="M13351">
        <v>1</v>
      </c>
      <c r="N13351" t="s">
        <v>22</v>
      </c>
    </row>
    <row r="13352" spans="1:14" x14ac:dyDescent="0.3">
      <c r="A13352">
        <v>13351</v>
      </c>
      <c r="B13352">
        <v>30</v>
      </c>
      <c r="C13352" t="s">
        <v>49</v>
      </c>
      <c r="D13352" t="s">
        <v>8585</v>
      </c>
      <c r="E13352" t="s">
        <v>20006</v>
      </c>
      <c r="F13352" t="s">
        <v>17</v>
      </c>
      <c r="G13352" t="s">
        <v>18</v>
      </c>
      <c r="H13352" t="s">
        <v>54</v>
      </c>
      <c r="I13352" t="s">
        <v>20</v>
      </c>
      <c r="J13352" t="s">
        <v>20</v>
      </c>
      <c r="K13352">
        <v>5</v>
      </c>
      <c r="L13352" t="s">
        <v>21</v>
      </c>
      <c r="M13352">
        <v>1</v>
      </c>
      <c r="N13352" t="s">
        <v>22</v>
      </c>
    </row>
    <row r="13353" spans="1:14" x14ac:dyDescent="0.3">
      <c r="A13353">
        <v>13352</v>
      </c>
      <c r="B13353">
        <v>18</v>
      </c>
      <c r="C13353" t="s">
        <v>23</v>
      </c>
      <c r="D13353" t="s">
        <v>4199</v>
      </c>
      <c r="E13353" t="s">
        <v>20007</v>
      </c>
      <c r="F13353" t="s">
        <v>17</v>
      </c>
      <c r="G13353" t="s">
        <v>32</v>
      </c>
      <c r="H13353" t="s">
        <v>33</v>
      </c>
      <c r="I13353" t="s">
        <v>20</v>
      </c>
      <c r="J13353" t="s">
        <v>20</v>
      </c>
      <c r="K13353">
        <v>0</v>
      </c>
      <c r="L13353" t="s">
        <v>21</v>
      </c>
      <c r="M13353">
        <v>1</v>
      </c>
      <c r="N13353" t="s">
        <v>22</v>
      </c>
    </row>
    <row r="13354" spans="1:14" x14ac:dyDescent="0.3">
      <c r="A13354">
        <v>13353</v>
      </c>
      <c r="B13354">
        <v>18</v>
      </c>
      <c r="C13354" t="s">
        <v>23</v>
      </c>
      <c r="D13354" t="s">
        <v>20008</v>
      </c>
      <c r="E13354" t="s">
        <v>20009</v>
      </c>
      <c r="F13354" t="s">
        <v>31</v>
      </c>
      <c r="G13354" t="s">
        <v>18</v>
      </c>
      <c r="H13354" t="s">
        <v>33</v>
      </c>
      <c r="I13354" t="s">
        <v>20</v>
      </c>
      <c r="J13354" t="s">
        <v>20</v>
      </c>
      <c r="K13354">
        <v>2</v>
      </c>
      <c r="L13354" t="s">
        <v>20</v>
      </c>
      <c r="M13354">
        <v>0</v>
      </c>
      <c r="N13354" t="s">
        <v>22</v>
      </c>
    </row>
    <row r="13355" spans="1:14" x14ac:dyDescent="0.3">
      <c r="A13355">
        <v>13354</v>
      </c>
      <c r="B13355">
        <v>39</v>
      </c>
      <c r="C13355" t="s">
        <v>49</v>
      </c>
      <c r="D13355" t="s">
        <v>9643</v>
      </c>
      <c r="E13355" t="s">
        <v>20010</v>
      </c>
      <c r="F13355" t="s">
        <v>17</v>
      </c>
      <c r="G13355" t="s">
        <v>36</v>
      </c>
      <c r="H13355" t="s">
        <v>19</v>
      </c>
      <c r="I13355" t="s">
        <v>20</v>
      </c>
      <c r="J13355" t="s">
        <v>21</v>
      </c>
      <c r="K13355">
        <v>2</v>
      </c>
      <c r="L13355" t="s">
        <v>21</v>
      </c>
      <c r="M13355">
        <v>1</v>
      </c>
      <c r="N13355" t="s">
        <v>22</v>
      </c>
    </row>
    <row r="13356" spans="1:14" x14ac:dyDescent="0.3">
      <c r="A13356">
        <v>13355</v>
      </c>
      <c r="B13356">
        <v>26</v>
      </c>
      <c r="C13356" t="s">
        <v>49</v>
      </c>
      <c r="D13356" t="s">
        <v>20011</v>
      </c>
      <c r="E13356" t="s">
        <v>20012</v>
      </c>
      <c r="F13356" t="s">
        <v>39</v>
      </c>
      <c r="G13356" t="s">
        <v>26</v>
      </c>
      <c r="H13356" t="s">
        <v>54</v>
      </c>
      <c r="I13356" t="s">
        <v>20</v>
      </c>
      <c r="J13356" t="s">
        <v>20</v>
      </c>
      <c r="K13356">
        <v>0</v>
      </c>
      <c r="L13356" t="s">
        <v>20</v>
      </c>
      <c r="M13356">
        <v>0</v>
      </c>
      <c r="N13356" t="s">
        <v>22</v>
      </c>
    </row>
    <row r="13357" spans="1:14" x14ac:dyDescent="0.3">
      <c r="A13357">
        <v>13356</v>
      </c>
      <c r="B13357">
        <v>71</v>
      </c>
      <c r="C13357" t="s">
        <v>14</v>
      </c>
      <c r="D13357" t="s">
        <v>2778</v>
      </c>
      <c r="E13357" t="s">
        <v>20013</v>
      </c>
      <c r="F13357" t="s">
        <v>31</v>
      </c>
      <c r="G13357" t="s">
        <v>32</v>
      </c>
      <c r="H13357" t="s">
        <v>19</v>
      </c>
      <c r="I13357" t="s">
        <v>20</v>
      </c>
      <c r="J13357" t="s">
        <v>21</v>
      </c>
      <c r="K13357">
        <v>2</v>
      </c>
      <c r="L13357" t="s">
        <v>20</v>
      </c>
      <c r="M13357">
        <v>0</v>
      </c>
      <c r="N13357" t="s">
        <v>22</v>
      </c>
    </row>
    <row r="13358" spans="1:14" x14ac:dyDescent="0.3">
      <c r="A13358">
        <v>13357</v>
      </c>
      <c r="B13358">
        <v>7</v>
      </c>
      <c r="C13358" t="s">
        <v>40</v>
      </c>
      <c r="D13358" t="s">
        <v>312</v>
      </c>
      <c r="E13358" t="s">
        <v>20014</v>
      </c>
      <c r="F13358" t="s">
        <v>17</v>
      </c>
      <c r="G13358" t="s">
        <v>18</v>
      </c>
      <c r="H13358" t="s">
        <v>33</v>
      </c>
      <c r="I13358" t="s">
        <v>20</v>
      </c>
      <c r="J13358" t="s">
        <v>20</v>
      </c>
      <c r="K13358">
        <v>1</v>
      </c>
      <c r="L13358" t="s">
        <v>21</v>
      </c>
      <c r="M13358">
        <v>1</v>
      </c>
      <c r="N13358" t="s">
        <v>22</v>
      </c>
    </row>
    <row r="13359" spans="1:14" x14ac:dyDescent="0.3">
      <c r="A13359">
        <v>13358</v>
      </c>
      <c r="B13359">
        <v>69</v>
      </c>
      <c r="C13359" t="s">
        <v>14</v>
      </c>
      <c r="D13359" t="s">
        <v>20015</v>
      </c>
      <c r="E13359" t="s">
        <v>20016</v>
      </c>
      <c r="F13359" t="s">
        <v>17</v>
      </c>
      <c r="G13359" t="s">
        <v>36</v>
      </c>
      <c r="H13359" t="s">
        <v>33</v>
      </c>
      <c r="I13359" t="s">
        <v>20</v>
      </c>
      <c r="J13359" t="s">
        <v>20</v>
      </c>
      <c r="K13359">
        <v>1</v>
      </c>
      <c r="L13359" t="s">
        <v>21</v>
      </c>
      <c r="M13359">
        <v>1</v>
      </c>
      <c r="N13359" t="s">
        <v>22</v>
      </c>
    </row>
    <row r="13360" spans="1:14" x14ac:dyDescent="0.3">
      <c r="A13360">
        <v>13359</v>
      </c>
      <c r="B13360">
        <v>65</v>
      </c>
      <c r="C13360" t="s">
        <v>14</v>
      </c>
      <c r="D13360" t="s">
        <v>20017</v>
      </c>
      <c r="E13360" t="s">
        <v>7108</v>
      </c>
      <c r="F13360" t="s">
        <v>17</v>
      </c>
      <c r="G13360" t="s">
        <v>36</v>
      </c>
      <c r="H13360" t="s">
        <v>54</v>
      </c>
      <c r="I13360" t="s">
        <v>21</v>
      </c>
      <c r="J13360" t="s">
        <v>21</v>
      </c>
      <c r="K13360">
        <v>2</v>
      </c>
      <c r="L13360" t="s">
        <v>20</v>
      </c>
      <c r="M13360">
        <v>0</v>
      </c>
      <c r="N13360" t="s">
        <v>22</v>
      </c>
    </row>
    <row r="13361" spans="1:14" x14ac:dyDescent="0.3">
      <c r="A13361">
        <v>13360</v>
      </c>
      <c r="B13361">
        <v>46</v>
      </c>
      <c r="C13361" t="s">
        <v>49</v>
      </c>
      <c r="D13361" t="s">
        <v>4314</v>
      </c>
      <c r="E13361" t="s">
        <v>20018</v>
      </c>
      <c r="F13361" t="s">
        <v>31</v>
      </c>
      <c r="G13361" t="s">
        <v>36</v>
      </c>
      <c r="H13361" t="s">
        <v>33</v>
      </c>
      <c r="I13361" t="s">
        <v>20</v>
      </c>
      <c r="J13361" t="s">
        <v>21</v>
      </c>
      <c r="K13361">
        <v>3</v>
      </c>
      <c r="L13361" t="s">
        <v>21</v>
      </c>
      <c r="M13361">
        <v>1</v>
      </c>
      <c r="N13361" t="s">
        <v>22</v>
      </c>
    </row>
    <row r="13362" spans="1:14" x14ac:dyDescent="0.3">
      <c r="A13362">
        <v>13361</v>
      </c>
      <c r="B13362">
        <v>18</v>
      </c>
      <c r="C13362" t="s">
        <v>23</v>
      </c>
      <c r="D13362" t="s">
        <v>11853</v>
      </c>
      <c r="E13362" t="s">
        <v>20019</v>
      </c>
      <c r="F13362" t="s">
        <v>17</v>
      </c>
      <c r="G13362" t="s">
        <v>32</v>
      </c>
      <c r="H13362" t="s">
        <v>33</v>
      </c>
      <c r="I13362" t="s">
        <v>21</v>
      </c>
      <c r="J13362" t="s">
        <v>21</v>
      </c>
      <c r="K13362">
        <v>1</v>
      </c>
      <c r="L13362" t="s">
        <v>20</v>
      </c>
      <c r="M13362">
        <v>0</v>
      </c>
      <c r="N13362" t="s">
        <v>22</v>
      </c>
    </row>
    <row r="13363" spans="1:14" x14ac:dyDescent="0.3">
      <c r="A13363">
        <v>13362</v>
      </c>
      <c r="B13363">
        <v>13</v>
      </c>
      <c r="C13363" t="s">
        <v>23</v>
      </c>
      <c r="D13363" t="s">
        <v>10924</v>
      </c>
      <c r="E13363" t="s">
        <v>20020</v>
      </c>
      <c r="F13363" t="s">
        <v>17</v>
      </c>
      <c r="G13363" t="s">
        <v>18</v>
      </c>
      <c r="H13363" t="s">
        <v>33</v>
      </c>
      <c r="I13363" t="s">
        <v>20</v>
      </c>
      <c r="J13363" t="s">
        <v>20</v>
      </c>
      <c r="K13363">
        <v>0</v>
      </c>
      <c r="L13363" t="s">
        <v>21</v>
      </c>
      <c r="M13363">
        <v>1</v>
      </c>
      <c r="N13363" t="s">
        <v>22</v>
      </c>
    </row>
    <row r="13364" spans="1:14" x14ac:dyDescent="0.3">
      <c r="A13364">
        <v>13363</v>
      </c>
      <c r="B13364">
        <v>25</v>
      </c>
      <c r="C13364" t="s">
        <v>49</v>
      </c>
      <c r="D13364" t="s">
        <v>16428</v>
      </c>
      <c r="E13364" t="s">
        <v>20021</v>
      </c>
      <c r="F13364" t="s">
        <v>39</v>
      </c>
      <c r="G13364" t="s">
        <v>18</v>
      </c>
      <c r="H13364" t="s">
        <v>19</v>
      </c>
      <c r="I13364" t="s">
        <v>21</v>
      </c>
      <c r="J13364" t="s">
        <v>21</v>
      </c>
      <c r="K13364">
        <v>1</v>
      </c>
      <c r="L13364" t="s">
        <v>20</v>
      </c>
      <c r="M13364">
        <v>0</v>
      </c>
      <c r="N13364" t="s">
        <v>22</v>
      </c>
    </row>
    <row r="13365" spans="1:14" x14ac:dyDescent="0.3">
      <c r="A13365">
        <v>13364</v>
      </c>
      <c r="B13365">
        <v>8</v>
      </c>
      <c r="C13365" t="s">
        <v>40</v>
      </c>
      <c r="D13365" t="s">
        <v>4587</v>
      </c>
      <c r="E13365" t="s">
        <v>20022</v>
      </c>
      <c r="F13365" t="s">
        <v>31</v>
      </c>
      <c r="G13365" t="s">
        <v>36</v>
      </c>
      <c r="H13365" t="s">
        <v>19</v>
      </c>
      <c r="I13365" t="s">
        <v>21</v>
      </c>
      <c r="J13365" t="s">
        <v>20</v>
      </c>
      <c r="K13365">
        <v>0</v>
      </c>
      <c r="L13365" t="s">
        <v>20</v>
      </c>
      <c r="M13365">
        <v>0</v>
      </c>
      <c r="N13365" t="s">
        <v>22</v>
      </c>
    </row>
    <row r="13366" spans="1:14" x14ac:dyDescent="0.3">
      <c r="A13366">
        <v>13365</v>
      </c>
      <c r="B13366">
        <v>32</v>
      </c>
      <c r="C13366" t="s">
        <v>49</v>
      </c>
      <c r="D13366" t="s">
        <v>7369</v>
      </c>
      <c r="E13366" t="s">
        <v>20023</v>
      </c>
      <c r="F13366" t="s">
        <v>17</v>
      </c>
      <c r="G13366" t="s">
        <v>32</v>
      </c>
      <c r="H13366" t="s">
        <v>33</v>
      </c>
      <c r="I13366" t="s">
        <v>20</v>
      </c>
      <c r="J13366" t="s">
        <v>20</v>
      </c>
      <c r="K13366">
        <v>0</v>
      </c>
      <c r="L13366" t="s">
        <v>21</v>
      </c>
      <c r="M13366">
        <v>1</v>
      </c>
      <c r="N13366" t="s">
        <v>22</v>
      </c>
    </row>
    <row r="13367" spans="1:14" x14ac:dyDescent="0.3">
      <c r="A13367">
        <v>13366</v>
      </c>
      <c r="B13367">
        <v>17</v>
      </c>
      <c r="C13367" t="s">
        <v>23</v>
      </c>
      <c r="D13367" t="s">
        <v>15938</v>
      </c>
      <c r="E13367" t="s">
        <v>20024</v>
      </c>
      <c r="F13367" t="s">
        <v>39</v>
      </c>
      <c r="G13367" t="s">
        <v>26</v>
      </c>
      <c r="H13367" t="s">
        <v>33</v>
      </c>
      <c r="I13367" t="s">
        <v>21</v>
      </c>
      <c r="J13367" t="s">
        <v>20</v>
      </c>
      <c r="K13367">
        <v>2</v>
      </c>
      <c r="L13367" t="s">
        <v>20</v>
      </c>
      <c r="M13367">
        <v>0</v>
      </c>
      <c r="N13367" t="s">
        <v>22</v>
      </c>
    </row>
    <row r="13368" spans="1:14" x14ac:dyDescent="0.3">
      <c r="A13368">
        <v>13367</v>
      </c>
      <c r="B13368">
        <v>48</v>
      </c>
      <c r="C13368" t="s">
        <v>49</v>
      </c>
      <c r="D13368" t="s">
        <v>18927</v>
      </c>
      <c r="E13368" t="s">
        <v>20025</v>
      </c>
      <c r="F13368" t="s">
        <v>31</v>
      </c>
      <c r="G13368" t="s">
        <v>18</v>
      </c>
      <c r="H13368" t="s">
        <v>19</v>
      </c>
      <c r="I13368" t="s">
        <v>20</v>
      </c>
      <c r="J13368" t="s">
        <v>20</v>
      </c>
      <c r="K13368">
        <v>0</v>
      </c>
      <c r="L13368" t="s">
        <v>20</v>
      </c>
      <c r="M13368">
        <v>0</v>
      </c>
      <c r="N13368" t="s">
        <v>22</v>
      </c>
    </row>
    <row r="13369" spans="1:14" x14ac:dyDescent="0.3">
      <c r="A13369">
        <v>13368</v>
      </c>
      <c r="B13369">
        <v>63</v>
      </c>
      <c r="C13369" t="s">
        <v>14</v>
      </c>
      <c r="D13369" t="s">
        <v>8808</v>
      </c>
      <c r="E13369" t="s">
        <v>20026</v>
      </c>
      <c r="F13369" t="s">
        <v>39</v>
      </c>
      <c r="G13369" t="s">
        <v>18</v>
      </c>
      <c r="H13369" t="s">
        <v>33</v>
      </c>
      <c r="I13369" t="s">
        <v>21</v>
      </c>
      <c r="J13369" t="s">
        <v>20</v>
      </c>
      <c r="K13369">
        <v>1</v>
      </c>
      <c r="L13369" t="s">
        <v>20</v>
      </c>
      <c r="M13369">
        <v>0</v>
      </c>
      <c r="N13369" t="s">
        <v>22</v>
      </c>
    </row>
    <row r="13370" spans="1:14" x14ac:dyDescent="0.3">
      <c r="A13370">
        <v>13369</v>
      </c>
      <c r="B13370">
        <v>40</v>
      </c>
      <c r="C13370" t="s">
        <v>49</v>
      </c>
      <c r="D13370" t="s">
        <v>13712</v>
      </c>
      <c r="E13370" t="s">
        <v>20027</v>
      </c>
      <c r="F13370" t="s">
        <v>17</v>
      </c>
      <c r="G13370" t="s">
        <v>26</v>
      </c>
      <c r="H13370" t="s">
        <v>19</v>
      </c>
      <c r="I13370" t="s">
        <v>20</v>
      </c>
      <c r="J13370" t="s">
        <v>21</v>
      </c>
      <c r="K13370">
        <v>1</v>
      </c>
      <c r="L13370" t="s">
        <v>20</v>
      </c>
      <c r="M13370">
        <v>0</v>
      </c>
      <c r="N13370" t="s">
        <v>22</v>
      </c>
    </row>
    <row r="13371" spans="1:14" x14ac:dyDescent="0.3">
      <c r="A13371">
        <v>13370</v>
      </c>
      <c r="B13371">
        <v>15</v>
      </c>
      <c r="C13371" t="s">
        <v>23</v>
      </c>
      <c r="D13371" t="s">
        <v>16731</v>
      </c>
      <c r="E13371" t="s">
        <v>20028</v>
      </c>
      <c r="F13371" t="s">
        <v>17</v>
      </c>
      <c r="G13371" t="s">
        <v>18</v>
      </c>
      <c r="H13371" t="s">
        <v>33</v>
      </c>
      <c r="I13371" t="s">
        <v>21</v>
      </c>
      <c r="J13371" t="s">
        <v>20</v>
      </c>
      <c r="K13371">
        <v>2</v>
      </c>
      <c r="L13371" t="s">
        <v>20</v>
      </c>
      <c r="M13371">
        <v>0</v>
      </c>
      <c r="N13371" t="s">
        <v>22</v>
      </c>
    </row>
    <row r="13372" spans="1:14" x14ac:dyDescent="0.3">
      <c r="A13372">
        <v>13371</v>
      </c>
      <c r="B13372">
        <v>6</v>
      </c>
      <c r="C13372" t="s">
        <v>40</v>
      </c>
      <c r="D13372" t="s">
        <v>20029</v>
      </c>
      <c r="E13372" t="s">
        <v>20030</v>
      </c>
      <c r="F13372" t="s">
        <v>17</v>
      </c>
      <c r="G13372" t="s">
        <v>26</v>
      </c>
      <c r="H13372" t="s">
        <v>33</v>
      </c>
      <c r="I13372" t="s">
        <v>20</v>
      </c>
      <c r="J13372" t="s">
        <v>21</v>
      </c>
      <c r="K13372">
        <v>3</v>
      </c>
      <c r="L13372" t="s">
        <v>21</v>
      </c>
      <c r="M13372">
        <v>1</v>
      </c>
      <c r="N13372" t="s">
        <v>22</v>
      </c>
    </row>
    <row r="13373" spans="1:14" x14ac:dyDescent="0.3">
      <c r="A13373">
        <v>13372</v>
      </c>
      <c r="B13373">
        <v>63</v>
      </c>
      <c r="C13373" t="s">
        <v>14</v>
      </c>
      <c r="D13373" t="s">
        <v>10845</v>
      </c>
      <c r="E13373" t="s">
        <v>20031</v>
      </c>
      <c r="F13373" t="s">
        <v>17</v>
      </c>
      <c r="G13373" t="s">
        <v>26</v>
      </c>
      <c r="H13373" t="s">
        <v>19</v>
      </c>
      <c r="I13373" t="s">
        <v>20</v>
      </c>
      <c r="J13373" t="s">
        <v>21</v>
      </c>
      <c r="K13373">
        <v>1</v>
      </c>
      <c r="L13373" t="s">
        <v>21</v>
      </c>
      <c r="M13373">
        <v>1</v>
      </c>
      <c r="N13373" t="s">
        <v>22</v>
      </c>
    </row>
    <row r="13374" spans="1:14" x14ac:dyDescent="0.3">
      <c r="A13374">
        <v>13373</v>
      </c>
      <c r="B13374">
        <v>8</v>
      </c>
      <c r="C13374" t="s">
        <v>40</v>
      </c>
      <c r="D13374" t="s">
        <v>15342</v>
      </c>
      <c r="E13374" t="s">
        <v>20032</v>
      </c>
      <c r="F13374" t="s">
        <v>39</v>
      </c>
      <c r="G13374" t="s">
        <v>18</v>
      </c>
      <c r="H13374" t="s">
        <v>33</v>
      </c>
      <c r="I13374" t="s">
        <v>20</v>
      </c>
      <c r="J13374" t="s">
        <v>21</v>
      </c>
      <c r="K13374">
        <v>4</v>
      </c>
      <c r="L13374" t="s">
        <v>20</v>
      </c>
      <c r="M13374">
        <v>0</v>
      </c>
      <c r="N13374" t="s">
        <v>22</v>
      </c>
    </row>
    <row r="13375" spans="1:14" x14ac:dyDescent="0.3">
      <c r="A13375">
        <v>13374</v>
      </c>
      <c r="B13375">
        <v>32</v>
      </c>
      <c r="C13375" t="s">
        <v>49</v>
      </c>
      <c r="D13375" t="s">
        <v>19263</v>
      </c>
      <c r="E13375" t="s">
        <v>20033</v>
      </c>
      <c r="F13375" t="s">
        <v>17</v>
      </c>
      <c r="G13375" t="s">
        <v>36</v>
      </c>
      <c r="H13375" t="s">
        <v>33</v>
      </c>
      <c r="I13375" t="s">
        <v>21</v>
      </c>
      <c r="J13375" t="s">
        <v>20</v>
      </c>
      <c r="K13375">
        <v>3</v>
      </c>
      <c r="L13375" t="s">
        <v>21</v>
      </c>
      <c r="M13375">
        <v>1</v>
      </c>
      <c r="N13375" t="s">
        <v>22</v>
      </c>
    </row>
    <row r="13376" spans="1:14" x14ac:dyDescent="0.3">
      <c r="A13376">
        <v>13375</v>
      </c>
      <c r="B13376">
        <v>45</v>
      </c>
      <c r="C13376" t="s">
        <v>49</v>
      </c>
      <c r="D13376" t="s">
        <v>967</v>
      </c>
      <c r="E13376" t="s">
        <v>20034</v>
      </c>
      <c r="F13376" t="s">
        <v>17</v>
      </c>
      <c r="G13376" t="s">
        <v>18</v>
      </c>
      <c r="H13376" t="s">
        <v>33</v>
      </c>
      <c r="I13376" t="s">
        <v>21</v>
      </c>
      <c r="J13376" t="s">
        <v>20</v>
      </c>
      <c r="K13376">
        <v>0</v>
      </c>
      <c r="L13376" t="s">
        <v>20</v>
      </c>
      <c r="M13376">
        <v>0</v>
      </c>
      <c r="N13376" t="s">
        <v>22</v>
      </c>
    </row>
    <row r="13377" spans="1:14" x14ac:dyDescent="0.3">
      <c r="A13377">
        <v>13376</v>
      </c>
      <c r="B13377">
        <v>52</v>
      </c>
      <c r="C13377" t="s">
        <v>14</v>
      </c>
      <c r="D13377" t="s">
        <v>1004</v>
      </c>
      <c r="E13377" t="s">
        <v>20035</v>
      </c>
      <c r="F13377" t="s">
        <v>17</v>
      </c>
      <c r="G13377" t="s">
        <v>36</v>
      </c>
      <c r="H13377" t="s">
        <v>19</v>
      </c>
      <c r="I13377" t="s">
        <v>21</v>
      </c>
      <c r="J13377" t="s">
        <v>21</v>
      </c>
      <c r="K13377">
        <v>2</v>
      </c>
      <c r="L13377" t="s">
        <v>20</v>
      </c>
      <c r="M13377">
        <v>0</v>
      </c>
      <c r="N13377" t="s">
        <v>22</v>
      </c>
    </row>
    <row r="13378" spans="1:14" x14ac:dyDescent="0.3">
      <c r="A13378">
        <v>13377</v>
      </c>
      <c r="B13378">
        <v>13</v>
      </c>
      <c r="C13378" t="s">
        <v>23</v>
      </c>
      <c r="D13378" t="s">
        <v>689</v>
      </c>
      <c r="E13378" t="s">
        <v>20036</v>
      </c>
      <c r="F13378" t="s">
        <v>17</v>
      </c>
      <c r="G13378" t="s">
        <v>18</v>
      </c>
      <c r="H13378" t="s">
        <v>19</v>
      </c>
      <c r="I13378" t="s">
        <v>21</v>
      </c>
      <c r="J13378" t="s">
        <v>20</v>
      </c>
      <c r="K13378">
        <v>3</v>
      </c>
      <c r="L13378" t="s">
        <v>21</v>
      </c>
      <c r="M13378">
        <v>1</v>
      </c>
      <c r="N13378" t="s">
        <v>22</v>
      </c>
    </row>
    <row r="13379" spans="1:14" x14ac:dyDescent="0.3">
      <c r="A13379">
        <v>13378</v>
      </c>
      <c r="B13379">
        <v>24</v>
      </c>
      <c r="C13379" t="s">
        <v>23</v>
      </c>
      <c r="D13379" t="s">
        <v>2315</v>
      </c>
      <c r="E13379" t="s">
        <v>20037</v>
      </c>
      <c r="F13379" t="s">
        <v>17</v>
      </c>
      <c r="G13379" t="s">
        <v>32</v>
      </c>
      <c r="H13379" t="s">
        <v>19</v>
      </c>
      <c r="I13379" t="s">
        <v>21</v>
      </c>
      <c r="J13379" t="s">
        <v>20</v>
      </c>
      <c r="K13379">
        <v>1</v>
      </c>
      <c r="L13379" t="s">
        <v>20</v>
      </c>
      <c r="M13379">
        <v>0</v>
      </c>
      <c r="N13379" t="s">
        <v>22</v>
      </c>
    </row>
    <row r="13380" spans="1:14" x14ac:dyDescent="0.3">
      <c r="A13380">
        <v>13379</v>
      </c>
      <c r="B13380">
        <v>40</v>
      </c>
      <c r="C13380" t="s">
        <v>49</v>
      </c>
      <c r="D13380" t="s">
        <v>10302</v>
      </c>
      <c r="E13380" t="s">
        <v>20038</v>
      </c>
      <c r="F13380" t="s">
        <v>17</v>
      </c>
      <c r="G13380" t="s">
        <v>36</v>
      </c>
      <c r="H13380" t="s">
        <v>19</v>
      </c>
      <c r="I13380" t="s">
        <v>20</v>
      </c>
      <c r="J13380" t="s">
        <v>21</v>
      </c>
      <c r="K13380">
        <v>4</v>
      </c>
      <c r="L13380" t="s">
        <v>21</v>
      </c>
      <c r="M13380">
        <v>1</v>
      </c>
      <c r="N13380" t="s">
        <v>22</v>
      </c>
    </row>
    <row r="13381" spans="1:14" x14ac:dyDescent="0.3">
      <c r="A13381">
        <v>13380</v>
      </c>
      <c r="B13381">
        <v>14</v>
      </c>
      <c r="C13381" t="s">
        <v>23</v>
      </c>
      <c r="D13381" t="s">
        <v>15796</v>
      </c>
      <c r="E13381" t="s">
        <v>20039</v>
      </c>
      <c r="F13381" t="s">
        <v>17</v>
      </c>
      <c r="G13381" t="s">
        <v>26</v>
      </c>
      <c r="H13381" t="s">
        <v>19</v>
      </c>
      <c r="I13381" t="s">
        <v>20</v>
      </c>
      <c r="J13381" t="s">
        <v>21</v>
      </c>
      <c r="K13381">
        <v>2</v>
      </c>
      <c r="L13381" t="s">
        <v>21</v>
      </c>
      <c r="M13381">
        <v>1</v>
      </c>
      <c r="N13381" t="s">
        <v>22</v>
      </c>
    </row>
    <row r="13382" spans="1:14" x14ac:dyDescent="0.3">
      <c r="A13382">
        <v>13381</v>
      </c>
      <c r="B13382">
        <v>70</v>
      </c>
      <c r="C13382" t="s">
        <v>14</v>
      </c>
      <c r="D13382" t="s">
        <v>20040</v>
      </c>
      <c r="E13382" t="s">
        <v>20041</v>
      </c>
      <c r="F13382" t="s">
        <v>17</v>
      </c>
      <c r="G13382" t="s">
        <v>36</v>
      </c>
      <c r="H13382" t="s">
        <v>19</v>
      </c>
      <c r="I13382" t="s">
        <v>21</v>
      </c>
      <c r="J13382" t="s">
        <v>20</v>
      </c>
      <c r="K13382">
        <v>3</v>
      </c>
      <c r="L13382" t="s">
        <v>20</v>
      </c>
      <c r="M13382">
        <v>0</v>
      </c>
      <c r="N13382" t="s">
        <v>22</v>
      </c>
    </row>
    <row r="13383" spans="1:14" x14ac:dyDescent="0.3">
      <c r="A13383">
        <v>13382</v>
      </c>
      <c r="B13383">
        <v>62</v>
      </c>
      <c r="C13383" t="s">
        <v>14</v>
      </c>
      <c r="D13383" t="s">
        <v>3901</v>
      </c>
      <c r="E13383" t="s">
        <v>20042</v>
      </c>
      <c r="F13383" t="s">
        <v>39</v>
      </c>
      <c r="G13383" t="s">
        <v>36</v>
      </c>
      <c r="H13383" t="s">
        <v>19</v>
      </c>
      <c r="I13383" t="s">
        <v>21</v>
      </c>
      <c r="J13383" t="s">
        <v>20</v>
      </c>
      <c r="K13383">
        <v>7</v>
      </c>
      <c r="L13383" t="s">
        <v>21</v>
      </c>
      <c r="M13383">
        <v>1</v>
      </c>
      <c r="N13383" t="s">
        <v>22</v>
      </c>
    </row>
    <row r="13384" spans="1:14" x14ac:dyDescent="0.3">
      <c r="A13384">
        <v>13383</v>
      </c>
      <c r="B13384">
        <v>61</v>
      </c>
      <c r="C13384" t="s">
        <v>14</v>
      </c>
      <c r="D13384" t="s">
        <v>20043</v>
      </c>
      <c r="E13384" t="s">
        <v>20044</v>
      </c>
      <c r="F13384" t="s">
        <v>31</v>
      </c>
      <c r="G13384" t="s">
        <v>18</v>
      </c>
      <c r="H13384" t="s">
        <v>33</v>
      </c>
      <c r="I13384" t="s">
        <v>20</v>
      </c>
      <c r="J13384" t="s">
        <v>20</v>
      </c>
      <c r="K13384">
        <v>2</v>
      </c>
      <c r="L13384" t="s">
        <v>20</v>
      </c>
      <c r="M13384">
        <v>0</v>
      </c>
      <c r="N13384" t="s">
        <v>22</v>
      </c>
    </row>
    <row r="13385" spans="1:14" x14ac:dyDescent="0.3">
      <c r="A13385">
        <v>13384</v>
      </c>
      <c r="B13385">
        <v>1</v>
      </c>
      <c r="C13385" t="s">
        <v>40</v>
      </c>
      <c r="D13385" t="s">
        <v>19566</v>
      </c>
      <c r="E13385" t="s">
        <v>19566</v>
      </c>
      <c r="F13385" t="s">
        <v>17</v>
      </c>
      <c r="G13385" t="s">
        <v>32</v>
      </c>
      <c r="H13385" t="s">
        <v>33</v>
      </c>
      <c r="I13385" t="s">
        <v>21</v>
      </c>
      <c r="J13385" t="s">
        <v>21</v>
      </c>
      <c r="K13385">
        <v>1</v>
      </c>
      <c r="L13385" t="s">
        <v>21</v>
      </c>
      <c r="M13385">
        <v>1</v>
      </c>
      <c r="N13385" t="s">
        <v>22</v>
      </c>
    </row>
    <row r="13386" spans="1:14" x14ac:dyDescent="0.3">
      <c r="A13386">
        <v>13385</v>
      </c>
      <c r="B13386">
        <v>66</v>
      </c>
      <c r="C13386" t="s">
        <v>14</v>
      </c>
      <c r="D13386" t="s">
        <v>491</v>
      </c>
      <c r="E13386" t="s">
        <v>20045</v>
      </c>
      <c r="F13386" t="s">
        <v>17</v>
      </c>
      <c r="G13386" t="s">
        <v>26</v>
      </c>
      <c r="H13386" t="s">
        <v>19</v>
      </c>
      <c r="I13386" t="s">
        <v>21</v>
      </c>
      <c r="J13386" t="s">
        <v>20</v>
      </c>
      <c r="K13386">
        <v>2</v>
      </c>
      <c r="L13386" t="s">
        <v>20</v>
      </c>
      <c r="M13386">
        <v>0</v>
      </c>
      <c r="N13386" t="s">
        <v>22</v>
      </c>
    </row>
    <row r="13387" spans="1:14" x14ac:dyDescent="0.3">
      <c r="A13387">
        <v>13386</v>
      </c>
      <c r="B13387">
        <v>32</v>
      </c>
      <c r="C13387" t="s">
        <v>49</v>
      </c>
      <c r="D13387" t="s">
        <v>14760</v>
      </c>
      <c r="E13387" t="s">
        <v>20046</v>
      </c>
      <c r="F13387" t="s">
        <v>17</v>
      </c>
      <c r="G13387" t="s">
        <v>32</v>
      </c>
      <c r="H13387" t="s">
        <v>19</v>
      </c>
      <c r="I13387" t="s">
        <v>20</v>
      </c>
      <c r="J13387" t="s">
        <v>21</v>
      </c>
      <c r="K13387">
        <v>5</v>
      </c>
      <c r="L13387" t="s">
        <v>21</v>
      </c>
      <c r="M13387">
        <v>1</v>
      </c>
      <c r="N13387" t="s">
        <v>22</v>
      </c>
    </row>
    <row r="13388" spans="1:14" x14ac:dyDescent="0.3">
      <c r="A13388">
        <v>13387</v>
      </c>
      <c r="B13388">
        <v>13</v>
      </c>
      <c r="C13388" t="s">
        <v>23</v>
      </c>
      <c r="D13388" t="s">
        <v>20047</v>
      </c>
      <c r="E13388" t="s">
        <v>20048</v>
      </c>
      <c r="F13388" t="s">
        <v>39</v>
      </c>
      <c r="G13388" t="s">
        <v>36</v>
      </c>
      <c r="H13388" t="s">
        <v>19</v>
      </c>
      <c r="I13388" t="s">
        <v>20</v>
      </c>
      <c r="J13388" t="s">
        <v>21</v>
      </c>
      <c r="K13388">
        <v>0</v>
      </c>
      <c r="L13388" t="s">
        <v>20</v>
      </c>
      <c r="M13388">
        <v>0</v>
      </c>
      <c r="N13388" t="s">
        <v>22</v>
      </c>
    </row>
    <row r="13389" spans="1:14" x14ac:dyDescent="0.3">
      <c r="A13389">
        <v>13388</v>
      </c>
      <c r="B13389">
        <v>33</v>
      </c>
      <c r="C13389" t="s">
        <v>49</v>
      </c>
      <c r="D13389" t="s">
        <v>93</v>
      </c>
      <c r="E13389" t="s">
        <v>20049</v>
      </c>
      <c r="F13389" t="s">
        <v>31</v>
      </c>
      <c r="G13389" t="s">
        <v>32</v>
      </c>
      <c r="H13389" t="s">
        <v>19</v>
      </c>
      <c r="I13389" t="s">
        <v>20</v>
      </c>
      <c r="J13389" t="s">
        <v>20</v>
      </c>
      <c r="K13389">
        <v>2</v>
      </c>
      <c r="L13389" t="s">
        <v>20</v>
      </c>
      <c r="M13389">
        <v>0</v>
      </c>
      <c r="N13389" t="s">
        <v>22</v>
      </c>
    </row>
    <row r="13390" spans="1:14" x14ac:dyDescent="0.3">
      <c r="A13390">
        <v>13389</v>
      </c>
      <c r="B13390">
        <v>32</v>
      </c>
      <c r="C13390" t="s">
        <v>49</v>
      </c>
      <c r="D13390" t="s">
        <v>11969</v>
      </c>
      <c r="E13390" t="s">
        <v>20050</v>
      </c>
      <c r="F13390" t="s">
        <v>17</v>
      </c>
      <c r="G13390" t="s">
        <v>32</v>
      </c>
      <c r="H13390" t="s">
        <v>33</v>
      </c>
      <c r="I13390" t="s">
        <v>20</v>
      </c>
      <c r="J13390" t="s">
        <v>21</v>
      </c>
      <c r="K13390">
        <v>2</v>
      </c>
      <c r="L13390" t="s">
        <v>20</v>
      </c>
      <c r="M13390">
        <v>0</v>
      </c>
      <c r="N13390" t="s">
        <v>22</v>
      </c>
    </row>
    <row r="13391" spans="1:14" x14ac:dyDescent="0.3">
      <c r="A13391">
        <v>13390</v>
      </c>
      <c r="B13391">
        <v>56</v>
      </c>
      <c r="C13391" t="s">
        <v>14</v>
      </c>
      <c r="D13391" t="s">
        <v>1282</v>
      </c>
      <c r="E13391" t="s">
        <v>20051</v>
      </c>
      <c r="F13391" t="s">
        <v>39</v>
      </c>
      <c r="G13391" t="s">
        <v>32</v>
      </c>
      <c r="H13391" t="s">
        <v>33</v>
      </c>
      <c r="I13391" t="s">
        <v>20</v>
      </c>
      <c r="J13391" t="s">
        <v>20</v>
      </c>
      <c r="K13391">
        <v>3</v>
      </c>
      <c r="L13391" t="s">
        <v>20</v>
      </c>
      <c r="M13391">
        <v>0</v>
      </c>
      <c r="N13391" t="s">
        <v>22</v>
      </c>
    </row>
    <row r="13392" spans="1:14" x14ac:dyDescent="0.3">
      <c r="A13392">
        <v>13391</v>
      </c>
      <c r="B13392">
        <v>24</v>
      </c>
      <c r="C13392" t="s">
        <v>23</v>
      </c>
      <c r="D13392" t="s">
        <v>6317</v>
      </c>
      <c r="E13392" t="s">
        <v>20052</v>
      </c>
      <c r="F13392" t="s">
        <v>31</v>
      </c>
      <c r="G13392" t="s">
        <v>36</v>
      </c>
      <c r="H13392" t="s">
        <v>33</v>
      </c>
      <c r="I13392" t="s">
        <v>21</v>
      </c>
      <c r="J13392" t="s">
        <v>21</v>
      </c>
      <c r="K13392">
        <v>2</v>
      </c>
      <c r="L13392" t="s">
        <v>20</v>
      </c>
      <c r="M13392">
        <v>0</v>
      </c>
      <c r="N13392" t="s">
        <v>22</v>
      </c>
    </row>
    <row r="13393" spans="1:14" x14ac:dyDescent="0.3">
      <c r="A13393">
        <v>13392</v>
      </c>
      <c r="B13393">
        <v>4</v>
      </c>
      <c r="C13393" t="s">
        <v>40</v>
      </c>
      <c r="D13393" t="s">
        <v>18585</v>
      </c>
      <c r="E13393" t="s">
        <v>20053</v>
      </c>
      <c r="F13393" t="s">
        <v>17</v>
      </c>
      <c r="G13393" t="s">
        <v>32</v>
      </c>
      <c r="H13393" t="s">
        <v>19</v>
      </c>
      <c r="I13393" t="s">
        <v>20</v>
      </c>
      <c r="J13393" t="s">
        <v>20</v>
      </c>
      <c r="K13393">
        <v>0</v>
      </c>
      <c r="L13393" t="s">
        <v>21</v>
      </c>
      <c r="M13393">
        <v>1</v>
      </c>
      <c r="N13393" t="s">
        <v>22</v>
      </c>
    </row>
    <row r="13394" spans="1:14" x14ac:dyDescent="0.3">
      <c r="A13394">
        <v>13393</v>
      </c>
      <c r="B13394">
        <v>23</v>
      </c>
      <c r="C13394" t="s">
        <v>23</v>
      </c>
      <c r="D13394" t="s">
        <v>5863</v>
      </c>
      <c r="E13394" t="s">
        <v>20054</v>
      </c>
      <c r="F13394" t="s">
        <v>17</v>
      </c>
      <c r="G13394" t="s">
        <v>32</v>
      </c>
      <c r="H13394" t="s">
        <v>33</v>
      </c>
      <c r="I13394" t="s">
        <v>21</v>
      </c>
      <c r="J13394" t="s">
        <v>20</v>
      </c>
      <c r="K13394">
        <v>1</v>
      </c>
      <c r="L13394" t="s">
        <v>21</v>
      </c>
      <c r="M13394">
        <v>1</v>
      </c>
      <c r="N13394" t="s">
        <v>22</v>
      </c>
    </row>
    <row r="13395" spans="1:14" x14ac:dyDescent="0.3">
      <c r="A13395">
        <v>13394</v>
      </c>
      <c r="B13395">
        <v>29</v>
      </c>
      <c r="C13395" t="s">
        <v>49</v>
      </c>
      <c r="D13395" t="s">
        <v>2045</v>
      </c>
      <c r="E13395" t="s">
        <v>20055</v>
      </c>
      <c r="F13395" t="s">
        <v>31</v>
      </c>
      <c r="G13395" t="s">
        <v>18</v>
      </c>
      <c r="H13395" t="s">
        <v>33</v>
      </c>
      <c r="I13395" t="s">
        <v>20</v>
      </c>
      <c r="J13395" t="s">
        <v>21</v>
      </c>
      <c r="K13395">
        <v>0</v>
      </c>
      <c r="L13395" t="s">
        <v>20</v>
      </c>
      <c r="M13395">
        <v>0</v>
      </c>
      <c r="N13395" t="s">
        <v>22</v>
      </c>
    </row>
    <row r="13396" spans="1:14" x14ac:dyDescent="0.3">
      <c r="A13396">
        <v>13395</v>
      </c>
      <c r="B13396">
        <v>21</v>
      </c>
      <c r="C13396" t="s">
        <v>23</v>
      </c>
      <c r="D13396" t="s">
        <v>9469</v>
      </c>
      <c r="E13396" t="s">
        <v>20056</v>
      </c>
      <c r="F13396" t="s">
        <v>17</v>
      </c>
      <c r="G13396" t="s">
        <v>26</v>
      </c>
      <c r="H13396" t="s">
        <v>33</v>
      </c>
      <c r="I13396" t="s">
        <v>20</v>
      </c>
      <c r="J13396" t="s">
        <v>21</v>
      </c>
      <c r="K13396">
        <v>1</v>
      </c>
      <c r="L13396" t="s">
        <v>21</v>
      </c>
      <c r="M13396">
        <v>1</v>
      </c>
      <c r="N13396" t="s">
        <v>22</v>
      </c>
    </row>
    <row r="13397" spans="1:14" x14ac:dyDescent="0.3">
      <c r="A13397">
        <v>13396</v>
      </c>
      <c r="B13397">
        <v>30</v>
      </c>
      <c r="C13397" t="s">
        <v>49</v>
      </c>
      <c r="D13397" t="s">
        <v>11307</v>
      </c>
      <c r="E13397" t="s">
        <v>20057</v>
      </c>
      <c r="F13397" t="s">
        <v>17</v>
      </c>
      <c r="G13397" t="s">
        <v>36</v>
      </c>
      <c r="H13397" t="s">
        <v>19</v>
      </c>
      <c r="I13397" t="s">
        <v>20</v>
      </c>
      <c r="J13397" t="s">
        <v>21</v>
      </c>
      <c r="K13397">
        <v>0</v>
      </c>
      <c r="L13397" t="s">
        <v>20</v>
      </c>
      <c r="M13397">
        <v>0</v>
      </c>
      <c r="N13397" t="s">
        <v>22</v>
      </c>
    </row>
    <row r="13398" spans="1:14" x14ac:dyDescent="0.3">
      <c r="A13398">
        <v>13397</v>
      </c>
      <c r="B13398">
        <v>20</v>
      </c>
      <c r="C13398" t="s">
        <v>23</v>
      </c>
      <c r="D13398" t="s">
        <v>20058</v>
      </c>
      <c r="E13398" t="s">
        <v>20059</v>
      </c>
      <c r="F13398" t="s">
        <v>31</v>
      </c>
      <c r="G13398" t="s">
        <v>32</v>
      </c>
      <c r="H13398" t="s">
        <v>33</v>
      </c>
      <c r="I13398" t="s">
        <v>21</v>
      </c>
      <c r="J13398" t="s">
        <v>21</v>
      </c>
      <c r="K13398">
        <v>2</v>
      </c>
      <c r="L13398" t="s">
        <v>20</v>
      </c>
      <c r="M13398">
        <v>0</v>
      </c>
      <c r="N13398" t="s">
        <v>22</v>
      </c>
    </row>
    <row r="13399" spans="1:14" x14ac:dyDescent="0.3">
      <c r="A13399">
        <v>13398</v>
      </c>
      <c r="B13399">
        <v>16</v>
      </c>
      <c r="C13399" t="s">
        <v>23</v>
      </c>
      <c r="D13399" t="s">
        <v>20060</v>
      </c>
      <c r="E13399" t="s">
        <v>20061</v>
      </c>
      <c r="F13399" t="s">
        <v>31</v>
      </c>
      <c r="G13399" t="s">
        <v>32</v>
      </c>
      <c r="H13399" t="s">
        <v>33</v>
      </c>
      <c r="I13399" t="s">
        <v>20</v>
      </c>
      <c r="J13399" t="s">
        <v>20</v>
      </c>
      <c r="K13399">
        <v>3</v>
      </c>
      <c r="L13399" t="s">
        <v>20</v>
      </c>
      <c r="M13399">
        <v>0</v>
      </c>
      <c r="N13399" t="s">
        <v>22</v>
      </c>
    </row>
    <row r="13400" spans="1:14" x14ac:dyDescent="0.3">
      <c r="A13400">
        <v>13399</v>
      </c>
      <c r="B13400">
        <v>67</v>
      </c>
      <c r="C13400" t="s">
        <v>14</v>
      </c>
      <c r="D13400" t="s">
        <v>3908</v>
      </c>
      <c r="E13400" t="s">
        <v>20062</v>
      </c>
      <c r="F13400" t="s">
        <v>39</v>
      </c>
      <c r="G13400" t="s">
        <v>18</v>
      </c>
      <c r="H13400" t="s">
        <v>33</v>
      </c>
      <c r="I13400" t="s">
        <v>20</v>
      </c>
      <c r="J13400" t="s">
        <v>20</v>
      </c>
      <c r="K13400">
        <v>1</v>
      </c>
      <c r="L13400" t="s">
        <v>20</v>
      </c>
      <c r="M13400">
        <v>0</v>
      </c>
      <c r="N13400" t="s">
        <v>22</v>
      </c>
    </row>
    <row r="13401" spans="1:14" x14ac:dyDescent="0.3">
      <c r="A13401">
        <v>13400</v>
      </c>
      <c r="B13401">
        <v>49</v>
      </c>
      <c r="C13401" t="s">
        <v>14</v>
      </c>
      <c r="D13401" t="s">
        <v>17319</v>
      </c>
      <c r="E13401" t="s">
        <v>20063</v>
      </c>
      <c r="F13401" t="s">
        <v>17</v>
      </c>
      <c r="G13401" t="s">
        <v>26</v>
      </c>
      <c r="H13401" t="s">
        <v>19</v>
      </c>
      <c r="I13401" t="s">
        <v>20</v>
      </c>
      <c r="J13401" t="s">
        <v>20</v>
      </c>
      <c r="K13401">
        <v>1</v>
      </c>
      <c r="L13401" t="s">
        <v>20</v>
      </c>
      <c r="M13401">
        <v>0</v>
      </c>
      <c r="N13401" t="s">
        <v>22</v>
      </c>
    </row>
    <row r="13402" spans="1:14" x14ac:dyDescent="0.3">
      <c r="A13402">
        <v>13401</v>
      </c>
      <c r="B13402">
        <v>58</v>
      </c>
      <c r="C13402" t="s">
        <v>14</v>
      </c>
      <c r="D13402" t="s">
        <v>17820</v>
      </c>
      <c r="E13402" t="s">
        <v>20064</v>
      </c>
      <c r="F13402" t="s">
        <v>31</v>
      </c>
      <c r="G13402" t="s">
        <v>36</v>
      </c>
      <c r="H13402" t="s">
        <v>19</v>
      </c>
      <c r="I13402" t="s">
        <v>20</v>
      </c>
      <c r="J13402" t="s">
        <v>21</v>
      </c>
      <c r="K13402">
        <v>3</v>
      </c>
      <c r="L13402" t="s">
        <v>21</v>
      </c>
      <c r="M13402">
        <v>1</v>
      </c>
      <c r="N13402" t="s">
        <v>22</v>
      </c>
    </row>
    <row r="13403" spans="1:14" x14ac:dyDescent="0.3">
      <c r="A13403">
        <v>13402</v>
      </c>
      <c r="B13403">
        <v>44</v>
      </c>
      <c r="C13403" t="s">
        <v>49</v>
      </c>
      <c r="D13403" t="s">
        <v>8697</v>
      </c>
      <c r="E13403" t="s">
        <v>20065</v>
      </c>
      <c r="F13403" t="s">
        <v>39</v>
      </c>
      <c r="G13403" t="s">
        <v>32</v>
      </c>
      <c r="H13403" t="s">
        <v>19</v>
      </c>
      <c r="I13403" t="s">
        <v>20</v>
      </c>
      <c r="J13403" t="s">
        <v>20</v>
      </c>
      <c r="K13403">
        <v>3</v>
      </c>
      <c r="L13403" t="s">
        <v>20</v>
      </c>
      <c r="M13403">
        <v>0</v>
      </c>
      <c r="N13403" t="s">
        <v>22</v>
      </c>
    </row>
    <row r="13404" spans="1:14" x14ac:dyDescent="0.3">
      <c r="A13404">
        <v>13403</v>
      </c>
      <c r="B13404">
        <v>25</v>
      </c>
      <c r="C13404" t="s">
        <v>49</v>
      </c>
      <c r="D13404" t="s">
        <v>13381</v>
      </c>
      <c r="E13404" t="s">
        <v>20066</v>
      </c>
      <c r="F13404" t="s">
        <v>31</v>
      </c>
      <c r="G13404" t="s">
        <v>36</v>
      </c>
      <c r="H13404" t="s">
        <v>33</v>
      </c>
      <c r="I13404" t="s">
        <v>20</v>
      </c>
      <c r="J13404" t="s">
        <v>21</v>
      </c>
      <c r="K13404">
        <v>1</v>
      </c>
      <c r="L13404" t="s">
        <v>20</v>
      </c>
      <c r="M13404">
        <v>0</v>
      </c>
      <c r="N13404" t="s">
        <v>22</v>
      </c>
    </row>
    <row r="13405" spans="1:14" x14ac:dyDescent="0.3">
      <c r="A13405">
        <v>13404</v>
      </c>
      <c r="B13405">
        <v>23</v>
      </c>
      <c r="C13405" t="s">
        <v>23</v>
      </c>
      <c r="D13405" t="s">
        <v>4633</v>
      </c>
      <c r="E13405" t="s">
        <v>20067</v>
      </c>
      <c r="F13405" t="s">
        <v>31</v>
      </c>
      <c r="G13405" t="s">
        <v>32</v>
      </c>
      <c r="H13405" t="s">
        <v>33</v>
      </c>
      <c r="I13405" t="s">
        <v>20</v>
      </c>
      <c r="J13405" t="s">
        <v>20</v>
      </c>
      <c r="K13405">
        <v>1</v>
      </c>
      <c r="L13405" t="s">
        <v>20</v>
      </c>
      <c r="M13405">
        <v>0</v>
      </c>
      <c r="N13405" t="s">
        <v>22</v>
      </c>
    </row>
    <row r="13406" spans="1:14" x14ac:dyDescent="0.3">
      <c r="A13406">
        <v>13405</v>
      </c>
      <c r="B13406">
        <v>59</v>
      </c>
      <c r="C13406" t="s">
        <v>14</v>
      </c>
      <c r="D13406" t="s">
        <v>1657</v>
      </c>
      <c r="E13406" t="s">
        <v>20068</v>
      </c>
      <c r="F13406" t="s">
        <v>17</v>
      </c>
      <c r="G13406" t="s">
        <v>32</v>
      </c>
      <c r="H13406" t="s">
        <v>33</v>
      </c>
      <c r="I13406" t="s">
        <v>21</v>
      </c>
      <c r="J13406" t="s">
        <v>20</v>
      </c>
      <c r="K13406">
        <v>1</v>
      </c>
      <c r="L13406" t="s">
        <v>20</v>
      </c>
      <c r="M13406">
        <v>0</v>
      </c>
      <c r="N13406" t="s">
        <v>22</v>
      </c>
    </row>
    <row r="13407" spans="1:14" x14ac:dyDescent="0.3">
      <c r="A13407">
        <v>13406</v>
      </c>
      <c r="B13407">
        <v>1</v>
      </c>
      <c r="C13407" t="s">
        <v>40</v>
      </c>
      <c r="D13407" t="s">
        <v>1225</v>
      </c>
      <c r="E13407" t="s">
        <v>1225</v>
      </c>
      <c r="F13407" t="s">
        <v>31</v>
      </c>
      <c r="G13407" t="s">
        <v>36</v>
      </c>
      <c r="H13407" t="s">
        <v>19</v>
      </c>
      <c r="I13407" t="s">
        <v>20</v>
      </c>
      <c r="J13407" t="s">
        <v>20</v>
      </c>
      <c r="K13407">
        <v>1</v>
      </c>
      <c r="L13407" t="s">
        <v>21</v>
      </c>
      <c r="M13407">
        <v>1</v>
      </c>
      <c r="N13407" t="s">
        <v>22</v>
      </c>
    </row>
    <row r="13408" spans="1:14" x14ac:dyDescent="0.3">
      <c r="A13408">
        <v>13407</v>
      </c>
      <c r="B13408">
        <v>15</v>
      </c>
      <c r="C13408" t="s">
        <v>23</v>
      </c>
      <c r="D13408" t="s">
        <v>12610</v>
      </c>
      <c r="E13408" t="s">
        <v>11956</v>
      </c>
      <c r="F13408" t="s">
        <v>17</v>
      </c>
      <c r="G13408" t="s">
        <v>36</v>
      </c>
      <c r="H13408" t="s">
        <v>33</v>
      </c>
      <c r="I13408" t="s">
        <v>20</v>
      </c>
      <c r="J13408" t="s">
        <v>21</v>
      </c>
      <c r="K13408">
        <v>3</v>
      </c>
      <c r="L13408" t="s">
        <v>21</v>
      </c>
      <c r="M13408">
        <v>1</v>
      </c>
      <c r="N13408" t="s">
        <v>22</v>
      </c>
    </row>
    <row r="13409" spans="1:14" x14ac:dyDescent="0.3">
      <c r="A13409">
        <v>13408</v>
      </c>
      <c r="B13409">
        <v>52</v>
      </c>
      <c r="C13409" t="s">
        <v>14</v>
      </c>
      <c r="D13409" t="s">
        <v>5928</v>
      </c>
      <c r="E13409" t="s">
        <v>20069</v>
      </c>
      <c r="F13409" t="s">
        <v>17</v>
      </c>
      <c r="G13409" t="s">
        <v>32</v>
      </c>
      <c r="H13409" t="s">
        <v>19</v>
      </c>
      <c r="I13409" t="s">
        <v>20</v>
      </c>
      <c r="J13409" t="s">
        <v>21</v>
      </c>
      <c r="K13409">
        <v>2</v>
      </c>
      <c r="L13409" t="s">
        <v>21</v>
      </c>
      <c r="M13409">
        <v>1</v>
      </c>
      <c r="N13409" t="s">
        <v>22</v>
      </c>
    </row>
    <row r="13410" spans="1:14" x14ac:dyDescent="0.3">
      <c r="A13410">
        <v>13409</v>
      </c>
      <c r="B13410">
        <v>58</v>
      </c>
      <c r="C13410" t="s">
        <v>14</v>
      </c>
      <c r="D13410" t="s">
        <v>18567</v>
      </c>
      <c r="E13410" t="s">
        <v>20070</v>
      </c>
      <c r="F13410" t="s">
        <v>39</v>
      </c>
      <c r="G13410" t="s">
        <v>36</v>
      </c>
      <c r="H13410" t="s">
        <v>33</v>
      </c>
      <c r="I13410" t="s">
        <v>20</v>
      </c>
      <c r="J13410" t="s">
        <v>20</v>
      </c>
      <c r="K13410">
        <v>3</v>
      </c>
      <c r="L13410" t="s">
        <v>21</v>
      </c>
      <c r="M13410">
        <v>1</v>
      </c>
      <c r="N13410" t="s">
        <v>22</v>
      </c>
    </row>
    <row r="13411" spans="1:14" x14ac:dyDescent="0.3">
      <c r="A13411">
        <v>13410</v>
      </c>
      <c r="B13411">
        <v>41</v>
      </c>
      <c r="C13411" t="s">
        <v>49</v>
      </c>
      <c r="D13411" t="s">
        <v>665</v>
      </c>
      <c r="E13411" t="s">
        <v>20071</v>
      </c>
      <c r="F13411" t="s">
        <v>39</v>
      </c>
      <c r="G13411" t="s">
        <v>26</v>
      </c>
      <c r="H13411" t="s">
        <v>19</v>
      </c>
      <c r="I13411" t="s">
        <v>20</v>
      </c>
      <c r="J13411" t="s">
        <v>20</v>
      </c>
      <c r="K13411">
        <v>1</v>
      </c>
      <c r="L13411" t="s">
        <v>20</v>
      </c>
      <c r="M13411">
        <v>0</v>
      </c>
      <c r="N13411" t="s">
        <v>22</v>
      </c>
    </row>
    <row r="13412" spans="1:14" x14ac:dyDescent="0.3">
      <c r="A13412">
        <v>13411</v>
      </c>
      <c r="B13412">
        <v>44</v>
      </c>
      <c r="C13412" t="s">
        <v>49</v>
      </c>
      <c r="D13412" t="s">
        <v>8623</v>
      </c>
      <c r="E13412" t="s">
        <v>20072</v>
      </c>
      <c r="F13412" t="s">
        <v>17</v>
      </c>
      <c r="G13412" t="s">
        <v>36</v>
      </c>
      <c r="H13412" t="s">
        <v>33</v>
      </c>
      <c r="I13412" t="s">
        <v>20</v>
      </c>
      <c r="J13412" t="s">
        <v>21</v>
      </c>
      <c r="K13412">
        <v>3</v>
      </c>
      <c r="L13412" t="s">
        <v>21</v>
      </c>
      <c r="M13412">
        <v>1</v>
      </c>
      <c r="N13412" t="s">
        <v>22</v>
      </c>
    </row>
    <row r="13413" spans="1:14" x14ac:dyDescent="0.3">
      <c r="A13413">
        <v>13412</v>
      </c>
      <c r="B13413">
        <v>4</v>
      </c>
      <c r="C13413" t="s">
        <v>40</v>
      </c>
      <c r="D13413" t="s">
        <v>19913</v>
      </c>
      <c r="E13413" t="s">
        <v>10603</v>
      </c>
      <c r="F13413" t="s">
        <v>31</v>
      </c>
      <c r="G13413" t="s">
        <v>36</v>
      </c>
      <c r="H13413" t="s">
        <v>54</v>
      </c>
      <c r="I13413" t="s">
        <v>21</v>
      </c>
      <c r="J13413" t="s">
        <v>20</v>
      </c>
      <c r="K13413">
        <v>2</v>
      </c>
      <c r="L13413" t="s">
        <v>20</v>
      </c>
      <c r="M13413">
        <v>0</v>
      </c>
      <c r="N13413" t="s">
        <v>22</v>
      </c>
    </row>
    <row r="13414" spans="1:14" x14ac:dyDescent="0.3">
      <c r="A13414">
        <v>13413</v>
      </c>
      <c r="B13414">
        <v>68</v>
      </c>
      <c r="C13414" t="s">
        <v>14</v>
      </c>
      <c r="D13414" t="s">
        <v>20073</v>
      </c>
      <c r="E13414" t="s">
        <v>20074</v>
      </c>
      <c r="F13414" t="s">
        <v>17</v>
      </c>
      <c r="G13414" t="s">
        <v>36</v>
      </c>
      <c r="H13414" t="s">
        <v>54</v>
      </c>
      <c r="I13414" t="s">
        <v>20</v>
      </c>
      <c r="J13414" t="s">
        <v>20</v>
      </c>
      <c r="K13414">
        <v>2</v>
      </c>
      <c r="L13414" t="s">
        <v>20</v>
      </c>
      <c r="M13414">
        <v>0</v>
      </c>
      <c r="N13414" t="s">
        <v>22</v>
      </c>
    </row>
    <row r="13415" spans="1:14" x14ac:dyDescent="0.3">
      <c r="A13415">
        <v>13414</v>
      </c>
      <c r="B13415">
        <v>7</v>
      </c>
      <c r="C13415" t="s">
        <v>40</v>
      </c>
      <c r="D13415" t="s">
        <v>807</v>
      </c>
      <c r="E13415" t="s">
        <v>20075</v>
      </c>
      <c r="F13415" t="s">
        <v>17</v>
      </c>
      <c r="G13415" t="s">
        <v>36</v>
      </c>
      <c r="H13415" t="s">
        <v>19</v>
      </c>
      <c r="I13415" t="s">
        <v>21</v>
      </c>
      <c r="J13415" t="s">
        <v>20</v>
      </c>
      <c r="K13415">
        <v>4</v>
      </c>
      <c r="L13415" t="s">
        <v>21</v>
      </c>
      <c r="M13415">
        <v>1</v>
      </c>
      <c r="N13415" t="s">
        <v>22</v>
      </c>
    </row>
    <row r="13416" spans="1:14" x14ac:dyDescent="0.3">
      <c r="A13416">
        <v>13415</v>
      </c>
      <c r="B13416">
        <v>46</v>
      </c>
      <c r="C13416" t="s">
        <v>49</v>
      </c>
      <c r="D13416" t="s">
        <v>20076</v>
      </c>
      <c r="E13416" t="s">
        <v>20077</v>
      </c>
      <c r="F13416" t="s">
        <v>17</v>
      </c>
      <c r="G13416" t="s">
        <v>32</v>
      </c>
      <c r="H13416" t="s">
        <v>33</v>
      </c>
      <c r="I13416" t="s">
        <v>21</v>
      </c>
      <c r="J13416" t="s">
        <v>20</v>
      </c>
      <c r="K13416">
        <v>3</v>
      </c>
      <c r="L13416" t="s">
        <v>21</v>
      </c>
      <c r="M13416">
        <v>1</v>
      </c>
      <c r="N13416" t="s">
        <v>22</v>
      </c>
    </row>
    <row r="13417" spans="1:14" x14ac:dyDescent="0.3">
      <c r="A13417">
        <v>13416</v>
      </c>
      <c r="B13417">
        <v>9</v>
      </c>
      <c r="C13417" t="s">
        <v>40</v>
      </c>
      <c r="D13417" t="s">
        <v>6862</v>
      </c>
      <c r="E13417" t="s">
        <v>20078</v>
      </c>
      <c r="F13417" t="s">
        <v>39</v>
      </c>
      <c r="G13417" t="s">
        <v>18</v>
      </c>
      <c r="H13417" t="s">
        <v>33</v>
      </c>
      <c r="I13417" t="s">
        <v>21</v>
      </c>
      <c r="J13417" t="s">
        <v>21</v>
      </c>
      <c r="K13417">
        <v>0</v>
      </c>
      <c r="L13417" t="s">
        <v>20</v>
      </c>
      <c r="M13417">
        <v>0</v>
      </c>
      <c r="N13417" t="s">
        <v>22</v>
      </c>
    </row>
    <row r="13418" spans="1:14" x14ac:dyDescent="0.3">
      <c r="A13418">
        <v>13417</v>
      </c>
      <c r="B13418">
        <v>33</v>
      </c>
      <c r="C13418" t="s">
        <v>49</v>
      </c>
      <c r="D13418" t="s">
        <v>6293</v>
      </c>
      <c r="E13418" t="s">
        <v>20079</v>
      </c>
      <c r="F13418" t="s">
        <v>17</v>
      </c>
      <c r="G13418" t="s">
        <v>32</v>
      </c>
      <c r="H13418" t="s">
        <v>54</v>
      </c>
      <c r="I13418" t="s">
        <v>21</v>
      </c>
      <c r="J13418" t="s">
        <v>21</v>
      </c>
      <c r="K13418">
        <v>4</v>
      </c>
      <c r="L13418" t="s">
        <v>21</v>
      </c>
      <c r="M13418">
        <v>1</v>
      </c>
      <c r="N13418" t="s">
        <v>22</v>
      </c>
    </row>
    <row r="13419" spans="1:14" x14ac:dyDescent="0.3">
      <c r="A13419">
        <v>13418</v>
      </c>
      <c r="B13419">
        <v>33</v>
      </c>
      <c r="C13419" t="s">
        <v>49</v>
      </c>
      <c r="D13419" t="s">
        <v>13372</v>
      </c>
      <c r="E13419" t="s">
        <v>20080</v>
      </c>
      <c r="F13419" t="s">
        <v>17</v>
      </c>
      <c r="G13419" t="s">
        <v>32</v>
      </c>
      <c r="H13419" t="s">
        <v>33</v>
      </c>
      <c r="I13419" t="s">
        <v>20</v>
      </c>
      <c r="J13419" t="s">
        <v>21</v>
      </c>
      <c r="K13419">
        <v>1</v>
      </c>
      <c r="L13419" t="s">
        <v>20</v>
      </c>
      <c r="M13419">
        <v>0</v>
      </c>
      <c r="N13419" t="s">
        <v>22</v>
      </c>
    </row>
    <row r="13420" spans="1:14" x14ac:dyDescent="0.3">
      <c r="A13420">
        <v>13419</v>
      </c>
      <c r="B13420">
        <v>4</v>
      </c>
      <c r="C13420" t="s">
        <v>40</v>
      </c>
      <c r="D13420" t="s">
        <v>741</v>
      </c>
      <c r="E13420" t="s">
        <v>20081</v>
      </c>
      <c r="F13420" t="s">
        <v>17</v>
      </c>
      <c r="G13420" t="s">
        <v>26</v>
      </c>
      <c r="H13420" t="s">
        <v>19</v>
      </c>
      <c r="I13420" t="s">
        <v>20</v>
      </c>
      <c r="J13420" t="s">
        <v>21</v>
      </c>
      <c r="K13420">
        <v>0</v>
      </c>
      <c r="L13420" t="s">
        <v>21</v>
      </c>
      <c r="M13420">
        <v>1</v>
      </c>
      <c r="N13420" t="s">
        <v>22</v>
      </c>
    </row>
    <row r="13421" spans="1:14" x14ac:dyDescent="0.3">
      <c r="A13421">
        <v>13420</v>
      </c>
      <c r="B13421">
        <v>65</v>
      </c>
      <c r="C13421" t="s">
        <v>14</v>
      </c>
      <c r="D13421" t="s">
        <v>13106</v>
      </c>
      <c r="E13421" t="s">
        <v>20082</v>
      </c>
      <c r="F13421" t="s">
        <v>17</v>
      </c>
      <c r="G13421" t="s">
        <v>32</v>
      </c>
      <c r="H13421" t="s">
        <v>33</v>
      </c>
      <c r="I13421" t="s">
        <v>20</v>
      </c>
      <c r="J13421" t="s">
        <v>21</v>
      </c>
      <c r="K13421">
        <v>1</v>
      </c>
      <c r="L13421" t="s">
        <v>21</v>
      </c>
      <c r="M13421">
        <v>1</v>
      </c>
      <c r="N13421" t="s">
        <v>22</v>
      </c>
    </row>
    <row r="13422" spans="1:14" x14ac:dyDescent="0.3">
      <c r="A13422">
        <v>13421</v>
      </c>
      <c r="B13422">
        <v>34</v>
      </c>
      <c r="C13422" t="s">
        <v>49</v>
      </c>
      <c r="D13422" t="s">
        <v>9136</v>
      </c>
      <c r="E13422" t="s">
        <v>20083</v>
      </c>
      <c r="F13422" t="s">
        <v>17</v>
      </c>
      <c r="G13422" t="s">
        <v>32</v>
      </c>
      <c r="H13422" t="s">
        <v>19</v>
      </c>
      <c r="I13422" t="s">
        <v>21</v>
      </c>
      <c r="J13422" t="s">
        <v>20</v>
      </c>
      <c r="K13422">
        <v>4</v>
      </c>
      <c r="L13422" t="s">
        <v>20</v>
      </c>
      <c r="M13422">
        <v>0</v>
      </c>
      <c r="N13422" t="s">
        <v>22</v>
      </c>
    </row>
    <row r="13423" spans="1:14" x14ac:dyDescent="0.3">
      <c r="A13423">
        <v>13422</v>
      </c>
      <c r="B13423">
        <v>64</v>
      </c>
      <c r="C13423" t="s">
        <v>14</v>
      </c>
      <c r="D13423" t="s">
        <v>8266</v>
      </c>
      <c r="E13423" t="s">
        <v>20084</v>
      </c>
      <c r="F13423" t="s">
        <v>39</v>
      </c>
      <c r="G13423" t="s">
        <v>26</v>
      </c>
      <c r="H13423" t="s">
        <v>19</v>
      </c>
      <c r="I13423" t="s">
        <v>21</v>
      </c>
      <c r="J13423" t="s">
        <v>21</v>
      </c>
      <c r="K13423">
        <v>1</v>
      </c>
      <c r="L13423" t="s">
        <v>20</v>
      </c>
      <c r="M13423">
        <v>0</v>
      </c>
      <c r="N13423" t="s">
        <v>22</v>
      </c>
    </row>
    <row r="13424" spans="1:14" x14ac:dyDescent="0.3">
      <c r="A13424">
        <v>13423</v>
      </c>
      <c r="B13424">
        <v>25</v>
      </c>
      <c r="C13424" t="s">
        <v>49</v>
      </c>
      <c r="D13424" t="s">
        <v>17332</v>
      </c>
      <c r="E13424" t="s">
        <v>20085</v>
      </c>
      <c r="F13424" t="s">
        <v>17</v>
      </c>
      <c r="G13424" t="s">
        <v>26</v>
      </c>
      <c r="H13424" t="s">
        <v>19</v>
      </c>
      <c r="I13424" t="s">
        <v>20</v>
      </c>
      <c r="J13424" t="s">
        <v>20</v>
      </c>
      <c r="K13424">
        <v>1</v>
      </c>
      <c r="L13424" t="s">
        <v>21</v>
      </c>
      <c r="M13424">
        <v>1</v>
      </c>
      <c r="N13424" t="s">
        <v>22</v>
      </c>
    </row>
    <row r="13425" spans="1:14" x14ac:dyDescent="0.3">
      <c r="A13425">
        <v>13424</v>
      </c>
      <c r="B13425">
        <v>55</v>
      </c>
      <c r="C13425" t="s">
        <v>14</v>
      </c>
      <c r="D13425" t="s">
        <v>17915</v>
      </c>
      <c r="E13425" t="s">
        <v>20086</v>
      </c>
      <c r="F13425" t="s">
        <v>17</v>
      </c>
      <c r="G13425" t="s">
        <v>36</v>
      </c>
      <c r="H13425" t="s">
        <v>54</v>
      </c>
      <c r="I13425" t="s">
        <v>21</v>
      </c>
      <c r="J13425" t="s">
        <v>21</v>
      </c>
      <c r="K13425">
        <v>3</v>
      </c>
      <c r="L13425" t="s">
        <v>20</v>
      </c>
      <c r="M13425">
        <v>0</v>
      </c>
      <c r="N13425" t="s">
        <v>22</v>
      </c>
    </row>
    <row r="13426" spans="1:14" x14ac:dyDescent="0.3">
      <c r="A13426">
        <v>13425</v>
      </c>
      <c r="B13426">
        <v>9</v>
      </c>
      <c r="C13426" t="s">
        <v>40</v>
      </c>
      <c r="D13426" t="s">
        <v>2499</v>
      </c>
      <c r="E13426" t="s">
        <v>20087</v>
      </c>
      <c r="F13426" t="s">
        <v>17</v>
      </c>
      <c r="G13426" t="s">
        <v>32</v>
      </c>
      <c r="H13426" t="s">
        <v>33</v>
      </c>
      <c r="I13426" t="s">
        <v>21</v>
      </c>
      <c r="J13426" t="s">
        <v>20</v>
      </c>
      <c r="K13426">
        <v>4</v>
      </c>
      <c r="L13426" t="s">
        <v>21</v>
      </c>
      <c r="M13426">
        <v>1</v>
      </c>
      <c r="N13426" t="s">
        <v>22</v>
      </c>
    </row>
    <row r="13427" spans="1:14" x14ac:dyDescent="0.3">
      <c r="A13427">
        <v>13426</v>
      </c>
      <c r="B13427">
        <v>17</v>
      </c>
      <c r="C13427" t="s">
        <v>23</v>
      </c>
      <c r="D13427" t="s">
        <v>20088</v>
      </c>
      <c r="E13427" t="s">
        <v>20089</v>
      </c>
      <c r="F13427" t="s">
        <v>17</v>
      </c>
      <c r="G13427" t="s">
        <v>26</v>
      </c>
      <c r="H13427" t="s">
        <v>19</v>
      </c>
      <c r="I13427" t="s">
        <v>21</v>
      </c>
      <c r="J13427" t="s">
        <v>21</v>
      </c>
      <c r="K13427">
        <v>3</v>
      </c>
      <c r="L13427" t="s">
        <v>21</v>
      </c>
      <c r="M13427">
        <v>1</v>
      </c>
      <c r="N13427" t="s">
        <v>22</v>
      </c>
    </row>
    <row r="13428" spans="1:14" x14ac:dyDescent="0.3">
      <c r="A13428">
        <v>13427</v>
      </c>
      <c r="B13428">
        <v>21</v>
      </c>
      <c r="C13428" t="s">
        <v>23</v>
      </c>
      <c r="D13428" t="s">
        <v>5127</v>
      </c>
      <c r="E13428" t="s">
        <v>20090</v>
      </c>
      <c r="F13428" t="s">
        <v>31</v>
      </c>
      <c r="G13428" t="s">
        <v>32</v>
      </c>
      <c r="H13428" t="s">
        <v>19</v>
      </c>
      <c r="I13428" t="s">
        <v>20</v>
      </c>
      <c r="J13428" t="s">
        <v>20</v>
      </c>
      <c r="K13428">
        <v>0</v>
      </c>
      <c r="L13428" t="s">
        <v>20</v>
      </c>
      <c r="M13428">
        <v>0</v>
      </c>
      <c r="N13428" t="s">
        <v>22</v>
      </c>
    </row>
    <row r="13429" spans="1:14" x14ac:dyDescent="0.3">
      <c r="A13429">
        <v>13428</v>
      </c>
      <c r="B13429">
        <v>60</v>
      </c>
      <c r="C13429" t="s">
        <v>14</v>
      </c>
      <c r="D13429" t="s">
        <v>1030</v>
      </c>
      <c r="E13429" t="s">
        <v>20091</v>
      </c>
      <c r="F13429" t="s">
        <v>39</v>
      </c>
      <c r="G13429" t="s">
        <v>32</v>
      </c>
      <c r="H13429" t="s">
        <v>33</v>
      </c>
      <c r="I13429" t="s">
        <v>20</v>
      </c>
      <c r="J13429" t="s">
        <v>20</v>
      </c>
      <c r="K13429">
        <v>2</v>
      </c>
      <c r="L13429" t="s">
        <v>20</v>
      </c>
      <c r="M13429">
        <v>0</v>
      </c>
      <c r="N13429" t="s">
        <v>22</v>
      </c>
    </row>
    <row r="13430" spans="1:14" x14ac:dyDescent="0.3">
      <c r="A13430">
        <v>13429</v>
      </c>
      <c r="B13430">
        <v>13</v>
      </c>
      <c r="C13430" t="s">
        <v>23</v>
      </c>
      <c r="D13430" t="s">
        <v>5446</v>
      </c>
      <c r="E13430" t="s">
        <v>20092</v>
      </c>
      <c r="F13430" t="s">
        <v>17</v>
      </c>
      <c r="G13430" t="s">
        <v>32</v>
      </c>
      <c r="H13430" t="s">
        <v>33</v>
      </c>
      <c r="I13430" t="s">
        <v>20</v>
      </c>
      <c r="J13430" t="s">
        <v>21</v>
      </c>
      <c r="K13430">
        <v>1</v>
      </c>
      <c r="L13430" t="s">
        <v>21</v>
      </c>
      <c r="M13430">
        <v>1</v>
      </c>
      <c r="N13430" t="s">
        <v>22</v>
      </c>
    </row>
    <row r="13431" spans="1:14" x14ac:dyDescent="0.3">
      <c r="A13431">
        <v>13430</v>
      </c>
      <c r="B13431">
        <v>3</v>
      </c>
      <c r="C13431" t="s">
        <v>40</v>
      </c>
      <c r="D13431" t="s">
        <v>6801</v>
      </c>
      <c r="E13431" t="s">
        <v>20093</v>
      </c>
      <c r="F13431" t="s">
        <v>39</v>
      </c>
      <c r="G13431" t="s">
        <v>36</v>
      </c>
      <c r="H13431" t="s">
        <v>33</v>
      </c>
      <c r="I13431" t="s">
        <v>20</v>
      </c>
      <c r="J13431" t="s">
        <v>20</v>
      </c>
      <c r="K13431">
        <v>1</v>
      </c>
      <c r="L13431" t="s">
        <v>20</v>
      </c>
      <c r="M13431">
        <v>0</v>
      </c>
      <c r="N13431" t="s">
        <v>22</v>
      </c>
    </row>
    <row r="13432" spans="1:14" x14ac:dyDescent="0.3">
      <c r="A13432">
        <v>13431</v>
      </c>
      <c r="B13432">
        <v>68</v>
      </c>
      <c r="C13432" t="s">
        <v>14</v>
      </c>
      <c r="D13432" t="s">
        <v>20094</v>
      </c>
      <c r="E13432" t="s">
        <v>20095</v>
      </c>
      <c r="F13432" t="s">
        <v>17</v>
      </c>
      <c r="G13432" t="s">
        <v>36</v>
      </c>
      <c r="H13432" t="s">
        <v>33</v>
      </c>
      <c r="I13432" t="s">
        <v>20</v>
      </c>
      <c r="J13432" t="s">
        <v>21</v>
      </c>
      <c r="K13432">
        <v>0</v>
      </c>
      <c r="L13432" t="s">
        <v>21</v>
      </c>
      <c r="M13432">
        <v>1</v>
      </c>
      <c r="N13432" t="s">
        <v>22</v>
      </c>
    </row>
    <row r="13433" spans="1:14" x14ac:dyDescent="0.3">
      <c r="A13433">
        <v>13432</v>
      </c>
      <c r="B13433">
        <v>4</v>
      </c>
      <c r="C13433" t="s">
        <v>40</v>
      </c>
      <c r="D13433" t="s">
        <v>83</v>
      </c>
      <c r="E13433" t="s">
        <v>20096</v>
      </c>
      <c r="F13433" t="s">
        <v>39</v>
      </c>
      <c r="G13433" t="s">
        <v>32</v>
      </c>
      <c r="H13433" t="s">
        <v>19</v>
      </c>
      <c r="I13433" t="s">
        <v>21</v>
      </c>
      <c r="J13433" t="s">
        <v>20</v>
      </c>
      <c r="K13433">
        <v>2</v>
      </c>
      <c r="L13433" t="s">
        <v>20</v>
      </c>
      <c r="M13433">
        <v>0</v>
      </c>
      <c r="N13433" t="s">
        <v>22</v>
      </c>
    </row>
    <row r="13434" spans="1:14" x14ac:dyDescent="0.3">
      <c r="A13434">
        <v>13433</v>
      </c>
      <c r="B13434">
        <v>7</v>
      </c>
      <c r="C13434" t="s">
        <v>40</v>
      </c>
      <c r="D13434" t="s">
        <v>10496</v>
      </c>
      <c r="E13434" t="s">
        <v>20097</v>
      </c>
      <c r="F13434" t="s">
        <v>39</v>
      </c>
      <c r="G13434" t="s">
        <v>18</v>
      </c>
      <c r="H13434" t="s">
        <v>33</v>
      </c>
      <c r="I13434" t="s">
        <v>20</v>
      </c>
      <c r="J13434" t="s">
        <v>20</v>
      </c>
      <c r="K13434">
        <v>3</v>
      </c>
      <c r="L13434" t="s">
        <v>20</v>
      </c>
      <c r="M13434">
        <v>0</v>
      </c>
      <c r="N13434" t="s">
        <v>22</v>
      </c>
    </row>
    <row r="13435" spans="1:14" x14ac:dyDescent="0.3">
      <c r="A13435">
        <v>13434</v>
      </c>
      <c r="B13435">
        <v>26</v>
      </c>
      <c r="C13435" t="s">
        <v>49</v>
      </c>
      <c r="D13435" t="s">
        <v>20098</v>
      </c>
      <c r="E13435" t="s">
        <v>20099</v>
      </c>
      <c r="F13435" t="s">
        <v>17</v>
      </c>
      <c r="G13435" t="s">
        <v>32</v>
      </c>
      <c r="H13435" t="s">
        <v>19</v>
      </c>
      <c r="I13435" t="s">
        <v>20</v>
      </c>
      <c r="J13435" t="s">
        <v>20</v>
      </c>
      <c r="K13435">
        <v>0</v>
      </c>
      <c r="L13435" t="s">
        <v>20</v>
      </c>
      <c r="M13435">
        <v>0</v>
      </c>
      <c r="N13435" t="s">
        <v>22</v>
      </c>
    </row>
    <row r="13436" spans="1:14" x14ac:dyDescent="0.3">
      <c r="A13436">
        <v>13435</v>
      </c>
      <c r="B13436">
        <v>24</v>
      </c>
      <c r="C13436" t="s">
        <v>23</v>
      </c>
      <c r="D13436" t="s">
        <v>7549</v>
      </c>
      <c r="E13436" t="s">
        <v>14296</v>
      </c>
      <c r="F13436" t="s">
        <v>31</v>
      </c>
      <c r="G13436" t="s">
        <v>36</v>
      </c>
      <c r="H13436" t="s">
        <v>33</v>
      </c>
      <c r="I13436" t="s">
        <v>21</v>
      </c>
      <c r="J13436" t="s">
        <v>21</v>
      </c>
      <c r="K13436">
        <v>2</v>
      </c>
      <c r="L13436" t="s">
        <v>20</v>
      </c>
      <c r="M13436">
        <v>0</v>
      </c>
      <c r="N13436" t="s">
        <v>22</v>
      </c>
    </row>
    <row r="13437" spans="1:14" x14ac:dyDescent="0.3">
      <c r="A13437">
        <v>13436</v>
      </c>
      <c r="B13437">
        <v>10</v>
      </c>
      <c r="C13437" t="s">
        <v>40</v>
      </c>
      <c r="D13437" t="s">
        <v>20100</v>
      </c>
      <c r="E13437" t="s">
        <v>20101</v>
      </c>
      <c r="F13437" t="s">
        <v>39</v>
      </c>
      <c r="G13437" t="s">
        <v>26</v>
      </c>
      <c r="H13437" t="s">
        <v>19</v>
      </c>
      <c r="I13437" t="s">
        <v>21</v>
      </c>
      <c r="J13437" t="s">
        <v>20</v>
      </c>
      <c r="K13437">
        <v>1</v>
      </c>
      <c r="L13437" t="s">
        <v>20</v>
      </c>
      <c r="M13437">
        <v>0</v>
      </c>
      <c r="N13437" t="s">
        <v>22</v>
      </c>
    </row>
    <row r="13438" spans="1:14" x14ac:dyDescent="0.3">
      <c r="A13438">
        <v>13437</v>
      </c>
      <c r="B13438">
        <v>13</v>
      </c>
      <c r="C13438" t="s">
        <v>23</v>
      </c>
      <c r="D13438" t="s">
        <v>2871</v>
      </c>
      <c r="E13438" t="s">
        <v>20102</v>
      </c>
      <c r="F13438" t="s">
        <v>17</v>
      </c>
      <c r="G13438" t="s">
        <v>32</v>
      </c>
      <c r="H13438" t="s">
        <v>33</v>
      </c>
      <c r="I13438" t="s">
        <v>21</v>
      </c>
      <c r="J13438" t="s">
        <v>20</v>
      </c>
      <c r="K13438">
        <v>1</v>
      </c>
      <c r="L13438" t="s">
        <v>20</v>
      </c>
      <c r="M13438">
        <v>0</v>
      </c>
      <c r="N13438" t="s">
        <v>22</v>
      </c>
    </row>
    <row r="13439" spans="1:14" x14ac:dyDescent="0.3">
      <c r="A13439">
        <v>13438</v>
      </c>
      <c r="B13439">
        <v>44</v>
      </c>
      <c r="C13439" t="s">
        <v>49</v>
      </c>
      <c r="D13439" t="s">
        <v>7828</v>
      </c>
      <c r="E13439" t="s">
        <v>20103</v>
      </c>
      <c r="F13439" t="s">
        <v>17</v>
      </c>
      <c r="G13439" t="s">
        <v>36</v>
      </c>
      <c r="H13439" t="s">
        <v>33</v>
      </c>
      <c r="I13439" t="s">
        <v>20</v>
      </c>
      <c r="J13439" t="s">
        <v>20</v>
      </c>
      <c r="K13439">
        <v>4</v>
      </c>
      <c r="L13439" t="s">
        <v>21</v>
      </c>
      <c r="M13439">
        <v>1</v>
      </c>
      <c r="N13439" t="s">
        <v>22</v>
      </c>
    </row>
    <row r="13440" spans="1:14" x14ac:dyDescent="0.3">
      <c r="A13440">
        <v>13439</v>
      </c>
      <c r="B13440">
        <v>39</v>
      </c>
      <c r="C13440" t="s">
        <v>49</v>
      </c>
      <c r="D13440" t="s">
        <v>20104</v>
      </c>
      <c r="E13440" t="s">
        <v>20105</v>
      </c>
      <c r="F13440" t="s">
        <v>17</v>
      </c>
      <c r="G13440" t="s">
        <v>26</v>
      </c>
      <c r="H13440" t="s">
        <v>33</v>
      </c>
      <c r="I13440" t="s">
        <v>20</v>
      </c>
      <c r="J13440" t="s">
        <v>21</v>
      </c>
      <c r="K13440">
        <v>3</v>
      </c>
      <c r="L13440" t="s">
        <v>21</v>
      </c>
      <c r="M13440">
        <v>1</v>
      </c>
      <c r="N13440" t="s">
        <v>22</v>
      </c>
    </row>
    <row r="13441" spans="1:14" x14ac:dyDescent="0.3">
      <c r="A13441">
        <v>13440</v>
      </c>
      <c r="B13441">
        <v>19</v>
      </c>
      <c r="C13441" t="s">
        <v>23</v>
      </c>
      <c r="D13441" t="s">
        <v>20106</v>
      </c>
      <c r="E13441" t="s">
        <v>20107</v>
      </c>
      <c r="F13441" t="s">
        <v>17</v>
      </c>
      <c r="G13441" t="s">
        <v>36</v>
      </c>
      <c r="H13441" t="s">
        <v>19</v>
      </c>
      <c r="I13441" t="s">
        <v>20</v>
      </c>
      <c r="J13441" t="s">
        <v>21</v>
      </c>
      <c r="K13441">
        <v>3</v>
      </c>
      <c r="L13441" t="s">
        <v>21</v>
      </c>
      <c r="M13441">
        <v>1</v>
      </c>
      <c r="N13441" t="s">
        <v>22</v>
      </c>
    </row>
    <row r="13442" spans="1:14" x14ac:dyDescent="0.3">
      <c r="A13442">
        <v>13441</v>
      </c>
      <c r="B13442">
        <v>51</v>
      </c>
      <c r="C13442" t="s">
        <v>14</v>
      </c>
      <c r="D13442" t="s">
        <v>13129</v>
      </c>
      <c r="E13442" t="s">
        <v>20108</v>
      </c>
      <c r="F13442" t="s">
        <v>31</v>
      </c>
      <c r="G13442" t="s">
        <v>18</v>
      </c>
      <c r="H13442" t="s">
        <v>54</v>
      </c>
      <c r="I13442" t="s">
        <v>21</v>
      </c>
      <c r="J13442" t="s">
        <v>21</v>
      </c>
      <c r="K13442">
        <v>1</v>
      </c>
      <c r="L13442" t="s">
        <v>20</v>
      </c>
      <c r="M13442">
        <v>0</v>
      </c>
      <c r="N13442" t="s">
        <v>22</v>
      </c>
    </row>
    <row r="13443" spans="1:14" x14ac:dyDescent="0.3">
      <c r="A13443">
        <v>13442</v>
      </c>
      <c r="B13443">
        <v>19</v>
      </c>
      <c r="C13443" t="s">
        <v>23</v>
      </c>
      <c r="D13443" t="s">
        <v>2253</v>
      </c>
      <c r="E13443" t="s">
        <v>20109</v>
      </c>
      <c r="F13443" t="s">
        <v>17</v>
      </c>
      <c r="G13443" t="s">
        <v>36</v>
      </c>
      <c r="H13443" t="s">
        <v>33</v>
      </c>
      <c r="I13443" t="s">
        <v>20</v>
      </c>
      <c r="J13443" t="s">
        <v>20</v>
      </c>
      <c r="K13443">
        <v>2</v>
      </c>
      <c r="L13443" t="s">
        <v>20</v>
      </c>
      <c r="M13443">
        <v>0</v>
      </c>
      <c r="N13443" t="s">
        <v>22</v>
      </c>
    </row>
    <row r="13444" spans="1:14" x14ac:dyDescent="0.3">
      <c r="A13444">
        <v>13443</v>
      </c>
      <c r="B13444">
        <v>52</v>
      </c>
      <c r="C13444" t="s">
        <v>14</v>
      </c>
      <c r="D13444" t="s">
        <v>20110</v>
      </c>
      <c r="E13444" t="s">
        <v>20111</v>
      </c>
      <c r="F13444" t="s">
        <v>39</v>
      </c>
      <c r="G13444" t="s">
        <v>32</v>
      </c>
      <c r="H13444" t="s">
        <v>33</v>
      </c>
      <c r="I13444" t="s">
        <v>20</v>
      </c>
      <c r="J13444" t="s">
        <v>20</v>
      </c>
      <c r="K13444">
        <v>2</v>
      </c>
      <c r="L13444" t="s">
        <v>20</v>
      </c>
      <c r="M13444">
        <v>0</v>
      </c>
      <c r="N13444" t="s">
        <v>22</v>
      </c>
    </row>
    <row r="13445" spans="1:14" x14ac:dyDescent="0.3">
      <c r="A13445">
        <v>13444</v>
      </c>
      <c r="B13445">
        <v>47</v>
      </c>
      <c r="C13445" t="s">
        <v>49</v>
      </c>
      <c r="D13445" t="s">
        <v>7506</v>
      </c>
      <c r="E13445" t="s">
        <v>20112</v>
      </c>
      <c r="F13445" t="s">
        <v>17</v>
      </c>
      <c r="G13445" t="s">
        <v>26</v>
      </c>
      <c r="H13445" t="s">
        <v>19</v>
      </c>
      <c r="I13445" t="s">
        <v>21</v>
      </c>
      <c r="J13445" t="s">
        <v>20</v>
      </c>
      <c r="K13445">
        <v>3</v>
      </c>
      <c r="L13445" t="s">
        <v>20</v>
      </c>
      <c r="M13445">
        <v>0</v>
      </c>
      <c r="N13445" t="s">
        <v>22</v>
      </c>
    </row>
    <row r="13446" spans="1:14" x14ac:dyDescent="0.3">
      <c r="A13446">
        <v>13445</v>
      </c>
      <c r="B13446">
        <v>30</v>
      </c>
      <c r="C13446" t="s">
        <v>49</v>
      </c>
      <c r="D13446" t="s">
        <v>9412</v>
      </c>
      <c r="E13446" t="s">
        <v>20113</v>
      </c>
      <c r="F13446" t="s">
        <v>17</v>
      </c>
      <c r="G13446" t="s">
        <v>32</v>
      </c>
      <c r="H13446" t="s">
        <v>33</v>
      </c>
      <c r="I13446" t="s">
        <v>20</v>
      </c>
      <c r="J13446" t="s">
        <v>21</v>
      </c>
      <c r="K13446">
        <v>1</v>
      </c>
      <c r="L13446" t="s">
        <v>21</v>
      </c>
      <c r="M13446">
        <v>1</v>
      </c>
      <c r="N13446" t="s">
        <v>22</v>
      </c>
    </row>
    <row r="13447" spans="1:14" x14ac:dyDescent="0.3">
      <c r="A13447">
        <v>13446</v>
      </c>
      <c r="B13447">
        <v>46</v>
      </c>
      <c r="C13447" t="s">
        <v>49</v>
      </c>
      <c r="D13447" t="s">
        <v>10295</v>
      </c>
      <c r="E13447" t="s">
        <v>20114</v>
      </c>
      <c r="F13447" t="s">
        <v>31</v>
      </c>
      <c r="G13447" t="s">
        <v>32</v>
      </c>
      <c r="H13447" t="s">
        <v>33</v>
      </c>
      <c r="I13447" t="s">
        <v>21</v>
      </c>
      <c r="J13447" t="s">
        <v>20</v>
      </c>
      <c r="K13447">
        <v>4</v>
      </c>
      <c r="L13447" t="s">
        <v>20</v>
      </c>
      <c r="M13447">
        <v>0</v>
      </c>
      <c r="N13447" t="s">
        <v>22</v>
      </c>
    </row>
    <row r="13448" spans="1:14" x14ac:dyDescent="0.3">
      <c r="A13448">
        <v>13447</v>
      </c>
      <c r="B13448">
        <v>21</v>
      </c>
      <c r="C13448" t="s">
        <v>23</v>
      </c>
      <c r="D13448" t="s">
        <v>4379</v>
      </c>
      <c r="E13448" t="s">
        <v>20115</v>
      </c>
      <c r="F13448" t="s">
        <v>17</v>
      </c>
      <c r="G13448" t="s">
        <v>18</v>
      </c>
      <c r="H13448" t="s">
        <v>19</v>
      </c>
      <c r="I13448" t="s">
        <v>21</v>
      </c>
      <c r="J13448" t="s">
        <v>21</v>
      </c>
      <c r="K13448">
        <v>1</v>
      </c>
      <c r="L13448" t="s">
        <v>20</v>
      </c>
      <c r="M13448">
        <v>0</v>
      </c>
      <c r="N13448" t="s">
        <v>22</v>
      </c>
    </row>
    <row r="13449" spans="1:14" x14ac:dyDescent="0.3">
      <c r="A13449">
        <v>13448</v>
      </c>
      <c r="B13449">
        <v>48</v>
      </c>
      <c r="C13449" t="s">
        <v>49</v>
      </c>
      <c r="D13449" t="s">
        <v>20116</v>
      </c>
      <c r="E13449" t="s">
        <v>20117</v>
      </c>
      <c r="F13449" t="s">
        <v>17</v>
      </c>
      <c r="G13449" t="s">
        <v>36</v>
      </c>
      <c r="H13449" t="s">
        <v>33</v>
      </c>
      <c r="I13449" t="s">
        <v>20</v>
      </c>
      <c r="J13449" t="s">
        <v>21</v>
      </c>
      <c r="K13449">
        <v>4</v>
      </c>
      <c r="L13449" t="s">
        <v>21</v>
      </c>
      <c r="M13449">
        <v>1</v>
      </c>
      <c r="N13449" t="s">
        <v>22</v>
      </c>
    </row>
    <row r="13450" spans="1:14" x14ac:dyDescent="0.3">
      <c r="A13450">
        <v>13449</v>
      </c>
      <c r="B13450">
        <v>62</v>
      </c>
      <c r="C13450" t="s">
        <v>14</v>
      </c>
      <c r="D13450" t="s">
        <v>6850</v>
      </c>
      <c r="E13450" t="s">
        <v>20118</v>
      </c>
      <c r="F13450" t="s">
        <v>17</v>
      </c>
      <c r="G13450" t="s">
        <v>18</v>
      </c>
      <c r="H13450" t="s">
        <v>33</v>
      </c>
      <c r="I13450" t="s">
        <v>20</v>
      </c>
      <c r="J13450" t="s">
        <v>20</v>
      </c>
      <c r="K13450">
        <v>3</v>
      </c>
      <c r="L13450" t="s">
        <v>20</v>
      </c>
      <c r="M13450">
        <v>0</v>
      </c>
      <c r="N13450" t="s">
        <v>22</v>
      </c>
    </row>
    <row r="13451" spans="1:14" x14ac:dyDescent="0.3">
      <c r="A13451">
        <v>13450</v>
      </c>
      <c r="B13451">
        <v>58</v>
      </c>
      <c r="C13451" t="s">
        <v>14</v>
      </c>
      <c r="D13451" t="s">
        <v>13497</v>
      </c>
      <c r="E13451" t="s">
        <v>20119</v>
      </c>
      <c r="F13451" t="s">
        <v>17</v>
      </c>
      <c r="G13451" t="s">
        <v>36</v>
      </c>
      <c r="H13451" t="s">
        <v>33</v>
      </c>
      <c r="I13451" t="s">
        <v>21</v>
      </c>
      <c r="J13451" t="s">
        <v>21</v>
      </c>
      <c r="K13451">
        <v>1</v>
      </c>
      <c r="L13451" t="s">
        <v>21</v>
      </c>
      <c r="M13451">
        <v>1</v>
      </c>
      <c r="N13451" t="s">
        <v>22</v>
      </c>
    </row>
    <row r="13452" spans="1:14" x14ac:dyDescent="0.3">
      <c r="A13452">
        <v>13451</v>
      </c>
      <c r="B13452">
        <v>18</v>
      </c>
      <c r="C13452" t="s">
        <v>23</v>
      </c>
      <c r="D13452" t="s">
        <v>13790</v>
      </c>
      <c r="E13452" t="s">
        <v>20120</v>
      </c>
      <c r="F13452" t="s">
        <v>31</v>
      </c>
      <c r="G13452" t="s">
        <v>18</v>
      </c>
      <c r="H13452" t="s">
        <v>54</v>
      </c>
      <c r="I13452" t="s">
        <v>20</v>
      </c>
      <c r="J13452" t="s">
        <v>20</v>
      </c>
      <c r="K13452">
        <v>2</v>
      </c>
      <c r="L13452" t="s">
        <v>20</v>
      </c>
      <c r="M13452">
        <v>0</v>
      </c>
      <c r="N13452" t="s">
        <v>22</v>
      </c>
    </row>
    <row r="13453" spans="1:14" x14ac:dyDescent="0.3">
      <c r="A13453">
        <v>13452</v>
      </c>
      <c r="B13453">
        <v>59</v>
      </c>
      <c r="C13453" t="s">
        <v>14</v>
      </c>
      <c r="D13453" t="s">
        <v>20121</v>
      </c>
      <c r="E13453" t="s">
        <v>20122</v>
      </c>
      <c r="F13453" t="s">
        <v>17</v>
      </c>
      <c r="G13453" t="s">
        <v>36</v>
      </c>
      <c r="H13453" t="s">
        <v>19</v>
      </c>
      <c r="I13453" t="s">
        <v>21</v>
      </c>
      <c r="J13453" t="s">
        <v>20</v>
      </c>
      <c r="K13453">
        <v>2</v>
      </c>
      <c r="L13453" t="s">
        <v>20</v>
      </c>
      <c r="M13453">
        <v>0</v>
      </c>
      <c r="N13453" t="s">
        <v>22</v>
      </c>
    </row>
    <row r="13454" spans="1:14" x14ac:dyDescent="0.3">
      <c r="A13454">
        <v>13453</v>
      </c>
      <c r="B13454">
        <v>48</v>
      </c>
      <c r="C13454" t="s">
        <v>49</v>
      </c>
      <c r="D13454" t="s">
        <v>4032</v>
      </c>
      <c r="E13454" t="s">
        <v>20123</v>
      </c>
      <c r="F13454" t="s">
        <v>39</v>
      </c>
      <c r="G13454" t="s">
        <v>26</v>
      </c>
      <c r="H13454" t="s">
        <v>33</v>
      </c>
      <c r="I13454" t="s">
        <v>21</v>
      </c>
      <c r="J13454" t="s">
        <v>20</v>
      </c>
      <c r="K13454">
        <v>0</v>
      </c>
      <c r="L13454" t="s">
        <v>20</v>
      </c>
      <c r="M13454">
        <v>0</v>
      </c>
      <c r="N13454" t="s">
        <v>22</v>
      </c>
    </row>
    <row r="13455" spans="1:14" x14ac:dyDescent="0.3">
      <c r="A13455">
        <v>13454</v>
      </c>
      <c r="B13455">
        <v>63</v>
      </c>
      <c r="C13455" t="s">
        <v>14</v>
      </c>
      <c r="D13455" t="s">
        <v>8015</v>
      </c>
      <c r="E13455" t="s">
        <v>20124</v>
      </c>
      <c r="F13455" t="s">
        <v>39</v>
      </c>
      <c r="G13455" t="s">
        <v>32</v>
      </c>
      <c r="H13455" t="s">
        <v>19</v>
      </c>
      <c r="I13455" t="s">
        <v>21</v>
      </c>
      <c r="J13455" t="s">
        <v>20</v>
      </c>
      <c r="K13455">
        <v>0</v>
      </c>
      <c r="L13455" t="s">
        <v>20</v>
      </c>
      <c r="M13455">
        <v>0</v>
      </c>
      <c r="N13455" t="s">
        <v>22</v>
      </c>
    </row>
    <row r="13456" spans="1:14" x14ac:dyDescent="0.3">
      <c r="A13456">
        <v>13455</v>
      </c>
      <c r="B13456">
        <v>12</v>
      </c>
      <c r="C13456" t="s">
        <v>40</v>
      </c>
      <c r="D13456" t="s">
        <v>15246</v>
      </c>
      <c r="E13456" t="s">
        <v>20125</v>
      </c>
      <c r="F13456" t="s">
        <v>17</v>
      </c>
      <c r="G13456" t="s">
        <v>36</v>
      </c>
      <c r="H13456" t="s">
        <v>19</v>
      </c>
      <c r="I13456" t="s">
        <v>20</v>
      </c>
      <c r="J13456" t="s">
        <v>20</v>
      </c>
      <c r="K13456">
        <v>1</v>
      </c>
      <c r="L13456" t="s">
        <v>21</v>
      </c>
      <c r="M13456">
        <v>1</v>
      </c>
      <c r="N13456" t="s">
        <v>22</v>
      </c>
    </row>
    <row r="13457" spans="1:14" x14ac:dyDescent="0.3">
      <c r="A13457">
        <v>13456</v>
      </c>
      <c r="B13457">
        <v>34</v>
      </c>
      <c r="C13457" t="s">
        <v>49</v>
      </c>
      <c r="D13457" t="s">
        <v>20126</v>
      </c>
      <c r="E13457" t="s">
        <v>20127</v>
      </c>
      <c r="F13457" t="s">
        <v>17</v>
      </c>
      <c r="G13457" t="s">
        <v>26</v>
      </c>
      <c r="H13457" t="s">
        <v>33</v>
      </c>
      <c r="I13457" t="s">
        <v>21</v>
      </c>
      <c r="J13457" t="s">
        <v>21</v>
      </c>
      <c r="K13457">
        <v>3</v>
      </c>
      <c r="L13457" t="s">
        <v>21</v>
      </c>
      <c r="M13457">
        <v>1</v>
      </c>
      <c r="N13457" t="s">
        <v>22</v>
      </c>
    </row>
    <row r="13458" spans="1:14" x14ac:dyDescent="0.3">
      <c r="A13458">
        <v>13457</v>
      </c>
      <c r="B13458">
        <v>61</v>
      </c>
      <c r="C13458" t="s">
        <v>14</v>
      </c>
      <c r="D13458" t="s">
        <v>17054</v>
      </c>
      <c r="E13458" t="s">
        <v>20128</v>
      </c>
      <c r="F13458" t="s">
        <v>17</v>
      </c>
      <c r="G13458" t="s">
        <v>36</v>
      </c>
      <c r="H13458" t="s">
        <v>33</v>
      </c>
      <c r="I13458" t="s">
        <v>21</v>
      </c>
      <c r="J13458" t="s">
        <v>20</v>
      </c>
      <c r="K13458">
        <v>1</v>
      </c>
      <c r="L13458" t="s">
        <v>20</v>
      </c>
      <c r="M13458">
        <v>0</v>
      </c>
      <c r="N13458" t="s">
        <v>22</v>
      </c>
    </row>
    <row r="13459" spans="1:14" x14ac:dyDescent="0.3">
      <c r="A13459">
        <v>13458</v>
      </c>
      <c r="B13459">
        <v>53</v>
      </c>
      <c r="C13459" t="s">
        <v>14</v>
      </c>
      <c r="D13459" t="s">
        <v>20129</v>
      </c>
      <c r="E13459" t="s">
        <v>20130</v>
      </c>
      <c r="F13459" t="s">
        <v>31</v>
      </c>
      <c r="G13459" t="s">
        <v>36</v>
      </c>
      <c r="H13459" t="s">
        <v>33</v>
      </c>
      <c r="I13459" t="s">
        <v>20</v>
      </c>
      <c r="J13459" t="s">
        <v>20</v>
      </c>
      <c r="K13459">
        <v>2</v>
      </c>
      <c r="L13459" t="s">
        <v>20</v>
      </c>
      <c r="M13459">
        <v>0</v>
      </c>
      <c r="N13459" t="s">
        <v>22</v>
      </c>
    </row>
    <row r="13460" spans="1:14" x14ac:dyDescent="0.3">
      <c r="A13460">
        <v>13459</v>
      </c>
      <c r="B13460">
        <v>25</v>
      </c>
      <c r="C13460" t="s">
        <v>49</v>
      </c>
      <c r="D13460" t="s">
        <v>20131</v>
      </c>
      <c r="E13460" t="s">
        <v>20132</v>
      </c>
      <c r="F13460" t="s">
        <v>31</v>
      </c>
      <c r="G13460" t="s">
        <v>32</v>
      </c>
      <c r="H13460" t="s">
        <v>19</v>
      </c>
      <c r="I13460" t="s">
        <v>21</v>
      </c>
      <c r="J13460" t="s">
        <v>21</v>
      </c>
      <c r="K13460">
        <v>2</v>
      </c>
      <c r="L13460" t="s">
        <v>21</v>
      </c>
      <c r="M13460">
        <v>1</v>
      </c>
      <c r="N13460" t="s">
        <v>22</v>
      </c>
    </row>
    <row r="13461" spans="1:14" x14ac:dyDescent="0.3">
      <c r="A13461">
        <v>13460</v>
      </c>
      <c r="B13461">
        <v>62</v>
      </c>
      <c r="C13461" t="s">
        <v>14</v>
      </c>
      <c r="D13461" t="s">
        <v>1461</v>
      </c>
      <c r="E13461" t="s">
        <v>20133</v>
      </c>
      <c r="F13461" t="s">
        <v>17</v>
      </c>
      <c r="G13461" t="s">
        <v>32</v>
      </c>
      <c r="H13461" t="s">
        <v>33</v>
      </c>
      <c r="I13461" t="s">
        <v>20</v>
      </c>
      <c r="J13461" t="s">
        <v>21</v>
      </c>
      <c r="K13461">
        <v>1</v>
      </c>
      <c r="L13461" t="s">
        <v>20</v>
      </c>
      <c r="M13461">
        <v>0</v>
      </c>
      <c r="N13461" t="s">
        <v>22</v>
      </c>
    </row>
    <row r="13462" spans="1:14" x14ac:dyDescent="0.3">
      <c r="A13462">
        <v>13461</v>
      </c>
      <c r="B13462">
        <v>4</v>
      </c>
      <c r="C13462" t="s">
        <v>40</v>
      </c>
      <c r="D13462" t="s">
        <v>12050</v>
      </c>
      <c r="E13462" t="s">
        <v>20134</v>
      </c>
      <c r="F13462" t="s">
        <v>17</v>
      </c>
      <c r="G13462" t="s">
        <v>26</v>
      </c>
      <c r="H13462" t="s">
        <v>33</v>
      </c>
      <c r="I13462" t="s">
        <v>21</v>
      </c>
      <c r="J13462" t="s">
        <v>21</v>
      </c>
      <c r="K13462">
        <v>2</v>
      </c>
      <c r="L13462" t="s">
        <v>21</v>
      </c>
      <c r="M13462">
        <v>1</v>
      </c>
      <c r="N13462" t="s">
        <v>22</v>
      </c>
    </row>
    <row r="13463" spans="1:14" x14ac:dyDescent="0.3">
      <c r="A13463">
        <v>13462</v>
      </c>
      <c r="B13463">
        <v>13</v>
      </c>
      <c r="C13463" t="s">
        <v>23</v>
      </c>
      <c r="D13463" t="s">
        <v>13327</v>
      </c>
      <c r="E13463" t="s">
        <v>20135</v>
      </c>
      <c r="F13463" t="s">
        <v>17</v>
      </c>
      <c r="G13463" t="s">
        <v>32</v>
      </c>
      <c r="H13463" t="s">
        <v>19</v>
      </c>
      <c r="I13463" t="s">
        <v>20</v>
      </c>
      <c r="J13463" t="s">
        <v>20</v>
      </c>
      <c r="K13463">
        <v>3</v>
      </c>
      <c r="L13463" t="s">
        <v>21</v>
      </c>
      <c r="M13463">
        <v>1</v>
      </c>
      <c r="N13463" t="s">
        <v>22</v>
      </c>
    </row>
    <row r="13464" spans="1:14" x14ac:dyDescent="0.3">
      <c r="A13464">
        <v>13463</v>
      </c>
      <c r="B13464">
        <v>42</v>
      </c>
      <c r="C13464" t="s">
        <v>49</v>
      </c>
      <c r="D13464" t="s">
        <v>14489</v>
      </c>
      <c r="E13464" t="s">
        <v>20136</v>
      </c>
      <c r="F13464" t="s">
        <v>17</v>
      </c>
      <c r="G13464" t="s">
        <v>32</v>
      </c>
      <c r="H13464" t="s">
        <v>19</v>
      </c>
      <c r="I13464" t="s">
        <v>20</v>
      </c>
      <c r="J13464" t="s">
        <v>20</v>
      </c>
      <c r="K13464">
        <v>2</v>
      </c>
      <c r="L13464" t="s">
        <v>20</v>
      </c>
      <c r="M13464">
        <v>0</v>
      </c>
      <c r="N13464" t="s">
        <v>22</v>
      </c>
    </row>
    <row r="13465" spans="1:14" x14ac:dyDescent="0.3">
      <c r="A13465">
        <v>13464</v>
      </c>
      <c r="B13465">
        <v>49</v>
      </c>
      <c r="C13465" t="s">
        <v>14</v>
      </c>
      <c r="D13465" t="s">
        <v>20137</v>
      </c>
      <c r="E13465" t="s">
        <v>20138</v>
      </c>
      <c r="F13465" t="s">
        <v>17</v>
      </c>
      <c r="G13465" t="s">
        <v>26</v>
      </c>
      <c r="H13465" t="s">
        <v>33</v>
      </c>
      <c r="I13465" t="s">
        <v>20</v>
      </c>
      <c r="J13465" t="s">
        <v>20</v>
      </c>
      <c r="K13465">
        <v>0</v>
      </c>
      <c r="L13465" t="s">
        <v>21</v>
      </c>
      <c r="M13465">
        <v>1</v>
      </c>
      <c r="N13465" t="s">
        <v>22</v>
      </c>
    </row>
    <row r="13466" spans="1:14" x14ac:dyDescent="0.3">
      <c r="A13466">
        <v>13465</v>
      </c>
      <c r="B13466">
        <v>56</v>
      </c>
      <c r="C13466" t="s">
        <v>14</v>
      </c>
      <c r="D13466" t="s">
        <v>4617</v>
      </c>
      <c r="E13466" t="s">
        <v>20139</v>
      </c>
      <c r="F13466" t="s">
        <v>31</v>
      </c>
      <c r="G13466" t="s">
        <v>32</v>
      </c>
      <c r="H13466" t="s">
        <v>54</v>
      </c>
      <c r="I13466" t="s">
        <v>21</v>
      </c>
      <c r="J13466" t="s">
        <v>20</v>
      </c>
      <c r="K13466">
        <v>2</v>
      </c>
      <c r="L13466" t="s">
        <v>20</v>
      </c>
      <c r="M13466">
        <v>0</v>
      </c>
      <c r="N13466" t="s">
        <v>22</v>
      </c>
    </row>
    <row r="13467" spans="1:14" x14ac:dyDescent="0.3">
      <c r="A13467">
        <v>13466</v>
      </c>
      <c r="B13467">
        <v>47</v>
      </c>
      <c r="C13467" t="s">
        <v>49</v>
      </c>
      <c r="D13467" t="s">
        <v>20140</v>
      </c>
      <c r="E13467" t="s">
        <v>20141</v>
      </c>
      <c r="F13467" t="s">
        <v>17</v>
      </c>
      <c r="G13467" t="s">
        <v>26</v>
      </c>
      <c r="H13467" t="s">
        <v>33</v>
      </c>
      <c r="I13467" t="s">
        <v>20</v>
      </c>
      <c r="J13467" t="s">
        <v>21</v>
      </c>
      <c r="K13467">
        <v>0</v>
      </c>
      <c r="L13467" t="s">
        <v>20</v>
      </c>
      <c r="M13467">
        <v>0</v>
      </c>
      <c r="N13467" t="s">
        <v>22</v>
      </c>
    </row>
    <row r="13468" spans="1:14" x14ac:dyDescent="0.3">
      <c r="A13468">
        <v>13467</v>
      </c>
      <c r="B13468">
        <v>8</v>
      </c>
      <c r="C13468" t="s">
        <v>40</v>
      </c>
      <c r="D13468" t="s">
        <v>17353</v>
      </c>
      <c r="E13468" t="s">
        <v>20142</v>
      </c>
      <c r="F13468" t="s">
        <v>17</v>
      </c>
      <c r="G13468" t="s">
        <v>26</v>
      </c>
      <c r="H13468" t="s">
        <v>54</v>
      </c>
      <c r="I13468" t="s">
        <v>20</v>
      </c>
      <c r="J13468" t="s">
        <v>20</v>
      </c>
      <c r="K13468">
        <v>2</v>
      </c>
      <c r="L13468" t="s">
        <v>20</v>
      </c>
      <c r="M13468">
        <v>0</v>
      </c>
      <c r="N13468" t="s">
        <v>22</v>
      </c>
    </row>
    <row r="13469" spans="1:14" x14ac:dyDescent="0.3">
      <c r="A13469">
        <v>13468</v>
      </c>
      <c r="B13469">
        <v>55</v>
      </c>
      <c r="C13469" t="s">
        <v>14</v>
      </c>
      <c r="D13469" t="s">
        <v>709</v>
      </c>
      <c r="E13469" t="s">
        <v>20143</v>
      </c>
      <c r="F13469" t="s">
        <v>39</v>
      </c>
      <c r="G13469" t="s">
        <v>32</v>
      </c>
      <c r="H13469" t="s">
        <v>33</v>
      </c>
      <c r="I13469" t="s">
        <v>21</v>
      </c>
      <c r="J13469" t="s">
        <v>20</v>
      </c>
      <c r="K13469">
        <v>3</v>
      </c>
      <c r="L13469" t="s">
        <v>20</v>
      </c>
      <c r="M13469">
        <v>0</v>
      </c>
      <c r="N13469" t="s">
        <v>22</v>
      </c>
    </row>
    <row r="13470" spans="1:14" x14ac:dyDescent="0.3">
      <c r="A13470">
        <v>13469</v>
      </c>
      <c r="B13470">
        <v>18</v>
      </c>
      <c r="C13470" t="s">
        <v>23</v>
      </c>
      <c r="D13470" t="s">
        <v>11420</v>
      </c>
      <c r="E13470" t="s">
        <v>20144</v>
      </c>
      <c r="F13470" t="s">
        <v>39</v>
      </c>
      <c r="G13470" t="s">
        <v>36</v>
      </c>
      <c r="H13470" t="s">
        <v>19</v>
      </c>
      <c r="I13470" t="s">
        <v>20</v>
      </c>
      <c r="J13470" t="s">
        <v>20</v>
      </c>
      <c r="K13470">
        <v>2</v>
      </c>
      <c r="L13470" t="s">
        <v>20</v>
      </c>
      <c r="M13470">
        <v>0</v>
      </c>
      <c r="N13470" t="s">
        <v>22</v>
      </c>
    </row>
    <row r="13471" spans="1:14" x14ac:dyDescent="0.3">
      <c r="A13471">
        <v>13470</v>
      </c>
      <c r="B13471">
        <v>35</v>
      </c>
      <c r="C13471" t="s">
        <v>49</v>
      </c>
      <c r="D13471" t="s">
        <v>420</v>
      </c>
      <c r="E13471" t="s">
        <v>20145</v>
      </c>
      <c r="F13471" t="s">
        <v>17</v>
      </c>
      <c r="G13471" t="s">
        <v>32</v>
      </c>
      <c r="H13471" t="s">
        <v>54</v>
      </c>
      <c r="I13471" t="s">
        <v>20</v>
      </c>
      <c r="J13471" t="s">
        <v>20</v>
      </c>
      <c r="K13471">
        <v>2</v>
      </c>
      <c r="L13471" t="s">
        <v>21</v>
      </c>
      <c r="M13471">
        <v>1</v>
      </c>
      <c r="N13471" t="s">
        <v>22</v>
      </c>
    </row>
    <row r="13472" spans="1:14" x14ac:dyDescent="0.3">
      <c r="A13472">
        <v>13471</v>
      </c>
      <c r="B13472">
        <v>32</v>
      </c>
      <c r="C13472" t="s">
        <v>49</v>
      </c>
      <c r="D13472" t="s">
        <v>13033</v>
      </c>
      <c r="E13472" t="s">
        <v>18025</v>
      </c>
      <c r="F13472" t="s">
        <v>31</v>
      </c>
      <c r="G13472" t="s">
        <v>32</v>
      </c>
      <c r="H13472" t="s">
        <v>19</v>
      </c>
      <c r="I13472" t="s">
        <v>20</v>
      </c>
      <c r="J13472" t="s">
        <v>20</v>
      </c>
      <c r="K13472">
        <v>2</v>
      </c>
      <c r="L13472" t="s">
        <v>20</v>
      </c>
      <c r="M13472">
        <v>0</v>
      </c>
      <c r="N13472" t="s">
        <v>22</v>
      </c>
    </row>
    <row r="13473" spans="1:14" x14ac:dyDescent="0.3">
      <c r="A13473">
        <v>13472</v>
      </c>
      <c r="B13473">
        <v>24</v>
      </c>
      <c r="C13473" t="s">
        <v>23</v>
      </c>
      <c r="D13473" t="s">
        <v>20146</v>
      </c>
      <c r="E13473" t="s">
        <v>20147</v>
      </c>
      <c r="F13473" t="s">
        <v>17</v>
      </c>
      <c r="G13473" t="s">
        <v>36</v>
      </c>
      <c r="H13473" t="s">
        <v>33</v>
      </c>
      <c r="I13473" t="s">
        <v>20</v>
      </c>
      <c r="J13473" t="s">
        <v>20</v>
      </c>
      <c r="K13473">
        <v>2</v>
      </c>
      <c r="L13473" t="s">
        <v>21</v>
      </c>
      <c r="M13473">
        <v>1</v>
      </c>
      <c r="N13473" t="s">
        <v>22</v>
      </c>
    </row>
    <row r="13474" spans="1:14" x14ac:dyDescent="0.3">
      <c r="A13474">
        <v>13473</v>
      </c>
      <c r="B13474">
        <v>7</v>
      </c>
      <c r="C13474" t="s">
        <v>40</v>
      </c>
      <c r="D13474" t="s">
        <v>4408</v>
      </c>
      <c r="E13474" t="s">
        <v>20148</v>
      </c>
      <c r="F13474" t="s">
        <v>39</v>
      </c>
      <c r="G13474" t="s">
        <v>32</v>
      </c>
      <c r="H13474" t="s">
        <v>33</v>
      </c>
      <c r="I13474" t="s">
        <v>20</v>
      </c>
      <c r="J13474" t="s">
        <v>21</v>
      </c>
      <c r="K13474">
        <v>1</v>
      </c>
      <c r="L13474" t="s">
        <v>20</v>
      </c>
      <c r="M13474">
        <v>0</v>
      </c>
      <c r="N13474" t="s">
        <v>22</v>
      </c>
    </row>
    <row r="13475" spans="1:14" x14ac:dyDescent="0.3">
      <c r="A13475">
        <v>13474</v>
      </c>
      <c r="B13475">
        <v>13</v>
      </c>
      <c r="C13475" t="s">
        <v>23</v>
      </c>
      <c r="D13475" t="s">
        <v>6438</v>
      </c>
      <c r="E13475" t="s">
        <v>4461</v>
      </c>
      <c r="F13475" t="s">
        <v>39</v>
      </c>
      <c r="G13475" t="s">
        <v>32</v>
      </c>
      <c r="H13475" t="s">
        <v>54</v>
      </c>
      <c r="I13475" t="s">
        <v>21</v>
      </c>
      <c r="J13475" t="s">
        <v>21</v>
      </c>
      <c r="K13475">
        <v>3</v>
      </c>
      <c r="L13475" t="s">
        <v>20</v>
      </c>
      <c r="M13475">
        <v>0</v>
      </c>
      <c r="N13475" t="s">
        <v>22</v>
      </c>
    </row>
    <row r="13476" spans="1:14" x14ac:dyDescent="0.3">
      <c r="A13476">
        <v>13475</v>
      </c>
      <c r="B13476">
        <v>69</v>
      </c>
      <c r="C13476" t="s">
        <v>14</v>
      </c>
      <c r="D13476" t="s">
        <v>8211</v>
      </c>
      <c r="E13476" t="s">
        <v>20149</v>
      </c>
      <c r="F13476" t="s">
        <v>31</v>
      </c>
      <c r="G13476" t="s">
        <v>36</v>
      </c>
      <c r="H13476" t="s">
        <v>19</v>
      </c>
      <c r="I13476" t="s">
        <v>20</v>
      </c>
      <c r="J13476" t="s">
        <v>20</v>
      </c>
      <c r="K13476">
        <v>2</v>
      </c>
      <c r="L13476" t="s">
        <v>20</v>
      </c>
      <c r="M13476">
        <v>0</v>
      </c>
      <c r="N13476" t="s">
        <v>22</v>
      </c>
    </row>
    <row r="13477" spans="1:14" x14ac:dyDescent="0.3">
      <c r="A13477">
        <v>13476</v>
      </c>
      <c r="B13477">
        <v>42</v>
      </c>
      <c r="C13477" t="s">
        <v>49</v>
      </c>
      <c r="D13477" t="s">
        <v>20150</v>
      </c>
      <c r="E13477" t="s">
        <v>7696</v>
      </c>
      <c r="F13477" t="s">
        <v>17</v>
      </c>
      <c r="G13477" t="s">
        <v>26</v>
      </c>
      <c r="H13477" t="s">
        <v>19</v>
      </c>
      <c r="I13477" t="s">
        <v>21</v>
      </c>
      <c r="J13477" t="s">
        <v>20</v>
      </c>
      <c r="K13477">
        <v>0</v>
      </c>
      <c r="L13477" t="s">
        <v>21</v>
      </c>
      <c r="M13477">
        <v>1</v>
      </c>
      <c r="N13477" t="s">
        <v>22</v>
      </c>
    </row>
    <row r="13478" spans="1:14" x14ac:dyDescent="0.3">
      <c r="A13478">
        <v>13477</v>
      </c>
      <c r="B13478">
        <v>31</v>
      </c>
      <c r="C13478" t="s">
        <v>49</v>
      </c>
      <c r="D13478" t="s">
        <v>18935</v>
      </c>
      <c r="E13478" t="s">
        <v>20151</v>
      </c>
      <c r="F13478" t="s">
        <v>17</v>
      </c>
      <c r="G13478" t="s">
        <v>36</v>
      </c>
      <c r="H13478" t="s">
        <v>19</v>
      </c>
      <c r="I13478" t="s">
        <v>21</v>
      </c>
      <c r="J13478" t="s">
        <v>21</v>
      </c>
      <c r="K13478">
        <v>1</v>
      </c>
      <c r="L13478" t="s">
        <v>20</v>
      </c>
      <c r="M13478">
        <v>0</v>
      </c>
      <c r="N13478" t="s">
        <v>22</v>
      </c>
    </row>
    <row r="13479" spans="1:14" x14ac:dyDescent="0.3">
      <c r="A13479">
        <v>13478</v>
      </c>
      <c r="B13479">
        <v>26</v>
      </c>
      <c r="C13479" t="s">
        <v>49</v>
      </c>
      <c r="D13479" t="s">
        <v>16442</v>
      </c>
      <c r="E13479" t="s">
        <v>20152</v>
      </c>
      <c r="F13479" t="s">
        <v>17</v>
      </c>
      <c r="G13479" t="s">
        <v>36</v>
      </c>
      <c r="H13479" t="s">
        <v>33</v>
      </c>
      <c r="I13479" t="s">
        <v>21</v>
      </c>
      <c r="J13479" t="s">
        <v>21</v>
      </c>
      <c r="K13479">
        <v>0</v>
      </c>
      <c r="L13479" t="s">
        <v>20</v>
      </c>
      <c r="M13479">
        <v>0</v>
      </c>
      <c r="N13479" t="s">
        <v>22</v>
      </c>
    </row>
    <row r="13480" spans="1:14" x14ac:dyDescent="0.3">
      <c r="A13480">
        <v>13479</v>
      </c>
      <c r="B13480">
        <v>32</v>
      </c>
      <c r="C13480" t="s">
        <v>49</v>
      </c>
      <c r="D13480" t="s">
        <v>14332</v>
      </c>
      <c r="E13480" t="s">
        <v>20153</v>
      </c>
      <c r="F13480" t="s">
        <v>31</v>
      </c>
      <c r="G13480" t="s">
        <v>18</v>
      </c>
      <c r="H13480" t="s">
        <v>33</v>
      </c>
      <c r="I13480" t="s">
        <v>20</v>
      </c>
      <c r="J13480" t="s">
        <v>21</v>
      </c>
      <c r="K13480">
        <v>0</v>
      </c>
      <c r="L13480" t="s">
        <v>20</v>
      </c>
      <c r="M13480">
        <v>0</v>
      </c>
      <c r="N13480" t="s">
        <v>22</v>
      </c>
    </row>
    <row r="13481" spans="1:14" x14ac:dyDescent="0.3">
      <c r="A13481">
        <v>13480</v>
      </c>
      <c r="B13481">
        <v>52</v>
      </c>
      <c r="C13481" t="s">
        <v>14</v>
      </c>
      <c r="D13481" t="s">
        <v>900</v>
      </c>
      <c r="E13481" t="s">
        <v>20154</v>
      </c>
      <c r="F13481" t="s">
        <v>17</v>
      </c>
      <c r="G13481" t="s">
        <v>18</v>
      </c>
      <c r="H13481" t="s">
        <v>33</v>
      </c>
      <c r="I13481" t="s">
        <v>21</v>
      </c>
      <c r="J13481" t="s">
        <v>21</v>
      </c>
      <c r="K13481">
        <v>1</v>
      </c>
      <c r="L13481" t="s">
        <v>20</v>
      </c>
      <c r="M13481">
        <v>0</v>
      </c>
      <c r="N13481" t="s">
        <v>22</v>
      </c>
    </row>
    <row r="13482" spans="1:14" x14ac:dyDescent="0.3">
      <c r="A13482">
        <v>13481</v>
      </c>
      <c r="B13482">
        <v>20</v>
      </c>
      <c r="C13482" t="s">
        <v>23</v>
      </c>
      <c r="D13482" t="s">
        <v>12450</v>
      </c>
      <c r="E13482" t="s">
        <v>20155</v>
      </c>
      <c r="F13482" t="s">
        <v>31</v>
      </c>
      <c r="G13482" t="s">
        <v>26</v>
      </c>
      <c r="H13482" t="s">
        <v>19</v>
      </c>
      <c r="I13482" t="s">
        <v>20</v>
      </c>
      <c r="J13482" t="s">
        <v>21</v>
      </c>
      <c r="K13482">
        <v>1</v>
      </c>
      <c r="L13482" t="s">
        <v>20</v>
      </c>
      <c r="M13482">
        <v>0</v>
      </c>
      <c r="N13482" t="s">
        <v>22</v>
      </c>
    </row>
    <row r="13483" spans="1:14" x14ac:dyDescent="0.3">
      <c r="A13483">
        <v>13482</v>
      </c>
      <c r="B13483">
        <v>40</v>
      </c>
      <c r="C13483" t="s">
        <v>49</v>
      </c>
      <c r="D13483" t="s">
        <v>5239</v>
      </c>
      <c r="E13483" t="s">
        <v>20156</v>
      </c>
      <c r="F13483" t="s">
        <v>17</v>
      </c>
      <c r="G13483" t="s">
        <v>32</v>
      </c>
      <c r="H13483" t="s">
        <v>33</v>
      </c>
      <c r="I13483" t="s">
        <v>20</v>
      </c>
      <c r="J13483" t="s">
        <v>20</v>
      </c>
      <c r="K13483">
        <v>2</v>
      </c>
      <c r="L13483" t="s">
        <v>21</v>
      </c>
      <c r="M13483">
        <v>1</v>
      </c>
      <c r="N13483" t="s">
        <v>22</v>
      </c>
    </row>
    <row r="13484" spans="1:14" x14ac:dyDescent="0.3">
      <c r="A13484">
        <v>13483</v>
      </c>
      <c r="B13484">
        <v>59</v>
      </c>
      <c r="C13484" t="s">
        <v>14</v>
      </c>
      <c r="D13484" t="s">
        <v>20157</v>
      </c>
      <c r="E13484" t="s">
        <v>20158</v>
      </c>
      <c r="F13484" t="s">
        <v>31</v>
      </c>
      <c r="G13484" t="s">
        <v>26</v>
      </c>
      <c r="H13484" t="s">
        <v>19</v>
      </c>
      <c r="I13484" t="s">
        <v>20</v>
      </c>
      <c r="J13484" t="s">
        <v>20</v>
      </c>
      <c r="K13484">
        <v>2</v>
      </c>
      <c r="L13484" t="s">
        <v>21</v>
      </c>
      <c r="M13484">
        <v>1</v>
      </c>
      <c r="N13484" t="s">
        <v>22</v>
      </c>
    </row>
    <row r="13485" spans="1:14" x14ac:dyDescent="0.3">
      <c r="A13485">
        <v>13484</v>
      </c>
      <c r="B13485">
        <v>14</v>
      </c>
      <c r="C13485" t="s">
        <v>23</v>
      </c>
      <c r="D13485" t="s">
        <v>15645</v>
      </c>
      <c r="E13485" t="s">
        <v>20159</v>
      </c>
      <c r="F13485" t="s">
        <v>31</v>
      </c>
      <c r="G13485" t="s">
        <v>32</v>
      </c>
      <c r="H13485" t="s">
        <v>54</v>
      </c>
      <c r="I13485" t="s">
        <v>20</v>
      </c>
      <c r="J13485" t="s">
        <v>20</v>
      </c>
      <c r="K13485">
        <v>2</v>
      </c>
      <c r="L13485" t="s">
        <v>20</v>
      </c>
      <c r="M13485">
        <v>0</v>
      </c>
      <c r="N13485" t="s">
        <v>22</v>
      </c>
    </row>
    <row r="13486" spans="1:14" x14ac:dyDescent="0.3">
      <c r="A13486">
        <v>13485</v>
      </c>
      <c r="B13486">
        <v>44</v>
      </c>
      <c r="C13486" t="s">
        <v>49</v>
      </c>
      <c r="D13486" t="s">
        <v>1296</v>
      </c>
      <c r="E13486" t="s">
        <v>20160</v>
      </c>
      <c r="F13486" t="s">
        <v>17</v>
      </c>
      <c r="G13486" t="s">
        <v>18</v>
      </c>
      <c r="H13486" t="s">
        <v>33</v>
      </c>
      <c r="I13486" t="s">
        <v>20</v>
      </c>
      <c r="J13486" t="s">
        <v>20</v>
      </c>
      <c r="K13486">
        <v>1</v>
      </c>
      <c r="L13486" t="s">
        <v>21</v>
      </c>
      <c r="M13486">
        <v>1</v>
      </c>
      <c r="N13486" t="s">
        <v>22</v>
      </c>
    </row>
    <row r="13487" spans="1:14" x14ac:dyDescent="0.3">
      <c r="A13487">
        <v>13486</v>
      </c>
      <c r="B13487">
        <v>48</v>
      </c>
      <c r="C13487" t="s">
        <v>49</v>
      </c>
      <c r="D13487" t="s">
        <v>20161</v>
      </c>
      <c r="E13487" t="s">
        <v>20162</v>
      </c>
      <c r="F13487" t="s">
        <v>31</v>
      </c>
      <c r="G13487" t="s">
        <v>36</v>
      </c>
      <c r="H13487" t="s">
        <v>19</v>
      </c>
      <c r="I13487" t="s">
        <v>20</v>
      </c>
      <c r="J13487" t="s">
        <v>20</v>
      </c>
      <c r="K13487">
        <v>4</v>
      </c>
      <c r="L13487" t="s">
        <v>21</v>
      </c>
      <c r="M13487">
        <v>1</v>
      </c>
      <c r="N13487" t="s">
        <v>22</v>
      </c>
    </row>
    <row r="13488" spans="1:14" x14ac:dyDescent="0.3">
      <c r="A13488">
        <v>13487</v>
      </c>
      <c r="B13488">
        <v>43</v>
      </c>
      <c r="C13488" t="s">
        <v>49</v>
      </c>
      <c r="D13488" t="s">
        <v>9378</v>
      </c>
      <c r="E13488" t="s">
        <v>20163</v>
      </c>
      <c r="F13488" t="s">
        <v>17</v>
      </c>
      <c r="G13488" t="s">
        <v>36</v>
      </c>
      <c r="H13488" t="s">
        <v>54</v>
      </c>
      <c r="I13488" t="s">
        <v>21</v>
      </c>
      <c r="J13488" t="s">
        <v>20</v>
      </c>
      <c r="K13488">
        <v>0</v>
      </c>
      <c r="L13488" t="s">
        <v>20</v>
      </c>
      <c r="M13488">
        <v>0</v>
      </c>
      <c r="N13488" t="s">
        <v>22</v>
      </c>
    </row>
    <row r="13489" spans="1:14" x14ac:dyDescent="0.3">
      <c r="A13489">
        <v>13488</v>
      </c>
      <c r="B13489">
        <v>16</v>
      </c>
      <c r="C13489" t="s">
        <v>23</v>
      </c>
      <c r="D13489" t="s">
        <v>15739</v>
      </c>
      <c r="E13489" t="s">
        <v>20164</v>
      </c>
      <c r="F13489" t="s">
        <v>17</v>
      </c>
      <c r="G13489" t="s">
        <v>26</v>
      </c>
      <c r="H13489" t="s">
        <v>19</v>
      </c>
      <c r="I13489" t="s">
        <v>20</v>
      </c>
      <c r="J13489" t="s">
        <v>21</v>
      </c>
      <c r="K13489">
        <v>0</v>
      </c>
      <c r="L13489" t="s">
        <v>20</v>
      </c>
      <c r="M13489">
        <v>0</v>
      </c>
      <c r="N13489" t="s">
        <v>22</v>
      </c>
    </row>
    <row r="13490" spans="1:14" x14ac:dyDescent="0.3">
      <c r="A13490">
        <v>13489</v>
      </c>
      <c r="B13490">
        <v>35</v>
      </c>
      <c r="C13490" t="s">
        <v>49</v>
      </c>
      <c r="D13490" t="s">
        <v>493</v>
      </c>
      <c r="E13490" t="s">
        <v>20165</v>
      </c>
      <c r="F13490" t="s">
        <v>17</v>
      </c>
      <c r="G13490" t="s">
        <v>36</v>
      </c>
      <c r="H13490" t="s">
        <v>33</v>
      </c>
      <c r="I13490" t="s">
        <v>21</v>
      </c>
      <c r="J13490" t="s">
        <v>21</v>
      </c>
      <c r="K13490">
        <v>1</v>
      </c>
      <c r="L13490" t="s">
        <v>20</v>
      </c>
      <c r="M13490">
        <v>0</v>
      </c>
      <c r="N13490" t="s">
        <v>22</v>
      </c>
    </row>
    <row r="13491" spans="1:14" x14ac:dyDescent="0.3">
      <c r="A13491">
        <v>13490</v>
      </c>
      <c r="B13491">
        <v>53</v>
      </c>
      <c r="C13491" t="s">
        <v>14</v>
      </c>
      <c r="D13491" t="s">
        <v>11520</v>
      </c>
      <c r="E13491" t="s">
        <v>11521</v>
      </c>
      <c r="F13491" t="s">
        <v>17</v>
      </c>
      <c r="G13491" t="s">
        <v>36</v>
      </c>
      <c r="H13491" t="s">
        <v>19</v>
      </c>
      <c r="I13491" t="s">
        <v>20</v>
      </c>
      <c r="J13491" t="s">
        <v>20</v>
      </c>
      <c r="K13491">
        <v>1</v>
      </c>
      <c r="L13491" t="s">
        <v>21</v>
      </c>
      <c r="M13491">
        <v>1</v>
      </c>
      <c r="N13491" t="s">
        <v>22</v>
      </c>
    </row>
    <row r="13492" spans="1:14" x14ac:dyDescent="0.3">
      <c r="A13492">
        <v>13491</v>
      </c>
      <c r="B13492">
        <v>34</v>
      </c>
      <c r="C13492" t="s">
        <v>49</v>
      </c>
      <c r="D13492" t="s">
        <v>16092</v>
      </c>
      <c r="E13492" t="s">
        <v>20166</v>
      </c>
      <c r="F13492" t="s">
        <v>17</v>
      </c>
      <c r="G13492" t="s">
        <v>18</v>
      </c>
      <c r="H13492" t="s">
        <v>33</v>
      </c>
      <c r="I13492" t="s">
        <v>21</v>
      </c>
      <c r="J13492" t="s">
        <v>20</v>
      </c>
      <c r="K13492">
        <v>1</v>
      </c>
      <c r="L13492" t="s">
        <v>21</v>
      </c>
      <c r="M13492">
        <v>1</v>
      </c>
      <c r="N13492" t="s">
        <v>22</v>
      </c>
    </row>
    <row r="13493" spans="1:14" x14ac:dyDescent="0.3">
      <c r="A13493">
        <v>13492</v>
      </c>
      <c r="B13493">
        <v>3</v>
      </c>
      <c r="C13493" t="s">
        <v>40</v>
      </c>
      <c r="D13493" t="s">
        <v>3045</v>
      </c>
      <c r="E13493" t="s">
        <v>20167</v>
      </c>
      <c r="F13493" t="s">
        <v>17</v>
      </c>
      <c r="G13493" t="s">
        <v>18</v>
      </c>
      <c r="H13493" t="s">
        <v>54</v>
      </c>
      <c r="I13493" t="s">
        <v>20</v>
      </c>
      <c r="J13493" t="s">
        <v>21</v>
      </c>
      <c r="K13493">
        <v>0</v>
      </c>
      <c r="L13493" t="s">
        <v>21</v>
      </c>
      <c r="M13493">
        <v>1</v>
      </c>
      <c r="N13493" t="s">
        <v>22</v>
      </c>
    </row>
    <row r="13494" spans="1:14" x14ac:dyDescent="0.3">
      <c r="A13494">
        <v>13493</v>
      </c>
      <c r="B13494">
        <v>68</v>
      </c>
      <c r="C13494" t="s">
        <v>14</v>
      </c>
      <c r="D13494" t="s">
        <v>2323</v>
      </c>
      <c r="E13494" t="s">
        <v>20168</v>
      </c>
      <c r="F13494" t="s">
        <v>17</v>
      </c>
      <c r="G13494" t="s">
        <v>26</v>
      </c>
      <c r="H13494" t="s">
        <v>33</v>
      </c>
      <c r="I13494" t="s">
        <v>20</v>
      </c>
      <c r="J13494" t="s">
        <v>21</v>
      </c>
      <c r="K13494">
        <v>0</v>
      </c>
      <c r="L13494" t="s">
        <v>21</v>
      </c>
      <c r="M13494">
        <v>1</v>
      </c>
      <c r="N13494" t="s">
        <v>22</v>
      </c>
    </row>
    <row r="13495" spans="1:14" x14ac:dyDescent="0.3">
      <c r="A13495">
        <v>13494</v>
      </c>
      <c r="B13495">
        <v>5</v>
      </c>
      <c r="C13495" t="s">
        <v>40</v>
      </c>
      <c r="D13495" t="s">
        <v>20169</v>
      </c>
      <c r="E13495" t="s">
        <v>20170</v>
      </c>
      <c r="F13495" t="s">
        <v>39</v>
      </c>
      <c r="G13495" t="s">
        <v>32</v>
      </c>
      <c r="H13495" t="s">
        <v>33</v>
      </c>
      <c r="I13495" t="s">
        <v>20</v>
      </c>
      <c r="J13495" t="s">
        <v>20</v>
      </c>
      <c r="K13495">
        <v>1</v>
      </c>
      <c r="L13495" t="s">
        <v>20</v>
      </c>
      <c r="M13495">
        <v>0</v>
      </c>
      <c r="N13495" t="s">
        <v>22</v>
      </c>
    </row>
    <row r="13496" spans="1:14" x14ac:dyDescent="0.3">
      <c r="A13496">
        <v>13495</v>
      </c>
      <c r="B13496">
        <v>10</v>
      </c>
      <c r="C13496" t="s">
        <v>40</v>
      </c>
      <c r="D13496" t="s">
        <v>1788</v>
      </c>
      <c r="E13496" t="s">
        <v>20171</v>
      </c>
      <c r="F13496" t="s">
        <v>17</v>
      </c>
      <c r="G13496" t="s">
        <v>26</v>
      </c>
      <c r="H13496" t="s">
        <v>33</v>
      </c>
      <c r="I13496" t="s">
        <v>20</v>
      </c>
      <c r="J13496" t="s">
        <v>21</v>
      </c>
      <c r="K13496">
        <v>1</v>
      </c>
      <c r="L13496" t="s">
        <v>20</v>
      </c>
      <c r="M13496">
        <v>0</v>
      </c>
      <c r="N13496" t="s">
        <v>22</v>
      </c>
    </row>
    <row r="13497" spans="1:14" x14ac:dyDescent="0.3">
      <c r="A13497">
        <v>13496</v>
      </c>
      <c r="B13497">
        <v>52</v>
      </c>
      <c r="C13497" t="s">
        <v>14</v>
      </c>
      <c r="D13497" t="s">
        <v>857</v>
      </c>
      <c r="E13497" t="s">
        <v>20172</v>
      </c>
      <c r="F13497" t="s">
        <v>17</v>
      </c>
      <c r="G13497" t="s">
        <v>18</v>
      </c>
      <c r="H13497" t="s">
        <v>33</v>
      </c>
      <c r="I13497" t="s">
        <v>21</v>
      </c>
      <c r="J13497" t="s">
        <v>20</v>
      </c>
      <c r="K13497">
        <v>2</v>
      </c>
      <c r="L13497" t="s">
        <v>20</v>
      </c>
      <c r="M13497">
        <v>0</v>
      </c>
      <c r="N13497" t="s">
        <v>22</v>
      </c>
    </row>
    <row r="13498" spans="1:14" x14ac:dyDescent="0.3">
      <c r="A13498">
        <v>13497</v>
      </c>
      <c r="B13498">
        <v>29</v>
      </c>
      <c r="C13498" t="s">
        <v>49</v>
      </c>
      <c r="D13498" t="s">
        <v>3687</v>
      </c>
      <c r="E13498" t="s">
        <v>20173</v>
      </c>
      <c r="F13498" t="s">
        <v>31</v>
      </c>
      <c r="G13498" t="s">
        <v>36</v>
      </c>
      <c r="H13498" t="s">
        <v>33</v>
      </c>
      <c r="I13498" t="s">
        <v>20</v>
      </c>
      <c r="J13498" t="s">
        <v>20</v>
      </c>
      <c r="K13498">
        <v>2</v>
      </c>
      <c r="L13498" t="s">
        <v>20</v>
      </c>
      <c r="M13498">
        <v>0</v>
      </c>
      <c r="N13498" t="s">
        <v>22</v>
      </c>
    </row>
    <row r="13499" spans="1:14" x14ac:dyDescent="0.3">
      <c r="A13499">
        <v>13498</v>
      </c>
      <c r="B13499">
        <v>31</v>
      </c>
      <c r="C13499" t="s">
        <v>49</v>
      </c>
      <c r="D13499" t="s">
        <v>2052</v>
      </c>
      <c r="E13499" t="s">
        <v>12462</v>
      </c>
      <c r="F13499" t="s">
        <v>31</v>
      </c>
      <c r="G13499" t="s">
        <v>32</v>
      </c>
      <c r="H13499" t="s">
        <v>33</v>
      </c>
      <c r="I13499" t="s">
        <v>21</v>
      </c>
      <c r="J13499" t="s">
        <v>20</v>
      </c>
      <c r="K13499">
        <v>2</v>
      </c>
      <c r="L13499" t="s">
        <v>20</v>
      </c>
      <c r="M13499">
        <v>0</v>
      </c>
      <c r="N13499" t="s">
        <v>22</v>
      </c>
    </row>
    <row r="13500" spans="1:14" x14ac:dyDescent="0.3">
      <c r="A13500">
        <v>13499</v>
      </c>
      <c r="B13500">
        <v>66</v>
      </c>
      <c r="C13500" t="s">
        <v>14</v>
      </c>
      <c r="D13500" t="s">
        <v>16756</v>
      </c>
      <c r="E13500" t="s">
        <v>20174</v>
      </c>
      <c r="F13500" t="s">
        <v>17</v>
      </c>
      <c r="G13500" t="s">
        <v>18</v>
      </c>
      <c r="H13500" t="s">
        <v>33</v>
      </c>
      <c r="I13500" t="s">
        <v>21</v>
      </c>
      <c r="J13500" t="s">
        <v>20</v>
      </c>
      <c r="K13500">
        <v>0</v>
      </c>
      <c r="L13500" t="s">
        <v>20</v>
      </c>
      <c r="M13500">
        <v>0</v>
      </c>
      <c r="N13500" t="s">
        <v>22</v>
      </c>
    </row>
    <row r="13501" spans="1:14" x14ac:dyDescent="0.3">
      <c r="A13501">
        <v>13500</v>
      </c>
      <c r="B13501">
        <v>69</v>
      </c>
      <c r="C13501" t="s">
        <v>14</v>
      </c>
      <c r="D13501" t="s">
        <v>10934</v>
      </c>
      <c r="E13501" t="s">
        <v>20175</v>
      </c>
      <c r="F13501" t="s">
        <v>17</v>
      </c>
      <c r="G13501" t="s">
        <v>18</v>
      </c>
      <c r="H13501" t="s">
        <v>33</v>
      </c>
      <c r="I13501" t="s">
        <v>21</v>
      </c>
      <c r="J13501" t="s">
        <v>20</v>
      </c>
      <c r="K13501">
        <v>2</v>
      </c>
      <c r="L13501" t="s">
        <v>20</v>
      </c>
      <c r="M13501">
        <v>0</v>
      </c>
      <c r="N13501" t="s">
        <v>22</v>
      </c>
    </row>
    <row r="13502" spans="1:14" x14ac:dyDescent="0.3">
      <c r="A13502">
        <v>13501</v>
      </c>
      <c r="B13502">
        <v>37</v>
      </c>
      <c r="C13502" t="s">
        <v>49</v>
      </c>
      <c r="D13502" t="s">
        <v>3642</v>
      </c>
      <c r="E13502" t="s">
        <v>20176</v>
      </c>
      <c r="F13502" t="s">
        <v>17</v>
      </c>
      <c r="G13502" t="s">
        <v>32</v>
      </c>
      <c r="H13502" t="s">
        <v>33</v>
      </c>
      <c r="I13502" t="s">
        <v>20</v>
      </c>
      <c r="J13502" t="s">
        <v>21</v>
      </c>
      <c r="K13502">
        <v>2</v>
      </c>
      <c r="L13502" t="s">
        <v>21</v>
      </c>
      <c r="M13502">
        <v>1</v>
      </c>
      <c r="N13502" t="s">
        <v>22</v>
      </c>
    </row>
    <row r="13503" spans="1:14" x14ac:dyDescent="0.3">
      <c r="A13503">
        <v>13502</v>
      </c>
      <c r="B13503">
        <v>27</v>
      </c>
      <c r="C13503" t="s">
        <v>49</v>
      </c>
      <c r="D13503" t="s">
        <v>20177</v>
      </c>
      <c r="E13503" t="s">
        <v>20178</v>
      </c>
      <c r="F13503" t="s">
        <v>31</v>
      </c>
      <c r="G13503" t="s">
        <v>32</v>
      </c>
      <c r="H13503" t="s">
        <v>19</v>
      </c>
      <c r="I13503" t="s">
        <v>20</v>
      </c>
      <c r="J13503" t="s">
        <v>20</v>
      </c>
      <c r="K13503">
        <v>2</v>
      </c>
      <c r="L13503" t="s">
        <v>20</v>
      </c>
      <c r="M13503">
        <v>0</v>
      </c>
      <c r="N13503" t="s">
        <v>22</v>
      </c>
    </row>
    <row r="13504" spans="1:14" x14ac:dyDescent="0.3">
      <c r="A13504">
        <v>13503</v>
      </c>
      <c r="B13504">
        <v>33</v>
      </c>
      <c r="C13504" t="s">
        <v>49</v>
      </c>
      <c r="D13504" t="s">
        <v>19640</v>
      </c>
      <c r="E13504" t="s">
        <v>20179</v>
      </c>
      <c r="F13504" t="s">
        <v>17</v>
      </c>
      <c r="G13504" t="s">
        <v>26</v>
      </c>
      <c r="H13504" t="s">
        <v>33</v>
      </c>
      <c r="I13504" t="s">
        <v>20</v>
      </c>
      <c r="J13504" t="s">
        <v>20</v>
      </c>
      <c r="K13504">
        <v>0</v>
      </c>
      <c r="L13504" t="s">
        <v>21</v>
      </c>
      <c r="M13504">
        <v>1</v>
      </c>
      <c r="N13504" t="s">
        <v>22</v>
      </c>
    </row>
    <row r="13505" spans="1:14" x14ac:dyDescent="0.3">
      <c r="A13505">
        <v>13504</v>
      </c>
      <c r="B13505">
        <v>68</v>
      </c>
      <c r="C13505" t="s">
        <v>14</v>
      </c>
      <c r="D13505" t="s">
        <v>2017</v>
      </c>
      <c r="E13505" t="s">
        <v>20180</v>
      </c>
      <c r="F13505" t="s">
        <v>17</v>
      </c>
      <c r="G13505" t="s">
        <v>32</v>
      </c>
      <c r="H13505" t="s">
        <v>19</v>
      </c>
      <c r="I13505" t="s">
        <v>20</v>
      </c>
      <c r="J13505" t="s">
        <v>20</v>
      </c>
      <c r="K13505">
        <v>2</v>
      </c>
      <c r="L13505" t="s">
        <v>21</v>
      </c>
      <c r="M13505">
        <v>1</v>
      </c>
      <c r="N13505" t="s">
        <v>22</v>
      </c>
    </row>
    <row r="13506" spans="1:14" x14ac:dyDescent="0.3">
      <c r="A13506">
        <v>13505</v>
      </c>
      <c r="B13506">
        <v>59</v>
      </c>
      <c r="C13506" t="s">
        <v>14</v>
      </c>
      <c r="D13506" t="s">
        <v>20181</v>
      </c>
      <c r="E13506" t="s">
        <v>20182</v>
      </c>
      <c r="F13506" t="s">
        <v>17</v>
      </c>
      <c r="G13506" t="s">
        <v>32</v>
      </c>
      <c r="H13506" t="s">
        <v>19</v>
      </c>
      <c r="I13506" t="s">
        <v>20</v>
      </c>
      <c r="J13506" t="s">
        <v>20</v>
      </c>
      <c r="K13506">
        <v>2</v>
      </c>
      <c r="L13506" t="s">
        <v>21</v>
      </c>
      <c r="M13506">
        <v>1</v>
      </c>
      <c r="N13506" t="s">
        <v>22</v>
      </c>
    </row>
    <row r="13507" spans="1:14" x14ac:dyDescent="0.3">
      <c r="A13507">
        <v>13506</v>
      </c>
      <c r="B13507">
        <v>64</v>
      </c>
      <c r="C13507" t="s">
        <v>14</v>
      </c>
      <c r="D13507" t="s">
        <v>20183</v>
      </c>
      <c r="E13507" t="s">
        <v>19728</v>
      </c>
      <c r="F13507" t="s">
        <v>17</v>
      </c>
      <c r="G13507" t="s">
        <v>36</v>
      </c>
      <c r="H13507" t="s">
        <v>19</v>
      </c>
      <c r="I13507" t="s">
        <v>20</v>
      </c>
      <c r="J13507" t="s">
        <v>21</v>
      </c>
      <c r="K13507">
        <v>3</v>
      </c>
      <c r="L13507" t="s">
        <v>21</v>
      </c>
      <c r="M13507">
        <v>1</v>
      </c>
      <c r="N13507" t="s">
        <v>22</v>
      </c>
    </row>
    <row r="13508" spans="1:14" x14ac:dyDescent="0.3">
      <c r="A13508">
        <v>13507</v>
      </c>
      <c r="B13508">
        <v>44</v>
      </c>
      <c r="C13508" t="s">
        <v>49</v>
      </c>
      <c r="D13508" t="s">
        <v>11135</v>
      </c>
      <c r="E13508" t="s">
        <v>20184</v>
      </c>
      <c r="F13508" t="s">
        <v>17</v>
      </c>
      <c r="G13508" t="s">
        <v>26</v>
      </c>
      <c r="H13508" t="s">
        <v>33</v>
      </c>
      <c r="I13508" t="s">
        <v>20</v>
      </c>
      <c r="J13508" t="s">
        <v>21</v>
      </c>
      <c r="K13508">
        <v>3</v>
      </c>
      <c r="L13508" t="s">
        <v>21</v>
      </c>
      <c r="M13508">
        <v>1</v>
      </c>
      <c r="N13508" t="s">
        <v>22</v>
      </c>
    </row>
    <row r="13509" spans="1:14" x14ac:dyDescent="0.3">
      <c r="A13509">
        <v>13508</v>
      </c>
      <c r="B13509">
        <v>49</v>
      </c>
      <c r="C13509" t="s">
        <v>14</v>
      </c>
      <c r="D13509" t="s">
        <v>17288</v>
      </c>
      <c r="E13509" t="s">
        <v>20185</v>
      </c>
      <c r="F13509" t="s">
        <v>31</v>
      </c>
      <c r="G13509" t="s">
        <v>32</v>
      </c>
      <c r="H13509" t="s">
        <v>19</v>
      </c>
      <c r="I13509" t="s">
        <v>20</v>
      </c>
      <c r="J13509" t="s">
        <v>21</v>
      </c>
      <c r="K13509">
        <v>1</v>
      </c>
      <c r="L13509" t="s">
        <v>20</v>
      </c>
      <c r="M13509">
        <v>0</v>
      </c>
      <c r="N13509" t="s">
        <v>22</v>
      </c>
    </row>
    <row r="13510" spans="1:14" x14ac:dyDescent="0.3">
      <c r="A13510">
        <v>13509</v>
      </c>
      <c r="B13510">
        <v>53</v>
      </c>
      <c r="C13510" t="s">
        <v>14</v>
      </c>
      <c r="D13510" t="s">
        <v>192</v>
      </c>
      <c r="E13510" t="s">
        <v>15417</v>
      </c>
      <c r="F13510" t="s">
        <v>17</v>
      </c>
      <c r="G13510" t="s">
        <v>26</v>
      </c>
      <c r="H13510" t="s">
        <v>19</v>
      </c>
      <c r="I13510" t="s">
        <v>21</v>
      </c>
      <c r="J13510" t="s">
        <v>21</v>
      </c>
      <c r="K13510">
        <v>1</v>
      </c>
      <c r="L13510" t="s">
        <v>20</v>
      </c>
      <c r="M13510">
        <v>0</v>
      </c>
      <c r="N13510" t="s">
        <v>22</v>
      </c>
    </row>
    <row r="13511" spans="1:14" x14ac:dyDescent="0.3">
      <c r="A13511">
        <v>13510</v>
      </c>
      <c r="B13511">
        <v>49</v>
      </c>
      <c r="C13511" t="s">
        <v>14</v>
      </c>
      <c r="D13511" t="s">
        <v>13887</v>
      </c>
      <c r="E13511" t="s">
        <v>20186</v>
      </c>
      <c r="F13511" t="s">
        <v>31</v>
      </c>
      <c r="G13511" t="s">
        <v>32</v>
      </c>
      <c r="H13511" t="s">
        <v>19</v>
      </c>
      <c r="I13511" t="s">
        <v>21</v>
      </c>
      <c r="J13511" t="s">
        <v>21</v>
      </c>
      <c r="K13511">
        <v>0</v>
      </c>
      <c r="L13511" t="s">
        <v>21</v>
      </c>
      <c r="M13511">
        <v>1</v>
      </c>
      <c r="N13511" t="s">
        <v>22</v>
      </c>
    </row>
    <row r="13512" spans="1:14" x14ac:dyDescent="0.3">
      <c r="A13512">
        <v>13511</v>
      </c>
      <c r="B13512">
        <v>66</v>
      </c>
      <c r="C13512" t="s">
        <v>14</v>
      </c>
      <c r="D13512" t="s">
        <v>16125</v>
      </c>
      <c r="E13512" t="s">
        <v>20187</v>
      </c>
      <c r="F13512" t="s">
        <v>31</v>
      </c>
      <c r="G13512" t="s">
        <v>18</v>
      </c>
      <c r="H13512" t="s">
        <v>33</v>
      </c>
      <c r="I13512" t="s">
        <v>20</v>
      </c>
      <c r="J13512" t="s">
        <v>21</v>
      </c>
      <c r="K13512">
        <v>1</v>
      </c>
      <c r="L13512" t="s">
        <v>20</v>
      </c>
      <c r="M13512">
        <v>0</v>
      </c>
      <c r="N13512" t="s">
        <v>22</v>
      </c>
    </row>
    <row r="13513" spans="1:14" x14ac:dyDescent="0.3">
      <c r="A13513">
        <v>13512</v>
      </c>
      <c r="B13513">
        <v>63</v>
      </c>
      <c r="C13513" t="s">
        <v>14</v>
      </c>
      <c r="D13513" t="s">
        <v>12715</v>
      </c>
      <c r="E13513" t="s">
        <v>20188</v>
      </c>
      <c r="F13513" t="s">
        <v>17</v>
      </c>
      <c r="G13513" t="s">
        <v>18</v>
      </c>
      <c r="H13513" t="s">
        <v>54</v>
      </c>
      <c r="I13513" t="s">
        <v>21</v>
      </c>
      <c r="J13513" t="s">
        <v>20</v>
      </c>
      <c r="K13513">
        <v>3</v>
      </c>
      <c r="L13513" t="s">
        <v>20</v>
      </c>
      <c r="M13513">
        <v>0</v>
      </c>
      <c r="N13513" t="s">
        <v>22</v>
      </c>
    </row>
    <row r="13514" spans="1:14" x14ac:dyDescent="0.3">
      <c r="A13514">
        <v>13513</v>
      </c>
      <c r="B13514">
        <v>25</v>
      </c>
      <c r="C13514" t="s">
        <v>49</v>
      </c>
      <c r="D13514" t="s">
        <v>15652</v>
      </c>
      <c r="E13514" t="s">
        <v>53</v>
      </c>
      <c r="F13514" t="s">
        <v>17</v>
      </c>
      <c r="G13514" t="s">
        <v>26</v>
      </c>
      <c r="H13514" t="s">
        <v>54</v>
      </c>
      <c r="I13514" t="s">
        <v>21</v>
      </c>
      <c r="J13514" t="s">
        <v>21</v>
      </c>
      <c r="K13514">
        <v>0</v>
      </c>
      <c r="L13514" t="s">
        <v>21</v>
      </c>
      <c r="M13514">
        <v>1</v>
      </c>
      <c r="N13514" t="s">
        <v>22</v>
      </c>
    </row>
    <row r="13515" spans="1:14" x14ac:dyDescent="0.3">
      <c r="A13515">
        <v>13514</v>
      </c>
      <c r="B13515">
        <v>4</v>
      </c>
      <c r="C13515" t="s">
        <v>40</v>
      </c>
      <c r="D13515" t="s">
        <v>20189</v>
      </c>
      <c r="E13515" t="s">
        <v>20190</v>
      </c>
      <c r="F13515" t="s">
        <v>31</v>
      </c>
      <c r="G13515" t="s">
        <v>18</v>
      </c>
      <c r="H13515" t="s">
        <v>19</v>
      </c>
      <c r="I13515" t="s">
        <v>20</v>
      </c>
      <c r="J13515" t="s">
        <v>20</v>
      </c>
      <c r="K13515">
        <v>0</v>
      </c>
      <c r="L13515" t="s">
        <v>21</v>
      </c>
      <c r="M13515">
        <v>1</v>
      </c>
      <c r="N13515" t="s">
        <v>22</v>
      </c>
    </row>
    <row r="13516" spans="1:14" x14ac:dyDescent="0.3">
      <c r="A13516">
        <v>13515</v>
      </c>
      <c r="B13516">
        <v>51</v>
      </c>
      <c r="C13516" t="s">
        <v>14</v>
      </c>
      <c r="D13516" t="s">
        <v>17339</v>
      </c>
      <c r="E13516" t="s">
        <v>20191</v>
      </c>
      <c r="F13516" t="s">
        <v>39</v>
      </c>
      <c r="G13516" t="s">
        <v>18</v>
      </c>
      <c r="H13516" t="s">
        <v>33</v>
      </c>
      <c r="I13516" t="s">
        <v>20</v>
      </c>
      <c r="J13516" t="s">
        <v>21</v>
      </c>
      <c r="K13516">
        <v>4</v>
      </c>
      <c r="L13516" t="s">
        <v>21</v>
      </c>
      <c r="M13516">
        <v>1</v>
      </c>
      <c r="N13516" t="s">
        <v>22</v>
      </c>
    </row>
    <row r="13517" spans="1:14" x14ac:dyDescent="0.3">
      <c r="A13517">
        <v>13516</v>
      </c>
      <c r="B13517">
        <v>11</v>
      </c>
      <c r="C13517" t="s">
        <v>40</v>
      </c>
      <c r="D13517" t="s">
        <v>20192</v>
      </c>
      <c r="E13517" t="s">
        <v>20193</v>
      </c>
      <c r="F13517" t="s">
        <v>17</v>
      </c>
      <c r="G13517" t="s">
        <v>32</v>
      </c>
      <c r="H13517" t="s">
        <v>19</v>
      </c>
      <c r="I13517" t="s">
        <v>20</v>
      </c>
      <c r="J13517" t="s">
        <v>21</v>
      </c>
      <c r="K13517">
        <v>3</v>
      </c>
      <c r="L13517" t="s">
        <v>21</v>
      </c>
      <c r="M13517">
        <v>1</v>
      </c>
      <c r="N13517" t="s">
        <v>22</v>
      </c>
    </row>
    <row r="13518" spans="1:14" x14ac:dyDescent="0.3">
      <c r="A13518">
        <v>13517</v>
      </c>
      <c r="B13518">
        <v>17</v>
      </c>
      <c r="C13518" t="s">
        <v>23</v>
      </c>
      <c r="D13518" t="s">
        <v>20194</v>
      </c>
      <c r="E13518" t="s">
        <v>20195</v>
      </c>
      <c r="F13518" t="s">
        <v>17</v>
      </c>
      <c r="G13518" t="s">
        <v>36</v>
      </c>
      <c r="H13518" t="s">
        <v>33</v>
      </c>
      <c r="I13518" t="s">
        <v>21</v>
      </c>
      <c r="J13518" t="s">
        <v>21</v>
      </c>
      <c r="K13518">
        <v>1</v>
      </c>
      <c r="L13518" t="s">
        <v>21</v>
      </c>
      <c r="M13518">
        <v>1</v>
      </c>
      <c r="N13518" t="s">
        <v>22</v>
      </c>
    </row>
    <row r="13519" spans="1:14" x14ac:dyDescent="0.3">
      <c r="A13519">
        <v>13518</v>
      </c>
      <c r="B13519">
        <v>66</v>
      </c>
      <c r="C13519" t="s">
        <v>14</v>
      </c>
      <c r="D13519" t="s">
        <v>10422</v>
      </c>
      <c r="E13519" t="s">
        <v>20196</v>
      </c>
      <c r="F13519" t="s">
        <v>31</v>
      </c>
      <c r="G13519" t="s">
        <v>32</v>
      </c>
      <c r="H13519" t="s">
        <v>54</v>
      </c>
      <c r="I13519" t="s">
        <v>20</v>
      </c>
      <c r="J13519" t="s">
        <v>21</v>
      </c>
      <c r="K13519">
        <v>2</v>
      </c>
      <c r="L13519" t="s">
        <v>20</v>
      </c>
      <c r="M13519">
        <v>0</v>
      </c>
      <c r="N13519" t="s">
        <v>22</v>
      </c>
    </row>
    <row r="13520" spans="1:14" x14ac:dyDescent="0.3">
      <c r="A13520">
        <v>13519</v>
      </c>
      <c r="B13520">
        <v>70</v>
      </c>
      <c r="C13520" t="s">
        <v>14</v>
      </c>
      <c r="D13520" t="s">
        <v>1199</v>
      </c>
      <c r="E13520" t="s">
        <v>20197</v>
      </c>
      <c r="F13520" t="s">
        <v>17</v>
      </c>
      <c r="G13520" t="s">
        <v>36</v>
      </c>
      <c r="H13520" t="s">
        <v>33</v>
      </c>
      <c r="I13520" t="s">
        <v>20</v>
      </c>
      <c r="J13520" t="s">
        <v>20</v>
      </c>
      <c r="K13520">
        <v>2</v>
      </c>
      <c r="L13520" t="s">
        <v>20</v>
      </c>
      <c r="M13520">
        <v>0</v>
      </c>
      <c r="N13520" t="s">
        <v>22</v>
      </c>
    </row>
    <row r="13521" spans="1:14" x14ac:dyDescent="0.3">
      <c r="A13521">
        <v>13520</v>
      </c>
      <c r="B13521">
        <v>69</v>
      </c>
      <c r="C13521" t="s">
        <v>14</v>
      </c>
      <c r="D13521" t="s">
        <v>498</v>
      </c>
      <c r="E13521" t="s">
        <v>20198</v>
      </c>
      <c r="F13521" t="s">
        <v>17</v>
      </c>
      <c r="G13521" t="s">
        <v>26</v>
      </c>
      <c r="H13521" t="s">
        <v>33</v>
      </c>
      <c r="I13521" t="s">
        <v>21</v>
      </c>
      <c r="J13521" t="s">
        <v>20</v>
      </c>
      <c r="K13521">
        <v>4</v>
      </c>
      <c r="L13521" t="s">
        <v>20</v>
      </c>
      <c r="M13521">
        <v>0</v>
      </c>
      <c r="N13521" t="s">
        <v>22</v>
      </c>
    </row>
    <row r="13522" spans="1:14" x14ac:dyDescent="0.3">
      <c r="A13522">
        <v>13521</v>
      </c>
      <c r="B13522">
        <v>29</v>
      </c>
      <c r="C13522" t="s">
        <v>49</v>
      </c>
      <c r="D13522" t="s">
        <v>14945</v>
      </c>
      <c r="E13522" t="s">
        <v>20199</v>
      </c>
      <c r="F13522" t="s">
        <v>39</v>
      </c>
      <c r="G13522" t="s">
        <v>36</v>
      </c>
      <c r="H13522" t="s">
        <v>19</v>
      </c>
      <c r="I13522" t="s">
        <v>20</v>
      </c>
      <c r="J13522" t="s">
        <v>21</v>
      </c>
      <c r="K13522">
        <v>2</v>
      </c>
      <c r="L13522" t="s">
        <v>20</v>
      </c>
      <c r="M13522">
        <v>0</v>
      </c>
      <c r="N13522" t="s">
        <v>22</v>
      </c>
    </row>
    <row r="13523" spans="1:14" x14ac:dyDescent="0.3">
      <c r="A13523">
        <v>13522</v>
      </c>
      <c r="B13523">
        <v>72</v>
      </c>
      <c r="C13523" t="s">
        <v>14</v>
      </c>
      <c r="D13523" t="s">
        <v>18150</v>
      </c>
      <c r="E13523" t="s">
        <v>20200</v>
      </c>
      <c r="F13523" t="s">
        <v>31</v>
      </c>
      <c r="G13523" t="s">
        <v>26</v>
      </c>
      <c r="H13523" t="s">
        <v>33</v>
      </c>
      <c r="I13523" t="s">
        <v>20</v>
      </c>
      <c r="J13523" t="s">
        <v>20</v>
      </c>
      <c r="K13523">
        <v>1</v>
      </c>
      <c r="L13523" t="s">
        <v>20</v>
      </c>
      <c r="M13523">
        <v>0</v>
      </c>
      <c r="N13523" t="s">
        <v>22</v>
      </c>
    </row>
    <row r="13524" spans="1:14" x14ac:dyDescent="0.3">
      <c r="A13524">
        <v>13523</v>
      </c>
      <c r="B13524">
        <v>20</v>
      </c>
      <c r="C13524" t="s">
        <v>23</v>
      </c>
      <c r="D13524" t="s">
        <v>7784</v>
      </c>
      <c r="E13524" t="s">
        <v>20201</v>
      </c>
      <c r="F13524" t="s">
        <v>31</v>
      </c>
      <c r="G13524" t="s">
        <v>36</v>
      </c>
      <c r="H13524" t="s">
        <v>33</v>
      </c>
      <c r="I13524" t="s">
        <v>20</v>
      </c>
      <c r="J13524" t="s">
        <v>21</v>
      </c>
      <c r="K13524">
        <v>0</v>
      </c>
      <c r="L13524" t="s">
        <v>20</v>
      </c>
      <c r="M13524">
        <v>0</v>
      </c>
      <c r="N13524" t="s">
        <v>22</v>
      </c>
    </row>
    <row r="13525" spans="1:14" x14ac:dyDescent="0.3">
      <c r="A13525">
        <v>13524</v>
      </c>
      <c r="B13525">
        <v>27</v>
      </c>
      <c r="C13525" t="s">
        <v>49</v>
      </c>
      <c r="D13525" t="s">
        <v>5786</v>
      </c>
      <c r="E13525" t="s">
        <v>20202</v>
      </c>
      <c r="F13525" t="s">
        <v>31</v>
      </c>
      <c r="G13525" t="s">
        <v>18</v>
      </c>
      <c r="H13525" t="s">
        <v>19</v>
      </c>
      <c r="I13525" t="s">
        <v>20</v>
      </c>
      <c r="J13525" t="s">
        <v>20</v>
      </c>
      <c r="K13525">
        <v>1</v>
      </c>
      <c r="L13525" t="s">
        <v>21</v>
      </c>
      <c r="M13525">
        <v>1</v>
      </c>
      <c r="N13525" t="s">
        <v>22</v>
      </c>
    </row>
    <row r="13526" spans="1:14" x14ac:dyDescent="0.3">
      <c r="A13526">
        <v>13525</v>
      </c>
      <c r="B13526">
        <v>8</v>
      </c>
      <c r="C13526" t="s">
        <v>40</v>
      </c>
      <c r="D13526" t="s">
        <v>5057</v>
      </c>
      <c r="E13526" t="s">
        <v>20203</v>
      </c>
      <c r="F13526" t="s">
        <v>17</v>
      </c>
      <c r="G13526" t="s">
        <v>18</v>
      </c>
      <c r="H13526" t="s">
        <v>19</v>
      </c>
      <c r="I13526" t="s">
        <v>21</v>
      </c>
      <c r="J13526" t="s">
        <v>21</v>
      </c>
      <c r="K13526">
        <v>3</v>
      </c>
      <c r="L13526" t="s">
        <v>20</v>
      </c>
      <c r="M13526">
        <v>0</v>
      </c>
      <c r="N13526" t="s">
        <v>22</v>
      </c>
    </row>
    <row r="13527" spans="1:14" x14ac:dyDescent="0.3">
      <c r="A13527">
        <v>13526</v>
      </c>
      <c r="B13527">
        <v>61</v>
      </c>
      <c r="C13527" t="s">
        <v>14</v>
      </c>
      <c r="D13527" t="s">
        <v>4262</v>
      </c>
      <c r="E13527" t="s">
        <v>20204</v>
      </c>
      <c r="F13527" t="s">
        <v>17</v>
      </c>
      <c r="G13527" t="s">
        <v>26</v>
      </c>
      <c r="H13527" t="s">
        <v>33</v>
      </c>
      <c r="I13527" t="s">
        <v>20</v>
      </c>
      <c r="J13527" t="s">
        <v>20</v>
      </c>
      <c r="K13527">
        <v>3</v>
      </c>
      <c r="L13527" t="s">
        <v>21</v>
      </c>
      <c r="M13527">
        <v>1</v>
      </c>
      <c r="N13527" t="s">
        <v>22</v>
      </c>
    </row>
    <row r="13528" spans="1:14" x14ac:dyDescent="0.3">
      <c r="A13528">
        <v>13527</v>
      </c>
      <c r="B13528">
        <v>28</v>
      </c>
      <c r="C13528" t="s">
        <v>49</v>
      </c>
      <c r="D13528" t="s">
        <v>20205</v>
      </c>
      <c r="E13528" t="s">
        <v>20206</v>
      </c>
      <c r="F13528" t="s">
        <v>17</v>
      </c>
      <c r="G13528" t="s">
        <v>36</v>
      </c>
      <c r="H13528" t="s">
        <v>33</v>
      </c>
      <c r="I13528" t="s">
        <v>20</v>
      </c>
      <c r="J13528" t="s">
        <v>21</v>
      </c>
      <c r="K13528">
        <v>3</v>
      </c>
      <c r="L13528" t="s">
        <v>21</v>
      </c>
      <c r="M13528">
        <v>1</v>
      </c>
      <c r="N13528" t="s">
        <v>22</v>
      </c>
    </row>
    <row r="13529" spans="1:14" x14ac:dyDescent="0.3">
      <c r="A13529">
        <v>13528</v>
      </c>
      <c r="B13529">
        <v>70</v>
      </c>
      <c r="C13529" t="s">
        <v>14</v>
      </c>
      <c r="D13529" t="s">
        <v>4277</v>
      </c>
      <c r="E13529" t="s">
        <v>20207</v>
      </c>
      <c r="F13529" t="s">
        <v>31</v>
      </c>
      <c r="G13529" t="s">
        <v>18</v>
      </c>
      <c r="H13529" t="s">
        <v>19</v>
      </c>
      <c r="I13529" t="s">
        <v>20</v>
      </c>
      <c r="J13529" t="s">
        <v>20</v>
      </c>
      <c r="K13529">
        <v>2</v>
      </c>
      <c r="L13529" t="s">
        <v>20</v>
      </c>
      <c r="M13529">
        <v>0</v>
      </c>
      <c r="N13529" t="s">
        <v>22</v>
      </c>
    </row>
    <row r="13530" spans="1:14" x14ac:dyDescent="0.3">
      <c r="A13530">
        <v>13529</v>
      </c>
      <c r="B13530">
        <v>3</v>
      </c>
      <c r="C13530" t="s">
        <v>40</v>
      </c>
      <c r="D13530" t="s">
        <v>20208</v>
      </c>
      <c r="E13530" t="s">
        <v>20209</v>
      </c>
      <c r="F13530" t="s">
        <v>17</v>
      </c>
      <c r="G13530" t="s">
        <v>26</v>
      </c>
      <c r="H13530" t="s">
        <v>54</v>
      </c>
      <c r="I13530" t="s">
        <v>20</v>
      </c>
      <c r="J13530" t="s">
        <v>20</v>
      </c>
      <c r="K13530">
        <v>1</v>
      </c>
      <c r="L13530" t="s">
        <v>21</v>
      </c>
      <c r="M13530">
        <v>1</v>
      </c>
      <c r="N13530" t="s">
        <v>22</v>
      </c>
    </row>
    <row r="13531" spans="1:14" x14ac:dyDescent="0.3">
      <c r="A13531">
        <v>13530</v>
      </c>
      <c r="B13531">
        <v>69</v>
      </c>
      <c r="C13531" t="s">
        <v>14</v>
      </c>
      <c r="D13531" t="s">
        <v>7597</v>
      </c>
      <c r="E13531" t="s">
        <v>20210</v>
      </c>
      <c r="F13531" t="s">
        <v>31</v>
      </c>
      <c r="G13531" t="s">
        <v>36</v>
      </c>
      <c r="H13531" t="s">
        <v>19</v>
      </c>
      <c r="I13531" t="s">
        <v>21</v>
      </c>
      <c r="J13531" t="s">
        <v>20</v>
      </c>
      <c r="K13531">
        <v>2</v>
      </c>
      <c r="L13531" t="s">
        <v>20</v>
      </c>
      <c r="M13531">
        <v>0</v>
      </c>
      <c r="N13531" t="s">
        <v>22</v>
      </c>
    </row>
    <row r="13532" spans="1:14" x14ac:dyDescent="0.3">
      <c r="A13532">
        <v>13531</v>
      </c>
      <c r="B13532">
        <v>7</v>
      </c>
      <c r="C13532" t="s">
        <v>40</v>
      </c>
      <c r="D13532" t="s">
        <v>3573</v>
      </c>
      <c r="E13532" t="s">
        <v>20211</v>
      </c>
      <c r="F13532" t="s">
        <v>17</v>
      </c>
      <c r="G13532" t="s">
        <v>18</v>
      </c>
      <c r="H13532" t="s">
        <v>19</v>
      </c>
      <c r="I13532" t="s">
        <v>20</v>
      </c>
      <c r="J13532" t="s">
        <v>21</v>
      </c>
      <c r="K13532">
        <v>1</v>
      </c>
      <c r="L13532" t="s">
        <v>20</v>
      </c>
      <c r="M13532">
        <v>0</v>
      </c>
      <c r="N13532" t="s">
        <v>22</v>
      </c>
    </row>
    <row r="13533" spans="1:14" x14ac:dyDescent="0.3">
      <c r="A13533">
        <v>13532</v>
      </c>
      <c r="B13533">
        <v>60</v>
      </c>
      <c r="C13533" t="s">
        <v>14</v>
      </c>
      <c r="D13533" t="s">
        <v>20212</v>
      </c>
      <c r="E13533" t="s">
        <v>20213</v>
      </c>
      <c r="F13533" t="s">
        <v>31</v>
      </c>
      <c r="G13533" t="s">
        <v>32</v>
      </c>
      <c r="H13533" t="s">
        <v>33</v>
      </c>
      <c r="I13533" t="s">
        <v>20</v>
      </c>
      <c r="J13533" t="s">
        <v>20</v>
      </c>
      <c r="K13533">
        <v>0</v>
      </c>
      <c r="L13533" t="s">
        <v>20</v>
      </c>
      <c r="M13533">
        <v>0</v>
      </c>
      <c r="N13533" t="s">
        <v>22</v>
      </c>
    </row>
    <row r="13534" spans="1:14" x14ac:dyDescent="0.3">
      <c r="A13534">
        <v>13533</v>
      </c>
      <c r="B13534">
        <v>4</v>
      </c>
      <c r="C13534" t="s">
        <v>40</v>
      </c>
      <c r="D13534" t="s">
        <v>20214</v>
      </c>
      <c r="E13534" t="s">
        <v>20215</v>
      </c>
      <c r="F13534" t="s">
        <v>31</v>
      </c>
      <c r="G13534" t="s">
        <v>36</v>
      </c>
      <c r="H13534" t="s">
        <v>54</v>
      </c>
      <c r="I13534" t="s">
        <v>21</v>
      </c>
      <c r="J13534" t="s">
        <v>20</v>
      </c>
      <c r="K13534">
        <v>1</v>
      </c>
      <c r="L13534" t="s">
        <v>21</v>
      </c>
      <c r="M13534">
        <v>1</v>
      </c>
      <c r="N13534" t="s">
        <v>22</v>
      </c>
    </row>
    <row r="13535" spans="1:14" x14ac:dyDescent="0.3">
      <c r="A13535">
        <v>13534</v>
      </c>
      <c r="B13535">
        <v>5</v>
      </c>
      <c r="C13535" t="s">
        <v>40</v>
      </c>
      <c r="D13535" t="s">
        <v>20216</v>
      </c>
      <c r="E13535" t="s">
        <v>20217</v>
      </c>
      <c r="F13535" t="s">
        <v>31</v>
      </c>
      <c r="G13535" t="s">
        <v>26</v>
      </c>
      <c r="H13535" t="s">
        <v>54</v>
      </c>
      <c r="I13535" t="s">
        <v>20</v>
      </c>
      <c r="J13535" t="s">
        <v>20</v>
      </c>
      <c r="K13535">
        <v>2</v>
      </c>
      <c r="L13535" t="s">
        <v>20</v>
      </c>
      <c r="M13535">
        <v>0</v>
      </c>
      <c r="N13535" t="s">
        <v>22</v>
      </c>
    </row>
    <row r="13536" spans="1:14" x14ac:dyDescent="0.3">
      <c r="A13536">
        <v>13535</v>
      </c>
      <c r="B13536">
        <v>11</v>
      </c>
      <c r="C13536" t="s">
        <v>40</v>
      </c>
      <c r="D13536" t="s">
        <v>6016</v>
      </c>
      <c r="E13536" t="s">
        <v>20218</v>
      </c>
      <c r="F13536" t="s">
        <v>17</v>
      </c>
      <c r="G13536" t="s">
        <v>32</v>
      </c>
      <c r="H13536" t="s">
        <v>33</v>
      </c>
      <c r="I13536" t="s">
        <v>20</v>
      </c>
      <c r="J13536" t="s">
        <v>20</v>
      </c>
      <c r="K13536">
        <v>2</v>
      </c>
      <c r="L13536" t="s">
        <v>20</v>
      </c>
      <c r="M13536">
        <v>0</v>
      </c>
      <c r="N13536" t="s">
        <v>22</v>
      </c>
    </row>
    <row r="13537" spans="1:14" x14ac:dyDescent="0.3">
      <c r="A13537">
        <v>13536</v>
      </c>
      <c r="B13537">
        <v>15</v>
      </c>
      <c r="C13537" t="s">
        <v>23</v>
      </c>
      <c r="D13537" t="s">
        <v>11611</v>
      </c>
      <c r="E13537" t="s">
        <v>20219</v>
      </c>
      <c r="F13537" t="s">
        <v>31</v>
      </c>
      <c r="G13537" t="s">
        <v>32</v>
      </c>
      <c r="H13537" t="s">
        <v>19</v>
      </c>
      <c r="I13537" t="s">
        <v>20</v>
      </c>
      <c r="J13537" t="s">
        <v>20</v>
      </c>
      <c r="K13537">
        <v>0</v>
      </c>
      <c r="L13537" t="s">
        <v>20</v>
      </c>
      <c r="M13537">
        <v>0</v>
      </c>
      <c r="N13537" t="s">
        <v>22</v>
      </c>
    </row>
    <row r="13538" spans="1:14" x14ac:dyDescent="0.3">
      <c r="A13538">
        <v>13537</v>
      </c>
      <c r="B13538">
        <v>64</v>
      </c>
      <c r="C13538" t="s">
        <v>14</v>
      </c>
      <c r="D13538" t="s">
        <v>6912</v>
      </c>
      <c r="E13538" t="s">
        <v>20220</v>
      </c>
      <c r="F13538" t="s">
        <v>39</v>
      </c>
      <c r="G13538" t="s">
        <v>26</v>
      </c>
      <c r="H13538" t="s">
        <v>33</v>
      </c>
      <c r="I13538" t="s">
        <v>21</v>
      </c>
      <c r="J13538" t="s">
        <v>21</v>
      </c>
      <c r="K13538">
        <v>1</v>
      </c>
      <c r="L13538" t="s">
        <v>20</v>
      </c>
      <c r="M13538">
        <v>0</v>
      </c>
      <c r="N13538" t="s">
        <v>22</v>
      </c>
    </row>
    <row r="13539" spans="1:14" x14ac:dyDescent="0.3">
      <c r="A13539">
        <v>13538</v>
      </c>
      <c r="B13539">
        <v>13</v>
      </c>
      <c r="C13539" t="s">
        <v>23</v>
      </c>
      <c r="D13539" t="s">
        <v>14047</v>
      </c>
      <c r="E13539" t="s">
        <v>20221</v>
      </c>
      <c r="F13539" t="s">
        <v>17</v>
      </c>
      <c r="G13539" t="s">
        <v>32</v>
      </c>
      <c r="H13539" t="s">
        <v>33</v>
      </c>
      <c r="I13539" t="s">
        <v>20</v>
      </c>
      <c r="J13539" t="s">
        <v>20</v>
      </c>
      <c r="K13539">
        <v>0</v>
      </c>
      <c r="L13539" t="s">
        <v>20</v>
      </c>
      <c r="M13539">
        <v>0</v>
      </c>
      <c r="N13539" t="s">
        <v>22</v>
      </c>
    </row>
    <row r="13540" spans="1:14" x14ac:dyDescent="0.3">
      <c r="A13540">
        <v>13539</v>
      </c>
      <c r="B13540">
        <v>7</v>
      </c>
      <c r="C13540" t="s">
        <v>40</v>
      </c>
      <c r="D13540" t="s">
        <v>20222</v>
      </c>
      <c r="E13540" t="s">
        <v>20223</v>
      </c>
      <c r="F13540" t="s">
        <v>39</v>
      </c>
      <c r="G13540" t="s">
        <v>26</v>
      </c>
      <c r="H13540" t="s">
        <v>33</v>
      </c>
      <c r="I13540" t="s">
        <v>20</v>
      </c>
      <c r="J13540" t="s">
        <v>20</v>
      </c>
      <c r="K13540">
        <v>0</v>
      </c>
      <c r="L13540" t="s">
        <v>21</v>
      </c>
      <c r="M13540">
        <v>1</v>
      </c>
      <c r="N13540" t="s">
        <v>22</v>
      </c>
    </row>
    <row r="13541" spans="1:14" x14ac:dyDescent="0.3">
      <c r="A13541">
        <v>13540</v>
      </c>
      <c r="B13541">
        <v>6</v>
      </c>
      <c r="C13541" t="s">
        <v>40</v>
      </c>
      <c r="D13541" t="s">
        <v>3919</v>
      </c>
      <c r="E13541" t="s">
        <v>20224</v>
      </c>
      <c r="F13541" t="s">
        <v>17</v>
      </c>
      <c r="G13541" t="s">
        <v>18</v>
      </c>
      <c r="H13541" t="s">
        <v>33</v>
      </c>
      <c r="I13541" t="s">
        <v>21</v>
      </c>
      <c r="J13541" t="s">
        <v>20</v>
      </c>
      <c r="K13541">
        <v>0</v>
      </c>
      <c r="L13541" t="s">
        <v>20</v>
      </c>
      <c r="M13541">
        <v>0</v>
      </c>
      <c r="N13541" t="s">
        <v>22</v>
      </c>
    </row>
    <row r="13542" spans="1:14" x14ac:dyDescent="0.3">
      <c r="A13542">
        <v>13541</v>
      </c>
      <c r="B13542">
        <v>56</v>
      </c>
      <c r="C13542" t="s">
        <v>14</v>
      </c>
      <c r="D13542" t="s">
        <v>9339</v>
      </c>
      <c r="E13542" t="s">
        <v>20225</v>
      </c>
      <c r="F13542" t="s">
        <v>39</v>
      </c>
      <c r="G13542" t="s">
        <v>26</v>
      </c>
      <c r="H13542" t="s">
        <v>33</v>
      </c>
      <c r="I13542" t="s">
        <v>21</v>
      </c>
      <c r="J13542" t="s">
        <v>20</v>
      </c>
      <c r="K13542">
        <v>0</v>
      </c>
      <c r="L13542" t="s">
        <v>21</v>
      </c>
      <c r="M13542">
        <v>1</v>
      </c>
      <c r="N13542" t="s">
        <v>22</v>
      </c>
    </row>
    <row r="13543" spans="1:14" x14ac:dyDescent="0.3">
      <c r="A13543">
        <v>13542</v>
      </c>
      <c r="B13543">
        <v>64</v>
      </c>
      <c r="C13543" t="s">
        <v>14</v>
      </c>
      <c r="D13543" t="s">
        <v>14777</v>
      </c>
      <c r="E13543" t="s">
        <v>20226</v>
      </c>
      <c r="F13543" t="s">
        <v>39</v>
      </c>
      <c r="G13543" t="s">
        <v>32</v>
      </c>
      <c r="H13543" t="s">
        <v>33</v>
      </c>
      <c r="I13543" t="s">
        <v>21</v>
      </c>
      <c r="J13543" t="s">
        <v>21</v>
      </c>
      <c r="K13543">
        <v>3</v>
      </c>
      <c r="L13543" t="s">
        <v>20</v>
      </c>
      <c r="M13543">
        <v>0</v>
      </c>
      <c r="N13543" t="s">
        <v>22</v>
      </c>
    </row>
    <row r="13544" spans="1:14" x14ac:dyDescent="0.3">
      <c r="A13544">
        <v>13543</v>
      </c>
      <c r="B13544">
        <v>50</v>
      </c>
      <c r="C13544" t="s">
        <v>14</v>
      </c>
      <c r="D13544" t="s">
        <v>2384</v>
      </c>
      <c r="E13544" t="s">
        <v>20227</v>
      </c>
      <c r="F13544" t="s">
        <v>31</v>
      </c>
      <c r="G13544" t="s">
        <v>32</v>
      </c>
      <c r="H13544" t="s">
        <v>19</v>
      </c>
      <c r="I13544" t="s">
        <v>20</v>
      </c>
      <c r="J13544" t="s">
        <v>20</v>
      </c>
      <c r="K13544">
        <v>3</v>
      </c>
      <c r="L13544" t="s">
        <v>21</v>
      </c>
      <c r="M13544">
        <v>1</v>
      </c>
      <c r="N13544" t="s">
        <v>22</v>
      </c>
    </row>
    <row r="13545" spans="1:14" x14ac:dyDescent="0.3">
      <c r="A13545">
        <v>13544</v>
      </c>
      <c r="B13545">
        <v>30</v>
      </c>
      <c r="C13545" t="s">
        <v>49</v>
      </c>
      <c r="D13545" t="s">
        <v>239</v>
      </c>
      <c r="E13545" t="s">
        <v>20228</v>
      </c>
      <c r="F13545" t="s">
        <v>17</v>
      </c>
      <c r="G13545" t="s">
        <v>36</v>
      </c>
      <c r="H13545" t="s">
        <v>33</v>
      </c>
      <c r="I13545" t="s">
        <v>20</v>
      </c>
      <c r="J13545" t="s">
        <v>20</v>
      </c>
      <c r="K13545">
        <v>2</v>
      </c>
      <c r="L13545" t="s">
        <v>21</v>
      </c>
      <c r="M13545">
        <v>1</v>
      </c>
      <c r="N13545" t="s">
        <v>22</v>
      </c>
    </row>
    <row r="13546" spans="1:14" x14ac:dyDescent="0.3">
      <c r="A13546">
        <v>13545</v>
      </c>
      <c r="B13546">
        <v>22</v>
      </c>
      <c r="C13546" t="s">
        <v>23</v>
      </c>
      <c r="D13546" t="s">
        <v>445</v>
      </c>
      <c r="E13546" t="s">
        <v>20229</v>
      </c>
      <c r="F13546" t="s">
        <v>17</v>
      </c>
      <c r="G13546" t="s">
        <v>32</v>
      </c>
      <c r="H13546" t="s">
        <v>19</v>
      </c>
      <c r="I13546" t="s">
        <v>21</v>
      </c>
      <c r="J13546" t="s">
        <v>20</v>
      </c>
      <c r="K13546">
        <v>1</v>
      </c>
      <c r="L13546" t="s">
        <v>20</v>
      </c>
      <c r="M13546">
        <v>0</v>
      </c>
      <c r="N13546" t="s">
        <v>22</v>
      </c>
    </row>
    <row r="13547" spans="1:14" x14ac:dyDescent="0.3">
      <c r="A13547">
        <v>13546</v>
      </c>
      <c r="B13547">
        <v>25</v>
      </c>
      <c r="C13547" t="s">
        <v>49</v>
      </c>
      <c r="D13547" t="s">
        <v>5534</v>
      </c>
      <c r="E13547" t="s">
        <v>20230</v>
      </c>
      <c r="F13547" t="s">
        <v>17</v>
      </c>
      <c r="G13547" t="s">
        <v>18</v>
      </c>
      <c r="H13547" t="s">
        <v>33</v>
      </c>
      <c r="I13547" t="s">
        <v>20</v>
      </c>
      <c r="J13547" t="s">
        <v>20</v>
      </c>
      <c r="K13547">
        <v>0</v>
      </c>
      <c r="L13547" t="s">
        <v>20</v>
      </c>
      <c r="M13547">
        <v>0</v>
      </c>
      <c r="N13547" t="s">
        <v>22</v>
      </c>
    </row>
    <row r="13548" spans="1:14" x14ac:dyDescent="0.3">
      <c r="A13548">
        <v>13547</v>
      </c>
      <c r="B13548">
        <v>28</v>
      </c>
      <c r="C13548" t="s">
        <v>49</v>
      </c>
      <c r="D13548" t="s">
        <v>17194</v>
      </c>
      <c r="E13548" t="s">
        <v>5136</v>
      </c>
      <c r="F13548" t="s">
        <v>31</v>
      </c>
      <c r="G13548" t="s">
        <v>26</v>
      </c>
      <c r="H13548" t="s">
        <v>33</v>
      </c>
      <c r="I13548" t="s">
        <v>20</v>
      </c>
      <c r="J13548" t="s">
        <v>21</v>
      </c>
      <c r="K13548">
        <v>1</v>
      </c>
      <c r="L13548" t="s">
        <v>20</v>
      </c>
      <c r="M13548">
        <v>0</v>
      </c>
      <c r="N13548" t="s">
        <v>22</v>
      </c>
    </row>
    <row r="13549" spans="1:14" x14ac:dyDescent="0.3">
      <c r="A13549">
        <v>13548</v>
      </c>
      <c r="B13549">
        <v>39</v>
      </c>
      <c r="C13549" t="s">
        <v>49</v>
      </c>
      <c r="D13549" t="s">
        <v>13023</v>
      </c>
      <c r="E13549" t="s">
        <v>20231</v>
      </c>
      <c r="F13549" t="s">
        <v>17</v>
      </c>
      <c r="G13549" t="s">
        <v>26</v>
      </c>
      <c r="H13549" t="s">
        <v>33</v>
      </c>
      <c r="I13549" t="s">
        <v>21</v>
      </c>
      <c r="J13549" t="s">
        <v>20</v>
      </c>
      <c r="K13549">
        <v>5</v>
      </c>
      <c r="L13549" t="s">
        <v>21</v>
      </c>
      <c r="M13549">
        <v>1</v>
      </c>
      <c r="N13549" t="s">
        <v>22</v>
      </c>
    </row>
    <row r="13550" spans="1:14" x14ac:dyDescent="0.3">
      <c r="A13550">
        <v>13549</v>
      </c>
      <c r="B13550">
        <v>67</v>
      </c>
      <c r="C13550" t="s">
        <v>14</v>
      </c>
      <c r="D13550" t="s">
        <v>15081</v>
      </c>
      <c r="E13550" t="s">
        <v>20232</v>
      </c>
      <c r="F13550" t="s">
        <v>17</v>
      </c>
      <c r="G13550" t="s">
        <v>32</v>
      </c>
      <c r="H13550" t="s">
        <v>19</v>
      </c>
      <c r="I13550" t="s">
        <v>20</v>
      </c>
      <c r="J13550" t="s">
        <v>21</v>
      </c>
      <c r="K13550">
        <v>1</v>
      </c>
      <c r="L13550" t="s">
        <v>21</v>
      </c>
      <c r="M13550">
        <v>1</v>
      </c>
      <c r="N13550" t="s">
        <v>22</v>
      </c>
    </row>
    <row r="13551" spans="1:14" x14ac:dyDescent="0.3">
      <c r="A13551">
        <v>13550</v>
      </c>
      <c r="B13551">
        <v>5</v>
      </c>
      <c r="C13551" t="s">
        <v>40</v>
      </c>
      <c r="D13551" t="s">
        <v>5194</v>
      </c>
      <c r="E13551" t="s">
        <v>20233</v>
      </c>
      <c r="F13551" t="s">
        <v>31</v>
      </c>
      <c r="G13551" t="s">
        <v>18</v>
      </c>
      <c r="H13551" t="s">
        <v>19</v>
      </c>
      <c r="I13551" t="s">
        <v>20</v>
      </c>
      <c r="J13551" t="s">
        <v>21</v>
      </c>
      <c r="K13551">
        <v>1</v>
      </c>
      <c r="L13551" t="s">
        <v>20</v>
      </c>
      <c r="M13551">
        <v>0</v>
      </c>
      <c r="N13551" t="s">
        <v>22</v>
      </c>
    </row>
    <row r="13552" spans="1:14" x14ac:dyDescent="0.3">
      <c r="A13552">
        <v>13551</v>
      </c>
      <c r="B13552">
        <v>65</v>
      </c>
      <c r="C13552" t="s">
        <v>14</v>
      </c>
      <c r="D13552" t="s">
        <v>548</v>
      </c>
      <c r="E13552" t="s">
        <v>20234</v>
      </c>
      <c r="F13552" t="s">
        <v>17</v>
      </c>
      <c r="G13552" t="s">
        <v>26</v>
      </c>
      <c r="H13552" t="s">
        <v>19</v>
      </c>
      <c r="I13552" t="s">
        <v>20</v>
      </c>
      <c r="J13552" t="s">
        <v>21</v>
      </c>
      <c r="K13552">
        <v>2</v>
      </c>
      <c r="L13552" t="s">
        <v>21</v>
      </c>
      <c r="M13552">
        <v>1</v>
      </c>
      <c r="N13552" t="s">
        <v>22</v>
      </c>
    </row>
    <row r="13553" spans="1:14" x14ac:dyDescent="0.3">
      <c r="A13553">
        <v>13552</v>
      </c>
      <c r="B13553">
        <v>15</v>
      </c>
      <c r="C13553" t="s">
        <v>23</v>
      </c>
      <c r="D13553" t="s">
        <v>730</v>
      </c>
      <c r="E13553" t="s">
        <v>20235</v>
      </c>
      <c r="F13553" t="s">
        <v>31</v>
      </c>
      <c r="G13553" t="s">
        <v>36</v>
      </c>
      <c r="H13553" t="s">
        <v>33</v>
      </c>
      <c r="I13553" t="s">
        <v>20</v>
      </c>
      <c r="J13553" t="s">
        <v>21</v>
      </c>
      <c r="K13553">
        <v>0</v>
      </c>
      <c r="L13553" t="s">
        <v>20</v>
      </c>
      <c r="M13553">
        <v>0</v>
      </c>
      <c r="N13553" t="s">
        <v>22</v>
      </c>
    </row>
    <row r="13554" spans="1:14" x14ac:dyDescent="0.3">
      <c r="A13554">
        <v>13553</v>
      </c>
      <c r="B13554">
        <v>67</v>
      </c>
      <c r="C13554" t="s">
        <v>14</v>
      </c>
      <c r="D13554" t="s">
        <v>20236</v>
      </c>
      <c r="E13554" t="s">
        <v>20237</v>
      </c>
      <c r="F13554" t="s">
        <v>17</v>
      </c>
      <c r="G13554" t="s">
        <v>18</v>
      </c>
      <c r="H13554" t="s">
        <v>19</v>
      </c>
      <c r="I13554" t="s">
        <v>21</v>
      </c>
      <c r="J13554" t="s">
        <v>21</v>
      </c>
      <c r="K13554">
        <v>3</v>
      </c>
      <c r="L13554" t="s">
        <v>20</v>
      </c>
      <c r="M13554">
        <v>0</v>
      </c>
      <c r="N13554" t="s">
        <v>22</v>
      </c>
    </row>
    <row r="13555" spans="1:14" x14ac:dyDescent="0.3">
      <c r="A13555">
        <v>13554</v>
      </c>
      <c r="B13555">
        <v>40</v>
      </c>
      <c r="C13555" t="s">
        <v>49</v>
      </c>
      <c r="D13555" t="s">
        <v>17536</v>
      </c>
      <c r="E13555" t="s">
        <v>20238</v>
      </c>
      <c r="F13555" t="s">
        <v>17</v>
      </c>
      <c r="G13555" t="s">
        <v>36</v>
      </c>
      <c r="H13555" t="s">
        <v>19</v>
      </c>
      <c r="I13555" t="s">
        <v>20</v>
      </c>
      <c r="J13555" t="s">
        <v>20</v>
      </c>
      <c r="K13555">
        <v>2</v>
      </c>
      <c r="L13555" t="s">
        <v>20</v>
      </c>
      <c r="M13555">
        <v>0</v>
      </c>
      <c r="N13555" t="s">
        <v>22</v>
      </c>
    </row>
    <row r="13556" spans="1:14" x14ac:dyDescent="0.3">
      <c r="A13556">
        <v>13555</v>
      </c>
      <c r="B13556">
        <v>69</v>
      </c>
      <c r="C13556" t="s">
        <v>14</v>
      </c>
      <c r="D13556" t="s">
        <v>12588</v>
      </c>
      <c r="E13556" t="s">
        <v>20239</v>
      </c>
      <c r="F13556" t="s">
        <v>31</v>
      </c>
      <c r="G13556" t="s">
        <v>36</v>
      </c>
      <c r="H13556" t="s">
        <v>33</v>
      </c>
      <c r="I13556" t="s">
        <v>20</v>
      </c>
      <c r="J13556" t="s">
        <v>21</v>
      </c>
      <c r="K13556">
        <v>2</v>
      </c>
      <c r="L13556" t="s">
        <v>20</v>
      </c>
      <c r="M13556">
        <v>0</v>
      </c>
      <c r="N13556" t="s">
        <v>22</v>
      </c>
    </row>
    <row r="13557" spans="1:14" x14ac:dyDescent="0.3">
      <c r="A13557">
        <v>13556</v>
      </c>
      <c r="B13557">
        <v>43</v>
      </c>
      <c r="C13557" t="s">
        <v>49</v>
      </c>
      <c r="D13557" t="s">
        <v>2323</v>
      </c>
      <c r="E13557" t="s">
        <v>20240</v>
      </c>
      <c r="F13557" t="s">
        <v>31</v>
      </c>
      <c r="G13557" t="s">
        <v>26</v>
      </c>
      <c r="H13557" t="s">
        <v>19</v>
      </c>
      <c r="I13557" t="s">
        <v>20</v>
      </c>
      <c r="J13557" t="s">
        <v>20</v>
      </c>
      <c r="K13557">
        <v>2</v>
      </c>
      <c r="L13557" t="s">
        <v>20</v>
      </c>
      <c r="M13557">
        <v>0</v>
      </c>
      <c r="N13557" t="s">
        <v>22</v>
      </c>
    </row>
    <row r="13558" spans="1:14" x14ac:dyDescent="0.3">
      <c r="A13558">
        <v>13557</v>
      </c>
      <c r="B13558">
        <v>1</v>
      </c>
      <c r="C13558" t="s">
        <v>40</v>
      </c>
      <c r="D13558" t="s">
        <v>13956</v>
      </c>
      <c r="E13558" t="s">
        <v>13956</v>
      </c>
      <c r="F13558" t="s">
        <v>17</v>
      </c>
      <c r="G13558" t="s">
        <v>18</v>
      </c>
      <c r="H13558" t="s">
        <v>33</v>
      </c>
      <c r="I13558" t="s">
        <v>20</v>
      </c>
      <c r="J13558" t="s">
        <v>20</v>
      </c>
      <c r="K13558">
        <v>0</v>
      </c>
      <c r="L13558" t="s">
        <v>21</v>
      </c>
      <c r="M13558">
        <v>1</v>
      </c>
      <c r="N13558" t="s">
        <v>22</v>
      </c>
    </row>
    <row r="13559" spans="1:14" x14ac:dyDescent="0.3">
      <c r="A13559">
        <v>13558</v>
      </c>
      <c r="B13559">
        <v>22</v>
      </c>
      <c r="C13559" t="s">
        <v>23</v>
      </c>
      <c r="D13559" t="s">
        <v>550</v>
      </c>
      <c r="E13559" t="s">
        <v>20241</v>
      </c>
      <c r="F13559" t="s">
        <v>17</v>
      </c>
      <c r="G13559" t="s">
        <v>32</v>
      </c>
      <c r="H13559" t="s">
        <v>54</v>
      </c>
      <c r="I13559" t="s">
        <v>20</v>
      </c>
      <c r="J13559" t="s">
        <v>20</v>
      </c>
      <c r="K13559">
        <v>0</v>
      </c>
      <c r="L13559" t="s">
        <v>20</v>
      </c>
      <c r="M13559">
        <v>0</v>
      </c>
      <c r="N13559" t="s">
        <v>22</v>
      </c>
    </row>
    <row r="13560" spans="1:14" x14ac:dyDescent="0.3">
      <c r="A13560">
        <v>13559</v>
      </c>
      <c r="B13560">
        <v>62</v>
      </c>
      <c r="C13560" t="s">
        <v>14</v>
      </c>
      <c r="D13560" t="s">
        <v>4582</v>
      </c>
      <c r="E13560" t="s">
        <v>20242</v>
      </c>
      <c r="F13560" t="s">
        <v>39</v>
      </c>
      <c r="G13560" t="s">
        <v>26</v>
      </c>
      <c r="H13560" t="s">
        <v>33</v>
      </c>
      <c r="I13560" t="s">
        <v>20</v>
      </c>
      <c r="J13560" t="s">
        <v>20</v>
      </c>
      <c r="K13560">
        <v>2</v>
      </c>
      <c r="L13560" t="s">
        <v>20</v>
      </c>
      <c r="M13560">
        <v>0</v>
      </c>
      <c r="N13560" t="s">
        <v>22</v>
      </c>
    </row>
    <row r="13561" spans="1:14" x14ac:dyDescent="0.3">
      <c r="A13561">
        <v>13560</v>
      </c>
      <c r="B13561">
        <v>26</v>
      </c>
      <c r="C13561" t="s">
        <v>49</v>
      </c>
      <c r="D13561" t="s">
        <v>3050</v>
      </c>
      <c r="E13561" t="s">
        <v>20243</v>
      </c>
      <c r="F13561" t="s">
        <v>17</v>
      </c>
      <c r="G13561" t="s">
        <v>36</v>
      </c>
      <c r="H13561" t="s">
        <v>54</v>
      </c>
      <c r="I13561" t="s">
        <v>20</v>
      </c>
      <c r="J13561" t="s">
        <v>20</v>
      </c>
      <c r="K13561">
        <v>4</v>
      </c>
      <c r="L13561" t="s">
        <v>20</v>
      </c>
      <c r="M13561">
        <v>0</v>
      </c>
      <c r="N13561" t="s">
        <v>22</v>
      </c>
    </row>
    <row r="13562" spans="1:14" x14ac:dyDescent="0.3">
      <c r="A13562">
        <v>13561</v>
      </c>
      <c r="B13562">
        <v>18</v>
      </c>
      <c r="C13562" t="s">
        <v>23</v>
      </c>
      <c r="D13562" t="s">
        <v>18304</v>
      </c>
      <c r="E13562" t="s">
        <v>20244</v>
      </c>
      <c r="F13562" t="s">
        <v>17</v>
      </c>
      <c r="G13562" t="s">
        <v>26</v>
      </c>
      <c r="H13562" t="s">
        <v>33</v>
      </c>
      <c r="I13562" t="s">
        <v>20</v>
      </c>
      <c r="J13562" t="s">
        <v>21</v>
      </c>
      <c r="K13562">
        <v>1</v>
      </c>
      <c r="L13562" t="s">
        <v>20</v>
      </c>
      <c r="M13562">
        <v>0</v>
      </c>
      <c r="N13562" t="s">
        <v>22</v>
      </c>
    </row>
    <row r="13563" spans="1:14" x14ac:dyDescent="0.3">
      <c r="A13563">
        <v>13562</v>
      </c>
      <c r="B13563">
        <v>48</v>
      </c>
      <c r="C13563" t="s">
        <v>49</v>
      </c>
      <c r="D13563" t="s">
        <v>6985</v>
      </c>
      <c r="E13563" t="s">
        <v>20245</v>
      </c>
      <c r="F13563" t="s">
        <v>17</v>
      </c>
      <c r="G13563" t="s">
        <v>26</v>
      </c>
      <c r="H13563" t="s">
        <v>19</v>
      </c>
      <c r="I13563" t="s">
        <v>20</v>
      </c>
      <c r="J13563" t="s">
        <v>21</v>
      </c>
      <c r="K13563">
        <v>2</v>
      </c>
      <c r="L13563" t="s">
        <v>21</v>
      </c>
      <c r="M13563">
        <v>1</v>
      </c>
      <c r="N13563" t="s">
        <v>22</v>
      </c>
    </row>
    <row r="13564" spans="1:14" x14ac:dyDescent="0.3">
      <c r="A13564">
        <v>13563</v>
      </c>
      <c r="B13564">
        <v>9</v>
      </c>
      <c r="C13564" t="s">
        <v>40</v>
      </c>
      <c r="D13564" t="s">
        <v>6030</v>
      </c>
      <c r="E13564" t="s">
        <v>20246</v>
      </c>
      <c r="F13564" t="s">
        <v>39</v>
      </c>
      <c r="G13564" t="s">
        <v>36</v>
      </c>
      <c r="H13564" t="s">
        <v>19</v>
      </c>
      <c r="I13564" t="s">
        <v>20</v>
      </c>
      <c r="J13564" t="s">
        <v>20</v>
      </c>
      <c r="K13564">
        <v>0</v>
      </c>
      <c r="L13564" t="s">
        <v>20</v>
      </c>
      <c r="M13564">
        <v>0</v>
      </c>
      <c r="N13564" t="s">
        <v>22</v>
      </c>
    </row>
    <row r="13565" spans="1:14" x14ac:dyDescent="0.3">
      <c r="A13565">
        <v>13564</v>
      </c>
      <c r="B13565">
        <v>1</v>
      </c>
      <c r="C13565" t="s">
        <v>40</v>
      </c>
      <c r="D13565" t="s">
        <v>20247</v>
      </c>
      <c r="E13565" t="s">
        <v>20247</v>
      </c>
      <c r="F13565" t="s">
        <v>17</v>
      </c>
      <c r="G13565" t="s">
        <v>26</v>
      </c>
      <c r="H13565" t="s">
        <v>33</v>
      </c>
      <c r="I13565" t="s">
        <v>20</v>
      </c>
      <c r="J13565" t="s">
        <v>20</v>
      </c>
      <c r="K13565">
        <v>1</v>
      </c>
      <c r="L13565" t="s">
        <v>20</v>
      </c>
      <c r="M13565">
        <v>0</v>
      </c>
      <c r="N13565" t="s">
        <v>22</v>
      </c>
    </row>
    <row r="13566" spans="1:14" x14ac:dyDescent="0.3">
      <c r="A13566">
        <v>13565</v>
      </c>
      <c r="B13566">
        <v>9</v>
      </c>
      <c r="C13566" t="s">
        <v>40</v>
      </c>
      <c r="D13566" t="s">
        <v>20248</v>
      </c>
      <c r="E13566" t="s">
        <v>20249</v>
      </c>
      <c r="F13566" t="s">
        <v>17</v>
      </c>
      <c r="G13566" t="s">
        <v>32</v>
      </c>
      <c r="H13566" t="s">
        <v>33</v>
      </c>
      <c r="I13566" t="s">
        <v>20</v>
      </c>
      <c r="J13566" t="s">
        <v>20</v>
      </c>
      <c r="K13566">
        <v>1</v>
      </c>
      <c r="L13566" t="s">
        <v>20</v>
      </c>
      <c r="M13566">
        <v>0</v>
      </c>
      <c r="N13566" t="s">
        <v>22</v>
      </c>
    </row>
    <row r="13567" spans="1:14" x14ac:dyDescent="0.3">
      <c r="A13567">
        <v>13566</v>
      </c>
      <c r="B13567">
        <v>23</v>
      </c>
      <c r="C13567" t="s">
        <v>23</v>
      </c>
      <c r="D13567" t="s">
        <v>20250</v>
      </c>
      <c r="E13567" t="s">
        <v>20251</v>
      </c>
      <c r="F13567" t="s">
        <v>31</v>
      </c>
      <c r="G13567" t="s">
        <v>36</v>
      </c>
      <c r="H13567" t="s">
        <v>19</v>
      </c>
      <c r="I13567" t="s">
        <v>20</v>
      </c>
      <c r="J13567" t="s">
        <v>21</v>
      </c>
      <c r="K13567">
        <v>1</v>
      </c>
      <c r="L13567" t="s">
        <v>20</v>
      </c>
      <c r="M13567">
        <v>0</v>
      </c>
      <c r="N13567" t="s">
        <v>22</v>
      </c>
    </row>
    <row r="13568" spans="1:14" x14ac:dyDescent="0.3">
      <c r="A13568">
        <v>13567</v>
      </c>
      <c r="B13568">
        <v>45</v>
      </c>
      <c r="C13568" t="s">
        <v>49</v>
      </c>
      <c r="D13568" t="s">
        <v>20252</v>
      </c>
      <c r="E13568" t="s">
        <v>20253</v>
      </c>
      <c r="F13568" t="s">
        <v>17</v>
      </c>
      <c r="G13568" t="s">
        <v>18</v>
      </c>
      <c r="H13568" t="s">
        <v>54</v>
      </c>
      <c r="I13568" t="s">
        <v>21</v>
      </c>
      <c r="J13568" t="s">
        <v>20</v>
      </c>
      <c r="K13568">
        <v>2</v>
      </c>
      <c r="L13568" t="s">
        <v>20</v>
      </c>
      <c r="M13568">
        <v>0</v>
      </c>
      <c r="N13568" t="s">
        <v>22</v>
      </c>
    </row>
    <row r="13569" spans="1:14" x14ac:dyDescent="0.3">
      <c r="A13569">
        <v>13568</v>
      </c>
      <c r="B13569">
        <v>2</v>
      </c>
      <c r="C13569" t="s">
        <v>40</v>
      </c>
      <c r="D13569" t="s">
        <v>17772</v>
      </c>
      <c r="E13569" t="s">
        <v>20254</v>
      </c>
      <c r="F13569" t="s">
        <v>17</v>
      </c>
      <c r="G13569" t="s">
        <v>36</v>
      </c>
      <c r="H13569" t="s">
        <v>19</v>
      </c>
      <c r="I13569" t="s">
        <v>20</v>
      </c>
      <c r="J13569" t="s">
        <v>20</v>
      </c>
      <c r="K13569">
        <v>2</v>
      </c>
      <c r="L13569" t="s">
        <v>21</v>
      </c>
      <c r="M13569">
        <v>1</v>
      </c>
      <c r="N13569" t="s">
        <v>22</v>
      </c>
    </row>
    <row r="13570" spans="1:14" x14ac:dyDescent="0.3">
      <c r="A13570">
        <v>13569</v>
      </c>
      <c r="B13570">
        <v>14</v>
      </c>
      <c r="C13570" t="s">
        <v>23</v>
      </c>
      <c r="D13570" t="s">
        <v>20255</v>
      </c>
      <c r="E13570" t="s">
        <v>20256</v>
      </c>
      <c r="F13570" t="s">
        <v>39</v>
      </c>
      <c r="G13570" t="s">
        <v>32</v>
      </c>
      <c r="H13570" t="s">
        <v>19</v>
      </c>
      <c r="I13570" t="s">
        <v>21</v>
      </c>
      <c r="J13570" t="s">
        <v>21</v>
      </c>
      <c r="K13570">
        <v>1</v>
      </c>
      <c r="L13570" t="s">
        <v>20</v>
      </c>
      <c r="M13570">
        <v>0</v>
      </c>
      <c r="N13570" t="s">
        <v>22</v>
      </c>
    </row>
    <row r="13571" spans="1:14" x14ac:dyDescent="0.3">
      <c r="A13571">
        <v>13570</v>
      </c>
      <c r="B13571">
        <v>38</v>
      </c>
      <c r="C13571" t="s">
        <v>49</v>
      </c>
      <c r="D13571" t="s">
        <v>20257</v>
      </c>
      <c r="E13571" t="s">
        <v>20258</v>
      </c>
      <c r="F13571" t="s">
        <v>17</v>
      </c>
      <c r="G13571" t="s">
        <v>18</v>
      </c>
      <c r="H13571" t="s">
        <v>33</v>
      </c>
      <c r="I13571" t="s">
        <v>20</v>
      </c>
      <c r="J13571" t="s">
        <v>20</v>
      </c>
      <c r="K13571">
        <v>1</v>
      </c>
      <c r="L13571" t="s">
        <v>20</v>
      </c>
      <c r="M13571">
        <v>0</v>
      </c>
      <c r="N13571" t="s">
        <v>22</v>
      </c>
    </row>
    <row r="13572" spans="1:14" x14ac:dyDescent="0.3">
      <c r="A13572">
        <v>13571</v>
      </c>
      <c r="B13572">
        <v>40</v>
      </c>
      <c r="C13572" t="s">
        <v>49</v>
      </c>
      <c r="D13572" t="s">
        <v>20259</v>
      </c>
      <c r="E13572" t="s">
        <v>20260</v>
      </c>
      <c r="F13572" t="s">
        <v>31</v>
      </c>
      <c r="G13572" t="s">
        <v>36</v>
      </c>
      <c r="H13572" t="s">
        <v>33</v>
      </c>
      <c r="I13572" t="s">
        <v>21</v>
      </c>
      <c r="J13572" t="s">
        <v>20</v>
      </c>
      <c r="K13572">
        <v>0</v>
      </c>
      <c r="L13572" t="s">
        <v>20</v>
      </c>
      <c r="M13572">
        <v>0</v>
      </c>
      <c r="N13572" t="s">
        <v>22</v>
      </c>
    </row>
    <row r="13573" spans="1:14" x14ac:dyDescent="0.3">
      <c r="A13573">
        <v>13572</v>
      </c>
      <c r="B13573">
        <v>63</v>
      </c>
      <c r="C13573" t="s">
        <v>14</v>
      </c>
      <c r="D13573" t="s">
        <v>20261</v>
      </c>
      <c r="E13573" t="s">
        <v>20262</v>
      </c>
      <c r="F13573" t="s">
        <v>17</v>
      </c>
      <c r="G13573" t="s">
        <v>36</v>
      </c>
      <c r="H13573" t="s">
        <v>19</v>
      </c>
      <c r="I13573" t="s">
        <v>21</v>
      </c>
      <c r="J13573" t="s">
        <v>20</v>
      </c>
      <c r="K13573">
        <v>0</v>
      </c>
      <c r="L13573" t="s">
        <v>20</v>
      </c>
      <c r="M13573">
        <v>0</v>
      </c>
      <c r="N13573" t="s">
        <v>22</v>
      </c>
    </row>
    <row r="13574" spans="1:14" x14ac:dyDescent="0.3">
      <c r="A13574">
        <v>13573</v>
      </c>
      <c r="B13574">
        <v>16</v>
      </c>
      <c r="C13574" t="s">
        <v>23</v>
      </c>
      <c r="D13574" t="s">
        <v>20263</v>
      </c>
      <c r="E13574" t="s">
        <v>20264</v>
      </c>
      <c r="F13574" t="s">
        <v>39</v>
      </c>
      <c r="G13574" t="s">
        <v>26</v>
      </c>
      <c r="H13574" t="s">
        <v>33</v>
      </c>
      <c r="I13574" t="s">
        <v>20</v>
      </c>
      <c r="J13574" t="s">
        <v>20</v>
      </c>
      <c r="K13574">
        <v>1</v>
      </c>
      <c r="L13574" t="s">
        <v>21</v>
      </c>
      <c r="M13574">
        <v>1</v>
      </c>
      <c r="N13574" t="s">
        <v>22</v>
      </c>
    </row>
    <row r="13575" spans="1:14" x14ac:dyDescent="0.3">
      <c r="A13575">
        <v>13574</v>
      </c>
      <c r="B13575">
        <v>6</v>
      </c>
      <c r="C13575" t="s">
        <v>40</v>
      </c>
      <c r="D13575" t="s">
        <v>13728</v>
      </c>
      <c r="E13575" t="s">
        <v>20265</v>
      </c>
      <c r="F13575" t="s">
        <v>17</v>
      </c>
      <c r="G13575" t="s">
        <v>18</v>
      </c>
      <c r="H13575" t="s">
        <v>19</v>
      </c>
      <c r="I13575" t="s">
        <v>21</v>
      </c>
      <c r="J13575" t="s">
        <v>21</v>
      </c>
      <c r="K13575">
        <v>2</v>
      </c>
      <c r="L13575" t="s">
        <v>20</v>
      </c>
      <c r="M13575">
        <v>0</v>
      </c>
      <c r="N13575" t="s">
        <v>22</v>
      </c>
    </row>
    <row r="13576" spans="1:14" x14ac:dyDescent="0.3">
      <c r="A13576">
        <v>13575</v>
      </c>
      <c r="B13576">
        <v>3</v>
      </c>
      <c r="C13576" t="s">
        <v>40</v>
      </c>
      <c r="D13576" t="s">
        <v>10810</v>
      </c>
      <c r="E13576" t="s">
        <v>20266</v>
      </c>
      <c r="F13576" t="s">
        <v>31</v>
      </c>
      <c r="G13576" t="s">
        <v>32</v>
      </c>
      <c r="H13576" t="s">
        <v>19</v>
      </c>
      <c r="I13576" t="s">
        <v>20</v>
      </c>
      <c r="J13576" t="s">
        <v>20</v>
      </c>
      <c r="K13576">
        <v>3</v>
      </c>
      <c r="L13576" t="s">
        <v>20</v>
      </c>
      <c r="M13576">
        <v>0</v>
      </c>
      <c r="N13576" t="s">
        <v>22</v>
      </c>
    </row>
    <row r="13577" spans="1:14" x14ac:dyDescent="0.3">
      <c r="A13577">
        <v>13576</v>
      </c>
      <c r="B13577">
        <v>14</v>
      </c>
      <c r="C13577" t="s">
        <v>23</v>
      </c>
      <c r="D13577" t="s">
        <v>2486</v>
      </c>
      <c r="E13577" t="s">
        <v>9400</v>
      </c>
      <c r="F13577" t="s">
        <v>17</v>
      </c>
      <c r="G13577" t="s">
        <v>32</v>
      </c>
      <c r="H13577" t="s">
        <v>19</v>
      </c>
      <c r="I13577" t="s">
        <v>20</v>
      </c>
      <c r="J13577" t="s">
        <v>21</v>
      </c>
      <c r="K13577">
        <v>1</v>
      </c>
      <c r="L13577" t="s">
        <v>20</v>
      </c>
      <c r="M13577">
        <v>0</v>
      </c>
      <c r="N13577" t="s">
        <v>22</v>
      </c>
    </row>
    <row r="13578" spans="1:14" x14ac:dyDescent="0.3">
      <c r="A13578">
        <v>13577</v>
      </c>
      <c r="B13578">
        <v>66</v>
      </c>
      <c r="C13578" t="s">
        <v>14</v>
      </c>
      <c r="D13578" t="s">
        <v>81</v>
      </c>
      <c r="E13578" t="s">
        <v>20267</v>
      </c>
      <c r="F13578" t="s">
        <v>17</v>
      </c>
      <c r="G13578" t="s">
        <v>36</v>
      </c>
      <c r="H13578" t="s">
        <v>33</v>
      </c>
      <c r="I13578" t="s">
        <v>20</v>
      </c>
      <c r="J13578" t="s">
        <v>21</v>
      </c>
      <c r="K13578">
        <v>2</v>
      </c>
      <c r="L13578" t="s">
        <v>20</v>
      </c>
      <c r="M13578">
        <v>0</v>
      </c>
      <c r="N13578" t="s">
        <v>22</v>
      </c>
    </row>
    <row r="13579" spans="1:14" x14ac:dyDescent="0.3">
      <c r="A13579">
        <v>13578</v>
      </c>
      <c r="B13579">
        <v>67</v>
      </c>
      <c r="C13579" t="s">
        <v>14</v>
      </c>
      <c r="D13579" t="s">
        <v>12212</v>
      </c>
      <c r="E13579" t="s">
        <v>20268</v>
      </c>
      <c r="F13579" t="s">
        <v>17</v>
      </c>
      <c r="G13579" t="s">
        <v>26</v>
      </c>
      <c r="H13579" t="s">
        <v>19</v>
      </c>
      <c r="I13579" t="s">
        <v>21</v>
      </c>
      <c r="J13579" t="s">
        <v>20</v>
      </c>
      <c r="K13579">
        <v>1</v>
      </c>
      <c r="L13579" t="s">
        <v>21</v>
      </c>
      <c r="M13579">
        <v>1</v>
      </c>
      <c r="N13579" t="s">
        <v>22</v>
      </c>
    </row>
    <row r="13580" spans="1:14" x14ac:dyDescent="0.3">
      <c r="A13580">
        <v>13579</v>
      </c>
      <c r="B13580">
        <v>31</v>
      </c>
      <c r="C13580" t="s">
        <v>49</v>
      </c>
      <c r="D13580" t="s">
        <v>13726</v>
      </c>
      <c r="E13580" t="s">
        <v>20269</v>
      </c>
      <c r="F13580" t="s">
        <v>17</v>
      </c>
      <c r="G13580" t="s">
        <v>32</v>
      </c>
      <c r="H13580" t="s">
        <v>33</v>
      </c>
      <c r="I13580" t="s">
        <v>20</v>
      </c>
      <c r="J13580" t="s">
        <v>20</v>
      </c>
      <c r="K13580">
        <v>2</v>
      </c>
      <c r="L13580" t="s">
        <v>21</v>
      </c>
      <c r="M13580">
        <v>1</v>
      </c>
      <c r="N13580" t="s">
        <v>22</v>
      </c>
    </row>
    <row r="13581" spans="1:14" x14ac:dyDescent="0.3">
      <c r="A13581">
        <v>13580</v>
      </c>
      <c r="B13581">
        <v>33</v>
      </c>
      <c r="C13581" t="s">
        <v>49</v>
      </c>
      <c r="D13581" t="s">
        <v>13735</v>
      </c>
      <c r="E13581" t="s">
        <v>20270</v>
      </c>
      <c r="F13581" t="s">
        <v>17</v>
      </c>
      <c r="G13581" t="s">
        <v>26</v>
      </c>
      <c r="H13581" t="s">
        <v>54</v>
      </c>
      <c r="I13581" t="s">
        <v>20</v>
      </c>
      <c r="J13581" t="s">
        <v>20</v>
      </c>
      <c r="K13581">
        <v>1</v>
      </c>
      <c r="L13581" t="s">
        <v>20</v>
      </c>
      <c r="M13581">
        <v>0</v>
      </c>
      <c r="N13581" t="s">
        <v>22</v>
      </c>
    </row>
    <row r="13582" spans="1:14" x14ac:dyDescent="0.3">
      <c r="A13582">
        <v>13581</v>
      </c>
      <c r="B13582">
        <v>1</v>
      </c>
      <c r="C13582" t="s">
        <v>40</v>
      </c>
      <c r="D13582" t="s">
        <v>20271</v>
      </c>
      <c r="E13582" t="s">
        <v>20271</v>
      </c>
      <c r="F13582" t="s">
        <v>17</v>
      </c>
      <c r="G13582" t="s">
        <v>18</v>
      </c>
      <c r="H13582" t="s">
        <v>19</v>
      </c>
      <c r="I13582" t="s">
        <v>21</v>
      </c>
      <c r="J13582" t="s">
        <v>21</v>
      </c>
      <c r="K13582">
        <v>2</v>
      </c>
      <c r="L13582" t="s">
        <v>20</v>
      </c>
      <c r="M13582">
        <v>0</v>
      </c>
      <c r="N13582" t="s">
        <v>22</v>
      </c>
    </row>
    <row r="13583" spans="1:14" x14ac:dyDescent="0.3">
      <c r="A13583">
        <v>13582</v>
      </c>
      <c r="B13583">
        <v>44</v>
      </c>
      <c r="C13583" t="s">
        <v>49</v>
      </c>
      <c r="D13583" t="s">
        <v>3239</v>
      </c>
      <c r="E13583" t="s">
        <v>20272</v>
      </c>
      <c r="F13583" t="s">
        <v>31</v>
      </c>
      <c r="G13583" t="s">
        <v>26</v>
      </c>
      <c r="H13583" t="s">
        <v>33</v>
      </c>
      <c r="I13583" t="s">
        <v>20</v>
      </c>
      <c r="J13583" t="s">
        <v>20</v>
      </c>
      <c r="K13583">
        <v>2</v>
      </c>
      <c r="L13583" t="s">
        <v>20</v>
      </c>
      <c r="M13583">
        <v>0</v>
      </c>
      <c r="N13583" t="s">
        <v>22</v>
      </c>
    </row>
    <row r="13584" spans="1:14" x14ac:dyDescent="0.3">
      <c r="A13584">
        <v>13583</v>
      </c>
      <c r="B13584">
        <v>15</v>
      </c>
      <c r="C13584" t="s">
        <v>23</v>
      </c>
      <c r="D13584" t="s">
        <v>4309</v>
      </c>
      <c r="E13584" t="s">
        <v>20273</v>
      </c>
      <c r="F13584" t="s">
        <v>31</v>
      </c>
      <c r="G13584" t="s">
        <v>26</v>
      </c>
      <c r="H13584" t="s">
        <v>19</v>
      </c>
      <c r="I13584" t="s">
        <v>20</v>
      </c>
      <c r="J13584" t="s">
        <v>21</v>
      </c>
      <c r="K13584">
        <v>1</v>
      </c>
      <c r="L13584" t="s">
        <v>20</v>
      </c>
      <c r="M13584">
        <v>0</v>
      </c>
      <c r="N13584" t="s">
        <v>22</v>
      </c>
    </row>
    <row r="13585" spans="1:14" x14ac:dyDescent="0.3">
      <c r="A13585">
        <v>13584</v>
      </c>
      <c r="B13585">
        <v>37</v>
      </c>
      <c r="C13585" t="s">
        <v>49</v>
      </c>
      <c r="D13585" t="s">
        <v>18805</v>
      </c>
      <c r="E13585" t="s">
        <v>20274</v>
      </c>
      <c r="F13585" t="s">
        <v>17</v>
      </c>
      <c r="G13585" t="s">
        <v>36</v>
      </c>
      <c r="H13585" t="s">
        <v>19</v>
      </c>
      <c r="I13585" t="s">
        <v>21</v>
      </c>
      <c r="J13585" t="s">
        <v>20</v>
      </c>
      <c r="K13585">
        <v>2</v>
      </c>
      <c r="L13585" t="s">
        <v>20</v>
      </c>
      <c r="M13585">
        <v>0</v>
      </c>
      <c r="N13585" t="s">
        <v>22</v>
      </c>
    </row>
    <row r="13586" spans="1:14" x14ac:dyDescent="0.3">
      <c r="A13586">
        <v>13585</v>
      </c>
      <c r="B13586">
        <v>27</v>
      </c>
      <c r="C13586" t="s">
        <v>49</v>
      </c>
      <c r="D13586" t="s">
        <v>20275</v>
      </c>
      <c r="E13586" t="s">
        <v>20276</v>
      </c>
      <c r="F13586" t="s">
        <v>17</v>
      </c>
      <c r="G13586" t="s">
        <v>32</v>
      </c>
      <c r="H13586" t="s">
        <v>33</v>
      </c>
      <c r="I13586" t="s">
        <v>20</v>
      </c>
      <c r="J13586" t="s">
        <v>20</v>
      </c>
      <c r="K13586">
        <v>1</v>
      </c>
      <c r="L13586" t="s">
        <v>21</v>
      </c>
      <c r="M13586">
        <v>1</v>
      </c>
      <c r="N13586" t="s">
        <v>22</v>
      </c>
    </row>
    <row r="13587" spans="1:14" x14ac:dyDescent="0.3">
      <c r="A13587">
        <v>13586</v>
      </c>
      <c r="B13587">
        <v>48</v>
      </c>
      <c r="C13587" t="s">
        <v>49</v>
      </c>
      <c r="D13587" t="s">
        <v>15136</v>
      </c>
      <c r="E13587" t="s">
        <v>20277</v>
      </c>
      <c r="F13587" t="s">
        <v>17</v>
      </c>
      <c r="G13587" t="s">
        <v>18</v>
      </c>
      <c r="H13587" t="s">
        <v>33</v>
      </c>
      <c r="I13587" t="s">
        <v>20</v>
      </c>
      <c r="J13587" t="s">
        <v>20</v>
      </c>
      <c r="K13587">
        <v>1</v>
      </c>
      <c r="L13587" t="s">
        <v>20</v>
      </c>
      <c r="M13587">
        <v>0</v>
      </c>
      <c r="N13587" t="s">
        <v>22</v>
      </c>
    </row>
    <row r="13588" spans="1:14" x14ac:dyDescent="0.3">
      <c r="A13588">
        <v>13587</v>
      </c>
      <c r="B13588">
        <v>27</v>
      </c>
      <c r="C13588" t="s">
        <v>49</v>
      </c>
      <c r="D13588" t="s">
        <v>310</v>
      </c>
      <c r="E13588" t="s">
        <v>20278</v>
      </c>
      <c r="F13588" t="s">
        <v>17</v>
      </c>
      <c r="G13588" t="s">
        <v>32</v>
      </c>
      <c r="H13588" t="s">
        <v>33</v>
      </c>
      <c r="I13588" t="s">
        <v>20</v>
      </c>
      <c r="J13588" t="s">
        <v>20</v>
      </c>
      <c r="K13588">
        <v>2</v>
      </c>
      <c r="L13588" t="s">
        <v>20</v>
      </c>
      <c r="M13588">
        <v>0</v>
      </c>
      <c r="N13588" t="s">
        <v>22</v>
      </c>
    </row>
    <row r="13589" spans="1:14" x14ac:dyDescent="0.3">
      <c r="A13589">
        <v>13588</v>
      </c>
      <c r="B13589">
        <v>12</v>
      </c>
      <c r="C13589" t="s">
        <v>40</v>
      </c>
      <c r="D13589" t="s">
        <v>20279</v>
      </c>
      <c r="E13589" t="s">
        <v>20280</v>
      </c>
      <c r="F13589" t="s">
        <v>31</v>
      </c>
      <c r="G13589" t="s">
        <v>18</v>
      </c>
      <c r="H13589" t="s">
        <v>19</v>
      </c>
      <c r="I13589" t="s">
        <v>20</v>
      </c>
      <c r="J13589" t="s">
        <v>20</v>
      </c>
      <c r="K13589">
        <v>3</v>
      </c>
      <c r="L13589" t="s">
        <v>20</v>
      </c>
      <c r="M13589">
        <v>0</v>
      </c>
      <c r="N13589" t="s">
        <v>22</v>
      </c>
    </row>
    <row r="13590" spans="1:14" x14ac:dyDescent="0.3">
      <c r="A13590">
        <v>13589</v>
      </c>
      <c r="B13590">
        <v>67</v>
      </c>
      <c r="C13590" t="s">
        <v>14</v>
      </c>
      <c r="D13590" t="s">
        <v>4329</v>
      </c>
      <c r="E13590" t="s">
        <v>20281</v>
      </c>
      <c r="F13590" t="s">
        <v>17</v>
      </c>
      <c r="G13590" t="s">
        <v>18</v>
      </c>
      <c r="H13590" t="s">
        <v>33</v>
      </c>
      <c r="I13590" t="s">
        <v>21</v>
      </c>
      <c r="J13590" t="s">
        <v>21</v>
      </c>
      <c r="K13590">
        <v>0</v>
      </c>
      <c r="L13590" t="s">
        <v>20</v>
      </c>
      <c r="M13590">
        <v>0</v>
      </c>
      <c r="N13590" t="s">
        <v>22</v>
      </c>
    </row>
    <row r="13591" spans="1:14" x14ac:dyDescent="0.3">
      <c r="A13591">
        <v>13590</v>
      </c>
      <c r="B13591">
        <v>30</v>
      </c>
      <c r="C13591" t="s">
        <v>49</v>
      </c>
      <c r="D13591" t="s">
        <v>16355</v>
      </c>
      <c r="E13591" t="s">
        <v>20282</v>
      </c>
      <c r="F13591" t="s">
        <v>17</v>
      </c>
      <c r="G13591" t="s">
        <v>32</v>
      </c>
      <c r="H13591" t="s">
        <v>19</v>
      </c>
      <c r="I13591" t="s">
        <v>20</v>
      </c>
      <c r="J13591" t="s">
        <v>20</v>
      </c>
      <c r="K13591">
        <v>4</v>
      </c>
      <c r="L13591" t="s">
        <v>21</v>
      </c>
      <c r="M13591">
        <v>1</v>
      </c>
      <c r="N13591" t="s">
        <v>22</v>
      </c>
    </row>
    <row r="13592" spans="1:14" x14ac:dyDescent="0.3">
      <c r="A13592">
        <v>13591</v>
      </c>
      <c r="B13592">
        <v>66</v>
      </c>
      <c r="C13592" t="s">
        <v>14</v>
      </c>
      <c r="D13592" t="s">
        <v>18851</v>
      </c>
      <c r="E13592" t="s">
        <v>20283</v>
      </c>
      <c r="F13592" t="s">
        <v>39</v>
      </c>
      <c r="G13592" t="s">
        <v>18</v>
      </c>
      <c r="H13592" t="s">
        <v>19</v>
      </c>
      <c r="I13592" t="s">
        <v>21</v>
      </c>
      <c r="J13592" t="s">
        <v>21</v>
      </c>
      <c r="K13592">
        <v>3</v>
      </c>
      <c r="L13592" t="s">
        <v>20</v>
      </c>
      <c r="M13592">
        <v>0</v>
      </c>
      <c r="N13592" t="s">
        <v>22</v>
      </c>
    </row>
    <row r="13593" spans="1:14" x14ac:dyDescent="0.3">
      <c r="A13593">
        <v>13592</v>
      </c>
      <c r="B13593">
        <v>7</v>
      </c>
      <c r="C13593" t="s">
        <v>40</v>
      </c>
      <c r="D13593" t="s">
        <v>3734</v>
      </c>
      <c r="E13593" t="s">
        <v>20284</v>
      </c>
      <c r="F13593" t="s">
        <v>17</v>
      </c>
      <c r="G13593" t="s">
        <v>32</v>
      </c>
      <c r="H13593" t="s">
        <v>33</v>
      </c>
      <c r="I13593" t="s">
        <v>20</v>
      </c>
      <c r="J13593" t="s">
        <v>21</v>
      </c>
      <c r="K13593">
        <v>4</v>
      </c>
      <c r="L13593" t="s">
        <v>21</v>
      </c>
      <c r="M13593">
        <v>1</v>
      </c>
      <c r="N13593" t="s">
        <v>22</v>
      </c>
    </row>
    <row r="13594" spans="1:14" x14ac:dyDescent="0.3">
      <c r="A13594">
        <v>13593</v>
      </c>
      <c r="B13594">
        <v>34</v>
      </c>
      <c r="C13594" t="s">
        <v>49</v>
      </c>
      <c r="D13594" t="s">
        <v>20285</v>
      </c>
      <c r="E13594" t="s">
        <v>20286</v>
      </c>
      <c r="F13594" t="s">
        <v>17</v>
      </c>
      <c r="G13594" t="s">
        <v>26</v>
      </c>
      <c r="H13594" t="s">
        <v>33</v>
      </c>
      <c r="I13594" t="s">
        <v>21</v>
      </c>
      <c r="J13594" t="s">
        <v>21</v>
      </c>
      <c r="K13594">
        <v>2</v>
      </c>
      <c r="L13594" t="s">
        <v>20</v>
      </c>
      <c r="M13594">
        <v>0</v>
      </c>
      <c r="N13594" t="s">
        <v>22</v>
      </c>
    </row>
    <row r="13595" spans="1:14" x14ac:dyDescent="0.3">
      <c r="A13595">
        <v>13594</v>
      </c>
      <c r="B13595">
        <v>32</v>
      </c>
      <c r="C13595" t="s">
        <v>49</v>
      </c>
      <c r="D13595" t="s">
        <v>137</v>
      </c>
      <c r="E13595" t="s">
        <v>20287</v>
      </c>
      <c r="F13595" t="s">
        <v>31</v>
      </c>
      <c r="G13595" t="s">
        <v>18</v>
      </c>
      <c r="H13595" t="s">
        <v>33</v>
      </c>
      <c r="I13595" t="s">
        <v>20</v>
      </c>
      <c r="J13595" t="s">
        <v>21</v>
      </c>
      <c r="K13595">
        <v>0</v>
      </c>
      <c r="L13595" t="s">
        <v>20</v>
      </c>
      <c r="M13595">
        <v>0</v>
      </c>
      <c r="N13595" t="s">
        <v>22</v>
      </c>
    </row>
    <row r="13596" spans="1:14" x14ac:dyDescent="0.3">
      <c r="A13596">
        <v>13595</v>
      </c>
      <c r="B13596">
        <v>39</v>
      </c>
      <c r="C13596" t="s">
        <v>49</v>
      </c>
      <c r="D13596" t="s">
        <v>8547</v>
      </c>
      <c r="E13596" t="s">
        <v>20288</v>
      </c>
      <c r="F13596" t="s">
        <v>17</v>
      </c>
      <c r="G13596" t="s">
        <v>32</v>
      </c>
      <c r="H13596" t="s">
        <v>19</v>
      </c>
      <c r="I13596" t="s">
        <v>20</v>
      </c>
      <c r="J13596" t="s">
        <v>20</v>
      </c>
      <c r="K13596">
        <v>2</v>
      </c>
      <c r="L13596" t="s">
        <v>20</v>
      </c>
      <c r="M13596">
        <v>0</v>
      </c>
      <c r="N13596" t="s">
        <v>22</v>
      </c>
    </row>
    <row r="13597" spans="1:14" x14ac:dyDescent="0.3">
      <c r="A13597">
        <v>13596</v>
      </c>
      <c r="B13597">
        <v>43</v>
      </c>
      <c r="C13597" t="s">
        <v>49</v>
      </c>
      <c r="D13597" t="s">
        <v>20289</v>
      </c>
      <c r="E13597" t="s">
        <v>20290</v>
      </c>
      <c r="F13597" t="s">
        <v>31</v>
      </c>
      <c r="G13597" t="s">
        <v>26</v>
      </c>
      <c r="H13597" t="s">
        <v>33</v>
      </c>
      <c r="I13597" t="s">
        <v>20</v>
      </c>
      <c r="J13597" t="s">
        <v>20</v>
      </c>
      <c r="K13597">
        <v>2</v>
      </c>
      <c r="L13597" t="s">
        <v>20</v>
      </c>
      <c r="M13597">
        <v>0</v>
      </c>
      <c r="N13597" t="s">
        <v>22</v>
      </c>
    </row>
    <row r="13598" spans="1:14" x14ac:dyDescent="0.3">
      <c r="A13598">
        <v>13597</v>
      </c>
      <c r="B13598">
        <v>43</v>
      </c>
      <c r="C13598" t="s">
        <v>49</v>
      </c>
      <c r="D13598" t="s">
        <v>20291</v>
      </c>
      <c r="E13598" t="s">
        <v>20292</v>
      </c>
      <c r="F13598" t="s">
        <v>17</v>
      </c>
      <c r="G13598" t="s">
        <v>26</v>
      </c>
      <c r="H13598" t="s">
        <v>33</v>
      </c>
      <c r="I13598" t="s">
        <v>20</v>
      </c>
      <c r="J13598" t="s">
        <v>21</v>
      </c>
      <c r="K13598">
        <v>0</v>
      </c>
      <c r="L13598" t="s">
        <v>20</v>
      </c>
      <c r="M13598">
        <v>0</v>
      </c>
      <c r="N13598" t="s">
        <v>22</v>
      </c>
    </row>
    <row r="13599" spans="1:14" x14ac:dyDescent="0.3">
      <c r="A13599">
        <v>13598</v>
      </c>
      <c r="B13599">
        <v>3</v>
      </c>
      <c r="C13599" t="s">
        <v>40</v>
      </c>
      <c r="D13599" t="s">
        <v>1768</v>
      </c>
      <c r="E13599" t="s">
        <v>20293</v>
      </c>
      <c r="F13599" t="s">
        <v>17</v>
      </c>
      <c r="G13599" t="s">
        <v>26</v>
      </c>
      <c r="H13599" t="s">
        <v>33</v>
      </c>
      <c r="I13599" t="s">
        <v>20</v>
      </c>
      <c r="J13599" t="s">
        <v>20</v>
      </c>
      <c r="K13599">
        <v>2</v>
      </c>
      <c r="L13599" t="s">
        <v>21</v>
      </c>
      <c r="M13599">
        <v>1</v>
      </c>
      <c r="N13599" t="s">
        <v>22</v>
      </c>
    </row>
    <row r="13600" spans="1:14" x14ac:dyDescent="0.3">
      <c r="A13600">
        <v>13599</v>
      </c>
      <c r="B13600">
        <v>46</v>
      </c>
      <c r="C13600" t="s">
        <v>49</v>
      </c>
      <c r="D13600" t="s">
        <v>2985</v>
      </c>
      <c r="E13600" t="s">
        <v>20294</v>
      </c>
      <c r="F13600" t="s">
        <v>31</v>
      </c>
      <c r="G13600" t="s">
        <v>26</v>
      </c>
      <c r="H13600" t="s">
        <v>33</v>
      </c>
      <c r="I13600" t="s">
        <v>20</v>
      </c>
      <c r="J13600" t="s">
        <v>21</v>
      </c>
      <c r="K13600">
        <v>1</v>
      </c>
      <c r="L13600" t="s">
        <v>20</v>
      </c>
      <c r="M13600">
        <v>0</v>
      </c>
      <c r="N13600" t="s">
        <v>22</v>
      </c>
    </row>
    <row r="13601" spans="1:14" x14ac:dyDescent="0.3">
      <c r="A13601">
        <v>13600</v>
      </c>
      <c r="B13601">
        <v>32</v>
      </c>
      <c r="C13601" t="s">
        <v>49</v>
      </c>
      <c r="D13601" t="s">
        <v>8459</v>
      </c>
      <c r="E13601" t="s">
        <v>20295</v>
      </c>
      <c r="F13601" t="s">
        <v>17</v>
      </c>
      <c r="G13601" t="s">
        <v>18</v>
      </c>
      <c r="H13601" t="s">
        <v>33</v>
      </c>
      <c r="I13601" t="s">
        <v>20</v>
      </c>
      <c r="J13601" t="s">
        <v>21</v>
      </c>
      <c r="K13601">
        <v>3</v>
      </c>
      <c r="L13601" t="s">
        <v>21</v>
      </c>
      <c r="M13601">
        <v>1</v>
      </c>
      <c r="N13601" t="s">
        <v>22</v>
      </c>
    </row>
    <row r="13602" spans="1:14" x14ac:dyDescent="0.3">
      <c r="A13602">
        <v>13601</v>
      </c>
      <c r="B13602">
        <v>43</v>
      </c>
      <c r="C13602" t="s">
        <v>49</v>
      </c>
      <c r="D13602" t="s">
        <v>17935</v>
      </c>
      <c r="E13602" t="s">
        <v>20296</v>
      </c>
      <c r="F13602" t="s">
        <v>17</v>
      </c>
      <c r="G13602" t="s">
        <v>32</v>
      </c>
      <c r="H13602" t="s">
        <v>19</v>
      </c>
      <c r="I13602" t="s">
        <v>21</v>
      </c>
      <c r="J13602" t="s">
        <v>20</v>
      </c>
      <c r="K13602">
        <v>1</v>
      </c>
      <c r="L13602" t="s">
        <v>21</v>
      </c>
      <c r="M13602">
        <v>1</v>
      </c>
      <c r="N13602" t="s">
        <v>22</v>
      </c>
    </row>
    <row r="13603" spans="1:14" x14ac:dyDescent="0.3">
      <c r="A13603">
        <v>13602</v>
      </c>
      <c r="B13603">
        <v>3</v>
      </c>
      <c r="C13603" t="s">
        <v>40</v>
      </c>
      <c r="D13603" t="s">
        <v>11416</v>
      </c>
      <c r="E13603" t="s">
        <v>10353</v>
      </c>
      <c r="F13603" t="s">
        <v>17</v>
      </c>
      <c r="G13603" t="s">
        <v>32</v>
      </c>
      <c r="H13603" t="s">
        <v>19</v>
      </c>
      <c r="I13603" t="s">
        <v>21</v>
      </c>
      <c r="J13603" t="s">
        <v>21</v>
      </c>
      <c r="K13603">
        <v>2</v>
      </c>
      <c r="L13603" t="s">
        <v>20</v>
      </c>
      <c r="M13603">
        <v>0</v>
      </c>
      <c r="N13603" t="s">
        <v>22</v>
      </c>
    </row>
    <row r="13604" spans="1:14" x14ac:dyDescent="0.3">
      <c r="A13604">
        <v>13603</v>
      </c>
      <c r="B13604">
        <v>63</v>
      </c>
      <c r="C13604" t="s">
        <v>14</v>
      </c>
      <c r="D13604" t="s">
        <v>1195</v>
      </c>
      <c r="E13604" t="s">
        <v>20297</v>
      </c>
      <c r="F13604" t="s">
        <v>31</v>
      </c>
      <c r="G13604" t="s">
        <v>26</v>
      </c>
      <c r="H13604" t="s">
        <v>33</v>
      </c>
      <c r="I13604" t="s">
        <v>20</v>
      </c>
      <c r="J13604" t="s">
        <v>21</v>
      </c>
      <c r="K13604">
        <v>1</v>
      </c>
      <c r="L13604" t="s">
        <v>21</v>
      </c>
      <c r="M13604">
        <v>1</v>
      </c>
      <c r="N13604" t="s">
        <v>22</v>
      </c>
    </row>
    <row r="13605" spans="1:14" x14ac:dyDescent="0.3">
      <c r="A13605">
        <v>13604</v>
      </c>
      <c r="B13605">
        <v>40</v>
      </c>
      <c r="C13605" t="s">
        <v>49</v>
      </c>
      <c r="D13605" t="s">
        <v>15545</v>
      </c>
      <c r="E13605" t="s">
        <v>20298</v>
      </c>
      <c r="F13605" t="s">
        <v>17</v>
      </c>
      <c r="G13605" t="s">
        <v>36</v>
      </c>
      <c r="H13605" t="s">
        <v>19</v>
      </c>
      <c r="I13605" t="s">
        <v>20</v>
      </c>
      <c r="J13605" t="s">
        <v>21</v>
      </c>
      <c r="K13605">
        <v>0</v>
      </c>
      <c r="L13605" t="s">
        <v>21</v>
      </c>
      <c r="M13605">
        <v>1</v>
      </c>
      <c r="N13605" t="s">
        <v>22</v>
      </c>
    </row>
    <row r="13606" spans="1:14" x14ac:dyDescent="0.3">
      <c r="A13606">
        <v>13605</v>
      </c>
      <c r="B13606">
        <v>18</v>
      </c>
      <c r="C13606" t="s">
        <v>23</v>
      </c>
      <c r="D13606" t="s">
        <v>279</v>
      </c>
      <c r="E13606" t="s">
        <v>20299</v>
      </c>
      <c r="F13606" t="s">
        <v>39</v>
      </c>
      <c r="G13606" t="s">
        <v>36</v>
      </c>
      <c r="H13606" t="s">
        <v>33</v>
      </c>
      <c r="I13606" t="s">
        <v>21</v>
      </c>
      <c r="J13606" t="s">
        <v>20</v>
      </c>
      <c r="K13606">
        <v>1</v>
      </c>
      <c r="L13606" t="s">
        <v>20</v>
      </c>
      <c r="M13606">
        <v>0</v>
      </c>
      <c r="N13606" t="s">
        <v>22</v>
      </c>
    </row>
    <row r="13607" spans="1:14" x14ac:dyDescent="0.3">
      <c r="A13607">
        <v>13606</v>
      </c>
      <c r="B13607">
        <v>67</v>
      </c>
      <c r="C13607" t="s">
        <v>14</v>
      </c>
      <c r="D13607" t="s">
        <v>3982</v>
      </c>
      <c r="E13607" t="s">
        <v>20300</v>
      </c>
      <c r="F13607" t="s">
        <v>39</v>
      </c>
      <c r="G13607" t="s">
        <v>36</v>
      </c>
      <c r="H13607" t="s">
        <v>33</v>
      </c>
      <c r="I13607" t="s">
        <v>21</v>
      </c>
      <c r="J13607" t="s">
        <v>21</v>
      </c>
      <c r="K13607">
        <v>1</v>
      </c>
      <c r="L13607" t="s">
        <v>20</v>
      </c>
      <c r="M13607">
        <v>0</v>
      </c>
      <c r="N13607" t="s">
        <v>22</v>
      </c>
    </row>
    <row r="13608" spans="1:14" x14ac:dyDescent="0.3">
      <c r="A13608">
        <v>13607</v>
      </c>
      <c r="B13608">
        <v>62</v>
      </c>
      <c r="C13608" t="s">
        <v>14</v>
      </c>
      <c r="D13608" t="s">
        <v>9150</v>
      </c>
      <c r="E13608" t="s">
        <v>20301</v>
      </c>
      <c r="F13608" t="s">
        <v>17</v>
      </c>
      <c r="G13608" t="s">
        <v>36</v>
      </c>
      <c r="H13608" t="s">
        <v>33</v>
      </c>
      <c r="I13608" t="s">
        <v>20</v>
      </c>
      <c r="J13608" t="s">
        <v>21</v>
      </c>
      <c r="K13608">
        <v>2</v>
      </c>
      <c r="L13608" t="s">
        <v>21</v>
      </c>
      <c r="M13608">
        <v>1</v>
      </c>
      <c r="N13608" t="s">
        <v>22</v>
      </c>
    </row>
    <row r="13609" spans="1:14" x14ac:dyDescent="0.3">
      <c r="A13609">
        <v>13608</v>
      </c>
      <c r="B13609">
        <v>10</v>
      </c>
      <c r="C13609" t="s">
        <v>40</v>
      </c>
      <c r="D13609" t="s">
        <v>13037</v>
      </c>
      <c r="E13609" t="s">
        <v>20302</v>
      </c>
      <c r="F13609" t="s">
        <v>17</v>
      </c>
      <c r="G13609" t="s">
        <v>26</v>
      </c>
      <c r="H13609" t="s">
        <v>33</v>
      </c>
      <c r="I13609" t="s">
        <v>20</v>
      </c>
      <c r="J13609" t="s">
        <v>21</v>
      </c>
      <c r="K13609">
        <v>1</v>
      </c>
      <c r="L13609" t="s">
        <v>21</v>
      </c>
      <c r="M13609">
        <v>1</v>
      </c>
      <c r="N13609" t="s">
        <v>22</v>
      </c>
    </row>
    <row r="13610" spans="1:14" x14ac:dyDescent="0.3">
      <c r="A13610">
        <v>13609</v>
      </c>
      <c r="B13610">
        <v>52</v>
      </c>
      <c r="C13610" t="s">
        <v>14</v>
      </c>
      <c r="D13610" t="s">
        <v>20161</v>
      </c>
      <c r="E13610" t="s">
        <v>20303</v>
      </c>
      <c r="F13610" t="s">
        <v>17</v>
      </c>
      <c r="G13610" t="s">
        <v>36</v>
      </c>
      <c r="H13610" t="s">
        <v>19</v>
      </c>
      <c r="I13610" t="s">
        <v>21</v>
      </c>
      <c r="J13610" t="s">
        <v>20</v>
      </c>
      <c r="K13610">
        <v>0</v>
      </c>
      <c r="L13610" t="s">
        <v>20</v>
      </c>
      <c r="M13610">
        <v>0</v>
      </c>
      <c r="N13610" t="s">
        <v>22</v>
      </c>
    </row>
    <row r="13611" spans="1:14" x14ac:dyDescent="0.3">
      <c r="A13611">
        <v>13610</v>
      </c>
      <c r="B13611">
        <v>46</v>
      </c>
      <c r="C13611" t="s">
        <v>49</v>
      </c>
      <c r="D13611" t="s">
        <v>20304</v>
      </c>
      <c r="E13611" t="s">
        <v>20305</v>
      </c>
      <c r="F13611" t="s">
        <v>17</v>
      </c>
      <c r="G13611" t="s">
        <v>36</v>
      </c>
      <c r="H13611" t="s">
        <v>54</v>
      </c>
      <c r="I13611" t="s">
        <v>20</v>
      </c>
      <c r="J13611" t="s">
        <v>20</v>
      </c>
      <c r="K13611">
        <v>2</v>
      </c>
      <c r="L13611" t="s">
        <v>21</v>
      </c>
      <c r="M13611">
        <v>1</v>
      </c>
      <c r="N13611" t="s">
        <v>22</v>
      </c>
    </row>
    <row r="13612" spans="1:14" x14ac:dyDescent="0.3">
      <c r="A13612">
        <v>13611</v>
      </c>
      <c r="B13612">
        <v>55</v>
      </c>
      <c r="C13612" t="s">
        <v>14</v>
      </c>
      <c r="D13612" t="s">
        <v>10515</v>
      </c>
      <c r="E13612" t="s">
        <v>10516</v>
      </c>
      <c r="F13612" t="s">
        <v>31</v>
      </c>
      <c r="G13612" t="s">
        <v>26</v>
      </c>
      <c r="H13612" t="s">
        <v>33</v>
      </c>
      <c r="I13612" t="s">
        <v>20</v>
      </c>
      <c r="J13612" t="s">
        <v>21</v>
      </c>
      <c r="K13612">
        <v>5</v>
      </c>
      <c r="L13612" t="s">
        <v>20</v>
      </c>
      <c r="M13612">
        <v>0</v>
      </c>
      <c r="N13612" t="s">
        <v>22</v>
      </c>
    </row>
    <row r="13613" spans="1:14" x14ac:dyDescent="0.3">
      <c r="A13613">
        <v>13612</v>
      </c>
      <c r="B13613">
        <v>46</v>
      </c>
      <c r="C13613" t="s">
        <v>49</v>
      </c>
      <c r="D13613" t="s">
        <v>8090</v>
      </c>
      <c r="E13613" t="s">
        <v>20306</v>
      </c>
      <c r="F13613" t="s">
        <v>31</v>
      </c>
      <c r="G13613" t="s">
        <v>32</v>
      </c>
      <c r="H13613" t="s">
        <v>19</v>
      </c>
      <c r="I13613" t="s">
        <v>20</v>
      </c>
      <c r="J13613" t="s">
        <v>20</v>
      </c>
      <c r="K13613">
        <v>2</v>
      </c>
      <c r="L13613" t="s">
        <v>21</v>
      </c>
      <c r="M13613">
        <v>1</v>
      </c>
      <c r="N13613" t="s">
        <v>22</v>
      </c>
    </row>
    <row r="13614" spans="1:14" x14ac:dyDescent="0.3">
      <c r="A13614">
        <v>13613</v>
      </c>
      <c r="B13614">
        <v>60</v>
      </c>
      <c r="C13614" t="s">
        <v>14</v>
      </c>
      <c r="D13614" t="s">
        <v>4738</v>
      </c>
      <c r="E13614" t="s">
        <v>20307</v>
      </c>
      <c r="F13614" t="s">
        <v>17</v>
      </c>
      <c r="G13614" t="s">
        <v>32</v>
      </c>
      <c r="H13614" t="s">
        <v>33</v>
      </c>
      <c r="I13614" t="s">
        <v>20</v>
      </c>
      <c r="J13614" t="s">
        <v>21</v>
      </c>
      <c r="K13614">
        <v>1</v>
      </c>
      <c r="L13614" t="s">
        <v>20</v>
      </c>
      <c r="M13614">
        <v>0</v>
      </c>
      <c r="N13614" t="s">
        <v>22</v>
      </c>
    </row>
    <row r="13615" spans="1:14" x14ac:dyDescent="0.3">
      <c r="A13615">
        <v>13614</v>
      </c>
      <c r="B13615">
        <v>26</v>
      </c>
      <c r="C13615" t="s">
        <v>49</v>
      </c>
      <c r="D13615" t="s">
        <v>3943</v>
      </c>
      <c r="E13615" t="s">
        <v>20308</v>
      </c>
      <c r="F13615" t="s">
        <v>31</v>
      </c>
      <c r="G13615" t="s">
        <v>18</v>
      </c>
      <c r="H13615" t="s">
        <v>33</v>
      </c>
      <c r="I13615" t="s">
        <v>21</v>
      </c>
      <c r="J13615" t="s">
        <v>20</v>
      </c>
      <c r="K13615">
        <v>3</v>
      </c>
      <c r="L13615" t="s">
        <v>21</v>
      </c>
      <c r="M13615">
        <v>1</v>
      </c>
      <c r="N13615" t="s">
        <v>22</v>
      </c>
    </row>
    <row r="13616" spans="1:14" x14ac:dyDescent="0.3">
      <c r="A13616">
        <v>13615</v>
      </c>
      <c r="B13616">
        <v>27</v>
      </c>
      <c r="C13616" t="s">
        <v>49</v>
      </c>
      <c r="D13616" t="s">
        <v>20309</v>
      </c>
      <c r="E13616" t="s">
        <v>20310</v>
      </c>
      <c r="F13616" t="s">
        <v>31</v>
      </c>
      <c r="G13616" t="s">
        <v>32</v>
      </c>
      <c r="H13616" t="s">
        <v>54</v>
      </c>
      <c r="I13616" t="s">
        <v>20</v>
      </c>
      <c r="J13616" t="s">
        <v>21</v>
      </c>
      <c r="K13616">
        <v>1</v>
      </c>
      <c r="L13616" t="s">
        <v>20</v>
      </c>
      <c r="M13616">
        <v>0</v>
      </c>
      <c r="N13616" t="s">
        <v>22</v>
      </c>
    </row>
    <row r="13617" spans="1:14" x14ac:dyDescent="0.3">
      <c r="A13617">
        <v>13616</v>
      </c>
      <c r="B13617">
        <v>38</v>
      </c>
      <c r="C13617" t="s">
        <v>49</v>
      </c>
      <c r="D13617" t="s">
        <v>20311</v>
      </c>
      <c r="E13617" t="s">
        <v>20312</v>
      </c>
      <c r="F13617" t="s">
        <v>31</v>
      </c>
      <c r="G13617" t="s">
        <v>18</v>
      </c>
      <c r="H13617" t="s">
        <v>33</v>
      </c>
      <c r="I13617" t="s">
        <v>20</v>
      </c>
      <c r="J13617" t="s">
        <v>20</v>
      </c>
      <c r="K13617">
        <v>6</v>
      </c>
      <c r="L13617" t="s">
        <v>20</v>
      </c>
      <c r="M13617">
        <v>0</v>
      </c>
      <c r="N13617" t="s">
        <v>22</v>
      </c>
    </row>
    <row r="13618" spans="1:14" x14ac:dyDescent="0.3">
      <c r="A13618">
        <v>13617</v>
      </c>
      <c r="B13618">
        <v>22</v>
      </c>
      <c r="C13618" t="s">
        <v>23</v>
      </c>
      <c r="D13618" t="s">
        <v>2989</v>
      </c>
      <c r="E13618" t="s">
        <v>20313</v>
      </c>
      <c r="F13618" t="s">
        <v>17</v>
      </c>
      <c r="G13618" t="s">
        <v>18</v>
      </c>
      <c r="H13618" t="s">
        <v>33</v>
      </c>
      <c r="I13618" t="s">
        <v>20</v>
      </c>
      <c r="J13618" t="s">
        <v>21</v>
      </c>
      <c r="K13618">
        <v>0</v>
      </c>
      <c r="L13618" t="s">
        <v>21</v>
      </c>
      <c r="M13618">
        <v>1</v>
      </c>
      <c r="N13618" t="s">
        <v>22</v>
      </c>
    </row>
    <row r="13619" spans="1:14" x14ac:dyDescent="0.3">
      <c r="A13619">
        <v>13618</v>
      </c>
      <c r="B13619">
        <v>26</v>
      </c>
      <c r="C13619" t="s">
        <v>49</v>
      </c>
      <c r="D13619" t="s">
        <v>10581</v>
      </c>
      <c r="E13619" t="s">
        <v>20314</v>
      </c>
      <c r="F13619" t="s">
        <v>17</v>
      </c>
      <c r="G13619" t="s">
        <v>18</v>
      </c>
      <c r="H13619" t="s">
        <v>33</v>
      </c>
      <c r="I13619" t="s">
        <v>21</v>
      </c>
      <c r="J13619" t="s">
        <v>20</v>
      </c>
      <c r="K13619">
        <v>0</v>
      </c>
      <c r="L13619" t="s">
        <v>20</v>
      </c>
      <c r="M13619">
        <v>0</v>
      </c>
      <c r="N13619" t="s">
        <v>22</v>
      </c>
    </row>
    <row r="13620" spans="1:14" x14ac:dyDescent="0.3">
      <c r="A13620">
        <v>13619</v>
      </c>
      <c r="B13620">
        <v>69</v>
      </c>
      <c r="C13620" t="s">
        <v>14</v>
      </c>
      <c r="D13620" t="s">
        <v>20315</v>
      </c>
      <c r="E13620" t="s">
        <v>20316</v>
      </c>
      <c r="F13620" t="s">
        <v>31</v>
      </c>
      <c r="G13620" t="s">
        <v>32</v>
      </c>
      <c r="H13620" t="s">
        <v>33</v>
      </c>
      <c r="I13620" t="s">
        <v>20</v>
      </c>
      <c r="J13620" t="s">
        <v>20</v>
      </c>
      <c r="K13620">
        <v>1</v>
      </c>
      <c r="L13620" t="s">
        <v>20</v>
      </c>
      <c r="M13620">
        <v>0</v>
      </c>
      <c r="N13620" t="s">
        <v>22</v>
      </c>
    </row>
    <row r="13621" spans="1:14" x14ac:dyDescent="0.3">
      <c r="A13621">
        <v>13620</v>
      </c>
      <c r="B13621">
        <v>35</v>
      </c>
      <c r="C13621" t="s">
        <v>49</v>
      </c>
      <c r="D13621" t="s">
        <v>20317</v>
      </c>
      <c r="E13621" t="s">
        <v>20318</v>
      </c>
      <c r="F13621" t="s">
        <v>31</v>
      </c>
      <c r="G13621" t="s">
        <v>26</v>
      </c>
      <c r="H13621" t="s">
        <v>19</v>
      </c>
      <c r="I13621" t="s">
        <v>21</v>
      </c>
      <c r="J13621" t="s">
        <v>20</v>
      </c>
      <c r="K13621">
        <v>1</v>
      </c>
      <c r="L13621" t="s">
        <v>20</v>
      </c>
      <c r="M13621">
        <v>0</v>
      </c>
      <c r="N13621" t="s">
        <v>22</v>
      </c>
    </row>
    <row r="13622" spans="1:14" x14ac:dyDescent="0.3">
      <c r="A13622">
        <v>13621</v>
      </c>
      <c r="B13622">
        <v>66</v>
      </c>
      <c r="C13622" t="s">
        <v>14</v>
      </c>
      <c r="D13622" t="s">
        <v>12443</v>
      </c>
      <c r="E13622" t="s">
        <v>20319</v>
      </c>
      <c r="F13622" t="s">
        <v>31</v>
      </c>
      <c r="G13622" t="s">
        <v>26</v>
      </c>
      <c r="H13622" t="s">
        <v>33</v>
      </c>
      <c r="I13622" t="s">
        <v>21</v>
      </c>
      <c r="J13622" t="s">
        <v>20</v>
      </c>
      <c r="K13622">
        <v>3</v>
      </c>
      <c r="L13622" t="s">
        <v>20</v>
      </c>
      <c r="M13622">
        <v>0</v>
      </c>
      <c r="N13622" t="s">
        <v>22</v>
      </c>
    </row>
    <row r="13623" spans="1:14" x14ac:dyDescent="0.3">
      <c r="A13623">
        <v>13622</v>
      </c>
      <c r="B13623">
        <v>51</v>
      </c>
      <c r="C13623" t="s">
        <v>14</v>
      </c>
      <c r="D13623" t="s">
        <v>10130</v>
      </c>
      <c r="E13623" t="s">
        <v>20320</v>
      </c>
      <c r="F13623" t="s">
        <v>17</v>
      </c>
      <c r="G13623" t="s">
        <v>32</v>
      </c>
      <c r="H13623" t="s">
        <v>19</v>
      </c>
      <c r="I13623" t="s">
        <v>20</v>
      </c>
      <c r="J13623" t="s">
        <v>20</v>
      </c>
      <c r="K13623">
        <v>2</v>
      </c>
      <c r="L13623" t="s">
        <v>21</v>
      </c>
      <c r="M13623">
        <v>1</v>
      </c>
      <c r="N13623" t="s">
        <v>22</v>
      </c>
    </row>
    <row r="13624" spans="1:14" x14ac:dyDescent="0.3">
      <c r="A13624">
        <v>13623</v>
      </c>
      <c r="B13624">
        <v>18</v>
      </c>
      <c r="C13624" t="s">
        <v>23</v>
      </c>
      <c r="D13624" t="s">
        <v>9035</v>
      </c>
      <c r="E13624" t="s">
        <v>18208</v>
      </c>
      <c r="F13624" t="s">
        <v>17</v>
      </c>
      <c r="G13624" t="s">
        <v>18</v>
      </c>
      <c r="H13624" t="s">
        <v>19</v>
      </c>
      <c r="I13624" t="s">
        <v>20</v>
      </c>
      <c r="J13624" t="s">
        <v>21</v>
      </c>
      <c r="K13624">
        <v>2</v>
      </c>
      <c r="L13624" t="s">
        <v>20</v>
      </c>
      <c r="M13624">
        <v>0</v>
      </c>
      <c r="N13624" t="s">
        <v>22</v>
      </c>
    </row>
    <row r="13625" spans="1:14" x14ac:dyDescent="0.3">
      <c r="A13625">
        <v>13624</v>
      </c>
      <c r="B13625">
        <v>43</v>
      </c>
      <c r="C13625" t="s">
        <v>49</v>
      </c>
      <c r="D13625" t="s">
        <v>7738</v>
      </c>
      <c r="E13625" t="s">
        <v>19918</v>
      </c>
      <c r="F13625" t="s">
        <v>17</v>
      </c>
      <c r="G13625" t="s">
        <v>36</v>
      </c>
      <c r="H13625" t="s">
        <v>33</v>
      </c>
      <c r="I13625" t="s">
        <v>21</v>
      </c>
      <c r="J13625" t="s">
        <v>21</v>
      </c>
      <c r="K13625">
        <v>0</v>
      </c>
      <c r="L13625" t="s">
        <v>20</v>
      </c>
      <c r="M13625">
        <v>0</v>
      </c>
      <c r="N13625" t="s">
        <v>22</v>
      </c>
    </row>
    <row r="13626" spans="1:14" x14ac:dyDescent="0.3">
      <c r="A13626">
        <v>13625</v>
      </c>
      <c r="B13626">
        <v>12</v>
      </c>
      <c r="C13626" t="s">
        <v>40</v>
      </c>
      <c r="D13626" t="s">
        <v>20321</v>
      </c>
      <c r="E13626" t="s">
        <v>20322</v>
      </c>
      <c r="F13626" t="s">
        <v>31</v>
      </c>
      <c r="G13626" t="s">
        <v>26</v>
      </c>
      <c r="H13626" t="s">
        <v>19</v>
      </c>
      <c r="I13626" t="s">
        <v>20</v>
      </c>
      <c r="J13626" t="s">
        <v>20</v>
      </c>
      <c r="K13626">
        <v>5</v>
      </c>
      <c r="L13626" t="s">
        <v>21</v>
      </c>
      <c r="M13626">
        <v>1</v>
      </c>
      <c r="N13626" t="s">
        <v>22</v>
      </c>
    </row>
    <row r="13627" spans="1:14" x14ac:dyDescent="0.3">
      <c r="A13627">
        <v>13626</v>
      </c>
      <c r="B13627">
        <v>3</v>
      </c>
      <c r="C13627" t="s">
        <v>40</v>
      </c>
      <c r="D13627" t="s">
        <v>18578</v>
      </c>
      <c r="E13627" t="s">
        <v>20323</v>
      </c>
      <c r="F13627" t="s">
        <v>31</v>
      </c>
      <c r="G13627" t="s">
        <v>36</v>
      </c>
      <c r="H13627" t="s">
        <v>19</v>
      </c>
      <c r="I13627" t="s">
        <v>20</v>
      </c>
      <c r="J13627" t="s">
        <v>21</v>
      </c>
      <c r="K13627">
        <v>0</v>
      </c>
      <c r="L13627" t="s">
        <v>20</v>
      </c>
      <c r="M13627">
        <v>0</v>
      </c>
      <c r="N13627" t="s">
        <v>22</v>
      </c>
    </row>
    <row r="13628" spans="1:14" x14ac:dyDescent="0.3">
      <c r="A13628">
        <v>13627</v>
      </c>
      <c r="B13628">
        <v>7</v>
      </c>
      <c r="C13628" t="s">
        <v>40</v>
      </c>
      <c r="D13628" t="s">
        <v>19583</v>
      </c>
      <c r="E13628" t="s">
        <v>20324</v>
      </c>
      <c r="F13628" t="s">
        <v>39</v>
      </c>
      <c r="G13628" t="s">
        <v>36</v>
      </c>
      <c r="H13628" t="s">
        <v>33</v>
      </c>
      <c r="I13628" t="s">
        <v>21</v>
      </c>
      <c r="J13628" t="s">
        <v>20</v>
      </c>
      <c r="K13628">
        <v>2</v>
      </c>
      <c r="L13628" t="s">
        <v>20</v>
      </c>
      <c r="M13628">
        <v>0</v>
      </c>
      <c r="N13628" t="s">
        <v>22</v>
      </c>
    </row>
    <row r="13629" spans="1:14" x14ac:dyDescent="0.3">
      <c r="A13629">
        <v>13628</v>
      </c>
      <c r="B13629">
        <v>6</v>
      </c>
      <c r="C13629" t="s">
        <v>40</v>
      </c>
      <c r="D13629" t="s">
        <v>4768</v>
      </c>
      <c r="E13629" t="s">
        <v>20325</v>
      </c>
      <c r="F13629" t="s">
        <v>39</v>
      </c>
      <c r="G13629" t="s">
        <v>36</v>
      </c>
      <c r="H13629" t="s">
        <v>33</v>
      </c>
      <c r="I13629" t="s">
        <v>21</v>
      </c>
      <c r="J13629" t="s">
        <v>20</v>
      </c>
      <c r="K13629">
        <v>1</v>
      </c>
      <c r="L13629" t="s">
        <v>20</v>
      </c>
      <c r="M13629">
        <v>0</v>
      </c>
      <c r="N13629" t="s">
        <v>22</v>
      </c>
    </row>
    <row r="13630" spans="1:14" x14ac:dyDescent="0.3">
      <c r="A13630">
        <v>13629</v>
      </c>
      <c r="B13630">
        <v>45</v>
      </c>
      <c r="C13630" t="s">
        <v>49</v>
      </c>
      <c r="D13630" t="s">
        <v>20326</v>
      </c>
      <c r="E13630" t="s">
        <v>20327</v>
      </c>
      <c r="F13630" t="s">
        <v>17</v>
      </c>
      <c r="G13630" t="s">
        <v>32</v>
      </c>
      <c r="H13630" t="s">
        <v>33</v>
      </c>
      <c r="I13630" t="s">
        <v>21</v>
      </c>
      <c r="J13630" t="s">
        <v>21</v>
      </c>
      <c r="K13630">
        <v>1</v>
      </c>
      <c r="L13630" t="s">
        <v>20</v>
      </c>
      <c r="M13630">
        <v>0</v>
      </c>
      <c r="N13630" t="s">
        <v>22</v>
      </c>
    </row>
    <row r="13631" spans="1:14" x14ac:dyDescent="0.3">
      <c r="A13631">
        <v>13630</v>
      </c>
      <c r="B13631">
        <v>39</v>
      </c>
      <c r="C13631" t="s">
        <v>49</v>
      </c>
      <c r="D13631" t="s">
        <v>20328</v>
      </c>
      <c r="E13631" t="s">
        <v>20329</v>
      </c>
      <c r="F13631" t="s">
        <v>39</v>
      </c>
      <c r="G13631" t="s">
        <v>18</v>
      </c>
      <c r="H13631" t="s">
        <v>33</v>
      </c>
      <c r="I13631" t="s">
        <v>20</v>
      </c>
      <c r="J13631" t="s">
        <v>21</v>
      </c>
      <c r="K13631">
        <v>0</v>
      </c>
      <c r="L13631" t="s">
        <v>20</v>
      </c>
      <c r="M13631">
        <v>0</v>
      </c>
      <c r="N13631" t="s">
        <v>22</v>
      </c>
    </row>
    <row r="13632" spans="1:14" x14ac:dyDescent="0.3">
      <c r="A13632">
        <v>13631</v>
      </c>
      <c r="B13632">
        <v>51</v>
      </c>
      <c r="C13632" t="s">
        <v>14</v>
      </c>
      <c r="D13632" t="s">
        <v>13278</v>
      </c>
      <c r="E13632" t="s">
        <v>20330</v>
      </c>
      <c r="F13632" t="s">
        <v>17</v>
      </c>
      <c r="G13632" t="s">
        <v>32</v>
      </c>
      <c r="H13632" t="s">
        <v>19</v>
      </c>
      <c r="I13632" t="s">
        <v>20</v>
      </c>
      <c r="J13632" t="s">
        <v>20</v>
      </c>
      <c r="K13632">
        <v>2</v>
      </c>
      <c r="L13632" t="s">
        <v>21</v>
      </c>
      <c r="M13632">
        <v>1</v>
      </c>
      <c r="N13632" t="s">
        <v>22</v>
      </c>
    </row>
    <row r="13633" spans="1:14" x14ac:dyDescent="0.3">
      <c r="A13633">
        <v>13632</v>
      </c>
      <c r="B13633">
        <v>9</v>
      </c>
      <c r="C13633" t="s">
        <v>40</v>
      </c>
      <c r="D13633" t="s">
        <v>20331</v>
      </c>
      <c r="E13633" t="s">
        <v>20332</v>
      </c>
      <c r="F13633" t="s">
        <v>17</v>
      </c>
      <c r="G13633" t="s">
        <v>18</v>
      </c>
      <c r="H13633" t="s">
        <v>33</v>
      </c>
      <c r="I13633" t="s">
        <v>21</v>
      </c>
      <c r="J13633" t="s">
        <v>20</v>
      </c>
      <c r="K13633">
        <v>0</v>
      </c>
      <c r="L13633" t="s">
        <v>21</v>
      </c>
      <c r="M13633">
        <v>1</v>
      </c>
      <c r="N13633" t="s">
        <v>22</v>
      </c>
    </row>
    <row r="13634" spans="1:14" x14ac:dyDescent="0.3">
      <c r="A13634">
        <v>13633</v>
      </c>
      <c r="B13634">
        <v>23</v>
      </c>
      <c r="C13634" t="s">
        <v>23</v>
      </c>
      <c r="D13634" t="s">
        <v>14628</v>
      </c>
      <c r="E13634" t="s">
        <v>20333</v>
      </c>
      <c r="F13634" t="s">
        <v>17</v>
      </c>
      <c r="G13634" t="s">
        <v>18</v>
      </c>
      <c r="H13634" t="s">
        <v>33</v>
      </c>
      <c r="I13634" t="s">
        <v>21</v>
      </c>
      <c r="J13634" t="s">
        <v>20</v>
      </c>
      <c r="K13634">
        <v>1</v>
      </c>
      <c r="L13634" t="s">
        <v>20</v>
      </c>
      <c r="M13634">
        <v>0</v>
      </c>
      <c r="N13634" t="s">
        <v>22</v>
      </c>
    </row>
    <row r="13635" spans="1:14" x14ac:dyDescent="0.3">
      <c r="A13635">
        <v>13634</v>
      </c>
      <c r="B13635">
        <v>12</v>
      </c>
      <c r="C13635" t="s">
        <v>40</v>
      </c>
      <c r="D13635" t="s">
        <v>13927</v>
      </c>
      <c r="E13635" t="s">
        <v>20334</v>
      </c>
      <c r="F13635" t="s">
        <v>17</v>
      </c>
      <c r="G13635" t="s">
        <v>36</v>
      </c>
      <c r="H13635" t="s">
        <v>33</v>
      </c>
      <c r="I13635" t="s">
        <v>20</v>
      </c>
      <c r="J13635" t="s">
        <v>20</v>
      </c>
      <c r="K13635">
        <v>4</v>
      </c>
      <c r="L13635" t="s">
        <v>21</v>
      </c>
      <c r="M13635">
        <v>1</v>
      </c>
      <c r="N13635" t="s">
        <v>22</v>
      </c>
    </row>
    <row r="13636" spans="1:14" x14ac:dyDescent="0.3">
      <c r="A13636">
        <v>13635</v>
      </c>
      <c r="B13636">
        <v>62</v>
      </c>
      <c r="C13636" t="s">
        <v>14</v>
      </c>
      <c r="D13636" t="s">
        <v>6233</v>
      </c>
      <c r="E13636" t="s">
        <v>20335</v>
      </c>
      <c r="F13636" t="s">
        <v>31</v>
      </c>
      <c r="G13636" t="s">
        <v>36</v>
      </c>
      <c r="H13636" t="s">
        <v>33</v>
      </c>
      <c r="I13636" t="s">
        <v>20</v>
      </c>
      <c r="J13636" t="s">
        <v>21</v>
      </c>
      <c r="K13636">
        <v>2</v>
      </c>
      <c r="L13636" t="s">
        <v>20</v>
      </c>
      <c r="M13636">
        <v>0</v>
      </c>
      <c r="N13636" t="s">
        <v>22</v>
      </c>
    </row>
    <row r="13637" spans="1:14" x14ac:dyDescent="0.3">
      <c r="A13637">
        <v>13636</v>
      </c>
      <c r="B13637">
        <v>40</v>
      </c>
      <c r="C13637" t="s">
        <v>49</v>
      </c>
      <c r="D13637" t="s">
        <v>18019</v>
      </c>
      <c r="E13637" t="s">
        <v>20336</v>
      </c>
      <c r="F13637" t="s">
        <v>17</v>
      </c>
      <c r="G13637" t="s">
        <v>26</v>
      </c>
      <c r="H13637" t="s">
        <v>33</v>
      </c>
      <c r="I13637" t="s">
        <v>20</v>
      </c>
      <c r="J13637" t="s">
        <v>21</v>
      </c>
      <c r="K13637">
        <v>1</v>
      </c>
      <c r="L13637" t="s">
        <v>21</v>
      </c>
      <c r="M13637">
        <v>1</v>
      </c>
      <c r="N13637" t="s">
        <v>22</v>
      </c>
    </row>
    <row r="13638" spans="1:14" x14ac:dyDescent="0.3">
      <c r="A13638">
        <v>13637</v>
      </c>
      <c r="B13638">
        <v>54</v>
      </c>
      <c r="C13638" t="s">
        <v>14</v>
      </c>
      <c r="D13638" t="s">
        <v>6423</v>
      </c>
      <c r="E13638" t="s">
        <v>20337</v>
      </c>
      <c r="F13638" t="s">
        <v>31</v>
      </c>
      <c r="G13638" t="s">
        <v>32</v>
      </c>
      <c r="H13638" t="s">
        <v>33</v>
      </c>
      <c r="I13638" t="s">
        <v>20</v>
      </c>
      <c r="J13638" t="s">
        <v>20</v>
      </c>
      <c r="K13638">
        <v>4</v>
      </c>
      <c r="L13638" t="s">
        <v>21</v>
      </c>
      <c r="M13638">
        <v>1</v>
      </c>
      <c r="N13638" t="s">
        <v>22</v>
      </c>
    </row>
    <row r="13639" spans="1:14" x14ac:dyDescent="0.3">
      <c r="A13639">
        <v>13638</v>
      </c>
      <c r="B13639">
        <v>7</v>
      </c>
      <c r="C13639" t="s">
        <v>40</v>
      </c>
      <c r="D13639" t="s">
        <v>20338</v>
      </c>
      <c r="E13639" t="s">
        <v>20339</v>
      </c>
      <c r="F13639" t="s">
        <v>31</v>
      </c>
      <c r="G13639" t="s">
        <v>26</v>
      </c>
      <c r="H13639" t="s">
        <v>33</v>
      </c>
      <c r="I13639" t="s">
        <v>20</v>
      </c>
      <c r="J13639" t="s">
        <v>20</v>
      </c>
      <c r="K13639">
        <v>1</v>
      </c>
      <c r="L13639" t="s">
        <v>20</v>
      </c>
      <c r="M13639">
        <v>0</v>
      </c>
      <c r="N13639" t="s">
        <v>22</v>
      </c>
    </row>
    <row r="13640" spans="1:14" x14ac:dyDescent="0.3">
      <c r="A13640">
        <v>13639</v>
      </c>
      <c r="B13640">
        <v>17</v>
      </c>
      <c r="C13640" t="s">
        <v>23</v>
      </c>
      <c r="D13640" t="s">
        <v>3636</v>
      </c>
      <c r="E13640" t="s">
        <v>20340</v>
      </c>
      <c r="F13640" t="s">
        <v>31</v>
      </c>
      <c r="G13640" t="s">
        <v>18</v>
      </c>
      <c r="H13640" t="s">
        <v>19</v>
      </c>
      <c r="I13640" t="s">
        <v>21</v>
      </c>
      <c r="J13640" t="s">
        <v>20</v>
      </c>
      <c r="K13640">
        <v>1</v>
      </c>
      <c r="L13640" t="s">
        <v>20</v>
      </c>
      <c r="M13640">
        <v>0</v>
      </c>
      <c r="N13640" t="s">
        <v>22</v>
      </c>
    </row>
    <row r="13641" spans="1:14" x14ac:dyDescent="0.3">
      <c r="A13641">
        <v>13640</v>
      </c>
      <c r="B13641">
        <v>50</v>
      </c>
      <c r="C13641" t="s">
        <v>14</v>
      </c>
      <c r="D13641" t="s">
        <v>2543</v>
      </c>
      <c r="E13641" t="s">
        <v>20341</v>
      </c>
      <c r="F13641" t="s">
        <v>17</v>
      </c>
      <c r="G13641" t="s">
        <v>32</v>
      </c>
      <c r="H13641" t="s">
        <v>33</v>
      </c>
      <c r="I13641" t="s">
        <v>20</v>
      </c>
      <c r="J13641" t="s">
        <v>20</v>
      </c>
      <c r="K13641">
        <v>3</v>
      </c>
      <c r="L13641" t="s">
        <v>21</v>
      </c>
      <c r="M13641">
        <v>1</v>
      </c>
      <c r="N13641" t="s">
        <v>22</v>
      </c>
    </row>
    <row r="13642" spans="1:14" x14ac:dyDescent="0.3">
      <c r="A13642">
        <v>13641</v>
      </c>
      <c r="B13642">
        <v>24</v>
      </c>
      <c r="C13642" t="s">
        <v>23</v>
      </c>
      <c r="D13642" t="s">
        <v>12829</v>
      </c>
      <c r="E13642" t="s">
        <v>20342</v>
      </c>
      <c r="F13642" t="s">
        <v>17</v>
      </c>
      <c r="G13642" t="s">
        <v>32</v>
      </c>
      <c r="H13642" t="s">
        <v>33</v>
      </c>
      <c r="I13642" t="s">
        <v>20</v>
      </c>
      <c r="J13642" t="s">
        <v>20</v>
      </c>
      <c r="K13642">
        <v>2</v>
      </c>
      <c r="L13642" t="s">
        <v>21</v>
      </c>
      <c r="M13642">
        <v>1</v>
      </c>
      <c r="N13642" t="s">
        <v>22</v>
      </c>
    </row>
    <row r="13643" spans="1:14" x14ac:dyDescent="0.3">
      <c r="A13643">
        <v>13642</v>
      </c>
      <c r="B13643">
        <v>2</v>
      </c>
      <c r="C13643" t="s">
        <v>40</v>
      </c>
      <c r="D13643" t="s">
        <v>14106</v>
      </c>
      <c r="E13643" t="s">
        <v>20343</v>
      </c>
      <c r="F13643" t="s">
        <v>31</v>
      </c>
      <c r="G13643" t="s">
        <v>26</v>
      </c>
      <c r="H13643" t="s">
        <v>33</v>
      </c>
      <c r="I13643" t="s">
        <v>21</v>
      </c>
      <c r="J13643" t="s">
        <v>21</v>
      </c>
      <c r="K13643">
        <v>1</v>
      </c>
      <c r="L13643" t="s">
        <v>21</v>
      </c>
      <c r="M13643">
        <v>1</v>
      </c>
      <c r="N13643" t="s">
        <v>22</v>
      </c>
    </row>
    <row r="13644" spans="1:14" x14ac:dyDescent="0.3">
      <c r="A13644">
        <v>13643</v>
      </c>
      <c r="B13644">
        <v>33</v>
      </c>
      <c r="C13644" t="s">
        <v>49</v>
      </c>
      <c r="D13644" t="s">
        <v>17946</v>
      </c>
      <c r="E13644" t="s">
        <v>20344</v>
      </c>
      <c r="F13644" t="s">
        <v>17</v>
      </c>
      <c r="G13644" t="s">
        <v>32</v>
      </c>
      <c r="H13644" t="s">
        <v>33</v>
      </c>
      <c r="I13644" t="s">
        <v>21</v>
      </c>
      <c r="J13644" t="s">
        <v>20</v>
      </c>
      <c r="K13644">
        <v>3</v>
      </c>
      <c r="L13644" t="s">
        <v>21</v>
      </c>
      <c r="M13644">
        <v>1</v>
      </c>
      <c r="N13644" t="s">
        <v>22</v>
      </c>
    </row>
    <row r="13645" spans="1:14" x14ac:dyDescent="0.3">
      <c r="A13645">
        <v>13644</v>
      </c>
      <c r="B13645">
        <v>21</v>
      </c>
      <c r="C13645" t="s">
        <v>23</v>
      </c>
      <c r="D13645" t="s">
        <v>20345</v>
      </c>
      <c r="E13645" t="s">
        <v>20346</v>
      </c>
      <c r="F13645" t="s">
        <v>31</v>
      </c>
      <c r="G13645" t="s">
        <v>36</v>
      </c>
      <c r="H13645" t="s">
        <v>19</v>
      </c>
      <c r="I13645" t="s">
        <v>20</v>
      </c>
      <c r="J13645" t="s">
        <v>20</v>
      </c>
      <c r="K13645">
        <v>3</v>
      </c>
      <c r="L13645" t="s">
        <v>21</v>
      </c>
      <c r="M13645">
        <v>1</v>
      </c>
      <c r="N13645" t="s">
        <v>22</v>
      </c>
    </row>
    <row r="13646" spans="1:14" x14ac:dyDescent="0.3">
      <c r="A13646">
        <v>13645</v>
      </c>
      <c r="B13646">
        <v>53</v>
      </c>
      <c r="C13646" t="s">
        <v>14</v>
      </c>
      <c r="D13646" t="s">
        <v>210</v>
      </c>
      <c r="E13646" t="s">
        <v>20347</v>
      </c>
      <c r="F13646" t="s">
        <v>31</v>
      </c>
      <c r="G13646" t="s">
        <v>36</v>
      </c>
      <c r="H13646" t="s">
        <v>33</v>
      </c>
      <c r="I13646" t="s">
        <v>20</v>
      </c>
      <c r="J13646" t="s">
        <v>20</v>
      </c>
      <c r="K13646">
        <v>1</v>
      </c>
      <c r="L13646" t="s">
        <v>21</v>
      </c>
      <c r="M13646">
        <v>1</v>
      </c>
      <c r="N13646" t="s">
        <v>22</v>
      </c>
    </row>
    <row r="13647" spans="1:14" x14ac:dyDescent="0.3">
      <c r="A13647">
        <v>13646</v>
      </c>
      <c r="B13647">
        <v>46</v>
      </c>
      <c r="C13647" t="s">
        <v>49</v>
      </c>
      <c r="D13647" t="s">
        <v>10210</v>
      </c>
      <c r="E13647" t="s">
        <v>20348</v>
      </c>
      <c r="F13647" t="s">
        <v>17</v>
      </c>
      <c r="G13647" t="s">
        <v>36</v>
      </c>
      <c r="H13647" t="s">
        <v>33</v>
      </c>
      <c r="I13647" t="s">
        <v>20</v>
      </c>
      <c r="J13647" t="s">
        <v>21</v>
      </c>
      <c r="K13647">
        <v>1</v>
      </c>
      <c r="L13647" t="s">
        <v>21</v>
      </c>
      <c r="M13647">
        <v>1</v>
      </c>
      <c r="N13647" t="s">
        <v>22</v>
      </c>
    </row>
    <row r="13648" spans="1:14" x14ac:dyDescent="0.3">
      <c r="A13648">
        <v>13647</v>
      </c>
      <c r="B13648">
        <v>45</v>
      </c>
      <c r="C13648" t="s">
        <v>49</v>
      </c>
      <c r="D13648" t="s">
        <v>5501</v>
      </c>
      <c r="E13648" t="s">
        <v>20349</v>
      </c>
      <c r="F13648" t="s">
        <v>17</v>
      </c>
      <c r="G13648" t="s">
        <v>18</v>
      </c>
      <c r="H13648" t="s">
        <v>33</v>
      </c>
      <c r="I13648" t="s">
        <v>21</v>
      </c>
      <c r="J13648" t="s">
        <v>20</v>
      </c>
      <c r="K13648">
        <v>3</v>
      </c>
      <c r="L13648" t="s">
        <v>20</v>
      </c>
      <c r="M13648">
        <v>0</v>
      </c>
      <c r="N13648" t="s">
        <v>22</v>
      </c>
    </row>
    <row r="13649" spans="1:14" x14ac:dyDescent="0.3">
      <c r="A13649">
        <v>13648</v>
      </c>
      <c r="B13649">
        <v>9</v>
      </c>
      <c r="C13649" t="s">
        <v>40</v>
      </c>
      <c r="D13649" t="s">
        <v>7452</v>
      </c>
      <c r="E13649" t="s">
        <v>20350</v>
      </c>
      <c r="F13649" t="s">
        <v>17</v>
      </c>
      <c r="G13649" t="s">
        <v>26</v>
      </c>
      <c r="H13649" t="s">
        <v>19</v>
      </c>
      <c r="I13649" t="s">
        <v>20</v>
      </c>
      <c r="J13649" t="s">
        <v>20</v>
      </c>
      <c r="K13649">
        <v>3</v>
      </c>
      <c r="L13649" t="s">
        <v>21</v>
      </c>
      <c r="M13649">
        <v>1</v>
      </c>
      <c r="N13649" t="s">
        <v>22</v>
      </c>
    </row>
    <row r="13650" spans="1:14" x14ac:dyDescent="0.3">
      <c r="A13650">
        <v>13649</v>
      </c>
      <c r="B13650">
        <v>6</v>
      </c>
      <c r="C13650" t="s">
        <v>40</v>
      </c>
      <c r="D13650" t="s">
        <v>12720</v>
      </c>
      <c r="E13650" t="s">
        <v>20351</v>
      </c>
      <c r="F13650" t="s">
        <v>39</v>
      </c>
      <c r="G13650" t="s">
        <v>36</v>
      </c>
      <c r="H13650" t="s">
        <v>19</v>
      </c>
      <c r="I13650" t="s">
        <v>20</v>
      </c>
      <c r="J13650" t="s">
        <v>21</v>
      </c>
      <c r="K13650">
        <v>0</v>
      </c>
      <c r="L13650" t="s">
        <v>20</v>
      </c>
      <c r="M13650">
        <v>0</v>
      </c>
      <c r="N13650" t="s">
        <v>22</v>
      </c>
    </row>
    <row r="13651" spans="1:14" x14ac:dyDescent="0.3">
      <c r="A13651">
        <v>13650</v>
      </c>
      <c r="B13651">
        <v>51</v>
      </c>
      <c r="C13651" t="s">
        <v>14</v>
      </c>
      <c r="D13651" t="s">
        <v>18410</v>
      </c>
      <c r="E13651" t="s">
        <v>20352</v>
      </c>
      <c r="F13651" t="s">
        <v>17</v>
      </c>
      <c r="G13651" t="s">
        <v>18</v>
      </c>
      <c r="H13651" t="s">
        <v>33</v>
      </c>
      <c r="I13651" t="s">
        <v>21</v>
      </c>
      <c r="J13651" t="s">
        <v>21</v>
      </c>
      <c r="K13651">
        <v>2</v>
      </c>
      <c r="L13651" t="s">
        <v>20</v>
      </c>
      <c r="M13651">
        <v>0</v>
      </c>
      <c r="N13651" t="s">
        <v>22</v>
      </c>
    </row>
    <row r="13652" spans="1:14" x14ac:dyDescent="0.3">
      <c r="A13652">
        <v>13651</v>
      </c>
      <c r="B13652">
        <v>35</v>
      </c>
      <c r="C13652" t="s">
        <v>49</v>
      </c>
      <c r="D13652" t="s">
        <v>11558</v>
      </c>
      <c r="E13652" t="s">
        <v>20353</v>
      </c>
      <c r="F13652" t="s">
        <v>31</v>
      </c>
      <c r="G13652" t="s">
        <v>18</v>
      </c>
      <c r="H13652" t="s">
        <v>33</v>
      </c>
      <c r="I13652" t="s">
        <v>20</v>
      </c>
      <c r="J13652" t="s">
        <v>20</v>
      </c>
      <c r="K13652">
        <v>0</v>
      </c>
      <c r="L13652" t="s">
        <v>20</v>
      </c>
      <c r="M13652">
        <v>0</v>
      </c>
      <c r="N13652" t="s">
        <v>22</v>
      </c>
    </row>
    <row r="13653" spans="1:14" x14ac:dyDescent="0.3">
      <c r="A13653">
        <v>13652</v>
      </c>
      <c r="B13653">
        <v>53</v>
      </c>
      <c r="C13653" t="s">
        <v>14</v>
      </c>
      <c r="D13653" t="s">
        <v>5659</v>
      </c>
      <c r="E13653" t="s">
        <v>20354</v>
      </c>
      <c r="F13653" t="s">
        <v>17</v>
      </c>
      <c r="G13653" t="s">
        <v>26</v>
      </c>
      <c r="H13653" t="s">
        <v>54</v>
      </c>
      <c r="I13653" t="s">
        <v>20</v>
      </c>
      <c r="J13653" t="s">
        <v>20</v>
      </c>
      <c r="K13653">
        <v>3</v>
      </c>
      <c r="L13653" t="s">
        <v>21</v>
      </c>
      <c r="M13653">
        <v>1</v>
      </c>
      <c r="N13653" t="s">
        <v>22</v>
      </c>
    </row>
    <row r="13654" spans="1:14" x14ac:dyDescent="0.3">
      <c r="A13654">
        <v>13653</v>
      </c>
      <c r="B13654">
        <v>19</v>
      </c>
      <c r="C13654" t="s">
        <v>23</v>
      </c>
      <c r="D13654" t="s">
        <v>3822</v>
      </c>
      <c r="E13654" t="s">
        <v>20355</v>
      </c>
      <c r="F13654" t="s">
        <v>17</v>
      </c>
      <c r="G13654" t="s">
        <v>36</v>
      </c>
      <c r="H13654" t="s">
        <v>19</v>
      </c>
      <c r="I13654" t="s">
        <v>21</v>
      </c>
      <c r="J13654" t="s">
        <v>20</v>
      </c>
      <c r="K13654">
        <v>1</v>
      </c>
      <c r="L13654" t="s">
        <v>20</v>
      </c>
      <c r="M13654">
        <v>0</v>
      </c>
      <c r="N13654" t="s">
        <v>22</v>
      </c>
    </row>
    <row r="13655" spans="1:14" x14ac:dyDescent="0.3">
      <c r="A13655">
        <v>13654</v>
      </c>
      <c r="B13655">
        <v>69</v>
      </c>
      <c r="C13655" t="s">
        <v>14</v>
      </c>
      <c r="D13655" t="s">
        <v>20356</v>
      </c>
      <c r="E13655" t="s">
        <v>20357</v>
      </c>
      <c r="F13655" t="s">
        <v>17</v>
      </c>
      <c r="G13655" t="s">
        <v>32</v>
      </c>
      <c r="H13655" t="s">
        <v>33</v>
      </c>
      <c r="I13655" t="s">
        <v>20</v>
      </c>
      <c r="J13655" t="s">
        <v>20</v>
      </c>
      <c r="K13655">
        <v>3</v>
      </c>
      <c r="L13655" t="s">
        <v>21</v>
      </c>
      <c r="M13655">
        <v>1</v>
      </c>
      <c r="N13655" t="s">
        <v>22</v>
      </c>
    </row>
    <row r="13656" spans="1:14" x14ac:dyDescent="0.3">
      <c r="A13656">
        <v>13655</v>
      </c>
      <c r="B13656">
        <v>25</v>
      </c>
      <c r="C13656" t="s">
        <v>49</v>
      </c>
      <c r="D13656" t="s">
        <v>20358</v>
      </c>
      <c r="E13656" t="s">
        <v>4708</v>
      </c>
      <c r="F13656" t="s">
        <v>17</v>
      </c>
      <c r="G13656" t="s">
        <v>18</v>
      </c>
      <c r="H13656" t="s">
        <v>33</v>
      </c>
      <c r="I13656" t="s">
        <v>20</v>
      </c>
      <c r="J13656" t="s">
        <v>21</v>
      </c>
      <c r="K13656">
        <v>3</v>
      </c>
      <c r="L13656" t="s">
        <v>21</v>
      </c>
      <c r="M13656">
        <v>1</v>
      </c>
      <c r="N13656" t="s">
        <v>22</v>
      </c>
    </row>
    <row r="13657" spans="1:14" x14ac:dyDescent="0.3">
      <c r="A13657">
        <v>13656</v>
      </c>
      <c r="B13657">
        <v>11</v>
      </c>
      <c r="C13657" t="s">
        <v>40</v>
      </c>
      <c r="D13657" t="s">
        <v>10018</v>
      </c>
      <c r="E13657" t="s">
        <v>20359</v>
      </c>
      <c r="F13657" t="s">
        <v>17</v>
      </c>
      <c r="G13657" t="s">
        <v>32</v>
      </c>
      <c r="H13657" t="s">
        <v>33</v>
      </c>
      <c r="I13657" t="s">
        <v>21</v>
      </c>
      <c r="J13657" t="s">
        <v>21</v>
      </c>
      <c r="K13657">
        <v>1</v>
      </c>
      <c r="L13657" t="s">
        <v>20</v>
      </c>
      <c r="M13657">
        <v>0</v>
      </c>
      <c r="N13657" t="s">
        <v>22</v>
      </c>
    </row>
    <row r="13658" spans="1:14" x14ac:dyDescent="0.3">
      <c r="A13658">
        <v>13657</v>
      </c>
      <c r="B13658">
        <v>17</v>
      </c>
      <c r="C13658" t="s">
        <v>23</v>
      </c>
      <c r="D13658" t="s">
        <v>2486</v>
      </c>
      <c r="E13658" t="s">
        <v>20360</v>
      </c>
      <c r="F13658" t="s">
        <v>31</v>
      </c>
      <c r="G13658" t="s">
        <v>18</v>
      </c>
      <c r="H13658" t="s">
        <v>33</v>
      </c>
      <c r="I13658" t="s">
        <v>20</v>
      </c>
      <c r="J13658" t="s">
        <v>21</v>
      </c>
      <c r="K13658">
        <v>0</v>
      </c>
      <c r="L13658" t="s">
        <v>20</v>
      </c>
      <c r="M13658">
        <v>0</v>
      </c>
      <c r="N13658" t="s">
        <v>22</v>
      </c>
    </row>
    <row r="13659" spans="1:14" x14ac:dyDescent="0.3">
      <c r="A13659">
        <v>13658</v>
      </c>
      <c r="B13659">
        <v>36</v>
      </c>
      <c r="C13659" t="s">
        <v>49</v>
      </c>
      <c r="D13659" t="s">
        <v>7599</v>
      </c>
      <c r="E13659" t="s">
        <v>20361</v>
      </c>
      <c r="F13659" t="s">
        <v>17</v>
      </c>
      <c r="G13659" t="s">
        <v>36</v>
      </c>
      <c r="H13659" t="s">
        <v>33</v>
      </c>
      <c r="I13659" t="s">
        <v>20</v>
      </c>
      <c r="J13659" t="s">
        <v>20</v>
      </c>
      <c r="K13659">
        <v>0</v>
      </c>
      <c r="L13659" t="s">
        <v>20</v>
      </c>
      <c r="M13659">
        <v>0</v>
      </c>
      <c r="N13659" t="s">
        <v>22</v>
      </c>
    </row>
    <row r="13660" spans="1:14" x14ac:dyDescent="0.3">
      <c r="A13660">
        <v>13659</v>
      </c>
      <c r="B13660">
        <v>21</v>
      </c>
      <c r="C13660" t="s">
        <v>23</v>
      </c>
      <c r="D13660" t="s">
        <v>19335</v>
      </c>
      <c r="E13660" t="s">
        <v>5925</v>
      </c>
      <c r="F13660" t="s">
        <v>39</v>
      </c>
      <c r="G13660" t="s">
        <v>18</v>
      </c>
      <c r="H13660" t="s">
        <v>19</v>
      </c>
      <c r="I13660" t="s">
        <v>20</v>
      </c>
      <c r="J13660" t="s">
        <v>20</v>
      </c>
      <c r="K13660">
        <v>1</v>
      </c>
      <c r="L13660" t="s">
        <v>20</v>
      </c>
      <c r="M13660">
        <v>0</v>
      </c>
      <c r="N13660" t="s">
        <v>22</v>
      </c>
    </row>
    <row r="13661" spans="1:14" x14ac:dyDescent="0.3">
      <c r="A13661">
        <v>13660</v>
      </c>
      <c r="B13661">
        <v>18</v>
      </c>
      <c r="C13661" t="s">
        <v>23</v>
      </c>
      <c r="D13661" t="s">
        <v>11201</v>
      </c>
      <c r="E13661" t="s">
        <v>20362</v>
      </c>
      <c r="F13661" t="s">
        <v>31</v>
      </c>
      <c r="G13661" t="s">
        <v>18</v>
      </c>
      <c r="H13661" t="s">
        <v>19</v>
      </c>
      <c r="I13661" t="s">
        <v>20</v>
      </c>
      <c r="J13661" t="s">
        <v>20</v>
      </c>
      <c r="K13661">
        <v>1</v>
      </c>
      <c r="L13661" t="s">
        <v>20</v>
      </c>
      <c r="M13661">
        <v>0</v>
      </c>
      <c r="N13661" t="s">
        <v>22</v>
      </c>
    </row>
    <row r="13662" spans="1:14" x14ac:dyDescent="0.3">
      <c r="A13662">
        <v>13661</v>
      </c>
      <c r="B13662">
        <v>60</v>
      </c>
      <c r="C13662" t="s">
        <v>14</v>
      </c>
      <c r="D13662" t="s">
        <v>3295</v>
      </c>
      <c r="E13662" t="s">
        <v>20363</v>
      </c>
      <c r="F13662" t="s">
        <v>31</v>
      </c>
      <c r="G13662" t="s">
        <v>26</v>
      </c>
      <c r="H13662" t="s">
        <v>54</v>
      </c>
      <c r="I13662" t="s">
        <v>20</v>
      </c>
      <c r="J13662" t="s">
        <v>21</v>
      </c>
      <c r="K13662">
        <v>3</v>
      </c>
      <c r="L13662" t="s">
        <v>20</v>
      </c>
      <c r="M13662">
        <v>0</v>
      </c>
      <c r="N13662" t="s">
        <v>22</v>
      </c>
    </row>
    <row r="13663" spans="1:14" x14ac:dyDescent="0.3">
      <c r="A13663">
        <v>13662</v>
      </c>
      <c r="B13663">
        <v>18</v>
      </c>
      <c r="C13663" t="s">
        <v>23</v>
      </c>
      <c r="D13663" t="s">
        <v>9639</v>
      </c>
      <c r="E13663" t="s">
        <v>20364</v>
      </c>
      <c r="F13663" t="s">
        <v>17</v>
      </c>
      <c r="G13663" t="s">
        <v>26</v>
      </c>
      <c r="H13663" t="s">
        <v>33</v>
      </c>
      <c r="I13663" t="s">
        <v>20</v>
      </c>
      <c r="J13663" t="s">
        <v>20</v>
      </c>
      <c r="K13663">
        <v>0</v>
      </c>
      <c r="L13663" t="s">
        <v>20</v>
      </c>
      <c r="M13663">
        <v>0</v>
      </c>
      <c r="N13663" t="s">
        <v>22</v>
      </c>
    </row>
    <row r="13664" spans="1:14" x14ac:dyDescent="0.3">
      <c r="A13664">
        <v>13663</v>
      </c>
      <c r="B13664">
        <v>1</v>
      </c>
      <c r="C13664" t="s">
        <v>40</v>
      </c>
      <c r="D13664" t="s">
        <v>934</v>
      </c>
      <c r="E13664" t="s">
        <v>934</v>
      </c>
      <c r="F13664" t="s">
        <v>17</v>
      </c>
      <c r="G13664" t="s">
        <v>32</v>
      </c>
      <c r="H13664" t="s">
        <v>33</v>
      </c>
      <c r="I13664" t="s">
        <v>21</v>
      </c>
      <c r="J13664" t="s">
        <v>21</v>
      </c>
      <c r="K13664">
        <v>2</v>
      </c>
      <c r="L13664" t="s">
        <v>20</v>
      </c>
      <c r="M13664">
        <v>0</v>
      </c>
      <c r="N13664" t="s">
        <v>22</v>
      </c>
    </row>
    <row r="13665" spans="1:14" x14ac:dyDescent="0.3">
      <c r="A13665">
        <v>13664</v>
      </c>
      <c r="B13665">
        <v>14</v>
      </c>
      <c r="C13665" t="s">
        <v>23</v>
      </c>
      <c r="D13665" t="s">
        <v>15464</v>
      </c>
      <c r="E13665" t="s">
        <v>20365</v>
      </c>
      <c r="F13665" t="s">
        <v>17</v>
      </c>
      <c r="G13665" t="s">
        <v>26</v>
      </c>
      <c r="H13665" t="s">
        <v>33</v>
      </c>
      <c r="I13665" t="s">
        <v>20</v>
      </c>
      <c r="J13665" t="s">
        <v>21</v>
      </c>
      <c r="K13665">
        <v>2</v>
      </c>
      <c r="L13665" t="s">
        <v>21</v>
      </c>
      <c r="M13665">
        <v>1</v>
      </c>
      <c r="N13665" t="s">
        <v>22</v>
      </c>
    </row>
    <row r="13666" spans="1:14" x14ac:dyDescent="0.3">
      <c r="A13666">
        <v>13665</v>
      </c>
      <c r="B13666">
        <v>8</v>
      </c>
      <c r="C13666" t="s">
        <v>40</v>
      </c>
      <c r="D13666" t="s">
        <v>3590</v>
      </c>
      <c r="E13666" t="s">
        <v>20366</v>
      </c>
      <c r="F13666" t="s">
        <v>39</v>
      </c>
      <c r="G13666" t="s">
        <v>26</v>
      </c>
      <c r="H13666" t="s">
        <v>33</v>
      </c>
      <c r="I13666" t="s">
        <v>20</v>
      </c>
      <c r="J13666" t="s">
        <v>20</v>
      </c>
      <c r="K13666">
        <v>4</v>
      </c>
      <c r="L13666" t="s">
        <v>20</v>
      </c>
      <c r="M13666">
        <v>0</v>
      </c>
      <c r="N13666" t="s">
        <v>22</v>
      </c>
    </row>
    <row r="13667" spans="1:14" x14ac:dyDescent="0.3">
      <c r="A13667">
        <v>13666</v>
      </c>
      <c r="B13667">
        <v>66</v>
      </c>
      <c r="C13667" t="s">
        <v>14</v>
      </c>
      <c r="D13667" t="s">
        <v>17655</v>
      </c>
      <c r="E13667" t="s">
        <v>20367</v>
      </c>
      <c r="F13667" t="s">
        <v>17</v>
      </c>
      <c r="G13667" t="s">
        <v>32</v>
      </c>
      <c r="H13667" t="s">
        <v>19</v>
      </c>
      <c r="I13667" t="s">
        <v>21</v>
      </c>
      <c r="J13667" t="s">
        <v>20</v>
      </c>
      <c r="K13667">
        <v>1</v>
      </c>
      <c r="L13667" t="s">
        <v>20</v>
      </c>
      <c r="M13667">
        <v>0</v>
      </c>
      <c r="N13667" t="s">
        <v>22</v>
      </c>
    </row>
    <row r="13668" spans="1:14" x14ac:dyDescent="0.3">
      <c r="A13668">
        <v>13667</v>
      </c>
      <c r="B13668">
        <v>51</v>
      </c>
      <c r="C13668" t="s">
        <v>14</v>
      </c>
      <c r="D13668" t="s">
        <v>7412</v>
      </c>
      <c r="E13668" t="s">
        <v>20368</v>
      </c>
      <c r="F13668" t="s">
        <v>17</v>
      </c>
      <c r="G13668" t="s">
        <v>32</v>
      </c>
      <c r="H13668" t="s">
        <v>19</v>
      </c>
      <c r="I13668" t="s">
        <v>21</v>
      </c>
      <c r="J13668" t="s">
        <v>20</v>
      </c>
      <c r="K13668">
        <v>2</v>
      </c>
      <c r="L13668" t="s">
        <v>20</v>
      </c>
      <c r="M13668">
        <v>0</v>
      </c>
      <c r="N13668" t="s">
        <v>22</v>
      </c>
    </row>
    <row r="13669" spans="1:14" x14ac:dyDescent="0.3">
      <c r="A13669">
        <v>13668</v>
      </c>
      <c r="B13669">
        <v>60</v>
      </c>
      <c r="C13669" t="s">
        <v>14</v>
      </c>
      <c r="D13669" t="s">
        <v>20369</v>
      </c>
      <c r="E13669" t="s">
        <v>20370</v>
      </c>
      <c r="F13669" t="s">
        <v>31</v>
      </c>
      <c r="G13669" t="s">
        <v>26</v>
      </c>
      <c r="H13669" t="s">
        <v>19</v>
      </c>
      <c r="I13669" t="s">
        <v>21</v>
      </c>
      <c r="J13669" t="s">
        <v>20</v>
      </c>
      <c r="K13669">
        <v>2</v>
      </c>
      <c r="L13669" t="s">
        <v>20</v>
      </c>
      <c r="M13669">
        <v>0</v>
      </c>
      <c r="N13669" t="s">
        <v>22</v>
      </c>
    </row>
    <row r="13670" spans="1:14" x14ac:dyDescent="0.3">
      <c r="A13670">
        <v>13669</v>
      </c>
      <c r="B13670">
        <v>34</v>
      </c>
      <c r="C13670" t="s">
        <v>49</v>
      </c>
      <c r="D13670" t="s">
        <v>20371</v>
      </c>
      <c r="E13670" t="s">
        <v>20372</v>
      </c>
      <c r="F13670" t="s">
        <v>17</v>
      </c>
      <c r="G13670" t="s">
        <v>36</v>
      </c>
      <c r="H13670" t="s">
        <v>19</v>
      </c>
      <c r="I13670" t="s">
        <v>21</v>
      </c>
      <c r="J13670" t="s">
        <v>20</v>
      </c>
      <c r="K13670">
        <v>0</v>
      </c>
      <c r="L13670" t="s">
        <v>20</v>
      </c>
      <c r="M13670">
        <v>0</v>
      </c>
      <c r="N13670" t="s">
        <v>22</v>
      </c>
    </row>
    <row r="13671" spans="1:14" x14ac:dyDescent="0.3">
      <c r="A13671">
        <v>13670</v>
      </c>
      <c r="B13671">
        <v>36</v>
      </c>
      <c r="C13671" t="s">
        <v>49</v>
      </c>
      <c r="D13671" t="s">
        <v>2282</v>
      </c>
      <c r="E13671" t="s">
        <v>20373</v>
      </c>
      <c r="F13671" t="s">
        <v>31</v>
      </c>
      <c r="G13671" t="s">
        <v>18</v>
      </c>
      <c r="H13671" t="s">
        <v>33</v>
      </c>
      <c r="I13671" t="s">
        <v>20</v>
      </c>
      <c r="J13671" t="s">
        <v>20</v>
      </c>
      <c r="K13671">
        <v>1</v>
      </c>
      <c r="L13671" t="s">
        <v>21</v>
      </c>
      <c r="M13671">
        <v>1</v>
      </c>
      <c r="N13671" t="s">
        <v>22</v>
      </c>
    </row>
    <row r="13672" spans="1:14" x14ac:dyDescent="0.3">
      <c r="A13672">
        <v>13671</v>
      </c>
      <c r="B13672">
        <v>62</v>
      </c>
      <c r="C13672" t="s">
        <v>14</v>
      </c>
      <c r="D13672" t="s">
        <v>11678</v>
      </c>
      <c r="E13672" t="s">
        <v>20374</v>
      </c>
      <c r="F13672" t="s">
        <v>17</v>
      </c>
      <c r="G13672" t="s">
        <v>36</v>
      </c>
      <c r="H13672" t="s">
        <v>19</v>
      </c>
      <c r="I13672" t="s">
        <v>21</v>
      </c>
      <c r="J13672" t="s">
        <v>21</v>
      </c>
      <c r="K13672">
        <v>3</v>
      </c>
      <c r="L13672" t="s">
        <v>20</v>
      </c>
      <c r="M13672">
        <v>0</v>
      </c>
      <c r="N13672" t="s">
        <v>22</v>
      </c>
    </row>
    <row r="13673" spans="1:14" x14ac:dyDescent="0.3">
      <c r="A13673">
        <v>13672</v>
      </c>
      <c r="B13673">
        <v>1</v>
      </c>
      <c r="C13673" t="s">
        <v>40</v>
      </c>
      <c r="D13673" t="s">
        <v>20375</v>
      </c>
      <c r="E13673" t="s">
        <v>20375</v>
      </c>
      <c r="F13673" t="s">
        <v>17</v>
      </c>
      <c r="G13673" t="s">
        <v>36</v>
      </c>
      <c r="H13673" t="s">
        <v>33</v>
      </c>
      <c r="I13673" t="s">
        <v>20</v>
      </c>
      <c r="J13673" t="s">
        <v>21</v>
      </c>
      <c r="K13673">
        <v>2</v>
      </c>
      <c r="L13673" t="s">
        <v>21</v>
      </c>
      <c r="M13673">
        <v>1</v>
      </c>
      <c r="N13673" t="s">
        <v>22</v>
      </c>
    </row>
    <row r="13674" spans="1:14" x14ac:dyDescent="0.3">
      <c r="A13674">
        <v>13673</v>
      </c>
      <c r="B13674">
        <v>42</v>
      </c>
      <c r="C13674" t="s">
        <v>49</v>
      </c>
      <c r="D13674" t="s">
        <v>16747</v>
      </c>
      <c r="E13674" t="s">
        <v>20376</v>
      </c>
      <c r="F13674" t="s">
        <v>31</v>
      </c>
      <c r="G13674" t="s">
        <v>26</v>
      </c>
      <c r="H13674" t="s">
        <v>19</v>
      </c>
      <c r="I13674" t="s">
        <v>20</v>
      </c>
      <c r="J13674" t="s">
        <v>20</v>
      </c>
      <c r="K13674">
        <v>2</v>
      </c>
      <c r="L13674" t="s">
        <v>20</v>
      </c>
      <c r="M13674">
        <v>0</v>
      </c>
      <c r="N13674" t="s">
        <v>22</v>
      </c>
    </row>
    <row r="13675" spans="1:14" x14ac:dyDescent="0.3">
      <c r="A13675">
        <v>13674</v>
      </c>
      <c r="B13675">
        <v>1</v>
      </c>
      <c r="C13675" t="s">
        <v>40</v>
      </c>
      <c r="D13675" t="s">
        <v>20377</v>
      </c>
      <c r="E13675" t="s">
        <v>20377</v>
      </c>
      <c r="F13675" t="s">
        <v>39</v>
      </c>
      <c r="G13675" t="s">
        <v>36</v>
      </c>
      <c r="H13675" t="s">
        <v>19</v>
      </c>
      <c r="I13675" t="s">
        <v>21</v>
      </c>
      <c r="J13675" t="s">
        <v>20</v>
      </c>
      <c r="K13675">
        <v>3</v>
      </c>
      <c r="L13675" t="s">
        <v>21</v>
      </c>
      <c r="M13675">
        <v>1</v>
      </c>
      <c r="N13675" t="s">
        <v>22</v>
      </c>
    </row>
    <row r="13676" spans="1:14" x14ac:dyDescent="0.3">
      <c r="A13676">
        <v>13675</v>
      </c>
      <c r="B13676">
        <v>54</v>
      </c>
      <c r="C13676" t="s">
        <v>14</v>
      </c>
      <c r="D13676" t="s">
        <v>811</v>
      </c>
      <c r="E13676" t="s">
        <v>20378</v>
      </c>
      <c r="F13676" t="s">
        <v>39</v>
      </c>
      <c r="G13676" t="s">
        <v>18</v>
      </c>
      <c r="H13676" t="s">
        <v>33</v>
      </c>
      <c r="I13676" t="s">
        <v>20</v>
      </c>
      <c r="J13676" t="s">
        <v>21</v>
      </c>
      <c r="K13676">
        <v>0</v>
      </c>
      <c r="L13676" t="s">
        <v>20</v>
      </c>
      <c r="M13676">
        <v>0</v>
      </c>
      <c r="N13676" t="s">
        <v>22</v>
      </c>
    </row>
    <row r="13677" spans="1:14" x14ac:dyDescent="0.3">
      <c r="A13677">
        <v>13676</v>
      </c>
      <c r="B13677">
        <v>47</v>
      </c>
      <c r="C13677" t="s">
        <v>49</v>
      </c>
      <c r="D13677" t="s">
        <v>214</v>
      </c>
      <c r="E13677" t="s">
        <v>20379</v>
      </c>
      <c r="F13677" t="s">
        <v>17</v>
      </c>
      <c r="G13677" t="s">
        <v>36</v>
      </c>
      <c r="H13677" t="s">
        <v>19</v>
      </c>
      <c r="I13677" t="s">
        <v>21</v>
      </c>
      <c r="J13677" t="s">
        <v>20</v>
      </c>
      <c r="K13677">
        <v>1</v>
      </c>
      <c r="L13677" t="s">
        <v>20</v>
      </c>
      <c r="M13677">
        <v>0</v>
      </c>
      <c r="N13677" t="s">
        <v>22</v>
      </c>
    </row>
    <row r="13678" spans="1:14" x14ac:dyDescent="0.3">
      <c r="A13678">
        <v>13677</v>
      </c>
      <c r="B13678">
        <v>39</v>
      </c>
      <c r="C13678" t="s">
        <v>49</v>
      </c>
      <c r="D13678" t="s">
        <v>20380</v>
      </c>
      <c r="E13678" t="s">
        <v>20381</v>
      </c>
      <c r="F13678" t="s">
        <v>17</v>
      </c>
      <c r="G13678" t="s">
        <v>32</v>
      </c>
      <c r="H13678" t="s">
        <v>19</v>
      </c>
      <c r="I13678" t="s">
        <v>20</v>
      </c>
      <c r="J13678" t="s">
        <v>21</v>
      </c>
      <c r="K13678">
        <v>0</v>
      </c>
      <c r="L13678" t="s">
        <v>20</v>
      </c>
      <c r="M13678">
        <v>0</v>
      </c>
      <c r="N13678" t="s">
        <v>22</v>
      </c>
    </row>
    <row r="13679" spans="1:14" x14ac:dyDescent="0.3">
      <c r="A13679">
        <v>13678</v>
      </c>
      <c r="B13679">
        <v>30</v>
      </c>
      <c r="C13679" t="s">
        <v>49</v>
      </c>
      <c r="D13679" t="s">
        <v>20382</v>
      </c>
      <c r="E13679" t="s">
        <v>18037</v>
      </c>
      <c r="F13679" t="s">
        <v>17</v>
      </c>
      <c r="G13679" t="s">
        <v>36</v>
      </c>
      <c r="H13679" t="s">
        <v>33</v>
      </c>
      <c r="I13679" t="s">
        <v>20</v>
      </c>
      <c r="J13679" t="s">
        <v>20</v>
      </c>
      <c r="K13679">
        <v>2</v>
      </c>
      <c r="L13679" t="s">
        <v>20</v>
      </c>
      <c r="M13679">
        <v>0</v>
      </c>
      <c r="N13679" t="s">
        <v>22</v>
      </c>
    </row>
    <row r="13680" spans="1:14" x14ac:dyDescent="0.3">
      <c r="A13680">
        <v>13679</v>
      </c>
      <c r="B13680">
        <v>7</v>
      </c>
      <c r="C13680" t="s">
        <v>40</v>
      </c>
      <c r="D13680" t="s">
        <v>20383</v>
      </c>
      <c r="E13680" t="s">
        <v>20384</v>
      </c>
      <c r="F13680" t="s">
        <v>39</v>
      </c>
      <c r="G13680" t="s">
        <v>26</v>
      </c>
      <c r="H13680" t="s">
        <v>33</v>
      </c>
      <c r="I13680" t="s">
        <v>20</v>
      </c>
      <c r="J13680" t="s">
        <v>20</v>
      </c>
      <c r="K13680">
        <v>1</v>
      </c>
      <c r="L13680" t="s">
        <v>20</v>
      </c>
      <c r="M13680">
        <v>0</v>
      </c>
      <c r="N13680" t="s">
        <v>22</v>
      </c>
    </row>
    <row r="13681" spans="1:14" x14ac:dyDescent="0.3">
      <c r="A13681">
        <v>13680</v>
      </c>
      <c r="B13681">
        <v>22</v>
      </c>
      <c r="C13681" t="s">
        <v>23</v>
      </c>
      <c r="D13681" t="s">
        <v>20385</v>
      </c>
      <c r="E13681" t="s">
        <v>20386</v>
      </c>
      <c r="F13681" t="s">
        <v>17</v>
      </c>
      <c r="G13681" t="s">
        <v>36</v>
      </c>
      <c r="H13681" t="s">
        <v>33</v>
      </c>
      <c r="I13681" t="s">
        <v>20</v>
      </c>
      <c r="J13681" t="s">
        <v>20</v>
      </c>
      <c r="K13681">
        <v>1</v>
      </c>
      <c r="L13681" t="s">
        <v>20</v>
      </c>
      <c r="M13681">
        <v>0</v>
      </c>
      <c r="N13681" t="s">
        <v>22</v>
      </c>
    </row>
    <row r="13682" spans="1:14" x14ac:dyDescent="0.3">
      <c r="A13682">
        <v>13681</v>
      </c>
      <c r="B13682">
        <v>50</v>
      </c>
      <c r="C13682" t="s">
        <v>14</v>
      </c>
      <c r="D13682" t="s">
        <v>12612</v>
      </c>
      <c r="E13682" t="s">
        <v>20387</v>
      </c>
      <c r="F13682" t="s">
        <v>39</v>
      </c>
      <c r="G13682" t="s">
        <v>36</v>
      </c>
      <c r="H13682" t="s">
        <v>33</v>
      </c>
      <c r="I13682" t="s">
        <v>20</v>
      </c>
      <c r="J13682" t="s">
        <v>21</v>
      </c>
      <c r="K13682">
        <v>3</v>
      </c>
      <c r="L13682" t="s">
        <v>21</v>
      </c>
      <c r="M13682">
        <v>1</v>
      </c>
      <c r="N13682" t="s">
        <v>22</v>
      </c>
    </row>
    <row r="13683" spans="1:14" x14ac:dyDescent="0.3">
      <c r="A13683">
        <v>13682</v>
      </c>
      <c r="B13683">
        <v>45</v>
      </c>
      <c r="C13683" t="s">
        <v>49</v>
      </c>
      <c r="D13683" t="s">
        <v>3612</v>
      </c>
      <c r="E13683" t="s">
        <v>20388</v>
      </c>
      <c r="F13683" t="s">
        <v>17</v>
      </c>
      <c r="G13683" t="s">
        <v>32</v>
      </c>
      <c r="H13683" t="s">
        <v>19</v>
      </c>
      <c r="I13683" t="s">
        <v>20</v>
      </c>
      <c r="J13683" t="s">
        <v>20</v>
      </c>
      <c r="K13683">
        <v>0</v>
      </c>
      <c r="L13683" t="s">
        <v>20</v>
      </c>
      <c r="M13683">
        <v>0</v>
      </c>
      <c r="N13683" t="s">
        <v>22</v>
      </c>
    </row>
    <row r="13684" spans="1:14" x14ac:dyDescent="0.3">
      <c r="A13684">
        <v>13683</v>
      </c>
      <c r="B13684">
        <v>72</v>
      </c>
      <c r="C13684" t="s">
        <v>14</v>
      </c>
      <c r="D13684" t="s">
        <v>10204</v>
      </c>
      <c r="E13684" t="s">
        <v>20389</v>
      </c>
      <c r="F13684" t="s">
        <v>17</v>
      </c>
      <c r="G13684" t="s">
        <v>26</v>
      </c>
      <c r="H13684" t="s">
        <v>33</v>
      </c>
      <c r="I13684" t="s">
        <v>21</v>
      </c>
      <c r="J13684" t="s">
        <v>20</v>
      </c>
      <c r="K13684">
        <v>1</v>
      </c>
      <c r="L13684" t="s">
        <v>20</v>
      </c>
      <c r="M13684">
        <v>0</v>
      </c>
      <c r="N13684" t="s">
        <v>22</v>
      </c>
    </row>
    <row r="13685" spans="1:14" x14ac:dyDescent="0.3">
      <c r="A13685">
        <v>13684</v>
      </c>
      <c r="B13685">
        <v>10</v>
      </c>
      <c r="C13685" t="s">
        <v>40</v>
      </c>
      <c r="D13685" t="s">
        <v>11645</v>
      </c>
      <c r="E13685" t="s">
        <v>20390</v>
      </c>
      <c r="F13685" t="s">
        <v>39</v>
      </c>
      <c r="G13685" t="s">
        <v>18</v>
      </c>
      <c r="H13685" t="s">
        <v>19</v>
      </c>
      <c r="I13685" t="s">
        <v>20</v>
      </c>
      <c r="J13685" t="s">
        <v>20</v>
      </c>
      <c r="K13685">
        <v>1</v>
      </c>
      <c r="L13685" t="s">
        <v>20</v>
      </c>
      <c r="M13685">
        <v>0</v>
      </c>
      <c r="N13685" t="s">
        <v>22</v>
      </c>
    </row>
    <row r="13686" spans="1:14" x14ac:dyDescent="0.3">
      <c r="A13686">
        <v>13685</v>
      </c>
      <c r="B13686">
        <v>14</v>
      </c>
      <c r="C13686" t="s">
        <v>23</v>
      </c>
      <c r="D13686" t="s">
        <v>7473</v>
      </c>
      <c r="E13686" t="s">
        <v>20391</v>
      </c>
      <c r="F13686" t="s">
        <v>39</v>
      </c>
      <c r="G13686" t="s">
        <v>26</v>
      </c>
      <c r="H13686" t="s">
        <v>33</v>
      </c>
      <c r="I13686" t="s">
        <v>21</v>
      </c>
      <c r="J13686" t="s">
        <v>20</v>
      </c>
      <c r="K13686">
        <v>0</v>
      </c>
      <c r="L13686" t="s">
        <v>20</v>
      </c>
      <c r="M13686">
        <v>0</v>
      </c>
      <c r="N13686" t="s">
        <v>22</v>
      </c>
    </row>
    <row r="13687" spans="1:14" x14ac:dyDescent="0.3">
      <c r="A13687">
        <v>13686</v>
      </c>
      <c r="B13687">
        <v>46</v>
      </c>
      <c r="C13687" t="s">
        <v>49</v>
      </c>
      <c r="D13687" t="s">
        <v>20392</v>
      </c>
      <c r="E13687" t="s">
        <v>20393</v>
      </c>
      <c r="F13687" t="s">
        <v>31</v>
      </c>
      <c r="G13687" t="s">
        <v>26</v>
      </c>
      <c r="H13687" t="s">
        <v>19</v>
      </c>
      <c r="I13687" t="s">
        <v>20</v>
      </c>
      <c r="J13687" t="s">
        <v>20</v>
      </c>
      <c r="K13687">
        <v>2</v>
      </c>
      <c r="L13687" t="s">
        <v>20</v>
      </c>
      <c r="M13687">
        <v>0</v>
      </c>
      <c r="N13687" t="s">
        <v>22</v>
      </c>
    </row>
    <row r="13688" spans="1:14" x14ac:dyDescent="0.3">
      <c r="A13688">
        <v>13687</v>
      </c>
      <c r="B13688">
        <v>6</v>
      </c>
      <c r="C13688" t="s">
        <v>40</v>
      </c>
      <c r="D13688" t="s">
        <v>5817</v>
      </c>
      <c r="E13688" t="s">
        <v>20394</v>
      </c>
      <c r="F13688" t="s">
        <v>17</v>
      </c>
      <c r="G13688" t="s">
        <v>36</v>
      </c>
      <c r="H13688" t="s">
        <v>19</v>
      </c>
      <c r="I13688" t="s">
        <v>21</v>
      </c>
      <c r="J13688" t="s">
        <v>21</v>
      </c>
      <c r="K13688">
        <v>1</v>
      </c>
      <c r="L13688" t="s">
        <v>21</v>
      </c>
      <c r="M13688">
        <v>1</v>
      </c>
      <c r="N13688" t="s">
        <v>22</v>
      </c>
    </row>
    <row r="13689" spans="1:14" x14ac:dyDescent="0.3">
      <c r="A13689">
        <v>13688</v>
      </c>
      <c r="B13689">
        <v>21</v>
      </c>
      <c r="C13689" t="s">
        <v>23</v>
      </c>
      <c r="D13689" t="s">
        <v>20395</v>
      </c>
      <c r="E13689" t="s">
        <v>20396</v>
      </c>
      <c r="F13689" t="s">
        <v>17</v>
      </c>
      <c r="G13689" t="s">
        <v>26</v>
      </c>
      <c r="H13689" t="s">
        <v>19</v>
      </c>
      <c r="I13689" t="s">
        <v>20</v>
      </c>
      <c r="J13689" t="s">
        <v>20</v>
      </c>
      <c r="K13689">
        <v>0</v>
      </c>
      <c r="L13689" t="s">
        <v>20</v>
      </c>
      <c r="M13689">
        <v>0</v>
      </c>
      <c r="N13689" t="s">
        <v>22</v>
      </c>
    </row>
    <row r="13690" spans="1:14" x14ac:dyDescent="0.3">
      <c r="A13690">
        <v>13689</v>
      </c>
      <c r="B13690">
        <v>62</v>
      </c>
      <c r="C13690" t="s">
        <v>14</v>
      </c>
      <c r="D13690" t="s">
        <v>20397</v>
      </c>
      <c r="E13690" t="s">
        <v>20398</v>
      </c>
      <c r="F13690" t="s">
        <v>31</v>
      </c>
      <c r="G13690" t="s">
        <v>26</v>
      </c>
      <c r="H13690" t="s">
        <v>19</v>
      </c>
      <c r="I13690" t="s">
        <v>21</v>
      </c>
      <c r="J13690" t="s">
        <v>20</v>
      </c>
      <c r="K13690">
        <v>1</v>
      </c>
      <c r="L13690" t="s">
        <v>20</v>
      </c>
      <c r="M13690">
        <v>0</v>
      </c>
      <c r="N13690" t="s">
        <v>22</v>
      </c>
    </row>
    <row r="13691" spans="1:14" x14ac:dyDescent="0.3">
      <c r="A13691">
        <v>13690</v>
      </c>
      <c r="B13691">
        <v>19</v>
      </c>
      <c r="C13691" t="s">
        <v>23</v>
      </c>
      <c r="D13691" t="s">
        <v>20399</v>
      </c>
      <c r="E13691" t="s">
        <v>20400</v>
      </c>
      <c r="F13691" t="s">
        <v>31</v>
      </c>
      <c r="G13691" t="s">
        <v>18</v>
      </c>
      <c r="H13691" t="s">
        <v>19</v>
      </c>
      <c r="I13691" t="s">
        <v>20</v>
      </c>
      <c r="J13691" t="s">
        <v>20</v>
      </c>
      <c r="K13691">
        <v>3</v>
      </c>
      <c r="L13691" t="s">
        <v>20</v>
      </c>
      <c r="M13691">
        <v>0</v>
      </c>
      <c r="N13691" t="s">
        <v>22</v>
      </c>
    </row>
    <row r="13692" spans="1:14" x14ac:dyDescent="0.3">
      <c r="A13692">
        <v>13691</v>
      </c>
      <c r="B13692">
        <v>62</v>
      </c>
      <c r="C13692" t="s">
        <v>14</v>
      </c>
      <c r="D13692" t="s">
        <v>12769</v>
      </c>
      <c r="E13692" t="s">
        <v>20401</v>
      </c>
      <c r="F13692" t="s">
        <v>39</v>
      </c>
      <c r="G13692" t="s">
        <v>36</v>
      </c>
      <c r="H13692" t="s">
        <v>33</v>
      </c>
      <c r="I13692" t="s">
        <v>21</v>
      </c>
      <c r="J13692" t="s">
        <v>20</v>
      </c>
      <c r="K13692">
        <v>4</v>
      </c>
      <c r="L13692" t="s">
        <v>20</v>
      </c>
      <c r="M13692">
        <v>0</v>
      </c>
      <c r="N13692" t="s">
        <v>22</v>
      </c>
    </row>
    <row r="13693" spans="1:14" x14ac:dyDescent="0.3">
      <c r="A13693">
        <v>13692</v>
      </c>
      <c r="B13693">
        <v>53</v>
      </c>
      <c r="C13693" t="s">
        <v>14</v>
      </c>
      <c r="D13693" t="s">
        <v>20402</v>
      </c>
      <c r="E13693" t="s">
        <v>20403</v>
      </c>
      <c r="F13693" t="s">
        <v>17</v>
      </c>
      <c r="G13693" t="s">
        <v>18</v>
      </c>
      <c r="H13693" t="s">
        <v>54</v>
      </c>
      <c r="I13693" t="s">
        <v>21</v>
      </c>
      <c r="J13693" t="s">
        <v>20</v>
      </c>
      <c r="K13693">
        <v>0</v>
      </c>
      <c r="L13693" t="s">
        <v>20</v>
      </c>
      <c r="M13693">
        <v>0</v>
      </c>
      <c r="N13693" t="s">
        <v>22</v>
      </c>
    </row>
    <row r="13694" spans="1:14" x14ac:dyDescent="0.3">
      <c r="A13694">
        <v>13693</v>
      </c>
      <c r="B13694">
        <v>24</v>
      </c>
      <c r="C13694" t="s">
        <v>23</v>
      </c>
      <c r="D13694" t="s">
        <v>7819</v>
      </c>
      <c r="E13694" t="s">
        <v>20404</v>
      </c>
      <c r="F13694" t="s">
        <v>17</v>
      </c>
      <c r="G13694" t="s">
        <v>18</v>
      </c>
      <c r="H13694" t="s">
        <v>19</v>
      </c>
      <c r="I13694" t="s">
        <v>20</v>
      </c>
      <c r="J13694" t="s">
        <v>20</v>
      </c>
      <c r="K13694">
        <v>0</v>
      </c>
      <c r="L13694" t="s">
        <v>21</v>
      </c>
      <c r="M13694">
        <v>1</v>
      </c>
      <c r="N13694" t="s">
        <v>22</v>
      </c>
    </row>
    <row r="13695" spans="1:14" x14ac:dyDescent="0.3">
      <c r="A13695">
        <v>13694</v>
      </c>
      <c r="B13695">
        <v>56</v>
      </c>
      <c r="C13695" t="s">
        <v>14</v>
      </c>
      <c r="D13695" t="s">
        <v>9936</v>
      </c>
      <c r="E13695" t="s">
        <v>20405</v>
      </c>
      <c r="F13695" t="s">
        <v>31</v>
      </c>
      <c r="G13695" t="s">
        <v>26</v>
      </c>
      <c r="H13695" t="s">
        <v>33</v>
      </c>
      <c r="I13695" t="s">
        <v>21</v>
      </c>
      <c r="J13695" t="s">
        <v>20</v>
      </c>
      <c r="K13695">
        <v>0</v>
      </c>
      <c r="L13695" t="s">
        <v>20</v>
      </c>
      <c r="M13695">
        <v>0</v>
      </c>
      <c r="N13695" t="s">
        <v>22</v>
      </c>
    </row>
    <row r="13696" spans="1:14" x14ac:dyDescent="0.3">
      <c r="A13696">
        <v>13695</v>
      </c>
      <c r="B13696">
        <v>62</v>
      </c>
      <c r="C13696" t="s">
        <v>14</v>
      </c>
      <c r="D13696" t="s">
        <v>5770</v>
      </c>
      <c r="E13696" t="s">
        <v>20406</v>
      </c>
      <c r="F13696" t="s">
        <v>17</v>
      </c>
      <c r="G13696" t="s">
        <v>18</v>
      </c>
      <c r="H13696" t="s">
        <v>33</v>
      </c>
      <c r="I13696" t="s">
        <v>21</v>
      </c>
      <c r="J13696" t="s">
        <v>21</v>
      </c>
      <c r="K13696">
        <v>1</v>
      </c>
      <c r="L13696" t="s">
        <v>20</v>
      </c>
      <c r="M13696">
        <v>0</v>
      </c>
      <c r="N13696" t="s">
        <v>22</v>
      </c>
    </row>
    <row r="13697" spans="1:14" x14ac:dyDescent="0.3">
      <c r="A13697">
        <v>13696</v>
      </c>
      <c r="B13697">
        <v>34</v>
      </c>
      <c r="C13697" t="s">
        <v>49</v>
      </c>
      <c r="D13697" t="s">
        <v>20407</v>
      </c>
      <c r="E13697" t="s">
        <v>20408</v>
      </c>
      <c r="F13697" t="s">
        <v>17</v>
      </c>
      <c r="G13697" t="s">
        <v>32</v>
      </c>
      <c r="H13697" t="s">
        <v>33</v>
      </c>
      <c r="I13697" t="s">
        <v>20</v>
      </c>
      <c r="J13697" t="s">
        <v>20</v>
      </c>
      <c r="K13697">
        <v>1</v>
      </c>
      <c r="L13697" t="s">
        <v>21</v>
      </c>
      <c r="M13697">
        <v>1</v>
      </c>
      <c r="N13697" t="s">
        <v>22</v>
      </c>
    </row>
    <row r="13698" spans="1:14" x14ac:dyDescent="0.3">
      <c r="A13698">
        <v>13697</v>
      </c>
      <c r="B13698">
        <v>22</v>
      </c>
      <c r="C13698" t="s">
        <v>23</v>
      </c>
      <c r="D13698" t="s">
        <v>20409</v>
      </c>
      <c r="E13698" t="s">
        <v>20410</v>
      </c>
      <c r="F13698" t="s">
        <v>17</v>
      </c>
      <c r="G13698" t="s">
        <v>18</v>
      </c>
      <c r="H13698" t="s">
        <v>33</v>
      </c>
      <c r="I13698" t="s">
        <v>21</v>
      </c>
      <c r="J13698" t="s">
        <v>21</v>
      </c>
      <c r="K13698">
        <v>1</v>
      </c>
      <c r="L13698" t="s">
        <v>21</v>
      </c>
      <c r="M13698">
        <v>1</v>
      </c>
      <c r="N13698" t="s">
        <v>22</v>
      </c>
    </row>
    <row r="13699" spans="1:14" x14ac:dyDescent="0.3">
      <c r="A13699">
        <v>13698</v>
      </c>
      <c r="B13699">
        <v>68</v>
      </c>
      <c r="C13699" t="s">
        <v>14</v>
      </c>
      <c r="D13699" t="s">
        <v>15424</v>
      </c>
      <c r="E13699" t="s">
        <v>20411</v>
      </c>
      <c r="F13699" t="s">
        <v>31</v>
      </c>
      <c r="G13699" t="s">
        <v>26</v>
      </c>
      <c r="H13699" t="s">
        <v>54</v>
      </c>
      <c r="I13699" t="s">
        <v>20</v>
      </c>
      <c r="J13699" t="s">
        <v>20</v>
      </c>
      <c r="K13699">
        <v>2</v>
      </c>
      <c r="L13699" t="s">
        <v>21</v>
      </c>
      <c r="M13699">
        <v>1</v>
      </c>
      <c r="N13699" t="s">
        <v>22</v>
      </c>
    </row>
    <row r="13700" spans="1:14" x14ac:dyDescent="0.3">
      <c r="A13700">
        <v>13699</v>
      </c>
      <c r="B13700">
        <v>57</v>
      </c>
      <c r="C13700" t="s">
        <v>14</v>
      </c>
      <c r="D13700" t="s">
        <v>6529</v>
      </c>
      <c r="E13700" t="s">
        <v>6530</v>
      </c>
      <c r="F13700" t="s">
        <v>17</v>
      </c>
      <c r="G13700" t="s">
        <v>26</v>
      </c>
      <c r="H13700" t="s">
        <v>33</v>
      </c>
      <c r="I13700" t="s">
        <v>21</v>
      </c>
      <c r="J13700" t="s">
        <v>21</v>
      </c>
      <c r="K13700">
        <v>3</v>
      </c>
      <c r="L13700" t="s">
        <v>21</v>
      </c>
      <c r="M13700">
        <v>1</v>
      </c>
      <c r="N13700" t="s">
        <v>22</v>
      </c>
    </row>
    <row r="13701" spans="1:14" x14ac:dyDescent="0.3">
      <c r="A13701">
        <v>13700</v>
      </c>
      <c r="B13701">
        <v>10</v>
      </c>
      <c r="C13701" t="s">
        <v>40</v>
      </c>
      <c r="D13701" t="s">
        <v>8276</v>
      </c>
      <c r="E13701" t="s">
        <v>4604</v>
      </c>
      <c r="F13701" t="s">
        <v>39</v>
      </c>
      <c r="G13701" t="s">
        <v>36</v>
      </c>
      <c r="H13701" t="s">
        <v>19</v>
      </c>
      <c r="I13701" t="s">
        <v>20</v>
      </c>
      <c r="J13701" t="s">
        <v>21</v>
      </c>
      <c r="K13701">
        <v>0</v>
      </c>
      <c r="L13701" t="s">
        <v>21</v>
      </c>
      <c r="M13701">
        <v>1</v>
      </c>
      <c r="N13701" t="s">
        <v>22</v>
      </c>
    </row>
    <row r="13702" spans="1:14" x14ac:dyDescent="0.3">
      <c r="A13702">
        <v>13701</v>
      </c>
      <c r="B13702">
        <v>66</v>
      </c>
      <c r="C13702" t="s">
        <v>14</v>
      </c>
      <c r="D13702" t="s">
        <v>20412</v>
      </c>
      <c r="E13702" t="s">
        <v>20413</v>
      </c>
      <c r="F13702" t="s">
        <v>17</v>
      </c>
      <c r="G13702" t="s">
        <v>26</v>
      </c>
      <c r="H13702" t="s">
        <v>33</v>
      </c>
      <c r="I13702" t="s">
        <v>20</v>
      </c>
      <c r="J13702" t="s">
        <v>20</v>
      </c>
      <c r="K13702">
        <v>3</v>
      </c>
      <c r="L13702" t="s">
        <v>21</v>
      </c>
      <c r="M13702">
        <v>1</v>
      </c>
      <c r="N13702" t="s">
        <v>22</v>
      </c>
    </row>
    <row r="13703" spans="1:14" x14ac:dyDescent="0.3">
      <c r="A13703">
        <v>13702</v>
      </c>
      <c r="B13703">
        <v>8</v>
      </c>
      <c r="C13703" t="s">
        <v>40</v>
      </c>
      <c r="D13703" t="s">
        <v>15230</v>
      </c>
      <c r="E13703" t="s">
        <v>15296</v>
      </c>
      <c r="F13703" t="s">
        <v>17</v>
      </c>
      <c r="G13703" t="s">
        <v>26</v>
      </c>
      <c r="H13703" t="s">
        <v>19</v>
      </c>
      <c r="I13703" t="s">
        <v>20</v>
      </c>
      <c r="J13703" t="s">
        <v>21</v>
      </c>
      <c r="K13703">
        <v>0</v>
      </c>
      <c r="L13703" t="s">
        <v>21</v>
      </c>
      <c r="M13703">
        <v>1</v>
      </c>
      <c r="N13703" t="s">
        <v>22</v>
      </c>
    </row>
    <row r="13704" spans="1:14" x14ac:dyDescent="0.3">
      <c r="A13704">
        <v>13703</v>
      </c>
      <c r="B13704">
        <v>38</v>
      </c>
      <c r="C13704" t="s">
        <v>49</v>
      </c>
      <c r="D13704" t="s">
        <v>4842</v>
      </c>
      <c r="E13704" t="s">
        <v>20414</v>
      </c>
      <c r="F13704" t="s">
        <v>17</v>
      </c>
      <c r="G13704" t="s">
        <v>32</v>
      </c>
      <c r="H13704" t="s">
        <v>19</v>
      </c>
      <c r="I13704" t="s">
        <v>20</v>
      </c>
      <c r="J13704" t="s">
        <v>20</v>
      </c>
      <c r="K13704">
        <v>3</v>
      </c>
      <c r="L13704" t="s">
        <v>21</v>
      </c>
      <c r="M13704">
        <v>1</v>
      </c>
      <c r="N13704" t="s">
        <v>22</v>
      </c>
    </row>
    <row r="13705" spans="1:14" x14ac:dyDescent="0.3">
      <c r="A13705">
        <v>13704</v>
      </c>
      <c r="B13705">
        <v>62</v>
      </c>
      <c r="C13705" t="s">
        <v>14</v>
      </c>
      <c r="D13705" t="s">
        <v>16763</v>
      </c>
      <c r="E13705" t="s">
        <v>20415</v>
      </c>
      <c r="F13705" t="s">
        <v>39</v>
      </c>
      <c r="G13705" t="s">
        <v>26</v>
      </c>
      <c r="H13705" t="s">
        <v>19</v>
      </c>
      <c r="I13705" t="s">
        <v>20</v>
      </c>
      <c r="J13705" t="s">
        <v>21</v>
      </c>
      <c r="K13705">
        <v>1</v>
      </c>
      <c r="L13705" t="s">
        <v>20</v>
      </c>
      <c r="M13705">
        <v>0</v>
      </c>
      <c r="N13705" t="s">
        <v>22</v>
      </c>
    </row>
    <row r="13706" spans="1:14" x14ac:dyDescent="0.3">
      <c r="A13706">
        <v>13705</v>
      </c>
      <c r="B13706">
        <v>28</v>
      </c>
      <c r="C13706" t="s">
        <v>49</v>
      </c>
      <c r="D13706" t="s">
        <v>9094</v>
      </c>
      <c r="E13706" t="s">
        <v>20416</v>
      </c>
      <c r="F13706" t="s">
        <v>31</v>
      </c>
      <c r="G13706" t="s">
        <v>36</v>
      </c>
      <c r="H13706" t="s">
        <v>54</v>
      </c>
      <c r="I13706" t="s">
        <v>20</v>
      </c>
      <c r="J13706" t="s">
        <v>21</v>
      </c>
      <c r="K13706">
        <v>2</v>
      </c>
      <c r="L13706" t="s">
        <v>20</v>
      </c>
      <c r="M13706">
        <v>0</v>
      </c>
      <c r="N13706" t="s">
        <v>22</v>
      </c>
    </row>
    <row r="13707" spans="1:14" x14ac:dyDescent="0.3">
      <c r="A13707">
        <v>13706</v>
      </c>
      <c r="B13707">
        <v>10</v>
      </c>
      <c r="C13707" t="s">
        <v>40</v>
      </c>
      <c r="D13707" t="s">
        <v>3243</v>
      </c>
      <c r="E13707" t="s">
        <v>20417</v>
      </c>
      <c r="F13707" t="s">
        <v>17</v>
      </c>
      <c r="G13707" t="s">
        <v>18</v>
      </c>
      <c r="H13707" t="s">
        <v>19</v>
      </c>
      <c r="I13707" t="s">
        <v>20</v>
      </c>
      <c r="J13707" t="s">
        <v>20</v>
      </c>
      <c r="K13707">
        <v>1</v>
      </c>
      <c r="L13707" t="s">
        <v>20</v>
      </c>
      <c r="M13707">
        <v>0</v>
      </c>
      <c r="N13707" t="s">
        <v>22</v>
      </c>
    </row>
    <row r="13708" spans="1:14" x14ac:dyDescent="0.3">
      <c r="A13708">
        <v>13707</v>
      </c>
      <c r="B13708">
        <v>45</v>
      </c>
      <c r="C13708" t="s">
        <v>49</v>
      </c>
      <c r="D13708" t="s">
        <v>9049</v>
      </c>
      <c r="E13708" t="s">
        <v>20418</v>
      </c>
      <c r="F13708" t="s">
        <v>39</v>
      </c>
      <c r="G13708" t="s">
        <v>26</v>
      </c>
      <c r="H13708" t="s">
        <v>33</v>
      </c>
      <c r="I13708" t="s">
        <v>20</v>
      </c>
      <c r="J13708" t="s">
        <v>20</v>
      </c>
      <c r="K13708">
        <v>1</v>
      </c>
      <c r="L13708" t="s">
        <v>20</v>
      </c>
      <c r="M13708">
        <v>0</v>
      </c>
      <c r="N13708" t="s">
        <v>22</v>
      </c>
    </row>
    <row r="13709" spans="1:14" x14ac:dyDescent="0.3">
      <c r="A13709">
        <v>13708</v>
      </c>
      <c r="B13709">
        <v>65</v>
      </c>
      <c r="C13709" t="s">
        <v>14</v>
      </c>
      <c r="D13709" t="s">
        <v>3111</v>
      </c>
      <c r="E13709" t="s">
        <v>20419</v>
      </c>
      <c r="F13709" t="s">
        <v>31</v>
      </c>
      <c r="G13709" t="s">
        <v>36</v>
      </c>
      <c r="H13709" t="s">
        <v>33</v>
      </c>
      <c r="I13709" t="s">
        <v>20</v>
      </c>
      <c r="J13709" t="s">
        <v>20</v>
      </c>
      <c r="K13709">
        <v>1</v>
      </c>
      <c r="L13709" t="s">
        <v>21</v>
      </c>
      <c r="M13709">
        <v>1</v>
      </c>
      <c r="N13709" t="s">
        <v>22</v>
      </c>
    </row>
    <row r="13710" spans="1:14" x14ac:dyDescent="0.3">
      <c r="A13710">
        <v>13709</v>
      </c>
      <c r="B13710">
        <v>67</v>
      </c>
      <c r="C13710" t="s">
        <v>14</v>
      </c>
      <c r="D13710" t="s">
        <v>9696</v>
      </c>
      <c r="E13710" t="s">
        <v>20420</v>
      </c>
      <c r="F13710" t="s">
        <v>17</v>
      </c>
      <c r="G13710" t="s">
        <v>26</v>
      </c>
      <c r="H13710" t="s">
        <v>19</v>
      </c>
      <c r="I13710" t="s">
        <v>20</v>
      </c>
      <c r="J13710" t="s">
        <v>21</v>
      </c>
      <c r="K13710">
        <v>2</v>
      </c>
      <c r="L13710" t="s">
        <v>20</v>
      </c>
      <c r="M13710">
        <v>0</v>
      </c>
      <c r="N13710" t="s">
        <v>22</v>
      </c>
    </row>
    <row r="13711" spans="1:14" x14ac:dyDescent="0.3">
      <c r="A13711">
        <v>13710</v>
      </c>
      <c r="B13711">
        <v>9</v>
      </c>
      <c r="C13711" t="s">
        <v>40</v>
      </c>
      <c r="D13711" t="s">
        <v>15205</v>
      </c>
      <c r="E13711" t="s">
        <v>20421</v>
      </c>
      <c r="F13711" t="s">
        <v>17</v>
      </c>
      <c r="G13711" t="s">
        <v>18</v>
      </c>
      <c r="H13711" t="s">
        <v>19</v>
      </c>
      <c r="I13711" t="s">
        <v>20</v>
      </c>
      <c r="J13711" t="s">
        <v>20</v>
      </c>
      <c r="K13711">
        <v>3</v>
      </c>
      <c r="L13711" t="s">
        <v>21</v>
      </c>
      <c r="M13711">
        <v>1</v>
      </c>
      <c r="N13711" t="s">
        <v>22</v>
      </c>
    </row>
    <row r="13712" spans="1:14" x14ac:dyDescent="0.3">
      <c r="A13712">
        <v>13711</v>
      </c>
      <c r="B13712">
        <v>5</v>
      </c>
      <c r="C13712" t="s">
        <v>40</v>
      </c>
      <c r="D13712" t="s">
        <v>20422</v>
      </c>
      <c r="E13712" t="s">
        <v>20423</v>
      </c>
      <c r="F13712" t="s">
        <v>39</v>
      </c>
      <c r="G13712" t="s">
        <v>18</v>
      </c>
      <c r="H13712" t="s">
        <v>33</v>
      </c>
      <c r="I13712" t="s">
        <v>20</v>
      </c>
      <c r="J13712" t="s">
        <v>20</v>
      </c>
      <c r="K13712">
        <v>0</v>
      </c>
      <c r="L13712" t="s">
        <v>21</v>
      </c>
      <c r="M13712">
        <v>1</v>
      </c>
      <c r="N13712" t="s">
        <v>22</v>
      </c>
    </row>
    <row r="13713" spans="1:14" x14ac:dyDescent="0.3">
      <c r="A13713">
        <v>13712</v>
      </c>
      <c r="B13713">
        <v>10</v>
      </c>
      <c r="C13713" t="s">
        <v>40</v>
      </c>
      <c r="D13713" t="s">
        <v>20424</v>
      </c>
      <c r="E13713" t="s">
        <v>20425</v>
      </c>
      <c r="F13713" t="s">
        <v>31</v>
      </c>
      <c r="G13713" t="s">
        <v>26</v>
      </c>
      <c r="H13713" t="s">
        <v>33</v>
      </c>
      <c r="I13713" t="s">
        <v>20</v>
      </c>
      <c r="J13713" t="s">
        <v>21</v>
      </c>
      <c r="K13713">
        <v>0</v>
      </c>
      <c r="L13713" t="s">
        <v>20</v>
      </c>
      <c r="M13713">
        <v>0</v>
      </c>
      <c r="N13713" t="s">
        <v>22</v>
      </c>
    </row>
    <row r="13714" spans="1:14" x14ac:dyDescent="0.3">
      <c r="A13714">
        <v>13713</v>
      </c>
      <c r="B13714">
        <v>12</v>
      </c>
      <c r="C13714" t="s">
        <v>40</v>
      </c>
      <c r="D13714" t="s">
        <v>3189</v>
      </c>
      <c r="E13714" t="s">
        <v>20426</v>
      </c>
      <c r="F13714" t="s">
        <v>17</v>
      </c>
      <c r="G13714" t="s">
        <v>26</v>
      </c>
      <c r="H13714" t="s">
        <v>19</v>
      </c>
      <c r="I13714" t="s">
        <v>21</v>
      </c>
      <c r="J13714" t="s">
        <v>21</v>
      </c>
      <c r="K13714">
        <v>2</v>
      </c>
      <c r="L13714" t="s">
        <v>20</v>
      </c>
      <c r="M13714">
        <v>0</v>
      </c>
      <c r="N13714" t="s">
        <v>22</v>
      </c>
    </row>
    <row r="13715" spans="1:14" x14ac:dyDescent="0.3">
      <c r="A13715">
        <v>13714</v>
      </c>
      <c r="B13715">
        <v>58</v>
      </c>
      <c r="C13715" t="s">
        <v>14</v>
      </c>
      <c r="D13715" t="s">
        <v>18499</v>
      </c>
      <c r="E13715" t="s">
        <v>20427</v>
      </c>
      <c r="F13715" t="s">
        <v>39</v>
      </c>
      <c r="G13715" t="s">
        <v>36</v>
      </c>
      <c r="H13715" t="s">
        <v>33</v>
      </c>
      <c r="I13715" t="s">
        <v>21</v>
      </c>
      <c r="J13715" t="s">
        <v>20</v>
      </c>
      <c r="K13715">
        <v>2</v>
      </c>
      <c r="L13715" t="s">
        <v>21</v>
      </c>
      <c r="M13715">
        <v>1</v>
      </c>
      <c r="N13715" t="s">
        <v>22</v>
      </c>
    </row>
    <row r="13716" spans="1:14" x14ac:dyDescent="0.3">
      <c r="A13716">
        <v>13715</v>
      </c>
      <c r="B13716">
        <v>21</v>
      </c>
      <c r="C13716" t="s">
        <v>23</v>
      </c>
      <c r="D13716" t="s">
        <v>20428</v>
      </c>
      <c r="E13716" t="s">
        <v>20429</v>
      </c>
      <c r="F13716" t="s">
        <v>17</v>
      </c>
      <c r="G13716" t="s">
        <v>18</v>
      </c>
      <c r="H13716" t="s">
        <v>19</v>
      </c>
      <c r="I13716" t="s">
        <v>21</v>
      </c>
      <c r="J13716" t="s">
        <v>20</v>
      </c>
      <c r="K13716">
        <v>1</v>
      </c>
      <c r="L13716" t="s">
        <v>20</v>
      </c>
      <c r="M13716">
        <v>0</v>
      </c>
      <c r="N13716" t="s">
        <v>22</v>
      </c>
    </row>
    <row r="13717" spans="1:14" x14ac:dyDescent="0.3">
      <c r="A13717">
        <v>13716</v>
      </c>
      <c r="B13717">
        <v>21</v>
      </c>
      <c r="C13717" t="s">
        <v>23</v>
      </c>
      <c r="D13717" t="s">
        <v>9795</v>
      </c>
      <c r="E13717" t="s">
        <v>20430</v>
      </c>
      <c r="F13717" t="s">
        <v>31</v>
      </c>
      <c r="G13717" t="s">
        <v>26</v>
      </c>
      <c r="H13717" t="s">
        <v>33</v>
      </c>
      <c r="I13717" t="s">
        <v>20</v>
      </c>
      <c r="J13717" t="s">
        <v>21</v>
      </c>
      <c r="K13717">
        <v>1</v>
      </c>
      <c r="L13717" t="s">
        <v>20</v>
      </c>
      <c r="M13717">
        <v>0</v>
      </c>
      <c r="N13717" t="s">
        <v>22</v>
      </c>
    </row>
    <row r="13718" spans="1:14" x14ac:dyDescent="0.3">
      <c r="A13718">
        <v>13717</v>
      </c>
      <c r="B13718">
        <v>65</v>
      </c>
      <c r="C13718" t="s">
        <v>14</v>
      </c>
      <c r="D13718" t="s">
        <v>12594</v>
      </c>
      <c r="E13718" t="s">
        <v>20431</v>
      </c>
      <c r="F13718" t="s">
        <v>31</v>
      </c>
      <c r="G13718" t="s">
        <v>26</v>
      </c>
      <c r="H13718" t="s">
        <v>33</v>
      </c>
      <c r="I13718" t="s">
        <v>20</v>
      </c>
      <c r="J13718" t="s">
        <v>21</v>
      </c>
      <c r="K13718">
        <v>1</v>
      </c>
      <c r="L13718" t="s">
        <v>20</v>
      </c>
      <c r="M13718">
        <v>0</v>
      </c>
      <c r="N13718" t="s">
        <v>22</v>
      </c>
    </row>
    <row r="13719" spans="1:14" x14ac:dyDescent="0.3">
      <c r="A13719">
        <v>13718</v>
      </c>
      <c r="B13719">
        <v>3</v>
      </c>
      <c r="C13719" t="s">
        <v>40</v>
      </c>
      <c r="D13719" t="s">
        <v>11936</v>
      </c>
      <c r="E13719" t="s">
        <v>20432</v>
      </c>
      <c r="F13719" t="s">
        <v>31</v>
      </c>
      <c r="G13719" t="s">
        <v>26</v>
      </c>
      <c r="H13719" t="s">
        <v>33</v>
      </c>
      <c r="I13719" t="s">
        <v>20</v>
      </c>
      <c r="J13719" t="s">
        <v>21</v>
      </c>
      <c r="K13719">
        <v>0</v>
      </c>
      <c r="L13719" t="s">
        <v>20</v>
      </c>
      <c r="M13719">
        <v>0</v>
      </c>
      <c r="N13719" t="s">
        <v>22</v>
      </c>
    </row>
    <row r="13720" spans="1:14" x14ac:dyDescent="0.3">
      <c r="A13720">
        <v>13719</v>
      </c>
      <c r="B13720">
        <v>69</v>
      </c>
      <c r="C13720" t="s">
        <v>14</v>
      </c>
      <c r="D13720" t="s">
        <v>17281</v>
      </c>
      <c r="E13720" t="s">
        <v>20433</v>
      </c>
      <c r="F13720" t="s">
        <v>31</v>
      </c>
      <c r="G13720" t="s">
        <v>26</v>
      </c>
      <c r="H13720" t="s">
        <v>19</v>
      </c>
      <c r="I13720" t="s">
        <v>21</v>
      </c>
      <c r="J13720" t="s">
        <v>21</v>
      </c>
      <c r="K13720">
        <v>0</v>
      </c>
      <c r="L13720" t="s">
        <v>20</v>
      </c>
      <c r="M13720">
        <v>0</v>
      </c>
      <c r="N13720" t="s">
        <v>22</v>
      </c>
    </row>
    <row r="13721" spans="1:14" x14ac:dyDescent="0.3">
      <c r="A13721">
        <v>13720</v>
      </c>
      <c r="B13721">
        <v>64</v>
      </c>
      <c r="C13721" t="s">
        <v>14</v>
      </c>
      <c r="D13721" t="s">
        <v>9840</v>
      </c>
      <c r="E13721" t="s">
        <v>20434</v>
      </c>
      <c r="F13721" t="s">
        <v>17</v>
      </c>
      <c r="G13721" t="s">
        <v>36</v>
      </c>
      <c r="H13721" t="s">
        <v>33</v>
      </c>
      <c r="I13721" t="s">
        <v>20</v>
      </c>
      <c r="J13721" t="s">
        <v>21</v>
      </c>
      <c r="K13721">
        <v>0</v>
      </c>
      <c r="L13721" t="s">
        <v>20</v>
      </c>
      <c r="M13721">
        <v>0</v>
      </c>
      <c r="N13721" t="s">
        <v>22</v>
      </c>
    </row>
    <row r="13722" spans="1:14" x14ac:dyDescent="0.3">
      <c r="A13722">
        <v>13721</v>
      </c>
      <c r="B13722">
        <v>49</v>
      </c>
      <c r="C13722" t="s">
        <v>14</v>
      </c>
      <c r="D13722" t="s">
        <v>11211</v>
      </c>
      <c r="E13722" t="s">
        <v>20435</v>
      </c>
      <c r="F13722" t="s">
        <v>31</v>
      </c>
      <c r="G13722" t="s">
        <v>32</v>
      </c>
      <c r="H13722" t="s">
        <v>19</v>
      </c>
      <c r="I13722" t="s">
        <v>20</v>
      </c>
      <c r="J13722" t="s">
        <v>20</v>
      </c>
      <c r="K13722">
        <v>2</v>
      </c>
      <c r="L13722" t="s">
        <v>20</v>
      </c>
      <c r="M13722">
        <v>0</v>
      </c>
      <c r="N13722" t="s">
        <v>22</v>
      </c>
    </row>
    <row r="13723" spans="1:14" x14ac:dyDescent="0.3">
      <c r="A13723">
        <v>13722</v>
      </c>
      <c r="B13723">
        <v>72</v>
      </c>
      <c r="C13723" t="s">
        <v>14</v>
      </c>
      <c r="D13723" t="s">
        <v>3838</v>
      </c>
      <c r="E13723" t="s">
        <v>3839</v>
      </c>
      <c r="F13723" t="s">
        <v>39</v>
      </c>
      <c r="G13723" t="s">
        <v>36</v>
      </c>
      <c r="H13723" t="s">
        <v>33</v>
      </c>
      <c r="I13723" t="s">
        <v>20</v>
      </c>
      <c r="J13723" t="s">
        <v>20</v>
      </c>
      <c r="K13723">
        <v>4</v>
      </c>
      <c r="L13723" t="s">
        <v>20</v>
      </c>
      <c r="M13723">
        <v>0</v>
      </c>
      <c r="N13723" t="s">
        <v>22</v>
      </c>
    </row>
    <row r="13724" spans="1:14" x14ac:dyDescent="0.3">
      <c r="A13724">
        <v>13723</v>
      </c>
      <c r="B13724">
        <v>17</v>
      </c>
      <c r="C13724" t="s">
        <v>23</v>
      </c>
      <c r="D13724" t="s">
        <v>226</v>
      </c>
      <c r="E13724" t="s">
        <v>20436</v>
      </c>
      <c r="F13724" t="s">
        <v>17</v>
      </c>
      <c r="G13724" t="s">
        <v>18</v>
      </c>
      <c r="H13724" t="s">
        <v>54</v>
      </c>
      <c r="I13724" t="s">
        <v>21</v>
      </c>
      <c r="J13724" t="s">
        <v>20</v>
      </c>
      <c r="K13724">
        <v>5</v>
      </c>
      <c r="L13724" t="s">
        <v>20</v>
      </c>
      <c r="M13724">
        <v>0</v>
      </c>
      <c r="N13724" t="s">
        <v>22</v>
      </c>
    </row>
    <row r="13725" spans="1:14" x14ac:dyDescent="0.3">
      <c r="A13725">
        <v>13724</v>
      </c>
      <c r="B13725">
        <v>32</v>
      </c>
      <c r="C13725" t="s">
        <v>49</v>
      </c>
      <c r="D13725" t="s">
        <v>20399</v>
      </c>
      <c r="E13725" t="s">
        <v>20437</v>
      </c>
      <c r="F13725" t="s">
        <v>17</v>
      </c>
      <c r="G13725" t="s">
        <v>18</v>
      </c>
      <c r="H13725" t="s">
        <v>19</v>
      </c>
      <c r="I13725" t="s">
        <v>21</v>
      </c>
      <c r="J13725" t="s">
        <v>20</v>
      </c>
      <c r="K13725">
        <v>0</v>
      </c>
      <c r="L13725" t="s">
        <v>20</v>
      </c>
      <c r="M13725">
        <v>0</v>
      </c>
      <c r="N13725" t="s">
        <v>22</v>
      </c>
    </row>
    <row r="13726" spans="1:14" x14ac:dyDescent="0.3">
      <c r="A13726">
        <v>13725</v>
      </c>
      <c r="B13726">
        <v>70</v>
      </c>
      <c r="C13726" t="s">
        <v>14</v>
      </c>
      <c r="D13726" t="s">
        <v>10536</v>
      </c>
      <c r="E13726" t="s">
        <v>20438</v>
      </c>
      <c r="F13726" t="s">
        <v>17</v>
      </c>
      <c r="G13726" t="s">
        <v>32</v>
      </c>
      <c r="H13726" t="s">
        <v>33</v>
      </c>
      <c r="I13726" t="s">
        <v>21</v>
      </c>
      <c r="J13726" t="s">
        <v>21</v>
      </c>
      <c r="K13726">
        <v>2</v>
      </c>
      <c r="L13726" t="s">
        <v>20</v>
      </c>
      <c r="M13726">
        <v>0</v>
      </c>
      <c r="N13726" t="s">
        <v>22</v>
      </c>
    </row>
    <row r="13727" spans="1:14" x14ac:dyDescent="0.3">
      <c r="A13727">
        <v>13726</v>
      </c>
      <c r="B13727">
        <v>21</v>
      </c>
      <c r="C13727" t="s">
        <v>23</v>
      </c>
      <c r="D13727" t="s">
        <v>2167</v>
      </c>
      <c r="E13727" t="s">
        <v>20439</v>
      </c>
      <c r="F13727" t="s">
        <v>31</v>
      </c>
      <c r="G13727" t="s">
        <v>36</v>
      </c>
      <c r="H13727" t="s">
        <v>54</v>
      </c>
      <c r="I13727" t="s">
        <v>21</v>
      </c>
      <c r="J13727" t="s">
        <v>20</v>
      </c>
      <c r="K13727">
        <v>1</v>
      </c>
      <c r="L13727" t="s">
        <v>20</v>
      </c>
      <c r="M13727">
        <v>0</v>
      </c>
      <c r="N13727" t="s">
        <v>22</v>
      </c>
    </row>
    <row r="13728" spans="1:14" x14ac:dyDescent="0.3">
      <c r="A13728">
        <v>13727</v>
      </c>
      <c r="B13728">
        <v>7</v>
      </c>
      <c r="C13728" t="s">
        <v>40</v>
      </c>
      <c r="D13728" t="s">
        <v>15934</v>
      </c>
      <c r="E13728" t="s">
        <v>20440</v>
      </c>
      <c r="F13728" t="s">
        <v>31</v>
      </c>
      <c r="G13728" t="s">
        <v>32</v>
      </c>
      <c r="H13728" t="s">
        <v>33</v>
      </c>
      <c r="I13728" t="s">
        <v>21</v>
      </c>
      <c r="J13728" t="s">
        <v>21</v>
      </c>
      <c r="K13728">
        <v>4</v>
      </c>
      <c r="L13728" t="s">
        <v>20</v>
      </c>
      <c r="M13728">
        <v>0</v>
      </c>
      <c r="N13728" t="s">
        <v>22</v>
      </c>
    </row>
    <row r="13729" spans="1:14" x14ac:dyDescent="0.3">
      <c r="A13729">
        <v>13728</v>
      </c>
      <c r="B13729">
        <v>7</v>
      </c>
      <c r="C13729" t="s">
        <v>40</v>
      </c>
      <c r="D13729" t="s">
        <v>20441</v>
      </c>
      <c r="E13729" t="s">
        <v>20442</v>
      </c>
      <c r="F13729" t="s">
        <v>31</v>
      </c>
      <c r="G13729" t="s">
        <v>32</v>
      </c>
      <c r="H13729" t="s">
        <v>33</v>
      </c>
      <c r="I13729" t="s">
        <v>20</v>
      </c>
      <c r="J13729" t="s">
        <v>21</v>
      </c>
      <c r="K13729">
        <v>1</v>
      </c>
      <c r="L13729" t="s">
        <v>20</v>
      </c>
      <c r="M13729">
        <v>0</v>
      </c>
      <c r="N13729" t="s">
        <v>22</v>
      </c>
    </row>
    <row r="13730" spans="1:14" x14ac:dyDescent="0.3">
      <c r="A13730">
        <v>13729</v>
      </c>
      <c r="B13730">
        <v>27</v>
      </c>
      <c r="C13730" t="s">
        <v>49</v>
      </c>
      <c r="D13730" t="s">
        <v>20443</v>
      </c>
      <c r="E13730" t="s">
        <v>20444</v>
      </c>
      <c r="F13730" t="s">
        <v>31</v>
      </c>
      <c r="G13730" t="s">
        <v>18</v>
      </c>
      <c r="H13730" t="s">
        <v>33</v>
      </c>
      <c r="I13730" t="s">
        <v>20</v>
      </c>
      <c r="J13730" t="s">
        <v>20</v>
      </c>
      <c r="K13730">
        <v>1</v>
      </c>
      <c r="L13730" t="s">
        <v>21</v>
      </c>
      <c r="M13730">
        <v>1</v>
      </c>
      <c r="N13730" t="s">
        <v>22</v>
      </c>
    </row>
    <row r="13731" spans="1:14" x14ac:dyDescent="0.3">
      <c r="A13731">
        <v>13730</v>
      </c>
      <c r="B13731">
        <v>8</v>
      </c>
      <c r="C13731" t="s">
        <v>40</v>
      </c>
      <c r="D13731" t="s">
        <v>8964</v>
      </c>
      <c r="E13731" t="s">
        <v>4202</v>
      </c>
      <c r="F13731" t="s">
        <v>17</v>
      </c>
      <c r="G13731" t="s">
        <v>36</v>
      </c>
      <c r="H13731" t="s">
        <v>19</v>
      </c>
      <c r="I13731" t="s">
        <v>20</v>
      </c>
      <c r="J13731" t="s">
        <v>20</v>
      </c>
      <c r="K13731">
        <v>2</v>
      </c>
      <c r="L13731" t="s">
        <v>20</v>
      </c>
      <c r="M13731">
        <v>0</v>
      </c>
      <c r="N13731" t="s">
        <v>22</v>
      </c>
    </row>
    <row r="13732" spans="1:14" x14ac:dyDescent="0.3">
      <c r="A13732">
        <v>13731</v>
      </c>
      <c r="B13732">
        <v>28</v>
      </c>
      <c r="C13732" t="s">
        <v>49</v>
      </c>
      <c r="D13732" t="s">
        <v>894</v>
      </c>
      <c r="E13732" t="s">
        <v>20445</v>
      </c>
      <c r="F13732" t="s">
        <v>17</v>
      </c>
      <c r="G13732" t="s">
        <v>26</v>
      </c>
      <c r="H13732" t="s">
        <v>33</v>
      </c>
      <c r="I13732" t="s">
        <v>20</v>
      </c>
      <c r="J13732" t="s">
        <v>20</v>
      </c>
      <c r="K13732">
        <v>3</v>
      </c>
      <c r="L13732" t="s">
        <v>20</v>
      </c>
      <c r="M13732">
        <v>0</v>
      </c>
      <c r="N13732" t="s">
        <v>22</v>
      </c>
    </row>
    <row r="13733" spans="1:14" x14ac:dyDescent="0.3">
      <c r="A13733">
        <v>13732</v>
      </c>
      <c r="B13733">
        <v>66</v>
      </c>
      <c r="C13733" t="s">
        <v>14</v>
      </c>
      <c r="D13733" t="s">
        <v>1568</v>
      </c>
      <c r="E13733" t="s">
        <v>20446</v>
      </c>
      <c r="F13733" t="s">
        <v>17</v>
      </c>
      <c r="G13733" t="s">
        <v>26</v>
      </c>
      <c r="H13733" t="s">
        <v>54</v>
      </c>
      <c r="I13733" t="s">
        <v>20</v>
      </c>
      <c r="J13733" t="s">
        <v>21</v>
      </c>
      <c r="K13733">
        <v>3</v>
      </c>
      <c r="L13733" t="s">
        <v>21</v>
      </c>
      <c r="M13733">
        <v>1</v>
      </c>
      <c r="N13733" t="s">
        <v>22</v>
      </c>
    </row>
    <row r="13734" spans="1:14" x14ac:dyDescent="0.3">
      <c r="A13734">
        <v>13733</v>
      </c>
      <c r="B13734">
        <v>71</v>
      </c>
      <c r="C13734" t="s">
        <v>14</v>
      </c>
      <c r="D13734" t="s">
        <v>3237</v>
      </c>
      <c r="E13734" t="s">
        <v>20447</v>
      </c>
      <c r="F13734" t="s">
        <v>17</v>
      </c>
      <c r="G13734" t="s">
        <v>32</v>
      </c>
      <c r="H13734" t="s">
        <v>19</v>
      </c>
      <c r="I13734" t="s">
        <v>21</v>
      </c>
      <c r="J13734" t="s">
        <v>21</v>
      </c>
      <c r="K13734">
        <v>0</v>
      </c>
      <c r="L13734" t="s">
        <v>20</v>
      </c>
      <c r="M13734">
        <v>0</v>
      </c>
      <c r="N13734" t="s">
        <v>22</v>
      </c>
    </row>
    <row r="13735" spans="1:14" x14ac:dyDescent="0.3">
      <c r="A13735">
        <v>13734</v>
      </c>
      <c r="B13735">
        <v>47</v>
      </c>
      <c r="C13735" t="s">
        <v>49</v>
      </c>
      <c r="D13735" t="s">
        <v>5596</v>
      </c>
      <c r="E13735" t="s">
        <v>20448</v>
      </c>
      <c r="F13735" t="s">
        <v>17</v>
      </c>
      <c r="G13735" t="s">
        <v>36</v>
      </c>
      <c r="H13735" t="s">
        <v>33</v>
      </c>
      <c r="I13735" t="s">
        <v>20</v>
      </c>
      <c r="J13735" t="s">
        <v>21</v>
      </c>
      <c r="K13735">
        <v>2</v>
      </c>
      <c r="L13735" t="s">
        <v>21</v>
      </c>
      <c r="M13735">
        <v>1</v>
      </c>
      <c r="N13735" t="s">
        <v>22</v>
      </c>
    </row>
    <row r="13736" spans="1:14" x14ac:dyDescent="0.3">
      <c r="A13736">
        <v>13735</v>
      </c>
      <c r="B13736">
        <v>10</v>
      </c>
      <c r="C13736" t="s">
        <v>40</v>
      </c>
      <c r="D13736" t="s">
        <v>15069</v>
      </c>
      <c r="E13736" t="s">
        <v>20449</v>
      </c>
      <c r="F13736" t="s">
        <v>17</v>
      </c>
      <c r="G13736" t="s">
        <v>26</v>
      </c>
      <c r="H13736" t="s">
        <v>33</v>
      </c>
      <c r="I13736" t="s">
        <v>21</v>
      </c>
      <c r="J13736" t="s">
        <v>21</v>
      </c>
      <c r="K13736">
        <v>2</v>
      </c>
      <c r="L13736" t="s">
        <v>20</v>
      </c>
      <c r="M13736">
        <v>0</v>
      </c>
      <c r="N13736" t="s">
        <v>22</v>
      </c>
    </row>
    <row r="13737" spans="1:14" x14ac:dyDescent="0.3">
      <c r="A13737">
        <v>13736</v>
      </c>
      <c r="B13737">
        <v>33</v>
      </c>
      <c r="C13737" t="s">
        <v>49</v>
      </c>
      <c r="D13737" t="s">
        <v>20450</v>
      </c>
      <c r="E13737" t="s">
        <v>20451</v>
      </c>
      <c r="F13737" t="s">
        <v>17</v>
      </c>
      <c r="G13737" t="s">
        <v>26</v>
      </c>
      <c r="H13737" t="s">
        <v>19</v>
      </c>
      <c r="I13737" t="s">
        <v>20</v>
      </c>
      <c r="J13737" t="s">
        <v>20</v>
      </c>
      <c r="K13737">
        <v>0</v>
      </c>
      <c r="L13737" t="s">
        <v>21</v>
      </c>
      <c r="M13737">
        <v>1</v>
      </c>
      <c r="N13737" t="s">
        <v>22</v>
      </c>
    </row>
    <row r="13738" spans="1:14" x14ac:dyDescent="0.3">
      <c r="A13738">
        <v>13737</v>
      </c>
      <c r="B13738">
        <v>7</v>
      </c>
      <c r="C13738" t="s">
        <v>40</v>
      </c>
      <c r="D13738" t="s">
        <v>10374</v>
      </c>
      <c r="E13738" t="s">
        <v>20452</v>
      </c>
      <c r="F13738" t="s">
        <v>17</v>
      </c>
      <c r="G13738" t="s">
        <v>36</v>
      </c>
      <c r="H13738" t="s">
        <v>19</v>
      </c>
      <c r="I13738" t="s">
        <v>21</v>
      </c>
      <c r="J13738" t="s">
        <v>20</v>
      </c>
      <c r="K13738">
        <v>4</v>
      </c>
      <c r="L13738" t="s">
        <v>21</v>
      </c>
      <c r="M13738">
        <v>1</v>
      </c>
      <c r="N13738" t="s">
        <v>22</v>
      </c>
    </row>
    <row r="13739" spans="1:14" x14ac:dyDescent="0.3">
      <c r="A13739">
        <v>13738</v>
      </c>
      <c r="B13739">
        <v>3</v>
      </c>
      <c r="C13739" t="s">
        <v>40</v>
      </c>
      <c r="D13739" t="s">
        <v>2130</v>
      </c>
      <c r="E13739" t="s">
        <v>20453</v>
      </c>
      <c r="F13739" t="s">
        <v>17</v>
      </c>
      <c r="G13739" t="s">
        <v>26</v>
      </c>
      <c r="H13739" t="s">
        <v>19</v>
      </c>
      <c r="I13739" t="s">
        <v>21</v>
      </c>
      <c r="J13739" t="s">
        <v>20</v>
      </c>
      <c r="K13739">
        <v>1</v>
      </c>
      <c r="L13739" t="s">
        <v>20</v>
      </c>
      <c r="M13739">
        <v>0</v>
      </c>
      <c r="N13739" t="s">
        <v>22</v>
      </c>
    </row>
    <row r="13740" spans="1:14" x14ac:dyDescent="0.3">
      <c r="A13740">
        <v>13739</v>
      </c>
      <c r="B13740">
        <v>14</v>
      </c>
      <c r="C13740" t="s">
        <v>23</v>
      </c>
      <c r="D13740" t="s">
        <v>8995</v>
      </c>
      <c r="E13740" t="s">
        <v>20454</v>
      </c>
      <c r="F13740" t="s">
        <v>39</v>
      </c>
      <c r="G13740" t="s">
        <v>18</v>
      </c>
      <c r="H13740" t="s">
        <v>33</v>
      </c>
      <c r="I13740" t="s">
        <v>20</v>
      </c>
      <c r="J13740" t="s">
        <v>21</v>
      </c>
      <c r="K13740">
        <v>1</v>
      </c>
      <c r="L13740" t="s">
        <v>20</v>
      </c>
      <c r="M13740">
        <v>0</v>
      </c>
      <c r="N13740" t="s">
        <v>22</v>
      </c>
    </row>
    <row r="13741" spans="1:14" x14ac:dyDescent="0.3">
      <c r="A13741">
        <v>13740</v>
      </c>
      <c r="B13741">
        <v>44</v>
      </c>
      <c r="C13741" t="s">
        <v>49</v>
      </c>
      <c r="D13741" t="s">
        <v>4874</v>
      </c>
      <c r="E13741" t="s">
        <v>20455</v>
      </c>
      <c r="F13741" t="s">
        <v>31</v>
      </c>
      <c r="G13741" t="s">
        <v>26</v>
      </c>
      <c r="H13741" t="s">
        <v>33</v>
      </c>
      <c r="I13741" t="s">
        <v>20</v>
      </c>
      <c r="J13741" t="s">
        <v>21</v>
      </c>
      <c r="K13741">
        <v>1</v>
      </c>
      <c r="L13741" t="s">
        <v>20</v>
      </c>
      <c r="M13741">
        <v>0</v>
      </c>
      <c r="N13741" t="s">
        <v>22</v>
      </c>
    </row>
    <row r="13742" spans="1:14" x14ac:dyDescent="0.3">
      <c r="A13742">
        <v>13741</v>
      </c>
      <c r="B13742">
        <v>46</v>
      </c>
      <c r="C13742" t="s">
        <v>49</v>
      </c>
      <c r="D13742" t="s">
        <v>13114</v>
      </c>
      <c r="E13742" t="s">
        <v>20456</v>
      </c>
      <c r="F13742" t="s">
        <v>17</v>
      </c>
      <c r="G13742" t="s">
        <v>18</v>
      </c>
      <c r="H13742" t="s">
        <v>33</v>
      </c>
      <c r="I13742" t="s">
        <v>20</v>
      </c>
      <c r="J13742" t="s">
        <v>20</v>
      </c>
      <c r="K13742">
        <v>0</v>
      </c>
      <c r="L13742" t="s">
        <v>20</v>
      </c>
      <c r="M13742">
        <v>0</v>
      </c>
      <c r="N13742" t="s">
        <v>22</v>
      </c>
    </row>
    <row r="13743" spans="1:14" x14ac:dyDescent="0.3">
      <c r="A13743">
        <v>13742</v>
      </c>
      <c r="B13743">
        <v>61</v>
      </c>
      <c r="C13743" t="s">
        <v>14</v>
      </c>
      <c r="D13743" t="s">
        <v>6980</v>
      </c>
      <c r="E13743" t="s">
        <v>20457</v>
      </c>
      <c r="F13743" t="s">
        <v>17</v>
      </c>
      <c r="G13743" t="s">
        <v>32</v>
      </c>
      <c r="H13743" t="s">
        <v>33</v>
      </c>
      <c r="I13743" t="s">
        <v>20</v>
      </c>
      <c r="J13743" t="s">
        <v>20</v>
      </c>
      <c r="K13743">
        <v>1</v>
      </c>
      <c r="L13743" t="s">
        <v>21</v>
      </c>
      <c r="M13743">
        <v>1</v>
      </c>
      <c r="N13743" t="s">
        <v>22</v>
      </c>
    </row>
    <row r="13744" spans="1:14" x14ac:dyDescent="0.3">
      <c r="A13744">
        <v>13743</v>
      </c>
      <c r="B13744">
        <v>36</v>
      </c>
      <c r="C13744" t="s">
        <v>49</v>
      </c>
      <c r="D13744" t="s">
        <v>9981</v>
      </c>
      <c r="E13744" t="s">
        <v>10755</v>
      </c>
      <c r="F13744" t="s">
        <v>31</v>
      </c>
      <c r="G13744" t="s">
        <v>36</v>
      </c>
      <c r="H13744" t="s">
        <v>33</v>
      </c>
      <c r="I13744" t="s">
        <v>20</v>
      </c>
      <c r="J13744" t="s">
        <v>20</v>
      </c>
      <c r="K13744">
        <v>2</v>
      </c>
      <c r="L13744" t="s">
        <v>20</v>
      </c>
      <c r="M13744">
        <v>0</v>
      </c>
      <c r="N13744" t="s">
        <v>22</v>
      </c>
    </row>
    <row r="13745" spans="1:14" x14ac:dyDescent="0.3">
      <c r="A13745">
        <v>13744</v>
      </c>
      <c r="B13745">
        <v>13</v>
      </c>
      <c r="C13745" t="s">
        <v>23</v>
      </c>
      <c r="D13745" t="s">
        <v>20356</v>
      </c>
      <c r="E13745" t="s">
        <v>20458</v>
      </c>
      <c r="F13745" t="s">
        <v>39</v>
      </c>
      <c r="G13745" t="s">
        <v>18</v>
      </c>
      <c r="H13745" t="s">
        <v>19</v>
      </c>
      <c r="I13745" t="s">
        <v>21</v>
      </c>
      <c r="J13745" t="s">
        <v>20</v>
      </c>
      <c r="K13745">
        <v>2</v>
      </c>
      <c r="L13745" t="s">
        <v>20</v>
      </c>
      <c r="M13745">
        <v>0</v>
      </c>
      <c r="N13745" t="s">
        <v>22</v>
      </c>
    </row>
    <row r="13746" spans="1:14" x14ac:dyDescent="0.3">
      <c r="A13746">
        <v>13745</v>
      </c>
      <c r="B13746">
        <v>16</v>
      </c>
      <c r="C13746" t="s">
        <v>23</v>
      </c>
      <c r="D13746" t="s">
        <v>20459</v>
      </c>
      <c r="E13746" t="s">
        <v>20460</v>
      </c>
      <c r="F13746" t="s">
        <v>17</v>
      </c>
      <c r="G13746" t="s">
        <v>26</v>
      </c>
      <c r="H13746" t="s">
        <v>19</v>
      </c>
      <c r="I13746" t="s">
        <v>20</v>
      </c>
      <c r="J13746" t="s">
        <v>20</v>
      </c>
      <c r="K13746">
        <v>2</v>
      </c>
      <c r="L13746" t="s">
        <v>21</v>
      </c>
      <c r="M13746">
        <v>1</v>
      </c>
      <c r="N13746" t="s">
        <v>22</v>
      </c>
    </row>
    <row r="13747" spans="1:14" x14ac:dyDescent="0.3">
      <c r="A13747">
        <v>13746</v>
      </c>
      <c r="B13747">
        <v>5</v>
      </c>
      <c r="C13747" t="s">
        <v>40</v>
      </c>
      <c r="D13747" t="s">
        <v>10714</v>
      </c>
      <c r="E13747" t="s">
        <v>20461</v>
      </c>
      <c r="F13747" t="s">
        <v>17</v>
      </c>
      <c r="G13747" t="s">
        <v>18</v>
      </c>
      <c r="H13747" t="s">
        <v>19</v>
      </c>
      <c r="I13747" t="s">
        <v>20</v>
      </c>
      <c r="J13747" t="s">
        <v>21</v>
      </c>
      <c r="K13747">
        <v>2</v>
      </c>
      <c r="L13747" t="s">
        <v>21</v>
      </c>
      <c r="M13747">
        <v>1</v>
      </c>
      <c r="N13747" t="s">
        <v>22</v>
      </c>
    </row>
    <row r="13748" spans="1:14" x14ac:dyDescent="0.3">
      <c r="A13748">
        <v>13747</v>
      </c>
      <c r="B13748">
        <v>38</v>
      </c>
      <c r="C13748" t="s">
        <v>49</v>
      </c>
      <c r="D13748" t="s">
        <v>20462</v>
      </c>
      <c r="E13748" t="s">
        <v>20463</v>
      </c>
      <c r="F13748" t="s">
        <v>17</v>
      </c>
      <c r="G13748" t="s">
        <v>26</v>
      </c>
      <c r="H13748" t="s">
        <v>33</v>
      </c>
      <c r="I13748" t="s">
        <v>20</v>
      </c>
      <c r="J13748" t="s">
        <v>20</v>
      </c>
      <c r="K13748">
        <v>1</v>
      </c>
      <c r="L13748" t="s">
        <v>21</v>
      </c>
      <c r="M13748">
        <v>1</v>
      </c>
      <c r="N13748" t="s">
        <v>22</v>
      </c>
    </row>
    <row r="13749" spans="1:14" x14ac:dyDescent="0.3">
      <c r="A13749">
        <v>13748</v>
      </c>
      <c r="B13749">
        <v>50</v>
      </c>
      <c r="C13749" t="s">
        <v>14</v>
      </c>
      <c r="D13749" t="s">
        <v>1216</v>
      </c>
      <c r="E13749" t="s">
        <v>20464</v>
      </c>
      <c r="F13749" t="s">
        <v>39</v>
      </c>
      <c r="G13749" t="s">
        <v>26</v>
      </c>
      <c r="H13749" t="s">
        <v>19</v>
      </c>
      <c r="I13749" t="s">
        <v>20</v>
      </c>
      <c r="J13749" t="s">
        <v>20</v>
      </c>
      <c r="K13749">
        <v>2</v>
      </c>
      <c r="L13749" t="s">
        <v>20</v>
      </c>
      <c r="M13749">
        <v>0</v>
      </c>
      <c r="N13749" t="s">
        <v>22</v>
      </c>
    </row>
    <row r="13750" spans="1:14" x14ac:dyDescent="0.3">
      <c r="A13750">
        <v>13749</v>
      </c>
      <c r="B13750">
        <v>38</v>
      </c>
      <c r="C13750" t="s">
        <v>49</v>
      </c>
      <c r="D13750" t="s">
        <v>5327</v>
      </c>
      <c r="E13750" t="s">
        <v>20465</v>
      </c>
      <c r="F13750" t="s">
        <v>17</v>
      </c>
      <c r="G13750" t="s">
        <v>18</v>
      </c>
      <c r="H13750" t="s">
        <v>33</v>
      </c>
      <c r="I13750" t="s">
        <v>20</v>
      </c>
      <c r="J13750" t="s">
        <v>20</v>
      </c>
      <c r="K13750">
        <v>1</v>
      </c>
      <c r="L13750" t="s">
        <v>21</v>
      </c>
      <c r="M13750">
        <v>1</v>
      </c>
      <c r="N13750" t="s">
        <v>22</v>
      </c>
    </row>
    <row r="13751" spans="1:14" x14ac:dyDescent="0.3">
      <c r="A13751">
        <v>13750</v>
      </c>
      <c r="B13751">
        <v>56</v>
      </c>
      <c r="C13751" t="s">
        <v>14</v>
      </c>
      <c r="D13751" t="s">
        <v>3166</v>
      </c>
      <c r="E13751" t="s">
        <v>20466</v>
      </c>
      <c r="F13751" t="s">
        <v>17</v>
      </c>
      <c r="G13751" t="s">
        <v>26</v>
      </c>
      <c r="H13751" t="s">
        <v>33</v>
      </c>
      <c r="I13751" t="s">
        <v>21</v>
      </c>
      <c r="J13751" t="s">
        <v>20</v>
      </c>
      <c r="K13751">
        <v>2</v>
      </c>
      <c r="L13751" t="s">
        <v>20</v>
      </c>
      <c r="M13751">
        <v>0</v>
      </c>
      <c r="N13751" t="s">
        <v>22</v>
      </c>
    </row>
    <row r="13752" spans="1:14" x14ac:dyDescent="0.3">
      <c r="A13752">
        <v>13751</v>
      </c>
      <c r="B13752">
        <v>63</v>
      </c>
      <c r="C13752" t="s">
        <v>14</v>
      </c>
      <c r="D13752" t="s">
        <v>4168</v>
      </c>
      <c r="E13752" t="s">
        <v>20467</v>
      </c>
      <c r="F13752" t="s">
        <v>17</v>
      </c>
      <c r="G13752" t="s">
        <v>18</v>
      </c>
      <c r="H13752" t="s">
        <v>19</v>
      </c>
      <c r="I13752" t="s">
        <v>20</v>
      </c>
      <c r="J13752" t="s">
        <v>21</v>
      </c>
      <c r="K13752">
        <v>2</v>
      </c>
      <c r="L13752" t="s">
        <v>20</v>
      </c>
      <c r="M13752">
        <v>0</v>
      </c>
      <c r="N13752" t="s">
        <v>22</v>
      </c>
    </row>
    <row r="13753" spans="1:14" x14ac:dyDescent="0.3">
      <c r="A13753">
        <v>13752</v>
      </c>
      <c r="B13753">
        <v>48</v>
      </c>
      <c r="C13753" t="s">
        <v>49</v>
      </c>
      <c r="D13753" t="s">
        <v>11931</v>
      </c>
      <c r="E13753" t="s">
        <v>20468</v>
      </c>
      <c r="F13753" t="s">
        <v>17</v>
      </c>
      <c r="G13753" t="s">
        <v>32</v>
      </c>
      <c r="H13753" t="s">
        <v>33</v>
      </c>
      <c r="I13753" t="s">
        <v>20</v>
      </c>
      <c r="J13753" t="s">
        <v>21</v>
      </c>
      <c r="K13753">
        <v>2</v>
      </c>
      <c r="L13753" t="s">
        <v>20</v>
      </c>
      <c r="M13753">
        <v>0</v>
      </c>
      <c r="N13753" t="s">
        <v>22</v>
      </c>
    </row>
    <row r="13754" spans="1:14" x14ac:dyDescent="0.3">
      <c r="A13754">
        <v>13753</v>
      </c>
      <c r="B13754">
        <v>59</v>
      </c>
      <c r="C13754" t="s">
        <v>14</v>
      </c>
      <c r="D13754" t="s">
        <v>8203</v>
      </c>
      <c r="E13754" t="s">
        <v>20469</v>
      </c>
      <c r="F13754" t="s">
        <v>17</v>
      </c>
      <c r="G13754" t="s">
        <v>32</v>
      </c>
      <c r="H13754" t="s">
        <v>33</v>
      </c>
      <c r="I13754" t="s">
        <v>21</v>
      </c>
      <c r="J13754" t="s">
        <v>21</v>
      </c>
      <c r="K13754">
        <v>2</v>
      </c>
      <c r="L13754" t="s">
        <v>20</v>
      </c>
      <c r="M13754">
        <v>0</v>
      </c>
      <c r="N13754" t="s">
        <v>22</v>
      </c>
    </row>
    <row r="13755" spans="1:14" x14ac:dyDescent="0.3">
      <c r="A13755">
        <v>13754</v>
      </c>
      <c r="B13755">
        <v>44</v>
      </c>
      <c r="C13755" t="s">
        <v>49</v>
      </c>
      <c r="D13755" t="s">
        <v>8022</v>
      </c>
      <c r="E13755" t="s">
        <v>20470</v>
      </c>
      <c r="F13755" t="s">
        <v>39</v>
      </c>
      <c r="G13755" t="s">
        <v>32</v>
      </c>
      <c r="H13755" t="s">
        <v>19</v>
      </c>
      <c r="I13755" t="s">
        <v>20</v>
      </c>
      <c r="J13755" t="s">
        <v>21</v>
      </c>
      <c r="K13755">
        <v>0</v>
      </c>
      <c r="L13755" t="s">
        <v>21</v>
      </c>
      <c r="M13755">
        <v>1</v>
      </c>
      <c r="N13755" t="s">
        <v>22</v>
      </c>
    </row>
    <row r="13756" spans="1:14" x14ac:dyDescent="0.3">
      <c r="A13756">
        <v>13755</v>
      </c>
      <c r="B13756">
        <v>55</v>
      </c>
      <c r="C13756" t="s">
        <v>14</v>
      </c>
      <c r="D13756" t="s">
        <v>20471</v>
      </c>
      <c r="E13756" t="s">
        <v>20472</v>
      </c>
      <c r="F13756" t="s">
        <v>39</v>
      </c>
      <c r="G13756" t="s">
        <v>32</v>
      </c>
      <c r="H13756" t="s">
        <v>19</v>
      </c>
      <c r="I13756" t="s">
        <v>20</v>
      </c>
      <c r="J13756" t="s">
        <v>20</v>
      </c>
      <c r="K13756">
        <v>2</v>
      </c>
      <c r="L13756" t="s">
        <v>20</v>
      </c>
      <c r="M13756">
        <v>0</v>
      </c>
      <c r="N13756" t="s">
        <v>22</v>
      </c>
    </row>
    <row r="13757" spans="1:14" x14ac:dyDescent="0.3">
      <c r="A13757">
        <v>13756</v>
      </c>
      <c r="B13757">
        <v>55</v>
      </c>
      <c r="C13757" t="s">
        <v>14</v>
      </c>
      <c r="D13757" t="s">
        <v>18744</v>
      </c>
      <c r="E13757" t="s">
        <v>20473</v>
      </c>
      <c r="F13757" t="s">
        <v>17</v>
      </c>
      <c r="G13757" t="s">
        <v>26</v>
      </c>
      <c r="H13757" t="s">
        <v>33</v>
      </c>
      <c r="I13757" t="s">
        <v>20</v>
      </c>
      <c r="J13757" t="s">
        <v>20</v>
      </c>
      <c r="K13757">
        <v>5</v>
      </c>
      <c r="L13757" t="s">
        <v>21</v>
      </c>
      <c r="M13757">
        <v>1</v>
      </c>
      <c r="N13757" t="s">
        <v>22</v>
      </c>
    </row>
    <row r="13758" spans="1:14" x14ac:dyDescent="0.3">
      <c r="A13758">
        <v>13757</v>
      </c>
      <c r="B13758">
        <v>1</v>
      </c>
      <c r="C13758" t="s">
        <v>40</v>
      </c>
      <c r="D13758" t="s">
        <v>4269</v>
      </c>
      <c r="E13758" t="s">
        <v>4269</v>
      </c>
      <c r="F13758" t="s">
        <v>31</v>
      </c>
      <c r="G13758" t="s">
        <v>36</v>
      </c>
      <c r="H13758" t="s">
        <v>19</v>
      </c>
      <c r="I13758" t="s">
        <v>20</v>
      </c>
      <c r="J13758" t="s">
        <v>20</v>
      </c>
      <c r="K13758">
        <v>2</v>
      </c>
      <c r="L13758" t="s">
        <v>21</v>
      </c>
      <c r="M13758">
        <v>1</v>
      </c>
      <c r="N13758" t="s">
        <v>22</v>
      </c>
    </row>
    <row r="13759" spans="1:14" x14ac:dyDescent="0.3">
      <c r="A13759">
        <v>13758</v>
      </c>
      <c r="B13759">
        <v>8</v>
      </c>
      <c r="C13759" t="s">
        <v>40</v>
      </c>
      <c r="D13759" t="s">
        <v>20474</v>
      </c>
      <c r="E13759" t="s">
        <v>20475</v>
      </c>
      <c r="F13759" t="s">
        <v>17</v>
      </c>
      <c r="G13759" t="s">
        <v>36</v>
      </c>
      <c r="H13759" t="s">
        <v>19</v>
      </c>
      <c r="I13759" t="s">
        <v>21</v>
      </c>
      <c r="J13759" t="s">
        <v>20</v>
      </c>
      <c r="K13759">
        <v>2</v>
      </c>
      <c r="L13759" t="s">
        <v>20</v>
      </c>
      <c r="M13759">
        <v>0</v>
      </c>
      <c r="N13759" t="s">
        <v>22</v>
      </c>
    </row>
    <row r="13760" spans="1:14" x14ac:dyDescent="0.3">
      <c r="A13760">
        <v>13759</v>
      </c>
      <c r="B13760">
        <v>4</v>
      </c>
      <c r="C13760" t="s">
        <v>40</v>
      </c>
      <c r="D13760" t="s">
        <v>20476</v>
      </c>
      <c r="E13760" t="s">
        <v>7218</v>
      </c>
      <c r="F13760" t="s">
        <v>17</v>
      </c>
      <c r="G13760" t="s">
        <v>18</v>
      </c>
      <c r="H13760" t="s">
        <v>33</v>
      </c>
      <c r="I13760" t="s">
        <v>20</v>
      </c>
      <c r="J13760" t="s">
        <v>20</v>
      </c>
      <c r="K13760">
        <v>0</v>
      </c>
      <c r="L13760" t="s">
        <v>21</v>
      </c>
      <c r="M13760">
        <v>1</v>
      </c>
      <c r="N13760" t="s">
        <v>22</v>
      </c>
    </row>
    <row r="13761" spans="1:14" x14ac:dyDescent="0.3">
      <c r="A13761">
        <v>13760</v>
      </c>
      <c r="B13761">
        <v>53</v>
      </c>
      <c r="C13761" t="s">
        <v>14</v>
      </c>
      <c r="D13761" t="s">
        <v>5756</v>
      </c>
      <c r="E13761" t="s">
        <v>20477</v>
      </c>
      <c r="F13761" t="s">
        <v>31</v>
      </c>
      <c r="G13761" t="s">
        <v>32</v>
      </c>
      <c r="H13761" t="s">
        <v>54</v>
      </c>
      <c r="I13761" t="s">
        <v>20</v>
      </c>
      <c r="J13761" t="s">
        <v>21</v>
      </c>
      <c r="K13761">
        <v>3</v>
      </c>
      <c r="L13761" t="s">
        <v>20</v>
      </c>
      <c r="M13761">
        <v>0</v>
      </c>
      <c r="N13761" t="s">
        <v>22</v>
      </c>
    </row>
    <row r="13762" spans="1:14" x14ac:dyDescent="0.3">
      <c r="A13762">
        <v>13761</v>
      </c>
      <c r="B13762">
        <v>58</v>
      </c>
      <c r="C13762" t="s">
        <v>14</v>
      </c>
      <c r="D13762" t="s">
        <v>6999</v>
      </c>
      <c r="E13762" t="s">
        <v>20478</v>
      </c>
      <c r="F13762" t="s">
        <v>17</v>
      </c>
      <c r="G13762" t="s">
        <v>32</v>
      </c>
      <c r="H13762" t="s">
        <v>33</v>
      </c>
      <c r="I13762" t="s">
        <v>21</v>
      </c>
      <c r="J13762" t="s">
        <v>20</v>
      </c>
      <c r="K13762">
        <v>2</v>
      </c>
      <c r="L13762" t="s">
        <v>21</v>
      </c>
      <c r="M13762">
        <v>1</v>
      </c>
      <c r="N13762" t="s">
        <v>22</v>
      </c>
    </row>
    <row r="13763" spans="1:14" x14ac:dyDescent="0.3">
      <c r="A13763">
        <v>13762</v>
      </c>
      <c r="B13763">
        <v>37</v>
      </c>
      <c r="C13763" t="s">
        <v>49</v>
      </c>
      <c r="D13763" t="s">
        <v>3755</v>
      </c>
      <c r="E13763" t="s">
        <v>20479</v>
      </c>
      <c r="F13763" t="s">
        <v>17</v>
      </c>
      <c r="G13763" t="s">
        <v>18</v>
      </c>
      <c r="H13763" t="s">
        <v>33</v>
      </c>
      <c r="I13763" t="s">
        <v>20</v>
      </c>
      <c r="J13763" t="s">
        <v>20</v>
      </c>
      <c r="K13763">
        <v>2</v>
      </c>
      <c r="L13763" t="s">
        <v>20</v>
      </c>
      <c r="M13763">
        <v>0</v>
      </c>
      <c r="N13763" t="s">
        <v>22</v>
      </c>
    </row>
    <row r="13764" spans="1:14" x14ac:dyDescent="0.3">
      <c r="A13764">
        <v>13763</v>
      </c>
      <c r="B13764">
        <v>49</v>
      </c>
      <c r="C13764" t="s">
        <v>14</v>
      </c>
      <c r="D13764" t="s">
        <v>20480</v>
      </c>
      <c r="E13764" t="s">
        <v>20481</v>
      </c>
      <c r="F13764" t="s">
        <v>17</v>
      </c>
      <c r="G13764" t="s">
        <v>36</v>
      </c>
      <c r="H13764" t="s">
        <v>33</v>
      </c>
      <c r="I13764" t="s">
        <v>21</v>
      </c>
      <c r="J13764" t="s">
        <v>21</v>
      </c>
      <c r="K13764">
        <v>1</v>
      </c>
      <c r="L13764" t="s">
        <v>20</v>
      </c>
      <c r="M13764">
        <v>0</v>
      </c>
      <c r="N13764" t="s">
        <v>22</v>
      </c>
    </row>
    <row r="13765" spans="1:14" x14ac:dyDescent="0.3">
      <c r="A13765">
        <v>13764</v>
      </c>
      <c r="B13765">
        <v>67</v>
      </c>
      <c r="C13765" t="s">
        <v>14</v>
      </c>
      <c r="D13765" t="s">
        <v>2000</v>
      </c>
      <c r="E13765" t="s">
        <v>20482</v>
      </c>
      <c r="F13765" t="s">
        <v>17</v>
      </c>
      <c r="G13765" t="s">
        <v>36</v>
      </c>
      <c r="H13765" t="s">
        <v>33</v>
      </c>
      <c r="I13765" t="s">
        <v>20</v>
      </c>
      <c r="J13765" t="s">
        <v>21</v>
      </c>
      <c r="K13765">
        <v>2</v>
      </c>
      <c r="L13765" t="s">
        <v>20</v>
      </c>
      <c r="M13765">
        <v>0</v>
      </c>
      <c r="N13765" t="s">
        <v>22</v>
      </c>
    </row>
    <row r="13766" spans="1:14" x14ac:dyDescent="0.3">
      <c r="A13766">
        <v>13765</v>
      </c>
      <c r="B13766">
        <v>19</v>
      </c>
      <c r="C13766" t="s">
        <v>23</v>
      </c>
      <c r="D13766" t="s">
        <v>3661</v>
      </c>
      <c r="E13766" t="s">
        <v>20483</v>
      </c>
      <c r="F13766" t="s">
        <v>31</v>
      </c>
      <c r="G13766" t="s">
        <v>32</v>
      </c>
      <c r="H13766" t="s">
        <v>19</v>
      </c>
      <c r="I13766" t="s">
        <v>20</v>
      </c>
      <c r="J13766" t="s">
        <v>20</v>
      </c>
      <c r="K13766">
        <v>0</v>
      </c>
      <c r="L13766" t="s">
        <v>20</v>
      </c>
      <c r="M13766">
        <v>0</v>
      </c>
      <c r="N13766" t="s">
        <v>22</v>
      </c>
    </row>
    <row r="13767" spans="1:14" x14ac:dyDescent="0.3">
      <c r="A13767">
        <v>13766</v>
      </c>
      <c r="B13767">
        <v>1</v>
      </c>
      <c r="C13767" t="s">
        <v>40</v>
      </c>
      <c r="D13767" t="s">
        <v>18235</v>
      </c>
      <c r="E13767" t="s">
        <v>18235</v>
      </c>
      <c r="F13767" t="s">
        <v>31</v>
      </c>
      <c r="G13767" t="s">
        <v>32</v>
      </c>
      <c r="H13767" t="s">
        <v>33</v>
      </c>
      <c r="I13767" t="s">
        <v>21</v>
      </c>
      <c r="J13767" t="s">
        <v>21</v>
      </c>
      <c r="K13767">
        <v>2</v>
      </c>
      <c r="L13767" t="s">
        <v>20</v>
      </c>
      <c r="M13767">
        <v>0</v>
      </c>
      <c r="N13767" t="s">
        <v>22</v>
      </c>
    </row>
    <row r="13768" spans="1:14" x14ac:dyDescent="0.3">
      <c r="A13768">
        <v>13767</v>
      </c>
      <c r="B13768">
        <v>29</v>
      </c>
      <c r="C13768" t="s">
        <v>49</v>
      </c>
      <c r="D13768" t="s">
        <v>1294</v>
      </c>
      <c r="E13768" t="s">
        <v>20484</v>
      </c>
      <c r="F13768" t="s">
        <v>17</v>
      </c>
      <c r="G13768" t="s">
        <v>36</v>
      </c>
      <c r="H13768" t="s">
        <v>19</v>
      </c>
      <c r="I13768" t="s">
        <v>20</v>
      </c>
      <c r="J13768" t="s">
        <v>21</v>
      </c>
      <c r="K13768">
        <v>1</v>
      </c>
      <c r="L13768" t="s">
        <v>21</v>
      </c>
      <c r="M13768">
        <v>1</v>
      </c>
      <c r="N13768" t="s">
        <v>22</v>
      </c>
    </row>
    <row r="13769" spans="1:14" x14ac:dyDescent="0.3">
      <c r="A13769">
        <v>13768</v>
      </c>
      <c r="B13769">
        <v>33</v>
      </c>
      <c r="C13769" t="s">
        <v>49</v>
      </c>
      <c r="D13769" t="s">
        <v>20485</v>
      </c>
      <c r="E13769" t="s">
        <v>20486</v>
      </c>
      <c r="F13769" t="s">
        <v>17</v>
      </c>
      <c r="G13769" t="s">
        <v>32</v>
      </c>
      <c r="H13769" t="s">
        <v>19</v>
      </c>
      <c r="I13769" t="s">
        <v>21</v>
      </c>
      <c r="J13769" t="s">
        <v>20</v>
      </c>
      <c r="K13769">
        <v>0</v>
      </c>
      <c r="L13769" t="s">
        <v>20</v>
      </c>
      <c r="M13769">
        <v>0</v>
      </c>
      <c r="N13769" t="s">
        <v>22</v>
      </c>
    </row>
    <row r="13770" spans="1:14" x14ac:dyDescent="0.3">
      <c r="A13770">
        <v>13769</v>
      </c>
      <c r="B13770">
        <v>52</v>
      </c>
      <c r="C13770" t="s">
        <v>14</v>
      </c>
      <c r="D13770" t="s">
        <v>15363</v>
      </c>
      <c r="E13770" t="s">
        <v>20487</v>
      </c>
      <c r="F13770" t="s">
        <v>39</v>
      </c>
      <c r="G13770" t="s">
        <v>32</v>
      </c>
      <c r="H13770" t="s">
        <v>33</v>
      </c>
      <c r="I13770" t="s">
        <v>20</v>
      </c>
      <c r="J13770" t="s">
        <v>20</v>
      </c>
      <c r="K13770">
        <v>2</v>
      </c>
      <c r="L13770" t="s">
        <v>20</v>
      </c>
      <c r="M13770">
        <v>0</v>
      </c>
      <c r="N13770" t="s">
        <v>22</v>
      </c>
    </row>
    <row r="13771" spans="1:14" x14ac:dyDescent="0.3">
      <c r="A13771">
        <v>13770</v>
      </c>
      <c r="B13771">
        <v>41</v>
      </c>
      <c r="C13771" t="s">
        <v>49</v>
      </c>
      <c r="D13771" t="s">
        <v>2174</v>
      </c>
      <c r="E13771" t="s">
        <v>20488</v>
      </c>
      <c r="F13771" t="s">
        <v>17</v>
      </c>
      <c r="G13771" t="s">
        <v>32</v>
      </c>
      <c r="H13771" t="s">
        <v>33</v>
      </c>
      <c r="I13771" t="s">
        <v>20</v>
      </c>
      <c r="J13771" t="s">
        <v>20</v>
      </c>
      <c r="K13771">
        <v>1</v>
      </c>
      <c r="L13771" t="s">
        <v>21</v>
      </c>
      <c r="M13771">
        <v>1</v>
      </c>
      <c r="N13771" t="s">
        <v>22</v>
      </c>
    </row>
    <row r="13772" spans="1:14" x14ac:dyDescent="0.3">
      <c r="A13772">
        <v>13771</v>
      </c>
      <c r="B13772">
        <v>23</v>
      </c>
      <c r="C13772" t="s">
        <v>23</v>
      </c>
      <c r="D13772" t="s">
        <v>12965</v>
      </c>
      <c r="E13772" t="s">
        <v>20489</v>
      </c>
      <c r="F13772" t="s">
        <v>17</v>
      </c>
      <c r="G13772" t="s">
        <v>36</v>
      </c>
      <c r="H13772" t="s">
        <v>19</v>
      </c>
      <c r="I13772" t="s">
        <v>21</v>
      </c>
      <c r="J13772" t="s">
        <v>20</v>
      </c>
      <c r="K13772">
        <v>1</v>
      </c>
      <c r="L13772" t="s">
        <v>20</v>
      </c>
      <c r="M13772">
        <v>0</v>
      </c>
      <c r="N13772" t="s">
        <v>22</v>
      </c>
    </row>
    <row r="13773" spans="1:14" x14ac:dyDescent="0.3">
      <c r="A13773">
        <v>13772</v>
      </c>
      <c r="B13773">
        <v>5</v>
      </c>
      <c r="C13773" t="s">
        <v>40</v>
      </c>
      <c r="D13773" t="s">
        <v>20490</v>
      </c>
      <c r="E13773" t="s">
        <v>20491</v>
      </c>
      <c r="F13773" t="s">
        <v>31</v>
      </c>
      <c r="G13773" t="s">
        <v>32</v>
      </c>
      <c r="H13773" t="s">
        <v>33</v>
      </c>
      <c r="I13773" t="s">
        <v>21</v>
      </c>
      <c r="J13773" t="s">
        <v>21</v>
      </c>
      <c r="K13773">
        <v>1</v>
      </c>
      <c r="L13773" t="s">
        <v>20</v>
      </c>
      <c r="M13773">
        <v>0</v>
      </c>
      <c r="N13773" t="s">
        <v>22</v>
      </c>
    </row>
    <row r="13774" spans="1:14" x14ac:dyDescent="0.3">
      <c r="A13774">
        <v>13773</v>
      </c>
      <c r="B13774">
        <v>71</v>
      </c>
      <c r="C13774" t="s">
        <v>14</v>
      </c>
      <c r="D13774" t="s">
        <v>8151</v>
      </c>
      <c r="E13774" t="s">
        <v>8152</v>
      </c>
      <c r="F13774" t="s">
        <v>39</v>
      </c>
      <c r="G13774" t="s">
        <v>32</v>
      </c>
      <c r="H13774" t="s">
        <v>19</v>
      </c>
      <c r="I13774" t="s">
        <v>20</v>
      </c>
      <c r="J13774" t="s">
        <v>20</v>
      </c>
      <c r="K13774">
        <v>0</v>
      </c>
      <c r="L13774" t="s">
        <v>20</v>
      </c>
      <c r="M13774">
        <v>0</v>
      </c>
      <c r="N13774" t="s">
        <v>22</v>
      </c>
    </row>
    <row r="13775" spans="1:14" x14ac:dyDescent="0.3">
      <c r="A13775">
        <v>13774</v>
      </c>
      <c r="B13775">
        <v>57</v>
      </c>
      <c r="C13775" t="s">
        <v>14</v>
      </c>
      <c r="D13775" t="s">
        <v>8580</v>
      </c>
      <c r="E13775" t="s">
        <v>20492</v>
      </c>
      <c r="F13775" t="s">
        <v>17</v>
      </c>
      <c r="G13775" t="s">
        <v>32</v>
      </c>
      <c r="H13775" t="s">
        <v>19</v>
      </c>
      <c r="I13775" t="s">
        <v>21</v>
      </c>
      <c r="J13775" t="s">
        <v>21</v>
      </c>
      <c r="K13775">
        <v>2</v>
      </c>
      <c r="L13775" t="s">
        <v>20</v>
      </c>
      <c r="M13775">
        <v>0</v>
      </c>
      <c r="N13775" t="s">
        <v>22</v>
      </c>
    </row>
    <row r="13776" spans="1:14" x14ac:dyDescent="0.3">
      <c r="A13776">
        <v>13775</v>
      </c>
      <c r="B13776">
        <v>6</v>
      </c>
      <c r="C13776" t="s">
        <v>40</v>
      </c>
      <c r="D13776" t="s">
        <v>14475</v>
      </c>
      <c r="E13776" t="s">
        <v>20493</v>
      </c>
      <c r="F13776" t="s">
        <v>17</v>
      </c>
      <c r="G13776" t="s">
        <v>26</v>
      </c>
      <c r="H13776" t="s">
        <v>19</v>
      </c>
      <c r="I13776" t="s">
        <v>21</v>
      </c>
      <c r="J13776" t="s">
        <v>20</v>
      </c>
      <c r="K13776">
        <v>4</v>
      </c>
      <c r="L13776" t="s">
        <v>20</v>
      </c>
      <c r="M13776">
        <v>0</v>
      </c>
      <c r="N13776" t="s">
        <v>22</v>
      </c>
    </row>
    <row r="13777" spans="1:14" x14ac:dyDescent="0.3">
      <c r="A13777">
        <v>13776</v>
      </c>
      <c r="B13777">
        <v>49</v>
      </c>
      <c r="C13777" t="s">
        <v>14</v>
      </c>
      <c r="D13777" t="s">
        <v>13089</v>
      </c>
      <c r="E13777" t="s">
        <v>20494</v>
      </c>
      <c r="F13777" t="s">
        <v>17</v>
      </c>
      <c r="G13777" t="s">
        <v>18</v>
      </c>
      <c r="H13777" t="s">
        <v>33</v>
      </c>
      <c r="I13777" t="s">
        <v>21</v>
      </c>
      <c r="J13777" t="s">
        <v>20</v>
      </c>
      <c r="K13777">
        <v>1</v>
      </c>
      <c r="L13777" t="s">
        <v>20</v>
      </c>
      <c r="M13777">
        <v>0</v>
      </c>
      <c r="N13777" t="s">
        <v>22</v>
      </c>
    </row>
    <row r="13778" spans="1:14" x14ac:dyDescent="0.3">
      <c r="A13778">
        <v>13777</v>
      </c>
      <c r="B13778">
        <v>22</v>
      </c>
      <c r="C13778" t="s">
        <v>23</v>
      </c>
      <c r="D13778" t="s">
        <v>7901</v>
      </c>
      <c r="E13778" t="s">
        <v>20495</v>
      </c>
      <c r="F13778" t="s">
        <v>39</v>
      </c>
      <c r="G13778" t="s">
        <v>18</v>
      </c>
      <c r="H13778" t="s">
        <v>33</v>
      </c>
      <c r="I13778" t="s">
        <v>20</v>
      </c>
      <c r="J13778" t="s">
        <v>20</v>
      </c>
      <c r="K13778">
        <v>2</v>
      </c>
      <c r="L13778" t="s">
        <v>20</v>
      </c>
      <c r="M13778">
        <v>0</v>
      </c>
      <c r="N13778" t="s">
        <v>22</v>
      </c>
    </row>
    <row r="13779" spans="1:14" x14ac:dyDescent="0.3">
      <c r="A13779">
        <v>13778</v>
      </c>
      <c r="B13779">
        <v>4</v>
      </c>
      <c r="C13779" t="s">
        <v>40</v>
      </c>
      <c r="D13779" t="s">
        <v>393</v>
      </c>
      <c r="E13779" t="s">
        <v>20496</v>
      </c>
      <c r="F13779" t="s">
        <v>31</v>
      </c>
      <c r="G13779" t="s">
        <v>32</v>
      </c>
      <c r="H13779" t="s">
        <v>33</v>
      </c>
      <c r="I13779" t="s">
        <v>21</v>
      </c>
      <c r="J13779" t="s">
        <v>20</v>
      </c>
      <c r="K13779">
        <v>3</v>
      </c>
      <c r="L13779" t="s">
        <v>21</v>
      </c>
      <c r="M13779">
        <v>1</v>
      </c>
      <c r="N13779" t="s">
        <v>22</v>
      </c>
    </row>
    <row r="13780" spans="1:14" x14ac:dyDescent="0.3">
      <c r="A13780">
        <v>13779</v>
      </c>
      <c r="B13780">
        <v>72</v>
      </c>
      <c r="C13780" t="s">
        <v>14</v>
      </c>
      <c r="D13780" t="s">
        <v>500</v>
      </c>
      <c r="E13780" t="s">
        <v>20497</v>
      </c>
      <c r="F13780" t="s">
        <v>31</v>
      </c>
      <c r="G13780" t="s">
        <v>36</v>
      </c>
      <c r="H13780" t="s">
        <v>33</v>
      </c>
      <c r="I13780" t="s">
        <v>20</v>
      </c>
      <c r="J13780" t="s">
        <v>20</v>
      </c>
      <c r="K13780">
        <v>2</v>
      </c>
      <c r="L13780" t="s">
        <v>20</v>
      </c>
      <c r="M13780">
        <v>0</v>
      </c>
      <c r="N13780" t="s">
        <v>22</v>
      </c>
    </row>
    <row r="13781" spans="1:14" x14ac:dyDescent="0.3">
      <c r="A13781">
        <v>13780</v>
      </c>
      <c r="B13781">
        <v>64</v>
      </c>
      <c r="C13781" t="s">
        <v>14</v>
      </c>
      <c r="D13781" t="s">
        <v>5063</v>
      </c>
      <c r="E13781" t="s">
        <v>20498</v>
      </c>
      <c r="F13781" t="s">
        <v>17</v>
      </c>
      <c r="G13781" t="s">
        <v>18</v>
      </c>
      <c r="H13781" t="s">
        <v>19</v>
      </c>
      <c r="I13781" t="s">
        <v>20</v>
      </c>
      <c r="J13781" t="s">
        <v>20</v>
      </c>
      <c r="K13781">
        <v>2</v>
      </c>
      <c r="L13781" t="s">
        <v>20</v>
      </c>
      <c r="M13781">
        <v>0</v>
      </c>
      <c r="N13781" t="s">
        <v>22</v>
      </c>
    </row>
    <row r="13782" spans="1:14" x14ac:dyDescent="0.3">
      <c r="A13782">
        <v>13781</v>
      </c>
      <c r="B13782">
        <v>37</v>
      </c>
      <c r="C13782" t="s">
        <v>49</v>
      </c>
      <c r="D13782" t="s">
        <v>15994</v>
      </c>
      <c r="E13782" t="s">
        <v>20499</v>
      </c>
      <c r="F13782" t="s">
        <v>39</v>
      </c>
      <c r="G13782" t="s">
        <v>32</v>
      </c>
      <c r="H13782" t="s">
        <v>19</v>
      </c>
      <c r="I13782" t="s">
        <v>20</v>
      </c>
      <c r="J13782" t="s">
        <v>20</v>
      </c>
      <c r="K13782">
        <v>2</v>
      </c>
      <c r="L13782" t="s">
        <v>20</v>
      </c>
      <c r="M13782">
        <v>0</v>
      </c>
      <c r="N13782" t="s">
        <v>22</v>
      </c>
    </row>
    <row r="13783" spans="1:14" x14ac:dyDescent="0.3">
      <c r="A13783">
        <v>13782</v>
      </c>
      <c r="B13783">
        <v>31</v>
      </c>
      <c r="C13783" t="s">
        <v>49</v>
      </c>
      <c r="D13783" t="s">
        <v>1766</v>
      </c>
      <c r="E13783" t="s">
        <v>20500</v>
      </c>
      <c r="F13783" t="s">
        <v>17</v>
      </c>
      <c r="G13783" t="s">
        <v>32</v>
      </c>
      <c r="H13783" t="s">
        <v>19</v>
      </c>
      <c r="I13783" t="s">
        <v>20</v>
      </c>
      <c r="J13783" t="s">
        <v>20</v>
      </c>
      <c r="K13783">
        <v>3</v>
      </c>
      <c r="L13783" t="s">
        <v>21</v>
      </c>
      <c r="M13783">
        <v>1</v>
      </c>
      <c r="N13783" t="s">
        <v>22</v>
      </c>
    </row>
    <row r="13784" spans="1:14" x14ac:dyDescent="0.3">
      <c r="A13784">
        <v>13783</v>
      </c>
      <c r="B13784">
        <v>37</v>
      </c>
      <c r="C13784" t="s">
        <v>49</v>
      </c>
      <c r="D13784" t="s">
        <v>16202</v>
      </c>
      <c r="E13784" t="s">
        <v>20501</v>
      </c>
      <c r="F13784" t="s">
        <v>39</v>
      </c>
      <c r="G13784" t="s">
        <v>18</v>
      </c>
      <c r="H13784" t="s">
        <v>33</v>
      </c>
      <c r="I13784" t="s">
        <v>20</v>
      </c>
      <c r="J13784" t="s">
        <v>20</v>
      </c>
      <c r="K13784">
        <v>1</v>
      </c>
      <c r="L13784" t="s">
        <v>20</v>
      </c>
      <c r="M13784">
        <v>0</v>
      </c>
      <c r="N13784" t="s">
        <v>22</v>
      </c>
    </row>
    <row r="13785" spans="1:14" x14ac:dyDescent="0.3">
      <c r="A13785">
        <v>13784</v>
      </c>
      <c r="B13785">
        <v>45</v>
      </c>
      <c r="C13785" t="s">
        <v>49</v>
      </c>
      <c r="D13785" t="s">
        <v>16872</v>
      </c>
      <c r="E13785" t="s">
        <v>20502</v>
      </c>
      <c r="F13785" t="s">
        <v>31</v>
      </c>
      <c r="G13785" t="s">
        <v>26</v>
      </c>
      <c r="H13785" t="s">
        <v>54</v>
      </c>
      <c r="I13785" t="s">
        <v>21</v>
      </c>
      <c r="J13785" t="s">
        <v>21</v>
      </c>
      <c r="K13785">
        <v>4</v>
      </c>
      <c r="L13785" t="s">
        <v>20</v>
      </c>
      <c r="M13785">
        <v>0</v>
      </c>
      <c r="N13785" t="s">
        <v>22</v>
      </c>
    </row>
    <row r="13786" spans="1:14" x14ac:dyDescent="0.3">
      <c r="A13786">
        <v>13785</v>
      </c>
      <c r="B13786">
        <v>8</v>
      </c>
      <c r="C13786" t="s">
        <v>40</v>
      </c>
      <c r="D13786" t="s">
        <v>20503</v>
      </c>
      <c r="E13786" t="s">
        <v>7892</v>
      </c>
      <c r="F13786" t="s">
        <v>31</v>
      </c>
      <c r="G13786" t="s">
        <v>26</v>
      </c>
      <c r="H13786" t="s">
        <v>19</v>
      </c>
      <c r="I13786" t="s">
        <v>20</v>
      </c>
      <c r="J13786" t="s">
        <v>20</v>
      </c>
      <c r="K13786">
        <v>1</v>
      </c>
      <c r="L13786" t="s">
        <v>20</v>
      </c>
      <c r="M13786">
        <v>0</v>
      </c>
      <c r="N13786" t="s">
        <v>22</v>
      </c>
    </row>
    <row r="13787" spans="1:14" x14ac:dyDescent="0.3">
      <c r="A13787">
        <v>13786</v>
      </c>
      <c r="B13787">
        <v>40</v>
      </c>
      <c r="C13787" t="s">
        <v>49</v>
      </c>
      <c r="D13787" t="s">
        <v>11596</v>
      </c>
      <c r="E13787" t="s">
        <v>20504</v>
      </c>
      <c r="F13787" t="s">
        <v>17</v>
      </c>
      <c r="G13787" t="s">
        <v>18</v>
      </c>
      <c r="H13787" t="s">
        <v>33</v>
      </c>
      <c r="I13787" t="s">
        <v>21</v>
      </c>
      <c r="J13787" t="s">
        <v>20</v>
      </c>
      <c r="K13787">
        <v>0</v>
      </c>
      <c r="L13787" t="s">
        <v>20</v>
      </c>
      <c r="M13787">
        <v>0</v>
      </c>
      <c r="N13787" t="s">
        <v>22</v>
      </c>
    </row>
    <row r="13788" spans="1:14" x14ac:dyDescent="0.3">
      <c r="A13788">
        <v>13787</v>
      </c>
      <c r="B13788">
        <v>5</v>
      </c>
      <c r="C13788" t="s">
        <v>40</v>
      </c>
      <c r="D13788" t="s">
        <v>20505</v>
      </c>
      <c r="E13788" t="s">
        <v>20506</v>
      </c>
      <c r="F13788" t="s">
        <v>31</v>
      </c>
      <c r="G13788" t="s">
        <v>32</v>
      </c>
      <c r="H13788" t="s">
        <v>33</v>
      </c>
      <c r="I13788" t="s">
        <v>20</v>
      </c>
      <c r="J13788" t="s">
        <v>20</v>
      </c>
      <c r="K13788">
        <v>2</v>
      </c>
      <c r="L13788" t="s">
        <v>21</v>
      </c>
      <c r="M13788">
        <v>1</v>
      </c>
      <c r="N13788" t="s">
        <v>22</v>
      </c>
    </row>
    <row r="13789" spans="1:14" x14ac:dyDescent="0.3">
      <c r="A13789">
        <v>13788</v>
      </c>
      <c r="B13789">
        <v>28</v>
      </c>
      <c r="C13789" t="s">
        <v>49</v>
      </c>
      <c r="D13789" t="s">
        <v>20507</v>
      </c>
      <c r="E13789" t="s">
        <v>20508</v>
      </c>
      <c r="F13789" t="s">
        <v>17</v>
      </c>
      <c r="G13789" t="s">
        <v>26</v>
      </c>
      <c r="H13789" t="s">
        <v>19</v>
      </c>
      <c r="I13789" t="s">
        <v>21</v>
      </c>
      <c r="J13789" t="s">
        <v>20</v>
      </c>
      <c r="K13789">
        <v>3</v>
      </c>
      <c r="L13789" t="s">
        <v>20</v>
      </c>
      <c r="M13789">
        <v>0</v>
      </c>
      <c r="N13789" t="s">
        <v>22</v>
      </c>
    </row>
    <row r="13790" spans="1:14" x14ac:dyDescent="0.3">
      <c r="A13790">
        <v>13789</v>
      </c>
      <c r="B13790">
        <v>9</v>
      </c>
      <c r="C13790" t="s">
        <v>40</v>
      </c>
      <c r="D13790" t="s">
        <v>3271</v>
      </c>
      <c r="E13790" t="s">
        <v>20509</v>
      </c>
      <c r="F13790" t="s">
        <v>17</v>
      </c>
      <c r="G13790" t="s">
        <v>36</v>
      </c>
      <c r="H13790" t="s">
        <v>33</v>
      </c>
      <c r="I13790" t="s">
        <v>20</v>
      </c>
      <c r="J13790" t="s">
        <v>20</v>
      </c>
      <c r="K13790">
        <v>2</v>
      </c>
      <c r="L13790" t="s">
        <v>21</v>
      </c>
      <c r="M13790">
        <v>1</v>
      </c>
      <c r="N13790" t="s">
        <v>22</v>
      </c>
    </row>
    <row r="13791" spans="1:14" x14ac:dyDescent="0.3">
      <c r="A13791">
        <v>13790</v>
      </c>
      <c r="B13791">
        <v>2</v>
      </c>
      <c r="C13791" t="s">
        <v>40</v>
      </c>
      <c r="D13791" t="s">
        <v>2679</v>
      </c>
      <c r="E13791" t="s">
        <v>20510</v>
      </c>
      <c r="F13791" t="s">
        <v>17</v>
      </c>
      <c r="G13791" t="s">
        <v>18</v>
      </c>
      <c r="H13791" t="s">
        <v>54</v>
      </c>
      <c r="I13791" t="s">
        <v>20</v>
      </c>
      <c r="J13791" t="s">
        <v>20</v>
      </c>
      <c r="K13791">
        <v>1</v>
      </c>
      <c r="L13791" t="s">
        <v>20</v>
      </c>
      <c r="M13791">
        <v>0</v>
      </c>
      <c r="N13791" t="s">
        <v>22</v>
      </c>
    </row>
    <row r="13792" spans="1:14" x14ac:dyDescent="0.3">
      <c r="A13792">
        <v>13791</v>
      </c>
      <c r="B13792">
        <v>63</v>
      </c>
      <c r="C13792" t="s">
        <v>14</v>
      </c>
      <c r="D13792" t="s">
        <v>4648</v>
      </c>
      <c r="E13792" t="s">
        <v>12770</v>
      </c>
      <c r="F13792" t="s">
        <v>31</v>
      </c>
      <c r="G13792" t="s">
        <v>26</v>
      </c>
      <c r="H13792" t="s">
        <v>19</v>
      </c>
      <c r="I13792" t="s">
        <v>20</v>
      </c>
      <c r="J13792" t="s">
        <v>21</v>
      </c>
      <c r="K13792">
        <v>0</v>
      </c>
      <c r="L13792" t="s">
        <v>21</v>
      </c>
      <c r="M13792">
        <v>1</v>
      </c>
      <c r="N13792" t="s">
        <v>22</v>
      </c>
    </row>
    <row r="13793" spans="1:14" x14ac:dyDescent="0.3">
      <c r="A13793">
        <v>13792</v>
      </c>
      <c r="B13793">
        <v>51</v>
      </c>
      <c r="C13793" t="s">
        <v>14</v>
      </c>
      <c r="D13793" t="s">
        <v>7068</v>
      </c>
      <c r="E13793" t="s">
        <v>20511</v>
      </c>
      <c r="F13793" t="s">
        <v>17</v>
      </c>
      <c r="G13793" t="s">
        <v>26</v>
      </c>
      <c r="H13793" t="s">
        <v>19</v>
      </c>
      <c r="I13793" t="s">
        <v>21</v>
      </c>
      <c r="J13793" t="s">
        <v>21</v>
      </c>
      <c r="K13793">
        <v>0</v>
      </c>
      <c r="L13793" t="s">
        <v>20</v>
      </c>
      <c r="M13793">
        <v>0</v>
      </c>
      <c r="N13793" t="s">
        <v>22</v>
      </c>
    </row>
    <row r="13794" spans="1:14" x14ac:dyDescent="0.3">
      <c r="A13794">
        <v>13793</v>
      </c>
      <c r="B13794">
        <v>31</v>
      </c>
      <c r="C13794" t="s">
        <v>49</v>
      </c>
      <c r="D13794" t="s">
        <v>16973</v>
      </c>
      <c r="E13794" t="s">
        <v>20512</v>
      </c>
      <c r="F13794" t="s">
        <v>17</v>
      </c>
      <c r="G13794" t="s">
        <v>18</v>
      </c>
      <c r="H13794" t="s">
        <v>33</v>
      </c>
      <c r="I13794" t="s">
        <v>21</v>
      </c>
      <c r="J13794" t="s">
        <v>20</v>
      </c>
      <c r="K13794">
        <v>0</v>
      </c>
      <c r="L13794" t="s">
        <v>20</v>
      </c>
      <c r="M13794">
        <v>0</v>
      </c>
      <c r="N13794" t="s">
        <v>22</v>
      </c>
    </row>
    <row r="13795" spans="1:14" x14ac:dyDescent="0.3">
      <c r="A13795">
        <v>13794</v>
      </c>
      <c r="B13795">
        <v>7</v>
      </c>
      <c r="C13795" t="s">
        <v>40</v>
      </c>
      <c r="D13795" t="s">
        <v>2429</v>
      </c>
      <c r="E13795" t="s">
        <v>20513</v>
      </c>
      <c r="F13795" t="s">
        <v>17</v>
      </c>
      <c r="G13795" t="s">
        <v>32</v>
      </c>
      <c r="H13795" t="s">
        <v>33</v>
      </c>
      <c r="I13795" t="s">
        <v>20</v>
      </c>
      <c r="J13795" t="s">
        <v>20</v>
      </c>
      <c r="K13795">
        <v>0</v>
      </c>
      <c r="L13795" t="s">
        <v>20</v>
      </c>
      <c r="M13795">
        <v>0</v>
      </c>
      <c r="N13795" t="s">
        <v>22</v>
      </c>
    </row>
    <row r="13796" spans="1:14" x14ac:dyDescent="0.3">
      <c r="A13796">
        <v>13795</v>
      </c>
      <c r="B13796">
        <v>30</v>
      </c>
      <c r="C13796" t="s">
        <v>49</v>
      </c>
      <c r="D13796" t="s">
        <v>20514</v>
      </c>
      <c r="E13796" t="s">
        <v>20515</v>
      </c>
      <c r="F13796" t="s">
        <v>17</v>
      </c>
      <c r="G13796" t="s">
        <v>18</v>
      </c>
      <c r="H13796" t="s">
        <v>19</v>
      </c>
      <c r="I13796" t="s">
        <v>21</v>
      </c>
      <c r="J13796" t="s">
        <v>21</v>
      </c>
      <c r="K13796">
        <v>0</v>
      </c>
      <c r="L13796" t="s">
        <v>20</v>
      </c>
      <c r="M13796">
        <v>0</v>
      </c>
      <c r="N13796" t="s">
        <v>22</v>
      </c>
    </row>
    <row r="13797" spans="1:14" x14ac:dyDescent="0.3">
      <c r="A13797">
        <v>13796</v>
      </c>
      <c r="B13797">
        <v>58</v>
      </c>
      <c r="C13797" t="s">
        <v>14</v>
      </c>
      <c r="D13797" t="s">
        <v>12446</v>
      </c>
      <c r="E13797" t="s">
        <v>20516</v>
      </c>
      <c r="F13797" t="s">
        <v>17</v>
      </c>
      <c r="G13797" t="s">
        <v>36</v>
      </c>
      <c r="H13797" t="s">
        <v>33</v>
      </c>
      <c r="I13797" t="s">
        <v>20</v>
      </c>
      <c r="J13797" t="s">
        <v>20</v>
      </c>
      <c r="K13797">
        <v>1</v>
      </c>
      <c r="L13797" t="s">
        <v>21</v>
      </c>
      <c r="M13797">
        <v>1</v>
      </c>
      <c r="N13797" t="s">
        <v>22</v>
      </c>
    </row>
    <row r="13798" spans="1:14" x14ac:dyDescent="0.3">
      <c r="A13798">
        <v>13797</v>
      </c>
      <c r="B13798">
        <v>3</v>
      </c>
      <c r="C13798" t="s">
        <v>40</v>
      </c>
      <c r="D13798" t="s">
        <v>8052</v>
      </c>
      <c r="E13798" t="s">
        <v>20517</v>
      </c>
      <c r="F13798" t="s">
        <v>31</v>
      </c>
      <c r="G13798" t="s">
        <v>32</v>
      </c>
      <c r="H13798" t="s">
        <v>33</v>
      </c>
      <c r="I13798" t="s">
        <v>21</v>
      </c>
      <c r="J13798" t="s">
        <v>21</v>
      </c>
      <c r="K13798">
        <v>5</v>
      </c>
      <c r="L13798" t="s">
        <v>21</v>
      </c>
      <c r="M13798">
        <v>1</v>
      </c>
      <c r="N13798" t="s">
        <v>22</v>
      </c>
    </row>
    <row r="13799" spans="1:14" x14ac:dyDescent="0.3">
      <c r="A13799">
        <v>13798</v>
      </c>
      <c r="B13799">
        <v>51</v>
      </c>
      <c r="C13799" t="s">
        <v>14</v>
      </c>
      <c r="D13799" t="s">
        <v>20518</v>
      </c>
      <c r="E13799" t="s">
        <v>20519</v>
      </c>
      <c r="F13799" t="s">
        <v>17</v>
      </c>
      <c r="G13799" t="s">
        <v>26</v>
      </c>
      <c r="H13799" t="s">
        <v>33</v>
      </c>
      <c r="I13799" t="s">
        <v>21</v>
      </c>
      <c r="J13799" t="s">
        <v>21</v>
      </c>
      <c r="K13799">
        <v>2</v>
      </c>
      <c r="L13799" t="s">
        <v>20</v>
      </c>
      <c r="M13799">
        <v>0</v>
      </c>
      <c r="N13799" t="s">
        <v>22</v>
      </c>
    </row>
    <row r="13800" spans="1:14" x14ac:dyDescent="0.3">
      <c r="A13800">
        <v>13799</v>
      </c>
      <c r="B13800">
        <v>56</v>
      </c>
      <c r="C13800" t="s">
        <v>14</v>
      </c>
      <c r="D13800" t="s">
        <v>20520</v>
      </c>
      <c r="E13800" t="s">
        <v>20521</v>
      </c>
      <c r="F13800" t="s">
        <v>39</v>
      </c>
      <c r="G13800" t="s">
        <v>32</v>
      </c>
      <c r="H13800" t="s">
        <v>33</v>
      </c>
      <c r="I13800" t="s">
        <v>20</v>
      </c>
      <c r="J13800" t="s">
        <v>20</v>
      </c>
      <c r="K13800">
        <v>7</v>
      </c>
      <c r="L13800" t="s">
        <v>20</v>
      </c>
      <c r="M13800">
        <v>0</v>
      </c>
      <c r="N13800" t="s">
        <v>22</v>
      </c>
    </row>
    <row r="13801" spans="1:14" x14ac:dyDescent="0.3">
      <c r="A13801">
        <v>13800</v>
      </c>
      <c r="B13801">
        <v>10</v>
      </c>
      <c r="C13801" t="s">
        <v>40</v>
      </c>
      <c r="D13801" t="s">
        <v>18962</v>
      </c>
      <c r="E13801" t="s">
        <v>20522</v>
      </c>
      <c r="F13801" t="s">
        <v>17</v>
      </c>
      <c r="G13801" t="s">
        <v>18</v>
      </c>
      <c r="H13801" t="s">
        <v>19</v>
      </c>
      <c r="I13801" t="s">
        <v>20</v>
      </c>
      <c r="J13801" t="s">
        <v>21</v>
      </c>
      <c r="K13801">
        <v>1</v>
      </c>
      <c r="L13801" t="s">
        <v>20</v>
      </c>
      <c r="M13801">
        <v>0</v>
      </c>
      <c r="N13801" t="s">
        <v>22</v>
      </c>
    </row>
    <row r="13802" spans="1:14" x14ac:dyDescent="0.3">
      <c r="A13802">
        <v>13801</v>
      </c>
      <c r="B13802">
        <v>61</v>
      </c>
      <c r="C13802" t="s">
        <v>14</v>
      </c>
      <c r="D13802" t="s">
        <v>20523</v>
      </c>
      <c r="E13802" t="s">
        <v>20524</v>
      </c>
      <c r="F13802" t="s">
        <v>17</v>
      </c>
      <c r="G13802" t="s">
        <v>32</v>
      </c>
      <c r="H13802" t="s">
        <v>33</v>
      </c>
      <c r="I13802" t="s">
        <v>20</v>
      </c>
      <c r="J13802" t="s">
        <v>20</v>
      </c>
      <c r="K13802">
        <v>0</v>
      </c>
      <c r="L13802" t="s">
        <v>20</v>
      </c>
      <c r="M13802">
        <v>0</v>
      </c>
      <c r="N13802" t="s">
        <v>22</v>
      </c>
    </row>
    <row r="13803" spans="1:14" x14ac:dyDescent="0.3">
      <c r="A13803">
        <v>13802</v>
      </c>
      <c r="B13803">
        <v>50</v>
      </c>
      <c r="C13803" t="s">
        <v>14</v>
      </c>
      <c r="D13803" t="s">
        <v>3081</v>
      </c>
      <c r="E13803" t="s">
        <v>20525</v>
      </c>
      <c r="F13803" t="s">
        <v>17</v>
      </c>
      <c r="G13803" t="s">
        <v>26</v>
      </c>
      <c r="H13803" t="s">
        <v>33</v>
      </c>
      <c r="I13803" t="s">
        <v>20</v>
      </c>
      <c r="J13803" t="s">
        <v>20</v>
      </c>
      <c r="K13803">
        <v>0</v>
      </c>
      <c r="L13803" t="s">
        <v>21</v>
      </c>
      <c r="M13803">
        <v>1</v>
      </c>
      <c r="N13803" t="s">
        <v>22</v>
      </c>
    </row>
    <row r="13804" spans="1:14" x14ac:dyDescent="0.3">
      <c r="A13804">
        <v>13803</v>
      </c>
      <c r="B13804">
        <v>47</v>
      </c>
      <c r="C13804" t="s">
        <v>49</v>
      </c>
      <c r="D13804" t="s">
        <v>3029</v>
      </c>
      <c r="E13804" t="s">
        <v>20526</v>
      </c>
      <c r="F13804" t="s">
        <v>39</v>
      </c>
      <c r="G13804" t="s">
        <v>26</v>
      </c>
      <c r="H13804" t="s">
        <v>19</v>
      </c>
      <c r="I13804" t="s">
        <v>20</v>
      </c>
      <c r="J13804" t="s">
        <v>20</v>
      </c>
      <c r="K13804">
        <v>0</v>
      </c>
      <c r="L13804" t="s">
        <v>20</v>
      </c>
      <c r="M13804">
        <v>0</v>
      </c>
      <c r="N13804" t="s">
        <v>22</v>
      </c>
    </row>
    <row r="13805" spans="1:14" x14ac:dyDescent="0.3">
      <c r="A13805">
        <v>13804</v>
      </c>
      <c r="B13805">
        <v>1</v>
      </c>
      <c r="C13805" t="s">
        <v>40</v>
      </c>
      <c r="D13805" t="s">
        <v>9992</v>
      </c>
      <c r="E13805" t="s">
        <v>9992</v>
      </c>
      <c r="F13805" t="s">
        <v>17</v>
      </c>
      <c r="G13805" t="s">
        <v>26</v>
      </c>
      <c r="H13805" t="s">
        <v>33</v>
      </c>
      <c r="I13805" t="s">
        <v>20</v>
      </c>
      <c r="J13805" t="s">
        <v>21</v>
      </c>
      <c r="K13805">
        <v>2</v>
      </c>
      <c r="L13805" t="s">
        <v>21</v>
      </c>
      <c r="M13805">
        <v>1</v>
      </c>
      <c r="N13805" t="s">
        <v>22</v>
      </c>
    </row>
    <row r="13806" spans="1:14" x14ac:dyDescent="0.3">
      <c r="A13806">
        <v>13805</v>
      </c>
      <c r="B13806">
        <v>57</v>
      </c>
      <c r="C13806" t="s">
        <v>14</v>
      </c>
      <c r="D13806" t="s">
        <v>14888</v>
      </c>
      <c r="E13806" t="s">
        <v>20527</v>
      </c>
      <c r="F13806" t="s">
        <v>39</v>
      </c>
      <c r="G13806" t="s">
        <v>26</v>
      </c>
      <c r="H13806" t="s">
        <v>33</v>
      </c>
      <c r="I13806" t="s">
        <v>21</v>
      </c>
      <c r="J13806" t="s">
        <v>21</v>
      </c>
      <c r="K13806">
        <v>3</v>
      </c>
      <c r="L13806" t="s">
        <v>20</v>
      </c>
      <c r="M13806">
        <v>0</v>
      </c>
      <c r="N13806" t="s">
        <v>22</v>
      </c>
    </row>
    <row r="13807" spans="1:14" x14ac:dyDescent="0.3">
      <c r="A13807">
        <v>13806</v>
      </c>
      <c r="B13807">
        <v>38</v>
      </c>
      <c r="C13807" t="s">
        <v>49</v>
      </c>
      <c r="D13807" t="s">
        <v>17596</v>
      </c>
      <c r="E13807" t="s">
        <v>20528</v>
      </c>
      <c r="F13807" t="s">
        <v>17</v>
      </c>
      <c r="G13807" t="s">
        <v>18</v>
      </c>
      <c r="H13807" t="s">
        <v>33</v>
      </c>
      <c r="I13807" t="s">
        <v>20</v>
      </c>
      <c r="J13807" t="s">
        <v>20</v>
      </c>
      <c r="K13807">
        <v>3</v>
      </c>
      <c r="L13807" t="s">
        <v>21</v>
      </c>
      <c r="M13807">
        <v>1</v>
      </c>
      <c r="N13807" t="s">
        <v>22</v>
      </c>
    </row>
    <row r="13808" spans="1:14" x14ac:dyDescent="0.3">
      <c r="A13808">
        <v>13807</v>
      </c>
      <c r="B13808">
        <v>62</v>
      </c>
      <c r="C13808" t="s">
        <v>14</v>
      </c>
      <c r="D13808" t="s">
        <v>10355</v>
      </c>
      <c r="E13808" t="s">
        <v>20529</v>
      </c>
      <c r="F13808" t="s">
        <v>31</v>
      </c>
      <c r="G13808" t="s">
        <v>18</v>
      </c>
      <c r="H13808" t="s">
        <v>19</v>
      </c>
      <c r="I13808" t="s">
        <v>21</v>
      </c>
      <c r="J13808" t="s">
        <v>21</v>
      </c>
      <c r="K13808">
        <v>0</v>
      </c>
      <c r="L13808" t="s">
        <v>20</v>
      </c>
      <c r="M13808">
        <v>0</v>
      </c>
      <c r="N13808" t="s">
        <v>22</v>
      </c>
    </row>
    <row r="13809" spans="1:14" x14ac:dyDescent="0.3">
      <c r="A13809">
        <v>13808</v>
      </c>
      <c r="B13809">
        <v>70</v>
      </c>
      <c r="C13809" t="s">
        <v>14</v>
      </c>
      <c r="D13809" t="s">
        <v>12163</v>
      </c>
      <c r="E13809" t="s">
        <v>20530</v>
      </c>
      <c r="F13809" t="s">
        <v>39</v>
      </c>
      <c r="G13809" t="s">
        <v>36</v>
      </c>
      <c r="H13809" t="s">
        <v>33</v>
      </c>
      <c r="I13809" t="s">
        <v>21</v>
      </c>
      <c r="J13809" t="s">
        <v>20</v>
      </c>
      <c r="K13809">
        <v>2</v>
      </c>
      <c r="L13809" t="s">
        <v>20</v>
      </c>
      <c r="M13809">
        <v>0</v>
      </c>
      <c r="N13809" t="s">
        <v>22</v>
      </c>
    </row>
    <row r="13810" spans="1:14" x14ac:dyDescent="0.3">
      <c r="A13810">
        <v>13809</v>
      </c>
      <c r="B13810">
        <v>65</v>
      </c>
      <c r="C13810" t="s">
        <v>14</v>
      </c>
      <c r="D13810" t="s">
        <v>12718</v>
      </c>
      <c r="E13810" t="s">
        <v>20531</v>
      </c>
      <c r="F13810" t="s">
        <v>17</v>
      </c>
      <c r="G13810" t="s">
        <v>18</v>
      </c>
      <c r="H13810" t="s">
        <v>33</v>
      </c>
      <c r="I13810" t="s">
        <v>20</v>
      </c>
      <c r="J13810" t="s">
        <v>21</v>
      </c>
      <c r="K13810">
        <v>2</v>
      </c>
      <c r="L13810" t="s">
        <v>21</v>
      </c>
      <c r="M13810">
        <v>1</v>
      </c>
      <c r="N13810" t="s">
        <v>22</v>
      </c>
    </row>
    <row r="13811" spans="1:14" x14ac:dyDescent="0.3">
      <c r="A13811">
        <v>13810</v>
      </c>
      <c r="B13811">
        <v>62</v>
      </c>
      <c r="C13811" t="s">
        <v>14</v>
      </c>
      <c r="D13811" t="s">
        <v>20098</v>
      </c>
      <c r="E13811" t="s">
        <v>20532</v>
      </c>
      <c r="F13811" t="s">
        <v>17</v>
      </c>
      <c r="G13811" t="s">
        <v>26</v>
      </c>
      <c r="H13811" t="s">
        <v>19</v>
      </c>
      <c r="I13811" t="s">
        <v>21</v>
      </c>
      <c r="J13811" t="s">
        <v>21</v>
      </c>
      <c r="K13811">
        <v>1</v>
      </c>
      <c r="L13811" t="s">
        <v>20</v>
      </c>
      <c r="M13811">
        <v>0</v>
      </c>
      <c r="N13811" t="s">
        <v>22</v>
      </c>
    </row>
    <row r="13812" spans="1:14" x14ac:dyDescent="0.3">
      <c r="A13812">
        <v>13811</v>
      </c>
      <c r="B13812">
        <v>56</v>
      </c>
      <c r="C13812" t="s">
        <v>14</v>
      </c>
      <c r="D13812" t="s">
        <v>1400</v>
      </c>
      <c r="E13812" t="s">
        <v>943</v>
      </c>
      <c r="F13812" t="s">
        <v>39</v>
      </c>
      <c r="G13812" t="s">
        <v>36</v>
      </c>
      <c r="H13812" t="s">
        <v>19</v>
      </c>
      <c r="I13812" t="s">
        <v>20</v>
      </c>
      <c r="J13812" t="s">
        <v>21</v>
      </c>
      <c r="K13812">
        <v>2</v>
      </c>
      <c r="L13812" t="s">
        <v>20</v>
      </c>
      <c r="M13812">
        <v>0</v>
      </c>
      <c r="N13812" t="s">
        <v>22</v>
      </c>
    </row>
    <row r="13813" spans="1:14" x14ac:dyDescent="0.3">
      <c r="A13813">
        <v>13812</v>
      </c>
      <c r="B13813">
        <v>67</v>
      </c>
      <c r="C13813" t="s">
        <v>14</v>
      </c>
      <c r="D13813" t="s">
        <v>625</v>
      </c>
      <c r="E13813" t="s">
        <v>20533</v>
      </c>
      <c r="F13813" t="s">
        <v>31</v>
      </c>
      <c r="G13813" t="s">
        <v>32</v>
      </c>
      <c r="H13813" t="s">
        <v>33</v>
      </c>
      <c r="I13813" t="s">
        <v>20</v>
      </c>
      <c r="J13813" t="s">
        <v>20</v>
      </c>
      <c r="K13813">
        <v>0</v>
      </c>
      <c r="L13813" t="s">
        <v>20</v>
      </c>
      <c r="M13813">
        <v>0</v>
      </c>
      <c r="N13813" t="s">
        <v>22</v>
      </c>
    </row>
    <row r="13814" spans="1:14" x14ac:dyDescent="0.3">
      <c r="A13814">
        <v>13813</v>
      </c>
      <c r="B13814">
        <v>17</v>
      </c>
      <c r="C13814" t="s">
        <v>23</v>
      </c>
      <c r="D13814" t="s">
        <v>20534</v>
      </c>
      <c r="E13814" t="s">
        <v>20535</v>
      </c>
      <c r="F13814" t="s">
        <v>17</v>
      </c>
      <c r="G13814" t="s">
        <v>18</v>
      </c>
      <c r="H13814" t="s">
        <v>19</v>
      </c>
      <c r="I13814" t="s">
        <v>20</v>
      </c>
      <c r="J13814" t="s">
        <v>20</v>
      </c>
      <c r="K13814">
        <v>1</v>
      </c>
      <c r="L13814" t="s">
        <v>21</v>
      </c>
      <c r="M13814">
        <v>1</v>
      </c>
      <c r="N13814" t="s">
        <v>22</v>
      </c>
    </row>
    <row r="13815" spans="1:14" x14ac:dyDescent="0.3">
      <c r="A13815">
        <v>13814</v>
      </c>
      <c r="B13815">
        <v>8</v>
      </c>
      <c r="C13815" t="s">
        <v>40</v>
      </c>
      <c r="D13815" t="s">
        <v>13833</v>
      </c>
      <c r="E13815" t="s">
        <v>20536</v>
      </c>
      <c r="F13815" t="s">
        <v>39</v>
      </c>
      <c r="G13815" t="s">
        <v>18</v>
      </c>
      <c r="H13815" t="s">
        <v>19</v>
      </c>
      <c r="I13815" t="s">
        <v>20</v>
      </c>
      <c r="J13815" t="s">
        <v>21</v>
      </c>
      <c r="K13815">
        <v>5</v>
      </c>
      <c r="L13815" t="s">
        <v>20</v>
      </c>
      <c r="M13815">
        <v>0</v>
      </c>
      <c r="N13815" t="s">
        <v>22</v>
      </c>
    </row>
    <row r="13816" spans="1:14" x14ac:dyDescent="0.3">
      <c r="A13816">
        <v>13815</v>
      </c>
      <c r="B13816">
        <v>60</v>
      </c>
      <c r="C13816" t="s">
        <v>14</v>
      </c>
      <c r="D13816" t="s">
        <v>20537</v>
      </c>
      <c r="E13816" t="s">
        <v>8062</v>
      </c>
      <c r="F13816" t="s">
        <v>31</v>
      </c>
      <c r="G13816" t="s">
        <v>36</v>
      </c>
      <c r="H13816" t="s">
        <v>33</v>
      </c>
      <c r="I13816" t="s">
        <v>20</v>
      </c>
      <c r="J13816" t="s">
        <v>20</v>
      </c>
      <c r="K13816">
        <v>2</v>
      </c>
      <c r="L13816" t="s">
        <v>20</v>
      </c>
      <c r="M13816">
        <v>0</v>
      </c>
      <c r="N13816" t="s">
        <v>22</v>
      </c>
    </row>
    <row r="13817" spans="1:14" x14ac:dyDescent="0.3">
      <c r="A13817">
        <v>13816</v>
      </c>
      <c r="B13817">
        <v>40</v>
      </c>
      <c r="C13817" t="s">
        <v>49</v>
      </c>
      <c r="D13817" t="s">
        <v>9313</v>
      </c>
      <c r="E13817" t="s">
        <v>20538</v>
      </c>
      <c r="F13817" t="s">
        <v>17</v>
      </c>
      <c r="G13817" t="s">
        <v>18</v>
      </c>
      <c r="H13817" t="s">
        <v>33</v>
      </c>
      <c r="I13817" t="s">
        <v>21</v>
      </c>
      <c r="J13817" t="s">
        <v>20</v>
      </c>
      <c r="K13817">
        <v>1</v>
      </c>
      <c r="L13817" t="s">
        <v>20</v>
      </c>
      <c r="M13817">
        <v>0</v>
      </c>
      <c r="N13817" t="s">
        <v>22</v>
      </c>
    </row>
    <row r="13818" spans="1:14" x14ac:dyDescent="0.3">
      <c r="A13818">
        <v>13817</v>
      </c>
      <c r="B13818">
        <v>62</v>
      </c>
      <c r="C13818" t="s">
        <v>14</v>
      </c>
      <c r="D13818" t="s">
        <v>4192</v>
      </c>
      <c r="E13818" t="s">
        <v>20539</v>
      </c>
      <c r="F13818" t="s">
        <v>17</v>
      </c>
      <c r="G13818" t="s">
        <v>18</v>
      </c>
      <c r="H13818" t="s">
        <v>19</v>
      </c>
      <c r="I13818" t="s">
        <v>20</v>
      </c>
      <c r="J13818" t="s">
        <v>20</v>
      </c>
      <c r="K13818">
        <v>4</v>
      </c>
      <c r="L13818" t="s">
        <v>21</v>
      </c>
      <c r="M13818">
        <v>1</v>
      </c>
      <c r="N13818" t="s">
        <v>22</v>
      </c>
    </row>
    <row r="13819" spans="1:14" x14ac:dyDescent="0.3">
      <c r="A13819">
        <v>13818</v>
      </c>
      <c r="B13819">
        <v>41</v>
      </c>
      <c r="C13819" t="s">
        <v>49</v>
      </c>
      <c r="D13819" t="s">
        <v>12668</v>
      </c>
      <c r="E13819" t="s">
        <v>20540</v>
      </c>
      <c r="F13819" t="s">
        <v>17</v>
      </c>
      <c r="G13819" t="s">
        <v>18</v>
      </c>
      <c r="H13819" t="s">
        <v>19</v>
      </c>
      <c r="I13819" t="s">
        <v>20</v>
      </c>
      <c r="J13819" t="s">
        <v>20</v>
      </c>
      <c r="K13819">
        <v>1</v>
      </c>
      <c r="L13819" t="s">
        <v>20</v>
      </c>
      <c r="M13819">
        <v>0</v>
      </c>
      <c r="N13819" t="s">
        <v>22</v>
      </c>
    </row>
    <row r="13820" spans="1:14" x14ac:dyDescent="0.3">
      <c r="A13820">
        <v>13819</v>
      </c>
      <c r="B13820">
        <v>12</v>
      </c>
      <c r="C13820" t="s">
        <v>40</v>
      </c>
      <c r="D13820" t="s">
        <v>15534</v>
      </c>
      <c r="E13820" t="s">
        <v>20541</v>
      </c>
      <c r="F13820" t="s">
        <v>17</v>
      </c>
      <c r="G13820" t="s">
        <v>26</v>
      </c>
      <c r="H13820" t="s">
        <v>33</v>
      </c>
      <c r="I13820" t="s">
        <v>21</v>
      </c>
      <c r="J13820" t="s">
        <v>21</v>
      </c>
      <c r="K13820">
        <v>1</v>
      </c>
      <c r="L13820" t="s">
        <v>20</v>
      </c>
      <c r="M13820">
        <v>0</v>
      </c>
      <c r="N13820" t="s">
        <v>22</v>
      </c>
    </row>
    <row r="13821" spans="1:14" x14ac:dyDescent="0.3">
      <c r="A13821">
        <v>13820</v>
      </c>
      <c r="B13821">
        <v>54</v>
      </c>
      <c r="C13821" t="s">
        <v>14</v>
      </c>
      <c r="D13821" t="s">
        <v>20542</v>
      </c>
      <c r="E13821" t="s">
        <v>20543</v>
      </c>
      <c r="F13821" t="s">
        <v>17</v>
      </c>
      <c r="G13821" t="s">
        <v>36</v>
      </c>
      <c r="H13821" t="s">
        <v>33</v>
      </c>
      <c r="I13821" t="s">
        <v>21</v>
      </c>
      <c r="J13821" t="s">
        <v>21</v>
      </c>
      <c r="K13821">
        <v>1</v>
      </c>
      <c r="L13821" t="s">
        <v>20</v>
      </c>
      <c r="M13821">
        <v>0</v>
      </c>
      <c r="N13821" t="s">
        <v>22</v>
      </c>
    </row>
    <row r="13822" spans="1:14" x14ac:dyDescent="0.3">
      <c r="A13822">
        <v>13821</v>
      </c>
      <c r="B13822">
        <v>11</v>
      </c>
      <c r="C13822" t="s">
        <v>40</v>
      </c>
      <c r="D13822" t="s">
        <v>16204</v>
      </c>
      <c r="E13822" t="s">
        <v>16170</v>
      </c>
      <c r="F13822" t="s">
        <v>39</v>
      </c>
      <c r="G13822" t="s">
        <v>36</v>
      </c>
      <c r="H13822" t="s">
        <v>33</v>
      </c>
      <c r="I13822" t="s">
        <v>20</v>
      </c>
      <c r="J13822" t="s">
        <v>20</v>
      </c>
      <c r="K13822">
        <v>4</v>
      </c>
      <c r="L13822" t="s">
        <v>21</v>
      </c>
      <c r="M13822">
        <v>1</v>
      </c>
      <c r="N13822" t="s">
        <v>22</v>
      </c>
    </row>
    <row r="13823" spans="1:14" x14ac:dyDescent="0.3">
      <c r="A13823">
        <v>13822</v>
      </c>
      <c r="B13823">
        <v>60</v>
      </c>
      <c r="C13823" t="s">
        <v>14</v>
      </c>
      <c r="D13823" t="s">
        <v>11659</v>
      </c>
      <c r="E13823" t="s">
        <v>20544</v>
      </c>
      <c r="F13823" t="s">
        <v>39</v>
      </c>
      <c r="G13823" t="s">
        <v>26</v>
      </c>
      <c r="H13823" t="s">
        <v>19</v>
      </c>
      <c r="I13823" t="s">
        <v>20</v>
      </c>
      <c r="J13823" t="s">
        <v>20</v>
      </c>
      <c r="K13823">
        <v>1</v>
      </c>
      <c r="L13823" t="s">
        <v>20</v>
      </c>
      <c r="M13823">
        <v>0</v>
      </c>
      <c r="N13823" t="s">
        <v>22</v>
      </c>
    </row>
    <row r="13824" spans="1:14" x14ac:dyDescent="0.3">
      <c r="A13824">
        <v>13823</v>
      </c>
      <c r="B13824">
        <v>68</v>
      </c>
      <c r="C13824" t="s">
        <v>14</v>
      </c>
      <c r="D13824" t="s">
        <v>7115</v>
      </c>
      <c r="E13824" t="s">
        <v>20545</v>
      </c>
      <c r="F13824" t="s">
        <v>17</v>
      </c>
      <c r="G13824" t="s">
        <v>36</v>
      </c>
      <c r="H13824" t="s">
        <v>33</v>
      </c>
      <c r="I13824" t="s">
        <v>20</v>
      </c>
      <c r="J13824" t="s">
        <v>20</v>
      </c>
      <c r="K13824">
        <v>1</v>
      </c>
      <c r="L13824" t="s">
        <v>20</v>
      </c>
      <c r="M13824">
        <v>0</v>
      </c>
      <c r="N13824" t="s">
        <v>22</v>
      </c>
    </row>
    <row r="13825" spans="1:14" x14ac:dyDescent="0.3">
      <c r="A13825">
        <v>13824</v>
      </c>
      <c r="B13825">
        <v>46</v>
      </c>
      <c r="C13825" t="s">
        <v>49</v>
      </c>
      <c r="D13825" t="s">
        <v>2970</v>
      </c>
      <c r="E13825" t="s">
        <v>20546</v>
      </c>
      <c r="F13825" t="s">
        <v>17</v>
      </c>
      <c r="G13825" t="s">
        <v>32</v>
      </c>
      <c r="H13825" t="s">
        <v>33</v>
      </c>
      <c r="I13825" t="s">
        <v>20</v>
      </c>
      <c r="J13825" t="s">
        <v>20</v>
      </c>
      <c r="K13825">
        <v>3</v>
      </c>
      <c r="L13825" t="s">
        <v>21</v>
      </c>
      <c r="M13825">
        <v>1</v>
      </c>
      <c r="N13825" t="s">
        <v>22</v>
      </c>
    </row>
    <row r="13826" spans="1:14" x14ac:dyDescent="0.3">
      <c r="A13826">
        <v>13825</v>
      </c>
      <c r="B13826">
        <v>38</v>
      </c>
      <c r="C13826" t="s">
        <v>49</v>
      </c>
      <c r="D13826" t="s">
        <v>6907</v>
      </c>
      <c r="E13826" t="s">
        <v>20547</v>
      </c>
      <c r="F13826" t="s">
        <v>31</v>
      </c>
      <c r="G13826" t="s">
        <v>18</v>
      </c>
      <c r="H13826" t="s">
        <v>19</v>
      </c>
      <c r="I13826" t="s">
        <v>20</v>
      </c>
      <c r="J13826" t="s">
        <v>20</v>
      </c>
      <c r="K13826">
        <v>0</v>
      </c>
      <c r="L13826" t="s">
        <v>21</v>
      </c>
      <c r="M13826">
        <v>1</v>
      </c>
      <c r="N13826" t="s">
        <v>22</v>
      </c>
    </row>
    <row r="13827" spans="1:14" x14ac:dyDescent="0.3">
      <c r="A13827">
        <v>13826</v>
      </c>
      <c r="B13827">
        <v>61</v>
      </c>
      <c r="C13827" t="s">
        <v>14</v>
      </c>
      <c r="D13827" t="s">
        <v>20328</v>
      </c>
      <c r="E13827" t="s">
        <v>20548</v>
      </c>
      <c r="F13827" t="s">
        <v>31</v>
      </c>
      <c r="G13827" t="s">
        <v>26</v>
      </c>
      <c r="H13827" t="s">
        <v>19</v>
      </c>
      <c r="I13827" t="s">
        <v>21</v>
      </c>
      <c r="J13827" t="s">
        <v>20</v>
      </c>
      <c r="K13827">
        <v>1</v>
      </c>
      <c r="L13827" t="s">
        <v>20</v>
      </c>
      <c r="M13827">
        <v>0</v>
      </c>
      <c r="N13827" t="s">
        <v>22</v>
      </c>
    </row>
    <row r="13828" spans="1:14" x14ac:dyDescent="0.3">
      <c r="A13828">
        <v>13827</v>
      </c>
      <c r="B13828">
        <v>17</v>
      </c>
      <c r="C13828" t="s">
        <v>23</v>
      </c>
      <c r="D13828" t="s">
        <v>2416</v>
      </c>
      <c r="E13828" t="s">
        <v>2417</v>
      </c>
      <c r="F13828" t="s">
        <v>17</v>
      </c>
      <c r="G13828" t="s">
        <v>32</v>
      </c>
      <c r="H13828" t="s">
        <v>19</v>
      </c>
      <c r="I13828" t="s">
        <v>21</v>
      </c>
      <c r="J13828" t="s">
        <v>21</v>
      </c>
      <c r="K13828">
        <v>0</v>
      </c>
      <c r="L13828" t="s">
        <v>20</v>
      </c>
      <c r="M13828">
        <v>0</v>
      </c>
      <c r="N13828" t="s">
        <v>22</v>
      </c>
    </row>
    <row r="13829" spans="1:14" x14ac:dyDescent="0.3">
      <c r="A13829">
        <v>13828</v>
      </c>
      <c r="B13829">
        <v>66</v>
      </c>
      <c r="C13829" t="s">
        <v>14</v>
      </c>
      <c r="D13829" t="s">
        <v>8945</v>
      </c>
      <c r="E13829" t="s">
        <v>20549</v>
      </c>
      <c r="F13829" t="s">
        <v>17</v>
      </c>
      <c r="G13829" t="s">
        <v>26</v>
      </c>
      <c r="H13829" t="s">
        <v>33</v>
      </c>
      <c r="I13829" t="s">
        <v>20</v>
      </c>
      <c r="J13829" t="s">
        <v>20</v>
      </c>
      <c r="K13829">
        <v>1</v>
      </c>
      <c r="L13829" t="s">
        <v>20</v>
      </c>
      <c r="M13829">
        <v>0</v>
      </c>
      <c r="N13829" t="s">
        <v>22</v>
      </c>
    </row>
    <row r="13830" spans="1:14" x14ac:dyDescent="0.3">
      <c r="A13830">
        <v>13829</v>
      </c>
      <c r="B13830">
        <v>72</v>
      </c>
      <c r="C13830" t="s">
        <v>14</v>
      </c>
      <c r="D13830" t="s">
        <v>18889</v>
      </c>
      <c r="E13830" t="s">
        <v>20550</v>
      </c>
      <c r="F13830" t="s">
        <v>39</v>
      </c>
      <c r="G13830" t="s">
        <v>26</v>
      </c>
      <c r="H13830" t="s">
        <v>33</v>
      </c>
      <c r="I13830" t="s">
        <v>20</v>
      </c>
      <c r="J13830" t="s">
        <v>20</v>
      </c>
      <c r="K13830">
        <v>2</v>
      </c>
      <c r="L13830" t="s">
        <v>20</v>
      </c>
      <c r="M13830">
        <v>0</v>
      </c>
      <c r="N13830" t="s">
        <v>22</v>
      </c>
    </row>
    <row r="13831" spans="1:14" x14ac:dyDescent="0.3">
      <c r="A13831">
        <v>13830</v>
      </c>
      <c r="B13831">
        <v>36</v>
      </c>
      <c r="C13831" t="s">
        <v>49</v>
      </c>
      <c r="D13831" t="s">
        <v>4520</v>
      </c>
      <c r="E13831" t="s">
        <v>20551</v>
      </c>
      <c r="F13831" t="s">
        <v>31</v>
      </c>
      <c r="G13831" t="s">
        <v>36</v>
      </c>
      <c r="H13831" t="s">
        <v>19</v>
      </c>
      <c r="I13831" t="s">
        <v>20</v>
      </c>
      <c r="J13831" t="s">
        <v>21</v>
      </c>
      <c r="K13831">
        <v>0</v>
      </c>
      <c r="L13831" t="s">
        <v>21</v>
      </c>
      <c r="M13831">
        <v>1</v>
      </c>
      <c r="N13831" t="s">
        <v>22</v>
      </c>
    </row>
    <row r="13832" spans="1:14" x14ac:dyDescent="0.3">
      <c r="A13832">
        <v>13831</v>
      </c>
      <c r="B13832">
        <v>7</v>
      </c>
      <c r="C13832" t="s">
        <v>40</v>
      </c>
      <c r="D13832" t="s">
        <v>2683</v>
      </c>
      <c r="E13832" t="s">
        <v>20552</v>
      </c>
      <c r="F13832" t="s">
        <v>17</v>
      </c>
      <c r="G13832" t="s">
        <v>32</v>
      </c>
      <c r="H13832" t="s">
        <v>33</v>
      </c>
      <c r="I13832" t="s">
        <v>21</v>
      </c>
      <c r="J13832" t="s">
        <v>20</v>
      </c>
      <c r="K13832">
        <v>3</v>
      </c>
      <c r="L13832" t="s">
        <v>21</v>
      </c>
      <c r="M13832">
        <v>1</v>
      </c>
      <c r="N13832" t="s">
        <v>22</v>
      </c>
    </row>
    <row r="13833" spans="1:14" x14ac:dyDescent="0.3">
      <c r="A13833">
        <v>13832</v>
      </c>
      <c r="B13833">
        <v>16</v>
      </c>
      <c r="C13833" t="s">
        <v>23</v>
      </c>
      <c r="D13833" t="s">
        <v>17088</v>
      </c>
      <c r="E13833" t="s">
        <v>20553</v>
      </c>
      <c r="F13833" t="s">
        <v>31</v>
      </c>
      <c r="G13833" t="s">
        <v>32</v>
      </c>
      <c r="H13833" t="s">
        <v>19</v>
      </c>
      <c r="I13833" t="s">
        <v>21</v>
      </c>
      <c r="J13833" t="s">
        <v>20</v>
      </c>
      <c r="K13833">
        <v>1</v>
      </c>
      <c r="L13833" t="s">
        <v>20</v>
      </c>
      <c r="M13833">
        <v>0</v>
      </c>
      <c r="N13833" t="s">
        <v>22</v>
      </c>
    </row>
    <row r="13834" spans="1:14" x14ac:dyDescent="0.3">
      <c r="A13834">
        <v>13833</v>
      </c>
      <c r="B13834">
        <v>14</v>
      </c>
      <c r="C13834" t="s">
        <v>23</v>
      </c>
      <c r="D13834" t="s">
        <v>20554</v>
      </c>
      <c r="E13834" t="s">
        <v>20555</v>
      </c>
      <c r="F13834" t="s">
        <v>31</v>
      </c>
      <c r="G13834" t="s">
        <v>26</v>
      </c>
      <c r="H13834" t="s">
        <v>33</v>
      </c>
      <c r="I13834" t="s">
        <v>20</v>
      </c>
      <c r="J13834" t="s">
        <v>21</v>
      </c>
      <c r="K13834">
        <v>0</v>
      </c>
      <c r="L13834" t="s">
        <v>20</v>
      </c>
      <c r="M13834">
        <v>0</v>
      </c>
      <c r="N13834" t="s">
        <v>22</v>
      </c>
    </row>
    <row r="13835" spans="1:14" x14ac:dyDescent="0.3">
      <c r="A13835">
        <v>13834</v>
      </c>
      <c r="B13835">
        <v>25</v>
      </c>
      <c r="C13835" t="s">
        <v>49</v>
      </c>
      <c r="D13835" t="s">
        <v>853</v>
      </c>
      <c r="E13835" t="s">
        <v>11119</v>
      </c>
      <c r="F13835" t="s">
        <v>39</v>
      </c>
      <c r="G13835" t="s">
        <v>26</v>
      </c>
      <c r="H13835" t="s">
        <v>33</v>
      </c>
      <c r="I13835" t="s">
        <v>20</v>
      </c>
      <c r="J13835" t="s">
        <v>20</v>
      </c>
      <c r="K13835">
        <v>2</v>
      </c>
      <c r="L13835" t="s">
        <v>20</v>
      </c>
      <c r="M13835">
        <v>0</v>
      </c>
      <c r="N13835" t="s">
        <v>22</v>
      </c>
    </row>
    <row r="13836" spans="1:14" x14ac:dyDescent="0.3">
      <c r="A13836">
        <v>13835</v>
      </c>
      <c r="B13836">
        <v>4</v>
      </c>
      <c r="C13836" t="s">
        <v>40</v>
      </c>
      <c r="D13836" t="s">
        <v>19957</v>
      </c>
      <c r="E13836" t="s">
        <v>20556</v>
      </c>
      <c r="F13836" t="s">
        <v>39</v>
      </c>
      <c r="G13836" t="s">
        <v>32</v>
      </c>
      <c r="H13836" t="s">
        <v>19</v>
      </c>
      <c r="I13836" t="s">
        <v>21</v>
      </c>
      <c r="J13836" t="s">
        <v>21</v>
      </c>
      <c r="K13836">
        <v>1</v>
      </c>
      <c r="L13836" t="s">
        <v>20</v>
      </c>
      <c r="M13836">
        <v>0</v>
      </c>
      <c r="N13836" t="s">
        <v>22</v>
      </c>
    </row>
    <row r="13837" spans="1:14" x14ac:dyDescent="0.3">
      <c r="A13837">
        <v>13836</v>
      </c>
      <c r="B13837">
        <v>29</v>
      </c>
      <c r="C13837" t="s">
        <v>49</v>
      </c>
      <c r="D13837" t="s">
        <v>10570</v>
      </c>
      <c r="E13837" t="s">
        <v>20557</v>
      </c>
      <c r="F13837" t="s">
        <v>17</v>
      </c>
      <c r="G13837" t="s">
        <v>26</v>
      </c>
      <c r="H13837" t="s">
        <v>33</v>
      </c>
      <c r="I13837" t="s">
        <v>21</v>
      </c>
      <c r="J13837" t="s">
        <v>21</v>
      </c>
      <c r="K13837">
        <v>2</v>
      </c>
      <c r="L13837" t="s">
        <v>20</v>
      </c>
      <c r="M13837">
        <v>0</v>
      </c>
      <c r="N13837" t="s">
        <v>22</v>
      </c>
    </row>
    <row r="13838" spans="1:14" x14ac:dyDescent="0.3">
      <c r="A13838">
        <v>13837</v>
      </c>
      <c r="B13838">
        <v>56</v>
      </c>
      <c r="C13838" t="s">
        <v>14</v>
      </c>
      <c r="D13838" t="s">
        <v>20558</v>
      </c>
      <c r="E13838" t="s">
        <v>20559</v>
      </c>
      <c r="F13838" t="s">
        <v>17</v>
      </c>
      <c r="G13838" t="s">
        <v>36</v>
      </c>
      <c r="H13838" t="s">
        <v>19</v>
      </c>
      <c r="I13838" t="s">
        <v>21</v>
      </c>
      <c r="J13838" t="s">
        <v>21</v>
      </c>
      <c r="K13838">
        <v>2</v>
      </c>
      <c r="L13838" t="s">
        <v>20</v>
      </c>
      <c r="M13838">
        <v>0</v>
      </c>
      <c r="N13838" t="s">
        <v>22</v>
      </c>
    </row>
    <row r="13839" spans="1:14" x14ac:dyDescent="0.3">
      <c r="A13839">
        <v>13838</v>
      </c>
      <c r="B13839">
        <v>6</v>
      </c>
      <c r="C13839" t="s">
        <v>40</v>
      </c>
      <c r="D13839" t="s">
        <v>12646</v>
      </c>
      <c r="E13839" t="s">
        <v>20560</v>
      </c>
      <c r="F13839" t="s">
        <v>17</v>
      </c>
      <c r="G13839" t="s">
        <v>36</v>
      </c>
      <c r="H13839" t="s">
        <v>33</v>
      </c>
      <c r="I13839" t="s">
        <v>21</v>
      </c>
      <c r="J13839" t="s">
        <v>20</v>
      </c>
      <c r="K13839">
        <v>0</v>
      </c>
      <c r="L13839" t="s">
        <v>20</v>
      </c>
      <c r="M13839">
        <v>0</v>
      </c>
      <c r="N13839" t="s">
        <v>22</v>
      </c>
    </row>
    <row r="13840" spans="1:14" x14ac:dyDescent="0.3">
      <c r="A13840">
        <v>13839</v>
      </c>
      <c r="B13840">
        <v>1</v>
      </c>
      <c r="C13840" t="s">
        <v>40</v>
      </c>
      <c r="D13840" t="s">
        <v>9085</v>
      </c>
      <c r="E13840" t="s">
        <v>9085</v>
      </c>
      <c r="F13840" t="s">
        <v>17</v>
      </c>
      <c r="G13840" t="s">
        <v>36</v>
      </c>
      <c r="H13840" t="s">
        <v>33</v>
      </c>
      <c r="I13840" t="s">
        <v>21</v>
      </c>
      <c r="J13840" t="s">
        <v>20</v>
      </c>
      <c r="K13840">
        <v>0</v>
      </c>
      <c r="L13840" t="s">
        <v>21</v>
      </c>
      <c r="M13840">
        <v>1</v>
      </c>
      <c r="N13840" t="s">
        <v>22</v>
      </c>
    </row>
    <row r="13841" spans="1:14" x14ac:dyDescent="0.3">
      <c r="A13841">
        <v>13840</v>
      </c>
      <c r="B13841">
        <v>39</v>
      </c>
      <c r="C13841" t="s">
        <v>49</v>
      </c>
      <c r="D13841" t="s">
        <v>9545</v>
      </c>
      <c r="E13841" t="s">
        <v>20561</v>
      </c>
      <c r="F13841" t="s">
        <v>17</v>
      </c>
      <c r="G13841" t="s">
        <v>26</v>
      </c>
      <c r="H13841" t="s">
        <v>54</v>
      </c>
      <c r="I13841" t="s">
        <v>21</v>
      </c>
      <c r="J13841" t="s">
        <v>20</v>
      </c>
      <c r="K13841">
        <v>1</v>
      </c>
      <c r="L13841" t="s">
        <v>20</v>
      </c>
      <c r="M13841">
        <v>0</v>
      </c>
      <c r="N13841" t="s">
        <v>22</v>
      </c>
    </row>
    <row r="13842" spans="1:14" x14ac:dyDescent="0.3">
      <c r="A13842">
        <v>13841</v>
      </c>
      <c r="B13842">
        <v>1</v>
      </c>
      <c r="C13842" t="s">
        <v>40</v>
      </c>
      <c r="D13842" t="s">
        <v>20562</v>
      </c>
      <c r="E13842" t="s">
        <v>20562</v>
      </c>
      <c r="F13842" t="s">
        <v>39</v>
      </c>
      <c r="G13842" t="s">
        <v>18</v>
      </c>
      <c r="H13842" t="s">
        <v>33</v>
      </c>
      <c r="I13842" t="s">
        <v>20</v>
      </c>
      <c r="J13842" t="s">
        <v>21</v>
      </c>
      <c r="K13842">
        <v>1</v>
      </c>
      <c r="L13842" t="s">
        <v>20</v>
      </c>
      <c r="M13842">
        <v>0</v>
      </c>
      <c r="N13842" t="s">
        <v>22</v>
      </c>
    </row>
    <row r="13843" spans="1:14" x14ac:dyDescent="0.3">
      <c r="A13843">
        <v>13842</v>
      </c>
      <c r="B13843">
        <v>63</v>
      </c>
      <c r="C13843" t="s">
        <v>14</v>
      </c>
      <c r="D13843" t="s">
        <v>762</v>
      </c>
      <c r="E13843" t="s">
        <v>20563</v>
      </c>
      <c r="F13843" t="s">
        <v>31</v>
      </c>
      <c r="G13843" t="s">
        <v>32</v>
      </c>
      <c r="H13843" t="s">
        <v>54</v>
      </c>
      <c r="I13843" t="s">
        <v>20</v>
      </c>
      <c r="J13843" t="s">
        <v>20</v>
      </c>
      <c r="K13843">
        <v>2</v>
      </c>
      <c r="L13843" t="s">
        <v>20</v>
      </c>
      <c r="M13843">
        <v>0</v>
      </c>
      <c r="N13843" t="s">
        <v>22</v>
      </c>
    </row>
    <row r="13844" spans="1:14" x14ac:dyDescent="0.3">
      <c r="A13844">
        <v>13843</v>
      </c>
      <c r="B13844">
        <v>57</v>
      </c>
      <c r="C13844" t="s">
        <v>14</v>
      </c>
      <c r="D13844" t="s">
        <v>4838</v>
      </c>
      <c r="E13844" t="s">
        <v>20564</v>
      </c>
      <c r="F13844" t="s">
        <v>17</v>
      </c>
      <c r="G13844" t="s">
        <v>36</v>
      </c>
      <c r="H13844" t="s">
        <v>54</v>
      </c>
      <c r="I13844" t="s">
        <v>20</v>
      </c>
      <c r="J13844" t="s">
        <v>20</v>
      </c>
      <c r="K13844">
        <v>1</v>
      </c>
      <c r="L13844" t="s">
        <v>21</v>
      </c>
      <c r="M13844">
        <v>1</v>
      </c>
      <c r="N13844" t="s">
        <v>22</v>
      </c>
    </row>
    <row r="13845" spans="1:14" x14ac:dyDescent="0.3">
      <c r="A13845">
        <v>13844</v>
      </c>
      <c r="B13845">
        <v>67</v>
      </c>
      <c r="C13845" t="s">
        <v>14</v>
      </c>
      <c r="D13845" t="s">
        <v>11059</v>
      </c>
      <c r="E13845" t="s">
        <v>20565</v>
      </c>
      <c r="F13845" t="s">
        <v>39</v>
      </c>
      <c r="G13845" t="s">
        <v>18</v>
      </c>
      <c r="H13845" t="s">
        <v>33</v>
      </c>
      <c r="I13845" t="s">
        <v>21</v>
      </c>
      <c r="J13845" t="s">
        <v>21</v>
      </c>
      <c r="K13845">
        <v>1</v>
      </c>
      <c r="L13845" t="s">
        <v>20</v>
      </c>
      <c r="M13845">
        <v>0</v>
      </c>
      <c r="N13845" t="s">
        <v>22</v>
      </c>
    </row>
    <row r="13846" spans="1:14" x14ac:dyDescent="0.3">
      <c r="A13846">
        <v>13845</v>
      </c>
      <c r="B13846">
        <v>65</v>
      </c>
      <c r="C13846" t="s">
        <v>14</v>
      </c>
      <c r="D13846" t="s">
        <v>20566</v>
      </c>
      <c r="E13846" t="s">
        <v>20567</v>
      </c>
      <c r="F13846" t="s">
        <v>39</v>
      </c>
      <c r="G13846" t="s">
        <v>18</v>
      </c>
      <c r="H13846" t="s">
        <v>19</v>
      </c>
      <c r="I13846" t="s">
        <v>21</v>
      </c>
      <c r="J13846" t="s">
        <v>20</v>
      </c>
      <c r="K13846">
        <v>2</v>
      </c>
      <c r="L13846" t="s">
        <v>20</v>
      </c>
      <c r="M13846">
        <v>0</v>
      </c>
      <c r="N13846" t="s">
        <v>22</v>
      </c>
    </row>
    <row r="13847" spans="1:14" x14ac:dyDescent="0.3">
      <c r="A13847">
        <v>13846</v>
      </c>
      <c r="B13847">
        <v>65</v>
      </c>
      <c r="C13847" t="s">
        <v>14</v>
      </c>
      <c r="D13847" t="s">
        <v>20568</v>
      </c>
      <c r="E13847" t="s">
        <v>20569</v>
      </c>
      <c r="F13847" t="s">
        <v>39</v>
      </c>
      <c r="G13847" t="s">
        <v>36</v>
      </c>
      <c r="H13847" t="s">
        <v>33</v>
      </c>
      <c r="I13847" t="s">
        <v>20</v>
      </c>
      <c r="J13847" t="s">
        <v>20</v>
      </c>
      <c r="K13847">
        <v>1</v>
      </c>
      <c r="L13847" t="s">
        <v>21</v>
      </c>
      <c r="M13847">
        <v>1</v>
      </c>
      <c r="N13847" t="s">
        <v>22</v>
      </c>
    </row>
    <row r="13848" spans="1:14" x14ac:dyDescent="0.3">
      <c r="A13848">
        <v>13847</v>
      </c>
      <c r="B13848">
        <v>21</v>
      </c>
      <c r="C13848" t="s">
        <v>23</v>
      </c>
      <c r="D13848" t="s">
        <v>20570</v>
      </c>
      <c r="E13848" t="s">
        <v>20571</v>
      </c>
      <c r="F13848" t="s">
        <v>31</v>
      </c>
      <c r="G13848" t="s">
        <v>36</v>
      </c>
      <c r="H13848" t="s">
        <v>19</v>
      </c>
      <c r="I13848" t="s">
        <v>20</v>
      </c>
      <c r="J13848" t="s">
        <v>20</v>
      </c>
      <c r="K13848">
        <v>0</v>
      </c>
      <c r="L13848" t="s">
        <v>20</v>
      </c>
      <c r="M13848">
        <v>0</v>
      </c>
      <c r="N13848" t="s">
        <v>22</v>
      </c>
    </row>
    <row r="13849" spans="1:14" x14ac:dyDescent="0.3">
      <c r="A13849">
        <v>13848</v>
      </c>
      <c r="B13849">
        <v>30</v>
      </c>
      <c r="C13849" t="s">
        <v>49</v>
      </c>
      <c r="D13849" t="s">
        <v>20572</v>
      </c>
      <c r="E13849" t="s">
        <v>20573</v>
      </c>
      <c r="F13849" t="s">
        <v>17</v>
      </c>
      <c r="G13849" t="s">
        <v>18</v>
      </c>
      <c r="H13849" t="s">
        <v>19</v>
      </c>
      <c r="I13849" t="s">
        <v>20</v>
      </c>
      <c r="J13849" t="s">
        <v>20</v>
      </c>
      <c r="K13849">
        <v>1</v>
      </c>
      <c r="L13849" t="s">
        <v>20</v>
      </c>
      <c r="M13849">
        <v>0</v>
      </c>
      <c r="N13849" t="s">
        <v>22</v>
      </c>
    </row>
    <row r="13850" spans="1:14" x14ac:dyDescent="0.3">
      <c r="A13850">
        <v>13849</v>
      </c>
      <c r="B13850">
        <v>33</v>
      </c>
      <c r="C13850" t="s">
        <v>49</v>
      </c>
      <c r="D13850" t="s">
        <v>11260</v>
      </c>
      <c r="E13850" t="s">
        <v>20574</v>
      </c>
      <c r="F13850" t="s">
        <v>31</v>
      </c>
      <c r="G13850" t="s">
        <v>36</v>
      </c>
      <c r="H13850" t="s">
        <v>19</v>
      </c>
      <c r="I13850" t="s">
        <v>20</v>
      </c>
      <c r="J13850" t="s">
        <v>21</v>
      </c>
      <c r="K13850">
        <v>0</v>
      </c>
      <c r="L13850" t="s">
        <v>20</v>
      </c>
      <c r="M13850">
        <v>0</v>
      </c>
      <c r="N13850" t="s">
        <v>22</v>
      </c>
    </row>
    <row r="13851" spans="1:14" x14ac:dyDescent="0.3">
      <c r="A13851">
        <v>13850</v>
      </c>
      <c r="B13851">
        <v>48</v>
      </c>
      <c r="C13851" t="s">
        <v>49</v>
      </c>
      <c r="D13851" t="s">
        <v>19158</v>
      </c>
      <c r="E13851" t="s">
        <v>20575</v>
      </c>
      <c r="F13851" t="s">
        <v>17</v>
      </c>
      <c r="G13851" t="s">
        <v>18</v>
      </c>
      <c r="H13851" t="s">
        <v>33</v>
      </c>
      <c r="I13851" t="s">
        <v>21</v>
      </c>
      <c r="J13851" t="s">
        <v>21</v>
      </c>
      <c r="K13851">
        <v>2</v>
      </c>
      <c r="L13851" t="s">
        <v>20</v>
      </c>
      <c r="M13851">
        <v>0</v>
      </c>
      <c r="N13851" t="s">
        <v>22</v>
      </c>
    </row>
    <row r="13852" spans="1:14" x14ac:dyDescent="0.3">
      <c r="A13852">
        <v>13851</v>
      </c>
      <c r="B13852">
        <v>22</v>
      </c>
      <c r="C13852" t="s">
        <v>23</v>
      </c>
      <c r="D13852" t="s">
        <v>16710</v>
      </c>
      <c r="E13852" t="s">
        <v>20576</v>
      </c>
      <c r="F13852" t="s">
        <v>31</v>
      </c>
      <c r="G13852" t="s">
        <v>18</v>
      </c>
      <c r="H13852" t="s">
        <v>33</v>
      </c>
      <c r="I13852" t="s">
        <v>21</v>
      </c>
      <c r="J13852" t="s">
        <v>20</v>
      </c>
      <c r="K13852">
        <v>2</v>
      </c>
      <c r="L13852" t="s">
        <v>21</v>
      </c>
      <c r="M13852">
        <v>1</v>
      </c>
      <c r="N13852" t="s">
        <v>22</v>
      </c>
    </row>
    <row r="13853" spans="1:14" x14ac:dyDescent="0.3">
      <c r="A13853">
        <v>13852</v>
      </c>
      <c r="B13853">
        <v>54</v>
      </c>
      <c r="C13853" t="s">
        <v>14</v>
      </c>
      <c r="D13853" t="s">
        <v>20577</v>
      </c>
      <c r="E13853" t="s">
        <v>20578</v>
      </c>
      <c r="F13853" t="s">
        <v>17</v>
      </c>
      <c r="G13853" t="s">
        <v>26</v>
      </c>
      <c r="H13853" t="s">
        <v>19</v>
      </c>
      <c r="I13853" t="s">
        <v>20</v>
      </c>
      <c r="J13853" t="s">
        <v>20</v>
      </c>
      <c r="K13853">
        <v>0</v>
      </c>
      <c r="L13853" t="s">
        <v>21</v>
      </c>
      <c r="M13853">
        <v>1</v>
      </c>
      <c r="N13853" t="s">
        <v>22</v>
      </c>
    </row>
    <row r="13854" spans="1:14" x14ac:dyDescent="0.3">
      <c r="A13854">
        <v>13853</v>
      </c>
      <c r="B13854">
        <v>4</v>
      </c>
      <c r="C13854" t="s">
        <v>40</v>
      </c>
      <c r="D13854" t="s">
        <v>1849</v>
      </c>
      <c r="E13854" t="s">
        <v>20579</v>
      </c>
      <c r="F13854" t="s">
        <v>39</v>
      </c>
      <c r="G13854" t="s">
        <v>18</v>
      </c>
      <c r="H13854" t="s">
        <v>19</v>
      </c>
      <c r="I13854" t="s">
        <v>20</v>
      </c>
      <c r="J13854" t="s">
        <v>20</v>
      </c>
      <c r="K13854">
        <v>1</v>
      </c>
      <c r="L13854" t="s">
        <v>21</v>
      </c>
      <c r="M13854">
        <v>1</v>
      </c>
      <c r="N13854" t="s">
        <v>22</v>
      </c>
    </row>
    <row r="13855" spans="1:14" x14ac:dyDescent="0.3">
      <c r="A13855">
        <v>13854</v>
      </c>
      <c r="B13855">
        <v>55</v>
      </c>
      <c r="C13855" t="s">
        <v>14</v>
      </c>
      <c r="D13855" t="s">
        <v>1346</v>
      </c>
      <c r="E13855" t="s">
        <v>2080</v>
      </c>
      <c r="F13855" t="s">
        <v>39</v>
      </c>
      <c r="G13855" t="s">
        <v>26</v>
      </c>
      <c r="H13855" t="s">
        <v>54</v>
      </c>
      <c r="I13855" t="s">
        <v>20</v>
      </c>
      <c r="J13855" t="s">
        <v>21</v>
      </c>
      <c r="K13855">
        <v>2</v>
      </c>
      <c r="L13855" t="s">
        <v>20</v>
      </c>
      <c r="M13855">
        <v>0</v>
      </c>
      <c r="N13855" t="s">
        <v>22</v>
      </c>
    </row>
    <row r="13856" spans="1:14" x14ac:dyDescent="0.3">
      <c r="A13856">
        <v>13855</v>
      </c>
      <c r="B13856">
        <v>44</v>
      </c>
      <c r="C13856" t="s">
        <v>49</v>
      </c>
      <c r="D13856" t="s">
        <v>12420</v>
      </c>
      <c r="E13856" t="s">
        <v>20580</v>
      </c>
      <c r="F13856" t="s">
        <v>17</v>
      </c>
      <c r="G13856" t="s">
        <v>26</v>
      </c>
      <c r="H13856" t="s">
        <v>33</v>
      </c>
      <c r="I13856" t="s">
        <v>20</v>
      </c>
      <c r="J13856" t="s">
        <v>21</v>
      </c>
      <c r="K13856">
        <v>1</v>
      </c>
      <c r="L13856" t="s">
        <v>20</v>
      </c>
      <c r="M13856">
        <v>0</v>
      </c>
      <c r="N13856" t="s">
        <v>22</v>
      </c>
    </row>
    <row r="13857" spans="1:14" x14ac:dyDescent="0.3">
      <c r="A13857">
        <v>13856</v>
      </c>
      <c r="B13857">
        <v>12</v>
      </c>
      <c r="C13857" t="s">
        <v>40</v>
      </c>
      <c r="D13857" t="s">
        <v>7103</v>
      </c>
      <c r="E13857" t="s">
        <v>7104</v>
      </c>
      <c r="F13857" t="s">
        <v>31</v>
      </c>
      <c r="G13857" t="s">
        <v>36</v>
      </c>
      <c r="H13857" t="s">
        <v>33</v>
      </c>
      <c r="I13857" t="s">
        <v>20</v>
      </c>
      <c r="J13857" t="s">
        <v>20</v>
      </c>
      <c r="K13857">
        <v>1</v>
      </c>
      <c r="L13857" t="s">
        <v>20</v>
      </c>
      <c r="M13857">
        <v>0</v>
      </c>
      <c r="N13857" t="s">
        <v>22</v>
      </c>
    </row>
    <row r="13858" spans="1:14" x14ac:dyDescent="0.3">
      <c r="A13858">
        <v>13857</v>
      </c>
      <c r="B13858">
        <v>52</v>
      </c>
      <c r="C13858" t="s">
        <v>14</v>
      </c>
      <c r="D13858" t="s">
        <v>20581</v>
      </c>
      <c r="E13858" t="s">
        <v>20582</v>
      </c>
      <c r="F13858" t="s">
        <v>39</v>
      </c>
      <c r="G13858" t="s">
        <v>32</v>
      </c>
      <c r="H13858" t="s">
        <v>19</v>
      </c>
      <c r="I13858" t="s">
        <v>21</v>
      </c>
      <c r="J13858" t="s">
        <v>20</v>
      </c>
      <c r="K13858">
        <v>2</v>
      </c>
      <c r="L13858" t="s">
        <v>20</v>
      </c>
      <c r="M13858">
        <v>0</v>
      </c>
      <c r="N13858" t="s">
        <v>22</v>
      </c>
    </row>
    <row r="13859" spans="1:14" x14ac:dyDescent="0.3">
      <c r="A13859">
        <v>13858</v>
      </c>
      <c r="B13859">
        <v>65</v>
      </c>
      <c r="C13859" t="s">
        <v>14</v>
      </c>
      <c r="D13859" t="s">
        <v>20583</v>
      </c>
      <c r="E13859" t="s">
        <v>20584</v>
      </c>
      <c r="F13859" t="s">
        <v>17</v>
      </c>
      <c r="G13859" t="s">
        <v>36</v>
      </c>
      <c r="H13859" t="s">
        <v>19</v>
      </c>
      <c r="I13859" t="s">
        <v>20</v>
      </c>
      <c r="J13859" t="s">
        <v>21</v>
      </c>
      <c r="K13859">
        <v>1</v>
      </c>
      <c r="L13859" t="s">
        <v>21</v>
      </c>
      <c r="M13859">
        <v>1</v>
      </c>
      <c r="N13859" t="s">
        <v>22</v>
      </c>
    </row>
    <row r="13860" spans="1:14" x14ac:dyDescent="0.3">
      <c r="A13860">
        <v>13859</v>
      </c>
      <c r="B13860">
        <v>65</v>
      </c>
      <c r="C13860" t="s">
        <v>14</v>
      </c>
      <c r="D13860" t="s">
        <v>5429</v>
      </c>
      <c r="E13860" t="s">
        <v>20585</v>
      </c>
      <c r="F13860" t="s">
        <v>17</v>
      </c>
      <c r="G13860" t="s">
        <v>32</v>
      </c>
      <c r="H13860" t="s">
        <v>19</v>
      </c>
      <c r="I13860" t="s">
        <v>20</v>
      </c>
      <c r="J13860" t="s">
        <v>21</v>
      </c>
      <c r="K13860">
        <v>1</v>
      </c>
      <c r="L13860" t="s">
        <v>21</v>
      </c>
      <c r="M13860">
        <v>1</v>
      </c>
      <c r="N13860" t="s">
        <v>22</v>
      </c>
    </row>
    <row r="13861" spans="1:14" x14ac:dyDescent="0.3">
      <c r="A13861">
        <v>13860</v>
      </c>
      <c r="B13861">
        <v>10</v>
      </c>
      <c r="C13861" t="s">
        <v>40</v>
      </c>
      <c r="D13861" t="s">
        <v>5704</v>
      </c>
      <c r="E13861" t="s">
        <v>20586</v>
      </c>
      <c r="F13861" t="s">
        <v>17</v>
      </c>
      <c r="G13861" t="s">
        <v>18</v>
      </c>
      <c r="H13861" t="s">
        <v>33</v>
      </c>
      <c r="I13861" t="s">
        <v>21</v>
      </c>
      <c r="J13861" t="s">
        <v>21</v>
      </c>
      <c r="K13861">
        <v>0</v>
      </c>
      <c r="L13861" t="s">
        <v>20</v>
      </c>
      <c r="M13861">
        <v>0</v>
      </c>
      <c r="N13861" t="s">
        <v>22</v>
      </c>
    </row>
    <row r="13862" spans="1:14" x14ac:dyDescent="0.3">
      <c r="A13862">
        <v>13861</v>
      </c>
      <c r="B13862">
        <v>18</v>
      </c>
      <c r="C13862" t="s">
        <v>23</v>
      </c>
      <c r="D13862" t="s">
        <v>20587</v>
      </c>
      <c r="E13862" t="s">
        <v>20588</v>
      </c>
      <c r="F13862" t="s">
        <v>39</v>
      </c>
      <c r="G13862" t="s">
        <v>36</v>
      </c>
      <c r="H13862" t="s">
        <v>33</v>
      </c>
      <c r="I13862" t="s">
        <v>20</v>
      </c>
      <c r="J13862" t="s">
        <v>20</v>
      </c>
      <c r="K13862">
        <v>2</v>
      </c>
      <c r="L13862" t="s">
        <v>20</v>
      </c>
      <c r="M13862">
        <v>0</v>
      </c>
      <c r="N13862" t="s">
        <v>22</v>
      </c>
    </row>
    <row r="13863" spans="1:14" x14ac:dyDescent="0.3">
      <c r="A13863">
        <v>13862</v>
      </c>
      <c r="B13863">
        <v>47</v>
      </c>
      <c r="C13863" t="s">
        <v>49</v>
      </c>
      <c r="D13863" t="s">
        <v>659</v>
      </c>
      <c r="E13863" t="s">
        <v>20589</v>
      </c>
      <c r="F13863" t="s">
        <v>39</v>
      </c>
      <c r="G13863" t="s">
        <v>36</v>
      </c>
      <c r="H13863" t="s">
        <v>33</v>
      </c>
      <c r="I13863" t="s">
        <v>20</v>
      </c>
      <c r="J13863" t="s">
        <v>21</v>
      </c>
      <c r="K13863">
        <v>3</v>
      </c>
      <c r="L13863" t="s">
        <v>20</v>
      </c>
      <c r="M13863">
        <v>0</v>
      </c>
      <c r="N13863" t="s">
        <v>22</v>
      </c>
    </row>
    <row r="13864" spans="1:14" x14ac:dyDescent="0.3">
      <c r="A13864">
        <v>13863</v>
      </c>
      <c r="B13864">
        <v>66</v>
      </c>
      <c r="C13864" t="s">
        <v>14</v>
      </c>
      <c r="D13864" t="s">
        <v>12070</v>
      </c>
      <c r="E13864" t="s">
        <v>20590</v>
      </c>
      <c r="F13864" t="s">
        <v>17</v>
      </c>
      <c r="G13864" t="s">
        <v>36</v>
      </c>
      <c r="H13864" t="s">
        <v>19</v>
      </c>
      <c r="I13864" t="s">
        <v>21</v>
      </c>
      <c r="J13864" t="s">
        <v>21</v>
      </c>
      <c r="K13864">
        <v>2</v>
      </c>
      <c r="L13864" t="s">
        <v>20</v>
      </c>
      <c r="M13864">
        <v>0</v>
      </c>
      <c r="N13864" t="s">
        <v>22</v>
      </c>
    </row>
    <row r="13865" spans="1:14" x14ac:dyDescent="0.3">
      <c r="A13865">
        <v>13864</v>
      </c>
      <c r="B13865">
        <v>49</v>
      </c>
      <c r="C13865" t="s">
        <v>14</v>
      </c>
      <c r="D13865" t="s">
        <v>20591</v>
      </c>
      <c r="E13865" t="s">
        <v>20592</v>
      </c>
      <c r="F13865" t="s">
        <v>17</v>
      </c>
      <c r="G13865" t="s">
        <v>36</v>
      </c>
      <c r="H13865" t="s">
        <v>33</v>
      </c>
      <c r="I13865" t="s">
        <v>20</v>
      </c>
      <c r="J13865" t="s">
        <v>20</v>
      </c>
      <c r="K13865">
        <v>0</v>
      </c>
      <c r="L13865" t="s">
        <v>21</v>
      </c>
      <c r="M13865">
        <v>1</v>
      </c>
      <c r="N13865" t="s">
        <v>22</v>
      </c>
    </row>
    <row r="13866" spans="1:14" x14ac:dyDescent="0.3">
      <c r="A13866">
        <v>13865</v>
      </c>
      <c r="B13866">
        <v>72</v>
      </c>
      <c r="C13866" t="s">
        <v>14</v>
      </c>
      <c r="D13866" t="s">
        <v>2019</v>
      </c>
      <c r="E13866" t="s">
        <v>20593</v>
      </c>
      <c r="F13866" t="s">
        <v>17</v>
      </c>
      <c r="G13866" t="s">
        <v>18</v>
      </c>
      <c r="H13866" t="s">
        <v>19</v>
      </c>
      <c r="I13866" t="s">
        <v>20</v>
      </c>
      <c r="J13866" t="s">
        <v>20</v>
      </c>
      <c r="K13866">
        <v>1</v>
      </c>
      <c r="L13866" t="s">
        <v>21</v>
      </c>
      <c r="M13866">
        <v>1</v>
      </c>
      <c r="N13866" t="s">
        <v>22</v>
      </c>
    </row>
    <row r="13867" spans="1:14" x14ac:dyDescent="0.3">
      <c r="A13867">
        <v>13866</v>
      </c>
      <c r="B13867">
        <v>22</v>
      </c>
      <c r="C13867" t="s">
        <v>23</v>
      </c>
      <c r="D13867" t="s">
        <v>17757</v>
      </c>
      <c r="E13867" t="s">
        <v>20594</v>
      </c>
      <c r="F13867" t="s">
        <v>17</v>
      </c>
      <c r="G13867" t="s">
        <v>32</v>
      </c>
      <c r="H13867" t="s">
        <v>33</v>
      </c>
      <c r="I13867" t="s">
        <v>21</v>
      </c>
      <c r="J13867" t="s">
        <v>21</v>
      </c>
      <c r="K13867">
        <v>6</v>
      </c>
      <c r="L13867" t="s">
        <v>20</v>
      </c>
      <c r="M13867">
        <v>0</v>
      </c>
      <c r="N13867" t="s">
        <v>22</v>
      </c>
    </row>
    <row r="13868" spans="1:14" x14ac:dyDescent="0.3">
      <c r="A13868">
        <v>13867</v>
      </c>
      <c r="B13868">
        <v>26</v>
      </c>
      <c r="C13868" t="s">
        <v>49</v>
      </c>
      <c r="D13868" t="s">
        <v>20595</v>
      </c>
      <c r="E13868" t="s">
        <v>20596</v>
      </c>
      <c r="F13868" t="s">
        <v>17</v>
      </c>
      <c r="G13868" t="s">
        <v>32</v>
      </c>
      <c r="H13868" t="s">
        <v>19</v>
      </c>
      <c r="I13868" t="s">
        <v>21</v>
      </c>
      <c r="J13868" t="s">
        <v>20</v>
      </c>
      <c r="K13868">
        <v>2</v>
      </c>
      <c r="L13868" t="s">
        <v>20</v>
      </c>
      <c r="M13868">
        <v>0</v>
      </c>
      <c r="N13868" t="s">
        <v>22</v>
      </c>
    </row>
    <row r="13869" spans="1:14" x14ac:dyDescent="0.3">
      <c r="A13869">
        <v>13868</v>
      </c>
      <c r="B13869">
        <v>9</v>
      </c>
      <c r="C13869" t="s">
        <v>40</v>
      </c>
      <c r="D13869" t="s">
        <v>336</v>
      </c>
      <c r="E13869" t="s">
        <v>20597</v>
      </c>
      <c r="F13869" t="s">
        <v>17</v>
      </c>
      <c r="G13869" t="s">
        <v>26</v>
      </c>
      <c r="H13869" t="s">
        <v>33</v>
      </c>
      <c r="I13869" t="s">
        <v>21</v>
      </c>
      <c r="J13869" t="s">
        <v>20</v>
      </c>
      <c r="K13869">
        <v>0</v>
      </c>
      <c r="L13869" t="s">
        <v>20</v>
      </c>
      <c r="M13869">
        <v>0</v>
      </c>
      <c r="N13869" t="s">
        <v>22</v>
      </c>
    </row>
    <row r="13870" spans="1:14" x14ac:dyDescent="0.3">
      <c r="A13870">
        <v>13869</v>
      </c>
      <c r="B13870">
        <v>21</v>
      </c>
      <c r="C13870" t="s">
        <v>23</v>
      </c>
      <c r="D13870" t="s">
        <v>20598</v>
      </c>
      <c r="E13870" t="s">
        <v>20599</v>
      </c>
      <c r="F13870" t="s">
        <v>17</v>
      </c>
      <c r="G13870" t="s">
        <v>26</v>
      </c>
      <c r="H13870" t="s">
        <v>33</v>
      </c>
      <c r="I13870" t="s">
        <v>20</v>
      </c>
      <c r="J13870" t="s">
        <v>20</v>
      </c>
      <c r="K13870">
        <v>2</v>
      </c>
      <c r="L13870" t="s">
        <v>20</v>
      </c>
      <c r="M13870">
        <v>0</v>
      </c>
      <c r="N13870" t="s">
        <v>22</v>
      </c>
    </row>
    <row r="13871" spans="1:14" x14ac:dyDescent="0.3">
      <c r="A13871">
        <v>13870</v>
      </c>
      <c r="B13871">
        <v>63</v>
      </c>
      <c r="C13871" t="s">
        <v>14</v>
      </c>
      <c r="D13871" t="s">
        <v>2100</v>
      </c>
      <c r="E13871" t="s">
        <v>20600</v>
      </c>
      <c r="F13871" t="s">
        <v>17</v>
      </c>
      <c r="G13871" t="s">
        <v>26</v>
      </c>
      <c r="H13871" t="s">
        <v>19</v>
      </c>
      <c r="I13871" t="s">
        <v>20</v>
      </c>
      <c r="J13871" t="s">
        <v>21</v>
      </c>
      <c r="K13871">
        <v>2</v>
      </c>
      <c r="L13871" t="s">
        <v>20</v>
      </c>
      <c r="M13871">
        <v>0</v>
      </c>
      <c r="N13871" t="s">
        <v>22</v>
      </c>
    </row>
    <row r="13872" spans="1:14" x14ac:dyDescent="0.3">
      <c r="A13872">
        <v>13871</v>
      </c>
      <c r="B13872">
        <v>6</v>
      </c>
      <c r="C13872" t="s">
        <v>40</v>
      </c>
      <c r="D13872" t="s">
        <v>2031</v>
      </c>
      <c r="E13872" t="s">
        <v>20601</v>
      </c>
      <c r="F13872" t="s">
        <v>31</v>
      </c>
      <c r="G13872" t="s">
        <v>36</v>
      </c>
      <c r="H13872" t="s">
        <v>19</v>
      </c>
      <c r="I13872" t="s">
        <v>21</v>
      </c>
      <c r="J13872" t="s">
        <v>20</v>
      </c>
      <c r="K13872">
        <v>1</v>
      </c>
      <c r="L13872" t="s">
        <v>20</v>
      </c>
      <c r="M13872">
        <v>0</v>
      </c>
      <c r="N13872" t="s">
        <v>22</v>
      </c>
    </row>
    <row r="13873" spans="1:14" x14ac:dyDescent="0.3">
      <c r="A13873">
        <v>13872</v>
      </c>
      <c r="B13873">
        <v>14</v>
      </c>
      <c r="C13873" t="s">
        <v>23</v>
      </c>
      <c r="D13873" t="s">
        <v>2981</v>
      </c>
      <c r="E13873" t="s">
        <v>20602</v>
      </c>
      <c r="F13873" t="s">
        <v>17</v>
      </c>
      <c r="G13873" t="s">
        <v>32</v>
      </c>
      <c r="H13873" t="s">
        <v>33</v>
      </c>
      <c r="I13873" t="s">
        <v>21</v>
      </c>
      <c r="J13873" t="s">
        <v>21</v>
      </c>
      <c r="K13873">
        <v>1</v>
      </c>
      <c r="L13873" t="s">
        <v>20</v>
      </c>
      <c r="M13873">
        <v>0</v>
      </c>
      <c r="N13873" t="s">
        <v>22</v>
      </c>
    </row>
    <row r="13874" spans="1:14" x14ac:dyDescent="0.3">
      <c r="A13874">
        <v>13873</v>
      </c>
      <c r="B13874">
        <v>33</v>
      </c>
      <c r="C13874" t="s">
        <v>49</v>
      </c>
      <c r="D13874" t="s">
        <v>1292</v>
      </c>
      <c r="E13874" t="s">
        <v>20603</v>
      </c>
      <c r="F13874" t="s">
        <v>31</v>
      </c>
      <c r="G13874" t="s">
        <v>36</v>
      </c>
      <c r="H13874" t="s">
        <v>33</v>
      </c>
      <c r="I13874" t="s">
        <v>20</v>
      </c>
      <c r="J13874" t="s">
        <v>20</v>
      </c>
      <c r="K13874">
        <v>2</v>
      </c>
      <c r="L13874" t="s">
        <v>20</v>
      </c>
      <c r="M13874">
        <v>0</v>
      </c>
      <c r="N13874" t="s">
        <v>22</v>
      </c>
    </row>
    <row r="13875" spans="1:14" x14ac:dyDescent="0.3">
      <c r="A13875">
        <v>13874</v>
      </c>
      <c r="B13875">
        <v>71</v>
      </c>
      <c r="C13875" t="s">
        <v>14</v>
      </c>
      <c r="D13875" t="s">
        <v>20604</v>
      </c>
      <c r="E13875" t="s">
        <v>20605</v>
      </c>
      <c r="F13875" t="s">
        <v>31</v>
      </c>
      <c r="G13875" t="s">
        <v>32</v>
      </c>
      <c r="H13875" t="s">
        <v>19</v>
      </c>
      <c r="I13875" t="s">
        <v>20</v>
      </c>
      <c r="J13875" t="s">
        <v>20</v>
      </c>
      <c r="K13875">
        <v>3</v>
      </c>
      <c r="L13875" t="s">
        <v>21</v>
      </c>
      <c r="M13875">
        <v>1</v>
      </c>
      <c r="N13875" t="s">
        <v>22</v>
      </c>
    </row>
    <row r="13876" spans="1:14" x14ac:dyDescent="0.3">
      <c r="A13876">
        <v>13875</v>
      </c>
      <c r="B13876">
        <v>24</v>
      </c>
      <c r="C13876" t="s">
        <v>23</v>
      </c>
      <c r="D13876" t="s">
        <v>20606</v>
      </c>
      <c r="E13876" t="s">
        <v>20607</v>
      </c>
      <c r="F13876" t="s">
        <v>31</v>
      </c>
      <c r="G13876" t="s">
        <v>18</v>
      </c>
      <c r="H13876" t="s">
        <v>33</v>
      </c>
      <c r="I13876" t="s">
        <v>20</v>
      </c>
      <c r="J13876" t="s">
        <v>20</v>
      </c>
      <c r="K13876">
        <v>1</v>
      </c>
      <c r="L13876" t="s">
        <v>20</v>
      </c>
      <c r="M13876">
        <v>0</v>
      </c>
      <c r="N13876" t="s">
        <v>22</v>
      </c>
    </row>
    <row r="13877" spans="1:14" x14ac:dyDescent="0.3">
      <c r="A13877">
        <v>13876</v>
      </c>
      <c r="B13877">
        <v>51</v>
      </c>
      <c r="C13877" t="s">
        <v>14</v>
      </c>
      <c r="D13877" t="s">
        <v>20608</v>
      </c>
      <c r="E13877" t="s">
        <v>11842</v>
      </c>
      <c r="F13877" t="s">
        <v>39</v>
      </c>
      <c r="G13877" t="s">
        <v>32</v>
      </c>
      <c r="H13877" t="s">
        <v>33</v>
      </c>
      <c r="I13877" t="s">
        <v>21</v>
      </c>
      <c r="J13877" t="s">
        <v>21</v>
      </c>
      <c r="K13877">
        <v>2</v>
      </c>
      <c r="L13877" t="s">
        <v>20</v>
      </c>
      <c r="M13877">
        <v>0</v>
      </c>
      <c r="N13877" t="s">
        <v>22</v>
      </c>
    </row>
    <row r="13878" spans="1:14" x14ac:dyDescent="0.3">
      <c r="A13878">
        <v>13877</v>
      </c>
      <c r="B13878">
        <v>2</v>
      </c>
      <c r="C13878" t="s">
        <v>40</v>
      </c>
      <c r="D13878" t="s">
        <v>724</v>
      </c>
      <c r="E13878" t="s">
        <v>20609</v>
      </c>
      <c r="F13878" t="s">
        <v>31</v>
      </c>
      <c r="G13878" t="s">
        <v>26</v>
      </c>
      <c r="H13878" t="s">
        <v>33</v>
      </c>
      <c r="I13878" t="s">
        <v>21</v>
      </c>
      <c r="J13878" t="s">
        <v>21</v>
      </c>
      <c r="K13878">
        <v>2</v>
      </c>
      <c r="L13878" t="s">
        <v>20</v>
      </c>
      <c r="M13878">
        <v>0</v>
      </c>
      <c r="N13878" t="s">
        <v>22</v>
      </c>
    </row>
    <row r="13879" spans="1:14" x14ac:dyDescent="0.3">
      <c r="A13879">
        <v>13878</v>
      </c>
      <c r="B13879">
        <v>15</v>
      </c>
      <c r="C13879" t="s">
        <v>23</v>
      </c>
      <c r="D13879" t="s">
        <v>12427</v>
      </c>
      <c r="E13879" t="s">
        <v>20610</v>
      </c>
      <c r="F13879" t="s">
        <v>17</v>
      </c>
      <c r="G13879" t="s">
        <v>18</v>
      </c>
      <c r="H13879" t="s">
        <v>19</v>
      </c>
      <c r="I13879" t="s">
        <v>20</v>
      </c>
      <c r="J13879" t="s">
        <v>21</v>
      </c>
      <c r="K13879">
        <v>0</v>
      </c>
      <c r="L13879" t="s">
        <v>20</v>
      </c>
      <c r="M13879">
        <v>0</v>
      </c>
      <c r="N13879" t="s">
        <v>22</v>
      </c>
    </row>
    <row r="13880" spans="1:14" x14ac:dyDescent="0.3">
      <c r="A13880">
        <v>13879</v>
      </c>
      <c r="B13880">
        <v>35</v>
      </c>
      <c r="C13880" t="s">
        <v>49</v>
      </c>
      <c r="D13880" t="s">
        <v>15672</v>
      </c>
      <c r="E13880" t="s">
        <v>20611</v>
      </c>
      <c r="F13880" t="s">
        <v>17</v>
      </c>
      <c r="G13880" t="s">
        <v>32</v>
      </c>
      <c r="H13880" t="s">
        <v>33</v>
      </c>
      <c r="I13880" t="s">
        <v>21</v>
      </c>
      <c r="J13880" t="s">
        <v>20</v>
      </c>
      <c r="K13880">
        <v>1</v>
      </c>
      <c r="L13880" t="s">
        <v>21</v>
      </c>
      <c r="M13880">
        <v>1</v>
      </c>
      <c r="N13880" t="s">
        <v>22</v>
      </c>
    </row>
    <row r="13881" spans="1:14" x14ac:dyDescent="0.3">
      <c r="A13881">
        <v>13880</v>
      </c>
      <c r="B13881">
        <v>36</v>
      </c>
      <c r="C13881" t="s">
        <v>49</v>
      </c>
      <c r="D13881" t="s">
        <v>7301</v>
      </c>
      <c r="E13881" t="s">
        <v>11320</v>
      </c>
      <c r="F13881" t="s">
        <v>17</v>
      </c>
      <c r="G13881" t="s">
        <v>26</v>
      </c>
      <c r="H13881" t="s">
        <v>19</v>
      </c>
      <c r="I13881" t="s">
        <v>20</v>
      </c>
      <c r="J13881" t="s">
        <v>20</v>
      </c>
      <c r="K13881">
        <v>0</v>
      </c>
      <c r="L13881" t="s">
        <v>20</v>
      </c>
      <c r="M13881">
        <v>0</v>
      </c>
      <c r="N13881" t="s">
        <v>22</v>
      </c>
    </row>
    <row r="13882" spans="1:14" x14ac:dyDescent="0.3">
      <c r="A13882">
        <v>13881</v>
      </c>
      <c r="B13882">
        <v>39</v>
      </c>
      <c r="C13882" t="s">
        <v>49</v>
      </c>
      <c r="D13882" t="s">
        <v>2170</v>
      </c>
      <c r="E13882" t="s">
        <v>20612</v>
      </c>
      <c r="F13882" t="s">
        <v>17</v>
      </c>
      <c r="G13882" t="s">
        <v>18</v>
      </c>
      <c r="H13882" t="s">
        <v>19</v>
      </c>
      <c r="I13882" t="s">
        <v>21</v>
      </c>
      <c r="J13882" t="s">
        <v>20</v>
      </c>
      <c r="K13882">
        <v>3</v>
      </c>
      <c r="L13882" t="s">
        <v>21</v>
      </c>
      <c r="M13882">
        <v>1</v>
      </c>
      <c r="N13882" t="s">
        <v>22</v>
      </c>
    </row>
    <row r="13883" spans="1:14" x14ac:dyDescent="0.3">
      <c r="A13883">
        <v>13882</v>
      </c>
      <c r="B13883">
        <v>4</v>
      </c>
      <c r="C13883" t="s">
        <v>40</v>
      </c>
      <c r="D13883" t="s">
        <v>18197</v>
      </c>
      <c r="E13883" t="s">
        <v>20613</v>
      </c>
      <c r="F13883" t="s">
        <v>39</v>
      </c>
      <c r="G13883" t="s">
        <v>18</v>
      </c>
      <c r="H13883" t="s">
        <v>54</v>
      </c>
      <c r="I13883" t="s">
        <v>21</v>
      </c>
      <c r="J13883" t="s">
        <v>20</v>
      </c>
      <c r="K13883">
        <v>2</v>
      </c>
      <c r="L13883" t="s">
        <v>20</v>
      </c>
      <c r="M13883">
        <v>0</v>
      </c>
      <c r="N13883" t="s">
        <v>22</v>
      </c>
    </row>
    <row r="13884" spans="1:14" x14ac:dyDescent="0.3">
      <c r="A13884">
        <v>13883</v>
      </c>
      <c r="B13884">
        <v>64</v>
      </c>
      <c r="C13884" t="s">
        <v>14</v>
      </c>
      <c r="D13884" t="s">
        <v>3043</v>
      </c>
      <c r="E13884" t="s">
        <v>20614</v>
      </c>
      <c r="F13884" t="s">
        <v>17</v>
      </c>
      <c r="G13884" t="s">
        <v>18</v>
      </c>
      <c r="H13884" t="s">
        <v>19</v>
      </c>
      <c r="I13884" t="s">
        <v>20</v>
      </c>
      <c r="J13884" t="s">
        <v>20</v>
      </c>
      <c r="K13884">
        <v>3</v>
      </c>
      <c r="L13884" t="s">
        <v>21</v>
      </c>
      <c r="M13884">
        <v>1</v>
      </c>
      <c r="N13884" t="s">
        <v>22</v>
      </c>
    </row>
    <row r="13885" spans="1:14" x14ac:dyDescent="0.3">
      <c r="A13885">
        <v>13884</v>
      </c>
      <c r="B13885">
        <v>6</v>
      </c>
      <c r="C13885" t="s">
        <v>40</v>
      </c>
      <c r="D13885" t="s">
        <v>20615</v>
      </c>
      <c r="E13885" t="s">
        <v>20616</v>
      </c>
      <c r="F13885" t="s">
        <v>17</v>
      </c>
      <c r="G13885" t="s">
        <v>26</v>
      </c>
      <c r="H13885" t="s">
        <v>54</v>
      </c>
      <c r="I13885" t="s">
        <v>20</v>
      </c>
      <c r="J13885" t="s">
        <v>21</v>
      </c>
      <c r="K13885">
        <v>4</v>
      </c>
      <c r="L13885" t="s">
        <v>21</v>
      </c>
      <c r="M13885">
        <v>1</v>
      </c>
      <c r="N13885" t="s">
        <v>22</v>
      </c>
    </row>
    <row r="13886" spans="1:14" x14ac:dyDescent="0.3">
      <c r="A13886">
        <v>13885</v>
      </c>
      <c r="B13886">
        <v>57</v>
      </c>
      <c r="C13886" t="s">
        <v>14</v>
      </c>
      <c r="D13886" t="s">
        <v>3515</v>
      </c>
      <c r="E13886" t="s">
        <v>20617</v>
      </c>
      <c r="F13886" t="s">
        <v>17</v>
      </c>
      <c r="G13886" t="s">
        <v>36</v>
      </c>
      <c r="H13886" t="s">
        <v>33</v>
      </c>
      <c r="I13886" t="s">
        <v>20</v>
      </c>
      <c r="J13886" t="s">
        <v>21</v>
      </c>
      <c r="K13886">
        <v>2</v>
      </c>
      <c r="L13886" t="s">
        <v>21</v>
      </c>
      <c r="M13886">
        <v>1</v>
      </c>
      <c r="N13886" t="s">
        <v>22</v>
      </c>
    </row>
    <row r="13887" spans="1:14" x14ac:dyDescent="0.3">
      <c r="A13887">
        <v>13886</v>
      </c>
      <c r="B13887">
        <v>30</v>
      </c>
      <c r="C13887" t="s">
        <v>49</v>
      </c>
      <c r="D13887" t="s">
        <v>20618</v>
      </c>
      <c r="E13887" t="s">
        <v>20619</v>
      </c>
      <c r="F13887" t="s">
        <v>39</v>
      </c>
      <c r="G13887" t="s">
        <v>26</v>
      </c>
      <c r="H13887" t="s">
        <v>33</v>
      </c>
      <c r="I13887" t="s">
        <v>20</v>
      </c>
      <c r="J13887" t="s">
        <v>21</v>
      </c>
      <c r="K13887">
        <v>1</v>
      </c>
      <c r="L13887" t="s">
        <v>20</v>
      </c>
      <c r="M13887">
        <v>0</v>
      </c>
      <c r="N13887" t="s">
        <v>22</v>
      </c>
    </row>
    <row r="13888" spans="1:14" x14ac:dyDescent="0.3">
      <c r="A13888">
        <v>13887</v>
      </c>
      <c r="B13888">
        <v>67</v>
      </c>
      <c r="C13888" t="s">
        <v>14</v>
      </c>
      <c r="D13888" t="s">
        <v>20620</v>
      </c>
      <c r="E13888" t="s">
        <v>20621</v>
      </c>
      <c r="F13888" t="s">
        <v>17</v>
      </c>
      <c r="G13888" t="s">
        <v>32</v>
      </c>
      <c r="H13888" t="s">
        <v>19</v>
      </c>
      <c r="I13888" t="s">
        <v>20</v>
      </c>
      <c r="J13888" t="s">
        <v>21</v>
      </c>
      <c r="K13888">
        <v>2</v>
      </c>
      <c r="L13888" t="s">
        <v>21</v>
      </c>
      <c r="M13888">
        <v>1</v>
      </c>
      <c r="N13888" t="s">
        <v>22</v>
      </c>
    </row>
    <row r="13889" spans="1:14" x14ac:dyDescent="0.3">
      <c r="A13889">
        <v>13888</v>
      </c>
      <c r="B13889">
        <v>15</v>
      </c>
      <c r="C13889" t="s">
        <v>23</v>
      </c>
      <c r="D13889" t="s">
        <v>7846</v>
      </c>
      <c r="E13889" t="s">
        <v>20622</v>
      </c>
      <c r="F13889" t="s">
        <v>17</v>
      </c>
      <c r="G13889" t="s">
        <v>36</v>
      </c>
      <c r="H13889" t="s">
        <v>33</v>
      </c>
      <c r="I13889" t="s">
        <v>21</v>
      </c>
      <c r="J13889" t="s">
        <v>20</v>
      </c>
      <c r="K13889">
        <v>0</v>
      </c>
      <c r="L13889" t="s">
        <v>20</v>
      </c>
      <c r="M13889">
        <v>0</v>
      </c>
      <c r="N13889" t="s">
        <v>22</v>
      </c>
    </row>
    <row r="13890" spans="1:14" x14ac:dyDescent="0.3">
      <c r="A13890">
        <v>13889</v>
      </c>
      <c r="B13890">
        <v>17</v>
      </c>
      <c r="C13890" t="s">
        <v>23</v>
      </c>
      <c r="D13890" t="s">
        <v>20623</v>
      </c>
      <c r="E13890" t="s">
        <v>20624</v>
      </c>
      <c r="F13890" t="s">
        <v>17</v>
      </c>
      <c r="G13890" t="s">
        <v>18</v>
      </c>
      <c r="H13890" t="s">
        <v>33</v>
      </c>
      <c r="I13890" t="s">
        <v>21</v>
      </c>
      <c r="J13890" t="s">
        <v>21</v>
      </c>
      <c r="K13890">
        <v>1</v>
      </c>
      <c r="L13890" t="s">
        <v>21</v>
      </c>
      <c r="M13890">
        <v>1</v>
      </c>
      <c r="N13890" t="s">
        <v>22</v>
      </c>
    </row>
    <row r="13891" spans="1:14" x14ac:dyDescent="0.3">
      <c r="A13891">
        <v>13890</v>
      </c>
      <c r="B13891">
        <v>18</v>
      </c>
      <c r="C13891" t="s">
        <v>23</v>
      </c>
      <c r="D13891" t="s">
        <v>20625</v>
      </c>
      <c r="E13891" t="s">
        <v>20626</v>
      </c>
      <c r="F13891" t="s">
        <v>17</v>
      </c>
      <c r="G13891" t="s">
        <v>26</v>
      </c>
      <c r="H13891" t="s">
        <v>54</v>
      </c>
      <c r="I13891" t="s">
        <v>20</v>
      </c>
      <c r="J13891" t="s">
        <v>20</v>
      </c>
      <c r="K13891">
        <v>3</v>
      </c>
      <c r="L13891" t="s">
        <v>21</v>
      </c>
      <c r="M13891">
        <v>1</v>
      </c>
      <c r="N13891" t="s">
        <v>22</v>
      </c>
    </row>
    <row r="13892" spans="1:14" x14ac:dyDescent="0.3">
      <c r="A13892">
        <v>13891</v>
      </c>
      <c r="B13892">
        <v>19</v>
      </c>
      <c r="C13892" t="s">
        <v>23</v>
      </c>
      <c r="D13892" t="s">
        <v>20627</v>
      </c>
      <c r="E13892" t="s">
        <v>20628</v>
      </c>
      <c r="F13892" t="s">
        <v>17</v>
      </c>
      <c r="G13892" t="s">
        <v>36</v>
      </c>
      <c r="H13892" t="s">
        <v>33</v>
      </c>
      <c r="I13892" t="s">
        <v>20</v>
      </c>
      <c r="J13892" t="s">
        <v>21</v>
      </c>
      <c r="K13892">
        <v>0</v>
      </c>
      <c r="L13892" t="s">
        <v>20</v>
      </c>
      <c r="M13892">
        <v>0</v>
      </c>
      <c r="N13892" t="s">
        <v>22</v>
      </c>
    </row>
    <row r="13893" spans="1:14" x14ac:dyDescent="0.3">
      <c r="A13893">
        <v>13892</v>
      </c>
      <c r="B13893">
        <v>69</v>
      </c>
      <c r="C13893" t="s">
        <v>14</v>
      </c>
      <c r="D13893" t="s">
        <v>3725</v>
      </c>
      <c r="E13893" t="s">
        <v>20629</v>
      </c>
      <c r="F13893" t="s">
        <v>39</v>
      </c>
      <c r="G13893" t="s">
        <v>26</v>
      </c>
      <c r="H13893" t="s">
        <v>33</v>
      </c>
      <c r="I13893" t="s">
        <v>20</v>
      </c>
      <c r="J13893" t="s">
        <v>20</v>
      </c>
      <c r="K13893">
        <v>0</v>
      </c>
      <c r="L13893" t="s">
        <v>20</v>
      </c>
      <c r="M13893">
        <v>0</v>
      </c>
      <c r="N13893" t="s">
        <v>22</v>
      </c>
    </row>
    <row r="13894" spans="1:14" x14ac:dyDescent="0.3">
      <c r="A13894">
        <v>13893</v>
      </c>
      <c r="B13894">
        <v>24</v>
      </c>
      <c r="C13894" t="s">
        <v>23</v>
      </c>
      <c r="D13894" t="s">
        <v>4884</v>
      </c>
      <c r="E13894" t="s">
        <v>20630</v>
      </c>
      <c r="F13894" t="s">
        <v>17</v>
      </c>
      <c r="G13894" t="s">
        <v>26</v>
      </c>
      <c r="H13894" t="s">
        <v>33</v>
      </c>
      <c r="I13894" t="s">
        <v>21</v>
      </c>
      <c r="J13894" t="s">
        <v>20</v>
      </c>
      <c r="K13894">
        <v>2</v>
      </c>
      <c r="L13894" t="s">
        <v>20</v>
      </c>
      <c r="M13894">
        <v>0</v>
      </c>
      <c r="N13894" t="s">
        <v>22</v>
      </c>
    </row>
    <row r="13895" spans="1:14" x14ac:dyDescent="0.3">
      <c r="A13895">
        <v>13894</v>
      </c>
      <c r="B13895">
        <v>48</v>
      </c>
      <c r="C13895" t="s">
        <v>49</v>
      </c>
      <c r="D13895" t="s">
        <v>2717</v>
      </c>
      <c r="E13895" t="s">
        <v>20631</v>
      </c>
      <c r="F13895" t="s">
        <v>39</v>
      </c>
      <c r="G13895" t="s">
        <v>32</v>
      </c>
      <c r="H13895" t="s">
        <v>19</v>
      </c>
      <c r="I13895" t="s">
        <v>20</v>
      </c>
      <c r="J13895" t="s">
        <v>20</v>
      </c>
      <c r="K13895">
        <v>0</v>
      </c>
      <c r="L13895" t="s">
        <v>20</v>
      </c>
      <c r="M13895">
        <v>0</v>
      </c>
      <c r="N13895" t="s">
        <v>22</v>
      </c>
    </row>
    <row r="13896" spans="1:14" x14ac:dyDescent="0.3">
      <c r="A13896">
        <v>13895</v>
      </c>
      <c r="B13896">
        <v>30</v>
      </c>
      <c r="C13896" t="s">
        <v>49</v>
      </c>
      <c r="D13896" t="s">
        <v>20632</v>
      </c>
      <c r="E13896" t="s">
        <v>20633</v>
      </c>
      <c r="F13896" t="s">
        <v>39</v>
      </c>
      <c r="G13896" t="s">
        <v>26</v>
      </c>
      <c r="H13896" t="s">
        <v>19</v>
      </c>
      <c r="I13896" t="s">
        <v>20</v>
      </c>
      <c r="J13896" t="s">
        <v>20</v>
      </c>
      <c r="K13896">
        <v>1</v>
      </c>
      <c r="L13896" t="s">
        <v>20</v>
      </c>
      <c r="M13896">
        <v>0</v>
      </c>
      <c r="N13896" t="s">
        <v>22</v>
      </c>
    </row>
    <row r="13897" spans="1:14" x14ac:dyDescent="0.3">
      <c r="A13897">
        <v>13896</v>
      </c>
      <c r="B13897">
        <v>15</v>
      </c>
      <c r="C13897" t="s">
        <v>23</v>
      </c>
      <c r="D13897" t="s">
        <v>16092</v>
      </c>
      <c r="E13897" t="s">
        <v>20634</v>
      </c>
      <c r="F13897" t="s">
        <v>17</v>
      </c>
      <c r="G13897" t="s">
        <v>18</v>
      </c>
      <c r="H13897" t="s">
        <v>54</v>
      </c>
      <c r="I13897" t="s">
        <v>20</v>
      </c>
      <c r="J13897" t="s">
        <v>20</v>
      </c>
      <c r="K13897">
        <v>0</v>
      </c>
      <c r="L13897" t="s">
        <v>20</v>
      </c>
      <c r="M13897">
        <v>0</v>
      </c>
      <c r="N13897" t="s">
        <v>22</v>
      </c>
    </row>
    <row r="13898" spans="1:14" x14ac:dyDescent="0.3">
      <c r="A13898">
        <v>13897</v>
      </c>
      <c r="B13898">
        <v>47</v>
      </c>
      <c r="C13898" t="s">
        <v>49</v>
      </c>
      <c r="D13898" t="s">
        <v>5088</v>
      </c>
      <c r="E13898" t="s">
        <v>20635</v>
      </c>
      <c r="F13898" t="s">
        <v>17</v>
      </c>
      <c r="G13898" t="s">
        <v>36</v>
      </c>
      <c r="H13898" t="s">
        <v>33</v>
      </c>
      <c r="I13898" t="s">
        <v>20</v>
      </c>
      <c r="J13898" t="s">
        <v>20</v>
      </c>
      <c r="K13898">
        <v>0</v>
      </c>
      <c r="L13898" t="s">
        <v>20</v>
      </c>
      <c r="M13898">
        <v>0</v>
      </c>
      <c r="N13898" t="s">
        <v>22</v>
      </c>
    </row>
    <row r="13899" spans="1:14" x14ac:dyDescent="0.3">
      <c r="A13899">
        <v>13898</v>
      </c>
      <c r="B13899">
        <v>44</v>
      </c>
      <c r="C13899" t="s">
        <v>49</v>
      </c>
      <c r="D13899" t="s">
        <v>6305</v>
      </c>
      <c r="E13899" t="s">
        <v>20636</v>
      </c>
      <c r="F13899" t="s">
        <v>31</v>
      </c>
      <c r="G13899" t="s">
        <v>18</v>
      </c>
      <c r="H13899" t="s">
        <v>33</v>
      </c>
      <c r="I13899" t="s">
        <v>20</v>
      </c>
      <c r="J13899" t="s">
        <v>20</v>
      </c>
      <c r="K13899">
        <v>3</v>
      </c>
      <c r="L13899" t="s">
        <v>20</v>
      </c>
      <c r="M13899">
        <v>0</v>
      </c>
      <c r="N13899" t="s">
        <v>22</v>
      </c>
    </row>
    <row r="13900" spans="1:14" x14ac:dyDescent="0.3">
      <c r="A13900">
        <v>13899</v>
      </c>
      <c r="B13900">
        <v>27</v>
      </c>
      <c r="C13900" t="s">
        <v>49</v>
      </c>
      <c r="D13900" t="s">
        <v>11828</v>
      </c>
      <c r="E13900" t="s">
        <v>20637</v>
      </c>
      <c r="F13900" t="s">
        <v>17</v>
      </c>
      <c r="G13900" t="s">
        <v>32</v>
      </c>
      <c r="H13900" t="s">
        <v>33</v>
      </c>
      <c r="I13900" t="s">
        <v>21</v>
      </c>
      <c r="J13900" t="s">
        <v>21</v>
      </c>
      <c r="K13900">
        <v>3</v>
      </c>
      <c r="L13900" t="s">
        <v>20</v>
      </c>
      <c r="M13900">
        <v>0</v>
      </c>
      <c r="N13900" t="s">
        <v>22</v>
      </c>
    </row>
    <row r="13901" spans="1:14" x14ac:dyDescent="0.3">
      <c r="A13901">
        <v>13900</v>
      </c>
      <c r="B13901">
        <v>64</v>
      </c>
      <c r="C13901" t="s">
        <v>14</v>
      </c>
      <c r="D13901" t="s">
        <v>7691</v>
      </c>
      <c r="E13901" t="s">
        <v>20638</v>
      </c>
      <c r="F13901" t="s">
        <v>39</v>
      </c>
      <c r="G13901" t="s">
        <v>32</v>
      </c>
      <c r="H13901" t="s">
        <v>33</v>
      </c>
      <c r="I13901" t="s">
        <v>20</v>
      </c>
      <c r="J13901" t="s">
        <v>20</v>
      </c>
      <c r="K13901">
        <v>2</v>
      </c>
      <c r="L13901" t="s">
        <v>21</v>
      </c>
      <c r="M13901">
        <v>1</v>
      </c>
      <c r="N13901" t="s">
        <v>22</v>
      </c>
    </row>
    <row r="13902" spans="1:14" x14ac:dyDescent="0.3">
      <c r="A13902">
        <v>13901</v>
      </c>
      <c r="B13902">
        <v>41</v>
      </c>
      <c r="C13902" t="s">
        <v>49</v>
      </c>
      <c r="D13902" t="s">
        <v>1483</v>
      </c>
      <c r="E13902" t="s">
        <v>20639</v>
      </c>
      <c r="F13902" t="s">
        <v>17</v>
      </c>
      <c r="G13902" t="s">
        <v>32</v>
      </c>
      <c r="H13902" t="s">
        <v>33</v>
      </c>
      <c r="I13902" t="s">
        <v>20</v>
      </c>
      <c r="J13902" t="s">
        <v>20</v>
      </c>
      <c r="K13902">
        <v>2</v>
      </c>
      <c r="L13902" t="s">
        <v>21</v>
      </c>
      <c r="M13902">
        <v>1</v>
      </c>
      <c r="N13902" t="s">
        <v>22</v>
      </c>
    </row>
    <row r="13903" spans="1:14" x14ac:dyDescent="0.3">
      <c r="A13903">
        <v>13902</v>
      </c>
      <c r="B13903">
        <v>68</v>
      </c>
      <c r="C13903" t="s">
        <v>14</v>
      </c>
      <c r="D13903" t="s">
        <v>6347</v>
      </c>
      <c r="E13903" t="s">
        <v>20640</v>
      </c>
      <c r="F13903" t="s">
        <v>17</v>
      </c>
      <c r="G13903" t="s">
        <v>32</v>
      </c>
      <c r="H13903" t="s">
        <v>19</v>
      </c>
      <c r="I13903" t="s">
        <v>20</v>
      </c>
      <c r="J13903" t="s">
        <v>21</v>
      </c>
      <c r="K13903">
        <v>1</v>
      </c>
      <c r="L13903" t="s">
        <v>20</v>
      </c>
      <c r="M13903">
        <v>0</v>
      </c>
      <c r="N13903" t="s">
        <v>22</v>
      </c>
    </row>
    <row r="13904" spans="1:14" x14ac:dyDescent="0.3">
      <c r="A13904">
        <v>13903</v>
      </c>
      <c r="B13904">
        <v>5</v>
      </c>
      <c r="C13904" t="s">
        <v>40</v>
      </c>
      <c r="D13904" t="s">
        <v>3342</v>
      </c>
      <c r="E13904" t="s">
        <v>20641</v>
      </c>
      <c r="F13904" t="s">
        <v>17</v>
      </c>
      <c r="G13904" t="s">
        <v>36</v>
      </c>
      <c r="H13904" t="s">
        <v>19</v>
      </c>
      <c r="I13904" t="s">
        <v>21</v>
      </c>
      <c r="J13904" t="s">
        <v>20</v>
      </c>
      <c r="K13904">
        <v>0</v>
      </c>
      <c r="L13904" t="s">
        <v>21</v>
      </c>
      <c r="M13904">
        <v>1</v>
      </c>
      <c r="N13904" t="s">
        <v>22</v>
      </c>
    </row>
    <row r="13905" spans="1:14" x14ac:dyDescent="0.3">
      <c r="A13905">
        <v>13904</v>
      </c>
      <c r="B13905">
        <v>53</v>
      </c>
      <c r="C13905" t="s">
        <v>14</v>
      </c>
      <c r="D13905" t="s">
        <v>4205</v>
      </c>
      <c r="E13905" t="s">
        <v>20642</v>
      </c>
      <c r="F13905" t="s">
        <v>39</v>
      </c>
      <c r="G13905" t="s">
        <v>32</v>
      </c>
      <c r="H13905" t="s">
        <v>19</v>
      </c>
      <c r="I13905" t="s">
        <v>20</v>
      </c>
      <c r="J13905" t="s">
        <v>21</v>
      </c>
      <c r="K13905">
        <v>3</v>
      </c>
      <c r="L13905" t="s">
        <v>20</v>
      </c>
      <c r="M13905">
        <v>0</v>
      </c>
      <c r="N13905" t="s">
        <v>22</v>
      </c>
    </row>
    <row r="13906" spans="1:14" x14ac:dyDescent="0.3">
      <c r="A13906">
        <v>13905</v>
      </c>
      <c r="B13906">
        <v>8</v>
      </c>
      <c r="C13906" t="s">
        <v>40</v>
      </c>
      <c r="D13906" t="s">
        <v>7870</v>
      </c>
      <c r="E13906" t="s">
        <v>20643</v>
      </c>
      <c r="F13906" t="s">
        <v>31</v>
      </c>
      <c r="G13906" t="s">
        <v>18</v>
      </c>
      <c r="H13906" t="s">
        <v>19</v>
      </c>
      <c r="I13906" t="s">
        <v>20</v>
      </c>
      <c r="J13906" t="s">
        <v>21</v>
      </c>
      <c r="K13906">
        <v>3</v>
      </c>
      <c r="L13906" t="s">
        <v>21</v>
      </c>
      <c r="M13906">
        <v>1</v>
      </c>
      <c r="N13906" t="s">
        <v>22</v>
      </c>
    </row>
    <row r="13907" spans="1:14" x14ac:dyDescent="0.3">
      <c r="A13907">
        <v>13906</v>
      </c>
      <c r="B13907">
        <v>22</v>
      </c>
      <c r="C13907" t="s">
        <v>23</v>
      </c>
      <c r="D13907" t="s">
        <v>8299</v>
      </c>
      <c r="E13907" t="s">
        <v>20644</v>
      </c>
      <c r="F13907" t="s">
        <v>31</v>
      </c>
      <c r="G13907" t="s">
        <v>26</v>
      </c>
      <c r="H13907" t="s">
        <v>33</v>
      </c>
      <c r="I13907" t="s">
        <v>21</v>
      </c>
      <c r="J13907" t="s">
        <v>21</v>
      </c>
      <c r="K13907">
        <v>1</v>
      </c>
      <c r="L13907" t="s">
        <v>20</v>
      </c>
      <c r="M13907">
        <v>0</v>
      </c>
      <c r="N13907" t="s">
        <v>22</v>
      </c>
    </row>
    <row r="13908" spans="1:14" x14ac:dyDescent="0.3">
      <c r="A13908">
        <v>13907</v>
      </c>
      <c r="B13908">
        <v>7</v>
      </c>
      <c r="C13908" t="s">
        <v>40</v>
      </c>
      <c r="D13908" t="s">
        <v>20645</v>
      </c>
      <c r="E13908" t="s">
        <v>20646</v>
      </c>
      <c r="F13908" t="s">
        <v>39</v>
      </c>
      <c r="G13908" t="s">
        <v>18</v>
      </c>
      <c r="H13908" t="s">
        <v>33</v>
      </c>
      <c r="I13908" t="s">
        <v>21</v>
      </c>
      <c r="J13908" t="s">
        <v>20</v>
      </c>
      <c r="K13908">
        <v>2</v>
      </c>
      <c r="L13908" t="s">
        <v>20</v>
      </c>
      <c r="M13908">
        <v>0</v>
      </c>
      <c r="N13908" t="s">
        <v>22</v>
      </c>
    </row>
    <row r="13909" spans="1:14" x14ac:dyDescent="0.3">
      <c r="A13909">
        <v>13908</v>
      </c>
      <c r="B13909">
        <v>22</v>
      </c>
      <c r="C13909" t="s">
        <v>23</v>
      </c>
      <c r="D13909" t="s">
        <v>9221</v>
      </c>
      <c r="E13909" t="s">
        <v>20647</v>
      </c>
      <c r="F13909" t="s">
        <v>39</v>
      </c>
      <c r="G13909" t="s">
        <v>26</v>
      </c>
      <c r="H13909" t="s">
        <v>33</v>
      </c>
      <c r="I13909" t="s">
        <v>21</v>
      </c>
      <c r="J13909" t="s">
        <v>20</v>
      </c>
      <c r="K13909">
        <v>0</v>
      </c>
      <c r="L13909" t="s">
        <v>20</v>
      </c>
      <c r="M13909">
        <v>0</v>
      </c>
      <c r="N13909" t="s">
        <v>22</v>
      </c>
    </row>
    <row r="13910" spans="1:14" x14ac:dyDescent="0.3">
      <c r="A13910">
        <v>13909</v>
      </c>
      <c r="B13910">
        <v>46</v>
      </c>
      <c r="C13910" t="s">
        <v>49</v>
      </c>
      <c r="D13910" t="s">
        <v>20648</v>
      </c>
      <c r="E13910" t="s">
        <v>20649</v>
      </c>
      <c r="F13910" t="s">
        <v>17</v>
      </c>
      <c r="G13910" t="s">
        <v>36</v>
      </c>
      <c r="H13910" t="s">
        <v>19</v>
      </c>
      <c r="I13910" t="s">
        <v>21</v>
      </c>
      <c r="J13910" t="s">
        <v>20</v>
      </c>
      <c r="K13910">
        <v>2</v>
      </c>
      <c r="L13910" t="s">
        <v>20</v>
      </c>
      <c r="M13910">
        <v>0</v>
      </c>
      <c r="N13910" t="s">
        <v>22</v>
      </c>
    </row>
    <row r="13911" spans="1:14" x14ac:dyDescent="0.3">
      <c r="A13911">
        <v>13910</v>
      </c>
      <c r="B13911">
        <v>30</v>
      </c>
      <c r="C13911" t="s">
        <v>49</v>
      </c>
      <c r="D13911" t="s">
        <v>20650</v>
      </c>
      <c r="E13911" t="s">
        <v>20651</v>
      </c>
      <c r="F13911" t="s">
        <v>31</v>
      </c>
      <c r="G13911" t="s">
        <v>36</v>
      </c>
      <c r="H13911" t="s">
        <v>33</v>
      </c>
      <c r="I13911" t="s">
        <v>21</v>
      </c>
      <c r="J13911" t="s">
        <v>21</v>
      </c>
      <c r="K13911">
        <v>4</v>
      </c>
      <c r="L13911" t="s">
        <v>20</v>
      </c>
      <c r="M13911">
        <v>0</v>
      </c>
      <c r="N13911" t="s">
        <v>22</v>
      </c>
    </row>
    <row r="13912" spans="1:14" x14ac:dyDescent="0.3">
      <c r="A13912">
        <v>13911</v>
      </c>
      <c r="B13912">
        <v>16</v>
      </c>
      <c r="C13912" t="s">
        <v>23</v>
      </c>
      <c r="D13912" t="s">
        <v>19395</v>
      </c>
      <c r="E13912" t="s">
        <v>20652</v>
      </c>
      <c r="F13912" t="s">
        <v>31</v>
      </c>
      <c r="G13912" t="s">
        <v>32</v>
      </c>
      <c r="H13912" t="s">
        <v>33</v>
      </c>
      <c r="I13912" t="s">
        <v>20</v>
      </c>
      <c r="J13912" t="s">
        <v>20</v>
      </c>
      <c r="K13912">
        <v>0</v>
      </c>
      <c r="L13912" t="s">
        <v>20</v>
      </c>
      <c r="M13912">
        <v>0</v>
      </c>
      <c r="N13912" t="s">
        <v>22</v>
      </c>
    </row>
    <row r="13913" spans="1:14" x14ac:dyDescent="0.3">
      <c r="A13913">
        <v>13912</v>
      </c>
      <c r="B13913">
        <v>5</v>
      </c>
      <c r="C13913" t="s">
        <v>40</v>
      </c>
      <c r="D13913" t="s">
        <v>4606</v>
      </c>
      <c r="E13913" t="s">
        <v>20653</v>
      </c>
      <c r="F13913" t="s">
        <v>17</v>
      </c>
      <c r="G13913" t="s">
        <v>26</v>
      </c>
      <c r="H13913" t="s">
        <v>19</v>
      </c>
      <c r="I13913" t="s">
        <v>21</v>
      </c>
      <c r="J13913" t="s">
        <v>20</v>
      </c>
      <c r="K13913">
        <v>2</v>
      </c>
      <c r="L13913" t="s">
        <v>20</v>
      </c>
      <c r="M13913">
        <v>0</v>
      </c>
      <c r="N13913" t="s">
        <v>22</v>
      </c>
    </row>
    <row r="13914" spans="1:14" x14ac:dyDescent="0.3">
      <c r="A13914">
        <v>13913</v>
      </c>
      <c r="B13914">
        <v>67</v>
      </c>
      <c r="C13914" t="s">
        <v>14</v>
      </c>
      <c r="D13914" t="s">
        <v>9282</v>
      </c>
      <c r="E13914" t="s">
        <v>20654</v>
      </c>
      <c r="F13914" t="s">
        <v>17</v>
      </c>
      <c r="G13914" t="s">
        <v>26</v>
      </c>
      <c r="H13914" t="s">
        <v>19</v>
      </c>
      <c r="I13914" t="s">
        <v>20</v>
      </c>
      <c r="J13914" t="s">
        <v>20</v>
      </c>
      <c r="K13914">
        <v>3</v>
      </c>
      <c r="L13914" t="s">
        <v>21</v>
      </c>
      <c r="M13914">
        <v>1</v>
      </c>
      <c r="N13914" t="s">
        <v>22</v>
      </c>
    </row>
    <row r="13915" spans="1:14" x14ac:dyDescent="0.3">
      <c r="A13915">
        <v>13914</v>
      </c>
      <c r="B13915">
        <v>23</v>
      </c>
      <c r="C13915" t="s">
        <v>23</v>
      </c>
      <c r="D13915" t="s">
        <v>4950</v>
      </c>
      <c r="E13915" t="s">
        <v>20655</v>
      </c>
      <c r="F13915" t="s">
        <v>39</v>
      </c>
      <c r="G13915" t="s">
        <v>32</v>
      </c>
      <c r="H13915" t="s">
        <v>19</v>
      </c>
      <c r="I13915" t="s">
        <v>21</v>
      </c>
      <c r="J13915" t="s">
        <v>20</v>
      </c>
      <c r="K13915">
        <v>1</v>
      </c>
      <c r="L13915" t="s">
        <v>21</v>
      </c>
      <c r="M13915">
        <v>1</v>
      </c>
      <c r="N13915" t="s">
        <v>22</v>
      </c>
    </row>
    <row r="13916" spans="1:14" x14ac:dyDescent="0.3">
      <c r="A13916">
        <v>13915</v>
      </c>
      <c r="B13916">
        <v>61</v>
      </c>
      <c r="C13916" t="s">
        <v>14</v>
      </c>
      <c r="D13916" t="s">
        <v>13051</v>
      </c>
      <c r="E13916" t="s">
        <v>20656</v>
      </c>
      <c r="F13916" t="s">
        <v>17</v>
      </c>
      <c r="G13916" t="s">
        <v>18</v>
      </c>
      <c r="H13916" t="s">
        <v>33</v>
      </c>
      <c r="I13916" t="s">
        <v>20</v>
      </c>
      <c r="J13916" t="s">
        <v>20</v>
      </c>
      <c r="K13916">
        <v>4</v>
      </c>
      <c r="L13916" t="s">
        <v>21</v>
      </c>
      <c r="M13916">
        <v>1</v>
      </c>
      <c r="N13916" t="s">
        <v>22</v>
      </c>
    </row>
    <row r="13917" spans="1:14" x14ac:dyDescent="0.3">
      <c r="A13917">
        <v>13916</v>
      </c>
      <c r="B13917">
        <v>5</v>
      </c>
      <c r="C13917" t="s">
        <v>40</v>
      </c>
      <c r="D13917" t="s">
        <v>3398</v>
      </c>
      <c r="E13917" t="s">
        <v>20657</v>
      </c>
      <c r="F13917" t="s">
        <v>17</v>
      </c>
      <c r="G13917" t="s">
        <v>18</v>
      </c>
      <c r="H13917" t="s">
        <v>19</v>
      </c>
      <c r="I13917" t="s">
        <v>21</v>
      </c>
      <c r="J13917" t="s">
        <v>21</v>
      </c>
      <c r="K13917">
        <v>1</v>
      </c>
      <c r="L13917" t="s">
        <v>20</v>
      </c>
      <c r="M13917">
        <v>0</v>
      </c>
      <c r="N13917" t="s">
        <v>22</v>
      </c>
    </row>
    <row r="13918" spans="1:14" x14ac:dyDescent="0.3">
      <c r="A13918">
        <v>13917</v>
      </c>
      <c r="B13918">
        <v>23</v>
      </c>
      <c r="C13918" t="s">
        <v>23</v>
      </c>
      <c r="D13918" t="s">
        <v>874</v>
      </c>
      <c r="E13918" t="s">
        <v>20658</v>
      </c>
      <c r="F13918" t="s">
        <v>17</v>
      </c>
      <c r="G13918" t="s">
        <v>18</v>
      </c>
      <c r="H13918" t="s">
        <v>33</v>
      </c>
      <c r="I13918" t="s">
        <v>21</v>
      </c>
      <c r="J13918" t="s">
        <v>20</v>
      </c>
      <c r="K13918">
        <v>4</v>
      </c>
      <c r="L13918" t="s">
        <v>21</v>
      </c>
      <c r="M13918">
        <v>1</v>
      </c>
      <c r="N13918" t="s">
        <v>22</v>
      </c>
    </row>
    <row r="13919" spans="1:14" x14ac:dyDescent="0.3">
      <c r="A13919">
        <v>13918</v>
      </c>
      <c r="B13919">
        <v>25</v>
      </c>
      <c r="C13919" t="s">
        <v>49</v>
      </c>
      <c r="D13919" t="s">
        <v>8775</v>
      </c>
      <c r="E13919" t="s">
        <v>20659</v>
      </c>
      <c r="F13919" t="s">
        <v>17</v>
      </c>
      <c r="G13919" t="s">
        <v>36</v>
      </c>
      <c r="H13919" t="s">
        <v>19</v>
      </c>
      <c r="I13919" t="s">
        <v>20</v>
      </c>
      <c r="J13919" t="s">
        <v>21</v>
      </c>
      <c r="K13919">
        <v>1</v>
      </c>
      <c r="L13919" t="s">
        <v>20</v>
      </c>
      <c r="M13919">
        <v>0</v>
      </c>
      <c r="N13919" t="s">
        <v>22</v>
      </c>
    </row>
    <row r="13920" spans="1:14" x14ac:dyDescent="0.3">
      <c r="A13920">
        <v>13919</v>
      </c>
      <c r="B13920">
        <v>8</v>
      </c>
      <c r="C13920" t="s">
        <v>40</v>
      </c>
      <c r="D13920" t="s">
        <v>5943</v>
      </c>
      <c r="E13920" t="s">
        <v>20660</v>
      </c>
      <c r="F13920" t="s">
        <v>31</v>
      </c>
      <c r="G13920" t="s">
        <v>26</v>
      </c>
      <c r="H13920" t="s">
        <v>33</v>
      </c>
      <c r="I13920" t="s">
        <v>20</v>
      </c>
      <c r="J13920" t="s">
        <v>21</v>
      </c>
      <c r="K13920">
        <v>1</v>
      </c>
      <c r="L13920" t="s">
        <v>20</v>
      </c>
      <c r="M13920">
        <v>0</v>
      </c>
      <c r="N13920" t="s">
        <v>22</v>
      </c>
    </row>
    <row r="13921" spans="1:14" x14ac:dyDescent="0.3">
      <c r="A13921">
        <v>13920</v>
      </c>
      <c r="B13921">
        <v>21</v>
      </c>
      <c r="C13921" t="s">
        <v>23</v>
      </c>
      <c r="D13921" t="s">
        <v>16538</v>
      </c>
      <c r="E13921" t="s">
        <v>20661</v>
      </c>
      <c r="F13921" t="s">
        <v>17</v>
      </c>
      <c r="G13921" t="s">
        <v>36</v>
      </c>
      <c r="H13921" t="s">
        <v>19</v>
      </c>
      <c r="I13921" t="s">
        <v>20</v>
      </c>
      <c r="J13921" t="s">
        <v>20</v>
      </c>
      <c r="K13921">
        <v>0</v>
      </c>
      <c r="L13921" t="s">
        <v>21</v>
      </c>
      <c r="M13921">
        <v>1</v>
      </c>
      <c r="N13921" t="s">
        <v>22</v>
      </c>
    </row>
    <row r="13922" spans="1:14" x14ac:dyDescent="0.3">
      <c r="A13922">
        <v>13921</v>
      </c>
      <c r="B13922">
        <v>2</v>
      </c>
      <c r="C13922" t="s">
        <v>40</v>
      </c>
      <c r="D13922" t="s">
        <v>6492</v>
      </c>
      <c r="E13922" t="s">
        <v>20662</v>
      </c>
      <c r="F13922" t="s">
        <v>17</v>
      </c>
      <c r="G13922" t="s">
        <v>26</v>
      </c>
      <c r="H13922" t="s">
        <v>19</v>
      </c>
      <c r="I13922" t="s">
        <v>20</v>
      </c>
      <c r="J13922" t="s">
        <v>20</v>
      </c>
      <c r="K13922">
        <v>1</v>
      </c>
      <c r="L13922" t="s">
        <v>21</v>
      </c>
      <c r="M13922">
        <v>1</v>
      </c>
      <c r="N13922" t="s">
        <v>22</v>
      </c>
    </row>
    <row r="13923" spans="1:14" x14ac:dyDescent="0.3">
      <c r="A13923">
        <v>13922</v>
      </c>
      <c r="B13923">
        <v>22</v>
      </c>
      <c r="C13923" t="s">
        <v>23</v>
      </c>
      <c r="D13923" t="s">
        <v>20663</v>
      </c>
      <c r="E13923" t="s">
        <v>20664</v>
      </c>
      <c r="F13923" t="s">
        <v>17</v>
      </c>
      <c r="G13923" t="s">
        <v>26</v>
      </c>
      <c r="H13923" t="s">
        <v>54</v>
      </c>
      <c r="I13923" t="s">
        <v>20</v>
      </c>
      <c r="J13923" t="s">
        <v>20</v>
      </c>
      <c r="K13923">
        <v>0</v>
      </c>
      <c r="L13923" t="s">
        <v>20</v>
      </c>
      <c r="M13923">
        <v>0</v>
      </c>
      <c r="N13923" t="s">
        <v>22</v>
      </c>
    </row>
    <row r="13924" spans="1:14" x14ac:dyDescent="0.3">
      <c r="A13924">
        <v>13923</v>
      </c>
      <c r="B13924">
        <v>72</v>
      </c>
      <c r="C13924" t="s">
        <v>14</v>
      </c>
      <c r="D13924" t="s">
        <v>17409</v>
      </c>
      <c r="E13924" t="s">
        <v>20665</v>
      </c>
      <c r="F13924" t="s">
        <v>17</v>
      </c>
      <c r="G13924" t="s">
        <v>32</v>
      </c>
      <c r="H13924" t="s">
        <v>33</v>
      </c>
      <c r="I13924" t="s">
        <v>21</v>
      </c>
      <c r="J13924" t="s">
        <v>21</v>
      </c>
      <c r="K13924">
        <v>1</v>
      </c>
      <c r="L13924" t="s">
        <v>20</v>
      </c>
      <c r="M13924">
        <v>0</v>
      </c>
      <c r="N13924" t="s">
        <v>22</v>
      </c>
    </row>
    <row r="13925" spans="1:14" x14ac:dyDescent="0.3">
      <c r="A13925">
        <v>13924</v>
      </c>
      <c r="B13925">
        <v>72</v>
      </c>
      <c r="C13925" t="s">
        <v>14</v>
      </c>
      <c r="D13925" t="s">
        <v>20666</v>
      </c>
      <c r="E13925" t="s">
        <v>20667</v>
      </c>
      <c r="F13925" t="s">
        <v>31</v>
      </c>
      <c r="G13925" t="s">
        <v>36</v>
      </c>
      <c r="H13925" t="s">
        <v>33</v>
      </c>
      <c r="I13925" t="s">
        <v>21</v>
      </c>
      <c r="J13925" t="s">
        <v>21</v>
      </c>
      <c r="K13925">
        <v>1</v>
      </c>
      <c r="L13925" t="s">
        <v>20</v>
      </c>
      <c r="M13925">
        <v>0</v>
      </c>
      <c r="N13925" t="s">
        <v>22</v>
      </c>
    </row>
    <row r="13926" spans="1:14" x14ac:dyDescent="0.3">
      <c r="A13926">
        <v>13925</v>
      </c>
      <c r="B13926">
        <v>68</v>
      </c>
      <c r="C13926" t="s">
        <v>14</v>
      </c>
      <c r="D13926" t="s">
        <v>9484</v>
      </c>
      <c r="E13926" t="s">
        <v>20668</v>
      </c>
      <c r="F13926" t="s">
        <v>39</v>
      </c>
      <c r="G13926" t="s">
        <v>18</v>
      </c>
      <c r="H13926" t="s">
        <v>19</v>
      </c>
      <c r="I13926" t="s">
        <v>21</v>
      </c>
      <c r="J13926" t="s">
        <v>20</v>
      </c>
      <c r="K13926">
        <v>1</v>
      </c>
      <c r="L13926" t="s">
        <v>20</v>
      </c>
      <c r="M13926">
        <v>0</v>
      </c>
      <c r="N13926" t="s">
        <v>22</v>
      </c>
    </row>
    <row r="13927" spans="1:14" x14ac:dyDescent="0.3">
      <c r="A13927">
        <v>13926</v>
      </c>
      <c r="B13927">
        <v>64</v>
      </c>
      <c r="C13927" t="s">
        <v>14</v>
      </c>
      <c r="D13927" t="s">
        <v>20669</v>
      </c>
      <c r="E13927" t="s">
        <v>20670</v>
      </c>
      <c r="F13927" t="s">
        <v>17</v>
      </c>
      <c r="G13927" t="s">
        <v>18</v>
      </c>
      <c r="H13927" t="s">
        <v>19</v>
      </c>
      <c r="I13927" t="s">
        <v>21</v>
      </c>
      <c r="J13927" t="s">
        <v>20</v>
      </c>
      <c r="K13927">
        <v>2</v>
      </c>
      <c r="L13927" t="s">
        <v>20</v>
      </c>
      <c r="M13927">
        <v>0</v>
      </c>
      <c r="N13927" t="s">
        <v>22</v>
      </c>
    </row>
    <row r="13928" spans="1:14" x14ac:dyDescent="0.3">
      <c r="A13928">
        <v>13927</v>
      </c>
      <c r="B13928">
        <v>19</v>
      </c>
      <c r="C13928" t="s">
        <v>23</v>
      </c>
      <c r="D13928" t="s">
        <v>9356</v>
      </c>
      <c r="E13928" t="s">
        <v>20671</v>
      </c>
      <c r="F13928" t="s">
        <v>31</v>
      </c>
      <c r="G13928" t="s">
        <v>36</v>
      </c>
      <c r="H13928" t="s">
        <v>19</v>
      </c>
      <c r="I13928" t="s">
        <v>20</v>
      </c>
      <c r="J13928" t="s">
        <v>21</v>
      </c>
      <c r="K13928">
        <v>0</v>
      </c>
      <c r="L13928" t="s">
        <v>20</v>
      </c>
      <c r="M13928">
        <v>0</v>
      </c>
      <c r="N13928" t="s">
        <v>22</v>
      </c>
    </row>
    <row r="13929" spans="1:14" x14ac:dyDescent="0.3">
      <c r="A13929">
        <v>13928</v>
      </c>
      <c r="B13929">
        <v>53</v>
      </c>
      <c r="C13929" t="s">
        <v>14</v>
      </c>
      <c r="D13929" t="s">
        <v>15917</v>
      </c>
      <c r="E13929" t="s">
        <v>20672</v>
      </c>
      <c r="F13929" t="s">
        <v>39</v>
      </c>
      <c r="G13929" t="s">
        <v>32</v>
      </c>
      <c r="H13929" t="s">
        <v>33</v>
      </c>
      <c r="I13929" t="s">
        <v>21</v>
      </c>
      <c r="J13929" t="s">
        <v>20</v>
      </c>
      <c r="K13929">
        <v>4</v>
      </c>
      <c r="L13929" t="s">
        <v>20</v>
      </c>
      <c r="M13929">
        <v>0</v>
      </c>
      <c r="N13929" t="s">
        <v>22</v>
      </c>
    </row>
    <row r="13930" spans="1:14" x14ac:dyDescent="0.3">
      <c r="A13930">
        <v>13929</v>
      </c>
      <c r="B13930">
        <v>52</v>
      </c>
      <c r="C13930" t="s">
        <v>14</v>
      </c>
      <c r="D13930" t="s">
        <v>8660</v>
      </c>
      <c r="E13930" t="s">
        <v>20673</v>
      </c>
      <c r="F13930" t="s">
        <v>31</v>
      </c>
      <c r="G13930" t="s">
        <v>26</v>
      </c>
      <c r="H13930" t="s">
        <v>33</v>
      </c>
      <c r="I13930" t="s">
        <v>21</v>
      </c>
      <c r="J13930" t="s">
        <v>21</v>
      </c>
      <c r="K13930">
        <v>2</v>
      </c>
      <c r="L13930" t="s">
        <v>20</v>
      </c>
      <c r="M13930">
        <v>0</v>
      </c>
      <c r="N13930" t="s">
        <v>22</v>
      </c>
    </row>
    <row r="13931" spans="1:14" x14ac:dyDescent="0.3">
      <c r="A13931">
        <v>13930</v>
      </c>
      <c r="B13931">
        <v>47</v>
      </c>
      <c r="C13931" t="s">
        <v>49</v>
      </c>
      <c r="D13931" t="s">
        <v>19263</v>
      </c>
      <c r="E13931" t="s">
        <v>20674</v>
      </c>
      <c r="F13931" t="s">
        <v>17</v>
      </c>
      <c r="G13931" t="s">
        <v>36</v>
      </c>
      <c r="H13931" t="s">
        <v>33</v>
      </c>
      <c r="I13931" t="s">
        <v>21</v>
      </c>
      <c r="J13931" t="s">
        <v>20</v>
      </c>
      <c r="K13931">
        <v>1</v>
      </c>
      <c r="L13931" t="s">
        <v>20</v>
      </c>
      <c r="M13931">
        <v>0</v>
      </c>
      <c r="N13931" t="s">
        <v>22</v>
      </c>
    </row>
    <row r="13932" spans="1:14" x14ac:dyDescent="0.3">
      <c r="A13932">
        <v>13931</v>
      </c>
      <c r="B13932">
        <v>54</v>
      </c>
      <c r="C13932" t="s">
        <v>14</v>
      </c>
      <c r="D13932" t="s">
        <v>18585</v>
      </c>
      <c r="E13932" t="s">
        <v>20675</v>
      </c>
      <c r="F13932" t="s">
        <v>39</v>
      </c>
      <c r="G13932" t="s">
        <v>18</v>
      </c>
      <c r="H13932" t="s">
        <v>33</v>
      </c>
      <c r="I13932" t="s">
        <v>20</v>
      </c>
      <c r="J13932" t="s">
        <v>20</v>
      </c>
      <c r="K13932">
        <v>2</v>
      </c>
      <c r="L13932" t="s">
        <v>21</v>
      </c>
      <c r="M13932">
        <v>1</v>
      </c>
      <c r="N13932" t="s">
        <v>22</v>
      </c>
    </row>
    <row r="13933" spans="1:14" x14ac:dyDescent="0.3">
      <c r="A13933">
        <v>13932</v>
      </c>
      <c r="B13933">
        <v>44</v>
      </c>
      <c r="C13933" t="s">
        <v>49</v>
      </c>
      <c r="D13933" t="s">
        <v>20409</v>
      </c>
      <c r="E13933" t="s">
        <v>20676</v>
      </c>
      <c r="F13933" t="s">
        <v>39</v>
      </c>
      <c r="G13933" t="s">
        <v>32</v>
      </c>
      <c r="H13933" t="s">
        <v>19</v>
      </c>
      <c r="I13933" t="s">
        <v>21</v>
      </c>
      <c r="J13933" t="s">
        <v>21</v>
      </c>
      <c r="K13933">
        <v>2</v>
      </c>
      <c r="L13933" t="s">
        <v>21</v>
      </c>
      <c r="M13933">
        <v>1</v>
      </c>
      <c r="N13933" t="s">
        <v>22</v>
      </c>
    </row>
    <row r="13934" spans="1:14" x14ac:dyDescent="0.3">
      <c r="A13934">
        <v>13933</v>
      </c>
      <c r="B13934">
        <v>7</v>
      </c>
      <c r="C13934" t="s">
        <v>40</v>
      </c>
      <c r="D13934" t="s">
        <v>2010</v>
      </c>
      <c r="E13934" t="s">
        <v>1870</v>
      </c>
      <c r="F13934" t="s">
        <v>17</v>
      </c>
      <c r="G13934" t="s">
        <v>26</v>
      </c>
      <c r="H13934" t="s">
        <v>33</v>
      </c>
      <c r="I13934" t="s">
        <v>20</v>
      </c>
      <c r="J13934" t="s">
        <v>21</v>
      </c>
      <c r="K13934">
        <v>3</v>
      </c>
      <c r="L13934" t="s">
        <v>21</v>
      </c>
      <c r="M13934">
        <v>1</v>
      </c>
      <c r="N13934" t="s">
        <v>22</v>
      </c>
    </row>
    <row r="13935" spans="1:14" x14ac:dyDescent="0.3">
      <c r="A13935">
        <v>13934</v>
      </c>
      <c r="B13935">
        <v>1</v>
      </c>
      <c r="C13935" t="s">
        <v>40</v>
      </c>
      <c r="D13935" t="s">
        <v>10563</v>
      </c>
      <c r="E13935" t="s">
        <v>10563</v>
      </c>
      <c r="F13935" t="s">
        <v>17</v>
      </c>
      <c r="G13935" t="s">
        <v>32</v>
      </c>
      <c r="H13935" t="s">
        <v>19</v>
      </c>
      <c r="I13935" t="s">
        <v>21</v>
      </c>
      <c r="J13935" t="s">
        <v>21</v>
      </c>
      <c r="K13935">
        <v>1</v>
      </c>
      <c r="L13935" t="s">
        <v>20</v>
      </c>
      <c r="M13935">
        <v>0</v>
      </c>
      <c r="N13935" t="s">
        <v>22</v>
      </c>
    </row>
    <row r="13936" spans="1:14" x14ac:dyDescent="0.3">
      <c r="A13936">
        <v>13935</v>
      </c>
      <c r="B13936">
        <v>63</v>
      </c>
      <c r="C13936" t="s">
        <v>14</v>
      </c>
      <c r="D13936" t="s">
        <v>18363</v>
      </c>
      <c r="E13936" t="s">
        <v>20677</v>
      </c>
      <c r="F13936" t="s">
        <v>39</v>
      </c>
      <c r="G13936" t="s">
        <v>36</v>
      </c>
      <c r="H13936" t="s">
        <v>19</v>
      </c>
      <c r="I13936" t="s">
        <v>20</v>
      </c>
      <c r="J13936" t="s">
        <v>21</v>
      </c>
      <c r="K13936">
        <v>1</v>
      </c>
      <c r="L13936" t="s">
        <v>20</v>
      </c>
      <c r="M13936">
        <v>0</v>
      </c>
      <c r="N13936" t="s">
        <v>22</v>
      </c>
    </row>
    <row r="13937" spans="1:14" x14ac:dyDescent="0.3">
      <c r="A13937">
        <v>13936</v>
      </c>
      <c r="B13937">
        <v>39</v>
      </c>
      <c r="C13937" t="s">
        <v>49</v>
      </c>
      <c r="D13937" t="s">
        <v>20678</v>
      </c>
      <c r="E13937" t="s">
        <v>20679</v>
      </c>
      <c r="F13937" t="s">
        <v>31</v>
      </c>
      <c r="G13937" t="s">
        <v>18</v>
      </c>
      <c r="H13937" t="s">
        <v>33</v>
      </c>
      <c r="I13937" t="s">
        <v>20</v>
      </c>
      <c r="J13937" t="s">
        <v>20</v>
      </c>
      <c r="K13937">
        <v>1</v>
      </c>
      <c r="L13937" t="s">
        <v>20</v>
      </c>
      <c r="M13937">
        <v>0</v>
      </c>
      <c r="N13937" t="s">
        <v>22</v>
      </c>
    </row>
    <row r="13938" spans="1:14" x14ac:dyDescent="0.3">
      <c r="A13938">
        <v>13937</v>
      </c>
      <c r="B13938">
        <v>19</v>
      </c>
      <c r="C13938" t="s">
        <v>23</v>
      </c>
      <c r="D13938" t="s">
        <v>12985</v>
      </c>
      <c r="E13938" t="s">
        <v>20680</v>
      </c>
      <c r="F13938" t="s">
        <v>17</v>
      </c>
      <c r="G13938" t="s">
        <v>26</v>
      </c>
      <c r="H13938" t="s">
        <v>19</v>
      </c>
      <c r="I13938" t="s">
        <v>20</v>
      </c>
      <c r="J13938" t="s">
        <v>21</v>
      </c>
      <c r="K13938">
        <v>0</v>
      </c>
      <c r="L13938" t="s">
        <v>20</v>
      </c>
      <c r="M13938">
        <v>0</v>
      </c>
      <c r="N13938" t="s">
        <v>22</v>
      </c>
    </row>
    <row r="13939" spans="1:14" x14ac:dyDescent="0.3">
      <c r="A13939">
        <v>13938</v>
      </c>
      <c r="B13939">
        <v>31</v>
      </c>
      <c r="C13939" t="s">
        <v>49</v>
      </c>
      <c r="D13939" t="s">
        <v>5573</v>
      </c>
      <c r="E13939" t="s">
        <v>20681</v>
      </c>
      <c r="F13939" t="s">
        <v>31</v>
      </c>
      <c r="G13939" t="s">
        <v>32</v>
      </c>
      <c r="H13939" t="s">
        <v>19</v>
      </c>
      <c r="I13939" t="s">
        <v>20</v>
      </c>
      <c r="J13939" t="s">
        <v>20</v>
      </c>
      <c r="K13939">
        <v>1</v>
      </c>
      <c r="L13939" t="s">
        <v>20</v>
      </c>
      <c r="M13939">
        <v>0</v>
      </c>
      <c r="N13939" t="s">
        <v>22</v>
      </c>
    </row>
    <row r="13940" spans="1:14" x14ac:dyDescent="0.3">
      <c r="A13940">
        <v>13939</v>
      </c>
      <c r="B13940">
        <v>24</v>
      </c>
      <c r="C13940" t="s">
        <v>23</v>
      </c>
      <c r="D13940" t="s">
        <v>20682</v>
      </c>
      <c r="E13940" t="s">
        <v>20683</v>
      </c>
      <c r="F13940" t="s">
        <v>31</v>
      </c>
      <c r="G13940" t="s">
        <v>36</v>
      </c>
      <c r="H13940" t="s">
        <v>19</v>
      </c>
      <c r="I13940" t="s">
        <v>21</v>
      </c>
      <c r="J13940" t="s">
        <v>21</v>
      </c>
      <c r="K13940">
        <v>0</v>
      </c>
      <c r="L13940" t="s">
        <v>20</v>
      </c>
      <c r="M13940">
        <v>0</v>
      </c>
      <c r="N13940" t="s">
        <v>22</v>
      </c>
    </row>
    <row r="13941" spans="1:14" x14ac:dyDescent="0.3">
      <c r="A13941">
        <v>13940</v>
      </c>
      <c r="B13941">
        <v>69</v>
      </c>
      <c r="C13941" t="s">
        <v>14</v>
      </c>
      <c r="D13941" t="s">
        <v>9417</v>
      </c>
      <c r="E13941" t="s">
        <v>20684</v>
      </c>
      <c r="F13941" t="s">
        <v>17</v>
      </c>
      <c r="G13941" t="s">
        <v>36</v>
      </c>
      <c r="H13941" t="s">
        <v>33</v>
      </c>
      <c r="I13941" t="s">
        <v>20</v>
      </c>
      <c r="J13941" t="s">
        <v>20</v>
      </c>
      <c r="K13941">
        <v>2</v>
      </c>
      <c r="L13941" t="s">
        <v>20</v>
      </c>
      <c r="M13941">
        <v>0</v>
      </c>
      <c r="N13941" t="s">
        <v>22</v>
      </c>
    </row>
    <row r="13942" spans="1:14" x14ac:dyDescent="0.3">
      <c r="A13942">
        <v>13941</v>
      </c>
      <c r="B13942">
        <v>65</v>
      </c>
      <c r="C13942" t="s">
        <v>14</v>
      </c>
      <c r="D13942" t="s">
        <v>12666</v>
      </c>
      <c r="E13942" t="s">
        <v>20685</v>
      </c>
      <c r="F13942" t="s">
        <v>17</v>
      </c>
      <c r="G13942" t="s">
        <v>18</v>
      </c>
      <c r="H13942" t="s">
        <v>54</v>
      </c>
      <c r="I13942" t="s">
        <v>20</v>
      </c>
      <c r="J13942" t="s">
        <v>20</v>
      </c>
      <c r="K13942">
        <v>0</v>
      </c>
      <c r="L13942" t="s">
        <v>20</v>
      </c>
      <c r="M13942">
        <v>0</v>
      </c>
      <c r="N13942" t="s">
        <v>22</v>
      </c>
    </row>
    <row r="13943" spans="1:14" x14ac:dyDescent="0.3">
      <c r="A13943">
        <v>13942</v>
      </c>
      <c r="B13943">
        <v>33</v>
      </c>
      <c r="C13943" t="s">
        <v>49</v>
      </c>
      <c r="D13943" t="s">
        <v>7844</v>
      </c>
      <c r="E13943" t="s">
        <v>20686</v>
      </c>
      <c r="F13943" t="s">
        <v>17</v>
      </c>
      <c r="G13943" t="s">
        <v>36</v>
      </c>
      <c r="H13943" t="s">
        <v>19</v>
      </c>
      <c r="I13943" t="s">
        <v>20</v>
      </c>
      <c r="J13943" t="s">
        <v>21</v>
      </c>
      <c r="K13943">
        <v>1</v>
      </c>
      <c r="L13943" t="s">
        <v>20</v>
      </c>
      <c r="M13943">
        <v>0</v>
      </c>
      <c r="N13943" t="s">
        <v>22</v>
      </c>
    </row>
    <row r="13944" spans="1:14" x14ac:dyDescent="0.3">
      <c r="A13944">
        <v>13943</v>
      </c>
      <c r="B13944">
        <v>59</v>
      </c>
      <c r="C13944" t="s">
        <v>14</v>
      </c>
      <c r="D13944" t="s">
        <v>3435</v>
      </c>
      <c r="E13944" t="s">
        <v>20687</v>
      </c>
      <c r="F13944" t="s">
        <v>17</v>
      </c>
      <c r="G13944" t="s">
        <v>32</v>
      </c>
      <c r="H13944" t="s">
        <v>33</v>
      </c>
      <c r="I13944" t="s">
        <v>20</v>
      </c>
      <c r="J13944" t="s">
        <v>20</v>
      </c>
      <c r="K13944">
        <v>1</v>
      </c>
      <c r="L13944" t="s">
        <v>20</v>
      </c>
      <c r="M13944">
        <v>0</v>
      </c>
      <c r="N13944" t="s">
        <v>22</v>
      </c>
    </row>
    <row r="13945" spans="1:14" x14ac:dyDescent="0.3">
      <c r="A13945">
        <v>13944</v>
      </c>
      <c r="B13945">
        <v>33</v>
      </c>
      <c r="C13945" t="s">
        <v>49</v>
      </c>
      <c r="D13945" t="s">
        <v>8819</v>
      </c>
      <c r="E13945" t="s">
        <v>20688</v>
      </c>
      <c r="F13945" t="s">
        <v>17</v>
      </c>
      <c r="G13945" t="s">
        <v>36</v>
      </c>
      <c r="H13945" t="s">
        <v>33</v>
      </c>
      <c r="I13945" t="s">
        <v>20</v>
      </c>
      <c r="J13945" t="s">
        <v>21</v>
      </c>
      <c r="K13945">
        <v>2</v>
      </c>
      <c r="L13945" t="s">
        <v>21</v>
      </c>
      <c r="M13945">
        <v>1</v>
      </c>
      <c r="N13945" t="s">
        <v>22</v>
      </c>
    </row>
    <row r="13946" spans="1:14" x14ac:dyDescent="0.3">
      <c r="A13946">
        <v>13945</v>
      </c>
      <c r="B13946">
        <v>32</v>
      </c>
      <c r="C13946" t="s">
        <v>49</v>
      </c>
      <c r="D13946" t="s">
        <v>11789</v>
      </c>
      <c r="E13946" t="s">
        <v>20689</v>
      </c>
      <c r="F13946" t="s">
        <v>17</v>
      </c>
      <c r="G13946" t="s">
        <v>36</v>
      </c>
      <c r="H13946" t="s">
        <v>19</v>
      </c>
      <c r="I13946" t="s">
        <v>20</v>
      </c>
      <c r="J13946" t="s">
        <v>20</v>
      </c>
      <c r="K13946">
        <v>4</v>
      </c>
      <c r="L13946" t="s">
        <v>21</v>
      </c>
      <c r="M13946">
        <v>1</v>
      </c>
      <c r="N13946" t="s">
        <v>22</v>
      </c>
    </row>
    <row r="13947" spans="1:14" x14ac:dyDescent="0.3">
      <c r="A13947">
        <v>13946</v>
      </c>
      <c r="B13947">
        <v>59</v>
      </c>
      <c r="C13947" t="s">
        <v>14</v>
      </c>
      <c r="D13947" t="s">
        <v>20690</v>
      </c>
      <c r="E13947" t="s">
        <v>20691</v>
      </c>
      <c r="F13947" t="s">
        <v>17</v>
      </c>
      <c r="G13947" t="s">
        <v>32</v>
      </c>
      <c r="H13947" t="s">
        <v>33</v>
      </c>
      <c r="I13947" t="s">
        <v>21</v>
      </c>
      <c r="J13947" t="s">
        <v>20</v>
      </c>
      <c r="K13947">
        <v>0</v>
      </c>
      <c r="L13947" t="s">
        <v>20</v>
      </c>
      <c r="M13947">
        <v>0</v>
      </c>
      <c r="N13947" t="s">
        <v>22</v>
      </c>
    </row>
    <row r="13948" spans="1:14" x14ac:dyDescent="0.3">
      <c r="A13948">
        <v>13947</v>
      </c>
      <c r="B13948">
        <v>41</v>
      </c>
      <c r="C13948" t="s">
        <v>49</v>
      </c>
      <c r="D13948" t="s">
        <v>5483</v>
      </c>
      <c r="E13948" t="s">
        <v>20692</v>
      </c>
      <c r="F13948" t="s">
        <v>17</v>
      </c>
      <c r="G13948" t="s">
        <v>36</v>
      </c>
      <c r="H13948" t="s">
        <v>33</v>
      </c>
      <c r="I13948" t="s">
        <v>20</v>
      </c>
      <c r="J13948" t="s">
        <v>21</v>
      </c>
      <c r="K13948">
        <v>2</v>
      </c>
      <c r="L13948" t="s">
        <v>20</v>
      </c>
      <c r="M13948">
        <v>0</v>
      </c>
      <c r="N13948" t="s">
        <v>22</v>
      </c>
    </row>
    <row r="13949" spans="1:14" x14ac:dyDescent="0.3">
      <c r="A13949">
        <v>13948</v>
      </c>
      <c r="B13949">
        <v>12</v>
      </c>
      <c r="C13949" t="s">
        <v>40</v>
      </c>
      <c r="D13949" t="s">
        <v>5770</v>
      </c>
      <c r="E13949" t="s">
        <v>20693</v>
      </c>
      <c r="F13949" t="s">
        <v>17</v>
      </c>
      <c r="G13949" t="s">
        <v>18</v>
      </c>
      <c r="H13949" t="s">
        <v>19</v>
      </c>
      <c r="I13949" t="s">
        <v>20</v>
      </c>
      <c r="J13949" t="s">
        <v>21</v>
      </c>
      <c r="K13949">
        <v>2</v>
      </c>
      <c r="L13949" t="s">
        <v>21</v>
      </c>
      <c r="M13949">
        <v>1</v>
      </c>
      <c r="N13949" t="s">
        <v>22</v>
      </c>
    </row>
    <row r="13950" spans="1:14" x14ac:dyDescent="0.3">
      <c r="A13950">
        <v>13949</v>
      </c>
      <c r="B13950">
        <v>11</v>
      </c>
      <c r="C13950" t="s">
        <v>40</v>
      </c>
      <c r="D13950" t="s">
        <v>4307</v>
      </c>
      <c r="E13950" t="s">
        <v>20694</v>
      </c>
      <c r="F13950" t="s">
        <v>31</v>
      </c>
      <c r="G13950" t="s">
        <v>26</v>
      </c>
      <c r="H13950" t="s">
        <v>33</v>
      </c>
      <c r="I13950" t="s">
        <v>20</v>
      </c>
      <c r="J13950" t="s">
        <v>20</v>
      </c>
      <c r="K13950">
        <v>4</v>
      </c>
      <c r="L13950" t="s">
        <v>20</v>
      </c>
      <c r="M13950">
        <v>0</v>
      </c>
      <c r="N13950" t="s">
        <v>22</v>
      </c>
    </row>
    <row r="13951" spans="1:14" x14ac:dyDescent="0.3">
      <c r="A13951">
        <v>13950</v>
      </c>
      <c r="B13951">
        <v>19</v>
      </c>
      <c r="C13951" t="s">
        <v>23</v>
      </c>
      <c r="D13951" t="s">
        <v>20695</v>
      </c>
      <c r="E13951" t="s">
        <v>20696</v>
      </c>
      <c r="F13951" t="s">
        <v>31</v>
      </c>
      <c r="G13951" t="s">
        <v>26</v>
      </c>
      <c r="H13951" t="s">
        <v>33</v>
      </c>
      <c r="I13951" t="s">
        <v>20</v>
      </c>
      <c r="J13951" t="s">
        <v>21</v>
      </c>
      <c r="K13951">
        <v>2</v>
      </c>
      <c r="L13951" t="s">
        <v>21</v>
      </c>
      <c r="M13951">
        <v>1</v>
      </c>
      <c r="N13951" t="s">
        <v>22</v>
      </c>
    </row>
    <row r="13952" spans="1:14" x14ac:dyDescent="0.3">
      <c r="A13952">
        <v>13951</v>
      </c>
      <c r="B13952">
        <v>54</v>
      </c>
      <c r="C13952" t="s">
        <v>14</v>
      </c>
      <c r="D13952" t="s">
        <v>16237</v>
      </c>
      <c r="E13952" t="s">
        <v>10774</v>
      </c>
      <c r="F13952" t="s">
        <v>31</v>
      </c>
      <c r="G13952" t="s">
        <v>36</v>
      </c>
      <c r="H13952" t="s">
        <v>19</v>
      </c>
      <c r="I13952" t="s">
        <v>20</v>
      </c>
      <c r="J13952" t="s">
        <v>20</v>
      </c>
      <c r="K13952">
        <v>0</v>
      </c>
      <c r="L13952" t="s">
        <v>20</v>
      </c>
      <c r="M13952">
        <v>0</v>
      </c>
      <c r="N13952" t="s">
        <v>22</v>
      </c>
    </row>
    <row r="13953" spans="1:14" x14ac:dyDescent="0.3">
      <c r="A13953">
        <v>13952</v>
      </c>
      <c r="B13953">
        <v>57</v>
      </c>
      <c r="C13953" t="s">
        <v>14</v>
      </c>
      <c r="D13953" t="s">
        <v>17261</v>
      </c>
      <c r="E13953" t="s">
        <v>20697</v>
      </c>
      <c r="F13953" t="s">
        <v>17</v>
      </c>
      <c r="G13953" t="s">
        <v>18</v>
      </c>
      <c r="H13953" t="s">
        <v>54</v>
      </c>
      <c r="I13953" t="s">
        <v>20</v>
      </c>
      <c r="J13953" t="s">
        <v>20</v>
      </c>
      <c r="K13953">
        <v>1</v>
      </c>
      <c r="L13953" t="s">
        <v>21</v>
      </c>
      <c r="M13953">
        <v>1</v>
      </c>
      <c r="N13953" t="s">
        <v>22</v>
      </c>
    </row>
    <row r="13954" spans="1:14" x14ac:dyDescent="0.3">
      <c r="A13954">
        <v>13953</v>
      </c>
      <c r="B13954">
        <v>42</v>
      </c>
      <c r="C13954" t="s">
        <v>49</v>
      </c>
      <c r="D13954" t="s">
        <v>13508</v>
      </c>
      <c r="E13954" t="s">
        <v>20698</v>
      </c>
      <c r="F13954" t="s">
        <v>31</v>
      </c>
      <c r="G13954" t="s">
        <v>36</v>
      </c>
      <c r="H13954" t="s">
        <v>33</v>
      </c>
      <c r="I13954" t="s">
        <v>20</v>
      </c>
      <c r="J13954" t="s">
        <v>21</v>
      </c>
      <c r="K13954">
        <v>3</v>
      </c>
      <c r="L13954" t="s">
        <v>21</v>
      </c>
      <c r="M13954">
        <v>1</v>
      </c>
      <c r="N13954" t="s">
        <v>22</v>
      </c>
    </row>
    <row r="13955" spans="1:14" x14ac:dyDescent="0.3">
      <c r="A13955">
        <v>13954</v>
      </c>
      <c r="B13955">
        <v>71</v>
      </c>
      <c r="C13955" t="s">
        <v>14</v>
      </c>
      <c r="D13955" t="s">
        <v>9848</v>
      </c>
      <c r="E13955" t="s">
        <v>20699</v>
      </c>
      <c r="F13955" t="s">
        <v>17</v>
      </c>
      <c r="G13955" t="s">
        <v>36</v>
      </c>
      <c r="H13955" t="s">
        <v>33</v>
      </c>
      <c r="I13955" t="s">
        <v>20</v>
      </c>
      <c r="J13955" t="s">
        <v>21</v>
      </c>
      <c r="K13955">
        <v>0</v>
      </c>
      <c r="L13955" t="s">
        <v>21</v>
      </c>
      <c r="M13955">
        <v>1</v>
      </c>
      <c r="N13955" t="s">
        <v>22</v>
      </c>
    </row>
    <row r="13956" spans="1:14" x14ac:dyDescent="0.3">
      <c r="A13956">
        <v>13955</v>
      </c>
      <c r="B13956">
        <v>31</v>
      </c>
      <c r="C13956" t="s">
        <v>49</v>
      </c>
      <c r="D13956" t="s">
        <v>18468</v>
      </c>
      <c r="E13956" t="s">
        <v>20700</v>
      </c>
      <c r="F13956" t="s">
        <v>17</v>
      </c>
      <c r="G13956" t="s">
        <v>36</v>
      </c>
      <c r="H13956" t="s">
        <v>19</v>
      </c>
      <c r="I13956" t="s">
        <v>20</v>
      </c>
      <c r="J13956" t="s">
        <v>21</v>
      </c>
      <c r="K13956">
        <v>1</v>
      </c>
      <c r="L13956" t="s">
        <v>21</v>
      </c>
      <c r="M13956">
        <v>1</v>
      </c>
      <c r="N13956" t="s">
        <v>22</v>
      </c>
    </row>
    <row r="13957" spans="1:14" x14ac:dyDescent="0.3">
      <c r="A13957">
        <v>13956</v>
      </c>
      <c r="B13957">
        <v>52</v>
      </c>
      <c r="C13957" t="s">
        <v>14</v>
      </c>
      <c r="D13957" t="s">
        <v>5443</v>
      </c>
      <c r="E13957" t="s">
        <v>20701</v>
      </c>
      <c r="F13957" t="s">
        <v>17</v>
      </c>
      <c r="G13957" t="s">
        <v>36</v>
      </c>
      <c r="H13957" t="s">
        <v>19</v>
      </c>
      <c r="I13957" t="s">
        <v>21</v>
      </c>
      <c r="J13957" t="s">
        <v>21</v>
      </c>
      <c r="K13957">
        <v>0</v>
      </c>
      <c r="L13957" t="s">
        <v>20</v>
      </c>
      <c r="M13957">
        <v>0</v>
      </c>
      <c r="N13957" t="s">
        <v>22</v>
      </c>
    </row>
    <row r="13958" spans="1:14" x14ac:dyDescent="0.3">
      <c r="A13958">
        <v>13957</v>
      </c>
      <c r="B13958">
        <v>2</v>
      </c>
      <c r="C13958" t="s">
        <v>40</v>
      </c>
      <c r="D13958" t="s">
        <v>20702</v>
      </c>
      <c r="E13958" t="s">
        <v>16548</v>
      </c>
      <c r="F13958" t="s">
        <v>39</v>
      </c>
      <c r="G13958" t="s">
        <v>26</v>
      </c>
      <c r="H13958" t="s">
        <v>33</v>
      </c>
      <c r="I13958" t="s">
        <v>21</v>
      </c>
      <c r="J13958" t="s">
        <v>20</v>
      </c>
      <c r="K13958">
        <v>2</v>
      </c>
      <c r="L13958" t="s">
        <v>20</v>
      </c>
      <c r="M13958">
        <v>0</v>
      </c>
      <c r="N13958" t="s">
        <v>22</v>
      </c>
    </row>
    <row r="13959" spans="1:14" x14ac:dyDescent="0.3">
      <c r="A13959">
        <v>13958</v>
      </c>
      <c r="B13959">
        <v>38</v>
      </c>
      <c r="C13959" t="s">
        <v>49</v>
      </c>
      <c r="D13959" t="s">
        <v>10878</v>
      </c>
      <c r="E13959" t="s">
        <v>20703</v>
      </c>
      <c r="F13959" t="s">
        <v>17</v>
      </c>
      <c r="G13959" t="s">
        <v>36</v>
      </c>
      <c r="H13959" t="s">
        <v>33</v>
      </c>
      <c r="I13959" t="s">
        <v>20</v>
      </c>
      <c r="J13959" t="s">
        <v>21</v>
      </c>
      <c r="K13959">
        <v>2</v>
      </c>
      <c r="L13959" t="s">
        <v>20</v>
      </c>
      <c r="M13959">
        <v>0</v>
      </c>
      <c r="N13959" t="s">
        <v>22</v>
      </c>
    </row>
    <row r="13960" spans="1:14" x14ac:dyDescent="0.3">
      <c r="A13960">
        <v>13959</v>
      </c>
      <c r="B13960">
        <v>32</v>
      </c>
      <c r="C13960" t="s">
        <v>49</v>
      </c>
      <c r="D13960" t="s">
        <v>17744</v>
      </c>
      <c r="E13960" t="s">
        <v>20704</v>
      </c>
      <c r="F13960" t="s">
        <v>17</v>
      </c>
      <c r="G13960" t="s">
        <v>36</v>
      </c>
      <c r="H13960" t="s">
        <v>19</v>
      </c>
      <c r="I13960" t="s">
        <v>21</v>
      </c>
      <c r="J13960" t="s">
        <v>20</v>
      </c>
      <c r="K13960">
        <v>1</v>
      </c>
      <c r="L13960" t="s">
        <v>20</v>
      </c>
      <c r="M13960">
        <v>0</v>
      </c>
      <c r="N13960" t="s">
        <v>22</v>
      </c>
    </row>
    <row r="13961" spans="1:14" x14ac:dyDescent="0.3">
      <c r="A13961">
        <v>13960</v>
      </c>
      <c r="B13961">
        <v>10</v>
      </c>
      <c r="C13961" t="s">
        <v>40</v>
      </c>
      <c r="D13961" t="s">
        <v>20705</v>
      </c>
      <c r="E13961" t="s">
        <v>20706</v>
      </c>
      <c r="F13961" t="s">
        <v>31</v>
      </c>
      <c r="G13961" t="s">
        <v>36</v>
      </c>
      <c r="H13961" t="s">
        <v>33</v>
      </c>
      <c r="I13961" t="s">
        <v>20</v>
      </c>
      <c r="J13961" t="s">
        <v>20</v>
      </c>
      <c r="K13961">
        <v>0</v>
      </c>
      <c r="L13961" t="s">
        <v>21</v>
      </c>
      <c r="M13961">
        <v>1</v>
      </c>
      <c r="N13961" t="s">
        <v>22</v>
      </c>
    </row>
    <row r="13962" spans="1:14" x14ac:dyDescent="0.3">
      <c r="A13962">
        <v>13961</v>
      </c>
      <c r="B13962">
        <v>8</v>
      </c>
      <c r="C13962" t="s">
        <v>40</v>
      </c>
      <c r="D13962" t="s">
        <v>15955</v>
      </c>
      <c r="E13962" t="s">
        <v>15956</v>
      </c>
      <c r="F13962" t="s">
        <v>17</v>
      </c>
      <c r="G13962" t="s">
        <v>26</v>
      </c>
      <c r="H13962" t="s">
        <v>19</v>
      </c>
      <c r="I13962" t="s">
        <v>20</v>
      </c>
      <c r="J13962" t="s">
        <v>20</v>
      </c>
      <c r="K13962">
        <v>1</v>
      </c>
      <c r="L13962" t="s">
        <v>21</v>
      </c>
      <c r="M13962">
        <v>1</v>
      </c>
      <c r="N13962" t="s">
        <v>22</v>
      </c>
    </row>
    <row r="13963" spans="1:14" x14ac:dyDescent="0.3">
      <c r="A13963">
        <v>13962</v>
      </c>
      <c r="B13963">
        <v>20</v>
      </c>
      <c r="C13963" t="s">
        <v>23</v>
      </c>
      <c r="D13963" t="s">
        <v>18944</v>
      </c>
      <c r="E13963" t="s">
        <v>20707</v>
      </c>
      <c r="F13963" t="s">
        <v>17</v>
      </c>
      <c r="G13963" t="s">
        <v>18</v>
      </c>
      <c r="H13963" t="s">
        <v>33</v>
      </c>
      <c r="I13963" t="s">
        <v>20</v>
      </c>
      <c r="J13963" t="s">
        <v>20</v>
      </c>
      <c r="K13963">
        <v>2</v>
      </c>
      <c r="L13963" t="s">
        <v>20</v>
      </c>
      <c r="M13963">
        <v>0</v>
      </c>
      <c r="N13963" t="s">
        <v>22</v>
      </c>
    </row>
    <row r="13964" spans="1:14" x14ac:dyDescent="0.3">
      <c r="A13964">
        <v>13963</v>
      </c>
      <c r="B13964">
        <v>20</v>
      </c>
      <c r="C13964" t="s">
        <v>23</v>
      </c>
      <c r="D13964" t="s">
        <v>1433</v>
      </c>
      <c r="E13964" t="s">
        <v>20708</v>
      </c>
      <c r="F13964" t="s">
        <v>39</v>
      </c>
      <c r="G13964" t="s">
        <v>18</v>
      </c>
      <c r="H13964" t="s">
        <v>19</v>
      </c>
      <c r="I13964" t="s">
        <v>20</v>
      </c>
      <c r="J13964" t="s">
        <v>21</v>
      </c>
      <c r="K13964">
        <v>0</v>
      </c>
      <c r="L13964" t="s">
        <v>20</v>
      </c>
      <c r="M13964">
        <v>0</v>
      </c>
      <c r="N13964" t="s">
        <v>22</v>
      </c>
    </row>
    <row r="13965" spans="1:14" x14ac:dyDescent="0.3">
      <c r="A13965">
        <v>13964</v>
      </c>
      <c r="B13965">
        <v>9</v>
      </c>
      <c r="C13965" t="s">
        <v>40</v>
      </c>
      <c r="D13965" t="s">
        <v>19846</v>
      </c>
      <c r="E13965" t="s">
        <v>20709</v>
      </c>
      <c r="F13965" t="s">
        <v>31</v>
      </c>
      <c r="G13965" t="s">
        <v>18</v>
      </c>
      <c r="H13965" t="s">
        <v>19</v>
      </c>
      <c r="I13965" t="s">
        <v>21</v>
      </c>
      <c r="J13965" t="s">
        <v>20</v>
      </c>
      <c r="K13965">
        <v>2</v>
      </c>
      <c r="L13965" t="s">
        <v>20</v>
      </c>
      <c r="M13965">
        <v>0</v>
      </c>
      <c r="N13965" t="s">
        <v>22</v>
      </c>
    </row>
    <row r="13966" spans="1:14" x14ac:dyDescent="0.3">
      <c r="A13966">
        <v>13965</v>
      </c>
      <c r="B13966">
        <v>72</v>
      </c>
      <c r="C13966" t="s">
        <v>14</v>
      </c>
      <c r="D13966" t="s">
        <v>3966</v>
      </c>
      <c r="E13966" t="s">
        <v>20710</v>
      </c>
      <c r="F13966" t="s">
        <v>31</v>
      </c>
      <c r="G13966" t="s">
        <v>18</v>
      </c>
      <c r="H13966" t="s">
        <v>33</v>
      </c>
      <c r="I13966" t="s">
        <v>20</v>
      </c>
      <c r="J13966" t="s">
        <v>21</v>
      </c>
      <c r="K13966">
        <v>2</v>
      </c>
      <c r="L13966" t="s">
        <v>20</v>
      </c>
      <c r="M13966">
        <v>0</v>
      </c>
      <c r="N13966" t="s">
        <v>22</v>
      </c>
    </row>
    <row r="13967" spans="1:14" x14ac:dyDescent="0.3">
      <c r="A13967">
        <v>13966</v>
      </c>
      <c r="B13967">
        <v>15</v>
      </c>
      <c r="C13967" t="s">
        <v>23</v>
      </c>
      <c r="D13967" t="s">
        <v>6909</v>
      </c>
      <c r="E13967" t="s">
        <v>20711</v>
      </c>
      <c r="F13967" t="s">
        <v>17</v>
      </c>
      <c r="G13967" t="s">
        <v>18</v>
      </c>
      <c r="H13967" t="s">
        <v>19</v>
      </c>
      <c r="I13967" t="s">
        <v>20</v>
      </c>
      <c r="J13967" t="s">
        <v>20</v>
      </c>
      <c r="K13967">
        <v>0</v>
      </c>
      <c r="L13967" t="s">
        <v>20</v>
      </c>
      <c r="M13967">
        <v>0</v>
      </c>
      <c r="N13967" t="s">
        <v>22</v>
      </c>
    </row>
    <row r="13968" spans="1:14" x14ac:dyDescent="0.3">
      <c r="A13968">
        <v>13967</v>
      </c>
      <c r="B13968">
        <v>63</v>
      </c>
      <c r="C13968" t="s">
        <v>14</v>
      </c>
      <c r="D13968" t="s">
        <v>20712</v>
      </c>
      <c r="E13968" t="s">
        <v>20713</v>
      </c>
      <c r="F13968" t="s">
        <v>17</v>
      </c>
      <c r="G13968" t="s">
        <v>32</v>
      </c>
      <c r="H13968" t="s">
        <v>19</v>
      </c>
      <c r="I13968" t="s">
        <v>20</v>
      </c>
      <c r="J13968" t="s">
        <v>21</v>
      </c>
      <c r="K13968">
        <v>1</v>
      </c>
      <c r="L13968" t="s">
        <v>20</v>
      </c>
      <c r="M13968">
        <v>0</v>
      </c>
      <c r="N13968" t="s">
        <v>22</v>
      </c>
    </row>
    <row r="13969" spans="1:14" x14ac:dyDescent="0.3">
      <c r="A13969">
        <v>13968</v>
      </c>
      <c r="B13969">
        <v>21</v>
      </c>
      <c r="C13969" t="s">
        <v>23</v>
      </c>
      <c r="D13969" t="s">
        <v>20714</v>
      </c>
      <c r="E13969" t="s">
        <v>20715</v>
      </c>
      <c r="F13969" t="s">
        <v>31</v>
      </c>
      <c r="G13969" t="s">
        <v>36</v>
      </c>
      <c r="H13969" t="s">
        <v>33</v>
      </c>
      <c r="I13969" t="s">
        <v>20</v>
      </c>
      <c r="J13969" t="s">
        <v>21</v>
      </c>
      <c r="K13969">
        <v>2</v>
      </c>
      <c r="L13969" t="s">
        <v>20</v>
      </c>
      <c r="M13969">
        <v>0</v>
      </c>
      <c r="N13969" t="s">
        <v>22</v>
      </c>
    </row>
    <row r="13970" spans="1:14" x14ac:dyDescent="0.3">
      <c r="A13970">
        <v>13969</v>
      </c>
      <c r="B13970">
        <v>5</v>
      </c>
      <c r="C13970" t="s">
        <v>40</v>
      </c>
      <c r="D13970" t="s">
        <v>20040</v>
      </c>
      <c r="E13970" t="s">
        <v>20716</v>
      </c>
      <c r="F13970" t="s">
        <v>17</v>
      </c>
      <c r="G13970" t="s">
        <v>36</v>
      </c>
      <c r="H13970" t="s">
        <v>33</v>
      </c>
      <c r="I13970" t="s">
        <v>20</v>
      </c>
      <c r="J13970" t="s">
        <v>20</v>
      </c>
      <c r="K13970">
        <v>3</v>
      </c>
      <c r="L13970" t="s">
        <v>21</v>
      </c>
      <c r="M13970">
        <v>1</v>
      </c>
      <c r="N13970" t="s">
        <v>22</v>
      </c>
    </row>
    <row r="13971" spans="1:14" x14ac:dyDescent="0.3">
      <c r="A13971">
        <v>13970</v>
      </c>
      <c r="B13971">
        <v>35</v>
      </c>
      <c r="C13971" t="s">
        <v>49</v>
      </c>
      <c r="D13971" t="s">
        <v>20717</v>
      </c>
      <c r="E13971" t="s">
        <v>20718</v>
      </c>
      <c r="F13971" t="s">
        <v>17</v>
      </c>
      <c r="G13971" t="s">
        <v>18</v>
      </c>
      <c r="H13971" t="s">
        <v>19</v>
      </c>
      <c r="I13971" t="s">
        <v>20</v>
      </c>
      <c r="J13971" t="s">
        <v>20</v>
      </c>
      <c r="K13971">
        <v>1</v>
      </c>
      <c r="L13971" t="s">
        <v>20</v>
      </c>
      <c r="M13971">
        <v>0</v>
      </c>
      <c r="N13971" t="s">
        <v>22</v>
      </c>
    </row>
    <row r="13972" spans="1:14" x14ac:dyDescent="0.3">
      <c r="A13972">
        <v>13971</v>
      </c>
      <c r="B13972">
        <v>68</v>
      </c>
      <c r="C13972" t="s">
        <v>14</v>
      </c>
      <c r="D13972" t="s">
        <v>4673</v>
      </c>
      <c r="E13972" t="s">
        <v>20719</v>
      </c>
      <c r="F13972" t="s">
        <v>17</v>
      </c>
      <c r="G13972" t="s">
        <v>32</v>
      </c>
      <c r="H13972" t="s">
        <v>19</v>
      </c>
      <c r="I13972" t="s">
        <v>21</v>
      </c>
      <c r="J13972" t="s">
        <v>21</v>
      </c>
      <c r="K13972">
        <v>1</v>
      </c>
      <c r="L13972" t="s">
        <v>20</v>
      </c>
      <c r="M13972">
        <v>0</v>
      </c>
      <c r="N13972" t="s">
        <v>22</v>
      </c>
    </row>
    <row r="13973" spans="1:14" x14ac:dyDescent="0.3">
      <c r="A13973">
        <v>13972</v>
      </c>
      <c r="B13973">
        <v>48</v>
      </c>
      <c r="C13973" t="s">
        <v>49</v>
      </c>
      <c r="D13973" t="s">
        <v>1202</v>
      </c>
      <c r="E13973" t="s">
        <v>20720</v>
      </c>
      <c r="F13973" t="s">
        <v>17</v>
      </c>
      <c r="G13973" t="s">
        <v>26</v>
      </c>
      <c r="H13973" t="s">
        <v>54</v>
      </c>
      <c r="I13973" t="s">
        <v>20</v>
      </c>
      <c r="J13973" t="s">
        <v>20</v>
      </c>
      <c r="K13973">
        <v>1</v>
      </c>
      <c r="L13973" t="s">
        <v>21</v>
      </c>
      <c r="M13973">
        <v>1</v>
      </c>
      <c r="N13973" t="s">
        <v>22</v>
      </c>
    </row>
    <row r="13974" spans="1:14" x14ac:dyDescent="0.3">
      <c r="A13974">
        <v>13973</v>
      </c>
      <c r="B13974">
        <v>62</v>
      </c>
      <c r="C13974" t="s">
        <v>14</v>
      </c>
      <c r="D13974" t="s">
        <v>11249</v>
      </c>
      <c r="E13974" t="s">
        <v>432</v>
      </c>
      <c r="F13974" t="s">
        <v>17</v>
      </c>
      <c r="G13974" t="s">
        <v>32</v>
      </c>
      <c r="H13974" t="s">
        <v>19</v>
      </c>
      <c r="I13974" t="s">
        <v>20</v>
      </c>
      <c r="J13974" t="s">
        <v>20</v>
      </c>
      <c r="K13974">
        <v>2</v>
      </c>
      <c r="L13974" t="s">
        <v>20</v>
      </c>
      <c r="M13974">
        <v>0</v>
      </c>
      <c r="N13974" t="s">
        <v>22</v>
      </c>
    </row>
    <row r="13975" spans="1:14" x14ac:dyDescent="0.3">
      <c r="A13975">
        <v>13974</v>
      </c>
      <c r="B13975">
        <v>35</v>
      </c>
      <c r="C13975" t="s">
        <v>49</v>
      </c>
      <c r="D13975" t="s">
        <v>17615</v>
      </c>
      <c r="E13975" t="s">
        <v>20721</v>
      </c>
      <c r="F13975" t="s">
        <v>31</v>
      </c>
      <c r="G13975" t="s">
        <v>36</v>
      </c>
      <c r="H13975" t="s">
        <v>19</v>
      </c>
      <c r="I13975" t="s">
        <v>20</v>
      </c>
      <c r="J13975" t="s">
        <v>21</v>
      </c>
      <c r="K13975">
        <v>0</v>
      </c>
      <c r="L13975" t="s">
        <v>20</v>
      </c>
      <c r="M13975">
        <v>0</v>
      </c>
      <c r="N13975" t="s">
        <v>22</v>
      </c>
    </row>
    <row r="13976" spans="1:14" x14ac:dyDescent="0.3">
      <c r="A13976">
        <v>13975</v>
      </c>
      <c r="B13976">
        <v>70</v>
      </c>
      <c r="C13976" t="s">
        <v>14</v>
      </c>
      <c r="D13976" t="s">
        <v>20722</v>
      </c>
      <c r="E13976" t="s">
        <v>20723</v>
      </c>
      <c r="F13976" t="s">
        <v>39</v>
      </c>
      <c r="G13976" t="s">
        <v>18</v>
      </c>
      <c r="H13976" t="s">
        <v>33</v>
      </c>
      <c r="I13976" t="s">
        <v>21</v>
      </c>
      <c r="J13976" t="s">
        <v>20</v>
      </c>
      <c r="K13976">
        <v>1</v>
      </c>
      <c r="L13976" t="s">
        <v>20</v>
      </c>
      <c r="M13976">
        <v>0</v>
      </c>
      <c r="N13976" t="s">
        <v>22</v>
      </c>
    </row>
    <row r="13977" spans="1:14" x14ac:dyDescent="0.3">
      <c r="A13977">
        <v>13976</v>
      </c>
      <c r="B13977">
        <v>21</v>
      </c>
      <c r="C13977" t="s">
        <v>23</v>
      </c>
      <c r="D13977" t="s">
        <v>13687</v>
      </c>
      <c r="E13977" t="s">
        <v>20724</v>
      </c>
      <c r="F13977" t="s">
        <v>17</v>
      </c>
      <c r="G13977" t="s">
        <v>32</v>
      </c>
      <c r="H13977" t="s">
        <v>19</v>
      </c>
      <c r="I13977" t="s">
        <v>21</v>
      </c>
      <c r="J13977" t="s">
        <v>20</v>
      </c>
      <c r="K13977">
        <v>2</v>
      </c>
      <c r="L13977" t="s">
        <v>20</v>
      </c>
      <c r="M13977">
        <v>0</v>
      </c>
      <c r="N13977" t="s">
        <v>22</v>
      </c>
    </row>
    <row r="13978" spans="1:14" x14ac:dyDescent="0.3">
      <c r="A13978">
        <v>13977</v>
      </c>
      <c r="B13978">
        <v>39</v>
      </c>
      <c r="C13978" t="s">
        <v>49</v>
      </c>
      <c r="D13978" t="s">
        <v>20371</v>
      </c>
      <c r="E13978" t="s">
        <v>20725</v>
      </c>
      <c r="F13978" t="s">
        <v>39</v>
      </c>
      <c r="G13978" t="s">
        <v>26</v>
      </c>
      <c r="H13978" t="s">
        <v>33</v>
      </c>
      <c r="I13978" t="s">
        <v>20</v>
      </c>
      <c r="J13978" t="s">
        <v>20</v>
      </c>
      <c r="K13978">
        <v>0</v>
      </c>
      <c r="L13978" t="s">
        <v>21</v>
      </c>
      <c r="M13978">
        <v>1</v>
      </c>
      <c r="N13978" t="s">
        <v>22</v>
      </c>
    </row>
    <row r="13979" spans="1:14" x14ac:dyDescent="0.3">
      <c r="A13979">
        <v>13978</v>
      </c>
      <c r="B13979">
        <v>34</v>
      </c>
      <c r="C13979" t="s">
        <v>49</v>
      </c>
      <c r="D13979" t="s">
        <v>2715</v>
      </c>
      <c r="E13979" t="s">
        <v>20726</v>
      </c>
      <c r="F13979" t="s">
        <v>31</v>
      </c>
      <c r="G13979" t="s">
        <v>18</v>
      </c>
      <c r="H13979" t="s">
        <v>54</v>
      </c>
      <c r="I13979" t="s">
        <v>21</v>
      </c>
      <c r="J13979" t="s">
        <v>20</v>
      </c>
      <c r="K13979">
        <v>1</v>
      </c>
      <c r="L13979" t="s">
        <v>20</v>
      </c>
      <c r="M13979">
        <v>0</v>
      </c>
      <c r="N13979" t="s">
        <v>22</v>
      </c>
    </row>
    <row r="13980" spans="1:14" x14ac:dyDescent="0.3">
      <c r="A13980">
        <v>13979</v>
      </c>
      <c r="B13980">
        <v>15</v>
      </c>
      <c r="C13980" t="s">
        <v>23</v>
      </c>
      <c r="D13980" t="s">
        <v>6743</v>
      </c>
      <c r="E13980" t="s">
        <v>20727</v>
      </c>
      <c r="F13980" t="s">
        <v>17</v>
      </c>
      <c r="G13980" t="s">
        <v>26</v>
      </c>
      <c r="H13980" t="s">
        <v>33</v>
      </c>
      <c r="I13980" t="s">
        <v>20</v>
      </c>
      <c r="J13980" t="s">
        <v>20</v>
      </c>
      <c r="K13980">
        <v>3</v>
      </c>
      <c r="L13980" t="s">
        <v>21</v>
      </c>
      <c r="M13980">
        <v>1</v>
      </c>
      <c r="N13980" t="s">
        <v>22</v>
      </c>
    </row>
    <row r="13981" spans="1:14" x14ac:dyDescent="0.3">
      <c r="A13981">
        <v>13980</v>
      </c>
      <c r="B13981">
        <v>6</v>
      </c>
      <c r="C13981" t="s">
        <v>40</v>
      </c>
      <c r="D13981" t="s">
        <v>6521</v>
      </c>
      <c r="E13981" t="s">
        <v>20728</v>
      </c>
      <c r="F13981" t="s">
        <v>17</v>
      </c>
      <c r="G13981" t="s">
        <v>18</v>
      </c>
      <c r="H13981" t="s">
        <v>33</v>
      </c>
      <c r="I13981" t="s">
        <v>20</v>
      </c>
      <c r="J13981" t="s">
        <v>20</v>
      </c>
      <c r="K13981">
        <v>3</v>
      </c>
      <c r="L13981" t="s">
        <v>20</v>
      </c>
      <c r="M13981">
        <v>0</v>
      </c>
      <c r="N13981" t="s">
        <v>22</v>
      </c>
    </row>
    <row r="13982" spans="1:14" x14ac:dyDescent="0.3">
      <c r="A13982">
        <v>13981</v>
      </c>
      <c r="B13982">
        <v>66</v>
      </c>
      <c r="C13982" t="s">
        <v>14</v>
      </c>
      <c r="D13982" t="s">
        <v>14923</v>
      </c>
      <c r="E13982" t="s">
        <v>20729</v>
      </c>
      <c r="F13982" t="s">
        <v>31</v>
      </c>
      <c r="G13982" t="s">
        <v>36</v>
      </c>
      <c r="H13982" t="s">
        <v>33</v>
      </c>
      <c r="I13982" t="s">
        <v>20</v>
      </c>
      <c r="J13982" t="s">
        <v>20</v>
      </c>
      <c r="K13982">
        <v>1</v>
      </c>
      <c r="L13982" t="s">
        <v>20</v>
      </c>
      <c r="M13982">
        <v>0</v>
      </c>
      <c r="N13982" t="s">
        <v>22</v>
      </c>
    </row>
    <row r="13983" spans="1:14" x14ac:dyDescent="0.3">
      <c r="A13983">
        <v>13982</v>
      </c>
      <c r="B13983">
        <v>56</v>
      </c>
      <c r="C13983" t="s">
        <v>14</v>
      </c>
      <c r="D13983" t="s">
        <v>8258</v>
      </c>
      <c r="E13983" t="s">
        <v>20730</v>
      </c>
      <c r="F13983" t="s">
        <v>17</v>
      </c>
      <c r="G13983" t="s">
        <v>18</v>
      </c>
      <c r="H13983" t="s">
        <v>33</v>
      </c>
      <c r="I13983" t="s">
        <v>21</v>
      </c>
      <c r="J13983" t="s">
        <v>20</v>
      </c>
      <c r="K13983">
        <v>0</v>
      </c>
      <c r="L13983" t="s">
        <v>20</v>
      </c>
      <c r="M13983">
        <v>0</v>
      </c>
      <c r="N13983" t="s">
        <v>22</v>
      </c>
    </row>
    <row r="13984" spans="1:14" x14ac:dyDescent="0.3">
      <c r="A13984">
        <v>13983</v>
      </c>
      <c r="B13984">
        <v>49</v>
      </c>
      <c r="C13984" t="s">
        <v>14</v>
      </c>
      <c r="D13984" t="s">
        <v>870</v>
      </c>
      <c r="E13984" t="s">
        <v>20731</v>
      </c>
      <c r="F13984" t="s">
        <v>31</v>
      </c>
      <c r="G13984" t="s">
        <v>18</v>
      </c>
      <c r="H13984" t="s">
        <v>33</v>
      </c>
      <c r="I13984" t="s">
        <v>20</v>
      </c>
      <c r="J13984" t="s">
        <v>20</v>
      </c>
      <c r="K13984">
        <v>1</v>
      </c>
      <c r="L13984" t="s">
        <v>20</v>
      </c>
      <c r="M13984">
        <v>0</v>
      </c>
      <c r="N13984" t="s">
        <v>22</v>
      </c>
    </row>
    <row r="13985" spans="1:14" x14ac:dyDescent="0.3">
      <c r="A13985">
        <v>13984</v>
      </c>
      <c r="B13985">
        <v>1</v>
      </c>
      <c r="C13985" t="s">
        <v>40</v>
      </c>
      <c r="D13985" t="s">
        <v>20732</v>
      </c>
      <c r="E13985" t="s">
        <v>20732</v>
      </c>
      <c r="F13985" t="s">
        <v>17</v>
      </c>
      <c r="G13985" t="s">
        <v>18</v>
      </c>
      <c r="H13985" t="s">
        <v>33</v>
      </c>
      <c r="I13985" t="s">
        <v>21</v>
      </c>
      <c r="J13985" t="s">
        <v>20</v>
      </c>
      <c r="K13985">
        <v>1</v>
      </c>
      <c r="L13985" t="s">
        <v>20</v>
      </c>
      <c r="M13985">
        <v>0</v>
      </c>
      <c r="N13985" t="s">
        <v>22</v>
      </c>
    </row>
    <row r="13986" spans="1:14" x14ac:dyDescent="0.3">
      <c r="A13986">
        <v>13985</v>
      </c>
      <c r="B13986">
        <v>65</v>
      </c>
      <c r="C13986" t="s">
        <v>14</v>
      </c>
      <c r="D13986" t="s">
        <v>9437</v>
      </c>
      <c r="E13986" t="s">
        <v>20733</v>
      </c>
      <c r="F13986" t="s">
        <v>17</v>
      </c>
      <c r="G13986" t="s">
        <v>18</v>
      </c>
      <c r="H13986" t="s">
        <v>19</v>
      </c>
      <c r="I13986" t="s">
        <v>21</v>
      </c>
      <c r="J13986" t="s">
        <v>21</v>
      </c>
      <c r="K13986">
        <v>0</v>
      </c>
      <c r="L13986" t="s">
        <v>20</v>
      </c>
      <c r="M13986">
        <v>0</v>
      </c>
      <c r="N13986" t="s">
        <v>22</v>
      </c>
    </row>
    <row r="13987" spans="1:14" x14ac:dyDescent="0.3">
      <c r="A13987">
        <v>13986</v>
      </c>
      <c r="B13987">
        <v>28</v>
      </c>
      <c r="C13987" t="s">
        <v>49</v>
      </c>
      <c r="D13987" t="s">
        <v>16258</v>
      </c>
      <c r="E13987" t="s">
        <v>20734</v>
      </c>
      <c r="F13987" t="s">
        <v>17</v>
      </c>
      <c r="G13987" t="s">
        <v>32</v>
      </c>
      <c r="H13987" t="s">
        <v>33</v>
      </c>
      <c r="I13987" t="s">
        <v>20</v>
      </c>
      <c r="J13987" t="s">
        <v>20</v>
      </c>
      <c r="K13987">
        <v>1</v>
      </c>
      <c r="L13987" t="s">
        <v>21</v>
      </c>
      <c r="M13987">
        <v>1</v>
      </c>
      <c r="N13987" t="s">
        <v>22</v>
      </c>
    </row>
    <row r="13988" spans="1:14" x14ac:dyDescent="0.3">
      <c r="A13988">
        <v>13987</v>
      </c>
      <c r="B13988">
        <v>20</v>
      </c>
      <c r="C13988" t="s">
        <v>23</v>
      </c>
      <c r="D13988" t="s">
        <v>9183</v>
      </c>
      <c r="E13988" t="s">
        <v>20735</v>
      </c>
      <c r="F13988" t="s">
        <v>17</v>
      </c>
      <c r="G13988" t="s">
        <v>32</v>
      </c>
      <c r="H13988" t="s">
        <v>19</v>
      </c>
      <c r="I13988" t="s">
        <v>21</v>
      </c>
      <c r="J13988" t="s">
        <v>20</v>
      </c>
      <c r="K13988">
        <v>1</v>
      </c>
      <c r="L13988" t="s">
        <v>20</v>
      </c>
      <c r="M13988">
        <v>0</v>
      </c>
      <c r="N13988" t="s">
        <v>22</v>
      </c>
    </row>
    <row r="13989" spans="1:14" x14ac:dyDescent="0.3">
      <c r="A13989">
        <v>13988</v>
      </c>
      <c r="B13989">
        <v>48</v>
      </c>
      <c r="C13989" t="s">
        <v>49</v>
      </c>
      <c r="D13989" t="s">
        <v>12769</v>
      </c>
      <c r="E13989" t="s">
        <v>20736</v>
      </c>
      <c r="F13989" t="s">
        <v>39</v>
      </c>
      <c r="G13989" t="s">
        <v>32</v>
      </c>
      <c r="H13989" t="s">
        <v>19</v>
      </c>
      <c r="I13989" t="s">
        <v>21</v>
      </c>
      <c r="J13989" t="s">
        <v>20</v>
      </c>
      <c r="K13989">
        <v>0</v>
      </c>
      <c r="L13989" t="s">
        <v>21</v>
      </c>
      <c r="M13989">
        <v>1</v>
      </c>
      <c r="N13989" t="s">
        <v>22</v>
      </c>
    </row>
    <row r="13990" spans="1:14" x14ac:dyDescent="0.3">
      <c r="A13990">
        <v>13989</v>
      </c>
      <c r="B13990">
        <v>72</v>
      </c>
      <c r="C13990" t="s">
        <v>14</v>
      </c>
      <c r="D13990" t="s">
        <v>12497</v>
      </c>
      <c r="E13990" t="s">
        <v>20737</v>
      </c>
      <c r="F13990" t="s">
        <v>17</v>
      </c>
      <c r="G13990" t="s">
        <v>18</v>
      </c>
      <c r="H13990" t="s">
        <v>54</v>
      </c>
      <c r="I13990" t="s">
        <v>20</v>
      </c>
      <c r="J13990" t="s">
        <v>20</v>
      </c>
      <c r="K13990">
        <v>1</v>
      </c>
      <c r="L13990" t="s">
        <v>20</v>
      </c>
      <c r="M13990">
        <v>0</v>
      </c>
      <c r="N13990" t="s">
        <v>22</v>
      </c>
    </row>
    <row r="13991" spans="1:14" x14ac:dyDescent="0.3">
      <c r="A13991">
        <v>13990</v>
      </c>
      <c r="B13991">
        <v>65</v>
      </c>
      <c r="C13991" t="s">
        <v>14</v>
      </c>
      <c r="D13991" t="s">
        <v>4661</v>
      </c>
      <c r="E13991" t="s">
        <v>20738</v>
      </c>
      <c r="F13991" t="s">
        <v>39</v>
      </c>
      <c r="G13991" t="s">
        <v>26</v>
      </c>
      <c r="H13991" t="s">
        <v>19</v>
      </c>
      <c r="I13991" t="s">
        <v>20</v>
      </c>
      <c r="J13991" t="s">
        <v>20</v>
      </c>
      <c r="K13991">
        <v>2</v>
      </c>
      <c r="L13991" t="s">
        <v>20</v>
      </c>
      <c r="M13991">
        <v>0</v>
      </c>
      <c r="N13991" t="s">
        <v>22</v>
      </c>
    </row>
    <row r="13992" spans="1:14" x14ac:dyDescent="0.3">
      <c r="A13992">
        <v>13991</v>
      </c>
      <c r="B13992">
        <v>51</v>
      </c>
      <c r="C13992" t="s">
        <v>14</v>
      </c>
      <c r="D13992" t="s">
        <v>5945</v>
      </c>
      <c r="E13992" t="s">
        <v>20739</v>
      </c>
      <c r="F13992" t="s">
        <v>31</v>
      </c>
      <c r="G13992" t="s">
        <v>32</v>
      </c>
      <c r="H13992" t="s">
        <v>33</v>
      </c>
      <c r="I13992" t="s">
        <v>20</v>
      </c>
      <c r="J13992" t="s">
        <v>20</v>
      </c>
      <c r="K13992">
        <v>5</v>
      </c>
      <c r="L13992" t="s">
        <v>21</v>
      </c>
      <c r="M13992">
        <v>1</v>
      </c>
      <c r="N13992" t="s">
        <v>22</v>
      </c>
    </row>
    <row r="13993" spans="1:14" x14ac:dyDescent="0.3">
      <c r="A13993">
        <v>13992</v>
      </c>
      <c r="B13993">
        <v>43</v>
      </c>
      <c r="C13993" t="s">
        <v>49</v>
      </c>
      <c r="D13993" t="s">
        <v>2014</v>
      </c>
      <c r="E13993" t="s">
        <v>20740</v>
      </c>
      <c r="F13993" t="s">
        <v>39</v>
      </c>
      <c r="G13993" t="s">
        <v>36</v>
      </c>
      <c r="H13993" t="s">
        <v>19</v>
      </c>
      <c r="I13993" t="s">
        <v>20</v>
      </c>
      <c r="J13993" t="s">
        <v>21</v>
      </c>
      <c r="K13993">
        <v>0</v>
      </c>
      <c r="L13993" t="s">
        <v>21</v>
      </c>
      <c r="M13993">
        <v>1</v>
      </c>
      <c r="N13993" t="s">
        <v>22</v>
      </c>
    </row>
    <row r="13994" spans="1:14" x14ac:dyDescent="0.3">
      <c r="A13994">
        <v>13993</v>
      </c>
      <c r="B13994">
        <v>49</v>
      </c>
      <c r="C13994" t="s">
        <v>14</v>
      </c>
      <c r="D13994" t="s">
        <v>748</v>
      </c>
      <c r="E13994" t="s">
        <v>20741</v>
      </c>
      <c r="F13994" t="s">
        <v>31</v>
      </c>
      <c r="G13994" t="s">
        <v>32</v>
      </c>
      <c r="H13994" t="s">
        <v>19</v>
      </c>
      <c r="I13994" t="s">
        <v>20</v>
      </c>
      <c r="J13994" t="s">
        <v>21</v>
      </c>
      <c r="K13994">
        <v>2</v>
      </c>
      <c r="L13994" t="s">
        <v>20</v>
      </c>
      <c r="M13994">
        <v>0</v>
      </c>
      <c r="N13994" t="s">
        <v>22</v>
      </c>
    </row>
    <row r="13995" spans="1:14" x14ac:dyDescent="0.3">
      <c r="A13995">
        <v>13994</v>
      </c>
      <c r="B13995">
        <v>25</v>
      </c>
      <c r="C13995" t="s">
        <v>49</v>
      </c>
      <c r="D13995" t="s">
        <v>6271</v>
      </c>
      <c r="E13995" t="s">
        <v>20742</v>
      </c>
      <c r="F13995" t="s">
        <v>39</v>
      </c>
      <c r="G13995" t="s">
        <v>32</v>
      </c>
      <c r="H13995" t="s">
        <v>33</v>
      </c>
      <c r="I13995" t="s">
        <v>21</v>
      </c>
      <c r="J13995" t="s">
        <v>21</v>
      </c>
      <c r="K13995">
        <v>3</v>
      </c>
      <c r="L13995" t="s">
        <v>20</v>
      </c>
      <c r="M13995">
        <v>0</v>
      </c>
      <c r="N13995" t="s">
        <v>22</v>
      </c>
    </row>
    <row r="13996" spans="1:14" x14ac:dyDescent="0.3">
      <c r="A13996">
        <v>13995</v>
      </c>
      <c r="B13996">
        <v>41</v>
      </c>
      <c r="C13996" t="s">
        <v>49</v>
      </c>
      <c r="D13996" t="s">
        <v>11870</v>
      </c>
      <c r="E13996" t="s">
        <v>20743</v>
      </c>
      <c r="F13996" t="s">
        <v>17</v>
      </c>
      <c r="G13996" t="s">
        <v>36</v>
      </c>
      <c r="H13996" t="s">
        <v>33</v>
      </c>
      <c r="I13996" t="s">
        <v>21</v>
      </c>
      <c r="J13996" t="s">
        <v>20</v>
      </c>
      <c r="K13996">
        <v>4</v>
      </c>
      <c r="L13996" t="s">
        <v>20</v>
      </c>
      <c r="M13996">
        <v>0</v>
      </c>
      <c r="N13996" t="s">
        <v>22</v>
      </c>
    </row>
    <row r="13997" spans="1:14" x14ac:dyDescent="0.3">
      <c r="A13997">
        <v>13996</v>
      </c>
      <c r="B13997">
        <v>71</v>
      </c>
      <c r="C13997" t="s">
        <v>14</v>
      </c>
      <c r="D13997" t="s">
        <v>9723</v>
      </c>
      <c r="E13997" t="s">
        <v>20744</v>
      </c>
      <c r="F13997" t="s">
        <v>31</v>
      </c>
      <c r="G13997" t="s">
        <v>36</v>
      </c>
      <c r="H13997" t="s">
        <v>33</v>
      </c>
      <c r="I13997" t="s">
        <v>20</v>
      </c>
      <c r="J13997" t="s">
        <v>21</v>
      </c>
      <c r="K13997">
        <v>0</v>
      </c>
      <c r="L13997" t="s">
        <v>20</v>
      </c>
      <c r="M13997">
        <v>0</v>
      </c>
      <c r="N13997" t="s">
        <v>22</v>
      </c>
    </row>
    <row r="13998" spans="1:14" x14ac:dyDescent="0.3">
      <c r="A13998">
        <v>13997</v>
      </c>
      <c r="B13998">
        <v>64</v>
      </c>
      <c r="C13998" t="s">
        <v>14</v>
      </c>
      <c r="D13998" t="s">
        <v>936</v>
      </c>
      <c r="E13998" t="s">
        <v>20745</v>
      </c>
      <c r="F13998" t="s">
        <v>17</v>
      </c>
      <c r="G13998" t="s">
        <v>26</v>
      </c>
      <c r="H13998" t="s">
        <v>33</v>
      </c>
      <c r="I13998" t="s">
        <v>20</v>
      </c>
      <c r="J13998" t="s">
        <v>20</v>
      </c>
      <c r="K13998">
        <v>2</v>
      </c>
      <c r="L13998" t="s">
        <v>21</v>
      </c>
      <c r="M13998">
        <v>1</v>
      </c>
      <c r="N13998" t="s">
        <v>22</v>
      </c>
    </row>
    <row r="13999" spans="1:14" x14ac:dyDescent="0.3">
      <c r="A13999">
        <v>13998</v>
      </c>
      <c r="B13999">
        <v>61</v>
      </c>
      <c r="C13999" t="s">
        <v>14</v>
      </c>
      <c r="D13999" t="s">
        <v>2050</v>
      </c>
      <c r="E13999" t="s">
        <v>20746</v>
      </c>
      <c r="F13999" t="s">
        <v>17</v>
      </c>
      <c r="G13999" t="s">
        <v>18</v>
      </c>
      <c r="H13999" t="s">
        <v>33</v>
      </c>
      <c r="I13999" t="s">
        <v>20</v>
      </c>
      <c r="J13999" t="s">
        <v>20</v>
      </c>
      <c r="K13999">
        <v>0</v>
      </c>
      <c r="L13999" t="s">
        <v>21</v>
      </c>
      <c r="M13999">
        <v>1</v>
      </c>
      <c r="N13999" t="s">
        <v>22</v>
      </c>
    </row>
    <row r="14000" spans="1:14" x14ac:dyDescent="0.3">
      <c r="A14000">
        <v>13999</v>
      </c>
      <c r="B14000">
        <v>12</v>
      </c>
      <c r="C14000" t="s">
        <v>40</v>
      </c>
      <c r="D14000" t="s">
        <v>20747</v>
      </c>
      <c r="E14000" t="s">
        <v>20748</v>
      </c>
      <c r="F14000" t="s">
        <v>31</v>
      </c>
      <c r="G14000" t="s">
        <v>36</v>
      </c>
      <c r="H14000" t="s">
        <v>19</v>
      </c>
      <c r="I14000" t="s">
        <v>20</v>
      </c>
      <c r="J14000" t="s">
        <v>20</v>
      </c>
      <c r="K14000">
        <v>1</v>
      </c>
      <c r="L14000" t="s">
        <v>20</v>
      </c>
      <c r="M14000">
        <v>0</v>
      </c>
      <c r="N14000" t="s">
        <v>22</v>
      </c>
    </row>
    <row r="14001" spans="1:14" x14ac:dyDescent="0.3">
      <c r="A14001">
        <v>14000</v>
      </c>
      <c r="B14001">
        <v>69</v>
      </c>
      <c r="C14001" t="s">
        <v>14</v>
      </c>
      <c r="D14001" t="s">
        <v>20749</v>
      </c>
      <c r="E14001" t="s">
        <v>20750</v>
      </c>
      <c r="F14001" t="s">
        <v>31</v>
      </c>
      <c r="G14001" t="s">
        <v>26</v>
      </c>
      <c r="H14001" t="s">
        <v>19</v>
      </c>
      <c r="I14001" t="s">
        <v>20</v>
      </c>
      <c r="J14001" t="s">
        <v>21</v>
      </c>
      <c r="K14001">
        <v>0</v>
      </c>
      <c r="L14001" t="s">
        <v>20</v>
      </c>
      <c r="M14001">
        <v>0</v>
      </c>
      <c r="N14001" t="s">
        <v>22</v>
      </c>
    </row>
    <row r="14002" spans="1:14" x14ac:dyDescent="0.3">
      <c r="A14002">
        <v>14001</v>
      </c>
      <c r="B14002">
        <v>14</v>
      </c>
      <c r="C14002" t="s">
        <v>23</v>
      </c>
      <c r="D14002" t="s">
        <v>8869</v>
      </c>
      <c r="E14002" t="s">
        <v>20751</v>
      </c>
      <c r="F14002" t="s">
        <v>17</v>
      </c>
      <c r="G14002" t="s">
        <v>18</v>
      </c>
      <c r="H14002" t="s">
        <v>54</v>
      </c>
      <c r="I14002" t="s">
        <v>20</v>
      </c>
      <c r="J14002" t="s">
        <v>21</v>
      </c>
      <c r="K14002">
        <v>4</v>
      </c>
      <c r="L14002" t="s">
        <v>21</v>
      </c>
      <c r="M14002">
        <v>1</v>
      </c>
      <c r="N14002" t="s">
        <v>22</v>
      </c>
    </row>
    <row r="14003" spans="1:14" x14ac:dyDescent="0.3">
      <c r="A14003">
        <v>14002</v>
      </c>
      <c r="B14003">
        <v>34</v>
      </c>
      <c r="C14003" t="s">
        <v>49</v>
      </c>
      <c r="D14003" t="s">
        <v>19624</v>
      </c>
      <c r="E14003" t="s">
        <v>20752</v>
      </c>
      <c r="F14003" t="s">
        <v>31</v>
      </c>
      <c r="G14003" t="s">
        <v>36</v>
      </c>
      <c r="H14003" t="s">
        <v>33</v>
      </c>
      <c r="I14003" t="s">
        <v>20</v>
      </c>
      <c r="J14003" t="s">
        <v>21</v>
      </c>
      <c r="K14003">
        <v>1</v>
      </c>
      <c r="L14003" t="s">
        <v>20</v>
      </c>
      <c r="M14003">
        <v>0</v>
      </c>
      <c r="N14003" t="s">
        <v>22</v>
      </c>
    </row>
    <row r="14004" spans="1:14" x14ac:dyDescent="0.3">
      <c r="A14004">
        <v>14003</v>
      </c>
      <c r="B14004">
        <v>48</v>
      </c>
      <c r="C14004" t="s">
        <v>49</v>
      </c>
      <c r="D14004" t="s">
        <v>16725</v>
      </c>
      <c r="E14004" t="s">
        <v>20753</v>
      </c>
      <c r="F14004" t="s">
        <v>17</v>
      </c>
      <c r="G14004" t="s">
        <v>26</v>
      </c>
      <c r="H14004" t="s">
        <v>33</v>
      </c>
      <c r="I14004" t="s">
        <v>20</v>
      </c>
      <c r="J14004" t="s">
        <v>21</v>
      </c>
      <c r="K14004">
        <v>1</v>
      </c>
      <c r="L14004" t="s">
        <v>20</v>
      </c>
      <c r="M14004">
        <v>0</v>
      </c>
      <c r="N14004" t="s">
        <v>22</v>
      </c>
    </row>
    <row r="14005" spans="1:14" x14ac:dyDescent="0.3">
      <c r="A14005">
        <v>14004</v>
      </c>
      <c r="B14005">
        <v>61</v>
      </c>
      <c r="C14005" t="s">
        <v>14</v>
      </c>
      <c r="D14005" t="s">
        <v>5030</v>
      </c>
      <c r="E14005" t="s">
        <v>20754</v>
      </c>
      <c r="F14005" t="s">
        <v>17</v>
      </c>
      <c r="G14005" t="s">
        <v>26</v>
      </c>
      <c r="H14005" t="s">
        <v>33</v>
      </c>
      <c r="I14005" t="s">
        <v>21</v>
      </c>
      <c r="J14005" t="s">
        <v>20</v>
      </c>
      <c r="K14005">
        <v>0</v>
      </c>
      <c r="L14005" t="s">
        <v>21</v>
      </c>
      <c r="M14005">
        <v>1</v>
      </c>
      <c r="N14005" t="s">
        <v>22</v>
      </c>
    </row>
    <row r="14006" spans="1:14" x14ac:dyDescent="0.3">
      <c r="A14006">
        <v>14005</v>
      </c>
      <c r="B14006">
        <v>35</v>
      </c>
      <c r="C14006" t="s">
        <v>49</v>
      </c>
      <c r="D14006" t="s">
        <v>6999</v>
      </c>
      <c r="E14006" t="s">
        <v>20755</v>
      </c>
      <c r="F14006" t="s">
        <v>17</v>
      </c>
      <c r="G14006" t="s">
        <v>32</v>
      </c>
      <c r="H14006" t="s">
        <v>19</v>
      </c>
      <c r="I14006" t="s">
        <v>20</v>
      </c>
      <c r="J14006" t="s">
        <v>20</v>
      </c>
      <c r="K14006">
        <v>2</v>
      </c>
      <c r="L14006" t="s">
        <v>20</v>
      </c>
      <c r="M14006">
        <v>0</v>
      </c>
      <c r="N14006" t="s">
        <v>22</v>
      </c>
    </row>
    <row r="14007" spans="1:14" x14ac:dyDescent="0.3">
      <c r="A14007">
        <v>14006</v>
      </c>
      <c r="B14007">
        <v>65</v>
      </c>
      <c r="C14007" t="s">
        <v>14</v>
      </c>
      <c r="D14007" t="s">
        <v>12872</v>
      </c>
      <c r="E14007" t="s">
        <v>20756</v>
      </c>
      <c r="F14007" t="s">
        <v>17</v>
      </c>
      <c r="G14007" t="s">
        <v>36</v>
      </c>
      <c r="H14007" t="s">
        <v>33</v>
      </c>
      <c r="I14007" t="s">
        <v>20</v>
      </c>
      <c r="J14007" t="s">
        <v>21</v>
      </c>
      <c r="K14007">
        <v>2</v>
      </c>
      <c r="L14007" t="s">
        <v>21</v>
      </c>
      <c r="M14007">
        <v>1</v>
      </c>
      <c r="N14007" t="s">
        <v>22</v>
      </c>
    </row>
    <row r="14008" spans="1:14" x14ac:dyDescent="0.3">
      <c r="A14008">
        <v>14007</v>
      </c>
      <c r="B14008">
        <v>59</v>
      </c>
      <c r="C14008" t="s">
        <v>14</v>
      </c>
      <c r="D14008" t="s">
        <v>8496</v>
      </c>
      <c r="E14008" t="s">
        <v>20757</v>
      </c>
      <c r="F14008" t="s">
        <v>17</v>
      </c>
      <c r="G14008" t="s">
        <v>18</v>
      </c>
      <c r="H14008" t="s">
        <v>54</v>
      </c>
      <c r="I14008" t="s">
        <v>20</v>
      </c>
      <c r="J14008" t="s">
        <v>21</v>
      </c>
      <c r="K14008">
        <v>2</v>
      </c>
      <c r="L14008" t="s">
        <v>21</v>
      </c>
      <c r="M14008">
        <v>1</v>
      </c>
      <c r="N14008" t="s">
        <v>22</v>
      </c>
    </row>
    <row r="14009" spans="1:14" x14ac:dyDescent="0.3">
      <c r="A14009">
        <v>14008</v>
      </c>
      <c r="B14009">
        <v>36</v>
      </c>
      <c r="C14009" t="s">
        <v>49</v>
      </c>
      <c r="D14009" t="s">
        <v>2730</v>
      </c>
      <c r="E14009" t="s">
        <v>20758</v>
      </c>
      <c r="F14009" t="s">
        <v>17</v>
      </c>
      <c r="G14009" t="s">
        <v>26</v>
      </c>
      <c r="H14009" t="s">
        <v>33</v>
      </c>
      <c r="I14009" t="s">
        <v>20</v>
      </c>
      <c r="J14009" t="s">
        <v>20</v>
      </c>
      <c r="K14009">
        <v>2</v>
      </c>
      <c r="L14009" t="s">
        <v>21</v>
      </c>
      <c r="M14009">
        <v>1</v>
      </c>
      <c r="N14009" t="s">
        <v>22</v>
      </c>
    </row>
    <row r="14010" spans="1:14" x14ac:dyDescent="0.3">
      <c r="A14010">
        <v>14009</v>
      </c>
      <c r="B14010">
        <v>19</v>
      </c>
      <c r="C14010" t="s">
        <v>23</v>
      </c>
      <c r="D14010" t="s">
        <v>743</v>
      </c>
      <c r="E14010" t="s">
        <v>1908</v>
      </c>
      <c r="F14010" t="s">
        <v>17</v>
      </c>
      <c r="G14010" t="s">
        <v>32</v>
      </c>
      <c r="H14010" t="s">
        <v>19</v>
      </c>
      <c r="I14010" t="s">
        <v>20</v>
      </c>
      <c r="J14010" t="s">
        <v>20</v>
      </c>
      <c r="K14010">
        <v>1</v>
      </c>
      <c r="L14010" t="s">
        <v>20</v>
      </c>
      <c r="M14010">
        <v>0</v>
      </c>
      <c r="N14010" t="s">
        <v>22</v>
      </c>
    </row>
    <row r="14011" spans="1:14" x14ac:dyDescent="0.3">
      <c r="A14011">
        <v>14010</v>
      </c>
      <c r="B14011">
        <v>42</v>
      </c>
      <c r="C14011" t="s">
        <v>49</v>
      </c>
      <c r="D14011" t="s">
        <v>16355</v>
      </c>
      <c r="E14011" t="s">
        <v>20759</v>
      </c>
      <c r="F14011" t="s">
        <v>31</v>
      </c>
      <c r="G14011" t="s">
        <v>26</v>
      </c>
      <c r="H14011" t="s">
        <v>33</v>
      </c>
      <c r="I14011" t="s">
        <v>20</v>
      </c>
      <c r="J14011" t="s">
        <v>20</v>
      </c>
      <c r="K14011">
        <v>2</v>
      </c>
      <c r="L14011" t="s">
        <v>20</v>
      </c>
      <c r="M14011">
        <v>0</v>
      </c>
      <c r="N14011" t="s">
        <v>22</v>
      </c>
    </row>
    <row r="14012" spans="1:14" x14ac:dyDescent="0.3">
      <c r="A14012">
        <v>14011</v>
      </c>
      <c r="B14012">
        <v>69</v>
      </c>
      <c r="C14012" t="s">
        <v>14</v>
      </c>
      <c r="D14012" t="s">
        <v>19534</v>
      </c>
      <c r="E14012" t="s">
        <v>20760</v>
      </c>
      <c r="F14012" t="s">
        <v>17</v>
      </c>
      <c r="G14012" t="s">
        <v>18</v>
      </c>
      <c r="H14012" t="s">
        <v>33</v>
      </c>
      <c r="I14012" t="s">
        <v>21</v>
      </c>
      <c r="J14012" t="s">
        <v>20</v>
      </c>
      <c r="K14012">
        <v>3</v>
      </c>
      <c r="L14012" t="s">
        <v>21</v>
      </c>
      <c r="M14012">
        <v>1</v>
      </c>
      <c r="N14012" t="s">
        <v>22</v>
      </c>
    </row>
    <row r="14013" spans="1:14" x14ac:dyDescent="0.3">
      <c r="A14013">
        <v>14012</v>
      </c>
      <c r="B14013">
        <v>19</v>
      </c>
      <c r="C14013" t="s">
        <v>23</v>
      </c>
      <c r="D14013" t="s">
        <v>6985</v>
      </c>
      <c r="E14013" t="s">
        <v>20761</v>
      </c>
      <c r="F14013" t="s">
        <v>17</v>
      </c>
      <c r="G14013" t="s">
        <v>26</v>
      </c>
      <c r="H14013" t="s">
        <v>33</v>
      </c>
      <c r="I14013" t="s">
        <v>20</v>
      </c>
      <c r="J14013" t="s">
        <v>21</v>
      </c>
      <c r="K14013">
        <v>2</v>
      </c>
      <c r="L14013" t="s">
        <v>21</v>
      </c>
      <c r="M14013">
        <v>1</v>
      </c>
      <c r="N14013" t="s">
        <v>22</v>
      </c>
    </row>
    <row r="14014" spans="1:14" x14ac:dyDescent="0.3">
      <c r="A14014">
        <v>14013</v>
      </c>
      <c r="B14014">
        <v>39</v>
      </c>
      <c r="C14014" t="s">
        <v>49</v>
      </c>
      <c r="D14014" t="s">
        <v>7868</v>
      </c>
      <c r="E14014" t="s">
        <v>20762</v>
      </c>
      <c r="F14014" t="s">
        <v>17</v>
      </c>
      <c r="G14014" t="s">
        <v>32</v>
      </c>
      <c r="H14014" t="s">
        <v>33</v>
      </c>
      <c r="I14014" t="s">
        <v>20</v>
      </c>
      <c r="J14014" t="s">
        <v>20</v>
      </c>
      <c r="K14014">
        <v>2</v>
      </c>
      <c r="L14014" t="s">
        <v>21</v>
      </c>
      <c r="M14014">
        <v>1</v>
      </c>
      <c r="N14014" t="s">
        <v>22</v>
      </c>
    </row>
    <row r="14015" spans="1:14" x14ac:dyDescent="0.3">
      <c r="A14015">
        <v>14014</v>
      </c>
      <c r="B14015">
        <v>69</v>
      </c>
      <c r="C14015" t="s">
        <v>14</v>
      </c>
      <c r="D14015" t="s">
        <v>20763</v>
      </c>
      <c r="E14015" t="s">
        <v>20764</v>
      </c>
      <c r="F14015" t="s">
        <v>31</v>
      </c>
      <c r="G14015" t="s">
        <v>18</v>
      </c>
      <c r="H14015" t="s">
        <v>19</v>
      </c>
      <c r="I14015" t="s">
        <v>21</v>
      </c>
      <c r="J14015" t="s">
        <v>21</v>
      </c>
      <c r="K14015">
        <v>1</v>
      </c>
      <c r="L14015" t="s">
        <v>20</v>
      </c>
      <c r="M14015">
        <v>0</v>
      </c>
      <c r="N14015" t="s">
        <v>22</v>
      </c>
    </row>
    <row r="14016" spans="1:14" x14ac:dyDescent="0.3">
      <c r="A14016">
        <v>14015</v>
      </c>
      <c r="B14016">
        <v>52</v>
      </c>
      <c r="C14016" t="s">
        <v>14</v>
      </c>
      <c r="D14016" t="s">
        <v>11861</v>
      </c>
      <c r="E14016" t="s">
        <v>20765</v>
      </c>
      <c r="F14016" t="s">
        <v>39</v>
      </c>
      <c r="G14016" t="s">
        <v>36</v>
      </c>
      <c r="H14016" t="s">
        <v>19</v>
      </c>
      <c r="I14016" t="s">
        <v>21</v>
      </c>
      <c r="J14016" t="s">
        <v>20</v>
      </c>
      <c r="K14016">
        <v>4</v>
      </c>
      <c r="L14016" t="s">
        <v>20</v>
      </c>
      <c r="M14016">
        <v>0</v>
      </c>
      <c r="N14016" t="s">
        <v>22</v>
      </c>
    </row>
    <row r="14017" spans="1:14" x14ac:dyDescent="0.3">
      <c r="A14017">
        <v>14016</v>
      </c>
      <c r="B14017">
        <v>12</v>
      </c>
      <c r="C14017" t="s">
        <v>40</v>
      </c>
      <c r="D14017" t="s">
        <v>20766</v>
      </c>
      <c r="E14017" t="s">
        <v>20767</v>
      </c>
      <c r="F14017" t="s">
        <v>39</v>
      </c>
      <c r="G14017" t="s">
        <v>32</v>
      </c>
      <c r="H14017" t="s">
        <v>33</v>
      </c>
      <c r="I14017" t="s">
        <v>21</v>
      </c>
      <c r="J14017" t="s">
        <v>21</v>
      </c>
      <c r="K14017">
        <v>1</v>
      </c>
      <c r="L14017" t="s">
        <v>20</v>
      </c>
      <c r="M14017">
        <v>0</v>
      </c>
      <c r="N14017" t="s">
        <v>22</v>
      </c>
    </row>
    <row r="14018" spans="1:14" x14ac:dyDescent="0.3">
      <c r="A14018">
        <v>14017</v>
      </c>
      <c r="B14018">
        <v>47</v>
      </c>
      <c r="C14018" t="s">
        <v>49</v>
      </c>
      <c r="D14018" t="s">
        <v>1891</v>
      </c>
      <c r="E14018" t="s">
        <v>20768</v>
      </c>
      <c r="F14018" t="s">
        <v>17</v>
      </c>
      <c r="G14018" t="s">
        <v>18</v>
      </c>
      <c r="H14018" t="s">
        <v>33</v>
      </c>
      <c r="I14018" t="s">
        <v>21</v>
      </c>
      <c r="J14018" t="s">
        <v>21</v>
      </c>
      <c r="K14018">
        <v>3</v>
      </c>
      <c r="L14018" t="s">
        <v>20</v>
      </c>
      <c r="M14018">
        <v>0</v>
      </c>
      <c r="N14018" t="s">
        <v>22</v>
      </c>
    </row>
    <row r="14019" spans="1:14" x14ac:dyDescent="0.3">
      <c r="A14019">
        <v>14018</v>
      </c>
      <c r="B14019">
        <v>36</v>
      </c>
      <c r="C14019" t="s">
        <v>49</v>
      </c>
      <c r="D14019" t="s">
        <v>7107</v>
      </c>
      <c r="E14019" t="s">
        <v>20769</v>
      </c>
      <c r="F14019" t="s">
        <v>17</v>
      </c>
      <c r="G14019" t="s">
        <v>26</v>
      </c>
      <c r="H14019" t="s">
        <v>54</v>
      </c>
      <c r="I14019" t="s">
        <v>21</v>
      </c>
      <c r="J14019" t="s">
        <v>21</v>
      </c>
      <c r="K14019">
        <v>2</v>
      </c>
      <c r="L14019" t="s">
        <v>20</v>
      </c>
      <c r="M14019">
        <v>0</v>
      </c>
      <c r="N14019" t="s">
        <v>22</v>
      </c>
    </row>
    <row r="14020" spans="1:14" x14ac:dyDescent="0.3">
      <c r="A14020">
        <v>14019</v>
      </c>
      <c r="B14020">
        <v>63</v>
      </c>
      <c r="C14020" t="s">
        <v>14</v>
      </c>
      <c r="D14020" t="s">
        <v>20770</v>
      </c>
      <c r="E14020" t="s">
        <v>20771</v>
      </c>
      <c r="F14020" t="s">
        <v>17</v>
      </c>
      <c r="G14020" t="s">
        <v>32</v>
      </c>
      <c r="H14020" t="s">
        <v>33</v>
      </c>
      <c r="I14020" t="s">
        <v>21</v>
      </c>
      <c r="J14020" t="s">
        <v>20</v>
      </c>
      <c r="K14020">
        <v>2</v>
      </c>
      <c r="L14020" t="s">
        <v>20</v>
      </c>
      <c r="M14020">
        <v>0</v>
      </c>
      <c r="N14020" t="s">
        <v>22</v>
      </c>
    </row>
    <row r="14021" spans="1:14" x14ac:dyDescent="0.3">
      <c r="A14021">
        <v>14020</v>
      </c>
      <c r="B14021">
        <v>51</v>
      </c>
      <c r="C14021" t="s">
        <v>14</v>
      </c>
      <c r="D14021" t="s">
        <v>20772</v>
      </c>
      <c r="E14021" t="s">
        <v>20773</v>
      </c>
      <c r="F14021" t="s">
        <v>17</v>
      </c>
      <c r="G14021" t="s">
        <v>18</v>
      </c>
      <c r="H14021" t="s">
        <v>33</v>
      </c>
      <c r="I14021" t="s">
        <v>21</v>
      </c>
      <c r="J14021" t="s">
        <v>20</v>
      </c>
      <c r="K14021">
        <v>1</v>
      </c>
      <c r="L14021" t="s">
        <v>20</v>
      </c>
      <c r="M14021">
        <v>0</v>
      </c>
      <c r="N14021" t="s">
        <v>22</v>
      </c>
    </row>
    <row r="14022" spans="1:14" x14ac:dyDescent="0.3">
      <c r="A14022">
        <v>14021</v>
      </c>
      <c r="B14022">
        <v>43</v>
      </c>
      <c r="C14022" t="s">
        <v>49</v>
      </c>
      <c r="D14022" t="s">
        <v>6332</v>
      </c>
      <c r="E14022" t="s">
        <v>20774</v>
      </c>
      <c r="F14022" t="s">
        <v>17</v>
      </c>
      <c r="G14022" t="s">
        <v>18</v>
      </c>
      <c r="H14022" t="s">
        <v>33</v>
      </c>
      <c r="I14022" t="s">
        <v>21</v>
      </c>
      <c r="J14022" t="s">
        <v>20</v>
      </c>
      <c r="K14022">
        <v>0</v>
      </c>
      <c r="L14022" t="s">
        <v>20</v>
      </c>
      <c r="M14022">
        <v>0</v>
      </c>
      <c r="N14022" t="s">
        <v>22</v>
      </c>
    </row>
    <row r="14023" spans="1:14" x14ac:dyDescent="0.3">
      <c r="A14023">
        <v>14022</v>
      </c>
      <c r="B14023">
        <v>34</v>
      </c>
      <c r="C14023" t="s">
        <v>49</v>
      </c>
      <c r="D14023" t="s">
        <v>14656</v>
      </c>
      <c r="E14023" t="s">
        <v>20775</v>
      </c>
      <c r="F14023" t="s">
        <v>17</v>
      </c>
      <c r="G14023" t="s">
        <v>32</v>
      </c>
      <c r="H14023" t="s">
        <v>33</v>
      </c>
      <c r="I14023" t="s">
        <v>20</v>
      </c>
      <c r="J14023" t="s">
        <v>21</v>
      </c>
      <c r="K14023">
        <v>2</v>
      </c>
      <c r="L14023" t="s">
        <v>20</v>
      </c>
      <c r="M14023">
        <v>0</v>
      </c>
      <c r="N14023" t="s">
        <v>22</v>
      </c>
    </row>
    <row r="14024" spans="1:14" x14ac:dyDescent="0.3">
      <c r="A14024">
        <v>14023</v>
      </c>
      <c r="B14024">
        <v>49</v>
      </c>
      <c r="C14024" t="s">
        <v>14</v>
      </c>
      <c r="D14024" t="s">
        <v>19807</v>
      </c>
      <c r="E14024" t="s">
        <v>20776</v>
      </c>
      <c r="F14024" t="s">
        <v>17</v>
      </c>
      <c r="G14024" t="s">
        <v>18</v>
      </c>
      <c r="H14024" t="s">
        <v>33</v>
      </c>
      <c r="I14024" t="s">
        <v>20</v>
      </c>
      <c r="J14024" t="s">
        <v>21</v>
      </c>
      <c r="K14024">
        <v>1</v>
      </c>
      <c r="L14024" t="s">
        <v>20</v>
      </c>
      <c r="M14024">
        <v>0</v>
      </c>
      <c r="N14024" t="s">
        <v>22</v>
      </c>
    </row>
    <row r="14025" spans="1:14" x14ac:dyDescent="0.3">
      <c r="A14025">
        <v>14024</v>
      </c>
      <c r="B14025">
        <v>18</v>
      </c>
      <c r="C14025" t="s">
        <v>23</v>
      </c>
      <c r="D14025" t="s">
        <v>7477</v>
      </c>
      <c r="E14025" t="s">
        <v>20777</v>
      </c>
      <c r="F14025" t="s">
        <v>39</v>
      </c>
      <c r="G14025" t="s">
        <v>18</v>
      </c>
      <c r="H14025" t="s">
        <v>33</v>
      </c>
      <c r="I14025" t="s">
        <v>21</v>
      </c>
      <c r="J14025" t="s">
        <v>20</v>
      </c>
      <c r="K14025">
        <v>3</v>
      </c>
      <c r="L14025" t="s">
        <v>20</v>
      </c>
      <c r="M14025">
        <v>0</v>
      </c>
      <c r="N14025" t="s">
        <v>22</v>
      </c>
    </row>
    <row r="14026" spans="1:14" x14ac:dyDescent="0.3">
      <c r="A14026">
        <v>14025</v>
      </c>
      <c r="B14026">
        <v>61</v>
      </c>
      <c r="C14026" t="s">
        <v>14</v>
      </c>
      <c r="D14026" t="s">
        <v>8695</v>
      </c>
      <c r="E14026" t="s">
        <v>20778</v>
      </c>
      <c r="F14026" t="s">
        <v>39</v>
      </c>
      <c r="G14026" t="s">
        <v>26</v>
      </c>
      <c r="H14026" t="s">
        <v>33</v>
      </c>
      <c r="I14026" t="s">
        <v>20</v>
      </c>
      <c r="J14026" t="s">
        <v>20</v>
      </c>
      <c r="K14026">
        <v>1</v>
      </c>
      <c r="L14026" t="s">
        <v>20</v>
      </c>
      <c r="M14026">
        <v>0</v>
      </c>
      <c r="N14026" t="s">
        <v>22</v>
      </c>
    </row>
    <row r="14027" spans="1:14" x14ac:dyDescent="0.3">
      <c r="A14027">
        <v>14026</v>
      </c>
      <c r="B14027">
        <v>57</v>
      </c>
      <c r="C14027" t="s">
        <v>14</v>
      </c>
      <c r="D14027" t="s">
        <v>2033</v>
      </c>
      <c r="E14027" t="s">
        <v>20779</v>
      </c>
      <c r="F14027" t="s">
        <v>17</v>
      </c>
      <c r="G14027" t="s">
        <v>36</v>
      </c>
      <c r="H14027" t="s">
        <v>54</v>
      </c>
      <c r="I14027" t="s">
        <v>20</v>
      </c>
      <c r="J14027" t="s">
        <v>20</v>
      </c>
      <c r="K14027">
        <v>1</v>
      </c>
      <c r="L14027" t="s">
        <v>21</v>
      </c>
      <c r="M14027">
        <v>1</v>
      </c>
      <c r="N14027" t="s">
        <v>22</v>
      </c>
    </row>
    <row r="14028" spans="1:14" x14ac:dyDescent="0.3">
      <c r="A14028">
        <v>14027</v>
      </c>
      <c r="B14028">
        <v>5</v>
      </c>
      <c r="C14028" t="s">
        <v>40</v>
      </c>
      <c r="D14028" t="s">
        <v>4715</v>
      </c>
      <c r="E14028" t="s">
        <v>11263</v>
      </c>
      <c r="F14028" t="s">
        <v>17</v>
      </c>
      <c r="G14028" t="s">
        <v>36</v>
      </c>
      <c r="H14028" t="s">
        <v>19</v>
      </c>
      <c r="I14028" t="s">
        <v>21</v>
      </c>
      <c r="J14028" t="s">
        <v>21</v>
      </c>
      <c r="K14028">
        <v>5</v>
      </c>
      <c r="L14028" t="s">
        <v>21</v>
      </c>
      <c r="M14028">
        <v>1</v>
      </c>
      <c r="N14028" t="s">
        <v>22</v>
      </c>
    </row>
    <row r="14029" spans="1:14" x14ac:dyDescent="0.3">
      <c r="A14029">
        <v>14028</v>
      </c>
      <c r="B14029">
        <v>24</v>
      </c>
      <c r="C14029" t="s">
        <v>23</v>
      </c>
      <c r="D14029" t="s">
        <v>20780</v>
      </c>
      <c r="E14029" t="s">
        <v>20781</v>
      </c>
      <c r="F14029" t="s">
        <v>39</v>
      </c>
      <c r="G14029" t="s">
        <v>32</v>
      </c>
      <c r="H14029" t="s">
        <v>33</v>
      </c>
      <c r="I14029" t="s">
        <v>21</v>
      </c>
      <c r="J14029" t="s">
        <v>20</v>
      </c>
      <c r="K14029">
        <v>1</v>
      </c>
      <c r="L14029" t="s">
        <v>21</v>
      </c>
      <c r="M14029">
        <v>1</v>
      </c>
      <c r="N14029" t="s">
        <v>22</v>
      </c>
    </row>
    <row r="14030" spans="1:14" x14ac:dyDescent="0.3">
      <c r="A14030">
        <v>14029</v>
      </c>
      <c r="B14030">
        <v>64</v>
      </c>
      <c r="C14030" t="s">
        <v>14</v>
      </c>
      <c r="D14030" t="s">
        <v>3183</v>
      </c>
      <c r="E14030" t="s">
        <v>20782</v>
      </c>
      <c r="F14030" t="s">
        <v>17</v>
      </c>
      <c r="G14030" t="s">
        <v>32</v>
      </c>
      <c r="H14030" t="s">
        <v>19</v>
      </c>
      <c r="I14030" t="s">
        <v>21</v>
      </c>
      <c r="J14030" t="s">
        <v>21</v>
      </c>
      <c r="K14030">
        <v>0</v>
      </c>
      <c r="L14030" t="s">
        <v>21</v>
      </c>
      <c r="M14030">
        <v>1</v>
      </c>
      <c r="N14030" t="s">
        <v>22</v>
      </c>
    </row>
    <row r="14031" spans="1:14" x14ac:dyDescent="0.3">
      <c r="A14031">
        <v>14030</v>
      </c>
      <c r="B14031">
        <v>59</v>
      </c>
      <c r="C14031" t="s">
        <v>14</v>
      </c>
      <c r="D14031" t="s">
        <v>8607</v>
      </c>
      <c r="E14031" t="s">
        <v>20783</v>
      </c>
      <c r="F14031" t="s">
        <v>39</v>
      </c>
      <c r="G14031" t="s">
        <v>18</v>
      </c>
      <c r="H14031" t="s">
        <v>19</v>
      </c>
      <c r="I14031" t="s">
        <v>21</v>
      </c>
      <c r="J14031" t="s">
        <v>20</v>
      </c>
      <c r="K14031">
        <v>2</v>
      </c>
      <c r="L14031" t="s">
        <v>20</v>
      </c>
      <c r="M14031">
        <v>0</v>
      </c>
      <c r="N14031" t="s">
        <v>22</v>
      </c>
    </row>
    <row r="14032" spans="1:14" x14ac:dyDescent="0.3">
      <c r="A14032">
        <v>14031</v>
      </c>
      <c r="B14032">
        <v>38</v>
      </c>
      <c r="C14032" t="s">
        <v>49</v>
      </c>
      <c r="D14032" t="s">
        <v>11181</v>
      </c>
      <c r="E14032" t="s">
        <v>20784</v>
      </c>
      <c r="F14032" t="s">
        <v>17</v>
      </c>
      <c r="G14032" t="s">
        <v>36</v>
      </c>
      <c r="H14032" t="s">
        <v>33</v>
      </c>
      <c r="I14032" t="s">
        <v>20</v>
      </c>
      <c r="J14032" t="s">
        <v>20</v>
      </c>
      <c r="K14032">
        <v>2</v>
      </c>
      <c r="L14032" t="s">
        <v>20</v>
      </c>
      <c r="M14032">
        <v>0</v>
      </c>
      <c r="N14032" t="s">
        <v>22</v>
      </c>
    </row>
    <row r="14033" spans="1:14" x14ac:dyDescent="0.3">
      <c r="A14033">
        <v>14032</v>
      </c>
      <c r="B14033">
        <v>33</v>
      </c>
      <c r="C14033" t="s">
        <v>49</v>
      </c>
      <c r="D14033" t="s">
        <v>20785</v>
      </c>
      <c r="E14033" t="s">
        <v>20786</v>
      </c>
      <c r="F14033" t="s">
        <v>17</v>
      </c>
      <c r="G14033" t="s">
        <v>26</v>
      </c>
      <c r="H14033" t="s">
        <v>33</v>
      </c>
      <c r="I14033" t="s">
        <v>21</v>
      </c>
      <c r="J14033" t="s">
        <v>20</v>
      </c>
      <c r="K14033">
        <v>2</v>
      </c>
      <c r="L14033" t="s">
        <v>20</v>
      </c>
      <c r="M14033">
        <v>0</v>
      </c>
      <c r="N14033" t="s">
        <v>22</v>
      </c>
    </row>
    <row r="14034" spans="1:14" x14ac:dyDescent="0.3">
      <c r="A14034">
        <v>14033</v>
      </c>
      <c r="B14034">
        <v>10</v>
      </c>
      <c r="C14034" t="s">
        <v>40</v>
      </c>
      <c r="D14034" t="s">
        <v>7655</v>
      </c>
      <c r="E14034" t="s">
        <v>20787</v>
      </c>
      <c r="F14034" t="s">
        <v>17</v>
      </c>
      <c r="G14034" t="s">
        <v>26</v>
      </c>
      <c r="H14034" t="s">
        <v>19</v>
      </c>
      <c r="I14034" t="s">
        <v>21</v>
      </c>
      <c r="J14034" t="s">
        <v>20</v>
      </c>
      <c r="K14034">
        <v>3</v>
      </c>
      <c r="L14034" t="s">
        <v>21</v>
      </c>
      <c r="M14034">
        <v>1</v>
      </c>
      <c r="N14034" t="s">
        <v>22</v>
      </c>
    </row>
    <row r="14035" spans="1:14" x14ac:dyDescent="0.3">
      <c r="A14035">
        <v>14034</v>
      </c>
      <c r="B14035">
        <v>37</v>
      </c>
      <c r="C14035" t="s">
        <v>49</v>
      </c>
      <c r="D14035" t="s">
        <v>14738</v>
      </c>
      <c r="E14035" t="s">
        <v>20788</v>
      </c>
      <c r="F14035" t="s">
        <v>39</v>
      </c>
      <c r="G14035" t="s">
        <v>36</v>
      </c>
      <c r="H14035" t="s">
        <v>19</v>
      </c>
      <c r="I14035" t="s">
        <v>20</v>
      </c>
      <c r="J14035" t="s">
        <v>20</v>
      </c>
      <c r="K14035">
        <v>0</v>
      </c>
      <c r="L14035" t="s">
        <v>20</v>
      </c>
      <c r="M14035">
        <v>0</v>
      </c>
      <c r="N14035" t="s">
        <v>22</v>
      </c>
    </row>
    <row r="14036" spans="1:14" x14ac:dyDescent="0.3">
      <c r="A14036">
        <v>14035</v>
      </c>
      <c r="B14036">
        <v>11</v>
      </c>
      <c r="C14036" t="s">
        <v>40</v>
      </c>
      <c r="D14036" t="s">
        <v>1547</v>
      </c>
      <c r="E14036" t="s">
        <v>20789</v>
      </c>
      <c r="F14036" t="s">
        <v>31</v>
      </c>
      <c r="G14036" t="s">
        <v>32</v>
      </c>
      <c r="H14036" t="s">
        <v>19</v>
      </c>
      <c r="I14036" t="s">
        <v>21</v>
      </c>
      <c r="J14036" t="s">
        <v>20</v>
      </c>
      <c r="K14036">
        <v>2</v>
      </c>
      <c r="L14036" t="s">
        <v>20</v>
      </c>
      <c r="M14036">
        <v>0</v>
      </c>
      <c r="N14036" t="s">
        <v>22</v>
      </c>
    </row>
    <row r="14037" spans="1:14" x14ac:dyDescent="0.3">
      <c r="A14037">
        <v>14036</v>
      </c>
      <c r="B14037">
        <v>24</v>
      </c>
      <c r="C14037" t="s">
        <v>23</v>
      </c>
      <c r="D14037" t="s">
        <v>20790</v>
      </c>
      <c r="E14037" t="s">
        <v>20791</v>
      </c>
      <c r="F14037" t="s">
        <v>17</v>
      </c>
      <c r="G14037" t="s">
        <v>36</v>
      </c>
      <c r="H14037" t="s">
        <v>19</v>
      </c>
      <c r="I14037" t="s">
        <v>21</v>
      </c>
      <c r="J14037" t="s">
        <v>20</v>
      </c>
      <c r="K14037">
        <v>3</v>
      </c>
      <c r="L14037" t="s">
        <v>20</v>
      </c>
      <c r="M14037">
        <v>0</v>
      </c>
      <c r="N14037" t="s">
        <v>22</v>
      </c>
    </row>
    <row r="14038" spans="1:14" x14ac:dyDescent="0.3">
      <c r="A14038">
        <v>14037</v>
      </c>
      <c r="B14038">
        <v>71</v>
      </c>
      <c r="C14038" t="s">
        <v>14</v>
      </c>
      <c r="D14038" t="s">
        <v>10781</v>
      </c>
      <c r="E14038" t="s">
        <v>20792</v>
      </c>
      <c r="F14038" t="s">
        <v>31</v>
      </c>
      <c r="G14038" t="s">
        <v>32</v>
      </c>
      <c r="H14038" t="s">
        <v>33</v>
      </c>
      <c r="I14038" t="s">
        <v>20</v>
      </c>
      <c r="J14038" t="s">
        <v>20</v>
      </c>
      <c r="K14038">
        <v>1</v>
      </c>
      <c r="L14038" t="s">
        <v>20</v>
      </c>
      <c r="M14038">
        <v>0</v>
      </c>
      <c r="N14038" t="s">
        <v>22</v>
      </c>
    </row>
    <row r="14039" spans="1:14" x14ac:dyDescent="0.3">
      <c r="A14039">
        <v>14038</v>
      </c>
      <c r="B14039">
        <v>21</v>
      </c>
      <c r="C14039" t="s">
        <v>23</v>
      </c>
      <c r="D14039" t="s">
        <v>20793</v>
      </c>
      <c r="E14039" t="s">
        <v>20794</v>
      </c>
      <c r="F14039" t="s">
        <v>17</v>
      </c>
      <c r="G14039" t="s">
        <v>26</v>
      </c>
      <c r="H14039" t="s">
        <v>19</v>
      </c>
      <c r="I14039" t="s">
        <v>21</v>
      </c>
      <c r="J14039" t="s">
        <v>20</v>
      </c>
      <c r="K14039">
        <v>4</v>
      </c>
      <c r="L14039" t="s">
        <v>21</v>
      </c>
      <c r="M14039">
        <v>1</v>
      </c>
      <c r="N14039" t="s">
        <v>22</v>
      </c>
    </row>
    <row r="14040" spans="1:14" x14ac:dyDescent="0.3">
      <c r="A14040">
        <v>14039</v>
      </c>
      <c r="B14040">
        <v>20</v>
      </c>
      <c r="C14040" t="s">
        <v>23</v>
      </c>
      <c r="D14040" t="s">
        <v>2004</v>
      </c>
      <c r="E14040" t="s">
        <v>2005</v>
      </c>
      <c r="F14040" t="s">
        <v>17</v>
      </c>
      <c r="G14040" t="s">
        <v>18</v>
      </c>
      <c r="H14040" t="s">
        <v>33</v>
      </c>
      <c r="I14040" t="s">
        <v>20</v>
      </c>
      <c r="J14040" t="s">
        <v>20</v>
      </c>
      <c r="K14040">
        <v>0</v>
      </c>
      <c r="L14040" t="s">
        <v>20</v>
      </c>
      <c r="M14040">
        <v>0</v>
      </c>
      <c r="N14040" t="s">
        <v>22</v>
      </c>
    </row>
    <row r="14041" spans="1:14" x14ac:dyDescent="0.3">
      <c r="A14041">
        <v>14040</v>
      </c>
      <c r="B14041">
        <v>10</v>
      </c>
      <c r="C14041" t="s">
        <v>40</v>
      </c>
      <c r="D14041" t="s">
        <v>8308</v>
      </c>
      <c r="E14041" t="s">
        <v>20795</v>
      </c>
      <c r="F14041" t="s">
        <v>39</v>
      </c>
      <c r="G14041" t="s">
        <v>18</v>
      </c>
      <c r="H14041" t="s">
        <v>33</v>
      </c>
      <c r="I14041" t="s">
        <v>21</v>
      </c>
      <c r="J14041" t="s">
        <v>20</v>
      </c>
      <c r="K14041">
        <v>1</v>
      </c>
      <c r="L14041" t="s">
        <v>20</v>
      </c>
      <c r="M14041">
        <v>0</v>
      </c>
      <c r="N14041" t="s">
        <v>22</v>
      </c>
    </row>
    <row r="14042" spans="1:14" x14ac:dyDescent="0.3">
      <c r="A14042">
        <v>14041</v>
      </c>
      <c r="B14042">
        <v>47</v>
      </c>
      <c r="C14042" t="s">
        <v>49</v>
      </c>
      <c r="D14042" t="s">
        <v>19483</v>
      </c>
      <c r="E14042" t="s">
        <v>20796</v>
      </c>
      <c r="F14042" t="s">
        <v>17</v>
      </c>
      <c r="G14042" t="s">
        <v>26</v>
      </c>
      <c r="H14042" t="s">
        <v>33</v>
      </c>
      <c r="I14042" t="s">
        <v>20</v>
      </c>
      <c r="J14042" t="s">
        <v>20</v>
      </c>
      <c r="K14042">
        <v>0</v>
      </c>
      <c r="L14042" t="s">
        <v>21</v>
      </c>
      <c r="M14042">
        <v>1</v>
      </c>
      <c r="N14042" t="s">
        <v>22</v>
      </c>
    </row>
    <row r="14043" spans="1:14" x14ac:dyDescent="0.3">
      <c r="A14043">
        <v>14042</v>
      </c>
      <c r="B14043">
        <v>47</v>
      </c>
      <c r="C14043" t="s">
        <v>49</v>
      </c>
      <c r="D14043" t="s">
        <v>20797</v>
      </c>
      <c r="E14043" t="s">
        <v>20798</v>
      </c>
      <c r="F14043" t="s">
        <v>31</v>
      </c>
      <c r="G14043" t="s">
        <v>36</v>
      </c>
      <c r="H14043" t="s">
        <v>19</v>
      </c>
      <c r="I14043" t="s">
        <v>20</v>
      </c>
      <c r="J14043" t="s">
        <v>21</v>
      </c>
      <c r="K14043">
        <v>3</v>
      </c>
      <c r="L14043" t="s">
        <v>21</v>
      </c>
      <c r="M14043">
        <v>1</v>
      </c>
      <c r="N14043" t="s">
        <v>22</v>
      </c>
    </row>
    <row r="14044" spans="1:14" x14ac:dyDescent="0.3">
      <c r="A14044">
        <v>14043</v>
      </c>
      <c r="B14044">
        <v>15</v>
      </c>
      <c r="C14044" t="s">
        <v>23</v>
      </c>
      <c r="D14044" t="s">
        <v>20799</v>
      </c>
      <c r="E14044" t="s">
        <v>20800</v>
      </c>
      <c r="F14044" t="s">
        <v>39</v>
      </c>
      <c r="G14044" t="s">
        <v>36</v>
      </c>
      <c r="H14044" t="s">
        <v>19</v>
      </c>
      <c r="I14044" t="s">
        <v>20</v>
      </c>
      <c r="J14044" t="s">
        <v>20</v>
      </c>
      <c r="K14044">
        <v>1</v>
      </c>
      <c r="L14044" t="s">
        <v>20</v>
      </c>
      <c r="M14044">
        <v>0</v>
      </c>
      <c r="N14044" t="s">
        <v>22</v>
      </c>
    </row>
    <row r="14045" spans="1:14" x14ac:dyDescent="0.3">
      <c r="A14045">
        <v>14044</v>
      </c>
      <c r="B14045">
        <v>44</v>
      </c>
      <c r="C14045" t="s">
        <v>49</v>
      </c>
      <c r="D14045" t="s">
        <v>554</v>
      </c>
      <c r="E14045" t="s">
        <v>20801</v>
      </c>
      <c r="F14045" t="s">
        <v>17</v>
      </c>
      <c r="G14045" t="s">
        <v>36</v>
      </c>
      <c r="H14045" t="s">
        <v>19</v>
      </c>
      <c r="I14045" t="s">
        <v>20</v>
      </c>
      <c r="J14045" t="s">
        <v>20</v>
      </c>
      <c r="K14045">
        <v>0</v>
      </c>
      <c r="L14045" t="s">
        <v>20</v>
      </c>
      <c r="M14045">
        <v>0</v>
      </c>
      <c r="N14045" t="s">
        <v>22</v>
      </c>
    </row>
    <row r="14046" spans="1:14" x14ac:dyDescent="0.3">
      <c r="A14046">
        <v>14045</v>
      </c>
      <c r="B14046">
        <v>62</v>
      </c>
      <c r="C14046" t="s">
        <v>14</v>
      </c>
      <c r="D14046" t="s">
        <v>1467</v>
      </c>
      <c r="E14046" t="s">
        <v>1468</v>
      </c>
      <c r="F14046" t="s">
        <v>39</v>
      </c>
      <c r="G14046" t="s">
        <v>36</v>
      </c>
      <c r="H14046" t="s">
        <v>33</v>
      </c>
      <c r="I14046" t="s">
        <v>20</v>
      </c>
      <c r="J14046" t="s">
        <v>21</v>
      </c>
      <c r="K14046">
        <v>0</v>
      </c>
      <c r="L14046" t="s">
        <v>20</v>
      </c>
      <c r="M14046">
        <v>0</v>
      </c>
      <c r="N14046" t="s">
        <v>22</v>
      </c>
    </row>
    <row r="14047" spans="1:14" x14ac:dyDescent="0.3">
      <c r="A14047">
        <v>14046</v>
      </c>
      <c r="B14047">
        <v>6</v>
      </c>
      <c r="C14047" t="s">
        <v>40</v>
      </c>
      <c r="D14047" t="s">
        <v>20802</v>
      </c>
      <c r="E14047" t="s">
        <v>20803</v>
      </c>
      <c r="F14047" t="s">
        <v>17</v>
      </c>
      <c r="G14047" t="s">
        <v>36</v>
      </c>
      <c r="H14047" t="s">
        <v>19</v>
      </c>
      <c r="I14047" t="s">
        <v>21</v>
      </c>
      <c r="J14047" t="s">
        <v>20</v>
      </c>
      <c r="K14047">
        <v>2</v>
      </c>
      <c r="L14047" t="s">
        <v>20</v>
      </c>
      <c r="M14047">
        <v>0</v>
      </c>
      <c r="N14047" t="s">
        <v>22</v>
      </c>
    </row>
    <row r="14048" spans="1:14" x14ac:dyDescent="0.3">
      <c r="A14048">
        <v>14047</v>
      </c>
      <c r="B14048">
        <v>66</v>
      </c>
      <c r="C14048" t="s">
        <v>14</v>
      </c>
      <c r="D14048" t="s">
        <v>20804</v>
      </c>
      <c r="E14048" t="s">
        <v>20805</v>
      </c>
      <c r="F14048" t="s">
        <v>17</v>
      </c>
      <c r="G14048" t="s">
        <v>32</v>
      </c>
      <c r="H14048" t="s">
        <v>19</v>
      </c>
      <c r="I14048" t="s">
        <v>20</v>
      </c>
      <c r="J14048" t="s">
        <v>20</v>
      </c>
      <c r="K14048">
        <v>3</v>
      </c>
      <c r="L14048" t="s">
        <v>21</v>
      </c>
      <c r="M14048">
        <v>1</v>
      </c>
      <c r="N14048" t="s">
        <v>22</v>
      </c>
    </row>
    <row r="14049" spans="1:14" x14ac:dyDescent="0.3">
      <c r="A14049">
        <v>14048</v>
      </c>
      <c r="B14049">
        <v>4</v>
      </c>
      <c r="C14049" t="s">
        <v>40</v>
      </c>
      <c r="D14049" t="s">
        <v>8234</v>
      </c>
      <c r="E14049" t="s">
        <v>20806</v>
      </c>
      <c r="F14049" t="s">
        <v>17</v>
      </c>
      <c r="G14049" t="s">
        <v>36</v>
      </c>
      <c r="H14049" t="s">
        <v>54</v>
      </c>
      <c r="I14049" t="s">
        <v>21</v>
      </c>
      <c r="J14049" t="s">
        <v>20</v>
      </c>
      <c r="K14049">
        <v>1</v>
      </c>
      <c r="L14049" t="s">
        <v>20</v>
      </c>
      <c r="M14049">
        <v>0</v>
      </c>
      <c r="N14049" t="s">
        <v>22</v>
      </c>
    </row>
    <row r="14050" spans="1:14" x14ac:dyDescent="0.3">
      <c r="A14050">
        <v>14049</v>
      </c>
      <c r="B14050">
        <v>23</v>
      </c>
      <c r="C14050" t="s">
        <v>23</v>
      </c>
      <c r="D14050" t="s">
        <v>6672</v>
      </c>
      <c r="E14050" t="s">
        <v>20807</v>
      </c>
      <c r="F14050" t="s">
        <v>31</v>
      </c>
      <c r="G14050" t="s">
        <v>36</v>
      </c>
      <c r="H14050" t="s">
        <v>33</v>
      </c>
      <c r="I14050" t="s">
        <v>21</v>
      </c>
      <c r="J14050" t="s">
        <v>20</v>
      </c>
      <c r="K14050">
        <v>2</v>
      </c>
      <c r="L14050" t="s">
        <v>20</v>
      </c>
      <c r="M14050">
        <v>0</v>
      </c>
      <c r="N14050" t="s">
        <v>22</v>
      </c>
    </row>
    <row r="14051" spans="1:14" x14ac:dyDescent="0.3">
      <c r="A14051">
        <v>14050</v>
      </c>
      <c r="B14051">
        <v>13</v>
      </c>
      <c r="C14051" t="s">
        <v>23</v>
      </c>
      <c r="D14051" t="s">
        <v>2856</v>
      </c>
      <c r="E14051" t="s">
        <v>20808</v>
      </c>
      <c r="F14051" t="s">
        <v>17</v>
      </c>
      <c r="G14051" t="s">
        <v>36</v>
      </c>
      <c r="H14051" t="s">
        <v>33</v>
      </c>
      <c r="I14051" t="s">
        <v>21</v>
      </c>
      <c r="J14051" t="s">
        <v>21</v>
      </c>
      <c r="K14051">
        <v>1</v>
      </c>
      <c r="L14051" t="s">
        <v>21</v>
      </c>
      <c r="M14051">
        <v>1</v>
      </c>
      <c r="N14051" t="s">
        <v>22</v>
      </c>
    </row>
    <row r="14052" spans="1:14" x14ac:dyDescent="0.3">
      <c r="A14052">
        <v>14051</v>
      </c>
      <c r="B14052">
        <v>31</v>
      </c>
      <c r="C14052" t="s">
        <v>49</v>
      </c>
      <c r="D14052" t="s">
        <v>13585</v>
      </c>
      <c r="E14052" t="s">
        <v>20809</v>
      </c>
      <c r="F14052" t="s">
        <v>39</v>
      </c>
      <c r="G14052" t="s">
        <v>18</v>
      </c>
      <c r="H14052" t="s">
        <v>33</v>
      </c>
      <c r="I14052" t="s">
        <v>20</v>
      </c>
      <c r="J14052" t="s">
        <v>21</v>
      </c>
      <c r="K14052">
        <v>1</v>
      </c>
      <c r="L14052" t="s">
        <v>20</v>
      </c>
      <c r="M14052">
        <v>0</v>
      </c>
      <c r="N14052" t="s">
        <v>22</v>
      </c>
    </row>
    <row r="14053" spans="1:14" x14ac:dyDescent="0.3">
      <c r="A14053">
        <v>14052</v>
      </c>
      <c r="B14053">
        <v>16</v>
      </c>
      <c r="C14053" t="s">
        <v>23</v>
      </c>
      <c r="D14053" t="s">
        <v>15888</v>
      </c>
      <c r="E14053" t="s">
        <v>20810</v>
      </c>
      <c r="F14053" t="s">
        <v>39</v>
      </c>
      <c r="G14053" t="s">
        <v>18</v>
      </c>
      <c r="H14053" t="s">
        <v>33</v>
      </c>
      <c r="I14053" t="s">
        <v>20</v>
      </c>
      <c r="J14053" t="s">
        <v>21</v>
      </c>
      <c r="K14053">
        <v>1</v>
      </c>
      <c r="L14053" t="s">
        <v>20</v>
      </c>
      <c r="M14053">
        <v>0</v>
      </c>
      <c r="N14053" t="s">
        <v>22</v>
      </c>
    </row>
    <row r="14054" spans="1:14" x14ac:dyDescent="0.3">
      <c r="A14054">
        <v>14053</v>
      </c>
      <c r="B14054">
        <v>41</v>
      </c>
      <c r="C14054" t="s">
        <v>49</v>
      </c>
      <c r="D14054" t="s">
        <v>20811</v>
      </c>
      <c r="E14054" t="s">
        <v>20812</v>
      </c>
      <c r="F14054" t="s">
        <v>17</v>
      </c>
      <c r="G14054" t="s">
        <v>36</v>
      </c>
      <c r="H14054" t="s">
        <v>19</v>
      </c>
      <c r="I14054" t="s">
        <v>21</v>
      </c>
      <c r="J14054" t="s">
        <v>20</v>
      </c>
      <c r="K14054">
        <v>0</v>
      </c>
      <c r="L14054" t="s">
        <v>20</v>
      </c>
      <c r="M14054">
        <v>0</v>
      </c>
      <c r="N14054" t="s">
        <v>22</v>
      </c>
    </row>
    <row r="14055" spans="1:14" x14ac:dyDescent="0.3">
      <c r="A14055">
        <v>14054</v>
      </c>
      <c r="B14055">
        <v>1</v>
      </c>
      <c r="C14055" t="s">
        <v>40</v>
      </c>
      <c r="D14055" t="s">
        <v>20813</v>
      </c>
      <c r="E14055" t="s">
        <v>20813</v>
      </c>
      <c r="F14055" t="s">
        <v>17</v>
      </c>
      <c r="G14055" t="s">
        <v>36</v>
      </c>
      <c r="H14055" t="s">
        <v>19</v>
      </c>
      <c r="I14055" t="s">
        <v>20</v>
      </c>
      <c r="J14055" t="s">
        <v>21</v>
      </c>
      <c r="K14055">
        <v>1</v>
      </c>
      <c r="L14055" t="s">
        <v>21</v>
      </c>
      <c r="M14055">
        <v>1</v>
      </c>
      <c r="N14055" t="s">
        <v>22</v>
      </c>
    </row>
    <row r="14056" spans="1:14" x14ac:dyDescent="0.3">
      <c r="A14056">
        <v>14055</v>
      </c>
      <c r="B14056">
        <v>12</v>
      </c>
      <c r="C14056" t="s">
        <v>40</v>
      </c>
      <c r="D14056" t="s">
        <v>20814</v>
      </c>
      <c r="E14056" t="s">
        <v>20815</v>
      </c>
      <c r="F14056" t="s">
        <v>31</v>
      </c>
      <c r="G14056" t="s">
        <v>32</v>
      </c>
      <c r="H14056" t="s">
        <v>33</v>
      </c>
      <c r="I14056" t="s">
        <v>21</v>
      </c>
      <c r="J14056" t="s">
        <v>20</v>
      </c>
      <c r="K14056">
        <v>0</v>
      </c>
      <c r="L14056" t="s">
        <v>20</v>
      </c>
      <c r="M14056">
        <v>0</v>
      </c>
      <c r="N14056" t="s">
        <v>22</v>
      </c>
    </row>
    <row r="14057" spans="1:14" x14ac:dyDescent="0.3">
      <c r="A14057">
        <v>14056</v>
      </c>
      <c r="B14057">
        <v>56</v>
      </c>
      <c r="C14057" t="s">
        <v>14</v>
      </c>
      <c r="D14057" t="s">
        <v>20816</v>
      </c>
      <c r="E14057" t="s">
        <v>20817</v>
      </c>
      <c r="F14057" t="s">
        <v>31</v>
      </c>
      <c r="G14057" t="s">
        <v>18</v>
      </c>
      <c r="H14057" t="s">
        <v>19</v>
      </c>
      <c r="I14057" t="s">
        <v>20</v>
      </c>
      <c r="J14057" t="s">
        <v>21</v>
      </c>
      <c r="K14057">
        <v>1</v>
      </c>
      <c r="L14057" t="s">
        <v>20</v>
      </c>
      <c r="M14057">
        <v>0</v>
      </c>
      <c r="N14057" t="s">
        <v>22</v>
      </c>
    </row>
    <row r="14058" spans="1:14" x14ac:dyDescent="0.3">
      <c r="A14058">
        <v>14057</v>
      </c>
      <c r="B14058">
        <v>50</v>
      </c>
      <c r="C14058" t="s">
        <v>14</v>
      </c>
      <c r="D14058" t="s">
        <v>5251</v>
      </c>
      <c r="E14058" t="s">
        <v>20818</v>
      </c>
      <c r="F14058" t="s">
        <v>17</v>
      </c>
      <c r="G14058" t="s">
        <v>26</v>
      </c>
      <c r="H14058" t="s">
        <v>33</v>
      </c>
      <c r="I14058" t="s">
        <v>20</v>
      </c>
      <c r="J14058" t="s">
        <v>21</v>
      </c>
      <c r="K14058">
        <v>1</v>
      </c>
      <c r="L14058" t="s">
        <v>20</v>
      </c>
      <c r="M14058">
        <v>0</v>
      </c>
      <c r="N14058" t="s">
        <v>22</v>
      </c>
    </row>
    <row r="14059" spans="1:14" x14ac:dyDescent="0.3">
      <c r="A14059">
        <v>14058</v>
      </c>
      <c r="B14059">
        <v>20</v>
      </c>
      <c r="C14059" t="s">
        <v>23</v>
      </c>
      <c r="D14059" t="s">
        <v>3782</v>
      </c>
      <c r="E14059" t="s">
        <v>20819</v>
      </c>
      <c r="F14059" t="s">
        <v>17</v>
      </c>
      <c r="G14059" t="s">
        <v>18</v>
      </c>
      <c r="H14059" t="s">
        <v>33</v>
      </c>
      <c r="I14059" t="s">
        <v>20</v>
      </c>
      <c r="J14059" t="s">
        <v>21</v>
      </c>
      <c r="K14059">
        <v>0</v>
      </c>
      <c r="L14059" t="s">
        <v>21</v>
      </c>
      <c r="M14059">
        <v>1</v>
      </c>
      <c r="N14059" t="s">
        <v>22</v>
      </c>
    </row>
    <row r="14060" spans="1:14" x14ac:dyDescent="0.3">
      <c r="A14060">
        <v>14059</v>
      </c>
      <c r="B14060">
        <v>66</v>
      </c>
      <c r="C14060" t="s">
        <v>14</v>
      </c>
      <c r="D14060" t="s">
        <v>10919</v>
      </c>
      <c r="E14060" t="s">
        <v>20820</v>
      </c>
      <c r="F14060" t="s">
        <v>39</v>
      </c>
      <c r="G14060" t="s">
        <v>36</v>
      </c>
      <c r="H14060" t="s">
        <v>33</v>
      </c>
      <c r="I14060" t="s">
        <v>21</v>
      </c>
      <c r="J14060" t="s">
        <v>21</v>
      </c>
      <c r="K14060">
        <v>0</v>
      </c>
      <c r="L14060" t="s">
        <v>21</v>
      </c>
      <c r="M14060">
        <v>1</v>
      </c>
      <c r="N14060" t="s">
        <v>22</v>
      </c>
    </row>
    <row r="14061" spans="1:14" x14ac:dyDescent="0.3">
      <c r="A14061">
        <v>14060</v>
      </c>
      <c r="B14061">
        <v>36</v>
      </c>
      <c r="C14061" t="s">
        <v>49</v>
      </c>
      <c r="D14061" t="s">
        <v>9672</v>
      </c>
      <c r="E14061" t="s">
        <v>20821</v>
      </c>
      <c r="F14061" t="s">
        <v>17</v>
      </c>
      <c r="G14061" t="s">
        <v>18</v>
      </c>
      <c r="H14061" t="s">
        <v>33</v>
      </c>
      <c r="I14061" t="s">
        <v>20</v>
      </c>
      <c r="J14061" t="s">
        <v>20</v>
      </c>
      <c r="K14061">
        <v>1</v>
      </c>
      <c r="L14061" t="s">
        <v>20</v>
      </c>
      <c r="M14061">
        <v>0</v>
      </c>
      <c r="N14061" t="s">
        <v>22</v>
      </c>
    </row>
    <row r="14062" spans="1:14" x14ac:dyDescent="0.3">
      <c r="A14062">
        <v>14061</v>
      </c>
      <c r="B14062">
        <v>38</v>
      </c>
      <c r="C14062" t="s">
        <v>49</v>
      </c>
      <c r="D14062" t="s">
        <v>20822</v>
      </c>
      <c r="E14062" t="s">
        <v>20823</v>
      </c>
      <c r="F14062" t="s">
        <v>17</v>
      </c>
      <c r="G14062" t="s">
        <v>36</v>
      </c>
      <c r="H14062" t="s">
        <v>54</v>
      </c>
      <c r="I14062" t="s">
        <v>20</v>
      </c>
      <c r="J14062" t="s">
        <v>21</v>
      </c>
      <c r="K14062">
        <v>2</v>
      </c>
      <c r="L14062" t="s">
        <v>20</v>
      </c>
      <c r="M14062">
        <v>0</v>
      </c>
      <c r="N14062" t="s">
        <v>22</v>
      </c>
    </row>
    <row r="14063" spans="1:14" x14ac:dyDescent="0.3">
      <c r="A14063">
        <v>14062</v>
      </c>
      <c r="B14063">
        <v>22</v>
      </c>
      <c r="C14063" t="s">
        <v>23</v>
      </c>
      <c r="D14063" t="s">
        <v>8035</v>
      </c>
      <c r="E14063" t="s">
        <v>20824</v>
      </c>
      <c r="F14063" t="s">
        <v>31</v>
      </c>
      <c r="G14063" t="s">
        <v>18</v>
      </c>
      <c r="H14063" t="s">
        <v>19</v>
      </c>
      <c r="I14063" t="s">
        <v>20</v>
      </c>
      <c r="J14063" t="s">
        <v>20</v>
      </c>
      <c r="K14063">
        <v>3</v>
      </c>
      <c r="L14063" t="s">
        <v>20</v>
      </c>
      <c r="M14063">
        <v>0</v>
      </c>
      <c r="N14063" t="s">
        <v>22</v>
      </c>
    </row>
    <row r="14064" spans="1:14" x14ac:dyDescent="0.3">
      <c r="A14064">
        <v>14063</v>
      </c>
      <c r="B14064">
        <v>61</v>
      </c>
      <c r="C14064" t="s">
        <v>14</v>
      </c>
      <c r="D14064" t="s">
        <v>18550</v>
      </c>
      <c r="E14064" t="s">
        <v>20825</v>
      </c>
      <c r="F14064" t="s">
        <v>39</v>
      </c>
      <c r="G14064" t="s">
        <v>18</v>
      </c>
      <c r="H14064" t="s">
        <v>19</v>
      </c>
      <c r="I14064" t="s">
        <v>20</v>
      </c>
      <c r="J14064" t="s">
        <v>20</v>
      </c>
      <c r="K14064">
        <v>0</v>
      </c>
      <c r="L14064" t="s">
        <v>20</v>
      </c>
      <c r="M14064">
        <v>0</v>
      </c>
      <c r="N14064" t="s">
        <v>22</v>
      </c>
    </row>
    <row r="14065" spans="1:14" x14ac:dyDescent="0.3">
      <c r="A14065">
        <v>14064</v>
      </c>
      <c r="B14065">
        <v>50</v>
      </c>
      <c r="C14065" t="s">
        <v>14</v>
      </c>
      <c r="D14065" t="s">
        <v>20826</v>
      </c>
      <c r="E14065" t="s">
        <v>20827</v>
      </c>
      <c r="F14065" t="s">
        <v>17</v>
      </c>
      <c r="G14065" t="s">
        <v>18</v>
      </c>
      <c r="H14065" t="s">
        <v>19</v>
      </c>
      <c r="I14065" t="s">
        <v>21</v>
      </c>
      <c r="J14065" t="s">
        <v>20</v>
      </c>
      <c r="K14065">
        <v>0</v>
      </c>
      <c r="L14065" t="s">
        <v>20</v>
      </c>
      <c r="M14065">
        <v>0</v>
      </c>
      <c r="N14065" t="s">
        <v>22</v>
      </c>
    </row>
    <row r="14066" spans="1:14" x14ac:dyDescent="0.3">
      <c r="A14066">
        <v>14065</v>
      </c>
      <c r="B14066">
        <v>59</v>
      </c>
      <c r="C14066" t="s">
        <v>14</v>
      </c>
      <c r="D14066" t="s">
        <v>988</v>
      </c>
      <c r="E14066" t="s">
        <v>20828</v>
      </c>
      <c r="F14066" t="s">
        <v>31</v>
      </c>
      <c r="G14066" t="s">
        <v>36</v>
      </c>
      <c r="H14066" t="s">
        <v>19</v>
      </c>
      <c r="I14066" t="s">
        <v>20</v>
      </c>
      <c r="J14066" t="s">
        <v>20</v>
      </c>
      <c r="K14066">
        <v>2</v>
      </c>
      <c r="L14066" t="s">
        <v>20</v>
      </c>
      <c r="M14066">
        <v>0</v>
      </c>
      <c r="N14066" t="s">
        <v>22</v>
      </c>
    </row>
    <row r="14067" spans="1:14" x14ac:dyDescent="0.3">
      <c r="A14067">
        <v>14066</v>
      </c>
      <c r="B14067">
        <v>20</v>
      </c>
      <c r="C14067" t="s">
        <v>23</v>
      </c>
      <c r="D14067" t="s">
        <v>20829</v>
      </c>
      <c r="E14067" t="s">
        <v>20830</v>
      </c>
      <c r="F14067" t="s">
        <v>17</v>
      </c>
      <c r="G14067" t="s">
        <v>26</v>
      </c>
      <c r="H14067" t="s">
        <v>33</v>
      </c>
      <c r="I14067" t="s">
        <v>20</v>
      </c>
      <c r="J14067" t="s">
        <v>21</v>
      </c>
      <c r="K14067">
        <v>0</v>
      </c>
      <c r="L14067" t="s">
        <v>21</v>
      </c>
      <c r="M14067">
        <v>1</v>
      </c>
      <c r="N14067" t="s">
        <v>22</v>
      </c>
    </row>
    <row r="14068" spans="1:14" x14ac:dyDescent="0.3">
      <c r="A14068">
        <v>14067</v>
      </c>
      <c r="B14068">
        <v>36</v>
      </c>
      <c r="C14068" t="s">
        <v>49</v>
      </c>
      <c r="D14068" t="s">
        <v>3179</v>
      </c>
      <c r="E14068" t="s">
        <v>20831</v>
      </c>
      <c r="F14068" t="s">
        <v>31</v>
      </c>
      <c r="G14068" t="s">
        <v>36</v>
      </c>
      <c r="H14068" t="s">
        <v>33</v>
      </c>
      <c r="I14068" t="s">
        <v>21</v>
      </c>
      <c r="J14068" t="s">
        <v>20</v>
      </c>
      <c r="K14068">
        <v>1</v>
      </c>
      <c r="L14068" t="s">
        <v>20</v>
      </c>
      <c r="M14068">
        <v>0</v>
      </c>
      <c r="N14068" t="s">
        <v>22</v>
      </c>
    </row>
    <row r="14069" spans="1:14" x14ac:dyDescent="0.3">
      <c r="A14069">
        <v>14068</v>
      </c>
      <c r="B14069">
        <v>15</v>
      </c>
      <c r="C14069" t="s">
        <v>23</v>
      </c>
      <c r="D14069" t="s">
        <v>15194</v>
      </c>
      <c r="E14069" t="s">
        <v>20832</v>
      </c>
      <c r="F14069" t="s">
        <v>17</v>
      </c>
      <c r="G14069" t="s">
        <v>26</v>
      </c>
      <c r="H14069" t="s">
        <v>54</v>
      </c>
      <c r="I14069" t="s">
        <v>20</v>
      </c>
      <c r="J14069" t="s">
        <v>20</v>
      </c>
      <c r="K14069">
        <v>3</v>
      </c>
      <c r="L14069" t="s">
        <v>20</v>
      </c>
      <c r="M14069">
        <v>0</v>
      </c>
      <c r="N14069" t="s">
        <v>22</v>
      </c>
    </row>
    <row r="14070" spans="1:14" x14ac:dyDescent="0.3">
      <c r="A14070">
        <v>14069</v>
      </c>
      <c r="B14070">
        <v>62</v>
      </c>
      <c r="C14070" t="s">
        <v>14</v>
      </c>
      <c r="D14070" t="s">
        <v>19978</v>
      </c>
      <c r="E14070" t="s">
        <v>20833</v>
      </c>
      <c r="F14070" t="s">
        <v>31</v>
      </c>
      <c r="G14070" t="s">
        <v>26</v>
      </c>
      <c r="H14070" t="s">
        <v>33</v>
      </c>
      <c r="I14070" t="s">
        <v>20</v>
      </c>
      <c r="J14070" t="s">
        <v>20</v>
      </c>
      <c r="K14070">
        <v>4</v>
      </c>
      <c r="L14070" t="s">
        <v>21</v>
      </c>
      <c r="M14070">
        <v>1</v>
      </c>
      <c r="N14070" t="s">
        <v>22</v>
      </c>
    </row>
    <row r="14071" spans="1:14" x14ac:dyDescent="0.3">
      <c r="A14071">
        <v>14070</v>
      </c>
      <c r="B14071">
        <v>3</v>
      </c>
      <c r="C14071" t="s">
        <v>40</v>
      </c>
      <c r="D14071" t="s">
        <v>20834</v>
      </c>
      <c r="E14071" t="s">
        <v>20835</v>
      </c>
      <c r="F14071" t="s">
        <v>17</v>
      </c>
      <c r="G14071" t="s">
        <v>26</v>
      </c>
      <c r="H14071" t="s">
        <v>33</v>
      </c>
      <c r="I14071" t="s">
        <v>20</v>
      </c>
      <c r="J14071" t="s">
        <v>20</v>
      </c>
      <c r="K14071">
        <v>1</v>
      </c>
      <c r="L14071" t="s">
        <v>21</v>
      </c>
      <c r="M14071">
        <v>1</v>
      </c>
      <c r="N14071" t="s">
        <v>22</v>
      </c>
    </row>
    <row r="14072" spans="1:14" x14ac:dyDescent="0.3">
      <c r="A14072">
        <v>14071</v>
      </c>
      <c r="B14072">
        <v>5</v>
      </c>
      <c r="C14072" t="s">
        <v>40</v>
      </c>
      <c r="D14072" t="s">
        <v>16626</v>
      </c>
      <c r="E14072" t="s">
        <v>20836</v>
      </c>
      <c r="F14072" t="s">
        <v>31</v>
      </c>
      <c r="G14072" t="s">
        <v>26</v>
      </c>
      <c r="H14072" t="s">
        <v>33</v>
      </c>
      <c r="I14072" t="s">
        <v>20</v>
      </c>
      <c r="J14072" t="s">
        <v>20</v>
      </c>
      <c r="K14072">
        <v>2</v>
      </c>
      <c r="L14072" t="s">
        <v>20</v>
      </c>
      <c r="M14072">
        <v>0</v>
      </c>
      <c r="N14072" t="s">
        <v>22</v>
      </c>
    </row>
    <row r="14073" spans="1:14" x14ac:dyDescent="0.3">
      <c r="A14073">
        <v>14072</v>
      </c>
      <c r="B14073">
        <v>56</v>
      </c>
      <c r="C14073" t="s">
        <v>14</v>
      </c>
      <c r="D14073" t="s">
        <v>17630</v>
      </c>
      <c r="E14073" t="s">
        <v>20837</v>
      </c>
      <c r="F14073" t="s">
        <v>31</v>
      </c>
      <c r="G14073" t="s">
        <v>26</v>
      </c>
      <c r="H14073" t="s">
        <v>33</v>
      </c>
      <c r="I14073" t="s">
        <v>21</v>
      </c>
      <c r="J14073" t="s">
        <v>20</v>
      </c>
      <c r="K14073">
        <v>2</v>
      </c>
      <c r="L14073" t="s">
        <v>20</v>
      </c>
      <c r="M14073">
        <v>0</v>
      </c>
      <c r="N14073" t="s">
        <v>22</v>
      </c>
    </row>
    <row r="14074" spans="1:14" x14ac:dyDescent="0.3">
      <c r="A14074">
        <v>14073</v>
      </c>
      <c r="B14074">
        <v>31</v>
      </c>
      <c r="C14074" t="s">
        <v>49</v>
      </c>
      <c r="D14074" t="s">
        <v>4803</v>
      </c>
      <c r="E14074" t="s">
        <v>20838</v>
      </c>
      <c r="F14074" t="s">
        <v>39</v>
      </c>
      <c r="G14074" t="s">
        <v>32</v>
      </c>
      <c r="H14074" t="s">
        <v>33</v>
      </c>
      <c r="I14074" t="s">
        <v>20</v>
      </c>
      <c r="J14074" t="s">
        <v>20</v>
      </c>
      <c r="K14074">
        <v>0</v>
      </c>
      <c r="L14074" t="s">
        <v>20</v>
      </c>
      <c r="M14074">
        <v>0</v>
      </c>
      <c r="N14074" t="s">
        <v>22</v>
      </c>
    </row>
    <row r="14075" spans="1:14" x14ac:dyDescent="0.3">
      <c r="A14075">
        <v>14074</v>
      </c>
      <c r="B14075">
        <v>35</v>
      </c>
      <c r="C14075" t="s">
        <v>49</v>
      </c>
      <c r="D14075" t="s">
        <v>20839</v>
      </c>
      <c r="E14075" t="s">
        <v>20840</v>
      </c>
      <c r="F14075" t="s">
        <v>17</v>
      </c>
      <c r="G14075" t="s">
        <v>26</v>
      </c>
      <c r="H14075" t="s">
        <v>19</v>
      </c>
      <c r="I14075" t="s">
        <v>20</v>
      </c>
      <c r="J14075" t="s">
        <v>20</v>
      </c>
      <c r="K14075">
        <v>3</v>
      </c>
      <c r="L14075" t="s">
        <v>21</v>
      </c>
      <c r="M14075">
        <v>1</v>
      </c>
      <c r="N14075" t="s">
        <v>22</v>
      </c>
    </row>
    <row r="14076" spans="1:14" x14ac:dyDescent="0.3">
      <c r="A14076">
        <v>14075</v>
      </c>
      <c r="B14076">
        <v>71</v>
      </c>
      <c r="C14076" t="s">
        <v>14</v>
      </c>
      <c r="D14076" t="s">
        <v>12772</v>
      </c>
      <c r="E14076" t="s">
        <v>20841</v>
      </c>
      <c r="F14076" t="s">
        <v>31</v>
      </c>
      <c r="G14076" t="s">
        <v>32</v>
      </c>
      <c r="H14076" t="s">
        <v>33</v>
      </c>
      <c r="I14076" t="s">
        <v>21</v>
      </c>
      <c r="J14076" t="s">
        <v>21</v>
      </c>
      <c r="K14076">
        <v>1</v>
      </c>
      <c r="L14076" t="s">
        <v>20</v>
      </c>
      <c r="M14076">
        <v>0</v>
      </c>
      <c r="N14076" t="s">
        <v>22</v>
      </c>
    </row>
    <row r="14077" spans="1:14" x14ac:dyDescent="0.3">
      <c r="A14077">
        <v>14076</v>
      </c>
      <c r="B14077">
        <v>70</v>
      </c>
      <c r="C14077" t="s">
        <v>14</v>
      </c>
      <c r="D14077" t="s">
        <v>3401</v>
      </c>
      <c r="E14077" t="s">
        <v>20842</v>
      </c>
      <c r="F14077" t="s">
        <v>17</v>
      </c>
      <c r="G14077" t="s">
        <v>36</v>
      </c>
      <c r="H14077" t="s">
        <v>33</v>
      </c>
      <c r="I14077" t="s">
        <v>21</v>
      </c>
      <c r="J14077" t="s">
        <v>20</v>
      </c>
      <c r="K14077">
        <v>0</v>
      </c>
      <c r="L14077" t="s">
        <v>20</v>
      </c>
      <c r="M14077">
        <v>0</v>
      </c>
      <c r="N14077" t="s">
        <v>22</v>
      </c>
    </row>
    <row r="14078" spans="1:14" x14ac:dyDescent="0.3">
      <c r="A14078">
        <v>14077</v>
      </c>
      <c r="B14078">
        <v>26</v>
      </c>
      <c r="C14078" t="s">
        <v>49</v>
      </c>
      <c r="D14078" t="s">
        <v>16182</v>
      </c>
      <c r="E14078" t="s">
        <v>20843</v>
      </c>
      <c r="F14078" t="s">
        <v>17</v>
      </c>
      <c r="G14078" t="s">
        <v>36</v>
      </c>
      <c r="H14078" t="s">
        <v>33</v>
      </c>
      <c r="I14078" t="s">
        <v>20</v>
      </c>
      <c r="J14078" t="s">
        <v>21</v>
      </c>
      <c r="K14078">
        <v>1</v>
      </c>
      <c r="L14078" t="s">
        <v>21</v>
      </c>
      <c r="M14078">
        <v>1</v>
      </c>
      <c r="N14078" t="s">
        <v>22</v>
      </c>
    </row>
    <row r="14079" spans="1:14" x14ac:dyDescent="0.3">
      <c r="A14079">
        <v>14078</v>
      </c>
      <c r="B14079">
        <v>1</v>
      </c>
      <c r="C14079" t="s">
        <v>40</v>
      </c>
      <c r="D14079" t="s">
        <v>354</v>
      </c>
      <c r="E14079" t="s">
        <v>354</v>
      </c>
      <c r="F14079" t="s">
        <v>17</v>
      </c>
      <c r="G14079" t="s">
        <v>32</v>
      </c>
      <c r="H14079" t="s">
        <v>33</v>
      </c>
      <c r="I14079" t="s">
        <v>20</v>
      </c>
      <c r="J14079" t="s">
        <v>21</v>
      </c>
      <c r="K14079">
        <v>1</v>
      </c>
      <c r="L14079" t="s">
        <v>21</v>
      </c>
      <c r="M14079">
        <v>1</v>
      </c>
      <c r="N14079" t="s">
        <v>22</v>
      </c>
    </row>
    <row r="14080" spans="1:14" x14ac:dyDescent="0.3">
      <c r="A14080">
        <v>14079</v>
      </c>
      <c r="B14080">
        <v>7</v>
      </c>
      <c r="C14080" t="s">
        <v>40</v>
      </c>
      <c r="D14080" t="s">
        <v>20844</v>
      </c>
      <c r="E14080" t="s">
        <v>20845</v>
      </c>
      <c r="F14080" t="s">
        <v>17</v>
      </c>
      <c r="G14080" t="s">
        <v>18</v>
      </c>
      <c r="H14080" t="s">
        <v>54</v>
      </c>
      <c r="I14080" t="s">
        <v>20</v>
      </c>
      <c r="J14080" t="s">
        <v>20</v>
      </c>
      <c r="K14080">
        <v>3</v>
      </c>
      <c r="L14080" t="s">
        <v>21</v>
      </c>
      <c r="M14080">
        <v>1</v>
      </c>
      <c r="N14080" t="s">
        <v>22</v>
      </c>
    </row>
    <row r="14081" spans="1:14" x14ac:dyDescent="0.3">
      <c r="A14081">
        <v>14080</v>
      </c>
      <c r="B14081">
        <v>36</v>
      </c>
      <c r="C14081" t="s">
        <v>49</v>
      </c>
      <c r="D14081" t="s">
        <v>20846</v>
      </c>
      <c r="E14081" t="s">
        <v>20847</v>
      </c>
      <c r="F14081" t="s">
        <v>17</v>
      </c>
      <c r="G14081" t="s">
        <v>26</v>
      </c>
      <c r="H14081" t="s">
        <v>33</v>
      </c>
      <c r="I14081" t="s">
        <v>20</v>
      </c>
      <c r="J14081" t="s">
        <v>21</v>
      </c>
      <c r="K14081">
        <v>0</v>
      </c>
      <c r="L14081" t="s">
        <v>21</v>
      </c>
      <c r="M14081">
        <v>1</v>
      </c>
      <c r="N14081" t="s">
        <v>22</v>
      </c>
    </row>
    <row r="14082" spans="1:14" x14ac:dyDescent="0.3">
      <c r="A14082">
        <v>14081</v>
      </c>
      <c r="B14082">
        <v>25</v>
      </c>
      <c r="C14082" t="s">
        <v>49</v>
      </c>
      <c r="D14082" t="s">
        <v>8151</v>
      </c>
      <c r="E14082" t="s">
        <v>20848</v>
      </c>
      <c r="F14082" t="s">
        <v>31</v>
      </c>
      <c r="G14082" t="s">
        <v>32</v>
      </c>
      <c r="H14082" t="s">
        <v>19</v>
      </c>
      <c r="I14082" t="s">
        <v>20</v>
      </c>
      <c r="J14082" t="s">
        <v>20</v>
      </c>
      <c r="K14082">
        <v>1</v>
      </c>
      <c r="L14082" t="s">
        <v>20</v>
      </c>
      <c r="M14082">
        <v>0</v>
      </c>
      <c r="N14082" t="s">
        <v>22</v>
      </c>
    </row>
    <row r="14083" spans="1:14" x14ac:dyDescent="0.3">
      <c r="A14083">
        <v>14082</v>
      </c>
      <c r="B14083">
        <v>59</v>
      </c>
      <c r="C14083" t="s">
        <v>14</v>
      </c>
      <c r="D14083" t="s">
        <v>4603</v>
      </c>
      <c r="E14083" t="s">
        <v>20849</v>
      </c>
      <c r="F14083" t="s">
        <v>31</v>
      </c>
      <c r="G14083" t="s">
        <v>36</v>
      </c>
      <c r="H14083" t="s">
        <v>19</v>
      </c>
      <c r="I14083" t="s">
        <v>21</v>
      </c>
      <c r="J14083" t="s">
        <v>21</v>
      </c>
      <c r="K14083">
        <v>1</v>
      </c>
      <c r="L14083" t="s">
        <v>20</v>
      </c>
      <c r="M14083">
        <v>0</v>
      </c>
      <c r="N14083" t="s">
        <v>22</v>
      </c>
    </row>
    <row r="14084" spans="1:14" x14ac:dyDescent="0.3">
      <c r="A14084">
        <v>14083</v>
      </c>
      <c r="B14084">
        <v>61</v>
      </c>
      <c r="C14084" t="s">
        <v>14</v>
      </c>
      <c r="D14084" t="s">
        <v>10227</v>
      </c>
      <c r="E14084" t="s">
        <v>20850</v>
      </c>
      <c r="F14084" t="s">
        <v>17</v>
      </c>
      <c r="G14084" t="s">
        <v>36</v>
      </c>
      <c r="H14084" t="s">
        <v>33</v>
      </c>
      <c r="I14084" t="s">
        <v>20</v>
      </c>
      <c r="J14084" t="s">
        <v>21</v>
      </c>
      <c r="K14084">
        <v>3</v>
      </c>
      <c r="L14084" t="s">
        <v>21</v>
      </c>
      <c r="M14084">
        <v>1</v>
      </c>
      <c r="N14084" t="s">
        <v>22</v>
      </c>
    </row>
    <row r="14085" spans="1:14" x14ac:dyDescent="0.3">
      <c r="A14085">
        <v>14084</v>
      </c>
      <c r="B14085">
        <v>29</v>
      </c>
      <c r="C14085" t="s">
        <v>49</v>
      </c>
      <c r="D14085" t="s">
        <v>19624</v>
      </c>
      <c r="E14085" t="s">
        <v>20851</v>
      </c>
      <c r="F14085" t="s">
        <v>17</v>
      </c>
      <c r="G14085" t="s">
        <v>36</v>
      </c>
      <c r="H14085" t="s">
        <v>54</v>
      </c>
      <c r="I14085" t="s">
        <v>20</v>
      </c>
      <c r="J14085" t="s">
        <v>20</v>
      </c>
      <c r="K14085">
        <v>3</v>
      </c>
      <c r="L14085" t="s">
        <v>21</v>
      </c>
      <c r="M14085">
        <v>1</v>
      </c>
      <c r="N14085" t="s">
        <v>22</v>
      </c>
    </row>
    <row r="14086" spans="1:14" x14ac:dyDescent="0.3">
      <c r="A14086">
        <v>14085</v>
      </c>
      <c r="B14086">
        <v>18</v>
      </c>
      <c r="C14086" t="s">
        <v>23</v>
      </c>
      <c r="D14086" t="s">
        <v>7580</v>
      </c>
      <c r="E14086" t="s">
        <v>20852</v>
      </c>
      <c r="F14086" t="s">
        <v>17</v>
      </c>
      <c r="G14086" t="s">
        <v>36</v>
      </c>
      <c r="H14086" t="s">
        <v>19</v>
      </c>
      <c r="I14086" t="s">
        <v>21</v>
      </c>
      <c r="J14086" t="s">
        <v>21</v>
      </c>
      <c r="K14086">
        <v>1</v>
      </c>
      <c r="L14086" t="s">
        <v>20</v>
      </c>
      <c r="M14086">
        <v>0</v>
      </c>
      <c r="N14086" t="s">
        <v>22</v>
      </c>
    </row>
    <row r="14087" spans="1:14" x14ac:dyDescent="0.3">
      <c r="A14087">
        <v>14086</v>
      </c>
      <c r="B14087">
        <v>41</v>
      </c>
      <c r="C14087" t="s">
        <v>49</v>
      </c>
      <c r="D14087" t="s">
        <v>20853</v>
      </c>
      <c r="E14087" t="s">
        <v>20854</v>
      </c>
      <c r="F14087" t="s">
        <v>39</v>
      </c>
      <c r="G14087" t="s">
        <v>32</v>
      </c>
      <c r="H14087" t="s">
        <v>19</v>
      </c>
      <c r="I14087" t="s">
        <v>20</v>
      </c>
      <c r="J14087" t="s">
        <v>20</v>
      </c>
      <c r="K14087">
        <v>1</v>
      </c>
      <c r="L14087" t="s">
        <v>21</v>
      </c>
      <c r="M14087">
        <v>1</v>
      </c>
      <c r="N14087" t="s">
        <v>22</v>
      </c>
    </row>
    <row r="14088" spans="1:14" x14ac:dyDescent="0.3">
      <c r="A14088">
        <v>14087</v>
      </c>
      <c r="B14088">
        <v>19</v>
      </c>
      <c r="C14088" t="s">
        <v>23</v>
      </c>
      <c r="D14088" t="s">
        <v>1155</v>
      </c>
      <c r="E14088" t="s">
        <v>20855</v>
      </c>
      <c r="F14088" t="s">
        <v>17</v>
      </c>
      <c r="G14088" t="s">
        <v>18</v>
      </c>
      <c r="H14088" t="s">
        <v>33</v>
      </c>
      <c r="I14088" t="s">
        <v>21</v>
      </c>
      <c r="J14088" t="s">
        <v>20</v>
      </c>
      <c r="K14088">
        <v>1</v>
      </c>
      <c r="L14088" t="s">
        <v>20</v>
      </c>
      <c r="M14088">
        <v>0</v>
      </c>
      <c r="N14088" t="s">
        <v>22</v>
      </c>
    </row>
    <row r="14089" spans="1:14" x14ac:dyDescent="0.3">
      <c r="A14089">
        <v>14088</v>
      </c>
      <c r="B14089">
        <v>4</v>
      </c>
      <c r="C14089" t="s">
        <v>40</v>
      </c>
      <c r="D14089" t="s">
        <v>436</v>
      </c>
      <c r="E14089" t="s">
        <v>20856</v>
      </c>
      <c r="F14089" t="s">
        <v>17</v>
      </c>
      <c r="G14089" t="s">
        <v>36</v>
      </c>
      <c r="H14089" t="s">
        <v>33</v>
      </c>
      <c r="I14089" t="s">
        <v>20</v>
      </c>
      <c r="J14089" t="s">
        <v>20</v>
      </c>
      <c r="K14089">
        <v>0</v>
      </c>
      <c r="L14089" t="s">
        <v>20</v>
      </c>
      <c r="M14089">
        <v>0</v>
      </c>
      <c r="N14089" t="s">
        <v>22</v>
      </c>
    </row>
    <row r="14090" spans="1:14" x14ac:dyDescent="0.3">
      <c r="A14090">
        <v>14089</v>
      </c>
      <c r="B14090">
        <v>65</v>
      </c>
      <c r="C14090" t="s">
        <v>14</v>
      </c>
      <c r="D14090" t="s">
        <v>12203</v>
      </c>
      <c r="E14090" t="s">
        <v>20857</v>
      </c>
      <c r="F14090" t="s">
        <v>17</v>
      </c>
      <c r="G14090" t="s">
        <v>18</v>
      </c>
      <c r="H14090" t="s">
        <v>33</v>
      </c>
      <c r="I14090" t="s">
        <v>20</v>
      </c>
      <c r="J14090" t="s">
        <v>20</v>
      </c>
      <c r="K14090">
        <v>3</v>
      </c>
      <c r="L14090" t="s">
        <v>21</v>
      </c>
      <c r="M14090">
        <v>1</v>
      </c>
      <c r="N14090" t="s">
        <v>22</v>
      </c>
    </row>
    <row r="14091" spans="1:14" x14ac:dyDescent="0.3">
      <c r="A14091">
        <v>14090</v>
      </c>
      <c r="B14091">
        <v>41</v>
      </c>
      <c r="C14091" t="s">
        <v>49</v>
      </c>
      <c r="D14091" t="s">
        <v>2156</v>
      </c>
      <c r="E14091" t="s">
        <v>17753</v>
      </c>
      <c r="F14091" t="s">
        <v>17</v>
      </c>
      <c r="G14091" t="s">
        <v>26</v>
      </c>
      <c r="H14091" t="s">
        <v>19</v>
      </c>
      <c r="I14091" t="s">
        <v>20</v>
      </c>
      <c r="J14091" t="s">
        <v>20</v>
      </c>
      <c r="K14091">
        <v>1</v>
      </c>
      <c r="L14091" t="s">
        <v>20</v>
      </c>
      <c r="M14091">
        <v>0</v>
      </c>
      <c r="N14091" t="s">
        <v>22</v>
      </c>
    </row>
    <row r="14092" spans="1:14" x14ac:dyDescent="0.3">
      <c r="A14092">
        <v>14091</v>
      </c>
      <c r="B14092">
        <v>15</v>
      </c>
      <c r="C14092" t="s">
        <v>23</v>
      </c>
      <c r="D14092" t="s">
        <v>8508</v>
      </c>
      <c r="E14092" t="s">
        <v>14532</v>
      </c>
      <c r="F14092" t="s">
        <v>17</v>
      </c>
      <c r="G14092" t="s">
        <v>18</v>
      </c>
      <c r="H14092" t="s">
        <v>19</v>
      </c>
      <c r="I14092" t="s">
        <v>21</v>
      </c>
      <c r="J14092" t="s">
        <v>21</v>
      </c>
      <c r="K14092">
        <v>0</v>
      </c>
      <c r="L14092" t="s">
        <v>20</v>
      </c>
      <c r="M14092">
        <v>0</v>
      </c>
      <c r="N14092" t="s">
        <v>22</v>
      </c>
    </row>
    <row r="14093" spans="1:14" x14ac:dyDescent="0.3">
      <c r="A14093">
        <v>14092</v>
      </c>
      <c r="B14093">
        <v>54</v>
      </c>
      <c r="C14093" t="s">
        <v>14</v>
      </c>
      <c r="D14093" t="s">
        <v>12427</v>
      </c>
      <c r="E14093" t="s">
        <v>20858</v>
      </c>
      <c r="F14093" t="s">
        <v>17</v>
      </c>
      <c r="G14093" t="s">
        <v>36</v>
      </c>
      <c r="H14093" t="s">
        <v>54</v>
      </c>
      <c r="I14093" t="s">
        <v>21</v>
      </c>
      <c r="J14093" t="s">
        <v>21</v>
      </c>
      <c r="K14093">
        <v>0</v>
      </c>
      <c r="L14093" t="s">
        <v>20</v>
      </c>
      <c r="M14093">
        <v>0</v>
      </c>
      <c r="N14093" t="s">
        <v>22</v>
      </c>
    </row>
    <row r="14094" spans="1:14" x14ac:dyDescent="0.3">
      <c r="A14094">
        <v>14093</v>
      </c>
      <c r="B14094">
        <v>64</v>
      </c>
      <c r="C14094" t="s">
        <v>14</v>
      </c>
      <c r="D14094" t="s">
        <v>20859</v>
      </c>
      <c r="E14094" t="s">
        <v>20860</v>
      </c>
      <c r="F14094" t="s">
        <v>39</v>
      </c>
      <c r="G14094" t="s">
        <v>32</v>
      </c>
      <c r="H14094" t="s">
        <v>54</v>
      </c>
      <c r="I14094" t="s">
        <v>21</v>
      </c>
      <c r="J14094" t="s">
        <v>20</v>
      </c>
      <c r="K14094">
        <v>0</v>
      </c>
      <c r="L14094" t="s">
        <v>20</v>
      </c>
      <c r="M14094">
        <v>0</v>
      </c>
      <c r="N14094" t="s">
        <v>22</v>
      </c>
    </row>
    <row r="14095" spans="1:14" x14ac:dyDescent="0.3">
      <c r="A14095">
        <v>14094</v>
      </c>
      <c r="B14095">
        <v>72</v>
      </c>
      <c r="C14095" t="s">
        <v>14</v>
      </c>
      <c r="D14095" t="s">
        <v>17744</v>
      </c>
      <c r="E14095" t="s">
        <v>20861</v>
      </c>
      <c r="F14095" t="s">
        <v>31</v>
      </c>
      <c r="G14095" t="s">
        <v>26</v>
      </c>
      <c r="H14095" t="s">
        <v>33</v>
      </c>
      <c r="I14095" t="s">
        <v>20</v>
      </c>
      <c r="J14095" t="s">
        <v>20</v>
      </c>
      <c r="K14095">
        <v>0</v>
      </c>
      <c r="L14095" t="s">
        <v>20</v>
      </c>
      <c r="M14095">
        <v>0</v>
      </c>
      <c r="N14095" t="s">
        <v>22</v>
      </c>
    </row>
    <row r="14096" spans="1:14" x14ac:dyDescent="0.3">
      <c r="A14096">
        <v>14095</v>
      </c>
      <c r="B14096">
        <v>15</v>
      </c>
      <c r="C14096" t="s">
        <v>23</v>
      </c>
      <c r="D14096" t="s">
        <v>11296</v>
      </c>
      <c r="E14096" t="s">
        <v>20862</v>
      </c>
      <c r="F14096" t="s">
        <v>31</v>
      </c>
      <c r="G14096" t="s">
        <v>32</v>
      </c>
      <c r="H14096" t="s">
        <v>19</v>
      </c>
      <c r="I14096" t="s">
        <v>20</v>
      </c>
      <c r="J14096" t="s">
        <v>20</v>
      </c>
      <c r="K14096">
        <v>2</v>
      </c>
      <c r="L14096" t="s">
        <v>20</v>
      </c>
      <c r="M14096">
        <v>0</v>
      </c>
      <c r="N14096" t="s">
        <v>22</v>
      </c>
    </row>
    <row r="14097" spans="1:14" x14ac:dyDescent="0.3">
      <c r="A14097">
        <v>14096</v>
      </c>
      <c r="B14097">
        <v>50</v>
      </c>
      <c r="C14097" t="s">
        <v>14</v>
      </c>
      <c r="D14097" t="s">
        <v>20863</v>
      </c>
      <c r="E14097" t="s">
        <v>20864</v>
      </c>
      <c r="F14097" t="s">
        <v>17</v>
      </c>
      <c r="G14097" t="s">
        <v>32</v>
      </c>
      <c r="H14097" t="s">
        <v>33</v>
      </c>
      <c r="I14097" t="s">
        <v>20</v>
      </c>
      <c r="J14097" t="s">
        <v>20</v>
      </c>
      <c r="K14097">
        <v>2</v>
      </c>
      <c r="L14097" t="s">
        <v>20</v>
      </c>
      <c r="M14097">
        <v>0</v>
      </c>
      <c r="N14097" t="s">
        <v>22</v>
      </c>
    </row>
    <row r="14098" spans="1:14" x14ac:dyDescent="0.3">
      <c r="A14098">
        <v>14097</v>
      </c>
      <c r="B14098">
        <v>22</v>
      </c>
      <c r="C14098" t="s">
        <v>23</v>
      </c>
      <c r="D14098" t="s">
        <v>20865</v>
      </c>
      <c r="E14098" t="s">
        <v>20866</v>
      </c>
      <c r="F14098" t="s">
        <v>17</v>
      </c>
      <c r="G14098" t="s">
        <v>18</v>
      </c>
      <c r="H14098" t="s">
        <v>33</v>
      </c>
      <c r="I14098" t="s">
        <v>20</v>
      </c>
      <c r="J14098" t="s">
        <v>20</v>
      </c>
      <c r="K14098">
        <v>0</v>
      </c>
      <c r="L14098" t="s">
        <v>20</v>
      </c>
      <c r="M14098">
        <v>0</v>
      </c>
      <c r="N14098" t="s">
        <v>22</v>
      </c>
    </row>
    <row r="14099" spans="1:14" x14ac:dyDescent="0.3">
      <c r="A14099">
        <v>14098</v>
      </c>
      <c r="B14099">
        <v>18</v>
      </c>
      <c r="C14099" t="s">
        <v>23</v>
      </c>
      <c r="D14099" t="s">
        <v>14541</v>
      </c>
      <c r="E14099" t="s">
        <v>20867</v>
      </c>
      <c r="F14099" t="s">
        <v>17</v>
      </c>
      <c r="G14099" t="s">
        <v>18</v>
      </c>
      <c r="H14099" t="s">
        <v>33</v>
      </c>
      <c r="I14099" t="s">
        <v>20</v>
      </c>
      <c r="J14099" t="s">
        <v>20</v>
      </c>
      <c r="K14099">
        <v>2</v>
      </c>
      <c r="L14099" t="s">
        <v>20</v>
      </c>
      <c r="M14099">
        <v>0</v>
      </c>
      <c r="N14099" t="s">
        <v>22</v>
      </c>
    </row>
    <row r="14100" spans="1:14" x14ac:dyDescent="0.3">
      <c r="A14100">
        <v>14099</v>
      </c>
      <c r="B14100">
        <v>2</v>
      </c>
      <c r="C14100" t="s">
        <v>40</v>
      </c>
      <c r="D14100" t="s">
        <v>4743</v>
      </c>
      <c r="E14100" t="s">
        <v>20868</v>
      </c>
      <c r="F14100" t="s">
        <v>17</v>
      </c>
      <c r="G14100" t="s">
        <v>18</v>
      </c>
      <c r="H14100" t="s">
        <v>33</v>
      </c>
      <c r="I14100" t="s">
        <v>20</v>
      </c>
      <c r="J14100" t="s">
        <v>20</v>
      </c>
      <c r="K14100">
        <v>2</v>
      </c>
      <c r="L14100" t="s">
        <v>20</v>
      </c>
      <c r="M14100">
        <v>0</v>
      </c>
      <c r="N14100" t="s">
        <v>22</v>
      </c>
    </row>
    <row r="14101" spans="1:14" x14ac:dyDescent="0.3">
      <c r="A14101">
        <v>14100</v>
      </c>
      <c r="B14101">
        <v>36</v>
      </c>
      <c r="C14101" t="s">
        <v>49</v>
      </c>
      <c r="D14101" t="s">
        <v>4089</v>
      </c>
      <c r="E14101" t="s">
        <v>20869</v>
      </c>
      <c r="F14101" t="s">
        <v>17</v>
      </c>
      <c r="G14101" t="s">
        <v>36</v>
      </c>
      <c r="H14101" t="s">
        <v>19</v>
      </c>
      <c r="I14101" t="s">
        <v>20</v>
      </c>
      <c r="J14101" t="s">
        <v>20</v>
      </c>
      <c r="K14101">
        <v>1</v>
      </c>
      <c r="L14101" t="s">
        <v>20</v>
      </c>
      <c r="M14101">
        <v>0</v>
      </c>
      <c r="N14101" t="s">
        <v>22</v>
      </c>
    </row>
    <row r="14102" spans="1:14" x14ac:dyDescent="0.3">
      <c r="A14102">
        <v>14101</v>
      </c>
      <c r="B14102">
        <v>20</v>
      </c>
      <c r="C14102" t="s">
        <v>23</v>
      </c>
      <c r="D14102" t="s">
        <v>2192</v>
      </c>
      <c r="E14102" t="s">
        <v>20870</v>
      </c>
      <c r="F14102" t="s">
        <v>17</v>
      </c>
      <c r="G14102" t="s">
        <v>26</v>
      </c>
      <c r="H14102" t="s">
        <v>19</v>
      </c>
      <c r="I14102" t="s">
        <v>21</v>
      </c>
      <c r="J14102" t="s">
        <v>21</v>
      </c>
      <c r="K14102">
        <v>1</v>
      </c>
      <c r="L14102" t="s">
        <v>20</v>
      </c>
      <c r="M14102">
        <v>0</v>
      </c>
      <c r="N14102" t="s">
        <v>22</v>
      </c>
    </row>
    <row r="14103" spans="1:14" x14ac:dyDescent="0.3">
      <c r="A14103">
        <v>14102</v>
      </c>
      <c r="B14103">
        <v>16</v>
      </c>
      <c r="C14103" t="s">
        <v>23</v>
      </c>
      <c r="D14103" t="s">
        <v>7824</v>
      </c>
      <c r="E14103" t="s">
        <v>20871</v>
      </c>
      <c r="F14103" t="s">
        <v>31</v>
      </c>
      <c r="G14103" t="s">
        <v>18</v>
      </c>
      <c r="H14103" t="s">
        <v>54</v>
      </c>
      <c r="I14103" t="s">
        <v>20</v>
      </c>
      <c r="J14103" t="s">
        <v>20</v>
      </c>
      <c r="K14103">
        <v>1</v>
      </c>
      <c r="L14103" t="s">
        <v>20</v>
      </c>
      <c r="M14103">
        <v>0</v>
      </c>
      <c r="N14103" t="s">
        <v>22</v>
      </c>
    </row>
    <row r="14104" spans="1:14" x14ac:dyDescent="0.3">
      <c r="A14104">
        <v>14103</v>
      </c>
      <c r="B14104">
        <v>67</v>
      </c>
      <c r="C14104" t="s">
        <v>14</v>
      </c>
      <c r="D14104" t="s">
        <v>15701</v>
      </c>
      <c r="E14104" t="s">
        <v>20872</v>
      </c>
      <c r="F14104" t="s">
        <v>17</v>
      </c>
      <c r="G14104" t="s">
        <v>36</v>
      </c>
      <c r="H14104" t="s">
        <v>19</v>
      </c>
      <c r="I14104" t="s">
        <v>21</v>
      </c>
      <c r="J14104" t="s">
        <v>21</v>
      </c>
      <c r="K14104">
        <v>1</v>
      </c>
      <c r="L14104" t="s">
        <v>20</v>
      </c>
      <c r="M14104">
        <v>0</v>
      </c>
      <c r="N14104" t="s">
        <v>22</v>
      </c>
    </row>
    <row r="14105" spans="1:14" x14ac:dyDescent="0.3">
      <c r="A14105">
        <v>14104</v>
      </c>
      <c r="B14105">
        <v>30</v>
      </c>
      <c r="C14105" t="s">
        <v>49</v>
      </c>
      <c r="D14105" t="s">
        <v>19732</v>
      </c>
      <c r="E14105" t="s">
        <v>20873</v>
      </c>
      <c r="F14105" t="s">
        <v>17</v>
      </c>
      <c r="G14105" t="s">
        <v>32</v>
      </c>
      <c r="H14105" t="s">
        <v>19</v>
      </c>
      <c r="I14105" t="s">
        <v>21</v>
      </c>
      <c r="J14105" t="s">
        <v>21</v>
      </c>
      <c r="K14105">
        <v>1</v>
      </c>
      <c r="L14105" t="s">
        <v>21</v>
      </c>
      <c r="M14105">
        <v>1</v>
      </c>
      <c r="N14105" t="s">
        <v>22</v>
      </c>
    </row>
    <row r="14106" spans="1:14" x14ac:dyDescent="0.3">
      <c r="A14106">
        <v>14105</v>
      </c>
      <c r="B14106">
        <v>55</v>
      </c>
      <c r="C14106" t="s">
        <v>14</v>
      </c>
      <c r="D14106" t="s">
        <v>4815</v>
      </c>
      <c r="E14106" t="s">
        <v>20874</v>
      </c>
      <c r="F14106" t="s">
        <v>17</v>
      </c>
      <c r="G14106" t="s">
        <v>26</v>
      </c>
      <c r="H14106" t="s">
        <v>33</v>
      </c>
      <c r="I14106" t="s">
        <v>21</v>
      </c>
      <c r="J14106" t="s">
        <v>21</v>
      </c>
      <c r="K14106">
        <v>1</v>
      </c>
      <c r="L14106" t="s">
        <v>20</v>
      </c>
      <c r="M14106">
        <v>0</v>
      </c>
      <c r="N14106" t="s">
        <v>22</v>
      </c>
    </row>
    <row r="14107" spans="1:14" x14ac:dyDescent="0.3">
      <c r="A14107">
        <v>14106</v>
      </c>
      <c r="B14107">
        <v>66</v>
      </c>
      <c r="C14107" t="s">
        <v>14</v>
      </c>
      <c r="D14107" t="s">
        <v>17970</v>
      </c>
      <c r="E14107" t="s">
        <v>20875</v>
      </c>
      <c r="F14107" t="s">
        <v>17</v>
      </c>
      <c r="G14107" t="s">
        <v>32</v>
      </c>
      <c r="H14107" t="s">
        <v>19</v>
      </c>
      <c r="I14107" t="s">
        <v>21</v>
      </c>
      <c r="J14107" t="s">
        <v>21</v>
      </c>
      <c r="K14107">
        <v>1</v>
      </c>
      <c r="L14107" t="s">
        <v>20</v>
      </c>
      <c r="M14107">
        <v>0</v>
      </c>
      <c r="N14107" t="s">
        <v>22</v>
      </c>
    </row>
    <row r="14108" spans="1:14" x14ac:dyDescent="0.3">
      <c r="A14108">
        <v>14107</v>
      </c>
      <c r="B14108">
        <v>26</v>
      </c>
      <c r="C14108" t="s">
        <v>49</v>
      </c>
      <c r="D14108" t="s">
        <v>3317</v>
      </c>
      <c r="E14108" t="s">
        <v>20876</v>
      </c>
      <c r="F14108" t="s">
        <v>31</v>
      </c>
      <c r="G14108" t="s">
        <v>18</v>
      </c>
      <c r="H14108" t="s">
        <v>19</v>
      </c>
      <c r="I14108" t="s">
        <v>20</v>
      </c>
      <c r="J14108" t="s">
        <v>20</v>
      </c>
      <c r="K14108">
        <v>2</v>
      </c>
      <c r="L14108" t="s">
        <v>20</v>
      </c>
      <c r="M14108">
        <v>0</v>
      </c>
      <c r="N14108" t="s">
        <v>22</v>
      </c>
    </row>
    <row r="14109" spans="1:14" x14ac:dyDescent="0.3">
      <c r="A14109">
        <v>14108</v>
      </c>
      <c r="B14109">
        <v>57</v>
      </c>
      <c r="C14109" t="s">
        <v>14</v>
      </c>
      <c r="D14109" t="s">
        <v>13815</v>
      </c>
      <c r="E14109" t="s">
        <v>20877</v>
      </c>
      <c r="F14109" t="s">
        <v>17</v>
      </c>
      <c r="G14109" t="s">
        <v>26</v>
      </c>
      <c r="H14109" t="s">
        <v>33</v>
      </c>
      <c r="I14109" t="s">
        <v>21</v>
      </c>
      <c r="J14109" t="s">
        <v>20</v>
      </c>
      <c r="K14109">
        <v>2</v>
      </c>
      <c r="L14109" t="s">
        <v>21</v>
      </c>
      <c r="M14109">
        <v>1</v>
      </c>
      <c r="N14109" t="s">
        <v>22</v>
      </c>
    </row>
    <row r="14110" spans="1:14" x14ac:dyDescent="0.3">
      <c r="A14110">
        <v>14109</v>
      </c>
      <c r="B14110">
        <v>69</v>
      </c>
      <c r="C14110" t="s">
        <v>14</v>
      </c>
      <c r="D14110" t="s">
        <v>20878</v>
      </c>
      <c r="E14110" t="s">
        <v>20879</v>
      </c>
      <c r="F14110" t="s">
        <v>31</v>
      </c>
      <c r="G14110" t="s">
        <v>36</v>
      </c>
      <c r="H14110" t="s">
        <v>33</v>
      </c>
      <c r="I14110" t="s">
        <v>21</v>
      </c>
      <c r="J14110" t="s">
        <v>21</v>
      </c>
      <c r="K14110">
        <v>1</v>
      </c>
      <c r="L14110" t="s">
        <v>21</v>
      </c>
      <c r="M14110">
        <v>1</v>
      </c>
      <c r="N14110" t="s">
        <v>22</v>
      </c>
    </row>
    <row r="14111" spans="1:14" x14ac:dyDescent="0.3">
      <c r="A14111">
        <v>14110</v>
      </c>
      <c r="B14111">
        <v>2</v>
      </c>
      <c r="C14111" t="s">
        <v>40</v>
      </c>
      <c r="D14111" t="s">
        <v>14561</v>
      </c>
      <c r="E14111" t="s">
        <v>20880</v>
      </c>
      <c r="F14111" t="s">
        <v>17</v>
      </c>
      <c r="G14111" t="s">
        <v>26</v>
      </c>
      <c r="H14111" t="s">
        <v>33</v>
      </c>
      <c r="I14111" t="s">
        <v>20</v>
      </c>
      <c r="J14111" t="s">
        <v>21</v>
      </c>
      <c r="K14111">
        <v>4</v>
      </c>
      <c r="L14111" t="s">
        <v>21</v>
      </c>
      <c r="M14111">
        <v>1</v>
      </c>
      <c r="N14111" t="s">
        <v>22</v>
      </c>
    </row>
    <row r="14112" spans="1:14" x14ac:dyDescent="0.3">
      <c r="A14112">
        <v>14111</v>
      </c>
      <c r="B14112">
        <v>56</v>
      </c>
      <c r="C14112" t="s">
        <v>14</v>
      </c>
      <c r="D14112" t="s">
        <v>20881</v>
      </c>
      <c r="E14112" t="s">
        <v>20882</v>
      </c>
      <c r="F14112" t="s">
        <v>17</v>
      </c>
      <c r="G14112" t="s">
        <v>26</v>
      </c>
      <c r="H14112" t="s">
        <v>19</v>
      </c>
      <c r="I14112" t="s">
        <v>21</v>
      </c>
      <c r="J14112" t="s">
        <v>20</v>
      </c>
      <c r="K14112">
        <v>1</v>
      </c>
      <c r="L14112" t="s">
        <v>20</v>
      </c>
      <c r="M14112">
        <v>0</v>
      </c>
      <c r="N14112" t="s">
        <v>22</v>
      </c>
    </row>
    <row r="14113" spans="1:14" x14ac:dyDescent="0.3">
      <c r="A14113">
        <v>14112</v>
      </c>
      <c r="B14113">
        <v>62</v>
      </c>
      <c r="C14113" t="s">
        <v>14</v>
      </c>
      <c r="D14113" t="s">
        <v>13148</v>
      </c>
      <c r="E14113" t="s">
        <v>20883</v>
      </c>
      <c r="F14113" t="s">
        <v>17</v>
      </c>
      <c r="G14113" t="s">
        <v>26</v>
      </c>
      <c r="H14113" t="s">
        <v>19</v>
      </c>
      <c r="I14113" t="s">
        <v>20</v>
      </c>
      <c r="J14113" t="s">
        <v>20</v>
      </c>
      <c r="K14113">
        <v>1</v>
      </c>
      <c r="L14113" t="s">
        <v>20</v>
      </c>
      <c r="M14113">
        <v>0</v>
      </c>
      <c r="N14113" t="s">
        <v>22</v>
      </c>
    </row>
    <row r="14114" spans="1:14" x14ac:dyDescent="0.3">
      <c r="A14114">
        <v>14113</v>
      </c>
      <c r="B14114">
        <v>34</v>
      </c>
      <c r="C14114" t="s">
        <v>49</v>
      </c>
      <c r="D14114" t="s">
        <v>5834</v>
      </c>
      <c r="E14114" t="s">
        <v>20884</v>
      </c>
      <c r="F14114" t="s">
        <v>17</v>
      </c>
      <c r="G14114" t="s">
        <v>18</v>
      </c>
      <c r="H14114" t="s">
        <v>19</v>
      </c>
      <c r="I14114" t="s">
        <v>20</v>
      </c>
      <c r="J14114" t="s">
        <v>21</v>
      </c>
      <c r="K14114">
        <v>1</v>
      </c>
      <c r="L14114" t="s">
        <v>21</v>
      </c>
      <c r="M14114">
        <v>1</v>
      </c>
      <c r="N14114" t="s">
        <v>22</v>
      </c>
    </row>
    <row r="14115" spans="1:14" x14ac:dyDescent="0.3">
      <c r="A14115">
        <v>14114</v>
      </c>
      <c r="B14115">
        <v>56</v>
      </c>
      <c r="C14115" t="s">
        <v>14</v>
      </c>
      <c r="D14115" t="s">
        <v>14751</v>
      </c>
      <c r="E14115" t="s">
        <v>20885</v>
      </c>
      <c r="F14115" t="s">
        <v>31</v>
      </c>
      <c r="G14115" t="s">
        <v>32</v>
      </c>
      <c r="H14115" t="s">
        <v>33</v>
      </c>
      <c r="I14115" t="s">
        <v>21</v>
      </c>
      <c r="J14115" t="s">
        <v>20</v>
      </c>
      <c r="K14115">
        <v>0</v>
      </c>
      <c r="L14115" t="s">
        <v>21</v>
      </c>
      <c r="M14115">
        <v>1</v>
      </c>
      <c r="N14115" t="s">
        <v>22</v>
      </c>
    </row>
    <row r="14116" spans="1:14" x14ac:dyDescent="0.3">
      <c r="A14116">
        <v>14115</v>
      </c>
      <c r="B14116">
        <v>55</v>
      </c>
      <c r="C14116" t="s">
        <v>14</v>
      </c>
      <c r="D14116" t="s">
        <v>7575</v>
      </c>
      <c r="E14116" t="s">
        <v>20886</v>
      </c>
      <c r="F14116" t="s">
        <v>39</v>
      </c>
      <c r="G14116" t="s">
        <v>32</v>
      </c>
      <c r="H14116" t="s">
        <v>19</v>
      </c>
      <c r="I14116" t="s">
        <v>20</v>
      </c>
      <c r="J14116" t="s">
        <v>20</v>
      </c>
      <c r="K14116">
        <v>2</v>
      </c>
      <c r="L14116" t="s">
        <v>20</v>
      </c>
      <c r="M14116">
        <v>0</v>
      </c>
      <c r="N14116" t="s">
        <v>22</v>
      </c>
    </row>
    <row r="14117" spans="1:14" x14ac:dyDescent="0.3">
      <c r="A14117">
        <v>14116</v>
      </c>
      <c r="B14117">
        <v>20</v>
      </c>
      <c r="C14117" t="s">
        <v>23</v>
      </c>
      <c r="D14117" t="s">
        <v>20887</v>
      </c>
      <c r="E14117" t="s">
        <v>20888</v>
      </c>
      <c r="F14117" t="s">
        <v>17</v>
      </c>
      <c r="G14117" t="s">
        <v>18</v>
      </c>
      <c r="H14117" t="s">
        <v>54</v>
      </c>
      <c r="I14117" t="s">
        <v>20</v>
      </c>
      <c r="J14117" t="s">
        <v>20</v>
      </c>
      <c r="K14117">
        <v>1</v>
      </c>
      <c r="L14117" t="s">
        <v>20</v>
      </c>
      <c r="M14117">
        <v>0</v>
      </c>
      <c r="N14117" t="s">
        <v>22</v>
      </c>
    </row>
    <row r="14118" spans="1:14" x14ac:dyDescent="0.3">
      <c r="A14118">
        <v>14117</v>
      </c>
      <c r="B14118">
        <v>50</v>
      </c>
      <c r="C14118" t="s">
        <v>14</v>
      </c>
      <c r="D14118" t="s">
        <v>5604</v>
      </c>
      <c r="E14118" t="s">
        <v>20889</v>
      </c>
      <c r="F14118" t="s">
        <v>31</v>
      </c>
      <c r="G14118" t="s">
        <v>18</v>
      </c>
      <c r="H14118" t="s">
        <v>33</v>
      </c>
      <c r="I14118" t="s">
        <v>20</v>
      </c>
      <c r="J14118" t="s">
        <v>20</v>
      </c>
      <c r="K14118">
        <v>3</v>
      </c>
      <c r="L14118" t="s">
        <v>20</v>
      </c>
      <c r="M14118">
        <v>0</v>
      </c>
      <c r="N14118" t="s">
        <v>22</v>
      </c>
    </row>
    <row r="14119" spans="1:14" x14ac:dyDescent="0.3">
      <c r="A14119">
        <v>14118</v>
      </c>
      <c r="B14119">
        <v>25</v>
      </c>
      <c r="C14119" t="s">
        <v>49</v>
      </c>
      <c r="D14119" t="s">
        <v>13483</v>
      </c>
      <c r="E14119" t="s">
        <v>20890</v>
      </c>
      <c r="F14119" t="s">
        <v>17</v>
      </c>
      <c r="G14119" t="s">
        <v>32</v>
      </c>
      <c r="H14119" t="s">
        <v>33</v>
      </c>
      <c r="I14119" t="s">
        <v>20</v>
      </c>
      <c r="J14119" t="s">
        <v>21</v>
      </c>
      <c r="K14119">
        <v>1</v>
      </c>
      <c r="L14119" t="s">
        <v>20</v>
      </c>
      <c r="M14119">
        <v>0</v>
      </c>
      <c r="N14119" t="s">
        <v>22</v>
      </c>
    </row>
    <row r="14120" spans="1:14" x14ac:dyDescent="0.3">
      <c r="A14120">
        <v>14119</v>
      </c>
      <c r="B14120">
        <v>25</v>
      </c>
      <c r="C14120" t="s">
        <v>49</v>
      </c>
      <c r="D14120" t="s">
        <v>20891</v>
      </c>
      <c r="E14120" t="s">
        <v>20892</v>
      </c>
      <c r="F14120" t="s">
        <v>39</v>
      </c>
      <c r="G14120" t="s">
        <v>18</v>
      </c>
      <c r="H14120" t="s">
        <v>33</v>
      </c>
      <c r="I14120" t="s">
        <v>20</v>
      </c>
      <c r="J14120" t="s">
        <v>21</v>
      </c>
      <c r="K14120">
        <v>1</v>
      </c>
      <c r="L14120" t="s">
        <v>20</v>
      </c>
      <c r="M14120">
        <v>0</v>
      </c>
      <c r="N14120" t="s">
        <v>22</v>
      </c>
    </row>
    <row r="14121" spans="1:14" x14ac:dyDescent="0.3">
      <c r="A14121">
        <v>14120</v>
      </c>
      <c r="B14121">
        <v>53</v>
      </c>
      <c r="C14121" t="s">
        <v>14</v>
      </c>
      <c r="D14121" t="s">
        <v>20505</v>
      </c>
      <c r="E14121" t="s">
        <v>20893</v>
      </c>
      <c r="F14121" t="s">
        <v>39</v>
      </c>
      <c r="G14121" t="s">
        <v>18</v>
      </c>
      <c r="H14121" t="s">
        <v>54</v>
      </c>
      <c r="I14121" t="s">
        <v>21</v>
      </c>
      <c r="J14121" t="s">
        <v>20</v>
      </c>
      <c r="K14121">
        <v>1</v>
      </c>
      <c r="L14121" t="s">
        <v>20</v>
      </c>
      <c r="M14121">
        <v>0</v>
      </c>
      <c r="N14121" t="s">
        <v>22</v>
      </c>
    </row>
    <row r="14122" spans="1:14" x14ac:dyDescent="0.3">
      <c r="A14122">
        <v>14121</v>
      </c>
      <c r="B14122">
        <v>14</v>
      </c>
      <c r="C14122" t="s">
        <v>23</v>
      </c>
      <c r="D14122" t="s">
        <v>13998</v>
      </c>
      <c r="E14122" t="s">
        <v>20894</v>
      </c>
      <c r="F14122" t="s">
        <v>17</v>
      </c>
      <c r="G14122" t="s">
        <v>18</v>
      </c>
      <c r="H14122" t="s">
        <v>19</v>
      </c>
      <c r="I14122" t="s">
        <v>21</v>
      </c>
      <c r="J14122" t="s">
        <v>20</v>
      </c>
      <c r="K14122">
        <v>2</v>
      </c>
      <c r="L14122" t="s">
        <v>20</v>
      </c>
      <c r="M14122">
        <v>0</v>
      </c>
      <c r="N14122" t="s">
        <v>22</v>
      </c>
    </row>
    <row r="14123" spans="1:14" x14ac:dyDescent="0.3">
      <c r="A14123">
        <v>14122</v>
      </c>
      <c r="B14123">
        <v>60</v>
      </c>
      <c r="C14123" t="s">
        <v>14</v>
      </c>
      <c r="D14123" t="s">
        <v>3469</v>
      </c>
      <c r="E14123" t="s">
        <v>20895</v>
      </c>
      <c r="F14123" t="s">
        <v>39</v>
      </c>
      <c r="G14123" t="s">
        <v>18</v>
      </c>
      <c r="H14123" t="s">
        <v>19</v>
      </c>
      <c r="I14123" t="s">
        <v>21</v>
      </c>
      <c r="J14123" t="s">
        <v>20</v>
      </c>
      <c r="K14123">
        <v>1</v>
      </c>
      <c r="L14123" t="s">
        <v>21</v>
      </c>
      <c r="M14123">
        <v>1</v>
      </c>
      <c r="N14123" t="s">
        <v>22</v>
      </c>
    </row>
    <row r="14124" spans="1:14" x14ac:dyDescent="0.3">
      <c r="A14124">
        <v>14123</v>
      </c>
      <c r="B14124">
        <v>43</v>
      </c>
      <c r="C14124" t="s">
        <v>49</v>
      </c>
      <c r="D14124" t="s">
        <v>5039</v>
      </c>
      <c r="E14124" t="s">
        <v>20896</v>
      </c>
      <c r="F14124" t="s">
        <v>31</v>
      </c>
      <c r="G14124" t="s">
        <v>32</v>
      </c>
      <c r="H14124" t="s">
        <v>33</v>
      </c>
      <c r="I14124" t="s">
        <v>21</v>
      </c>
      <c r="J14124" t="s">
        <v>21</v>
      </c>
      <c r="K14124">
        <v>4</v>
      </c>
      <c r="L14124" t="s">
        <v>20</v>
      </c>
      <c r="M14124">
        <v>0</v>
      </c>
      <c r="N14124" t="s">
        <v>22</v>
      </c>
    </row>
    <row r="14125" spans="1:14" x14ac:dyDescent="0.3">
      <c r="A14125">
        <v>14124</v>
      </c>
      <c r="B14125">
        <v>62</v>
      </c>
      <c r="C14125" t="s">
        <v>14</v>
      </c>
      <c r="D14125" t="s">
        <v>3592</v>
      </c>
      <c r="E14125" t="s">
        <v>20897</v>
      </c>
      <c r="F14125" t="s">
        <v>39</v>
      </c>
      <c r="G14125" t="s">
        <v>36</v>
      </c>
      <c r="H14125" t="s">
        <v>19</v>
      </c>
      <c r="I14125" t="s">
        <v>20</v>
      </c>
      <c r="J14125" t="s">
        <v>21</v>
      </c>
      <c r="K14125">
        <v>1</v>
      </c>
      <c r="L14125" t="s">
        <v>20</v>
      </c>
      <c r="M14125">
        <v>0</v>
      </c>
      <c r="N14125" t="s">
        <v>22</v>
      </c>
    </row>
    <row r="14126" spans="1:14" x14ac:dyDescent="0.3">
      <c r="A14126">
        <v>14125</v>
      </c>
      <c r="B14126">
        <v>69</v>
      </c>
      <c r="C14126" t="s">
        <v>14</v>
      </c>
      <c r="D14126" t="s">
        <v>20898</v>
      </c>
      <c r="E14126" t="s">
        <v>20899</v>
      </c>
      <c r="F14126" t="s">
        <v>31</v>
      </c>
      <c r="G14126" t="s">
        <v>36</v>
      </c>
      <c r="H14126" t="s">
        <v>33</v>
      </c>
      <c r="I14126" t="s">
        <v>20</v>
      </c>
      <c r="J14126" t="s">
        <v>20</v>
      </c>
      <c r="K14126">
        <v>2</v>
      </c>
      <c r="L14126" t="s">
        <v>20</v>
      </c>
      <c r="M14126">
        <v>0</v>
      </c>
      <c r="N14126" t="s">
        <v>22</v>
      </c>
    </row>
    <row r="14127" spans="1:14" x14ac:dyDescent="0.3">
      <c r="A14127">
        <v>14126</v>
      </c>
      <c r="B14127">
        <v>63</v>
      </c>
      <c r="C14127" t="s">
        <v>14</v>
      </c>
      <c r="D14127" t="s">
        <v>5427</v>
      </c>
      <c r="E14127" t="s">
        <v>10591</v>
      </c>
      <c r="F14127" t="s">
        <v>17</v>
      </c>
      <c r="G14127" t="s">
        <v>32</v>
      </c>
      <c r="H14127" t="s">
        <v>33</v>
      </c>
      <c r="I14127" t="s">
        <v>21</v>
      </c>
      <c r="J14127" t="s">
        <v>20</v>
      </c>
      <c r="K14127">
        <v>2</v>
      </c>
      <c r="L14127" t="s">
        <v>20</v>
      </c>
      <c r="M14127">
        <v>0</v>
      </c>
      <c r="N14127" t="s">
        <v>22</v>
      </c>
    </row>
    <row r="14128" spans="1:14" x14ac:dyDescent="0.3">
      <c r="A14128">
        <v>14127</v>
      </c>
      <c r="B14128">
        <v>2</v>
      </c>
      <c r="C14128" t="s">
        <v>40</v>
      </c>
      <c r="D14128" t="s">
        <v>12448</v>
      </c>
      <c r="E14128" t="s">
        <v>20900</v>
      </c>
      <c r="F14128" t="s">
        <v>31</v>
      </c>
      <c r="G14128" t="s">
        <v>26</v>
      </c>
      <c r="H14128" t="s">
        <v>33</v>
      </c>
      <c r="I14128" t="s">
        <v>21</v>
      </c>
      <c r="J14128" t="s">
        <v>20</v>
      </c>
      <c r="K14128">
        <v>1</v>
      </c>
      <c r="L14128" t="s">
        <v>21</v>
      </c>
      <c r="M14128">
        <v>1</v>
      </c>
      <c r="N14128" t="s">
        <v>22</v>
      </c>
    </row>
    <row r="14129" spans="1:14" x14ac:dyDescent="0.3">
      <c r="A14129">
        <v>14128</v>
      </c>
      <c r="B14129">
        <v>54</v>
      </c>
      <c r="C14129" t="s">
        <v>14</v>
      </c>
      <c r="D14129" t="s">
        <v>10233</v>
      </c>
      <c r="E14129" t="s">
        <v>20901</v>
      </c>
      <c r="F14129" t="s">
        <v>31</v>
      </c>
      <c r="G14129" t="s">
        <v>26</v>
      </c>
      <c r="H14129" t="s">
        <v>19</v>
      </c>
      <c r="I14129" t="s">
        <v>21</v>
      </c>
      <c r="J14129" t="s">
        <v>20</v>
      </c>
      <c r="K14129">
        <v>0</v>
      </c>
      <c r="L14129" t="s">
        <v>21</v>
      </c>
      <c r="M14129">
        <v>1</v>
      </c>
      <c r="N14129" t="s">
        <v>22</v>
      </c>
    </row>
    <row r="14130" spans="1:14" x14ac:dyDescent="0.3">
      <c r="A14130">
        <v>14129</v>
      </c>
      <c r="B14130">
        <v>16</v>
      </c>
      <c r="C14130" t="s">
        <v>23</v>
      </c>
      <c r="D14130" t="s">
        <v>6236</v>
      </c>
      <c r="E14130" t="s">
        <v>20902</v>
      </c>
      <c r="F14130" t="s">
        <v>17</v>
      </c>
      <c r="G14130" t="s">
        <v>36</v>
      </c>
      <c r="H14130" t="s">
        <v>19</v>
      </c>
      <c r="I14130" t="s">
        <v>20</v>
      </c>
      <c r="J14130" t="s">
        <v>21</v>
      </c>
      <c r="K14130">
        <v>0</v>
      </c>
      <c r="L14130" t="s">
        <v>21</v>
      </c>
      <c r="M14130">
        <v>1</v>
      </c>
      <c r="N14130" t="s">
        <v>22</v>
      </c>
    </row>
    <row r="14131" spans="1:14" x14ac:dyDescent="0.3">
      <c r="A14131">
        <v>14130</v>
      </c>
      <c r="B14131">
        <v>55</v>
      </c>
      <c r="C14131" t="s">
        <v>14</v>
      </c>
      <c r="D14131" t="s">
        <v>904</v>
      </c>
      <c r="E14131" t="s">
        <v>20903</v>
      </c>
      <c r="F14131" t="s">
        <v>31</v>
      </c>
      <c r="G14131" t="s">
        <v>32</v>
      </c>
      <c r="H14131" t="s">
        <v>33</v>
      </c>
      <c r="I14131" t="s">
        <v>20</v>
      </c>
      <c r="J14131" t="s">
        <v>20</v>
      </c>
      <c r="K14131">
        <v>0</v>
      </c>
      <c r="L14131" t="s">
        <v>20</v>
      </c>
      <c r="M14131">
        <v>0</v>
      </c>
      <c r="N14131" t="s">
        <v>22</v>
      </c>
    </row>
    <row r="14132" spans="1:14" x14ac:dyDescent="0.3">
      <c r="A14132">
        <v>14131</v>
      </c>
      <c r="B14132">
        <v>43</v>
      </c>
      <c r="C14132" t="s">
        <v>49</v>
      </c>
      <c r="D14132" t="s">
        <v>20904</v>
      </c>
      <c r="E14132" t="s">
        <v>20905</v>
      </c>
      <c r="F14132" t="s">
        <v>31</v>
      </c>
      <c r="G14132" t="s">
        <v>36</v>
      </c>
      <c r="H14132" t="s">
        <v>19</v>
      </c>
      <c r="I14132" t="s">
        <v>21</v>
      </c>
      <c r="J14132" t="s">
        <v>21</v>
      </c>
      <c r="K14132">
        <v>4</v>
      </c>
      <c r="L14132" t="s">
        <v>20</v>
      </c>
      <c r="M14132">
        <v>0</v>
      </c>
      <c r="N14132" t="s">
        <v>22</v>
      </c>
    </row>
    <row r="14133" spans="1:14" x14ac:dyDescent="0.3">
      <c r="A14133">
        <v>14132</v>
      </c>
      <c r="B14133">
        <v>61</v>
      </c>
      <c r="C14133" t="s">
        <v>14</v>
      </c>
      <c r="D14133" t="s">
        <v>11440</v>
      </c>
      <c r="E14133" t="s">
        <v>20906</v>
      </c>
      <c r="F14133" t="s">
        <v>39</v>
      </c>
      <c r="G14133" t="s">
        <v>26</v>
      </c>
      <c r="H14133" t="s">
        <v>33</v>
      </c>
      <c r="I14133" t="s">
        <v>20</v>
      </c>
      <c r="J14133" t="s">
        <v>20</v>
      </c>
      <c r="K14133">
        <v>1</v>
      </c>
      <c r="L14133" t="s">
        <v>21</v>
      </c>
      <c r="M14133">
        <v>1</v>
      </c>
      <c r="N14133" t="s">
        <v>22</v>
      </c>
    </row>
    <row r="14134" spans="1:14" x14ac:dyDescent="0.3">
      <c r="A14134">
        <v>14133</v>
      </c>
      <c r="B14134">
        <v>38</v>
      </c>
      <c r="C14134" t="s">
        <v>49</v>
      </c>
      <c r="D14134" t="s">
        <v>2881</v>
      </c>
      <c r="E14134" t="s">
        <v>20907</v>
      </c>
      <c r="F14134" t="s">
        <v>31</v>
      </c>
      <c r="G14134" t="s">
        <v>36</v>
      </c>
      <c r="H14134" t="s">
        <v>33</v>
      </c>
      <c r="I14134" t="s">
        <v>20</v>
      </c>
      <c r="J14134" t="s">
        <v>21</v>
      </c>
      <c r="K14134">
        <v>1</v>
      </c>
      <c r="L14134" t="s">
        <v>20</v>
      </c>
      <c r="M14134">
        <v>0</v>
      </c>
      <c r="N14134" t="s">
        <v>22</v>
      </c>
    </row>
    <row r="14135" spans="1:14" x14ac:dyDescent="0.3">
      <c r="A14135">
        <v>14134</v>
      </c>
      <c r="B14135">
        <v>45</v>
      </c>
      <c r="C14135" t="s">
        <v>49</v>
      </c>
      <c r="D14135" t="s">
        <v>20908</v>
      </c>
      <c r="E14135" t="s">
        <v>6983</v>
      </c>
      <c r="F14135" t="s">
        <v>17</v>
      </c>
      <c r="G14135" t="s">
        <v>36</v>
      </c>
      <c r="H14135" t="s">
        <v>33</v>
      </c>
      <c r="I14135" t="s">
        <v>20</v>
      </c>
      <c r="J14135" t="s">
        <v>21</v>
      </c>
      <c r="K14135">
        <v>2</v>
      </c>
      <c r="L14135" t="s">
        <v>21</v>
      </c>
      <c r="M14135">
        <v>1</v>
      </c>
      <c r="N14135" t="s">
        <v>22</v>
      </c>
    </row>
    <row r="14136" spans="1:14" x14ac:dyDescent="0.3">
      <c r="A14136">
        <v>14135</v>
      </c>
      <c r="B14136">
        <v>51</v>
      </c>
      <c r="C14136" t="s">
        <v>14</v>
      </c>
      <c r="D14136" t="s">
        <v>20909</v>
      </c>
      <c r="E14136" t="s">
        <v>20910</v>
      </c>
      <c r="F14136" t="s">
        <v>39</v>
      </c>
      <c r="G14136" t="s">
        <v>36</v>
      </c>
      <c r="H14136" t="s">
        <v>19</v>
      </c>
      <c r="I14136" t="s">
        <v>20</v>
      </c>
      <c r="J14136" t="s">
        <v>20</v>
      </c>
      <c r="K14136">
        <v>1</v>
      </c>
      <c r="L14136" t="s">
        <v>20</v>
      </c>
      <c r="M14136">
        <v>0</v>
      </c>
      <c r="N14136" t="s">
        <v>22</v>
      </c>
    </row>
    <row r="14137" spans="1:14" x14ac:dyDescent="0.3">
      <c r="A14137">
        <v>14136</v>
      </c>
      <c r="B14137">
        <v>42</v>
      </c>
      <c r="C14137" t="s">
        <v>49</v>
      </c>
      <c r="D14137" t="s">
        <v>20911</v>
      </c>
      <c r="E14137" t="s">
        <v>20912</v>
      </c>
      <c r="F14137" t="s">
        <v>31</v>
      </c>
      <c r="G14137" t="s">
        <v>26</v>
      </c>
      <c r="H14137" t="s">
        <v>33</v>
      </c>
      <c r="I14137" t="s">
        <v>20</v>
      </c>
      <c r="J14137" t="s">
        <v>21</v>
      </c>
      <c r="K14137">
        <v>3</v>
      </c>
      <c r="L14137" t="s">
        <v>20</v>
      </c>
      <c r="M14137">
        <v>0</v>
      </c>
      <c r="N14137" t="s">
        <v>22</v>
      </c>
    </row>
    <row r="14138" spans="1:14" x14ac:dyDescent="0.3">
      <c r="A14138">
        <v>14137</v>
      </c>
      <c r="B14138">
        <v>24</v>
      </c>
      <c r="C14138" t="s">
        <v>23</v>
      </c>
      <c r="D14138" t="s">
        <v>13234</v>
      </c>
      <c r="E14138" t="s">
        <v>20913</v>
      </c>
      <c r="F14138" t="s">
        <v>17</v>
      </c>
      <c r="G14138" t="s">
        <v>26</v>
      </c>
      <c r="H14138" t="s">
        <v>33</v>
      </c>
      <c r="I14138" t="s">
        <v>20</v>
      </c>
      <c r="J14138" t="s">
        <v>20</v>
      </c>
      <c r="K14138">
        <v>1</v>
      </c>
      <c r="L14138" t="s">
        <v>20</v>
      </c>
      <c r="M14138">
        <v>0</v>
      </c>
      <c r="N14138" t="s">
        <v>22</v>
      </c>
    </row>
    <row r="14139" spans="1:14" x14ac:dyDescent="0.3">
      <c r="A14139">
        <v>14138</v>
      </c>
      <c r="B14139">
        <v>30</v>
      </c>
      <c r="C14139" t="s">
        <v>49</v>
      </c>
      <c r="D14139" t="s">
        <v>849</v>
      </c>
      <c r="E14139" t="s">
        <v>20914</v>
      </c>
      <c r="F14139" t="s">
        <v>17</v>
      </c>
      <c r="G14139" t="s">
        <v>32</v>
      </c>
      <c r="H14139" t="s">
        <v>19</v>
      </c>
      <c r="I14139" t="s">
        <v>20</v>
      </c>
      <c r="J14139" t="s">
        <v>20</v>
      </c>
      <c r="K14139">
        <v>2</v>
      </c>
      <c r="L14139" t="s">
        <v>21</v>
      </c>
      <c r="M14139">
        <v>1</v>
      </c>
      <c r="N14139" t="s">
        <v>22</v>
      </c>
    </row>
    <row r="14140" spans="1:14" x14ac:dyDescent="0.3">
      <c r="A14140">
        <v>14139</v>
      </c>
      <c r="B14140">
        <v>37</v>
      </c>
      <c r="C14140" t="s">
        <v>49</v>
      </c>
      <c r="D14140" t="s">
        <v>7624</v>
      </c>
      <c r="E14140" t="s">
        <v>20915</v>
      </c>
      <c r="F14140" t="s">
        <v>31</v>
      </c>
      <c r="G14140" t="s">
        <v>18</v>
      </c>
      <c r="H14140" t="s">
        <v>19</v>
      </c>
      <c r="I14140" t="s">
        <v>20</v>
      </c>
      <c r="J14140" t="s">
        <v>21</v>
      </c>
      <c r="K14140">
        <v>0</v>
      </c>
      <c r="L14140" t="s">
        <v>20</v>
      </c>
      <c r="M14140">
        <v>0</v>
      </c>
      <c r="N14140" t="s">
        <v>22</v>
      </c>
    </row>
    <row r="14141" spans="1:14" x14ac:dyDescent="0.3">
      <c r="A14141">
        <v>14140</v>
      </c>
      <c r="B14141">
        <v>53</v>
      </c>
      <c r="C14141" t="s">
        <v>14</v>
      </c>
      <c r="D14141" t="s">
        <v>20916</v>
      </c>
      <c r="E14141" t="s">
        <v>20917</v>
      </c>
      <c r="F14141" t="s">
        <v>17</v>
      </c>
      <c r="G14141" t="s">
        <v>26</v>
      </c>
      <c r="H14141" t="s">
        <v>19</v>
      </c>
      <c r="I14141" t="s">
        <v>20</v>
      </c>
      <c r="J14141" t="s">
        <v>20</v>
      </c>
      <c r="K14141">
        <v>1</v>
      </c>
      <c r="L14141" t="s">
        <v>20</v>
      </c>
      <c r="M14141">
        <v>0</v>
      </c>
      <c r="N14141" t="s">
        <v>22</v>
      </c>
    </row>
    <row r="14142" spans="1:14" x14ac:dyDescent="0.3">
      <c r="A14142">
        <v>14141</v>
      </c>
      <c r="B14142">
        <v>63</v>
      </c>
      <c r="C14142" t="s">
        <v>14</v>
      </c>
      <c r="D14142" t="s">
        <v>19222</v>
      </c>
      <c r="E14142" t="s">
        <v>20918</v>
      </c>
      <c r="F14142" t="s">
        <v>39</v>
      </c>
      <c r="G14142" t="s">
        <v>18</v>
      </c>
      <c r="H14142" t="s">
        <v>19</v>
      </c>
      <c r="I14142" t="s">
        <v>21</v>
      </c>
      <c r="J14142" t="s">
        <v>20</v>
      </c>
      <c r="K14142">
        <v>0</v>
      </c>
      <c r="L14142" t="s">
        <v>20</v>
      </c>
      <c r="M14142">
        <v>0</v>
      </c>
      <c r="N14142" t="s">
        <v>22</v>
      </c>
    </row>
    <row r="14143" spans="1:14" x14ac:dyDescent="0.3">
      <c r="A14143">
        <v>14142</v>
      </c>
      <c r="B14143">
        <v>11</v>
      </c>
      <c r="C14143" t="s">
        <v>40</v>
      </c>
      <c r="D14143" t="s">
        <v>20919</v>
      </c>
      <c r="E14143" t="s">
        <v>20920</v>
      </c>
      <c r="F14143" t="s">
        <v>39</v>
      </c>
      <c r="G14143" t="s">
        <v>36</v>
      </c>
      <c r="H14143" t="s">
        <v>19</v>
      </c>
      <c r="I14143" t="s">
        <v>20</v>
      </c>
      <c r="J14143" t="s">
        <v>20</v>
      </c>
      <c r="K14143">
        <v>0</v>
      </c>
      <c r="L14143" t="s">
        <v>20</v>
      </c>
      <c r="M14143">
        <v>0</v>
      </c>
      <c r="N14143" t="s">
        <v>22</v>
      </c>
    </row>
    <row r="14144" spans="1:14" x14ac:dyDescent="0.3">
      <c r="A14144">
        <v>14143</v>
      </c>
      <c r="B14144">
        <v>23</v>
      </c>
      <c r="C14144" t="s">
        <v>23</v>
      </c>
      <c r="D14144" t="s">
        <v>20921</v>
      </c>
      <c r="E14144" t="s">
        <v>20922</v>
      </c>
      <c r="F14144" t="s">
        <v>17</v>
      </c>
      <c r="G14144" t="s">
        <v>18</v>
      </c>
      <c r="H14144" t="s">
        <v>19</v>
      </c>
      <c r="I14144" t="s">
        <v>20</v>
      </c>
      <c r="J14144" t="s">
        <v>20</v>
      </c>
      <c r="K14144">
        <v>2</v>
      </c>
      <c r="L14144" t="s">
        <v>20</v>
      </c>
      <c r="M14144">
        <v>0</v>
      </c>
      <c r="N14144" t="s">
        <v>22</v>
      </c>
    </row>
    <row r="14145" spans="1:14" x14ac:dyDescent="0.3">
      <c r="A14145">
        <v>14144</v>
      </c>
      <c r="B14145">
        <v>50</v>
      </c>
      <c r="C14145" t="s">
        <v>14</v>
      </c>
      <c r="D14145" t="s">
        <v>20923</v>
      </c>
      <c r="E14145" t="s">
        <v>20924</v>
      </c>
      <c r="F14145" t="s">
        <v>17</v>
      </c>
      <c r="G14145" t="s">
        <v>32</v>
      </c>
      <c r="H14145" t="s">
        <v>33</v>
      </c>
      <c r="I14145" t="s">
        <v>21</v>
      </c>
      <c r="J14145" t="s">
        <v>20</v>
      </c>
      <c r="K14145">
        <v>2</v>
      </c>
      <c r="L14145" t="s">
        <v>21</v>
      </c>
      <c r="M14145">
        <v>1</v>
      </c>
      <c r="N14145" t="s">
        <v>22</v>
      </c>
    </row>
    <row r="14146" spans="1:14" x14ac:dyDescent="0.3">
      <c r="A14146">
        <v>14145</v>
      </c>
      <c r="B14146">
        <v>55</v>
      </c>
      <c r="C14146" t="s">
        <v>14</v>
      </c>
      <c r="D14146" t="s">
        <v>20925</v>
      </c>
      <c r="E14146" t="s">
        <v>20926</v>
      </c>
      <c r="F14146" t="s">
        <v>17</v>
      </c>
      <c r="G14146" t="s">
        <v>36</v>
      </c>
      <c r="H14146" t="s">
        <v>19</v>
      </c>
      <c r="I14146" t="s">
        <v>21</v>
      </c>
      <c r="J14146" t="s">
        <v>21</v>
      </c>
      <c r="K14146">
        <v>1</v>
      </c>
      <c r="L14146" t="s">
        <v>20</v>
      </c>
      <c r="M14146">
        <v>0</v>
      </c>
      <c r="N14146" t="s">
        <v>22</v>
      </c>
    </row>
    <row r="14147" spans="1:14" x14ac:dyDescent="0.3">
      <c r="A14147">
        <v>14146</v>
      </c>
      <c r="B14147">
        <v>55</v>
      </c>
      <c r="C14147" t="s">
        <v>14</v>
      </c>
      <c r="D14147" t="s">
        <v>20927</v>
      </c>
      <c r="E14147" t="s">
        <v>20928</v>
      </c>
      <c r="F14147" t="s">
        <v>17</v>
      </c>
      <c r="G14147" t="s">
        <v>32</v>
      </c>
      <c r="H14147" t="s">
        <v>19</v>
      </c>
      <c r="I14147" t="s">
        <v>20</v>
      </c>
      <c r="J14147" t="s">
        <v>20</v>
      </c>
      <c r="K14147">
        <v>2</v>
      </c>
      <c r="L14147" t="s">
        <v>20</v>
      </c>
      <c r="M14147">
        <v>0</v>
      </c>
      <c r="N14147" t="s">
        <v>22</v>
      </c>
    </row>
    <row r="14148" spans="1:14" x14ac:dyDescent="0.3">
      <c r="A14148">
        <v>14147</v>
      </c>
      <c r="B14148">
        <v>4</v>
      </c>
      <c r="C14148" t="s">
        <v>40</v>
      </c>
      <c r="D14148" t="s">
        <v>1346</v>
      </c>
      <c r="E14148" t="s">
        <v>1722</v>
      </c>
      <c r="F14148" t="s">
        <v>17</v>
      </c>
      <c r="G14148" t="s">
        <v>18</v>
      </c>
      <c r="H14148" t="s">
        <v>19</v>
      </c>
      <c r="I14148" t="s">
        <v>20</v>
      </c>
      <c r="J14148" t="s">
        <v>21</v>
      </c>
      <c r="K14148">
        <v>2</v>
      </c>
      <c r="L14148" t="s">
        <v>20</v>
      </c>
      <c r="M14148">
        <v>0</v>
      </c>
      <c r="N14148" t="s">
        <v>22</v>
      </c>
    </row>
    <row r="14149" spans="1:14" x14ac:dyDescent="0.3">
      <c r="A14149">
        <v>14148</v>
      </c>
      <c r="B14149">
        <v>54</v>
      </c>
      <c r="C14149" t="s">
        <v>14</v>
      </c>
      <c r="D14149" t="s">
        <v>1724</v>
      </c>
      <c r="E14149" t="s">
        <v>8252</v>
      </c>
      <c r="F14149" t="s">
        <v>17</v>
      </c>
      <c r="G14149" t="s">
        <v>36</v>
      </c>
      <c r="H14149" t="s">
        <v>19</v>
      </c>
      <c r="I14149" t="s">
        <v>20</v>
      </c>
      <c r="J14149" t="s">
        <v>20</v>
      </c>
      <c r="K14149">
        <v>2</v>
      </c>
      <c r="L14149" t="s">
        <v>20</v>
      </c>
      <c r="M14149">
        <v>0</v>
      </c>
      <c r="N14149" t="s">
        <v>22</v>
      </c>
    </row>
    <row r="14150" spans="1:14" x14ac:dyDescent="0.3">
      <c r="A14150">
        <v>14149</v>
      </c>
      <c r="B14150">
        <v>61</v>
      </c>
      <c r="C14150" t="s">
        <v>14</v>
      </c>
      <c r="D14150" t="s">
        <v>20929</v>
      </c>
      <c r="E14150" t="s">
        <v>20930</v>
      </c>
      <c r="F14150" t="s">
        <v>31</v>
      </c>
      <c r="G14150" t="s">
        <v>26</v>
      </c>
      <c r="H14150" t="s">
        <v>33</v>
      </c>
      <c r="I14150" t="s">
        <v>20</v>
      </c>
      <c r="J14150" t="s">
        <v>21</v>
      </c>
      <c r="K14150">
        <v>1</v>
      </c>
      <c r="L14150" t="s">
        <v>21</v>
      </c>
      <c r="M14150">
        <v>1</v>
      </c>
      <c r="N14150" t="s">
        <v>22</v>
      </c>
    </row>
    <row r="14151" spans="1:14" x14ac:dyDescent="0.3">
      <c r="A14151">
        <v>14150</v>
      </c>
      <c r="B14151">
        <v>5</v>
      </c>
      <c r="C14151" t="s">
        <v>40</v>
      </c>
      <c r="D14151" t="s">
        <v>13311</v>
      </c>
      <c r="E14151" t="s">
        <v>20931</v>
      </c>
      <c r="F14151" t="s">
        <v>39</v>
      </c>
      <c r="G14151" t="s">
        <v>18</v>
      </c>
      <c r="H14151" t="s">
        <v>54</v>
      </c>
      <c r="I14151" t="s">
        <v>21</v>
      </c>
      <c r="J14151" t="s">
        <v>20</v>
      </c>
      <c r="K14151">
        <v>0</v>
      </c>
      <c r="L14151" t="s">
        <v>20</v>
      </c>
      <c r="M14151">
        <v>0</v>
      </c>
      <c r="N14151" t="s">
        <v>22</v>
      </c>
    </row>
    <row r="14152" spans="1:14" x14ac:dyDescent="0.3">
      <c r="A14152">
        <v>14151</v>
      </c>
      <c r="B14152">
        <v>18</v>
      </c>
      <c r="C14152" t="s">
        <v>23</v>
      </c>
      <c r="D14152" t="s">
        <v>776</v>
      </c>
      <c r="E14152" t="s">
        <v>20932</v>
      </c>
      <c r="F14152" t="s">
        <v>17</v>
      </c>
      <c r="G14152" t="s">
        <v>18</v>
      </c>
      <c r="H14152" t="s">
        <v>54</v>
      </c>
      <c r="I14152" t="s">
        <v>20</v>
      </c>
      <c r="J14152" t="s">
        <v>21</v>
      </c>
      <c r="K14152">
        <v>4</v>
      </c>
      <c r="L14152" t="s">
        <v>21</v>
      </c>
      <c r="M14152">
        <v>1</v>
      </c>
      <c r="N14152" t="s">
        <v>22</v>
      </c>
    </row>
    <row r="14153" spans="1:14" x14ac:dyDescent="0.3">
      <c r="A14153">
        <v>14152</v>
      </c>
      <c r="B14153">
        <v>44</v>
      </c>
      <c r="C14153" t="s">
        <v>49</v>
      </c>
      <c r="D14153" t="s">
        <v>3722</v>
      </c>
      <c r="E14153" t="s">
        <v>20933</v>
      </c>
      <c r="F14153" t="s">
        <v>31</v>
      </c>
      <c r="G14153" t="s">
        <v>36</v>
      </c>
      <c r="H14153" t="s">
        <v>19</v>
      </c>
      <c r="I14153" t="s">
        <v>21</v>
      </c>
      <c r="J14153" t="s">
        <v>20</v>
      </c>
      <c r="K14153">
        <v>1</v>
      </c>
      <c r="L14153" t="s">
        <v>20</v>
      </c>
      <c r="M14153">
        <v>0</v>
      </c>
      <c r="N14153" t="s">
        <v>22</v>
      </c>
    </row>
    <row r="14154" spans="1:14" x14ac:dyDescent="0.3">
      <c r="A14154">
        <v>14153</v>
      </c>
      <c r="B14154">
        <v>31</v>
      </c>
      <c r="C14154" t="s">
        <v>49</v>
      </c>
      <c r="D14154" t="s">
        <v>3469</v>
      </c>
      <c r="E14154" t="s">
        <v>20934</v>
      </c>
      <c r="F14154" t="s">
        <v>17</v>
      </c>
      <c r="G14154" t="s">
        <v>36</v>
      </c>
      <c r="H14154" t="s">
        <v>33</v>
      </c>
      <c r="I14154" t="s">
        <v>20</v>
      </c>
      <c r="J14154" t="s">
        <v>20</v>
      </c>
      <c r="K14154">
        <v>1</v>
      </c>
      <c r="L14154" t="s">
        <v>21</v>
      </c>
      <c r="M14154">
        <v>1</v>
      </c>
      <c r="N14154" t="s">
        <v>22</v>
      </c>
    </row>
    <row r="14155" spans="1:14" x14ac:dyDescent="0.3">
      <c r="A14155">
        <v>14154</v>
      </c>
      <c r="B14155">
        <v>21</v>
      </c>
      <c r="C14155" t="s">
        <v>23</v>
      </c>
      <c r="D14155" t="s">
        <v>17165</v>
      </c>
      <c r="E14155" t="s">
        <v>20935</v>
      </c>
      <c r="F14155" t="s">
        <v>39</v>
      </c>
      <c r="G14155" t="s">
        <v>32</v>
      </c>
      <c r="H14155" t="s">
        <v>33</v>
      </c>
      <c r="I14155" t="s">
        <v>20</v>
      </c>
      <c r="J14155" t="s">
        <v>21</v>
      </c>
      <c r="K14155">
        <v>1</v>
      </c>
      <c r="L14155" t="s">
        <v>21</v>
      </c>
      <c r="M14155">
        <v>1</v>
      </c>
      <c r="N14155" t="s">
        <v>22</v>
      </c>
    </row>
    <row r="14156" spans="1:14" x14ac:dyDescent="0.3">
      <c r="A14156">
        <v>14155</v>
      </c>
      <c r="B14156">
        <v>47</v>
      </c>
      <c r="C14156" t="s">
        <v>49</v>
      </c>
      <c r="D14156" t="s">
        <v>12473</v>
      </c>
      <c r="E14156" t="s">
        <v>20936</v>
      </c>
      <c r="F14156" t="s">
        <v>17</v>
      </c>
      <c r="G14156" t="s">
        <v>26</v>
      </c>
      <c r="H14156" t="s">
        <v>19</v>
      </c>
      <c r="I14156" t="s">
        <v>21</v>
      </c>
      <c r="J14156" t="s">
        <v>21</v>
      </c>
      <c r="K14156">
        <v>1</v>
      </c>
      <c r="L14156" t="s">
        <v>20</v>
      </c>
      <c r="M14156">
        <v>0</v>
      </c>
      <c r="N14156" t="s">
        <v>22</v>
      </c>
    </row>
    <row r="14157" spans="1:14" x14ac:dyDescent="0.3">
      <c r="A14157">
        <v>14156</v>
      </c>
      <c r="B14157">
        <v>30</v>
      </c>
      <c r="C14157" t="s">
        <v>49</v>
      </c>
      <c r="D14157" t="s">
        <v>7780</v>
      </c>
      <c r="E14157" t="s">
        <v>20937</v>
      </c>
      <c r="F14157" t="s">
        <v>17</v>
      </c>
      <c r="G14157" t="s">
        <v>18</v>
      </c>
      <c r="H14157" t="s">
        <v>33</v>
      </c>
      <c r="I14157" t="s">
        <v>20</v>
      </c>
      <c r="J14157" t="s">
        <v>20</v>
      </c>
      <c r="K14157">
        <v>2</v>
      </c>
      <c r="L14157" t="s">
        <v>21</v>
      </c>
      <c r="M14157">
        <v>1</v>
      </c>
      <c r="N14157" t="s">
        <v>22</v>
      </c>
    </row>
    <row r="14158" spans="1:14" x14ac:dyDescent="0.3">
      <c r="A14158">
        <v>14157</v>
      </c>
      <c r="B14158">
        <v>55</v>
      </c>
      <c r="C14158" t="s">
        <v>14</v>
      </c>
      <c r="D14158" t="s">
        <v>3980</v>
      </c>
      <c r="E14158" t="s">
        <v>20938</v>
      </c>
      <c r="F14158" t="s">
        <v>17</v>
      </c>
      <c r="G14158" t="s">
        <v>26</v>
      </c>
      <c r="H14158" t="s">
        <v>19</v>
      </c>
      <c r="I14158" t="s">
        <v>20</v>
      </c>
      <c r="J14158" t="s">
        <v>20</v>
      </c>
      <c r="K14158">
        <v>2</v>
      </c>
      <c r="L14158" t="s">
        <v>20</v>
      </c>
      <c r="M14158">
        <v>0</v>
      </c>
      <c r="N14158" t="s">
        <v>22</v>
      </c>
    </row>
    <row r="14159" spans="1:14" x14ac:dyDescent="0.3">
      <c r="A14159">
        <v>14158</v>
      </c>
      <c r="B14159">
        <v>68</v>
      </c>
      <c r="C14159" t="s">
        <v>14</v>
      </c>
      <c r="D14159" t="s">
        <v>19373</v>
      </c>
      <c r="E14159" t="s">
        <v>20939</v>
      </c>
      <c r="F14159" t="s">
        <v>17</v>
      </c>
      <c r="G14159" t="s">
        <v>26</v>
      </c>
      <c r="H14159" t="s">
        <v>33</v>
      </c>
      <c r="I14159" t="s">
        <v>20</v>
      </c>
      <c r="J14159" t="s">
        <v>20</v>
      </c>
      <c r="K14159">
        <v>1</v>
      </c>
      <c r="L14159" t="s">
        <v>20</v>
      </c>
      <c r="M14159">
        <v>0</v>
      </c>
      <c r="N14159" t="s">
        <v>22</v>
      </c>
    </row>
    <row r="14160" spans="1:14" x14ac:dyDescent="0.3">
      <c r="A14160">
        <v>14159</v>
      </c>
      <c r="B14160">
        <v>69</v>
      </c>
      <c r="C14160" t="s">
        <v>14</v>
      </c>
      <c r="D14160" t="s">
        <v>11183</v>
      </c>
      <c r="E14160" t="s">
        <v>11184</v>
      </c>
      <c r="F14160" t="s">
        <v>17</v>
      </c>
      <c r="G14160" t="s">
        <v>26</v>
      </c>
      <c r="H14160" t="s">
        <v>54</v>
      </c>
      <c r="I14160" t="s">
        <v>21</v>
      </c>
      <c r="J14160" t="s">
        <v>21</v>
      </c>
      <c r="K14160">
        <v>0</v>
      </c>
      <c r="L14160" t="s">
        <v>20</v>
      </c>
      <c r="M14160">
        <v>0</v>
      </c>
      <c r="N14160" t="s">
        <v>22</v>
      </c>
    </row>
    <row r="14161" spans="1:14" x14ac:dyDescent="0.3">
      <c r="A14161">
        <v>14160</v>
      </c>
      <c r="B14161">
        <v>41</v>
      </c>
      <c r="C14161" t="s">
        <v>49</v>
      </c>
      <c r="D14161" t="s">
        <v>12001</v>
      </c>
      <c r="E14161" t="s">
        <v>20940</v>
      </c>
      <c r="F14161" t="s">
        <v>17</v>
      </c>
      <c r="G14161" t="s">
        <v>36</v>
      </c>
      <c r="H14161" t="s">
        <v>19</v>
      </c>
      <c r="I14161" t="s">
        <v>21</v>
      </c>
      <c r="J14161" t="s">
        <v>20</v>
      </c>
      <c r="K14161">
        <v>3</v>
      </c>
      <c r="L14161" t="s">
        <v>20</v>
      </c>
      <c r="M14161">
        <v>0</v>
      </c>
      <c r="N14161" t="s">
        <v>22</v>
      </c>
    </row>
    <row r="14162" spans="1:14" x14ac:dyDescent="0.3">
      <c r="A14162">
        <v>14161</v>
      </c>
      <c r="B14162">
        <v>45</v>
      </c>
      <c r="C14162" t="s">
        <v>49</v>
      </c>
      <c r="D14162" t="s">
        <v>7789</v>
      </c>
      <c r="E14162" t="s">
        <v>20941</v>
      </c>
      <c r="F14162" t="s">
        <v>17</v>
      </c>
      <c r="G14162" t="s">
        <v>26</v>
      </c>
      <c r="H14162" t="s">
        <v>19</v>
      </c>
      <c r="I14162" t="s">
        <v>21</v>
      </c>
      <c r="J14162" t="s">
        <v>20</v>
      </c>
      <c r="K14162">
        <v>2</v>
      </c>
      <c r="L14162" t="s">
        <v>21</v>
      </c>
      <c r="M14162">
        <v>1</v>
      </c>
      <c r="N14162" t="s">
        <v>22</v>
      </c>
    </row>
    <row r="14163" spans="1:14" x14ac:dyDescent="0.3">
      <c r="A14163">
        <v>14162</v>
      </c>
      <c r="B14163">
        <v>30</v>
      </c>
      <c r="C14163" t="s">
        <v>49</v>
      </c>
      <c r="D14163" t="s">
        <v>14541</v>
      </c>
      <c r="E14163" t="s">
        <v>20942</v>
      </c>
      <c r="F14163" t="s">
        <v>17</v>
      </c>
      <c r="G14163" t="s">
        <v>32</v>
      </c>
      <c r="H14163" t="s">
        <v>19</v>
      </c>
      <c r="I14163" t="s">
        <v>20</v>
      </c>
      <c r="J14163" t="s">
        <v>21</v>
      </c>
      <c r="K14163">
        <v>3</v>
      </c>
      <c r="L14163" t="s">
        <v>21</v>
      </c>
      <c r="M14163">
        <v>1</v>
      </c>
      <c r="N14163" t="s">
        <v>22</v>
      </c>
    </row>
    <row r="14164" spans="1:14" x14ac:dyDescent="0.3">
      <c r="A14164">
        <v>14163</v>
      </c>
      <c r="B14164">
        <v>45</v>
      </c>
      <c r="C14164" t="s">
        <v>49</v>
      </c>
      <c r="D14164" t="s">
        <v>20943</v>
      </c>
      <c r="E14164" t="s">
        <v>20944</v>
      </c>
      <c r="F14164" t="s">
        <v>17</v>
      </c>
      <c r="G14164" t="s">
        <v>26</v>
      </c>
      <c r="H14164" t="s">
        <v>33</v>
      </c>
      <c r="I14164" t="s">
        <v>21</v>
      </c>
      <c r="J14164" t="s">
        <v>20</v>
      </c>
      <c r="K14164">
        <v>1</v>
      </c>
      <c r="L14164" t="s">
        <v>20</v>
      </c>
      <c r="M14164">
        <v>0</v>
      </c>
      <c r="N14164" t="s">
        <v>22</v>
      </c>
    </row>
    <row r="14165" spans="1:14" x14ac:dyDescent="0.3">
      <c r="A14165">
        <v>14164</v>
      </c>
      <c r="B14165">
        <v>45</v>
      </c>
      <c r="C14165" t="s">
        <v>49</v>
      </c>
      <c r="D14165" t="s">
        <v>510</v>
      </c>
      <c r="E14165" t="s">
        <v>20945</v>
      </c>
      <c r="F14165" t="s">
        <v>17</v>
      </c>
      <c r="G14165" t="s">
        <v>36</v>
      </c>
      <c r="H14165" t="s">
        <v>33</v>
      </c>
      <c r="I14165" t="s">
        <v>20</v>
      </c>
      <c r="J14165" t="s">
        <v>20</v>
      </c>
      <c r="K14165">
        <v>0</v>
      </c>
      <c r="L14165" t="s">
        <v>20</v>
      </c>
      <c r="M14165">
        <v>0</v>
      </c>
      <c r="N14165" t="s">
        <v>22</v>
      </c>
    </row>
    <row r="14166" spans="1:14" x14ac:dyDescent="0.3">
      <c r="A14166">
        <v>14165</v>
      </c>
      <c r="B14166">
        <v>45</v>
      </c>
      <c r="C14166" t="s">
        <v>49</v>
      </c>
      <c r="D14166" t="s">
        <v>5834</v>
      </c>
      <c r="E14166" t="s">
        <v>20946</v>
      </c>
      <c r="F14166" t="s">
        <v>31</v>
      </c>
      <c r="G14166" t="s">
        <v>36</v>
      </c>
      <c r="H14166" t="s">
        <v>19</v>
      </c>
      <c r="I14166" t="s">
        <v>21</v>
      </c>
      <c r="J14166" t="s">
        <v>21</v>
      </c>
      <c r="K14166">
        <v>2</v>
      </c>
      <c r="L14166" t="s">
        <v>20</v>
      </c>
      <c r="M14166">
        <v>0</v>
      </c>
      <c r="N14166" t="s">
        <v>22</v>
      </c>
    </row>
    <row r="14167" spans="1:14" x14ac:dyDescent="0.3">
      <c r="A14167">
        <v>14166</v>
      </c>
      <c r="B14167">
        <v>55</v>
      </c>
      <c r="C14167" t="s">
        <v>14</v>
      </c>
      <c r="D14167" t="s">
        <v>20947</v>
      </c>
      <c r="E14167" t="s">
        <v>20948</v>
      </c>
      <c r="F14167" t="s">
        <v>17</v>
      </c>
      <c r="G14167" t="s">
        <v>26</v>
      </c>
      <c r="H14167" t="s">
        <v>19</v>
      </c>
      <c r="I14167" t="s">
        <v>21</v>
      </c>
      <c r="J14167" t="s">
        <v>20</v>
      </c>
      <c r="K14167">
        <v>3</v>
      </c>
      <c r="L14167" t="s">
        <v>20</v>
      </c>
      <c r="M14167">
        <v>0</v>
      </c>
      <c r="N14167" t="s">
        <v>22</v>
      </c>
    </row>
    <row r="14168" spans="1:14" x14ac:dyDescent="0.3">
      <c r="A14168">
        <v>14167</v>
      </c>
      <c r="B14168">
        <v>59</v>
      </c>
      <c r="C14168" t="s">
        <v>14</v>
      </c>
      <c r="D14168" t="s">
        <v>13869</v>
      </c>
      <c r="E14168" t="s">
        <v>20949</v>
      </c>
      <c r="F14168" t="s">
        <v>17</v>
      </c>
      <c r="G14168" t="s">
        <v>32</v>
      </c>
      <c r="H14168" t="s">
        <v>19</v>
      </c>
      <c r="I14168" t="s">
        <v>21</v>
      </c>
      <c r="J14168" t="s">
        <v>21</v>
      </c>
      <c r="K14168">
        <v>6</v>
      </c>
      <c r="L14168" t="s">
        <v>20</v>
      </c>
      <c r="M14168">
        <v>0</v>
      </c>
      <c r="N14168" t="s">
        <v>22</v>
      </c>
    </row>
    <row r="14169" spans="1:14" x14ac:dyDescent="0.3">
      <c r="A14169">
        <v>14168</v>
      </c>
      <c r="B14169">
        <v>5</v>
      </c>
      <c r="C14169" t="s">
        <v>40</v>
      </c>
      <c r="D14169" t="s">
        <v>10973</v>
      </c>
      <c r="E14169" t="s">
        <v>20950</v>
      </c>
      <c r="F14169" t="s">
        <v>17</v>
      </c>
      <c r="G14169" t="s">
        <v>18</v>
      </c>
      <c r="H14169" t="s">
        <v>19</v>
      </c>
      <c r="I14169" t="s">
        <v>20</v>
      </c>
      <c r="J14169" t="s">
        <v>21</v>
      </c>
      <c r="K14169">
        <v>1</v>
      </c>
      <c r="L14169" t="s">
        <v>20</v>
      </c>
      <c r="M14169">
        <v>0</v>
      </c>
      <c r="N14169" t="s">
        <v>22</v>
      </c>
    </row>
    <row r="14170" spans="1:14" x14ac:dyDescent="0.3">
      <c r="A14170">
        <v>14169</v>
      </c>
      <c r="B14170">
        <v>32</v>
      </c>
      <c r="C14170" t="s">
        <v>49</v>
      </c>
      <c r="D14170" t="s">
        <v>20951</v>
      </c>
      <c r="E14170" t="s">
        <v>20952</v>
      </c>
      <c r="F14170" t="s">
        <v>17</v>
      </c>
      <c r="G14170" t="s">
        <v>18</v>
      </c>
      <c r="H14170" t="s">
        <v>19</v>
      </c>
      <c r="I14170" t="s">
        <v>21</v>
      </c>
      <c r="J14170" t="s">
        <v>20</v>
      </c>
      <c r="K14170">
        <v>0</v>
      </c>
      <c r="L14170" t="s">
        <v>21</v>
      </c>
      <c r="M14170">
        <v>1</v>
      </c>
      <c r="N14170" t="s">
        <v>22</v>
      </c>
    </row>
    <row r="14171" spans="1:14" x14ac:dyDescent="0.3">
      <c r="A14171">
        <v>14170</v>
      </c>
      <c r="B14171">
        <v>6</v>
      </c>
      <c r="C14171" t="s">
        <v>40</v>
      </c>
      <c r="D14171" t="s">
        <v>4644</v>
      </c>
      <c r="E14171" t="s">
        <v>20953</v>
      </c>
      <c r="F14171" t="s">
        <v>17</v>
      </c>
      <c r="G14171" t="s">
        <v>32</v>
      </c>
      <c r="H14171" t="s">
        <v>33</v>
      </c>
      <c r="I14171" t="s">
        <v>20</v>
      </c>
      <c r="J14171" t="s">
        <v>20</v>
      </c>
      <c r="K14171">
        <v>1</v>
      </c>
      <c r="L14171" t="s">
        <v>21</v>
      </c>
      <c r="M14171">
        <v>1</v>
      </c>
      <c r="N14171" t="s">
        <v>22</v>
      </c>
    </row>
    <row r="14172" spans="1:14" x14ac:dyDescent="0.3">
      <c r="A14172">
        <v>14171</v>
      </c>
      <c r="B14172">
        <v>26</v>
      </c>
      <c r="C14172" t="s">
        <v>49</v>
      </c>
      <c r="D14172" t="s">
        <v>4474</v>
      </c>
      <c r="E14172" t="s">
        <v>20954</v>
      </c>
      <c r="F14172" t="s">
        <v>17</v>
      </c>
      <c r="G14172" t="s">
        <v>36</v>
      </c>
      <c r="H14172" t="s">
        <v>54</v>
      </c>
      <c r="I14172" t="s">
        <v>21</v>
      </c>
      <c r="J14172" t="s">
        <v>21</v>
      </c>
      <c r="K14172">
        <v>5</v>
      </c>
      <c r="L14172" t="s">
        <v>20</v>
      </c>
      <c r="M14172">
        <v>0</v>
      </c>
      <c r="N14172" t="s">
        <v>22</v>
      </c>
    </row>
    <row r="14173" spans="1:14" x14ac:dyDescent="0.3">
      <c r="A14173">
        <v>14172</v>
      </c>
      <c r="B14173">
        <v>37</v>
      </c>
      <c r="C14173" t="s">
        <v>49</v>
      </c>
      <c r="D14173" t="s">
        <v>17954</v>
      </c>
      <c r="E14173" t="s">
        <v>20955</v>
      </c>
      <c r="F14173" t="s">
        <v>17</v>
      </c>
      <c r="G14173" t="s">
        <v>26</v>
      </c>
      <c r="H14173" t="s">
        <v>33</v>
      </c>
      <c r="I14173" t="s">
        <v>20</v>
      </c>
      <c r="J14173" t="s">
        <v>21</v>
      </c>
      <c r="K14173">
        <v>1</v>
      </c>
      <c r="L14173" t="s">
        <v>20</v>
      </c>
      <c r="M14173">
        <v>0</v>
      </c>
      <c r="N14173" t="s">
        <v>22</v>
      </c>
    </row>
    <row r="14174" spans="1:14" x14ac:dyDescent="0.3">
      <c r="A14174">
        <v>14173</v>
      </c>
      <c r="B14174">
        <v>13</v>
      </c>
      <c r="C14174" t="s">
        <v>23</v>
      </c>
      <c r="D14174" t="s">
        <v>356</v>
      </c>
      <c r="E14174" t="s">
        <v>20956</v>
      </c>
      <c r="F14174" t="s">
        <v>31</v>
      </c>
      <c r="G14174" t="s">
        <v>18</v>
      </c>
      <c r="H14174" t="s">
        <v>33</v>
      </c>
      <c r="I14174" t="s">
        <v>20</v>
      </c>
      <c r="J14174" t="s">
        <v>20</v>
      </c>
      <c r="K14174">
        <v>1</v>
      </c>
      <c r="L14174" t="s">
        <v>20</v>
      </c>
      <c r="M14174">
        <v>0</v>
      </c>
      <c r="N14174" t="s">
        <v>22</v>
      </c>
    </row>
    <row r="14175" spans="1:14" x14ac:dyDescent="0.3">
      <c r="A14175">
        <v>14174</v>
      </c>
      <c r="B14175">
        <v>69</v>
      </c>
      <c r="C14175" t="s">
        <v>14</v>
      </c>
      <c r="D14175" t="s">
        <v>20957</v>
      </c>
      <c r="E14175" t="s">
        <v>20958</v>
      </c>
      <c r="F14175" t="s">
        <v>31</v>
      </c>
      <c r="G14175" t="s">
        <v>18</v>
      </c>
      <c r="H14175" t="s">
        <v>19</v>
      </c>
      <c r="I14175" t="s">
        <v>20</v>
      </c>
      <c r="J14175" t="s">
        <v>21</v>
      </c>
      <c r="K14175">
        <v>3</v>
      </c>
      <c r="L14175" t="s">
        <v>21</v>
      </c>
      <c r="M14175">
        <v>1</v>
      </c>
      <c r="N14175" t="s">
        <v>22</v>
      </c>
    </row>
    <row r="14176" spans="1:14" x14ac:dyDescent="0.3">
      <c r="A14176">
        <v>14175</v>
      </c>
      <c r="B14176">
        <v>25</v>
      </c>
      <c r="C14176" t="s">
        <v>49</v>
      </c>
      <c r="D14176" t="s">
        <v>16088</v>
      </c>
      <c r="E14176" t="s">
        <v>20959</v>
      </c>
      <c r="F14176" t="s">
        <v>17</v>
      </c>
      <c r="G14176" t="s">
        <v>26</v>
      </c>
      <c r="H14176" t="s">
        <v>33</v>
      </c>
      <c r="I14176" t="s">
        <v>20</v>
      </c>
      <c r="J14176" t="s">
        <v>20</v>
      </c>
      <c r="K14176">
        <v>1</v>
      </c>
      <c r="L14176" t="s">
        <v>20</v>
      </c>
      <c r="M14176">
        <v>0</v>
      </c>
      <c r="N14176" t="s">
        <v>22</v>
      </c>
    </row>
    <row r="14177" spans="1:14" x14ac:dyDescent="0.3">
      <c r="A14177">
        <v>14176</v>
      </c>
      <c r="B14177">
        <v>13</v>
      </c>
      <c r="C14177" t="s">
        <v>23</v>
      </c>
      <c r="D14177" t="s">
        <v>6152</v>
      </c>
      <c r="E14177" t="s">
        <v>20960</v>
      </c>
      <c r="F14177" t="s">
        <v>17</v>
      </c>
      <c r="G14177" t="s">
        <v>18</v>
      </c>
      <c r="H14177" t="s">
        <v>54</v>
      </c>
      <c r="I14177" t="s">
        <v>20</v>
      </c>
      <c r="J14177" t="s">
        <v>21</v>
      </c>
      <c r="K14177">
        <v>0</v>
      </c>
      <c r="L14177" t="s">
        <v>21</v>
      </c>
      <c r="M14177">
        <v>1</v>
      </c>
      <c r="N14177" t="s">
        <v>22</v>
      </c>
    </row>
    <row r="14178" spans="1:14" x14ac:dyDescent="0.3">
      <c r="A14178">
        <v>14177</v>
      </c>
      <c r="B14178">
        <v>20</v>
      </c>
      <c r="C14178" t="s">
        <v>23</v>
      </c>
      <c r="D14178" t="s">
        <v>20961</v>
      </c>
      <c r="E14178" t="s">
        <v>20962</v>
      </c>
      <c r="F14178" t="s">
        <v>17</v>
      </c>
      <c r="G14178" t="s">
        <v>18</v>
      </c>
      <c r="H14178" t="s">
        <v>33</v>
      </c>
      <c r="I14178" t="s">
        <v>20</v>
      </c>
      <c r="J14178" t="s">
        <v>20</v>
      </c>
      <c r="K14178">
        <v>1</v>
      </c>
      <c r="L14178" t="s">
        <v>20</v>
      </c>
      <c r="M14178">
        <v>0</v>
      </c>
      <c r="N14178" t="s">
        <v>22</v>
      </c>
    </row>
    <row r="14179" spans="1:14" x14ac:dyDescent="0.3">
      <c r="A14179">
        <v>14178</v>
      </c>
      <c r="B14179">
        <v>72</v>
      </c>
      <c r="C14179" t="s">
        <v>14</v>
      </c>
      <c r="D14179" t="s">
        <v>9696</v>
      </c>
      <c r="E14179" t="s">
        <v>20963</v>
      </c>
      <c r="F14179" t="s">
        <v>17</v>
      </c>
      <c r="G14179" t="s">
        <v>36</v>
      </c>
      <c r="H14179" t="s">
        <v>33</v>
      </c>
      <c r="I14179" t="s">
        <v>20</v>
      </c>
      <c r="J14179" t="s">
        <v>20</v>
      </c>
      <c r="K14179">
        <v>0</v>
      </c>
      <c r="L14179" t="s">
        <v>20</v>
      </c>
      <c r="M14179">
        <v>0</v>
      </c>
      <c r="N14179" t="s">
        <v>22</v>
      </c>
    </row>
    <row r="14180" spans="1:14" x14ac:dyDescent="0.3">
      <c r="A14180">
        <v>14179</v>
      </c>
      <c r="B14180">
        <v>60</v>
      </c>
      <c r="C14180" t="s">
        <v>14</v>
      </c>
      <c r="D14180" t="s">
        <v>20964</v>
      </c>
      <c r="E14180" t="s">
        <v>20965</v>
      </c>
      <c r="F14180" t="s">
        <v>17</v>
      </c>
      <c r="G14180" t="s">
        <v>18</v>
      </c>
      <c r="H14180" t="s">
        <v>33</v>
      </c>
      <c r="I14180" t="s">
        <v>21</v>
      </c>
      <c r="J14180" t="s">
        <v>21</v>
      </c>
      <c r="K14180">
        <v>0</v>
      </c>
      <c r="L14180" t="s">
        <v>20</v>
      </c>
      <c r="M14180">
        <v>0</v>
      </c>
      <c r="N14180" t="s">
        <v>22</v>
      </c>
    </row>
    <row r="14181" spans="1:14" x14ac:dyDescent="0.3">
      <c r="A14181">
        <v>14180</v>
      </c>
      <c r="B14181">
        <v>21</v>
      </c>
      <c r="C14181" t="s">
        <v>23</v>
      </c>
      <c r="D14181" t="s">
        <v>12687</v>
      </c>
      <c r="E14181" t="s">
        <v>20966</v>
      </c>
      <c r="F14181" t="s">
        <v>31</v>
      </c>
      <c r="G14181" t="s">
        <v>18</v>
      </c>
      <c r="H14181" t="s">
        <v>19</v>
      </c>
      <c r="I14181" t="s">
        <v>21</v>
      </c>
      <c r="J14181" t="s">
        <v>20</v>
      </c>
      <c r="K14181">
        <v>1</v>
      </c>
      <c r="L14181" t="s">
        <v>20</v>
      </c>
      <c r="M14181">
        <v>0</v>
      </c>
      <c r="N14181" t="s">
        <v>22</v>
      </c>
    </row>
    <row r="14182" spans="1:14" x14ac:dyDescent="0.3">
      <c r="A14182">
        <v>14181</v>
      </c>
      <c r="B14182">
        <v>61</v>
      </c>
      <c r="C14182" t="s">
        <v>14</v>
      </c>
      <c r="D14182" t="s">
        <v>6378</v>
      </c>
      <c r="E14182" t="s">
        <v>20967</v>
      </c>
      <c r="F14182" t="s">
        <v>17</v>
      </c>
      <c r="G14182" t="s">
        <v>36</v>
      </c>
      <c r="H14182" t="s">
        <v>33</v>
      </c>
      <c r="I14182" t="s">
        <v>20</v>
      </c>
      <c r="J14182" t="s">
        <v>20</v>
      </c>
      <c r="K14182">
        <v>1</v>
      </c>
      <c r="L14182" t="s">
        <v>20</v>
      </c>
      <c r="M14182">
        <v>0</v>
      </c>
      <c r="N14182" t="s">
        <v>22</v>
      </c>
    </row>
    <row r="14183" spans="1:14" x14ac:dyDescent="0.3">
      <c r="A14183">
        <v>14182</v>
      </c>
      <c r="B14183">
        <v>26</v>
      </c>
      <c r="C14183" t="s">
        <v>49</v>
      </c>
      <c r="D14183" t="s">
        <v>17725</v>
      </c>
      <c r="E14183" t="s">
        <v>20968</v>
      </c>
      <c r="F14183" t="s">
        <v>17</v>
      </c>
      <c r="G14183" t="s">
        <v>18</v>
      </c>
      <c r="H14183" t="s">
        <v>33</v>
      </c>
      <c r="I14183" t="s">
        <v>20</v>
      </c>
      <c r="J14183" t="s">
        <v>21</v>
      </c>
      <c r="K14183">
        <v>0</v>
      </c>
      <c r="L14183" t="s">
        <v>20</v>
      </c>
      <c r="M14183">
        <v>0</v>
      </c>
      <c r="N14183" t="s">
        <v>22</v>
      </c>
    </row>
    <row r="14184" spans="1:14" x14ac:dyDescent="0.3">
      <c r="A14184">
        <v>14183</v>
      </c>
      <c r="B14184">
        <v>54</v>
      </c>
      <c r="C14184" t="s">
        <v>14</v>
      </c>
      <c r="D14184" t="s">
        <v>894</v>
      </c>
      <c r="E14184" t="s">
        <v>20969</v>
      </c>
      <c r="F14184" t="s">
        <v>31</v>
      </c>
      <c r="G14184" t="s">
        <v>36</v>
      </c>
      <c r="H14184" t="s">
        <v>33</v>
      </c>
      <c r="I14184" t="s">
        <v>21</v>
      </c>
      <c r="J14184" t="s">
        <v>20</v>
      </c>
      <c r="K14184">
        <v>2</v>
      </c>
      <c r="L14184" t="s">
        <v>20</v>
      </c>
      <c r="M14184">
        <v>0</v>
      </c>
      <c r="N14184" t="s">
        <v>22</v>
      </c>
    </row>
    <row r="14185" spans="1:14" x14ac:dyDescent="0.3">
      <c r="A14185">
        <v>14184</v>
      </c>
      <c r="B14185">
        <v>42</v>
      </c>
      <c r="C14185" t="s">
        <v>49</v>
      </c>
      <c r="D14185" t="s">
        <v>16885</v>
      </c>
      <c r="E14185" t="s">
        <v>20970</v>
      </c>
      <c r="F14185" t="s">
        <v>39</v>
      </c>
      <c r="G14185" t="s">
        <v>26</v>
      </c>
      <c r="H14185" t="s">
        <v>33</v>
      </c>
      <c r="I14185" t="s">
        <v>21</v>
      </c>
      <c r="J14185" t="s">
        <v>20</v>
      </c>
      <c r="K14185">
        <v>3</v>
      </c>
      <c r="L14185" t="s">
        <v>20</v>
      </c>
      <c r="M14185">
        <v>0</v>
      </c>
      <c r="N14185" t="s">
        <v>22</v>
      </c>
    </row>
    <row r="14186" spans="1:14" x14ac:dyDescent="0.3">
      <c r="A14186">
        <v>14185</v>
      </c>
      <c r="B14186">
        <v>11</v>
      </c>
      <c r="C14186" t="s">
        <v>40</v>
      </c>
      <c r="D14186" t="s">
        <v>20971</v>
      </c>
      <c r="E14186" t="s">
        <v>20972</v>
      </c>
      <c r="F14186" t="s">
        <v>17</v>
      </c>
      <c r="G14186" t="s">
        <v>18</v>
      </c>
      <c r="H14186" t="s">
        <v>19</v>
      </c>
      <c r="I14186" t="s">
        <v>20</v>
      </c>
      <c r="J14186" t="s">
        <v>20</v>
      </c>
      <c r="K14186">
        <v>4</v>
      </c>
      <c r="L14186" t="s">
        <v>21</v>
      </c>
      <c r="M14186">
        <v>1</v>
      </c>
      <c r="N14186" t="s">
        <v>22</v>
      </c>
    </row>
    <row r="14187" spans="1:14" x14ac:dyDescent="0.3">
      <c r="A14187">
        <v>14186</v>
      </c>
      <c r="B14187">
        <v>37</v>
      </c>
      <c r="C14187" t="s">
        <v>49</v>
      </c>
      <c r="D14187" t="s">
        <v>15172</v>
      </c>
      <c r="E14187" t="s">
        <v>20973</v>
      </c>
      <c r="F14187" t="s">
        <v>17</v>
      </c>
      <c r="G14187" t="s">
        <v>18</v>
      </c>
      <c r="H14187" t="s">
        <v>19</v>
      </c>
      <c r="I14187" t="s">
        <v>20</v>
      </c>
      <c r="J14187" t="s">
        <v>21</v>
      </c>
      <c r="K14187">
        <v>1</v>
      </c>
      <c r="L14187" t="s">
        <v>20</v>
      </c>
      <c r="M14187">
        <v>0</v>
      </c>
      <c r="N14187" t="s">
        <v>22</v>
      </c>
    </row>
    <row r="14188" spans="1:14" x14ac:dyDescent="0.3">
      <c r="A14188">
        <v>14187</v>
      </c>
      <c r="B14188">
        <v>11</v>
      </c>
      <c r="C14188" t="s">
        <v>40</v>
      </c>
      <c r="D14188" t="s">
        <v>4890</v>
      </c>
      <c r="E14188" t="s">
        <v>20974</v>
      </c>
      <c r="F14188" t="s">
        <v>31</v>
      </c>
      <c r="G14188" t="s">
        <v>32</v>
      </c>
      <c r="H14188" t="s">
        <v>19</v>
      </c>
      <c r="I14188" t="s">
        <v>20</v>
      </c>
      <c r="J14188" t="s">
        <v>20</v>
      </c>
      <c r="K14188">
        <v>1</v>
      </c>
      <c r="L14188" t="s">
        <v>21</v>
      </c>
      <c r="M14188">
        <v>1</v>
      </c>
      <c r="N14188" t="s">
        <v>22</v>
      </c>
    </row>
    <row r="14189" spans="1:14" x14ac:dyDescent="0.3">
      <c r="A14189">
        <v>14188</v>
      </c>
      <c r="B14189">
        <v>27</v>
      </c>
      <c r="C14189" t="s">
        <v>49</v>
      </c>
      <c r="D14189" t="s">
        <v>936</v>
      </c>
      <c r="E14189" t="s">
        <v>20975</v>
      </c>
      <c r="F14189" t="s">
        <v>31</v>
      </c>
      <c r="G14189" t="s">
        <v>32</v>
      </c>
      <c r="H14189" t="s">
        <v>19</v>
      </c>
      <c r="I14189" t="s">
        <v>20</v>
      </c>
      <c r="J14189" t="s">
        <v>20</v>
      </c>
      <c r="K14189">
        <v>4</v>
      </c>
      <c r="L14189" t="s">
        <v>20</v>
      </c>
      <c r="M14189">
        <v>0</v>
      </c>
      <c r="N14189" t="s">
        <v>22</v>
      </c>
    </row>
    <row r="14190" spans="1:14" x14ac:dyDescent="0.3">
      <c r="A14190">
        <v>14189</v>
      </c>
      <c r="B14190">
        <v>34</v>
      </c>
      <c r="C14190" t="s">
        <v>49</v>
      </c>
      <c r="D14190" t="s">
        <v>5579</v>
      </c>
      <c r="E14190" t="s">
        <v>20976</v>
      </c>
      <c r="F14190" t="s">
        <v>17</v>
      </c>
      <c r="G14190" t="s">
        <v>32</v>
      </c>
      <c r="H14190" t="s">
        <v>19</v>
      </c>
      <c r="I14190" t="s">
        <v>20</v>
      </c>
      <c r="J14190" t="s">
        <v>21</v>
      </c>
      <c r="K14190">
        <v>1</v>
      </c>
      <c r="L14190" t="s">
        <v>20</v>
      </c>
      <c r="M14190">
        <v>0</v>
      </c>
      <c r="N14190" t="s">
        <v>22</v>
      </c>
    </row>
    <row r="14191" spans="1:14" x14ac:dyDescent="0.3">
      <c r="A14191">
        <v>14190</v>
      </c>
      <c r="B14191">
        <v>38</v>
      </c>
      <c r="C14191" t="s">
        <v>49</v>
      </c>
      <c r="D14191" t="s">
        <v>8037</v>
      </c>
      <c r="E14191" t="s">
        <v>20977</v>
      </c>
      <c r="F14191" t="s">
        <v>31</v>
      </c>
      <c r="G14191" t="s">
        <v>36</v>
      </c>
      <c r="H14191" t="s">
        <v>33</v>
      </c>
      <c r="I14191" t="s">
        <v>20</v>
      </c>
      <c r="J14191" t="s">
        <v>21</v>
      </c>
      <c r="K14191">
        <v>2</v>
      </c>
      <c r="L14191" t="s">
        <v>20</v>
      </c>
      <c r="M14191">
        <v>0</v>
      </c>
      <c r="N14191" t="s">
        <v>22</v>
      </c>
    </row>
    <row r="14192" spans="1:14" x14ac:dyDescent="0.3">
      <c r="A14192">
        <v>14191</v>
      </c>
      <c r="B14192">
        <v>61</v>
      </c>
      <c r="C14192" t="s">
        <v>14</v>
      </c>
      <c r="D14192" t="s">
        <v>20978</v>
      </c>
      <c r="E14192" t="s">
        <v>20979</v>
      </c>
      <c r="F14192" t="s">
        <v>39</v>
      </c>
      <c r="G14192" t="s">
        <v>18</v>
      </c>
      <c r="H14192" t="s">
        <v>54</v>
      </c>
      <c r="I14192" t="s">
        <v>21</v>
      </c>
      <c r="J14192" t="s">
        <v>20</v>
      </c>
      <c r="K14192">
        <v>2</v>
      </c>
      <c r="L14192" t="s">
        <v>20</v>
      </c>
      <c r="M14192">
        <v>0</v>
      </c>
      <c r="N14192" t="s">
        <v>22</v>
      </c>
    </row>
    <row r="14193" spans="1:14" x14ac:dyDescent="0.3">
      <c r="A14193">
        <v>14192</v>
      </c>
      <c r="B14193">
        <v>53</v>
      </c>
      <c r="C14193" t="s">
        <v>14</v>
      </c>
      <c r="D14193" t="s">
        <v>17622</v>
      </c>
      <c r="E14193" t="s">
        <v>20980</v>
      </c>
      <c r="F14193" t="s">
        <v>31</v>
      </c>
      <c r="G14193" t="s">
        <v>18</v>
      </c>
      <c r="H14193" t="s">
        <v>19</v>
      </c>
      <c r="I14193" t="s">
        <v>20</v>
      </c>
      <c r="J14193" t="s">
        <v>20</v>
      </c>
      <c r="K14193">
        <v>2</v>
      </c>
      <c r="L14193" t="s">
        <v>20</v>
      </c>
      <c r="M14193">
        <v>0</v>
      </c>
      <c r="N14193" t="s">
        <v>22</v>
      </c>
    </row>
    <row r="14194" spans="1:14" x14ac:dyDescent="0.3">
      <c r="A14194">
        <v>14193</v>
      </c>
      <c r="B14194">
        <v>65</v>
      </c>
      <c r="C14194" t="s">
        <v>14</v>
      </c>
      <c r="D14194" t="s">
        <v>13813</v>
      </c>
      <c r="E14194" t="s">
        <v>20981</v>
      </c>
      <c r="F14194" t="s">
        <v>17</v>
      </c>
      <c r="G14194" t="s">
        <v>32</v>
      </c>
      <c r="H14194" t="s">
        <v>19</v>
      </c>
      <c r="I14194" t="s">
        <v>21</v>
      </c>
      <c r="J14194" t="s">
        <v>21</v>
      </c>
      <c r="K14194">
        <v>4</v>
      </c>
      <c r="L14194" t="s">
        <v>21</v>
      </c>
      <c r="M14194">
        <v>1</v>
      </c>
      <c r="N14194" t="s">
        <v>22</v>
      </c>
    </row>
    <row r="14195" spans="1:14" x14ac:dyDescent="0.3">
      <c r="A14195">
        <v>14194</v>
      </c>
      <c r="B14195">
        <v>3</v>
      </c>
      <c r="C14195" t="s">
        <v>40</v>
      </c>
      <c r="D14195" t="s">
        <v>3517</v>
      </c>
      <c r="E14195" t="s">
        <v>20982</v>
      </c>
      <c r="F14195" t="s">
        <v>17</v>
      </c>
      <c r="G14195" t="s">
        <v>36</v>
      </c>
      <c r="H14195" t="s">
        <v>19</v>
      </c>
      <c r="I14195" t="s">
        <v>21</v>
      </c>
      <c r="J14195" t="s">
        <v>20</v>
      </c>
      <c r="K14195">
        <v>3</v>
      </c>
      <c r="L14195" t="s">
        <v>21</v>
      </c>
      <c r="M14195">
        <v>1</v>
      </c>
      <c r="N14195" t="s">
        <v>22</v>
      </c>
    </row>
    <row r="14196" spans="1:14" x14ac:dyDescent="0.3">
      <c r="A14196">
        <v>14195</v>
      </c>
      <c r="B14196">
        <v>67</v>
      </c>
      <c r="C14196" t="s">
        <v>14</v>
      </c>
      <c r="D14196" t="s">
        <v>6703</v>
      </c>
      <c r="E14196" t="s">
        <v>20983</v>
      </c>
      <c r="F14196" t="s">
        <v>17</v>
      </c>
      <c r="G14196" t="s">
        <v>32</v>
      </c>
      <c r="H14196" t="s">
        <v>19</v>
      </c>
      <c r="I14196" t="s">
        <v>20</v>
      </c>
      <c r="J14196" t="s">
        <v>20</v>
      </c>
      <c r="K14196">
        <v>3</v>
      </c>
      <c r="L14196" t="s">
        <v>20</v>
      </c>
      <c r="M14196">
        <v>0</v>
      </c>
      <c r="N14196" t="s">
        <v>22</v>
      </c>
    </row>
    <row r="14197" spans="1:14" x14ac:dyDescent="0.3">
      <c r="A14197">
        <v>14196</v>
      </c>
      <c r="B14197">
        <v>28</v>
      </c>
      <c r="C14197" t="s">
        <v>49</v>
      </c>
      <c r="D14197" t="s">
        <v>20984</v>
      </c>
      <c r="E14197" t="s">
        <v>20985</v>
      </c>
      <c r="F14197" t="s">
        <v>17</v>
      </c>
      <c r="G14197" t="s">
        <v>18</v>
      </c>
      <c r="H14197" t="s">
        <v>54</v>
      </c>
      <c r="I14197" t="s">
        <v>20</v>
      </c>
      <c r="J14197" t="s">
        <v>20</v>
      </c>
      <c r="K14197">
        <v>0</v>
      </c>
      <c r="L14197" t="s">
        <v>20</v>
      </c>
      <c r="M14197">
        <v>0</v>
      </c>
      <c r="N14197" t="s">
        <v>22</v>
      </c>
    </row>
    <row r="14198" spans="1:14" x14ac:dyDescent="0.3">
      <c r="A14198">
        <v>14197</v>
      </c>
      <c r="B14198">
        <v>14</v>
      </c>
      <c r="C14198" t="s">
        <v>23</v>
      </c>
      <c r="D14198" t="s">
        <v>5217</v>
      </c>
      <c r="E14198" t="s">
        <v>20986</v>
      </c>
      <c r="F14198" t="s">
        <v>31</v>
      </c>
      <c r="G14198" t="s">
        <v>36</v>
      </c>
      <c r="H14198" t="s">
        <v>19</v>
      </c>
      <c r="I14198" t="s">
        <v>21</v>
      </c>
      <c r="J14198" t="s">
        <v>20</v>
      </c>
      <c r="K14198">
        <v>3</v>
      </c>
      <c r="L14198" t="s">
        <v>21</v>
      </c>
      <c r="M14198">
        <v>1</v>
      </c>
      <c r="N14198" t="s">
        <v>22</v>
      </c>
    </row>
    <row r="14199" spans="1:14" x14ac:dyDescent="0.3">
      <c r="A14199">
        <v>14198</v>
      </c>
      <c r="B14199">
        <v>52</v>
      </c>
      <c r="C14199" t="s">
        <v>14</v>
      </c>
      <c r="D14199" t="s">
        <v>1489</v>
      </c>
      <c r="E14199" t="s">
        <v>20987</v>
      </c>
      <c r="F14199" t="s">
        <v>39</v>
      </c>
      <c r="G14199" t="s">
        <v>32</v>
      </c>
      <c r="H14199" t="s">
        <v>19</v>
      </c>
      <c r="I14199" t="s">
        <v>20</v>
      </c>
      <c r="J14199" t="s">
        <v>20</v>
      </c>
      <c r="K14199">
        <v>1</v>
      </c>
      <c r="L14199" t="s">
        <v>21</v>
      </c>
      <c r="M14199">
        <v>1</v>
      </c>
      <c r="N14199" t="s">
        <v>22</v>
      </c>
    </row>
    <row r="14200" spans="1:14" x14ac:dyDescent="0.3">
      <c r="A14200">
        <v>14199</v>
      </c>
      <c r="B14200">
        <v>30</v>
      </c>
      <c r="C14200" t="s">
        <v>49</v>
      </c>
      <c r="D14200" t="s">
        <v>141</v>
      </c>
      <c r="E14200" t="s">
        <v>20988</v>
      </c>
      <c r="F14200" t="s">
        <v>17</v>
      </c>
      <c r="G14200" t="s">
        <v>18</v>
      </c>
      <c r="H14200" t="s">
        <v>33</v>
      </c>
      <c r="I14200" t="s">
        <v>20</v>
      </c>
      <c r="J14200" t="s">
        <v>21</v>
      </c>
      <c r="K14200">
        <v>2</v>
      </c>
      <c r="L14200" t="s">
        <v>21</v>
      </c>
      <c r="M14200">
        <v>1</v>
      </c>
      <c r="N14200" t="s">
        <v>22</v>
      </c>
    </row>
    <row r="14201" spans="1:14" x14ac:dyDescent="0.3">
      <c r="A14201">
        <v>14200</v>
      </c>
      <c r="B14201">
        <v>58</v>
      </c>
      <c r="C14201" t="s">
        <v>14</v>
      </c>
      <c r="D14201" t="s">
        <v>17405</v>
      </c>
      <c r="E14201" t="s">
        <v>20989</v>
      </c>
      <c r="F14201" t="s">
        <v>17</v>
      </c>
      <c r="G14201" t="s">
        <v>32</v>
      </c>
      <c r="H14201" t="s">
        <v>33</v>
      </c>
      <c r="I14201" t="s">
        <v>21</v>
      </c>
      <c r="J14201" t="s">
        <v>21</v>
      </c>
      <c r="K14201">
        <v>3</v>
      </c>
      <c r="L14201" t="s">
        <v>20</v>
      </c>
      <c r="M14201">
        <v>0</v>
      </c>
      <c r="N14201" t="s">
        <v>22</v>
      </c>
    </row>
    <row r="14202" spans="1:14" x14ac:dyDescent="0.3">
      <c r="A14202">
        <v>14201</v>
      </c>
      <c r="B14202">
        <v>54</v>
      </c>
      <c r="C14202" t="s">
        <v>14</v>
      </c>
      <c r="D14202" t="s">
        <v>12501</v>
      </c>
      <c r="E14202" t="s">
        <v>20990</v>
      </c>
      <c r="F14202" t="s">
        <v>17</v>
      </c>
      <c r="G14202" t="s">
        <v>26</v>
      </c>
      <c r="H14202" t="s">
        <v>19</v>
      </c>
      <c r="I14202" t="s">
        <v>21</v>
      </c>
      <c r="J14202" t="s">
        <v>20</v>
      </c>
      <c r="K14202">
        <v>1</v>
      </c>
      <c r="L14202" t="s">
        <v>20</v>
      </c>
      <c r="M14202">
        <v>0</v>
      </c>
      <c r="N14202" t="s">
        <v>22</v>
      </c>
    </row>
    <row r="14203" spans="1:14" x14ac:dyDescent="0.3">
      <c r="A14203">
        <v>14202</v>
      </c>
      <c r="B14203">
        <v>69</v>
      </c>
      <c r="C14203" t="s">
        <v>14</v>
      </c>
      <c r="D14203" t="s">
        <v>5067</v>
      </c>
      <c r="E14203" t="s">
        <v>20991</v>
      </c>
      <c r="F14203" t="s">
        <v>31</v>
      </c>
      <c r="G14203" t="s">
        <v>36</v>
      </c>
      <c r="H14203" t="s">
        <v>33</v>
      </c>
      <c r="I14203" t="s">
        <v>20</v>
      </c>
      <c r="J14203" t="s">
        <v>20</v>
      </c>
      <c r="K14203">
        <v>1</v>
      </c>
      <c r="L14203" t="s">
        <v>20</v>
      </c>
      <c r="M14203">
        <v>0</v>
      </c>
      <c r="N14203" t="s">
        <v>22</v>
      </c>
    </row>
    <row r="14204" spans="1:14" x14ac:dyDescent="0.3">
      <c r="A14204">
        <v>14203</v>
      </c>
      <c r="B14204">
        <v>15</v>
      </c>
      <c r="C14204" t="s">
        <v>23</v>
      </c>
      <c r="D14204" t="s">
        <v>7009</v>
      </c>
      <c r="E14204" t="s">
        <v>20992</v>
      </c>
      <c r="F14204" t="s">
        <v>31</v>
      </c>
      <c r="G14204" t="s">
        <v>26</v>
      </c>
      <c r="H14204" t="s">
        <v>33</v>
      </c>
      <c r="I14204" t="s">
        <v>20</v>
      </c>
      <c r="J14204" t="s">
        <v>20</v>
      </c>
      <c r="K14204">
        <v>1</v>
      </c>
      <c r="L14204" t="s">
        <v>20</v>
      </c>
      <c r="M14204">
        <v>0</v>
      </c>
      <c r="N14204" t="s">
        <v>22</v>
      </c>
    </row>
    <row r="14205" spans="1:14" x14ac:dyDescent="0.3">
      <c r="A14205">
        <v>14204</v>
      </c>
      <c r="B14205">
        <v>38</v>
      </c>
      <c r="C14205" t="s">
        <v>49</v>
      </c>
      <c r="D14205" t="s">
        <v>3588</v>
      </c>
      <c r="E14205" t="s">
        <v>20993</v>
      </c>
      <c r="F14205" t="s">
        <v>17</v>
      </c>
      <c r="G14205" t="s">
        <v>26</v>
      </c>
      <c r="H14205" t="s">
        <v>33</v>
      </c>
      <c r="I14205" t="s">
        <v>21</v>
      </c>
      <c r="J14205" t="s">
        <v>20</v>
      </c>
      <c r="K14205">
        <v>2</v>
      </c>
      <c r="L14205" t="s">
        <v>20</v>
      </c>
      <c r="M14205">
        <v>0</v>
      </c>
      <c r="N14205" t="s">
        <v>22</v>
      </c>
    </row>
    <row r="14206" spans="1:14" x14ac:dyDescent="0.3">
      <c r="A14206">
        <v>14205</v>
      </c>
      <c r="B14206">
        <v>14</v>
      </c>
      <c r="C14206" t="s">
        <v>23</v>
      </c>
      <c r="D14206" t="s">
        <v>20356</v>
      </c>
      <c r="E14206" t="s">
        <v>20994</v>
      </c>
      <c r="F14206" t="s">
        <v>31</v>
      </c>
      <c r="G14206" t="s">
        <v>36</v>
      </c>
      <c r="H14206" t="s">
        <v>19</v>
      </c>
      <c r="I14206" t="s">
        <v>21</v>
      </c>
      <c r="J14206" t="s">
        <v>20</v>
      </c>
      <c r="K14206">
        <v>3</v>
      </c>
      <c r="L14206" t="s">
        <v>20</v>
      </c>
      <c r="M14206">
        <v>0</v>
      </c>
      <c r="N14206" t="s">
        <v>22</v>
      </c>
    </row>
    <row r="14207" spans="1:14" x14ac:dyDescent="0.3">
      <c r="A14207">
        <v>14206</v>
      </c>
      <c r="B14207">
        <v>57</v>
      </c>
      <c r="C14207" t="s">
        <v>14</v>
      </c>
      <c r="D14207" t="s">
        <v>4585</v>
      </c>
      <c r="E14207" t="s">
        <v>20995</v>
      </c>
      <c r="F14207" t="s">
        <v>31</v>
      </c>
      <c r="G14207" t="s">
        <v>26</v>
      </c>
      <c r="H14207" t="s">
        <v>19</v>
      </c>
      <c r="I14207" t="s">
        <v>21</v>
      </c>
      <c r="J14207" t="s">
        <v>21</v>
      </c>
      <c r="K14207">
        <v>2</v>
      </c>
      <c r="L14207" t="s">
        <v>21</v>
      </c>
      <c r="M14207">
        <v>1</v>
      </c>
      <c r="N14207" t="s">
        <v>22</v>
      </c>
    </row>
    <row r="14208" spans="1:14" x14ac:dyDescent="0.3">
      <c r="A14208">
        <v>14207</v>
      </c>
      <c r="B14208">
        <v>59</v>
      </c>
      <c r="C14208" t="s">
        <v>14</v>
      </c>
      <c r="D14208" t="s">
        <v>19964</v>
      </c>
      <c r="E14208" t="s">
        <v>20996</v>
      </c>
      <c r="F14208" t="s">
        <v>31</v>
      </c>
      <c r="G14208" t="s">
        <v>32</v>
      </c>
      <c r="H14208" t="s">
        <v>19</v>
      </c>
      <c r="I14208" t="s">
        <v>21</v>
      </c>
      <c r="J14208" t="s">
        <v>20</v>
      </c>
      <c r="K14208">
        <v>1</v>
      </c>
      <c r="L14208" t="s">
        <v>20</v>
      </c>
      <c r="M14208">
        <v>0</v>
      </c>
      <c r="N14208" t="s">
        <v>22</v>
      </c>
    </row>
    <row r="14209" spans="1:14" x14ac:dyDescent="0.3">
      <c r="A14209">
        <v>14208</v>
      </c>
      <c r="B14209">
        <v>8</v>
      </c>
      <c r="C14209" t="s">
        <v>40</v>
      </c>
      <c r="D14209" t="s">
        <v>6708</v>
      </c>
      <c r="E14209" t="s">
        <v>20997</v>
      </c>
      <c r="F14209" t="s">
        <v>17</v>
      </c>
      <c r="G14209" t="s">
        <v>18</v>
      </c>
      <c r="H14209" t="s">
        <v>33</v>
      </c>
      <c r="I14209" t="s">
        <v>20</v>
      </c>
      <c r="J14209" t="s">
        <v>21</v>
      </c>
      <c r="K14209">
        <v>0</v>
      </c>
      <c r="L14209" t="s">
        <v>20</v>
      </c>
      <c r="M14209">
        <v>0</v>
      </c>
      <c r="N14209" t="s">
        <v>22</v>
      </c>
    </row>
    <row r="14210" spans="1:14" x14ac:dyDescent="0.3">
      <c r="A14210">
        <v>14209</v>
      </c>
      <c r="B14210">
        <v>72</v>
      </c>
      <c r="C14210" t="s">
        <v>14</v>
      </c>
      <c r="D14210" t="s">
        <v>20998</v>
      </c>
      <c r="E14210" t="s">
        <v>20999</v>
      </c>
      <c r="F14210" t="s">
        <v>31</v>
      </c>
      <c r="G14210" t="s">
        <v>36</v>
      </c>
      <c r="H14210" t="s">
        <v>19</v>
      </c>
      <c r="I14210" t="s">
        <v>20</v>
      </c>
      <c r="J14210" t="s">
        <v>21</v>
      </c>
      <c r="K14210">
        <v>5</v>
      </c>
      <c r="L14210" t="s">
        <v>21</v>
      </c>
      <c r="M14210">
        <v>1</v>
      </c>
      <c r="N14210" t="s">
        <v>22</v>
      </c>
    </row>
    <row r="14211" spans="1:14" x14ac:dyDescent="0.3">
      <c r="A14211">
        <v>14210</v>
      </c>
      <c r="B14211">
        <v>19</v>
      </c>
      <c r="C14211" t="s">
        <v>23</v>
      </c>
      <c r="D14211" t="s">
        <v>12949</v>
      </c>
      <c r="E14211" t="s">
        <v>21000</v>
      </c>
      <c r="F14211" t="s">
        <v>31</v>
      </c>
      <c r="G14211" t="s">
        <v>32</v>
      </c>
      <c r="H14211" t="s">
        <v>33</v>
      </c>
      <c r="I14211" t="s">
        <v>20</v>
      </c>
      <c r="J14211" t="s">
        <v>20</v>
      </c>
      <c r="K14211">
        <v>2</v>
      </c>
      <c r="L14211" t="s">
        <v>20</v>
      </c>
      <c r="M14211">
        <v>0</v>
      </c>
      <c r="N14211" t="s">
        <v>22</v>
      </c>
    </row>
    <row r="14212" spans="1:14" x14ac:dyDescent="0.3">
      <c r="A14212">
        <v>14211</v>
      </c>
      <c r="B14212">
        <v>32</v>
      </c>
      <c r="C14212" t="s">
        <v>49</v>
      </c>
      <c r="D14212" t="s">
        <v>17583</v>
      </c>
      <c r="E14212" t="s">
        <v>21001</v>
      </c>
      <c r="F14212" t="s">
        <v>17</v>
      </c>
      <c r="G14212" t="s">
        <v>18</v>
      </c>
      <c r="H14212" t="s">
        <v>19</v>
      </c>
      <c r="I14212" t="s">
        <v>21</v>
      </c>
      <c r="J14212" t="s">
        <v>21</v>
      </c>
      <c r="K14212">
        <v>2</v>
      </c>
      <c r="L14212" t="s">
        <v>20</v>
      </c>
      <c r="M14212">
        <v>0</v>
      </c>
      <c r="N14212" t="s">
        <v>22</v>
      </c>
    </row>
    <row r="14213" spans="1:14" x14ac:dyDescent="0.3">
      <c r="A14213">
        <v>14212</v>
      </c>
      <c r="B14213">
        <v>29</v>
      </c>
      <c r="C14213" t="s">
        <v>49</v>
      </c>
      <c r="D14213" t="s">
        <v>8710</v>
      </c>
      <c r="E14213" t="s">
        <v>21002</v>
      </c>
      <c r="F14213" t="s">
        <v>17</v>
      </c>
      <c r="G14213" t="s">
        <v>26</v>
      </c>
      <c r="H14213" t="s">
        <v>33</v>
      </c>
      <c r="I14213" t="s">
        <v>20</v>
      </c>
      <c r="J14213" t="s">
        <v>20</v>
      </c>
      <c r="K14213">
        <v>1</v>
      </c>
      <c r="L14213" t="s">
        <v>20</v>
      </c>
      <c r="M14213">
        <v>0</v>
      </c>
      <c r="N14213" t="s">
        <v>22</v>
      </c>
    </row>
    <row r="14214" spans="1:14" x14ac:dyDescent="0.3">
      <c r="A14214">
        <v>14213</v>
      </c>
      <c r="B14214">
        <v>41</v>
      </c>
      <c r="C14214" t="s">
        <v>49</v>
      </c>
      <c r="D14214" t="s">
        <v>12050</v>
      </c>
      <c r="E14214" t="s">
        <v>21003</v>
      </c>
      <c r="F14214" t="s">
        <v>39</v>
      </c>
      <c r="G14214" t="s">
        <v>36</v>
      </c>
      <c r="H14214" t="s">
        <v>33</v>
      </c>
      <c r="I14214" t="s">
        <v>21</v>
      </c>
      <c r="J14214" t="s">
        <v>20</v>
      </c>
      <c r="K14214">
        <v>1</v>
      </c>
      <c r="L14214" t="s">
        <v>20</v>
      </c>
      <c r="M14214">
        <v>0</v>
      </c>
      <c r="N14214" t="s">
        <v>22</v>
      </c>
    </row>
    <row r="14215" spans="1:14" x14ac:dyDescent="0.3">
      <c r="A14215">
        <v>14214</v>
      </c>
      <c r="B14215">
        <v>45</v>
      </c>
      <c r="C14215" t="s">
        <v>49</v>
      </c>
      <c r="D14215" t="s">
        <v>5061</v>
      </c>
      <c r="E14215" t="s">
        <v>21004</v>
      </c>
      <c r="F14215" t="s">
        <v>17</v>
      </c>
      <c r="G14215" t="s">
        <v>26</v>
      </c>
      <c r="H14215" t="s">
        <v>19</v>
      </c>
      <c r="I14215" t="s">
        <v>21</v>
      </c>
      <c r="J14215" t="s">
        <v>20</v>
      </c>
      <c r="K14215">
        <v>0</v>
      </c>
      <c r="L14215" t="s">
        <v>20</v>
      </c>
      <c r="M14215">
        <v>0</v>
      </c>
      <c r="N14215" t="s">
        <v>22</v>
      </c>
    </row>
    <row r="14216" spans="1:14" x14ac:dyDescent="0.3">
      <c r="A14216">
        <v>14215</v>
      </c>
      <c r="B14216">
        <v>13</v>
      </c>
      <c r="C14216" t="s">
        <v>23</v>
      </c>
      <c r="D14216" t="s">
        <v>5807</v>
      </c>
      <c r="E14216" t="s">
        <v>21005</v>
      </c>
      <c r="F14216" t="s">
        <v>17</v>
      </c>
      <c r="G14216" t="s">
        <v>18</v>
      </c>
      <c r="H14216" t="s">
        <v>19</v>
      </c>
      <c r="I14216" t="s">
        <v>20</v>
      </c>
      <c r="J14216" t="s">
        <v>20</v>
      </c>
      <c r="K14216">
        <v>1</v>
      </c>
      <c r="L14216" t="s">
        <v>20</v>
      </c>
      <c r="M14216">
        <v>0</v>
      </c>
      <c r="N14216" t="s">
        <v>22</v>
      </c>
    </row>
    <row r="14217" spans="1:14" x14ac:dyDescent="0.3">
      <c r="A14217">
        <v>14216</v>
      </c>
      <c r="B14217">
        <v>27</v>
      </c>
      <c r="C14217" t="s">
        <v>49</v>
      </c>
      <c r="D14217" t="s">
        <v>2908</v>
      </c>
      <c r="E14217" t="s">
        <v>21006</v>
      </c>
      <c r="F14217" t="s">
        <v>17</v>
      </c>
      <c r="G14217" t="s">
        <v>36</v>
      </c>
      <c r="H14217" t="s">
        <v>33</v>
      </c>
      <c r="I14217" t="s">
        <v>20</v>
      </c>
      <c r="J14217" t="s">
        <v>21</v>
      </c>
      <c r="K14217">
        <v>1</v>
      </c>
      <c r="L14217" t="s">
        <v>21</v>
      </c>
      <c r="M14217">
        <v>1</v>
      </c>
      <c r="N14217" t="s">
        <v>22</v>
      </c>
    </row>
    <row r="14218" spans="1:14" x14ac:dyDescent="0.3">
      <c r="A14218">
        <v>14217</v>
      </c>
      <c r="B14218">
        <v>19</v>
      </c>
      <c r="C14218" t="s">
        <v>23</v>
      </c>
      <c r="D14218" t="s">
        <v>1503</v>
      </c>
      <c r="E14218" t="s">
        <v>21007</v>
      </c>
      <c r="F14218" t="s">
        <v>17</v>
      </c>
      <c r="G14218" t="s">
        <v>32</v>
      </c>
      <c r="H14218" t="s">
        <v>19</v>
      </c>
      <c r="I14218" t="s">
        <v>20</v>
      </c>
      <c r="J14218" t="s">
        <v>20</v>
      </c>
      <c r="K14218">
        <v>4</v>
      </c>
      <c r="L14218" t="s">
        <v>21</v>
      </c>
      <c r="M14218">
        <v>1</v>
      </c>
      <c r="N14218" t="s">
        <v>22</v>
      </c>
    </row>
    <row r="14219" spans="1:14" x14ac:dyDescent="0.3">
      <c r="A14219">
        <v>14218</v>
      </c>
      <c r="B14219">
        <v>26</v>
      </c>
      <c r="C14219" t="s">
        <v>49</v>
      </c>
      <c r="D14219" t="s">
        <v>16942</v>
      </c>
      <c r="E14219" t="s">
        <v>21008</v>
      </c>
      <c r="F14219" t="s">
        <v>17</v>
      </c>
      <c r="G14219" t="s">
        <v>26</v>
      </c>
      <c r="H14219" t="s">
        <v>33</v>
      </c>
      <c r="I14219" t="s">
        <v>20</v>
      </c>
      <c r="J14219" t="s">
        <v>20</v>
      </c>
      <c r="K14219">
        <v>3</v>
      </c>
      <c r="L14219" t="s">
        <v>21</v>
      </c>
      <c r="M14219">
        <v>1</v>
      </c>
      <c r="N14219" t="s">
        <v>22</v>
      </c>
    </row>
    <row r="14220" spans="1:14" x14ac:dyDescent="0.3">
      <c r="A14220">
        <v>14219</v>
      </c>
      <c r="B14220">
        <v>53</v>
      </c>
      <c r="C14220" t="s">
        <v>14</v>
      </c>
      <c r="D14220" t="s">
        <v>16113</v>
      </c>
      <c r="E14220" t="s">
        <v>21009</v>
      </c>
      <c r="F14220" t="s">
        <v>17</v>
      </c>
      <c r="G14220" t="s">
        <v>32</v>
      </c>
      <c r="H14220" t="s">
        <v>19</v>
      </c>
      <c r="I14220" t="s">
        <v>21</v>
      </c>
      <c r="J14220" t="s">
        <v>20</v>
      </c>
      <c r="K14220">
        <v>1</v>
      </c>
      <c r="L14220" t="s">
        <v>20</v>
      </c>
      <c r="M14220">
        <v>0</v>
      </c>
      <c r="N14220" t="s">
        <v>22</v>
      </c>
    </row>
    <row r="14221" spans="1:14" x14ac:dyDescent="0.3">
      <c r="A14221">
        <v>14220</v>
      </c>
      <c r="B14221">
        <v>51</v>
      </c>
      <c r="C14221" t="s">
        <v>14</v>
      </c>
      <c r="D14221" t="s">
        <v>3929</v>
      </c>
      <c r="E14221" t="s">
        <v>21010</v>
      </c>
      <c r="F14221" t="s">
        <v>31</v>
      </c>
      <c r="G14221" t="s">
        <v>32</v>
      </c>
      <c r="H14221" t="s">
        <v>19</v>
      </c>
      <c r="I14221" t="s">
        <v>20</v>
      </c>
      <c r="J14221" t="s">
        <v>20</v>
      </c>
      <c r="K14221">
        <v>3</v>
      </c>
      <c r="L14221" t="s">
        <v>20</v>
      </c>
      <c r="M14221">
        <v>0</v>
      </c>
      <c r="N14221" t="s">
        <v>22</v>
      </c>
    </row>
    <row r="14222" spans="1:14" x14ac:dyDescent="0.3">
      <c r="A14222">
        <v>14221</v>
      </c>
      <c r="B14222">
        <v>37</v>
      </c>
      <c r="C14222" t="s">
        <v>49</v>
      </c>
      <c r="D14222" t="s">
        <v>21011</v>
      </c>
      <c r="E14222" t="s">
        <v>21012</v>
      </c>
      <c r="F14222" t="s">
        <v>39</v>
      </c>
      <c r="G14222" t="s">
        <v>32</v>
      </c>
      <c r="H14222" t="s">
        <v>33</v>
      </c>
      <c r="I14222" t="s">
        <v>21</v>
      </c>
      <c r="J14222" t="s">
        <v>21</v>
      </c>
      <c r="K14222">
        <v>1</v>
      </c>
      <c r="L14222" t="s">
        <v>20</v>
      </c>
      <c r="M14222">
        <v>0</v>
      </c>
      <c r="N14222" t="s">
        <v>22</v>
      </c>
    </row>
    <row r="14223" spans="1:14" x14ac:dyDescent="0.3">
      <c r="A14223">
        <v>14222</v>
      </c>
      <c r="B14223">
        <v>9</v>
      </c>
      <c r="C14223" t="s">
        <v>40</v>
      </c>
      <c r="D14223" t="s">
        <v>12603</v>
      </c>
      <c r="E14223" t="s">
        <v>21013</v>
      </c>
      <c r="F14223" t="s">
        <v>17</v>
      </c>
      <c r="G14223" t="s">
        <v>36</v>
      </c>
      <c r="H14223" t="s">
        <v>33</v>
      </c>
      <c r="I14223" t="s">
        <v>20</v>
      </c>
      <c r="J14223" t="s">
        <v>20</v>
      </c>
      <c r="K14223">
        <v>5</v>
      </c>
      <c r="L14223" t="s">
        <v>21</v>
      </c>
      <c r="M14223">
        <v>1</v>
      </c>
      <c r="N14223" t="s">
        <v>22</v>
      </c>
    </row>
    <row r="14224" spans="1:14" x14ac:dyDescent="0.3">
      <c r="A14224">
        <v>14223</v>
      </c>
      <c r="B14224">
        <v>52</v>
      </c>
      <c r="C14224" t="s">
        <v>14</v>
      </c>
      <c r="D14224" t="s">
        <v>15917</v>
      </c>
      <c r="E14224" t="s">
        <v>21014</v>
      </c>
      <c r="F14224" t="s">
        <v>31</v>
      </c>
      <c r="G14224" t="s">
        <v>26</v>
      </c>
      <c r="H14224" t="s">
        <v>19</v>
      </c>
      <c r="I14224" t="s">
        <v>20</v>
      </c>
      <c r="J14224" t="s">
        <v>20</v>
      </c>
      <c r="K14224">
        <v>2</v>
      </c>
      <c r="L14224" t="s">
        <v>20</v>
      </c>
      <c r="M14224">
        <v>0</v>
      </c>
      <c r="N14224" t="s">
        <v>22</v>
      </c>
    </row>
    <row r="14225" spans="1:14" x14ac:dyDescent="0.3">
      <c r="A14225">
        <v>14224</v>
      </c>
      <c r="B14225">
        <v>54</v>
      </c>
      <c r="C14225" t="s">
        <v>14</v>
      </c>
      <c r="D14225" t="s">
        <v>16260</v>
      </c>
      <c r="E14225" t="s">
        <v>21015</v>
      </c>
      <c r="F14225" t="s">
        <v>31</v>
      </c>
      <c r="G14225" t="s">
        <v>32</v>
      </c>
      <c r="H14225" t="s">
        <v>33</v>
      </c>
      <c r="I14225" t="s">
        <v>20</v>
      </c>
      <c r="J14225" t="s">
        <v>20</v>
      </c>
      <c r="K14225">
        <v>0</v>
      </c>
      <c r="L14225" t="s">
        <v>20</v>
      </c>
      <c r="M14225">
        <v>0</v>
      </c>
      <c r="N14225" t="s">
        <v>22</v>
      </c>
    </row>
    <row r="14226" spans="1:14" x14ac:dyDescent="0.3">
      <c r="A14226">
        <v>14225</v>
      </c>
      <c r="B14226">
        <v>3</v>
      </c>
      <c r="C14226" t="s">
        <v>40</v>
      </c>
      <c r="D14226" t="s">
        <v>5560</v>
      </c>
      <c r="E14226" t="s">
        <v>21016</v>
      </c>
      <c r="F14226" t="s">
        <v>31</v>
      </c>
      <c r="G14226" t="s">
        <v>18</v>
      </c>
      <c r="H14226" t="s">
        <v>19</v>
      </c>
      <c r="I14226" t="s">
        <v>20</v>
      </c>
      <c r="J14226" t="s">
        <v>21</v>
      </c>
      <c r="K14226">
        <v>1</v>
      </c>
      <c r="L14226" t="s">
        <v>20</v>
      </c>
      <c r="M14226">
        <v>0</v>
      </c>
      <c r="N14226" t="s">
        <v>22</v>
      </c>
    </row>
    <row r="14227" spans="1:14" x14ac:dyDescent="0.3">
      <c r="A14227">
        <v>14226</v>
      </c>
      <c r="B14227">
        <v>69</v>
      </c>
      <c r="C14227" t="s">
        <v>14</v>
      </c>
      <c r="D14227" t="s">
        <v>5910</v>
      </c>
      <c r="E14227" t="s">
        <v>21017</v>
      </c>
      <c r="F14227" t="s">
        <v>31</v>
      </c>
      <c r="G14227" t="s">
        <v>36</v>
      </c>
      <c r="H14227" t="s">
        <v>19</v>
      </c>
      <c r="I14227" t="s">
        <v>21</v>
      </c>
      <c r="J14227" t="s">
        <v>21</v>
      </c>
      <c r="K14227">
        <v>2</v>
      </c>
      <c r="L14227" t="s">
        <v>20</v>
      </c>
      <c r="M14227">
        <v>0</v>
      </c>
      <c r="N14227" t="s">
        <v>22</v>
      </c>
    </row>
    <row r="14228" spans="1:14" x14ac:dyDescent="0.3">
      <c r="A14228">
        <v>14227</v>
      </c>
      <c r="B14228">
        <v>8</v>
      </c>
      <c r="C14228" t="s">
        <v>40</v>
      </c>
      <c r="D14228" t="s">
        <v>21018</v>
      </c>
      <c r="E14228" t="s">
        <v>21019</v>
      </c>
      <c r="F14228" t="s">
        <v>39</v>
      </c>
      <c r="G14228" t="s">
        <v>32</v>
      </c>
      <c r="H14228" t="s">
        <v>33</v>
      </c>
      <c r="I14228" t="s">
        <v>21</v>
      </c>
      <c r="J14228" t="s">
        <v>20</v>
      </c>
      <c r="K14228">
        <v>0</v>
      </c>
      <c r="L14228" t="s">
        <v>20</v>
      </c>
      <c r="M14228">
        <v>0</v>
      </c>
      <c r="N14228" t="s">
        <v>22</v>
      </c>
    </row>
    <row r="14229" spans="1:14" x14ac:dyDescent="0.3">
      <c r="A14229">
        <v>14228</v>
      </c>
      <c r="B14229">
        <v>14</v>
      </c>
      <c r="C14229" t="s">
        <v>23</v>
      </c>
      <c r="D14229" t="s">
        <v>6432</v>
      </c>
      <c r="E14229" t="s">
        <v>21020</v>
      </c>
      <c r="F14229" t="s">
        <v>31</v>
      </c>
      <c r="G14229" t="s">
        <v>32</v>
      </c>
      <c r="H14229" t="s">
        <v>19</v>
      </c>
      <c r="I14229" t="s">
        <v>21</v>
      </c>
      <c r="J14229" t="s">
        <v>21</v>
      </c>
      <c r="K14229">
        <v>3</v>
      </c>
      <c r="L14229" t="s">
        <v>20</v>
      </c>
      <c r="M14229">
        <v>0</v>
      </c>
      <c r="N14229" t="s">
        <v>22</v>
      </c>
    </row>
    <row r="14230" spans="1:14" x14ac:dyDescent="0.3">
      <c r="A14230">
        <v>14229</v>
      </c>
      <c r="B14230">
        <v>3</v>
      </c>
      <c r="C14230" t="s">
        <v>40</v>
      </c>
      <c r="D14230" t="s">
        <v>16326</v>
      </c>
      <c r="E14230" t="s">
        <v>21021</v>
      </c>
      <c r="F14230" t="s">
        <v>17</v>
      </c>
      <c r="G14230" t="s">
        <v>26</v>
      </c>
      <c r="H14230" t="s">
        <v>19</v>
      </c>
      <c r="I14230" t="s">
        <v>20</v>
      </c>
      <c r="J14230" t="s">
        <v>21</v>
      </c>
      <c r="K14230">
        <v>4</v>
      </c>
      <c r="L14230" t="s">
        <v>21</v>
      </c>
      <c r="M14230">
        <v>1</v>
      </c>
      <c r="N14230" t="s">
        <v>22</v>
      </c>
    </row>
    <row r="14231" spans="1:14" x14ac:dyDescent="0.3">
      <c r="A14231">
        <v>14230</v>
      </c>
      <c r="B14231">
        <v>24</v>
      </c>
      <c r="C14231" t="s">
        <v>23</v>
      </c>
      <c r="D14231" t="s">
        <v>3661</v>
      </c>
      <c r="E14231" t="s">
        <v>21022</v>
      </c>
      <c r="F14231" t="s">
        <v>17</v>
      </c>
      <c r="G14231" t="s">
        <v>32</v>
      </c>
      <c r="H14231" t="s">
        <v>54</v>
      </c>
      <c r="I14231" t="s">
        <v>21</v>
      </c>
      <c r="J14231" t="s">
        <v>21</v>
      </c>
      <c r="K14231">
        <v>4</v>
      </c>
      <c r="L14231" t="s">
        <v>21</v>
      </c>
      <c r="M14231">
        <v>1</v>
      </c>
      <c r="N14231" t="s">
        <v>22</v>
      </c>
    </row>
    <row r="14232" spans="1:14" x14ac:dyDescent="0.3">
      <c r="A14232">
        <v>14231</v>
      </c>
      <c r="B14232">
        <v>13</v>
      </c>
      <c r="C14232" t="s">
        <v>23</v>
      </c>
      <c r="D14232" t="s">
        <v>21023</v>
      </c>
      <c r="E14232" t="s">
        <v>21024</v>
      </c>
      <c r="F14232" t="s">
        <v>17</v>
      </c>
      <c r="G14232" t="s">
        <v>32</v>
      </c>
      <c r="H14232" t="s">
        <v>19</v>
      </c>
      <c r="I14232" t="s">
        <v>21</v>
      </c>
      <c r="J14232" t="s">
        <v>20</v>
      </c>
      <c r="K14232">
        <v>0</v>
      </c>
      <c r="L14232" t="s">
        <v>20</v>
      </c>
      <c r="M14232">
        <v>0</v>
      </c>
      <c r="N14232" t="s">
        <v>22</v>
      </c>
    </row>
    <row r="14233" spans="1:14" x14ac:dyDescent="0.3">
      <c r="A14233">
        <v>14232</v>
      </c>
      <c r="B14233">
        <v>43</v>
      </c>
      <c r="C14233" t="s">
        <v>49</v>
      </c>
      <c r="D14233" t="s">
        <v>21025</v>
      </c>
      <c r="E14233" t="s">
        <v>21026</v>
      </c>
      <c r="F14233" t="s">
        <v>17</v>
      </c>
      <c r="G14233" t="s">
        <v>32</v>
      </c>
      <c r="H14233" t="s">
        <v>33</v>
      </c>
      <c r="I14233" t="s">
        <v>20</v>
      </c>
      <c r="J14233" t="s">
        <v>20</v>
      </c>
      <c r="K14233">
        <v>1</v>
      </c>
      <c r="L14233" t="s">
        <v>21</v>
      </c>
      <c r="M14233">
        <v>1</v>
      </c>
      <c r="N14233" t="s">
        <v>22</v>
      </c>
    </row>
    <row r="14234" spans="1:14" x14ac:dyDescent="0.3">
      <c r="A14234">
        <v>14233</v>
      </c>
      <c r="B14234">
        <v>29</v>
      </c>
      <c r="C14234" t="s">
        <v>49</v>
      </c>
      <c r="D14234" t="s">
        <v>13705</v>
      </c>
      <c r="E14234" t="s">
        <v>21027</v>
      </c>
      <c r="F14234" t="s">
        <v>17</v>
      </c>
      <c r="G14234" t="s">
        <v>26</v>
      </c>
      <c r="H14234" t="s">
        <v>33</v>
      </c>
      <c r="I14234" t="s">
        <v>20</v>
      </c>
      <c r="J14234" t="s">
        <v>21</v>
      </c>
      <c r="K14234">
        <v>0</v>
      </c>
      <c r="L14234" t="s">
        <v>21</v>
      </c>
      <c r="M14234">
        <v>1</v>
      </c>
      <c r="N14234" t="s">
        <v>22</v>
      </c>
    </row>
    <row r="14235" spans="1:14" x14ac:dyDescent="0.3">
      <c r="A14235">
        <v>14234</v>
      </c>
      <c r="B14235">
        <v>72</v>
      </c>
      <c r="C14235" t="s">
        <v>14</v>
      </c>
      <c r="D14235" t="s">
        <v>21028</v>
      </c>
      <c r="E14235" t="s">
        <v>21029</v>
      </c>
      <c r="F14235" t="s">
        <v>39</v>
      </c>
      <c r="G14235" t="s">
        <v>32</v>
      </c>
      <c r="H14235" t="s">
        <v>19</v>
      </c>
      <c r="I14235" t="s">
        <v>20</v>
      </c>
      <c r="J14235" t="s">
        <v>20</v>
      </c>
      <c r="K14235">
        <v>2</v>
      </c>
      <c r="L14235" t="s">
        <v>21</v>
      </c>
      <c r="M14235">
        <v>1</v>
      </c>
      <c r="N14235" t="s">
        <v>22</v>
      </c>
    </row>
    <row r="14236" spans="1:14" x14ac:dyDescent="0.3">
      <c r="A14236">
        <v>14235</v>
      </c>
      <c r="B14236">
        <v>51</v>
      </c>
      <c r="C14236" t="s">
        <v>14</v>
      </c>
      <c r="D14236" t="s">
        <v>4459</v>
      </c>
      <c r="E14236" t="s">
        <v>21030</v>
      </c>
      <c r="F14236" t="s">
        <v>39</v>
      </c>
      <c r="G14236" t="s">
        <v>18</v>
      </c>
      <c r="H14236" t="s">
        <v>33</v>
      </c>
      <c r="I14236" t="s">
        <v>20</v>
      </c>
      <c r="J14236" t="s">
        <v>20</v>
      </c>
      <c r="K14236">
        <v>0</v>
      </c>
      <c r="L14236" t="s">
        <v>20</v>
      </c>
      <c r="M14236">
        <v>0</v>
      </c>
      <c r="N14236" t="s">
        <v>22</v>
      </c>
    </row>
    <row r="14237" spans="1:14" x14ac:dyDescent="0.3">
      <c r="A14237">
        <v>14236</v>
      </c>
      <c r="B14237">
        <v>42</v>
      </c>
      <c r="C14237" t="s">
        <v>49</v>
      </c>
      <c r="D14237" t="s">
        <v>14466</v>
      </c>
      <c r="E14237" t="s">
        <v>21031</v>
      </c>
      <c r="F14237" t="s">
        <v>17</v>
      </c>
      <c r="G14237" t="s">
        <v>36</v>
      </c>
      <c r="H14237" t="s">
        <v>33</v>
      </c>
      <c r="I14237" t="s">
        <v>20</v>
      </c>
      <c r="J14237" t="s">
        <v>21</v>
      </c>
      <c r="K14237">
        <v>1</v>
      </c>
      <c r="L14237" t="s">
        <v>20</v>
      </c>
      <c r="M14237">
        <v>0</v>
      </c>
      <c r="N14237" t="s">
        <v>22</v>
      </c>
    </row>
    <row r="14238" spans="1:14" x14ac:dyDescent="0.3">
      <c r="A14238">
        <v>14237</v>
      </c>
      <c r="B14238">
        <v>31</v>
      </c>
      <c r="C14238" t="s">
        <v>49</v>
      </c>
      <c r="D14238" t="s">
        <v>9341</v>
      </c>
      <c r="E14238" t="s">
        <v>21032</v>
      </c>
      <c r="F14238" t="s">
        <v>17</v>
      </c>
      <c r="G14238" t="s">
        <v>32</v>
      </c>
      <c r="H14238" t="s">
        <v>33</v>
      </c>
      <c r="I14238" t="s">
        <v>20</v>
      </c>
      <c r="J14238" t="s">
        <v>21</v>
      </c>
      <c r="K14238">
        <v>1</v>
      </c>
      <c r="L14238" t="s">
        <v>21</v>
      </c>
      <c r="M14238">
        <v>1</v>
      </c>
      <c r="N14238" t="s">
        <v>22</v>
      </c>
    </row>
    <row r="14239" spans="1:14" x14ac:dyDescent="0.3">
      <c r="A14239">
        <v>14238</v>
      </c>
      <c r="B14239">
        <v>63</v>
      </c>
      <c r="C14239" t="s">
        <v>14</v>
      </c>
      <c r="D14239" t="s">
        <v>4370</v>
      </c>
      <c r="E14239" t="s">
        <v>21033</v>
      </c>
      <c r="F14239" t="s">
        <v>17</v>
      </c>
      <c r="G14239" t="s">
        <v>26</v>
      </c>
      <c r="H14239" t="s">
        <v>19</v>
      </c>
      <c r="I14239" t="s">
        <v>20</v>
      </c>
      <c r="J14239" t="s">
        <v>20</v>
      </c>
      <c r="K14239">
        <v>1</v>
      </c>
      <c r="L14239" t="s">
        <v>20</v>
      </c>
      <c r="M14239">
        <v>0</v>
      </c>
      <c r="N14239" t="s">
        <v>22</v>
      </c>
    </row>
    <row r="14240" spans="1:14" x14ac:dyDescent="0.3">
      <c r="A14240">
        <v>14239</v>
      </c>
      <c r="B14240">
        <v>26</v>
      </c>
      <c r="C14240" t="s">
        <v>49</v>
      </c>
      <c r="D14240" t="s">
        <v>4673</v>
      </c>
      <c r="E14240" t="s">
        <v>21034</v>
      </c>
      <c r="F14240" t="s">
        <v>31</v>
      </c>
      <c r="G14240" t="s">
        <v>18</v>
      </c>
      <c r="H14240" t="s">
        <v>19</v>
      </c>
      <c r="I14240" t="s">
        <v>21</v>
      </c>
      <c r="J14240" t="s">
        <v>21</v>
      </c>
      <c r="K14240">
        <v>1</v>
      </c>
      <c r="L14240" t="s">
        <v>20</v>
      </c>
      <c r="M14240">
        <v>0</v>
      </c>
      <c r="N14240" t="s">
        <v>22</v>
      </c>
    </row>
    <row r="14241" spans="1:14" x14ac:dyDescent="0.3">
      <c r="A14241">
        <v>14240</v>
      </c>
      <c r="B14241">
        <v>18</v>
      </c>
      <c r="C14241" t="s">
        <v>23</v>
      </c>
      <c r="D14241" t="s">
        <v>2159</v>
      </c>
      <c r="E14241" t="s">
        <v>21035</v>
      </c>
      <c r="F14241" t="s">
        <v>39</v>
      </c>
      <c r="G14241" t="s">
        <v>36</v>
      </c>
      <c r="H14241" t="s">
        <v>19</v>
      </c>
      <c r="I14241" t="s">
        <v>20</v>
      </c>
      <c r="J14241" t="s">
        <v>20</v>
      </c>
      <c r="K14241">
        <v>2</v>
      </c>
      <c r="L14241" t="s">
        <v>20</v>
      </c>
      <c r="M14241">
        <v>0</v>
      </c>
      <c r="N14241" t="s">
        <v>22</v>
      </c>
    </row>
    <row r="14242" spans="1:14" x14ac:dyDescent="0.3">
      <c r="A14242">
        <v>14241</v>
      </c>
      <c r="B14242">
        <v>57</v>
      </c>
      <c r="C14242" t="s">
        <v>14</v>
      </c>
      <c r="D14242" t="s">
        <v>21036</v>
      </c>
      <c r="E14242" t="s">
        <v>21037</v>
      </c>
      <c r="F14242" t="s">
        <v>17</v>
      </c>
      <c r="G14242" t="s">
        <v>26</v>
      </c>
      <c r="H14242" t="s">
        <v>33</v>
      </c>
      <c r="I14242" t="s">
        <v>20</v>
      </c>
      <c r="J14242" t="s">
        <v>20</v>
      </c>
      <c r="K14242">
        <v>1</v>
      </c>
      <c r="L14242" t="s">
        <v>21</v>
      </c>
      <c r="M14242">
        <v>1</v>
      </c>
      <c r="N14242" t="s">
        <v>22</v>
      </c>
    </row>
    <row r="14243" spans="1:14" x14ac:dyDescent="0.3">
      <c r="A14243">
        <v>14242</v>
      </c>
      <c r="B14243">
        <v>7</v>
      </c>
      <c r="C14243" t="s">
        <v>40</v>
      </c>
      <c r="D14243" t="s">
        <v>19311</v>
      </c>
      <c r="E14243" t="s">
        <v>21038</v>
      </c>
      <c r="F14243" t="s">
        <v>17</v>
      </c>
      <c r="G14243" t="s">
        <v>26</v>
      </c>
      <c r="H14243" t="s">
        <v>19</v>
      </c>
      <c r="I14243" t="s">
        <v>21</v>
      </c>
      <c r="J14243" t="s">
        <v>20</v>
      </c>
      <c r="K14243">
        <v>0</v>
      </c>
      <c r="L14243" t="s">
        <v>20</v>
      </c>
      <c r="M14243">
        <v>0</v>
      </c>
      <c r="N14243" t="s">
        <v>22</v>
      </c>
    </row>
    <row r="14244" spans="1:14" x14ac:dyDescent="0.3">
      <c r="A14244">
        <v>14243</v>
      </c>
      <c r="B14244">
        <v>48</v>
      </c>
      <c r="C14244" t="s">
        <v>49</v>
      </c>
      <c r="D14244" t="s">
        <v>7464</v>
      </c>
      <c r="E14244" t="s">
        <v>21039</v>
      </c>
      <c r="F14244" t="s">
        <v>31</v>
      </c>
      <c r="G14244" t="s">
        <v>36</v>
      </c>
      <c r="H14244" t="s">
        <v>33</v>
      </c>
      <c r="I14244" t="s">
        <v>21</v>
      </c>
      <c r="J14244" t="s">
        <v>20</v>
      </c>
      <c r="K14244">
        <v>1</v>
      </c>
      <c r="L14244" t="s">
        <v>21</v>
      </c>
      <c r="M14244">
        <v>1</v>
      </c>
      <c r="N14244" t="s">
        <v>22</v>
      </c>
    </row>
    <row r="14245" spans="1:14" x14ac:dyDescent="0.3">
      <c r="A14245">
        <v>14244</v>
      </c>
      <c r="B14245">
        <v>60</v>
      </c>
      <c r="C14245" t="s">
        <v>14</v>
      </c>
      <c r="D14245" t="s">
        <v>11264</v>
      </c>
      <c r="E14245" t="s">
        <v>21040</v>
      </c>
      <c r="F14245" t="s">
        <v>17</v>
      </c>
      <c r="G14245" t="s">
        <v>36</v>
      </c>
      <c r="H14245" t="s">
        <v>19</v>
      </c>
      <c r="I14245" t="s">
        <v>21</v>
      </c>
      <c r="J14245" t="s">
        <v>20</v>
      </c>
      <c r="K14245">
        <v>1</v>
      </c>
      <c r="L14245" t="s">
        <v>20</v>
      </c>
      <c r="M14245">
        <v>0</v>
      </c>
      <c r="N14245" t="s">
        <v>22</v>
      </c>
    </row>
    <row r="14246" spans="1:14" x14ac:dyDescent="0.3">
      <c r="A14246">
        <v>14245</v>
      </c>
      <c r="B14246">
        <v>33</v>
      </c>
      <c r="C14246" t="s">
        <v>49</v>
      </c>
      <c r="D14246" t="s">
        <v>5573</v>
      </c>
      <c r="E14246" t="s">
        <v>3555</v>
      </c>
      <c r="F14246" t="s">
        <v>17</v>
      </c>
      <c r="G14246" t="s">
        <v>26</v>
      </c>
      <c r="H14246" t="s">
        <v>54</v>
      </c>
      <c r="I14246" t="s">
        <v>20</v>
      </c>
      <c r="J14246" t="s">
        <v>21</v>
      </c>
      <c r="K14246">
        <v>0</v>
      </c>
      <c r="L14246" t="s">
        <v>20</v>
      </c>
      <c r="M14246">
        <v>0</v>
      </c>
      <c r="N14246" t="s">
        <v>22</v>
      </c>
    </row>
    <row r="14247" spans="1:14" x14ac:dyDescent="0.3">
      <c r="A14247">
        <v>14246</v>
      </c>
      <c r="B14247">
        <v>3</v>
      </c>
      <c r="C14247" t="s">
        <v>40</v>
      </c>
      <c r="D14247" t="s">
        <v>10000</v>
      </c>
      <c r="E14247" t="s">
        <v>21041</v>
      </c>
      <c r="F14247" t="s">
        <v>17</v>
      </c>
      <c r="G14247" t="s">
        <v>18</v>
      </c>
      <c r="H14247" t="s">
        <v>19</v>
      </c>
      <c r="I14247" t="s">
        <v>20</v>
      </c>
      <c r="J14247" t="s">
        <v>21</v>
      </c>
      <c r="K14247">
        <v>1</v>
      </c>
      <c r="L14247" t="s">
        <v>21</v>
      </c>
      <c r="M14247">
        <v>1</v>
      </c>
      <c r="N14247" t="s">
        <v>22</v>
      </c>
    </row>
    <row r="14248" spans="1:14" x14ac:dyDescent="0.3">
      <c r="A14248">
        <v>14247</v>
      </c>
      <c r="B14248">
        <v>4</v>
      </c>
      <c r="C14248" t="s">
        <v>40</v>
      </c>
      <c r="D14248" t="s">
        <v>8140</v>
      </c>
      <c r="E14248" t="s">
        <v>21042</v>
      </c>
      <c r="F14248" t="s">
        <v>17</v>
      </c>
      <c r="G14248" t="s">
        <v>18</v>
      </c>
      <c r="H14248" t="s">
        <v>19</v>
      </c>
      <c r="I14248" t="s">
        <v>21</v>
      </c>
      <c r="J14248" t="s">
        <v>20</v>
      </c>
      <c r="K14248">
        <v>2</v>
      </c>
      <c r="L14248" t="s">
        <v>20</v>
      </c>
      <c r="M14248">
        <v>0</v>
      </c>
      <c r="N14248" t="s">
        <v>22</v>
      </c>
    </row>
    <row r="14249" spans="1:14" x14ac:dyDescent="0.3">
      <c r="A14249">
        <v>14248</v>
      </c>
      <c r="B14249">
        <v>4</v>
      </c>
      <c r="C14249" t="s">
        <v>40</v>
      </c>
      <c r="D14249" t="s">
        <v>21043</v>
      </c>
      <c r="E14249" t="s">
        <v>21044</v>
      </c>
      <c r="F14249" t="s">
        <v>31</v>
      </c>
      <c r="G14249" t="s">
        <v>18</v>
      </c>
      <c r="H14249" t="s">
        <v>33</v>
      </c>
      <c r="I14249" t="s">
        <v>21</v>
      </c>
      <c r="J14249" t="s">
        <v>20</v>
      </c>
      <c r="K14249">
        <v>1</v>
      </c>
      <c r="L14249" t="s">
        <v>20</v>
      </c>
      <c r="M14249">
        <v>0</v>
      </c>
      <c r="N14249" t="s">
        <v>22</v>
      </c>
    </row>
    <row r="14250" spans="1:14" x14ac:dyDescent="0.3">
      <c r="A14250">
        <v>14249</v>
      </c>
      <c r="B14250">
        <v>42</v>
      </c>
      <c r="C14250" t="s">
        <v>49</v>
      </c>
      <c r="D14250" t="s">
        <v>21045</v>
      </c>
      <c r="E14250" t="s">
        <v>21046</v>
      </c>
      <c r="F14250" t="s">
        <v>17</v>
      </c>
      <c r="G14250" t="s">
        <v>36</v>
      </c>
      <c r="H14250" t="s">
        <v>19</v>
      </c>
      <c r="I14250" t="s">
        <v>20</v>
      </c>
      <c r="J14250" t="s">
        <v>21</v>
      </c>
      <c r="K14250">
        <v>0</v>
      </c>
      <c r="L14250" t="s">
        <v>21</v>
      </c>
      <c r="M14250">
        <v>1</v>
      </c>
      <c r="N14250" t="s">
        <v>22</v>
      </c>
    </row>
    <row r="14251" spans="1:14" x14ac:dyDescent="0.3">
      <c r="A14251">
        <v>14250</v>
      </c>
      <c r="B14251">
        <v>9</v>
      </c>
      <c r="C14251" t="s">
        <v>40</v>
      </c>
      <c r="D14251" t="s">
        <v>3289</v>
      </c>
      <c r="E14251" t="s">
        <v>21047</v>
      </c>
      <c r="F14251" t="s">
        <v>39</v>
      </c>
      <c r="G14251" t="s">
        <v>32</v>
      </c>
      <c r="H14251" t="s">
        <v>54</v>
      </c>
      <c r="I14251" t="s">
        <v>20</v>
      </c>
      <c r="J14251" t="s">
        <v>20</v>
      </c>
      <c r="K14251">
        <v>2</v>
      </c>
      <c r="L14251" t="s">
        <v>21</v>
      </c>
      <c r="M14251">
        <v>1</v>
      </c>
      <c r="N14251" t="s">
        <v>22</v>
      </c>
    </row>
    <row r="14252" spans="1:14" x14ac:dyDescent="0.3">
      <c r="A14252">
        <v>14251</v>
      </c>
      <c r="B14252">
        <v>51</v>
      </c>
      <c r="C14252" t="s">
        <v>14</v>
      </c>
      <c r="D14252" t="s">
        <v>5530</v>
      </c>
      <c r="E14252" t="s">
        <v>10596</v>
      </c>
      <c r="F14252" t="s">
        <v>17</v>
      </c>
      <c r="G14252" t="s">
        <v>26</v>
      </c>
      <c r="H14252" t="s">
        <v>33</v>
      </c>
      <c r="I14252" t="s">
        <v>21</v>
      </c>
      <c r="J14252" t="s">
        <v>21</v>
      </c>
      <c r="K14252">
        <v>2</v>
      </c>
      <c r="L14252" t="s">
        <v>20</v>
      </c>
      <c r="M14252">
        <v>0</v>
      </c>
      <c r="N14252" t="s">
        <v>22</v>
      </c>
    </row>
    <row r="14253" spans="1:14" x14ac:dyDescent="0.3">
      <c r="A14253">
        <v>14252</v>
      </c>
      <c r="B14253">
        <v>17</v>
      </c>
      <c r="C14253" t="s">
        <v>23</v>
      </c>
      <c r="D14253" t="s">
        <v>218</v>
      </c>
      <c r="E14253" t="s">
        <v>21048</v>
      </c>
      <c r="F14253" t="s">
        <v>17</v>
      </c>
      <c r="G14253" t="s">
        <v>18</v>
      </c>
      <c r="H14253" t="s">
        <v>33</v>
      </c>
      <c r="I14253" t="s">
        <v>21</v>
      </c>
      <c r="J14253" t="s">
        <v>20</v>
      </c>
      <c r="K14253">
        <v>2</v>
      </c>
      <c r="L14253" t="s">
        <v>20</v>
      </c>
      <c r="M14253">
        <v>0</v>
      </c>
      <c r="N14253" t="s">
        <v>22</v>
      </c>
    </row>
    <row r="14254" spans="1:14" x14ac:dyDescent="0.3">
      <c r="A14254">
        <v>14253</v>
      </c>
      <c r="B14254">
        <v>17</v>
      </c>
      <c r="C14254" t="s">
        <v>23</v>
      </c>
      <c r="D14254" t="s">
        <v>9871</v>
      </c>
      <c r="E14254" t="s">
        <v>9872</v>
      </c>
      <c r="F14254" t="s">
        <v>17</v>
      </c>
      <c r="G14254" t="s">
        <v>32</v>
      </c>
      <c r="H14254" t="s">
        <v>33</v>
      </c>
      <c r="I14254" t="s">
        <v>20</v>
      </c>
      <c r="J14254" t="s">
        <v>20</v>
      </c>
      <c r="K14254">
        <v>0</v>
      </c>
      <c r="L14254" t="s">
        <v>20</v>
      </c>
      <c r="M14254">
        <v>0</v>
      </c>
      <c r="N14254" t="s">
        <v>22</v>
      </c>
    </row>
    <row r="14255" spans="1:14" x14ac:dyDescent="0.3">
      <c r="A14255">
        <v>14254</v>
      </c>
      <c r="B14255">
        <v>20</v>
      </c>
      <c r="C14255" t="s">
        <v>23</v>
      </c>
      <c r="D14255" t="s">
        <v>8662</v>
      </c>
      <c r="E14255" t="s">
        <v>21049</v>
      </c>
      <c r="F14255" t="s">
        <v>39</v>
      </c>
      <c r="G14255" t="s">
        <v>36</v>
      </c>
      <c r="H14255" t="s">
        <v>54</v>
      </c>
      <c r="I14255" t="s">
        <v>20</v>
      </c>
      <c r="J14255" t="s">
        <v>21</v>
      </c>
      <c r="K14255">
        <v>2</v>
      </c>
      <c r="L14255" t="s">
        <v>20</v>
      </c>
      <c r="M14255">
        <v>0</v>
      </c>
      <c r="N14255" t="s">
        <v>22</v>
      </c>
    </row>
    <row r="14256" spans="1:14" x14ac:dyDescent="0.3">
      <c r="A14256">
        <v>14255</v>
      </c>
      <c r="B14256">
        <v>14</v>
      </c>
      <c r="C14256" t="s">
        <v>23</v>
      </c>
      <c r="D14256" t="s">
        <v>16927</v>
      </c>
      <c r="E14256" t="s">
        <v>21050</v>
      </c>
      <c r="F14256" t="s">
        <v>31</v>
      </c>
      <c r="G14256" t="s">
        <v>26</v>
      </c>
      <c r="H14256" t="s">
        <v>33</v>
      </c>
      <c r="I14256" t="s">
        <v>20</v>
      </c>
      <c r="J14256" t="s">
        <v>20</v>
      </c>
      <c r="K14256">
        <v>1</v>
      </c>
      <c r="L14256" t="s">
        <v>20</v>
      </c>
      <c r="M14256">
        <v>0</v>
      </c>
      <c r="N14256" t="s">
        <v>22</v>
      </c>
    </row>
    <row r="14257" spans="1:14" x14ac:dyDescent="0.3">
      <c r="A14257">
        <v>14256</v>
      </c>
      <c r="B14257">
        <v>22</v>
      </c>
      <c r="C14257" t="s">
        <v>23</v>
      </c>
      <c r="D14257" t="s">
        <v>17020</v>
      </c>
      <c r="E14257" t="s">
        <v>21051</v>
      </c>
      <c r="F14257" t="s">
        <v>39</v>
      </c>
      <c r="G14257" t="s">
        <v>32</v>
      </c>
      <c r="H14257" t="s">
        <v>33</v>
      </c>
      <c r="I14257" t="s">
        <v>20</v>
      </c>
      <c r="J14257" t="s">
        <v>21</v>
      </c>
      <c r="K14257">
        <v>2</v>
      </c>
      <c r="L14257" t="s">
        <v>20</v>
      </c>
      <c r="M14257">
        <v>0</v>
      </c>
      <c r="N14257" t="s">
        <v>22</v>
      </c>
    </row>
    <row r="14258" spans="1:14" x14ac:dyDescent="0.3">
      <c r="A14258">
        <v>14257</v>
      </c>
      <c r="B14258">
        <v>52</v>
      </c>
      <c r="C14258" t="s">
        <v>14</v>
      </c>
      <c r="D14258" t="s">
        <v>6523</v>
      </c>
      <c r="E14258" t="s">
        <v>21052</v>
      </c>
      <c r="F14258" t="s">
        <v>17</v>
      </c>
      <c r="G14258" t="s">
        <v>26</v>
      </c>
      <c r="H14258" t="s">
        <v>19</v>
      </c>
      <c r="I14258" t="s">
        <v>21</v>
      </c>
      <c r="J14258" t="s">
        <v>21</v>
      </c>
      <c r="K14258">
        <v>1</v>
      </c>
      <c r="L14258" t="s">
        <v>20</v>
      </c>
      <c r="M14258">
        <v>0</v>
      </c>
      <c r="N14258" t="s">
        <v>22</v>
      </c>
    </row>
    <row r="14259" spans="1:14" x14ac:dyDescent="0.3">
      <c r="A14259">
        <v>14258</v>
      </c>
      <c r="B14259">
        <v>27</v>
      </c>
      <c r="C14259" t="s">
        <v>49</v>
      </c>
      <c r="D14259" t="s">
        <v>3922</v>
      </c>
      <c r="E14259" t="s">
        <v>21053</v>
      </c>
      <c r="F14259" t="s">
        <v>31</v>
      </c>
      <c r="G14259" t="s">
        <v>36</v>
      </c>
      <c r="H14259" t="s">
        <v>19</v>
      </c>
      <c r="I14259" t="s">
        <v>21</v>
      </c>
      <c r="J14259" t="s">
        <v>21</v>
      </c>
      <c r="K14259">
        <v>1</v>
      </c>
      <c r="L14259" t="s">
        <v>20</v>
      </c>
      <c r="M14259">
        <v>0</v>
      </c>
      <c r="N14259" t="s">
        <v>22</v>
      </c>
    </row>
    <row r="14260" spans="1:14" x14ac:dyDescent="0.3">
      <c r="A14260">
        <v>14259</v>
      </c>
      <c r="B14260">
        <v>43</v>
      </c>
      <c r="C14260" t="s">
        <v>49</v>
      </c>
      <c r="D14260" t="s">
        <v>21054</v>
      </c>
      <c r="E14260" t="s">
        <v>21055</v>
      </c>
      <c r="F14260" t="s">
        <v>17</v>
      </c>
      <c r="G14260" t="s">
        <v>36</v>
      </c>
      <c r="H14260" t="s">
        <v>19</v>
      </c>
      <c r="I14260" t="s">
        <v>20</v>
      </c>
      <c r="J14260" t="s">
        <v>21</v>
      </c>
      <c r="K14260">
        <v>2</v>
      </c>
      <c r="L14260" t="s">
        <v>20</v>
      </c>
      <c r="M14260">
        <v>0</v>
      </c>
      <c r="N14260" t="s">
        <v>22</v>
      </c>
    </row>
    <row r="14261" spans="1:14" x14ac:dyDescent="0.3">
      <c r="A14261">
        <v>14260</v>
      </c>
      <c r="B14261">
        <v>3</v>
      </c>
      <c r="C14261" t="s">
        <v>40</v>
      </c>
      <c r="D14261" t="s">
        <v>21056</v>
      </c>
      <c r="E14261" t="s">
        <v>21057</v>
      </c>
      <c r="F14261" t="s">
        <v>17</v>
      </c>
      <c r="G14261" t="s">
        <v>18</v>
      </c>
      <c r="H14261" t="s">
        <v>33</v>
      </c>
      <c r="I14261" t="s">
        <v>20</v>
      </c>
      <c r="J14261" t="s">
        <v>20</v>
      </c>
      <c r="K14261">
        <v>0</v>
      </c>
      <c r="L14261" t="s">
        <v>21</v>
      </c>
      <c r="M14261">
        <v>1</v>
      </c>
      <c r="N14261" t="s">
        <v>22</v>
      </c>
    </row>
    <row r="14262" spans="1:14" x14ac:dyDescent="0.3">
      <c r="A14262">
        <v>14261</v>
      </c>
      <c r="B14262">
        <v>8</v>
      </c>
      <c r="C14262" t="s">
        <v>40</v>
      </c>
      <c r="D14262" t="s">
        <v>7298</v>
      </c>
      <c r="E14262" t="s">
        <v>21058</v>
      </c>
      <c r="F14262" t="s">
        <v>17</v>
      </c>
      <c r="G14262" t="s">
        <v>26</v>
      </c>
      <c r="H14262" t="s">
        <v>19</v>
      </c>
      <c r="I14262" t="s">
        <v>20</v>
      </c>
      <c r="J14262" t="s">
        <v>20</v>
      </c>
      <c r="K14262">
        <v>3</v>
      </c>
      <c r="L14262" t="s">
        <v>21</v>
      </c>
      <c r="M14262">
        <v>1</v>
      </c>
      <c r="N14262" t="s">
        <v>22</v>
      </c>
    </row>
    <row r="14263" spans="1:14" x14ac:dyDescent="0.3">
      <c r="A14263">
        <v>14262</v>
      </c>
      <c r="B14263">
        <v>10</v>
      </c>
      <c r="C14263" t="s">
        <v>40</v>
      </c>
      <c r="D14263" t="s">
        <v>15990</v>
      </c>
      <c r="E14263" t="s">
        <v>21059</v>
      </c>
      <c r="F14263" t="s">
        <v>17</v>
      </c>
      <c r="G14263" t="s">
        <v>26</v>
      </c>
      <c r="H14263" t="s">
        <v>33</v>
      </c>
      <c r="I14263" t="s">
        <v>21</v>
      </c>
      <c r="J14263" t="s">
        <v>21</v>
      </c>
      <c r="K14263">
        <v>1</v>
      </c>
      <c r="L14263" t="s">
        <v>20</v>
      </c>
      <c r="M14263">
        <v>0</v>
      </c>
      <c r="N14263" t="s">
        <v>22</v>
      </c>
    </row>
    <row r="14264" spans="1:14" x14ac:dyDescent="0.3">
      <c r="A14264">
        <v>14263</v>
      </c>
      <c r="B14264">
        <v>29</v>
      </c>
      <c r="C14264" t="s">
        <v>49</v>
      </c>
      <c r="D14264" t="s">
        <v>6626</v>
      </c>
      <c r="E14264" t="s">
        <v>21060</v>
      </c>
      <c r="F14264" t="s">
        <v>17</v>
      </c>
      <c r="G14264" t="s">
        <v>32</v>
      </c>
      <c r="H14264" t="s">
        <v>19</v>
      </c>
      <c r="I14264" t="s">
        <v>21</v>
      </c>
      <c r="J14264" t="s">
        <v>20</v>
      </c>
      <c r="K14264">
        <v>0</v>
      </c>
      <c r="L14264" t="s">
        <v>20</v>
      </c>
      <c r="M14264">
        <v>0</v>
      </c>
      <c r="N14264" t="s">
        <v>22</v>
      </c>
    </row>
    <row r="14265" spans="1:14" x14ac:dyDescent="0.3">
      <c r="A14265">
        <v>14264</v>
      </c>
      <c r="B14265">
        <v>40</v>
      </c>
      <c r="C14265" t="s">
        <v>49</v>
      </c>
      <c r="D14265" t="s">
        <v>21061</v>
      </c>
      <c r="E14265" t="s">
        <v>21062</v>
      </c>
      <c r="F14265" t="s">
        <v>17</v>
      </c>
      <c r="G14265" t="s">
        <v>26</v>
      </c>
      <c r="H14265" t="s">
        <v>19</v>
      </c>
      <c r="I14265" t="s">
        <v>21</v>
      </c>
      <c r="J14265" t="s">
        <v>21</v>
      </c>
      <c r="K14265">
        <v>0</v>
      </c>
      <c r="L14265" t="s">
        <v>20</v>
      </c>
      <c r="M14265">
        <v>0</v>
      </c>
      <c r="N14265" t="s">
        <v>22</v>
      </c>
    </row>
    <row r="14266" spans="1:14" x14ac:dyDescent="0.3">
      <c r="A14266">
        <v>14265</v>
      </c>
      <c r="B14266">
        <v>65</v>
      </c>
      <c r="C14266" t="s">
        <v>14</v>
      </c>
      <c r="D14266" t="s">
        <v>21063</v>
      </c>
      <c r="E14266" t="s">
        <v>21064</v>
      </c>
      <c r="F14266" t="s">
        <v>17</v>
      </c>
      <c r="G14266" t="s">
        <v>26</v>
      </c>
      <c r="H14266" t="s">
        <v>33</v>
      </c>
      <c r="I14266" t="s">
        <v>21</v>
      </c>
      <c r="J14266" t="s">
        <v>21</v>
      </c>
      <c r="K14266">
        <v>0</v>
      </c>
      <c r="L14266" t="s">
        <v>20</v>
      </c>
      <c r="M14266">
        <v>0</v>
      </c>
      <c r="N14266" t="s">
        <v>22</v>
      </c>
    </row>
    <row r="14267" spans="1:14" x14ac:dyDescent="0.3">
      <c r="A14267">
        <v>14266</v>
      </c>
      <c r="B14267">
        <v>21</v>
      </c>
      <c r="C14267" t="s">
        <v>23</v>
      </c>
      <c r="D14267" t="s">
        <v>21065</v>
      </c>
      <c r="E14267" t="s">
        <v>21066</v>
      </c>
      <c r="F14267" t="s">
        <v>39</v>
      </c>
      <c r="G14267" t="s">
        <v>32</v>
      </c>
      <c r="H14267" t="s">
        <v>33</v>
      </c>
      <c r="I14267" t="s">
        <v>21</v>
      </c>
      <c r="J14267" t="s">
        <v>21</v>
      </c>
      <c r="K14267">
        <v>4</v>
      </c>
      <c r="L14267" t="s">
        <v>20</v>
      </c>
      <c r="M14267">
        <v>0</v>
      </c>
      <c r="N14267" t="s">
        <v>22</v>
      </c>
    </row>
    <row r="14268" spans="1:14" x14ac:dyDescent="0.3">
      <c r="A14268">
        <v>14267</v>
      </c>
      <c r="B14268">
        <v>24</v>
      </c>
      <c r="C14268" t="s">
        <v>23</v>
      </c>
      <c r="D14268" t="s">
        <v>18738</v>
      </c>
      <c r="E14268" t="s">
        <v>21067</v>
      </c>
      <c r="F14268" t="s">
        <v>31</v>
      </c>
      <c r="G14268" t="s">
        <v>18</v>
      </c>
      <c r="H14268" t="s">
        <v>19</v>
      </c>
      <c r="I14268" t="s">
        <v>20</v>
      </c>
      <c r="J14268" t="s">
        <v>21</v>
      </c>
      <c r="K14268">
        <v>2</v>
      </c>
      <c r="L14268" t="s">
        <v>20</v>
      </c>
      <c r="M14268">
        <v>0</v>
      </c>
      <c r="N14268" t="s">
        <v>22</v>
      </c>
    </row>
    <row r="14269" spans="1:14" x14ac:dyDescent="0.3">
      <c r="A14269">
        <v>14268</v>
      </c>
      <c r="B14269">
        <v>60</v>
      </c>
      <c r="C14269" t="s">
        <v>14</v>
      </c>
      <c r="D14269" t="s">
        <v>2276</v>
      </c>
      <c r="E14269" t="s">
        <v>130</v>
      </c>
      <c r="F14269" t="s">
        <v>17</v>
      </c>
      <c r="G14269" t="s">
        <v>26</v>
      </c>
      <c r="H14269" t="s">
        <v>19</v>
      </c>
      <c r="I14269" t="s">
        <v>21</v>
      </c>
      <c r="J14269" t="s">
        <v>21</v>
      </c>
      <c r="K14269">
        <v>4</v>
      </c>
      <c r="L14269" t="s">
        <v>20</v>
      </c>
      <c r="M14269">
        <v>0</v>
      </c>
      <c r="N14269" t="s">
        <v>22</v>
      </c>
    </row>
    <row r="14270" spans="1:14" x14ac:dyDescent="0.3">
      <c r="A14270">
        <v>14269</v>
      </c>
      <c r="B14270">
        <v>26</v>
      </c>
      <c r="C14270" t="s">
        <v>49</v>
      </c>
      <c r="D14270" t="s">
        <v>5154</v>
      </c>
      <c r="E14270" t="s">
        <v>21068</v>
      </c>
      <c r="F14270" t="s">
        <v>39</v>
      </c>
      <c r="G14270" t="s">
        <v>32</v>
      </c>
      <c r="H14270" t="s">
        <v>33</v>
      </c>
      <c r="I14270" t="s">
        <v>21</v>
      </c>
      <c r="J14270" t="s">
        <v>21</v>
      </c>
      <c r="K14270">
        <v>3</v>
      </c>
      <c r="L14270" t="s">
        <v>20</v>
      </c>
      <c r="M14270">
        <v>0</v>
      </c>
      <c r="N14270" t="s">
        <v>22</v>
      </c>
    </row>
    <row r="14271" spans="1:14" x14ac:dyDescent="0.3">
      <c r="A14271">
        <v>14270</v>
      </c>
      <c r="B14271">
        <v>9</v>
      </c>
      <c r="C14271" t="s">
        <v>40</v>
      </c>
      <c r="D14271" t="s">
        <v>10210</v>
      </c>
      <c r="E14271" t="s">
        <v>21069</v>
      </c>
      <c r="F14271" t="s">
        <v>17</v>
      </c>
      <c r="G14271" t="s">
        <v>36</v>
      </c>
      <c r="H14271" t="s">
        <v>19</v>
      </c>
      <c r="I14271" t="s">
        <v>20</v>
      </c>
      <c r="J14271" t="s">
        <v>20</v>
      </c>
      <c r="K14271">
        <v>2</v>
      </c>
      <c r="L14271" t="s">
        <v>21</v>
      </c>
      <c r="M14271">
        <v>1</v>
      </c>
      <c r="N14271" t="s">
        <v>22</v>
      </c>
    </row>
    <row r="14272" spans="1:14" x14ac:dyDescent="0.3">
      <c r="A14272">
        <v>14271</v>
      </c>
      <c r="B14272">
        <v>20</v>
      </c>
      <c r="C14272" t="s">
        <v>23</v>
      </c>
      <c r="D14272" t="s">
        <v>4868</v>
      </c>
      <c r="E14272" t="s">
        <v>4869</v>
      </c>
      <c r="F14272" t="s">
        <v>17</v>
      </c>
      <c r="G14272" t="s">
        <v>18</v>
      </c>
      <c r="H14272" t="s">
        <v>33</v>
      </c>
      <c r="I14272" t="s">
        <v>21</v>
      </c>
      <c r="J14272" t="s">
        <v>20</v>
      </c>
      <c r="K14272">
        <v>2</v>
      </c>
      <c r="L14272" t="s">
        <v>20</v>
      </c>
      <c r="M14272">
        <v>0</v>
      </c>
      <c r="N14272" t="s">
        <v>22</v>
      </c>
    </row>
    <row r="14273" spans="1:14" x14ac:dyDescent="0.3">
      <c r="A14273">
        <v>14272</v>
      </c>
      <c r="B14273">
        <v>56</v>
      </c>
      <c r="C14273" t="s">
        <v>14</v>
      </c>
      <c r="D14273" t="s">
        <v>13259</v>
      </c>
      <c r="E14273" t="s">
        <v>21070</v>
      </c>
      <c r="F14273" t="s">
        <v>17</v>
      </c>
      <c r="G14273" t="s">
        <v>32</v>
      </c>
      <c r="H14273" t="s">
        <v>19</v>
      </c>
      <c r="I14273" t="s">
        <v>21</v>
      </c>
      <c r="J14273" t="s">
        <v>20</v>
      </c>
      <c r="K14273">
        <v>0</v>
      </c>
      <c r="L14273" t="s">
        <v>20</v>
      </c>
      <c r="M14273">
        <v>0</v>
      </c>
      <c r="N14273" t="s">
        <v>22</v>
      </c>
    </row>
    <row r="14274" spans="1:14" x14ac:dyDescent="0.3">
      <c r="A14274">
        <v>14273</v>
      </c>
      <c r="B14274">
        <v>36</v>
      </c>
      <c r="C14274" t="s">
        <v>49</v>
      </c>
      <c r="D14274" t="s">
        <v>1164</v>
      </c>
      <c r="E14274" t="s">
        <v>21071</v>
      </c>
      <c r="F14274" t="s">
        <v>17</v>
      </c>
      <c r="G14274" t="s">
        <v>26</v>
      </c>
      <c r="H14274" t="s">
        <v>33</v>
      </c>
      <c r="I14274" t="s">
        <v>20</v>
      </c>
      <c r="J14274" t="s">
        <v>20</v>
      </c>
      <c r="K14274">
        <v>1</v>
      </c>
      <c r="L14274" t="s">
        <v>21</v>
      </c>
      <c r="M14274">
        <v>1</v>
      </c>
      <c r="N14274" t="s">
        <v>22</v>
      </c>
    </row>
    <row r="14275" spans="1:14" x14ac:dyDescent="0.3">
      <c r="A14275">
        <v>14274</v>
      </c>
      <c r="B14275">
        <v>36</v>
      </c>
      <c r="C14275" t="s">
        <v>49</v>
      </c>
      <c r="D14275" t="s">
        <v>17886</v>
      </c>
      <c r="E14275" t="s">
        <v>21072</v>
      </c>
      <c r="F14275" t="s">
        <v>17</v>
      </c>
      <c r="G14275" t="s">
        <v>18</v>
      </c>
      <c r="H14275" t="s">
        <v>33</v>
      </c>
      <c r="I14275" t="s">
        <v>21</v>
      </c>
      <c r="J14275" t="s">
        <v>21</v>
      </c>
      <c r="K14275">
        <v>2</v>
      </c>
      <c r="L14275" t="s">
        <v>20</v>
      </c>
      <c r="M14275">
        <v>0</v>
      </c>
      <c r="N14275" t="s">
        <v>22</v>
      </c>
    </row>
    <row r="14276" spans="1:14" x14ac:dyDescent="0.3">
      <c r="A14276">
        <v>14275</v>
      </c>
      <c r="B14276">
        <v>22</v>
      </c>
      <c r="C14276" t="s">
        <v>23</v>
      </c>
      <c r="D14276" t="s">
        <v>11343</v>
      </c>
      <c r="E14276" t="s">
        <v>21073</v>
      </c>
      <c r="F14276" t="s">
        <v>39</v>
      </c>
      <c r="G14276" t="s">
        <v>18</v>
      </c>
      <c r="H14276" t="s">
        <v>19</v>
      </c>
      <c r="I14276" t="s">
        <v>20</v>
      </c>
      <c r="J14276" t="s">
        <v>21</v>
      </c>
      <c r="K14276">
        <v>2</v>
      </c>
      <c r="L14276" t="s">
        <v>20</v>
      </c>
      <c r="M14276">
        <v>0</v>
      </c>
      <c r="N14276" t="s">
        <v>22</v>
      </c>
    </row>
    <row r="14277" spans="1:14" x14ac:dyDescent="0.3">
      <c r="A14277">
        <v>14276</v>
      </c>
      <c r="B14277">
        <v>1</v>
      </c>
      <c r="C14277" t="s">
        <v>40</v>
      </c>
      <c r="D14277" t="s">
        <v>11615</v>
      </c>
      <c r="E14277" t="s">
        <v>11615</v>
      </c>
      <c r="F14277" t="s">
        <v>17</v>
      </c>
      <c r="G14277" t="s">
        <v>18</v>
      </c>
      <c r="H14277" t="s">
        <v>19</v>
      </c>
      <c r="I14277" t="s">
        <v>21</v>
      </c>
      <c r="J14277" t="s">
        <v>20</v>
      </c>
      <c r="K14277">
        <v>1</v>
      </c>
      <c r="L14277" t="s">
        <v>21</v>
      </c>
      <c r="M14277">
        <v>1</v>
      </c>
      <c r="N14277" t="s">
        <v>22</v>
      </c>
    </row>
    <row r="14278" spans="1:14" x14ac:dyDescent="0.3">
      <c r="A14278">
        <v>14277</v>
      </c>
      <c r="B14278">
        <v>69</v>
      </c>
      <c r="C14278" t="s">
        <v>14</v>
      </c>
      <c r="D14278" t="s">
        <v>21074</v>
      </c>
      <c r="E14278" t="s">
        <v>21075</v>
      </c>
      <c r="F14278" t="s">
        <v>39</v>
      </c>
      <c r="G14278" t="s">
        <v>36</v>
      </c>
      <c r="H14278" t="s">
        <v>19</v>
      </c>
      <c r="I14278" t="s">
        <v>20</v>
      </c>
      <c r="J14278" t="s">
        <v>20</v>
      </c>
      <c r="K14278">
        <v>1</v>
      </c>
      <c r="L14278" t="s">
        <v>21</v>
      </c>
      <c r="M14278">
        <v>1</v>
      </c>
      <c r="N14278" t="s">
        <v>22</v>
      </c>
    </row>
    <row r="14279" spans="1:14" x14ac:dyDescent="0.3">
      <c r="A14279">
        <v>14278</v>
      </c>
      <c r="B14279">
        <v>37</v>
      </c>
      <c r="C14279" t="s">
        <v>49</v>
      </c>
      <c r="D14279" t="s">
        <v>2817</v>
      </c>
      <c r="E14279" t="s">
        <v>21076</v>
      </c>
      <c r="F14279" t="s">
        <v>17</v>
      </c>
      <c r="G14279" t="s">
        <v>32</v>
      </c>
      <c r="H14279" t="s">
        <v>19</v>
      </c>
      <c r="I14279" t="s">
        <v>20</v>
      </c>
      <c r="J14279" t="s">
        <v>21</v>
      </c>
      <c r="K14279">
        <v>0</v>
      </c>
      <c r="L14279" t="s">
        <v>20</v>
      </c>
      <c r="M14279">
        <v>0</v>
      </c>
      <c r="N14279" t="s">
        <v>22</v>
      </c>
    </row>
    <row r="14280" spans="1:14" x14ac:dyDescent="0.3">
      <c r="A14280">
        <v>14279</v>
      </c>
      <c r="B14280">
        <v>72</v>
      </c>
      <c r="C14280" t="s">
        <v>14</v>
      </c>
      <c r="D14280" t="s">
        <v>9444</v>
      </c>
      <c r="E14280" t="s">
        <v>21077</v>
      </c>
      <c r="F14280" t="s">
        <v>39</v>
      </c>
      <c r="G14280" t="s">
        <v>18</v>
      </c>
      <c r="H14280" t="s">
        <v>54</v>
      </c>
      <c r="I14280" t="s">
        <v>21</v>
      </c>
      <c r="J14280" t="s">
        <v>20</v>
      </c>
      <c r="K14280">
        <v>4</v>
      </c>
      <c r="L14280" t="s">
        <v>20</v>
      </c>
      <c r="M14280">
        <v>0</v>
      </c>
      <c r="N14280" t="s">
        <v>22</v>
      </c>
    </row>
    <row r="14281" spans="1:14" x14ac:dyDescent="0.3">
      <c r="A14281">
        <v>14280</v>
      </c>
      <c r="B14281">
        <v>13</v>
      </c>
      <c r="C14281" t="s">
        <v>23</v>
      </c>
      <c r="D14281" t="s">
        <v>1963</v>
      </c>
      <c r="E14281" t="s">
        <v>21078</v>
      </c>
      <c r="F14281" t="s">
        <v>17</v>
      </c>
      <c r="G14281" t="s">
        <v>26</v>
      </c>
      <c r="H14281" t="s">
        <v>33</v>
      </c>
      <c r="I14281" t="s">
        <v>20</v>
      </c>
      <c r="J14281" t="s">
        <v>20</v>
      </c>
      <c r="K14281">
        <v>2</v>
      </c>
      <c r="L14281" t="s">
        <v>20</v>
      </c>
      <c r="M14281">
        <v>0</v>
      </c>
      <c r="N14281" t="s">
        <v>22</v>
      </c>
    </row>
    <row r="14282" spans="1:14" x14ac:dyDescent="0.3">
      <c r="A14282">
        <v>14281</v>
      </c>
      <c r="B14282">
        <v>43</v>
      </c>
      <c r="C14282" t="s">
        <v>49</v>
      </c>
      <c r="D14282" t="s">
        <v>2958</v>
      </c>
      <c r="E14282" t="s">
        <v>21079</v>
      </c>
      <c r="F14282" t="s">
        <v>17</v>
      </c>
      <c r="G14282" t="s">
        <v>26</v>
      </c>
      <c r="H14282" t="s">
        <v>54</v>
      </c>
      <c r="I14282" t="s">
        <v>21</v>
      </c>
      <c r="J14282" t="s">
        <v>21</v>
      </c>
      <c r="K14282">
        <v>0</v>
      </c>
      <c r="L14282" t="s">
        <v>20</v>
      </c>
      <c r="M14282">
        <v>0</v>
      </c>
      <c r="N14282" t="s">
        <v>22</v>
      </c>
    </row>
    <row r="14283" spans="1:14" x14ac:dyDescent="0.3">
      <c r="A14283">
        <v>14282</v>
      </c>
      <c r="B14283">
        <v>37</v>
      </c>
      <c r="C14283" t="s">
        <v>49</v>
      </c>
      <c r="D14283" t="s">
        <v>21080</v>
      </c>
      <c r="E14283" t="s">
        <v>21081</v>
      </c>
      <c r="F14283" t="s">
        <v>17</v>
      </c>
      <c r="G14283" t="s">
        <v>26</v>
      </c>
      <c r="H14283" t="s">
        <v>33</v>
      </c>
      <c r="I14283" t="s">
        <v>20</v>
      </c>
      <c r="J14283" t="s">
        <v>21</v>
      </c>
      <c r="K14283">
        <v>0</v>
      </c>
      <c r="L14283" t="s">
        <v>21</v>
      </c>
      <c r="M14283">
        <v>1</v>
      </c>
      <c r="N14283" t="s">
        <v>22</v>
      </c>
    </row>
    <row r="14284" spans="1:14" x14ac:dyDescent="0.3">
      <c r="A14284">
        <v>14283</v>
      </c>
      <c r="B14284">
        <v>25</v>
      </c>
      <c r="C14284" t="s">
        <v>49</v>
      </c>
      <c r="D14284" t="s">
        <v>4478</v>
      </c>
      <c r="E14284" t="s">
        <v>21082</v>
      </c>
      <c r="F14284" t="s">
        <v>17</v>
      </c>
      <c r="G14284" t="s">
        <v>18</v>
      </c>
      <c r="H14284" t="s">
        <v>19</v>
      </c>
      <c r="I14284" t="s">
        <v>20</v>
      </c>
      <c r="J14284" t="s">
        <v>20</v>
      </c>
      <c r="K14284">
        <v>1</v>
      </c>
      <c r="L14284" t="s">
        <v>21</v>
      </c>
      <c r="M14284">
        <v>1</v>
      </c>
      <c r="N14284" t="s">
        <v>22</v>
      </c>
    </row>
    <row r="14285" spans="1:14" x14ac:dyDescent="0.3">
      <c r="A14285">
        <v>14284</v>
      </c>
      <c r="B14285">
        <v>21</v>
      </c>
      <c r="C14285" t="s">
        <v>23</v>
      </c>
      <c r="D14285" t="s">
        <v>21083</v>
      </c>
      <c r="E14285" t="s">
        <v>21084</v>
      </c>
      <c r="F14285" t="s">
        <v>17</v>
      </c>
      <c r="G14285" t="s">
        <v>26</v>
      </c>
      <c r="H14285" t="s">
        <v>33</v>
      </c>
      <c r="I14285" t="s">
        <v>21</v>
      </c>
      <c r="J14285" t="s">
        <v>20</v>
      </c>
      <c r="K14285">
        <v>2</v>
      </c>
      <c r="L14285" t="s">
        <v>20</v>
      </c>
      <c r="M14285">
        <v>0</v>
      </c>
      <c r="N14285" t="s">
        <v>22</v>
      </c>
    </row>
    <row r="14286" spans="1:14" x14ac:dyDescent="0.3">
      <c r="A14286">
        <v>14285</v>
      </c>
      <c r="B14286">
        <v>41</v>
      </c>
      <c r="C14286" t="s">
        <v>49</v>
      </c>
      <c r="D14286" t="s">
        <v>12633</v>
      </c>
      <c r="E14286" t="s">
        <v>21085</v>
      </c>
      <c r="F14286" t="s">
        <v>17</v>
      </c>
      <c r="G14286" t="s">
        <v>18</v>
      </c>
      <c r="H14286" t="s">
        <v>33</v>
      </c>
      <c r="I14286" t="s">
        <v>20</v>
      </c>
      <c r="J14286" t="s">
        <v>20</v>
      </c>
      <c r="K14286">
        <v>0</v>
      </c>
      <c r="L14286" t="s">
        <v>21</v>
      </c>
      <c r="M14286">
        <v>1</v>
      </c>
      <c r="N14286" t="s">
        <v>22</v>
      </c>
    </row>
    <row r="14287" spans="1:14" x14ac:dyDescent="0.3">
      <c r="A14287">
        <v>14286</v>
      </c>
      <c r="B14287">
        <v>42</v>
      </c>
      <c r="C14287" t="s">
        <v>49</v>
      </c>
      <c r="D14287" t="s">
        <v>12123</v>
      </c>
      <c r="E14287" t="s">
        <v>21086</v>
      </c>
      <c r="F14287" t="s">
        <v>17</v>
      </c>
      <c r="G14287" t="s">
        <v>32</v>
      </c>
      <c r="H14287" t="s">
        <v>19</v>
      </c>
      <c r="I14287" t="s">
        <v>20</v>
      </c>
      <c r="J14287" t="s">
        <v>21</v>
      </c>
      <c r="K14287">
        <v>3</v>
      </c>
      <c r="L14287" t="s">
        <v>21</v>
      </c>
      <c r="M14287">
        <v>1</v>
      </c>
      <c r="N14287" t="s">
        <v>22</v>
      </c>
    </row>
    <row r="14288" spans="1:14" x14ac:dyDescent="0.3">
      <c r="A14288">
        <v>14287</v>
      </c>
      <c r="B14288">
        <v>42</v>
      </c>
      <c r="C14288" t="s">
        <v>49</v>
      </c>
      <c r="D14288" t="s">
        <v>4978</v>
      </c>
      <c r="E14288" t="s">
        <v>21087</v>
      </c>
      <c r="F14288" t="s">
        <v>17</v>
      </c>
      <c r="G14288" t="s">
        <v>18</v>
      </c>
      <c r="H14288" t="s">
        <v>33</v>
      </c>
      <c r="I14288" t="s">
        <v>21</v>
      </c>
      <c r="J14288" t="s">
        <v>20</v>
      </c>
      <c r="K14288">
        <v>2</v>
      </c>
      <c r="L14288" t="s">
        <v>20</v>
      </c>
      <c r="M14288">
        <v>0</v>
      </c>
      <c r="N14288" t="s">
        <v>22</v>
      </c>
    </row>
    <row r="14289" spans="1:14" x14ac:dyDescent="0.3">
      <c r="A14289">
        <v>14288</v>
      </c>
      <c r="B14289">
        <v>2</v>
      </c>
      <c r="C14289" t="s">
        <v>40</v>
      </c>
      <c r="D14289" t="s">
        <v>20714</v>
      </c>
      <c r="E14289" t="s">
        <v>11223</v>
      </c>
      <c r="F14289" t="s">
        <v>17</v>
      </c>
      <c r="G14289" t="s">
        <v>18</v>
      </c>
      <c r="H14289" t="s">
        <v>19</v>
      </c>
      <c r="I14289" t="s">
        <v>21</v>
      </c>
      <c r="J14289" t="s">
        <v>20</v>
      </c>
      <c r="K14289">
        <v>2</v>
      </c>
      <c r="L14289" t="s">
        <v>21</v>
      </c>
      <c r="M14289">
        <v>1</v>
      </c>
      <c r="N14289" t="s">
        <v>22</v>
      </c>
    </row>
    <row r="14290" spans="1:14" x14ac:dyDescent="0.3">
      <c r="A14290">
        <v>14289</v>
      </c>
      <c r="B14290">
        <v>68</v>
      </c>
      <c r="C14290" t="s">
        <v>14</v>
      </c>
      <c r="D14290" t="s">
        <v>21088</v>
      </c>
      <c r="E14290" t="s">
        <v>21089</v>
      </c>
      <c r="F14290" t="s">
        <v>31</v>
      </c>
      <c r="G14290" t="s">
        <v>32</v>
      </c>
      <c r="H14290" t="s">
        <v>19</v>
      </c>
      <c r="I14290" t="s">
        <v>21</v>
      </c>
      <c r="J14290" t="s">
        <v>21</v>
      </c>
      <c r="K14290">
        <v>3</v>
      </c>
      <c r="L14290" t="s">
        <v>20</v>
      </c>
      <c r="M14290">
        <v>0</v>
      </c>
      <c r="N14290" t="s">
        <v>22</v>
      </c>
    </row>
    <row r="14291" spans="1:14" x14ac:dyDescent="0.3">
      <c r="A14291">
        <v>14290</v>
      </c>
      <c r="B14291">
        <v>8</v>
      </c>
      <c r="C14291" t="s">
        <v>40</v>
      </c>
      <c r="D14291" t="s">
        <v>2222</v>
      </c>
      <c r="E14291" t="s">
        <v>21090</v>
      </c>
      <c r="F14291" t="s">
        <v>31</v>
      </c>
      <c r="G14291" t="s">
        <v>26</v>
      </c>
      <c r="H14291" t="s">
        <v>33</v>
      </c>
      <c r="I14291" t="s">
        <v>21</v>
      </c>
      <c r="J14291" t="s">
        <v>20</v>
      </c>
      <c r="K14291">
        <v>2</v>
      </c>
      <c r="L14291" t="s">
        <v>20</v>
      </c>
      <c r="M14291">
        <v>0</v>
      </c>
      <c r="N14291" t="s">
        <v>22</v>
      </c>
    </row>
    <row r="14292" spans="1:14" x14ac:dyDescent="0.3">
      <c r="A14292">
        <v>14291</v>
      </c>
      <c r="B14292">
        <v>61</v>
      </c>
      <c r="C14292" t="s">
        <v>14</v>
      </c>
      <c r="D14292" t="s">
        <v>18140</v>
      </c>
      <c r="E14292" t="s">
        <v>10661</v>
      </c>
      <c r="F14292" t="s">
        <v>17</v>
      </c>
      <c r="G14292" t="s">
        <v>18</v>
      </c>
      <c r="H14292" t="s">
        <v>33</v>
      </c>
      <c r="I14292" t="s">
        <v>20</v>
      </c>
      <c r="J14292" t="s">
        <v>21</v>
      </c>
      <c r="K14292">
        <v>0</v>
      </c>
      <c r="L14292" t="s">
        <v>20</v>
      </c>
      <c r="M14292">
        <v>0</v>
      </c>
      <c r="N14292" t="s">
        <v>22</v>
      </c>
    </row>
    <row r="14293" spans="1:14" x14ac:dyDescent="0.3">
      <c r="A14293">
        <v>14292</v>
      </c>
      <c r="B14293">
        <v>14</v>
      </c>
      <c r="C14293" t="s">
        <v>23</v>
      </c>
      <c r="D14293" t="s">
        <v>21091</v>
      </c>
      <c r="E14293" t="s">
        <v>6250</v>
      </c>
      <c r="F14293" t="s">
        <v>31</v>
      </c>
      <c r="G14293" t="s">
        <v>32</v>
      </c>
      <c r="H14293" t="s">
        <v>33</v>
      </c>
      <c r="I14293" t="s">
        <v>21</v>
      </c>
      <c r="J14293" t="s">
        <v>21</v>
      </c>
      <c r="K14293">
        <v>2</v>
      </c>
      <c r="L14293" t="s">
        <v>20</v>
      </c>
      <c r="M14293">
        <v>0</v>
      </c>
      <c r="N14293" t="s">
        <v>22</v>
      </c>
    </row>
    <row r="14294" spans="1:14" x14ac:dyDescent="0.3">
      <c r="A14294">
        <v>14293</v>
      </c>
      <c r="B14294">
        <v>21</v>
      </c>
      <c r="C14294" t="s">
        <v>23</v>
      </c>
      <c r="D14294" t="s">
        <v>12029</v>
      </c>
      <c r="E14294" t="s">
        <v>21092</v>
      </c>
      <c r="F14294" t="s">
        <v>17</v>
      </c>
      <c r="G14294" t="s">
        <v>36</v>
      </c>
      <c r="H14294" t="s">
        <v>33</v>
      </c>
      <c r="I14294" t="s">
        <v>20</v>
      </c>
      <c r="J14294" t="s">
        <v>20</v>
      </c>
      <c r="K14294">
        <v>2</v>
      </c>
      <c r="L14294" t="s">
        <v>20</v>
      </c>
      <c r="M14294">
        <v>0</v>
      </c>
      <c r="N14294" t="s">
        <v>22</v>
      </c>
    </row>
    <row r="14295" spans="1:14" x14ac:dyDescent="0.3">
      <c r="A14295">
        <v>14294</v>
      </c>
      <c r="B14295">
        <v>24</v>
      </c>
      <c r="C14295" t="s">
        <v>23</v>
      </c>
      <c r="D14295" t="s">
        <v>21093</v>
      </c>
      <c r="E14295" t="s">
        <v>21094</v>
      </c>
      <c r="F14295" t="s">
        <v>39</v>
      </c>
      <c r="G14295" t="s">
        <v>32</v>
      </c>
      <c r="H14295" t="s">
        <v>19</v>
      </c>
      <c r="I14295" t="s">
        <v>21</v>
      </c>
      <c r="J14295" t="s">
        <v>20</v>
      </c>
      <c r="K14295">
        <v>0</v>
      </c>
      <c r="L14295" t="s">
        <v>20</v>
      </c>
      <c r="M14295">
        <v>0</v>
      </c>
      <c r="N14295" t="s">
        <v>22</v>
      </c>
    </row>
    <row r="14296" spans="1:14" x14ac:dyDescent="0.3">
      <c r="A14296">
        <v>14295</v>
      </c>
      <c r="B14296">
        <v>50</v>
      </c>
      <c r="C14296" t="s">
        <v>14</v>
      </c>
      <c r="D14296" t="s">
        <v>18987</v>
      </c>
      <c r="E14296" t="s">
        <v>21095</v>
      </c>
      <c r="F14296" t="s">
        <v>17</v>
      </c>
      <c r="G14296" t="s">
        <v>36</v>
      </c>
      <c r="H14296" t="s">
        <v>33</v>
      </c>
      <c r="I14296" t="s">
        <v>20</v>
      </c>
      <c r="J14296" t="s">
        <v>21</v>
      </c>
      <c r="K14296">
        <v>2</v>
      </c>
      <c r="L14296" t="s">
        <v>21</v>
      </c>
      <c r="M14296">
        <v>1</v>
      </c>
      <c r="N14296" t="s">
        <v>22</v>
      </c>
    </row>
    <row r="14297" spans="1:14" x14ac:dyDescent="0.3">
      <c r="A14297">
        <v>14296</v>
      </c>
      <c r="B14297">
        <v>45</v>
      </c>
      <c r="C14297" t="s">
        <v>49</v>
      </c>
      <c r="D14297" t="s">
        <v>21096</v>
      </c>
      <c r="E14297" t="s">
        <v>21097</v>
      </c>
      <c r="F14297" t="s">
        <v>17</v>
      </c>
      <c r="G14297" t="s">
        <v>32</v>
      </c>
      <c r="H14297" t="s">
        <v>33</v>
      </c>
      <c r="I14297" t="s">
        <v>20</v>
      </c>
      <c r="J14297" t="s">
        <v>20</v>
      </c>
      <c r="K14297">
        <v>0</v>
      </c>
      <c r="L14297" t="s">
        <v>21</v>
      </c>
      <c r="M14297">
        <v>1</v>
      </c>
      <c r="N14297" t="s">
        <v>22</v>
      </c>
    </row>
    <row r="14298" spans="1:14" x14ac:dyDescent="0.3">
      <c r="A14298">
        <v>14297</v>
      </c>
      <c r="B14298">
        <v>64</v>
      </c>
      <c r="C14298" t="s">
        <v>14</v>
      </c>
      <c r="D14298" t="s">
        <v>18298</v>
      </c>
      <c r="E14298" t="s">
        <v>21098</v>
      </c>
      <c r="F14298" t="s">
        <v>31</v>
      </c>
      <c r="G14298" t="s">
        <v>18</v>
      </c>
      <c r="H14298" t="s">
        <v>33</v>
      </c>
      <c r="I14298" t="s">
        <v>20</v>
      </c>
      <c r="J14298" t="s">
        <v>21</v>
      </c>
      <c r="K14298">
        <v>1</v>
      </c>
      <c r="L14298" t="s">
        <v>20</v>
      </c>
      <c r="M14298">
        <v>0</v>
      </c>
      <c r="N14298" t="s">
        <v>22</v>
      </c>
    </row>
    <row r="14299" spans="1:14" x14ac:dyDescent="0.3">
      <c r="A14299">
        <v>14298</v>
      </c>
      <c r="B14299">
        <v>64</v>
      </c>
      <c r="C14299" t="s">
        <v>14</v>
      </c>
      <c r="D14299" t="s">
        <v>15616</v>
      </c>
      <c r="E14299" t="s">
        <v>21099</v>
      </c>
      <c r="F14299" t="s">
        <v>39</v>
      </c>
      <c r="G14299" t="s">
        <v>26</v>
      </c>
      <c r="H14299" t="s">
        <v>19</v>
      </c>
      <c r="I14299" t="s">
        <v>21</v>
      </c>
      <c r="J14299" t="s">
        <v>20</v>
      </c>
      <c r="K14299">
        <v>1</v>
      </c>
      <c r="L14299" t="s">
        <v>20</v>
      </c>
      <c r="M14299">
        <v>0</v>
      </c>
      <c r="N14299" t="s">
        <v>22</v>
      </c>
    </row>
    <row r="14300" spans="1:14" x14ac:dyDescent="0.3">
      <c r="A14300">
        <v>14299</v>
      </c>
      <c r="B14300">
        <v>26</v>
      </c>
      <c r="C14300" t="s">
        <v>49</v>
      </c>
      <c r="D14300" t="s">
        <v>8005</v>
      </c>
      <c r="E14300" t="s">
        <v>21100</v>
      </c>
      <c r="F14300" t="s">
        <v>31</v>
      </c>
      <c r="G14300" t="s">
        <v>18</v>
      </c>
      <c r="H14300" t="s">
        <v>19</v>
      </c>
      <c r="I14300" t="s">
        <v>20</v>
      </c>
      <c r="J14300" t="s">
        <v>21</v>
      </c>
      <c r="K14300">
        <v>0</v>
      </c>
      <c r="L14300" t="s">
        <v>20</v>
      </c>
      <c r="M14300">
        <v>0</v>
      </c>
      <c r="N14300" t="s">
        <v>22</v>
      </c>
    </row>
    <row r="14301" spans="1:14" x14ac:dyDescent="0.3">
      <c r="A14301">
        <v>14300</v>
      </c>
      <c r="B14301">
        <v>32</v>
      </c>
      <c r="C14301" t="s">
        <v>49</v>
      </c>
      <c r="D14301" t="s">
        <v>21101</v>
      </c>
      <c r="E14301" t="s">
        <v>21102</v>
      </c>
      <c r="F14301" t="s">
        <v>17</v>
      </c>
      <c r="G14301" t="s">
        <v>18</v>
      </c>
      <c r="H14301" t="s">
        <v>19</v>
      </c>
      <c r="I14301" t="s">
        <v>20</v>
      </c>
      <c r="J14301" t="s">
        <v>20</v>
      </c>
      <c r="K14301">
        <v>3</v>
      </c>
      <c r="L14301" t="s">
        <v>21</v>
      </c>
      <c r="M14301">
        <v>1</v>
      </c>
      <c r="N14301" t="s">
        <v>22</v>
      </c>
    </row>
    <row r="14302" spans="1:14" x14ac:dyDescent="0.3">
      <c r="A14302">
        <v>14301</v>
      </c>
      <c r="B14302">
        <v>57</v>
      </c>
      <c r="C14302" t="s">
        <v>14</v>
      </c>
      <c r="D14302" t="s">
        <v>9395</v>
      </c>
      <c r="E14302" t="s">
        <v>21103</v>
      </c>
      <c r="F14302" t="s">
        <v>17</v>
      </c>
      <c r="G14302" t="s">
        <v>36</v>
      </c>
      <c r="H14302" t="s">
        <v>33</v>
      </c>
      <c r="I14302" t="s">
        <v>21</v>
      </c>
      <c r="J14302" t="s">
        <v>21</v>
      </c>
      <c r="K14302">
        <v>3</v>
      </c>
      <c r="L14302" t="s">
        <v>20</v>
      </c>
      <c r="M14302">
        <v>0</v>
      </c>
      <c r="N14302" t="s">
        <v>22</v>
      </c>
    </row>
    <row r="14303" spans="1:14" x14ac:dyDescent="0.3">
      <c r="A14303">
        <v>14302</v>
      </c>
      <c r="B14303">
        <v>53</v>
      </c>
      <c r="C14303" t="s">
        <v>14</v>
      </c>
      <c r="D14303" t="s">
        <v>4402</v>
      </c>
      <c r="E14303" t="s">
        <v>21104</v>
      </c>
      <c r="F14303" t="s">
        <v>17</v>
      </c>
      <c r="G14303" t="s">
        <v>26</v>
      </c>
      <c r="H14303" t="s">
        <v>33</v>
      </c>
      <c r="I14303" t="s">
        <v>20</v>
      </c>
      <c r="J14303" t="s">
        <v>20</v>
      </c>
      <c r="K14303">
        <v>0</v>
      </c>
      <c r="L14303" t="s">
        <v>21</v>
      </c>
      <c r="M14303">
        <v>1</v>
      </c>
      <c r="N14303" t="s">
        <v>22</v>
      </c>
    </row>
    <row r="14304" spans="1:14" x14ac:dyDescent="0.3">
      <c r="A14304">
        <v>14303</v>
      </c>
      <c r="B14304">
        <v>33</v>
      </c>
      <c r="C14304" t="s">
        <v>49</v>
      </c>
      <c r="D14304" t="s">
        <v>18685</v>
      </c>
      <c r="E14304" t="s">
        <v>21105</v>
      </c>
      <c r="F14304" t="s">
        <v>39</v>
      </c>
      <c r="G14304" t="s">
        <v>26</v>
      </c>
      <c r="H14304" t="s">
        <v>19</v>
      </c>
      <c r="I14304" t="s">
        <v>20</v>
      </c>
      <c r="J14304" t="s">
        <v>21</v>
      </c>
      <c r="K14304">
        <v>2</v>
      </c>
      <c r="L14304" t="s">
        <v>20</v>
      </c>
      <c r="M14304">
        <v>0</v>
      </c>
      <c r="N14304" t="s">
        <v>22</v>
      </c>
    </row>
    <row r="14305" spans="1:14" x14ac:dyDescent="0.3">
      <c r="A14305">
        <v>14304</v>
      </c>
      <c r="B14305">
        <v>52</v>
      </c>
      <c r="C14305" t="s">
        <v>14</v>
      </c>
      <c r="D14305" t="s">
        <v>21106</v>
      </c>
      <c r="E14305" t="s">
        <v>21107</v>
      </c>
      <c r="F14305" t="s">
        <v>17</v>
      </c>
      <c r="G14305" t="s">
        <v>18</v>
      </c>
      <c r="H14305" t="s">
        <v>33</v>
      </c>
      <c r="I14305" t="s">
        <v>20</v>
      </c>
      <c r="J14305" t="s">
        <v>20</v>
      </c>
      <c r="K14305">
        <v>3</v>
      </c>
      <c r="L14305" t="s">
        <v>21</v>
      </c>
      <c r="M14305">
        <v>1</v>
      </c>
      <c r="N14305" t="s">
        <v>22</v>
      </c>
    </row>
    <row r="14306" spans="1:14" x14ac:dyDescent="0.3">
      <c r="A14306">
        <v>14305</v>
      </c>
      <c r="B14306">
        <v>18</v>
      </c>
      <c r="C14306" t="s">
        <v>23</v>
      </c>
      <c r="D14306" t="s">
        <v>7597</v>
      </c>
      <c r="E14306" t="s">
        <v>21108</v>
      </c>
      <c r="F14306" t="s">
        <v>39</v>
      </c>
      <c r="G14306" t="s">
        <v>32</v>
      </c>
      <c r="H14306" t="s">
        <v>33</v>
      </c>
      <c r="I14306" t="s">
        <v>20</v>
      </c>
      <c r="J14306" t="s">
        <v>20</v>
      </c>
      <c r="K14306">
        <v>0</v>
      </c>
      <c r="L14306" t="s">
        <v>20</v>
      </c>
      <c r="M14306">
        <v>0</v>
      </c>
      <c r="N14306" t="s">
        <v>22</v>
      </c>
    </row>
    <row r="14307" spans="1:14" x14ac:dyDescent="0.3">
      <c r="A14307">
        <v>14306</v>
      </c>
      <c r="B14307">
        <v>35</v>
      </c>
      <c r="C14307" t="s">
        <v>49</v>
      </c>
      <c r="D14307" t="s">
        <v>9498</v>
      </c>
      <c r="E14307" t="s">
        <v>21109</v>
      </c>
      <c r="F14307" t="s">
        <v>39</v>
      </c>
      <c r="G14307" t="s">
        <v>32</v>
      </c>
      <c r="H14307" t="s">
        <v>19</v>
      </c>
      <c r="I14307" t="s">
        <v>21</v>
      </c>
      <c r="J14307" t="s">
        <v>21</v>
      </c>
      <c r="K14307">
        <v>2</v>
      </c>
      <c r="L14307" t="s">
        <v>21</v>
      </c>
      <c r="M14307">
        <v>1</v>
      </c>
      <c r="N14307" t="s">
        <v>22</v>
      </c>
    </row>
    <row r="14308" spans="1:14" x14ac:dyDescent="0.3">
      <c r="A14308">
        <v>14307</v>
      </c>
      <c r="B14308">
        <v>12</v>
      </c>
      <c r="C14308" t="s">
        <v>40</v>
      </c>
      <c r="D14308" t="s">
        <v>21110</v>
      </c>
      <c r="E14308" t="s">
        <v>21111</v>
      </c>
      <c r="F14308" t="s">
        <v>17</v>
      </c>
      <c r="G14308" t="s">
        <v>26</v>
      </c>
      <c r="H14308" t="s">
        <v>33</v>
      </c>
      <c r="I14308" t="s">
        <v>20</v>
      </c>
      <c r="J14308" t="s">
        <v>20</v>
      </c>
      <c r="K14308">
        <v>3</v>
      </c>
      <c r="L14308" t="s">
        <v>20</v>
      </c>
      <c r="M14308">
        <v>0</v>
      </c>
      <c r="N14308" t="s">
        <v>22</v>
      </c>
    </row>
    <row r="14309" spans="1:14" x14ac:dyDescent="0.3">
      <c r="A14309">
        <v>14308</v>
      </c>
      <c r="B14309">
        <v>51</v>
      </c>
      <c r="C14309" t="s">
        <v>14</v>
      </c>
      <c r="D14309" t="s">
        <v>21112</v>
      </c>
      <c r="E14309" t="s">
        <v>21113</v>
      </c>
      <c r="F14309" t="s">
        <v>31</v>
      </c>
      <c r="G14309" t="s">
        <v>18</v>
      </c>
      <c r="H14309" t="s">
        <v>19</v>
      </c>
      <c r="I14309" t="s">
        <v>20</v>
      </c>
      <c r="J14309" t="s">
        <v>21</v>
      </c>
      <c r="K14309">
        <v>1</v>
      </c>
      <c r="L14309" t="s">
        <v>20</v>
      </c>
      <c r="M14309">
        <v>0</v>
      </c>
      <c r="N14309" t="s">
        <v>22</v>
      </c>
    </row>
    <row r="14310" spans="1:14" x14ac:dyDescent="0.3">
      <c r="A14310">
        <v>14309</v>
      </c>
      <c r="B14310">
        <v>10</v>
      </c>
      <c r="C14310" t="s">
        <v>40</v>
      </c>
      <c r="D14310" t="s">
        <v>17133</v>
      </c>
      <c r="E14310" t="s">
        <v>21114</v>
      </c>
      <c r="F14310" t="s">
        <v>17</v>
      </c>
      <c r="G14310" t="s">
        <v>18</v>
      </c>
      <c r="H14310" t="s">
        <v>19</v>
      </c>
      <c r="I14310" t="s">
        <v>20</v>
      </c>
      <c r="J14310" t="s">
        <v>21</v>
      </c>
      <c r="K14310">
        <v>2</v>
      </c>
      <c r="L14310" t="s">
        <v>20</v>
      </c>
      <c r="M14310">
        <v>0</v>
      </c>
      <c r="N14310" t="s">
        <v>22</v>
      </c>
    </row>
    <row r="14311" spans="1:14" x14ac:dyDescent="0.3">
      <c r="A14311">
        <v>14310</v>
      </c>
      <c r="B14311">
        <v>52</v>
      </c>
      <c r="C14311" t="s">
        <v>14</v>
      </c>
      <c r="D14311" t="s">
        <v>6691</v>
      </c>
      <c r="E14311" t="s">
        <v>21115</v>
      </c>
      <c r="F14311" t="s">
        <v>17</v>
      </c>
      <c r="G14311" t="s">
        <v>36</v>
      </c>
      <c r="H14311" t="s">
        <v>33</v>
      </c>
      <c r="I14311" t="s">
        <v>20</v>
      </c>
      <c r="J14311" t="s">
        <v>20</v>
      </c>
      <c r="K14311">
        <v>1</v>
      </c>
      <c r="L14311" t="s">
        <v>21</v>
      </c>
      <c r="M14311">
        <v>1</v>
      </c>
      <c r="N14311" t="s">
        <v>22</v>
      </c>
    </row>
    <row r="14312" spans="1:14" x14ac:dyDescent="0.3">
      <c r="A14312">
        <v>14311</v>
      </c>
      <c r="B14312">
        <v>34</v>
      </c>
      <c r="C14312" t="s">
        <v>49</v>
      </c>
      <c r="D14312" t="s">
        <v>19835</v>
      </c>
      <c r="E14312" t="s">
        <v>21116</v>
      </c>
      <c r="F14312" t="s">
        <v>31</v>
      </c>
      <c r="G14312" t="s">
        <v>26</v>
      </c>
      <c r="H14312" t="s">
        <v>33</v>
      </c>
      <c r="I14312" t="s">
        <v>20</v>
      </c>
      <c r="J14312" t="s">
        <v>21</v>
      </c>
      <c r="K14312">
        <v>6</v>
      </c>
      <c r="L14312" t="s">
        <v>21</v>
      </c>
      <c r="M14312">
        <v>1</v>
      </c>
      <c r="N14312" t="s">
        <v>22</v>
      </c>
    </row>
    <row r="14313" spans="1:14" x14ac:dyDescent="0.3">
      <c r="A14313">
        <v>14312</v>
      </c>
      <c r="B14313">
        <v>67</v>
      </c>
      <c r="C14313" t="s">
        <v>14</v>
      </c>
      <c r="D14313" t="s">
        <v>21117</v>
      </c>
      <c r="E14313" t="s">
        <v>21118</v>
      </c>
      <c r="F14313" t="s">
        <v>17</v>
      </c>
      <c r="G14313" t="s">
        <v>32</v>
      </c>
      <c r="H14313" t="s">
        <v>19</v>
      </c>
      <c r="I14313" t="s">
        <v>20</v>
      </c>
      <c r="J14313" t="s">
        <v>20</v>
      </c>
      <c r="K14313">
        <v>1</v>
      </c>
      <c r="L14313" t="s">
        <v>20</v>
      </c>
      <c r="M14313">
        <v>0</v>
      </c>
      <c r="N14313" t="s">
        <v>22</v>
      </c>
    </row>
    <row r="14314" spans="1:14" x14ac:dyDescent="0.3">
      <c r="A14314">
        <v>14313</v>
      </c>
      <c r="B14314">
        <v>39</v>
      </c>
      <c r="C14314" t="s">
        <v>49</v>
      </c>
      <c r="D14314" t="s">
        <v>12624</v>
      </c>
      <c r="E14314" t="s">
        <v>21119</v>
      </c>
      <c r="F14314" t="s">
        <v>17</v>
      </c>
      <c r="G14314" t="s">
        <v>32</v>
      </c>
      <c r="H14314" t="s">
        <v>33</v>
      </c>
      <c r="I14314" t="s">
        <v>20</v>
      </c>
      <c r="J14314" t="s">
        <v>20</v>
      </c>
      <c r="K14314">
        <v>3</v>
      </c>
      <c r="L14314" t="s">
        <v>21</v>
      </c>
      <c r="M14314">
        <v>1</v>
      </c>
      <c r="N14314" t="s">
        <v>22</v>
      </c>
    </row>
    <row r="14315" spans="1:14" x14ac:dyDescent="0.3">
      <c r="A14315">
        <v>14314</v>
      </c>
      <c r="B14315">
        <v>8</v>
      </c>
      <c r="C14315" t="s">
        <v>40</v>
      </c>
      <c r="D14315" t="s">
        <v>21120</v>
      </c>
      <c r="E14315" t="s">
        <v>21121</v>
      </c>
      <c r="F14315" t="s">
        <v>17</v>
      </c>
      <c r="G14315" t="s">
        <v>26</v>
      </c>
      <c r="H14315" t="s">
        <v>19</v>
      </c>
      <c r="I14315" t="s">
        <v>20</v>
      </c>
      <c r="J14315" t="s">
        <v>20</v>
      </c>
      <c r="K14315">
        <v>2</v>
      </c>
      <c r="L14315" t="s">
        <v>20</v>
      </c>
      <c r="M14315">
        <v>0</v>
      </c>
      <c r="N14315" t="s">
        <v>22</v>
      </c>
    </row>
    <row r="14316" spans="1:14" x14ac:dyDescent="0.3">
      <c r="A14316">
        <v>14315</v>
      </c>
      <c r="B14316">
        <v>29</v>
      </c>
      <c r="C14316" t="s">
        <v>49</v>
      </c>
      <c r="D14316" t="s">
        <v>5047</v>
      </c>
      <c r="E14316" t="s">
        <v>21122</v>
      </c>
      <c r="F14316" t="s">
        <v>31</v>
      </c>
      <c r="G14316" t="s">
        <v>36</v>
      </c>
      <c r="H14316" t="s">
        <v>19</v>
      </c>
      <c r="I14316" t="s">
        <v>20</v>
      </c>
      <c r="J14316" t="s">
        <v>21</v>
      </c>
      <c r="K14316">
        <v>1</v>
      </c>
      <c r="L14316" t="s">
        <v>21</v>
      </c>
      <c r="M14316">
        <v>1</v>
      </c>
      <c r="N14316" t="s">
        <v>22</v>
      </c>
    </row>
    <row r="14317" spans="1:14" x14ac:dyDescent="0.3">
      <c r="A14317">
        <v>14316</v>
      </c>
      <c r="B14317">
        <v>22</v>
      </c>
      <c r="C14317" t="s">
        <v>23</v>
      </c>
      <c r="D14317" t="s">
        <v>6925</v>
      </c>
      <c r="E14317" t="s">
        <v>21123</v>
      </c>
      <c r="F14317" t="s">
        <v>17</v>
      </c>
      <c r="G14317" t="s">
        <v>32</v>
      </c>
      <c r="H14317" t="s">
        <v>33</v>
      </c>
      <c r="I14317" t="s">
        <v>20</v>
      </c>
      <c r="J14317" t="s">
        <v>21</v>
      </c>
      <c r="K14317">
        <v>2</v>
      </c>
      <c r="L14317" t="s">
        <v>21</v>
      </c>
      <c r="M14317">
        <v>1</v>
      </c>
      <c r="N14317" t="s">
        <v>22</v>
      </c>
    </row>
    <row r="14318" spans="1:14" x14ac:dyDescent="0.3">
      <c r="A14318">
        <v>14317</v>
      </c>
      <c r="B14318">
        <v>70</v>
      </c>
      <c r="C14318" t="s">
        <v>14</v>
      </c>
      <c r="D14318" t="s">
        <v>20380</v>
      </c>
      <c r="E14318" t="s">
        <v>21124</v>
      </c>
      <c r="F14318" t="s">
        <v>17</v>
      </c>
      <c r="G14318" t="s">
        <v>26</v>
      </c>
      <c r="H14318" t="s">
        <v>19</v>
      </c>
      <c r="I14318" t="s">
        <v>21</v>
      </c>
      <c r="J14318" t="s">
        <v>21</v>
      </c>
      <c r="K14318">
        <v>0</v>
      </c>
      <c r="L14318" t="s">
        <v>20</v>
      </c>
      <c r="M14318">
        <v>0</v>
      </c>
      <c r="N14318" t="s">
        <v>22</v>
      </c>
    </row>
    <row r="14319" spans="1:14" x14ac:dyDescent="0.3">
      <c r="A14319">
        <v>14318</v>
      </c>
      <c r="B14319">
        <v>61</v>
      </c>
      <c r="C14319" t="s">
        <v>14</v>
      </c>
      <c r="D14319" t="s">
        <v>8476</v>
      </c>
      <c r="E14319" t="s">
        <v>21125</v>
      </c>
      <c r="F14319" t="s">
        <v>17</v>
      </c>
      <c r="G14319" t="s">
        <v>18</v>
      </c>
      <c r="H14319" t="s">
        <v>19</v>
      </c>
      <c r="I14319" t="s">
        <v>20</v>
      </c>
      <c r="J14319" t="s">
        <v>20</v>
      </c>
      <c r="K14319">
        <v>0</v>
      </c>
      <c r="L14319" t="s">
        <v>20</v>
      </c>
      <c r="M14319">
        <v>0</v>
      </c>
      <c r="N14319" t="s">
        <v>22</v>
      </c>
    </row>
    <row r="14320" spans="1:14" x14ac:dyDescent="0.3">
      <c r="A14320">
        <v>14319</v>
      </c>
      <c r="B14320">
        <v>43</v>
      </c>
      <c r="C14320" t="s">
        <v>49</v>
      </c>
      <c r="D14320" t="s">
        <v>7612</v>
      </c>
      <c r="E14320" t="s">
        <v>21126</v>
      </c>
      <c r="F14320" t="s">
        <v>39</v>
      </c>
      <c r="G14320" t="s">
        <v>26</v>
      </c>
      <c r="H14320" t="s">
        <v>54</v>
      </c>
      <c r="I14320" t="s">
        <v>20</v>
      </c>
      <c r="J14320" t="s">
        <v>20</v>
      </c>
      <c r="K14320">
        <v>1</v>
      </c>
      <c r="L14320" t="s">
        <v>20</v>
      </c>
      <c r="M14320">
        <v>0</v>
      </c>
      <c r="N14320" t="s">
        <v>22</v>
      </c>
    </row>
    <row r="14321" spans="1:14" x14ac:dyDescent="0.3">
      <c r="A14321">
        <v>14320</v>
      </c>
      <c r="B14321">
        <v>49</v>
      </c>
      <c r="C14321" t="s">
        <v>14</v>
      </c>
      <c r="D14321" t="s">
        <v>121</v>
      </c>
      <c r="E14321" t="s">
        <v>21127</v>
      </c>
      <c r="F14321" t="s">
        <v>31</v>
      </c>
      <c r="G14321" t="s">
        <v>26</v>
      </c>
      <c r="H14321" t="s">
        <v>33</v>
      </c>
      <c r="I14321" t="s">
        <v>20</v>
      </c>
      <c r="J14321" t="s">
        <v>21</v>
      </c>
      <c r="K14321">
        <v>1</v>
      </c>
      <c r="L14321" t="s">
        <v>20</v>
      </c>
      <c r="M14321">
        <v>0</v>
      </c>
      <c r="N14321" t="s">
        <v>22</v>
      </c>
    </row>
    <row r="14322" spans="1:14" x14ac:dyDescent="0.3">
      <c r="A14322">
        <v>14321</v>
      </c>
      <c r="B14322">
        <v>29</v>
      </c>
      <c r="C14322" t="s">
        <v>49</v>
      </c>
      <c r="D14322" t="s">
        <v>21128</v>
      </c>
      <c r="E14322" t="s">
        <v>21129</v>
      </c>
      <c r="F14322" t="s">
        <v>17</v>
      </c>
      <c r="G14322" t="s">
        <v>26</v>
      </c>
      <c r="H14322" t="s">
        <v>33</v>
      </c>
      <c r="I14322" t="s">
        <v>20</v>
      </c>
      <c r="J14322" t="s">
        <v>20</v>
      </c>
      <c r="K14322">
        <v>5</v>
      </c>
      <c r="L14322" t="s">
        <v>21</v>
      </c>
      <c r="M14322">
        <v>1</v>
      </c>
      <c r="N14322" t="s">
        <v>22</v>
      </c>
    </row>
    <row r="14323" spans="1:14" x14ac:dyDescent="0.3">
      <c r="A14323">
        <v>14322</v>
      </c>
      <c r="B14323">
        <v>31</v>
      </c>
      <c r="C14323" t="s">
        <v>49</v>
      </c>
      <c r="D14323" t="s">
        <v>2771</v>
      </c>
      <c r="E14323" t="s">
        <v>14249</v>
      </c>
      <c r="F14323" t="s">
        <v>17</v>
      </c>
      <c r="G14323" t="s">
        <v>18</v>
      </c>
      <c r="H14323" t="s">
        <v>19</v>
      </c>
      <c r="I14323" t="s">
        <v>20</v>
      </c>
      <c r="J14323" t="s">
        <v>21</v>
      </c>
      <c r="K14323">
        <v>2</v>
      </c>
      <c r="L14323" t="s">
        <v>21</v>
      </c>
      <c r="M14323">
        <v>1</v>
      </c>
      <c r="N14323" t="s">
        <v>22</v>
      </c>
    </row>
    <row r="14324" spans="1:14" x14ac:dyDescent="0.3">
      <c r="A14324">
        <v>14323</v>
      </c>
      <c r="B14324">
        <v>53</v>
      </c>
      <c r="C14324" t="s">
        <v>14</v>
      </c>
      <c r="D14324" t="s">
        <v>4089</v>
      </c>
      <c r="E14324" t="s">
        <v>21130</v>
      </c>
      <c r="F14324" t="s">
        <v>17</v>
      </c>
      <c r="G14324" t="s">
        <v>26</v>
      </c>
      <c r="H14324" t="s">
        <v>19</v>
      </c>
      <c r="I14324" t="s">
        <v>21</v>
      </c>
      <c r="J14324" t="s">
        <v>20</v>
      </c>
      <c r="K14324">
        <v>0</v>
      </c>
      <c r="L14324" t="s">
        <v>20</v>
      </c>
      <c r="M14324">
        <v>0</v>
      </c>
      <c r="N14324" t="s">
        <v>22</v>
      </c>
    </row>
    <row r="14325" spans="1:14" x14ac:dyDescent="0.3">
      <c r="A14325">
        <v>14324</v>
      </c>
      <c r="B14325">
        <v>34</v>
      </c>
      <c r="C14325" t="s">
        <v>49</v>
      </c>
      <c r="D14325" t="s">
        <v>4971</v>
      </c>
      <c r="E14325" t="s">
        <v>21131</v>
      </c>
      <c r="F14325" t="s">
        <v>17</v>
      </c>
      <c r="G14325" t="s">
        <v>18</v>
      </c>
      <c r="H14325" t="s">
        <v>19</v>
      </c>
      <c r="I14325" t="s">
        <v>21</v>
      </c>
      <c r="J14325" t="s">
        <v>20</v>
      </c>
      <c r="K14325">
        <v>1</v>
      </c>
      <c r="L14325" t="s">
        <v>21</v>
      </c>
      <c r="M14325">
        <v>1</v>
      </c>
      <c r="N14325" t="s">
        <v>22</v>
      </c>
    </row>
    <row r="14326" spans="1:14" x14ac:dyDescent="0.3">
      <c r="A14326">
        <v>14325</v>
      </c>
      <c r="B14326">
        <v>38</v>
      </c>
      <c r="C14326" t="s">
        <v>49</v>
      </c>
      <c r="D14326" t="s">
        <v>21132</v>
      </c>
      <c r="E14326" t="s">
        <v>21133</v>
      </c>
      <c r="F14326" t="s">
        <v>17</v>
      </c>
      <c r="G14326" t="s">
        <v>32</v>
      </c>
      <c r="H14326" t="s">
        <v>33</v>
      </c>
      <c r="I14326" t="s">
        <v>20</v>
      </c>
      <c r="J14326" t="s">
        <v>20</v>
      </c>
      <c r="K14326">
        <v>1</v>
      </c>
      <c r="L14326" t="s">
        <v>20</v>
      </c>
      <c r="M14326">
        <v>0</v>
      </c>
      <c r="N14326" t="s">
        <v>22</v>
      </c>
    </row>
    <row r="14327" spans="1:14" x14ac:dyDescent="0.3">
      <c r="A14327">
        <v>14326</v>
      </c>
      <c r="B14327">
        <v>57</v>
      </c>
      <c r="C14327" t="s">
        <v>14</v>
      </c>
      <c r="D14327" t="s">
        <v>7271</v>
      </c>
      <c r="E14327" t="s">
        <v>21134</v>
      </c>
      <c r="F14327" t="s">
        <v>17</v>
      </c>
      <c r="G14327" t="s">
        <v>36</v>
      </c>
      <c r="H14327" t="s">
        <v>33</v>
      </c>
      <c r="I14327" t="s">
        <v>20</v>
      </c>
      <c r="J14327" t="s">
        <v>20</v>
      </c>
      <c r="K14327">
        <v>2</v>
      </c>
      <c r="L14327" t="s">
        <v>21</v>
      </c>
      <c r="M14327">
        <v>1</v>
      </c>
      <c r="N14327" t="s">
        <v>22</v>
      </c>
    </row>
    <row r="14328" spans="1:14" x14ac:dyDescent="0.3">
      <c r="A14328">
        <v>14327</v>
      </c>
      <c r="B14328">
        <v>4</v>
      </c>
      <c r="C14328" t="s">
        <v>40</v>
      </c>
      <c r="D14328" t="s">
        <v>17139</v>
      </c>
      <c r="E14328" t="s">
        <v>21135</v>
      </c>
      <c r="F14328" t="s">
        <v>17</v>
      </c>
      <c r="G14328" t="s">
        <v>18</v>
      </c>
      <c r="H14328" t="s">
        <v>33</v>
      </c>
      <c r="I14328" t="s">
        <v>20</v>
      </c>
      <c r="J14328" t="s">
        <v>20</v>
      </c>
      <c r="K14328">
        <v>0</v>
      </c>
      <c r="L14328" t="s">
        <v>21</v>
      </c>
      <c r="M14328">
        <v>1</v>
      </c>
      <c r="N14328" t="s">
        <v>22</v>
      </c>
    </row>
    <row r="14329" spans="1:14" x14ac:dyDescent="0.3">
      <c r="A14329">
        <v>14328</v>
      </c>
      <c r="B14329">
        <v>2</v>
      </c>
      <c r="C14329" t="s">
        <v>40</v>
      </c>
      <c r="D14329" t="s">
        <v>3552</v>
      </c>
      <c r="E14329" t="s">
        <v>16374</v>
      </c>
      <c r="F14329" t="s">
        <v>31</v>
      </c>
      <c r="G14329" t="s">
        <v>36</v>
      </c>
      <c r="H14329" t="s">
        <v>33</v>
      </c>
      <c r="I14329" t="s">
        <v>20</v>
      </c>
      <c r="J14329" t="s">
        <v>20</v>
      </c>
      <c r="K14329">
        <v>3</v>
      </c>
      <c r="L14329" t="s">
        <v>21</v>
      </c>
      <c r="M14329">
        <v>1</v>
      </c>
      <c r="N14329" t="s">
        <v>22</v>
      </c>
    </row>
    <row r="14330" spans="1:14" x14ac:dyDescent="0.3">
      <c r="A14330">
        <v>14329</v>
      </c>
      <c r="B14330">
        <v>12</v>
      </c>
      <c r="C14330" t="s">
        <v>40</v>
      </c>
      <c r="D14330" t="s">
        <v>21136</v>
      </c>
      <c r="E14330" t="s">
        <v>21137</v>
      </c>
      <c r="F14330" t="s">
        <v>39</v>
      </c>
      <c r="G14330" t="s">
        <v>36</v>
      </c>
      <c r="H14330" t="s">
        <v>33</v>
      </c>
      <c r="I14330" t="s">
        <v>20</v>
      </c>
      <c r="J14330" t="s">
        <v>20</v>
      </c>
      <c r="K14330">
        <v>4</v>
      </c>
      <c r="L14330" t="s">
        <v>20</v>
      </c>
      <c r="M14330">
        <v>0</v>
      </c>
      <c r="N14330" t="s">
        <v>22</v>
      </c>
    </row>
    <row r="14331" spans="1:14" x14ac:dyDescent="0.3">
      <c r="A14331">
        <v>14330</v>
      </c>
      <c r="B14331">
        <v>35</v>
      </c>
      <c r="C14331" t="s">
        <v>49</v>
      </c>
      <c r="D14331" t="s">
        <v>21138</v>
      </c>
      <c r="E14331" t="s">
        <v>21139</v>
      </c>
      <c r="F14331" t="s">
        <v>17</v>
      </c>
      <c r="G14331" t="s">
        <v>32</v>
      </c>
      <c r="H14331" t="s">
        <v>33</v>
      </c>
      <c r="I14331" t="s">
        <v>20</v>
      </c>
      <c r="J14331" t="s">
        <v>20</v>
      </c>
      <c r="K14331">
        <v>1</v>
      </c>
      <c r="L14331" t="s">
        <v>20</v>
      </c>
      <c r="M14331">
        <v>0</v>
      </c>
      <c r="N14331" t="s">
        <v>22</v>
      </c>
    </row>
    <row r="14332" spans="1:14" x14ac:dyDescent="0.3">
      <c r="A14332">
        <v>14331</v>
      </c>
      <c r="B14332">
        <v>70</v>
      </c>
      <c r="C14332" t="s">
        <v>14</v>
      </c>
      <c r="D14332" t="s">
        <v>13401</v>
      </c>
      <c r="E14332" t="s">
        <v>21140</v>
      </c>
      <c r="F14332" t="s">
        <v>17</v>
      </c>
      <c r="G14332" t="s">
        <v>18</v>
      </c>
      <c r="H14332" t="s">
        <v>54</v>
      </c>
      <c r="I14332" t="s">
        <v>20</v>
      </c>
      <c r="J14332" t="s">
        <v>20</v>
      </c>
      <c r="K14332">
        <v>0</v>
      </c>
      <c r="L14332" t="s">
        <v>20</v>
      </c>
      <c r="M14332">
        <v>0</v>
      </c>
      <c r="N14332" t="s">
        <v>22</v>
      </c>
    </row>
    <row r="14333" spans="1:14" x14ac:dyDescent="0.3">
      <c r="A14333">
        <v>14332</v>
      </c>
      <c r="B14333">
        <v>72</v>
      </c>
      <c r="C14333" t="s">
        <v>14</v>
      </c>
      <c r="D14333" t="s">
        <v>16598</v>
      </c>
      <c r="E14333" t="s">
        <v>17187</v>
      </c>
      <c r="F14333" t="s">
        <v>31</v>
      </c>
      <c r="G14333" t="s">
        <v>32</v>
      </c>
      <c r="H14333" t="s">
        <v>33</v>
      </c>
      <c r="I14333" t="s">
        <v>21</v>
      </c>
      <c r="J14333" t="s">
        <v>21</v>
      </c>
      <c r="K14333">
        <v>4</v>
      </c>
      <c r="L14333" t="s">
        <v>20</v>
      </c>
      <c r="M14333">
        <v>0</v>
      </c>
      <c r="N14333" t="s">
        <v>22</v>
      </c>
    </row>
    <row r="14334" spans="1:14" x14ac:dyDescent="0.3">
      <c r="A14334">
        <v>14333</v>
      </c>
      <c r="B14334">
        <v>21</v>
      </c>
      <c r="C14334" t="s">
        <v>23</v>
      </c>
      <c r="D14334" t="s">
        <v>643</v>
      </c>
      <c r="E14334" t="s">
        <v>21141</v>
      </c>
      <c r="F14334" t="s">
        <v>39</v>
      </c>
      <c r="G14334" t="s">
        <v>18</v>
      </c>
      <c r="H14334" t="s">
        <v>54</v>
      </c>
      <c r="I14334" t="s">
        <v>21</v>
      </c>
      <c r="J14334" t="s">
        <v>20</v>
      </c>
      <c r="K14334">
        <v>0</v>
      </c>
      <c r="L14334" t="s">
        <v>20</v>
      </c>
      <c r="M14334">
        <v>0</v>
      </c>
      <c r="N14334" t="s">
        <v>22</v>
      </c>
    </row>
    <row r="14335" spans="1:14" x14ac:dyDescent="0.3">
      <c r="A14335">
        <v>14334</v>
      </c>
      <c r="B14335">
        <v>61</v>
      </c>
      <c r="C14335" t="s">
        <v>14</v>
      </c>
      <c r="D14335" t="s">
        <v>21142</v>
      </c>
      <c r="E14335" t="s">
        <v>21143</v>
      </c>
      <c r="F14335" t="s">
        <v>17</v>
      </c>
      <c r="G14335" t="s">
        <v>36</v>
      </c>
      <c r="H14335" t="s">
        <v>19</v>
      </c>
      <c r="I14335" t="s">
        <v>20</v>
      </c>
      <c r="J14335" t="s">
        <v>20</v>
      </c>
      <c r="K14335">
        <v>1</v>
      </c>
      <c r="L14335" t="s">
        <v>20</v>
      </c>
      <c r="M14335">
        <v>0</v>
      </c>
      <c r="N14335" t="s">
        <v>22</v>
      </c>
    </row>
    <row r="14336" spans="1:14" x14ac:dyDescent="0.3">
      <c r="A14336">
        <v>14335</v>
      </c>
      <c r="B14336">
        <v>35</v>
      </c>
      <c r="C14336" t="s">
        <v>49</v>
      </c>
      <c r="D14336" t="s">
        <v>9129</v>
      </c>
      <c r="E14336" t="s">
        <v>21144</v>
      </c>
      <c r="F14336" t="s">
        <v>39</v>
      </c>
      <c r="G14336" t="s">
        <v>36</v>
      </c>
      <c r="H14336" t="s">
        <v>33</v>
      </c>
      <c r="I14336" t="s">
        <v>20</v>
      </c>
      <c r="J14336" t="s">
        <v>20</v>
      </c>
      <c r="K14336">
        <v>1</v>
      </c>
      <c r="L14336" t="s">
        <v>20</v>
      </c>
      <c r="M14336">
        <v>0</v>
      </c>
      <c r="N14336" t="s">
        <v>22</v>
      </c>
    </row>
    <row r="14337" spans="1:14" x14ac:dyDescent="0.3">
      <c r="A14337">
        <v>14336</v>
      </c>
      <c r="B14337">
        <v>48</v>
      </c>
      <c r="C14337" t="s">
        <v>49</v>
      </c>
      <c r="D14337" t="s">
        <v>19999</v>
      </c>
      <c r="E14337" t="s">
        <v>21145</v>
      </c>
      <c r="F14337" t="s">
        <v>31</v>
      </c>
      <c r="G14337" t="s">
        <v>26</v>
      </c>
      <c r="H14337" t="s">
        <v>19</v>
      </c>
      <c r="I14337" t="s">
        <v>20</v>
      </c>
      <c r="J14337" t="s">
        <v>21</v>
      </c>
      <c r="K14337">
        <v>0</v>
      </c>
      <c r="L14337" t="s">
        <v>20</v>
      </c>
      <c r="M14337">
        <v>0</v>
      </c>
      <c r="N14337" t="s">
        <v>22</v>
      </c>
    </row>
    <row r="14338" spans="1:14" x14ac:dyDescent="0.3">
      <c r="A14338">
        <v>14337</v>
      </c>
      <c r="B14338">
        <v>15</v>
      </c>
      <c r="C14338" t="s">
        <v>23</v>
      </c>
      <c r="D14338" t="s">
        <v>21146</v>
      </c>
      <c r="E14338" t="s">
        <v>21147</v>
      </c>
      <c r="F14338" t="s">
        <v>17</v>
      </c>
      <c r="G14338" t="s">
        <v>18</v>
      </c>
      <c r="H14338" t="s">
        <v>33</v>
      </c>
      <c r="I14338" t="s">
        <v>20</v>
      </c>
      <c r="J14338" t="s">
        <v>20</v>
      </c>
      <c r="K14338">
        <v>4</v>
      </c>
      <c r="L14338" t="s">
        <v>21</v>
      </c>
      <c r="M14338">
        <v>1</v>
      </c>
      <c r="N14338" t="s">
        <v>22</v>
      </c>
    </row>
    <row r="14339" spans="1:14" x14ac:dyDescent="0.3">
      <c r="A14339">
        <v>14338</v>
      </c>
      <c r="B14339">
        <v>71</v>
      </c>
      <c r="C14339" t="s">
        <v>14</v>
      </c>
      <c r="D14339" t="s">
        <v>15552</v>
      </c>
      <c r="E14339" t="s">
        <v>21148</v>
      </c>
      <c r="F14339" t="s">
        <v>17</v>
      </c>
      <c r="G14339" t="s">
        <v>36</v>
      </c>
      <c r="H14339" t="s">
        <v>19</v>
      </c>
      <c r="I14339" t="s">
        <v>21</v>
      </c>
      <c r="J14339" t="s">
        <v>20</v>
      </c>
      <c r="K14339">
        <v>2</v>
      </c>
      <c r="L14339" t="s">
        <v>20</v>
      </c>
      <c r="M14339">
        <v>0</v>
      </c>
      <c r="N14339" t="s">
        <v>22</v>
      </c>
    </row>
    <row r="14340" spans="1:14" x14ac:dyDescent="0.3">
      <c r="A14340">
        <v>14339</v>
      </c>
      <c r="B14340">
        <v>15</v>
      </c>
      <c r="C14340" t="s">
        <v>23</v>
      </c>
      <c r="D14340" t="s">
        <v>11500</v>
      </c>
      <c r="E14340" t="s">
        <v>21149</v>
      </c>
      <c r="F14340" t="s">
        <v>31</v>
      </c>
      <c r="G14340" t="s">
        <v>18</v>
      </c>
      <c r="H14340" t="s">
        <v>19</v>
      </c>
      <c r="I14340" t="s">
        <v>21</v>
      </c>
      <c r="J14340" t="s">
        <v>20</v>
      </c>
      <c r="K14340">
        <v>4</v>
      </c>
      <c r="L14340" t="s">
        <v>20</v>
      </c>
      <c r="M14340">
        <v>0</v>
      </c>
      <c r="N14340" t="s">
        <v>22</v>
      </c>
    </row>
    <row r="14341" spans="1:14" x14ac:dyDescent="0.3">
      <c r="A14341">
        <v>14340</v>
      </c>
      <c r="B14341">
        <v>6</v>
      </c>
      <c r="C14341" t="s">
        <v>40</v>
      </c>
      <c r="D14341" t="s">
        <v>21150</v>
      </c>
      <c r="E14341" t="s">
        <v>21151</v>
      </c>
      <c r="F14341" t="s">
        <v>17</v>
      </c>
      <c r="G14341" t="s">
        <v>32</v>
      </c>
      <c r="H14341" t="s">
        <v>54</v>
      </c>
      <c r="I14341" t="s">
        <v>21</v>
      </c>
      <c r="J14341" t="s">
        <v>20</v>
      </c>
      <c r="K14341">
        <v>0</v>
      </c>
      <c r="L14341" t="s">
        <v>20</v>
      </c>
      <c r="M14341">
        <v>0</v>
      </c>
      <c r="N14341" t="s">
        <v>22</v>
      </c>
    </row>
    <row r="14342" spans="1:14" x14ac:dyDescent="0.3">
      <c r="A14342">
        <v>14341</v>
      </c>
      <c r="B14342">
        <v>68</v>
      </c>
      <c r="C14342" t="s">
        <v>14</v>
      </c>
      <c r="D14342" t="s">
        <v>14143</v>
      </c>
      <c r="E14342" t="s">
        <v>21152</v>
      </c>
      <c r="F14342" t="s">
        <v>17</v>
      </c>
      <c r="G14342" t="s">
        <v>32</v>
      </c>
      <c r="H14342" t="s">
        <v>33</v>
      </c>
      <c r="I14342" t="s">
        <v>20</v>
      </c>
      <c r="J14342" t="s">
        <v>21</v>
      </c>
      <c r="K14342">
        <v>0</v>
      </c>
      <c r="L14342" t="s">
        <v>21</v>
      </c>
      <c r="M14342">
        <v>1</v>
      </c>
      <c r="N14342" t="s">
        <v>22</v>
      </c>
    </row>
    <row r="14343" spans="1:14" x14ac:dyDescent="0.3">
      <c r="A14343">
        <v>14342</v>
      </c>
      <c r="B14343">
        <v>22</v>
      </c>
      <c r="C14343" t="s">
        <v>23</v>
      </c>
      <c r="D14343" t="s">
        <v>5598</v>
      </c>
      <c r="E14343" t="s">
        <v>21153</v>
      </c>
      <c r="F14343" t="s">
        <v>17</v>
      </c>
      <c r="G14343" t="s">
        <v>18</v>
      </c>
      <c r="H14343" t="s">
        <v>33</v>
      </c>
      <c r="I14343" t="s">
        <v>21</v>
      </c>
      <c r="J14343" t="s">
        <v>21</v>
      </c>
      <c r="K14343">
        <v>2</v>
      </c>
      <c r="L14343" t="s">
        <v>21</v>
      </c>
      <c r="M14343">
        <v>1</v>
      </c>
      <c r="N14343" t="s">
        <v>22</v>
      </c>
    </row>
    <row r="14344" spans="1:14" x14ac:dyDescent="0.3">
      <c r="A14344">
        <v>14343</v>
      </c>
      <c r="B14344">
        <v>32</v>
      </c>
      <c r="C14344" t="s">
        <v>49</v>
      </c>
      <c r="D14344" t="s">
        <v>14128</v>
      </c>
      <c r="E14344" t="s">
        <v>21154</v>
      </c>
      <c r="F14344" t="s">
        <v>17</v>
      </c>
      <c r="G14344" t="s">
        <v>36</v>
      </c>
      <c r="H14344" t="s">
        <v>33</v>
      </c>
      <c r="I14344" t="s">
        <v>20</v>
      </c>
      <c r="J14344" t="s">
        <v>20</v>
      </c>
      <c r="K14344">
        <v>0</v>
      </c>
      <c r="L14344" t="s">
        <v>21</v>
      </c>
      <c r="M14344">
        <v>1</v>
      </c>
      <c r="N14344" t="s">
        <v>22</v>
      </c>
    </row>
    <row r="14345" spans="1:14" x14ac:dyDescent="0.3">
      <c r="A14345">
        <v>14344</v>
      </c>
      <c r="B14345">
        <v>22</v>
      </c>
      <c r="C14345" t="s">
        <v>23</v>
      </c>
      <c r="D14345" t="s">
        <v>19366</v>
      </c>
      <c r="E14345" t="s">
        <v>21155</v>
      </c>
      <c r="F14345" t="s">
        <v>17</v>
      </c>
      <c r="G14345" t="s">
        <v>32</v>
      </c>
      <c r="H14345" t="s">
        <v>33</v>
      </c>
      <c r="I14345" t="s">
        <v>20</v>
      </c>
      <c r="J14345" t="s">
        <v>21</v>
      </c>
      <c r="K14345">
        <v>3</v>
      </c>
      <c r="L14345" t="s">
        <v>21</v>
      </c>
      <c r="M14345">
        <v>1</v>
      </c>
      <c r="N14345" t="s">
        <v>22</v>
      </c>
    </row>
    <row r="14346" spans="1:14" x14ac:dyDescent="0.3">
      <c r="A14346">
        <v>14345</v>
      </c>
      <c r="B14346">
        <v>27</v>
      </c>
      <c r="C14346" t="s">
        <v>49</v>
      </c>
      <c r="D14346" t="s">
        <v>11813</v>
      </c>
      <c r="E14346" t="s">
        <v>21156</v>
      </c>
      <c r="F14346" t="s">
        <v>31</v>
      </c>
      <c r="G14346" t="s">
        <v>36</v>
      </c>
      <c r="H14346" t="s">
        <v>33</v>
      </c>
      <c r="I14346" t="s">
        <v>21</v>
      </c>
      <c r="J14346" t="s">
        <v>20</v>
      </c>
      <c r="K14346">
        <v>0</v>
      </c>
      <c r="L14346" t="s">
        <v>20</v>
      </c>
      <c r="M14346">
        <v>0</v>
      </c>
      <c r="N14346" t="s">
        <v>22</v>
      </c>
    </row>
    <row r="14347" spans="1:14" x14ac:dyDescent="0.3">
      <c r="A14347">
        <v>14346</v>
      </c>
      <c r="B14347">
        <v>15</v>
      </c>
      <c r="C14347" t="s">
        <v>23</v>
      </c>
      <c r="D14347" t="s">
        <v>6781</v>
      </c>
      <c r="E14347" t="s">
        <v>21157</v>
      </c>
      <c r="F14347" t="s">
        <v>39</v>
      </c>
      <c r="G14347" t="s">
        <v>18</v>
      </c>
      <c r="H14347" t="s">
        <v>54</v>
      </c>
      <c r="I14347" t="s">
        <v>20</v>
      </c>
      <c r="J14347" t="s">
        <v>20</v>
      </c>
      <c r="K14347">
        <v>1</v>
      </c>
      <c r="L14347" t="s">
        <v>20</v>
      </c>
      <c r="M14347">
        <v>0</v>
      </c>
      <c r="N14347" t="s">
        <v>22</v>
      </c>
    </row>
    <row r="14348" spans="1:14" x14ac:dyDescent="0.3">
      <c r="A14348">
        <v>14347</v>
      </c>
      <c r="B14348">
        <v>44</v>
      </c>
      <c r="C14348" t="s">
        <v>49</v>
      </c>
      <c r="D14348" t="s">
        <v>19317</v>
      </c>
      <c r="E14348" t="s">
        <v>21158</v>
      </c>
      <c r="F14348" t="s">
        <v>17</v>
      </c>
      <c r="G14348" t="s">
        <v>26</v>
      </c>
      <c r="H14348" t="s">
        <v>33</v>
      </c>
      <c r="I14348" t="s">
        <v>20</v>
      </c>
      <c r="J14348" t="s">
        <v>21</v>
      </c>
      <c r="K14348">
        <v>3</v>
      </c>
      <c r="L14348" t="s">
        <v>21</v>
      </c>
      <c r="M14348">
        <v>1</v>
      </c>
      <c r="N14348" t="s">
        <v>22</v>
      </c>
    </row>
    <row r="14349" spans="1:14" x14ac:dyDescent="0.3">
      <c r="A14349">
        <v>14348</v>
      </c>
      <c r="B14349">
        <v>9</v>
      </c>
      <c r="C14349" t="s">
        <v>40</v>
      </c>
      <c r="D14349" t="s">
        <v>20395</v>
      </c>
      <c r="E14349" t="s">
        <v>21159</v>
      </c>
      <c r="F14349" t="s">
        <v>17</v>
      </c>
      <c r="G14349" t="s">
        <v>36</v>
      </c>
      <c r="H14349" t="s">
        <v>19</v>
      </c>
      <c r="I14349" t="s">
        <v>20</v>
      </c>
      <c r="J14349" t="s">
        <v>20</v>
      </c>
      <c r="K14349">
        <v>5</v>
      </c>
      <c r="L14349" t="s">
        <v>21</v>
      </c>
      <c r="M14349">
        <v>1</v>
      </c>
      <c r="N14349" t="s">
        <v>22</v>
      </c>
    </row>
    <row r="14350" spans="1:14" x14ac:dyDescent="0.3">
      <c r="A14350">
        <v>14349</v>
      </c>
      <c r="B14350">
        <v>34</v>
      </c>
      <c r="C14350" t="s">
        <v>49</v>
      </c>
      <c r="D14350" t="s">
        <v>17133</v>
      </c>
      <c r="E14350" t="s">
        <v>21160</v>
      </c>
      <c r="F14350" t="s">
        <v>17</v>
      </c>
      <c r="G14350" t="s">
        <v>32</v>
      </c>
      <c r="H14350" t="s">
        <v>19</v>
      </c>
      <c r="I14350" t="s">
        <v>20</v>
      </c>
      <c r="J14350" t="s">
        <v>21</v>
      </c>
      <c r="K14350">
        <v>2</v>
      </c>
      <c r="L14350" t="s">
        <v>20</v>
      </c>
      <c r="M14350">
        <v>0</v>
      </c>
      <c r="N14350" t="s">
        <v>22</v>
      </c>
    </row>
    <row r="14351" spans="1:14" x14ac:dyDescent="0.3">
      <c r="A14351">
        <v>14350</v>
      </c>
      <c r="B14351">
        <v>15</v>
      </c>
      <c r="C14351" t="s">
        <v>23</v>
      </c>
      <c r="D14351" t="s">
        <v>8756</v>
      </c>
      <c r="E14351" t="s">
        <v>21161</v>
      </c>
      <c r="F14351" t="s">
        <v>17</v>
      </c>
      <c r="G14351" t="s">
        <v>18</v>
      </c>
      <c r="H14351" t="s">
        <v>33</v>
      </c>
      <c r="I14351" t="s">
        <v>21</v>
      </c>
      <c r="J14351" t="s">
        <v>21</v>
      </c>
      <c r="K14351">
        <v>3</v>
      </c>
      <c r="L14351" t="s">
        <v>20</v>
      </c>
      <c r="M14351">
        <v>0</v>
      </c>
      <c r="N14351" t="s">
        <v>22</v>
      </c>
    </row>
    <row r="14352" spans="1:14" x14ac:dyDescent="0.3">
      <c r="A14352">
        <v>14351</v>
      </c>
      <c r="B14352">
        <v>62</v>
      </c>
      <c r="C14352" t="s">
        <v>14</v>
      </c>
      <c r="D14352" t="s">
        <v>21162</v>
      </c>
      <c r="E14352" t="s">
        <v>21163</v>
      </c>
      <c r="F14352" t="s">
        <v>17</v>
      </c>
      <c r="G14352" t="s">
        <v>26</v>
      </c>
      <c r="H14352" t="s">
        <v>33</v>
      </c>
      <c r="I14352" t="s">
        <v>20</v>
      </c>
      <c r="J14352" t="s">
        <v>20</v>
      </c>
      <c r="K14352">
        <v>2</v>
      </c>
      <c r="L14352" t="s">
        <v>21</v>
      </c>
      <c r="M14352">
        <v>1</v>
      </c>
      <c r="N14352" t="s">
        <v>22</v>
      </c>
    </row>
    <row r="14353" spans="1:14" x14ac:dyDescent="0.3">
      <c r="A14353">
        <v>14352</v>
      </c>
      <c r="B14353">
        <v>45</v>
      </c>
      <c r="C14353" t="s">
        <v>49</v>
      </c>
      <c r="D14353" t="s">
        <v>21164</v>
      </c>
      <c r="E14353" t="s">
        <v>12780</v>
      </c>
      <c r="F14353" t="s">
        <v>31</v>
      </c>
      <c r="G14353" t="s">
        <v>32</v>
      </c>
      <c r="H14353" t="s">
        <v>33</v>
      </c>
      <c r="I14353" t="s">
        <v>20</v>
      </c>
      <c r="J14353" t="s">
        <v>21</v>
      </c>
      <c r="K14353">
        <v>1</v>
      </c>
      <c r="L14353" t="s">
        <v>20</v>
      </c>
      <c r="M14353">
        <v>0</v>
      </c>
      <c r="N14353" t="s">
        <v>22</v>
      </c>
    </row>
    <row r="14354" spans="1:14" x14ac:dyDescent="0.3">
      <c r="A14354">
        <v>14353</v>
      </c>
      <c r="B14354">
        <v>72</v>
      </c>
      <c r="C14354" t="s">
        <v>14</v>
      </c>
      <c r="D14354" t="s">
        <v>1395</v>
      </c>
      <c r="E14354" t="s">
        <v>21165</v>
      </c>
      <c r="F14354" t="s">
        <v>17</v>
      </c>
      <c r="G14354" t="s">
        <v>18</v>
      </c>
      <c r="H14354" t="s">
        <v>19</v>
      </c>
      <c r="I14354" t="s">
        <v>21</v>
      </c>
      <c r="J14354" t="s">
        <v>21</v>
      </c>
      <c r="K14354">
        <v>1</v>
      </c>
      <c r="L14354" t="s">
        <v>20</v>
      </c>
      <c r="M14354">
        <v>0</v>
      </c>
      <c r="N14354" t="s">
        <v>22</v>
      </c>
    </row>
    <row r="14355" spans="1:14" x14ac:dyDescent="0.3">
      <c r="A14355">
        <v>14354</v>
      </c>
      <c r="B14355">
        <v>58</v>
      </c>
      <c r="C14355" t="s">
        <v>14</v>
      </c>
      <c r="D14355" t="s">
        <v>21166</v>
      </c>
      <c r="E14355" t="s">
        <v>21167</v>
      </c>
      <c r="F14355" t="s">
        <v>17</v>
      </c>
      <c r="G14355" t="s">
        <v>18</v>
      </c>
      <c r="H14355" t="s">
        <v>33</v>
      </c>
      <c r="I14355" t="s">
        <v>21</v>
      </c>
      <c r="J14355" t="s">
        <v>21</v>
      </c>
      <c r="K14355">
        <v>4</v>
      </c>
      <c r="L14355" t="s">
        <v>20</v>
      </c>
      <c r="M14355">
        <v>0</v>
      </c>
      <c r="N14355" t="s">
        <v>22</v>
      </c>
    </row>
    <row r="14356" spans="1:14" x14ac:dyDescent="0.3">
      <c r="A14356">
        <v>14355</v>
      </c>
      <c r="B14356">
        <v>19</v>
      </c>
      <c r="C14356" t="s">
        <v>23</v>
      </c>
      <c r="D14356" t="s">
        <v>12470</v>
      </c>
      <c r="E14356" t="s">
        <v>21168</v>
      </c>
      <c r="F14356" t="s">
        <v>17</v>
      </c>
      <c r="G14356" t="s">
        <v>36</v>
      </c>
      <c r="H14356" t="s">
        <v>19</v>
      </c>
      <c r="I14356" t="s">
        <v>20</v>
      </c>
      <c r="J14356" t="s">
        <v>20</v>
      </c>
      <c r="K14356">
        <v>1</v>
      </c>
      <c r="L14356" t="s">
        <v>21</v>
      </c>
      <c r="M14356">
        <v>1</v>
      </c>
      <c r="N14356" t="s">
        <v>22</v>
      </c>
    </row>
    <row r="14357" spans="1:14" x14ac:dyDescent="0.3">
      <c r="A14357">
        <v>14356</v>
      </c>
      <c r="B14357">
        <v>16</v>
      </c>
      <c r="C14357" t="s">
        <v>23</v>
      </c>
      <c r="D14357" t="s">
        <v>14539</v>
      </c>
      <c r="E14357" t="s">
        <v>21169</v>
      </c>
      <c r="F14357" t="s">
        <v>17</v>
      </c>
      <c r="G14357" t="s">
        <v>26</v>
      </c>
      <c r="H14357" t="s">
        <v>19</v>
      </c>
      <c r="I14357" t="s">
        <v>20</v>
      </c>
      <c r="J14357" t="s">
        <v>21</v>
      </c>
      <c r="K14357">
        <v>1</v>
      </c>
      <c r="L14357" t="s">
        <v>21</v>
      </c>
      <c r="M14357">
        <v>1</v>
      </c>
      <c r="N14357" t="s">
        <v>22</v>
      </c>
    </row>
    <row r="14358" spans="1:14" x14ac:dyDescent="0.3">
      <c r="A14358">
        <v>14357</v>
      </c>
      <c r="B14358">
        <v>8</v>
      </c>
      <c r="C14358" t="s">
        <v>40</v>
      </c>
      <c r="D14358" t="s">
        <v>6999</v>
      </c>
      <c r="E14358" t="s">
        <v>21170</v>
      </c>
      <c r="F14358" t="s">
        <v>17</v>
      </c>
      <c r="G14358" t="s">
        <v>18</v>
      </c>
      <c r="H14358" t="s">
        <v>19</v>
      </c>
      <c r="I14358" t="s">
        <v>20</v>
      </c>
      <c r="J14358" t="s">
        <v>20</v>
      </c>
      <c r="K14358">
        <v>1</v>
      </c>
      <c r="L14358" t="s">
        <v>20</v>
      </c>
      <c r="M14358">
        <v>0</v>
      </c>
      <c r="N14358" t="s">
        <v>22</v>
      </c>
    </row>
    <row r="14359" spans="1:14" x14ac:dyDescent="0.3">
      <c r="A14359">
        <v>14358</v>
      </c>
      <c r="B14359">
        <v>33</v>
      </c>
      <c r="C14359" t="s">
        <v>49</v>
      </c>
      <c r="D14359" t="s">
        <v>6723</v>
      </c>
      <c r="E14359" t="s">
        <v>21171</v>
      </c>
      <c r="F14359" t="s">
        <v>17</v>
      </c>
      <c r="G14359" t="s">
        <v>26</v>
      </c>
      <c r="H14359" t="s">
        <v>19</v>
      </c>
      <c r="I14359" t="s">
        <v>20</v>
      </c>
      <c r="J14359" t="s">
        <v>21</v>
      </c>
      <c r="K14359">
        <v>0</v>
      </c>
      <c r="L14359" t="s">
        <v>21</v>
      </c>
      <c r="M14359">
        <v>1</v>
      </c>
      <c r="N14359" t="s">
        <v>22</v>
      </c>
    </row>
    <row r="14360" spans="1:14" x14ac:dyDescent="0.3">
      <c r="A14360">
        <v>14359</v>
      </c>
      <c r="B14360">
        <v>18</v>
      </c>
      <c r="C14360" t="s">
        <v>23</v>
      </c>
      <c r="D14360" t="s">
        <v>19586</v>
      </c>
      <c r="E14360" t="s">
        <v>21172</v>
      </c>
      <c r="F14360" t="s">
        <v>17</v>
      </c>
      <c r="G14360" t="s">
        <v>26</v>
      </c>
      <c r="H14360" t="s">
        <v>19</v>
      </c>
      <c r="I14360" t="s">
        <v>20</v>
      </c>
      <c r="J14360" t="s">
        <v>20</v>
      </c>
      <c r="K14360">
        <v>2</v>
      </c>
      <c r="L14360" t="s">
        <v>20</v>
      </c>
      <c r="M14360">
        <v>0</v>
      </c>
      <c r="N14360" t="s">
        <v>22</v>
      </c>
    </row>
    <row r="14361" spans="1:14" x14ac:dyDescent="0.3">
      <c r="A14361">
        <v>14360</v>
      </c>
      <c r="B14361">
        <v>35</v>
      </c>
      <c r="C14361" t="s">
        <v>49</v>
      </c>
      <c r="D14361" t="s">
        <v>13627</v>
      </c>
      <c r="E14361" t="s">
        <v>21173</v>
      </c>
      <c r="F14361" t="s">
        <v>31</v>
      </c>
      <c r="G14361" t="s">
        <v>36</v>
      </c>
      <c r="H14361" t="s">
        <v>19</v>
      </c>
      <c r="I14361" t="s">
        <v>21</v>
      </c>
      <c r="J14361" t="s">
        <v>20</v>
      </c>
      <c r="K14361">
        <v>2</v>
      </c>
      <c r="L14361" t="s">
        <v>20</v>
      </c>
      <c r="M14361">
        <v>0</v>
      </c>
      <c r="N14361" t="s">
        <v>22</v>
      </c>
    </row>
    <row r="14362" spans="1:14" x14ac:dyDescent="0.3">
      <c r="A14362">
        <v>14361</v>
      </c>
      <c r="B14362">
        <v>43</v>
      </c>
      <c r="C14362" t="s">
        <v>49</v>
      </c>
      <c r="D14362" t="s">
        <v>3113</v>
      </c>
      <c r="E14362" t="s">
        <v>21174</v>
      </c>
      <c r="F14362" t="s">
        <v>17</v>
      </c>
      <c r="G14362" t="s">
        <v>18</v>
      </c>
      <c r="H14362" t="s">
        <v>19</v>
      </c>
      <c r="I14362" t="s">
        <v>20</v>
      </c>
      <c r="J14362" t="s">
        <v>21</v>
      </c>
      <c r="K14362">
        <v>1</v>
      </c>
      <c r="L14362" t="s">
        <v>20</v>
      </c>
      <c r="M14362">
        <v>0</v>
      </c>
      <c r="N14362" t="s">
        <v>22</v>
      </c>
    </row>
    <row r="14363" spans="1:14" x14ac:dyDescent="0.3">
      <c r="A14363">
        <v>14362</v>
      </c>
      <c r="B14363">
        <v>50</v>
      </c>
      <c r="C14363" t="s">
        <v>14</v>
      </c>
      <c r="D14363" t="s">
        <v>4463</v>
      </c>
      <c r="E14363" t="s">
        <v>21175</v>
      </c>
      <c r="F14363" t="s">
        <v>31</v>
      </c>
      <c r="G14363" t="s">
        <v>18</v>
      </c>
      <c r="H14363" t="s">
        <v>19</v>
      </c>
      <c r="I14363" t="s">
        <v>20</v>
      </c>
      <c r="J14363" t="s">
        <v>20</v>
      </c>
      <c r="K14363">
        <v>1</v>
      </c>
      <c r="L14363" t="s">
        <v>21</v>
      </c>
      <c r="M14363">
        <v>1</v>
      </c>
      <c r="N14363" t="s">
        <v>22</v>
      </c>
    </row>
    <row r="14364" spans="1:14" x14ac:dyDescent="0.3">
      <c r="A14364">
        <v>14363</v>
      </c>
      <c r="B14364">
        <v>3</v>
      </c>
      <c r="C14364" t="s">
        <v>40</v>
      </c>
      <c r="D14364" t="s">
        <v>8825</v>
      </c>
      <c r="E14364" t="s">
        <v>21176</v>
      </c>
      <c r="F14364" t="s">
        <v>31</v>
      </c>
      <c r="G14364" t="s">
        <v>36</v>
      </c>
      <c r="H14364" t="s">
        <v>33</v>
      </c>
      <c r="I14364" t="s">
        <v>20</v>
      </c>
      <c r="J14364" t="s">
        <v>21</v>
      </c>
      <c r="K14364">
        <v>1</v>
      </c>
      <c r="L14364" t="s">
        <v>20</v>
      </c>
      <c r="M14364">
        <v>0</v>
      </c>
      <c r="N14364" t="s">
        <v>22</v>
      </c>
    </row>
    <row r="14365" spans="1:14" x14ac:dyDescent="0.3">
      <c r="A14365">
        <v>14364</v>
      </c>
      <c r="B14365">
        <v>59</v>
      </c>
      <c r="C14365" t="s">
        <v>14</v>
      </c>
      <c r="D14365" t="s">
        <v>5795</v>
      </c>
      <c r="E14365" t="s">
        <v>21177</v>
      </c>
      <c r="F14365" t="s">
        <v>17</v>
      </c>
      <c r="G14365" t="s">
        <v>36</v>
      </c>
      <c r="H14365" t="s">
        <v>33</v>
      </c>
      <c r="I14365" t="s">
        <v>20</v>
      </c>
      <c r="J14365" t="s">
        <v>21</v>
      </c>
      <c r="K14365">
        <v>4</v>
      </c>
      <c r="L14365" t="s">
        <v>21</v>
      </c>
      <c r="M14365">
        <v>1</v>
      </c>
      <c r="N14365" t="s">
        <v>22</v>
      </c>
    </row>
    <row r="14366" spans="1:14" x14ac:dyDescent="0.3">
      <c r="A14366">
        <v>14365</v>
      </c>
      <c r="B14366">
        <v>28</v>
      </c>
      <c r="C14366" t="s">
        <v>49</v>
      </c>
      <c r="D14366" t="s">
        <v>1129</v>
      </c>
      <c r="E14366" t="s">
        <v>21178</v>
      </c>
      <c r="F14366" t="s">
        <v>31</v>
      </c>
      <c r="G14366" t="s">
        <v>18</v>
      </c>
      <c r="H14366" t="s">
        <v>33</v>
      </c>
      <c r="I14366" t="s">
        <v>20</v>
      </c>
      <c r="J14366" t="s">
        <v>20</v>
      </c>
      <c r="K14366">
        <v>5</v>
      </c>
      <c r="L14366" t="s">
        <v>21</v>
      </c>
      <c r="M14366">
        <v>1</v>
      </c>
      <c r="N14366" t="s">
        <v>22</v>
      </c>
    </row>
    <row r="14367" spans="1:14" x14ac:dyDescent="0.3">
      <c r="A14367">
        <v>14366</v>
      </c>
      <c r="B14367">
        <v>46</v>
      </c>
      <c r="C14367" t="s">
        <v>49</v>
      </c>
      <c r="D14367" t="s">
        <v>4948</v>
      </c>
      <c r="E14367" t="s">
        <v>21179</v>
      </c>
      <c r="F14367" t="s">
        <v>31</v>
      </c>
      <c r="G14367" t="s">
        <v>36</v>
      </c>
      <c r="H14367" t="s">
        <v>19</v>
      </c>
      <c r="I14367" t="s">
        <v>21</v>
      </c>
      <c r="J14367" t="s">
        <v>20</v>
      </c>
      <c r="K14367">
        <v>2</v>
      </c>
      <c r="L14367" t="s">
        <v>21</v>
      </c>
      <c r="M14367">
        <v>1</v>
      </c>
      <c r="N14367" t="s">
        <v>22</v>
      </c>
    </row>
    <row r="14368" spans="1:14" x14ac:dyDescent="0.3">
      <c r="A14368">
        <v>14367</v>
      </c>
      <c r="B14368">
        <v>64</v>
      </c>
      <c r="C14368" t="s">
        <v>14</v>
      </c>
      <c r="D14368" t="s">
        <v>9415</v>
      </c>
      <c r="E14368" t="s">
        <v>21180</v>
      </c>
      <c r="F14368" t="s">
        <v>17</v>
      </c>
      <c r="G14368" t="s">
        <v>18</v>
      </c>
      <c r="H14368" t="s">
        <v>33</v>
      </c>
      <c r="I14368" t="s">
        <v>20</v>
      </c>
      <c r="J14368" t="s">
        <v>20</v>
      </c>
      <c r="K14368">
        <v>0</v>
      </c>
      <c r="L14368" t="s">
        <v>20</v>
      </c>
      <c r="M14368">
        <v>0</v>
      </c>
      <c r="N14368" t="s">
        <v>22</v>
      </c>
    </row>
    <row r="14369" spans="1:14" x14ac:dyDescent="0.3">
      <c r="A14369">
        <v>14368</v>
      </c>
      <c r="B14369">
        <v>70</v>
      </c>
      <c r="C14369" t="s">
        <v>14</v>
      </c>
      <c r="D14369" t="s">
        <v>17476</v>
      </c>
      <c r="E14369" t="s">
        <v>21181</v>
      </c>
      <c r="F14369" t="s">
        <v>39</v>
      </c>
      <c r="G14369" t="s">
        <v>32</v>
      </c>
      <c r="H14369" t="s">
        <v>19</v>
      </c>
      <c r="I14369" t="s">
        <v>21</v>
      </c>
      <c r="J14369" t="s">
        <v>20</v>
      </c>
      <c r="K14369">
        <v>2</v>
      </c>
      <c r="L14369" t="s">
        <v>21</v>
      </c>
      <c r="M14369">
        <v>1</v>
      </c>
      <c r="N14369" t="s">
        <v>22</v>
      </c>
    </row>
    <row r="14370" spans="1:14" x14ac:dyDescent="0.3">
      <c r="A14370">
        <v>14369</v>
      </c>
      <c r="B14370">
        <v>47</v>
      </c>
      <c r="C14370" t="s">
        <v>49</v>
      </c>
      <c r="D14370" t="s">
        <v>14877</v>
      </c>
      <c r="E14370" t="s">
        <v>21182</v>
      </c>
      <c r="F14370" t="s">
        <v>31</v>
      </c>
      <c r="G14370" t="s">
        <v>26</v>
      </c>
      <c r="H14370" t="s">
        <v>54</v>
      </c>
      <c r="I14370" t="s">
        <v>20</v>
      </c>
      <c r="J14370" t="s">
        <v>20</v>
      </c>
      <c r="K14370">
        <v>1</v>
      </c>
      <c r="L14370" t="s">
        <v>20</v>
      </c>
      <c r="M14370">
        <v>0</v>
      </c>
      <c r="N14370" t="s">
        <v>22</v>
      </c>
    </row>
    <row r="14371" spans="1:14" x14ac:dyDescent="0.3">
      <c r="A14371">
        <v>14370</v>
      </c>
      <c r="B14371">
        <v>14</v>
      </c>
      <c r="C14371" t="s">
        <v>23</v>
      </c>
      <c r="D14371" t="s">
        <v>21183</v>
      </c>
      <c r="E14371" t="s">
        <v>21184</v>
      </c>
      <c r="F14371" t="s">
        <v>17</v>
      </c>
      <c r="G14371" t="s">
        <v>26</v>
      </c>
      <c r="H14371" t="s">
        <v>33</v>
      </c>
      <c r="I14371" t="s">
        <v>20</v>
      </c>
      <c r="J14371" t="s">
        <v>21</v>
      </c>
      <c r="K14371">
        <v>1</v>
      </c>
      <c r="L14371" t="s">
        <v>20</v>
      </c>
      <c r="M14371">
        <v>0</v>
      </c>
      <c r="N14371" t="s">
        <v>22</v>
      </c>
    </row>
    <row r="14372" spans="1:14" x14ac:dyDescent="0.3">
      <c r="A14372">
        <v>14371</v>
      </c>
      <c r="B14372">
        <v>7</v>
      </c>
      <c r="C14372" t="s">
        <v>40</v>
      </c>
      <c r="D14372" t="s">
        <v>10886</v>
      </c>
      <c r="E14372" t="s">
        <v>21185</v>
      </c>
      <c r="F14372" t="s">
        <v>39</v>
      </c>
      <c r="G14372" t="s">
        <v>36</v>
      </c>
      <c r="H14372" t="s">
        <v>33</v>
      </c>
      <c r="I14372" t="s">
        <v>20</v>
      </c>
      <c r="J14372" t="s">
        <v>20</v>
      </c>
      <c r="K14372">
        <v>0</v>
      </c>
      <c r="L14372" t="s">
        <v>20</v>
      </c>
      <c r="M14372">
        <v>0</v>
      </c>
      <c r="N14372" t="s">
        <v>22</v>
      </c>
    </row>
    <row r="14373" spans="1:14" x14ac:dyDescent="0.3">
      <c r="A14373">
        <v>14372</v>
      </c>
      <c r="B14373">
        <v>31</v>
      </c>
      <c r="C14373" t="s">
        <v>49</v>
      </c>
      <c r="D14373" t="s">
        <v>11021</v>
      </c>
      <c r="E14373" t="s">
        <v>21186</v>
      </c>
      <c r="F14373" t="s">
        <v>17</v>
      </c>
      <c r="G14373" t="s">
        <v>32</v>
      </c>
      <c r="H14373" t="s">
        <v>33</v>
      </c>
      <c r="I14373" t="s">
        <v>20</v>
      </c>
      <c r="J14373" t="s">
        <v>21</v>
      </c>
      <c r="K14373">
        <v>1</v>
      </c>
      <c r="L14373" t="s">
        <v>21</v>
      </c>
      <c r="M14373">
        <v>1</v>
      </c>
      <c r="N14373" t="s">
        <v>22</v>
      </c>
    </row>
    <row r="14374" spans="1:14" x14ac:dyDescent="0.3">
      <c r="A14374">
        <v>14373</v>
      </c>
      <c r="B14374">
        <v>51</v>
      </c>
      <c r="C14374" t="s">
        <v>14</v>
      </c>
      <c r="D14374" t="s">
        <v>8288</v>
      </c>
      <c r="E14374" t="s">
        <v>21187</v>
      </c>
      <c r="F14374" t="s">
        <v>31</v>
      </c>
      <c r="G14374" t="s">
        <v>26</v>
      </c>
      <c r="H14374" t="s">
        <v>19</v>
      </c>
      <c r="I14374" t="s">
        <v>20</v>
      </c>
      <c r="J14374" t="s">
        <v>20</v>
      </c>
      <c r="K14374">
        <v>0</v>
      </c>
      <c r="L14374" t="s">
        <v>20</v>
      </c>
      <c r="M14374">
        <v>0</v>
      </c>
      <c r="N14374" t="s">
        <v>22</v>
      </c>
    </row>
    <row r="14375" spans="1:14" x14ac:dyDescent="0.3">
      <c r="A14375">
        <v>14374</v>
      </c>
      <c r="B14375">
        <v>29</v>
      </c>
      <c r="C14375" t="s">
        <v>49</v>
      </c>
      <c r="D14375" t="s">
        <v>8744</v>
      </c>
      <c r="E14375" t="s">
        <v>21188</v>
      </c>
      <c r="F14375" t="s">
        <v>17</v>
      </c>
      <c r="G14375" t="s">
        <v>18</v>
      </c>
      <c r="H14375" t="s">
        <v>33</v>
      </c>
      <c r="I14375" t="s">
        <v>21</v>
      </c>
      <c r="J14375" t="s">
        <v>20</v>
      </c>
      <c r="K14375">
        <v>0</v>
      </c>
      <c r="L14375" t="s">
        <v>20</v>
      </c>
      <c r="M14375">
        <v>0</v>
      </c>
      <c r="N14375" t="s">
        <v>22</v>
      </c>
    </row>
    <row r="14376" spans="1:14" x14ac:dyDescent="0.3">
      <c r="A14376">
        <v>14375</v>
      </c>
      <c r="B14376">
        <v>15</v>
      </c>
      <c r="C14376" t="s">
        <v>23</v>
      </c>
      <c r="D14376" t="s">
        <v>4364</v>
      </c>
      <c r="E14376" t="s">
        <v>11417</v>
      </c>
      <c r="F14376" t="s">
        <v>17</v>
      </c>
      <c r="G14376" t="s">
        <v>26</v>
      </c>
      <c r="H14376" t="s">
        <v>33</v>
      </c>
      <c r="I14376" t="s">
        <v>21</v>
      </c>
      <c r="J14376" t="s">
        <v>20</v>
      </c>
      <c r="K14376">
        <v>2</v>
      </c>
      <c r="L14376" t="s">
        <v>20</v>
      </c>
      <c r="M14376">
        <v>0</v>
      </c>
      <c r="N14376" t="s">
        <v>22</v>
      </c>
    </row>
    <row r="14377" spans="1:14" x14ac:dyDescent="0.3">
      <c r="A14377">
        <v>14376</v>
      </c>
      <c r="B14377">
        <v>25</v>
      </c>
      <c r="C14377" t="s">
        <v>49</v>
      </c>
      <c r="D14377" t="s">
        <v>21189</v>
      </c>
      <c r="E14377" t="s">
        <v>21190</v>
      </c>
      <c r="F14377" t="s">
        <v>17</v>
      </c>
      <c r="G14377" t="s">
        <v>26</v>
      </c>
      <c r="H14377" t="s">
        <v>33</v>
      </c>
      <c r="I14377" t="s">
        <v>21</v>
      </c>
      <c r="J14377" t="s">
        <v>20</v>
      </c>
      <c r="K14377">
        <v>1</v>
      </c>
      <c r="L14377" t="s">
        <v>20</v>
      </c>
      <c r="M14377">
        <v>0</v>
      </c>
      <c r="N14377" t="s">
        <v>22</v>
      </c>
    </row>
    <row r="14378" spans="1:14" x14ac:dyDescent="0.3">
      <c r="A14378">
        <v>14377</v>
      </c>
      <c r="B14378">
        <v>61</v>
      </c>
      <c r="C14378" t="s">
        <v>14</v>
      </c>
      <c r="D14378" t="s">
        <v>7412</v>
      </c>
      <c r="E14378" t="s">
        <v>7413</v>
      </c>
      <c r="F14378" t="s">
        <v>31</v>
      </c>
      <c r="G14378" t="s">
        <v>26</v>
      </c>
      <c r="H14378" t="s">
        <v>33</v>
      </c>
      <c r="I14378" t="s">
        <v>21</v>
      </c>
      <c r="J14378" t="s">
        <v>21</v>
      </c>
      <c r="K14378">
        <v>4</v>
      </c>
      <c r="L14378" t="s">
        <v>20</v>
      </c>
      <c r="M14378">
        <v>0</v>
      </c>
      <c r="N14378" t="s">
        <v>22</v>
      </c>
    </row>
    <row r="14379" spans="1:14" x14ac:dyDescent="0.3">
      <c r="A14379">
        <v>14378</v>
      </c>
      <c r="B14379">
        <v>41</v>
      </c>
      <c r="C14379" t="s">
        <v>49</v>
      </c>
      <c r="D14379" t="s">
        <v>5450</v>
      </c>
      <c r="E14379" t="s">
        <v>21191</v>
      </c>
      <c r="F14379" t="s">
        <v>17</v>
      </c>
      <c r="G14379" t="s">
        <v>18</v>
      </c>
      <c r="H14379" t="s">
        <v>54</v>
      </c>
      <c r="I14379" t="s">
        <v>20</v>
      </c>
      <c r="J14379" t="s">
        <v>20</v>
      </c>
      <c r="K14379">
        <v>2</v>
      </c>
      <c r="L14379" t="s">
        <v>20</v>
      </c>
      <c r="M14379">
        <v>0</v>
      </c>
      <c r="N14379" t="s">
        <v>22</v>
      </c>
    </row>
    <row r="14380" spans="1:14" x14ac:dyDescent="0.3">
      <c r="A14380">
        <v>14379</v>
      </c>
      <c r="B14380">
        <v>69</v>
      </c>
      <c r="C14380" t="s">
        <v>14</v>
      </c>
      <c r="D14380" t="s">
        <v>21192</v>
      </c>
      <c r="E14380" t="s">
        <v>21193</v>
      </c>
      <c r="F14380" t="s">
        <v>17</v>
      </c>
      <c r="G14380" t="s">
        <v>36</v>
      </c>
      <c r="H14380" t="s">
        <v>33</v>
      </c>
      <c r="I14380" t="s">
        <v>20</v>
      </c>
      <c r="J14380" t="s">
        <v>20</v>
      </c>
      <c r="K14380">
        <v>1</v>
      </c>
      <c r="L14380" t="s">
        <v>20</v>
      </c>
      <c r="M14380">
        <v>0</v>
      </c>
      <c r="N14380" t="s">
        <v>22</v>
      </c>
    </row>
    <row r="14381" spans="1:14" x14ac:dyDescent="0.3">
      <c r="A14381">
        <v>14380</v>
      </c>
      <c r="B14381">
        <v>4</v>
      </c>
      <c r="C14381" t="s">
        <v>40</v>
      </c>
      <c r="D14381" t="s">
        <v>11902</v>
      </c>
      <c r="E14381" t="s">
        <v>21194</v>
      </c>
      <c r="F14381" t="s">
        <v>17</v>
      </c>
      <c r="G14381" t="s">
        <v>18</v>
      </c>
      <c r="H14381" t="s">
        <v>19</v>
      </c>
      <c r="I14381" t="s">
        <v>21</v>
      </c>
      <c r="J14381" t="s">
        <v>21</v>
      </c>
      <c r="K14381">
        <v>0</v>
      </c>
      <c r="L14381" t="s">
        <v>20</v>
      </c>
      <c r="M14381">
        <v>0</v>
      </c>
      <c r="N14381" t="s">
        <v>22</v>
      </c>
    </row>
    <row r="14382" spans="1:14" x14ac:dyDescent="0.3">
      <c r="A14382">
        <v>14381</v>
      </c>
      <c r="B14382">
        <v>57</v>
      </c>
      <c r="C14382" t="s">
        <v>14</v>
      </c>
      <c r="D14382" t="s">
        <v>21195</v>
      </c>
      <c r="E14382" t="s">
        <v>21196</v>
      </c>
      <c r="F14382" t="s">
        <v>31</v>
      </c>
      <c r="G14382" t="s">
        <v>36</v>
      </c>
      <c r="H14382" t="s">
        <v>54</v>
      </c>
      <c r="I14382" t="s">
        <v>20</v>
      </c>
      <c r="J14382" t="s">
        <v>20</v>
      </c>
      <c r="K14382">
        <v>1</v>
      </c>
      <c r="L14382" t="s">
        <v>21</v>
      </c>
      <c r="M14382">
        <v>1</v>
      </c>
      <c r="N14382" t="s">
        <v>22</v>
      </c>
    </row>
    <row r="14383" spans="1:14" x14ac:dyDescent="0.3">
      <c r="A14383">
        <v>14382</v>
      </c>
      <c r="B14383">
        <v>31</v>
      </c>
      <c r="C14383" t="s">
        <v>49</v>
      </c>
      <c r="D14383" t="s">
        <v>21197</v>
      </c>
      <c r="E14383" t="s">
        <v>21198</v>
      </c>
      <c r="F14383" t="s">
        <v>17</v>
      </c>
      <c r="G14383" t="s">
        <v>26</v>
      </c>
      <c r="H14383" t="s">
        <v>33</v>
      </c>
      <c r="I14383" t="s">
        <v>21</v>
      </c>
      <c r="J14383" t="s">
        <v>20</v>
      </c>
      <c r="K14383">
        <v>0</v>
      </c>
      <c r="L14383" t="s">
        <v>20</v>
      </c>
      <c r="M14383">
        <v>0</v>
      </c>
      <c r="N14383" t="s">
        <v>22</v>
      </c>
    </row>
    <row r="14384" spans="1:14" x14ac:dyDescent="0.3">
      <c r="A14384">
        <v>14383</v>
      </c>
      <c r="B14384">
        <v>3</v>
      </c>
      <c r="C14384" t="s">
        <v>40</v>
      </c>
      <c r="D14384" t="s">
        <v>7407</v>
      </c>
      <c r="E14384" t="s">
        <v>21199</v>
      </c>
      <c r="F14384" t="s">
        <v>31</v>
      </c>
      <c r="G14384" t="s">
        <v>26</v>
      </c>
      <c r="H14384" t="s">
        <v>33</v>
      </c>
      <c r="I14384" t="s">
        <v>21</v>
      </c>
      <c r="J14384" t="s">
        <v>20</v>
      </c>
      <c r="K14384">
        <v>2</v>
      </c>
      <c r="L14384" t="s">
        <v>21</v>
      </c>
      <c r="M14384">
        <v>1</v>
      </c>
      <c r="N14384" t="s">
        <v>22</v>
      </c>
    </row>
    <row r="14385" spans="1:14" x14ac:dyDescent="0.3">
      <c r="A14385">
        <v>14384</v>
      </c>
      <c r="B14385">
        <v>67</v>
      </c>
      <c r="C14385" t="s">
        <v>14</v>
      </c>
      <c r="D14385" t="s">
        <v>3513</v>
      </c>
      <c r="E14385" t="s">
        <v>21200</v>
      </c>
      <c r="F14385" t="s">
        <v>17</v>
      </c>
      <c r="G14385" t="s">
        <v>32</v>
      </c>
      <c r="H14385" t="s">
        <v>54</v>
      </c>
      <c r="I14385" t="s">
        <v>20</v>
      </c>
      <c r="J14385" t="s">
        <v>21</v>
      </c>
      <c r="K14385">
        <v>1</v>
      </c>
      <c r="L14385" t="s">
        <v>21</v>
      </c>
      <c r="M14385">
        <v>1</v>
      </c>
      <c r="N14385" t="s">
        <v>22</v>
      </c>
    </row>
    <row r="14386" spans="1:14" x14ac:dyDescent="0.3">
      <c r="A14386">
        <v>14385</v>
      </c>
      <c r="B14386">
        <v>50</v>
      </c>
      <c r="C14386" t="s">
        <v>14</v>
      </c>
      <c r="D14386" t="s">
        <v>21201</v>
      </c>
      <c r="E14386" t="s">
        <v>21202</v>
      </c>
      <c r="F14386" t="s">
        <v>17</v>
      </c>
      <c r="G14386" t="s">
        <v>26</v>
      </c>
      <c r="H14386" t="s">
        <v>19</v>
      </c>
      <c r="I14386" t="s">
        <v>21</v>
      </c>
      <c r="J14386" t="s">
        <v>20</v>
      </c>
      <c r="K14386">
        <v>2</v>
      </c>
      <c r="L14386" t="s">
        <v>20</v>
      </c>
      <c r="M14386">
        <v>0</v>
      </c>
      <c r="N14386" t="s">
        <v>22</v>
      </c>
    </row>
    <row r="14387" spans="1:14" x14ac:dyDescent="0.3">
      <c r="A14387">
        <v>14386</v>
      </c>
      <c r="B14387">
        <v>17</v>
      </c>
      <c r="C14387" t="s">
        <v>23</v>
      </c>
      <c r="D14387" t="s">
        <v>566</v>
      </c>
      <c r="E14387" t="s">
        <v>21203</v>
      </c>
      <c r="F14387" t="s">
        <v>39</v>
      </c>
      <c r="G14387" t="s">
        <v>18</v>
      </c>
      <c r="H14387" t="s">
        <v>33</v>
      </c>
      <c r="I14387" t="s">
        <v>21</v>
      </c>
      <c r="J14387" t="s">
        <v>21</v>
      </c>
      <c r="K14387">
        <v>1</v>
      </c>
      <c r="L14387" t="s">
        <v>20</v>
      </c>
      <c r="M14387">
        <v>0</v>
      </c>
      <c r="N14387" t="s">
        <v>22</v>
      </c>
    </row>
    <row r="14388" spans="1:14" x14ac:dyDescent="0.3">
      <c r="A14388">
        <v>14387</v>
      </c>
      <c r="B14388">
        <v>60</v>
      </c>
      <c r="C14388" t="s">
        <v>14</v>
      </c>
      <c r="D14388" t="s">
        <v>16962</v>
      </c>
      <c r="E14388" t="s">
        <v>21204</v>
      </c>
      <c r="F14388" t="s">
        <v>39</v>
      </c>
      <c r="G14388" t="s">
        <v>26</v>
      </c>
      <c r="H14388" t="s">
        <v>19</v>
      </c>
      <c r="I14388" t="s">
        <v>20</v>
      </c>
      <c r="J14388" t="s">
        <v>20</v>
      </c>
      <c r="K14388">
        <v>0</v>
      </c>
      <c r="L14388" t="s">
        <v>20</v>
      </c>
      <c r="M14388">
        <v>0</v>
      </c>
      <c r="N14388" t="s">
        <v>22</v>
      </c>
    </row>
    <row r="14389" spans="1:14" x14ac:dyDescent="0.3">
      <c r="A14389">
        <v>14388</v>
      </c>
      <c r="B14389">
        <v>66</v>
      </c>
      <c r="C14389" t="s">
        <v>14</v>
      </c>
      <c r="D14389" t="s">
        <v>21205</v>
      </c>
      <c r="E14389" t="s">
        <v>21206</v>
      </c>
      <c r="F14389" t="s">
        <v>39</v>
      </c>
      <c r="G14389" t="s">
        <v>32</v>
      </c>
      <c r="H14389" t="s">
        <v>19</v>
      </c>
      <c r="I14389" t="s">
        <v>20</v>
      </c>
      <c r="J14389" t="s">
        <v>20</v>
      </c>
      <c r="K14389">
        <v>1</v>
      </c>
      <c r="L14389" t="s">
        <v>20</v>
      </c>
      <c r="M14389">
        <v>0</v>
      </c>
      <c r="N14389" t="s">
        <v>22</v>
      </c>
    </row>
    <row r="14390" spans="1:14" x14ac:dyDescent="0.3">
      <c r="A14390">
        <v>14389</v>
      </c>
      <c r="B14390">
        <v>24</v>
      </c>
      <c r="C14390" t="s">
        <v>23</v>
      </c>
      <c r="D14390" t="s">
        <v>6154</v>
      </c>
      <c r="E14390" t="s">
        <v>21207</v>
      </c>
      <c r="F14390" t="s">
        <v>31</v>
      </c>
      <c r="G14390" t="s">
        <v>18</v>
      </c>
      <c r="H14390" t="s">
        <v>19</v>
      </c>
      <c r="I14390" t="s">
        <v>21</v>
      </c>
      <c r="J14390" t="s">
        <v>20</v>
      </c>
      <c r="K14390">
        <v>0</v>
      </c>
      <c r="L14390" t="s">
        <v>20</v>
      </c>
      <c r="M14390">
        <v>0</v>
      </c>
      <c r="N14390" t="s">
        <v>22</v>
      </c>
    </row>
    <row r="14391" spans="1:14" x14ac:dyDescent="0.3">
      <c r="A14391">
        <v>14390</v>
      </c>
      <c r="B14391">
        <v>32</v>
      </c>
      <c r="C14391" t="s">
        <v>49</v>
      </c>
      <c r="D14391" t="s">
        <v>21208</v>
      </c>
      <c r="E14391" t="s">
        <v>21209</v>
      </c>
      <c r="F14391" t="s">
        <v>17</v>
      </c>
      <c r="G14391" t="s">
        <v>32</v>
      </c>
      <c r="H14391" t="s">
        <v>54</v>
      </c>
      <c r="I14391" t="s">
        <v>21</v>
      </c>
      <c r="J14391" t="s">
        <v>21</v>
      </c>
      <c r="K14391">
        <v>0</v>
      </c>
      <c r="L14391" t="s">
        <v>20</v>
      </c>
      <c r="M14391">
        <v>0</v>
      </c>
      <c r="N14391" t="s">
        <v>22</v>
      </c>
    </row>
    <row r="14392" spans="1:14" x14ac:dyDescent="0.3">
      <c r="A14392">
        <v>14391</v>
      </c>
      <c r="B14392">
        <v>19</v>
      </c>
      <c r="C14392" t="s">
        <v>23</v>
      </c>
      <c r="D14392" t="s">
        <v>8878</v>
      </c>
      <c r="E14392" t="s">
        <v>21210</v>
      </c>
      <c r="F14392" t="s">
        <v>17</v>
      </c>
      <c r="G14392" t="s">
        <v>32</v>
      </c>
      <c r="H14392" t="s">
        <v>54</v>
      </c>
      <c r="I14392" t="s">
        <v>20</v>
      </c>
      <c r="J14392" t="s">
        <v>20</v>
      </c>
      <c r="K14392">
        <v>1</v>
      </c>
      <c r="L14392" t="s">
        <v>20</v>
      </c>
      <c r="M14392">
        <v>0</v>
      </c>
      <c r="N14392" t="s">
        <v>22</v>
      </c>
    </row>
    <row r="14393" spans="1:14" x14ac:dyDescent="0.3">
      <c r="A14393">
        <v>14392</v>
      </c>
      <c r="B14393">
        <v>66</v>
      </c>
      <c r="C14393" t="s">
        <v>14</v>
      </c>
      <c r="D14393" t="s">
        <v>21211</v>
      </c>
      <c r="E14393" t="s">
        <v>21212</v>
      </c>
      <c r="F14393" t="s">
        <v>17</v>
      </c>
      <c r="G14393" t="s">
        <v>18</v>
      </c>
      <c r="H14393" t="s">
        <v>19</v>
      </c>
      <c r="I14393" t="s">
        <v>20</v>
      </c>
      <c r="J14393" t="s">
        <v>20</v>
      </c>
      <c r="K14393">
        <v>3</v>
      </c>
      <c r="L14393" t="s">
        <v>21</v>
      </c>
      <c r="M14393">
        <v>1</v>
      </c>
      <c r="N14393" t="s">
        <v>22</v>
      </c>
    </row>
    <row r="14394" spans="1:14" x14ac:dyDescent="0.3">
      <c r="A14394">
        <v>14393</v>
      </c>
      <c r="B14394">
        <v>60</v>
      </c>
      <c r="C14394" t="s">
        <v>14</v>
      </c>
      <c r="D14394" t="s">
        <v>6416</v>
      </c>
      <c r="E14394" t="s">
        <v>21213</v>
      </c>
      <c r="F14394" t="s">
        <v>39</v>
      </c>
      <c r="G14394" t="s">
        <v>36</v>
      </c>
      <c r="H14394" t="s">
        <v>19</v>
      </c>
      <c r="I14394" t="s">
        <v>21</v>
      </c>
      <c r="J14394" t="s">
        <v>21</v>
      </c>
      <c r="K14394">
        <v>1</v>
      </c>
      <c r="L14394" t="s">
        <v>20</v>
      </c>
      <c r="M14394">
        <v>0</v>
      </c>
      <c r="N14394" t="s">
        <v>22</v>
      </c>
    </row>
    <row r="14395" spans="1:14" x14ac:dyDescent="0.3">
      <c r="A14395">
        <v>14394</v>
      </c>
      <c r="B14395">
        <v>66</v>
      </c>
      <c r="C14395" t="s">
        <v>14</v>
      </c>
      <c r="D14395" t="s">
        <v>21214</v>
      </c>
      <c r="E14395" t="s">
        <v>21215</v>
      </c>
      <c r="F14395" t="s">
        <v>17</v>
      </c>
      <c r="G14395" t="s">
        <v>36</v>
      </c>
      <c r="H14395" t="s">
        <v>33</v>
      </c>
      <c r="I14395" t="s">
        <v>20</v>
      </c>
      <c r="J14395" t="s">
        <v>21</v>
      </c>
      <c r="K14395">
        <v>2</v>
      </c>
      <c r="L14395" t="s">
        <v>21</v>
      </c>
      <c r="M14395">
        <v>1</v>
      </c>
      <c r="N14395" t="s">
        <v>22</v>
      </c>
    </row>
    <row r="14396" spans="1:14" x14ac:dyDescent="0.3">
      <c r="A14396">
        <v>14395</v>
      </c>
      <c r="B14396">
        <v>15</v>
      </c>
      <c r="C14396" t="s">
        <v>23</v>
      </c>
      <c r="D14396" t="s">
        <v>8044</v>
      </c>
      <c r="E14396" t="s">
        <v>21216</v>
      </c>
      <c r="F14396" t="s">
        <v>17</v>
      </c>
      <c r="G14396" t="s">
        <v>36</v>
      </c>
      <c r="H14396" t="s">
        <v>19</v>
      </c>
      <c r="I14396" t="s">
        <v>20</v>
      </c>
      <c r="J14396" t="s">
        <v>21</v>
      </c>
      <c r="K14396">
        <v>1</v>
      </c>
      <c r="L14396" t="s">
        <v>21</v>
      </c>
      <c r="M14396">
        <v>1</v>
      </c>
      <c r="N14396" t="s">
        <v>22</v>
      </c>
    </row>
    <row r="14397" spans="1:14" x14ac:dyDescent="0.3">
      <c r="A14397">
        <v>14396</v>
      </c>
      <c r="B14397">
        <v>35</v>
      </c>
      <c r="C14397" t="s">
        <v>49</v>
      </c>
      <c r="D14397" t="s">
        <v>10158</v>
      </c>
      <c r="E14397" t="s">
        <v>6934</v>
      </c>
      <c r="F14397" t="s">
        <v>17</v>
      </c>
      <c r="G14397" t="s">
        <v>36</v>
      </c>
      <c r="H14397" t="s">
        <v>33</v>
      </c>
      <c r="I14397" t="s">
        <v>20</v>
      </c>
      <c r="J14397" t="s">
        <v>20</v>
      </c>
      <c r="K14397">
        <v>3</v>
      </c>
      <c r="L14397" t="s">
        <v>21</v>
      </c>
      <c r="M14397">
        <v>1</v>
      </c>
      <c r="N14397" t="s">
        <v>22</v>
      </c>
    </row>
    <row r="14398" spans="1:14" x14ac:dyDescent="0.3">
      <c r="A14398">
        <v>14397</v>
      </c>
      <c r="B14398">
        <v>69</v>
      </c>
      <c r="C14398" t="s">
        <v>14</v>
      </c>
      <c r="D14398" t="s">
        <v>1479</v>
      </c>
      <c r="E14398" t="s">
        <v>21217</v>
      </c>
      <c r="F14398" t="s">
        <v>31</v>
      </c>
      <c r="G14398" t="s">
        <v>32</v>
      </c>
      <c r="H14398" t="s">
        <v>19</v>
      </c>
      <c r="I14398" t="s">
        <v>20</v>
      </c>
      <c r="J14398" t="s">
        <v>20</v>
      </c>
      <c r="K14398">
        <v>1</v>
      </c>
      <c r="L14398" t="s">
        <v>20</v>
      </c>
      <c r="M14398">
        <v>0</v>
      </c>
      <c r="N14398" t="s">
        <v>22</v>
      </c>
    </row>
    <row r="14399" spans="1:14" x14ac:dyDescent="0.3">
      <c r="A14399">
        <v>14398</v>
      </c>
      <c r="B14399">
        <v>27</v>
      </c>
      <c r="C14399" t="s">
        <v>49</v>
      </c>
      <c r="D14399" t="s">
        <v>21218</v>
      </c>
      <c r="E14399" t="s">
        <v>6241</v>
      </c>
      <c r="F14399" t="s">
        <v>17</v>
      </c>
      <c r="G14399" t="s">
        <v>32</v>
      </c>
      <c r="H14399" t="s">
        <v>54</v>
      </c>
      <c r="I14399" t="s">
        <v>20</v>
      </c>
      <c r="J14399" t="s">
        <v>20</v>
      </c>
      <c r="K14399">
        <v>1</v>
      </c>
      <c r="L14399" t="s">
        <v>20</v>
      </c>
      <c r="M14399">
        <v>0</v>
      </c>
      <c r="N14399" t="s">
        <v>22</v>
      </c>
    </row>
    <row r="14400" spans="1:14" x14ac:dyDescent="0.3">
      <c r="A14400">
        <v>14399</v>
      </c>
      <c r="B14400">
        <v>7</v>
      </c>
      <c r="C14400" t="s">
        <v>40</v>
      </c>
      <c r="D14400" t="s">
        <v>2232</v>
      </c>
      <c r="E14400" t="s">
        <v>21219</v>
      </c>
      <c r="F14400" t="s">
        <v>17</v>
      </c>
      <c r="G14400" t="s">
        <v>18</v>
      </c>
      <c r="H14400" t="s">
        <v>33</v>
      </c>
      <c r="I14400" t="s">
        <v>20</v>
      </c>
      <c r="J14400" t="s">
        <v>21</v>
      </c>
      <c r="K14400">
        <v>0</v>
      </c>
      <c r="L14400" t="s">
        <v>20</v>
      </c>
      <c r="M14400">
        <v>0</v>
      </c>
      <c r="N14400" t="s">
        <v>22</v>
      </c>
    </row>
    <row r="14401" spans="1:14" x14ac:dyDescent="0.3">
      <c r="A14401">
        <v>14400</v>
      </c>
      <c r="B14401">
        <v>6</v>
      </c>
      <c r="C14401" t="s">
        <v>40</v>
      </c>
      <c r="D14401" t="s">
        <v>5284</v>
      </c>
      <c r="E14401" t="s">
        <v>21220</v>
      </c>
      <c r="F14401" t="s">
        <v>17</v>
      </c>
      <c r="G14401" t="s">
        <v>18</v>
      </c>
      <c r="H14401" t="s">
        <v>54</v>
      </c>
      <c r="I14401" t="s">
        <v>20</v>
      </c>
      <c r="J14401" t="s">
        <v>21</v>
      </c>
      <c r="K14401">
        <v>5</v>
      </c>
      <c r="L14401" t="s">
        <v>21</v>
      </c>
      <c r="M14401">
        <v>1</v>
      </c>
      <c r="N14401" t="s">
        <v>22</v>
      </c>
    </row>
    <row r="14402" spans="1:14" x14ac:dyDescent="0.3">
      <c r="A14402">
        <v>14401</v>
      </c>
      <c r="B14402">
        <v>33</v>
      </c>
      <c r="C14402" t="s">
        <v>49</v>
      </c>
      <c r="D14402" t="s">
        <v>15358</v>
      </c>
      <c r="E14402" t="s">
        <v>21221</v>
      </c>
      <c r="F14402" t="s">
        <v>39</v>
      </c>
      <c r="G14402" t="s">
        <v>36</v>
      </c>
      <c r="H14402" t="s">
        <v>19</v>
      </c>
      <c r="I14402" t="s">
        <v>20</v>
      </c>
      <c r="J14402" t="s">
        <v>21</v>
      </c>
      <c r="K14402">
        <v>0</v>
      </c>
      <c r="L14402" t="s">
        <v>20</v>
      </c>
      <c r="M14402">
        <v>0</v>
      </c>
      <c r="N14402" t="s">
        <v>22</v>
      </c>
    </row>
    <row r="14403" spans="1:14" x14ac:dyDescent="0.3">
      <c r="A14403">
        <v>14402</v>
      </c>
      <c r="B14403">
        <v>58</v>
      </c>
      <c r="C14403" t="s">
        <v>14</v>
      </c>
      <c r="D14403" t="s">
        <v>21222</v>
      </c>
      <c r="E14403" t="s">
        <v>11727</v>
      </c>
      <c r="F14403" t="s">
        <v>17</v>
      </c>
      <c r="G14403" t="s">
        <v>36</v>
      </c>
      <c r="H14403" t="s">
        <v>33</v>
      </c>
      <c r="I14403" t="s">
        <v>21</v>
      </c>
      <c r="J14403" t="s">
        <v>21</v>
      </c>
      <c r="K14403">
        <v>1</v>
      </c>
      <c r="L14403" t="s">
        <v>20</v>
      </c>
      <c r="M14403">
        <v>0</v>
      </c>
      <c r="N14403" t="s">
        <v>22</v>
      </c>
    </row>
    <row r="14404" spans="1:14" x14ac:dyDescent="0.3">
      <c r="A14404">
        <v>14403</v>
      </c>
      <c r="B14404">
        <v>49</v>
      </c>
      <c r="C14404" t="s">
        <v>14</v>
      </c>
      <c r="D14404" t="s">
        <v>21223</v>
      </c>
      <c r="E14404" t="s">
        <v>21224</v>
      </c>
      <c r="F14404" t="s">
        <v>31</v>
      </c>
      <c r="G14404" t="s">
        <v>36</v>
      </c>
      <c r="H14404" t="s">
        <v>33</v>
      </c>
      <c r="I14404" t="s">
        <v>20</v>
      </c>
      <c r="J14404" t="s">
        <v>20</v>
      </c>
      <c r="K14404">
        <v>3</v>
      </c>
      <c r="L14404" t="s">
        <v>21</v>
      </c>
      <c r="M14404">
        <v>1</v>
      </c>
      <c r="N14404" t="s">
        <v>22</v>
      </c>
    </row>
    <row r="14405" spans="1:14" x14ac:dyDescent="0.3">
      <c r="A14405">
        <v>14404</v>
      </c>
      <c r="B14405">
        <v>17</v>
      </c>
      <c r="C14405" t="s">
        <v>23</v>
      </c>
      <c r="D14405" t="s">
        <v>12751</v>
      </c>
      <c r="E14405" t="s">
        <v>12752</v>
      </c>
      <c r="F14405" t="s">
        <v>39</v>
      </c>
      <c r="G14405" t="s">
        <v>36</v>
      </c>
      <c r="H14405" t="s">
        <v>19</v>
      </c>
      <c r="I14405" t="s">
        <v>20</v>
      </c>
      <c r="J14405" t="s">
        <v>21</v>
      </c>
      <c r="K14405">
        <v>1</v>
      </c>
      <c r="L14405" t="s">
        <v>21</v>
      </c>
      <c r="M14405">
        <v>1</v>
      </c>
      <c r="N14405" t="s">
        <v>22</v>
      </c>
    </row>
    <row r="14406" spans="1:14" x14ac:dyDescent="0.3">
      <c r="A14406">
        <v>14405</v>
      </c>
      <c r="B14406">
        <v>42</v>
      </c>
      <c r="C14406" t="s">
        <v>49</v>
      </c>
      <c r="D14406" t="s">
        <v>21225</v>
      </c>
      <c r="E14406" t="s">
        <v>21226</v>
      </c>
      <c r="F14406" t="s">
        <v>39</v>
      </c>
      <c r="G14406" t="s">
        <v>36</v>
      </c>
      <c r="H14406" t="s">
        <v>19</v>
      </c>
      <c r="I14406" t="s">
        <v>21</v>
      </c>
      <c r="J14406" t="s">
        <v>20</v>
      </c>
      <c r="K14406">
        <v>1</v>
      </c>
      <c r="L14406" t="s">
        <v>20</v>
      </c>
      <c r="M14406">
        <v>0</v>
      </c>
      <c r="N14406" t="s">
        <v>22</v>
      </c>
    </row>
    <row r="14407" spans="1:14" x14ac:dyDescent="0.3">
      <c r="A14407">
        <v>14406</v>
      </c>
      <c r="B14407">
        <v>72</v>
      </c>
      <c r="C14407" t="s">
        <v>14</v>
      </c>
      <c r="D14407" t="s">
        <v>20459</v>
      </c>
      <c r="E14407" t="s">
        <v>21227</v>
      </c>
      <c r="F14407" t="s">
        <v>17</v>
      </c>
      <c r="G14407" t="s">
        <v>32</v>
      </c>
      <c r="H14407" t="s">
        <v>19</v>
      </c>
      <c r="I14407" t="s">
        <v>21</v>
      </c>
      <c r="J14407" t="s">
        <v>20</v>
      </c>
      <c r="K14407">
        <v>2</v>
      </c>
      <c r="L14407" t="s">
        <v>20</v>
      </c>
      <c r="M14407">
        <v>0</v>
      </c>
      <c r="N14407" t="s">
        <v>22</v>
      </c>
    </row>
    <row r="14408" spans="1:14" x14ac:dyDescent="0.3">
      <c r="A14408">
        <v>14407</v>
      </c>
      <c r="B14408">
        <v>40</v>
      </c>
      <c r="C14408" t="s">
        <v>49</v>
      </c>
      <c r="D14408" t="s">
        <v>16352</v>
      </c>
      <c r="E14408" t="s">
        <v>21228</v>
      </c>
      <c r="F14408" t="s">
        <v>17</v>
      </c>
      <c r="G14408" t="s">
        <v>32</v>
      </c>
      <c r="H14408" t="s">
        <v>33</v>
      </c>
      <c r="I14408" t="s">
        <v>21</v>
      </c>
      <c r="J14408" t="s">
        <v>21</v>
      </c>
      <c r="K14408">
        <v>3</v>
      </c>
      <c r="L14408" t="s">
        <v>21</v>
      </c>
      <c r="M14408">
        <v>1</v>
      </c>
      <c r="N14408" t="s">
        <v>22</v>
      </c>
    </row>
    <row r="14409" spans="1:14" x14ac:dyDescent="0.3">
      <c r="A14409">
        <v>14408</v>
      </c>
      <c r="B14409">
        <v>46</v>
      </c>
      <c r="C14409" t="s">
        <v>49</v>
      </c>
      <c r="D14409" t="s">
        <v>21229</v>
      </c>
      <c r="E14409" t="s">
        <v>21230</v>
      </c>
      <c r="F14409" t="s">
        <v>31</v>
      </c>
      <c r="G14409" t="s">
        <v>32</v>
      </c>
      <c r="H14409" t="s">
        <v>33</v>
      </c>
      <c r="I14409" t="s">
        <v>20</v>
      </c>
      <c r="J14409" t="s">
        <v>20</v>
      </c>
      <c r="K14409">
        <v>0</v>
      </c>
      <c r="L14409" t="s">
        <v>20</v>
      </c>
      <c r="M14409">
        <v>0</v>
      </c>
      <c r="N14409" t="s">
        <v>22</v>
      </c>
    </row>
    <row r="14410" spans="1:14" x14ac:dyDescent="0.3">
      <c r="A14410">
        <v>14409</v>
      </c>
      <c r="B14410">
        <v>71</v>
      </c>
      <c r="C14410" t="s">
        <v>14</v>
      </c>
      <c r="D14410" t="s">
        <v>11139</v>
      </c>
      <c r="E14410" t="s">
        <v>21231</v>
      </c>
      <c r="F14410" t="s">
        <v>17</v>
      </c>
      <c r="G14410" t="s">
        <v>32</v>
      </c>
      <c r="H14410" t="s">
        <v>19</v>
      </c>
      <c r="I14410" t="s">
        <v>20</v>
      </c>
      <c r="J14410" t="s">
        <v>21</v>
      </c>
      <c r="K14410">
        <v>3</v>
      </c>
      <c r="L14410" t="s">
        <v>21</v>
      </c>
      <c r="M14410">
        <v>1</v>
      </c>
      <c r="N14410" t="s">
        <v>22</v>
      </c>
    </row>
    <row r="14411" spans="1:14" x14ac:dyDescent="0.3">
      <c r="A14411">
        <v>14410</v>
      </c>
      <c r="B14411">
        <v>70</v>
      </c>
      <c r="C14411" t="s">
        <v>14</v>
      </c>
      <c r="D14411" t="s">
        <v>21232</v>
      </c>
      <c r="E14411" t="s">
        <v>4323</v>
      </c>
      <c r="F14411" t="s">
        <v>31</v>
      </c>
      <c r="G14411" t="s">
        <v>36</v>
      </c>
      <c r="H14411" t="s">
        <v>33</v>
      </c>
      <c r="I14411" t="s">
        <v>20</v>
      </c>
      <c r="J14411" t="s">
        <v>20</v>
      </c>
      <c r="K14411">
        <v>1</v>
      </c>
      <c r="L14411" t="s">
        <v>21</v>
      </c>
      <c r="M14411">
        <v>1</v>
      </c>
      <c r="N14411" t="s">
        <v>22</v>
      </c>
    </row>
    <row r="14412" spans="1:14" x14ac:dyDescent="0.3">
      <c r="A14412">
        <v>14411</v>
      </c>
      <c r="B14412">
        <v>68</v>
      </c>
      <c r="C14412" t="s">
        <v>14</v>
      </c>
      <c r="D14412" t="s">
        <v>5231</v>
      </c>
      <c r="E14412" t="s">
        <v>21233</v>
      </c>
      <c r="F14412" t="s">
        <v>31</v>
      </c>
      <c r="G14412" t="s">
        <v>32</v>
      </c>
      <c r="H14412" t="s">
        <v>33</v>
      </c>
      <c r="I14412" t="s">
        <v>21</v>
      </c>
      <c r="J14412" t="s">
        <v>20</v>
      </c>
      <c r="K14412">
        <v>0</v>
      </c>
      <c r="L14412" t="s">
        <v>21</v>
      </c>
      <c r="M14412">
        <v>1</v>
      </c>
      <c r="N14412" t="s">
        <v>22</v>
      </c>
    </row>
    <row r="14413" spans="1:14" x14ac:dyDescent="0.3">
      <c r="A14413">
        <v>14412</v>
      </c>
      <c r="B14413">
        <v>1</v>
      </c>
      <c r="C14413" t="s">
        <v>40</v>
      </c>
      <c r="D14413" t="s">
        <v>163</v>
      </c>
      <c r="E14413" t="s">
        <v>163</v>
      </c>
      <c r="F14413" t="s">
        <v>31</v>
      </c>
      <c r="G14413" t="s">
        <v>36</v>
      </c>
      <c r="H14413" t="s">
        <v>33</v>
      </c>
      <c r="I14413" t="s">
        <v>20</v>
      </c>
      <c r="J14413" t="s">
        <v>20</v>
      </c>
      <c r="K14413">
        <v>3</v>
      </c>
      <c r="L14413" t="s">
        <v>21</v>
      </c>
      <c r="M14413">
        <v>1</v>
      </c>
      <c r="N14413" t="s">
        <v>22</v>
      </c>
    </row>
    <row r="14414" spans="1:14" x14ac:dyDescent="0.3">
      <c r="A14414">
        <v>14413</v>
      </c>
      <c r="B14414">
        <v>52</v>
      </c>
      <c r="C14414" t="s">
        <v>14</v>
      </c>
      <c r="D14414" t="s">
        <v>15471</v>
      </c>
      <c r="E14414" t="s">
        <v>21234</v>
      </c>
      <c r="F14414" t="s">
        <v>17</v>
      </c>
      <c r="G14414" t="s">
        <v>32</v>
      </c>
      <c r="H14414" t="s">
        <v>33</v>
      </c>
      <c r="I14414" t="s">
        <v>21</v>
      </c>
      <c r="J14414" t="s">
        <v>20</v>
      </c>
      <c r="K14414">
        <v>1</v>
      </c>
      <c r="L14414" t="s">
        <v>20</v>
      </c>
      <c r="M14414">
        <v>0</v>
      </c>
      <c r="N14414" t="s">
        <v>22</v>
      </c>
    </row>
    <row r="14415" spans="1:14" x14ac:dyDescent="0.3">
      <c r="A14415">
        <v>14414</v>
      </c>
      <c r="B14415">
        <v>35</v>
      </c>
      <c r="C14415" t="s">
        <v>49</v>
      </c>
      <c r="D14415" t="s">
        <v>6561</v>
      </c>
      <c r="E14415" t="s">
        <v>21235</v>
      </c>
      <c r="F14415" t="s">
        <v>17</v>
      </c>
      <c r="G14415" t="s">
        <v>32</v>
      </c>
      <c r="H14415" t="s">
        <v>19</v>
      </c>
      <c r="I14415" t="s">
        <v>20</v>
      </c>
      <c r="J14415" t="s">
        <v>20</v>
      </c>
      <c r="K14415">
        <v>3</v>
      </c>
      <c r="L14415" t="s">
        <v>21</v>
      </c>
      <c r="M14415">
        <v>1</v>
      </c>
      <c r="N14415" t="s">
        <v>22</v>
      </c>
    </row>
    <row r="14416" spans="1:14" x14ac:dyDescent="0.3">
      <c r="A14416">
        <v>14415</v>
      </c>
      <c r="B14416">
        <v>69</v>
      </c>
      <c r="C14416" t="s">
        <v>14</v>
      </c>
      <c r="D14416" t="s">
        <v>7320</v>
      </c>
      <c r="E14416" t="s">
        <v>9216</v>
      </c>
      <c r="F14416" t="s">
        <v>17</v>
      </c>
      <c r="G14416" t="s">
        <v>26</v>
      </c>
      <c r="H14416" t="s">
        <v>33</v>
      </c>
      <c r="I14416" t="s">
        <v>21</v>
      </c>
      <c r="J14416" t="s">
        <v>21</v>
      </c>
      <c r="K14416">
        <v>1</v>
      </c>
      <c r="L14416" t="s">
        <v>20</v>
      </c>
      <c r="M14416">
        <v>0</v>
      </c>
      <c r="N14416" t="s">
        <v>22</v>
      </c>
    </row>
    <row r="14417" spans="1:14" x14ac:dyDescent="0.3">
      <c r="A14417">
        <v>14416</v>
      </c>
      <c r="B14417">
        <v>5</v>
      </c>
      <c r="C14417" t="s">
        <v>40</v>
      </c>
      <c r="D14417" t="s">
        <v>21236</v>
      </c>
      <c r="E14417" t="s">
        <v>21237</v>
      </c>
      <c r="F14417" t="s">
        <v>39</v>
      </c>
      <c r="G14417" t="s">
        <v>36</v>
      </c>
      <c r="H14417" t="s">
        <v>19</v>
      </c>
      <c r="I14417" t="s">
        <v>21</v>
      </c>
      <c r="J14417" t="s">
        <v>20</v>
      </c>
      <c r="K14417">
        <v>2</v>
      </c>
      <c r="L14417" t="s">
        <v>20</v>
      </c>
      <c r="M14417">
        <v>0</v>
      </c>
      <c r="N14417" t="s">
        <v>22</v>
      </c>
    </row>
    <row r="14418" spans="1:14" x14ac:dyDescent="0.3">
      <c r="A14418">
        <v>14417</v>
      </c>
      <c r="B14418">
        <v>17</v>
      </c>
      <c r="C14418" t="s">
        <v>23</v>
      </c>
      <c r="D14418" t="s">
        <v>471</v>
      </c>
      <c r="E14418" t="s">
        <v>21238</v>
      </c>
      <c r="F14418" t="s">
        <v>17</v>
      </c>
      <c r="G14418" t="s">
        <v>36</v>
      </c>
      <c r="H14418" t="s">
        <v>19</v>
      </c>
      <c r="I14418" t="s">
        <v>21</v>
      </c>
      <c r="J14418" t="s">
        <v>21</v>
      </c>
      <c r="K14418">
        <v>1</v>
      </c>
      <c r="L14418" t="s">
        <v>21</v>
      </c>
      <c r="M14418">
        <v>1</v>
      </c>
      <c r="N14418" t="s">
        <v>22</v>
      </c>
    </row>
    <row r="14419" spans="1:14" x14ac:dyDescent="0.3">
      <c r="A14419">
        <v>14418</v>
      </c>
      <c r="B14419">
        <v>53</v>
      </c>
      <c r="C14419" t="s">
        <v>14</v>
      </c>
      <c r="D14419" t="s">
        <v>21239</v>
      </c>
      <c r="E14419" t="s">
        <v>21240</v>
      </c>
      <c r="F14419" t="s">
        <v>17</v>
      </c>
      <c r="G14419" t="s">
        <v>32</v>
      </c>
      <c r="H14419" t="s">
        <v>19</v>
      </c>
      <c r="I14419" t="s">
        <v>20</v>
      </c>
      <c r="J14419" t="s">
        <v>20</v>
      </c>
      <c r="K14419">
        <v>3</v>
      </c>
      <c r="L14419" t="s">
        <v>21</v>
      </c>
      <c r="M14419">
        <v>1</v>
      </c>
      <c r="N14419" t="s">
        <v>22</v>
      </c>
    </row>
    <row r="14420" spans="1:14" x14ac:dyDescent="0.3">
      <c r="A14420">
        <v>14419</v>
      </c>
      <c r="B14420">
        <v>52</v>
      </c>
      <c r="C14420" t="s">
        <v>14</v>
      </c>
      <c r="D14420" t="s">
        <v>5802</v>
      </c>
      <c r="E14420" t="s">
        <v>21241</v>
      </c>
      <c r="F14420" t="s">
        <v>17</v>
      </c>
      <c r="G14420" t="s">
        <v>18</v>
      </c>
      <c r="H14420" t="s">
        <v>19</v>
      </c>
      <c r="I14420" t="s">
        <v>20</v>
      </c>
      <c r="J14420" t="s">
        <v>20</v>
      </c>
      <c r="K14420">
        <v>2</v>
      </c>
      <c r="L14420" t="s">
        <v>21</v>
      </c>
      <c r="M14420">
        <v>1</v>
      </c>
      <c r="N14420" t="s">
        <v>22</v>
      </c>
    </row>
    <row r="14421" spans="1:14" x14ac:dyDescent="0.3">
      <c r="A14421">
        <v>14420</v>
      </c>
      <c r="B14421">
        <v>14</v>
      </c>
      <c r="C14421" t="s">
        <v>23</v>
      </c>
      <c r="D14421" t="s">
        <v>21242</v>
      </c>
      <c r="E14421" t="s">
        <v>21243</v>
      </c>
      <c r="F14421" t="s">
        <v>31</v>
      </c>
      <c r="G14421" t="s">
        <v>36</v>
      </c>
      <c r="H14421" t="s">
        <v>33</v>
      </c>
      <c r="I14421" t="s">
        <v>20</v>
      </c>
      <c r="J14421" t="s">
        <v>20</v>
      </c>
      <c r="K14421">
        <v>2</v>
      </c>
      <c r="L14421" t="s">
        <v>20</v>
      </c>
      <c r="M14421">
        <v>0</v>
      </c>
      <c r="N14421" t="s">
        <v>22</v>
      </c>
    </row>
    <row r="14422" spans="1:14" x14ac:dyDescent="0.3">
      <c r="A14422">
        <v>14421</v>
      </c>
      <c r="B14422">
        <v>29</v>
      </c>
      <c r="C14422" t="s">
        <v>49</v>
      </c>
      <c r="D14422" t="s">
        <v>1414</v>
      </c>
      <c r="E14422" t="s">
        <v>21244</v>
      </c>
      <c r="F14422" t="s">
        <v>17</v>
      </c>
      <c r="G14422" t="s">
        <v>32</v>
      </c>
      <c r="H14422" t="s">
        <v>54</v>
      </c>
      <c r="I14422" t="s">
        <v>20</v>
      </c>
      <c r="J14422" t="s">
        <v>20</v>
      </c>
      <c r="K14422">
        <v>1</v>
      </c>
      <c r="L14422" t="s">
        <v>21</v>
      </c>
      <c r="M14422">
        <v>1</v>
      </c>
      <c r="N14422" t="s">
        <v>22</v>
      </c>
    </row>
    <row r="14423" spans="1:14" x14ac:dyDescent="0.3">
      <c r="A14423">
        <v>14422</v>
      </c>
      <c r="B14423">
        <v>8</v>
      </c>
      <c r="C14423" t="s">
        <v>40</v>
      </c>
      <c r="D14423" t="s">
        <v>950</v>
      </c>
      <c r="E14423" t="s">
        <v>21245</v>
      </c>
      <c r="F14423" t="s">
        <v>31</v>
      </c>
      <c r="G14423" t="s">
        <v>36</v>
      </c>
      <c r="H14423" t="s">
        <v>54</v>
      </c>
      <c r="I14423" t="s">
        <v>20</v>
      </c>
      <c r="J14423" t="s">
        <v>21</v>
      </c>
      <c r="K14423">
        <v>0</v>
      </c>
      <c r="L14423" t="s">
        <v>21</v>
      </c>
      <c r="M14423">
        <v>1</v>
      </c>
      <c r="N14423" t="s">
        <v>22</v>
      </c>
    </row>
    <row r="14424" spans="1:14" x14ac:dyDescent="0.3">
      <c r="A14424">
        <v>14423</v>
      </c>
      <c r="B14424">
        <v>1</v>
      </c>
      <c r="C14424" t="s">
        <v>40</v>
      </c>
      <c r="D14424" t="s">
        <v>17181</v>
      </c>
      <c r="E14424" t="s">
        <v>17181</v>
      </c>
      <c r="F14424" t="s">
        <v>39</v>
      </c>
      <c r="G14424" t="s">
        <v>36</v>
      </c>
      <c r="H14424" t="s">
        <v>33</v>
      </c>
      <c r="I14424" t="s">
        <v>21</v>
      </c>
      <c r="J14424" t="s">
        <v>20</v>
      </c>
      <c r="K14424">
        <v>2</v>
      </c>
      <c r="L14424" t="s">
        <v>21</v>
      </c>
      <c r="M14424">
        <v>1</v>
      </c>
      <c r="N14424" t="s">
        <v>22</v>
      </c>
    </row>
    <row r="14425" spans="1:14" x14ac:dyDescent="0.3">
      <c r="A14425">
        <v>14424</v>
      </c>
      <c r="B14425">
        <v>29</v>
      </c>
      <c r="C14425" t="s">
        <v>49</v>
      </c>
      <c r="D14425" t="s">
        <v>11823</v>
      </c>
      <c r="E14425" t="s">
        <v>21246</v>
      </c>
      <c r="F14425" t="s">
        <v>17</v>
      </c>
      <c r="G14425" t="s">
        <v>18</v>
      </c>
      <c r="H14425" t="s">
        <v>19</v>
      </c>
      <c r="I14425" t="s">
        <v>20</v>
      </c>
      <c r="J14425" t="s">
        <v>20</v>
      </c>
      <c r="K14425">
        <v>1</v>
      </c>
      <c r="L14425" t="s">
        <v>21</v>
      </c>
      <c r="M14425">
        <v>1</v>
      </c>
      <c r="N14425" t="s">
        <v>22</v>
      </c>
    </row>
    <row r="14426" spans="1:14" x14ac:dyDescent="0.3">
      <c r="A14426">
        <v>14425</v>
      </c>
      <c r="B14426">
        <v>36</v>
      </c>
      <c r="C14426" t="s">
        <v>49</v>
      </c>
      <c r="D14426" t="s">
        <v>3939</v>
      </c>
      <c r="E14426" t="s">
        <v>21247</v>
      </c>
      <c r="F14426" t="s">
        <v>17</v>
      </c>
      <c r="G14426" t="s">
        <v>18</v>
      </c>
      <c r="H14426" t="s">
        <v>54</v>
      </c>
      <c r="I14426" t="s">
        <v>20</v>
      </c>
      <c r="J14426" t="s">
        <v>20</v>
      </c>
      <c r="K14426">
        <v>2</v>
      </c>
      <c r="L14426" t="s">
        <v>21</v>
      </c>
      <c r="M14426">
        <v>1</v>
      </c>
      <c r="N14426" t="s">
        <v>22</v>
      </c>
    </row>
    <row r="14427" spans="1:14" x14ac:dyDescent="0.3">
      <c r="A14427">
        <v>14426</v>
      </c>
      <c r="B14427">
        <v>51</v>
      </c>
      <c r="C14427" t="s">
        <v>14</v>
      </c>
      <c r="D14427" t="s">
        <v>14992</v>
      </c>
      <c r="E14427" t="s">
        <v>21248</v>
      </c>
      <c r="F14427" t="s">
        <v>17</v>
      </c>
      <c r="G14427" t="s">
        <v>26</v>
      </c>
      <c r="H14427" t="s">
        <v>33</v>
      </c>
      <c r="I14427" t="s">
        <v>21</v>
      </c>
      <c r="J14427" t="s">
        <v>21</v>
      </c>
      <c r="K14427">
        <v>2</v>
      </c>
      <c r="L14427" t="s">
        <v>21</v>
      </c>
      <c r="M14427">
        <v>1</v>
      </c>
      <c r="N14427" t="s">
        <v>22</v>
      </c>
    </row>
    <row r="14428" spans="1:14" x14ac:dyDescent="0.3">
      <c r="A14428">
        <v>14427</v>
      </c>
      <c r="B14428">
        <v>37</v>
      </c>
      <c r="C14428" t="s">
        <v>49</v>
      </c>
      <c r="D14428" t="s">
        <v>10103</v>
      </c>
      <c r="E14428" t="s">
        <v>21249</v>
      </c>
      <c r="F14428" t="s">
        <v>17</v>
      </c>
      <c r="G14428" t="s">
        <v>18</v>
      </c>
      <c r="H14428" t="s">
        <v>19</v>
      </c>
      <c r="I14428" t="s">
        <v>21</v>
      </c>
      <c r="J14428" t="s">
        <v>21</v>
      </c>
      <c r="K14428">
        <v>1</v>
      </c>
      <c r="L14428" t="s">
        <v>20</v>
      </c>
      <c r="M14428">
        <v>0</v>
      </c>
      <c r="N14428" t="s">
        <v>22</v>
      </c>
    </row>
    <row r="14429" spans="1:14" x14ac:dyDescent="0.3">
      <c r="A14429">
        <v>14428</v>
      </c>
      <c r="B14429">
        <v>69</v>
      </c>
      <c r="C14429" t="s">
        <v>14</v>
      </c>
      <c r="D14429" t="s">
        <v>2134</v>
      </c>
      <c r="E14429" t="s">
        <v>565</v>
      </c>
      <c r="F14429" t="s">
        <v>17</v>
      </c>
      <c r="G14429" t="s">
        <v>32</v>
      </c>
      <c r="H14429" t="s">
        <v>19</v>
      </c>
      <c r="I14429" t="s">
        <v>20</v>
      </c>
      <c r="J14429" t="s">
        <v>20</v>
      </c>
      <c r="K14429">
        <v>3</v>
      </c>
      <c r="L14429" t="s">
        <v>21</v>
      </c>
      <c r="M14429">
        <v>1</v>
      </c>
      <c r="N14429" t="s">
        <v>22</v>
      </c>
    </row>
    <row r="14430" spans="1:14" x14ac:dyDescent="0.3">
      <c r="A14430">
        <v>14429</v>
      </c>
      <c r="B14430">
        <v>53</v>
      </c>
      <c r="C14430" t="s">
        <v>14</v>
      </c>
      <c r="D14430" t="s">
        <v>10893</v>
      </c>
      <c r="E14430" t="s">
        <v>21250</v>
      </c>
      <c r="F14430" t="s">
        <v>17</v>
      </c>
      <c r="G14430" t="s">
        <v>18</v>
      </c>
      <c r="H14430" t="s">
        <v>19</v>
      </c>
      <c r="I14430" t="s">
        <v>20</v>
      </c>
      <c r="J14430" t="s">
        <v>21</v>
      </c>
      <c r="K14430">
        <v>0</v>
      </c>
      <c r="L14430" t="s">
        <v>21</v>
      </c>
      <c r="M14430">
        <v>1</v>
      </c>
      <c r="N14430" t="s">
        <v>22</v>
      </c>
    </row>
    <row r="14431" spans="1:14" x14ac:dyDescent="0.3">
      <c r="A14431">
        <v>14430</v>
      </c>
      <c r="B14431">
        <v>52</v>
      </c>
      <c r="C14431" t="s">
        <v>14</v>
      </c>
      <c r="D14431" t="s">
        <v>2338</v>
      </c>
      <c r="E14431" t="s">
        <v>21251</v>
      </c>
      <c r="F14431" t="s">
        <v>17</v>
      </c>
      <c r="G14431" t="s">
        <v>26</v>
      </c>
      <c r="H14431" t="s">
        <v>54</v>
      </c>
      <c r="I14431" t="s">
        <v>20</v>
      </c>
      <c r="J14431" t="s">
        <v>21</v>
      </c>
      <c r="K14431">
        <v>4</v>
      </c>
      <c r="L14431" t="s">
        <v>20</v>
      </c>
      <c r="M14431">
        <v>0</v>
      </c>
      <c r="N14431" t="s">
        <v>22</v>
      </c>
    </row>
    <row r="14432" spans="1:14" x14ac:dyDescent="0.3">
      <c r="A14432">
        <v>14431</v>
      </c>
      <c r="B14432">
        <v>12</v>
      </c>
      <c r="C14432" t="s">
        <v>40</v>
      </c>
      <c r="D14432" t="s">
        <v>17599</v>
      </c>
      <c r="E14432" t="s">
        <v>21252</v>
      </c>
      <c r="F14432" t="s">
        <v>39</v>
      </c>
      <c r="G14432" t="s">
        <v>32</v>
      </c>
      <c r="H14432" t="s">
        <v>33</v>
      </c>
      <c r="I14432" t="s">
        <v>21</v>
      </c>
      <c r="J14432" t="s">
        <v>20</v>
      </c>
      <c r="K14432">
        <v>5</v>
      </c>
      <c r="L14432" t="s">
        <v>20</v>
      </c>
      <c r="M14432">
        <v>0</v>
      </c>
      <c r="N14432" t="s">
        <v>22</v>
      </c>
    </row>
    <row r="14433" spans="1:14" x14ac:dyDescent="0.3">
      <c r="A14433">
        <v>14432</v>
      </c>
      <c r="B14433">
        <v>52</v>
      </c>
      <c r="C14433" t="s">
        <v>14</v>
      </c>
      <c r="D14433" t="s">
        <v>1670</v>
      </c>
      <c r="E14433" t="s">
        <v>21253</v>
      </c>
      <c r="F14433" t="s">
        <v>17</v>
      </c>
      <c r="G14433" t="s">
        <v>18</v>
      </c>
      <c r="H14433" t="s">
        <v>19</v>
      </c>
      <c r="I14433" t="s">
        <v>20</v>
      </c>
      <c r="J14433" t="s">
        <v>20</v>
      </c>
      <c r="K14433">
        <v>1</v>
      </c>
      <c r="L14433" t="s">
        <v>20</v>
      </c>
      <c r="M14433">
        <v>0</v>
      </c>
      <c r="N14433" t="s">
        <v>22</v>
      </c>
    </row>
    <row r="14434" spans="1:14" x14ac:dyDescent="0.3">
      <c r="A14434">
        <v>14433</v>
      </c>
      <c r="B14434">
        <v>1</v>
      </c>
      <c r="C14434" t="s">
        <v>40</v>
      </c>
      <c r="D14434" t="s">
        <v>21254</v>
      </c>
      <c r="E14434" t="s">
        <v>21254</v>
      </c>
      <c r="F14434" t="s">
        <v>17</v>
      </c>
      <c r="G14434" t="s">
        <v>26</v>
      </c>
      <c r="H14434" t="s">
        <v>33</v>
      </c>
      <c r="I14434" t="s">
        <v>20</v>
      </c>
      <c r="J14434" t="s">
        <v>21</v>
      </c>
      <c r="K14434">
        <v>3</v>
      </c>
      <c r="L14434" t="s">
        <v>21</v>
      </c>
      <c r="M14434">
        <v>1</v>
      </c>
      <c r="N14434" t="s">
        <v>22</v>
      </c>
    </row>
    <row r="14435" spans="1:14" x14ac:dyDescent="0.3">
      <c r="A14435">
        <v>14434</v>
      </c>
      <c r="B14435">
        <v>7</v>
      </c>
      <c r="C14435" t="s">
        <v>40</v>
      </c>
      <c r="D14435" t="s">
        <v>11712</v>
      </c>
      <c r="E14435" t="s">
        <v>21255</v>
      </c>
      <c r="F14435" t="s">
        <v>17</v>
      </c>
      <c r="G14435" t="s">
        <v>26</v>
      </c>
      <c r="H14435" t="s">
        <v>33</v>
      </c>
      <c r="I14435" t="s">
        <v>20</v>
      </c>
      <c r="J14435" t="s">
        <v>20</v>
      </c>
      <c r="K14435">
        <v>2</v>
      </c>
      <c r="L14435" t="s">
        <v>21</v>
      </c>
      <c r="M14435">
        <v>1</v>
      </c>
      <c r="N14435" t="s">
        <v>22</v>
      </c>
    </row>
    <row r="14436" spans="1:14" x14ac:dyDescent="0.3">
      <c r="A14436">
        <v>14435</v>
      </c>
      <c r="B14436">
        <v>17</v>
      </c>
      <c r="C14436" t="s">
        <v>23</v>
      </c>
      <c r="D14436" t="s">
        <v>3630</v>
      </c>
      <c r="E14436" t="s">
        <v>21256</v>
      </c>
      <c r="F14436" t="s">
        <v>31</v>
      </c>
      <c r="G14436" t="s">
        <v>18</v>
      </c>
      <c r="H14436" t="s">
        <v>19</v>
      </c>
      <c r="I14436" t="s">
        <v>21</v>
      </c>
      <c r="J14436" t="s">
        <v>21</v>
      </c>
      <c r="K14436">
        <v>3</v>
      </c>
      <c r="L14436" t="s">
        <v>20</v>
      </c>
      <c r="M14436">
        <v>0</v>
      </c>
      <c r="N14436" t="s">
        <v>22</v>
      </c>
    </row>
    <row r="14437" spans="1:14" x14ac:dyDescent="0.3">
      <c r="A14437">
        <v>14436</v>
      </c>
      <c r="B14437">
        <v>43</v>
      </c>
      <c r="C14437" t="s">
        <v>49</v>
      </c>
      <c r="D14437" t="s">
        <v>21257</v>
      </c>
      <c r="E14437" t="s">
        <v>21258</v>
      </c>
      <c r="F14437" t="s">
        <v>31</v>
      </c>
      <c r="G14437" t="s">
        <v>18</v>
      </c>
      <c r="H14437" t="s">
        <v>19</v>
      </c>
      <c r="I14437" t="s">
        <v>20</v>
      </c>
      <c r="J14437" t="s">
        <v>21</v>
      </c>
      <c r="K14437">
        <v>0</v>
      </c>
      <c r="L14437" t="s">
        <v>20</v>
      </c>
      <c r="M14437">
        <v>0</v>
      </c>
      <c r="N14437" t="s">
        <v>22</v>
      </c>
    </row>
    <row r="14438" spans="1:14" x14ac:dyDescent="0.3">
      <c r="A14438">
        <v>14437</v>
      </c>
      <c r="B14438">
        <v>71</v>
      </c>
      <c r="C14438" t="s">
        <v>14</v>
      </c>
      <c r="D14438" t="s">
        <v>3507</v>
      </c>
      <c r="E14438" t="s">
        <v>21259</v>
      </c>
      <c r="F14438" t="s">
        <v>17</v>
      </c>
      <c r="G14438" t="s">
        <v>26</v>
      </c>
      <c r="H14438" t="s">
        <v>19</v>
      </c>
      <c r="I14438" t="s">
        <v>20</v>
      </c>
      <c r="J14438" t="s">
        <v>20</v>
      </c>
      <c r="K14438">
        <v>1</v>
      </c>
      <c r="L14438" t="s">
        <v>21</v>
      </c>
      <c r="M14438">
        <v>1</v>
      </c>
      <c r="N14438" t="s">
        <v>22</v>
      </c>
    </row>
    <row r="14439" spans="1:14" x14ac:dyDescent="0.3">
      <c r="A14439">
        <v>14438</v>
      </c>
      <c r="B14439">
        <v>17</v>
      </c>
      <c r="C14439" t="s">
        <v>23</v>
      </c>
      <c r="D14439" t="s">
        <v>7817</v>
      </c>
      <c r="E14439" t="s">
        <v>21260</v>
      </c>
      <c r="F14439" t="s">
        <v>39</v>
      </c>
      <c r="G14439" t="s">
        <v>32</v>
      </c>
      <c r="H14439" t="s">
        <v>33</v>
      </c>
      <c r="I14439" t="s">
        <v>21</v>
      </c>
      <c r="J14439" t="s">
        <v>20</v>
      </c>
      <c r="K14439">
        <v>1</v>
      </c>
      <c r="L14439" t="s">
        <v>21</v>
      </c>
      <c r="M14439">
        <v>1</v>
      </c>
      <c r="N14439" t="s">
        <v>22</v>
      </c>
    </row>
    <row r="14440" spans="1:14" x14ac:dyDescent="0.3">
      <c r="A14440">
        <v>14439</v>
      </c>
      <c r="B14440">
        <v>59</v>
      </c>
      <c r="C14440" t="s">
        <v>14</v>
      </c>
      <c r="D14440" t="s">
        <v>403</v>
      </c>
      <c r="E14440" t="s">
        <v>21261</v>
      </c>
      <c r="F14440" t="s">
        <v>17</v>
      </c>
      <c r="G14440" t="s">
        <v>32</v>
      </c>
      <c r="H14440" t="s">
        <v>33</v>
      </c>
      <c r="I14440" t="s">
        <v>21</v>
      </c>
      <c r="J14440" t="s">
        <v>20</v>
      </c>
      <c r="K14440">
        <v>1</v>
      </c>
      <c r="L14440" t="s">
        <v>20</v>
      </c>
      <c r="M14440">
        <v>0</v>
      </c>
      <c r="N14440" t="s">
        <v>22</v>
      </c>
    </row>
    <row r="14441" spans="1:14" x14ac:dyDescent="0.3">
      <c r="A14441">
        <v>14440</v>
      </c>
      <c r="B14441">
        <v>3</v>
      </c>
      <c r="C14441" t="s">
        <v>40</v>
      </c>
      <c r="D14441" t="s">
        <v>13684</v>
      </c>
      <c r="E14441" t="s">
        <v>21262</v>
      </c>
      <c r="F14441" t="s">
        <v>39</v>
      </c>
      <c r="G14441" t="s">
        <v>32</v>
      </c>
      <c r="H14441" t="s">
        <v>33</v>
      </c>
      <c r="I14441" t="s">
        <v>20</v>
      </c>
      <c r="J14441" t="s">
        <v>20</v>
      </c>
      <c r="K14441">
        <v>1</v>
      </c>
      <c r="L14441" t="s">
        <v>20</v>
      </c>
      <c r="M14441">
        <v>0</v>
      </c>
      <c r="N14441" t="s">
        <v>22</v>
      </c>
    </row>
    <row r="14442" spans="1:14" x14ac:dyDescent="0.3">
      <c r="A14442">
        <v>14441</v>
      </c>
      <c r="B14442">
        <v>29</v>
      </c>
      <c r="C14442" t="s">
        <v>49</v>
      </c>
      <c r="D14442" t="s">
        <v>12396</v>
      </c>
      <c r="E14442" t="s">
        <v>21263</v>
      </c>
      <c r="F14442" t="s">
        <v>39</v>
      </c>
      <c r="G14442" t="s">
        <v>26</v>
      </c>
      <c r="H14442" t="s">
        <v>33</v>
      </c>
      <c r="I14442" t="s">
        <v>21</v>
      </c>
      <c r="J14442" t="s">
        <v>20</v>
      </c>
      <c r="K14442">
        <v>1</v>
      </c>
      <c r="L14442" t="s">
        <v>20</v>
      </c>
      <c r="M14442">
        <v>0</v>
      </c>
      <c r="N14442" t="s">
        <v>22</v>
      </c>
    </row>
    <row r="14443" spans="1:14" x14ac:dyDescent="0.3">
      <c r="A14443">
        <v>14442</v>
      </c>
      <c r="B14443">
        <v>22</v>
      </c>
      <c r="C14443" t="s">
        <v>23</v>
      </c>
      <c r="D14443" t="s">
        <v>4938</v>
      </c>
      <c r="E14443" t="s">
        <v>21264</v>
      </c>
      <c r="F14443" t="s">
        <v>17</v>
      </c>
      <c r="G14443" t="s">
        <v>26</v>
      </c>
      <c r="H14443" t="s">
        <v>33</v>
      </c>
      <c r="I14443" t="s">
        <v>21</v>
      </c>
      <c r="J14443" t="s">
        <v>20</v>
      </c>
      <c r="K14443">
        <v>2</v>
      </c>
      <c r="L14443" t="s">
        <v>20</v>
      </c>
      <c r="M14443">
        <v>0</v>
      </c>
      <c r="N14443" t="s">
        <v>22</v>
      </c>
    </row>
    <row r="14444" spans="1:14" x14ac:dyDescent="0.3">
      <c r="A14444">
        <v>14443</v>
      </c>
      <c r="B14444">
        <v>38</v>
      </c>
      <c r="C14444" t="s">
        <v>49</v>
      </c>
      <c r="D14444" t="s">
        <v>6905</v>
      </c>
      <c r="E14444" t="s">
        <v>21265</v>
      </c>
      <c r="F14444" t="s">
        <v>17</v>
      </c>
      <c r="G14444" t="s">
        <v>32</v>
      </c>
      <c r="H14444" t="s">
        <v>54</v>
      </c>
      <c r="I14444" t="s">
        <v>21</v>
      </c>
      <c r="J14444" t="s">
        <v>21</v>
      </c>
      <c r="K14444">
        <v>0</v>
      </c>
      <c r="L14444" t="s">
        <v>20</v>
      </c>
      <c r="M14444">
        <v>0</v>
      </c>
      <c r="N14444" t="s">
        <v>22</v>
      </c>
    </row>
    <row r="14445" spans="1:14" x14ac:dyDescent="0.3">
      <c r="A14445">
        <v>14444</v>
      </c>
      <c r="B14445">
        <v>54</v>
      </c>
      <c r="C14445" t="s">
        <v>14</v>
      </c>
      <c r="D14445" t="s">
        <v>4080</v>
      </c>
      <c r="E14445" t="s">
        <v>21266</v>
      </c>
      <c r="F14445" t="s">
        <v>17</v>
      </c>
      <c r="G14445" t="s">
        <v>26</v>
      </c>
      <c r="H14445" t="s">
        <v>19</v>
      </c>
      <c r="I14445" t="s">
        <v>20</v>
      </c>
      <c r="J14445" t="s">
        <v>20</v>
      </c>
      <c r="K14445">
        <v>1</v>
      </c>
      <c r="L14445" t="s">
        <v>20</v>
      </c>
      <c r="M14445">
        <v>0</v>
      </c>
      <c r="N14445" t="s">
        <v>22</v>
      </c>
    </row>
    <row r="14446" spans="1:14" x14ac:dyDescent="0.3">
      <c r="A14446">
        <v>14445</v>
      </c>
      <c r="B14446">
        <v>50</v>
      </c>
      <c r="C14446" t="s">
        <v>14</v>
      </c>
      <c r="D14446" t="s">
        <v>21267</v>
      </c>
      <c r="E14446" t="s">
        <v>21268</v>
      </c>
      <c r="F14446" t="s">
        <v>39</v>
      </c>
      <c r="G14446" t="s">
        <v>18</v>
      </c>
      <c r="H14446" t="s">
        <v>19</v>
      </c>
      <c r="I14446" t="s">
        <v>20</v>
      </c>
      <c r="J14446" t="s">
        <v>21</v>
      </c>
      <c r="K14446">
        <v>2</v>
      </c>
      <c r="L14446" t="s">
        <v>20</v>
      </c>
      <c r="M14446">
        <v>0</v>
      </c>
      <c r="N14446" t="s">
        <v>22</v>
      </c>
    </row>
    <row r="14447" spans="1:14" x14ac:dyDescent="0.3">
      <c r="A14447">
        <v>14446</v>
      </c>
      <c r="B14447">
        <v>69</v>
      </c>
      <c r="C14447" t="s">
        <v>14</v>
      </c>
      <c r="D14447" t="s">
        <v>6468</v>
      </c>
      <c r="E14447" t="s">
        <v>21269</v>
      </c>
      <c r="F14447" t="s">
        <v>31</v>
      </c>
      <c r="G14447" t="s">
        <v>36</v>
      </c>
      <c r="H14447" t="s">
        <v>19</v>
      </c>
      <c r="I14447" t="s">
        <v>21</v>
      </c>
      <c r="J14447" t="s">
        <v>21</v>
      </c>
      <c r="K14447">
        <v>0</v>
      </c>
      <c r="L14447" t="s">
        <v>21</v>
      </c>
      <c r="M14447">
        <v>1</v>
      </c>
      <c r="N14447" t="s">
        <v>22</v>
      </c>
    </row>
    <row r="14448" spans="1:14" x14ac:dyDescent="0.3">
      <c r="A14448">
        <v>14447</v>
      </c>
      <c r="B14448">
        <v>30</v>
      </c>
      <c r="C14448" t="s">
        <v>49</v>
      </c>
      <c r="D14448" t="s">
        <v>12244</v>
      </c>
      <c r="E14448" t="s">
        <v>21270</v>
      </c>
      <c r="F14448" t="s">
        <v>17</v>
      </c>
      <c r="G14448" t="s">
        <v>26</v>
      </c>
      <c r="H14448" t="s">
        <v>19</v>
      </c>
      <c r="I14448" t="s">
        <v>21</v>
      </c>
      <c r="J14448" t="s">
        <v>21</v>
      </c>
      <c r="K14448">
        <v>1</v>
      </c>
      <c r="L14448" t="s">
        <v>20</v>
      </c>
      <c r="M14448">
        <v>0</v>
      </c>
      <c r="N14448" t="s">
        <v>22</v>
      </c>
    </row>
    <row r="14449" spans="1:14" x14ac:dyDescent="0.3">
      <c r="A14449">
        <v>14448</v>
      </c>
      <c r="B14449">
        <v>23</v>
      </c>
      <c r="C14449" t="s">
        <v>23</v>
      </c>
      <c r="D14449" t="s">
        <v>21271</v>
      </c>
      <c r="E14449" t="s">
        <v>21272</v>
      </c>
      <c r="F14449" t="s">
        <v>17</v>
      </c>
      <c r="G14449" t="s">
        <v>18</v>
      </c>
      <c r="H14449" t="s">
        <v>19</v>
      </c>
      <c r="I14449" t="s">
        <v>20</v>
      </c>
      <c r="J14449" t="s">
        <v>20</v>
      </c>
      <c r="K14449">
        <v>1</v>
      </c>
      <c r="L14449" t="s">
        <v>20</v>
      </c>
      <c r="M14449">
        <v>0</v>
      </c>
      <c r="N14449" t="s">
        <v>22</v>
      </c>
    </row>
    <row r="14450" spans="1:14" x14ac:dyDescent="0.3">
      <c r="A14450">
        <v>14449</v>
      </c>
      <c r="B14450">
        <v>47</v>
      </c>
      <c r="C14450" t="s">
        <v>49</v>
      </c>
      <c r="D14450" t="s">
        <v>3634</v>
      </c>
      <c r="E14450" t="s">
        <v>21273</v>
      </c>
      <c r="F14450" t="s">
        <v>31</v>
      </c>
      <c r="G14450" t="s">
        <v>32</v>
      </c>
      <c r="H14450" t="s">
        <v>54</v>
      </c>
      <c r="I14450" t="s">
        <v>20</v>
      </c>
      <c r="J14450" t="s">
        <v>20</v>
      </c>
      <c r="K14450">
        <v>1</v>
      </c>
      <c r="L14450" t="s">
        <v>21</v>
      </c>
      <c r="M14450">
        <v>1</v>
      </c>
      <c r="N14450" t="s">
        <v>22</v>
      </c>
    </row>
    <row r="14451" spans="1:14" x14ac:dyDescent="0.3">
      <c r="A14451">
        <v>14450</v>
      </c>
      <c r="B14451">
        <v>21</v>
      </c>
      <c r="C14451" t="s">
        <v>23</v>
      </c>
      <c r="D14451" t="s">
        <v>20663</v>
      </c>
      <c r="E14451" t="s">
        <v>21274</v>
      </c>
      <c r="F14451" t="s">
        <v>17</v>
      </c>
      <c r="G14451" t="s">
        <v>32</v>
      </c>
      <c r="H14451" t="s">
        <v>33</v>
      </c>
      <c r="I14451" t="s">
        <v>20</v>
      </c>
      <c r="J14451" t="s">
        <v>20</v>
      </c>
      <c r="K14451">
        <v>2</v>
      </c>
      <c r="L14451" t="s">
        <v>20</v>
      </c>
      <c r="M14451">
        <v>0</v>
      </c>
      <c r="N14451" t="s">
        <v>22</v>
      </c>
    </row>
    <row r="14452" spans="1:14" x14ac:dyDescent="0.3">
      <c r="A14452">
        <v>14451</v>
      </c>
      <c r="B14452">
        <v>20</v>
      </c>
      <c r="C14452" t="s">
        <v>23</v>
      </c>
      <c r="D14452" t="s">
        <v>4329</v>
      </c>
      <c r="E14452" t="s">
        <v>21275</v>
      </c>
      <c r="F14452" t="s">
        <v>17</v>
      </c>
      <c r="G14452" t="s">
        <v>26</v>
      </c>
      <c r="H14452" t="s">
        <v>19</v>
      </c>
      <c r="I14452" t="s">
        <v>20</v>
      </c>
      <c r="J14452" t="s">
        <v>21</v>
      </c>
      <c r="K14452">
        <v>0</v>
      </c>
      <c r="L14452" t="s">
        <v>20</v>
      </c>
      <c r="M14452">
        <v>0</v>
      </c>
      <c r="N14452" t="s">
        <v>22</v>
      </c>
    </row>
    <row r="14453" spans="1:14" x14ac:dyDescent="0.3">
      <c r="A14453">
        <v>14452</v>
      </c>
      <c r="B14453">
        <v>23</v>
      </c>
      <c r="C14453" t="s">
        <v>23</v>
      </c>
      <c r="D14453" t="s">
        <v>1541</v>
      </c>
      <c r="E14453" t="s">
        <v>21276</v>
      </c>
      <c r="F14453" t="s">
        <v>17</v>
      </c>
      <c r="G14453" t="s">
        <v>36</v>
      </c>
      <c r="H14453" t="s">
        <v>33</v>
      </c>
      <c r="I14453" t="s">
        <v>20</v>
      </c>
      <c r="J14453" t="s">
        <v>20</v>
      </c>
      <c r="K14453">
        <v>3</v>
      </c>
      <c r="L14453" t="s">
        <v>20</v>
      </c>
      <c r="M14453">
        <v>0</v>
      </c>
      <c r="N14453" t="s">
        <v>22</v>
      </c>
    </row>
    <row r="14454" spans="1:14" x14ac:dyDescent="0.3">
      <c r="A14454">
        <v>14453</v>
      </c>
      <c r="B14454">
        <v>68</v>
      </c>
      <c r="C14454" t="s">
        <v>14</v>
      </c>
      <c r="D14454" t="s">
        <v>16722</v>
      </c>
      <c r="E14454" t="s">
        <v>21277</v>
      </c>
      <c r="F14454" t="s">
        <v>31</v>
      </c>
      <c r="G14454" t="s">
        <v>18</v>
      </c>
      <c r="H14454" t="s">
        <v>33</v>
      </c>
      <c r="I14454" t="s">
        <v>20</v>
      </c>
      <c r="J14454" t="s">
        <v>21</v>
      </c>
      <c r="K14454">
        <v>1</v>
      </c>
      <c r="L14454" t="s">
        <v>20</v>
      </c>
      <c r="M14454">
        <v>0</v>
      </c>
      <c r="N14454" t="s">
        <v>22</v>
      </c>
    </row>
    <row r="14455" spans="1:14" x14ac:dyDescent="0.3">
      <c r="A14455">
        <v>14454</v>
      </c>
      <c r="B14455">
        <v>21</v>
      </c>
      <c r="C14455" t="s">
        <v>23</v>
      </c>
      <c r="D14455" t="s">
        <v>7738</v>
      </c>
      <c r="E14455" t="s">
        <v>21278</v>
      </c>
      <c r="F14455" t="s">
        <v>31</v>
      </c>
      <c r="G14455" t="s">
        <v>18</v>
      </c>
      <c r="H14455" t="s">
        <v>33</v>
      </c>
      <c r="I14455" t="s">
        <v>20</v>
      </c>
      <c r="J14455" t="s">
        <v>21</v>
      </c>
      <c r="K14455">
        <v>3</v>
      </c>
      <c r="L14455" t="s">
        <v>21</v>
      </c>
      <c r="M14455">
        <v>1</v>
      </c>
      <c r="N14455" t="s">
        <v>22</v>
      </c>
    </row>
    <row r="14456" spans="1:14" x14ac:dyDescent="0.3">
      <c r="A14456">
        <v>14455</v>
      </c>
      <c r="B14456">
        <v>21</v>
      </c>
      <c r="C14456" t="s">
        <v>23</v>
      </c>
      <c r="D14456" t="s">
        <v>15008</v>
      </c>
      <c r="E14456" t="s">
        <v>21279</v>
      </c>
      <c r="F14456" t="s">
        <v>17</v>
      </c>
      <c r="G14456" t="s">
        <v>32</v>
      </c>
      <c r="H14456" t="s">
        <v>33</v>
      </c>
      <c r="I14456" t="s">
        <v>20</v>
      </c>
      <c r="J14456" t="s">
        <v>21</v>
      </c>
      <c r="K14456">
        <v>1</v>
      </c>
      <c r="L14456" t="s">
        <v>20</v>
      </c>
      <c r="M14456">
        <v>0</v>
      </c>
      <c r="N14456" t="s">
        <v>22</v>
      </c>
    </row>
    <row r="14457" spans="1:14" x14ac:dyDescent="0.3">
      <c r="A14457">
        <v>14456</v>
      </c>
      <c r="B14457">
        <v>1</v>
      </c>
      <c r="C14457" t="s">
        <v>40</v>
      </c>
      <c r="D14457" t="s">
        <v>21280</v>
      </c>
      <c r="E14457" t="s">
        <v>21280</v>
      </c>
      <c r="F14457" t="s">
        <v>17</v>
      </c>
      <c r="G14457" t="s">
        <v>36</v>
      </c>
      <c r="H14457" t="s">
        <v>33</v>
      </c>
      <c r="I14457" t="s">
        <v>20</v>
      </c>
      <c r="J14457" t="s">
        <v>20</v>
      </c>
      <c r="K14457">
        <v>0</v>
      </c>
      <c r="L14457" t="s">
        <v>21</v>
      </c>
      <c r="M14457">
        <v>1</v>
      </c>
      <c r="N14457" t="s">
        <v>22</v>
      </c>
    </row>
    <row r="14458" spans="1:14" x14ac:dyDescent="0.3">
      <c r="A14458">
        <v>14457</v>
      </c>
      <c r="B14458">
        <v>15</v>
      </c>
      <c r="C14458" t="s">
        <v>23</v>
      </c>
      <c r="D14458" t="s">
        <v>21281</v>
      </c>
      <c r="E14458" t="s">
        <v>21282</v>
      </c>
      <c r="F14458" t="s">
        <v>17</v>
      </c>
      <c r="G14458" t="s">
        <v>32</v>
      </c>
      <c r="H14458" t="s">
        <v>19</v>
      </c>
      <c r="I14458" t="s">
        <v>20</v>
      </c>
      <c r="J14458" t="s">
        <v>20</v>
      </c>
      <c r="K14458">
        <v>3</v>
      </c>
      <c r="L14458" t="s">
        <v>21</v>
      </c>
      <c r="M14458">
        <v>1</v>
      </c>
      <c r="N14458" t="s">
        <v>22</v>
      </c>
    </row>
    <row r="14459" spans="1:14" x14ac:dyDescent="0.3">
      <c r="A14459">
        <v>14458</v>
      </c>
      <c r="B14459">
        <v>17</v>
      </c>
      <c r="C14459" t="s">
        <v>23</v>
      </c>
      <c r="D14459" t="s">
        <v>10317</v>
      </c>
      <c r="E14459" t="s">
        <v>21283</v>
      </c>
      <c r="F14459" t="s">
        <v>31</v>
      </c>
      <c r="G14459" t="s">
        <v>36</v>
      </c>
      <c r="H14459" t="s">
        <v>33</v>
      </c>
      <c r="I14459" t="s">
        <v>20</v>
      </c>
      <c r="J14459" t="s">
        <v>20</v>
      </c>
      <c r="K14459">
        <v>5</v>
      </c>
      <c r="L14459" t="s">
        <v>20</v>
      </c>
      <c r="M14459">
        <v>0</v>
      </c>
      <c r="N14459" t="s">
        <v>22</v>
      </c>
    </row>
    <row r="14460" spans="1:14" x14ac:dyDescent="0.3">
      <c r="A14460">
        <v>14459</v>
      </c>
      <c r="B14460">
        <v>51</v>
      </c>
      <c r="C14460" t="s">
        <v>14</v>
      </c>
      <c r="D14460" t="s">
        <v>61</v>
      </c>
      <c r="E14460" t="s">
        <v>21284</v>
      </c>
      <c r="F14460" t="s">
        <v>17</v>
      </c>
      <c r="G14460" t="s">
        <v>18</v>
      </c>
      <c r="H14460" t="s">
        <v>19</v>
      </c>
      <c r="I14460" t="s">
        <v>21</v>
      </c>
      <c r="J14460" t="s">
        <v>20</v>
      </c>
      <c r="K14460">
        <v>0</v>
      </c>
      <c r="L14460" t="s">
        <v>20</v>
      </c>
      <c r="M14460">
        <v>0</v>
      </c>
      <c r="N14460" t="s">
        <v>22</v>
      </c>
    </row>
    <row r="14461" spans="1:14" x14ac:dyDescent="0.3">
      <c r="A14461">
        <v>14460</v>
      </c>
      <c r="B14461">
        <v>63</v>
      </c>
      <c r="C14461" t="s">
        <v>14</v>
      </c>
      <c r="D14461" t="s">
        <v>18422</v>
      </c>
      <c r="E14461" t="s">
        <v>21285</v>
      </c>
      <c r="F14461" t="s">
        <v>17</v>
      </c>
      <c r="G14461" t="s">
        <v>32</v>
      </c>
      <c r="H14461" t="s">
        <v>33</v>
      </c>
      <c r="I14461" t="s">
        <v>21</v>
      </c>
      <c r="J14461" t="s">
        <v>20</v>
      </c>
      <c r="K14461">
        <v>2</v>
      </c>
      <c r="L14461" t="s">
        <v>20</v>
      </c>
      <c r="M14461">
        <v>0</v>
      </c>
      <c r="N14461" t="s">
        <v>22</v>
      </c>
    </row>
    <row r="14462" spans="1:14" x14ac:dyDescent="0.3">
      <c r="A14462">
        <v>14461</v>
      </c>
      <c r="B14462">
        <v>14</v>
      </c>
      <c r="C14462" t="s">
        <v>23</v>
      </c>
      <c r="D14462" t="s">
        <v>21286</v>
      </c>
      <c r="E14462" t="s">
        <v>21287</v>
      </c>
      <c r="F14462" t="s">
        <v>31</v>
      </c>
      <c r="G14462" t="s">
        <v>32</v>
      </c>
      <c r="H14462" t="s">
        <v>33</v>
      </c>
      <c r="I14462" t="s">
        <v>20</v>
      </c>
      <c r="J14462" t="s">
        <v>21</v>
      </c>
      <c r="K14462">
        <v>1</v>
      </c>
      <c r="L14462" t="s">
        <v>20</v>
      </c>
      <c r="M14462">
        <v>0</v>
      </c>
      <c r="N14462" t="s">
        <v>22</v>
      </c>
    </row>
    <row r="14463" spans="1:14" x14ac:dyDescent="0.3">
      <c r="A14463">
        <v>14462</v>
      </c>
      <c r="B14463">
        <v>59</v>
      </c>
      <c r="C14463" t="s">
        <v>14</v>
      </c>
      <c r="D14463" t="s">
        <v>21288</v>
      </c>
      <c r="E14463" t="s">
        <v>21289</v>
      </c>
      <c r="F14463" t="s">
        <v>17</v>
      </c>
      <c r="G14463" t="s">
        <v>32</v>
      </c>
      <c r="H14463" t="s">
        <v>33</v>
      </c>
      <c r="I14463" t="s">
        <v>20</v>
      </c>
      <c r="J14463" t="s">
        <v>21</v>
      </c>
      <c r="K14463">
        <v>2</v>
      </c>
      <c r="L14463" t="s">
        <v>21</v>
      </c>
      <c r="M14463">
        <v>1</v>
      </c>
      <c r="N14463" t="s">
        <v>22</v>
      </c>
    </row>
    <row r="14464" spans="1:14" x14ac:dyDescent="0.3">
      <c r="A14464">
        <v>14463</v>
      </c>
      <c r="B14464">
        <v>50</v>
      </c>
      <c r="C14464" t="s">
        <v>14</v>
      </c>
      <c r="D14464" t="s">
        <v>21290</v>
      </c>
      <c r="E14464" t="s">
        <v>21291</v>
      </c>
      <c r="F14464" t="s">
        <v>17</v>
      </c>
      <c r="G14464" t="s">
        <v>36</v>
      </c>
      <c r="H14464" t="s">
        <v>33</v>
      </c>
      <c r="I14464" t="s">
        <v>21</v>
      </c>
      <c r="J14464" t="s">
        <v>21</v>
      </c>
      <c r="K14464">
        <v>2</v>
      </c>
      <c r="L14464" t="s">
        <v>20</v>
      </c>
      <c r="M14464">
        <v>0</v>
      </c>
      <c r="N14464" t="s">
        <v>22</v>
      </c>
    </row>
    <row r="14465" spans="1:14" x14ac:dyDescent="0.3">
      <c r="A14465">
        <v>14464</v>
      </c>
      <c r="B14465">
        <v>34</v>
      </c>
      <c r="C14465" t="s">
        <v>49</v>
      </c>
      <c r="D14465" t="s">
        <v>8732</v>
      </c>
      <c r="E14465" t="s">
        <v>21292</v>
      </c>
      <c r="F14465" t="s">
        <v>17</v>
      </c>
      <c r="G14465" t="s">
        <v>18</v>
      </c>
      <c r="H14465" t="s">
        <v>19</v>
      </c>
      <c r="I14465" t="s">
        <v>21</v>
      </c>
      <c r="J14465" t="s">
        <v>21</v>
      </c>
      <c r="K14465">
        <v>2</v>
      </c>
      <c r="L14465" t="s">
        <v>20</v>
      </c>
      <c r="M14465">
        <v>0</v>
      </c>
      <c r="N14465" t="s">
        <v>22</v>
      </c>
    </row>
    <row r="14466" spans="1:14" x14ac:dyDescent="0.3">
      <c r="A14466">
        <v>14465</v>
      </c>
      <c r="B14466">
        <v>6</v>
      </c>
      <c r="C14466" t="s">
        <v>40</v>
      </c>
      <c r="D14466" t="s">
        <v>3409</v>
      </c>
      <c r="E14466" t="s">
        <v>21293</v>
      </c>
      <c r="F14466" t="s">
        <v>17</v>
      </c>
      <c r="G14466" t="s">
        <v>36</v>
      </c>
      <c r="H14466" t="s">
        <v>19</v>
      </c>
      <c r="I14466" t="s">
        <v>20</v>
      </c>
      <c r="J14466" t="s">
        <v>21</v>
      </c>
      <c r="K14466">
        <v>3</v>
      </c>
      <c r="L14466" t="s">
        <v>21</v>
      </c>
      <c r="M14466">
        <v>1</v>
      </c>
      <c r="N14466" t="s">
        <v>22</v>
      </c>
    </row>
    <row r="14467" spans="1:14" x14ac:dyDescent="0.3">
      <c r="A14467">
        <v>14466</v>
      </c>
      <c r="B14467">
        <v>49</v>
      </c>
      <c r="C14467" t="s">
        <v>14</v>
      </c>
      <c r="D14467" t="s">
        <v>572</v>
      </c>
      <c r="E14467" t="s">
        <v>21294</v>
      </c>
      <c r="F14467" t="s">
        <v>17</v>
      </c>
      <c r="G14467" t="s">
        <v>32</v>
      </c>
      <c r="H14467" t="s">
        <v>19</v>
      </c>
      <c r="I14467" t="s">
        <v>20</v>
      </c>
      <c r="J14467" t="s">
        <v>20</v>
      </c>
      <c r="K14467">
        <v>2</v>
      </c>
      <c r="L14467" t="s">
        <v>20</v>
      </c>
      <c r="M14467">
        <v>0</v>
      </c>
      <c r="N14467" t="s">
        <v>22</v>
      </c>
    </row>
    <row r="14468" spans="1:14" x14ac:dyDescent="0.3">
      <c r="A14468">
        <v>14467</v>
      </c>
      <c r="B14468">
        <v>6</v>
      </c>
      <c r="C14468" t="s">
        <v>40</v>
      </c>
      <c r="D14468" t="s">
        <v>399</v>
      </c>
      <c r="E14468" t="s">
        <v>21295</v>
      </c>
      <c r="F14468" t="s">
        <v>17</v>
      </c>
      <c r="G14468" t="s">
        <v>26</v>
      </c>
      <c r="H14468" t="s">
        <v>19</v>
      </c>
      <c r="I14468" t="s">
        <v>20</v>
      </c>
      <c r="J14468" t="s">
        <v>20</v>
      </c>
      <c r="K14468">
        <v>3</v>
      </c>
      <c r="L14468" t="s">
        <v>20</v>
      </c>
      <c r="M14468">
        <v>0</v>
      </c>
      <c r="N14468" t="s">
        <v>22</v>
      </c>
    </row>
    <row r="14469" spans="1:14" x14ac:dyDescent="0.3">
      <c r="A14469">
        <v>14468</v>
      </c>
      <c r="B14469">
        <v>69</v>
      </c>
      <c r="C14469" t="s">
        <v>14</v>
      </c>
      <c r="D14469" t="s">
        <v>5392</v>
      </c>
      <c r="E14469" t="s">
        <v>21296</v>
      </c>
      <c r="F14469" t="s">
        <v>17</v>
      </c>
      <c r="G14469" t="s">
        <v>26</v>
      </c>
      <c r="H14469" t="s">
        <v>19</v>
      </c>
      <c r="I14469" t="s">
        <v>20</v>
      </c>
      <c r="J14469" t="s">
        <v>20</v>
      </c>
      <c r="K14469">
        <v>1</v>
      </c>
      <c r="L14469" t="s">
        <v>20</v>
      </c>
      <c r="M14469">
        <v>0</v>
      </c>
      <c r="N14469" t="s">
        <v>22</v>
      </c>
    </row>
    <row r="14470" spans="1:14" x14ac:dyDescent="0.3">
      <c r="A14470">
        <v>14469</v>
      </c>
      <c r="B14470">
        <v>7</v>
      </c>
      <c r="C14470" t="s">
        <v>40</v>
      </c>
      <c r="D14470" t="s">
        <v>21297</v>
      </c>
      <c r="E14470" t="s">
        <v>21298</v>
      </c>
      <c r="F14470" t="s">
        <v>17</v>
      </c>
      <c r="G14470" t="s">
        <v>18</v>
      </c>
      <c r="H14470" t="s">
        <v>54</v>
      </c>
      <c r="I14470" t="s">
        <v>21</v>
      </c>
      <c r="J14470" t="s">
        <v>21</v>
      </c>
      <c r="K14470">
        <v>3</v>
      </c>
      <c r="L14470" t="s">
        <v>20</v>
      </c>
      <c r="M14470">
        <v>0</v>
      </c>
      <c r="N14470" t="s">
        <v>22</v>
      </c>
    </row>
    <row r="14471" spans="1:14" x14ac:dyDescent="0.3">
      <c r="A14471">
        <v>14470</v>
      </c>
      <c r="B14471">
        <v>51</v>
      </c>
      <c r="C14471" t="s">
        <v>14</v>
      </c>
      <c r="D14471" t="s">
        <v>16339</v>
      </c>
      <c r="E14471" t="s">
        <v>21299</v>
      </c>
      <c r="F14471" t="s">
        <v>17</v>
      </c>
      <c r="G14471" t="s">
        <v>18</v>
      </c>
      <c r="H14471" t="s">
        <v>54</v>
      </c>
      <c r="I14471" t="s">
        <v>21</v>
      </c>
      <c r="J14471" t="s">
        <v>20</v>
      </c>
      <c r="K14471">
        <v>4</v>
      </c>
      <c r="L14471" t="s">
        <v>20</v>
      </c>
      <c r="M14471">
        <v>0</v>
      </c>
      <c r="N14471" t="s">
        <v>22</v>
      </c>
    </row>
    <row r="14472" spans="1:14" x14ac:dyDescent="0.3">
      <c r="A14472">
        <v>14471</v>
      </c>
      <c r="B14472">
        <v>1</v>
      </c>
      <c r="C14472" t="s">
        <v>40</v>
      </c>
      <c r="D14472" t="s">
        <v>21300</v>
      </c>
      <c r="E14472" t="s">
        <v>21300</v>
      </c>
      <c r="F14472" t="s">
        <v>17</v>
      </c>
      <c r="G14472" t="s">
        <v>18</v>
      </c>
      <c r="H14472" t="s">
        <v>33</v>
      </c>
      <c r="I14472" t="s">
        <v>21</v>
      </c>
      <c r="J14472" t="s">
        <v>21</v>
      </c>
      <c r="K14472">
        <v>3</v>
      </c>
      <c r="L14472" t="s">
        <v>20</v>
      </c>
      <c r="M14472">
        <v>0</v>
      </c>
      <c r="N14472" t="s">
        <v>22</v>
      </c>
    </row>
    <row r="14473" spans="1:14" x14ac:dyDescent="0.3">
      <c r="A14473">
        <v>14472</v>
      </c>
      <c r="B14473">
        <v>13</v>
      </c>
      <c r="C14473" t="s">
        <v>23</v>
      </c>
      <c r="D14473" t="s">
        <v>21301</v>
      </c>
      <c r="E14473" t="s">
        <v>21302</v>
      </c>
      <c r="F14473" t="s">
        <v>17</v>
      </c>
      <c r="G14473" t="s">
        <v>26</v>
      </c>
      <c r="H14473" t="s">
        <v>54</v>
      </c>
      <c r="I14473" t="s">
        <v>20</v>
      </c>
      <c r="J14473" t="s">
        <v>20</v>
      </c>
      <c r="K14473">
        <v>3</v>
      </c>
      <c r="L14473" t="s">
        <v>21</v>
      </c>
      <c r="M14473">
        <v>1</v>
      </c>
      <c r="N14473" t="s">
        <v>22</v>
      </c>
    </row>
    <row r="14474" spans="1:14" x14ac:dyDescent="0.3">
      <c r="A14474">
        <v>14473</v>
      </c>
      <c r="B14474">
        <v>43</v>
      </c>
      <c r="C14474" t="s">
        <v>49</v>
      </c>
      <c r="D14474" t="s">
        <v>13451</v>
      </c>
      <c r="E14474" t="s">
        <v>21303</v>
      </c>
      <c r="F14474" t="s">
        <v>17</v>
      </c>
      <c r="G14474" t="s">
        <v>26</v>
      </c>
      <c r="H14474" t="s">
        <v>54</v>
      </c>
      <c r="I14474" t="s">
        <v>20</v>
      </c>
      <c r="J14474" t="s">
        <v>21</v>
      </c>
      <c r="K14474">
        <v>1</v>
      </c>
      <c r="L14474" t="s">
        <v>20</v>
      </c>
      <c r="M14474">
        <v>0</v>
      </c>
      <c r="N14474" t="s">
        <v>22</v>
      </c>
    </row>
    <row r="14475" spans="1:14" x14ac:dyDescent="0.3">
      <c r="A14475">
        <v>14474</v>
      </c>
      <c r="B14475">
        <v>27</v>
      </c>
      <c r="C14475" t="s">
        <v>49</v>
      </c>
      <c r="D14475" t="s">
        <v>3558</v>
      </c>
      <c r="E14475" t="s">
        <v>21304</v>
      </c>
      <c r="F14475" t="s">
        <v>17</v>
      </c>
      <c r="G14475" t="s">
        <v>32</v>
      </c>
      <c r="H14475" t="s">
        <v>33</v>
      </c>
      <c r="I14475" t="s">
        <v>21</v>
      </c>
      <c r="J14475" t="s">
        <v>21</v>
      </c>
      <c r="K14475">
        <v>1</v>
      </c>
      <c r="L14475" t="s">
        <v>20</v>
      </c>
      <c r="M14475">
        <v>0</v>
      </c>
      <c r="N14475" t="s">
        <v>22</v>
      </c>
    </row>
    <row r="14476" spans="1:14" x14ac:dyDescent="0.3">
      <c r="A14476">
        <v>14475</v>
      </c>
      <c r="B14476">
        <v>71</v>
      </c>
      <c r="C14476" t="s">
        <v>14</v>
      </c>
      <c r="D14476" t="s">
        <v>3970</v>
      </c>
      <c r="E14476" t="s">
        <v>21305</v>
      </c>
      <c r="F14476" t="s">
        <v>17</v>
      </c>
      <c r="G14476" t="s">
        <v>18</v>
      </c>
      <c r="H14476" t="s">
        <v>33</v>
      </c>
      <c r="I14476" t="s">
        <v>21</v>
      </c>
      <c r="J14476" t="s">
        <v>20</v>
      </c>
      <c r="K14476">
        <v>2</v>
      </c>
      <c r="L14476" t="s">
        <v>20</v>
      </c>
      <c r="M14476">
        <v>0</v>
      </c>
      <c r="N14476" t="s">
        <v>22</v>
      </c>
    </row>
    <row r="14477" spans="1:14" x14ac:dyDescent="0.3">
      <c r="A14477">
        <v>14476</v>
      </c>
      <c r="B14477">
        <v>3</v>
      </c>
      <c r="C14477" t="s">
        <v>40</v>
      </c>
      <c r="D14477" t="s">
        <v>12673</v>
      </c>
      <c r="E14477" t="s">
        <v>21306</v>
      </c>
      <c r="F14477" t="s">
        <v>31</v>
      </c>
      <c r="G14477" t="s">
        <v>36</v>
      </c>
      <c r="H14477" t="s">
        <v>33</v>
      </c>
      <c r="I14477" t="s">
        <v>20</v>
      </c>
      <c r="J14477" t="s">
        <v>21</v>
      </c>
      <c r="K14477">
        <v>2</v>
      </c>
      <c r="L14477" t="s">
        <v>21</v>
      </c>
      <c r="M14477">
        <v>1</v>
      </c>
      <c r="N14477" t="s">
        <v>22</v>
      </c>
    </row>
    <row r="14478" spans="1:14" x14ac:dyDescent="0.3">
      <c r="A14478">
        <v>14477</v>
      </c>
      <c r="B14478">
        <v>58</v>
      </c>
      <c r="C14478" t="s">
        <v>14</v>
      </c>
      <c r="D14478" t="s">
        <v>21307</v>
      </c>
      <c r="E14478" t="s">
        <v>21308</v>
      </c>
      <c r="F14478" t="s">
        <v>17</v>
      </c>
      <c r="G14478" t="s">
        <v>18</v>
      </c>
      <c r="H14478" t="s">
        <v>33</v>
      </c>
      <c r="I14478" t="s">
        <v>20</v>
      </c>
      <c r="J14478" t="s">
        <v>20</v>
      </c>
      <c r="K14478">
        <v>0</v>
      </c>
      <c r="L14478" t="s">
        <v>21</v>
      </c>
      <c r="M14478">
        <v>1</v>
      </c>
      <c r="N14478" t="s">
        <v>22</v>
      </c>
    </row>
    <row r="14479" spans="1:14" x14ac:dyDescent="0.3">
      <c r="A14479">
        <v>14478</v>
      </c>
      <c r="B14479">
        <v>17</v>
      </c>
      <c r="C14479" t="s">
        <v>23</v>
      </c>
      <c r="D14479" t="s">
        <v>7936</v>
      </c>
      <c r="E14479" t="s">
        <v>21309</v>
      </c>
      <c r="F14479" t="s">
        <v>17</v>
      </c>
      <c r="G14479" t="s">
        <v>18</v>
      </c>
      <c r="H14479" t="s">
        <v>19</v>
      </c>
      <c r="I14479" t="s">
        <v>21</v>
      </c>
      <c r="J14479" t="s">
        <v>21</v>
      </c>
      <c r="K14479">
        <v>1</v>
      </c>
      <c r="L14479" t="s">
        <v>20</v>
      </c>
      <c r="M14479">
        <v>0</v>
      </c>
      <c r="N14479" t="s">
        <v>22</v>
      </c>
    </row>
    <row r="14480" spans="1:14" x14ac:dyDescent="0.3">
      <c r="A14480">
        <v>14479</v>
      </c>
      <c r="B14480">
        <v>45</v>
      </c>
      <c r="C14480" t="s">
        <v>49</v>
      </c>
      <c r="D14480" t="s">
        <v>8378</v>
      </c>
      <c r="E14480" t="s">
        <v>53</v>
      </c>
      <c r="F14480" t="s">
        <v>31</v>
      </c>
      <c r="G14480" t="s">
        <v>32</v>
      </c>
      <c r="H14480" t="s">
        <v>19</v>
      </c>
      <c r="I14480" t="s">
        <v>21</v>
      </c>
      <c r="J14480" t="s">
        <v>20</v>
      </c>
      <c r="K14480">
        <v>2</v>
      </c>
      <c r="L14480" t="s">
        <v>20</v>
      </c>
      <c r="M14480">
        <v>0</v>
      </c>
      <c r="N14480" t="s">
        <v>22</v>
      </c>
    </row>
    <row r="14481" spans="1:14" x14ac:dyDescent="0.3">
      <c r="A14481">
        <v>14480</v>
      </c>
      <c r="B14481">
        <v>58</v>
      </c>
      <c r="C14481" t="s">
        <v>14</v>
      </c>
      <c r="D14481" t="s">
        <v>7410</v>
      </c>
      <c r="E14481" t="s">
        <v>21310</v>
      </c>
      <c r="F14481" t="s">
        <v>17</v>
      </c>
      <c r="G14481" t="s">
        <v>32</v>
      </c>
      <c r="H14481" t="s">
        <v>33</v>
      </c>
      <c r="I14481" t="s">
        <v>21</v>
      </c>
      <c r="J14481" t="s">
        <v>20</v>
      </c>
      <c r="K14481">
        <v>2</v>
      </c>
      <c r="L14481" t="s">
        <v>20</v>
      </c>
      <c r="M14481">
        <v>0</v>
      </c>
      <c r="N14481" t="s">
        <v>22</v>
      </c>
    </row>
    <row r="14482" spans="1:14" x14ac:dyDescent="0.3">
      <c r="A14482">
        <v>14481</v>
      </c>
      <c r="B14482">
        <v>56</v>
      </c>
      <c r="C14482" t="s">
        <v>14</v>
      </c>
      <c r="D14482" t="s">
        <v>2501</v>
      </c>
      <c r="E14482" t="s">
        <v>21311</v>
      </c>
      <c r="F14482" t="s">
        <v>17</v>
      </c>
      <c r="G14482" t="s">
        <v>18</v>
      </c>
      <c r="H14482" t="s">
        <v>33</v>
      </c>
      <c r="I14482" t="s">
        <v>21</v>
      </c>
      <c r="J14482" t="s">
        <v>20</v>
      </c>
      <c r="K14482">
        <v>3</v>
      </c>
      <c r="L14482" t="s">
        <v>20</v>
      </c>
      <c r="M14482">
        <v>0</v>
      </c>
      <c r="N14482" t="s">
        <v>22</v>
      </c>
    </row>
    <row r="14483" spans="1:14" x14ac:dyDescent="0.3">
      <c r="A14483">
        <v>14482</v>
      </c>
      <c r="B14483">
        <v>54</v>
      </c>
      <c r="C14483" t="s">
        <v>14</v>
      </c>
      <c r="D14483" t="s">
        <v>21312</v>
      </c>
      <c r="E14483" t="s">
        <v>21313</v>
      </c>
      <c r="F14483" t="s">
        <v>17</v>
      </c>
      <c r="G14483" t="s">
        <v>32</v>
      </c>
      <c r="H14483" t="s">
        <v>33</v>
      </c>
      <c r="I14483" t="s">
        <v>21</v>
      </c>
      <c r="J14483" t="s">
        <v>21</v>
      </c>
      <c r="K14483">
        <v>1</v>
      </c>
      <c r="L14483" t="s">
        <v>20</v>
      </c>
      <c r="M14483">
        <v>0</v>
      </c>
      <c r="N14483" t="s">
        <v>22</v>
      </c>
    </row>
    <row r="14484" spans="1:14" x14ac:dyDescent="0.3">
      <c r="A14484">
        <v>14483</v>
      </c>
      <c r="B14484">
        <v>29</v>
      </c>
      <c r="C14484" t="s">
        <v>49</v>
      </c>
      <c r="D14484" t="s">
        <v>19084</v>
      </c>
      <c r="E14484" t="s">
        <v>21314</v>
      </c>
      <c r="F14484" t="s">
        <v>31</v>
      </c>
      <c r="G14484" t="s">
        <v>36</v>
      </c>
      <c r="H14484" t="s">
        <v>33</v>
      </c>
      <c r="I14484" t="s">
        <v>21</v>
      </c>
      <c r="J14484" t="s">
        <v>20</v>
      </c>
      <c r="K14484">
        <v>3</v>
      </c>
      <c r="L14484" t="s">
        <v>20</v>
      </c>
      <c r="M14484">
        <v>0</v>
      </c>
      <c r="N14484" t="s">
        <v>22</v>
      </c>
    </row>
    <row r="14485" spans="1:14" x14ac:dyDescent="0.3">
      <c r="A14485">
        <v>14484</v>
      </c>
      <c r="B14485">
        <v>54</v>
      </c>
      <c r="C14485" t="s">
        <v>14</v>
      </c>
      <c r="D14485" t="s">
        <v>9662</v>
      </c>
      <c r="E14485" t="s">
        <v>21315</v>
      </c>
      <c r="F14485" t="s">
        <v>31</v>
      </c>
      <c r="G14485" t="s">
        <v>26</v>
      </c>
      <c r="H14485" t="s">
        <v>33</v>
      </c>
      <c r="I14485" t="s">
        <v>20</v>
      </c>
      <c r="J14485" t="s">
        <v>21</v>
      </c>
      <c r="K14485">
        <v>0</v>
      </c>
      <c r="L14485" t="s">
        <v>20</v>
      </c>
      <c r="M14485">
        <v>0</v>
      </c>
      <c r="N14485" t="s">
        <v>22</v>
      </c>
    </row>
    <row r="14486" spans="1:14" x14ac:dyDescent="0.3">
      <c r="A14486">
        <v>14485</v>
      </c>
      <c r="B14486">
        <v>27</v>
      </c>
      <c r="C14486" t="s">
        <v>49</v>
      </c>
      <c r="D14486" t="s">
        <v>21316</v>
      </c>
      <c r="E14486" t="s">
        <v>21317</v>
      </c>
      <c r="F14486" t="s">
        <v>31</v>
      </c>
      <c r="G14486" t="s">
        <v>36</v>
      </c>
      <c r="H14486" t="s">
        <v>19</v>
      </c>
      <c r="I14486" t="s">
        <v>20</v>
      </c>
      <c r="J14486" t="s">
        <v>20</v>
      </c>
      <c r="K14486">
        <v>2</v>
      </c>
      <c r="L14486" t="s">
        <v>20</v>
      </c>
      <c r="M14486">
        <v>0</v>
      </c>
      <c r="N14486" t="s">
        <v>22</v>
      </c>
    </row>
    <row r="14487" spans="1:14" x14ac:dyDescent="0.3">
      <c r="A14487">
        <v>14486</v>
      </c>
      <c r="B14487">
        <v>45</v>
      </c>
      <c r="C14487" t="s">
        <v>49</v>
      </c>
      <c r="D14487" t="s">
        <v>4003</v>
      </c>
      <c r="E14487" t="s">
        <v>21318</v>
      </c>
      <c r="F14487" t="s">
        <v>31</v>
      </c>
      <c r="G14487" t="s">
        <v>26</v>
      </c>
      <c r="H14487" t="s">
        <v>19</v>
      </c>
      <c r="I14487" t="s">
        <v>21</v>
      </c>
      <c r="J14487" t="s">
        <v>20</v>
      </c>
      <c r="K14487">
        <v>1</v>
      </c>
      <c r="L14487" t="s">
        <v>20</v>
      </c>
      <c r="M14487">
        <v>0</v>
      </c>
      <c r="N14487" t="s">
        <v>22</v>
      </c>
    </row>
    <row r="14488" spans="1:14" x14ac:dyDescent="0.3">
      <c r="A14488">
        <v>14487</v>
      </c>
      <c r="B14488">
        <v>31</v>
      </c>
      <c r="C14488" t="s">
        <v>49</v>
      </c>
      <c r="D14488" t="s">
        <v>6830</v>
      </c>
      <c r="E14488" t="s">
        <v>21319</v>
      </c>
      <c r="F14488" t="s">
        <v>39</v>
      </c>
      <c r="G14488" t="s">
        <v>32</v>
      </c>
      <c r="H14488" t="s">
        <v>54</v>
      </c>
      <c r="I14488" t="s">
        <v>20</v>
      </c>
      <c r="J14488" t="s">
        <v>21</v>
      </c>
      <c r="K14488">
        <v>1</v>
      </c>
      <c r="L14488" t="s">
        <v>20</v>
      </c>
      <c r="M14488">
        <v>0</v>
      </c>
      <c r="N14488" t="s">
        <v>22</v>
      </c>
    </row>
    <row r="14489" spans="1:14" x14ac:dyDescent="0.3">
      <c r="A14489">
        <v>14488</v>
      </c>
      <c r="B14489">
        <v>36</v>
      </c>
      <c r="C14489" t="s">
        <v>49</v>
      </c>
      <c r="D14489" t="s">
        <v>21320</v>
      </c>
      <c r="E14489" t="s">
        <v>21321</v>
      </c>
      <c r="F14489" t="s">
        <v>17</v>
      </c>
      <c r="G14489" t="s">
        <v>26</v>
      </c>
      <c r="H14489" t="s">
        <v>19</v>
      </c>
      <c r="I14489" t="s">
        <v>21</v>
      </c>
      <c r="J14489" t="s">
        <v>21</v>
      </c>
      <c r="K14489">
        <v>1</v>
      </c>
      <c r="L14489" t="s">
        <v>21</v>
      </c>
      <c r="M14489">
        <v>1</v>
      </c>
      <c r="N14489" t="s">
        <v>22</v>
      </c>
    </row>
    <row r="14490" spans="1:14" x14ac:dyDescent="0.3">
      <c r="A14490">
        <v>14489</v>
      </c>
      <c r="B14490">
        <v>61</v>
      </c>
      <c r="C14490" t="s">
        <v>14</v>
      </c>
      <c r="D14490" t="s">
        <v>21322</v>
      </c>
      <c r="E14490" t="s">
        <v>21323</v>
      </c>
      <c r="F14490" t="s">
        <v>17</v>
      </c>
      <c r="G14490" t="s">
        <v>36</v>
      </c>
      <c r="H14490" t="s">
        <v>19</v>
      </c>
      <c r="I14490" t="s">
        <v>20</v>
      </c>
      <c r="J14490" t="s">
        <v>20</v>
      </c>
      <c r="K14490">
        <v>0</v>
      </c>
      <c r="L14490" t="s">
        <v>20</v>
      </c>
      <c r="M14490">
        <v>0</v>
      </c>
      <c r="N14490" t="s">
        <v>22</v>
      </c>
    </row>
    <row r="14491" spans="1:14" x14ac:dyDescent="0.3">
      <c r="A14491">
        <v>14490</v>
      </c>
      <c r="B14491">
        <v>37</v>
      </c>
      <c r="C14491" t="s">
        <v>49</v>
      </c>
      <c r="D14491" t="s">
        <v>21324</v>
      </c>
      <c r="E14491" t="s">
        <v>21325</v>
      </c>
      <c r="F14491" t="s">
        <v>17</v>
      </c>
      <c r="G14491" t="s">
        <v>26</v>
      </c>
      <c r="H14491" t="s">
        <v>33</v>
      </c>
      <c r="I14491" t="s">
        <v>20</v>
      </c>
      <c r="J14491" t="s">
        <v>21</v>
      </c>
      <c r="K14491">
        <v>4</v>
      </c>
      <c r="L14491" t="s">
        <v>21</v>
      </c>
      <c r="M14491">
        <v>1</v>
      </c>
      <c r="N14491" t="s">
        <v>22</v>
      </c>
    </row>
    <row r="14492" spans="1:14" x14ac:dyDescent="0.3">
      <c r="A14492">
        <v>14491</v>
      </c>
      <c r="B14492">
        <v>67</v>
      </c>
      <c r="C14492" t="s">
        <v>14</v>
      </c>
      <c r="D14492" t="s">
        <v>21326</v>
      </c>
      <c r="E14492" t="s">
        <v>21327</v>
      </c>
      <c r="F14492" t="s">
        <v>17</v>
      </c>
      <c r="G14492" t="s">
        <v>36</v>
      </c>
      <c r="H14492" t="s">
        <v>19</v>
      </c>
      <c r="I14492" t="s">
        <v>20</v>
      </c>
      <c r="J14492" t="s">
        <v>21</v>
      </c>
      <c r="K14492">
        <v>2</v>
      </c>
      <c r="L14492" t="s">
        <v>20</v>
      </c>
      <c r="M14492">
        <v>0</v>
      </c>
      <c r="N14492" t="s">
        <v>22</v>
      </c>
    </row>
    <row r="14493" spans="1:14" x14ac:dyDescent="0.3">
      <c r="A14493">
        <v>14492</v>
      </c>
      <c r="B14493">
        <v>36</v>
      </c>
      <c r="C14493" t="s">
        <v>49</v>
      </c>
      <c r="D14493" t="s">
        <v>12386</v>
      </c>
      <c r="E14493" t="s">
        <v>16708</v>
      </c>
      <c r="F14493" t="s">
        <v>17</v>
      </c>
      <c r="G14493" t="s">
        <v>26</v>
      </c>
      <c r="H14493" t="s">
        <v>19</v>
      </c>
      <c r="I14493" t="s">
        <v>20</v>
      </c>
      <c r="J14493" t="s">
        <v>21</v>
      </c>
      <c r="K14493">
        <v>1</v>
      </c>
      <c r="L14493" t="s">
        <v>21</v>
      </c>
      <c r="M14493">
        <v>1</v>
      </c>
      <c r="N14493" t="s">
        <v>22</v>
      </c>
    </row>
    <row r="14494" spans="1:14" x14ac:dyDescent="0.3">
      <c r="A14494">
        <v>14493</v>
      </c>
      <c r="B14494">
        <v>5</v>
      </c>
      <c r="C14494" t="s">
        <v>40</v>
      </c>
      <c r="D14494" t="s">
        <v>3027</v>
      </c>
      <c r="E14494" t="s">
        <v>3028</v>
      </c>
      <c r="F14494" t="s">
        <v>31</v>
      </c>
      <c r="G14494" t="s">
        <v>32</v>
      </c>
      <c r="H14494" t="s">
        <v>54</v>
      </c>
      <c r="I14494" t="s">
        <v>21</v>
      </c>
      <c r="J14494" t="s">
        <v>20</v>
      </c>
      <c r="K14494">
        <v>2</v>
      </c>
      <c r="L14494" t="s">
        <v>20</v>
      </c>
      <c r="M14494">
        <v>0</v>
      </c>
      <c r="N14494" t="s">
        <v>22</v>
      </c>
    </row>
    <row r="14495" spans="1:14" x14ac:dyDescent="0.3">
      <c r="A14495">
        <v>14494</v>
      </c>
      <c r="B14495">
        <v>46</v>
      </c>
      <c r="C14495" t="s">
        <v>49</v>
      </c>
      <c r="D14495" t="s">
        <v>21328</v>
      </c>
      <c r="E14495" t="s">
        <v>21329</v>
      </c>
      <c r="F14495" t="s">
        <v>31</v>
      </c>
      <c r="G14495" t="s">
        <v>18</v>
      </c>
      <c r="H14495" t="s">
        <v>19</v>
      </c>
      <c r="I14495" t="s">
        <v>20</v>
      </c>
      <c r="J14495" t="s">
        <v>21</v>
      </c>
      <c r="K14495">
        <v>1</v>
      </c>
      <c r="L14495" t="s">
        <v>20</v>
      </c>
      <c r="M14495">
        <v>0</v>
      </c>
      <c r="N14495" t="s">
        <v>22</v>
      </c>
    </row>
    <row r="14496" spans="1:14" x14ac:dyDescent="0.3">
      <c r="A14496">
        <v>14495</v>
      </c>
      <c r="B14496">
        <v>52</v>
      </c>
      <c r="C14496" t="s">
        <v>14</v>
      </c>
      <c r="D14496" t="s">
        <v>10823</v>
      </c>
      <c r="E14496" t="s">
        <v>21330</v>
      </c>
      <c r="F14496" t="s">
        <v>31</v>
      </c>
      <c r="G14496" t="s">
        <v>26</v>
      </c>
      <c r="H14496" t="s">
        <v>19</v>
      </c>
      <c r="I14496" t="s">
        <v>20</v>
      </c>
      <c r="J14496" t="s">
        <v>21</v>
      </c>
      <c r="K14496">
        <v>2</v>
      </c>
      <c r="L14496" t="s">
        <v>20</v>
      </c>
      <c r="M14496">
        <v>0</v>
      </c>
      <c r="N14496" t="s">
        <v>22</v>
      </c>
    </row>
    <row r="14497" spans="1:14" x14ac:dyDescent="0.3">
      <c r="A14497">
        <v>14496</v>
      </c>
      <c r="B14497">
        <v>49</v>
      </c>
      <c r="C14497" t="s">
        <v>14</v>
      </c>
      <c r="D14497" t="s">
        <v>21331</v>
      </c>
      <c r="E14497" t="s">
        <v>21332</v>
      </c>
      <c r="F14497" t="s">
        <v>17</v>
      </c>
      <c r="G14497" t="s">
        <v>36</v>
      </c>
      <c r="H14497" t="s">
        <v>33</v>
      </c>
      <c r="I14497" t="s">
        <v>20</v>
      </c>
      <c r="J14497" t="s">
        <v>21</v>
      </c>
      <c r="K14497">
        <v>1</v>
      </c>
      <c r="L14497" t="s">
        <v>21</v>
      </c>
      <c r="M14497">
        <v>1</v>
      </c>
      <c r="N14497" t="s">
        <v>22</v>
      </c>
    </row>
    <row r="14498" spans="1:14" x14ac:dyDescent="0.3">
      <c r="A14498">
        <v>14497</v>
      </c>
      <c r="B14498">
        <v>6</v>
      </c>
      <c r="C14498" t="s">
        <v>40</v>
      </c>
      <c r="D14498" t="s">
        <v>2784</v>
      </c>
      <c r="E14498" t="s">
        <v>21333</v>
      </c>
      <c r="F14498" t="s">
        <v>17</v>
      </c>
      <c r="G14498" t="s">
        <v>32</v>
      </c>
      <c r="H14498" t="s">
        <v>33</v>
      </c>
      <c r="I14498" t="s">
        <v>20</v>
      </c>
      <c r="J14498" t="s">
        <v>20</v>
      </c>
      <c r="K14498">
        <v>0</v>
      </c>
      <c r="L14498" t="s">
        <v>20</v>
      </c>
      <c r="M14498">
        <v>0</v>
      </c>
      <c r="N14498" t="s">
        <v>22</v>
      </c>
    </row>
    <row r="14499" spans="1:14" x14ac:dyDescent="0.3">
      <c r="A14499">
        <v>14498</v>
      </c>
      <c r="B14499">
        <v>10</v>
      </c>
      <c r="C14499" t="s">
        <v>40</v>
      </c>
      <c r="D14499" t="s">
        <v>183</v>
      </c>
      <c r="E14499" t="s">
        <v>21334</v>
      </c>
      <c r="F14499" t="s">
        <v>17</v>
      </c>
      <c r="G14499" t="s">
        <v>26</v>
      </c>
      <c r="H14499" t="s">
        <v>33</v>
      </c>
      <c r="I14499" t="s">
        <v>20</v>
      </c>
      <c r="J14499" t="s">
        <v>20</v>
      </c>
      <c r="K14499">
        <v>2</v>
      </c>
      <c r="L14499" t="s">
        <v>21</v>
      </c>
      <c r="M14499">
        <v>1</v>
      </c>
      <c r="N14499" t="s">
        <v>22</v>
      </c>
    </row>
    <row r="14500" spans="1:14" x14ac:dyDescent="0.3">
      <c r="A14500">
        <v>14499</v>
      </c>
      <c r="B14500">
        <v>23</v>
      </c>
      <c r="C14500" t="s">
        <v>23</v>
      </c>
      <c r="D14500" t="s">
        <v>21335</v>
      </c>
      <c r="E14500" t="s">
        <v>21336</v>
      </c>
      <c r="F14500" t="s">
        <v>31</v>
      </c>
      <c r="G14500" t="s">
        <v>32</v>
      </c>
      <c r="H14500" t="s">
        <v>33</v>
      </c>
      <c r="I14500" t="s">
        <v>20</v>
      </c>
      <c r="J14500" t="s">
        <v>20</v>
      </c>
      <c r="K14500">
        <v>0</v>
      </c>
      <c r="L14500" t="s">
        <v>20</v>
      </c>
      <c r="M14500">
        <v>0</v>
      </c>
      <c r="N14500" t="s">
        <v>22</v>
      </c>
    </row>
    <row r="14501" spans="1:14" x14ac:dyDescent="0.3">
      <c r="A14501">
        <v>14500</v>
      </c>
      <c r="B14501">
        <v>17</v>
      </c>
      <c r="C14501" t="s">
        <v>23</v>
      </c>
      <c r="D14501" t="s">
        <v>6675</v>
      </c>
      <c r="E14501" t="s">
        <v>21337</v>
      </c>
      <c r="F14501" t="s">
        <v>17</v>
      </c>
      <c r="G14501" t="s">
        <v>18</v>
      </c>
      <c r="H14501" t="s">
        <v>19</v>
      </c>
      <c r="I14501" t="s">
        <v>20</v>
      </c>
      <c r="J14501" t="s">
        <v>20</v>
      </c>
      <c r="K14501">
        <v>2</v>
      </c>
      <c r="L14501" t="s">
        <v>20</v>
      </c>
      <c r="M14501">
        <v>0</v>
      </c>
      <c r="N14501" t="s">
        <v>22</v>
      </c>
    </row>
    <row r="14502" spans="1:14" x14ac:dyDescent="0.3">
      <c r="A14502">
        <v>14501</v>
      </c>
      <c r="B14502">
        <v>44</v>
      </c>
      <c r="C14502" t="s">
        <v>49</v>
      </c>
      <c r="D14502" t="s">
        <v>17202</v>
      </c>
      <c r="E14502" t="s">
        <v>21338</v>
      </c>
      <c r="F14502" t="s">
        <v>17</v>
      </c>
      <c r="G14502" t="s">
        <v>36</v>
      </c>
      <c r="H14502" t="s">
        <v>33</v>
      </c>
      <c r="I14502" t="s">
        <v>21</v>
      </c>
      <c r="J14502" t="s">
        <v>21</v>
      </c>
      <c r="K14502">
        <v>0</v>
      </c>
      <c r="L14502" t="s">
        <v>20</v>
      </c>
      <c r="M14502">
        <v>0</v>
      </c>
      <c r="N14502" t="s">
        <v>22</v>
      </c>
    </row>
    <row r="14503" spans="1:14" x14ac:dyDescent="0.3">
      <c r="A14503">
        <v>14502</v>
      </c>
      <c r="B14503">
        <v>41</v>
      </c>
      <c r="C14503" t="s">
        <v>49</v>
      </c>
      <c r="D14503" t="s">
        <v>7158</v>
      </c>
      <c r="E14503" t="s">
        <v>21339</v>
      </c>
      <c r="F14503" t="s">
        <v>17</v>
      </c>
      <c r="G14503" t="s">
        <v>18</v>
      </c>
      <c r="H14503" t="s">
        <v>33</v>
      </c>
      <c r="I14503" t="s">
        <v>20</v>
      </c>
      <c r="J14503" t="s">
        <v>21</v>
      </c>
      <c r="K14503">
        <v>1</v>
      </c>
      <c r="L14503" t="s">
        <v>20</v>
      </c>
      <c r="M14503">
        <v>0</v>
      </c>
      <c r="N14503" t="s">
        <v>22</v>
      </c>
    </row>
    <row r="14504" spans="1:14" x14ac:dyDescent="0.3">
      <c r="A14504">
        <v>14503</v>
      </c>
      <c r="B14504">
        <v>15</v>
      </c>
      <c r="C14504" t="s">
        <v>23</v>
      </c>
      <c r="D14504" t="s">
        <v>21340</v>
      </c>
      <c r="E14504" t="s">
        <v>21341</v>
      </c>
      <c r="F14504" t="s">
        <v>39</v>
      </c>
      <c r="G14504" t="s">
        <v>32</v>
      </c>
      <c r="H14504" t="s">
        <v>19</v>
      </c>
      <c r="I14504" t="s">
        <v>21</v>
      </c>
      <c r="J14504" t="s">
        <v>20</v>
      </c>
      <c r="K14504">
        <v>0</v>
      </c>
      <c r="L14504" t="s">
        <v>20</v>
      </c>
      <c r="M14504">
        <v>0</v>
      </c>
      <c r="N14504" t="s">
        <v>22</v>
      </c>
    </row>
    <row r="14505" spans="1:14" x14ac:dyDescent="0.3">
      <c r="A14505">
        <v>14504</v>
      </c>
      <c r="B14505">
        <v>44</v>
      </c>
      <c r="C14505" t="s">
        <v>49</v>
      </c>
      <c r="D14505" t="s">
        <v>13570</v>
      </c>
      <c r="E14505" t="s">
        <v>21342</v>
      </c>
      <c r="F14505" t="s">
        <v>39</v>
      </c>
      <c r="G14505" t="s">
        <v>18</v>
      </c>
      <c r="H14505" t="s">
        <v>33</v>
      </c>
      <c r="I14505" t="s">
        <v>20</v>
      </c>
      <c r="J14505" t="s">
        <v>20</v>
      </c>
      <c r="K14505">
        <v>0</v>
      </c>
      <c r="L14505" t="s">
        <v>20</v>
      </c>
      <c r="M14505">
        <v>0</v>
      </c>
      <c r="N14505" t="s">
        <v>22</v>
      </c>
    </row>
    <row r="14506" spans="1:14" x14ac:dyDescent="0.3">
      <c r="A14506">
        <v>14505</v>
      </c>
      <c r="B14506">
        <v>58</v>
      </c>
      <c r="C14506" t="s">
        <v>14</v>
      </c>
      <c r="D14506" t="s">
        <v>12829</v>
      </c>
      <c r="E14506" t="s">
        <v>21343</v>
      </c>
      <c r="F14506" t="s">
        <v>39</v>
      </c>
      <c r="G14506" t="s">
        <v>32</v>
      </c>
      <c r="H14506" t="s">
        <v>54</v>
      </c>
      <c r="I14506" t="s">
        <v>20</v>
      </c>
      <c r="J14506" t="s">
        <v>20</v>
      </c>
      <c r="K14506">
        <v>2</v>
      </c>
      <c r="L14506" t="s">
        <v>20</v>
      </c>
      <c r="M14506">
        <v>0</v>
      </c>
      <c r="N14506" t="s">
        <v>22</v>
      </c>
    </row>
    <row r="14507" spans="1:14" x14ac:dyDescent="0.3">
      <c r="A14507">
        <v>14506</v>
      </c>
      <c r="B14507">
        <v>50</v>
      </c>
      <c r="C14507" t="s">
        <v>14</v>
      </c>
      <c r="D14507" t="s">
        <v>11006</v>
      </c>
      <c r="E14507" t="s">
        <v>6679</v>
      </c>
      <c r="F14507" t="s">
        <v>39</v>
      </c>
      <c r="G14507" t="s">
        <v>18</v>
      </c>
      <c r="H14507" t="s">
        <v>19</v>
      </c>
      <c r="I14507" t="s">
        <v>20</v>
      </c>
      <c r="J14507" t="s">
        <v>20</v>
      </c>
      <c r="K14507">
        <v>2</v>
      </c>
      <c r="L14507" t="s">
        <v>20</v>
      </c>
      <c r="M14507">
        <v>0</v>
      </c>
      <c r="N14507" t="s">
        <v>22</v>
      </c>
    </row>
    <row r="14508" spans="1:14" x14ac:dyDescent="0.3">
      <c r="A14508">
        <v>14507</v>
      </c>
      <c r="B14508">
        <v>52</v>
      </c>
      <c r="C14508" t="s">
        <v>14</v>
      </c>
      <c r="D14508" t="s">
        <v>5708</v>
      </c>
      <c r="E14508" t="s">
        <v>21344</v>
      </c>
      <c r="F14508" t="s">
        <v>31</v>
      </c>
      <c r="G14508" t="s">
        <v>36</v>
      </c>
      <c r="H14508" t="s">
        <v>33</v>
      </c>
      <c r="I14508" t="s">
        <v>20</v>
      </c>
      <c r="J14508" t="s">
        <v>20</v>
      </c>
      <c r="K14508">
        <v>1</v>
      </c>
      <c r="L14508" t="s">
        <v>21</v>
      </c>
      <c r="M14508">
        <v>1</v>
      </c>
      <c r="N14508" t="s">
        <v>22</v>
      </c>
    </row>
    <row r="14509" spans="1:14" x14ac:dyDescent="0.3">
      <c r="A14509">
        <v>14508</v>
      </c>
      <c r="B14509">
        <v>70</v>
      </c>
      <c r="C14509" t="s">
        <v>14</v>
      </c>
      <c r="D14509" t="s">
        <v>17727</v>
      </c>
      <c r="E14509" t="s">
        <v>21345</v>
      </c>
      <c r="F14509" t="s">
        <v>39</v>
      </c>
      <c r="G14509" t="s">
        <v>26</v>
      </c>
      <c r="H14509" t="s">
        <v>33</v>
      </c>
      <c r="I14509" t="s">
        <v>20</v>
      </c>
      <c r="J14509" t="s">
        <v>20</v>
      </c>
      <c r="K14509">
        <v>1</v>
      </c>
      <c r="L14509" t="s">
        <v>20</v>
      </c>
      <c r="M14509">
        <v>0</v>
      </c>
      <c r="N14509" t="s">
        <v>22</v>
      </c>
    </row>
    <row r="14510" spans="1:14" x14ac:dyDescent="0.3">
      <c r="A14510">
        <v>14509</v>
      </c>
      <c r="B14510">
        <v>68</v>
      </c>
      <c r="C14510" t="s">
        <v>14</v>
      </c>
      <c r="D14510" t="s">
        <v>13522</v>
      </c>
      <c r="E14510" t="s">
        <v>21346</v>
      </c>
      <c r="F14510" t="s">
        <v>17</v>
      </c>
      <c r="G14510" t="s">
        <v>18</v>
      </c>
      <c r="H14510" t="s">
        <v>19</v>
      </c>
      <c r="I14510" t="s">
        <v>21</v>
      </c>
      <c r="J14510" t="s">
        <v>20</v>
      </c>
      <c r="K14510">
        <v>3</v>
      </c>
      <c r="L14510" t="s">
        <v>20</v>
      </c>
      <c r="M14510">
        <v>0</v>
      </c>
      <c r="N14510" t="s">
        <v>22</v>
      </c>
    </row>
    <row r="14511" spans="1:14" x14ac:dyDescent="0.3">
      <c r="A14511">
        <v>14510</v>
      </c>
      <c r="B14511">
        <v>63</v>
      </c>
      <c r="C14511" t="s">
        <v>14</v>
      </c>
      <c r="D14511" t="s">
        <v>21347</v>
      </c>
      <c r="E14511" t="s">
        <v>21348</v>
      </c>
      <c r="F14511" t="s">
        <v>17</v>
      </c>
      <c r="G14511" t="s">
        <v>36</v>
      </c>
      <c r="H14511" t="s">
        <v>33</v>
      </c>
      <c r="I14511" t="s">
        <v>20</v>
      </c>
      <c r="J14511" t="s">
        <v>21</v>
      </c>
      <c r="K14511">
        <v>0</v>
      </c>
      <c r="L14511" t="s">
        <v>20</v>
      </c>
      <c r="M14511">
        <v>0</v>
      </c>
      <c r="N14511" t="s">
        <v>22</v>
      </c>
    </row>
    <row r="14512" spans="1:14" x14ac:dyDescent="0.3">
      <c r="A14512">
        <v>14511</v>
      </c>
      <c r="B14512">
        <v>58</v>
      </c>
      <c r="C14512" t="s">
        <v>14</v>
      </c>
      <c r="D14512" t="s">
        <v>13790</v>
      </c>
      <c r="E14512" t="s">
        <v>21349</v>
      </c>
      <c r="F14512" t="s">
        <v>17</v>
      </c>
      <c r="G14512" t="s">
        <v>26</v>
      </c>
      <c r="H14512" t="s">
        <v>33</v>
      </c>
      <c r="I14512" t="s">
        <v>20</v>
      </c>
      <c r="J14512" t="s">
        <v>21</v>
      </c>
      <c r="K14512">
        <v>0</v>
      </c>
      <c r="L14512" t="s">
        <v>21</v>
      </c>
      <c r="M14512">
        <v>1</v>
      </c>
      <c r="N14512" t="s">
        <v>22</v>
      </c>
    </row>
    <row r="14513" spans="1:14" x14ac:dyDescent="0.3">
      <c r="A14513">
        <v>14512</v>
      </c>
      <c r="B14513">
        <v>23</v>
      </c>
      <c r="C14513" t="s">
        <v>23</v>
      </c>
      <c r="D14513" t="s">
        <v>6313</v>
      </c>
      <c r="E14513" t="s">
        <v>16798</v>
      </c>
      <c r="F14513" t="s">
        <v>17</v>
      </c>
      <c r="G14513" t="s">
        <v>32</v>
      </c>
      <c r="H14513" t="s">
        <v>19</v>
      </c>
      <c r="I14513" t="s">
        <v>20</v>
      </c>
      <c r="J14513" t="s">
        <v>20</v>
      </c>
      <c r="K14513">
        <v>0</v>
      </c>
      <c r="L14513" t="s">
        <v>20</v>
      </c>
      <c r="M14513">
        <v>0</v>
      </c>
      <c r="N14513" t="s">
        <v>22</v>
      </c>
    </row>
    <row r="14514" spans="1:14" x14ac:dyDescent="0.3">
      <c r="A14514">
        <v>14513</v>
      </c>
      <c r="B14514">
        <v>44</v>
      </c>
      <c r="C14514" t="s">
        <v>49</v>
      </c>
      <c r="D14514" t="s">
        <v>21350</v>
      </c>
      <c r="E14514" t="s">
        <v>21351</v>
      </c>
      <c r="F14514" t="s">
        <v>31</v>
      </c>
      <c r="G14514" t="s">
        <v>26</v>
      </c>
      <c r="H14514" t="s">
        <v>33</v>
      </c>
      <c r="I14514" t="s">
        <v>21</v>
      </c>
      <c r="J14514" t="s">
        <v>21</v>
      </c>
      <c r="K14514">
        <v>0</v>
      </c>
      <c r="L14514" t="s">
        <v>20</v>
      </c>
      <c r="M14514">
        <v>0</v>
      </c>
      <c r="N14514" t="s">
        <v>22</v>
      </c>
    </row>
    <row r="14515" spans="1:14" x14ac:dyDescent="0.3">
      <c r="A14515">
        <v>14514</v>
      </c>
      <c r="B14515">
        <v>44</v>
      </c>
      <c r="C14515" t="s">
        <v>49</v>
      </c>
      <c r="D14515" t="s">
        <v>7144</v>
      </c>
      <c r="E14515" t="s">
        <v>21352</v>
      </c>
      <c r="F14515" t="s">
        <v>17</v>
      </c>
      <c r="G14515" t="s">
        <v>32</v>
      </c>
      <c r="H14515" t="s">
        <v>33</v>
      </c>
      <c r="I14515" t="s">
        <v>21</v>
      </c>
      <c r="J14515" t="s">
        <v>20</v>
      </c>
      <c r="K14515">
        <v>3</v>
      </c>
      <c r="L14515" t="s">
        <v>21</v>
      </c>
      <c r="M14515">
        <v>1</v>
      </c>
      <c r="N14515" t="s">
        <v>22</v>
      </c>
    </row>
    <row r="14516" spans="1:14" x14ac:dyDescent="0.3">
      <c r="A14516">
        <v>14515</v>
      </c>
      <c r="B14516">
        <v>52</v>
      </c>
      <c r="C14516" t="s">
        <v>14</v>
      </c>
      <c r="D14516" t="s">
        <v>11470</v>
      </c>
      <c r="E14516" t="s">
        <v>21353</v>
      </c>
      <c r="F14516" t="s">
        <v>31</v>
      </c>
      <c r="G14516" t="s">
        <v>36</v>
      </c>
      <c r="H14516" t="s">
        <v>19</v>
      </c>
      <c r="I14516" t="s">
        <v>20</v>
      </c>
      <c r="J14516" t="s">
        <v>21</v>
      </c>
      <c r="K14516">
        <v>1</v>
      </c>
      <c r="L14516" t="s">
        <v>20</v>
      </c>
      <c r="M14516">
        <v>0</v>
      </c>
      <c r="N14516" t="s">
        <v>22</v>
      </c>
    </row>
    <row r="14517" spans="1:14" x14ac:dyDescent="0.3">
      <c r="A14517">
        <v>14516</v>
      </c>
      <c r="B14517">
        <v>67</v>
      </c>
      <c r="C14517" t="s">
        <v>14</v>
      </c>
      <c r="D14517" t="s">
        <v>12086</v>
      </c>
      <c r="E14517" t="s">
        <v>21354</v>
      </c>
      <c r="F14517" t="s">
        <v>39</v>
      </c>
      <c r="G14517" t="s">
        <v>36</v>
      </c>
      <c r="H14517" t="s">
        <v>19</v>
      </c>
      <c r="I14517" t="s">
        <v>20</v>
      </c>
      <c r="J14517" t="s">
        <v>20</v>
      </c>
      <c r="K14517">
        <v>2</v>
      </c>
      <c r="L14517" t="s">
        <v>20</v>
      </c>
      <c r="M14517">
        <v>0</v>
      </c>
      <c r="N14517" t="s">
        <v>22</v>
      </c>
    </row>
    <row r="14518" spans="1:14" x14ac:dyDescent="0.3">
      <c r="A14518">
        <v>14517</v>
      </c>
      <c r="B14518">
        <v>28</v>
      </c>
      <c r="C14518" t="s">
        <v>49</v>
      </c>
      <c r="D14518" t="s">
        <v>10208</v>
      </c>
      <c r="E14518" t="s">
        <v>21355</v>
      </c>
      <c r="F14518" t="s">
        <v>17</v>
      </c>
      <c r="G14518" t="s">
        <v>26</v>
      </c>
      <c r="H14518" t="s">
        <v>33</v>
      </c>
      <c r="I14518" t="s">
        <v>20</v>
      </c>
      <c r="J14518" t="s">
        <v>20</v>
      </c>
      <c r="K14518">
        <v>2</v>
      </c>
      <c r="L14518" t="s">
        <v>21</v>
      </c>
      <c r="M14518">
        <v>1</v>
      </c>
      <c r="N14518" t="s">
        <v>22</v>
      </c>
    </row>
    <row r="14519" spans="1:14" x14ac:dyDescent="0.3">
      <c r="A14519">
        <v>14518</v>
      </c>
      <c r="B14519">
        <v>67</v>
      </c>
      <c r="C14519" t="s">
        <v>14</v>
      </c>
      <c r="D14519" t="s">
        <v>14873</v>
      </c>
      <c r="E14519" t="s">
        <v>21356</v>
      </c>
      <c r="F14519" t="s">
        <v>17</v>
      </c>
      <c r="G14519" t="s">
        <v>26</v>
      </c>
      <c r="H14519" t="s">
        <v>54</v>
      </c>
      <c r="I14519" t="s">
        <v>20</v>
      </c>
      <c r="J14519" t="s">
        <v>21</v>
      </c>
      <c r="K14519">
        <v>2</v>
      </c>
      <c r="L14519" t="s">
        <v>20</v>
      </c>
      <c r="M14519">
        <v>0</v>
      </c>
      <c r="N14519" t="s">
        <v>22</v>
      </c>
    </row>
    <row r="14520" spans="1:14" x14ac:dyDescent="0.3">
      <c r="A14520">
        <v>14519</v>
      </c>
      <c r="B14520">
        <v>18</v>
      </c>
      <c r="C14520" t="s">
        <v>23</v>
      </c>
      <c r="D14520" t="s">
        <v>6248</v>
      </c>
      <c r="E14520" t="s">
        <v>21357</v>
      </c>
      <c r="F14520" t="s">
        <v>17</v>
      </c>
      <c r="G14520" t="s">
        <v>32</v>
      </c>
      <c r="H14520" t="s">
        <v>33</v>
      </c>
      <c r="I14520" t="s">
        <v>20</v>
      </c>
      <c r="J14520" t="s">
        <v>20</v>
      </c>
      <c r="K14520">
        <v>2</v>
      </c>
      <c r="L14520" t="s">
        <v>21</v>
      </c>
      <c r="M14520">
        <v>1</v>
      </c>
      <c r="N14520" t="s">
        <v>22</v>
      </c>
    </row>
    <row r="14521" spans="1:14" x14ac:dyDescent="0.3">
      <c r="A14521">
        <v>14520</v>
      </c>
      <c r="B14521">
        <v>27</v>
      </c>
      <c r="C14521" t="s">
        <v>49</v>
      </c>
      <c r="D14521" t="s">
        <v>21358</v>
      </c>
      <c r="E14521" t="s">
        <v>21359</v>
      </c>
      <c r="F14521" t="s">
        <v>17</v>
      </c>
      <c r="G14521" t="s">
        <v>18</v>
      </c>
      <c r="H14521" t="s">
        <v>33</v>
      </c>
      <c r="I14521" t="s">
        <v>20</v>
      </c>
      <c r="J14521" t="s">
        <v>20</v>
      </c>
      <c r="K14521">
        <v>1</v>
      </c>
      <c r="L14521" t="s">
        <v>20</v>
      </c>
      <c r="M14521">
        <v>0</v>
      </c>
      <c r="N14521" t="s">
        <v>22</v>
      </c>
    </row>
    <row r="14522" spans="1:14" x14ac:dyDescent="0.3">
      <c r="A14522">
        <v>14521</v>
      </c>
      <c r="B14522">
        <v>51</v>
      </c>
      <c r="C14522" t="s">
        <v>14</v>
      </c>
      <c r="D14522" t="s">
        <v>4879</v>
      </c>
      <c r="E14522" t="s">
        <v>21360</v>
      </c>
      <c r="F14522" t="s">
        <v>17</v>
      </c>
      <c r="G14522" t="s">
        <v>26</v>
      </c>
      <c r="H14522" t="s">
        <v>19</v>
      </c>
      <c r="I14522" t="s">
        <v>21</v>
      </c>
      <c r="J14522" t="s">
        <v>20</v>
      </c>
      <c r="K14522">
        <v>5</v>
      </c>
      <c r="L14522" t="s">
        <v>20</v>
      </c>
      <c r="M14522">
        <v>0</v>
      </c>
      <c r="N14522" t="s">
        <v>22</v>
      </c>
    </row>
    <row r="14523" spans="1:14" x14ac:dyDescent="0.3">
      <c r="A14523">
        <v>14522</v>
      </c>
      <c r="B14523">
        <v>60</v>
      </c>
      <c r="C14523" t="s">
        <v>14</v>
      </c>
      <c r="D14523" t="s">
        <v>16345</v>
      </c>
      <c r="E14523" t="s">
        <v>19701</v>
      </c>
      <c r="F14523" t="s">
        <v>31</v>
      </c>
      <c r="G14523" t="s">
        <v>18</v>
      </c>
      <c r="H14523" t="s">
        <v>19</v>
      </c>
      <c r="I14523" t="s">
        <v>21</v>
      </c>
      <c r="J14523" t="s">
        <v>20</v>
      </c>
      <c r="K14523">
        <v>1</v>
      </c>
      <c r="L14523" t="s">
        <v>20</v>
      </c>
      <c r="M14523">
        <v>0</v>
      </c>
      <c r="N14523" t="s">
        <v>22</v>
      </c>
    </row>
    <row r="14524" spans="1:14" x14ac:dyDescent="0.3">
      <c r="A14524">
        <v>14523</v>
      </c>
      <c r="B14524">
        <v>49</v>
      </c>
      <c r="C14524" t="s">
        <v>14</v>
      </c>
      <c r="D14524" t="s">
        <v>91</v>
      </c>
      <c r="E14524" t="s">
        <v>21361</v>
      </c>
      <c r="F14524" t="s">
        <v>17</v>
      </c>
      <c r="G14524" t="s">
        <v>32</v>
      </c>
      <c r="H14524" t="s">
        <v>19</v>
      </c>
      <c r="I14524" t="s">
        <v>20</v>
      </c>
      <c r="J14524" t="s">
        <v>20</v>
      </c>
      <c r="K14524">
        <v>1</v>
      </c>
      <c r="L14524" t="s">
        <v>20</v>
      </c>
      <c r="M14524">
        <v>0</v>
      </c>
      <c r="N14524" t="s">
        <v>22</v>
      </c>
    </row>
    <row r="14525" spans="1:14" x14ac:dyDescent="0.3">
      <c r="A14525">
        <v>14524</v>
      </c>
      <c r="B14525">
        <v>15</v>
      </c>
      <c r="C14525" t="s">
        <v>23</v>
      </c>
      <c r="D14525" t="s">
        <v>3463</v>
      </c>
      <c r="E14525" t="s">
        <v>21362</v>
      </c>
      <c r="F14525" t="s">
        <v>17</v>
      </c>
      <c r="G14525" t="s">
        <v>18</v>
      </c>
      <c r="H14525" t="s">
        <v>19</v>
      </c>
      <c r="I14525" t="s">
        <v>20</v>
      </c>
      <c r="J14525" t="s">
        <v>20</v>
      </c>
      <c r="K14525">
        <v>1</v>
      </c>
      <c r="L14525" t="s">
        <v>21</v>
      </c>
      <c r="M14525">
        <v>1</v>
      </c>
      <c r="N14525" t="s">
        <v>22</v>
      </c>
    </row>
    <row r="14526" spans="1:14" x14ac:dyDescent="0.3">
      <c r="A14526">
        <v>14525</v>
      </c>
      <c r="B14526">
        <v>68</v>
      </c>
      <c r="C14526" t="s">
        <v>14</v>
      </c>
      <c r="D14526" t="s">
        <v>1238</v>
      </c>
      <c r="E14526" t="s">
        <v>21363</v>
      </c>
      <c r="F14526" t="s">
        <v>17</v>
      </c>
      <c r="G14526" t="s">
        <v>26</v>
      </c>
      <c r="H14526" t="s">
        <v>33</v>
      </c>
      <c r="I14526" t="s">
        <v>20</v>
      </c>
      <c r="J14526" t="s">
        <v>21</v>
      </c>
      <c r="K14526">
        <v>1</v>
      </c>
      <c r="L14526" t="s">
        <v>20</v>
      </c>
      <c r="M14526">
        <v>0</v>
      </c>
      <c r="N14526" t="s">
        <v>22</v>
      </c>
    </row>
    <row r="14527" spans="1:14" x14ac:dyDescent="0.3">
      <c r="A14527">
        <v>14526</v>
      </c>
      <c r="B14527">
        <v>15</v>
      </c>
      <c r="C14527" t="s">
        <v>23</v>
      </c>
      <c r="D14527" t="s">
        <v>2819</v>
      </c>
      <c r="E14527" t="s">
        <v>21364</v>
      </c>
      <c r="F14527" t="s">
        <v>31</v>
      </c>
      <c r="G14527" t="s">
        <v>36</v>
      </c>
      <c r="H14527" t="s">
        <v>19</v>
      </c>
      <c r="I14527" t="s">
        <v>20</v>
      </c>
      <c r="J14527" t="s">
        <v>20</v>
      </c>
      <c r="K14527">
        <v>0</v>
      </c>
      <c r="L14527" t="s">
        <v>20</v>
      </c>
      <c r="M14527">
        <v>0</v>
      </c>
      <c r="N14527" t="s">
        <v>22</v>
      </c>
    </row>
    <row r="14528" spans="1:14" x14ac:dyDescent="0.3">
      <c r="A14528">
        <v>14527</v>
      </c>
      <c r="B14528">
        <v>51</v>
      </c>
      <c r="C14528" t="s">
        <v>14</v>
      </c>
      <c r="D14528" t="s">
        <v>1625</v>
      </c>
      <c r="E14528" t="s">
        <v>10470</v>
      </c>
      <c r="F14528" t="s">
        <v>31</v>
      </c>
      <c r="G14528" t="s">
        <v>26</v>
      </c>
      <c r="H14528" t="s">
        <v>19</v>
      </c>
      <c r="I14528" t="s">
        <v>20</v>
      </c>
      <c r="J14528" t="s">
        <v>20</v>
      </c>
      <c r="K14528">
        <v>2</v>
      </c>
      <c r="L14528" t="s">
        <v>21</v>
      </c>
      <c r="M14528">
        <v>1</v>
      </c>
      <c r="N14528" t="s">
        <v>22</v>
      </c>
    </row>
    <row r="14529" spans="1:14" x14ac:dyDescent="0.3">
      <c r="A14529">
        <v>14528</v>
      </c>
      <c r="B14529">
        <v>48</v>
      </c>
      <c r="C14529" t="s">
        <v>49</v>
      </c>
      <c r="D14529" t="s">
        <v>11360</v>
      </c>
      <c r="E14529" t="s">
        <v>21365</v>
      </c>
      <c r="F14529" t="s">
        <v>31</v>
      </c>
      <c r="G14529" t="s">
        <v>18</v>
      </c>
      <c r="H14529" t="s">
        <v>54</v>
      </c>
      <c r="I14529" t="s">
        <v>20</v>
      </c>
      <c r="J14529" t="s">
        <v>20</v>
      </c>
      <c r="K14529">
        <v>2</v>
      </c>
      <c r="L14529" t="s">
        <v>20</v>
      </c>
      <c r="M14529">
        <v>0</v>
      </c>
      <c r="N14529" t="s">
        <v>22</v>
      </c>
    </row>
    <row r="14530" spans="1:14" x14ac:dyDescent="0.3">
      <c r="A14530">
        <v>14529</v>
      </c>
      <c r="B14530">
        <v>72</v>
      </c>
      <c r="C14530" t="s">
        <v>14</v>
      </c>
      <c r="D14530" t="s">
        <v>16603</v>
      </c>
      <c r="E14530" t="s">
        <v>21366</v>
      </c>
      <c r="F14530" t="s">
        <v>17</v>
      </c>
      <c r="G14530" t="s">
        <v>26</v>
      </c>
      <c r="H14530" t="s">
        <v>33</v>
      </c>
      <c r="I14530" t="s">
        <v>21</v>
      </c>
      <c r="J14530" t="s">
        <v>20</v>
      </c>
      <c r="K14530">
        <v>3</v>
      </c>
      <c r="L14530" t="s">
        <v>21</v>
      </c>
      <c r="M14530">
        <v>1</v>
      </c>
      <c r="N14530" t="s">
        <v>22</v>
      </c>
    </row>
    <row r="14531" spans="1:14" x14ac:dyDescent="0.3">
      <c r="A14531">
        <v>14530</v>
      </c>
      <c r="B14531">
        <v>1</v>
      </c>
      <c r="C14531" t="s">
        <v>40</v>
      </c>
      <c r="D14531" t="s">
        <v>21367</v>
      </c>
      <c r="E14531" t="s">
        <v>21367</v>
      </c>
      <c r="F14531" t="s">
        <v>17</v>
      </c>
      <c r="G14531" t="s">
        <v>26</v>
      </c>
      <c r="H14531" t="s">
        <v>33</v>
      </c>
      <c r="I14531" t="s">
        <v>20</v>
      </c>
      <c r="J14531" t="s">
        <v>20</v>
      </c>
      <c r="K14531">
        <v>0</v>
      </c>
      <c r="L14531" t="s">
        <v>21</v>
      </c>
      <c r="M14531">
        <v>1</v>
      </c>
      <c r="N14531" t="s">
        <v>22</v>
      </c>
    </row>
    <row r="14532" spans="1:14" x14ac:dyDescent="0.3">
      <c r="A14532">
        <v>14531</v>
      </c>
      <c r="B14532">
        <v>7</v>
      </c>
      <c r="C14532" t="s">
        <v>40</v>
      </c>
      <c r="D14532" t="s">
        <v>21368</v>
      </c>
      <c r="E14532" t="s">
        <v>21369</v>
      </c>
      <c r="F14532" t="s">
        <v>31</v>
      </c>
      <c r="G14532" t="s">
        <v>36</v>
      </c>
      <c r="H14532" t="s">
        <v>19</v>
      </c>
      <c r="I14532" t="s">
        <v>20</v>
      </c>
      <c r="J14532" t="s">
        <v>20</v>
      </c>
      <c r="K14532">
        <v>1</v>
      </c>
      <c r="L14532" t="s">
        <v>20</v>
      </c>
      <c r="M14532">
        <v>0</v>
      </c>
      <c r="N14532" t="s">
        <v>22</v>
      </c>
    </row>
    <row r="14533" spans="1:14" x14ac:dyDescent="0.3">
      <c r="A14533">
        <v>14532</v>
      </c>
      <c r="B14533">
        <v>53</v>
      </c>
      <c r="C14533" t="s">
        <v>14</v>
      </c>
      <c r="D14533" t="s">
        <v>21370</v>
      </c>
      <c r="E14533" t="s">
        <v>21371</v>
      </c>
      <c r="F14533" t="s">
        <v>31</v>
      </c>
      <c r="G14533" t="s">
        <v>18</v>
      </c>
      <c r="H14533" t="s">
        <v>54</v>
      </c>
      <c r="I14533" t="s">
        <v>20</v>
      </c>
      <c r="J14533" t="s">
        <v>21</v>
      </c>
      <c r="K14533">
        <v>4</v>
      </c>
      <c r="L14533" t="s">
        <v>20</v>
      </c>
      <c r="M14533">
        <v>0</v>
      </c>
      <c r="N14533" t="s">
        <v>22</v>
      </c>
    </row>
    <row r="14534" spans="1:14" x14ac:dyDescent="0.3">
      <c r="A14534">
        <v>14533</v>
      </c>
      <c r="B14534">
        <v>31</v>
      </c>
      <c r="C14534" t="s">
        <v>49</v>
      </c>
      <c r="D14534" t="s">
        <v>18131</v>
      </c>
      <c r="E14534" t="s">
        <v>21372</v>
      </c>
      <c r="F14534" t="s">
        <v>17</v>
      </c>
      <c r="G14534" t="s">
        <v>18</v>
      </c>
      <c r="H14534" t="s">
        <v>19</v>
      </c>
      <c r="I14534" t="s">
        <v>21</v>
      </c>
      <c r="J14534" t="s">
        <v>20</v>
      </c>
      <c r="K14534">
        <v>2</v>
      </c>
      <c r="L14534" t="s">
        <v>20</v>
      </c>
      <c r="M14534">
        <v>0</v>
      </c>
      <c r="N14534" t="s">
        <v>22</v>
      </c>
    </row>
    <row r="14535" spans="1:14" x14ac:dyDescent="0.3">
      <c r="A14535">
        <v>14534</v>
      </c>
      <c r="B14535">
        <v>18</v>
      </c>
      <c r="C14535" t="s">
        <v>23</v>
      </c>
      <c r="D14535" t="s">
        <v>21373</v>
      </c>
      <c r="E14535" t="s">
        <v>21374</v>
      </c>
      <c r="F14535" t="s">
        <v>39</v>
      </c>
      <c r="G14535" t="s">
        <v>18</v>
      </c>
      <c r="H14535" t="s">
        <v>33</v>
      </c>
      <c r="I14535" t="s">
        <v>20</v>
      </c>
      <c r="J14535" t="s">
        <v>20</v>
      </c>
      <c r="K14535">
        <v>1</v>
      </c>
      <c r="L14535" t="s">
        <v>20</v>
      </c>
      <c r="M14535">
        <v>0</v>
      </c>
      <c r="N14535" t="s">
        <v>22</v>
      </c>
    </row>
    <row r="14536" spans="1:14" x14ac:dyDescent="0.3">
      <c r="A14536">
        <v>14535</v>
      </c>
      <c r="B14536">
        <v>12</v>
      </c>
      <c r="C14536" t="s">
        <v>40</v>
      </c>
      <c r="D14536" t="s">
        <v>10243</v>
      </c>
      <c r="E14536" t="s">
        <v>21375</v>
      </c>
      <c r="F14536" t="s">
        <v>31</v>
      </c>
      <c r="G14536" t="s">
        <v>18</v>
      </c>
      <c r="H14536" t="s">
        <v>54</v>
      </c>
      <c r="I14536" t="s">
        <v>20</v>
      </c>
      <c r="J14536" t="s">
        <v>21</v>
      </c>
      <c r="K14536">
        <v>0</v>
      </c>
      <c r="L14536" t="s">
        <v>20</v>
      </c>
      <c r="M14536">
        <v>0</v>
      </c>
      <c r="N14536" t="s">
        <v>22</v>
      </c>
    </row>
    <row r="14537" spans="1:14" x14ac:dyDescent="0.3">
      <c r="A14537">
        <v>14536</v>
      </c>
      <c r="B14537">
        <v>48</v>
      </c>
      <c r="C14537" t="s">
        <v>49</v>
      </c>
      <c r="D14537" t="s">
        <v>7431</v>
      </c>
      <c r="E14537" t="s">
        <v>21376</v>
      </c>
      <c r="F14537" t="s">
        <v>17</v>
      </c>
      <c r="G14537" t="s">
        <v>36</v>
      </c>
      <c r="H14537" t="s">
        <v>33</v>
      </c>
      <c r="I14537" t="s">
        <v>20</v>
      </c>
      <c r="J14537" t="s">
        <v>21</v>
      </c>
      <c r="K14537">
        <v>1</v>
      </c>
      <c r="L14537" t="s">
        <v>20</v>
      </c>
      <c r="M14537">
        <v>0</v>
      </c>
      <c r="N14537" t="s">
        <v>22</v>
      </c>
    </row>
    <row r="14538" spans="1:14" x14ac:dyDescent="0.3">
      <c r="A14538">
        <v>14537</v>
      </c>
      <c r="B14538">
        <v>30</v>
      </c>
      <c r="C14538" t="s">
        <v>49</v>
      </c>
      <c r="D14538" t="s">
        <v>17856</v>
      </c>
      <c r="E14538" t="s">
        <v>20307</v>
      </c>
      <c r="F14538" t="s">
        <v>17</v>
      </c>
      <c r="G14538" t="s">
        <v>32</v>
      </c>
      <c r="H14538" t="s">
        <v>33</v>
      </c>
      <c r="I14538" t="s">
        <v>20</v>
      </c>
      <c r="J14538" t="s">
        <v>21</v>
      </c>
      <c r="K14538">
        <v>0</v>
      </c>
      <c r="L14538" t="s">
        <v>20</v>
      </c>
      <c r="M14538">
        <v>0</v>
      </c>
      <c r="N14538" t="s">
        <v>22</v>
      </c>
    </row>
    <row r="14539" spans="1:14" x14ac:dyDescent="0.3">
      <c r="A14539">
        <v>14538</v>
      </c>
      <c r="B14539">
        <v>7</v>
      </c>
      <c r="C14539" t="s">
        <v>40</v>
      </c>
      <c r="D14539" t="s">
        <v>5359</v>
      </c>
      <c r="E14539" t="s">
        <v>21377</v>
      </c>
      <c r="F14539" t="s">
        <v>31</v>
      </c>
      <c r="G14539" t="s">
        <v>32</v>
      </c>
      <c r="H14539" t="s">
        <v>19</v>
      </c>
      <c r="I14539" t="s">
        <v>20</v>
      </c>
      <c r="J14539" t="s">
        <v>20</v>
      </c>
      <c r="K14539">
        <v>0</v>
      </c>
      <c r="L14539" t="s">
        <v>20</v>
      </c>
      <c r="M14539">
        <v>0</v>
      </c>
      <c r="N14539" t="s">
        <v>22</v>
      </c>
    </row>
    <row r="14540" spans="1:14" x14ac:dyDescent="0.3">
      <c r="A14540">
        <v>14539</v>
      </c>
      <c r="B14540">
        <v>3</v>
      </c>
      <c r="C14540" t="s">
        <v>40</v>
      </c>
      <c r="D14540" t="s">
        <v>7479</v>
      </c>
      <c r="E14540" t="s">
        <v>21373</v>
      </c>
      <c r="F14540" t="s">
        <v>39</v>
      </c>
      <c r="G14540" t="s">
        <v>36</v>
      </c>
      <c r="H14540" t="s">
        <v>33</v>
      </c>
      <c r="I14540" t="s">
        <v>21</v>
      </c>
      <c r="J14540" t="s">
        <v>20</v>
      </c>
      <c r="K14540">
        <v>2</v>
      </c>
      <c r="L14540" t="s">
        <v>20</v>
      </c>
      <c r="M14540">
        <v>0</v>
      </c>
      <c r="N14540" t="s">
        <v>22</v>
      </c>
    </row>
    <row r="14541" spans="1:14" x14ac:dyDescent="0.3">
      <c r="A14541">
        <v>14540</v>
      </c>
      <c r="B14541">
        <v>63</v>
      </c>
      <c r="C14541" t="s">
        <v>14</v>
      </c>
      <c r="D14541" t="s">
        <v>21378</v>
      </c>
      <c r="E14541" t="s">
        <v>21379</v>
      </c>
      <c r="F14541" t="s">
        <v>17</v>
      </c>
      <c r="G14541" t="s">
        <v>18</v>
      </c>
      <c r="H14541" t="s">
        <v>33</v>
      </c>
      <c r="I14541" t="s">
        <v>21</v>
      </c>
      <c r="J14541" t="s">
        <v>20</v>
      </c>
      <c r="K14541">
        <v>1</v>
      </c>
      <c r="L14541" t="s">
        <v>20</v>
      </c>
      <c r="M14541">
        <v>0</v>
      </c>
      <c r="N14541" t="s">
        <v>22</v>
      </c>
    </row>
    <row r="14542" spans="1:14" x14ac:dyDescent="0.3">
      <c r="A14542">
        <v>14541</v>
      </c>
      <c r="B14542">
        <v>6</v>
      </c>
      <c r="C14542" t="s">
        <v>40</v>
      </c>
      <c r="D14542" t="s">
        <v>7388</v>
      </c>
      <c r="E14542" t="s">
        <v>21380</v>
      </c>
      <c r="F14542" t="s">
        <v>17</v>
      </c>
      <c r="G14542" t="s">
        <v>26</v>
      </c>
      <c r="H14542" t="s">
        <v>54</v>
      </c>
      <c r="I14542" t="s">
        <v>20</v>
      </c>
      <c r="J14542" t="s">
        <v>20</v>
      </c>
      <c r="K14542">
        <v>2</v>
      </c>
      <c r="L14542" t="s">
        <v>21</v>
      </c>
      <c r="M14542">
        <v>1</v>
      </c>
      <c r="N14542" t="s">
        <v>22</v>
      </c>
    </row>
    <row r="14543" spans="1:14" x14ac:dyDescent="0.3">
      <c r="A14543">
        <v>14542</v>
      </c>
      <c r="B14543">
        <v>15</v>
      </c>
      <c r="C14543" t="s">
        <v>23</v>
      </c>
      <c r="D14543" t="s">
        <v>12098</v>
      </c>
      <c r="E14543" t="s">
        <v>21381</v>
      </c>
      <c r="F14543" t="s">
        <v>17</v>
      </c>
      <c r="G14543" t="s">
        <v>18</v>
      </c>
      <c r="H14543" t="s">
        <v>33</v>
      </c>
      <c r="I14543" t="s">
        <v>21</v>
      </c>
      <c r="J14543" t="s">
        <v>20</v>
      </c>
      <c r="K14543">
        <v>2</v>
      </c>
      <c r="L14543" t="s">
        <v>20</v>
      </c>
      <c r="M14543">
        <v>0</v>
      </c>
      <c r="N14543" t="s">
        <v>22</v>
      </c>
    </row>
    <row r="14544" spans="1:14" x14ac:dyDescent="0.3">
      <c r="A14544">
        <v>14543</v>
      </c>
      <c r="B14544">
        <v>71</v>
      </c>
      <c r="C14544" t="s">
        <v>14</v>
      </c>
      <c r="D14544" t="s">
        <v>815</v>
      </c>
      <c r="E14544" t="s">
        <v>21382</v>
      </c>
      <c r="F14544" t="s">
        <v>31</v>
      </c>
      <c r="G14544" t="s">
        <v>32</v>
      </c>
      <c r="H14544" t="s">
        <v>54</v>
      </c>
      <c r="I14544" t="s">
        <v>20</v>
      </c>
      <c r="J14544" t="s">
        <v>20</v>
      </c>
      <c r="K14544">
        <v>1</v>
      </c>
      <c r="L14544" t="s">
        <v>20</v>
      </c>
      <c r="M14544">
        <v>0</v>
      </c>
      <c r="N14544" t="s">
        <v>22</v>
      </c>
    </row>
    <row r="14545" spans="1:14" x14ac:dyDescent="0.3">
      <c r="A14545">
        <v>14544</v>
      </c>
      <c r="B14545">
        <v>43</v>
      </c>
      <c r="C14545" t="s">
        <v>49</v>
      </c>
      <c r="D14545" t="s">
        <v>21383</v>
      </c>
      <c r="E14545" t="s">
        <v>21384</v>
      </c>
      <c r="F14545" t="s">
        <v>31</v>
      </c>
      <c r="G14545" t="s">
        <v>26</v>
      </c>
      <c r="H14545" t="s">
        <v>33</v>
      </c>
      <c r="I14545" t="s">
        <v>20</v>
      </c>
      <c r="J14545" t="s">
        <v>20</v>
      </c>
      <c r="K14545">
        <v>1</v>
      </c>
      <c r="L14545" t="s">
        <v>20</v>
      </c>
      <c r="M14545">
        <v>0</v>
      </c>
      <c r="N14545" t="s">
        <v>22</v>
      </c>
    </row>
    <row r="14546" spans="1:14" x14ac:dyDescent="0.3">
      <c r="A14546">
        <v>14545</v>
      </c>
      <c r="B14546">
        <v>18</v>
      </c>
      <c r="C14546" t="s">
        <v>23</v>
      </c>
      <c r="D14546" t="s">
        <v>5651</v>
      </c>
      <c r="E14546" t="s">
        <v>21385</v>
      </c>
      <c r="F14546" t="s">
        <v>31</v>
      </c>
      <c r="G14546" t="s">
        <v>32</v>
      </c>
      <c r="H14546" t="s">
        <v>19</v>
      </c>
      <c r="I14546" t="s">
        <v>20</v>
      </c>
      <c r="J14546" t="s">
        <v>20</v>
      </c>
      <c r="K14546">
        <v>2</v>
      </c>
      <c r="L14546" t="s">
        <v>20</v>
      </c>
      <c r="M14546">
        <v>0</v>
      </c>
      <c r="N14546" t="s">
        <v>22</v>
      </c>
    </row>
    <row r="14547" spans="1:14" x14ac:dyDescent="0.3">
      <c r="A14547">
        <v>14546</v>
      </c>
      <c r="B14547">
        <v>22</v>
      </c>
      <c r="C14547" t="s">
        <v>23</v>
      </c>
      <c r="D14547" t="s">
        <v>17033</v>
      </c>
      <c r="E14547" t="s">
        <v>21386</v>
      </c>
      <c r="F14547" t="s">
        <v>17</v>
      </c>
      <c r="G14547" t="s">
        <v>18</v>
      </c>
      <c r="H14547" t="s">
        <v>33</v>
      </c>
      <c r="I14547" t="s">
        <v>21</v>
      </c>
      <c r="J14547" t="s">
        <v>21</v>
      </c>
      <c r="K14547">
        <v>3</v>
      </c>
      <c r="L14547" t="s">
        <v>21</v>
      </c>
      <c r="M14547">
        <v>1</v>
      </c>
      <c r="N14547" t="s">
        <v>22</v>
      </c>
    </row>
    <row r="14548" spans="1:14" x14ac:dyDescent="0.3">
      <c r="A14548">
        <v>14547</v>
      </c>
      <c r="B14548">
        <v>61</v>
      </c>
      <c r="C14548" t="s">
        <v>14</v>
      </c>
      <c r="D14548" t="s">
        <v>5369</v>
      </c>
      <c r="E14548" t="s">
        <v>21387</v>
      </c>
      <c r="F14548" t="s">
        <v>17</v>
      </c>
      <c r="G14548" t="s">
        <v>32</v>
      </c>
      <c r="H14548" t="s">
        <v>19</v>
      </c>
      <c r="I14548" t="s">
        <v>21</v>
      </c>
      <c r="J14548" t="s">
        <v>20</v>
      </c>
      <c r="K14548">
        <v>2</v>
      </c>
      <c r="L14548" t="s">
        <v>21</v>
      </c>
      <c r="M14548">
        <v>1</v>
      </c>
      <c r="N14548" t="s">
        <v>22</v>
      </c>
    </row>
    <row r="14549" spans="1:14" x14ac:dyDescent="0.3">
      <c r="A14549">
        <v>14548</v>
      </c>
      <c r="B14549">
        <v>61</v>
      </c>
      <c r="C14549" t="s">
        <v>14</v>
      </c>
      <c r="D14549" t="s">
        <v>15053</v>
      </c>
      <c r="E14549" t="s">
        <v>21388</v>
      </c>
      <c r="F14549" t="s">
        <v>17</v>
      </c>
      <c r="G14549" t="s">
        <v>36</v>
      </c>
      <c r="H14549" t="s">
        <v>19</v>
      </c>
      <c r="I14549" t="s">
        <v>20</v>
      </c>
      <c r="J14549" t="s">
        <v>20</v>
      </c>
      <c r="K14549">
        <v>1</v>
      </c>
      <c r="L14549" t="s">
        <v>21</v>
      </c>
      <c r="M14549">
        <v>1</v>
      </c>
      <c r="N14549" t="s">
        <v>22</v>
      </c>
    </row>
    <row r="14550" spans="1:14" x14ac:dyDescent="0.3">
      <c r="A14550">
        <v>14549</v>
      </c>
      <c r="B14550">
        <v>53</v>
      </c>
      <c r="C14550" t="s">
        <v>14</v>
      </c>
      <c r="D14550" t="s">
        <v>16444</v>
      </c>
      <c r="E14550" t="s">
        <v>21389</v>
      </c>
      <c r="F14550" t="s">
        <v>39</v>
      </c>
      <c r="G14550" t="s">
        <v>36</v>
      </c>
      <c r="H14550" t="s">
        <v>54</v>
      </c>
      <c r="I14550" t="s">
        <v>20</v>
      </c>
      <c r="J14550" t="s">
        <v>20</v>
      </c>
      <c r="K14550">
        <v>4</v>
      </c>
      <c r="L14550" t="s">
        <v>20</v>
      </c>
      <c r="M14550">
        <v>0</v>
      </c>
      <c r="N14550" t="s">
        <v>22</v>
      </c>
    </row>
    <row r="14551" spans="1:14" x14ac:dyDescent="0.3">
      <c r="A14551">
        <v>14550</v>
      </c>
      <c r="B14551">
        <v>26</v>
      </c>
      <c r="C14551" t="s">
        <v>49</v>
      </c>
      <c r="D14551" t="s">
        <v>7005</v>
      </c>
      <c r="E14551" t="s">
        <v>21390</v>
      </c>
      <c r="F14551" t="s">
        <v>39</v>
      </c>
      <c r="G14551" t="s">
        <v>18</v>
      </c>
      <c r="H14551" t="s">
        <v>19</v>
      </c>
      <c r="I14551" t="s">
        <v>20</v>
      </c>
      <c r="J14551" t="s">
        <v>21</v>
      </c>
      <c r="K14551">
        <v>1</v>
      </c>
      <c r="L14551" t="s">
        <v>20</v>
      </c>
      <c r="M14551">
        <v>0</v>
      </c>
      <c r="N14551" t="s">
        <v>22</v>
      </c>
    </row>
    <row r="14552" spans="1:14" x14ac:dyDescent="0.3">
      <c r="A14552">
        <v>14551</v>
      </c>
      <c r="B14552">
        <v>40</v>
      </c>
      <c r="C14552" t="s">
        <v>49</v>
      </c>
      <c r="D14552" t="s">
        <v>4134</v>
      </c>
      <c r="E14552" t="s">
        <v>21391</v>
      </c>
      <c r="F14552" t="s">
        <v>31</v>
      </c>
      <c r="G14552" t="s">
        <v>26</v>
      </c>
      <c r="H14552" t="s">
        <v>33</v>
      </c>
      <c r="I14552" t="s">
        <v>21</v>
      </c>
      <c r="J14552" t="s">
        <v>21</v>
      </c>
      <c r="K14552">
        <v>2</v>
      </c>
      <c r="L14552" t="s">
        <v>20</v>
      </c>
      <c r="M14552">
        <v>0</v>
      </c>
      <c r="N14552" t="s">
        <v>22</v>
      </c>
    </row>
    <row r="14553" spans="1:14" x14ac:dyDescent="0.3">
      <c r="A14553">
        <v>14552</v>
      </c>
      <c r="B14553">
        <v>8</v>
      </c>
      <c r="C14553" t="s">
        <v>40</v>
      </c>
      <c r="D14553" t="s">
        <v>21392</v>
      </c>
      <c r="E14553" t="s">
        <v>21393</v>
      </c>
      <c r="F14553" t="s">
        <v>39</v>
      </c>
      <c r="G14553" t="s">
        <v>26</v>
      </c>
      <c r="H14553" t="s">
        <v>33</v>
      </c>
      <c r="I14553" t="s">
        <v>21</v>
      </c>
      <c r="J14553" t="s">
        <v>20</v>
      </c>
      <c r="K14553">
        <v>0</v>
      </c>
      <c r="L14553" t="s">
        <v>20</v>
      </c>
      <c r="M14553">
        <v>0</v>
      </c>
      <c r="N14553" t="s">
        <v>22</v>
      </c>
    </row>
    <row r="14554" spans="1:14" x14ac:dyDescent="0.3">
      <c r="A14554">
        <v>14553</v>
      </c>
      <c r="B14554">
        <v>21</v>
      </c>
      <c r="C14554" t="s">
        <v>23</v>
      </c>
      <c r="D14554" t="s">
        <v>21394</v>
      </c>
      <c r="E14554" t="s">
        <v>21395</v>
      </c>
      <c r="F14554" t="s">
        <v>31</v>
      </c>
      <c r="G14554" t="s">
        <v>26</v>
      </c>
      <c r="H14554" t="s">
        <v>33</v>
      </c>
      <c r="I14554" t="s">
        <v>20</v>
      </c>
      <c r="J14554" t="s">
        <v>20</v>
      </c>
      <c r="K14554">
        <v>1</v>
      </c>
      <c r="L14554" t="s">
        <v>20</v>
      </c>
      <c r="M14554">
        <v>0</v>
      </c>
      <c r="N14554" t="s">
        <v>22</v>
      </c>
    </row>
    <row r="14555" spans="1:14" x14ac:dyDescent="0.3">
      <c r="A14555">
        <v>14554</v>
      </c>
      <c r="B14555">
        <v>43</v>
      </c>
      <c r="C14555" t="s">
        <v>49</v>
      </c>
      <c r="D14555" t="s">
        <v>4478</v>
      </c>
      <c r="E14555" t="s">
        <v>21396</v>
      </c>
      <c r="F14555" t="s">
        <v>31</v>
      </c>
      <c r="G14555" t="s">
        <v>36</v>
      </c>
      <c r="H14555" t="s">
        <v>19</v>
      </c>
      <c r="I14555" t="s">
        <v>21</v>
      </c>
      <c r="J14555" t="s">
        <v>20</v>
      </c>
      <c r="K14555">
        <v>1</v>
      </c>
      <c r="L14555" t="s">
        <v>20</v>
      </c>
      <c r="M14555">
        <v>0</v>
      </c>
      <c r="N14555" t="s">
        <v>22</v>
      </c>
    </row>
    <row r="14556" spans="1:14" x14ac:dyDescent="0.3">
      <c r="A14556">
        <v>14555</v>
      </c>
      <c r="B14556">
        <v>21</v>
      </c>
      <c r="C14556" t="s">
        <v>23</v>
      </c>
      <c r="D14556" t="s">
        <v>16910</v>
      </c>
      <c r="E14556" t="s">
        <v>21397</v>
      </c>
      <c r="F14556" t="s">
        <v>17</v>
      </c>
      <c r="G14556" t="s">
        <v>26</v>
      </c>
      <c r="H14556" t="s">
        <v>19</v>
      </c>
      <c r="I14556" t="s">
        <v>20</v>
      </c>
      <c r="J14556" t="s">
        <v>20</v>
      </c>
      <c r="K14556">
        <v>4</v>
      </c>
      <c r="L14556" t="s">
        <v>21</v>
      </c>
      <c r="M14556">
        <v>1</v>
      </c>
      <c r="N14556" t="s">
        <v>22</v>
      </c>
    </row>
    <row r="14557" spans="1:14" x14ac:dyDescent="0.3">
      <c r="A14557">
        <v>14556</v>
      </c>
      <c r="B14557">
        <v>3</v>
      </c>
      <c r="C14557" t="s">
        <v>40</v>
      </c>
      <c r="D14557" t="s">
        <v>6957</v>
      </c>
      <c r="E14557" t="s">
        <v>21398</v>
      </c>
      <c r="F14557" t="s">
        <v>31</v>
      </c>
      <c r="G14557" t="s">
        <v>32</v>
      </c>
      <c r="H14557" t="s">
        <v>19</v>
      </c>
      <c r="I14557" t="s">
        <v>20</v>
      </c>
      <c r="J14557" t="s">
        <v>20</v>
      </c>
      <c r="K14557">
        <v>3</v>
      </c>
      <c r="L14557" t="s">
        <v>21</v>
      </c>
      <c r="M14557">
        <v>1</v>
      </c>
      <c r="N14557" t="s">
        <v>22</v>
      </c>
    </row>
    <row r="14558" spans="1:14" x14ac:dyDescent="0.3">
      <c r="A14558">
        <v>14557</v>
      </c>
      <c r="B14558">
        <v>31</v>
      </c>
      <c r="C14558" t="s">
        <v>49</v>
      </c>
      <c r="D14558" t="s">
        <v>7392</v>
      </c>
      <c r="E14558" t="s">
        <v>21399</v>
      </c>
      <c r="F14558" t="s">
        <v>39</v>
      </c>
      <c r="G14558" t="s">
        <v>32</v>
      </c>
      <c r="H14558" t="s">
        <v>54</v>
      </c>
      <c r="I14558" t="s">
        <v>20</v>
      </c>
      <c r="J14558" t="s">
        <v>21</v>
      </c>
      <c r="K14558">
        <v>2</v>
      </c>
      <c r="L14558" t="s">
        <v>20</v>
      </c>
      <c r="M14558">
        <v>0</v>
      </c>
      <c r="N14558" t="s">
        <v>22</v>
      </c>
    </row>
    <row r="14559" spans="1:14" x14ac:dyDescent="0.3">
      <c r="A14559">
        <v>14558</v>
      </c>
      <c r="B14559">
        <v>27</v>
      </c>
      <c r="C14559" t="s">
        <v>49</v>
      </c>
      <c r="D14559" t="s">
        <v>17590</v>
      </c>
      <c r="E14559" t="s">
        <v>21400</v>
      </c>
      <c r="F14559" t="s">
        <v>31</v>
      </c>
      <c r="G14559" t="s">
        <v>26</v>
      </c>
      <c r="H14559" t="s">
        <v>19</v>
      </c>
      <c r="I14559" t="s">
        <v>20</v>
      </c>
      <c r="J14559" t="s">
        <v>21</v>
      </c>
      <c r="K14559">
        <v>0</v>
      </c>
      <c r="L14559" t="s">
        <v>20</v>
      </c>
      <c r="M14559">
        <v>0</v>
      </c>
      <c r="N14559" t="s">
        <v>22</v>
      </c>
    </row>
    <row r="14560" spans="1:14" x14ac:dyDescent="0.3">
      <c r="A14560">
        <v>14559</v>
      </c>
      <c r="B14560">
        <v>27</v>
      </c>
      <c r="C14560" t="s">
        <v>49</v>
      </c>
      <c r="D14560" t="s">
        <v>10810</v>
      </c>
      <c r="E14560" t="s">
        <v>21401</v>
      </c>
      <c r="F14560" t="s">
        <v>31</v>
      </c>
      <c r="G14560" t="s">
        <v>26</v>
      </c>
      <c r="H14560" t="s">
        <v>19</v>
      </c>
      <c r="I14560" t="s">
        <v>20</v>
      </c>
      <c r="J14560" t="s">
        <v>20</v>
      </c>
      <c r="K14560">
        <v>1</v>
      </c>
      <c r="L14560" t="s">
        <v>20</v>
      </c>
      <c r="M14560">
        <v>0</v>
      </c>
      <c r="N14560" t="s">
        <v>22</v>
      </c>
    </row>
    <row r="14561" spans="1:14" x14ac:dyDescent="0.3">
      <c r="A14561">
        <v>14560</v>
      </c>
      <c r="B14561">
        <v>57</v>
      </c>
      <c r="C14561" t="s">
        <v>14</v>
      </c>
      <c r="D14561" t="s">
        <v>1547</v>
      </c>
      <c r="E14561" t="s">
        <v>21402</v>
      </c>
      <c r="F14561" t="s">
        <v>17</v>
      </c>
      <c r="G14561" t="s">
        <v>36</v>
      </c>
      <c r="H14561" t="s">
        <v>33</v>
      </c>
      <c r="I14561" t="s">
        <v>20</v>
      </c>
      <c r="J14561" t="s">
        <v>21</v>
      </c>
      <c r="K14561">
        <v>2</v>
      </c>
      <c r="L14561" t="s">
        <v>20</v>
      </c>
      <c r="M14561">
        <v>0</v>
      </c>
      <c r="N14561" t="s">
        <v>22</v>
      </c>
    </row>
    <row r="14562" spans="1:14" x14ac:dyDescent="0.3">
      <c r="A14562">
        <v>14561</v>
      </c>
      <c r="B14562">
        <v>33</v>
      </c>
      <c r="C14562" t="s">
        <v>49</v>
      </c>
      <c r="D14562" t="s">
        <v>21403</v>
      </c>
      <c r="E14562" t="s">
        <v>21404</v>
      </c>
      <c r="F14562" t="s">
        <v>31</v>
      </c>
      <c r="G14562" t="s">
        <v>18</v>
      </c>
      <c r="H14562" t="s">
        <v>19</v>
      </c>
      <c r="I14562" t="s">
        <v>21</v>
      </c>
      <c r="J14562" t="s">
        <v>20</v>
      </c>
      <c r="K14562">
        <v>1</v>
      </c>
      <c r="L14562" t="s">
        <v>20</v>
      </c>
      <c r="M14562">
        <v>0</v>
      </c>
      <c r="N14562" t="s">
        <v>22</v>
      </c>
    </row>
    <row r="14563" spans="1:14" x14ac:dyDescent="0.3">
      <c r="A14563">
        <v>14562</v>
      </c>
      <c r="B14563">
        <v>44</v>
      </c>
      <c r="C14563" t="s">
        <v>49</v>
      </c>
      <c r="D14563" t="s">
        <v>14408</v>
      </c>
      <c r="E14563" t="s">
        <v>21405</v>
      </c>
      <c r="F14563" t="s">
        <v>17</v>
      </c>
      <c r="G14563" t="s">
        <v>36</v>
      </c>
      <c r="H14563" t="s">
        <v>19</v>
      </c>
      <c r="I14563" t="s">
        <v>20</v>
      </c>
      <c r="J14563" t="s">
        <v>20</v>
      </c>
      <c r="K14563">
        <v>1</v>
      </c>
      <c r="L14563" t="s">
        <v>21</v>
      </c>
      <c r="M14563">
        <v>1</v>
      </c>
      <c r="N14563" t="s">
        <v>22</v>
      </c>
    </row>
    <row r="14564" spans="1:14" x14ac:dyDescent="0.3">
      <c r="A14564">
        <v>14563</v>
      </c>
      <c r="B14564">
        <v>43</v>
      </c>
      <c r="C14564" t="s">
        <v>49</v>
      </c>
      <c r="D14564" t="s">
        <v>1473</v>
      </c>
      <c r="E14564" t="s">
        <v>21406</v>
      </c>
      <c r="F14564" t="s">
        <v>17</v>
      </c>
      <c r="G14564" t="s">
        <v>36</v>
      </c>
      <c r="H14564" t="s">
        <v>19</v>
      </c>
      <c r="I14564" t="s">
        <v>20</v>
      </c>
      <c r="J14564" t="s">
        <v>20</v>
      </c>
      <c r="K14564">
        <v>1</v>
      </c>
      <c r="L14564" t="s">
        <v>20</v>
      </c>
      <c r="M14564">
        <v>0</v>
      </c>
      <c r="N14564" t="s">
        <v>22</v>
      </c>
    </row>
    <row r="14565" spans="1:14" x14ac:dyDescent="0.3">
      <c r="A14565">
        <v>14564</v>
      </c>
      <c r="B14565">
        <v>31</v>
      </c>
      <c r="C14565" t="s">
        <v>49</v>
      </c>
      <c r="D14565" t="s">
        <v>3527</v>
      </c>
      <c r="E14565" t="s">
        <v>21407</v>
      </c>
      <c r="F14565" t="s">
        <v>17</v>
      </c>
      <c r="G14565" t="s">
        <v>18</v>
      </c>
      <c r="H14565" t="s">
        <v>19</v>
      </c>
      <c r="I14565" t="s">
        <v>21</v>
      </c>
      <c r="J14565" t="s">
        <v>21</v>
      </c>
      <c r="K14565">
        <v>2</v>
      </c>
      <c r="L14565" t="s">
        <v>20</v>
      </c>
      <c r="M14565">
        <v>0</v>
      </c>
      <c r="N14565" t="s">
        <v>22</v>
      </c>
    </row>
    <row r="14566" spans="1:14" x14ac:dyDescent="0.3">
      <c r="A14566">
        <v>14565</v>
      </c>
      <c r="B14566">
        <v>65</v>
      </c>
      <c r="C14566" t="s">
        <v>14</v>
      </c>
      <c r="D14566" t="s">
        <v>1404</v>
      </c>
      <c r="E14566" t="s">
        <v>21408</v>
      </c>
      <c r="F14566" t="s">
        <v>17</v>
      </c>
      <c r="G14566" t="s">
        <v>32</v>
      </c>
      <c r="H14566" t="s">
        <v>33</v>
      </c>
      <c r="I14566" t="s">
        <v>20</v>
      </c>
      <c r="J14566" t="s">
        <v>21</v>
      </c>
      <c r="K14566">
        <v>5</v>
      </c>
      <c r="L14566" t="s">
        <v>21</v>
      </c>
      <c r="M14566">
        <v>1</v>
      </c>
      <c r="N14566" t="s">
        <v>22</v>
      </c>
    </row>
    <row r="14567" spans="1:14" x14ac:dyDescent="0.3">
      <c r="A14567">
        <v>14566</v>
      </c>
      <c r="B14567">
        <v>17</v>
      </c>
      <c r="C14567" t="s">
        <v>23</v>
      </c>
      <c r="D14567" t="s">
        <v>7097</v>
      </c>
      <c r="E14567" t="s">
        <v>21409</v>
      </c>
      <c r="F14567" t="s">
        <v>39</v>
      </c>
      <c r="G14567" t="s">
        <v>18</v>
      </c>
      <c r="H14567" t="s">
        <v>19</v>
      </c>
      <c r="I14567" t="s">
        <v>20</v>
      </c>
      <c r="J14567" t="s">
        <v>21</v>
      </c>
      <c r="K14567">
        <v>2</v>
      </c>
      <c r="L14567" t="s">
        <v>20</v>
      </c>
      <c r="M14567">
        <v>0</v>
      </c>
      <c r="N14567" t="s">
        <v>22</v>
      </c>
    </row>
    <row r="14568" spans="1:14" x14ac:dyDescent="0.3">
      <c r="A14568">
        <v>14567</v>
      </c>
      <c r="B14568">
        <v>15</v>
      </c>
      <c r="C14568" t="s">
        <v>23</v>
      </c>
      <c r="D14568" t="s">
        <v>14111</v>
      </c>
      <c r="E14568" t="s">
        <v>21410</v>
      </c>
      <c r="F14568" t="s">
        <v>31</v>
      </c>
      <c r="G14568" t="s">
        <v>26</v>
      </c>
      <c r="H14568" t="s">
        <v>33</v>
      </c>
      <c r="I14568" t="s">
        <v>20</v>
      </c>
      <c r="J14568" t="s">
        <v>20</v>
      </c>
      <c r="K14568">
        <v>0</v>
      </c>
      <c r="L14568" t="s">
        <v>20</v>
      </c>
      <c r="M14568">
        <v>0</v>
      </c>
      <c r="N14568" t="s">
        <v>22</v>
      </c>
    </row>
    <row r="14569" spans="1:14" x14ac:dyDescent="0.3">
      <c r="A14569">
        <v>14568</v>
      </c>
      <c r="B14569">
        <v>34</v>
      </c>
      <c r="C14569" t="s">
        <v>49</v>
      </c>
      <c r="D14569" t="s">
        <v>13112</v>
      </c>
      <c r="E14569" t="s">
        <v>21411</v>
      </c>
      <c r="F14569" t="s">
        <v>17</v>
      </c>
      <c r="G14569" t="s">
        <v>32</v>
      </c>
      <c r="H14569" t="s">
        <v>19</v>
      </c>
      <c r="I14569" t="s">
        <v>21</v>
      </c>
      <c r="J14569" t="s">
        <v>21</v>
      </c>
      <c r="K14569">
        <v>1</v>
      </c>
      <c r="L14569" t="s">
        <v>20</v>
      </c>
      <c r="M14569">
        <v>0</v>
      </c>
      <c r="N14569" t="s">
        <v>22</v>
      </c>
    </row>
    <row r="14570" spans="1:14" x14ac:dyDescent="0.3">
      <c r="A14570">
        <v>14569</v>
      </c>
      <c r="B14570">
        <v>4</v>
      </c>
      <c r="C14570" t="s">
        <v>40</v>
      </c>
      <c r="D14570" t="s">
        <v>10468</v>
      </c>
      <c r="E14570" t="s">
        <v>21412</v>
      </c>
      <c r="F14570" t="s">
        <v>31</v>
      </c>
      <c r="G14570" t="s">
        <v>32</v>
      </c>
      <c r="H14570" t="s">
        <v>33</v>
      </c>
      <c r="I14570" t="s">
        <v>20</v>
      </c>
      <c r="J14570" t="s">
        <v>21</v>
      </c>
      <c r="K14570">
        <v>0</v>
      </c>
      <c r="L14570" t="s">
        <v>20</v>
      </c>
      <c r="M14570">
        <v>0</v>
      </c>
      <c r="N14570" t="s">
        <v>22</v>
      </c>
    </row>
    <row r="14571" spans="1:14" x14ac:dyDescent="0.3">
      <c r="A14571">
        <v>14570</v>
      </c>
      <c r="B14571">
        <v>72</v>
      </c>
      <c r="C14571" t="s">
        <v>14</v>
      </c>
      <c r="D14571" t="s">
        <v>20471</v>
      </c>
      <c r="E14571" t="s">
        <v>21413</v>
      </c>
      <c r="F14571" t="s">
        <v>17</v>
      </c>
      <c r="G14571" t="s">
        <v>26</v>
      </c>
      <c r="H14571" t="s">
        <v>33</v>
      </c>
      <c r="I14571" t="s">
        <v>21</v>
      </c>
      <c r="J14571" t="s">
        <v>20</v>
      </c>
      <c r="K14571">
        <v>2</v>
      </c>
      <c r="L14571" t="s">
        <v>20</v>
      </c>
      <c r="M14571">
        <v>0</v>
      </c>
      <c r="N14571" t="s">
        <v>22</v>
      </c>
    </row>
    <row r="14572" spans="1:14" x14ac:dyDescent="0.3">
      <c r="A14572">
        <v>14571</v>
      </c>
      <c r="B14572">
        <v>28</v>
      </c>
      <c r="C14572" t="s">
        <v>49</v>
      </c>
      <c r="D14572" t="s">
        <v>18619</v>
      </c>
      <c r="E14572" t="s">
        <v>19297</v>
      </c>
      <c r="F14572" t="s">
        <v>31</v>
      </c>
      <c r="G14572" t="s">
        <v>18</v>
      </c>
      <c r="H14572" t="s">
        <v>19</v>
      </c>
      <c r="I14572" t="s">
        <v>20</v>
      </c>
      <c r="J14572" t="s">
        <v>20</v>
      </c>
      <c r="K14572">
        <v>2</v>
      </c>
      <c r="L14572" t="s">
        <v>20</v>
      </c>
      <c r="M14572">
        <v>0</v>
      </c>
      <c r="N14572" t="s">
        <v>22</v>
      </c>
    </row>
    <row r="14573" spans="1:14" x14ac:dyDescent="0.3">
      <c r="A14573">
        <v>14572</v>
      </c>
      <c r="B14573">
        <v>2</v>
      </c>
      <c r="C14573" t="s">
        <v>40</v>
      </c>
      <c r="D14573" t="s">
        <v>9252</v>
      </c>
      <c r="E14573" t="s">
        <v>21414</v>
      </c>
      <c r="F14573" t="s">
        <v>31</v>
      </c>
      <c r="G14573" t="s">
        <v>26</v>
      </c>
      <c r="H14573" t="s">
        <v>19</v>
      </c>
      <c r="I14573" t="s">
        <v>21</v>
      </c>
      <c r="J14573" t="s">
        <v>21</v>
      </c>
      <c r="K14573">
        <v>4</v>
      </c>
      <c r="L14573" t="s">
        <v>21</v>
      </c>
      <c r="M14573">
        <v>1</v>
      </c>
      <c r="N14573" t="s">
        <v>22</v>
      </c>
    </row>
    <row r="14574" spans="1:14" x14ac:dyDescent="0.3">
      <c r="A14574">
        <v>14573</v>
      </c>
      <c r="B14574">
        <v>17</v>
      </c>
      <c r="C14574" t="s">
        <v>23</v>
      </c>
      <c r="D14574" t="s">
        <v>13215</v>
      </c>
      <c r="E14574" t="s">
        <v>21415</v>
      </c>
      <c r="F14574" t="s">
        <v>31</v>
      </c>
      <c r="G14574" t="s">
        <v>32</v>
      </c>
      <c r="H14574" t="s">
        <v>54</v>
      </c>
      <c r="I14574" t="s">
        <v>20</v>
      </c>
      <c r="J14574" t="s">
        <v>20</v>
      </c>
      <c r="K14574">
        <v>1</v>
      </c>
      <c r="L14574" t="s">
        <v>20</v>
      </c>
      <c r="M14574">
        <v>0</v>
      </c>
      <c r="N14574" t="s">
        <v>22</v>
      </c>
    </row>
    <row r="14575" spans="1:14" x14ac:dyDescent="0.3">
      <c r="A14575">
        <v>14574</v>
      </c>
      <c r="B14575">
        <v>58</v>
      </c>
      <c r="C14575" t="s">
        <v>14</v>
      </c>
      <c r="D14575" t="s">
        <v>21214</v>
      </c>
      <c r="E14575" t="s">
        <v>20173</v>
      </c>
      <c r="F14575" t="s">
        <v>17</v>
      </c>
      <c r="G14575" t="s">
        <v>18</v>
      </c>
      <c r="H14575" t="s">
        <v>54</v>
      </c>
      <c r="I14575" t="s">
        <v>21</v>
      </c>
      <c r="J14575" t="s">
        <v>20</v>
      </c>
      <c r="K14575">
        <v>1</v>
      </c>
      <c r="L14575" t="s">
        <v>20</v>
      </c>
      <c r="M14575">
        <v>0</v>
      </c>
      <c r="N14575" t="s">
        <v>22</v>
      </c>
    </row>
    <row r="14576" spans="1:14" x14ac:dyDescent="0.3">
      <c r="A14576">
        <v>14575</v>
      </c>
      <c r="B14576">
        <v>9</v>
      </c>
      <c r="C14576" t="s">
        <v>40</v>
      </c>
      <c r="D14576" t="s">
        <v>21416</v>
      </c>
      <c r="E14576" t="s">
        <v>20579</v>
      </c>
      <c r="F14576" t="s">
        <v>31</v>
      </c>
      <c r="G14576" t="s">
        <v>32</v>
      </c>
      <c r="H14576" t="s">
        <v>19</v>
      </c>
      <c r="I14576" t="s">
        <v>20</v>
      </c>
      <c r="J14576" t="s">
        <v>20</v>
      </c>
      <c r="K14576">
        <v>1</v>
      </c>
      <c r="L14576" t="s">
        <v>20</v>
      </c>
      <c r="M14576">
        <v>0</v>
      </c>
      <c r="N14576" t="s">
        <v>22</v>
      </c>
    </row>
    <row r="14577" spans="1:14" x14ac:dyDescent="0.3">
      <c r="A14577">
        <v>14576</v>
      </c>
      <c r="B14577">
        <v>31</v>
      </c>
      <c r="C14577" t="s">
        <v>49</v>
      </c>
      <c r="D14577" t="s">
        <v>21417</v>
      </c>
      <c r="E14577" t="s">
        <v>21418</v>
      </c>
      <c r="F14577" t="s">
        <v>39</v>
      </c>
      <c r="G14577" t="s">
        <v>32</v>
      </c>
      <c r="H14577" t="s">
        <v>19</v>
      </c>
      <c r="I14577" t="s">
        <v>21</v>
      </c>
      <c r="J14577" t="s">
        <v>20</v>
      </c>
      <c r="K14577">
        <v>0</v>
      </c>
      <c r="L14577" t="s">
        <v>20</v>
      </c>
      <c r="M14577">
        <v>0</v>
      </c>
      <c r="N14577" t="s">
        <v>22</v>
      </c>
    </row>
    <row r="14578" spans="1:14" x14ac:dyDescent="0.3">
      <c r="A14578">
        <v>14577</v>
      </c>
      <c r="B14578">
        <v>66</v>
      </c>
      <c r="C14578" t="s">
        <v>14</v>
      </c>
      <c r="D14578" t="s">
        <v>8724</v>
      </c>
      <c r="E14578" t="s">
        <v>21419</v>
      </c>
      <c r="F14578" t="s">
        <v>17</v>
      </c>
      <c r="G14578" t="s">
        <v>26</v>
      </c>
      <c r="H14578" t="s">
        <v>19</v>
      </c>
      <c r="I14578" t="s">
        <v>20</v>
      </c>
      <c r="J14578" t="s">
        <v>21</v>
      </c>
      <c r="K14578">
        <v>2</v>
      </c>
      <c r="L14578" t="s">
        <v>20</v>
      </c>
      <c r="M14578">
        <v>0</v>
      </c>
      <c r="N14578" t="s">
        <v>22</v>
      </c>
    </row>
    <row r="14579" spans="1:14" x14ac:dyDescent="0.3">
      <c r="A14579">
        <v>14578</v>
      </c>
      <c r="B14579">
        <v>62</v>
      </c>
      <c r="C14579" t="s">
        <v>14</v>
      </c>
      <c r="D14579" t="s">
        <v>4258</v>
      </c>
      <c r="E14579" t="s">
        <v>21420</v>
      </c>
      <c r="F14579" t="s">
        <v>17</v>
      </c>
      <c r="G14579" t="s">
        <v>36</v>
      </c>
      <c r="H14579" t="s">
        <v>19</v>
      </c>
      <c r="I14579" t="s">
        <v>20</v>
      </c>
      <c r="J14579" t="s">
        <v>20</v>
      </c>
      <c r="K14579">
        <v>1</v>
      </c>
      <c r="L14579" t="s">
        <v>20</v>
      </c>
      <c r="M14579">
        <v>0</v>
      </c>
      <c r="N14579" t="s">
        <v>22</v>
      </c>
    </row>
    <row r="14580" spans="1:14" x14ac:dyDescent="0.3">
      <c r="A14580">
        <v>14579</v>
      </c>
      <c r="B14580">
        <v>19</v>
      </c>
      <c r="C14580" t="s">
        <v>23</v>
      </c>
      <c r="D14580" t="s">
        <v>21421</v>
      </c>
      <c r="E14580" t="s">
        <v>21422</v>
      </c>
      <c r="F14580" t="s">
        <v>39</v>
      </c>
      <c r="G14580" t="s">
        <v>26</v>
      </c>
      <c r="H14580" t="s">
        <v>33</v>
      </c>
      <c r="I14580" t="s">
        <v>20</v>
      </c>
      <c r="J14580" t="s">
        <v>20</v>
      </c>
      <c r="K14580">
        <v>1</v>
      </c>
      <c r="L14580" t="s">
        <v>20</v>
      </c>
      <c r="M14580">
        <v>0</v>
      </c>
      <c r="N14580" t="s">
        <v>22</v>
      </c>
    </row>
    <row r="14581" spans="1:14" x14ac:dyDescent="0.3">
      <c r="A14581">
        <v>14580</v>
      </c>
      <c r="B14581">
        <v>55</v>
      </c>
      <c r="C14581" t="s">
        <v>14</v>
      </c>
      <c r="D14581" t="s">
        <v>21423</v>
      </c>
      <c r="E14581" t="s">
        <v>21424</v>
      </c>
      <c r="F14581" t="s">
        <v>39</v>
      </c>
      <c r="G14581" t="s">
        <v>32</v>
      </c>
      <c r="H14581" t="s">
        <v>33</v>
      </c>
      <c r="I14581" t="s">
        <v>20</v>
      </c>
      <c r="J14581" t="s">
        <v>20</v>
      </c>
      <c r="K14581">
        <v>1</v>
      </c>
      <c r="L14581" t="s">
        <v>20</v>
      </c>
      <c r="M14581">
        <v>0</v>
      </c>
      <c r="N14581" t="s">
        <v>22</v>
      </c>
    </row>
    <row r="14582" spans="1:14" x14ac:dyDescent="0.3">
      <c r="A14582">
        <v>14581</v>
      </c>
      <c r="B14582">
        <v>28</v>
      </c>
      <c r="C14582" t="s">
        <v>49</v>
      </c>
      <c r="D14582" t="s">
        <v>1827</v>
      </c>
      <c r="E14582" t="s">
        <v>21425</v>
      </c>
      <c r="F14582" t="s">
        <v>17</v>
      </c>
      <c r="G14582" t="s">
        <v>18</v>
      </c>
      <c r="H14582" t="s">
        <v>33</v>
      </c>
      <c r="I14582" t="s">
        <v>21</v>
      </c>
      <c r="J14582" t="s">
        <v>21</v>
      </c>
      <c r="K14582">
        <v>1</v>
      </c>
      <c r="L14582" t="s">
        <v>20</v>
      </c>
      <c r="M14582">
        <v>0</v>
      </c>
      <c r="N14582" t="s">
        <v>22</v>
      </c>
    </row>
    <row r="14583" spans="1:14" x14ac:dyDescent="0.3">
      <c r="A14583">
        <v>14582</v>
      </c>
      <c r="B14583">
        <v>50</v>
      </c>
      <c r="C14583" t="s">
        <v>14</v>
      </c>
      <c r="D14583" t="s">
        <v>16028</v>
      </c>
      <c r="E14583" t="s">
        <v>21426</v>
      </c>
      <c r="F14583" t="s">
        <v>17</v>
      </c>
      <c r="G14583" t="s">
        <v>18</v>
      </c>
      <c r="H14583" t="s">
        <v>33</v>
      </c>
      <c r="I14583" t="s">
        <v>20</v>
      </c>
      <c r="J14583" t="s">
        <v>20</v>
      </c>
      <c r="K14583">
        <v>3</v>
      </c>
      <c r="L14583" t="s">
        <v>21</v>
      </c>
      <c r="M14583">
        <v>1</v>
      </c>
      <c r="N14583" t="s">
        <v>22</v>
      </c>
    </row>
    <row r="14584" spans="1:14" x14ac:dyDescent="0.3">
      <c r="A14584">
        <v>14583</v>
      </c>
      <c r="B14584">
        <v>65</v>
      </c>
      <c r="C14584" t="s">
        <v>14</v>
      </c>
      <c r="D14584" t="s">
        <v>21427</v>
      </c>
      <c r="E14584" t="s">
        <v>21428</v>
      </c>
      <c r="F14584" t="s">
        <v>39</v>
      </c>
      <c r="G14584" t="s">
        <v>36</v>
      </c>
      <c r="H14584" t="s">
        <v>33</v>
      </c>
      <c r="I14584" t="s">
        <v>21</v>
      </c>
      <c r="J14584" t="s">
        <v>21</v>
      </c>
      <c r="K14584">
        <v>0</v>
      </c>
      <c r="L14584" t="s">
        <v>20</v>
      </c>
      <c r="M14584">
        <v>0</v>
      </c>
      <c r="N14584" t="s">
        <v>22</v>
      </c>
    </row>
    <row r="14585" spans="1:14" x14ac:dyDescent="0.3">
      <c r="A14585">
        <v>14584</v>
      </c>
      <c r="B14585">
        <v>3</v>
      </c>
      <c r="C14585" t="s">
        <v>40</v>
      </c>
      <c r="D14585" t="s">
        <v>2176</v>
      </c>
      <c r="E14585" t="s">
        <v>21429</v>
      </c>
      <c r="F14585" t="s">
        <v>17</v>
      </c>
      <c r="G14585" t="s">
        <v>26</v>
      </c>
      <c r="H14585" t="s">
        <v>33</v>
      </c>
      <c r="I14585" t="s">
        <v>20</v>
      </c>
      <c r="J14585" t="s">
        <v>20</v>
      </c>
      <c r="K14585">
        <v>3</v>
      </c>
      <c r="L14585" t="s">
        <v>21</v>
      </c>
      <c r="M14585">
        <v>1</v>
      </c>
      <c r="N14585" t="s">
        <v>22</v>
      </c>
    </row>
    <row r="14586" spans="1:14" x14ac:dyDescent="0.3">
      <c r="A14586">
        <v>14585</v>
      </c>
      <c r="B14586">
        <v>52</v>
      </c>
      <c r="C14586" t="s">
        <v>14</v>
      </c>
      <c r="D14586" t="s">
        <v>1930</v>
      </c>
      <c r="E14586" t="s">
        <v>21430</v>
      </c>
      <c r="F14586" t="s">
        <v>17</v>
      </c>
      <c r="G14586" t="s">
        <v>32</v>
      </c>
      <c r="H14586" t="s">
        <v>19</v>
      </c>
      <c r="I14586" t="s">
        <v>21</v>
      </c>
      <c r="J14586" t="s">
        <v>21</v>
      </c>
      <c r="K14586">
        <v>2</v>
      </c>
      <c r="L14586" t="s">
        <v>20</v>
      </c>
      <c r="M14586">
        <v>0</v>
      </c>
      <c r="N14586" t="s">
        <v>22</v>
      </c>
    </row>
    <row r="14587" spans="1:14" x14ac:dyDescent="0.3">
      <c r="A14587">
        <v>14586</v>
      </c>
      <c r="B14587">
        <v>10</v>
      </c>
      <c r="C14587" t="s">
        <v>40</v>
      </c>
      <c r="D14587" t="s">
        <v>11115</v>
      </c>
      <c r="E14587" t="s">
        <v>21431</v>
      </c>
      <c r="F14587" t="s">
        <v>17</v>
      </c>
      <c r="G14587" t="s">
        <v>18</v>
      </c>
      <c r="H14587" t="s">
        <v>19</v>
      </c>
      <c r="I14587" t="s">
        <v>20</v>
      </c>
      <c r="J14587" t="s">
        <v>20</v>
      </c>
      <c r="K14587">
        <v>1</v>
      </c>
      <c r="L14587" t="s">
        <v>20</v>
      </c>
      <c r="M14587">
        <v>0</v>
      </c>
      <c r="N14587" t="s">
        <v>22</v>
      </c>
    </row>
    <row r="14588" spans="1:14" x14ac:dyDescent="0.3">
      <c r="A14588">
        <v>14587</v>
      </c>
      <c r="B14588">
        <v>21</v>
      </c>
      <c r="C14588" t="s">
        <v>23</v>
      </c>
      <c r="D14588" t="s">
        <v>12216</v>
      </c>
      <c r="E14588" t="s">
        <v>21432</v>
      </c>
      <c r="F14588" t="s">
        <v>17</v>
      </c>
      <c r="G14588" t="s">
        <v>26</v>
      </c>
      <c r="H14588" t="s">
        <v>33</v>
      </c>
      <c r="I14588" t="s">
        <v>20</v>
      </c>
      <c r="J14588" t="s">
        <v>21</v>
      </c>
      <c r="K14588">
        <v>4</v>
      </c>
      <c r="L14588" t="s">
        <v>21</v>
      </c>
      <c r="M14588">
        <v>1</v>
      </c>
      <c r="N14588" t="s">
        <v>22</v>
      </c>
    </row>
    <row r="14589" spans="1:14" x14ac:dyDescent="0.3">
      <c r="A14589">
        <v>14588</v>
      </c>
      <c r="B14589">
        <v>37</v>
      </c>
      <c r="C14589" t="s">
        <v>49</v>
      </c>
      <c r="D14589" t="s">
        <v>21433</v>
      </c>
      <c r="E14589" t="s">
        <v>21434</v>
      </c>
      <c r="F14589" t="s">
        <v>17</v>
      </c>
      <c r="G14589" t="s">
        <v>18</v>
      </c>
      <c r="H14589" t="s">
        <v>33</v>
      </c>
      <c r="I14589" t="s">
        <v>21</v>
      </c>
      <c r="J14589" t="s">
        <v>20</v>
      </c>
      <c r="K14589">
        <v>2</v>
      </c>
      <c r="L14589" t="s">
        <v>20</v>
      </c>
      <c r="M14589">
        <v>0</v>
      </c>
      <c r="N14589" t="s">
        <v>22</v>
      </c>
    </row>
    <row r="14590" spans="1:14" x14ac:dyDescent="0.3">
      <c r="A14590">
        <v>14589</v>
      </c>
      <c r="B14590">
        <v>15</v>
      </c>
      <c r="C14590" t="s">
        <v>23</v>
      </c>
      <c r="D14590" t="s">
        <v>13131</v>
      </c>
      <c r="E14590" t="s">
        <v>21435</v>
      </c>
      <c r="F14590" t="s">
        <v>17</v>
      </c>
      <c r="G14590" t="s">
        <v>32</v>
      </c>
      <c r="H14590" t="s">
        <v>19</v>
      </c>
      <c r="I14590" t="s">
        <v>21</v>
      </c>
      <c r="J14590" t="s">
        <v>21</v>
      </c>
      <c r="K14590">
        <v>0</v>
      </c>
      <c r="L14590" t="s">
        <v>20</v>
      </c>
      <c r="M14590">
        <v>0</v>
      </c>
      <c r="N14590" t="s">
        <v>22</v>
      </c>
    </row>
    <row r="14591" spans="1:14" x14ac:dyDescent="0.3">
      <c r="A14591">
        <v>14590</v>
      </c>
      <c r="B14591">
        <v>9</v>
      </c>
      <c r="C14591" t="s">
        <v>40</v>
      </c>
      <c r="D14591" t="s">
        <v>14221</v>
      </c>
      <c r="E14591" t="s">
        <v>21436</v>
      </c>
      <c r="F14591" t="s">
        <v>17</v>
      </c>
      <c r="G14591" t="s">
        <v>26</v>
      </c>
      <c r="H14591" t="s">
        <v>33</v>
      </c>
      <c r="I14591" t="s">
        <v>20</v>
      </c>
      <c r="J14591" t="s">
        <v>20</v>
      </c>
      <c r="K14591">
        <v>0</v>
      </c>
      <c r="L14591" t="s">
        <v>20</v>
      </c>
      <c r="M14591">
        <v>0</v>
      </c>
      <c r="N14591" t="s">
        <v>22</v>
      </c>
    </row>
    <row r="14592" spans="1:14" x14ac:dyDescent="0.3">
      <c r="A14592">
        <v>14591</v>
      </c>
      <c r="B14592">
        <v>44</v>
      </c>
      <c r="C14592" t="s">
        <v>49</v>
      </c>
      <c r="D14592" t="s">
        <v>6470</v>
      </c>
      <c r="E14592" t="s">
        <v>21437</v>
      </c>
      <c r="F14592" t="s">
        <v>17</v>
      </c>
      <c r="G14592" t="s">
        <v>32</v>
      </c>
      <c r="H14592" t="s">
        <v>33</v>
      </c>
      <c r="I14592" t="s">
        <v>21</v>
      </c>
      <c r="J14592" t="s">
        <v>20</v>
      </c>
      <c r="K14592">
        <v>1</v>
      </c>
      <c r="L14592" t="s">
        <v>20</v>
      </c>
      <c r="M14592">
        <v>0</v>
      </c>
      <c r="N14592" t="s">
        <v>22</v>
      </c>
    </row>
    <row r="14593" spans="1:14" x14ac:dyDescent="0.3">
      <c r="A14593">
        <v>14592</v>
      </c>
      <c r="B14593">
        <v>39</v>
      </c>
      <c r="C14593" t="s">
        <v>49</v>
      </c>
      <c r="D14593" t="s">
        <v>11418</v>
      </c>
      <c r="E14593" t="s">
        <v>21438</v>
      </c>
      <c r="F14593" t="s">
        <v>17</v>
      </c>
      <c r="G14593" t="s">
        <v>36</v>
      </c>
      <c r="H14593" t="s">
        <v>19</v>
      </c>
      <c r="I14593" t="s">
        <v>21</v>
      </c>
      <c r="J14593" t="s">
        <v>21</v>
      </c>
      <c r="K14593">
        <v>1</v>
      </c>
      <c r="L14593" t="s">
        <v>20</v>
      </c>
      <c r="M14593">
        <v>0</v>
      </c>
      <c r="N14593" t="s">
        <v>22</v>
      </c>
    </row>
    <row r="14594" spans="1:14" x14ac:dyDescent="0.3">
      <c r="A14594">
        <v>14593</v>
      </c>
      <c r="B14594">
        <v>5</v>
      </c>
      <c r="C14594" t="s">
        <v>40</v>
      </c>
      <c r="D14594" t="s">
        <v>5868</v>
      </c>
      <c r="E14594" t="s">
        <v>21439</v>
      </c>
      <c r="F14594" t="s">
        <v>17</v>
      </c>
      <c r="G14594" t="s">
        <v>32</v>
      </c>
      <c r="H14594" t="s">
        <v>33</v>
      </c>
      <c r="I14594" t="s">
        <v>20</v>
      </c>
      <c r="J14594" t="s">
        <v>20</v>
      </c>
      <c r="K14594">
        <v>4</v>
      </c>
      <c r="L14594" t="s">
        <v>21</v>
      </c>
      <c r="M14594">
        <v>1</v>
      </c>
      <c r="N14594" t="s">
        <v>22</v>
      </c>
    </row>
    <row r="14595" spans="1:14" x14ac:dyDescent="0.3">
      <c r="A14595">
        <v>14594</v>
      </c>
      <c r="B14595">
        <v>25</v>
      </c>
      <c r="C14595" t="s">
        <v>49</v>
      </c>
      <c r="D14595" t="s">
        <v>13531</v>
      </c>
      <c r="E14595" t="s">
        <v>21440</v>
      </c>
      <c r="F14595" t="s">
        <v>17</v>
      </c>
      <c r="G14595" t="s">
        <v>32</v>
      </c>
      <c r="H14595" t="s">
        <v>19</v>
      </c>
      <c r="I14595" t="s">
        <v>20</v>
      </c>
      <c r="J14595" t="s">
        <v>20</v>
      </c>
      <c r="K14595">
        <v>0</v>
      </c>
      <c r="L14595" t="s">
        <v>20</v>
      </c>
      <c r="M14595">
        <v>0</v>
      </c>
      <c r="N14595" t="s">
        <v>22</v>
      </c>
    </row>
    <row r="14596" spans="1:14" x14ac:dyDescent="0.3">
      <c r="A14596">
        <v>14595</v>
      </c>
      <c r="B14596">
        <v>56</v>
      </c>
      <c r="C14596" t="s">
        <v>14</v>
      </c>
      <c r="D14596" t="s">
        <v>4087</v>
      </c>
      <c r="E14596" t="s">
        <v>21441</v>
      </c>
      <c r="F14596" t="s">
        <v>39</v>
      </c>
      <c r="G14596" t="s">
        <v>26</v>
      </c>
      <c r="H14596" t="s">
        <v>33</v>
      </c>
      <c r="I14596" t="s">
        <v>20</v>
      </c>
      <c r="J14596" t="s">
        <v>21</v>
      </c>
      <c r="K14596">
        <v>3</v>
      </c>
      <c r="L14596" t="s">
        <v>21</v>
      </c>
      <c r="M14596">
        <v>1</v>
      </c>
      <c r="N14596" t="s">
        <v>22</v>
      </c>
    </row>
    <row r="14597" spans="1:14" x14ac:dyDescent="0.3">
      <c r="A14597">
        <v>14596</v>
      </c>
      <c r="B14597">
        <v>64</v>
      </c>
      <c r="C14597" t="s">
        <v>14</v>
      </c>
      <c r="D14597" t="s">
        <v>13796</v>
      </c>
      <c r="E14597" t="s">
        <v>21442</v>
      </c>
      <c r="F14597" t="s">
        <v>31</v>
      </c>
      <c r="G14597" t="s">
        <v>32</v>
      </c>
      <c r="H14597" t="s">
        <v>33</v>
      </c>
      <c r="I14597" t="s">
        <v>21</v>
      </c>
      <c r="J14597" t="s">
        <v>21</v>
      </c>
      <c r="K14597">
        <v>1</v>
      </c>
      <c r="L14597" t="s">
        <v>20</v>
      </c>
      <c r="M14597">
        <v>0</v>
      </c>
      <c r="N14597" t="s">
        <v>22</v>
      </c>
    </row>
    <row r="14598" spans="1:14" x14ac:dyDescent="0.3">
      <c r="A14598">
        <v>14597</v>
      </c>
      <c r="B14598">
        <v>72</v>
      </c>
      <c r="C14598" t="s">
        <v>14</v>
      </c>
      <c r="D14598" t="s">
        <v>14524</v>
      </c>
      <c r="E14598" t="s">
        <v>21443</v>
      </c>
      <c r="F14598" t="s">
        <v>39</v>
      </c>
      <c r="G14598" t="s">
        <v>32</v>
      </c>
      <c r="H14598" t="s">
        <v>19</v>
      </c>
      <c r="I14598" t="s">
        <v>21</v>
      </c>
      <c r="J14598" t="s">
        <v>20</v>
      </c>
      <c r="K14598">
        <v>2</v>
      </c>
      <c r="L14598" t="s">
        <v>20</v>
      </c>
      <c r="M14598">
        <v>0</v>
      </c>
      <c r="N14598" t="s">
        <v>22</v>
      </c>
    </row>
    <row r="14599" spans="1:14" x14ac:dyDescent="0.3">
      <c r="A14599">
        <v>14598</v>
      </c>
      <c r="B14599">
        <v>52</v>
      </c>
      <c r="C14599" t="s">
        <v>14</v>
      </c>
      <c r="D14599" t="s">
        <v>13262</v>
      </c>
      <c r="E14599" t="s">
        <v>21444</v>
      </c>
      <c r="F14599" t="s">
        <v>17</v>
      </c>
      <c r="G14599" t="s">
        <v>26</v>
      </c>
      <c r="H14599" t="s">
        <v>33</v>
      </c>
      <c r="I14599" t="s">
        <v>20</v>
      </c>
      <c r="J14599" t="s">
        <v>20</v>
      </c>
      <c r="K14599">
        <v>4</v>
      </c>
      <c r="L14599" t="s">
        <v>21</v>
      </c>
      <c r="M14599">
        <v>1</v>
      </c>
      <c r="N14599" t="s">
        <v>22</v>
      </c>
    </row>
    <row r="14600" spans="1:14" x14ac:dyDescent="0.3">
      <c r="A14600">
        <v>14599</v>
      </c>
      <c r="B14600">
        <v>9</v>
      </c>
      <c r="C14600" t="s">
        <v>40</v>
      </c>
      <c r="D14600" t="s">
        <v>21445</v>
      </c>
      <c r="E14600" t="s">
        <v>21446</v>
      </c>
      <c r="F14600" t="s">
        <v>39</v>
      </c>
      <c r="G14600" t="s">
        <v>18</v>
      </c>
      <c r="H14600" t="s">
        <v>33</v>
      </c>
      <c r="I14600" t="s">
        <v>20</v>
      </c>
      <c r="J14600" t="s">
        <v>20</v>
      </c>
      <c r="K14600">
        <v>2</v>
      </c>
      <c r="L14600" t="s">
        <v>20</v>
      </c>
      <c r="M14600">
        <v>0</v>
      </c>
      <c r="N14600" t="s">
        <v>22</v>
      </c>
    </row>
    <row r="14601" spans="1:14" x14ac:dyDescent="0.3">
      <c r="A14601">
        <v>14600</v>
      </c>
      <c r="B14601">
        <v>10</v>
      </c>
      <c r="C14601" t="s">
        <v>40</v>
      </c>
      <c r="D14601" t="s">
        <v>4705</v>
      </c>
      <c r="E14601" t="s">
        <v>21447</v>
      </c>
      <c r="F14601" t="s">
        <v>31</v>
      </c>
      <c r="G14601" t="s">
        <v>26</v>
      </c>
      <c r="H14601" t="s">
        <v>19</v>
      </c>
      <c r="I14601" t="s">
        <v>21</v>
      </c>
      <c r="J14601" t="s">
        <v>20</v>
      </c>
      <c r="K14601">
        <v>5</v>
      </c>
      <c r="L14601" t="s">
        <v>20</v>
      </c>
      <c r="M14601">
        <v>0</v>
      </c>
      <c r="N14601" t="s">
        <v>22</v>
      </c>
    </row>
    <row r="14602" spans="1:14" x14ac:dyDescent="0.3">
      <c r="A14602">
        <v>14601</v>
      </c>
      <c r="B14602">
        <v>10</v>
      </c>
      <c r="C14602" t="s">
        <v>40</v>
      </c>
      <c r="D14602" t="s">
        <v>21448</v>
      </c>
      <c r="E14602" t="s">
        <v>21449</v>
      </c>
      <c r="F14602" t="s">
        <v>39</v>
      </c>
      <c r="G14602" t="s">
        <v>18</v>
      </c>
      <c r="H14602" t="s">
        <v>19</v>
      </c>
      <c r="I14602" t="s">
        <v>20</v>
      </c>
      <c r="J14602" t="s">
        <v>20</v>
      </c>
      <c r="K14602">
        <v>0</v>
      </c>
      <c r="L14602" t="s">
        <v>21</v>
      </c>
      <c r="M14602">
        <v>1</v>
      </c>
      <c r="N14602" t="s">
        <v>22</v>
      </c>
    </row>
    <row r="14603" spans="1:14" x14ac:dyDescent="0.3">
      <c r="A14603">
        <v>14602</v>
      </c>
      <c r="B14603">
        <v>62</v>
      </c>
      <c r="C14603" t="s">
        <v>14</v>
      </c>
      <c r="D14603" t="s">
        <v>21450</v>
      </c>
      <c r="E14603" t="s">
        <v>21451</v>
      </c>
      <c r="F14603" t="s">
        <v>17</v>
      </c>
      <c r="G14603" t="s">
        <v>18</v>
      </c>
      <c r="H14603" t="s">
        <v>33</v>
      </c>
      <c r="I14603" t="s">
        <v>20</v>
      </c>
      <c r="J14603" t="s">
        <v>20</v>
      </c>
      <c r="K14603">
        <v>2</v>
      </c>
      <c r="L14603" t="s">
        <v>21</v>
      </c>
      <c r="M14603">
        <v>1</v>
      </c>
      <c r="N14603" t="s">
        <v>22</v>
      </c>
    </row>
    <row r="14604" spans="1:14" x14ac:dyDescent="0.3">
      <c r="A14604">
        <v>14603</v>
      </c>
      <c r="B14604">
        <v>60</v>
      </c>
      <c r="C14604" t="s">
        <v>14</v>
      </c>
      <c r="D14604" t="s">
        <v>3915</v>
      </c>
      <c r="E14604" t="s">
        <v>21452</v>
      </c>
      <c r="F14604" t="s">
        <v>31</v>
      </c>
      <c r="G14604" t="s">
        <v>26</v>
      </c>
      <c r="H14604" t="s">
        <v>33</v>
      </c>
      <c r="I14604" t="s">
        <v>20</v>
      </c>
      <c r="J14604" t="s">
        <v>20</v>
      </c>
      <c r="K14604">
        <v>2</v>
      </c>
      <c r="L14604" t="s">
        <v>20</v>
      </c>
      <c r="M14604">
        <v>0</v>
      </c>
      <c r="N14604" t="s">
        <v>22</v>
      </c>
    </row>
    <row r="14605" spans="1:14" x14ac:dyDescent="0.3">
      <c r="A14605">
        <v>14604</v>
      </c>
      <c r="B14605">
        <v>19</v>
      </c>
      <c r="C14605" t="s">
        <v>23</v>
      </c>
      <c r="D14605" t="s">
        <v>9932</v>
      </c>
      <c r="E14605" t="s">
        <v>21453</v>
      </c>
      <c r="F14605" t="s">
        <v>17</v>
      </c>
      <c r="G14605" t="s">
        <v>18</v>
      </c>
      <c r="H14605" t="s">
        <v>33</v>
      </c>
      <c r="I14605" t="s">
        <v>20</v>
      </c>
      <c r="J14605" t="s">
        <v>20</v>
      </c>
      <c r="K14605">
        <v>3</v>
      </c>
      <c r="L14605" t="s">
        <v>21</v>
      </c>
      <c r="M14605">
        <v>1</v>
      </c>
      <c r="N14605" t="s">
        <v>22</v>
      </c>
    </row>
    <row r="14606" spans="1:14" x14ac:dyDescent="0.3">
      <c r="A14606">
        <v>14605</v>
      </c>
      <c r="B14606">
        <v>38</v>
      </c>
      <c r="C14606" t="s">
        <v>49</v>
      </c>
      <c r="D14606" t="s">
        <v>8334</v>
      </c>
      <c r="E14606" t="s">
        <v>21454</v>
      </c>
      <c r="F14606" t="s">
        <v>39</v>
      </c>
      <c r="G14606" t="s">
        <v>36</v>
      </c>
      <c r="H14606" t="s">
        <v>33</v>
      </c>
      <c r="I14606" t="s">
        <v>21</v>
      </c>
      <c r="J14606" t="s">
        <v>21</v>
      </c>
      <c r="K14606">
        <v>1</v>
      </c>
      <c r="L14606" t="s">
        <v>20</v>
      </c>
      <c r="M14606">
        <v>0</v>
      </c>
      <c r="N14606" t="s">
        <v>22</v>
      </c>
    </row>
    <row r="14607" spans="1:14" x14ac:dyDescent="0.3">
      <c r="A14607">
        <v>14606</v>
      </c>
      <c r="B14607">
        <v>6</v>
      </c>
      <c r="C14607" t="s">
        <v>40</v>
      </c>
      <c r="D14607" t="s">
        <v>18837</v>
      </c>
      <c r="E14607" t="s">
        <v>21455</v>
      </c>
      <c r="F14607" t="s">
        <v>17</v>
      </c>
      <c r="G14607" t="s">
        <v>26</v>
      </c>
      <c r="H14607" t="s">
        <v>54</v>
      </c>
      <c r="I14607" t="s">
        <v>20</v>
      </c>
      <c r="J14607" t="s">
        <v>20</v>
      </c>
      <c r="K14607">
        <v>1</v>
      </c>
      <c r="L14607" t="s">
        <v>20</v>
      </c>
      <c r="M14607">
        <v>0</v>
      </c>
      <c r="N14607" t="s">
        <v>22</v>
      </c>
    </row>
    <row r="14608" spans="1:14" x14ac:dyDescent="0.3">
      <c r="A14608">
        <v>14607</v>
      </c>
      <c r="B14608">
        <v>15</v>
      </c>
      <c r="C14608" t="s">
        <v>23</v>
      </c>
      <c r="D14608" t="s">
        <v>4468</v>
      </c>
      <c r="E14608" t="s">
        <v>21456</v>
      </c>
      <c r="F14608" t="s">
        <v>39</v>
      </c>
      <c r="G14608" t="s">
        <v>36</v>
      </c>
      <c r="H14608" t="s">
        <v>33</v>
      </c>
      <c r="I14608" t="s">
        <v>20</v>
      </c>
      <c r="J14608" t="s">
        <v>21</v>
      </c>
      <c r="K14608">
        <v>2</v>
      </c>
      <c r="L14608" t="s">
        <v>20</v>
      </c>
      <c r="M14608">
        <v>0</v>
      </c>
      <c r="N14608" t="s">
        <v>22</v>
      </c>
    </row>
    <row r="14609" spans="1:14" x14ac:dyDescent="0.3">
      <c r="A14609">
        <v>14608</v>
      </c>
      <c r="B14609">
        <v>47</v>
      </c>
      <c r="C14609" t="s">
        <v>49</v>
      </c>
      <c r="D14609" t="s">
        <v>11537</v>
      </c>
      <c r="E14609" t="s">
        <v>21457</v>
      </c>
      <c r="F14609" t="s">
        <v>17</v>
      </c>
      <c r="G14609" t="s">
        <v>26</v>
      </c>
      <c r="H14609" t="s">
        <v>33</v>
      </c>
      <c r="I14609" t="s">
        <v>20</v>
      </c>
      <c r="J14609" t="s">
        <v>20</v>
      </c>
      <c r="K14609">
        <v>1</v>
      </c>
      <c r="L14609" t="s">
        <v>21</v>
      </c>
      <c r="M14609">
        <v>1</v>
      </c>
      <c r="N14609" t="s">
        <v>22</v>
      </c>
    </row>
    <row r="14610" spans="1:14" x14ac:dyDescent="0.3">
      <c r="A14610">
        <v>14609</v>
      </c>
      <c r="B14610">
        <v>45</v>
      </c>
      <c r="C14610" t="s">
        <v>49</v>
      </c>
      <c r="D14610" t="s">
        <v>222</v>
      </c>
      <c r="E14610" t="s">
        <v>21458</v>
      </c>
      <c r="F14610" t="s">
        <v>17</v>
      </c>
      <c r="G14610" t="s">
        <v>32</v>
      </c>
      <c r="H14610" t="s">
        <v>33</v>
      </c>
      <c r="I14610" t="s">
        <v>20</v>
      </c>
      <c r="J14610" t="s">
        <v>21</v>
      </c>
      <c r="K14610">
        <v>0</v>
      </c>
      <c r="L14610" t="s">
        <v>20</v>
      </c>
      <c r="M14610">
        <v>0</v>
      </c>
      <c r="N14610" t="s">
        <v>22</v>
      </c>
    </row>
    <row r="14611" spans="1:14" x14ac:dyDescent="0.3">
      <c r="A14611">
        <v>14610</v>
      </c>
      <c r="B14611">
        <v>5</v>
      </c>
      <c r="C14611" t="s">
        <v>40</v>
      </c>
      <c r="D14611" t="s">
        <v>15670</v>
      </c>
      <c r="E14611" t="s">
        <v>21459</v>
      </c>
      <c r="F14611" t="s">
        <v>17</v>
      </c>
      <c r="G14611" t="s">
        <v>18</v>
      </c>
      <c r="H14611" t="s">
        <v>19</v>
      </c>
      <c r="I14611" t="s">
        <v>21</v>
      </c>
      <c r="J14611" t="s">
        <v>21</v>
      </c>
      <c r="K14611">
        <v>1</v>
      </c>
      <c r="L14611" t="s">
        <v>21</v>
      </c>
      <c r="M14611">
        <v>1</v>
      </c>
      <c r="N14611" t="s">
        <v>22</v>
      </c>
    </row>
    <row r="14612" spans="1:14" x14ac:dyDescent="0.3">
      <c r="A14612">
        <v>14611</v>
      </c>
      <c r="B14612">
        <v>53</v>
      </c>
      <c r="C14612" t="s">
        <v>14</v>
      </c>
      <c r="D14612" t="s">
        <v>21460</v>
      </c>
      <c r="E14612" t="s">
        <v>21461</v>
      </c>
      <c r="F14612" t="s">
        <v>17</v>
      </c>
      <c r="G14612" t="s">
        <v>36</v>
      </c>
      <c r="H14612" t="s">
        <v>54</v>
      </c>
      <c r="I14612" t="s">
        <v>20</v>
      </c>
      <c r="J14612" t="s">
        <v>20</v>
      </c>
      <c r="K14612">
        <v>2</v>
      </c>
      <c r="L14612" t="s">
        <v>21</v>
      </c>
      <c r="M14612">
        <v>1</v>
      </c>
      <c r="N14612" t="s">
        <v>22</v>
      </c>
    </row>
    <row r="14613" spans="1:14" x14ac:dyDescent="0.3">
      <c r="A14613">
        <v>14612</v>
      </c>
      <c r="B14613">
        <v>66</v>
      </c>
      <c r="C14613" t="s">
        <v>14</v>
      </c>
      <c r="D14613" t="s">
        <v>12248</v>
      </c>
      <c r="E14613" t="s">
        <v>21462</v>
      </c>
      <c r="F14613" t="s">
        <v>17</v>
      </c>
      <c r="G14613" t="s">
        <v>36</v>
      </c>
      <c r="H14613" t="s">
        <v>19</v>
      </c>
      <c r="I14613" t="s">
        <v>20</v>
      </c>
      <c r="J14613" t="s">
        <v>20</v>
      </c>
      <c r="K14613">
        <v>3</v>
      </c>
      <c r="L14613" t="s">
        <v>21</v>
      </c>
      <c r="M14613">
        <v>1</v>
      </c>
      <c r="N14613" t="s">
        <v>22</v>
      </c>
    </row>
    <row r="14614" spans="1:14" x14ac:dyDescent="0.3">
      <c r="A14614">
        <v>14613</v>
      </c>
      <c r="B14614">
        <v>62</v>
      </c>
      <c r="C14614" t="s">
        <v>14</v>
      </c>
      <c r="D14614" t="s">
        <v>9623</v>
      </c>
      <c r="E14614" t="s">
        <v>21463</v>
      </c>
      <c r="F14614" t="s">
        <v>17</v>
      </c>
      <c r="G14614" t="s">
        <v>32</v>
      </c>
      <c r="H14614" t="s">
        <v>33</v>
      </c>
      <c r="I14614" t="s">
        <v>20</v>
      </c>
      <c r="J14614" t="s">
        <v>20</v>
      </c>
      <c r="K14614">
        <v>2</v>
      </c>
      <c r="L14614" t="s">
        <v>20</v>
      </c>
      <c r="M14614">
        <v>0</v>
      </c>
      <c r="N14614" t="s">
        <v>22</v>
      </c>
    </row>
    <row r="14615" spans="1:14" x14ac:dyDescent="0.3">
      <c r="A14615">
        <v>14614</v>
      </c>
      <c r="B14615">
        <v>23</v>
      </c>
      <c r="C14615" t="s">
        <v>23</v>
      </c>
      <c r="D14615" t="s">
        <v>2425</v>
      </c>
      <c r="E14615" t="s">
        <v>21464</v>
      </c>
      <c r="F14615" t="s">
        <v>17</v>
      </c>
      <c r="G14615" t="s">
        <v>18</v>
      </c>
      <c r="H14615" t="s">
        <v>54</v>
      </c>
      <c r="I14615" t="s">
        <v>20</v>
      </c>
      <c r="J14615" t="s">
        <v>21</v>
      </c>
      <c r="K14615">
        <v>3</v>
      </c>
      <c r="L14615" t="s">
        <v>21</v>
      </c>
      <c r="M14615">
        <v>1</v>
      </c>
      <c r="N14615" t="s">
        <v>22</v>
      </c>
    </row>
    <row r="14616" spans="1:14" x14ac:dyDescent="0.3">
      <c r="A14616">
        <v>14615</v>
      </c>
      <c r="B14616">
        <v>44</v>
      </c>
      <c r="C14616" t="s">
        <v>49</v>
      </c>
      <c r="D14616" t="s">
        <v>8767</v>
      </c>
      <c r="E14616" t="s">
        <v>21465</v>
      </c>
      <c r="F14616" t="s">
        <v>39</v>
      </c>
      <c r="G14616" t="s">
        <v>26</v>
      </c>
      <c r="H14616" t="s">
        <v>33</v>
      </c>
      <c r="I14616" t="s">
        <v>20</v>
      </c>
      <c r="J14616" t="s">
        <v>20</v>
      </c>
      <c r="K14616">
        <v>2</v>
      </c>
      <c r="L14616" t="s">
        <v>20</v>
      </c>
      <c r="M14616">
        <v>0</v>
      </c>
      <c r="N14616" t="s">
        <v>22</v>
      </c>
    </row>
    <row r="14617" spans="1:14" x14ac:dyDescent="0.3">
      <c r="A14617">
        <v>14616</v>
      </c>
      <c r="B14617">
        <v>52</v>
      </c>
      <c r="C14617" t="s">
        <v>14</v>
      </c>
      <c r="D14617" t="s">
        <v>1014</v>
      </c>
      <c r="E14617" t="s">
        <v>21466</v>
      </c>
      <c r="F14617" t="s">
        <v>17</v>
      </c>
      <c r="G14617" t="s">
        <v>26</v>
      </c>
      <c r="H14617" t="s">
        <v>33</v>
      </c>
      <c r="I14617" t="s">
        <v>20</v>
      </c>
      <c r="J14617" t="s">
        <v>20</v>
      </c>
      <c r="K14617">
        <v>1</v>
      </c>
      <c r="L14617" t="s">
        <v>20</v>
      </c>
      <c r="M14617">
        <v>0</v>
      </c>
      <c r="N14617" t="s">
        <v>22</v>
      </c>
    </row>
    <row r="14618" spans="1:14" x14ac:dyDescent="0.3">
      <c r="A14618">
        <v>14617</v>
      </c>
      <c r="B14618">
        <v>46</v>
      </c>
      <c r="C14618" t="s">
        <v>49</v>
      </c>
      <c r="D14618" t="s">
        <v>12832</v>
      </c>
      <c r="E14618" t="s">
        <v>21467</v>
      </c>
      <c r="F14618" t="s">
        <v>17</v>
      </c>
      <c r="G14618" t="s">
        <v>26</v>
      </c>
      <c r="H14618" t="s">
        <v>33</v>
      </c>
      <c r="I14618" t="s">
        <v>21</v>
      </c>
      <c r="J14618" t="s">
        <v>20</v>
      </c>
      <c r="K14618">
        <v>0</v>
      </c>
      <c r="L14618" t="s">
        <v>20</v>
      </c>
      <c r="M14618">
        <v>0</v>
      </c>
      <c r="N14618" t="s">
        <v>22</v>
      </c>
    </row>
    <row r="14619" spans="1:14" x14ac:dyDescent="0.3">
      <c r="A14619">
        <v>14618</v>
      </c>
      <c r="B14619">
        <v>19</v>
      </c>
      <c r="C14619" t="s">
        <v>23</v>
      </c>
      <c r="D14619" t="s">
        <v>16260</v>
      </c>
      <c r="E14619" t="s">
        <v>21468</v>
      </c>
      <c r="F14619" t="s">
        <v>17</v>
      </c>
      <c r="G14619" t="s">
        <v>26</v>
      </c>
      <c r="H14619" t="s">
        <v>19</v>
      </c>
      <c r="I14619" t="s">
        <v>20</v>
      </c>
      <c r="J14619" t="s">
        <v>20</v>
      </c>
      <c r="K14619">
        <v>1</v>
      </c>
      <c r="L14619" t="s">
        <v>21</v>
      </c>
      <c r="M14619">
        <v>1</v>
      </c>
      <c r="N14619" t="s">
        <v>22</v>
      </c>
    </row>
    <row r="14620" spans="1:14" x14ac:dyDescent="0.3">
      <c r="A14620">
        <v>14619</v>
      </c>
      <c r="B14620">
        <v>47</v>
      </c>
      <c r="C14620" t="s">
        <v>49</v>
      </c>
      <c r="D14620" t="s">
        <v>16839</v>
      </c>
      <c r="E14620" t="s">
        <v>21469</v>
      </c>
      <c r="F14620" t="s">
        <v>39</v>
      </c>
      <c r="G14620" t="s">
        <v>36</v>
      </c>
      <c r="H14620" t="s">
        <v>33</v>
      </c>
      <c r="I14620" t="s">
        <v>20</v>
      </c>
      <c r="J14620" t="s">
        <v>20</v>
      </c>
      <c r="K14620">
        <v>1</v>
      </c>
      <c r="L14620" t="s">
        <v>20</v>
      </c>
      <c r="M14620">
        <v>0</v>
      </c>
      <c r="N14620" t="s">
        <v>22</v>
      </c>
    </row>
    <row r="14621" spans="1:14" x14ac:dyDescent="0.3">
      <c r="A14621">
        <v>14620</v>
      </c>
      <c r="B14621">
        <v>52</v>
      </c>
      <c r="C14621" t="s">
        <v>14</v>
      </c>
      <c r="D14621" t="s">
        <v>7991</v>
      </c>
      <c r="E14621" t="s">
        <v>21470</v>
      </c>
      <c r="F14621" t="s">
        <v>17</v>
      </c>
      <c r="G14621" t="s">
        <v>18</v>
      </c>
      <c r="H14621" t="s">
        <v>33</v>
      </c>
      <c r="I14621" t="s">
        <v>20</v>
      </c>
      <c r="J14621" t="s">
        <v>20</v>
      </c>
      <c r="K14621">
        <v>1</v>
      </c>
      <c r="L14621" t="s">
        <v>21</v>
      </c>
      <c r="M14621">
        <v>1</v>
      </c>
      <c r="N14621" t="s">
        <v>22</v>
      </c>
    </row>
    <row r="14622" spans="1:14" x14ac:dyDescent="0.3">
      <c r="A14622">
        <v>14621</v>
      </c>
      <c r="B14622">
        <v>24</v>
      </c>
      <c r="C14622" t="s">
        <v>23</v>
      </c>
      <c r="D14622" t="s">
        <v>18322</v>
      </c>
      <c r="E14622" t="s">
        <v>11965</v>
      </c>
      <c r="F14622" t="s">
        <v>17</v>
      </c>
      <c r="G14622" t="s">
        <v>32</v>
      </c>
      <c r="H14622" t="s">
        <v>54</v>
      </c>
      <c r="I14622" t="s">
        <v>20</v>
      </c>
      <c r="J14622" t="s">
        <v>21</v>
      </c>
      <c r="K14622">
        <v>0</v>
      </c>
      <c r="L14622" t="s">
        <v>21</v>
      </c>
      <c r="M14622">
        <v>1</v>
      </c>
      <c r="N14622" t="s">
        <v>22</v>
      </c>
    </row>
    <row r="14623" spans="1:14" x14ac:dyDescent="0.3">
      <c r="A14623">
        <v>14622</v>
      </c>
      <c r="B14623">
        <v>17</v>
      </c>
      <c r="C14623" t="s">
        <v>23</v>
      </c>
      <c r="D14623" t="s">
        <v>12578</v>
      </c>
      <c r="E14623" t="s">
        <v>21471</v>
      </c>
      <c r="F14623" t="s">
        <v>17</v>
      </c>
      <c r="G14623" t="s">
        <v>32</v>
      </c>
      <c r="H14623" t="s">
        <v>19</v>
      </c>
      <c r="I14623" t="s">
        <v>20</v>
      </c>
      <c r="J14623" t="s">
        <v>21</v>
      </c>
      <c r="K14623">
        <v>0</v>
      </c>
      <c r="L14623" t="s">
        <v>20</v>
      </c>
      <c r="M14623">
        <v>0</v>
      </c>
      <c r="N14623" t="s">
        <v>22</v>
      </c>
    </row>
    <row r="14624" spans="1:14" x14ac:dyDescent="0.3">
      <c r="A14624">
        <v>14623</v>
      </c>
      <c r="B14624">
        <v>46</v>
      </c>
      <c r="C14624" t="s">
        <v>49</v>
      </c>
      <c r="D14624" t="s">
        <v>10997</v>
      </c>
      <c r="E14624" t="s">
        <v>21472</v>
      </c>
      <c r="F14624" t="s">
        <v>17</v>
      </c>
      <c r="G14624" t="s">
        <v>32</v>
      </c>
      <c r="H14624" t="s">
        <v>54</v>
      </c>
      <c r="I14624" t="s">
        <v>21</v>
      </c>
      <c r="J14624" t="s">
        <v>20</v>
      </c>
      <c r="K14624">
        <v>1</v>
      </c>
      <c r="L14624" t="s">
        <v>20</v>
      </c>
      <c r="M14624">
        <v>0</v>
      </c>
      <c r="N14624" t="s">
        <v>22</v>
      </c>
    </row>
    <row r="14625" spans="1:14" x14ac:dyDescent="0.3">
      <c r="A14625">
        <v>14624</v>
      </c>
      <c r="B14625">
        <v>64</v>
      </c>
      <c r="C14625" t="s">
        <v>14</v>
      </c>
      <c r="D14625" t="s">
        <v>21473</v>
      </c>
      <c r="E14625" t="s">
        <v>21474</v>
      </c>
      <c r="F14625" t="s">
        <v>31</v>
      </c>
      <c r="G14625" t="s">
        <v>18</v>
      </c>
      <c r="H14625" t="s">
        <v>33</v>
      </c>
      <c r="I14625" t="s">
        <v>21</v>
      </c>
      <c r="J14625" t="s">
        <v>20</v>
      </c>
      <c r="K14625">
        <v>0</v>
      </c>
      <c r="L14625" t="s">
        <v>20</v>
      </c>
      <c r="M14625">
        <v>0</v>
      </c>
      <c r="N14625" t="s">
        <v>22</v>
      </c>
    </row>
    <row r="14626" spans="1:14" x14ac:dyDescent="0.3">
      <c r="A14626">
        <v>14625</v>
      </c>
      <c r="B14626">
        <v>28</v>
      </c>
      <c r="C14626" t="s">
        <v>49</v>
      </c>
      <c r="D14626" t="s">
        <v>21475</v>
      </c>
      <c r="E14626" t="s">
        <v>21476</v>
      </c>
      <c r="F14626" t="s">
        <v>39</v>
      </c>
      <c r="G14626" t="s">
        <v>36</v>
      </c>
      <c r="H14626" t="s">
        <v>33</v>
      </c>
      <c r="I14626" t="s">
        <v>21</v>
      </c>
      <c r="J14626" t="s">
        <v>21</v>
      </c>
      <c r="K14626">
        <v>0</v>
      </c>
      <c r="L14626" t="s">
        <v>20</v>
      </c>
      <c r="M14626">
        <v>0</v>
      </c>
      <c r="N14626" t="s">
        <v>22</v>
      </c>
    </row>
    <row r="14627" spans="1:14" x14ac:dyDescent="0.3">
      <c r="A14627">
        <v>14626</v>
      </c>
      <c r="B14627">
        <v>50</v>
      </c>
      <c r="C14627" t="s">
        <v>14</v>
      </c>
      <c r="D14627" t="s">
        <v>3190</v>
      </c>
      <c r="E14627" t="s">
        <v>13959</v>
      </c>
      <c r="F14627" t="s">
        <v>17</v>
      </c>
      <c r="G14627" t="s">
        <v>18</v>
      </c>
      <c r="H14627" t="s">
        <v>19</v>
      </c>
      <c r="I14627" t="s">
        <v>21</v>
      </c>
      <c r="J14627" t="s">
        <v>20</v>
      </c>
      <c r="K14627">
        <v>1</v>
      </c>
      <c r="L14627" t="s">
        <v>20</v>
      </c>
      <c r="M14627">
        <v>0</v>
      </c>
      <c r="N14627" t="s">
        <v>22</v>
      </c>
    </row>
    <row r="14628" spans="1:14" x14ac:dyDescent="0.3">
      <c r="A14628">
        <v>14627</v>
      </c>
      <c r="B14628">
        <v>64</v>
      </c>
      <c r="C14628" t="s">
        <v>14</v>
      </c>
      <c r="D14628" t="s">
        <v>15794</v>
      </c>
      <c r="E14628" t="s">
        <v>11489</v>
      </c>
      <c r="F14628" t="s">
        <v>17</v>
      </c>
      <c r="G14628" t="s">
        <v>18</v>
      </c>
      <c r="H14628" t="s">
        <v>19</v>
      </c>
      <c r="I14628" t="s">
        <v>21</v>
      </c>
      <c r="J14628" t="s">
        <v>20</v>
      </c>
      <c r="K14628">
        <v>0</v>
      </c>
      <c r="L14628" t="s">
        <v>20</v>
      </c>
      <c r="M14628">
        <v>0</v>
      </c>
      <c r="N14628" t="s">
        <v>22</v>
      </c>
    </row>
    <row r="14629" spans="1:14" x14ac:dyDescent="0.3">
      <c r="A14629">
        <v>14628</v>
      </c>
      <c r="B14629">
        <v>28</v>
      </c>
      <c r="C14629" t="s">
        <v>49</v>
      </c>
      <c r="D14629" t="s">
        <v>12148</v>
      </c>
      <c r="E14629" t="s">
        <v>21477</v>
      </c>
      <c r="F14629" t="s">
        <v>31</v>
      </c>
      <c r="G14629" t="s">
        <v>18</v>
      </c>
      <c r="H14629" t="s">
        <v>19</v>
      </c>
      <c r="I14629" t="s">
        <v>20</v>
      </c>
      <c r="J14629" t="s">
        <v>21</v>
      </c>
      <c r="K14629">
        <v>2</v>
      </c>
      <c r="L14629" t="s">
        <v>21</v>
      </c>
      <c r="M14629">
        <v>1</v>
      </c>
      <c r="N14629" t="s">
        <v>22</v>
      </c>
    </row>
    <row r="14630" spans="1:14" x14ac:dyDescent="0.3">
      <c r="A14630">
        <v>14629</v>
      </c>
      <c r="B14630">
        <v>56</v>
      </c>
      <c r="C14630" t="s">
        <v>14</v>
      </c>
      <c r="D14630" t="s">
        <v>3935</v>
      </c>
      <c r="E14630" t="s">
        <v>21478</v>
      </c>
      <c r="F14630" t="s">
        <v>39</v>
      </c>
      <c r="G14630" t="s">
        <v>32</v>
      </c>
      <c r="H14630" t="s">
        <v>19</v>
      </c>
      <c r="I14630" t="s">
        <v>21</v>
      </c>
      <c r="J14630" t="s">
        <v>20</v>
      </c>
      <c r="K14630">
        <v>0</v>
      </c>
      <c r="L14630" t="s">
        <v>20</v>
      </c>
      <c r="M14630">
        <v>0</v>
      </c>
      <c r="N14630" t="s">
        <v>22</v>
      </c>
    </row>
    <row r="14631" spans="1:14" x14ac:dyDescent="0.3">
      <c r="A14631">
        <v>14630</v>
      </c>
      <c r="B14631">
        <v>59</v>
      </c>
      <c r="C14631" t="s">
        <v>14</v>
      </c>
      <c r="D14631" t="s">
        <v>11794</v>
      </c>
      <c r="E14631" t="s">
        <v>21479</v>
      </c>
      <c r="F14631" t="s">
        <v>17</v>
      </c>
      <c r="G14631" t="s">
        <v>36</v>
      </c>
      <c r="H14631" t="s">
        <v>33</v>
      </c>
      <c r="I14631" t="s">
        <v>20</v>
      </c>
      <c r="J14631" t="s">
        <v>20</v>
      </c>
      <c r="K14631">
        <v>0</v>
      </c>
      <c r="L14631" t="s">
        <v>21</v>
      </c>
      <c r="M14631">
        <v>1</v>
      </c>
      <c r="N14631" t="s">
        <v>22</v>
      </c>
    </row>
    <row r="14632" spans="1:14" x14ac:dyDescent="0.3">
      <c r="A14632">
        <v>14631</v>
      </c>
      <c r="B14632">
        <v>5</v>
      </c>
      <c r="C14632" t="s">
        <v>40</v>
      </c>
      <c r="D14632" t="s">
        <v>17401</v>
      </c>
      <c r="E14632" t="s">
        <v>21480</v>
      </c>
      <c r="F14632" t="s">
        <v>17</v>
      </c>
      <c r="G14632" t="s">
        <v>36</v>
      </c>
      <c r="H14632" t="s">
        <v>33</v>
      </c>
      <c r="I14632" t="s">
        <v>20</v>
      </c>
      <c r="J14632" t="s">
        <v>20</v>
      </c>
      <c r="K14632">
        <v>2</v>
      </c>
      <c r="L14632" t="s">
        <v>21</v>
      </c>
      <c r="M14632">
        <v>1</v>
      </c>
      <c r="N14632" t="s">
        <v>22</v>
      </c>
    </row>
    <row r="14633" spans="1:14" x14ac:dyDescent="0.3">
      <c r="A14633">
        <v>14632</v>
      </c>
      <c r="B14633">
        <v>54</v>
      </c>
      <c r="C14633" t="s">
        <v>14</v>
      </c>
      <c r="D14633" t="s">
        <v>21481</v>
      </c>
      <c r="E14633" t="s">
        <v>21482</v>
      </c>
      <c r="F14633" t="s">
        <v>17</v>
      </c>
      <c r="G14633" t="s">
        <v>18</v>
      </c>
      <c r="H14633" t="s">
        <v>33</v>
      </c>
      <c r="I14633" t="s">
        <v>21</v>
      </c>
      <c r="J14633" t="s">
        <v>20</v>
      </c>
      <c r="K14633">
        <v>1</v>
      </c>
      <c r="L14633" t="s">
        <v>20</v>
      </c>
      <c r="M14633">
        <v>0</v>
      </c>
      <c r="N14633" t="s">
        <v>22</v>
      </c>
    </row>
    <row r="14634" spans="1:14" x14ac:dyDescent="0.3">
      <c r="A14634">
        <v>14633</v>
      </c>
      <c r="B14634">
        <v>44</v>
      </c>
      <c r="C14634" t="s">
        <v>49</v>
      </c>
      <c r="D14634" t="s">
        <v>14075</v>
      </c>
      <c r="E14634" t="s">
        <v>21483</v>
      </c>
      <c r="F14634" t="s">
        <v>31</v>
      </c>
      <c r="G14634" t="s">
        <v>36</v>
      </c>
      <c r="H14634" t="s">
        <v>19</v>
      </c>
      <c r="I14634" t="s">
        <v>20</v>
      </c>
      <c r="J14634" t="s">
        <v>20</v>
      </c>
      <c r="K14634">
        <v>1</v>
      </c>
      <c r="L14634" t="s">
        <v>20</v>
      </c>
      <c r="M14634">
        <v>0</v>
      </c>
      <c r="N14634" t="s">
        <v>22</v>
      </c>
    </row>
    <row r="14635" spans="1:14" x14ac:dyDescent="0.3">
      <c r="A14635">
        <v>14634</v>
      </c>
      <c r="B14635">
        <v>42</v>
      </c>
      <c r="C14635" t="s">
        <v>49</v>
      </c>
      <c r="D14635" t="s">
        <v>14134</v>
      </c>
      <c r="E14635" t="s">
        <v>21484</v>
      </c>
      <c r="F14635" t="s">
        <v>17</v>
      </c>
      <c r="G14635" t="s">
        <v>36</v>
      </c>
      <c r="H14635" t="s">
        <v>54</v>
      </c>
      <c r="I14635" t="s">
        <v>20</v>
      </c>
      <c r="J14635" t="s">
        <v>21</v>
      </c>
      <c r="K14635">
        <v>1</v>
      </c>
      <c r="L14635" t="s">
        <v>20</v>
      </c>
      <c r="M14635">
        <v>0</v>
      </c>
      <c r="N14635" t="s">
        <v>22</v>
      </c>
    </row>
    <row r="14636" spans="1:14" x14ac:dyDescent="0.3">
      <c r="A14636">
        <v>14635</v>
      </c>
      <c r="B14636">
        <v>72</v>
      </c>
      <c r="C14636" t="s">
        <v>14</v>
      </c>
      <c r="D14636" t="s">
        <v>4045</v>
      </c>
      <c r="E14636" t="s">
        <v>21485</v>
      </c>
      <c r="F14636" t="s">
        <v>31</v>
      </c>
      <c r="G14636" t="s">
        <v>36</v>
      </c>
      <c r="H14636" t="s">
        <v>19</v>
      </c>
      <c r="I14636" t="s">
        <v>21</v>
      </c>
      <c r="J14636" t="s">
        <v>21</v>
      </c>
      <c r="K14636">
        <v>4</v>
      </c>
      <c r="L14636" t="s">
        <v>20</v>
      </c>
      <c r="M14636">
        <v>0</v>
      </c>
      <c r="N14636" t="s">
        <v>22</v>
      </c>
    </row>
    <row r="14637" spans="1:14" x14ac:dyDescent="0.3">
      <c r="A14637">
        <v>14636</v>
      </c>
      <c r="B14637">
        <v>57</v>
      </c>
      <c r="C14637" t="s">
        <v>14</v>
      </c>
      <c r="D14637" t="s">
        <v>11063</v>
      </c>
      <c r="E14637" t="s">
        <v>16681</v>
      </c>
      <c r="F14637" t="s">
        <v>17</v>
      </c>
      <c r="G14637" t="s">
        <v>26</v>
      </c>
      <c r="H14637" t="s">
        <v>19</v>
      </c>
      <c r="I14637" t="s">
        <v>20</v>
      </c>
      <c r="J14637" t="s">
        <v>21</v>
      </c>
      <c r="K14637">
        <v>0</v>
      </c>
      <c r="L14637" t="s">
        <v>20</v>
      </c>
      <c r="M14637">
        <v>0</v>
      </c>
      <c r="N14637" t="s">
        <v>22</v>
      </c>
    </row>
    <row r="14638" spans="1:14" x14ac:dyDescent="0.3">
      <c r="A14638">
        <v>14637</v>
      </c>
      <c r="B14638">
        <v>47</v>
      </c>
      <c r="C14638" t="s">
        <v>49</v>
      </c>
      <c r="D14638" t="s">
        <v>8886</v>
      </c>
      <c r="E14638" t="s">
        <v>21486</v>
      </c>
      <c r="F14638" t="s">
        <v>17</v>
      </c>
      <c r="G14638" t="s">
        <v>32</v>
      </c>
      <c r="H14638" t="s">
        <v>19</v>
      </c>
      <c r="I14638" t="s">
        <v>20</v>
      </c>
      <c r="J14638" t="s">
        <v>20</v>
      </c>
      <c r="K14638">
        <v>0</v>
      </c>
      <c r="L14638" t="s">
        <v>20</v>
      </c>
      <c r="M14638">
        <v>0</v>
      </c>
      <c r="N14638" t="s">
        <v>22</v>
      </c>
    </row>
    <row r="14639" spans="1:14" x14ac:dyDescent="0.3">
      <c r="A14639">
        <v>14638</v>
      </c>
      <c r="B14639">
        <v>25</v>
      </c>
      <c r="C14639" t="s">
        <v>49</v>
      </c>
      <c r="D14639" t="s">
        <v>17564</v>
      </c>
      <c r="E14639" t="s">
        <v>21487</v>
      </c>
      <c r="F14639" t="s">
        <v>39</v>
      </c>
      <c r="G14639" t="s">
        <v>36</v>
      </c>
      <c r="H14639" t="s">
        <v>54</v>
      </c>
      <c r="I14639" t="s">
        <v>21</v>
      </c>
      <c r="J14639" t="s">
        <v>20</v>
      </c>
      <c r="K14639">
        <v>0</v>
      </c>
      <c r="L14639" t="s">
        <v>20</v>
      </c>
      <c r="M14639">
        <v>0</v>
      </c>
      <c r="N14639" t="s">
        <v>22</v>
      </c>
    </row>
    <row r="14640" spans="1:14" x14ac:dyDescent="0.3">
      <c r="A14640">
        <v>14639</v>
      </c>
      <c r="B14640">
        <v>44</v>
      </c>
      <c r="C14640" t="s">
        <v>49</v>
      </c>
      <c r="D14640" t="s">
        <v>3446</v>
      </c>
      <c r="E14640" t="s">
        <v>21488</v>
      </c>
      <c r="F14640" t="s">
        <v>17</v>
      </c>
      <c r="G14640" t="s">
        <v>32</v>
      </c>
      <c r="H14640" t="s">
        <v>54</v>
      </c>
      <c r="I14640" t="s">
        <v>20</v>
      </c>
      <c r="J14640" t="s">
        <v>20</v>
      </c>
      <c r="K14640">
        <v>3</v>
      </c>
      <c r="L14640" t="s">
        <v>21</v>
      </c>
      <c r="M14640">
        <v>1</v>
      </c>
      <c r="N14640" t="s">
        <v>22</v>
      </c>
    </row>
    <row r="14641" spans="1:14" x14ac:dyDescent="0.3">
      <c r="A14641">
        <v>14640</v>
      </c>
      <c r="B14641">
        <v>15</v>
      </c>
      <c r="C14641" t="s">
        <v>23</v>
      </c>
      <c r="D14641" t="s">
        <v>15631</v>
      </c>
      <c r="E14641" t="s">
        <v>19516</v>
      </c>
      <c r="F14641" t="s">
        <v>17</v>
      </c>
      <c r="G14641" t="s">
        <v>26</v>
      </c>
      <c r="H14641" t="s">
        <v>19</v>
      </c>
      <c r="I14641" t="s">
        <v>21</v>
      </c>
      <c r="J14641" t="s">
        <v>20</v>
      </c>
      <c r="K14641">
        <v>1</v>
      </c>
      <c r="L14641" t="s">
        <v>20</v>
      </c>
      <c r="M14641">
        <v>0</v>
      </c>
      <c r="N14641" t="s">
        <v>22</v>
      </c>
    </row>
    <row r="14642" spans="1:14" x14ac:dyDescent="0.3">
      <c r="A14642">
        <v>14641</v>
      </c>
      <c r="B14642">
        <v>51</v>
      </c>
      <c r="C14642" t="s">
        <v>14</v>
      </c>
      <c r="D14642" t="s">
        <v>12642</v>
      </c>
      <c r="E14642" t="s">
        <v>21489</v>
      </c>
      <c r="F14642" t="s">
        <v>17</v>
      </c>
      <c r="G14642" t="s">
        <v>18</v>
      </c>
      <c r="H14642" t="s">
        <v>33</v>
      </c>
      <c r="I14642" t="s">
        <v>20</v>
      </c>
      <c r="J14642" t="s">
        <v>20</v>
      </c>
      <c r="K14642">
        <v>1</v>
      </c>
      <c r="L14642" t="s">
        <v>20</v>
      </c>
      <c r="M14642">
        <v>0</v>
      </c>
      <c r="N14642" t="s">
        <v>22</v>
      </c>
    </row>
    <row r="14643" spans="1:14" x14ac:dyDescent="0.3">
      <c r="A14643">
        <v>14642</v>
      </c>
      <c r="B14643">
        <v>53</v>
      </c>
      <c r="C14643" t="s">
        <v>14</v>
      </c>
      <c r="D14643" t="s">
        <v>21490</v>
      </c>
      <c r="E14643" t="s">
        <v>21491</v>
      </c>
      <c r="F14643" t="s">
        <v>31</v>
      </c>
      <c r="G14643" t="s">
        <v>18</v>
      </c>
      <c r="H14643" t="s">
        <v>33</v>
      </c>
      <c r="I14643" t="s">
        <v>20</v>
      </c>
      <c r="J14643" t="s">
        <v>20</v>
      </c>
      <c r="K14643">
        <v>1</v>
      </c>
      <c r="L14643" t="s">
        <v>20</v>
      </c>
      <c r="M14643">
        <v>0</v>
      </c>
      <c r="N14643" t="s">
        <v>22</v>
      </c>
    </row>
    <row r="14644" spans="1:14" x14ac:dyDescent="0.3">
      <c r="A14644">
        <v>14643</v>
      </c>
      <c r="B14644">
        <v>34</v>
      </c>
      <c r="C14644" t="s">
        <v>49</v>
      </c>
      <c r="D14644" t="s">
        <v>19951</v>
      </c>
      <c r="E14644" t="s">
        <v>21492</v>
      </c>
      <c r="F14644" t="s">
        <v>17</v>
      </c>
      <c r="G14644" t="s">
        <v>18</v>
      </c>
      <c r="H14644" t="s">
        <v>33</v>
      </c>
      <c r="I14644" t="s">
        <v>20</v>
      </c>
      <c r="J14644" t="s">
        <v>20</v>
      </c>
      <c r="K14644">
        <v>1</v>
      </c>
      <c r="L14644" t="s">
        <v>21</v>
      </c>
      <c r="M14644">
        <v>1</v>
      </c>
      <c r="N14644" t="s">
        <v>22</v>
      </c>
    </row>
    <row r="14645" spans="1:14" x14ac:dyDescent="0.3">
      <c r="A14645">
        <v>14644</v>
      </c>
      <c r="B14645">
        <v>8</v>
      </c>
      <c r="C14645" t="s">
        <v>40</v>
      </c>
      <c r="D14645" t="s">
        <v>12048</v>
      </c>
      <c r="E14645" t="s">
        <v>21493</v>
      </c>
      <c r="F14645" t="s">
        <v>39</v>
      </c>
      <c r="G14645" t="s">
        <v>32</v>
      </c>
      <c r="H14645" t="s">
        <v>33</v>
      </c>
      <c r="I14645" t="s">
        <v>20</v>
      </c>
      <c r="J14645" t="s">
        <v>21</v>
      </c>
      <c r="K14645">
        <v>0</v>
      </c>
      <c r="L14645" t="s">
        <v>20</v>
      </c>
      <c r="M14645">
        <v>0</v>
      </c>
      <c r="N14645" t="s">
        <v>22</v>
      </c>
    </row>
    <row r="14646" spans="1:14" x14ac:dyDescent="0.3">
      <c r="A14646">
        <v>14645</v>
      </c>
      <c r="B14646">
        <v>70</v>
      </c>
      <c r="C14646" t="s">
        <v>14</v>
      </c>
      <c r="D14646" t="s">
        <v>21494</v>
      </c>
      <c r="E14646" t="s">
        <v>21495</v>
      </c>
      <c r="F14646" t="s">
        <v>39</v>
      </c>
      <c r="G14646" t="s">
        <v>36</v>
      </c>
      <c r="H14646" t="s">
        <v>33</v>
      </c>
      <c r="I14646" t="s">
        <v>20</v>
      </c>
      <c r="J14646" t="s">
        <v>21</v>
      </c>
      <c r="K14646">
        <v>2</v>
      </c>
      <c r="L14646" t="s">
        <v>20</v>
      </c>
      <c r="M14646">
        <v>0</v>
      </c>
      <c r="N14646" t="s">
        <v>22</v>
      </c>
    </row>
    <row r="14647" spans="1:14" x14ac:dyDescent="0.3">
      <c r="A14647">
        <v>14646</v>
      </c>
      <c r="B14647">
        <v>21</v>
      </c>
      <c r="C14647" t="s">
        <v>23</v>
      </c>
      <c r="D14647" t="s">
        <v>21496</v>
      </c>
      <c r="E14647" t="s">
        <v>21497</v>
      </c>
      <c r="F14647" t="s">
        <v>17</v>
      </c>
      <c r="G14647" t="s">
        <v>26</v>
      </c>
      <c r="H14647" t="s">
        <v>19</v>
      </c>
      <c r="I14647" t="s">
        <v>21</v>
      </c>
      <c r="J14647" t="s">
        <v>21</v>
      </c>
      <c r="K14647">
        <v>0</v>
      </c>
      <c r="L14647" t="s">
        <v>20</v>
      </c>
      <c r="M14647">
        <v>0</v>
      </c>
      <c r="N14647" t="s">
        <v>22</v>
      </c>
    </row>
    <row r="14648" spans="1:14" x14ac:dyDescent="0.3">
      <c r="A14648">
        <v>14647</v>
      </c>
      <c r="B14648">
        <v>7</v>
      </c>
      <c r="C14648" t="s">
        <v>40</v>
      </c>
      <c r="D14648" t="s">
        <v>15832</v>
      </c>
      <c r="E14648" t="s">
        <v>21498</v>
      </c>
      <c r="F14648" t="s">
        <v>39</v>
      </c>
      <c r="G14648" t="s">
        <v>36</v>
      </c>
      <c r="H14648" t="s">
        <v>19</v>
      </c>
      <c r="I14648" t="s">
        <v>21</v>
      </c>
      <c r="J14648" t="s">
        <v>20</v>
      </c>
      <c r="K14648">
        <v>1</v>
      </c>
      <c r="L14648" t="s">
        <v>20</v>
      </c>
      <c r="M14648">
        <v>0</v>
      </c>
      <c r="N14648" t="s">
        <v>22</v>
      </c>
    </row>
    <row r="14649" spans="1:14" x14ac:dyDescent="0.3">
      <c r="A14649">
        <v>14648</v>
      </c>
      <c r="B14649">
        <v>56</v>
      </c>
      <c r="C14649" t="s">
        <v>14</v>
      </c>
      <c r="D14649" t="s">
        <v>4107</v>
      </c>
      <c r="E14649" t="s">
        <v>21499</v>
      </c>
      <c r="F14649" t="s">
        <v>31</v>
      </c>
      <c r="G14649" t="s">
        <v>32</v>
      </c>
      <c r="H14649" t="s">
        <v>54</v>
      </c>
      <c r="I14649" t="s">
        <v>21</v>
      </c>
      <c r="J14649" t="s">
        <v>21</v>
      </c>
      <c r="K14649">
        <v>1</v>
      </c>
      <c r="L14649" t="s">
        <v>21</v>
      </c>
      <c r="M14649">
        <v>1</v>
      </c>
      <c r="N14649" t="s">
        <v>22</v>
      </c>
    </row>
    <row r="14650" spans="1:14" x14ac:dyDescent="0.3">
      <c r="A14650">
        <v>14649</v>
      </c>
      <c r="B14650">
        <v>49</v>
      </c>
      <c r="C14650" t="s">
        <v>14</v>
      </c>
      <c r="D14650" t="s">
        <v>10693</v>
      </c>
      <c r="E14650" t="s">
        <v>21500</v>
      </c>
      <c r="F14650" t="s">
        <v>17</v>
      </c>
      <c r="G14650" t="s">
        <v>18</v>
      </c>
      <c r="H14650" t="s">
        <v>33</v>
      </c>
      <c r="I14650" t="s">
        <v>21</v>
      </c>
      <c r="J14650" t="s">
        <v>20</v>
      </c>
      <c r="K14650">
        <v>2</v>
      </c>
      <c r="L14650" t="s">
        <v>21</v>
      </c>
      <c r="M14650">
        <v>1</v>
      </c>
      <c r="N14650" t="s">
        <v>22</v>
      </c>
    </row>
    <row r="14651" spans="1:14" x14ac:dyDescent="0.3">
      <c r="A14651">
        <v>14650</v>
      </c>
      <c r="B14651">
        <v>42</v>
      </c>
      <c r="C14651" t="s">
        <v>49</v>
      </c>
      <c r="D14651" t="s">
        <v>8234</v>
      </c>
      <c r="E14651" t="s">
        <v>21501</v>
      </c>
      <c r="F14651" t="s">
        <v>17</v>
      </c>
      <c r="G14651" t="s">
        <v>26</v>
      </c>
      <c r="H14651" t="s">
        <v>33</v>
      </c>
      <c r="I14651" t="s">
        <v>20</v>
      </c>
      <c r="J14651" t="s">
        <v>20</v>
      </c>
      <c r="K14651">
        <v>2</v>
      </c>
      <c r="L14651" t="s">
        <v>20</v>
      </c>
      <c r="M14651">
        <v>0</v>
      </c>
      <c r="N14651" t="s">
        <v>22</v>
      </c>
    </row>
    <row r="14652" spans="1:14" x14ac:dyDescent="0.3">
      <c r="A14652">
        <v>14651</v>
      </c>
      <c r="B14652">
        <v>23</v>
      </c>
      <c r="C14652" t="s">
        <v>23</v>
      </c>
      <c r="D14652" t="s">
        <v>9458</v>
      </c>
      <c r="E14652" t="s">
        <v>21502</v>
      </c>
      <c r="F14652" t="s">
        <v>17</v>
      </c>
      <c r="G14652" t="s">
        <v>36</v>
      </c>
      <c r="H14652" t="s">
        <v>19</v>
      </c>
      <c r="I14652" t="s">
        <v>20</v>
      </c>
      <c r="J14652" t="s">
        <v>21</v>
      </c>
      <c r="K14652">
        <v>4</v>
      </c>
      <c r="L14652" t="s">
        <v>21</v>
      </c>
      <c r="M14652">
        <v>1</v>
      </c>
      <c r="N14652" t="s">
        <v>22</v>
      </c>
    </row>
    <row r="14653" spans="1:14" x14ac:dyDescent="0.3">
      <c r="A14653">
        <v>14652</v>
      </c>
      <c r="B14653">
        <v>52</v>
      </c>
      <c r="C14653" t="s">
        <v>14</v>
      </c>
      <c r="D14653" t="s">
        <v>21503</v>
      </c>
      <c r="E14653" t="s">
        <v>21504</v>
      </c>
      <c r="F14653" t="s">
        <v>17</v>
      </c>
      <c r="G14653" t="s">
        <v>36</v>
      </c>
      <c r="H14653" t="s">
        <v>33</v>
      </c>
      <c r="I14653" t="s">
        <v>20</v>
      </c>
      <c r="J14653" t="s">
        <v>20</v>
      </c>
      <c r="K14653">
        <v>2</v>
      </c>
      <c r="L14653" t="s">
        <v>21</v>
      </c>
      <c r="M14653">
        <v>1</v>
      </c>
      <c r="N14653" t="s">
        <v>22</v>
      </c>
    </row>
    <row r="14654" spans="1:14" x14ac:dyDescent="0.3">
      <c r="A14654">
        <v>14653</v>
      </c>
      <c r="B14654">
        <v>53</v>
      </c>
      <c r="C14654" t="s">
        <v>14</v>
      </c>
      <c r="D14654" t="s">
        <v>21505</v>
      </c>
      <c r="E14654" t="s">
        <v>21506</v>
      </c>
      <c r="F14654" t="s">
        <v>17</v>
      </c>
      <c r="G14654" t="s">
        <v>18</v>
      </c>
      <c r="H14654" t="s">
        <v>33</v>
      </c>
      <c r="I14654" t="s">
        <v>21</v>
      </c>
      <c r="J14654" t="s">
        <v>21</v>
      </c>
      <c r="K14654">
        <v>2</v>
      </c>
      <c r="L14654" t="s">
        <v>20</v>
      </c>
      <c r="M14654">
        <v>0</v>
      </c>
      <c r="N14654" t="s">
        <v>22</v>
      </c>
    </row>
    <row r="14655" spans="1:14" x14ac:dyDescent="0.3">
      <c r="A14655">
        <v>14654</v>
      </c>
      <c r="B14655">
        <v>16</v>
      </c>
      <c r="C14655" t="s">
        <v>23</v>
      </c>
      <c r="D14655" t="s">
        <v>21507</v>
      </c>
      <c r="E14655" t="s">
        <v>21508</v>
      </c>
      <c r="F14655" t="s">
        <v>17</v>
      </c>
      <c r="G14655" t="s">
        <v>36</v>
      </c>
      <c r="H14655" t="s">
        <v>33</v>
      </c>
      <c r="I14655" t="s">
        <v>20</v>
      </c>
      <c r="J14655" t="s">
        <v>20</v>
      </c>
      <c r="K14655">
        <v>1</v>
      </c>
      <c r="L14655" t="s">
        <v>21</v>
      </c>
      <c r="M14655">
        <v>1</v>
      </c>
      <c r="N14655" t="s">
        <v>22</v>
      </c>
    </row>
    <row r="14656" spans="1:14" x14ac:dyDescent="0.3">
      <c r="A14656">
        <v>14655</v>
      </c>
      <c r="B14656">
        <v>37</v>
      </c>
      <c r="C14656" t="s">
        <v>49</v>
      </c>
      <c r="D14656" t="s">
        <v>11459</v>
      </c>
      <c r="E14656" t="s">
        <v>21509</v>
      </c>
      <c r="F14656" t="s">
        <v>17</v>
      </c>
      <c r="G14656" t="s">
        <v>36</v>
      </c>
      <c r="H14656" t="s">
        <v>33</v>
      </c>
      <c r="I14656" t="s">
        <v>20</v>
      </c>
      <c r="J14656" t="s">
        <v>21</v>
      </c>
      <c r="K14656">
        <v>2</v>
      </c>
      <c r="L14656" t="s">
        <v>20</v>
      </c>
      <c r="M14656">
        <v>0</v>
      </c>
      <c r="N14656" t="s">
        <v>22</v>
      </c>
    </row>
    <row r="14657" spans="1:14" x14ac:dyDescent="0.3">
      <c r="A14657">
        <v>14656</v>
      </c>
      <c r="B14657">
        <v>18</v>
      </c>
      <c r="C14657" t="s">
        <v>23</v>
      </c>
      <c r="D14657" t="s">
        <v>9401</v>
      </c>
      <c r="E14657" t="s">
        <v>21510</v>
      </c>
      <c r="F14657" t="s">
        <v>17</v>
      </c>
      <c r="G14657" t="s">
        <v>18</v>
      </c>
      <c r="H14657" t="s">
        <v>54</v>
      </c>
      <c r="I14657" t="s">
        <v>20</v>
      </c>
      <c r="J14657" t="s">
        <v>20</v>
      </c>
      <c r="K14657">
        <v>1</v>
      </c>
      <c r="L14657" t="s">
        <v>20</v>
      </c>
      <c r="M14657">
        <v>0</v>
      </c>
      <c r="N14657" t="s">
        <v>22</v>
      </c>
    </row>
    <row r="14658" spans="1:14" x14ac:dyDescent="0.3">
      <c r="A14658">
        <v>14657</v>
      </c>
      <c r="B14658">
        <v>20</v>
      </c>
      <c r="C14658" t="s">
        <v>23</v>
      </c>
      <c r="D14658" t="s">
        <v>14318</v>
      </c>
      <c r="E14658" t="s">
        <v>21511</v>
      </c>
      <c r="F14658" t="s">
        <v>31</v>
      </c>
      <c r="G14658" t="s">
        <v>32</v>
      </c>
      <c r="H14658" t="s">
        <v>19</v>
      </c>
      <c r="I14658" t="s">
        <v>20</v>
      </c>
      <c r="J14658" t="s">
        <v>21</v>
      </c>
      <c r="K14658">
        <v>1</v>
      </c>
      <c r="L14658" t="s">
        <v>20</v>
      </c>
      <c r="M14658">
        <v>0</v>
      </c>
      <c r="N14658" t="s">
        <v>22</v>
      </c>
    </row>
    <row r="14659" spans="1:14" x14ac:dyDescent="0.3">
      <c r="A14659">
        <v>14658</v>
      </c>
      <c r="B14659">
        <v>46</v>
      </c>
      <c r="C14659" t="s">
        <v>49</v>
      </c>
      <c r="D14659" t="s">
        <v>2991</v>
      </c>
      <c r="E14659" t="s">
        <v>21512</v>
      </c>
      <c r="F14659" t="s">
        <v>39</v>
      </c>
      <c r="G14659" t="s">
        <v>32</v>
      </c>
      <c r="H14659" t="s">
        <v>19</v>
      </c>
      <c r="I14659" t="s">
        <v>20</v>
      </c>
      <c r="J14659" t="s">
        <v>20</v>
      </c>
      <c r="K14659">
        <v>0</v>
      </c>
      <c r="L14659" t="s">
        <v>21</v>
      </c>
      <c r="M14659">
        <v>1</v>
      </c>
      <c r="N14659" t="s">
        <v>22</v>
      </c>
    </row>
    <row r="14660" spans="1:14" x14ac:dyDescent="0.3">
      <c r="A14660">
        <v>14659</v>
      </c>
      <c r="B14660">
        <v>2</v>
      </c>
      <c r="C14660" t="s">
        <v>40</v>
      </c>
      <c r="D14660" t="s">
        <v>13148</v>
      </c>
      <c r="E14660" t="s">
        <v>2268</v>
      </c>
      <c r="F14660" t="s">
        <v>31</v>
      </c>
      <c r="G14660" t="s">
        <v>26</v>
      </c>
      <c r="H14660" t="s">
        <v>33</v>
      </c>
      <c r="I14660" t="s">
        <v>21</v>
      </c>
      <c r="J14660" t="s">
        <v>21</v>
      </c>
      <c r="K14660">
        <v>1</v>
      </c>
      <c r="L14660" t="s">
        <v>20</v>
      </c>
      <c r="M14660">
        <v>0</v>
      </c>
      <c r="N14660" t="s">
        <v>22</v>
      </c>
    </row>
    <row r="14661" spans="1:14" x14ac:dyDescent="0.3">
      <c r="A14661">
        <v>14660</v>
      </c>
      <c r="B14661">
        <v>63</v>
      </c>
      <c r="C14661" t="s">
        <v>14</v>
      </c>
      <c r="D14661" t="s">
        <v>21513</v>
      </c>
      <c r="E14661" t="s">
        <v>21514</v>
      </c>
      <c r="F14661" t="s">
        <v>17</v>
      </c>
      <c r="G14661" t="s">
        <v>36</v>
      </c>
      <c r="H14661" t="s">
        <v>33</v>
      </c>
      <c r="I14661" t="s">
        <v>21</v>
      </c>
      <c r="J14661" t="s">
        <v>20</v>
      </c>
      <c r="K14661">
        <v>3</v>
      </c>
      <c r="L14661" t="s">
        <v>21</v>
      </c>
      <c r="M14661">
        <v>1</v>
      </c>
      <c r="N14661" t="s">
        <v>22</v>
      </c>
    </row>
    <row r="14662" spans="1:14" x14ac:dyDescent="0.3">
      <c r="A14662">
        <v>14661</v>
      </c>
      <c r="B14662">
        <v>3</v>
      </c>
      <c r="C14662" t="s">
        <v>40</v>
      </c>
      <c r="D14662" t="s">
        <v>5952</v>
      </c>
      <c r="E14662" t="s">
        <v>21515</v>
      </c>
      <c r="F14662" t="s">
        <v>17</v>
      </c>
      <c r="G14662" t="s">
        <v>32</v>
      </c>
      <c r="H14662" t="s">
        <v>33</v>
      </c>
      <c r="I14662" t="s">
        <v>20</v>
      </c>
      <c r="J14662" t="s">
        <v>21</v>
      </c>
      <c r="K14662">
        <v>0</v>
      </c>
      <c r="L14662" t="s">
        <v>21</v>
      </c>
      <c r="M14662">
        <v>1</v>
      </c>
      <c r="N14662" t="s">
        <v>22</v>
      </c>
    </row>
    <row r="14663" spans="1:14" x14ac:dyDescent="0.3">
      <c r="A14663">
        <v>14662</v>
      </c>
      <c r="B14663">
        <v>46</v>
      </c>
      <c r="C14663" t="s">
        <v>49</v>
      </c>
      <c r="D14663" t="s">
        <v>21516</v>
      </c>
      <c r="E14663" t="s">
        <v>21517</v>
      </c>
      <c r="F14663" t="s">
        <v>17</v>
      </c>
      <c r="G14663" t="s">
        <v>18</v>
      </c>
      <c r="H14663" t="s">
        <v>33</v>
      </c>
      <c r="I14663" t="s">
        <v>20</v>
      </c>
      <c r="J14663" t="s">
        <v>21</v>
      </c>
      <c r="K14663">
        <v>3</v>
      </c>
      <c r="L14663" t="s">
        <v>21</v>
      </c>
      <c r="M14663">
        <v>1</v>
      </c>
      <c r="N14663" t="s">
        <v>22</v>
      </c>
    </row>
    <row r="14664" spans="1:14" x14ac:dyDescent="0.3">
      <c r="A14664">
        <v>14663</v>
      </c>
      <c r="B14664">
        <v>49</v>
      </c>
      <c r="C14664" t="s">
        <v>14</v>
      </c>
      <c r="D14664" t="s">
        <v>19955</v>
      </c>
      <c r="E14664" t="s">
        <v>21518</v>
      </c>
      <c r="F14664" t="s">
        <v>17</v>
      </c>
      <c r="G14664" t="s">
        <v>32</v>
      </c>
      <c r="H14664" t="s">
        <v>33</v>
      </c>
      <c r="I14664" t="s">
        <v>20</v>
      </c>
      <c r="J14664" t="s">
        <v>21</v>
      </c>
      <c r="K14664">
        <v>0</v>
      </c>
      <c r="L14664" t="s">
        <v>20</v>
      </c>
      <c r="M14664">
        <v>0</v>
      </c>
      <c r="N14664" t="s">
        <v>22</v>
      </c>
    </row>
    <row r="14665" spans="1:14" x14ac:dyDescent="0.3">
      <c r="A14665">
        <v>14664</v>
      </c>
      <c r="B14665">
        <v>1</v>
      </c>
      <c r="C14665" t="s">
        <v>40</v>
      </c>
      <c r="D14665" t="s">
        <v>5154</v>
      </c>
      <c r="E14665" t="s">
        <v>5154</v>
      </c>
      <c r="F14665" t="s">
        <v>31</v>
      </c>
      <c r="G14665" t="s">
        <v>36</v>
      </c>
      <c r="H14665" t="s">
        <v>19</v>
      </c>
      <c r="I14665" t="s">
        <v>21</v>
      </c>
      <c r="J14665" t="s">
        <v>20</v>
      </c>
      <c r="K14665">
        <v>0</v>
      </c>
      <c r="L14665" t="s">
        <v>21</v>
      </c>
      <c r="M14665">
        <v>1</v>
      </c>
      <c r="N14665" t="s">
        <v>22</v>
      </c>
    </row>
    <row r="14666" spans="1:14" x14ac:dyDescent="0.3">
      <c r="A14666">
        <v>14665</v>
      </c>
      <c r="B14666">
        <v>22</v>
      </c>
      <c r="C14666" t="s">
        <v>23</v>
      </c>
      <c r="D14666" t="s">
        <v>21519</v>
      </c>
      <c r="E14666" t="s">
        <v>11987</v>
      </c>
      <c r="F14666" t="s">
        <v>39</v>
      </c>
      <c r="G14666" t="s">
        <v>26</v>
      </c>
      <c r="H14666" t="s">
        <v>19</v>
      </c>
      <c r="I14666" t="s">
        <v>21</v>
      </c>
      <c r="J14666" t="s">
        <v>20</v>
      </c>
      <c r="K14666">
        <v>2</v>
      </c>
      <c r="L14666" t="s">
        <v>20</v>
      </c>
      <c r="M14666">
        <v>0</v>
      </c>
      <c r="N14666" t="s">
        <v>22</v>
      </c>
    </row>
    <row r="14667" spans="1:14" x14ac:dyDescent="0.3">
      <c r="A14667">
        <v>14666</v>
      </c>
      <c r="B14667">
        <v>14</v>
      </c>
      <c r="C14667" t="s">
        <v>23</v>
      </c>
      <c r="D14667" t="s">
        <v>5251</v>
      </c>
      <c r="E14667" t="s">
        <v>21520</v>
      </c>
      <c r="F14667" t="s">
        <v>31</v>
      </c>
      <c r="G14667" t="s">
        <v>26</v>
      </c>
      <c r="H14667" t="s">
        <v>19</v>
      </c>
      <c r="I14667" t="s">
        <v>20</v>
      </c>
      <c r="J14667" t="s">
        <v>21</v>
      </c>
      <c r="K14667">
        <v>2</v>
      </c>
      <c r="L14667" t="s">
        <v>21</v>
      </c>
      <c r="M14667">
        <v>1</v>
      </c>
      <c r="N14667" t="s">
        <v>22</v>
      </c>
    </row>
    <row r="14668" spans="1:14" x14ac:dyDescent="0.3">
      <c r="A14668">
        <v>14667</v>
      </c>
      <c r="B14668">
        <v>45</v>
      </c>
      <c r="C14668" t="s">
        <v>49</v>
      </c>
      <c r="D14668" t="s">
        <v>17925</v>
      </c>
      <c r="E14668" t="s">
        <v>21521</v>
      </c>
      <c r="F14668" t="s">
        <v>39</v>
      </c>
      <c r="G14668" t="s">
        <v>32</v>
      </c>
      <c r="H14668" t="s">
        <v>33</v>
      </c>
      <c r="I14668" t="s">
        <v>20</v>
      </c>
      <c r="J14668" t="s">
        <v>20</v>
      </c>
      <c r="K14668">
        <v>2</v>
      </c>
      <c r="L14668" t="s">
        <v>21</v>
      </c>
      <c r="M14668">
        <v>1</v>
      </c>
      <c r="N14668" t="s">
        <v>22</v>
      </c>
    </row>
    <row r="14669" spans="1:14" x14ac:dyDescent="0.3">
      <c r="A14669">
        <v>14668</v>
      </c>
      <c r="B14669">
        <v>6</v>
      </c>
      <c r="C14669" t="s">
        <v>40</v>
      </c>
      <c r="D14669" t="s">
        <v>7101</v>
      </c>
      <c r="E14669" t="s">
        <v>21522</v>
      </c>
      <c r="F14669" t="s">
        <v>17</v>
      </c>
      <c r="G14669" t="s">
        <v>18</v>
      </c>
      <c r="H14669" t="s">
        <v>19</v>
      </c>
      <c r="I14669" t="s">
        <v>20</v>
      </c>
      <c r="J14669" t="s">
        <v>20</v>
      </c>
      <c r="K14669">
        <v>1</v>
      </c>
      <c r="L14669" t="s">
        <v>20</v>
      </c>
      <c r="M14669">
        <v>0</v>
      </c>
      <c r="N14669" t="s">
        <v>22</v>
      </c>
    </row>
    <row r="14670" spans="1:14" x14ac:dyDescent="0.3">
      <c r="A14670">
        <v>14669</v>
      </c>
      <c r="B14670">
        <v>65</v>
      </c>
      <c r="C14670" t="s">
        <v>14</v>
      </c>
      <c r="D14670" t="s">
        <v>7952</v>
      </c>
      <c r="E14670" t="s">
        <v>21523</v>
      </c>
      <c r="F14670" t="s">
        <v>31</v>
      </c>
      <c r="G14670" t="s">
        <v>18</v>
      </c>
      <c r="H14670" t="s">
        <v>19</v>
      </c>
      <c r="I14670" t="s">
        <v>21</v>
      </c>
      <c r="J14670" t="s">
        <v>20</v>
      </c>
      <c r="K14670">
        <v>1</v>
      </c>
      <c r="L14670" t="s">
        <v>20</v>
      </c>
      <c r="M14670">
        <v>0</v>
      </c>
      <c r="N14670" t="s">
        <v>22</v>
      </c>
    </row>
    <row r="14671" spans="1:14" x14ac:dyDescent="0.3">
      <c r="A14671">
        <v>14670</v>
      </c>
      <c r="B14671">
        <v>21</v>
      </c>
      <c r="C14671" t="s">
        <v>23</v>
      </c>
      <c r="D14671" t="s">
        <v>7468</v>
      </c>
      <c r="E14671" t="s">
        <v>21524</v>
      </c>
      <c r="F14671" t="s">
        <v>39</v>
      </c>
      <c r="G14671" t="s">
        <v>36</v>
      </c>
      <c r="H14671" t="s">
        <v>19</v>
      </c>
      <c r="I14671" t="s">
        <v>21</v>
      </c>
      <c r="J14671" t="s">
        <v>20</v>
      </c>
      <c r="K14671">
        <v>1</v>
      </c>
      <c r="L14671" t="s">
        <v>20</v>
      </c>
      <c r="M14671">
        <v>0</v>
      </c>
      <c r="N14671" t="s">
        <v>22</v>
      </c>
    </row>
    <row r="14672" spans="1:14" x14ac:dyDescent="0.3">
      <c r="A14672">
        <v>14671</v>
      </c>
      <c r="B14672">
        <v>4</v>
      </c>
      <c r="C14672" t="s">
        <v>40</v>
      </c>
      <c r="D14672" t="s">
        <v>8523</v>
      </c>
      <c r="E14672" t="s">
        <v>21525</v>
      </c>
      <c r="F14672" t="s">
        <v>17</v>
      </c>
      <c r="G14672" t="s">
        <v>32</v>
      </c>
      <c r="H14672" t="s">
        <v>33</v>
      </c>
      <c r="I14672" t="s">
        <v>20</v>
      </c>
      <c r="J14672" t="s">
        <v>20</v>
      </c>
      <c r="K14672">
        <v>3</v>
      </c>
      <c r="L14672" t="s">
        <v>21</v>
      </c>
      <c r="M14672">
        <v>1</v>
      </c>
      <c r="N14672" t="s">
        <v>22</v>
      </c>
    </row>
    <row r="14673" spans="1:14" x14ac:dyDescent="0.3">
      <c r="A14673">
        <v>14672</v>
      </c>
      <c r="B14673">
        <v>3</v>
      </c>
      <c r="C14673" t="s">
        <v>40</v>
      </c>
      <c r="D14673" t="s">
        <v>9710</v>
      </c>
      <c r="E14673" t="s">
        <v>21526</v>
      </c>
      <c r="F14673" t="s">
        <v>39</v>
      </c>
      <c r="G14673" t="s">
        <v>18</v>
      </c>
      <c r="H14673" t="s">
        <v>54</v>
      </c>
      <c r="I14673" t="s">
        <v>20</v>
      </c>
      <c r="J14673" t="s">
        <v>20</v>
      </c>
      <c r="K14673">
        <v>2</v>
      </c>
      <c r="L14673" t="s">
        <v>20</v>
      </c>
      <c r="M14673">
        <v>0</v>
      </c>
      <c r="N14673" t="s">
        <v>22</v>
      </c>
    </row>
    <row r="14674" spans="1:14" x14ac:dyDescent="0.3">
      <c r="A14674">
        <v>14673</v>
      </c>
      <c r="B14674">
        <v>30</v>
      </c>
      <c r="C14674" t="s">
        <v>49</v>
      </c>
      <c r="D14674" t="s">
        <v>21036</v>
      </c>
      <c r="E14674" t="s">
        <v>21527</v>
      </c>
      <c r="F14674" t="s">
        <v>17</v>
      </c>
      <c r="G14674" t="s">
        <v>18</v>
      </c>
      <c r="H14674" t="s">
        <v>33</v>
      </c>
      <c r="I14674" t="s">
        <v>20</v>
      </c>
      <c r="J14674" t="s">
        <v>20</v>
      </c>
      <c r="K14674">
        <v>2</v>
      </c>
      <c r="L14674" t="s">
        <v>21</v>
      </c>
      <c r="M14674">
        <v>1</v>
      </c>
      <c r="N14674" t="s">
        <v>22</v>
      </c>
    </row>
    <row r="14675" spans="1:14" x14ac:dyDescent="0.3">
      <c r="A14675">
        <v>14674</v>
      </c>
      <c r="B14675">
        <v>31</v>
      </c>
      <c r="C14675" t="s">
        <v>49</v>
      </c>
      <c r="D14675" t="s">
        <v>20407</v>
      </c>
      <c r="E14675" t="s">
        <v>21528</v>
      </c>
      <c r="F14675" t="s">
        <v>39</v>
      </c>
      <c r="G14675" t="s">
        <v>18</v>
      </c>
      <c r="H14675" t="s">
        <v>33</v>
      </c>
      <c r="I14675" t="s">
        <v>20</v>
      </c>
      <c r="J14675" t="s">
        <v>20</v>
      </c>
      <c r="K14675">
        <v>6</v>
      </c>
      <c r="L14675" t="s">
        <v>21</v>
      </c>
      <c r="M14675">
        <v>1</v>
      </c>
      <c r="N14675" t="s">
        <v>22</v>
      </c>
    </row>
    <row r="14676" spans="1:14" x14ac:dyDescent="0.3">
      <c r="A14676">
        <v>14675</v>
      </c>
      <c r="B14676">
        <v>34</v>
      </c>
      <c r="C14676" t="s">
        <v>49</v>
      </c>
      <c r="D14676" t="s">
        <v>21529</v>
      </c>
      <c r="E14676" t="s">
        <v>21530</v>
      </c>
      <c r="F14676" t="s">
        <v>31</v>
      </c>
      <c r="G14676" t="s">
        <v>32</v>
      </c>
      <c r="H14676" t="s">
        <v>19</v>
      </c>
      <c r="I14676" t="s">
        <v>21</v>
      </c>
      <c r="J14676" t="s">
        <v>21</v>
      </c>
      <c r="K14676">
        <v>0</v>
      </c>
      <c r="L14676" t="s">
        <v>21</v>
      </c>
      <c r="M14676">
        <v>1</v>
      </c>
      <c r="N14676" t="s">
        <v>22</v>
      </c>
    </row>
    <row r="14677" spans="1:14" x14ac:dyDescent="0.3">
      <c r="A14677">
        <v>14676</v>
      </c>
      <c r="B14677">
        <v>20</v>
      </c>
      <c r="C14677" t="s">
        <v>23</v>
      </c>
      <c r="D14677" t="s">
        <v>11414</v>
      </c>
      <c r="E14677" t="s">
        <v>21531</v>
      </c>
      <c r="F14677" t="s">
        <v>17</v>
      </c>
      <c r="G14677" t="s">
        <v>36</v>
      </c>
      <c r="H14677" t="s">
        <v>33</v>
      </c>
      <c r="I14677" t="s">
        <v>21</v>
      </c>
      <c r="J14677" t="s">
        <v>21</v>
      </c>
      <c r="K14677">
        <v>0</v>
      </c>
      <c r="L14677" t="s">
        <v>21</v>
      </c>
      <c r="M14677">
        <v>1</v>
      </c>
      <c r="N14677" t="s">
        <v>22</v>
      </c>
    </row>
    <row r="14678" spans="1:14" x14ac:dyDescent="0.3">
      <c r="A14678">
        <v>14677</v>
      </c>
      <c r="B14678">
        <v>54</v>
      </c>
      <c r="C14678" t="s">
        <v>14</v>
      </c>
      <c r="D14678" t="s">
        <v>3501</v>
      </c>
      <c r="E14678" t="s">
        <v>21532</v>
      </c>
      <c r="F14678" t="s">
        <v>17</v>
      </c>
      <c r="G14678" t="s">
        <v>18</v>
      </c>
      <c r="H14678" t="s">
        <v>33</v>
      </c>
      <c r="I14678" t="s">
        <v>20</v>
      </c>
      <c r="J14678" t="s">
        <v>21</v>
      </c>
      <c r="K14678">
        <v>0</v>
      </c>
      <c r="L14678" t="s">
        <v>21</v>
      </c>
      <c r="M14678">
        <v>1</v>
      </c>
      <c r="N14678" t="s">
        <v>22</v>
      </c>
    </row>
    <row r="14679" spans="1:14" x14ac:dyDescent="0.3">
      <c r="A14679">
        <v>14678</v>
      </c>
      <c r="B14679">
        <v>25</v>
      </c>
      <c r="C14679" t="s">
        <v>49</v>
      </c>
      <c r="D14679" t="s">
        <v>6832</v>
      </c>
      <c r="E14679" t="s">
        <v>21533</v>
      </c>
      <c r="F14679" t="s">
        <v>31</v>
      </c>
      <c r="G14679" t="s">
        <v>26</v>
      </c>
      <c r="H14679" t="s">
        <v>19</v>
      </c>
      <c r="I14679" t="s">
        <v>21</v>
      </c>
      <c r="J14679" t="s">
        <v>20</v>
      </c>
      <c r="K14679">
        <v>1</v>
      </c>
      <c r="L14679" t="s">
        <v>20</v>
      </c>
      <c r="M14679">
        <v>0</v>
      </c>
      <c r="N14679" t="s">
        <v>22</v>
      </c>
    </row>
    <row r="14680" spans="1:14" x14ac:dyDescent="0.3">
      <c r="A14680">
        <v>14679</v>
      </c>
      <c r="B14680">
        <v>15</v>
      </c>
      <c r="C14680" t="s">
        <v>23</v>
      </c>
      <c r="D14680" t="s">
        <v>1835</v>
      </c>
      <c r="E14680" t="s">
        <v>21534</v>
      </c>
      <c r="F14680" t="s">
        <v>17</v>
      </c>
      <c r="G14680" t="s">
        <v>32</v>
      </c>
      <c r="H14680" t="s">
        <v>19</v>
      </c>
      <c r="I14680" t="s">
        <v>21</v>
      </c>
      <c r="J14680" t="s">
        <v>20</v>
      </c>
      <c r="K14680">
        <v>1</v>
      </c>
      <c r="L14680" t="s">
        <v>21</v>
      </c>
      <c r="M14680">
        <v>1</v>
      </c>
      <c r="N14680" t="s">
        <v>22</v>
      </c>
    </row>
    <row r="14681" spans="1:14" x14ac:dyDescent="0.3">
      <c r="A14681">
        <v>14680</v>
      </c>
      <c r="B14681">
        <v>38</v>
      </c>
      <c r="C14681" t="s">
        <v>49</v>
      </c>
      <c r="D14681" t="s">
        <v>21535</v>
      </c>
      <c r="E14681" t="s">
        <v>21536</v>
      </c>
      <c r="F14681" t="s">
        <v>17</v>
      </c>
      <c r="G14681" t="s">
        <v>32</v>
      </c>
      <c r="H14681" t="s">
        <v>33</v>
      </c>
      <c r="I14681" t="s">
        <v>20</v>
      </c>
      <c r="J14681" t="s">
        <v>20</v>
      </c>
      <c r="K14681">
        <v>1</v>
      </c>
      <c r="L14681" t="s">
        <v>20</v>
      </c>
      <c r="M14681">
        <v>0</v>
      </c>
      <c r="N14681" t="s">
        <v>22</v>
      </c>
    </row>
    <row r="14682" spans="1:14" x14ac:dyDescent="0.3">
      <c r="A14682">
        <v>14681</v>
      </c>
      <c r="B14682">
        <v>23</v>
      </c>
      <c r="C14682" t="s">
        <v>23</v>
      </c>
      <c r="D14682" t="s">
        <v>8433</v>
      </c>
      <c r="E14682" t="s">
        <v>21537</v>
      </c>
      <c r="F14682" t="s">
        <v>17</v>
      </c>
      <c r="G14682" t="s">
        <v>32</v>
      </c>
      <c r="H14682" t="s">
        <v>19</v>
      </c>
      <c r="I14682" t="s">
        <v>20</v>
      </c>
      <c r="J14682" t="s">
        <v>21</v>
      </c>
      <c r="K14682">
        <v>0</v>
      </c>
      <c r="L14682" t="s">
        <v>21</v>
      </c>
      <c r="M14682">
        <v>1</v>
      </c>
      <c r="N14682" t="s">
        <v>22</v>
      </c>
    </row>
    <row r="14683" spans="1:14" x14ac:dyDescent="0.3">
      <c r="A14683">
        <v>14682</v>
      </c>
      <c r="B14683">
        <v>52</v>
      </c>
      <c r="C14683" t="s">
        <v>14</v>
      </c>
      <c r="D14683" t="s">
        <v>15073</v>
      </c>
      <c r="E14683" t="s">
        <v>21538</v>
      </c>
      <c r="F14683" t="s">
        <v>17</v>
      </c>
      <c r="G14683" t="s">
        <v>18</v>
      </c>
      <c r="H14683" t="s">
        <v>33</v>
      </c>
      <c r="I14683" t="s">
        <v>20</v>
      </c>
      <c r="J14683" t="s">
        <v>21</v>
      </c>
      <c r="K14683">
        <v>1</v>
      </c>
      <c r="L14683" t="s">
        <v>21</v>
      </c>
      <c r="M14683">
        <v>1</v>
      </c>
      <c r="N14683" t="s">
        <v>22</v>
      </c>
    </row>
    <row r="14684" spans="1:14" x14ac:dyDescent="0.3">
      <c r="A14684">
        <v>14683</v>
      </c>
      <c r="B14684">
        <v>66</v>
      </c>
      <c r="C14684" t="s">
        <v>14</v>
      </c>
      <c r="D14684" t="s">
        <v>13488</v>
      </c>
      <c r="E14684" t="s">
        <v>21539</v>
      </c>
      <c r="F14684" t="s">
        <v>17</v>
      </c>
      <c r="G14684" t="s">
        <v>36</v>
      </c>
      <c r="H14684" t="s">
        <v>33</v>
      </c>
      <c r="I14684" t="s">
        <v>21</v>
      </c>
      <c r="J14684" t="s">
        <v>20</v>
      </c>
      <c r="K14684">
        <v>1</v>
      </c>
      <c r="L14684" t="s">
        <v>20</v>
      </c>
      <c r="M14684">
        <v>0</v>
      </c>
      <c r="N14684" t="s">
        <v>22</v>
      </c>
    </row>
    <row r="14685" spans="1:14" x14ac:dyDescent="0.3">
      <c r="A14685">
        <v>14684</v>
      </c>
      <c r="B14685">
        <v>57</v>
      </c>
      <c r="C14685" t="s">
        <v>14</v>
      </c>
      <c r="D14685" t="s">
        <v>20471</v>
      </c>
      <c r="E14685" t="s">
        <v>21540</v>
      </c>
      <c r="F14685" t="s">
        <v>39</v>
      </c>
      <c r="G14685" t="s">
        <v>36</v>
      </c>
      <c r="H14685" t="s">
        <v>19</v>
      </c>
      <c r="I14685" t="s">
        <v>21</v>
      </c>
      <c r="J14685" t="s">
        <v>20</v>
      </c>
      <c r="K14685">
        <v>2</v>
      </c>
      <c r="L14685" t="s">
        <v>20</v>
      </c>
      <c r="M14685">
        <v>0</v>
      </c>
      <c r="N14685" t="s">
        <v>22</v>
      </c>
    </row>
    <row r="14686" spans="1:14" x14ac:dyDescent="0.3">
      <c r="A14686">
        <v>14685</v>
      </c>
      <c r="B14686">
        <v>57</v>
      </c>
      <c r="C14686" t="s">
        <v>14</v>
      </c>
      <c r="D14686" t="s">
        <v>20338</v>
      </c>
      <c r="E14686" t="s">
        <v>21541</v>
      </c>
      <c r="F14686" t="s">
        <v>31</v>
      </c>
      <c r="G14686" t="s">
        <v>26</v>
      </c>
      <c r="H14686" t="s">
        <v>33</v>
      </c>
      <c r="I14686" t="s">
        <v>20</v>
      </c>
      <c r="J14686" t="s">
        <v>21</v>
      </c>
      <c r="K14686">
        <v>0</v>
      </c>
      <c r="L14686" t="s">
        <v>20</v>
      </c>
      <c r="M14686">
        <v>0</v>
      </c>
      <c r="N14686" t="s">
        <v>22</v>
      </c>
    </row>
    <row r="14687" spans="1:14" x14ac:dyDescent="0.3">
      <c r="A14687">
        <v>14686</v>
      </c>
      <c r="B14687">
        <v>52</v>
      </c>
      <c r="C14687" t="s">
        <v>14</v>
      </c>
      <c r="D14687" t="s">
        <v>21542</v>
      </c>
      <c r="E14687" t="s">
        <v>21543</v>
      </c>
      <c r="F14687" t="s">
        <v>17</v>
      </c>
      <c r="G14687" t="s">
        <v>26</v>
      </c>
      <c r="H14687" t="s">
        <v>54</v>
      </c>
      <c r="I14687" t="s">
        <v>21</v>
      </c>
      <c r="J14687" t="s">
        <v>20</v>
      </c>
      <c r="K14687">
        <v>2</v>
      </c>
      <c r="L14687" t="s">
        <v>20</v>
      </c>
      <c r="M14687">
        <v>0</v>
      </c>
      <c r="N14687" t="s">
        <v>22</v>
      </c>
    </row>
    <row r="14688" spans="1:14" x14ac:dyDescent="0.3">
      <c r="A14688">
        <v>14687</v>
      </c>
      <c r="B14688">
        <v>35</v>
      </c>
      <c r="C14688" t="s">
        <v>49</v>
      </c>
      <c r="D14688" t="s">
        <v>3537</v>
      </c>
      <c r="E14688" t="s">
        <v>21544</v>
      </c>
      <c r="F14688" t="s">
        <v>17</v>
      </c>
      <c r="G14688" t="s">
        <v>36</v>
      </c>
      <c r="H14688" t="s">
        <v>33</v>
      </c>
      <c r="I14688" t="s">
        <v>20</v>
      </c>
      <c r="J14688" t="s">
        <v>20</v>
      </c>
      <c r="K14688">
        <v>1</v>
      </c>
      <c r="L14688" t="s">
        <v>21</v>
      </c>
      <c r="M14688">
        <v>1</v>
      </c>
      <c r="N14688" t="s">
        <v>22</v>
      </c>
    </row>
    <row r="14689" spans="1:14" x14ac:dyDescent="0.3">
      <c r="A14689">
        <v>14688</v>
      </c>
      <c r="B14689">
        <v>14</v>
      </c>
      <c r="C14689" t="s">
        <v>23</v>
      </c>
      <c r="D14689" t="s">
        <v>2311</v>
      </c>
      <c r="E14689" t="s">
        <v>21545</v>
      </c>
      <c r="F14689" t="s">
        <v>31</v>
      </c>
      <c r="G14689" t="s">
        <v>36</v>
      </c>
      <c r="H14689" t="s">
        <v>19</v>
      </c>
      <c r="I14689" t="s">
        <v>20</v>
      </c>
      <c r="J14689" t="s">
        <v>21</v>
      </c>
      <c r="K14689">
        <v>1</v>
      </c>
      <c r="L14689" t="s">
        <v>20</v>
      </c>
      <c r="M14689">
        <v>0</v>
      </c>
      <c r="N14689" t="s">
        <v>22</v>
      </c>
    </row>
    <row r="14690" spans="1:14" x14ac:dyDescent="0.3">
      <c r="A14690">
        <v>14689</v>
      </c>
      <c r="B14690">
        <v>14</v>
      </c>
      <c r="C14690" t="s">
        <v>23</v>
      </c>
      <c r="D14690" t="s">
        <v>689</v>
      </c>
      <c r="E14690" t="s">
        <v>21546</v>
      </c>
      <c r="F14690" t="s">
        <v>17</v>
      </c>
      <c r="G14690" t="s">
        <v>36</v>
      </c>
      <c r="H14690" t="s">
        <v>19</v>
      </c>
      <c r="I14690" t="s">
        <v>21</v>
      </c>
      <c r="J14690" t="s">
        <v>21</v>
      </c>
      <c r="K14690">
        <v>2</v>
      </c>
      <c r="L14690" t="s">
        <v>20</v>
      </c>
      <c r="M14690">
        <v>0</v>
      </c>
      <c r="N14690" t="s">
        <v>22</v>
      </c>
    </row>
    <row r="14691" spans="1:14" x14ac:dyDescent="0.3">
      <c r="A14691">
        <v>14690</v>
      </c>
      <c r="B14691">
        <v>33</v>
      </c>
      <c r="C14691" t="s">
        <v>49</v>
      </c>
      <c r="D14691" t="s">
        <v>6112</v>
      </c>
      <c r="E14691" t="s">
        <v>21547</v>
      </c>
      <c r="F14691" t="s">
        <v>17</v>
      </c>
      <c r="G14691" t="s">
        <v>32</v>
      </c>
      <c r="H14691" t="s">
        <v>33</v>
      </c>
      <c r="I14691" t="s">
        <v>20</v>
      </c>
      <c r="J14691" t="s">
        <v>20</v>
      </c>
      <c r="K14691">
        <v>2</v>
      </c>
      <c r="L14691" t="s">
        <v>20</v>
      </c>
      <c r="M14691">
        <v>0</v>
      </c>
      <c r="N14691" t="s">
        <v>22</v>
      </c>
    </row>
    <row r="14692" spans="1:14" x14ac:dyDescent="0.3">
      <c r="A14692">
        <v>14691</v>
      </c>
      <c r="B14692">
        <v>52</v>
      </c>
      <c r="C14692" t="s">
        <v>14</v>
      </c>
      <c r="D14692" t="s">
        <v>2668</v>
      </c>
      <c r="E14692" t="s">
        <v>21548</v>
      </c>
      <c r="F14692" t="s">
        <v>17</v>
      </c>
      <c r="G14692" t="s">
        <v>32</v>
      </c>
      <c r="H14692" t="s">
        <v>19</v>
      </c>
      <c r="I14692" t="s">
        <v>21</v>
      </c>
      <c r="J14692" t="s">
        <v>20</v>
      </c>
      <c r="K14692">
        <v>1</v>
      </c>
      <c r="L14692" t="s">
        <v>21</v>
      </c>
      <c r="M14692">
        <v>1</v>
      </c>
      <c r="N14692" t="s">
        <v>22</v>
      </c>
    </row>
    <row r="14693" spans="1:14" x14ac:dyDescent="0.3">
      <c r="A14693">
        <v>14692</v>
      </c>
      <c r="B14693">
        <v>1</v>
      </c>
      <c r="C14693" t="s">
        <v>40</v>
      </c>
      <c r="D14693" t="s">
        <v>687</v>
      </c>
      <c r="E14693" t="s">
        <v>687</v>
      </c>
      <c r="F14693" t="s">
        <v>17</v>
      </c>
      <c r="G14693" t="s">
        <v>36</v>
      </c>
      <c r="H14693" t="s">
        <v>54</v>
      </c>
      <c r="I14693" t="s">
        <v>20</v>
      </c>
      <c r="J14693" t="s">
        <v>20</v>
      </c>
      <c r="K14693">
        <v>4</v>
      </c>
      <c r="L14693" t="s">
        <v>21</v>
      </c>
      <c r="M14693">
        <v>1</v>
      </c>
      <c r="N14693" t="s">
        <v>22</v>
      </c>
    </row>
    <row r="14694" spans="1:14" x14ac:dyDescent="0.3">
      <c r="A14694">
        <v>14693</v>
      </c>
      <c r="B14694">
        <v>34</v>
      </c>
      <c r="C14694" t="s">
        <v>49</v>
      </c>
      <c r="D14694" t="s">
        <v>10000</v>
      </c>
      <c r="E14694" t="s">
        <v>21549</v>
      </c>
      <c r="F14694" t="s">
        <v>17</v>
      </c>
      <c r="G14694" t="s">
        <v>26</v>
      </c>
      <c r="H14694" t="s">
        <v>33</v>
      </c>
      <c r="I14694" t="s">
        <v>20</v>
      </c>
      <c r="J14694" t="s">
        <v>20</v>
      </c>
      <c r="K14694">
        <v>2</v>
      </c>
      <c r="L14694" t="s">
        <v>21</v>
      </c>
      <c r="M14694">
        <v>1</v>
      </c>
      <c r="N14694" t="s">
        <v>22</v>
      </c>
    </row>
    <row r="14695" spans="1:14" x14ac:dyDescent="0.3">
      <c r="A14695">
        <v>14694</v>
      </c>
      <c r="B14695">
        <v>19</v>
      </c>
      <c r="C14695" t="s">
        <v>23</v>
      </c>
      <c r="D14695" t="s">
        <v>10130</v>
      </c>
      <c r="E14695" t="s">
        <v>21550</v>
      </c>
      <c r="F14695" t="s">
        <v>17</v>
      </c>
      <c r="G14695" t="s">
        <v>36</v>
      </c>
      <c r="H14695" t="s">
        <v>19</v>
      </c>
      <c r="I14695" t="s">
        <v>20</v>
      </c>
      <c r="J14695" t="s">
        <v>21</v>
      </c>
      <c r="K14695">
        <v>1</v>
      </c>
      <c r="L14695" t="s">
        <v>20</v>
      </c>
      <c r="M14695">
        <v>0</v>
      </c>
      <c r="N14695" t="s">
        <v>22</v>
      </c>
    </row>
    <row r="14696" spans="1:14" x14ac:dyDescent="0.3">
      <c r="A14696">
        <v>14695</v>
      </c>
      <c r="B14696">
        <v>24</v>
      </c>
      <c r="C14696" t="s">
        <v>23</v>
      </c>
      <c r="D14696" t="s">
        <v>2258</v>
      </c>
      <c r="E14696" t="s">
        <v>21551</v>
      </c>
      <c r="F14696" t="s">
        <v>39</v>
      </c>
      <c r="G14696" t="s">
        <v>26</v>
      </c>
      <c r="H14696" t="s">
        <v>33</v>
      </c>
      <c r="I14696" t="s">
        <v>21</v>
      </c>
      <c r="J14696" t="s">
        <v>20</v>
      </c>
      <c r="K14696">
        <v>1</v>
      </c>
      <c r="L14696" t="s">
        <v>21</v>
      </c>
      <c r="M14696">
        <v>1</v>
      </c>
      <c r="N14696" t="s">
        <v>22</v>
      </c>
    </row>
    <row r="14697" spans="1:14" x14ac:dyDescent="0.3">
      <c r="A14697">
        <v>14696</v>
      </c>
      <c r="B14697">
        <v>4</v>
      </c>
      <c r="C14697" t="s">
        <v>40</v>
      </c>
      <c r="D14697" t="s">
        <v>2274</v>
      </c>
      <c r="E14697" t="s">
        <v>21552</v>
      </c>
      <c r="F14697" t="s">
        <v>17</v>
      </c>
      <c r="G14697" t="s">
        <v>32</v>
      </c>
      <c r="H14697" t="s">
        <v>19</v>
      </c>
      <c r="I14697" t="s">
        <v>20</v>
      </c>
      <c r="J14697" t="s">
        <v>21</v>
      </c>
      <c r="K14697">
        <v>3</v>
      </c>
      <c r="L14697" t="s">
        <v>20</v>
      </c>
      <c r="M14697">
        <v>0</v>
      </c>
      <c r="N14697" t="s">
        <v>22</v>
      </c>
    </row>
    <row r="14698" spans="1:14" x14ac:dyDescent="0.3">
      <c r="A14698">
        <v>14697</v>
      </c>
      <c r="B14698">
        <v>36</v>
      </c>
      <c r="C14698" t="s">
        <v>49</v>
      </c>
      <c r="D14698" t="s">
        <v>8084</v>
      </c>
      <c r="E14698" t="s">
        <v>21553</v>
      </c>
      <c r="F14698" t="s">
        <v>17</v>
      </c>
      <c r="G14698" t="s">
        <v>36</v>
      </c>
      <c r="H14698" t="s">
        <v>19</v>
      </c>
      <c r="I14698" t="s">
        <v>21</v>
      </c>
      <c r="J14698" t="s">
        <v>20</v>
      </c>
      <c r="K14698">
        <v>1</v>
      </c>
      <c r="L14698" t="s">
        <v>21</v>
      </c>
      <c r="M14698">
        <v>1</v>
      </c>
      <c r="N14698" t="s">
        <v>22</v>
      </c>
    </row>
    <row r="14699" spans="1:14" x14ac:dyDescent="0.3">
      <c r="A14699">
        <v>14698</v>
      </c>
      <c r="B14699">
        <v>58</v>
      </c>
      <c r="C14699" t="s">
        <v>14</v>
      </c>
      <c r="D14699" t="s">
        <v>21450</v>
      </c>
      <c r="E14699" t="s">
        <v>21554</v>
      </c>
      <c r="F14699" t="s">
        <v>17</v>
      </c>
      <c r="G14699" t="s">
        <v>26</v>
      </c>
      <c r="H14699" t="s">
        <v>19</v>
      </c>
      <c r="I14699" t="s">
        <v>21</v>
      </c>
      <c r="J14699" t="s">
        <v>21</v>
      </c>
      <c r="K14699">
        <v>1</v>
      </c>
      <c r="L14699" t="s">
        <v>20</v>
      </c>
      <c r="M14699">
        <v>0</v>
      </c>
      <c r="N14699" t="s">
        <v>22</v>
      </c>
    </row>
    <row r="14700" spans="1:14" x14ac:dyDescent="0.3">
      <c r="A14700">
        <v>14699</v>
      </c>
      <c r="B14700">
        <v>32</v>
      </c>
      <c r="C14700" t="s">
        <v>49</v>
      </c>
      <c r="D14700" t="s">
        <v>17341</v>
      </c>
      <c r="E14700" t="s">
        <v>21555</v>
      </c>
      <c r="F14700" t="s">
        <v>17</v>
      </c>
      <c r="G14700" t="s">
        <v>36</v>
      </c>
      <c r="H14700" t="s">
        <v>19</v>
      </c>
      <c r="I14700" t="s">
        <v>20</v>
      </c>
      <c r="J14700" t="s">
        <v>20</v>
      </c>
      <c r="K14700">
        <v>0</v>
      </c>
      <c r="L14700" t="s">
        <v>21</v>
      </c>
      <c r="M14700">
        <v>1</v>
      </c>
      <c r="N14700" t="s">
        <v>22</v>
      </c>
    </row>
    <row r="14701" spans="1:14" x14ac:dyDescent="0.3">
      <c r="A14701">
        <v>14700</v>
      </c>
      <c r="B14701">
        <v>9</v>
      </c>
      <c r="C14701" t="s">
        <v>40</v>
      </c>
      <c r="D14701" t="s">
        <v>11931</v>
      </c>
      <c r="E14701" t="s">
        <v>21556</v>
      </c>
      <c r="F14701" t="s">
        <v>31</v>
      </c>
      <c r="G14701" t="s">
        <v>32</v>
      </c>
      <c r="H14701" t="s">
        <v>33</v>
      </c>
      <c r="I14701" t="s">
        <v>20</v>
      </c>
      <c r="J14701" t="s">
        <v>21</v>
      </c>
      <c r="K14701">
        <v>2</v>
      </c>
      <c r="L14701" t="s">
        <v>20</v>
      </c>
      <c r="M14701">
        <v>0</v>
      </c>
      <c r="N14701" t="s">
        <v>22</v>
      </c>
    </row>
    <row r="14702" spans="1:14" x14ac:dyDescent="0.3">
      <c r="A14702">
        <v>14701</v>
      </c>
      <c r="B14702">
        <v>67</v>
      </c>
      <c r="C14702" t="s">
        <v>14</v>
      </c>
      <c r="D14702" t="s">
        <v>3407</v>
      </c>
      <c r="E14702" t="s">
        <v>21557</v>
      </c>
      <c r="F14702" t="s">
        <v>17</v>
      </c>
      <c r="G14702" t="s">
        <v>32</v>
      </c>
      <c r="H14702" t="s">
        <v>33</v>
      </c>
      <c r="I14702" t="s">
        <v>21</v>
      </c>
      <c r="J14702" t="s">
        <v>21</v>
      </c>
      <c r="K14702">
        <v>0</v>
      </c>
      <c r="L14702" t="s">
        <v>20</v>
      </c>
      <c r="M14702">
        <v>0</v>
      </c>
      <c r="N14702" t="s">
        <v>22</v>
      </c>
    </row>
    <row r="14703" spans="1:14" x14ac:dyDescent="0.3">
      <c r="A14703">
        <v>14702</v>
      </c>
      <c r="B14703">
        <v>20</v>
      </c>
      <c r="C14703" t="s">
        <v>23</v>
      </c>
      <c r="D14703" t="s">
        <v>1030</v>
      </c>
      <c r="E14703" t="s">
        <v>21558</v>
      </c>
      <c r="F14703" t="s">
        <v>31</v>
      </c>
      <c r="G14703" t="s">
        <v>32</v>
      </c>
      <c r="H14703" t="s">
        <v>19</v>
      </c>
      <c r="I14703" t="s">
        <v>20</v>
      </c>
      <c r="J14703" t="s">
        <v>21</v>
      </c>
      <c r="K14703">
        <v>4</v>
      </c>
      <c r="L14703" t="s">
        <v>20</v>
      </c>
      <c r="M14703">
        <v>0</v>
      </c>
      <c r="N14703" t="s">
        <v>22</v>
      </c>
    </row>
    <row r="14704" spans="1:14" x14ac:dyDescent="0.3">
      <c r="A14704">
        <v>14703</v>
      </c>
      <c r="B14704">
        <v>62</v>
      </c>
      <c r="C14704" t="s">
        <v>14</v>
      </c>
      <c r="D14704" t="s">
        <v>9918</v>
      </c>
      <c r="E14704" t="s">
        <v>21559</v>
      </c>
      <c r="F14704" t="s">
        <v>39</v>
      </c>
      <c r="G14704" t="s">
        <v>18</v>
      </c>
      <c r="H14704" t="s">
        <v>33</v>
      </c>
      <c r="I14704" t="s">
        <v>20</v>
      </c>
      <c r="J14704" t="s">
        <v>20</v>
      </c>
      <c r="K14704">
        <v>1</v>
      </c>
      <c r="L14704" t="s">
        <v>20</v>
      </c>
      <c r="M14704">
        <v>0</v>
      </c>
      <c r="N14704" t="s">
        <v>22</v>
      </c>
    </row>
    <row r="14705" spans="1:14" x14ac:dyDescent="0.3">
      <c r="A14705">
        <v>14704</v>
      </c>
      <c r="B14705">
        <v>58</v>
      </c>
      <c r="C14705" t="s">
        <v>14</v>
      </c>
      <c r="D14705" t="s">
        <v>14223</v>
      </c>
      <c r="E14705" t="s">
        <v>21560</v>
      </c>
      <c r="F14705" t="s">
        <v>31</v>
      </c>
      <c r="G14705" t="s">
        <v>32</v>
      </c>
      <c r="H14705" t="s">
        <v>19</v>
      </c>
      <c r="I14705" t="s">
        <v>20</v>
      </c>
      <c r="J14705" t="s">
        <v>20</v>
      </c>
      <c r="K14705">
        <v>3</v>
      </c>
      <c r="L14705" t="s">
        <v>20</v>
      </c>
      <c r="M14705">
        <v>0</v>
      </c>
      <c r="N14705" t="s">
        <v>22</v>
      </c>
    </row>
    <row r="14706" spans="1:14" x14ac:dyDescent="0.3">
      <c r="A14706">
        <v>14705</v>
      </c>
      <c r="B14706">
        <v>22</v>
      </c>
      <c r="C14706" t="s">
        <v>23</v>
      </c>
      <c r="D14706" t="s">
        <v>8615</v>
      </c>
      <c r="E14706" t="s">
        <v>21561</v>
      </c>
      <c r="F14706" t="s">
        <v>17</v>
      </c>
      <c r="G14706" t="s">
        <v>36</v>
      </c>
      <c r="H14706" t="s">
        <v>33</v>
      </c>
      <c r="I14706" t="s">
        <v>21</v>
      </c>
      <c r="J14706" t="s">
        <v>20</v>
      </c>
      <c r="K14706">
        <v>2</v>
      </c>
      <c r="L14706" t="s">
        <v>20</v>
      </c>
      <c r="M14706">
        <v>0</v>
      </c>
      <c r="N14706" t="s">
        <v>22</v>
      </c>
    </row>
    <row r="14707" spans="1:14" x14ac:dyDescent="0.3">
      <c r="A14707">
        <v>14706</v>
      </c>
      <c r="B14707">
        <v>67</v>
      </c>
      <c r="C14707" t="s">
        <v>14</v>
      </c>
      <c r="D14707" t="s">
        <v>6685</v>
      </c>
      <c r="E14707" t="s">
        <v>21562</v>
      </c>
      <c r="F14707" t="s">
        <v>17</v>
      </c>
      <c r="G14707" t="s">
        <v>26</v>
      </c>
      <c r="H14707" t="s">
        <v>19</v>
      </c>
      <c r="I14707" t="s">
        <v>21</v>
      </c>
      <c r="J14707" t="s">
        <v>20</v>
      </c>
      <c r="K14707">
        <v>2</v>
      </c>
      <c r="L14707" t="s">
        <v>20</v>
      </c>
      <c r="M14707">
        <v>0</v>
      </c>
      <c r="N14707" t="s">
        <v>22</v>
      </c>
    </row>
    <row r="14708" spans="1:14" x14ac:dyDescent="0.3">
      <c r="A14708">
        <v>14707</v>
      </c>
      <c r="B14708">
        <v>48</v>
      </c>
      <c r="C14708" t="s">
        <v>49</v>
      </c>
      <c r="D14708" t="s">
        <v>6383</v>
      </c>
      <c r="E14708" t="s">
        <v>21563</v>
      </c>
      <c r="F14708" t="s">
        <v>31</v>
      </c>
      <c r="G14708" t="s">
        <v>36</v>
      </c>
      <c r="H14708" t="s">
        <v>19</v>
      </c>
      <c r="I14708" t="s">
        <v>20</v>
      </c>
      <c r="J14708" t="s">
        <v>20</v>
      </c>
      <c r="K14708">
        <v>0</v>
      </c>
      <c r="L14708" t="s">
        <v>20</v>
      </c>
      <c r="M14708">
        <v>0</v>
      </c>
      <c r="N14708" t="s">
        <v>22</v>
      </c>
    </row>
    <row r="14709" spans="1:14" x14ac:dyDescent="0.3">
      <c r="A14709">
        <v>14708</v>
      </c>
      <c r="B14709">
        <v>8</v>
      </c>
      <c r="C14709" t="s">
        <v>40</v>
      </c>
      <c r="D14709" t="s">
        <v>10714</v>
      </c>
      <c r="E14709" t="s">
        <v>21564</v>
      </c>
      <c r="F14709" t="s">
        <v>31</v>
      </c>
      <c r="G14709" t="s">
        <v>36</v>
      </c>
      <c r="H14709" t="s">
        <v>33</v>
      </c>
      <c r="I14709" t="s">
        <v>20</v>
      </c>
      <c r="J14709" t="s">
        <v>20</v>
      </c>
      <c r="K14709">
        <v>1</v>
      </c>
      <c r="L14709" t="s">
        <v>20</v>
      </c>
      <c r="M14709">
        <v>0</v>
      </c>
      <c r="N14709" t="s">
        <v>22</v>
      </c>
    </row>
    <row r="14710" spans="1:14" x14ac:dyDescent="0.3">
      <c r="A14710">
        <v>14709</v>
      </c>
      <c r="B14710">
        <v>15</v>
      </c>
      <c r="C14710" t="s">
        <v>23</v>
      </c>
      <c r="D14710" t="s">
        <v>8082</v>
      </c>
      <c r="E14710" t="s">
        <v>21565</v>
      </c>
      <c r="F14710" t="s">
        <v>17</v>
      </c>
      <c r="G14710" t="s">
        <v>18</v>
      </c>
      <c r="H14710" t="s">
        <v>33</v>
      </c>
      <c r="I14710" t="s">
        <v>20</v>
      </c>
      <c r="J14710" t="s">
        <v>20</v>
      </c>
      <c r="K14710">
        <v>5</v>
      </c>
      <c r="L14710" t="s">
        <v>21</v>
      </c>
      <c r="M14710">
        <v>1</v>
      </c>
      <c r="N14710" t="s">
        <v>22</v>
      </c>
    </row>
    <row r="14711" spans="1:14" x14ac:dyDescent="0.3">
      <c r="A14711">
        <v>14710</v>
      </c>
      <c r="B14711">
        <v>32</v>
      </c>
      <c r="C14711" t="s">
        <v>49</v>
      </c>
      <c r="D14711" t="s">
        <v>19506</v>
      </c>
      <c r="E14711" t="s">
        <v>21566</v>
      </c>
      <c r="F14711" t="s">
        <v>31</v>
      </c>
      <c r="G14711" t="s">
        <v>36</v>
      </c>
      <c r="H14711" t="s">
        <v>19</v>
      </c>
      <c r="I14711" t="s">
        <v>20</v>
      </c>
      <c r="J14711" t="s">
        <v>20</v>
      </c>
      <c r="K14711">
        <v>0</v>
      </c>
      <c r="L14711" t="s">
        <v>20</v>
      </c>
      <c r="M14711">
        <v>0</v>
      </c>
      <c r="N14711" t="s">
        <v>22</v>
      </c>
    </row>
    <row r="14712" spans="1:14" x14ac:dyDescent="0.3">
      <c r="A14712">
        <v>14711</v>
      </c>
      <c r="B14712">
        <v>53</v>
      </c>
      <c r="C14712" t="s">
        <v>14</v>
      </c>
      <c r="D14712" t="s">
        <v>11756</v>
      </c>
      <c r="E14712" t="s">
        <v>21567</v>
      </c>
      <c r="F14712" t="s">
        <v>17</v>
      </c>
      <c r="G14712" t="s">
        <v>18</v>
      </c>
      <c r="H14712" t="s">
        <v>33</v>
      </c>
      <c r="I14712" t="s">
        <v>20</v>
      </c>
      <c r="J14712" t="s">
        <v>20</v>
      </c>
      <c r="K14712">
        <v>3</v>
      </c>
      <c r="L14712" t="s">
        <v>21</v>
      </c>
      <c r="M14712">
        <v>1</v>
      </c>
      <c r="N14712" t="s">
        <v>22</v>
      </c>
    </row>
    <row r="14713" spans="1:14" x14ac:dyDescent="0.3">
      <c r="A14713">
        <v>14712</v>
      </c>
      <c r="B14713">
        <v>67</v>
      </c>
      <c r="C14713" t="s">
        <v>14</v>
      </c>
      <c r="D14713" t="s">
        <v>7326</v>
      </c>
      <c r="E14713" t="s">
        <v>21568</v>
      </c>
      <c r="F14713" t="s">
        <v>39</v>
      </c>
      <c r="G14713" t="s">
        <v>36</v>
      </c>
      <c r="H14713" t="s">
        <v>19</v>
      </c>
      <c r="I14713" t="s">
        <v>20</v>
      </c>
      <c r="J14713" t="s">
        <v>20</v>
      </c>
      <c r="K14713">
        <v>1</v>
      </c>
      <c r="L14713" t="s">
        <v>20</v>
      </c>
      <c r="M14713">
        <v>0</v>
      </c>
      <c r="N14713" t="s">
        <v>22</v>
      </c>
    </row>
    <row r="14714" spans="1:14" x14ac:dyDescent="0.3">
      <c r="A14714">
        <v>14713</v>
      </c>
      <c r="B14714">
        <v>4</v>
      </c>
      <c r="C14714" t="s">
        <v>40</v>
      </c>
      <c r="D14714" t="s">
        <v>5145</v>
      </c>
      <c r="E14714" t="s">
        <v>21569</v>
      </c>
      <c r="F14714" t="s">
        <v>39</v>
      </c>
      <c r="G14714" t="s">
        <v>18</v>
      </c>
      <c r="H14714" t="s">
        <v>19</v>
      </c>
      <c r="I14714" t="s">
        <v>20</v>
      </c>
      <c r="J14714" t="s">
        <v>21</v>
      </c>
      <c r="K14714">
        <v>3</v>
      </c>
      <c r="L14714" t="s">
        <v>20</v>
      </c>
      <c r="M14714">
        <v>0</v>
      </c>
      <c r="N14714" t="s">
        <v>22</v>
      </c>
    </row>
    <row r="14715" spans="1:14" x14ac:dyDescent="0.3">
      <c r="A14715">
        <v>14714</v>
      </c>
      <c r="B14715">
        <v>30</v>
      </c>
      <c r="C14715" t="s">
        <v>49</v>
      </c>
      <c r="D14715" t="s">
        <v>2128</v>
      </c>
      <c r="E14715" t="s">
        <v>21570</v>
      </c>
      <c r="F14715" t="s">
        <v>31</v>
      </c>
      <c r="G14715" t="s">
        <v>32</v>
      </c>
      <c r="H14715" t="s">
        <v>33</v>
      </c>
      <c r="I14715" t="s">
        <v>20</v>
      </c>
      <c r="J14715" t="s">
        <v>21</v>
      </c>
      <c r="K14715">
        <v>1</v>
      </c>
      <c r="L14715" t="s">
        <v>20</v>
      </c>
      <c r="M14715">
        <v>0</v>
      </c>
      <c r="N14715" t="s">
        <v>22</v>
      </c>
    </row>
    <row r="14716" spans="1:14" x14ac:dyDescent="0.3">
      <c r="A14716">
        <v>14715</v>
      </c>
      <c r="B14716">
        <v>13</v>
      </c>
      <c r="C14716" t="s">
        <v>23</v>
      </c>
      <c r="D14716" t="s">
        <v>11880</v>
      </c>
      <c r="E14716" t="s">
        <v>21571</v>
      </c>
      <c r="F14716" t="s">
        <v>17</v>
      </c>
      <c r="G14716" t="s">
        <v>18</v>
      </c>
      <c r="H14716" t="s">
        <v>33</v>
      </c>
      <c r="I14716" t="s">
        <v>20</v>
      </c>
      <c r="J14716" t="s">
        <v>21</v>
      </c>
      <c r="K14716">
        <v>3</v>
      </c>
      <c r="L14716" t="s">
        <v>21</v>
      </c>
      <c r="M14716">
        <v>1</v>
      </c>
      <c r="N14716" t="s">
        <v>22</v>
      </c>
    </row>
    <row r="14717" spans="1:14" x14ac:dyDescent="0.3">
      <c r="A14717">
        <v>14716</v>
      </c>
      <c r="B14717">
        <v>21</v>
      </c>
      <c r="C14717" t="s">
        <v>23</v>
      </c>
      <c r="D14717" t="s">
        <v>6705</v>
      </c>
      <c r="E14717" t="s">
        <v>21572</v>
      </c>
      <c r="F14717" t="s">
        <v>17</v>
      </c>
      <c r="G14717" t="s">
        <v>18</v>
      </c>
      <c r="H14717" t="s">
        <v>33</v>
      </c>
      <c r="I14717" t="s">
        <v>21</v>
      </c>
      <c r="J14717" t="s">
        <v>20</v>
      </c>
      <c r="K14717">
        <v>3</v>
      </c>
      <c r="L14717" t="s">
        <v>21</v>
      </c>
      <c r="M14717">
        <v>1</v>
      </c>
      <c r="N14717" t="s">
        <v>22</v>
      </c>
    </row>
    <row r="14718" spans="1:14" x14ac:dyDescent="0.3">
      <c r="A14718">
        <v>14717</v>
      </c>
      <c r="B14718">
        <v>41</v>
      </c>
      <c r="C14718" t="s">
        <v>49</v>
      </c>
      <c r="D14718" t="s">
        <v>7887</v>
      </c>
      <c r="E14718" t="s">
        <v>21573</v>
      </c>
      <c r="F14718" t="s">
        <v>17</v>
      </c>
      <c r="G14718" t="s">
        <v>36</v>
      </c>
      <c r="H14718" t="s">
        <v>33</v>
      </c>
      <c r="I14718" t="s">
        <v>21</v>
      </c>
      <c r="J14718" t="s">
        <v>20</v>
      </c>
      <c r="K14718">
        <v>2</v>
      </c>
      <c r="L14718" t="s">
        <v>20</v>
      </c>
      <c r="M14718">
        <v>0</v>
      </c>
      <c r="N14718" t="s">
        <v>22</v>
      </c>
    </row>
    <row r="14719" spans="1:14" x14ac:dyDescent="0.3">
      <c r="A14719">
        <v>14718</v>
      </c>
      <c r="B14719">
        <v>19</v>
      </c>
      <c r="C14719" t="s">
        <v>23</v>
      </c>
      <c r="D14719" t="s">
        <v>2376</v>
      </c>
      <c r="E14719" t="s">
        <v>21574</v>
      </c>
      <c r="F14719" t="s">
        <v>17</v>
      </c>
      <c r="G14719" t="s">
        <v>32</v>
      </c>
      <c r="H14719" t="s">
        <v>33</v>
      </c>
      <c r="I14719" t="s">
        <v>20</v>
      </c>
      <c r="J14719" t="s">
        <v>21</v>
      </c>
      <c r="K14719">
        <v>4</v>
      </c>
      <c r="L14719" t="s">
        <v>21</v>
      </c>
      <c r="M14719">
        <v>1</v>
      </c>
      <c r="N14719" t="s">
        <v>22</v>
      </c>
    </row>
    <row r="14720" spans="1:14" x14ac:dyDescent="0.3">
      <c r="A14720">
        <v>14719</v>
      </c>
      <c r="B14720">
        <v>48</v>
      </c>
      <c r="C14720" t="s">
        <v>49</v>
      </c>
      <c r="D14720" t="s">
        <v>11482</v>
      </c>
      <c r="E14720" t="s">
        <v>21575</v>
      </c>
      <c r="F14720" t="s">
        <v>31</v>
      </c>
      <c r="G14720" t="s">
        <v>18</v>
      </c>
      <c r="H14720" t="s">
        <v>33</v>
      </c>
      <c r="I14720" t="s">
        <v>20</v>
      </c>
      <c r="J14720" t="s">
        <v>20</v>
      </c>
      <c r="K14720">
        <v>1</v>
      </c>
      <c r="L14720" t="s">
        <v>20</v>
      </c>
      <c r="M14720">
        <v>0</v>
      </c>
      <c r="N14720" t="s">
        <v>22</v>
      </c>
    </row>
    <row r="14721" spans="1:14" x14ac:dyDescent="0.3">
      <c r="A14721">
        <v>14720</v>
      </c>
      <c r="B14721">
        <v>63</v>
      </c>
      <c r="C14721" t="s">
        <v>14</v>
      </c>
      <c r="D14721" t="s">
        <v>2619</v>
      </c>
      <c r="E14721" t="s">
        <v>21576</v>
      </c>
      <c r="F14721" t="s">
        <v>39</v>
      </c>
      <c r="G14721" t="s">
        <v>36</v>
      </c>
      <c r="H14721" t="s">
        <v>19</v>
      </c>
      <c r="I14721" t="s">
        <v>21</v>
      </c>
      <c r="J14721" t="s">
        <v>21</v>
      </c>
      <c r="K14721">
        <v>1</v>
      </c>
      <c r="L14721" t="s">
        <v>21</v>
      </c>
      <c r="M14721">
        <v>1</v>
      </c>
      <c r="N14721" t="s">
        <v>22</v>
      </c>
    </row>
    <row r="14722" spans="1:14" x14ac:dyDescent="0.3">
      <c r="A14722">
        <v>14721</v>
      </c>
      <c r="B14722">
        <v>20</v>
      </c>
      <c r="C14722" t="s">
        <v>23</v>
      </c>
      <c r="D14722" t="s">
        <v>21577</v>
      </c>
      <c r="E14722" t="s">
        <v>21578</v>
      </c>
      <c r="F14722" t="s">
        <v>31</v>
      </c>
      <c r="G14722" t="s">
        <v>26</v>
      </c>
      <c r="H14722" t="s">
        <v>54</v>
      </c>
      <c r="I14722" t="s">
        <v>21</v>
      </c>
      <c r="J14722" t="s">
        <v>21</v>
      </c>
      <c r="K14722">
        <v>1</v>
      </c>
      <c r="L14722" t="s">
        <v>21</v>
      </c>
      <c r="M14722">
        <v>1</v>
      </c>
      <c r="N14722" t="s">
        <v>22</v>
      </c>
    </row>
    <row r="14723" spans="1:14" x14ac:dyDescent="0.3">
      <c r="A14723">
        <v>14722</v>
      </c>
      <c r="B14723">
        <v>64</v>
      </c>
      <c r="C14723" t="s">
        <v>14</v>
      </c>
      <c r="D14723" t="s">
        <v>21579</v>
      </c>
      <c r="E14723" t="s">
        <v>21580</v>
      </c>
      <c r="F14723" t="s">
        <v>17</v>
      </c>
      <c r="G14723" t="s">
        <v>36</v>
      </c>
      <c r="H14723" t="s">
        <v>54</v>
      </c>
      <c r="I14723" t="s">
        <v>21</v>
      </c>
      <c r="J14723" t="s">
        <v>21</v>
      </c>
      <c r="K14723">
        <v>0</v>
      </c>
      <c r="L14723" t="s">
        <v>20</v>
      </c>
      <c r="M14723">
        <v>0</v>
      </c>
      <c r="N14723" t="s">
        <v>22</v>
      </c>
    </row>
    <row r="14724" spans="1:14" x14ac:dyDescent="0.3">
      <c r="A14724">
        <v>14723</v>
      </c>
      <c r="B14724">
        <v>37</v>
      </c>
      <c r="C14724" t="s">
        <v>49</v>
      </c>
      <c r="D14724" t="s">
        <v>15693</v>
      </c>
      <c r="E14724" t="s">
        <v>21581</v>
      </c>
      <c r="F14724" t="s">
        <v>17</v>
      </c>
      <c r="G14724" t="s">
        <v>36</v>
      </c>
      <c r="H14724" t="s">
        <v>54</v>
      </c>
      <c r="I14724" t="s">
        <v>20</v>
      </c>
      <c r="J14724" t="s">
        <v>21</v>
      </c>
      <c r="K14724">
        <v>1</v>
      </c>
      <c r="L14724" t="s">
        <v>20</v>
      </c>
      <c r="M14724">
        <v>0</v>
      </c>
      <c r="N14724" t="s">
        <v>22</v>
      </c>
    </row>
    <row r="14725" spans="1:14" x14ac:dyDescent="0.3">
      <c r="A14725">
        <v>14724</v>
      </c>
      <c r="B14725">
        <v>31</v>
      </c>
      <c r="C14725" t="s">
        <v>49</v>
      </c>
      <c r="D14725" t="s">
        <v>6517</v>
      </c>
      <c r="E14725" t="s">
        <v>21582</v>
      </c>
      <c r="F14725" t="s">
        <v>17</v>
      </c>
      <c r="G14725" t="s">
        <v>26</v>
      </c>
      <c r="H14725" t="s">
        <v>19</v>
      </c>
      <c r="I14725" t="s">
        <v>20</v>
      </c>
      <c r="J14725" t="s">
        <v>21</v>
      </c>
      <c r="K14725">
        <v>1</v>
      </c>
      <c r="L14725" t="s">
        <v>20</v>
      </c>
      <c r="M14725">
        <v>0</v>
      </c>
      <c r="N14725" t="s">
        <v>22</v>
      </c>
    </row>
    <row r="14726" spans="1:14" x14ac:dyDescent="0.3">
      <c r="A14726">
        <v>14725</v>
      </c>
      <c r="B14726">
        <v>18</v>
      </c>
      <c r="C14726" t="s">
        <v>23</v>
      </c>
      <c r="D14726" t="s">
        <v>3722</v>
      </c>
      <c r="E14726" t="s">
        <v>21583</v>
      </c>
      <c r="F14726" t="s">
        <v>31</v>
      </c>
      <c r="G14726" t="s">
        <v>18</v>
      </c>
      <c r="H14726" t="s">
        <v>54</v>
      </c>
      <c r="I14726" t="s">
        <v>20</v>
      </c>
      <c r="J14726" t="s">
        <v>20</v>
      </c>
      <c r="K14726">
        <v>1</v>
      </c>
      <c r="L14726" t="s">
        <v>20</v>
      </c>
      <c r="M14726">
        <v>0</v>
      </c>
      <c r="N14726" t="s">
        <v>22</v>
      </c>
    </row>
    <row r="14727" spans="1:14" x14ac:dyDescent="0.3">
      <c r="A14727">
        <v>14726</v>
      </c>
      <c r="B14727">
        <v>20</v>
      </c>
      <c r="C14727" t="s">
        <v>23</v>
      </c>
      <c r="D14727" t="s">
        <v>21584</v>
      </c>
      <c r="E14727" t="s">
        <v>21585</v>
      </c>
      <c r="F14727" t="s">
        <v>39</v>
      </c>
      <c r="G14727" t="s">
        <v>36</v>
      </c>
      <c r="H14727" t="s">
        <v>33</v>
      </c>
      <c r="I14727" t="s">
        <v>20</v>
      </c>
      <c r="J14727" t="s">
        <v>21</v>
      </c>
      <c r="K14727">
        <v>4</v>
      </c>
      <c r="L14727" t="s">
        <v>21</v>
      </c>
      <c r="M14727">
        <v>1</v>
      </c>
      <c r="N14727" t="s">
        <v>22</v>
      </c>
    </row>
    <row r="14728" spans="1:14" x14ac:dyDescent="0.3">
      <c r="A14728">
        <v>14727</v>
      </c>
      <c r="B14728">
        <v>11</v>
      </c>
      <c r="C14728" t="s">
        <v>40</v>
      </c>
      <c r="D14728" t="s">
        <v>169</v>
      </c>
      <c r="E14728" t="s">
        <v>21586</v>
      </c>
      <c r="F14728" t="s">
        <v>17</v>
      </c>
      <c r="G14728" t="s">
        <v>36</v>
      </c>
      <c r="H14728" t="s">
        <v>19</v>
      </c>
      <c r="I14728" t="s">
        <v>21</v>
      </c>
      <c r="J14728" t="s">
        <v>20</v>
      </c>
      <c r="K14728">
        <v>3</v>
      </c>
      <c r="L14728" t="s">
        <v>21</v>
      </c>
      <c r="M14728">
        <v>1</v>
      </c>
      <c r="N14728" t="s">
        <v>22</v>
      </c>
    </row>
    <row r="14729" spans="1:14" x14ac:dyDescent="0.3">
      <c r="A14729">
        <v>14728</v>
      </c>
      <c r="B14729">
        <v>44</v>
      </c>
      <c r="C14729" t="s">
        <v>49</v>
      </c>
      <c r="D14729" t="s">
        <v>7343</v>
      </c>
      <c r="E14729" t="s">
        <v>21587</v>
      </c>
      <c r="F14729" t="s">
        <v>17</v>
      </c>
      <c r="G14729" t="s">
        <v>36</v>
      </c>
      <c r="H14729" t="s">
        <v>19</v>
      </c>
      <c r="I14729" t="s">
        <v>20</v>
      </c>
      <c r="J14729" t="s">
        <v>21</v>
      </c>
      <c r="K14729">
        <v>2</v>
      </c>
      <c r="L14729" t="s">
        <v>20</v>
      </c>
      <c r="M14729">
        <v>0</v>
      </c>
      <c r="N14729" t="s">
        <v>22</v>
      </c>
    </row>
    <row r="14730" spans="1:14" x14ac:dyDescent="0.3">
      <c r="A14730">
        <v>14729</v>
      </c>
      <c r="B14730">
        <v>64</v>
      </c>
      <c r="C14730" t="s">
        <v>14</v>
      </c>
      <c r="D14730" t="s">
        <v>7369</v>
      </c>
      <c r="E14730" t="s">
        <v>21588</v>
      </c>
      <c r="F14730" t="s">
        <v>31</v>
      </c>
      <c r="G14730" t="s">
        <v>32</v>
      </c>
      <c r="H14730" t="s">
        <v>54</v>
      </c>
      <c r="I14730" t="s">
        <v>20</v>
      </c>
      <c r="J14730" t="s">
        <v>20</v>
      </c>
      <c r="K14730">
        <v>1</v>
      </c>
      <c r="L14730" t="s">
        <v>20</v>
      </c>
      <c r="M14730">
        <v>0</v>
      </c>
      <c r="N14730" t="s">
        <v>22</v>
      </c>
    </row>
    <row r="14731" spans="1:14" x14ac:dyDescent="0.3">
      <c r="A14731">
        <v>14730</v>
      </c>
      <c r="B14731">
        <v>34</v>
      </c>
      <c r="C14731" t="s">
        <v>49</v>
      </c>
      <c r="D14731" t="s">
        <v>20925</v>
      </c>
      <c r="E14731" t="s">
        <v>21589</v>
      </c>
      <c r="F14731" t="s">
        <v>17</v>
      </c>
      <c r="G14731" t="s">
        <v>18</v>
      </c>
      <c r="H14731" t="s">
        <v>33</v>
      </c>
      <c r="I14731" t="s">
        <v>20</v>
      </c>
      <c r="J14731" t="s">
        <v>20</v>
      </c>
      <c r="K14731">
        <v>0</v>
      </c>
      <c r="L14731" t="s">
        <v>20</v>
      </c>
      <c r="M14731">
        <v>0</v>
      </c>
      <c r="N14731" t="s">
        <v>22</v>
      </c>
    </row>
    <row r="14732" spans="1:14" x14ac:dyDescent="0.3">
      <c r="A14732">
        <v>14731</v>
      </c>
      <c r="B14732">
        <v>65</v>
      </c>
      <c r="C14732" t="s">
        <v>14</v>
      </c>
      <c r="D14732" t="s">
        <v>21590</v>
      </c>
      <c r="E14732" t="s">
        <v>21591</v>
      </c>
      <c r="F14732" t="s">
        <v>39</v>
      </c>
      <c r="G14732" t="s">
        <v>32</v>
      </c>
      <c r="H14732" t="s">
        <v>19</v>
      </c>
      <c r="I14732" t="s">
        <v>20</v>
      </c>
      <c r="J14732" t="s">
        <v>20</v>
      </c>
      <c r="K14732">
        <v>2</v>
      </c>
      <c r="L14732" t="s">
        <v>21</v>
      </c>
      <c r="M14732">
        <v>1</v>
      </c>
      <c r="N14732" t="s">
        <v>22</v>
      </c>
    </row>
    <row r="14733" spans="1:14" x14ac:dyDescent="0.3">
      <c r="A14733">
        <v>14732</v>
      </c>
      <c r="B14733">
        <v>55</v>
      </c>
      <c r="C14733" t="s">
        <v>14</v>
      </c>
      <c r="D14733" t="s">
        <v>17067</v>
      </c>
      <c r="E14733" t="s">
        <v>21592</v>
      </c>
      <c r="F14733" t="s">
        <v>31</v>
      </c>
      <c r="G14733" t="s">
        <v>18</v>
      </c>
      <c r="H14733" t="s">
        <v>33</v>
      </c>
      <c r="I14733" t="s">
        <v>20</v>
      </c>
      <c r="J14733" t="s">
        <v>20</v>
      </c>
      <c r="K14733">
        <v>1</v>
      </c>
      <c r="L14733" t="s">
        <v>21</v>
      </c>
      <c r="M14733">
        <v>1</v>
      </c>
      <c r="N14733" t="s">
        <v>22</v>
      </c>
    </row>
    <row r="14734" spans="1:14" x14ac:dyDescent="0.3">
      <c r="A14734">
        <v>14733</v>
      </c>
      <c r="B14734">
        <v>1</v>
      </c>
      <c r="C14734" t="s">
        <v>40</v>
      </c>
      <c r="D14734" t="s">
        <v>9482</v>
      </c>
      <c r="E14734" t="s">
        <v>9482</v>
      </c>
      <c r="F14734" t="s">
        <v>17</v>
      </c>
      <c r="G14734" t="s">
        <v>26</v>
      </c>
      <c r="H14734" t="s">
        <v>19</v>
      </c>
      <c r="I14734" t="s">
        <v>21</v>
      </c>
      <c r="J14734" t="s">
        <v>21</v>
      </c>
      <c r="K14734">
        <v>1</v>
      </c>
      <c r="L14734" t="s">
        <v>20</v>
      </c>
      <c r="M14734">
        <v>0</v>
      </c>
      <c r="N14734" t="s">
        <v>22</v>
      </c>
    </row>
    <row r="14735" spans="1:14" x14ac:dyDescent="0.3">
      <c r="A14735">
        <v>14734</v>
      </c>
      <c r="B14735">
        <v>38</v>
      </c>
      <c r="C14735" t="s">
        <v>49</v>
      </c>
      <c r="D14735" t="s">
        <v>5217</v>
      </c>
      <c r="E14735" t="s">
        <v>21593</v>
      </c>
      <c r="F14735" t="s">
        <v>31</v>
      </c>
      <c r="G14735" t="s">
        <v>36</v>
      </c>
      <c r="H14735" t="s">
        <v>19</v>
      </c>
      <c r="I14735" t="s">
        <v>20</v>
      </c>
      <c r="J14735" t="s">
        <v>20</v>
      </c>
      <c r="K14735">
        <v>0</v>
      </c>
      <c r="L14735" t="s">
        <v>20</v>
      </c>
      <c r="M14735">
        <v>0</v>
      </c>
      <c r="N14735" t="s">
        <v>22</v>
      </c>
    </row>
    <row r="14736" spans="1:14" x14ac:dyDescent="0.3">
      <c r="A14736">
        <v>14735</v>
      </c>
      <c r="B14736">
        <v>9</v>
      </c>
      <c r="C14736" t="s">
        <v>40</v>
      </c>
      <c r="D14736" t="s">
        <v>7878</v>
      </c>
      <c r="E14736" t="s">
        <v>20803</v>
      </c>
      <c r="F14736" t="s">
        <v>31</v>
      </c>
      <c r="G14736" t="s">
        <v>32</v>
      </c>
      <c r="H14736" t="s">
        <v>19</v>
      </c>
      <c r="I14736" t="s">
        <v>21</v>
      </c>
      <c r="J14736" t="s">
        <v>20</v>
      </c>
      <c r="K14736">
        <v>2</v>
      </c>
      <c r="L14736" t="s">
        <v>20</v>
      </c>
      <c r="M14736">
        <v>0</v>
      </c>
      <c r="N14736" t="s">
        <v>22</v>
      </c>
    </row>
    <row r="14737" spans="1:14" x14ac:dyDescent="0.3">
      <c r="A14737">
        <v>14736</v>
      </c>
      <c r="B14737">
        <v>71</v>
      </c>
      <c r="C14737" t="s">
        <v>14</v>
      </c>
      <c r="D14737" t="s">
        <v>20263</v>
      </c>
      <c r="E14737" t="s">
        <v>21594</v>
      </c>
      <c r="F14737" t="s">
        <v>17</v>
      </c>
      <c r="G14737" t="s">
        <v>26</v>
      </c>
      <c r="H14737" t="s">
        <v>19</v>
      </c>
      <c r="I14737" t="s">
        <v>21</v>
      </c>
      <c r="J14737" t="s">
        <v>21</v>
      </c>
      <c r="K14737">
        <v>3</v>
      </c>
      <c r="L14737" t="s">
        <v>21</v>
      </c>
      <c r="M14737">
        <v>1</v>
      </c>
      <c r="N14737" t="s">
        <v>22</v>
      </c>
    </row>
    <row r="14738" spans="1:14" x14ac:dyDescent="0.3">
      <c r="A14738">
        <v>14737</v>
      </c>
      <c r="B14738">
        <v>17</v>
      </c>
      <c r="C14738" t="s">
        <v>23</v>
      </c>
      <c r="D14738" t="s">
        <v>699</v>
      </c>
      <c r="E14738" t="s">
        <v>21595</v>
      </c>
      <c r="F14738" t="s">
        <v>17</v>
      </c>
      <c r="G14738" t="s">
        <v>18</v>
      </c>
      <c r="H14738" t="s">
        <v>33</v>
      </c>
      <c r="I14738" t="s">
        <v>21</v>
      </c>
      <c r="J14738" t="s">
        <v>21</v>
      </c>
      <c r="K14738">
        <v>3</v>
      </c>
      <c r="L14738" t="s">
        <v>21</v>
      </c>
      <c r="M14738">
        <v>1</v>
      </c>
      <c r="N14738" t="s">
        <v>22</v>
      </c>
    </row>
    <row r="14739" spans="1:14" x14ac:dyDescent="0.3">
      <c r="A14739">
        <v>14738</v>
      </c>
      <c r="B14739">
        <v>52</v>
      </c>
      <c r="C14739" t="s">
        <v>14</v>
      </c>
      <c r="D14739" t="s">
        <v>11478</v>
      </c>
      <c r="E14739" t="s">
        <v>21596</v>
      </c>
      <c r="F14739" t="s">
        <v>31</v>
      </c>
      <c r="G14739" t="s">
        <v>18</v>
      </c>
      <c r="H14739" t="s">
        <v>33</v>
      </c>
      <c r="I14739" t="s">
        <v>21</v>
      </c>
      <c r="J14739" t="s">
        <v>20</v>
      </c>
      <c r="K14739">
        <v>2</v>
      </c>
      <c r="L14739" t="s">
        <v>20</v>
      </c>
      <c r="M14739">
        <v>0</v>
      </c>
      <c r="N14739" t="s">
        <v>22</v>
      </c>
    </row>
    <row r="14740" spans="1:14" x14ac:dyDescent="0.3">
      <c r="A14740">
        <v>14739</v>
      </c>
      <c r="B14740">
        <v>18</v>
      </c>
      <c r="C14740" t="s">
        <v>23</v>
      </c>
      <c r="D14740" t="s">
        <v>21597</v>
      </c>
      <c r="E14740" t="s">
        <v>21598</v>
      </c>
      <c r="F14740" t="s">
        <v>39</v>
      </c>
      <c r="G14740" t="s">
        <v>26</v>
      </c>
      <c r="H14740" t="s">
        <v>19</v>
      </c>
      <c r="I14740" t="s">
        <v>21</v>
      </c>
      <c r="J14740" t="s">
        <v>21</v>
      </c>
      <c r="K14740">
        <v>0</v>
      </c>
      <c r="L14740" t="s">
        <v>20</v>
      </c>
      <c r="M14740">
        <v>0</v>
      </c>
      <c r="N14740" t="s">
        <v>22</v>
      </c>
    </row>
    <row r="14741" spans="1:14" x14ac:dyDescent="0.3">
      <c r="A14741">
        <v>14740</v>
      </c>
      <c r="B14741">
        <v>63</v>
      </c>
      <c r="C14741" t="s">
        <v>14</v>
      </c>
      <c r="D14741" t="s">
        <v>4007</v>
      </c>
      <c r="E14741" t="s">
        <v>21599</v>
      </c>
      <c r="F14741" t="s">
        <v>17</v>
      </c>
      <c r="G14741" t="s">
        <v>18</v>
      </c>
      <c r="H14741" t="s">
        <v>54</v>
      </c>
      <c r="I14741" t="s">
        <v>21</v>
      </c>
      <c r="J14741" t="s">
        <v>21</v>
      </c>
      <c r="K14741">
        <v>5</v>
      </c>
      <c r="L14741" t="s">
        <v>20</v>
      </c>
      <c r="M14741">
        <v>0</v>
      </c>
      <c r="N14741" t="s">
        <v>22</v>
      </c>
    </row>
    <row r="14742" spans="1:14" x14ac:dyDescent="0.3">
      <c r="A14742">
        <v>14741</v>
      </c>
      <c r="B14742">
        <v>33</v>
      </c>
      <c r="C14742" t="s">
        <v>49</v>
      </c>
      <c r="D14742" t="s">
        <v>21600</v>
      </c>
      <c r="E14742" t="s">
        <v>21601</v>
      </c>
      <c r="F14742" t="s">
        <v>39</v>
      </c>
      <c r="G14742" t="s">
        <v>36</v>
      </c>
      <c r="H14742" t="s">
        <v>33</v>
      </c>
      <c r="I14742" t="s">
        <v>20</v>
      </c>
      <c r="J14742" t="s">
        <v>21</v>
      </c>
      <c r="K14742">
        <v>2</v>
      </c>
      <c r="L14742" t="s">
        <v>20</v>
      </c>
      <c r="M14742">
        <v>0</v>
      </c>
      <c r="N14742" t="s">
        <v>22</v>
      </c>
    </row>
    <row r="14743" spans="1:14" x14ac:dyDescent="0.3">
      <c r="A14743">
        <v>14742</v>
      </c>
      <c r="B14743">
        <v>4</v>
      </c>
      <c r="C14743" t="s">
        <v>40</v>
      </c>
      <c r="D14743" t="s">
        <v>19626</v>
      </c>
      <c r="E14743" t="s">
        <v>21602</v>
      </c>
      <c r="F14743" t="s">
        <v>17</v>
      </c>
      <c r="G14743" t="s">
        <v>18</v>
      </c>
      <c r="H14743" t="s">
        <v>19</v>
      </c>
      <c r="I14743" t="s">
        <v>20</v>
      </c>
      <c r="J14743" t="s">
        <v>20</v>
      </c>
      <c r="K14743">
        <v>0</v>
      </c>
      <c r="L14743" t="s">
        <v>21</v>
      </c>
      <c r="M14743">
        <v>1</v>
      </c>
      <c r="N14743" t="s">
        <v>22</v>
      </c>
    </row>
    <row r="14744" spans="1:14" x14ac:dyDescent="0.3">
      <c r="A14744">
        <v>14743</v>
      </c>
      <c r="B14744">
        <v>52</v>
      </c>
      <c r="C14744" t="s">
        <v>14</v>
      </c>
      <c r="D14744" t="s">
        <v>21603</v>
      </c>
      <c r="E14744" t="s">
        <v>21604</v>
      </c>
      <c r="F14744" t="s">
        <v>31</v>
      </c>
      <c r="G14744" t="s">
        <v>18</v>
      </c>
      <c r="H14744" t="s">
        <v>19</v>
      </c>
      <c r="I14744" t="s">
        <v>20</v>
      </c>
      <c r="J14744" t="s">
        <v>21</v>
      </c>
      <c r="K14744">
        <v>2</v>
      </c>
      <c r="L14744" t="s">
        <v>20</v>
      </c>
      <c r="M14744">
        <v>0</v>
      </c>
      <c r="N14744" t="s">
        <v>22</v>
      </c>
    </row>
    <row r="14745" spans="1:14" x14ac:dyDescent="0.3">
      <c r="A14745">
        <v>14744</v>
      </c>
      <c r="B14745">
        <v>9</v>
      </c>
      <c r="C14745" t="s">
        <v>40</v>
      </c>
      <c r="D14745" t="s">
        <v>9688</v>
      </c>
      <c r="E14745" t="s">
        <v>21605</v>
      </c>
      <c r="F14745" t="s">
        <v>31</v>
      </c>
      <c r="G14745" t="s">
        <v>26</v>
      </c>
      <c r="H14745" t="s">
        <v>54</v>
      </c>
      <c r="I14745" t="s">
        <v>20</v>
      </c>
      <c r="J14745" t="s">
        <v>21</v>
      </c>
      <c r="K14745">
        <v>0</v>
      </c>
      <c r="L14745" t="s">
        <v>20</v>
      </c>
      <c r="M14745">
        <v>0</v>
      </c>
      <c r="N14745" t="s">
        <v>22</v>
      </c>
    </row>
    <row r="14746" spans="1:14" x14ac:dyDescent="0.3">
      <c r="A14746">
        <v>14745</v>
      </c>
      <c r="B14746">
        <v>64</v>
      </c>
      <c r="C14746" t="s">
        <v>14</v>
      </c>
      <c r="D14746" t="s">
        <v>133</v>
      </c>
      <c r="E14746" t="s">
        <v>21606</v>
      </c>
      <c r="F14746" t="s">
        <v>17</v>
      </c>
      <c r="G14746" t="s">
        <v>18</v>
      </c>
      <c r="H14746" t="s">
        <v>19</v>
      </c>
      <c r="I14746" t="s">
        <v>20</v>
      </c>
      <c r="J14746" t="s">
        <v>20</v>
      </c>
      <c r="K14746">
        <v>0</v>
      </c>
      <c r="L14746" t="s">
        <v>20</v>
      </c>
      <c r="M14746">
        <v>0</v>
      </c>
      <c r="N14746" t="s">
        <v>22</v>
      </c>
    </row>
    <row r="14747" spans="1:14" x14ac:dyDescent="0.3">
      <c r="A14747">
        <v>14746</v>
      </c>
      <c r="B14747">
        <v>30</v>
      </c>
      <c r="C14747" t="s">
        <v>49</v>
      </c>
      <c r="D14747" t="s">
        <v>14114</v>
      </c>
      <c r="E14747" t="s">
        <v>21607</v>
      </c>
      <c r="F14747" t="s">
        <v>17</v>
      </c>
      <c r="G14747" t="s">
        <v>18</v>
      </c>
      <c r="H14747" t="s">
        <v>19</v>
      </c>
      <c r="I14747" t="s">
        <v>20</v>
      </c>
      <c r="J14747" t="s">
        <v>20</v>
      </c>
      <c r="K14747">
        <v>1</v>
      </c>
      <c r="L14747" t="s">
        <v>20</v>
      </c>
      <c r="M14747">
        <v>0</v>
      </c>
      <c r="N14747" t="s">
        <v>22</v>
      </c>
    </row>
    <row r="14748" spans="1:14" x14ac:dyDescent="0.3">
      <c r="A14748">
        <v>14747</v>
      </c>
      <c r="B14748">
        <v>8</v>
      </c>
      <c r="C14748" t="s">
        <v>40</v>
      </c>
      <c r="D14748" t="s">
        <v>4331</v>
      </c>
      <c r="E14748" t="s">
        <v>21608</v>
      </c>
      <c r="F14748" t="s">
        <v>31</v>
      </c>
      <c r="G14748" t="s">
        <v>26</v>
      </c>
      <c r="H14748" t="s">
        <v>54</v>
      </c>
      <c r="I14748" t="s">
        <v>20</v>
      </c>
      <c r="J14748" t="s">
        <v>20</v>
      </c>
      <c r="K14748">
        <v>0</v>
      </c>
      <c r="L14748" t="s">
        <v>21</v>
      </c>
      <c r="M14748">
        <v>1</v>
      </c>
      <c r="N14748" t="s">
        <v>22</v>
      </c>
    </row>
    <row r="14749" spans="1:14" x14ac:dyDescent="0.3">
      <c r="A14749">
        <v>14748</v>
      </c>
      <c r="B14749">
        <v>5</v>
      </c>
      <c r="C14749" t="s">
        <v>40</v>
      </c>
      <c r="D14749" t="s">
        <v>13701</v>
      </c>
      <c r="E14749" t="s">
        <v>21609</v>
      </c>
      <c r="F14749" t="s">
        <v>17</v>
      </c>
      <c r="G14749" t="s">
        <v>36</v>
      </c>
      <c r="H14749" t="s">
        <v>33</v>
      </c>
      <c r="I14749" t="s">
        <v>21</v>
      </c>
      <c r="J14749" t="s">
        <v>20</v>
      </c>
      <c r="K14749">
        <v>3</v>
      </c>
      <c r="L14749" t="s">
        <v>21</v>
      </c>
      <c r="M14749">
        <v>1</v>
      </c>
      <c r="N14749" t="s">
        <v>22</v>
      </c>
    </row>
    <row r="14750" spans="1:14" x14ac:dyDescent="0.3">
      <c r="A14750">
        <v>14749</v>
      </c>
      <c r="B14750">
        <v>63</v>
      </c>
      <c r="C14750" t="s">
        <v>14</v>
      </c>
      <c r="D14750" t="s">
        <v>900</v>
      </c>
      <c r="E14750" t="s">
        <v>21610</v>
      </c>
      <c r="F14750" t="s">
        <v>39</v>
      </c>
      <c r="G14750" t="s">
        <v>26</v>
      </c>
      <c r="H14750" t="s">
        <v>19</v>
      </c>
      <c r="I14750" t="s">
        <v>20</v>
      </c>
      <c r="J14750" t="s">
        <v>20</v>
      </c>
      <c r="K14750">
        <v>0</v>
      </c>
      <c r="L14750" t="s">
        <v>20</v>
      </c>
      <c r="M14750">
        <v>0</v>
      </c>
      <c r="N14750" t="s">
        <v>22</v>
      </c>
    </row>
    <row r="14751" spans="1:14" x14ac:dyDescent="0.3">
      <c r="A14751">
        <v>14750</v>
      </c>
      <c r="B14751">
        <v>1</v>
      </c>
      <c r="C14751" t="s">
        <v>40</v>
      </c>
      <c r="D14751" t="s">
        <v>3924</v>
      </c>
      <c r="E14751" t="s">
        <v>3924</v>
      </c>
      <c r="F14751" t="s">
        <v>17</v>
      </c>
      <c r="G14751" t="s">
        <v>36</v>
      </c>
      <c r="H14751" t="s">
        <v>33</v>
      </c>
      <c r="I14751" t="s">
        <v>20</v>
      </c>
      <c r="J14751" t="s">
        <v>20</v>
      </c>
      <c r="K14751">
        <v>2</v>
      </c>
      <c r="L14751" t="s">
        <v>21</v>
      </c>
      <c r="M14751">
        <v>1</v>
      </c>
      <c r="N14751" t="s">
        <v>22</v>
      </c>
    </row>
    <row r="14752" spans="1:14" x14ac:dyDescent="0.3">
      <c r="A14752">
        <v>14751</v>
      </c>
      <c r="B14752">
        <v>15</v>
      </c>
      <c r="C14752" t="s">
        <v>23</v>
      </c>
      <c r="D14752" t="s">
        <v>15473</v>
      </c>
      <c r="E14752" t="s">
        <v>21611</v>
      </c>
      <c r="F14752" t="s">
        <v>17</v>
      </c>
      <c r="G14752" t="s">
        <v>36</v>
      </c>
      <c r="H14752" t="s">
        <v>19</v>
      </c>
      <c r="I14752" t="s">
        <v>20</v>
      </c>
      <c r="J14752" t="s">
        <v>20</v>
      </c>
      <c r="K14752">
        <v>1</v>
      </c>
      <c r="L14752" t="s">
        <v>21</v>
      </c>
      <c r="M14752">
        <v>1</v>
      </c>
      <c r="N14752" t="s">
        <v>22</v>
      </c>
    </row>
    <row r="14753" spans="1:14" x14ac:dyDescent="0.3">
      <c r="A14753">
        <v>14752</v>
      </c>
      <c r="B14753">
        <v>38</v>
      </c>
      <c r="C14753" t="s">
        <v>49</v>
      </c>
      <c r="D14753" t="s">
        <v>3626</v>
      </c>
      <c r="E14753" t="s">
        <v>10357</v>
      </c>
      <c r="F14753" t="s">
        <v>17</v>
      </c>
      <c r="G14753" t="s">
        <v>32</v>
      </c>
      <c r="H14753" t="s">
        <v>54</v>
      </c>
      <c r="I14753" t="s">
        <v>20</v>
      </c>
      <c r="J14753" t="s">
        <v>20</v>
      </c>
      <c r="K14753">
        <v>2</v>
      </c>
      <c r="L14753" t="s">
        <v>20</v>
      </c>
      <c r="M14753">
        <v>0</v>
      </c>
      <c r="N14753" t="s">
        <v>22</v>
      </c>
    </row>
    <row r="14754" spans="1:14" x14ac:dyDescent="0.3">
      <c r="A14754">
        <v>14753</v>
      </c>
      <c r="B14754">
        <v>42</v>
      </c>
      <c r="C14754" t="s">
        <v>49</v>
      </c>
      <c r="D14754" t="s">
        <v>2836</v>
      </c>
      <c r="E14754" t="s">
        <v>21612</v>
      </c>
      <c r="F14754" t="s">
        <v>17</v>
      </c>
      <c r="G14754" t="s">
        <v>26</v>
      </c>
      <c r="H14754" t="s">
        <v>19</v>
      </c>
      <c r="I14754" t="s">
        <v>20</v>
      </c>
      <c r="J14754" t="s">
        <v>21</v>
      </c>
      <c r="K14754">
        <v>1</v>
      </c>
      <c r="L14754" t="s">
        <v>21</v>
      </c>
      <c r="M14754">
        <v>1</v>
      </c>
      <c r="N14754" t="s">
        <v>22</v>
      </c>
    </row>
    <row r="14755" spans="1:14" x14ac:dyDescent="0.3">
      <c r="A14755">
        <v>14754</v>
      </c>
      <c r="B14755">
        <v>46</v>
      </c>
      <c r="C14755" t="s">
        <v>49</v>
      </c>
      <c r="D14755" t="s">
        <v>12497</v>
      </c>
      <c r="E14755" t="s">
        <v>21613</v>
      </c>
      <c r="F14755" t="s">
        <v>39</v>
      </c>
      <c r="G14755" t="s">
        <v>26</v>
      </c>
      <c r="H14755" t="s">
        <v>33</v>
      </c>
      <c r="I14755" t="s">
        <v>21</v>
      </c>
      <c r="J14755" t="s">
        <v>20</v>
      </c>
      <c r="K14755">
        <v>4</v>
      </c>
      <c r="L14755" t="s">
        <v>20</v>
      </c>
      <c r="M14755">
        <v>0</v>
      </c>
      <c r="N14755" t="s">
        <v>22</v>
      </c>
    </row>
    <row r="14756" spans="1:14" x14ac:dyDescent="0.3">
      <c r="A14756">
        <v>14755</v>
      </c>
      <c r="B14756">
        <v>53</v>
      </c>
      <c r="C14756" t="s">
        <v>14</v>
      </c>
      <c r="D14756" t="s">
        <v>10864</v>
      </c>
      <c r="E14756" t="s">
        <v>21614</v>
      </c>
      <c r="F14756" t="s">
        <v>17</v>
      </c>
      <c r="G14756" t="s">
        <v>26</v>
      </c>
      <c r="H14756" t="s">
        <v>33</v>
      </c>
      <c r="I14756" t="s">
        <v>20</v>
      </c>
      <c r="J14756" t="s">
        <v>21</v>
      </c>
      <c r="K14756">
        <v>5</v>
      </c>
      <c r="L14756" t="s">
        <v>21</v>
      </c>
      <c r="M14756">
        <v>1</v>
      </c>
      <c r="N14756" t="s">
        <v>22</v>
      </c>
    </row>
    <row r="14757" spans="1:14" x14ac:dyDescent="0.3">
      <c r="A14757">
        <v>14756</v>
      </c>
      <c r="B14757">
        <v>26</v>
      </c>
      <c r="C14757" t="s">
        <v>49</v>
      </c>
      <c r="D14757" t="s">
        <v>21615</v>
      </c>
      <c r="E14757" t="s">
        <v>21616</v>
      </c>
      <c r="F14757" t="s">
        <v>17</v>
      </c>
      <c r="G14757" t="s">
        <v>18</v>
      </c>
      <c r="H14757" t="s">
        <v>33</v>
      </c>
      <c r="I14757" t="s">
        <v>21</v>
      </c>
      <c r="J14757" t="s">
        <v>21</v>
      </c>
      <c r="K14757">
        <v>1</v>
      </c>
      <c r="L14757" t="s">
        <v>21</v>
      </c>
      <c r="M14757">
        <v>1</v>
      </c>
      <c r="N14757" t="s">
        <v>22</v>
      </c>
    </row>
    <row r="14758" spans="1:14" x14ac:dyDescent="0.3">
      <c r="A14758">
        <v>14757</v>
      </c>
      <c r="B14758">
        <v>61</v>
      </c>
      <c r="C14758" t="s">
        <v>14</v>
      </c>
      <c r="D14758" t="s">
        <v>532</v>
      </c>
      <c r="E14758" t="s">
        <v>21617</v>
      </c>
      <c r="F14758" t="s">
        <v>31</v>
      </c>
      <c r="G14758" t="s">
        <v>36</v>
      </c>
      <c r="H14758" t="s">
        <v>19</v>
      </c>
      <c r="I14758" t="s">
        <v>20</v>
      </c>
      <c r="J14758" t="s">
        <v>20</v>
      </c>
      <c r="K14758">
        <v>0</v>
      </c>
      <c r="L14758" t="s">
        <v>20</v>
      </c>
      <c r="M14758">
        <v>0</v>
      </c>
      <c r="N14758" t="s">
        <v>22</v>
      </c>
    </row>
    <row r="14759" spans="1:14" x14ac:dyDescent="0.3">
      <c r="A14759">
        <v>14758</v>
      </c>
      <c r="B14759">
        <v>67</v>
      </c>
      <c r="C14759" t="s">
        <v>14</v>
      </c>
      <c r="D14759" t="s">
        <v>8425</v>
      </c>
      <c r="E14759" t="s">
        <v>21618</v>
      </c>
      <c r="F14759" t="s">
        <v>17</v>
      </c>
      <c r="G14759" t="s">
        <v>36</v>
      </c>
      <c r="H14759" t="s">
        <v>54</v>
      </c>
      <c r="I14759" t="s">
        <v>20</v>
      </c>
      <c r="J14759" t="s">
        <v>20</v>
      </c>
      <c r="K14759">
        <v>1</v>
      </c>
      <c r="L14759" t="s">
        <v>20</v>
      </c>
      <c r="M14759">
        <v>0</v>
      </c>
      <c r="N14759" t="s">
        <v>22</v>
      </c>
    </row>
    <row r="14760" spans="1:14" x14ac:dyDescent="0.3">
      <c r="A14760">
        <v>14759</v>
      </c>
      <c r="B14760">
        <v>54</v>
      </c>
      <c r="C14760" t="s">
        <v>14</v>
      </c>
      <c r="D14760" t="s">
        <v>12487</v>
      </c>
      <c r="E14760" t="s">
        <v>21619</v>
      </c>
      <c r="F14760" t="s">
        <v>39</v>
      </c>
      <c r="G14760" t="s">
        <v>36</v>
      </c>
      <c r="H14760" t="s">
        <v>19</v>
      </c>
      <c r="I14760" t="s">
        <v>21</v>
      </c>
      <c r="J14760" t="s">
        <v>21</v>
      </c>
      <c r="K14760">
        <v>1</v>
      </c>
      <c r="L14760" t="s">
        <v>21</v>
      </c>
      <c r="M14760">
        <v>1</v>
      </c>
      <c r="N14760" t="s">
        <v>22</v>
      </c>
    </row>
    <row r="14761" spans="1:14" x14ac:dyDescent="0.3">
      <c r="A14761">
        <v>14760</v>
      </c>
      <c r="B14761">
        <v>22</v>
      </c>
      <c r="C14761" t="s">
        <v>23</v>
      </c>
      <c r="D14761" t="s">
        <v>5659</v>
      </c>
      <c r="E14761" t="s">
        <v>21620</v>
      </c>
      <c r="F14761" t="s">
        <v>17</v>
      </c>
      <c r="G14761" t="s">
        <v>26</v>
      </c>
      <c r="H14761" t="s">
        <v>19</v>
      </c>
      <c r="I14761" t="s">
        <v>21</v>
      </c>
      <c r="J14761" t="s">
        <v>21</v>
      </c>
      <c r="K14761">
        <v>1</v>
      </c>
      <c r="L14761" t="s">
        <v>20</v>
      </c>
      <c r="M14761">
        <v>0</v>
      </c>
      <c r="N14761" t="s">
        <v>22</v>
      </c>
    </row>
    <row r="14762" spans="1:14" x14ac:dyDescent="0.3">
      <c r="A14762">
        <v>14761</v>
      </c>
      <c r="B14762">
        <v>26</v>
      </c>
      <c r="C14762" t="s">
        <v>49</v>
      </c>
      <c r="D14762" t="s">
        <v>954</v>
      </c>
      <c r="E14762" t="s">
        <v>21621</v>
      </c>
      <c r="F14762" t="s">
        <v>17</v>
      </c>
      <c r="G14762" t="s">
        <v>36</v>
      </c>
      <c r="H14762" t="s">
        <v>33</v>
      </c>
      <c r="I14762" t="s">
        <v>20</v>
      </c>
      <c r="J14762" t="s">
        <v>21</v>
      </c>
      <c r="K14762">
        <v>2</v>
      </c>
      <c r="L14762" t="s">
        <v>21</v>
      </c>
      <c r="M14762">
        <v>1</v>
      </c>
      <c r="N14762" t="s">
        <v>22</v>
      </c>
    </row>
    <row r="14763" spans="1:14" x14ac:dyDescent="0.3">
      <c r="A14763">
        <v>14762</v>
      </c>
      <c r="B14763">
        <v>60</v>
      </c>
      <c r="C14763" t="s">
        <v>14</v>
      </c>
      <c r="D14763" t="s">
        <v>17431</v>
      </c>
      <c r="E14763" t="s">
        <v>21622</v>
      </c>
      <c r="F14763" t="s">
        <v>31</v>
      </c>
      <c r="G14763" t="s">
        <v>36</v>
      </c>
      <c r="H14763" t="s">
        <v>19</v>
      </c>
      <c r="I14763" t="s">
        <v>20</v>
      </c>
      <c r="J14763" t="s">
        <v>20</v>
      </c>
      <c r="K14763">
        <v>1</v>
      </c>
      <c r="L14763" t="s">
        <v>20</v>
      </c>
      <c r="M14763">
        <v>0</v>
      </c>
      <c r="N14763" t="s">
        <v>22</v>
      </c>
    </row>
    <row r="14764" spans="1:14" x14ac:dyDescent="0.3">
      <c r="A14764">
        <v>14763</v>
      </c>
      <c r="B14764">
        <v>39</v>
      </c>
      <c r="C14764" t="s">
        <v>49</v>
      </c>
      <c r="D14764" t="s">
        <v>21623</v>
      </c>
      <c r="E14764" t="s">
        <v>21624</v>
      </c>
      <c r="F14764" t="s">
        <v>31</v>
      </c>
      <c r="G14764" t="s">
        <v>36</v>
      </c>
      <c r="H14764" t="s">
        <v>19</v>
      </c>
      <c r="I14764" t="s">
        <v>20</v>
      </c>
      <c r="J14764" t="s">
        <v>20</v>
      </c>
      <c r="K14764">
        <v>0</v>
      </c>
      <c r="L14764" t="s">
        <v>20</v>
      </c>
      <c r="M14764">
        <v>0</v>
      </c>
      <c r="N14764" t="s">
        <v>22</v>
      </c>
    </row>
    <row r="14765" spans="1:14" x14ac:dyDescent="0.3">
      <c r="A14765">
        <v>14764</v>
      </c>
      <c r="B14765">
        <v>36</v>
      </c>
      <c r="C14765" t="s">
        <v>49</v>
      </c>
      <c r="D14765" t="s">
        <v>2927</v>
      </c>
      <c r="E14765" t="s">
        <v>21625</v>
      </c>
      <c r="F14765" t="s">
        <v>31</v>
      </c>
      <c r="G14765" t="s">
        <v>36</v>
      </c>
      <c r="H14765" t="s">
        <v>33</v>
      </c>
      <c r="I14765" t="s">
        <v>20</v>
      </c>
      <c r="J14765" t="s">
        <v>20</v>
      </c>
      <c r="K14765">
        <v>1</v>
      </c>
      <c r="L14765" t="s">
        <v>20</v>
      </c>
      <c r="M14765">
        <v>0</v>
      </c>
      <c r="N14765" t="s">
        <v>22</v>
      </c>
    </row>
    <row r="14766" spans="1:14" x14ac:dyDescent="0.3">
      <c r="A14766">
        <v>14765</v>
      </c>
      <c r="B14766">
        <v>21</v>
      </c>
      <c r="C14766" t="s">
        <v>23</v>
      </c>
      <c r="D14766" t="s">
        <v>21626</v>
      </c>
      <c r="E14766" t="s">
        <v>21627</v>
      </c>
      <c r="F14766" t="s">
        <v>39</v>
      </c>
      <c r="G14766" t="s">
        <v>32</v>
      </c>
      <c r="H14766" t="s">
        <v>54</v>
      </c>
      <c r="I14766" t="s">
        <v>20</v>
      </c>
      <c r="J14766" t="s">
        <v>21</v>
      </c>
      <c r="K14766">
        <v>1</v>
      </c>
      <c r="L14766" t="s">
        <v>20</v>
      </c>
      <c r="M14766">
        <v>0</v>
      </c>
      <c r="N14766" t="s">
        <v>22</v>
      </c>
    </row>
    <row r="14767" spans="1:14" x14ac:dyDescent="0.3">
      <c r="A14767">
        <v>14766</v>
      </c>
      <c r="B14767">
        <v>41</v>
      </c>
      <c r="C14767" t="s">
        <v>49</v>
      </c>
      <c r="D14767" t="s">
        <v>17378</v>
      </c>
      <c r="E14767" t="s">
        <v>21628</v>
      </c>
      <c r="F14767" t="s">
        <v>39</v>
      </c>
      <c r="G14767" t="s">
        <v>32</v>
      </c>
      <c r="H14767" t="s">
        <v>33</v>
      </c>
      <c r="I14767" t="s">
        <v>21</v>
      </c>
      <c r="J14767" t="s">
        <v>20</v>
      </c>
      <c r="K14767">
        <v>0</v>
      </c>
      <c r="L14767" t="s">
        <v>20</v>
      </c>
      <c r="M14767">
        <v>0</v>
      </c>
      <c r="N14767" t="s">
        <v>22</v>
      </c>
    </row>
    <row r="14768" spans="1:14" x14ac:dyDescent="0.3">
      <c r="A14768">
        <v>14767</v>
      </c>
      <c r="B14768">
        <v>48</v>
      </c>
      <c r="C14768" t="s">
        <v>49</v>
      </c>
      <c r="D14768" t="s">
        <v>3162</v>
      </c>
      <c r="E14768" t="s">
        <v>21629</v>
      </c>
      <c r="F14768" t="s">
        <v>17</v>
      </c>
      <c r="G14768" t="s">
        <v>26</v>
      </c>
      <c r="H14768" t="s">
        <v>33</v>
      </c>
      <c r="I14768" t="s">
        <v>20</v>
      </c>
      <c r="J14768" t="s">
        <v>20</v>
      </c>
      <c r="K14768">
        <v>2</v>
      </c>
      <c r="L14768" t="s">
        <v>20</v>
      </c>
      <c r="M14768">
        <v>0</v>
      </c>
      <c r="N14768" t="s">
        <v>22</v>
      </c>
    </row>
    <row r="14769" spans="1:14" x14ac:dyDescent="0.3">
      <c r="A14769">
        <v>14768</v>
      </c>
      <c r="B14769">
        <v>26</v>
      </c>
      <c r="C14769" t="s">
        <v>49</v>
      </c>
      <c r="D14769" t="s">
        <v>13028</v>
      </c>
      <c r="E14769" t="s">
        <v>21630</v>
      </c>
      <c r="F14769" t="s">
        <v>17</v>
      </c>
      <c r="G14769" t="s">
        <v>32</v>
      </c>
      <c r="H14769" t="s">
        <v>33</v>
      </c>
      <c r="I14769" t="s">
        <v>20</v>
      </c>
      <c r="J14769" t="s">
        <v>20</v>
      </c>
      <c r="K14769">
        <v>0</v>
      </c>
      <c r="L14769" t="s">
        <v>21</v>
      </c>
      <c r="M14769">
        <v>1</v>
      </c>
      <c r="N14769" t="s">
        <v>22</v>
      </c>
    </row>
    <row r="14770" spans="1:14" x14ac:dyDescent="0.3">
      <c r="A14770">
        <v>14769</v>
      </c>
      <c r="B14770">
        <v>63</v>
      </c>
      <c r="C14770" t="s">
        <v>14</v>
      </c>
      <c r="D14770" t="s">
        <v>8427</v>
      </c>
      <c r="E14770" t="s">
        <v>21631</v>
      </c>
      <c r="F14770" t="s">
        <v>17</v>
      </c>
      <c r="G14770" t="s">
        <v>18</v>
      </c>
      <c r="H14770" t="s">
        <v>54</v>
      </c>
      <c r="I14770" t="s">
        <v>20</v>
      </c>
      <c r="J14770" t="s">
        <v>20</v>
      </c>
      <c r="K14770">
        <v>0</v>
      </c>
      <c r="L14770" t="s">
        <v>21</v>
      </c>
      <c r="M14770">
        <v>1</v>
      </c>
      <c r="N14770" t="s">
        <v>22</v>
      </c>
    </row>
    <row r="14771" spans="1:14" x14ac:dyDescent="0.3">
      <c r="A14771">
        <v>14770</v>
      </c>
      <c r="B14771">
        <v>36</v>
      </c>
      <c r="C14771" t="s">
        <v>49</v>
      </c>
      <c r="D14771" t="s">
        <v>21632</v>
      </c>
      <c r="E14771" t="s">
        <v>21633</v>
      </c>
      <c r="F14771" t="s">
        <v>39</v>
      </c>
      <c r="G14771" t="s">
        <v>32</v>
      </c>
      <c r="H14771" t="s">
        <v>19</v>
      </c>
      <c r="I14771" t="s">
        <v>20</v>
      </c>
      <c r="J14771" t="s">
        <v>20</v>
      </c>
      <c r="K14771">
        <v>3</v>
      </c>
      <c r="L14771" t="s">
        <v>21</v>
      </c>
      <c r="M14771">
        <v>1</v>
      </c>
      <c r="N14771" t="s">
        <v>22</v>
      </c>
    </row>
    <row r="14772" spans="1:14" x14ac:dyDescent="0.3">
      <c r="A14772">
        <v>14771</v>
      </c>
      <c r="B14772">
        <v>24</v>
      </c>
      <c r="C14772" t="s">
        <v>23</v>
      </c>
      <c r="D14772" t="s">
        <v>21634</v>
      </c>
      <c r="E14772" t="s">
        <v>21635</v>
      </c>
      <c r="F14772" t="s">
        <v>39</v>
      </c>
      <c r="G14772" t="s">
        <v>18</v>
      </c>
      <c r="H14772" t="s">
        <v>33</v>
      </c>
      <c r="I14772" t="s">
        <v>20</v>
      </c>
      <c r="J14772" t="s">
        <v>20</v>
      </c>
      <c r="K14772">
        <v>1</v>
      </c>
      <c r="L14772" t="s">
        <v>20</v>
      </c>
      <c r="M14772">
        <v>0</v>
      </c>
      <c r="N14772" t="s">
        <v>22</v>
      </c>
    </row>
    <row r="14773" spans="1:14" x14ac:dyDescent="0.3">
      <c r="A14773">
        <v>14772</v>
      </c>
      <c r="B14773">
        <v>21</v>
      </c>
      <c r="C14773" t="s">
        <v>23</v>
      </c>
      <c r="D14773" t="s">
        <v>15812</v>
      </c>
      <c r="E14773" t="s">
        <v>21636</v>
      </c>
      <c r="F14773" t="s">
        <v>17</v>
      </c>
      <c r="G14773" t="s">
        <v>26</v>
      </c>
      <c r="H14773" t="s">
        <v>54</v>
      </c>
      <c r="I14773" t="s">
        <v>20</v>
      </c>
      <c r="J14773" t="s">
        <v>20</v>
      </c>
      <c r="K14773">
        <v>0</v>
      </c>
      <c r="L14773" t="s">
        <v>20</v>
      </c>
      <c r="M14773">
        <v>0</v>
      </c>
      <c r="N14773" t="s">
        <v>22</v>
      </c>
    </row>
    <row r="14774" spans="1:14" x14ac:dyDescent="0.3">
      <c r="A14774">
        <v>14773</v>
      </c>
      <c r="B14774">
        <v>18</v>
      </c>
      <c r="C14774" t="s">
        <v>23</v>
      </c>
      <c r="D14774" t="s">
        <v>19937</v>
      </c>
      <c r="E14774" t="s">
        <v>21637</v>
      </c>
      <c r="F14774" t="s">
        <v>17</v>
      </c>
      <c r="G14774" t="s">
        <v>18</v>
      </c>
      <c r="H14774" t="s">
        <v>33</v>
      </c>
      <c r="I14774" t="s">
        <v>20</v>
      </c>
      <c r="J14774" t="s">
        <v>21</v>
      </c>
      <c r="K14774">
        <v>3</v>
      </c>
      <c r="L14774" t="s">
        <v>21</v>
      </c>
      <c r="M14774">
        <v>1</v>
      </c>
      <c r="N14774" t="s">
        <v>22</v>
      </c>
    </row>
    <row r="14775" spans="1:14" x14ac:dyDescent="0.3">
      <c r="A14775">
        <v>14774</v>
      </c>
      <c r="B14775">
        <v>15</v>
      </c>
      <c r="C14775" t="s">
        <v>23</v>
      </c>
      <c r="D14775" t="s">
        <v>2097</v>
      </c>
      <c r="E14775" t="s">
        <v>21638</v>
      </c>
      <c r="F14775" t="s">
        <v>39</v>
      </c>
      <c r="G14775" t="s">
        <v>36</v>
      </c>
      <c r="H14775" t="s">
        <v>33</v>
      </c>
      <c r="I14775" t="s">
        <v>20</v>
      </c>
      <c r="J14775" t="s">
        <v>20</v>
      </c>
      <c r="K14775">
        <v>1</v>
      </c>
      <c r="L14775" t="s">
        <v>20</v>
      </c>
      <c r="M14775">
        <v>0</v>
      </c>
      <c r="N14775" t="s">
        <v>22</v>
      </c>
    </row>
    <row r="14776" spans="1:14" x14ac:dyDescent="0.3">
      <c r="A14776">
        <v>14775</v>
      </c>
      <c r="B14776">
        <v>6</v>
      </c>
      <c r="C14776" t="s">
        <v>40</v>
      </c>
      <c r="D14776" t="s">
        <v>21639</v>
      </c>
      <c r="E14776" t="s">
        <v>21640</v>
      </c>
      <c r="F14776" t="s">
        <v>31</v>
      </c>
      <c r="G14776" t="s">
        <v>18</v>
      </c>
      <c r="H14776" t="s">
        <v>33</v>
      </c>
      <c r="I14776" t="s">
        <v>21</v>
      </c>
      <c r="J14776" t="s">
        <v>20</v>
      </c>
      <c r="K14776">
        <v>3</v>
      </c>
      <c r="L14776" t="s">
        <v>20</v>
      </c>
      <c r="M14776">
        <v>0</v>
      </c>
      <c r="N14776" t="s">
        <v>22</v>
      </c>
    </row>
    <row r="14777" spans="1:14" x14ac:dyDescent="0.3">
      <c r="A14777">
        <v>14776</v>
      </c>
      <c r="B14777">
        <v>43</v>
      </c>
      <c r="C14777" t="s">
        <v>49</v>
      </c>
      <c r="D14777" t="s">
        <v>7244</v>
      </c>
      <c r="E14777" t="s">
        <v>17228</v>
      </c>
      <c r="F14777" t="s">
        <v>17</v>
      </c>
      <c r="G14777" t="s">
        <v>32</v>
      </c>
      <c r="H14777" t="s">
        <v>33</v>
      </c>
      <c r="I14777" t="s">
        <v>20</v>
      </c>
      <c r="J14777" t="s">
        <v>20</v>
      </c>
      <c r="K14777">
        <v>1</v>
      </c>
      <c r="L14777" t="s">
        <v>20</v>
      </c>
      <c r="M14777">
        <v>0</v>
      </c>
      <c r="N14777" t="s">
        <v>22</v>
      </c>
    </row>
    <row r="14778" spans="1:14" x14ac:dyDescent="0.3">
      <c r="A14778">
        <v>14777</v>
      </c>
      <c r="B14778">
        <v>31</v>
      </c>
      <c r="C14778" t="s">
        <v>49</v>
      </c>
      <c r="D14778" t="s">
        <v>14484</v>
      </c>
      <c r="E14778" t="s">
        <v>21641</v>
      </c>
      <c r="F14778" t="s">
        <v>31</v>
      </c>
      <c r="G14778" t="s">
        <v>18</v>
      </c>
      <c r="H14778" t="s">
        <v>54</v>
      </c>
      <c r="I14778" t="s">
        <v>20</v>
      </c>
      <c r="J14778" t="s">
        <v>21</v>
      </c>
      <c r="K14778">
        <v>1</v>
      </c>
      <c r="L14778" t="s">
        <v>20</v>
      </c>
      <c r="M14778">
        <v>0</v>
      </c>
      <c r="N14778" t="s">
        <v>22</v>
      </c>
    </row>
    <row r="14779" spans="1:14" x14ac:dyDescent="0.3">
      <c r="A14779">
        <v>14778</v>
      </c>
      <c r="B14779">
        <v>28</v>
      </c>
      <c r="C14779" t="s">
        <v>49</v>
      </c>
      <c r="D14779" t="s">
        <v>9738</v>
      </c>
      <c r="E14779" t="s">
        <v>21642</v>
      </c>
      <c r="F14779" t="s">
        <v>17</v>
      </c>
      <c r="G14779" t="s">
        <v>36</v>
      </c>
      <c r="H14779" t="s">
        <v>19</v>
      </c>
      <c r="I14779" t="s">
        <v>21</v>
      </c>
      <c r="J14779" t="s">
        <v>20</v>
      </c>
      <c r="K14779">
        <v>1</v>
      </c>
      <c r="L14779" t="s">
        <v>20</v>
      </c>
      <c r="M14779">
        <v>0</v>
      </c>
      <c r="N14779" t="s">
        <v>22</v>
      </c>
    </row>
    <row r="14780" spans="1:14" x14ac:dyDescent="0.3">
      <c r="A14780">
        <v>14779</v>
      </c>
      <c r="B14780">
        <v>8</v>
      </c>
      <c r="C14780" t="s">
        <v>40</v>
      </c>
      <c r="D14780" t="s">
        <v>8773</v>
      </c>
      <c r="E14780" t="s">
        <v>17949</v>
      </c>
      <c r="F14780" t="s">
        <v>17</v>
      </c>
      <c r="G14780" t="s">
        <v>36</v>
      </c>
      <c r="H14780" t="s">
        <v>33</v>
      </c>
      <c r="I14780" t="s">
        <v>21</v>
      </c>
      <c r="J14780" t="s">
        <v>21</v>
      </c>
      <c r="K14780">
        <v>3</v>
      </c>
      <c r="L14780" t="s">
        <v>20</v>
      </c>
      <c r="M14780">
        <v>0</v>
      </c>
      <c r="N14780" t="s">
        <v>22</v>
      </c>
    </row>
    <row r="14781" spans="1:14" x14ac:dyDescent="0.3">
      <c r="A14781">
        <v>14780</v>
      </c>
      <c r="B14781">
        <v>29</v>
      </c>
      <c r="C14781" t="s">
        <v>49</v>
      </c>
      <c r="D14781" t="s">
        <v>10018</v>
      </c>
      <c r="E14781" t="s">
        <v>21643</v>
      </c>
      <c r="F14781" t="s">
        <v>17</v>
      </c>
      <c r="G14781" t="s">
        <v>36</v>
      </c>
      <c r="H14781" t="s">
        <v>33</v>
      </c>
      <c r="I14781" t="s">
        <v>20</v>
      </c>
      <c r="J14781" t="s">
        <v>21</v>
      </c>
      <c r="K14781">
        <v>2</v>
      </c>
      <c r="L14781" t="s">
        <v>20</v>
      </c>
      <c r="M14781">
        <v>0</v>
      </c>
      <c r="N14781" t="s">
        <v>22</v>
      </c>
    </row>
    <row r="14782" spans="1:14" x14ac:dyDescent="0.3">
      <c r="A14782">
        <v>14781</v>
      </c>
      <c r="B14782">
        <v>21</v>
      </c>
      <c r="C14782" t="s">
        <v>23</v>
      </c>
      <c r="D14782" t="s">
        <v>13339</v>
      </c>
      <c r="E14782" t="s">
        <v>21644</v>
      </c>
      <c r="F14782" t="s">
        <v>17</v>
      </c>
      <c r="G14782" t="s">
        <v>32</v>
      </c>
      <c r="H14782" t="s">
        <v>33</v>
      </c>
      <c r="I14782" t="s">
        <v>21</v>
      </c>
      <c r="J14782" t="s">
        <v>20</v>
      </c>
      <c r="K14782">
        <v>0</v>
      </c>
      <c r="L14782" t="s">
        <v>20</v>
      </c>
      <c r="M14782">
        <v>0</v>
      </c>
      <c r="N14782" t="s">
        <v>22</v>
      </c>
    </row>
    <row r="14783" spans="1:14" x14ac:dyDescent="0.3">
      <c r="A14783">
        <v>14782</v>
      </c>
      <c r="B14783">
        <v>58</v>
      </c>
      <c r="C14783" t="s">
        <v>14</v>
      </c>
      <c r="D14783" t="s">
        <v>3594</v>
      </c>
      <c r="E14783" t="s">
        <v>21645</v>
      </c>
      <c r="F14783" t="s">
        <v>17</v>
      </c>
      <c r="G14783" t="s">
        <v>26</v>
      </c>
      <c r="H14783" t="s">
        <v>19</v>
      </c>
      <c r="I14783" t="s">
        <v>20</v>
      </c>
      <c r="J14783" t="s">
        <v>21</v>
      </c>
      <c r="K14783">
        <v>0</v>
      </c>
      <c r="L14783" t="s">
        <v>21</v>
      </c>
      <c r="M14783">
        <v>1</v>
      </c>
      <c r="N14783" t="s">
        <v>22</v>
      </c>
    </row>
    <row r="14784" spans="1:14" x14ac:dyDescent="0.3">
      <c r="A14784">
        <v>14783</v>
      </c>
      <c r="B14784">
        <v>60</v>
      </c>
      <c r="C14784" t="s">
        <v>14</v>
      </c>
      <c r="D14784" t="s">
        <v>12210</v>
      </c>
      <c r="E14784" t="s">
        <v>21646</v>
      </c>
      <c r="F14784" t="s">
        <v>39</v>
      </c>
      <c r="G14784" t="s">
        <v>18</v>
      </c>
      <c r="H14784" t="s">
        <v>33</v>
      </c>
      <c r="I14784" t="s">
        <v>20</v>
      </c>
      <c r="J14784" t="s">
        <v>20</v>
      </c>
      <c r="K14784">
        <v>2</v>
      </c>
      <c r="L14784" t="s">
        <v>20</v>
      </c>
      <c r="M14784">
        <v>0</v>
      </c>
      <c r="N14784" t="s">
        <v>22</v>
      </c>
    </row>
    <row r="14785" spans="1:14" x14ac:dyDescent="0.3">
      <c r="A14785">
        <v>14784</v>
      </c>
      <c r="B14785">
        <v>50</v>
      </c>
      <c r="C14785" t="s">
        <v>14</v>
      </c>
      <c r="D14785" t="s">
        <v>15675</v>
      </c>
      <c r="E14785" t="s">
        <v>21647</v>
      </c>
      <c r="F14785" t="s">
        <v>17</v>
      </c>
      <c r="G14785" t="s">
        <v>26</v>
      </c>
      <c r="H14785" t="s">
        <v>33</v>
      </c>
      <c r="I14785" t="s">
        <v>20</v>
      </c>
      <c r="J14785" t="s">
        <v>21</v>
      </c>
      <c r="K14785">
        <v>0</v>
      </c>
      <c r="L14785" t="s">
        <v>21</v>
      </c>
      <c r="M14785">
        <v>1</v>
      </c>
      <c r="N14785" t="s">
        <v>22</v>
      </c>
    </row>
    <row r="14786" spans="1:14" x14ac:dyDescent="0.3">
      <c r="A14786">
        <v>14785</v>
      </c>
      <c r="B14786">
        <v>31</v>
      </c>
      <c r="C14786" t="s">
        <v>49</v>
      </c>
      <c r="D14786" t="s">
        <v>2182</v>
      </c>
      <c r="E14786" t="s">
        <v>21648</v>
      </c>
      <c r="F14786" t="s">
        <v>31</v>
      </c>
      <c r="G14786" t="s">
        <v>26</v>
      </c>
      <c r="H14786" t="s">
        <v>19</v>
      </c>
      <c r="I14786" t="s">
        <v>20</v>
      </c>
      <c r="J14786" t="s">
        <v>21</v>
      </c>
      <c r="K14786">
        <v>1</v>
      </c>
      <c r="L14786" t="s">
        <v>20</v>
      </c>
      <c r="M14786">
        <v>0</v>
      </c>
      <c r="N14786" t="s">
        <v>22</v>
      </c>
    </row>
    <row r="14787" spans="1:14" x14ac:dyDescent="0.3">
      <c r="A14787">
        <v>14786</v>
      </c>
      <c r="B14787">
        <v>47</v>
      </c>
      <c r="C14787" t="s">
        <v>49</v>
      </c>
      <c r="D14787" t="s">
        <v>14831</v>
      </c>
      <c r="E14787" t="s">
        <v>21649</v>
      </c>
      <c r="F14787" t="s">
        <v>17</v>
      </c>
      <c r="G14787" t="s">
        <v>36</v>
      </c>
      <c r="H14787" t="s">
        <v>33</v>
      </c>
      <c r="I14787" t="s">
        <v>20</v>
      </c>
      <c r="J14787" t="s">
        <v>21</v>
      </c>
      <c r="K14787">
        <v>2</v>
      </c>
      <c r="L14787" t="s">
        <v>21</v>
      </c>
      <c r="M14787">
        <v>1</v>
      </c>
      <c r="N14787" t="s">
        <v>22</v>
      </c>
    </row>
    <row r="14788" spans="1:14" x14ac:dyDescent="0.3">
      <c r="A14788">
        <v>14787</v>
      </c>
      <c r="B14788">
        <v>34</v>
      </c>
      <c r="C14788" t="s">
        <v>49</v>
      </c>
      <c r="D14788" t="s">
        <v>13987</v>
      </c>
      <c r="E14788" t="s">
        <v>21650</v>
      </c>
      <c r="F14788" t="s">
        <v>17</v>
      </c>
      <c r="G14788" t="s">
        <v>18</v>
      </c>
      <c r="H14788" t="s">
        <v>19</v>
      </c>
      <c r="I14788" t="s">
        <v>21</v>
      </c>
      <c r="J14788" t="s">
        <v>21</v>
      </c>
      <c r="K14788">
        <v>0</v>
      </c>
      <c r="L14788" t="s">
        <v>21</v>
      </c>
      <c r="M14788">
        <v>1</v>
      </c>
      <c r="N14788" t="s">
        <v>22</v>
      </c>
    </row>
    <row r="14789" spans="1:14" x14ac:dyDescent="0.3">
      <c r="A14789">
        <v>14788</v>
      </c>
      <c r="B14789">
        <v>2</v>
      </c>
      <c r="C14789" t="s">
        <v>40</v>
      </c>
      <c r="D14789" t="s">
        <v>1107</v>
      </c>
      <c r="E14789" t="s">
        <v>21651</v>
      </c>
      <c r="F14789" t="s">
        <v>31</v>
      </c>
      <c r="G14789" t="s">
        <v>26</v>
      </c>
      <c r="H14789" t="s">
        <v>19</v>
      </c>
      <c r="I14789" t="s">
        <v>21</v>
      </c>
      <c r="J14789" t="s">
        <v>20</v>
      </c>
      <c r="K14789">
        <v>1</v>
      </c>
      <c r="L14789" t="s">
        <v>20</v>
      </c>
      <c r="M14789">
        <v>0</v>
      </c>
      <c r="N14789" t="s">
        <v>22</v>
      </c>
    </row>
    <row r="14790" spans="1:14" x14ac:dyDescent="0.3">
      <c r="A14790">
        <v>14789</v>
      </c>
      <c r="B14790">
        <v>67</v>
      </c>
      <c r="C14790" t="s">
        <v>14</v>
      </c>
      <c r="D14790" t="s">
        <v>21652</v>
      </c>
      <c r="E14790" t="s">
        <v>21653</v>
      </c>
      <c r="F14790" t="s">
        <v>31</v>
      </c>
      <c r="G14790" t="s">
        <v>32</v>
      </c>
      <c r="H14790" t="s">
        <v>33</v>
      </c>
      <c r="I14790" t="s">
        <v>20</v>
      </c>
      <c r="J14790" t="s">
        <v>21</v>
      </c>
      <c r="K14790">
        <v>3</v>
      </c>
      <c r="L14790" t="s">
        <v>21</v>
      </c>
      <c r="M14790">
        <v>1</v>
      </c>
      <c r="N14790" t="s">
        <v>22</v>
      </c>
    </row>
    <row r="14791" spans="1:14" x14ac:dyDescent="0.3">
      <c r="A14791">
        <v>14790</v>
      </c>
      <c r="B14791">
        <v>72</v>
      </c>
      <c r="C14791" t="s">
        <v>14</v>
      </c>
      <c r="D14791" t="s">
        <v>14783</v>
      </c>
      <c r="E14791" t="s">
        <v>21654</v>
      </c>
      <c r="F14791" t="s">
        <v>17</v>
      </c>
      <c r="G14791" t="s">
        <v>32</v>
      </c>
      <c r="H14791" t="s">
        <v>33</v>
      </c>
      <c r="I14791" t="s">
        <v>20</v>
      </c>
      <c r="J14791" t="s">
        <v>21</v>
      </c>
      <c r="K14791">
        <v>1</v>
      </c>
      <c r="L14791" t="s">
        <v>21</v>
      </c>
      <c r="M14791">
        <v>1</v>
      </c>
      <c r="N14791" t="s">
        <v>22</v>
      </c>
    </row>
    <row r="14792" spans="1:14" x14ac:dyDescent="0.3">
      <c r="A14792">
        <v>14791</v>
      </c>
      <c r="B14792">
        <v>52</v>
      </c>
      <c r="C14792" t="s">
        <v>14</v>
      </c>
      <c r="D14792" t="s">
        <v>14496</v>
      </c>
      <c r="E14792" t="s">
        <v>21655</v>
      </c>
      <c r="F14792" t="s">
        <v>17</v>
      </c>
      <c r="G14792" t="s">
        <v>32</v>
      </c>
      <c r="H14792" t="s">
        <v>33</v>
      </c>
      <c r="I14792" t="s">
        <v>20</v>
      </c>
      <c r="J14792" t="s">
        <v>21</v>
      </c>
      <c r="K14792">
        <v>0</v>
      </c>
      <c r="L14792" t="s">
        <v>20</v>
      </c>
      <c r="M14792">
        <v>0</v>
      </c>
      <c r="N14792" t="s">
        <v>22</v>
      </c>
    </row>
    <row r="14793" spans="1:14" x14ac:dyDescent="0.3">
      <c r="A14793">
        <v>14792</v>
      </c>
      <c r="B14793">
        <v>7</v>
      </c>
      <c r="C14793" t="s">
        <v>40</v>
      </c>
      <c r="D14793" t="s">
        <v>306</v>
      </c>
      <c r="E14793" t="s">
        <v>21656</v>
      </c>
      <c r="F14793" t="s">
        <v>17</v>
      </c>
      <c r="G14793" t="s">
        <v>32</v>
      </c>
      <c r="H14793" t="s">
        <v>33</v>
      </c>
      <c r="I14793" t="s">
        <v>20</v>
      </c>
      <c r="J14793" t="s">
        <v>20</v>
      </c>
      <c r="K14793">
        <v>3</v>
      </c>
      <c r="L14793" t="s">
        <v>21</v>
      </c>
      <c r="M14793">
        <v>1</v>
      </c>
      <c r="N14793" t="s">
        <v>22</v>
      </c>
    </row>
    <row r="14794" spans="1:14" x14ac:dyDescent="0.3">
      <c r="A14794">
        <v>14793</v>
      </c>
      <c r="B14794">
        <v>19</v>
      </c>
      <c r="C14794" t="s">
        <v>23</v>
      </c>
      <c r="D14794" t="s">
        <v>21657</v>
      </c>
      <c r="E14794" t="s">
        <v>21658</v>
      </c>
      <c r="F14794" t="s">
        <v>39</v>
      </c>
      <c r="G14794" t="s">
        <v>32</v>
      </c>
      <c r="H14794" t="s">
        <v>33</v>
      </c>
      <c r="I14794" t="s">
        <v>20</v>
      </c>
      <c r="J14794" t="s">
        <v>21</v>
      </c>
      <c r="K14794">
        <v>3</v>
      </c>
      <c r="L14794" t="s">
        <v>20</v>
      </c>
      <c r="M14794">
        <v>0</v>
      </c>
      <c r="N14794" t="s">
        <v>22</v>
      </c>
    </row>
    <row r="14795" spans="1:14" x14ac:dyDescent="0.3">
      <c r="A14795">
        <v>14794</v>
      </c>
      <c r="B14795">
        <v>15</v>
      </c>
      <c r="C14795" t="s">
        <v>23</v>
      </c>
      <c r="D14795" t="s">
        <v>3576</v>
      </c>
      <c r="E14795" t="s">
        <v>21659</v>
      </c>
      <c r="F14795" t="s">
        <v>31</v>
      </c>
      <c r="G14795" t="s">
        <v>36</v>
      </c>
      <c r="H14795" t="s">
        <v>33</v>
      </c>
      <c r="I14795" t="s">
        <v>21</v>
      </c>
      <c r="J14795" t="s">
        <v>20</v>
      </c>
      <c r="K14795">
        <v>1</v>
      </c>
      <c r="L14795" t="s">
        <v>21</v>
      </c>
      <c r="M14795">
        <v>1</v>
      </c>
      <c r="N14795" t="s">
        <v>22</v>
      </c>
    </row>
    <row r="14796" spans="1:14" x14ac:dyDescent="0.3">
      <c r="A14796">
        <v>14795</v>
      </c>
      <c r="B14796">
        <v>48</v>
      </c>
      <c r="C14796" t="s">
        <v>49</v>
      </c>
      <c r="D14796" t="s">
        <v>2167</v>
      </c>
      <c r="E14796" t="s">
        <v>21660</v>
      </c>
      <c r="F14796" t="s">
        <v>17</v>
      </c>
      <c r="G14796" t="s">
        <v>26</v>
      </c>
      <c r="H14796" t="s">
        <v>19</v>
      </c>
      <c r="I14796" t="s">
        <v>20</v>
      </c>
      <c r="J14796" t="s">
        <v>20</v>
      </c>
      <c r="K14796">
        <v>1</v>
      </c>
      <c r="L14796" t="s">
        <v>20</v>
      </c>
      <c r="M14796">
        <v>0</v>
      </c>
      <c r="N14796" t="s">
        <v>22</v>
      </c>
    </row>
    <row r="14797" spans="1:14" x14ac:dyDescent="0.3">
      <c r="A14797">
        <v>14796</v>
      </c>
      <c r="B14797">
        <v>14</v>
      </c>
      <c r="C14797" t="s">
        <v>23</v>
      </c>
      <c r="D14797" t="s">
        <v>3495</v>
      </c>
      <c r="E14797" t="s">
        <v>21661</v>
      </c>
      <c r="F14797" t="s">
        <v>31</v>
      </c>
      <c r="G14797" t="s">
        <v>18</v>
      </c>
      <c r="H14797" t="s">
        <v>19</v>
      </c>
      <c r="I14797" t="s">
        <v>21</v>
      </c>
      <c r="J14797" t="s">
        <v>21</v>
      </c>
      <c r="K14797">
        <v>0</v>
      </c>
      <c r="L14797" t="s">
        <v>20</v>
      </c>
      <c r="M14797">
        <v>0</v>
      </c>
      <c r="N14797" t="s">
        <v>22</v>
      </c>
    </row>
    <row r="14798" spans="1:14" x14ac:dyDescent="0.3">
      <c r="A14798">
        <v>14797</v>
      </c>
      <c r="B14798">
        <v>3</v>
      </c>
      <c r="C14798" t="s">
        <v>40</v>
      </c>
      <c r="D14798" t="s">
        <v>18499</v>
      </c>
      <c r="E14798" t="s">
        <v>21662</v>
      </c>
      <c r="F14798" t="s">
        <v>39</v>
      </c>
      <c r="G14798" t="s">
        <v>36</v>
      </c>
      <c r="H14798" t="s">
        <v>33</v>
      </c>
      <c r="I14798" t="s">
        <v>20</v>
      </c>
      <c r="J14798" t="s">
        <v>21</v>
      </c>
      <c r="K14798">
        <v>0</v>
      </c>
      <c r="L14798" t="s">
        <v>20</v>
      </c>
      <c r="M14798">
        <v>0</v>
      </c>
      <c r="N14798" t="s">
        <v>22</v>
      </c>
    </row>
    <row r="14799" spans="1:14" x14ac:dyDescent="0.3">
      <c r="A14799">
        <v>14798</v>
      </c>
      <c r="B14799">
        <v>50</v>
      </c>
      <c r="C14799" t="s">
        <v>14</v>
      </c>
      <c r="D14799" t="s">
        <v>20474</v>
      </c>
      <c r="E14799" t="s">
        <v>21663</v>
      </c>
      <c r="F14799" t="s">
        <v>17</v>
      </c>
      <c r="G14799" t="s">
        <v>26</v>
      </c>
      <c r="H14799" t="s">
        <v>33</v>
      </c>
      <c r="I14799" t="s">
        <v>20</v>
      </c>
      <c r="J14799" t="s">
        <v>20</v>
      </c>
      <c r="K14799">
        <v>2</v>
      </c>
      <c r="L14799" t="s">
        <v>20</v>
      </c>
      <c r="M14799">
        <v>0</v>
      </c>
      <c r="N14799" t="s">
        <v>22</v>
      </c>
    </row>
    <row r="14800" spans="1:14" x14ac:dyDescent="0.3">
      <c r="A14800">
        <v>14799</v>
      </c>
      <c r="B14800">
        <v>54</v>
      </c>
      <c r="C14800" t="s">
        <v>14</v>
      </c>
      <c r="D14800" t="s">
        <v>741</v>
      </c>
      <c r="E14800" t="s">
        <v>21664</v>
      </c>
      <c r="F14800" t="s">
        <v>17</v>
      </c>
      <c r="G14800" t="s">
        <v>32</v>
      </c>
      <c r="H14800" t="s">
        <v>54</v>
      </c>
      <c r="I14800" t="s">
        <v>20</v>
      </c>
      <c r="J14800" t="s">
        <v>21</v>
      </c>
      <c r="K14800">
        <v>6</v>
      </c>
      <c r="L14800" t="s">
        <v>21</v>
      </c>
      <c r="M14800">
        <v>1</v>
      </c>
      <c r="N14800" t="s">
        <v>22</v>
      </c>
    </row>
    <row r="14801" spans="1:14" x14ac:dyDescent="0.3">
      <c r="A14801">
        <v>14800</v>
      </c>
      <c r="B14801">
        <v>6</v>
      </c>
      <c r="C14801" t="s">
        <v>40</v>
      </c>
      <c r="D14801" t="s">
        <v>398</v>
      </c>
      <c r="E14801" t="s">
        <v>4452</v>
      </c>
      <c r="F14801" t="s">
        <v>17</v>
      </c>
      <c r="G14801" t="s">
        <v>18</v>
      </c>
      <c r="H14801" t="s">
        <v>19</v>
      </c>
      <c r="I14801" t="s">
        <v>20</v>
      </c>
      <c r="J14801" t="s">
        <v>20</v>
      </c>
      <c r="K14801">
        <v>1</v>
      </c>
      <c r="L14801" t="s">
        <v>21</v>
      </c>
      <c r="M14801">
        <v>1</v>
      </c>
      <c r="N14801" t="s">
        <v>22</v>
      </c>
    </row>
    <row r="14802" spans="1:14" x14ac:dyDescent="0.3">
      <c r="A14802">
        <v>14801</v>
      </c>
      <c r="B14802">
        <v>49</v>
      </c>
      <c r="C14802" t="s">
        <v>14</v>
      </c>
      <c r="D14802" t="s">
        <v>61</v>
      </c>
      <c r="E14802" t="s">
        <v>21665</v>
      </c>
      <c r="F14802" t="s">
        <v>17</v>
      </c>
      <c r="G14802" t="s">
        <v>32</v>
      </c>
      <c r="H14802" t="s">
        <v>54</v>
      </c>
      <c r="I14802" t="s">
        <v>21</v>
      </c>
      <c r="J14802" t="s">
        <v>20</v>
      </c>
      <c r="K14802">
        <v>3</v>
      </c>
      <c r="L14802" t="s">
        <v>20</v>
      </c>
      <c r="M14802">
        <v>0</v>
      </c>
      <c r="N14802" t="s">
        <v>22</v>
      </c>
    </row>
    <row r="14803" spans="1:14" x14ac:dyDescent="0.3">
      <c r="A14803">
        <v>14802</v>
      </c>
      <c r="B14803">
        <v>23</v>
      </c>
      <c r="C14803" t="s">
        <v>23</v>
      </c>
      <c r="D14803" t="s">
        <v>3348</v>
      </c>
      <c r="E14803" t="s">
        <v>21666</v>
      </c>
      <c r="F14803" t="s">
        <v>17</v>
      </c>
      <c r="G14803" t="s">
        <v>32</v>
      </c>
      <c r="H14803" t="s">
        <v>33</v>
      </c>
      <c r="I14803" t="s">
        <v>21</v>
      </c>
      <c r="J14803" t="s">
        <v>21</v>
      </c>
      <c r="K14803">
        <v>3</v>
      </c>
      <c r="L14803" t="s">
        <v>21</v>
      </c>
      <c r="M14803">
        <v>1</v>
      </c>
      <c r="N14803" t="s">
        <v>22</v>
      </c>
    </row>
    <row r="14804" spans="1:14" x14ac:dyDescent="0.3">
      <c r="A14804">
        <v>14803</v>
      </c>
      <c r="B14804">
        <v>20</v>
      </c>
      <c r="C14804" t="s">
        <v>23</v>
      </c>
      <c r="D14804" t="s">
        <v>6030</v>
      </c>
      <c r="E14804" t="s">
        <v>21667</v>
      </c>
      <c r="F14804" t="s">
        <v>17</v>
      </c>
      <c r="G14804" t="s">
        <v>18</v>
      </c>
      <c r="H14804" t="s">
        <v>33</v>
      </c>
      <c r="I14804" t="s">
        <v>21</v>
      </c>
      <c r="J14804" t="s">
        <v>20</v>
      </c>
      <c r="K14804">
        <v>2</v>
      </c>
      <c r="L14804" t="s">
        <v>21</v>
      </c>
      <c r="M14804">
        <v>1</v>
      </c>
      <c r="N14804" t="s">
        <v>22</v>
      </c>
    </row>
    <row r="14805" spans="1:14" x14ac:dyDescent="0.3">
      <c r="A14805">
        <v>14804</v>
      </c>
      <c r="B14805">
        <v>60</v>
      </c>
      <c r="C14805" t="s">
        <v>14</v>
      </c>
      <c r="D14805" t="s">
        <v>10884</v>
      </c>
      <c r="E14805" t="s">
        <v>21668</v>
      </c>
      <c r="F14805" t="s">
        <v>39</v>
      </c>
      <c r="G14805" t="s">
        <v>26</v>
      </c>
      <c r="H14805" t="s">
        <v>33</v>
      </c>
      <c r="I14805" t="s">
        <v>20</v>
      </c>
      <c r="J14805" t="s">
        <v>21</v>
      </c>
      <c r="K14805">
        <v>1</v>
      </c>
      <c r="L14805" t="s">
        <v>20</v>
      </c>
      <c r="M14805">
        <v>0</v>
      </c>
      <c r="N14805" t="s">
        <v>22</v>
      </c>
    </row>
    <row r="14806" spans="1:14" x14ac:dyDescent="0.3">
      <c r="A14806">
        <v>14805</v>
      </c>
      <c r="B14806">
        <v>45</v>
      </c>
      <c r="C14806" t="s">
        <v>49</v>
      </c>
      <c r="D14806" t="s">
        <v>5966</v>
      </c>
      <c r="E14806" t="s">
        <v>21669</v>
      </c>
      <c r="F14806" t="s">
        <v>17</v>
      </c>
      <c r="G14806" t="s">
        <v>18</v>
      </c>
      <c r="H14806" t="s">
        <v>33</v>
      </c>
      <c r="I14806" t="s">
        <v>20</v>
      </c>
      <c r="J14806" t="s">
        <v>20</v>
      </c>
      <c r="K14806">
        <v>2</v>
      </c>
      <c r="L14806" t="s">
        <v>20</v>
      </c>
      <c r="M14806">
        <v>0</v>
      </c>
      <c r="N14806" t="s">
        <v>22</v>
      </c>
    </row>
    <row r="14807" spans="1:14" x14ac:dyDescent="0.3">
      <c r="A14807">
        <v>14806</v>
      </c>
      <c r="B14807">
        <v>61</v>
      </c>
      <c r="C14807" t="s">
        <v>14</v>
      </c>
      <c r="D14807" t="s">
        <v>2163</v>
      </c>
      <c r="E14807" t="s">
        <v>21670</v>
      </c>
      <c r="F14807" t="s">
        <v>31</v>
      </c>
      <c r="G14807" t="s">
        <v>36</v>
      </c>
      <c r="H14807" t="s">
        <v>19</v>
      </c>
      <c r="I14807" t="s">
        <v>20</v>
      </c>
      <c r="J14807" t="s">
        <v>21</v>
      </c>
      <c r="K14807">
        <v>2</v>
      </c>
      <c r="L14807" t="s">
        <v>20</v>
      </c>
      <c r="M14807">
        <v>0</v>
      </c>
      <c r="N14807" t="s">
        <v>22</v>
      </c>
    </row>
    <row r="14808" spans="1:14" x14ac:dyDescent="0.3">
      <c r="A14808">
        <v>14807</v>
      </c>
      <c r="B14808">
        <v>56</v>
      </c>
      <c r="C14808" t="s">
        <v>14</v>
      </c>
      <c r="D14808" t="s">
        <v>14952</v>
      </c>
      <c r="E14808" t="s">
        <v>21671</v>
      </c>
      <c r="F14808" t="s">
        <v>31</v>
      </c>
      <c r="G14808" t="s">
        <v>32</v>
      </c>
      <c r="H14808" t="s">
        <v>19</v>
      </c>
      <c r="I14808" t="s">
        <v>20</v>
      </c>
      <c r="J14808" t="s">
        <v>21</v>
      </c>
      <c r="K14808">
        <v>0</v>
      </c>
      <c r="L14808" t="s">
        <v>20</v>
      </c>
      <c r="M14808">
        <v>0</v>
      </c>
      <c r="N14808" t="s">
        <v>22</v>
      </c>
    </row>
    <row r="14809" spans="1:14" x14ac:dyDescent="0.3">
      <c r="A14809">
        <v>14808</v>
      </c>
      <c r="B14809">
        <v>2</v>
      </c>
      <c r="C14809" t="s">
        <v>40</v>
      </c>
      <c r="D14809" t="s">
        <v>16352</v>
      </c>
      <c r="E14809" t="s">
        <v>10886</v>
      </c>
      <c r="F14809" t="s">
        <v>31</v>
      </c>
      <c r="G14809" t="s">
        <v>36</v>
      </c>
      <c r="H14809" t="s">
        <v>33</v>
      </c>
      <c r="I14809" t="s">
        <v>20</v>
      </c>
      <c r="J14809" t="s">
        <v>20</v>
      </c>
      <c r="K14809">
        <v>1</v>
      </c>
      <c r="L14809" t="s">
        <v>20</v>
      </c>
      <c r="M14809">
        <v>0</v>
      </c>
      <c r="N14809" t="s">
        <v>22</v>
      </c>
    </row>
    <row r="14810" spans="1:14" x14ac:dyDescent="0.3">
      <c r="A14810">
        <v>14809</v>
      </c>
      <c r="B14810">
        <v>45</v>
      </c>
      <c r="C14810" t="s">
        <v>49</v>
      </c>
      <c r="D14810" t="s">
        <v>13769</v>
      </c>
      <c r="E14810" t="s">
        <v>21672</v>
      </c>
      <c r="F14810" t="s">
        <v>17</v>
      </c>
      <c r="G14810" t="s">
        <v>36</v>
      </c>
      <c r="H14810" t="s">
        <v>54</v>
      </c>
      <c r="I14810" t="s">
        <v>20</v>
      </c>
      <c r="J14810" t="s">
        <v>21</v>
      </c>
      <c r="K14810">
        <v>1</v>
      </c>
      <c r="L14810" t="s">
        <v>20</v>
      </c>
      <c r="M14810">
        <v>0</v>
      </c>
      <c r="N14810" t="s">
        <v>22</v>
      </c>
    </row>
    <row r="14811" spans="1:14" x14ac:dyDescent="0.3">
      <c r="A14811">
        <v>14810</v>
      </c>
      <c r="B14811">
        <v>40</v>
      </c>
      <c r="C14811" t="s">
        <v>49</v>
      </c>
      <c r="D14811" t="s">
        <v>21673</v>
      </c>
      <c r="E14811" t="s">
        <v>21674</v>
      </c>
      <c r="F14811" t="s">
        <v>17</v>
      </c>
      <c r="G14811" t="s">
        <v>36</v>
      </c>
      <c r="H14811" t="s">
        <v>33</v>
      </c>
      <c r="I14811" t="s">
        <v>20</v>
      </c>
      <c r="J14811" t="s">
        <v>20</v>
      </c>
      <c r="K14811">
        <v>1</v>
      </c>
      <c r="L14811" t="s">
        <v>20</v>
      </c>
      <c r="M14811">
        <v>0</v>
      </c>
      <c r="N14811" t="s">
        <v>22</v>
      </c>
    </row>
    <row r="14812" spans="1:14" x14ac:dyDescent="0.3">
      <c r="A14812">
        <v>14811</v>
      </c>
      <c r="B14812">
        <v>24</v>
      </c>
      <c r="C14812" t="s">
        <v>23</v>
      </c>
      <c r="D14812" t="s">
        <v>1499</v>
      </c>
      <c r="E14812" t="s">
        <v>21675</v>
      </c>
      <c r="F14812" t="s">
        <v>17</v>
      </c>
      <c r="G14812" t="s">
        <v>32</v>
      </c>
      <c r="H14812" t="s">
        <v>54</v>
      </c>
      <c r="I14812" t="s">
        <v>21</v>
      </c>
      <c r="J14812" t="s">
        <v>20</v>
      </c>
      <c r="K14812">
        <v>3</v>
      </c>
      <c r="L14812" t="s">
        <v>21</v>
      </c>
      <c r="M14812">
        <v>1</v>
      </c>
      <c r="N14812" t="s">
        <v>22</v>
      </c>
    </row>
    <row r="14813" spans="1:14" x14ac:dyDescent="0.3">
      <c r="A14813">
        <v>14812</v>
      </c>
      <c r="B14813">
        <v>29</v>
      </c>
      <c r="C14813" t="s">
        <v>49</v>
      </c>
      <c r="D14813" t="s">
        <v>9384</v>
      </c>
      <c r="E14813" t="s">
        <v>21676</v>
      </c>
      <c r="F14813" t="s">
        <v>31</v>
      </c>
      <c r="G14813" t="s">
        <v>32</v>
      </c>
      <c r="H14813" t="s">
        <v>19</v>
      </c>
      <c r="I14813" t="s">
        <v>20</v>
      </c>
      <c r="J14813" t="s">
        <v>20</v>
      </c>
      <c r="K14813">
        <v>2</v>
      </c>
      <c r="L14813" t="s">
        <v>20</v>
      </c>
      <c r="M14813">
        <v>0</v>
      </c>
      <c r="N14813" t="s">
        <v>22</v>
      </c>
    </row>
    <row r="14814" spans="1:14" x14ac:dyDescent="0.3">
      <c r="A14814">
        <v>14813</v>
      </c>
      <c r="B14814">
        <v>67</v>
      </c>
      <c r="C14814" t="s">
        <v>14</v>
      </c>
      <c r="D14814" t="s">
        <v>9795</v>
      </c>
      <c r="E14814" t="s">
        <v>21677</v>
      </c>
      <c r="F14814" t="s">
        <v>17</v>
      </c>
      <c r="G14814" t="s">
        <v>26</v>
      </c>
      <c r="H14814" t="s">
        <v>19</v>
      </c>
      <c r="I14814" t="s">
        <v>21</v>
      </c>
      <c r="J14814" t="s">
        <v>20</v>
      </c>
      <c r="K14814">
        <v>2</v>
      </c>
      <c r="L14814" t="s">
        <v>20</v>
      </c>
      <c r="M14814">
        <v>0</v>
      </c>
      <c r="N14814" t="s">
        <v>22</v>
      </c>
    </row>
    <row r="14815" spans="1:14" x14ac:dyDescent="0.3">
      <c r="A14815">
        <v>14814</v>
      </c>
      <c r="B14815">
        <v>68</v>
      </c>
      <c r="C14815" t="s">
        <v>14</v>
      </c>
      <c r="D14815" t="s">
        <v>12900</v>
      </c>
      <c r="E14815" t="s">
        <v>21678</v>
      </c>
      <c r="F14815" t="s">
        <v>17</v>
      </c>
      <c r="G14815" t="s">
        <v>26</v>
      </c>
      <c r="H14815" t="s">
        <v>19</v>
      </c>
      <c r="I14815" t="s">
        <v>21</v>
      </c>
      <c r="J14815" t="s">
        <v>20</v>
      </c>
      <c r="K14815">
        <v>3</v>
      </c>
      <c r="L14815" t="s">
        <v>20</v>
      </c>
      <c r="M14815">
        <v>0</v>
      </c>
      <c r="N14815" t="s">
        <v>22</v>
      </c>
    </row>
    <row r="14816" spans="1:14" x14ac:dyDescent="0.3">
      <c r="A14816">
        <v>14815</v>
      </c>
      <c r="B14816">
        <v>66</v>
      </c>
      <c r="C14816" t="s">
        <v>14</v>
      </c>
      <c r="D14816" t="s">
        <v>17762</v>
      </c>
      <c r="E14816" t="s">
        <v>21679</v>
      </c>
      <c r="F14816" t="s">
        <v>31</v>
      </c>
      <c r="G14816" t="s">
        <v>18</v>
      </c>
      <c r="H14816" t="s">
        <v>19</v>
      </c>
      <c r="I14816" t="s">
        <v>21</v>
      </c>
      <c r="J14816" t="s">
        <v>20</v>
      </c>
      <c r="K14816">
        <v>1</v>
      </c>
      <c r="L14816" t="s">
        <v>20</v>
      </c>
      <c r="M14816">
        <v>0</v>
      </c>
      <c r="N14816" t="s">
        <v>22</v>
      </c>
    </row>
    <row r="14817" spans="1:14" x14ac:dyDescent="0.3">
      <c r="A14817">
        <v>14816</v>
      </c>
      <c r="B14817">
        <v>54</v>
      </c>
      <c r="C14817" t="s">
        <v>14</v>
      </c>
      <c r="D14817" t="s">
        <v>4545</v>
      </c>
      <c r="E14817" t="s">
        <v>21680</v>
      </c>
      <c r="F14817" t="s">
        <v>17</v>
      </c>
      <c r="G14817" t="s">
        <v>18</v>
      </c>
      <c r="H14817" t="s">
        <v>33</v>
      </c>
      <c r="I14817" t="s">
        <v>21</v>
      </c>
      <c r="J14817" t="s">
        <v>20</v>
      </c>
      <c r="K14817">
        <v>0</v>
      </c>
      <c r="L14817" t="s">
        <v>20</v>
      </c>
      <c r="M14817">
        <v>0</v>
      </c>
      <c r="N14817" t="s">
        <v>22</v>
      </c>
    </row>
    <row r="14818" spans="1:14" x14ac:dyDescent="0.3">
      <c r="A14818">
        <v>14817</v>
      </c>
      <c r="B14818">
        <v>53</v>
      </c>
      <c r="C14818" t="s">
        <v>14</v>
      </c>
      <c r="D14818" t="s">
        <v>16127</v>
      </c>
      <c r="E14818" t="s">
        <v>21681</v>
      </c>
      <c r="F14818" t="s">
        <v>17</v>
      </c>
      <c r="G14818" t="s">
        <v>32</v>
      </c>
      <c r="H14818" t="s">
        <v>19</v>
      </c>
      <c r="I14818" t="s">
        <v>20</v>
      </c>
      <c r="J14818" t="s">
        <v>20</v>
      </c>
      <c r="K14818">
        <v>1</v>
      </c>
      <c r="L14818" t="s">
        <v>20</v>
      </c>
      <c r="M14818">
        <v>0</v>
      </c>
      <c r="N14818" t="s">
        <v>22</v>
      </c>
    </row>
    <row r="14819" spans="1:14" x14ac:dyDescent="0.3">
      <c r="A14819">
        <v>14818</v>
      </c>
      <c r="B14819">
        <v>49</v>
      </c>
      <c r="C14819" t="s">
        <v>14</v>
      </c>
      <c r="D14819" t="s">
        <v>11742</v>
      </c>
      <c r="E14819" t="s">
        <v>21682</v>
      </c>
      <c r="F14819" t="s">
        <v>31</v>
      </c>
      <c r="G14819" t="s">
        <v>18</v>
      </c>
      <c r="H14819" t="s">
        <v>33</v>
      </c>
      <c r="I14819" t="s">
        <v>20</v>
      </c>
      <c r="J14819" t="s">
        <v>21</v>
      </c>
      <c r="K14819">
        <v>2</v>
      </c>
      <c r="L14819" t="s">
        <v>20</v>
      </c>
      <c r="M14819">
        <v>0</v>
      </c>
      <c r="N14819" t="s">
        <v>22</v>
      </c>
    </row>
    <row r="14820" spans="1:14" x14ac:dyDescent="0.3">
      <c r="A14820">
        <v>14819</v>
      </c>
      <c r="B14820">
        <v>32</v>
      </c>
      <c r="C14820" t="s">
        <v>49</v>
      </c>
      <c r="D14820" t="s">
        <v>7158</v>
      </c>
      <c r="E14820" t="s">
        <v>539</v>
      </c>
      <c r="F14820" t="s">
        <v>39</v>
      </c>
      <c r="G14820" t="s">
        <v>36</v>
      </c>
      <c r="H14820" t="s">
        <v>33</v>
      </c>
      <c r="I14820" t="s">
        <v>20</v>
      </c>
      <c r="J14820" t="s">
        <v>21</v>
      </c>
      <c r="K14820">
        <v>3</v>
      </c>
      <c r="L14820" t="s">
        <v>21</v>
      </c>
      <c r="M14820">
        <v>1</v>
      </c>
      <c r="N14820" t="s">
        <v>22</v>
      </c>
    </row>
    <row r="14821" spans="1:14" x14ac:dyDescent="0.3">
      <c r="A14821">
        <v>14820</v>
      </c>
      <c r="B14821">
        <v>61</v>
      </c>
      <c r="C14821" t="s">
        <v>14</v>
      </c>
      <c r="D14821" t="s">
        <v>11021</v>
      </c>
      <c r="E14821" t="s">
        <v>21683</v>
      </c>
      <c r="F14821" t="s">
        <v>17</v>
      </c>
      <c r="G14821" t="s">
        <v>26</v>
      </c>
      <c r="H14821" t="s">
        <v>33</v>
      </c>
      <c r="I14821" t="s">
        <v>20</v>
      </c>
      <c r="J14821" t="s">
        <v>20</v>
      </c>
      <c r="K14821">
        <v>0</v>
      </c>
      <c r="L14821" t="s">
        <v>21</v>
      </c>
      <c r="M14821">
        <v>1</v>
      </c>
      <c r="N14821" t="s">
        <v>22</v>
      </c>
    </row>
    <row r="14822" spans="1:14" x14ac:dyDescent="0.3">
      <c r="A14822">
        <v>14821</v>
      </c>
      <c r="B14822">
        <v>42</v>
      </c>
      <c r="C14822" t="s">
        <v>49</v>
      </c>
      <c r="D14822" t="s">
        <v>21684</v>
      </c>
      <c r="E14822" t="s">
        <v>21685</v>
      </c>
      <c r="F14822" t="s">
        <v>17</v>
      </c>
      <c r="G14822" t="s">
        <v>32</v>
      </c>
      <c r="H14822" t="s">
        <v>33</v>
      </c>
      <c r="I14822" t="s">
        <v>20</v>
      </c>
      <c r="J14822" t="s">
        <v>20</v>
      </c>
      <c r="K14822">
        <v>4</v>
      </c>
      <c r="L14822" t="s">
        <v>21</v>
      </c>
      <c r="M14822">
        <v>1</v>
      </c>
      <c r="N14822" t="s">
        <v>22</v>
      </c>
    </row>
    <row r="14823" spans="1:14" x14ac:dyDescent="0.3">
      <c r="A14823">
        <v>14822</v>
      </c>
      <c r="B14823">
        <v>1</v>
      </c>
      <c r="C14823" t="s">
        <v>40</v>
      </c>
      <c r="D14823" t="s">
        <v>13987</v>
      </c>
      <c r="E14823" t="s">
        <v>13987</v>
      </c>
      <c r="F14823" t="s">
        <v>31</v>
      </c>
      <c r="G14823" t="s">
        <v>26</v>
      </c>
      <c r="H14823" t="s">
        <v>19</v>
      </c>
      <c r="I14823" t="s">
        <v>20</v>
      </c>
      <c r="J14823" t="s">
        <v>20</v>
      </c>
      <c r="K14823">
        <v>1</v>
      </c>
      <c r="L14823" t="s">
        <v>20</v>
      </c>
      <c r="M14823">
        <v>0</v>
      </c>
      <c r="N14823" t="s">
        <v>22</v>
      </c>
    </row>
    <row r="14824" spans="1:14" x14ac:dyDescent="0.3">
      <c r="A14824">
        <v>14823</v>
      </c>
      <c r="B14824">
        <v>63</v>
      </c>
      <c r="C14824" t="s">
        <v>14</v>
      </c>
      <c r="D14824" t="s">
        <v>8409</v>
      </c>
      <c r="E14824" t="s">
        <v>21686</v>
      </c>
      <c r="F14824" t="s">
        <v>17</v>
      </c>
      <c r="G14824" t="s">
        <v>18</v>
      </c>
      <c r="H14824" t="s">
        <v>19</v>
      </c>
      <c r="I14824" t="s">
        <v>20</v>
      </c>
      <c r="J14824" t="s">
        <v>21</v>
      </c>
      <c r="K14824">
        <v>2</v>
      </c>
      <c r="L14824" t="s">
        <v>20</v>
      </c>
      <c r="M14824">
        <v>0</v>
      </c>
      <c r="N14824" t="s">
        <v>22</v>
      </c>
    </row>
    <row r="14825" spans="1:14" x14ac:dyDescent="0.3">
      <c r="A14825">
        <v>14824</v>
      </c>
      <c r="B14825">
        <v>35</v>
      </c>
      <c r="C14825" t="s">
        <v>49</v>
      </c>
      <c r="D14825" t="s">
        <v>4055</v>
      </c>
      <c r="E14825" t="s">
        <v>21687</v>
      </c>
      <c r="F14825" t="s">
        <v>17</v>
      </c>
      <c r="G14825" t="s">
        <v>26</v>
      </c>
      <c r="H14825" t="s">
        <v>33</v>
      </c>
      <c r="I14825" t="s">
        <v>20</v>
      </c>
      <c r="J14825" t="s">
        <v>20</v>
      </c>
      <c r="K14825">
        <v>2</v>
      </c>
      <c r="L14825" t="s">
        <v>20</v>
      </c>
      <c r="M14825">
        <v>0</v>
      </c>
      <c r="N14825" t="s">
        <v>22</v>
      </c>
    </row>
    <row r="14826" spans="1:14" x14ac:dyDescent="0.3">
      <c r="A14826">
        <v>14825</v>
      </c>
      <c r="B14826">
        <v>51</v>
      </c>
      <c r="C14826" t="s">
        <v>14</v>
      </c>
      <c r="D14826" t="s">
        <v>21688</v>
      </c>
      <c r="E14826" t="s">
        <v>21689</v>
      </c>
      <c r="F14826" t="s">
        <v>31</v>
      </c>
      <c r="G14826" t="s">
        <v>26</v>
      </c>
      <c r="H14826" t="s">
        <v>19</v>
      </c>
      <c r="I14826" t="s">
        <v>21</v>
      </c>
      <c r="J14826" t="s">
        <v>21</v>
      </c>
      <c r="K14826">
        <v>2</v>
      </c>
      <c r="L14826" t="s">
        <v>21</v>
      </c>
      <c r="M14826">
        <v>1</v>
      </c>
      <c r="N14826" t="s">
        <v>22</v>
      </c>
    </row>
    <row r="14827" spans="1:14" x14ac:dyDescent="0.3">
      <c r="A14827">
        <v>14826</v>
      </c>
      <c r="B14827">
        <v>71</v>
      </c>
      <c r="C14827" t="s">
        <v>14</v>
      </c>
      <c r="D14827" t="s">
        <v>7760</v>
      </c>
      <c r="E14827" t="s">
        <v>21690</v>
      </c>
      <c r="F14827" t="s">
        <v>39</v>
      </c>
      <c r="G14827" t="s">
        <v>18</v>
      </c>
      <c r="H14827" t="s">
        <v>19</v>
      </c>
      <c r="I14827" t="s">
        <v>20</v>
      </c>
      <c r="J14827" t="s">
        <v>20</v>
      </c>
      <c r="K14827">
        <v>0</v>
      </c>
      <c r="L14827" t="s">
        <v>21</v>
      </c>
      <c r="M14827">
        <v>1</v>
      </c>
      <c r="N14827" t="s">
        <v>22</v>
      </c>
    </row>
    <row r="14828" spans="1:14" x14ac:dyDescent="0.3">
      <c r="A14828">
        <v>14827</v>
      </c>
      <c r="B14828">
        <v>45</v>
      </c>
      <c r="C14828" t="s">
        <v>49</v>
      </c>
      <c r="D14828" t="s">
        <v>21691</v>
      </c>
      <c r="E14828" t="s">
        <v>21692</v>
      </c>
      <c r="F14828" t="s">
        <v>31</v>
      </c>
      <c r="G14828" t="s">
        <v>26</v>
      </c>
      <c r="H14828" t="s">
        <v>19</v>
      </c>
      <c r="I14828" t="s">
        <v>20</v>
      </c>
      <c r="J14828" t="s">
        <v>21</v>
      </c>
      <c r="K14828">
        <v>3</v>
      </c>
      <c r="L14828" t="s">
        <v>21</v>
      </c>
      <c r="M14828">
        <v>1</v>
      </c>
      <c r="N14828" t="s">
        <v>22</v>
      </c>
    </row>
    <row r="14829" spans="1:14" x14ac:dyDescent="0.3">
      <c r="A14829">
        <v>14828</v>
      </c>
      <c r="B14829">
        <v>65</v>
      </c>
      <c r="C14829" t="s">
        <v>14</v>
      </c>
      <c r="D14829" t="s">
        <v>21693</v>
      </c>
      <c r="E14829" t="s">
        <v>21694</v>
      </c>
      <c r="F14829" t="s">
        <v>17</v>
      </c>
      <c r="G14829" t="s">
        <v>32</v>
      </c>
      <c r="H14829" t="s">
        <v>33</v>
      </c>
      <c r="I14829" t="s">
        <v>20</v>
      </c>
      <c r="J14829" t="s">
        <v>20</v>
      </c>
      <c r="K14829">
        <v>2</v>
      </c>
      <c r="L14829" t="s">
        <v>21</v>
      </c>
      <c r="M14829">
        <v>1</v>
      </c>
      <c r="N14829" t="s">
        <v>22</v>
      </c>
    </row>
    <row r="14830" spans="1:14" x14ac:dyDescent="0.3">
      <c r="A14830">
        <v>14829</v>
      </c>
      <c r="B14830">
        <v>14</v>
      </c>
      <c r="C14830" t="s">
        <v>23</v>
      </c>
      <c r="D14830" t="s">
        <v>13602</v>
      </c>
      <c r="E14830" t="s">
        <v>21695</v>
      </c>
      <c r="F14830" t="s">
        <v>31</v>
      </c>
      <c r="G14830" t="s">
        <v>36</v>
      </c>
      <c r="H14830" t="s">
        <v>19</v>
      </c>
      <c r="I14830" t="s">
        <v>20</v>
      </c>
      <c r="J14830" t="s">
        <v>21</v>
      </c>
      <c r="K14830">
        <v>2</v>
      </c>
      <c r="L14830" t="s">
        <v>21</v>
      </c>
      <c r="M14830">
        <v>1</v>
      </c>
      <c r="N14830" t="s">
        <v>22</v>
      </c>
    </row>
    <row r="14831" spans="1:14" x14ac:dyDescent="0.3">
      <c r="A14831">
        <v>14830</v>
      </c>
      <c r="B14831">
        <v>3</v>
      </c>
      <c r="C14831" t="s">
        <v>40</v>
      </c>
      <c r="D14831" t="s">
        <v>904</v>
      </c>
      <c r="E14831" t="s">
        <v>21696</v>
      </c>
      <c r="F14831" t="s">
        <v>17</v>
      </c>
      <c r="G14831" t="s">
        <v>26</v>
      </c>
      <c r="H14831" t="s">
        <v>33</v>
      </c>
      <c r="I14831" t="s">
        <v>20</v>
      </c>
      <c r="J14831" t="s">
        <v>21</v>
      </c>
      <c r="K14831">
        <v>1</v>
      </c>
      <c r="L14831" t="s">
        <v>21</v>
      </c>
      <c r="M14831">
        <v>1</v>
      </c>
      <c r="N14831" t="s">
        <v>22</v>
      </c>
    </row>
    <row r="14832" spans="1:14" x14ac:dyDescent="0.3">
      <c r="A14832">
        <v>14831</v>
      </c>
      <c r="B14832">
        <v>24</v>
      </c>
      <c r="C14832" t="s">
        <v>23</v>
      </c>
      <c r="D14832" t="s">
        <v>21697</v>
      </c>
      <c r="E14832" t="s">
        <v>21698</v>
      </c>
      <c r="F14832" t="s">
        <v>17</v>
      </c>
      <c r="G14832" t="s">
        <v>32</v>
      </c>
      <c r="H14832" t="s">
        <v>54</v>
      </c>
      <c r="I14832" t="s">
        <v>21</v>
      </c>
      <c r="J14832" t="s">
        <v>21</v>
      </c>
      <c r="K14832">
        <v>2</v>
      </c>
      <c r="L14832" t="s">
        <v>20</v>
      </c>
      <c r="M14832">
        <v>0</v>
      </c>
      <c r="N14832" t="s">
        <v>22</v>
      </c>
    </row>
    <row r="14833" spans="1:14" x14ac:dyDescent="0.3">
      <c r="A14833">
        <v>14832</v>
      </c>
      <c r="B14833">
        <v>65</v>
      </c>
      <c r="C14833" t="s">
        <v>14</v>
      </c>
      <c r="D14833" t="s">
        <v>3956</v>
      </c>
      <c r="E14833" t="s">
        <v>21699</v>
      </c>
      <c r="F14833" t="s">
        <v>17</v>
      </c>
      <c r="G14833" t="s">
        <v>36</v>
      </c>
      <c r="H14833" t="s">
        <v>54</v>
      </c>
      <c r="I14833" t="s">
        <v>20</v>
      </c>
      <c r="J14833" t="s">
        <v>21</v>
      </c>
      <c r="K14833">
        <v>3</v>
      </c>
      <c r="L14833" t="s">
        <v>21</v>
      </c>
      <c r="M14833">
        <v>1</v>
      </c>
      <c r="N14833" t="s">
        <v>22</v>
      </c>
    </row>
    <row r="14834" spans="1:14" x14ac:dyDescent="0.3">
      <c r="A14834">
        <v>14833</v>
      </c>
      <c r="B14834">
        <v>48</v>
      </c>
      <c r="C14834" t="s">
        <v>49</v>
      </c>
      <c r="D14834" t="s">
        <v>21700</v>
      </c>
      <c r="E14834" t="s">
        <v>21701</v>
      </c>
      <c r="F14834" t="s">
        <v>17</v>
      </c>
      <c r="G14834" t="s">
        <v>32</v>
      </c>
      <c r="H14834" t="s">
        <v>33</v>
      </c>
      <c r="I14834" t="s">
        <v>20</v>
      </c>
      <c r="J14834" t="s">
        <v>20</v>
      </c>
      <c r="K14834">
        <v>0</v>
      </c>
      <c r="L14834" t="s">
        <v>21</v>
      </c>
      <c r="M14834">
        <v>1</v>
      </c>
      <c r="N14834" t="s">
        <v>22</v>
      </c>
    </row>
    <row r="14835" spans="1:14" x14ac:dyDescent="0.3">
      <c r="A14835">
        <v>14834</v>
      </c>
      <c r="B14835">
        <v>10</v>
      </c>
      <c r="C14835" t="s">
        <v>40</v>
      </c>
      <c r="D14835" t="s">
        <v>6481</v>
      </c>
      <c r="E14835" t="s">
        <v>21702</v>
      </c>
      <c r="F14835" t="s">
        <v>17</v>
      </c>
      <c r="G14835" t="s">
        <v>32</v>
      </c>
      <c r="H14835" t="s">
        <v>54</v>
      </c>
      <c r="I14835" t="s">
        <v>20</v>
      </c>
      <c r="J14835" t="s">
        <v>20</v>
      </c>
      <c r="K14835">
        <v>2</v>
      </c>
      <c r="L14835" t="s">
        <v>21</v>
      </c>
      <c r="M14835">
        <v>1</v>
      </c>
      <c r="N14835" t="s">
        <v>22</v>
      </c>
    </row>
    <row r="14836" spans="1:14" x14ac:dyDescent="0.3">
      <c r="A14836">
        <v>14835</v>
      </c>
      <c r="B14836">
        <v>13</v>
      </c>
      <c r="C14836" t="s">
        <v>23</v>
      </c>
      <c r="D14836" t="s">
        <v>5928</v>
      </c>
      <c r="E14836" t="s">
        <v>21703</v>
      </c>
      <c r="F14836" t="s">
        <v>17</v>
      </c>
      <c r="G14836" t="s">
        <v>36</v>
      </c>
      <c r="H14836" t="s">
        <v>19</v>
      </c>
      <c r="I14836" t="s">
        <v>21</v>
      </c>
      <c r="J14836" t="s">
        <v>20</v>
      </c>
      <c r="K14836">
        <v>2</v>
      </c>
      <c r="L14836" t="s">
        <v>21</v>
      </c>
      <c r="M14836">
        <v>1</v>
      </c>
      <c r="N14836" t="s">
        <v>22</v>
      </c>
    </row>
    <row r="14837" spans="1:14" x14ac:dyDescent="0.3">
      <c r="A14837">
        <v>14836</v>
      </c>
      <c r="B14837">
        <v>14</v>
      </c>
      <c r="C14837" t="s">
        <v>23</v>
      </c>
      <c r="D14837" t="s">
        <v>8184</v>
      </c>
      <c r="E14837" t="s">
        <v>21704</v>
      </c>
      <c r="F14837" t="s">
        <v>17</v>
      </c>
      <c r="G14837" t="s">
        <v>18</v>
      </c>
      <c r="H14837" t="s">
        <v>33</v>
      </c>
      <c r="I14837" t="s">
        <v>21</v>
      </c>
      <c r="J14837" t="s">
        <v>21</v>
      </c>
      <c r="K14837">
        <v>1</v>
      </c>
      <c r="L14837" t="s">
        <v>20</v>
      </c>
      <c r="M14837">
        <v>0</v>
      </c>
      <c r="N14837" t="s">
        <v>22</v>
      </c>
    </row>
    <row r="14838" spans="1:14" x14ac:dyDescent="0.3">
      <c r="A14838">
        <v>14837</v>
      </c>
      <c r="B14838">
        <v>10</v>
      </c>
      <c r="C14838" t="s">
        <v>40</v>
      </c>
      <c r="D14838" t="s">
        <v>16162</v>
      </c>
      <c r="E14838" t="s">
        <v>16163</v>
      </c>
      <c r="F14838" t="s">
        <v>17</v>
      </c>
      <c r="G14838" t="s">
        <v>32</v>
      </c>
      <c r="H14838" t="s">
        <v>19</v>
      </c>
      <c r="I14838" t="s">
        <v>20</v>
      </c>
      <c r="J14838" t="s">
        <v>20</v>
      </c>
      <c r="K14838">
        <v>3</v>
      </c>
      <c r="L14838" t="s">
        <v>21</v>
      </c>
      <c r="M14838">
        <v>1</v>
      </c>
      <c r="N14838" t="s">
        <v>22</v>
      </c>
    </row>
    <row r="14839" spans="1:14" x14ac:dyDescent="0.3">
      <c r="A14839">
        <v>14838</v>
      </c>
      <c r="B14839">
        <v>40</v>
      </c>
      <c r="C14839" t="s">
        <v>49</v>
      </c>
      <c r="D14839" t="s">
        <v>3539</v>
      </c>
      <c r="E14839" t="s">
        <v>21705</v>
      </c>
      <c r="F14839" t="s">
        <v>39</v>
      </c>
      <c r="G14839" t="s">
        <v>18</v>
      </c>
      <c r="H14839" t="s">
        <v>54</v>
      </c>
      <c r="I14839" t="s">
        <v>20</v>
      </c>
      <c r="J14839" t="s">
        <v>20</v>
      </c>
      <c r="K14839">
        <v>3</v>
      </c>
      <c r="L14839" t="s">
        <v>21</v>
      </c>
      <c r="M14839">
        <v>1</v>
      </c>
      <c r="N14839" t="s">
        <v>22</v>
      </c>
    </row>
    <row r="14840" spans="1:14" x14ac:dyDescent="0.3">
      <c r="A14840">
        <v>14839</v>
      </c>
      <c r="B14840">
        <v>23</v>
      </c>
      <c r="C14840" t="s">
        <v>23</v>
      </c>
      <c r="D14840" t="s">
        <v>309</v>
      </c>
      <c r="E14840" t="s">
        <v>21706</v>
      </c>
      <c r="F14840" t="s">
        <v>17</v>
      </c>
      <c r="G14840" t="s">
        <v>18</v>
      </c>
      <c r="H14840" t="s">
        <v>33</v>
      </c>
      <c r="I14840" t="s">
        <v>20</v>
      </c>
      <c r="J14840" t="s">
        <v>20</v>
      </c>
      <c r="K14840">
        <v>1</v>
      </c>
      <c r="L14840" t="s">
        <v>20</v>
      </c>
      <c r="M14840">
        <v>0</v>
      </c>
      <c r="N14840" t="s">
        <v>22</v>
      </c>
    </row>
    <row r="14841" spans="1:14" x14ac:dyDescent="0.3">
      <c r="A14841">
        <v>14840</v>
      </c>
      <c r="B14841">
        <v>55</v>
      </c>
      <c r="C14841" t="s">
        <v>14</v>
      </c>
      <c r="D14841" t="s">
        <v>8297</v>
      </c>
      <c r="E14841" t="s">
        <v>21707</v>
      </c>
      <c r="F14841" t="s">
        <v>31</v>
      </c>
      <c r="G14841" t="s">
        <v>26</v>
      </c>
      <c r="H14841" t="s">
        <v>54</v>
      </c>
      <c r="I14841" t="s">
        <v>20</v>
      </c>
      <c r="J14841" t="s">
        <v>20</v>
      </c>
      <c r="K14841">
        <v>3</v>
      </c>
      <c r="L14841" t="s">
        <v>20</v>
      </c>
      <c r="M14841">
        <v>0</v>
      </c>
      <c r="N14841" t="s">
        <v>22</v>
      </c>
    </row>
    <row r="14842" spans="1:14" x14ac:dyDescent="0.3">
      <c r="A14842">
        <v>14841</v>
      </c>
      <c r="B14842">
        <v>63</v>
      </c>
      <c r="C14842" t="s">
        <v>14</v>
      </c>
      <c r="D14842" t="s">
        <v>103</v>
      </c>
      <c r="E14842" t="s">
        <v>21708</v>
      </c>
      <c r="F14842" t="s">
        <v>17</v>
      </c>
      <c r="G14842" t="s">
        <v>18</v>
      </c>
      <c r="H14842" t="s">
        <v>33</v>
      </c>
      <c r="I14842" t="s">
        <v>20</v>
      </c>
      <c r="J14842" t="s">
        <v>21</v>
      </c>
      <c r="K14842">
        <v>2</v>
      </c>
      <c r="L14842" t="s">
        <v>21</v>
      </c>
      <c r="M14842">
        <v>1</v>
      </c>
      <c r="N14842" t="s">
        <v>22</v>
      </c>
    </row>
    <row r="14843" spans="1:14" x14ac:dyDescent="0.3">
      <c r="A14843">
        <v>14842</v>
      </c>
      <c r="B14843">
        <v>71</v>
      </c>
      <c r="C14843" t="s">
        <v>14</v>
      </c>
      <c r="D14843" t="s">
        <v>21709</v>
      </c>
      <c r="E14843" t="s">
        <v>21710</v>
      </c>
      <c r="F14843" t="s">
        <v>39</v>
      </c>
      <c r="G14843" t="s">
        <v>32</v>
      </c>
      <c r="H14843" t="s">
        <v>19</v>
      </c>
      <c r="I14843" t="s">
        <v>21</v>
      </c>
      <c r="J14843" t="s">
        <v>21</v>
      </c>
      <c r="K14843">
        <v>2</v>
      </c>
      <c r="L14843" t="s">
        <v>20</v>
      </c>
      <c r="M14843">
        <v>0</v>
      </c>
      <c r="N14843" t="s">
        <v>22</v>
      </c>
    </row>
    <row r="14844" spans="1:14" x14ac:dyDescent="0.3">
      <c r="A14844">
        <v>14843</v>
      </c>
      <c r="B14844">
        <v>42</v>
      </c>
      <c r="C14844" t="s">
        <v>49</v>
      </c>
      <c r="D14844" t="s">
        <v>21711</v>
      </c>
      <c r="E14844" t="s">
        <v>21712</v>
      </c>
      <c r="F14844" t="s">
        <v>17</v>
      </c>
      <c r="G14844" t="s">
        <v>32</v>
      </c>
      <c r="H14844" t="s">
        <v>33</v>
      </c>
      <c r="I14844" t="s">
        <v>20</v>
      </c>
      <c r="J14844" t="s">
        <v>21</v>
      </c>
      <c r="K14844">
        <v>1</v>
      </c>
      <c r="L14844" t="s">
        <v>20</v>
      </c>
      <c r="M14844">
        <v>0</v>
      </c>
      <c r="N14844" t="s">
        <v>22</v>
      </c>
    </row>
    <row r="14845" spans="1:14" x14ac:dyDescent="0.3">
      <c r="A14845">
        <v>14844</v>
      </c>
      <c r="B14845">
        <v>66</v>
      </c>
      <c r="C14845" t="s">
        <v>14</v>
      </c>
      <c r="D14845" t="s">
        <v>15683</v>
      </c>
      <c r="E14845" t="s">
        <v>21713</v>
      </c>
      <c r="F14845" t="s">
        <v>17</v>
      </c>
      <c r="G14845" t="s">
        <v>36</v>
      </c>
      <c r="H14845" t="s">
        <v>19</v>
      </c>
      <c r="I14845" t="s">
        <v>20</v>
      </c>
      <c r="J14845" t="s">
        <v>20</v>
      </c>
      <c r="K14845">
        <v>3</v>
      </c>
      <c r="L14845" t="s">
        <v>21</v>
      </c>
      <c r="M14845">
        <v>1</v>
      </c>
      <c r="N14845" t="s">
        <v>22</v>
      </c>
    </row>
    <row r="14846" spans="1:14" x14ac:dyDescent="0.3">
      <c r="A14846">
        <v>14845</v>
      </c>
      <c r="B14846">
        <v>47</v>
      </c>
      <c r="C14846" t="s">
        <v>49</v>
      </c>
      <c r="D14846" t="s">
        <v>21714</v>
      </c>
      <c r="E14846" t="s">
        <v>21715</v>
      </c>
      <c r="F14846" t="s">
        <v>39</v>
      </c>
      <c r="G14846" t="s">
        <v>18</v>
      </c>
      <c r="H14846" t="s">
        <v>33</v>
      </c>
      <c r="I14846" t="s">
        <v>20</v>
      </c>
      <c r="J14846" t="s">
        <v>20</v>
      </c>
      <c r="K14846">
        <v>0</v>
      </c>
      <c r="L14846" t="s">
        <v>20</v>
      </c>
      <c r="M14846">
        <v>0</v>
      </c>
      <c r="N14846" t="s">
        <v>22</v>
      </c>
    </row>
    <row r="14847" spans="1:14" x14ac:dyDescent="0.3">
      <c r="A14847">
        <v>14846</v>
      </c>
      <c r="B14847">
        <v>52</v>
      </c>
      <c r="C14847" t="s">
        <v>14</v>
      </c>
      <c r="D14847" t="s">
        <v>21716</v>
      </c>
      <c r="E14847" t="s">
        <v>21717</v>
      </c>
      <c r="F14847" t="s">
        <v>31</v>
      </c>
      <c r="G14847" t="s">
        <v>36</v>
      </c>
      <c r="H14847" t="s">
        <v>33</v>
      </c>
      <c r="I14847" t="s">
        <v>21</v>
      </c>
      <c r="J14847" t="s">
        <v>20</v>
      </c>
      <c r="K14847">
        <v>1</v>
      </c>
      <c r="L14847" t="s">
        <v>20</v>
      </c>
      <c r="M14847">
        <v>0</v>
      </c>
      <c r="N14847" t="s">
        <v>22</v>
      </c>
    </row>
    <row r="14848" spans="1:14" x14ac:dyDescent="0.3">
      <c r="A14848">
        <v>14847</v>
      </c>
      <c r="B14848">
        <v>18</v>
      </c>
      <c r="C14848" t="s">
        <v>23</v>
      </c>
      <c r="D14848" t="s">
        <v>5832</v>
      </c>
      <c r="E14848" t="s">
        <v>21718</v>
      </c>
      <c r="F14848" t="s">
        <v>39</v>
      </c>
      <c r="G14848" t="s">
        <v>32</v>
      </c>
      <c r="H14848" t="s">
        <v>19</v>
      </c>
      <c r="I14848" t="s">
        <v>20</v>
      </c>
      <c r="J14848" t="s">
        <v>21</v>
      </c>
      <c r="K14848">
        <v>3</v>
      </c>
      <c r="L14848" t="s">
        <v>20</v>
      </c>
      <c r="M14848">
        <v>0</v>
      </c>
      <c r="N14848" t="s">
        <v>22</v>
      </c>
    </row>
    <row r="14849" spans="1:14" x14ac:dyDescent="0.3">
      <c r="A14849">
        <v>14848</v>
      </c>
      <c r="B14849">
        <v>18</v>
      </c>
      <c r="C14849" t="s">
        <v>23</v>
      </c>
      <c r="D14849" t="s">
        <v>6885</v>
      </c>
      <c r="E14849" t="s">
        <v>1281</v>
      </c>
      <c r="F14849" t="s">
        <v>17</v>
      </c>
      <c r="G14849" t="s">
        <v>36</v>
      </c>
      <c r="H14849" t="s">
        <v>19</v>
      </c>
      <c r="I14849" t="s">
        <v>20</v>
      </c>
      <c r="J14849" t="s">
        <v>21</v>
      </c>
      <c r="K14849">
        <v>1</v>
      </c>
      <c r="L14849" t="s">
        <v>21</v>
      </c>
      <c r="M14849">
        <v>1</v>
      </c>
      <c r="N14849" t="s">
        <v>22</v>
      </c>
    </row>
    <row r="14850" spans="1:14" x14ac:dyDescent="0.3">
      <c r="A14850">
        <v>14849</v>
      </c>
      <c r="B14850">
        <v>24</v>
      </c>
      <c r="C14850" t="s">
        <v>23</v>
      </c>
      <c r="D14850" t="s">
        <v>6323</v>
      </c>
      <c r="E14850" t="s">
        <v>21719</v>
      </c>
      <c r="F14850" t="s">
        <v>17</v>
      </c>
      <c r="G14850" t="s">
        <v>26</v>
      </c>
      <c r="H14850" t="s">
        <v>54</v>
      </c>
      <c r="I14850" t="s">
        <v>21</v>
      </c>
      <c r="J14850" t="s">
        <v>20</v>
      </c>
      <c r="K14850">
        <v>4</v>
      </c>
      <c r="L14850" t="s">
        <v>21</v>
      </c>
      <c r="M14850">
        <v>1</v>
      </c>
      <c r="N14850" t="s">
        <v>22</v>
      </c>
    </row>
    <row r="14851" spans="1:14" x14ac:dyDescent="0.3">
      <c r="A14851">
        <v>14850</v>
      </c>
      <c r="B14851">
        <v>23</v>
      </c>
      <c r="C14851" t="s">
        <v>23</v>
      </c>
      <c r="D14851" t="s">
        <v>4089</v>
      </c>
      <c r="E14851" t="s">
        <v>21720</v>
      </c>
      <c r="F14851" t="s">
        <v>17</v>
      </c>
      <c r="G14851" t="s">
        <v>36</v>
      </c>
      <c r="H14851" t="s">
        <v>19</v>
      </c>
      <c r="I14851" t="s">
        <v>20</v>
      </c>
      <c r="J14851" t="s">
        <v>21</v>
      </c>
      <c r="K14851">
        <v>1</v>
      </c>
      <c r="L14851" t="s">
        <v>20</v>
      </c>
      <c r="M14851">
        <v>0</v>
      </c>
      <c r="N14851" t="s">
        <v>22</v>
      </c>
    </row>
    <row r="14852" spans="1:14" x14ac:dyDescent="0.3">
      <c r="A14852">
        <v>14851</v>
      </c>
      <c r="B14852">
        <v>12</v>
      </c>
      <c r="C14852" t="s">
        <v>40</v>
      </c>
      <c r="D14852" t="s">
        <v>21721</v>
      </c>
      <c r="E14852" t="s">
        <v>21722</v>
      </c>
      <c r="F14852" t="s">
        <v>39</v>
      </c>
      <c r="G14852" t="s">
        <v>26</v>
      </c>
      <c r="H14852" t="s">
        <v>33</v>
      </c>
      <c r="I14852" t="s">
        <v>21</v>
      </c>
      <c r="J14852" t="s">
        <v>20</v>
      </c>
      <c r="K14852">
        <v>1</v>
      </c>
      <c r="L14852" t="s">
        <v>20</v>
      </c>
      <c r="M14852">
        <v>0</v>
      </c>
      <c r="N14852" t="s">
        <v>22</v>
      </c>
    </row>
    <row r="14853" spans="1:14" x14ac:dyDescent="0.3">
      <c r="A14853">
        <v>14852</v>
      </c>
      <c r="B14853">
        <v>23</v>
      </c>
      <c r="C14853" t="s">
        <v>23</v>
      </c>
      <c r="D14853" t="s">
        <v>1562</v>
      </c>
      <c r="E14853" t="s">
        <v>21723</v>
      </c>
      <c r="F14853" t="s">
        <v>17</v>
      </c>
      <c r="G14853" t="s">
        <v>26</v>
      </c>
      <c r="H14853" t="s">
        <v>54</v>
      </c>
      <c r="I14853" t="s">
        <v>20</v>
      </c>
      <c r="J14853" t="s">
        <v>21</v>
      </c>
      <c r="K14853">
        <v>1</v>
      </c>
      <c r="L14853" t="s">
        <v>21</v>
      </c>
      <c r="M14853">
        <v>1</v>
      </c>
      <c r="N14853" t="s">
        <v>22</v>
      </c>
    </row>
    <row r="14854" spans="1:14" x14ac:dyDescent="0.3">
      <c r="A14854">
        <v>14853</v>
      </c>
      <c r="B14854">
        <v>21</v>
      </c>
      <c r="C14854" t="s">
        <v>23</v>
      </c>
      <c r="D14854" t="s">
        <v>13520</v>
      </c>
      <c r="E14854" t="s">
        <v>21724</v>
      </c>
      <c r="F14854" t="s">
        <v>17</v>
      </c>
      <c r="G14854" t="s">
        <v>18</v>
      </c>
      <c r="H14854" t="s">
        <v>19</v>
      </c>
      <c r="I14854" t="s">
        <v>20</v>
      </c>
      <c r="J14854" t="s">
        <v>21</v>
      </c>
      <c r="K14854">
        <v>1</v>
      </c>
      <c r="L14854" t="s">
        <v>21</v>
      </c>
      <c r="M14854">
        <v>1</v>
      </c>
      <c r="N14854" t="s">
        <v>22</v>
      </c>
    </row>
    <row r="14855" spans="1:14" x14ac:dyDescent="0.3">
      <c r="A14855">
        <v>14854</v>
      </c>
      <c r="B14855">
        <v>64</v>
      </c>
      <c r="C14855" t="s">
        <v>14</v>
      </c>
      <c r="D14855" t="s">
        <v>7836</v>
      </c>
      <c r="E14855" t="s">
        <v>21725</v>
      </c>
      <c r="F14855" t="s">
        <v>17</v>
      </c>
      <c r="G14855" t="s">
        <v>32</v>
      </c>
      <c r="H14855" t="s">
        <v>19</v>
      </c>
      <c r="I14855" t="s">
        <v>20</v>
      </c>
      <c r="J14855" t="s">
        <v>20</v>
      </c>
      <c r="K14855">
        <v>3</v>
      </c>
      <c r="L14855" t="s">
        <v>21</v>
      </c>
      <c r="M14855">
        <v>1</v>
      </c>
      <c r="N14855" t="s">
        <v>22</v>
      </c>
    </row>
    <row r="14856" spans="1:14" x14ac:dyDescent="0.3">
      <c r="A14856">
        <v>14855</v>
      </c>
      <c r="B14856">
        <v>72</v>
      </c>
      <c r="C14856" t="s">
        <v>14</v>
      </c>
      <c r="D14856" t="s">
        <v>4723</v>
      </c>
      <c r="E14856" t="s">
        <v>21726</v>
      </c>
      <c r="F14856" t="s">
        <v>17</v>
      </c>
      <c r="G14856" t="s">
        <v>26</v>
      </c>
      <c r="H14856" t="s">
        <v>33</v>
      </c>
      <c r="I14856" t="s">
        <v>20</v>
      </c>
      <c r="J14856" t="s">
        <v>21</v>
      </c>
      <c r="K14856">
        <v>1</v>
      </c>
      <c r="L14856" t="s">
        <v>20</v>
      </c>
      <c r="M14856">
        <v>0</v>
      </c>
      <c r="N14856" t="s">
        <v>22</v>
      </c>
    </row>
    <row r="14857" spans="1:14" x14ac:dyDescent="0.3">
      <c r="A14857">
        <v>14856</v>
      </c>
      <c r="B14857">
        <v>34</v>
      </c>
      <c r="C14857" t="s">
        <v>49</v>
      </c>
      <c r="D14857" t="s">
        <v>9876</v>
      </c>
      <c r="E14857" t="s">
        <v>21727</v>
      </c>
      <c r="F14857" t="s">
        <v>17</v>
      </c>
      <c r="G14857" t="s">
        <v>32</v>
      </c>
      <c r="H14857" t="s">
        <v>33</v>
      </c>
      <c r="I14857" t="s">
        <v>21</v>
      </c>
      <c r="J14857" t="s">
        <v>20</v>
      </c>
      <c r="K14857">
        <v>2</v>
      </c>
      <c r="L14857" t="s">
        <v>21</v>
      </c>
      <c r="M14857">
        <v>1</v>
      </c>
      <c r="N14857" t="s">
        <v>22</v>
      </c>
    </row>
    <row r="14858" spans="1:14" x14ac:dyDescent="0.3">
      <c r="A14858">
        <v>14857</v>
      </c>
      <c r="B14858">
        <v>2</v>
      </c>
      <c r="C14858" t="s">
        <v>40</v>
      </c>
      <c r="D14858" t="s">
        <v>15033</v>
      </c>
      <c r="E14858" t="s">
        <v>1805</v>
      </c>
      <c r="F14858" t="s">
        <v>17</v>
      </c>
      <c r="G14858" t="s">
        <v>36</v>
      </c>
      <c r="H14858" t="s">
        <v>33</v>
      </c>
      <c r="I14858" t="s">
        <v>20</v>
      </c>
      <c r="J14858" t="s">
        <v>20</v>
      </c>
      <c r="K14858">
        <v>1</v>
      </c>
      <c r="L14858" t="s">
        <v>21</v>
      </c>
      <c r="M14858">
        <v>1</v>
      </c>
      <c r="N14858" t="s">
        <v>22</v>
      </c>
    </row>
    <row r="14859" spans="1:14" x14ac:dyDescent="0.3">
      <c r="A14859">
        <v>14858</v>
      </c>
      <c r="B14859">
        <v>69</v>
      </c>
      <c r="C14859" t="s">
        <v>14</v>
      </c>
      <c r="D14859" t="s">
        <v>17315</v>
      </c>
      <c r="E14859" t="s">
        <v>21728</v>
      </c>
      <c r="F14859" t="s">
        <v>31</v>
      </c>
      <c r="G14859" t="s">
        <v>36</v>
      </c>
      <c r="H14859" t="s">
        <v>19</v>
      </c>
      <c r="I14859" t="s">
        <v>21</v>
      </c>
      <c r="J14859" t="s">
        <v>20</v>
      </c>
      <c r="K14859">
        <v>1</v>
      </c>
      <c r="L14859" t="s">
        <v>20</v>
      </c>
      <c r="M14859">
        <v>0</v>
      </c>
      <c r="N14859" t="s">
        <v>22</v>
      </c>
    </row>
    <row r="14860" spans="1:14" x14ac:dyDescent="0.3">
      <c r="A14860">
        <v>14859</v>
      </c>
      <c r="B14860">
        <v>31</v>
      </c>
      <c r="C14860" t="s">
        <v>49</v>
      </c>
      <c r="D14860" t="s">
        <v>4105</v>
      </c>
      <c r="E14860" t="s">
        <v>21729</v>
      </c>
      <c r="F14860" t="s">
        <v>17</v>
      </c>
      <c r="G14860" t="s">
        <v>36</v>
      </c>
      <c r="H14860" t="s">
        <v>33</v>
      </c>
      <c r="I14860" t="s">
        <v>20</v>
      </c>
      <c r="J14860" t="s">
        <v>21</v>
      </c>
      <c r="K14860">
        <v>0</v>
      </c>
      <c r="L14860" t="s">
        <v>21</v>
      </c>
      <c r="M14860">
        <v>1</v>
      </c>
      <c r="N14860" t="s">
        <v>22</v>
      </c>
    </row>
    <row r="14861" spans="1:14" x14ac:dyDescent="0.3">
      <c r="A14861">
        <v>14860</v>
      </c>
      <c r="B14861">
        <v>68</v>
      </c>
      <c r="C14861" t="s">
        <v>14</v>
      </c>
      <c r="D14861" t="s">
        <v>8525</v>
      </c>
      <c r="E14861" t="s">
        <v>21730</v>
      </c>
      <c r="F14861" t="s">
        <v>17</v>
      </c>
      <c r="G14861" t="s">
        <v>36</v>
      </c>
      <c r="H14861" t="s">
        <v>33</v>
      </c>
      <c r="I14861" t="s">
        <v>20</v>
      </c>
      <c r="J14861" t="s">
        <v>21</v>
      </c>
      <c r="K14861">
        <v>2</v>
      </c>
      <c r="L14861" t="s">
        <v>21</v>
      </c>
      <c r="M14861">
        <v>1</v>
      </c>
      <c r="N14861" t="s">
        <v>22</v>
      </c>
    </row>
    <row r="14862" spans="1:14" x14ac:dyDescent="0.3">
      <c r="A14862">
        <v>14861</v>
      </c>
      <c r="B14862">
        <v>70</v>
      </c>
      <c r="C14862" t="s">
        <v>14</v>
      </c>
      <c r="D14862" t="s">
        <v>10437</v>
      </c>
      <c r="E14862" t="s">
        <v>21731</v>
      </c>
      <c r="F14862" t="s">
        <v>39</v>
      </c>
      <c r="G14862" t="s">
        <v>36</v>
      </c>
      <c r="H14862" t="s">
        <v>33</v>
      </c>
      <c r="I14862" t="s">
        <v>20</v>
      </c>
      <c r="J14862" t="s">
        <v>21</v>
      </c>
      <c r="K14862">
        <v>0</v>
      </c>
      <c r="L14862" t="s">
        <v>20</v>
      </c>
      <c r="M14862">
        <v>0</v>
      </c>
      <c r="N14862" t="s">
        <v>22</v>
      </c>
    </row>
    <row r="14863" spans="1:14" x14ac:dyDescent="0.3">
      <c r="A14863">
        <v>14862</v>
      </c>
      <c r="B14863">
        <v>19</v>
      </c>
      <c r="C14863" t="s">
        <v>23</v>
      </c>
      <c r="D14863" t="s">
        <v>7158</v>
      </c>
      <c r="E14863" t="s">
        <v>21732</v>
      </c>
      <c r="F14863" t="s">
        <v>31</v>
      </c>
      <c r="G14863" t="s">
        <v>18</v>
      </c>
      <c r="H14863" t="s">
        <v>33</v>
      </c>
      <c r="I14863" t="s">
        <v>20</v>
      </c>
      <c r="J14863" t="s">
        <v>20</v>
      </c>
      <c r="K14863">
        <v>1</v>
      </c>
      <c r="L14863" t="s">
        <v>20</v>
      </c>
      <c r="M14863">
        <v>0</v>
      </c>
      <c r="N14863" t="s">
        <v>22</v>
      </c>
    </row>
    <row r="14864" spans="1:14" x14ac:dyDescent="0.3">
      <c r="A14864">
        <v>14863</v>
      </c>
      <c r="B14864">
        <v>72</v>
      </c>
      <c r="C14864" t="s">
        <v>14</v>
      </c>
      <c r="D14864" t="s">
        <v>2176</v>
      </c>
      <c r="E14864" t="s">
        <v>21733</v>
      </c>
      <c r="F14864" t="s">
        <v>17</v>
      </c>
      <c r="G14864" t="s">
        <v>18</v>
      </c>
      <c r="H14864" t="s">
        <v>19</v>
      </c>
      <c r="I14864" t="s">
        <v>20</v>
      </c>
      <c r="J14864" t="s">
        <v>21</v>
      </c>
      <c r="K14864">
        <v>1</v>
      </c>
      <c r="L14864" t="s">
        <v>21</v>
      </c>
      <c r="M14864">
        <v>1</v>
      </c>
      <c r="N14864" t="s">
        <v>22</v>
      </c>
    </row>
    <row r="14865" spans="1:14" x14ac:dyDescent="0.3">
      <c r="A14865">
        <v>14864</v>
      </c>
      <c r="B14865">
        <v>13</v>
      </c>
      <c r="C14865" t="s">
        <v>23</v>
      </c>
      <c r="D14865" t="s">
        <v>194</v>
      </c>
      <c r="E14865" t="s">
        <v>21734</v>
      </c>
      <c r="F14865" t="s">
        <v>31</v>
      </c>
      <c r="G14865" t="s">
        <v>26</v>
      </c>
      <c r="H14865" t="s">
        <v>33</v>
      </c>
      <c r="I14865" t="s">
        <v>20</v>
      </c>
      <c r="J14865" t="s">
        <v>20</v>
      </c>
      <c r="K14865">
        <v>1</v>
      </c>
      <c r="L14865" t="s">
        <v>21</v>
      </c>
      <c r="M14865">
        <v>1</v>
      </c>
      <c r="N14865" t="s">
        <v>22</v>
      </c>
    </row>
    <row r="14866" spans="1:14" x14ac:dyDescent="0.3">
      <c r="A14866">
        <v>14865</v>
      </c>
      <c r="B14866">
        <v>65</v>
      </c>
      <c r="C14866" t="s">
        <v>14</v>
      </c>
      <c r="D14866" t="s">
        <v>6953</v>
      </c>
      <c r="E14866" t="s">
        <v>21735</v>
      </c>
      <c r="F14866" t="s">
        <v>31</v>
      </c>
      <c r="G14866" t="s">
        <v>32</v>
      </c>
      <c r="H14866" t="s">
        <v>54</v>
      </c>
      <c r="I14866" t="s">
        <v>20</v>
      </c>
      <c r="J14866" t="s">
        <v>20</v>
      </c>
      <c r="K14866">
        <v>1</v>
      </c>
      <c r="L14866" t="s">
        <v>20</v>
      </c>
      <c r="M14866">
        <v>0</v>
      </c>
      <c r="N14866" t="s">
        <v>22</v>
      </c>
    </row>
    <row r="14867" spans="1:14" x14ac:dyDescent="0.3">
      <c r="A14867">
        <v>14866</v>
      </c>
      <c r="B14867">
        <v>6</v>
      </c>
      <c r="C14867" t="s">
        <v>40</v>
      </c>
      <c r="D14867" t="s">
        <v>574</v>
      </c>
      <c r="E14867" t="s">
        <v>21736</v>
      </c>
      <c r="F14867" t="s">
        <v>17</v>
      </c>
      <c r="G14867" t="s">
        <v>36</v>
      </c>
      <c r="H14867" t="s">
        <v>19</v>
      </c>
      <c r="I14867" t="s">
        <v>20</v>
      </c>
      <c r="J14867" t="s">
        <v>20</v>
      </c>
      <c r="K14867">
        <v>1</v>
      </c>
      <c r="L14867" t="s">
        <v>20</v>
      </c>
      <c r="M14867">
        <v>0</v>
      </c>
      <c r="N14867" t="s">
        <v>22</v>
      </c>
    </row>
    <row r="14868" spans="1:14" x14ac:dyDescent="0.3">
      <c r="A14868">
        <v>14867</v>
      </c>
      <c r="B14868">
        <v>71</v>
      </c>
      <c r="C14868" t="s">
        <v>14</v>
      </c>
      <c r="D14868" t="s">
        <v>2943</v>
      </c>
      <c r="E14868" t="s">
        <v>21737</v>
      </c>
      <c r="F14868" t="s">
        <v>17</v>
      </c>
      <c r="G14868" t="s">
        <v>32</v>
      </c>
      <c r="H14868" t="s">
        <v>33</v>
      </c>
      <c r="I14868" t="s">
        <v>20</v>
      </c>
      <c r="J14868" t="s">
        <v>20</v>
      </c>
      <c r="K14868">
        <v>2</v>
      </c>
      <c r="L14868" t="s">
        <v>21</v>
      </c>
      <c r="M14868">
        <v>1</v>
      </c>
      <c r="N14868" t="s">
        <v>22</v>
      </c>
    </row>
    <row r="14869" spans="1:14" x14ac:dyDescent="0.3">
      <c r="A14869">
        <v>14868</v>
      </c>
      <c r="B14869">
        <v>27</v>
      </c>
      <c r="C14869" t="s">
        <v>49</v>
      </c>
      <c r="D14869" t="s">
        <v>21738</v>
      </c>
      <c r="E14869" t="s">
        <v>21739</v>
      </c>
      <c r="F14869" t="s">
        <v>17</v>
      </c>
      <c r="G14869" t="s">
        <v>36</v>
      </c>
      <c r="H14869" t="s">
        <v>33</v>
      </c>
      <c r="I14869" t="s">
        <v>20</v>
      </c>
      <c r="J14869" t="s">
        <v>21</v>
      </c>
      <c r="K14869">
        <v>1</v>
      </c>
      <c r="L14869" t="s">
        <v>20</v>
      </c>
      <c r="M14869">
        <v>0</v>
      </c>
      <c r="N14869" t="s">
        <v>22</v>
      </c>
    </row>
    <row r="14870" spans="1:14" x14ac:dyDescent="0.3">
      <c r="A14870">
        <v>14869</v>
      </c>
      <c r="B14870">
        <v>52</v>
      </c>
      <c r="C14870" t="s">
        <v>14</v>
      </c>
      <c r="D14870" t="s">
        <v>4806</v>
      </c>
      <c r="E14870" t="s">
        <v>21740</v>
      </c>
      <c r="F14870" t="s">
        <v>17</v>
      </c>
      <c r="G14870" t="s">
        <v>26</v>
      </c>
      <c r="H14870" t="s">
        <v>19</v>
      </c>
      <c r="I14870" t="s">
        <v>20</v>
      </c>
      <c r="J14870" t="s">
        <v>20</v>
      </c>
      <c r="K14870">
        <v>1</v>
      </c>
      <c r="L14870" t="s">
        <v>20</v>
      </c>
      <c r="M14870">
        <v>0</v>
      </c>
      <c r="N14870" t="s">
        <v>22</v>
      </c>
    </row>
    <row r="14871" spans="1:14" x14ac:dyDescent="0.3">
      <c r="A14871">
        <v>14870</v>
      </c>
      <c r="B14871">
        <v>48</v>
      </c>
      <c r="C14871" t="s">
        <v>49</v>
      </c>
      <c r="D14871" t="s">
        <v>4755</v>
      </c>
      <c r="E14871" t="s">
        <v>4756</v>
      </c>
      <c r="F14871" t="s">
        <v>17</v>
      </c>
      <c r="G14871" t="s">
        <v>18</v>
      </c>
      <c r="H14871" t="s">
        <v>33</v>
      </c>
      <c r="I14871" t="s">
        <v>20</v>
      </c>
      <c r="J14871" t="s">
        <v>21</v>
      </c>
      <c r="K14871">
        <v>0</v>
      </c>
      <c r="L14871" t="s">
        <v>20</v>
      </c>
      <c r="M14871">
        <v>0</v>
      </c>
      <c r="N14871" t="s">
        <v>22</v>
      </c>
    </row>
    <row r="14872" spans="1:14" x14ac:dyDescent="0.3">
      <c r="A14872">
        <v>14871</v>
      </c>
      <c r="B14872">
        <v>68</v>
      </c>
      <c r="C14872" t="s">
        <v>14</v>
      </c>
      <c r="D14872" t="s">
        <v>21741</v>
      </c>
      <c r="E14872" t="s">
        <v>21742</v>
      </c>
      <c r="F14872" t="s">
        <v>17</v>
      </c>
      <c r="G14872" t="s">
        <v>26</v>
      </c>
      <c r="H14872" t="s">
        <v>33</v>
      </c>
      <c r="I14872" t="s">
        <v>21</v>
      </c>
      <c r="J14872" t="s">
        <v>21</v>
      </c>
      <c r="K14872">
        <v>3</v>
      </c>
      <c r="L14872" t="s">
        <v>21</v>
      </c>
      <c r="M14872">
        <v>1</v>
      </c>
      <c r="N14872" t="s">
        <v>22</v>
      </c>
    </row>
    <row r="14873" spans="1:14" x14ac:dyDescent="0.3">
      <c r="A14873">
        <v>14872</v>
      </c>
      <c r="B14873">
        <v>44</v>
      </c>
      <c r="C14873" t="s">
        <v>49</v>
      </c>
      <c r="D14873" t="s">
        <v>2738</v>
      </c>
      <c r="E14873" t="s">
        <v>21743</v>
      </c>
      <c r="F14873" t="s">
        <v>31</v>
      </c>
      <c r="G14873" t="s">
        <v>32</v>
      </c>
      <c r="H14873" t="s">
        <v>19</v>
      </c>
      <c r="I14873" t="s">
        <v>20</v>
      </c>
      <c r="J14873" t="s">
        <v>21</v>
      </c>
      <c r="K14873">
        <v>3</v>
      </c>
      <c r="L14873" t="s">
        <v>20</v>
      </c>
      <c r="M14873">
        <v>0</v>
      </c>
      <c r="N14873" t="s">
        <v>22</v>
      </c>
    </row>
    <row r="14874" spans="1:14" x14ac:dyDescent="0.3">
      <c r="A14874">
        <v>14873</v>
      </c>
      <c r="B14874">
        <v>17</v>
      </c>
      <c r="C14874" t="s">
        <v>23</v>
      </c>
      <c r="D14874" t="s">
        <v>4703</v>
      </c>
      <c r="E14874" t="s">
        <v>21744</v>
      </c>
      <c r="F14874" t="s">
        <v>17</v>
      </c>
      <c r="G14874" t="s">
        <v>32</v>
      </c>
      <c r="H14874" t="s">
        <v>33</v>
      </c>
      <c r="I14874" t="s">
        <v>20</v>
      </c>
      <c r="J14874" t="s">
        <v>20</v>
      </c>
      <c r="K14874">
        <v>1</v>
      </c>
      <c r="L14874" t="s">
        <v>21</v>
      </c>
      <c r="M14874">
        <v>1</v>
      </c>
      <c r="N14874" t="s">
        <v>22</v>
      </c>
    </row>
    <row r="14875" spans="1:14" x14ac:dyDescent="0.3">
      <c r="A14875">
        <v>14874</v>
      </c>
      <c r="B14875">
        <v>38</v>
      </c>
      <c r="C14875" t="s">
        <v>49</v>
      </c>
      <c r="D14875" t="s">
        <v>2401</v>
      </c>
      <c r="E14875" t="s">
        <v>21745</v>
      </c>
      <c r="F14875" t="s">
        <v>17</v>
      </c>
      <c r="G14875" t="s">
        <v>36</v>
      </c>
      <c r="H14875" t="s">
        <v>19</v>
      </c>
      <c r="I14875" t="s">
        <v>20</v>
      </c>
      <c r="J14875" t="s">
        <v>20</v>
      </c>
      <c r="K14875">
        <v>4</v>
      </c>
      <c r="L14875" t="s">
        <v>21</v>
      </c>
      <c r="M14875">
        <v>1</v>
      </c>
      <c r="N14875" t="s">
        <v>22</v>
      </c>
    </row>
    <row r="14876" spans="1:14" x14ac:dyDescent="0.3">
      <c r="A14876">
        <v>14875</v>
      </c>
      <c r="B14876">
        <v>10</v>
      </c>
      <c r="C14876" t="s">
        <v>40</v>
      </c>
      <c r="D14876" t="s">
        <v>11418</v>
      </c>
      <c r="E14876" t="s">
        <v>21746</v>
      </c>
      <c r="F14876" t="s">
        <v>31</v>
      </c>
      <c r="G14876" t="s">
        <v>18</v>
      </c>
      <c r="H14876" t="s">
        <v>33</v>
      </c>
      <c r="I14876" t="s">
        <v>20</v>
      </c>
      <c r="J14876" t="s">
        <v>21</v>
      </c>
      <c r="K14876">
        <v>1</v>
      </c>
      <c r="L14876" t="s">
        <v>20</v>
      </c>
      <c r="M14876">
        <v>0</v>
      </c>
      <c r="N14876" t="s">
        <v>22</v>
      </c>
    </row>
    <row r="14877" spans="1:14" x14ac:dyDescent="0.3">
      <c r="A14877">
        <v>14876</v>
      </c>
      <c r="B14877">
        <v>54</v>
      </c>
      <c r="C14877" t="s">
        <v>14</v>
      </c>
      <c r="D14877" t="s">
        <v>18596</v>
      </c>
      <c r="E14877" t="s">
        <v>18597</v>
      </c>
      <c r="F14877" t="s">
        <v>39</v>
      </c>
      <c r="G14877" t="s">
        <v>32</v>
      </c>
      <c r="H14877" t="s">
        <v>33</v>
      </c>
      <c r="I14877" t="s">
        <v>20</v>
      </c>
      <c r="J14877" t="s">
        <v>20</v>
      </c>
      <c r="K14877">
        <v>2</v>
      </c>
      <c r="L14877" t="s">
        <v>20</v>
      </c>
      <c r="M14877">
        <v>0</v>
      </c>
      <c r="N14877" t="s">
        <v>22</v>
      </c>
    </row>
    <row r="14878" spans="1:14" x14ac:dyDescent="0.3">
      <c r="A14878">
        <v>14877</v>
      </c>
      <c r="B14878">
        <v>6</v>
      </c>
      <c r="C14878" t="s">
        <v>40</v>
      </c>
      <c r="D14878" t="s">
        <v>15430</v>
      </c>
      <c r="E14878" t="s">
        <v>21747</v>
      </c>
      <c r="F14878" t="s">
        <v>17</v>
      </c>
      <c r="G14878" t="s">
        <v>26</v>
      </c>
      <c r="H14878" t="s">
        <v>19</v>
      </c>
      <c r="I14878" t="s">
        <v>21</v>
      </c>
      <c r="J14878" t="s">
        <v>20</v>
      </c>
      <c r="K14878">
        <v>1</v>
      </c>
      <c r="L14878" t="s">
        <v>20</v>
      </c>
      <c r="M14878">
        <v>0</v>
      </c>
      <c r="N14878" t="s">
        <v>22</v>
      </c>
    </row>
    <row r="14879" spans="1:14" x14ac:dyDescent="0.3">
      <c r="A14879">
        <v>14878</v>
      </c>
      <c r="B14879">
        <v>6</v>
      </c>
      <c r="C14879" t="s">
        <v>40</v>
      </c>
      <c r="D14879" t="s">
        <v>21748</v>
      </c>
      <c r="E14879" t="s">
        <v>21749</v>
      </c>
      <c r="F14879" t="s">
        <v>31</v>
      </c>
      <c r="G14879" t="s">
        <v>26</v>
      </c>
      <c r="H14879" t="s">
        <v>19</v>
      </c>
      <c r="I14879" t="s">
        <v>21</v>
      </c>
      <c r="J14879" t="s">
        <v>20</v>
      </c>
      <c r="K14879">
        <v>1</v>
      </c>
      <c r="L14879" t="s">
        <v>20</v>
      </c>
      <c r="M14879">
        <v>0</v>
      </c>
      <c r="N14879" t="s">
        <v>22</v>
      </c>
    </row>
    <row r="14880" spans="1:14" x14ac:dyDescent="0.3">
      <c r="A14880">
        <v>14879</v>
      </c>
      <c r="B14880">
        <v>52</v>
      </c>
      <c r="C14880" t="s">
        <v>14</v>
      </c>
      <c r="D14880" t="s">
        <v>21750</v>
      </c>
      <c r="E14880" t="s">
        <v>21751</v>
      </c>
      <c r="F14880" t="s">
        <v>39</v>
      </c>
      <c r="G14880" t="s">
        <v>36</v>
      </c>
      <c r="H14880" t="s">
        <v>19</v>
      </c>
      <c r="I14880" t="s">
        <v>20</v>
      </c>
      <c r="J14880" t="s">
        <v>21</v>
      </c>
      <c r="K14880">
        <v>4</v>
      </c>
      <c r="L14880" t="s">
        <v>21</v>
      </c>
      <c r="M14880">
        <v>1</v>
      </c>
      <c r="N14880" t="s">
        <v>22</v>
      </c>
    </row>
    <row r="14881" spans="1:14" x14ac:dyDescent="0.3">
      <c r="A14881">
        <v>14880</v>
      </c>
      <c r="B14881">
        <v>15</v>
      </c>
      <c r="C14881" t="s">
        <v>23</v>
      </c>
      <c r="D14881" t="s">
        <v>16323</v>
      </c>
      <c r="E14881" t="s">
        <v>12461</v>
      </c>
      <c r="F14881" t="s">
        <v>31</v>
      </c>
      <c r="G14881" t="s">
        <v>36</v>
      </c>
      <c r="H14881" t="s">
        <v>33</v>
      </c>
      <c r="I14881" t="s">
        <v>20</v>
      </c>
      <c r="J14881" t="s">
        <v>21</v>
      </c>
      <c r="K14881">
        <v>1</v>
      </c>
      <c r="L14881" t="s">
        <v>21</v>
      </c>
      <c r="M14881">
        <v>1</v>
      </c>
      <c r="N14881" t="s">
        <v>22</v>
      </c>
    </row>
    <row r="14882" spans="1:14" x14ac:dyDescent="0.3">
      <c r="A14882">
        <v>14881</v>
      </c>
      <c r="B14882">
        <v>68</v>
      </c>
      <c r="C14882" t="s">
        <v>14</v>
      </c>
      <c r="D14882" t="s">
        <v>21752</v>
      </c>
      <c r="E14882" t="s">
        <v>21753</v>
      </c>
      <c r="F14882" t="s">
        <v>39</v>
      </c>
      <c r="G14882" t="s">
        <v>18</v>
      </c>
      <c r="H14882" t="s">
        <v>54</v>
      </c>
      <c r="I14882" t="s">
        <v>20</v>
      </c>
      <c r="J14882" t="s">
        <v>21</v>
      </c>
      <c r="K14882">
        <v>2</v>
      </c>
      <c r="L14882" t="s">
        <v>20</v>
      </c>
      <c r="M14882">
        <v>0</v>
      </c>
      <c r="N14882" t="s">
        <v>22</v>
      </c>
    </row>
    <row r="14883" spans="1:14" x14ac:dyDescent="0.3">
      <c r="A14883">
        <v>14882</v>
      </c>
      <c r="B14883">
        <v>57</v>
      </c>
      <c r="C14883" t="s">
        <v>14</v>
      </c>
      <c r="D14883" t="s">
        <v>21754</v>
      </c>
      <c r="E14883" t="s">
        <v>21755</v>
      </c>
      <c r="F14883" t="s">
        <v>31</v>
      </c>
      <c r="G14883" t="s">
        <v>36</v>
      </c>
      <c r="H14883" t="s">
        <v>19</v>
      </c>
      <c r="I14883" t="s">
        <v>20</v>
      </c>
      <c r="J14883" t="s">
        <v>20</v>
      </c>
      <c r="K14883">
        <v>3</v>
      </c>
      <c r="L14883" t="s">
        <v>20</v>
      </c>
      <c r="M14883">
        <v>0</v>
      </c>
      <c r="N14883" t="s">
        <v>22</v>
      </c>
    </row>
    <row r="14884" spans="1:14" x14ac:dyDescent="0.3">
      <c r="A14884">
        <v>14883</v>
      </c>
      <c r="B14884">
        <v>56</v>
      </c>
      <c r="C14884" t="s">
        <v>14</v>
      </c>
      <c r="D14884" t="s">
        <v>21756</v>
      </c>
      <c r="E14884" t="s">
        <v>21757</v>
      </c>
      <c r="F14884" t="s">
        <v>17</v>
      </c>
      <c r="G14884" t="s">
        <v>26</v>
      </c>
      <c r="H14884" t="s">
        <v>19</v>
      </c>
      <c r="I14884" t="s">
        <v>20</v>
      </c>
      <c r="J14884" t="s">
        <v>20</v>
      </c>
      <c r="K14884">
        <v>3</v>
      </c>
      <c r="L14884" t="s">
        <v>21</v>
      </c>
      <c r="M14884">
        <v>1</v>
      </c>
      <c r="N14884" t="s">
        <v>22</v>
      </c>
    </row>
    <row r="14885" spans="1:14" x14ac:dyDescent="0.3">
      <c r="A14885">
        <v>14884</v>
      </c>
      <c r="B14885">
        <v>7</v>
      </c>
      <c r="C14885" t="s">
        <v>40</v>
      </c>
      <c r="D14885" t="s">
        <v>21758</v>
      </c>
      <c r="E14885" t="s">
        <v>21759</v>
      </c>
      <c r="F14885" t="s">
        <v>17</v>
      </c>
      <c r="G14885" t="s">
        <v>36</v>
      </c>
      <c r="H14885" t="s">
        <v>33</v>
      </c>
      <c r="I14885" t="s">
        <v>20</v>
      </c>
      <c r="J14885" t="s">
        <v>21</v>
      </c>
      <c r="K14885">
        <v>1</v>
      </c>
      <c r="L14885" t="s">
        <v>20</v>
      </c>
      <c r="M14885">
        <v>0</v>
      </c>
      <c r="N14885" t="s">
        <v>22</v>
      </c>
    </row>
    <row r="14886" spans="1:14" x14ac:dyDescent="0.3">
      <c r="A14886">
        <v>14885</v>
      </c>
      <c r="B14886">
        <v>51</v>
      </c>
      <c r="C14886" t="s">
        <v>14</v>
      </c>
      <c r="D14886" t="s">
        <v>2522</v>
      </c>
      <c r="E14886" t="s">
        <v>21760</v>
      </c>
      <c r="F14886" t="s">
        <v>39</v>
      </c>
      <c r="G14886" t="s">
        <v>26</v>
      </c>
      <c r="H14886" t="s">
        <v>19</v>
      </c>
      <c r="I14886" t="s">
        <v>20</v>
      </c>
      <c r="J14886" t="s">
        <v>20</v>
      </c>
      <c r="K14886">
        <v>1</v>
      </c>
      <c r="L14886" t="s">
        <v>20</v>
      </c>
      <c r="M14886">
        <v>0</v>
      </c>
      <c r="N14886" t="s">
        <v>22</v>
      </c>
    </row>
    <row r="14887" spans="1:14" x14ac:dyDescent="0.3">
      <c r="A14887">
        <v>14886</v>
      </c>
      <c r="B14887">
        <v>58</v>
      </c>
      <c r="C14887" t="s">
        <v>14</v>
      </c>
      <c r="D14887" t="s">
        <v>21761</v>
      </c>
      <c r="E14887" t="s">
        <v>21762</v>
      </c>
      <c r="F14887" t="s">
        <v>31</v>
      </c>
      <c r="G14887" t="s">
        <v>32</v>
      </c>
      <c r="H14887" t="s">
        <v>54</v>
      </c>
      <c r="I14887" t="s">
        <v>20</v>
      </c>
      <c r="J14887" t="s">
        <v>21</v>
      </c>
      <c r="K14887">
        <v>3</v>
      </c>
      <c r="L14887" t="s">
        <v>21</v>
      </c>
      <c r="M14887">
        <v>1</v>
      </c>
      <c r="N14887" t="s">
        <v>22</v>
      </c>
    </row>
    <row r="14888" spans="1:14" x14ac:dyDescent="0.3">
      <c r="A14888">
        <v>14887</v>
      </c>
      <c r="B14888">
        <v>64</v>
      </c>
      <c r="C14888" t="s">
        <v>14</v>
      </c>
      <c r="D14888" t="s">
        <v>9795</v>
      </c>
      <c r="E14888" t="s">
        <v>21763</v>
      </c>
      <c r="F14888" t="s">
        <v>17</v>
      </c>
      <c r="G14888" t="s">
        <v>36</v>
      </c>
      <c r="H14888" t="s">
        <v>19</v>
      </c>
      <c r="I14888" t="s">
        <v>21</v>
      </c>
      <c r="J14888" t="s">
        <v>20</v>
      </c>
      <c r="K14888">
        <v>4</v>
      </c>
      <c r="L14888" t="s">
        <v>20</v>
      </c>
      <c r="M14888">
        <v>0</v>
      </c>
      <c r="N14888" t="s">
        <v>22</v>
      </c>
    </row>
    <row r="14889" spans="1:14" x14ac:dyDescent="0.3">
      <c r="A14889">
        <v>14888</v>
      </c>
      <c r="B14889">
        <v>26</v>
      </c>
      <c r="C14889" t="s">
        <v>49</v>
      </c>
      <c r="D14889" t="s">
        <v>12167</v>
      </c>
      <c r="E14889" t="s">
        <v>21764</v>
      </c>
      <c r="F14889" t="s">
        <v>17</v>
      </c>
      <c r="G14889" t="s">
        <v>18</v>
      </c>
      <c r="H14889" t="s">
        <v>33</v>
      </c>
      <c r="I14889" t="s">
        <v>20</v>
      </c>
      <c r="J14889" t="s">
        <v>21</v>
      </c>
      <c r="K14889">
        <v>1</v>
      </c>
      <c r="L14889" t="s">
        <v>20</v>
      </c>
      <c r="M14889">
        <v>0</v>
      </c>
      <c r="N14889" t="s">
        <v>22</v>
      </c>
    </row>
    <row r="14890" spans="1:14" x14ac:dyDescent="0.3">
      <c r="A14890">
        <v>14889</v>
      </c>
      <c r="B14890">
        <v>58</v>
      </c>
      <c r="C14890" t="s">
        <v>14</v>
      </c>
      <c r="D14890" t="s">
        <v>5708</v>
      </c>
      <c r="E14890" t="s">
        <v>21765</v>
      </c>
      <c r="F14890" t="s">
        <v>17</v>
      </c>
      <c r="G14890" t="s">
        <v>18</v>
      </c>
      <c r="H14890" t="s">
        <v>33</v>
      </c>
      <c r="I14890" t="s">
        <v>20</v>
      </c>
      <c r="J14890" t="s">
        <v>20</v>
      </c>
      <c r="K14890">
        <v>3</v>
      </c>
      <c r="L14890" t="s">
        <v>21</v>
      </c>
      <c r="M14890">
        <v>1</v>
      </c>
      <c r="N14890" t="s">
        <v>22</v>
      </c>
    </row>
    <row r="14891" spans="1:14" x14ac:dyDescent="0.3">
      <c r="A14891">
        <v>14890</v>
      </c>
      <c r="B14891">
        <v>31</v>
      </c>
      <c r="C14891" t="s">
        <v>49</v>
      </c>
      <c r="D14891" t="s">
        <v>7512</v>
      </c>
      <c r="E14891" t="s">
        <v>21766</v>
      </c>
      <c r="F14891" t="s">
        <v>39</v>
      </c>
      <c r="G14891" t="s">
        <v>18</v>
      </c>
      <c r="H14891" t="s">
        <v>19</v>
      </c>
      <c r="I14891" t="s">
        <v>21</v>
      </c>
      <c r="J14891" t="s">
        <v>20</v>
      </c>
      <c r="K14891">
        <v>2</v>
      </c>
      <c r="L14891" t="s">
        <v>20</v>
      </c>
      <c r="M14891">
        <v>0</v>
      </c>
      <c r="N14891" t="s">
        <v>22</v>
      </c>
    </row>
    <row r="14892" spans="1:14" x14ac:dyDescent="0.3">
      <c r="A14892">
        <v>14891</v>
      </c>
      <c r="B14892">
        <v>66</v>
      </c>
      <c r="C14892" t="s">
        <v>14</v>
      </c>
      <c r="D14892" t="s">
        <v>21767</v>
      </c>
      <c r="E14892" t="s">
        <v>21768</v>
      </c>
      <c r="F14892" t="s">
        <v>17</v>
      </c>
      <c r="G14892" t="s">
        <v>36</v>
      </c>
      <c r="H14892" t="s">
        <v>19</v>
      </c>
      <c r="I14892" t="s">
        <v>20</v>
      </c>
      <c r="J14892" t="s">
        <v>21</v>
      </c>
      <c r="K14892">
        <v>2</v>
      </c>
      <c r="L14892" t="s">
        <v>21</v>
      </c>
      <c r="M14892">
        <v>1</v>
      </c>
      <c r="N14892" t="s">
        <v>22</v>
      </c>
    </row>
    <row r="14893" spans="1:14" x14ac:dyDescent="0.3">
      <c r="A14893">
        <v>14892</v>
      </c>
      <c r="B14893">
        <v>13</v>
      </c>
      <c r="C14893" t="s">
        <v>23</v>
      </c>
      <c r="D14893" t="s">
        <v>21769</v>
      </c>
      <c r="E14893" t="s">
        <v>21770</v>
      </c>
      <c r="F14893" t="s">
        <v>17</v>
      </c>
      <c r="G14893" t="s">
        <v>32</v>
      </c>
      <c r="H14893" t="s">
        <v>33</v>
      </c>
      <c r="I14893" t="s">
        <v>20</v>
      </c>
      <c r="J14893" t="s">
        <v>20</v>
      </c>
      <c r="K14893">
        <v>1</v>
      </c>
      <c r="L14893" t="s">
        <v>21</v>
      </c>
      <c r="M14893">
        <v>1</v>
      </c>
      <c r="N14893" t="s">
        <v>22</v>
      </c>
    </row>
    <row r="14894" spans="1:14" x14ac:dyDescent="0.3">
      <c r="A14894">
        <v>14893</v>
      </c>
      <c r="B14894">
        <v>18</v>
      </c>
      <c r="C14894" t="s">
        <v>23</v>
      </c>
      <c r="D14894" t="s">
        <v>11990</v>
      </c>
      <c r="E14894" t="s">
        <v>21771</v>
      </c>
      <c r="F14894" t="s">
        <v>39</v>
      </c>
      <c r="G14894" t="s">
        <v>32</v>
      </c>
      <c r="H14894" t="s">
        <v>19</v>
      </c>
      <c r="I14894" t="s">
        <v>20</v>
      </c>
      <c r="J14894" t="s">
        <v>20</v>
      </c>
      <c r="K14894">
        <v>3</v>
      </c>
      <c r="L14894" t="s">
        <v>20</v>
      </c>
      <c r="M14894">
        <v>0</v>
      </c>
      <c r="N14894" t="s">
        <v>22</v>
      </c>
    </row>
    <row r="14895" spans="1:14" x14ac:dyDescent="0.3">
      <c r="A14895">
        <v>14894</v>
      </c>
      <c r="B14895">
        <v>13</v>
      </c>
      <c r="C14895" t="s">
        <v>23</v>
      </c>
      <c r="D14895" t="s">
        <v>10346</v>
      </c>
      <c r="E14895" t="s">
        <v>21772</v>
      </c>
      <c r="F14895" t="s">
        <v>17</v>
      </c>
      <c r="G14895" t="s">
        <v>18</v>
      </c>
      <c r="H14895" t="s">
        <v>33</v>
      </c>
      <c r="I14895" t="s">
        <v>20</v>
      </c>
      <c r="J14895" t="s">
        <v>21</v>
      </c>
      <c r="K14895">
        <v>1</v>
      </c>
      <c r="L14895" t="s">
        <v>21</v>
      </c>
      <c r="M14895">
        <v>1</v>
      </c>
      <c r="N14895" t="s">
        <v>22</v>
      </c>
    </row>
    <row r="14896" spans="1:14" x14ac:dyDescent="0.3">
      <c r="A14896">
        <v>14895</v>
      </c>
      <c r="B14896">
        <v>24</v>
      </c>
      <c r="C14896" t="s">
        <v>23</v>
      </c>
      <c r="D14896" t="s">
        <v>21773</v>
      </c>
      <c r="E14896" t="s">
        <v>21774</v>
      </c>
      <c r="F14896" t="s">
        <v>31</v>
      </c>
      <c r="G14896" t="s">
        <v>32</v>
      </c>
      <c r="H14896" t="s">
        <v>33</v>
      </c>
      <c r="I14896" t="s">
        <v>21</v>
      </c>
      <c r="J14896" t="s">
        <v>20</v>
      </c>
      <c r="K14896">
        <v>1</v>
      </c>
      <c r="L14896" t="s">
        <v>20</v>
      </c>
      <c r="M14896">
        <v>0</v>
      </c>
      <c r="N14896" t="s">
        <v>22</v>
      </c>
    </row>
    <row r="14897" spans="1:14" x14ac:dyDescent="0.3">
      <c r="A14897">
        <v>14896</v>
      </c>
      <c r="B14897">
        <v>57</v>
      </c>
      <c r="C14897" t="s">
        <v>14</v>
      </c>
      <c r="D14897" t="s">
        <v>21775</v>
      </c>
      <c r="E14897" t="s">
        <v>21776</v>
      </c>
      <c r="F14897" t="s">
        <v>17</v>
      </c>
      <c r="G14897" t="s">
        <v>26</v>
      </c>
      <c r="H14897" t="s">
        <v>33</v>
      </c>
      <c r="I14897" t="s">
        <v>21</v>
      </c>
      <c r="J14897" t="s">
        <v>21</v>
      </c>
      <c r="K14897">
        <v>3</v>
      </c>
      <c r="L14897" t="s">
        <v>20</v>
      </c>
      <c r="M14897">
        <v>0</v>
      </c>
      <c r="N14897" t="s">
        <v>22</v>
      </c>
    </row>
    <row r="14898" spans="1:14" x14ac:dyDescent="0.3">
      <c r="A14898">
        <v>14897</v>
      </c>
      <c r="B14898">
        <v>29</v>
      </c>
      <c r="C14898" t="s">
        <v>49</v>
      </c>
      <c r="D14898" t="s">
        <v>21777</v>
      </c>
      <c r="E14898" t="s">
        <v>21778</v>
      </c>
      <c r="F14898" t="s">
        <v>17</v>
      </c>
      <c r="G14898" t="s">
        <v>36</v>
      </c>
      <c r="H14898" t="s">
        <v>33</v>
      </c>
      <c r="I14898" t="s">
        <v>21</v>
      </c>
      <c r="J14898" t="s">
        <v>21</v>
      </c>
      <c r="K14898">
        <v>1</v>
      </c>
      <c r="L14898" t="s">
        <v>20</v>
      </c>
      <c r="M14898">
        <v>0</v>
      </c>
      <c r="N14898" t="s">
        <v>22</v>
      </c>
    </row>
    <row r="14899" spans="1:14" x14ac:dyDescent="0.3">
      <c r="A14899">
        <v>14898</v>
      </c>
      <c r="B14899">
        <v>56</v>
      </c>
      <c r="C14899" t="s">
        <v>14</v>
      </c>
      <c r="D14899" t="s">
        <v>10939</v>
      </c>
      <c r="E14899" t="s">
        <v>21779</v>
      </c>
      <c r="F14899" t="s">
        <v>17</v>
      </c>
      <c r="G14899" t="s">
        <v>32</v>
      </c>
      <c r="H14899" t="s">
        <v>19</v>
      </c>
      <c r="I14899" t="s">
        <v>20</v>
      </c>
      <c r="J14899" t="s">
        <v>20</v>
      </c>
      <c r="K14899">
        <v>4</v>
      </c>
      <c r="L14899" t="s">
        <v>21</v>
      </c>
      <c r="M14899">
        <v>1</v>
      </c>
      <c r="N14899" t="s">
        <v>22</v>
      </c>
    </row>
    <row r="14900" spans="1:14" x14ac:dyDescent="0.3">
      <c r="A14900">
        <v>14899</v>
      </c>
      <c r="B14900">
        <v>54</v>
      </c>
      <c r="C14900" t="s">
        <v>14</v>
      </c>
      <c r="D14900" t="s">
        <v>4902</v>
      </c>
      <c r="E14900" t="s">
        <v>21780</v>
      </c>
      <c r="F14900" t="s">
        <v>17</v>
      </c>
      <c r="G14900" t="s">
        <v>32</v>
      </c>
      <c r="H14900" t="s">
        <v>33</v>
      </c>
      <c r="I14900" t="s">
        <v>21</v>
      </c>
      <c r="J14900" t="s">
        <v>21</v>
      </c>
      <c r="K14900">
        <v>0</v>
      </c>
      <c r="L14900" t="s">
        <v>20</v>
      </c>
      <c r="M14900">
        <v>0</v>
      </c>
      <c r="N14900" t="s">
        <v>22</v>
      </c>
    </row>
    <row r="14901" spans="1:14" x14ac:dyDescent="0.3">
      <c r="A14901">
        <v>14900</v>
      </c>
      <c r="B14901">
        <v>5</v>
      </c>
      <c r="C14901" t="s">
        <v>40</v>
      </c>
      <c r="D14901" t="s">
        <v>722</v>
      </c>
      <c r="E14901" t="s">
        <v>21781</v>
      </c>
      <c r="F14901" t="s">
        <v>17</v>
      </c>
      <c r="G14901" t="s">
        <v>32</v>
      </c>
      <c r="H14901" t="s">
        <v>33</v>
      </c>
      <c r="I14901" t="s">
        <v>20</v>
      </c>
      <c r="J14901" t="s">
        <v>20</v>
      </c>
      <c r="K14901">
        <v>2</v>
      </c>
      <c r="L14901" t="s">
        <v>21</v>
      </c>
      <c r="M14901">
        <v>1</v>
      </c>
      <c r="N14901" t="s">
        <v>22</v>
      </c>
    </row>
    <row r="14902" spans="1:14" x14ac:dyDescent="0.3">
      <c r="A14902">
        <v>14901</v>
      </c>
      <c r="B14902">
        <v>35</v>
      </c>
      <c r="C14902" t="s">
        <v>49</v>
      </c>
      <c r="D14902" t="s">
        <v>11412</v>
      </c>
      <c r="E14902" t="s">
        <v>21782</v>
      </c>
      <c r="F14902" t="s">
        <v>17</v>
      </c>
      <c r="G14902" t="s">
        <v>18</v>
      </c>
      <c r="H14902" t="s">
        <v>33</v>
      </c>
      <c r="I14902" t="s">
        <v>20</v>
      </c>
      <c r="J14902" t="s">
        <v>20</v>
      </c>
      <c r="K14902">
        <v>2</v>
      </c>
      <c r="L14902" t="s">
        <v>20</v>
      </c>
      <c r="M14902">
        <v>0</v>
      </c>
      <c r="N14902" t="s">
        <v>22</v>
      </c>
    </row>
    <row r="14903" spans="1:14" x14ac:dyDescent="0.3">
      <c r="A14903">
        <v>14902</v>
      </c>
      <c r="B14903">
        <v>19</v>
      </c>
      <c r="C14903" t="s">
        <v>23</v>
      </c>
      <c r="D14903" t="s">
        <v>15679</v>
      </c>
      <c r="E14903" t="s">
        <v>21783</v>
      </c>
      <c r="F14903" t="s">
        <v>31</v>
      </c>
      <c r="G14903" t="s">
        <v>36</v>
      </c>
      <c r="H14903" t="s">
        <v>54</v>
      </c>
      <c r="I14903" t="s">
        <v>20</v>
      </c>
      <c r="J14903" t="s">
        <v>20</v>
      </c>
      <c r="K14903">
        <v>3</v>
      </c>
      <c r="L14903" t="s">
        <v>21</v>
      </c>
      <c r="M14903">
        <v>1</v>
      </c>
      <c r="N14903" t="s">
        <v>22</v>
      </c>
    </row>
    <row r="14904" spans="1:14" x14ac:dyDescent="0.3">
      <c r="A14904">
        <v>14903</v>
      </c>
      <c r="B14904">
        <v>55</v>
      </c>
      <c r="C14904" t="s">
        <v>14</v>
      </c>
      <c r="D14904" t="s">
        <v>12859</v>
      </c>
      <c r="E14904" t="s">
        <v>21784</v>
      </c>
      <c r="F14904" t="s">
        <v>31</v>
      </c>
      <c r="G14904" t="s">
        <v>32</v>
      </c>
      <c r="H14904" t="s">
        <v>33</v>
      </c>
      <c r="I14904" t="s">
        <v>20</v>
      </c>
      <c r="J14904" t="s">
        <v>20</v>
      </c>
      <c r="K14904">
        <v>1</v>
      </c>
      <c r="L14904" t="s">
        <v>20</v>
      </c>
      <c r="M14904">
        <v>0</v>
      </c>
      <c r="N14904" t="s">
        <v>22</v>
      </c>
    </row>
    <row r="14905" spans="1:14" x14ac:dyDescent="0.3">
      <c r="A14905">
        <v>14904</v>
      </c>
      <c r="B14905">
        <v>69</v>
      </c>
      <c r="C14905" t="s">
        <v>14</v>
      </c>
      <c r="D14905" t="s">
        <v>3594</v>
      </c>
      <c r="E14905" t="s">
        <v>21785</v>
      </c>
      <c r="F14905" t="s">
        <v>17</v>
      </c>
      <c r="G14905" t="s">
        <v>36</v>
      </c>
      <c r="H14905" t="s">
        <v>19</v>
      </c>
      <c r="I14905" t="s">
        <v>20</v>
      </c>
      <c r="J14905" t="s">
        <v>21</v>
      </c>
      <c r="K14905">
        <v>0</v>
      </c>
      <c r="L14905" t="s">
        <v>20</v>
      </c>
      <c r="M14905">
        <v>0</v>
      </c>
      <c r="N14905" t="s">
        <v>22</v>
      </c>
    </row>
    <row r="14906" spans="1:14" x14ac:dyDescent="0.3">
      <c r="A14906">
        <v>14905</v>
      </c>
      <c r="B14906">
        <v>44</v>
      </c>
      <c r="C14906" t="s">
        <v>49</v>
      </c>
      <c r="D14906" t="s">
        <v>4936</v>
      </c>
      <c r="E14906" t="s">
        <v>21786</v>
      </c>
      <c r="F14906" t="s">
        <v>17</v>
      </c>
      <c r="G14906" t="s">
        <v>32</v>
      </c>
      <c r="H14906" t="s">
        <v>19</v>
      </c>
      <c r="I14906" t="s">
        <v>21</v>
      </c>
      <c r="J14906" t="s">
        <v>20</v>
      </c>
      <c r="K14906">
        <v>0</v>
      </c>
      <c r="L14906" t="s">
        <v>20</v>
      </c>
      <c r="M14906">
        <v>0</v>
      </c>
      <c r="N14906" t="s">
        <v>22</v>
      </c>
    </row>
    <row r="14907" spans="1:14" x14ac:dyDescent="0.3">
      <c r="A14907">
        <v>14906</v>
      </c>
      <c r="B14907">
        <v>38</v>
      </c>
      <c r="C14907" t="s">
        <v>49</v>
      </c>
      <c r="D14907" t="s">
        <v>10036</v>
      </c>
      <c r="E14907" t="s">
        <v>21787</v>
      </c>
      <c r="F14907" t="s">
        <v>39</v>
      </c>
      <c r="G14907" t="s">
        <v>26</v>
      </c>
      <c r="H14907" t="s">
        <v>33</v>
      </c>
      <c r="I14907" t="s">
        <v>20</v>
      </c>
      <c r="J14907" t="s">
        <v>21</v>
      </c>
      <c r="K14907">
        <v>1</v>
      </c>
      <c r="L14907" t="s">
        <v>20</v>
      </c>
      <c r="M14907">
        <v>0</v>
      </c>
      <c r="N14907" t="s">
        <v>22</v>
      </c>
    </row>
    <row r="14908" spans="1:14" x14ac:dyDescent="0.3">
      <c r="A14908">
        <v>14907</v>
      </c>
      <c r="B14908">
        <v>62</v>
      </c>
      <c r="C14908" t="s">
        <v>14</v>
      </c>
      <c r="D14908" t="s">
        <v>1359</v>
      </c>
      <c r="E14908" t="s">
        <v>21788</v>
      </c>
      <c r="F14908" t="s">
        <v>17</v>
      </c>
      <c r="G14908" t="s">
        <v>36</v>
      </c>
      <c r="H14908" t="s">
        <v>54</v>
      </c>
      <c r="I14908" t="s">
        <v>20</v>
      </c>
      <c r="J14908" t="s">
        <v>20</v>
      </c>
      <c r="K14908">
        <v>0</v>
      </c>
      <c r="L14908" t="s">
        <v>21</v>
      </c>
      <c r="M14908">
        <v>1</v>
      </c>
      <c r="N14908" t="s">
        <v>22</v>
      </c>
    </row>
    <row r="14909" spans="1:14" x14ac:dyDescent="0.3">
      <c r="A14909">
        <v>14908</v>
      </c>
      <c r="B14909">
        <v>22</v>
      </c>
      <c r="C14909" t="s">
        <v>23</v>
      </c>
      <c r="D14909" t="s">
        <v>14489</v>
      </c>
      <c r="E14909" t="s">
        <v>21789</v>
      </c>
      <c r="F14909" t="s">
        <v>31</v>
      </c>
      <c r="G14909" t="s">
        <v>36</v>
      </c>
      <c r="H14909" t="s">
        <v>19</v>
      </c>
      <c r="I14909" t="s">
        <v>20</v>
      </c>
      <c r="J14909" t="s">
        <v>20</v>
      </c>
      <c r="K14909">
        <v>0</v>
      </c>
      <c r="L14909" t="s">
        <v>20</v>
      </c>
      <c r="M14909">
        <v>0</v>
      </c>
      <c r="N14909" t="s">
        <v>22</v>
      </c>
    </row>
    <row r="14910" spans="1:14" x14ac:dyDescent="0.3">
      <c r="A14910">
        <v>14909</v>
      </c>
      <c r="B14910">
        <v>40</v>
      </c>
      <c r="C14910" t="s">
        <v>49</v>
      </c>
      <c r="D14910" t="s">
        <v>2670</v>
      </c>
      <c r="E14910" t="s">
        <v>21790</v>
      </c>
      <c r="F14910" t="s">
        <v>17</v>
      </c>
      <c r="G14910" t="s">
        <v>36</v>
      </c>
      <c r="H14910" t="s">
        <v>33</v>
      </c>
      <c r="I14910" t="s">
        <v>21</v>
      </c>
      <c r="J14910" t="s">
        <v>21</v>
      </c>
      <c r="K14910">
        <v>0</v>
      </c>
      <c r="L14910" t="s">
        <v>21</v>
      </c>
      <c r="M14910">
        <v>1</v>
      </c>
      <c r="N14910" t="s">
        <v>22</v>
      </c>
    </row>
    <row r="14911" spans="1:14" x14ac:dyDescent="0.3">
      <c r="A14911">
        <v>14910</v>
      </c>
      <c r="B14911">
        <v>26</v>
      </c>
      <c r="C14911" t="s">
        <v>49</v>
      </c>
      <c r="D14911" t="s">
        <v>17104</v>
      </c>
      <c r="E14911" t="s">
        <v>21791</v>
      </c>
      <c r="F14911" t="s">
        <v>17</v>
      </c>
      <c r="G14911" t="s">
        <v>26</v>
      </c>
      <c r="H14911" t="s">
        <v>33</v>
      </c>
      <c r="I14911" t="s">
        <v>21</v>
      </c>
      <c r="J14911" t="s">
        <v>21</v>
      </c>
      <c r="K14911">
        <v>2</v>
      </c>
      <c r="L14911" t="s">
        <v>20</v>
      </c>
      <c r="M14911">
        <v>0</v>
      </c>
      <c r="N14911" t="s">
        <v>22</v>
      </c>
    </row>
    <row r="14912" spans="1:14" x14ac:dyDescent="0.3">
      <c r="A14912">
        <v>14911</v>
      </c>
      <c r="B14912">
        <v>5</v>
      </c>
      <c r="C14912" t="s">
        <v>40</v>
      </c>
      <c r="D14912" t="s">
        <v>7993</v>
      </c>
      <c r="E14912" t="s">
        <v>21792</v>
      </c>
      <c r="F14912" t="s">
        <v>17</v>
      </c>
      <c r="G14912" t="s">
        <v>18</v>
      </c>
      <c r="H14912" t="s">
        <v>33</v>
      </c>
      <c r="I14912" t="s">
        <v>20</v>
      </c>
      <c r="J14912" t="s">
        <v>21</v>
      </c>
      <c r="K14912">
        <v>0</v>
      </c>
      <c r="L14912" t="s">
        <v>21</v>
      </c>
      <c r="M14912">
        <v>1</v>
      </c>
      <c r="N14912" t="s">
        <v>22</v>
      </c>
    </row>
    <row r="14913" spans="1:14" x14ac:dyDescent="0.3">
      <c r="A14913">
        <v>14912</v>
      </c>
      <c r="B14913">
        <v>54</v>
      </c>
      <c r="C14913" t="s">
        <v>14</v>
      </c>
      <c r="D14913" t="s">
        <v>8430</v>
      </c>
      <c r="E14913" t="s">
        <v>21793</v>
      </c>
      <c r="F14913" t="s">
        <v>17</v>
      </c>
      <c r="G14913" t="s">
        <v>32</v>
      </c>
      <c r="H14913" t="s">
        <v>33</v>
      </c>
      <c r="I14913" t="s">
        <v>20</v>
      </c>
      <c r="J14913" t="s">
        <v>20</v>
      </c>
      <c r="K14913">
        <v>0</v>
      </c>
      <c r="L14913" t="s">
        <v>20</v>
      </c>
      <c r="M14913">
        <v>0</v>
      </c>
      <c r="N14913" t="s">
        <v>22</v>
      </c>
    </row>
    <row r="14914" spans="1:14" x14ac:dyDescent="0.3">
      <c r="A14914">
        <v>14913</v>
      </c>
      <c r="B14914">
        <v>49</v>
      </c>
      <c r="C14914" t="s">
        <v>14</v>
      </c>
      <c r="D14914" t="s">
        <v>15825</v>
      </c>
      <c r="E14914" t="s">
        <v>21794</v>
      </c>
      <c r="F14914" t="s">
        <v>17</v>
      </c>
      <c r="G14914" t="s">
        <v>18</v>
      </c>
      <c r="H14914" t="s">
        <v>33</v>
      </c>
      <c r="I14914" t="s">
        <v>20</v>
      </c>
      <c r="J14914" t="s">
        <v>21</v>
      </c>
      <c r="K14914">
        <v>2</v>
      </c>
      <c r="L14914" t="s">
        <v>20</v>
      </c>
      <c r="M14914">
        <v>0</v>
      </c>
      <c r="N14914" t="s">
        <v>22</v>
      </c>
    </row>
    <row r="14915" spans="1:14" x14ac:dyDescent="0.3">
      <c r="A14915">
        <v>14914</v>
      </c>
      <c r="B14915">
        <v>3</v>
      </c>
      <c r="C14915" t="s">
        <v>40</v>
      </c>
      <c r="D14915" t="s">
        <v>13800</v>
      </c>
      <c r="E14915" t="s">
        <v>21795</v>
      </c>
      <c r="F14915" t="s">
        <v>17</v>
      </c>
      <c r="G14915" t="s">
        <v>36</v>
      </c>
      <c r="H14915" t="s">
        <v>33</v>
      </c>
      <c r="I14915" t="s">
        <v>20</v>
      </c>
      <c r="J14915" t="s">
        <v>21</v>
      </c>
      <c r="K14915">
        <v>1</v>
      </c>
      <c r="L14915" t="s">
        <v>20</v>
      </c>
      <c r="M14915">
        <v>0</v>
      </c>
      <c r="N14915" t="s">
        <v>22</v>
      </c>
    </row>
    <row r="14916" spans="1:14" x14ac:dyDescent="0.3">
      <c r="A14916">
        <v>14915</v>
      </c>
      <c r="B14916">
        <v>38</v>
      </c>
      <c r="C14916" t="s">
        <v>49</v>
      </c>
      <c r="D14916" t="s">
        <v>3495</v>
      </c>
      <c r="E14916" t="s">
        <v>21796</v>
      </c>
      <c r="F14916" t="s">
        <v>39</v>
      </c>
      <c r="G14916" t="s">
        <v>18</v>
      </c>
      <c r="H14916" t="s">
        <v>19</v>
      </c>
      <c r="I14916" t="s">
        <v>20</v>
      </c>
      <c r="J14916" t="s">
        <v>21</v>
      </c>
      <c r="K14916">
        <v>2</v>
      </c>
      <c r="L14916" t="s">
        <v>20</v>
      </c>
      <c r="M14916">
        <v>0</v>
      </c>
      <c r="N14916" t="s">
        <v>22</v>
      </c>
    </row>
    <row r="14917" spans="1:14" x14ac:dyDescent="0.3">
      <c r="A14917">
        <v>14916</v>
      </c>
      <c r="B14917">
        <v>14</v>
      </c>
      <c r="C14917" t="s">
        <v>23</v>
      </c>
      <c r="D14917" t="s">
        <v>16839</v>
      </c>
      <c r="E14917" t="s">
        <v>21797</v>
      </c>
      <c r="F14917" t="s">
        <v>31</v>
      </c>
      <c r="G14917" t="s">
        <v>36</v>
      </c>
      <c r="H14917" t="s">
        <v>19</v>
      </c>
      <c r="I14917" t="s">
        <v>20</v>
      </c>
      <c r="J14917" t="s">
        <v>20</v>
      </c>
      <c r="K14917">
        <v>2</v>
      </c>
      <c r="L14917" t="s">
        <v>20</v>
      </c>
      <c r="M14917">
        <v>0</v>
      </c>
      <c r="N14917" t="s">
        <v>22</v>
      </c>
    </row>
    <row r="14918" spans="1:14" x14ac:dyDescent="0.3">
      <c r="A14918">
        <v>14917</v>
      </c>
      <c r="B14918">
        <v>47</v>
      </c>
      <c r="C14918" t="s">
        <v>49</v>
      </c>
      <c r="D14918" t="s">
        <v>2305</v>
      </c>
      <c r="E14918" t="s">
        <v>21798</v>
      </c>
      <c r="F14918" t="s">
        <v>31</v>
      </c>
      <c r="G14918" t="s">
        <v>32</v>
      </c>
      <c r="H14918" t="s">
        <v>33</v>
      </c>
      <c r="I14918" t="s">
        <v>20</v>
      </c>
      <c r="J14918" t="s">
        <v>21</v>
      </c>
      <c r="K14918">
        <v>2</v>
      </c>
      <c r="L14918" t="s">
        <v>21</v>
      </c>
      <c r="M14918">
        <v>1</v>
      </c>
      <c r="N14918" t="s">
        <v>22</v>
      </c>
    </row>
    <row r="14919" spans="1:14" x14ac:dyDescent="0.3">
      <c r="A14919">
        <v>14918</v>
      </c>
      <c r="B14919">
        <v>14</v>
      </c>
      <c r="C14919" t="s">
        <v>23</v>
      </c>
      <c r="D14919" t="s">
        <v>7179</v>
      </c>
      <c r="E14919" t="s">
        <v>21799</v>
      </c>
      <c r="F14919" t="s">
        <v>31</v>
      </c>
      <c r="G14919" t="s">
        <v>18</v>
      </c>
      <c r="H14919" t="s">
        <v>33</v>
      </c>
      <c r="I14919" t="s">
        <v>20</v>
      </c>
      <c r="J14919" t="s">
        <v>21</v>
      </c>
      <c r="K14919">
        <v>1</v>
      </c>
      <c r="L14919" t="s">
        <v>20</v>
      </c>
      <c r="M14919">
        <v>0</v>
      </c>
      <c r="N14919" t="s">
        <v>22</v>
      </c>
    </row>
    <row r="14920" spans="1:14" x14ac:dyDescent="0.3">
      <c r="A14920">
        <v>14919</v>
      </c>
      <c r="B14920">
        <v>38</v>
      </c>
      <c r="C14920" t="s">
        <v>49</v>
      </c>
      <c r="D14920" t="s">
        <v>1728</v>
      </c>
      <c r="E14920" t="s">
        <v>104</v>
      </c>
      <c r="F14920" t="s">
        <v>17</v>
      </c>
      <c r="G14920" t="s">
        <v>32</v>
      </c>
      <c r="H14920" t="s">
        <v>33</v>
      </c>
      <c r="I14920" t="s">
        <v>20</v>
      </c>
      <c r="J14920" t="s">
        <v>21</v>
      </c>
      <c r="K14920">
        <v>5</v>
      </c>
      <c r="L14920" t="s">
        <v>21</v>
      </c>
      <c r="M14920">
        <v>1</v>
      </c>
      <c r="N14920" t="s">
        <v>22</v>
      </c>
    </row>
    <row r="14921" spans="1:14" x14ac:dyDescent="0.3">
      <c r="A14921">
        <v>14920</v>
      </c>
      <c r="B14921">
        <v>64</v>
      </c>
      <c r="C14921" t="s">
        <v>14</v>
      </c>
      <c r="D14921" t="s">
        <v>21800</v>
      </c>
      <c r="E14921" t="s">
        <v>21801</v>
      </c>
      <c r="F14921" t="s">
        <v>31</v>
      </c>
      <c r="G14921" t="s">
        <v>32</v>
      </c>
      <c r="H14921" t="s">
        <v>33</v>
      </c>
      <c r="I14921" t="s">
        <v>20</v>
      </c>
      <c r="J14921" t="s">
        <v>21</v>
      </c>
      <c r="K14921">
        <v>0</v>
      </c>
      <c r="L14921" t="s">
        <v>20</v>
      </c>
      <c r="M14921">
        <v>0</v>
      </c>
      <c r="N14921" t="s">
        <v>22</v>
      </c>
    </row>
    <row r="14922" spans="1:14" x14ac:dyDescent="0.3">
      <c r="A14922">
        <v>14921</v>
      </c>
      <c r="B14922">
        <v>44</v>
      </c>
      <c r="C14922" t="s">
        <v>49</v>
      </c>
      <c r="D14922" t="s">
        <v>6291</v>
      </c>
      <c r="E14922" t="s">
        <v>21802</v>
      </c>
      <c r="F14922" t="s">
        <v>31</v>
      </c>
      <c r="G14922" t="s">
        <v>18</v>
      </c>
      <c r="H14922" t="s">
        <v>19</v>
      </c>
      <c r="I14922" t="s">
        <v>20</v>
      </c>
      <c r="J14922" t="s">
        <v>20</v>
      </c>
      <c r="K14922">
        <v>5</v>
      </c>
      <c r="L14922" t="s">
        <v>20</v>
      </c>
      <c r="M14922">
        <v>0</v>
      </c>
      <c r="N14922" t="s">
        <v>22</v>
      </c>
    </row>
    <row r="14923" spans="1:14" x14ac:dyDescent="0.3">
      <c r="A14923">
        <v>14922</v>
      </c>
      <c r="B14923">
        <v>70</v>
      </c>
      <c r="C14923" t="s">
        <v>14</v>
      </c>
      <c r="D14923" t="s">
        <v>2931</v>
      </c>
      <c r="E14923" t="s">
        <v>21803</v>
      </c>
      <c r="F14923" t="s">
        <v>31</v>
      </c>
      <c r="G14923" t="s">
        <v>26</v>
      </c>
      <c r="H14923" t="s">
        <v>33</v>
      </c>
      <c r="I14923" t="s">
        <v>21</v>
      </c>
      <c r="J14923" t="s">
        <v>21</v>
      </c>
      <c r="K14923">
        <v>3</v>
      </c>
      <c r="L14923" t="s">
        <v>21</v>
      </c>
      <c r="M14923">
        <v>1</v>
      </c>
      <c r="N14923" t="s">
        <v>22</v>
      </c>
    </row>
    <row r="14924" spans="1:14" x14ac:dyDescent="0.3">
      <c r="A14924">
        <v>14923</v>
      </c>
      <c r="B14924">
        <v>65</v>
      </c>
      <c r="C14924" t="s">
        <v>14</v>
      </c>
      <c r="D14924" t="s">
        <v>7190</v>
      </c>
      <c r="E14924" t="s">
        <v>21804</v>
      </c>
      <c r="F14924" t="s">
        <v>17</v>
      </c>
      <c r="G14924" t="s">
        <v>26</v>
      </c>
      <c r="H14924" t="s">
        <v>33</v>
      </c>
      <c r="I14924" t="s">
        <v>21</v>
      </c>
      <c r="J14924" t="s">
        <v>21</v>
      </c>
      <c r="K14924">
        <v>1</v>
      </c>
      <c r="L14924" t="s">
        <v>20</v>
      </c>
      <c r="M14924">
        <v>0</v>
      </c>
      <c r="N14924" t="s">
        <v>22</v>
      </c>
    </row>
    <row r="14925" spans="1:14" x14ac:dyDescent="0.3">
      <c r="A14925">
        <v>14924</v>
      </c>
      <c r="B14925">
        <v>25</v>
      </c>
      <c r="C14925" t="s">
        <v>49</v>
      </c>
      <c r="D14925" t="s">
        <v>10315</v>
      </c>
      <c r="E14925" t="s">
        <v>21805</v>
      </c>
      <c r="F14925" t="s">
        <v>17</v>
      </c>
      <c r="G14925" t="s">
        <v>26</v>
      </c>
      <c r="H14925" t="s">
        <v>54</v>
      </c>
      <c r="I14925" t="s">
        <v>20</v>
      </c>
      <c r="J14925" t="s">
        <v>20</v>
      </c>
      <c r="K14925">
        <v>4</v>
      </c>
      <c r="L14925" t="s">
        <v>21</v>
      </c>
      <c r="M14925">
        <v>1</v>
      </c>
      <c r="N14925" t="s">
        <v>22</v>
      </c>
    </row>
    <row r="14926" spans="1:14" x14ac:dyDescent="0.3">
      <c r="A14926">
        <v>14925</v>
      </c>
      <c r="B14926">
        <v>16</v>
      </c>
      <c r="C14926" t="s">
        <v>23</v>
      </c>
      <c r="D14926" t="s">
        <v>5220</v>
      </c>
      <c r="E14926" t="s">
        <v>21806</v>
      </c>
      <c r="F14926" t="s">
        <v>17</v>
      </c>
      <c r="G14926" t="s">
        <v>18</v>
      </c>
      <c r="H14926" t="s">
        <v>19</v>
      </c>
      <c r="I14926" t="s">
        <v>20</v>
      </c>
      <c r="J14926" t="s">
        <v>20</v>
      </c>
      <c r="K14926">
        <v>0</v>
      </c>
      <c r="L14926" t="s">
        <v>20</v>
      </c>
      <c r="M14926">
        <v>0</v>
      </c>
      <c r="N14926" t="s">
        <v>22</v>
      </c>
    </row>
    <row r="14927" spans="1:14" x14ac:dyDescent="0.3">
      <c r="A14927">
        <v>14926</v>
      </c>
      <c r="B14927">
        <v>15</v>
      </c>
      <c r="C14927" t="s">
        <v>23</v>
      </c>
      <c r="D14927" t="s">
        <v>3431</v>
      </c>
      <c r="E14927" t="s">
        <v>21807</v>
      </c>
      <c r="F14927" t="s">
        <v>17</v>
      </c>
      <c r="G14927" t="s">
        <v>18</v>
      </c>
      <c r="H14927" t="s">
        <v>54</v>
      </c>
      <c r="I14927" t="s">
        <v>20</v>
      </c>
      <c r="J14927" t="s">
        <v>21</v>
      </c>
      <c r="K14927">
        <v>2</v>
      </c>
      <c r="L14927" t="s">
        <v>21</v>
      </c>
      <c r="M14927">
        <v>1</v>
      </c>
      <c r="N14927" t="s">
        <v>22</v>
      </c>
    </row>
    <row r="14928" spans="1:14" x14ac:dyDescent="0.3">
      <c r="A14928">
        <v>14927</v>
      </c>
      <c r="B14928">
        <v>3</v>
      </c>
      <c r="C14928" t="s">
        <v>40</v>
      </c>
      <c r="D14928" t="s">
        <v>21808</v>
      </c>
      <c r="E14928" t="s">
        <v>21809</v>
      </c>
      <c r="F14928" t="s">
        <v>17</v>
      </c>
      <c r="G14928" t="s">
        <v>18</v>
      </c>
      <c r="H14928" t="s">
        <v>19</v>
      </c>
      <c r="I14928" t="s">
        <v>20</v>
      </c>
      <c r="J14928" t="s">
        <v>20</v>
      </c>
      <c r="K14928">
        <v>1</v>
      </c>
      <c r="L14928" t="s">
        <v>21</v>
      </c>
      <c r="M14928">
        <v>1</v>
      </c>
      <c r="N14928" t="s">
        <v>22</v>
      </c>
    </row>
    <row r="14929" spans="1:14" x14ac:dyDescent="0.3">
      <c r="A14929">
        <v>14928</v>
      </c>
      <c r="B14929">
        <v>67</v>
      </c>
      <c r="C14929" t="s">
        <v>14</v>
      </c>
      <c r="D14929" t="s">
        <v>21810</v>
      </c>
      <c r="E14929" t="s">
        <v>21811</v>
      </c>
      <c r="F14929" t="s">
        <v>31</v>
      </c>
      <c r="G14929" t="s">
        <v>18</v>
      </c>
      <c r="H14929" t="s">
        <v>19</v>
      </c>
      <c r="I14929" t="s">
        <v>21</v>
      </c>
      <c r="J14929" t="s">
        <v>20</v>
      </c>
      <c r="K14929">
        <v>2</v>
      </c>
      <c r="L14929" t="s">
        <v>20</v>
      </c>
      <c r="M14929">
        <v>0</v>
      </c>
      <c r="N14929" t="s">
        <v>22</v>
      </c>
    </row>
    <row r="14930" spans="1:14" x14ac:dyDescent="0.3">
      <c r="A14930">
        <v>14929</v>
      </c>
      <c r="B14930">
        <v>37</v>
      </c>
      <c r="C14930" t="s">
        <v>49</v>
      </c>
      <c r="D14930" t="s">
        <v>21812</v>
      </c>
      <c r="E14930" t="s">
        <v>21813</v>
      </c>
      <c r="F14930" t="s">
        <v>17</v>
      </c>
      <c r="G14930" t="s">
        <v>26</v>
      </c>
      <c r="H14930" t="s">
        <v>54</v>
      </c>
      <c r="I14930" t="s">
        <v>20</v>
      </c>
      <c r="J14930" t="s">
        <v>20</v>
      </c>
      <c r="K14930">
        <v>1</v>
      </c>
      <c r="L14930" t="s">
        <v>21</v>
      </c>
      <c r="M14930">
        <v>1</v>
      </c>
      <c r="N14930" t="s">
        <v>22</v>
      </c>
    </row>
    <row r="14931" spans="1:14" x14ac:dyDescent="0.3">
      <c r="A14931">
        <v>14930</v>
      </c>
      <c r="B14931">
        <v>55</v>
      </c>
      <c r="C14931" t="s">
        <v>14</v>
      </c>
      <c r="D14931" t="s">
        <v>21814</v>
      </c>
      <c r="E14931" t="s">
        <v>21815</v>
      </c>
      <c r="F14931" t="s">
        <v>31</v>
      </c>
      <c r="G14931" t="s">
        <v>26</v>
      </c>
      <c r="H14931" t="s">
        <v>19</v>
      </c>
      <c r="I14931" t="s">
        <v>20</v>
      </c>
      <c r="J14931" t="s">
        <v>21</v>
      </c>
      <c r="K14931">
        <v>2</v>
      </c>
      <c r="L14931" t="s">
        <v>21</v>
      </c>
      <c r="M14931">
        <v>1</v>
      </c>
      <c r="N14931" t="s">
        <v>22</v>
      </c>
    </row>
    <row r="14932" spans="1:14" x14ac:dyDescent="0.3">
      <c r="A14932">
        <v>14931</v>
      </c>
      <c r="B14932">
        <v>38</v>
      </c>
      <c r="C14932" t="s">
        <v>49</v>
      </c>
      <c r="D14932" t="s">
        <v>20397</v>
      </c>
      <c r="E14932" t="s">
        <v>21816</v>
      </c>
      <c r="F14932" t="s">
        <v>17</v>
      </c>
      <c r="G14932" t="s">
        <v>18</v>
      </c>
      <c r="H14932" t="s">
        <v>19</v>
      </c>
      <c r="I14932" t="s">
        <v>20</v>
      </c>
      <c r="J14932" t="s">
        <v>20</v>
      </c>
      <c r="K14932">
        <v>0</v>
      </c>
      <c r="L14932" t="s">
        <v>20</v>
      </c>
      <c r="M14932">
        <v>0</v>
      </c>
      <c r="N14932" t="s">
        <v>22</v>
      </c>
    </row>
    <row r="14933" spans="1:14" x14ac:dyDescent="0.3">
      <c r="A14933">
        <v>14932</v>
      </c>
      <c r="B14933">
        <v>63</v>
      </c>
      <c r="C14933" t="s">
        <v>14</v>
      </c>
      <c r="D14933" t="s">
        <v>21817</v>
      </c>
      <c r="E14933" t="s">
        <v>21818</v>
      </c>
      <c r="F14933" t="s">
        <v>31</v>
      </c>
      <c r="G14933" t="s">
        <v>32</v>
      </c>
      <c r="H14933" t="s">
        <v>33</v>
      </c>
      <c r="I14933" t="s">
        <v>21</v>
      </c>
      <c r="J14933" t="s">
        <v>21</v>
      </c>
      <c r="K14933">
        <v>1</v>
      </c>
      <c r="L14933" t="s">
        <v>20</v>
      </c>
      <c r="M14933">
        <v>0</v>
      </c>
      <c r="N14933" t="s">
        <v>22</v>
      </c>
    </row>
    <row r="14934" spans="1:14" x14ac:dyDescent="0.3">
      <c r="A14934">
        <v>14933</v>
      </c>
      <c r="B14934">
        <v>1</v>
      </c>
      <c r="C14934" t="s">
        <v>40</v>
      </c>
      <c r="D14934" t="s">
        <v>21819</v>
      </c>
      <c r="E14934" t="s">
        <v>21819</v>
      </c>
      <c r="F14934" t="s">
        <v>17</v>
      </c>
      <c r="G14934" t="s">
        <v>32</v>
      </c>
      <c r="H14934" t="s">
        <v>33</v>
      </c>
      <c r="I14934" t="s">
        <v>20</v>
      </c>
      <c r="J14934" t="s">
        <v>20</v>
      </c>
      <c r="K14934">
        <v>2</v>
      </c>
      <c r="L14934" t="s">
        <v>21</v>
      </c>
      <c r="M14934">
        <v>1</v>
      </c>
      <c r="N14934" t="s">
        <v>22</v>
      </c>
    </row>
    <row r="14935" spans="1:14" x14ac:dyDescent="0.3">
      <c r="A14935">
        <v>14934</v>
      </c>
      <c r="B14935">
        <v>71</v>
      </c>
      <c r="C14935" t="s">
        <v>14</v>
      </c>
      <c r="D14935" t="s">
        <v>14042</v>
      </c>
      <c r="E14935" t="s">
        <v>10258</v>
      </c>
      <c r="F14935" t="s">
        <v>17</v>
      </c>
      <c r="G14935" t="s">
        <v>32</v>
      </c>
      <c r="H14935" t="s">
        <v>19</v>
      </c>
      <c r="I14935" t="s">
        <v>20</v>
      </c>
      <c r="J14935" t="s">
        <v>20</v>
      </c>
      <c r="K14935">
        <v>1</v>
      </c>
      <c r="L14935" t="s">
        <v>20</v>
      </c>
      <c r="M14935">
        <v>0</v>
      </c>
      <c r="N14935" t="s">
        <v>22</v>
      </c>
    </row>
    <row r="14936" spans="1:14" x14ac:dyDescent="0.3">
      <c r="A14936">
        <v>14935</v>
      </c>
      <c r="B14936">
        <v>19</v>
      </c>
      <c r="C14936" t="s">
        <v>23</v>
      </c>
      <c r="D14936" t="s">
        <v>4801</v>
      </c>
      <c r="E14936" t="s">
        <v>21820</v>
      </c>
      <c r="F14936" t="s">
        <v>17</v>
      </c>
      <c r="G14936" t="s">
        <v>18</v>
      </c>
      <c r="H14936" t="s">
        <v>19</v>
      </c>
      <c r="I14936" t="s">
        <v>21</v>
      </c>
      <c r="J14936" t="s">
        <v>20</v>
      </c>
      <c r="K14936">
        <v>4</v>
      </c>
      <c r="L14936" t="s">
        <v>21</v>
      </c>
      <c r="M14936">
        <v>1</v>
      </c>
      <c r="N14936" t="s">
        <v>22</v>
      </c>
    </row>
    <row r="14937" spans="1:14" x14ac:dyDescent="0.3">
      <c r="A14937">
        <v>14936</v>
      </c>
      <c r="B14937">
        <v>52</v>
      </c>
      <c r="C14937" t="s">
        <v>14</v>
      </c>
      <c r="D14937" t="s">
        <v>2077</v>
      </c>
      <c r="E14937" t="s">
        <v>21821</v>
      </c>
      <c r="F14937" t="s">
        <v>17</v>
      </c>
      <c r="G14937" t="s">
        <v>26</v>
      </c>
      <c r="H14937" t="s">
        <v>33</v>
      </c>
      <c r="I14937" t="s">
        <v>21</v>
      </c>
      <c r="J14937" t="s">
        <v>20</v>
      </c>
      <c r="K14937">
        <v>3</v>
      </c>
      <c r="L14937" t="s">
        <v>20</v>
      </c>
      <c r="M14937">
        <v>0</v>
      </c>
      <c r="N14937" t="s">
        <v>22</v>
      </c>
    </row>
    <row r="14938" spans="1:14" x14ac:dyDescent="0.3">
      <c r="A14938">
        <v>14937</v>
      </c>
      <c r="B14938">
        <v>30</v>
      </c>
      <c r="C14938" t="s">
        <v>49</v>
      </c>
      <c r="D14938" t="s">
        <v>15285</v>
      </c>
      <c r="E14938" t="s">
        <v>21822</v>
      </c>
      <c r="F14938" t="s">
        <v>17</v>
      </c>
      <c r="G14938" t="s">
        <v>18</v>
      </c>
      <c r="H14938" t="s">
        <v>19</v>
      </c>
      <c r="I14938" t="s">
        <v>20</v>
      </c>
      <c r="J14938" t="s">
        <v>21</v>
      </c>
      <c r="K14938">
        <v>0</v>
      </c>
      <c r="L14938" t="s">
        <v>21</v>
      </c>
      <c r="M14938">
        <v>1</v>
      </c>
      <c r="N14938" t="s">
        <v>22</v>
      </c>
    </row>
    <row r="14939" spans="1:14" x14ac:dyDescent="0.3">
      <c r="A14939">
        <v>14938</v>
      </c>
      <c r="B14939">
        <v>55</v>
      </c>
      <c r="C14939" t="s">
        <v>14</v>
      </c>
      <c r="D14939" t="s">
        <v>16848</v>
      </c>
      <c r="E14939" t="s">
        <v>21823</v>
      </c>
      <c r="F14939" t="s">
        <v>39</v>
      </c>
      <c r="G14939" t="s">
        <v>36</v>
      </c>
      <c r="H14939" t="s">
        <v>33</v>
      </c>
      <c r="I14939" t="s">
        <v>20</v>
      </c>
      <c r="J14939" t="s">
        <v>20</v>
      </c>
      <c r="K14939">
        <v>2</v>
      </c>
      <c r="L14939" t="s">
        <v>20</v>
      </c>
      <c r="M14939">
        <v>0</v>
      </c>
      <c r="N14939" t="s">
        <v>22</v>
      </c>
    </row>
    <row r="14940" spans="1:14" x14ac:dyDescent="0.3">
      <c r="A14940">
        <v>14939</v>
      </c>
      <c r="B14940">
        <v>14</v>
      </c>
      <c r="C14940" t="s">
        <v>23</v>
      </c>
      <c r="D14940" t="s">
        <v>19038</v>
      </c>
      <c r="E14940" t="s">
        <v>21824</v>
      </c>
      <c r="F14940" t="s">
        <v>17</v>
      </c>
      <c r="G14940" t="s">
        <v>26</v>
      </c>
      <c r="H14940" t="s">
        <v>19</v>
      </c>
      <c r="I14940" t="s">
        <v>21</v>
      </c>
      <c r="J14940" t="s">
        <v>20</v>
      </c>
      <c r="K14940">
        <v>1</v>
      </c>
      <c r="L14940" t="s">
        <v>20</v>
      </c>
      <c r="M14940">
        <v>0</v>
      </c>
      <c r="N14940" t="s">
        <v>22</v>
      </c>
    </row>
    <row r="14941" spans="1:14" x14ac:dyDescent="0.3">
      <c r="A14941">
        <v>14940</v>
      </c>
      <c r="B14941">
        <v>13</v>
      </c>
      <c r="C14941" t="s">
        <v>23</v>
      </c>
      <c r="D14941" t="s">
        <v>1587</v>
      </c>
      <c r="E14941" t="s">
        <v>21825</v>
      </c>
      <c r="F14941" t="s">
        <v>17</v>
      </c>
      <c r="G14941" t="s">
        <v>26</v>
      </c>
      <c r="H14941" t="s">
        <v>19</v>
      </c>
      <c r="I14941" t="s">
        <v>20</v>
      </c>
      <c r="J14941" t="s">
        <v>21</v>
      </c>
      <c r="K14941">
        <v>0</v>
      </c>
      <c r="L14941" t="s">
        <v>20</v>
      </c>
      <c r="M14941">
        <v>0</v>
      </c>
      <c r="N14941" t="s">
        <v>22</v>
      </c>
    </row>
    <row r="14942" spans="1:14" x14ac:dyDescent="0.3">
      <c r="A14942">
        <v>14941</v>
      </c>
      <c r="B14942">
        <v>27</v>
      </c>
      <c r="C14942" t="s">
        <v>49</v>
      </c>
      <c r="D14942" t="s">
        <v>21826</v>
      </c>
      <c r="E14942" t="s">
        <v>21827</v>
      </c>
      <c r="F14942" t="s">
        <v>17</v>
      </c>
      <c r="G14942" t="s">
        <v>32</v>
      </c>
      <c r="H14942" t="s">
        <v>19</v>
      </c>
      <c r="I14942" t="s">
        <v>21</v>
      </c>
      <c r="J14942" t="s">
        <v>20</v>
      </c>
      <c r="K14942">
        <v>0</v>
      </c>
      <c r="L14942" t="s">
        <v>21</v>
      </c>
      <c r="M14942">
        <v>1</v>
      </c>
      <c r="N14942" t="s">
        <v>22</v>
      </c>
    </row>
    <row r="14943" spans="1:14" x14ac:dyDescent="0.3">
      <c r="A14943">
        <v>14942</v>
      </c>
      <c r="B14943">
        <v>9</v>
      </c>
      <c r="C14943" t="s">
        <v>40</v>
      </c>
      <c r="D14943" t="s">
        <v>4036</v>
      </c>
      <c r="E14943" t="s">
        <v>21828</v>
      </c>
      <c r="F14943" t="s">
        <v>17</v>
      </c>
      <c r="G14943" t="s">
        <v>32</v>
      </c>
      <c r="H14943" t="s">
        <v>33</v>
      </c>
      <c r="I14943" t="s">
        <v>21</v>
      </c>
      <c r="J14943" t="s">
        <v>21</v>
      </c>
      <c r="K14943">
        <v>1</v>
      </c>
      <c r="L14943" t="s">
        <v>20</v>
      </c>
      <c r="M14943">
        <v>0</v>
      </c>
      <c r="N14943" t="s">
        <v>22</v>
      </c>
    </row>
    <row r="14944" spans="1:14" x14ac:dyDescent="0.3">
      <c r="A14944">
        <v>14943</v>
      </c>
      <c r="B14944">
        <v>41</v>
      </c>
      <c r="C14944" t="s">
        <v>49</v>
      </c>
      <c r="D14944" t="s">
        <v>20943</v>
      </c>
      <c r="E14944" t="s">
        <v>21829</v>
      </c>
      <c r="F14944" t="s">
        <v>31</v>
      </c>
      <c r="G14944" t="s">
        <v>32</v>
      </c>
      <c r="H14944" t="s">
        <v>19</v>
      </c>
      <c r="I14944" t="s">
        <v>21</v>
      </c>
      <c r="J14944" t="s">
        <v>20</v>
      </c>
      <c r="K14944">
        <v>1</v>
      </c>
      <c r="L14944" t="s">
        <v>20</v>
      </c>
      <c r="M14944">
        <v>0</v>
      </c>
      <c r="N14944" t="s">
        <v>22</v>
      </c>
    </row>
    <row r="14945" spans="1:14" x14ac:dyDescent="0.3">
      <c r="A14945">
        <v>14944</v>
      </c>
      <c r="B14945">
        <v>48</v>
      </c>
      <c r="C14945" t="s">
        <v>49</v>
      </c>
      <c r="D14945" t="s">
        <v>21830</v>
      </c>
      <c r="E14945" t="s">
        <v>21831</v>
      </c>
      <c r="F14945" t="s">
        <v>39</v>
      </c>
      <c r="G14945" t="s">
        <v>18</v>
      </c>
      <c r="H14945" t="s">
        <v>19</v>
      </c>
      <c r="I14945" t="s">
        <v>20</v>
      </c>
      <c r="J14945" t="s">
        <v>20</v>
      </c>
      <c r="K14945">
        <v>0</v>
      </c>
      <c r="L14945" t="s">
        <v>20</v>
      </c>
      <c r="M14945">
        <v>0</v>
      </c>
      <c r="N14945" t="s">
        <v>22</v>
      </c>
    </row>
    <row r="14946" spans="1:14" x14ac:dyDescent="0.3">
      <c r="A14946">
        <v>14945</v>
      </c>
      <c r="B14946">
        <v>12</v>
      </c>
      <c r="C14946" t="s">
        <v>40</v>
      </c>
      <c r="D14946" t="s">
        <v>16120</v>
      </c>
      <c r="E14946" t="s">
        <v>21832</v>
      </c>
      <c r="F14946" t="s">
        <v>31</v>
      </c>
      <c r="G14946" t="s">
        <v>36</v>
      </c>
      <c r="H14946" t="s">
        <v>33</v>
      </c>
      <c r="I14946" t="s">
        <v>20</v>
      </c>
      <c r="J14946" t="s">
        <v>20</v>
      </c>
      <c r="K14946">
        <v>3</v>
      </c>
      <c r="L14946" t="s">
        <v>21</v>
      </c>
      <c r="M14946">
        <v>1</v>
      </c>
      <c r="N14946" t="s">
        <v>22</v>
      </c>
    </row>
    <row r="14947" spans="1:14" x14ac:dyDescent="0.3">
      <c r="A14947">
        <v>14946</v>
      </c>
      <c r="B14947">
        <v>10</v>
      </c>
      <c r="C14947" t="s">
        <v>40</v>
      </c>
      <c r="D14947" t="s">
        <v>19332</v>
      </c>
      <c r="E14947" t="s">
        <v>21833</v>
      </c>
      <c r="F14947" t="s">
        <v>39</v>
      </c>
      <c r="G14947" t="s">
        <v>32</v>
      </c>
      <c r="H14947" t="s">
        <v>33</v>
      </c>
      <c r="I14947" t="s">
        <v>21</v>
      </c>
      <c r="J14947" t="s">
        <v>20</v>
      </c>
      <c r="K14947">
        <v>2</v>
      </c>
      <c r="L14947" t="s">
        <v>20</v>
      </c>
      <c r="M14947">
        <v>0</v>
      </c>
      <c r="N14947" t="s">
        <v>22</v>
      </c>
    </row>
    <row r="14948" spans="1:14" x14ac:dyDescent="0.3">
      <c r="A14948">
        <v>14947</v>
      </c>
      <c r="B14948">
        <v>6</v>
      </c>
      <c r="C14948" t="s">
        <v>40</v>
      </c>
      <c r="D14948" t="s">
        <v>21834</v>
      </c>
      <c r="E14948" t="s">
        <v>21835</v>
      </c>
      <c r="F14948" t="s">
        <v>17</v>
      </c>
      <c r="G14948" t="s">
        <v>18</v>
      </c>
      <c r="H14948" t="s">
        <v>33</v>
      </c>
      <c r="I14948" t="s">
        <v>21</v>
      </c>
      <c r="J14948" t="s">
        <v>20</v>
      </c>
      <c r="K14948">
        <v>2</v>
      </c>
      <c r="L14948" t="s">
        <v>20</v>
      </c>
      <c r="M14948">
        <v>0</v>
      </c>
      <c r="N14948" t="s">
        <v>22</v>
      </c>
    </row>
    <row r="14949" spans="1:14" x14ac:dyDescent="0.3">
      <c r="A14949">
        <v>14948</v>
      </c>
      <c r="B14949">
        <v>34</v>
      </c>
      <c r="C14949" t="s">
        <v>49</v>
      </c>
      <c r="D14949" t="s">
        <v>21836</v>
      </c>
      <c r="E14949" t="s">
        <v>21837</v>
      </c>
      <c r="F14949" t="s">
        <v>17</v>
      </c>
      <c r="G14949" t="s">
        <v>36</v>
      </c>
      <c r="H14949" t="s">
        <v>33</v>
      </c>
      <c r="I14949" t="s">
        <v>20</v>
      </c>
      <c r="J14949" t="s">
        <v>20</v>
      </c>
      <c r="K14949">
        <v>3</v>
      </c>
      <c r="L14949" t="s">
        <v>21</v>
      </c>
      <c r="M14949">
        <v>1</v>
      </c>
      <c r="N14949" t="s">
        <v>22</v>
      </c>
    </row>
    <row r="14950" spans="1:14" x14ac:dyDescent="0.3">
      <c r="A14950">
        <v>14949</v>
      </c>
      <c r="B14950">
        <v>52</v>
      </c>
      <c r="C14950" t="s">
        <v>14</v>
      </c>
      <c r="D14950" t="s">
        <v>2823</v>
      </c>
      <c r="E14950" t="s">
        <v>21838</v>
      </c>
      <c r="F14950" t="s">
        <v>39</v>
      </c>
      <c r="G14950" t="s">
        <v>18</v>
      </c>
      <c r="H14950" t="s">
        <v>33</v>
      </c>
      <c r="I14950" t="s">
        <v>21</v>
      </c>
      <c r="J14950" t="s">
        <v>20</v>
      </c>
      <c r="K14950">
        <v>1</v>
      </c>
      <c r="L14950" t="s">
        <v>20</v>
      </c>
      <c r="M14950">
        <v>0</v>
      </c>
      <c r="N14950" t="s">
        <v>22</v>
      </c>
    </row>
    <row r="14951" spans="1:14" x14ac:dyDescent="0.3">
      <c r="A14951">
        <v>14950</v>
      </c>
      <c r="B14951">
        <v>41</v>
      </c>
      <c r="C14951" t="s">
        <v>49</v>
      </c>
      <c r="D14951" t="s">
        <v>21839</v>
      </c>
      <c r="E14951" t="s">
        <v>21840</v>
      </c>
      <c r="F14951" t="s">
        <v>31</v>
      </c>
      <c r="G14951" t="s">
        <v>26</v>
      </c>
      <c r="H14951" t="s">
        <v>33</v>
      </c>
      <c r="I14951" t="s">
        <v>21</v>
      </c>
      <c r="J14951" t="s">
        <v>21</v>
      </c>
      <c r="K14951">
        <v>3</v>
      </c>
      <c r="L14951" t="s">
        <v>20</v>
      </c>
      <c r="M14951">
        <v>0</v>
      </c>
      <c r="N14951" t="s">
        <v>22</v>
      </c>
    </row>
    <row r="14952" spans="1:14" x14ac:dyDescent="0.3">
      <c r="A14952">
        <v>14951</v>
      </c>
      <c r="B14952">
        <v>6</v>
      </c>
      <c r="C14952" t="s">
        <v>40</v>
      </c>
      <c r="D14952" t="s">
        <v>17981</v>
      </c>
      <c r="E14952" t="s">
        <v>12885</v>
      </c>
      <c r="F14952" t="s">
        <v>31</v>
      </c>
      <c r="G14952" t="s">
        <v>26</v>
      </c>
      <c r="H14952" t="s">
        <v>19</v>
      </c>
      <c r="I14952" t="s">
        <v>20</v>
      </c>
      <c r="J14952" t="s">
        <v>20</v>
      </c>
      <c r="K14952">
        <v>3</v>
      </c>
      <c r="L14952" t="s">
        <v>21</v>
      </c>
      <c r="M14952">
        <v>1</v>
      </c>
      <c r="N14952" t="s">
        <v>22</v>
      </c>
    </row>
    <row r="14953" spans="1:14" x14ac:dyDescent="0.3">
      <c r="A14953">
        <v>14952</v>
      </c>
      <c r="B14953">
        <v>2</v>
      </c>
      <c r="C14953" t="s">
        <v>40</v>
      </c>
      <c r="D14953" t="s">
        <v>21841</v>
      </c>
      <c r="E14953" t="s">
        <v>21842</v>
      </c>
      <c r="F14953" t="s">
        <v>17</v>
      </c>
      <c r="G14953" t="s">
        <v>36</v>
      </c>
      <c r="H14953" t="s">
        <v>54</v>
      </c>
      <c r="I14953" t="s">
        <v>21</v>
      </c>
      <c r="J14953" t="s">
        <v>20</v>
      </c>
      <c r="K14953">
        <v>5</v>
      </c>
      <c r="L14953" t="s">
        <v>21</v>
      </c>
      <c r="M14953">
        <v>1</v>
      </c>
      <c r="N14953" t="s">
        <v>22</v>
      </c>
    </row>
    <row r="14954" spans="1:14" x14ac:dyDescent="0.3">
      <c r="A14954">
        <v>14953</v>
      </c>
      <c r="B14954">
        <v>15</v>
      </c>
      <c r="C14954" t="s">
        <v>23</v>
      </c>
      <c r="D14954" t="s">
        <v>11494</v>
      </c>
      <c r="E14954" t="s">
        <v>21843</v>
      </c>
      <c r="F14954" t="s">
        <v>17</v>
      </c>
      <c r="G14954" t="s">
        <v>32</v>
      </c>
      <c r="H14954" t="s">
        <v>33</v>
      </c>
      <c r="I14954" t="s">
        <v>20</v>
      </c>
      <c r="J14954" t="s">
        <v>20</v>
      </c>
      <c r="K14954">
        <v>1</v>
      </c>
      <c r="L14954" t="s">
        <v>20</v>
      </c>
      <c r="M14954">
        <v>0</v>
      </c>
      <c r="N14954" t="s">
        <v>22</v>
      </c>
    </row>
    <row r="14955" spans="1:14" x14ac:dyDescent="0.3">
      <c r="A14955">
        <v>14954</v>
      </c>
      <c r="B14955">
        <v>17</v>
      </c>
      <c r="C14955" t="s">
        <v>23</v>
      </c>
      <c r="D14955" t="s">
        <v>5284</v>
      </c>
      <c r="E14955" t="s">
        <v>21844</v>
      </c>
      <c r="F14955" t="s">
        <v>17</v>
      </c>
      <c r="G14955" t="s">
        <v>36</v>
      </c>
      <c r="H14955" t="s">
        <v>33</v>
      </c>
      <c r="I14955" t="s">
        <v>21</v>
      </c>
      <c r="J14955" t="s">
        <v>21</v>
      </c>
      <c r="K14955">
        <v>1</v>
      </c>
      <c r="L14955" t="s">
        <v>21</v>
      </c>
      <c r="M14955">
        <v>1</v>
      </c>
      <c r="N14955" t="s">
        <v>22</v>
      </c>
    </row>
    <row r="14956" spans="1:14" x14ac:dyDescent="0.3">
      <c r="A14956">
        <v>14955</v>
      </c>
      <c r="B14956">
        <v>16</v>
      </c>
      <c r="C14956" t="s">
        <v>23</v>
      </c>
      <c r="D14956" t="s">
        <v>21845</v>
      </c>
      <c r="E14956" t="s">
        <v>21846</v>
      </c>
      <c r="F14956" t="s">
        <v>39</v>
      </c>
      <c r="G14956" t="s">
        <v>18</v>
      </c>
      <c r="H14956" t="s">
        <v>33</v>
      </c>
      <c r="I14956" t="s">
        <v>20</v>
      </c>
      <c r="J14956" t="s">
        <v>21</v>
      </c>
      <c r="K14956">
        <v>1</v>
      </c>
      <c r="L14956" t="s">
        <v>20</v>
      </c>
      <c r="M14956">
        <v>0</v>
      </c>
      <c r="N14956" t="s">
        <v>22</v>
      </c>
    </row>
    <row r="14957" spans="1:14" x14ac:dyDescent="0.3">
      <c r="A14957">
        <v>14956</v>
      </c>
      <c r="B14957">
        <v>28</v>
      </c>
      <c r="C14957" t="s">
        <v>49</v>
      </c>
      <c r="D14957" t="s">
        <v>19192</v>
      </c>
      <c r="E14957" t="s">
        <v>21847</v>
      </c>
      <c r="F14957" t="s">
        <v>39</v>
      </c>
      <c r="G14957" t="s">
        <v>26</v>
      </c>
      <c r="H14957" t="s">
        <v>19</v>
      </c>
      <c r="I14957" t="s">
        <v>21</v>
      </c>
      <c r="J14957" t="s">
        <v>21</v>
      </c>
      <c r="K14957">
        <v>0</v>
      </c>
      <c r="L14957" t="s">
        <v>20</v>
      </c>
      <c r="M14957">
        <v>0</v>
      </c>
      <c r="N14957" t="s">
        <v>22</v>
      </c>
    </row>
    <row r="14958" spans="1:14" x14ac:dyDescent="0.3">
      <c r="A14958">
        <v>14957</v>
      </c>
      <c r="B14958">
        <v>72</v>
      </c>
      <c r="C14958" t="s">
        <v>14</v>
      </c>
      <c r="D14958" t="s">
        <v>3683</v>
      </c>
      <c r="E14958" t="s">
        <v>21848</v>
      </c>
      <c r="F14958" t="s">
        <v>39</v>
      </c>
      <c r="G14958" t="s">
        <v>32</v>
      </c>
      <c r="H14958" t="s">
        <v>33</v>
      </c>
      <c r="I14958" t="s">
        <v>21</v>
      </c>
      <c r="J14958" t="s">
        <v>20</v>
      </c>
      <c r="K14958">
        <v>3</v>
      </c>
      <c r="L14958" t="s">
        <v>20</v>
      </c>
      <c r="M14958">
        <v>0</v>
      </c>
      <c r="N14958" t="s">
        <v>22</v>
      </c>
    </row>
    <row r="14959" spans="1:14" x14ac:dyDescent="0.3">
      <c r="A14959">
        <v>14958</v>
      </c>
      <c r="B14959">
        <v>10</v>
      </c>
      <c r="C14959" t="s">
        <v>40</v>
      </c>
      <c r="D14959" t="s">
        <v>10839</v>
      </c>
      <c r="E14959" t="s">
        <v>21849</v>
      </c>
      <c r="F14959" t="s">
        <v>17</v>
      </c>
      <c r="G14959" t="s">
        <v>18</v>
      </c>
      <c r="H14959" t="s">
        <v>19</v>
      </c>
      <c r="I14959" t="s">
        <v>20</v>
      </c>
      <c r="J14959" t="s">
        <v>20</v>
      </c>
      <c r="K14959">
        <v>4</v>
      </c>
      <c r="L14959" t="s">
        <v>21</v>
      </c>
      <c r="M14959">
        <v>1</v>
      </c>
      <c r="N14959" t="s">
        <v>22</v>
      </c>
    </row>
    <row r="14960" spans="1:14" x14ac:dyDescent="0.3">
      <c r="A14960">
        <v>14959</v>
      </c>
      <c r="B14960">
        <v>10</v>
      </c>
      <c r="C14960" t="s">
        <v>40</v>
      </c>
      <c r="D14960" t="s">
        <v>5706</v>
      </c>
      <c r="E14960" t="s">
        <v>21850</v>
      </c>
      <c r="F14960" t="s">
        <v>17</v>
      </c>
      <c r="G14960" t="s">
        <v>18</v>
      </c>
      <c r="H14960" t="s">
        <v>54</v>
      </c>
      <c r="I14960" t="s">
        <v>20</v>
      </c>
      <c r="J14960" t="s">
        <v>21</v>
      </c>
      <c r="K14960">
        <v>3</v>
      </c>
      <c r="L14960" t="s">
        <v>21</v>
      </c>
      <c r="M14960">
        <v>1</v>
      </c>
      <c r="N14960" t="s">
        <v>22</v>
      </c>
    </row>
    <row r="14961" spans="1:14" x14ac:dyDescent="0.3">
      <c r="A14961">
        <v>14960</v>
      </c>
      <c r="B14961">
        <v>10</v>
      </c>
      <c r="C14961" t="s">
        <v>40</v>
      </c>
      <c r="D14961" t="s">
        <v>3156</v>
      </c>
      <c r="E14961" t="s">
        <v>21851</v>
      </c>
      <c r="F14961" t="s">
        <v>17</v>
      </c>
      <c r="G14961" t="s">
        <v>26</v>
      </c>
      <c r="H14961" t="s">
        <v>33</v>
      </c>
      <c r="I14961" t="s">
        <v>21</v>
      </c>
      <c r="J14961" t="s">
        <v>21</v>
      </c>
      <c r="K14961">
        <v>0</v>
      </c>
      <c r="L14961" t="s">
        <v>20</v>
      </c>
      <c r="M14961">
        <v>0</v>
      </c>
      <c r="N14961" t="s">
        <v>22</v>
      </c>
    </row>
    <row r="14962" spans="1:14" x14ac:dyDescent="0.3">
      <c r="A14962">
        <v>14961</v>
      </c>
      <c r="B14962">
        <v>28</v>
      </c>
      <c r="C14962" t="s">
        <v>49</v>
      </c>
      <c r="D14962" t="s">
        <v>15255</v>
      </c>
      <c r="E14962" t="s">
        <v>21852</v>
      </c>
      <c r="F14962" t="s">
        <v>31</v>
      </c>
      <c r="G14962" t="s">
        <v>32</v>
      </c>
      <c r="H14962" t="s">
        <v>33</v>
      </c>
      <c r="I14962" t="s">
        <v>20</v>
      </c>
      <c r="J14962" t="s">
        <v>20</v>
      </c>
      <c r="K14962">
        <v>1</v>
      </c>
      <c r="L14962" t="s">
        <v>21</v>
      </c>
      <c r="M14962">
        <v>1</v>
      </c>
      <c r="N14962" t="s">
        <v>22</v>
      </c>
    </row>
    <row r="14963" spans="1:14" x14ac:dyDescent="0.3">
      <c r="A14963">
        <v>14962</v>
      </c>
      <c r="B14963">
        <v>24</v>
      </c>
      <c r="C14963" t="s">
        <v>23</v>
      </c>
      <c r="D14963" t="s">
        <v>21853</v>
      </c>
      <c r="E14963" t="s">
        <v>21854</v>
      </c>
      <c r="F14963" t="s">
        <v>17</v>
      </c>
      <c r="G14963" t="s">
        <v>36</v>
      </c>
      <c r="H14963" t="s">
        <v>33</v>
      </c>
      <c r="I14963" t="s">
        <v>20</v>
      </c>
      <c r="J14963" t="s">
        <v>21</v>
      </c>
      <c r="K14963">
        <v>0</v>
      </c>
      <c r="L14963" t="s">
        <v>20</v>
      </c>
      <c r="M14963">
        <v>0</v>
      </c>
      <c r="N14963" t="s">
        <v>22</v>
      </c>
    </row>
    <row r="14964" spans="1:14" x14ac:dyDescent="0.3">
      <c r="A14964">
        <v>14963</v>
      </c>
      <c r="B14964">
        <v>19</v>
      </c>
      <c r="C14964" t="s">
        <v>23</v>
      </c>
      <c r="D14964" t="s">
        <v>21855</v>
      </c>
      <c r="E14964" t="s">
        <v>21856</v>
      </c>
      <c r="F14964" t="s">
        <v>17</v>
      </c>
      <c r="G14964" t="s">
        <v>26</v>
      </c>
      <c r="H14964" t="s">
        <v>19</v>
      </c>
      <c r="I14964" t="s">
        <v>20</v>
      </c>
      <c r="J14964" t="s">
        <v>21</v>
      </c>
      <c r="K14964">
        <v>3</v>
      </c>
      <c r="L14964" t="s">
        <v>21</v>
      </c>
      <c r="M14964">
        <v>1</v>
      </c>
      <c r="N14964" t="s">
        <v>22</v>
      </c>
    </row>
    <row r="14965" spans="1:14" x14ac:dyDescent="0.3">
      <c r="A14965">
        <v>14964</v>
      </c>
      <c r="B14965">
        <v>68</v>
      </c>
      <c r="C14965" t="s">
        <v>14</v>
      </c>
      <c r="D14965" t="s">
        <v>15847</v>
      </c>
      <c r="E14965" t="s">
        <v>21857</v>
      </c>
      <c r="F14965" t="s">
        <v>17</v>
      </c>
      <c r="G14965" t="s">
        <v>26</v>
      </c>
      <c r="H14965" t="s">
        <v>33</v>
      </c>
      <c r="I14965" t="s">
        <v>20</v>
      </c>
      <c r="J14965" t="s">
        <v>21</v>
      </c>
      <c r="K14965">
        <v>0</v>
      </c>
      <c r="L14965" t="s">
        <v>20</v>
      </c>
      <c r="M14965">
        <v>0</v>
      </c>
      <c r="N14965" t="s">
        <v>22</v>
      </c>
    </row>
    <row r="14966" spans="1:14" x14ac:dyDescent="0.3">
      <c r="A14966">
        <v>14965</v>
      </c>
      <c r="B14966">
        <v>56</v>
      </c>
      <c r="C14966" t="s">
        <v>14</v>
      </c>
      <c r="D14966" t="s">
        <v>15586</v>
      </c>
      <c r="E14966" t="s">
        <v>21858</v>
      </c>
      <c r="F14966" t="s">
        <v>31</v>
      </c>
      <c r="G14966" t="s">
        <v>32</v>
      </c>
      <c r="H14966" t="s">
        <v>33</v>
      </c>
      <c r="I14966" t="s">
        <v>20</v>
      </c>
      <c r="J14966" t="s">
        <v>20</v>
      </c>
      <c r="K14966">
        <v>2</v>
      </c>
      <c r="L14966" t="s">
        <v>21</v>
      </c>
      <c r="M14966">
        <v>1</v>
      </c>
      <c r="N14966" t="s">
        <v>22</v>
      </c>
    </row>
    <row r="14967" spans="1:14" x14ac:dyDescent="0.3">
      <c r="A14967">
        <v>14966</v>
      </c>
      <c r="B14967">
        <v>67</v>
      </c>
      <c r="C14967" t="s">
        <v>14</v>
      </c>
      <c r="D14967" t="s">
        <v>7019</v>
      </c>
      <c r="E14967" t="s">
        <v>21859</v>
      </c>
      <c r="F14967" t="s">
        <v>31</v>
      </c>
      <c r="G14967" t="s">
        <v>36</v>
      </c>
      <c r="H14967" t="s">
        <v>33</v>
      </c>
      <c r="I14967" t="s">
        <v>21</v>
      </c>
      <c r="J14967" t="s">
        <v>20</v>
      </c>
      <c r="K14967">
        <v>2</v>
      </c>
      <c r="L14967" t="s">
        <v>20</v>
      </c>
      <c r="M14967">
        <v>0</v>
      </c>
      <c r="N14967" t="s">
        <v>22</v>
      </c>
    </row>
    <row r="14968" spans="1:14" x14ac:dyDescent="0.3">
      <c r="A14968">
        <v>14967</v>
      </c>
      <c r="B14968">
        <v>42</v>
      </c>
      <c r="C14968" t="s">
        <v>49</v>
      </c>
      <c r="D14968" t="s">
        <v>18027</v>
      </c>
      <c r="E14968" t="s">
        <v>15166</v>
      </c>
      <c r="F14968" t="s">
        <v>39</v>
      </c>
      <c r="G14968" t="s">
        <v>26</v>
      </c>
      <c r="H14968" t="s">
        <v>33</v>
      </c>
      <c r="I14968" t="s">
        <v>20</v>
      </c>
      <c r="J14968" t="s">
        <v>20</v>
      </c>
      <c r="K14968">
        <v>1</v>
      </c>
      <c r="L14968" t="s">
        <v>20</v>
      </c>
      <c r="M14968">
        <v>0</v>
      </c>
      <c r="N14968" t="s">
        <v>22</v>
      </c>
    </row>
    <row r="14969" spans="1:14" x14ac:dyDescent="0.3">
      <c r="A14969">
        <v>14968</v>
      </c>
      <c r="B14969">
        <v>12</v>
      </c>
      <c r="C14969" t="s">
        <v>40</v>
      </c>
      <c r="D14969" t="s">
        <v>21860</v>
      </c>
      <c r="E14969" t="s">
        <v>21861</v>
      </c>
      <c r="F14969" t="s">
        <v>17</v>
      </c>
      <c r="G14969" t="s">
        <v>36</v>
      </c>
      <c r="H14969" t="s">
        <v>54</v>
      </c>
      <c r="I14969" t="s">
        <v>21</v>
      </c>
      <c r="J14969" t="s">
        <v>21</v>
      </c>
      <c r="K14969">
        <v>1</v>
      </c>
      <c r="L14969" t="s">
        <v>20</v>
      </c>
      <c r="M14969">
        <v>0</v>
      </c>
      <c r="N14969" t="s">
        <v>22</v>
      </c>
    </row>
    <row r="14970" spans="1:14" x14ac:dyDescent="0.3">
      <c r="A14970">
        <v>14969</v>
      </c>
      <c r="B14970">
        <v>18</v>
      </c>
      <c r="C14970" t="s">
        <v>23</v>
      </c>
      <c r="D14970" t="s">
        <v>1406</v>
      </c>
      <c r="E14970" t="s">
        <v>21862</v>
      </c>
      <c r="F14970" t="s">
        <v>17</v>
      </c>
      <c r="G14970" t="s">
        <v>26</v>
      </c>
      <c r="H14970" t="s">
        <v>19</v>
      </c>
      <c r="I14970" t="s">
        <v>20</v>
      </c>
      <c r="J14970" t="s">
        <v>21</v>
      </c>
      <c r="K14970">
        <v>2</v>
      </c>
      <c r="L14970" t="s">
        <v>20</v>
      </c>
      <c r="M14970">
        <v>0</v>
      </c>
      <c r="N14970" t="s">
        <v>22</v>
      </c>
    </row>
    <row r="14971" spans="1:14" x14ac:dyDescent="0.3">
      <c r="A14971">
        <v>14970</v>
      </c>
      <c r="B14971">
        <v>23</v>
      </c>
      <c r="C14971" t="s">
        <v>23</v>
      </c>
      <c r="D14971" t="s">
        <v>10513</v>
      </c>
      <c r="E14971" t="s">
        <v>21863</v>
      </c>
      <c r="F14971" t="s">
        <v>17</v>
      </c>
      <c r="G14971" t="s">
        <v>36</v>
      </c>
      <c r="H14971" t="s">
        <v>33</v>
      </c>
      <c r="I14971" t="s">
        <v>20</v>
      </c>
      <c r="J14971" t="s">
        <v>20</v>
      </c>
      <c r="K14971">
        <v>4</v>
      </c>
      <c r="L14971" t="s">
        <v>20</v>
      </c>
      <c r="M14971">
        <v>0</v>
      </c>
      <c r="N14971" t="s">
        <v>22</v>
      </c>
    </row>
    <row r="14972" spans="1:14" x14ac:dyDescent="0.3">
      <c r="A14972">
        <v>14971</v>
      </c>
      <c r="B14972">
        <v>6</v>
      </c>
      <c r="C14972" t="s">
        <v>40</v>
      </c>
      <c r="D14972" t="s">
        <v>2586</v>
      </c>
      <c r="E14972" t="s">
        <v>21864</v>
      </c>
      <c r="F14972" t="s">
        <v>17</v>
      </c>
      <c r="G14972" t="s">
        <v>36</v>
      </c>
      <c r="H14972" t="s">
        <v>33</v>
      </c>
      <c r="I14972" t="s">
        <v>21</v>
      </c>
      <c r="J14972" t="s">
        <v>21</v>
      </c>
      <c r="K14972">
        <v>0</v>
      </c>
      <c r="L14972" t="s">
        <v>20</v>
      </c>
      <c r="M14972">
        <v>0</v>
      </c>
      <c r="N14972" t="s">
        <v>22</v>
      </c>
    </row>
    <row r="14973" spans="1:14" x14ac:dyDescent="0.3">
      <c r="A14973">
        <v>14972</v>
      </c>
      <c r="B14973">
        <v>53</v>
      </c>
      <c r="C14973" t="s">
        <v>14</v>
      </c>
      <c r="D14973" t="s">
        <v>12592</v>
      </c>
      <c r="E14973" t="s">
        <v>21865</v>
      </c>
      <c r="F14973" t="s">
        <v>31</v>
      </c>
      <c r="G14973" t="s">
        <v>18</v>
      </c>
      <c r="H14973" t="s">
        <v>19</v>
      </c>
      <c r="I14973" t="s">
        <v>21</v>
      </c>
      <c r="J14973" t="s">
        <v>20</v>
      </c>
      <c r="K14973">
        <v>2</v>
      </c>
      <c r="L14973" t="s">
        <v>20</v>
      </c>
      <c r="M14973">
        <v>0</v>
      </c>
      <c r="N14973" t="s">
        <v>22</v>
      </c>
    </row>
    <row r="14974" spans="1:14" x14ac:dyDescent="0.3">
      <c r="A14974">
        <v>14973</v>
      </c>
      <c r="B14974">
        <v>42</v>
      </c>
      <c r="C14974" t="s">
        <v>49</v>
      </c>
      <c r="D14974" t="s">
        <v>12310</v>
      </c>
      <c r="E14974" t="s">
        <v>21866</v>
      </c>
      <c r="F14974" t="s">
        <v>31</v>
      </c>
      <c r="G14974" t="s">
        <v>26</v>
      </c>
      <c r="H14974" t="s">
        <v>19</v>
      </c>
      <c r="I14974" t="s">
        <v>20</v>
      </c>
      <c r="J14974" t="s">
        <v>20</v>
      </c>
      <c r="K14974">
        <v>4</v>
      </c>
      <c r="L14974" t="s">
        <v>21</v>
      </c>
      <c r="M14974">
        <v>1</v>
      </c>
      <c r="N14974" t="s">
        <v>22</v>
      </c>
    </row>
    <row r="14975" spans="1:14" x14ac:dyDescent="0.3">
      <c r="A14975">
        <v>14974</v>
      </c>
      <c r="B14975">
        <v>66</v>
      </c>
      <c r="C14975" t="s">
        <v>14</v>
      </c>
      <c r="D14975" t="s">
        <v>6874</v>
      </c>
      <c r="E14975" t="s">
        <v>21867</v>
      </c>
      <c r="F14975" t="s">
        <v>39</v>
      </c>
      <c r="G14975" t="s">
        <v>18</v>
      </c>
      <c r="H14975" t="s">
        <v>19</v>
      </c>
      <c r="I14975" t="s">
        <v>21</v>
      </c>
      <c r="J14975" t="s">
        <v>20</v>
      </c>
      <c r="K14975">
        <v>4</v>
      </c>
      <c r="L14975" t="s">
        <v>20</v>
      </c>
      <c r="M14975">
        <v>0</v>
      </c>
      <c r="N14975" t="s">
        <v>22</v>
      </c>
    </row>
    <row r="14976" spans="1:14" x14ac:dyDescent="0.3">
      <c r="A14976">
        <v>14975</v>
      </c>
      <c r="B14976">
        <v>30</v>
      </c>
      <c r="C14976" t="s">
        <v>49</v>
      </c>
      <c r="D14976" t="s">
        <v>21868</v>
      </c>
      <c r="E14976" t="s">
        <v>21869</v>
      </c>
      <c r="F14976" t="s">
        <v>17</v>
      </c>
      <c r="G14976" t="s">
        <v>26</v>
      </c>
      <c r="H14976" t="s">
        <v>54</v>
      </c>
      <c r="I14976" t="s">
        <v>20</v>
      </c>
      <c r="J14976" t="s">
        <v>20</v>
      </c>
      <c r="K14976">
        <v>3</v>
      </c>
      <c r="L14976" t="s">
        <v>21</v>
      </c>
      <c r="M14976">
        <v>1</v>
      </c>
      <c r="N14976" t="s">
        <v>22</v>
      </c>
    </row>
    <row r="14977" spans="1:14" x14ac:dyDescent="0.3">
      <c r="A14977">
        <v>14976</v>
      </c>
      <c r="B14977">
        <v>9</v>
      </c>
      <c r="C14977" t="s">
        <v>40</v>
      </c>
      <c r="D14977" t="s">
        <v>6872</v>
      </c>
      <c r="E14977" t="s">
        <v>21870</v>
      </c>
      <c r="F14977" t="s">
        <v>17</v>
      </c>
      <c r="G14977" t="s">
        <v>18</v>
      </c>
      <c r="H14977" t="s">
        <v>33</v>
      </c>
      <c r="I14977" t="s">
        <v>20</v>
      </c>
      <c r="J14977" t="s">
        <v>20</v>
      </c>
      <c r="K14977">
        <v>0</v>
      </c>
      <c r="L14977" t="s">
        <v>21</v>
      </c>
      <c r="M14977">
        <v>1</v>
      </c>
      <c r="N14977" t="s">
        <v>22</v>
      </c>
    </row>
    <row r="14978" spans="1:14" x14ac:dyDescent="0.3">
      <c r="A14978">
        <v>14977</v>
      </c>
      <c r="B14978">
        <v>42</v>
      </c>
      <c r="C14978" t="s">
        <v>49</v>
      </c>
      <c r="D14978" t="s">
        <v>9630</v>
      </c>
      <c r="E14978" t="s">
        <v>21871</v>
      </c>
      <c r="F14978" t="s">
        <v>17</v>
      </c>
      <c r="G14978" t="s">
        <v>18</v>
      </c>
      <c r="H14978" t="s">
        <v>33</v>
      </c>
      <c r="I14978" t="s">
        <v>21</v>
      </c>
      <c r="J14978" t="s">
        <v>21</v>
      </c>
      <c r="K14978">
        <v>3</v>
      </c>
      <c r="L14978" t="s">
        <v>20</v>
      </c>
      <c r="M14978">
        <v>0</v>
      </c>
      <c r="N14978" t="s">
        <v>22</v>
      </c>
    </row>
    <row r="14979" spans="1:14" x14ac:dyDescent="0.3">
      <c r="A14979">
        <v>14978</v>
      </c>
      <c r="B14979">
        <v>34</v>
      </c>
      <c r="C14979" t="s">
        <v>49</v>
      </c>
      <c r="D14979" t="s">
        <v>608</v>
      </c>
      <c r="E14979" t="s">
        <v>21872</v>
      </c>
      <c r="F14979" t="s">
        <v>31</v>
      </c>
      <c r="G14979" t="s">
        <v>18</v>
      </c>
      <c r="H14979" t="s">
        <v>54</v>
      </c>
      <c r="I14979" t="s">
        <v>20</v>
      </c>
      <c r="J14979" t="s">
        <v>20</v>
      </c>
      <c r="K14979">
        <v>1</v>
      </c>
      <c r="L14979" t="s">
        <v>20</v>
      </c>
      <c r="M14979">
        <v>0</v>
      </c>
      <c r="N14979" t="s">
        <v>22</v>
      </c>
    </row>
    <row r="14980" spans="1:14" x14ac:dyDescent="0.3">
      <c r="A14980">
        <v>14979</v>
      </c>
      <c r="B14980">
        <v>40</v>
      </c>
      <c r="C14980" t="s">
        <v>49</v>
      </c>
      <c r="D14980" t="s">
        <v>399</v>
      </c>
      <c r="E14980" t="s">
        <v>21873</v>
      </c>
      <c r="F14980" t="s">
        <v>31</v>
      </c>
      <c r="G14980" t="s">
        <v>18</v>
      </c>
      <c r="H14980" t="s">
        <v>33</v>
      </c>
      <c r="I14980" t="s">
        <v>20</v>
      </c>
      <c r="J14980" t="s">
        <v>20</v>
      </c>
      <c r="K14980">
        <v>1</v>
      </c>
      <c r="L14980" t="s">
        <v>20</v>
      </c>
      <c r="M14980">
        <v>0</v>
      </c>
      <c r="N14980" t="s">
        <v>22</v>
      </c>
    </row>
    <row r="14981" spans="1:14" x14ac:dyDescent="0.3">
      <c r="A14981">
        <v>14980</v>
      </c>
      <c r="B14981">
        <v>17</v>
      </c>
      <c r="C14981" t="s">
        <v>23</v>
      </c>
      <c r="D14981" t="s">
        <v>6347</v>
      </c>
      <c r="E14981" t="s">
        <v>21874</v>
      </c>
      <c r="F14981" t="s">
        <v>17</v>
      </c>
      <c r="G14981" t="s">
        <v>18</v>
      </c>
      <c r="H14981" t="s">
        <v>33</v>
      </c>
      <c r="I14981" t="s">
        <v>21</v>
      </c>
      <c r="J14981" t="s">
        <v>20</v>
      </c>
      <c r="K14981">
        <v>0</v>
      </c>
      <c r="L14981" t="s">
        <v>20</v>
      </c>
      <c r="M14981">
        <v>0</v>
      </c>
      <c r="N14981" t="s">
        <v>22</v>
      </c>
    </row>
    <row r="14982" spans="1:14" x14ac:dyDescent="0.3">
      <c r="A14982">
        <v>14981</v>
      </c>
      <c r="B14982">
        <v>29</v>
      </c>
      <c r="C14982" t="s">
        <v>49</v>
      </c>
      <c r="D14982" t="s">
        <v>21875</v>
      </c>
      <c r="E14982" t="s">
        <v>21876</v>
      </c>
      <c r="F14982" t="s">
        <v>31</v>
      </c>
      <c r="G14982" t="s">
        <v>26</v>
      </c>
      <c r="H14982" t="s">
        <v>19</v>
      </c>
      <c r="I14982" t="s">
        <v>21</v>
      </c>
      <c r="J14982" t="s">
        <v>20</v>
      </c>
      <c r="K14982">
        <v>0</v>
      </c>
      <c r="L14982" t="s">
        <v>21</v>
      </c>
      <c r="M14982">
        <v>1</v>
      </c>
      <c r="N14982" t="s">
        <v>22</v>
      </c>
    </row>
    <row r="14983" spans="1:14" x14ac:dyDescent="0.3">
      <c r="A14983">
        <v>14982</v>
      </c>
      <c r="B14983">
        <v>50</v>
      </c>
      <c r="C14983" t="s">
        <v>14</v>
      </c>
      <c r="D14983" t="s">
        <v>4582</v>
      </c>
      <c r="E14983" t="s">
        <v>21877</v>
      </c>
      <c r="F14983" t="s">
        <v>17</v>
      </c>
      <c r="G14983" t="s">
        <v>32</v>
      </c>
      <c r="H14983" t="s">
        <v>33</v>
      </c>
      <c r="I14983" t="s">
        <v>20</v>
      </c>
      <c r="J14983" t="s">
        <v>21</v>
      </c>
      <c r="K14983">
        <v>2</v>
      </c>
      <c r="L14983" t="s">
        <v>21</v>
      </c>
      <c r="M14983">
        <v>1</v>
      </c>
      <c r="N14983" t="s">
        <v>22</v>
      </c>
    </row>
    <row r="14984" spans="1:14" x14ac:dyDescent="0.3">
      <c r="A14984">
        <v>14983</v>
      </c>
      <c r="B14984">
        <v>49</v>
      </c>
      <c r="C14984" t="s">
        <v>14</v>
      </c>
      <c r="D14984" t="s">
        <v>18561</v>
      </c>
      <c r="E14984" t="s">
        <v>21878</v>
      </c>
      <c r="F14984" t="s">
        <v>31</v>
      </c>
      <c r="G14984" t="s">
        <v>18</v>
      </c>
      <c r="H14984" t="s">
        <v>33</v>
      </c>
      <c r="I14984" t="s">
        <v>20</v>
      </c>
      <c r="J14984" t="s">
        <v>21</v>
      </c>
      <c r="K14984">
        <v>2</v>
      </c>
      <c r="L14984" t="s">
        <v>20</v>
      </c>
      <c r="M14984">
        <v>0</v>
      </c>
      <c r="N14984" t="s">
        <v>22</v>
      </c>
    </row>
    <row r="14985" spans="1:14" x14ac:dyDescent="0.3">
      <c r="A14985">
        <v>14984</v>
      </c>
      <c r="B14985">
        <v>61</v>
      </c>
      <c r="C14985" t="s">
        <v>14</v>
      </c>
      <c r="D14985" t="s">
        <v>13865</v>
      </c>
      <c r="E14985" t="s">
        <v>21879</v>
      </c>
      <c r="F14985" t="s">
        <v>17</v>
      </c>
      <c r="G14985" t="s">
        <v>32</v>
      </c>
      <c r="H14985" t="s">
        <v>19</v>
      </c>
      <c r="I14985" t="s">
        <v>20</v>
      </c>
      <c r="J14985" t="s">
        <v>20</v>
      </c>
      <c r="K14985">
        <v>1</v>
      </c>
      <c r="L14985" t="s">
        <v>20</v>
      </c>
      <c r="M14985">
        <v>0</v>
      </c>
      <c r="N14985" t="s">
        <v>22</v>
      </c>
    </row>
    <row r="14986" spans="1:14" x14ac:dyDescent="0.3">
      <c r="A14986">
        <v>14985</v>
      </c>
      <c r="B14986">
        <v>46</v>
      </c>
      <c r="C14986" t="s">
        <v>49</v>
      </c>
      <c r="D14986" t="s">
        <v>2917</v>
      </c>
      <c r="E14986" t="s">
        <v>21880</v>
      </c>
      <c r="F14986" t="s">
        <v>17</v>
      </c>
      <c r="G14986" t="s">
        <v>18</v>
      </c>
      <c r="H14986" t="s">
        <v>33</v>
      </c>
      <c r="I14986" t="s">
        <v>20</v>
      </c>
      <c r="J14986" t="s">
        <v>21</v>
      </c>
      <c r="K14986">
        <v>1</v>
      </c>
      <c r="L14986" t="s">
        <v>21</v>
      </c>
      <c r="M14986">
        <v>1</v>
      </c>
      <c r="N14986" t="s">
        <v>22</v>
      </c>
    </row>
    <row r="14987" spans="1:14" x14ac:dyDescent="0.3">
      <c r="A14987">
        <v>14986</v>
      </c>
      <c r="B14987">
        <v>46</v>
      </c>
      <c r="C14987" t="s">
        <v>49</v>
      </c>
      <c r="D14987" t="s">
        <v>10493</v>
      </c>
      <c r="E14987" t="s">
        <v>21881</v>
      </c>
      <c r="F14987" t="s">
        <v>31</v>
      </c>
      <c r="G14987" t="s">
        <v>26</v>
      </c>
      <c r="H14987" t="s">
        <v>19</v>
      </c>
      <c r="I14987" t="s">
        <v>20</v>
      </c>
      <c r="J14987" t="s">
        <v>20</v>
      </c>
      <c r="K14987">
        <v>1</v>
      </c>
      <c r="L14987" t="s">
        <v>20</v>
      </c>
      <c r="M14987">
        <v>0</v>
      </c>
      <c r="N14987" t="s">
        <v>22</v>
      </c>
    </row>
    <row r="14988" spans="1:14" x14ac:dyDescent="0.3">
      <c r="A14988">
        <v>14987</v>
      </c>
      <c r="B14988">
        <v>17</v>
      </c>
      <c r="C14988" t="s">
        <v>23</v>
      </c>
      <c r="D14988" t="s">
        <v>9320</v>
      </c>
      <c r="E14988" t="s">
        <v>21882</v>
      </c>
      <c r="F14988" t="s">
        <v>17</v>
      </c>
      <c r="G14988" t="s">
        <v>36</v>
      </c>
      <c r="H14988" t="s">
        <v>19</v>
      </c>
      <c r="I14988" t="s">
        <v>20</v>
      </c>
      <c r="J14988" t="s">
        <v>20</v>
      </c>
      <c r="K14988">
        <v>1</v>
      </c>
      <c r="L14988" t="s">
        <v>20</v>
      </c>
      <c r="M14988">
        <v>0</v>
      </c>
      <c r="N14988" t="s">
        <v>22</v>
      </c>
    </row>
    <row r="14989" spans="1:14" x14ac:dyDescent="0.3">
      <c r="A14989">
        <v>14988</v>
      </c>
      <c r="B14989">
        <v>66</v>
      </c>
      <c r="C14989" t="s">
        <v>14</v>
      </c>
      <c r="D14989" t="s">
        <v>10443</v>
      </c>
      <c r="E14989" t="s">
        <v>21883</v>
      </c>
      <c r="F14989" t="s">
        <v>31</v>
      </c>
      <c r="G14989" t="s">
        <v>32</v>
      </c>
      <c r="H14989" t="s">
        <v>54</v>
      </c>
      <c r="I14989" t="s">
        <v>20</v>
      </c>
      <c r="J14989" t="s">
        <v>20</v>
      </c>
      <c r="K14989">
        <v>2</v>
      </c>
      <c r="L14989" t="s">
        <v>20</v>
      </c>
      <c r="M14989">
        <v>0</v>
      </c>
      <c r="N14989" t="s">
        <v>22</v>
      </c>
    </row>
    <row r="14990" spans="1:14" x14ac:dyDescent="0.3">
      <c r="A14990">
        <v>14989</v>
      </c>
      <c r="B14990">
        <v>5</v>
      </c>
      <c r="C14990" t="s">
        <v>40</v>
      </c>
      <c r="D14990" t="s">
        <v>17124</v>
      </c>
      <c r="E14990" t="s">
        <v>21884</v>
      </c>
      <c r="F14990" t="s">
        <v>31</v>
      </c>
      <c r="G14990" t="s">
        <v>32</v>
      </c>
      <c r="H14990" t="s">
        <v>33</v>
      </c>
      <c r="I14990" t="s">
        <v>20</v>
      </c>
      <c r="J14990" t="s">
        <v>21</v>
      </c>
      <c r="K14990">
        <v>2</v>
      </c>
      <c r="L14990" t="s">
        <v>20</v>
      </c>
      <c r="M14990">
        <v>0</v>
      </c>
      <c r="N14990" t="s">
        <v>22</v>
      </c>
    </row>
    <row r="14991" spans="1:14" x14ac:dyDescent="0.3">
      <c r="A14991">
        <v>14990</v>
      </c>
      <c r="B14991">
        <v>54</v>
      </c>
      <c r="C14991" t="s">
        <v>14</v>
      </c>
      <c r="D14991" t="s">
        <v>13179</v>
      </c>
      <c r="E14991" t="s">
        <v>21885</v>
      </c>
      <c r="F14991" t="s">
        <v>17</v>
      </c>
      <c r="G14991" t="s">
        <v>26</v>
      </c>
      <c r="H14991" t="s">
        <v>19</v>
      </c>
      <c r="I14991" t="s">
        <v>20</v>
      </c>
      <c r="J14991" t="s">
        <v>21</v>
      </c>
      <c r="K14991">
        <v>0</v>
      </c>
      <c r="L14991" t="s">
        <v>20</v>
      </c>
      <c r="M14991">
        <v>0</v>
      </c>
      <c r="N14991" t="s">
        <v>22</v>
      </c>
    </row>
    <row r="14992" spans="1:14" x14ac:dyDescent="0.3">
      <c r="A14992">
        <v>14991</v>
      </c>
      <c r="B14992">
        <v>16</v>
      </c>
      <c r="C14992" t="s">
        <v>23</v>
      </c>
      <c r="D14992" t="s">
        <v>21088</v>
      </c>
      <c r="E14992" t="s">
        <v>21886</v>
      </c>
      <c r="F14992" t="s">
        <v>17</v>
      </c>
      <c r="G14992" t="s">
        <v>36</v>
      </c>
      <c r="H14992" t="s">
        <v>33</v>
      </c>
      <c r="I14992" t="s">
        <v>20</v>
      </c>
      <c r="J14992" t="s">
        <v>20</v>
      </c>
      <c r="K14992">
        <v>2</v>
      </c>
      <c r="L14992" t="s">
        <v>20</v>
      </c>
      <c r="M14992">
        <v>0</v>
      </c>
      <c r="N14992" t="s">
        <v>22</v>
      </c>
    </row>
    <row r="14993" spans="1:14" x14ac:dyDescent="0.3">
      <c r="A14993">
        <v>14992</v>
      </c>
      <c r="B14993">
        <v>7</v>
      </c>
      <c r="C14993" t="s">
        <v>40</v>
      </c>
      <c r="D14993" t="s">
        <v>7298</v>
      </c>
      <c r="E14993" t="s">
        <v>21887</v>
      </c>
      <c r="F14993" t="s">
        <v>39</v>
      </c>
      <c r="G14993" t="s">
        <v>32</v>
      </c>
      <c r="H14993" t="s">
        <v>33</v>
      </c>
      <c r="I14993" t="s">
        <v>20</v>
      </c>
      <c r="J14993" t="s">
        <v>20</v>
      </c>
      <c r="K14993">
        <v>2</v>
      </c>
      <c r="L14993" t="s">
        <v>20</v>
      </c>
      <c r="M14993">
        <v>0</v>
      </c>
      <c r="N14993" t="s">
        <v>22</v>
      </c>
    </row>
    <row r="14994" spans="1:14" x14ac:dyDescent="0.3">
      <c r="A14994">
        <v>14993</v>
      </c>
      <c r="B14994">
        <v>8</v>
      </c>
      <c r="C14994" t="s">
        <v>40</v>
      </c>
      <c r="D14994" t="s">
        <v>578</v>
      </c>
      <c r="E14994" t="s">
        <v>21888</v>
      </c>
      <c r="F14994" t="s">
        <v>17</v>
      </c>
      <c r="G14994" t="s">
        <v>26</v>
      </c>
      <c r="H14994" t="s">
        <v>33</v>
      </c>
      <c r="I14994" t="s">
        <v>20</v>
      </c>
      <c r="J14994" t="s">
        <v>20</v>
      </c>
      <c r="K14994">
        <v>2</v>
      </c>
      <c r="L14994" t="s">
        <v>20</v>
      </c>
      <c r="M14994">
        <v>0</v>
      </c>
      <c r="N14994" t="s">
        <v>22</v>
      </c>
    </row>
    <row r="14995" spans="1:14" x14ac:dyDescent="0.3">
      <c r="A14995">
        <v>14994</v>
      </c>
      <c r="B14995">
        <v>72</v>
      </c>
      <c r="C14995" t="s">
        <v>14</v>
      </c>
      <c r="D14995" t="s">
        <v>10325</v>
      </c>
      <c r="E14995" t="s">
        <v>21889</v>
      </c>
      <c r="F14995" t="s">
        <v>17</v>
      </c>
      <c r="G14995" t="s">
        <v>18</v>
      </c>
      <c r="H14995" t="s">
        <v>19</v>
      </c>
      <c r="I14995" t="s">
        <v>21</v>
      </c>
      <c r="J14995" t="s">
        <v>20</v>
      </c>
      <c r="K14995">
        <v>2</v>
      </c>
      <c r="L14995" t="s">
        <v>20</v>
      </c>
      <c r="M14995">
        <v>0</v>
      </c>
      <c r="N14995" t="s">
        <v>22</v>
      </c>
    </row>
    <row r="14996" spans="1:14" x14ac:dyDescent="0.3">
      <c r="A14996">
        <v>14995</v>
      </c>
      <c r="B14996">
        <v>38</v>
      </c>
      <c r="C14996" t="s">
        <v>49</v>
      </c>
      <c r="D14996" t="s">
        <v>2126</v>
      </c>
      <c r="E14996" t="s">
        <v>21890</v>
      </c>
      <c r="F14996" t="s">
        <v>31</v>
      </c>
      <c r="G14996" t="s">
        <v>32</v>
      </c>
      <c r="H14996" t="s">
        <v>33</v>
      </c>
      <c r="I14996" t="s">
        <v>21</v>
      </c>
      <c r="J14996" t="s">
        <v>20</v>
      </c>
      <c r="K14996">
        <v>1</v>
      </c>
      <c r="L14996" t="s">
        <v>21</v>
      </c>
      <c r="M14996">
        <v>1</v>
      </c>
      <c r="N14996" t="s">
        <v>22</v>
      </c>
    </row>
    <row r="14997" spans="1:14" x14ac:dyDescent="0.3">
      <c r="A14997">
        <v>14996</v>
      </c>
      <c r="B14997">
        <v>54</v>
      </c>
      <c r="C14997" t="s">
        <v>14</v>
      </c>
      <c r="D14997" t="s">
        <v>21891</v>
      </c>
      <c r="E14997" t="s">
        <v>21892</v>
      </c>
      <c r="F14997" t="s">
        <v>17</v>
      </c>
      <c r="G14997" t="s">
        <v>36</v>
      </c>
      <c r="H14997" t="s">
        <v>33</v>
      </c>
      <c r="I14997" t="s">
        <v>21</v>
      </c>
      <c r="J14997" t="s">
        <v>21</v>
      </c>
      <c r="K14997">
        <v>1</v>
      </c>
      <c r="L14997" t="s">
        <v>20</v>
      </c>
      <c r="M14997">
        <v>0</v>
      </c>
      <c r="N14997" t="s">
        <v>22</v>
      </c>
    </row>
    <row r="14998" spans="1:14" x14ac:dyDescent="0.3">
      <c r="A14998">
        <v>14997</v>
      </c>
      <c r="B14998">
        <v>15</v>
      </c>
      <c r="C14998" t="s">
        <v>23</v>
      </c>
      <c r="D14998" t="s">
        <v>21893</v>
      </c>
      <c r="E14998" t="s">
        <v>21894</v>
      </c>
      <c r="F14998" t="s">
        <v>17</v>
      </c>
      <c r="G14998" t="s">
        <v>32</v>
      </c>
      <c r="H14998" t="s">
        <v>19</v>
      </c>
      <c r="I14998" t="s">
        <v>21</v>
      </c>
      <c r="J14998" t="s">
        <v>20</v>
      </c>
      <c r="K14998">
        <v>0</v>
      </c>
      <c r="L14998" t="s">
        <v>20</v>
      </c>
      <c r="M14998">
        <v>0</v>
      </c>
      <c r="N14998" t="s">
        <v>22</v>
      </c>
    </row>
    <row r="14999" spans="1:14" x14ac:dyDescent="0.3">
      <c r="A14999">
        <v>14998</v>
      </c>
      <c r="B14999">
        <v>50</v>
      </c>
      <c r="C14999" t="s">
        <v>14</v>
      </c>
      <c r="D14999" t="s">
        <v>5748</v>
      </c>
      <c r="E14999" t="s">
        <v>21895</v>
      </c>
      <c r="F14999" t="s">
        <v>31</v>
      </c>
      <c r="G14999" t="s">
        <v>18</v>
      </c>
      <c r="H14999" t="s">
        <v>19</v>
      </c>
      <c r="I14999" t="s">
        <v>20</v>
      </c>
      <c r="J14999" t="s">
        <v>20</v>
      </c>
      <c r="K14999">
        <v>1</v>
      </c>
      <c r="L14999" t="s">
        <v>20</v>
      </c>
      <c r="M14999">
        <v>0</v>
      </c>
      <c r="N14999" t="s">
        <v>22</v>
      </c>
    </row>
    <row r="15000" spans="1:14" x14ac:dyDescent="0.3">
      <c r="A15000">
        <v>14999</v>
      </c>
      <c r="B15000">
        <v>56</v>
      </c>
      <c r="C15000" t="s">
        <v>14</v>
      </c>
      <c r="D15000" t="s">
        <v>21896</v>
      </c>
      <c r="E15000" t="s">
        <v>18025</v>
      </c>
      <c r="F15000" t="s">
        <v>39</v>
      </c>
      <c r="G15000" t="s">
        <v>36</v>
      </c>
      <c r="H15000" t="s">
        <v>19</v>
      </c>
      <c r="I15000" t="s">
        <v>21</v>
      </c>
      <c r="J15000" t="s">
        <v>21</v>
      </c>
      <c r="K15000">
        <v>3</v>
      </c>
      <c r="L15000" t="s">
        <v>20</v>
      </c>
      <c r="M15000">
        <v>0</v>
      </c>
      <c r="N15000" t="s">
        <v>22</v>
      </c>
    </row>
    <row r="15001" spans="1:14" x14ac:dyDescent="0.3">
      <c r="A15001">
        <v>15000</v>
      </c>
      <c r="B15001">
        <v>9</v>
      </c>
      <c r="C15001" t="s">
        <v>40</v>
      </c>
      <c r="D15001" t="s">
        <v>8640</v>
      </c>
      <c r="E15001" t="s">
        <v>21897</v>
      </c>
      <c r="F15001" t="s">
        <v>17</v>
      </c>
      <c r="G15001" t="s">
        <v>18</v>
      </c>
      <c r="H15001" t="s">
        <v>19</v>
      </c>
      <c r="I15001" t="s">
        <v>20</v>
      </c>
      <c r="J15001" t="s">
        <v>21</v>
      </c>
      <c r="K15001">
        <v>1</v>
      </c>
      <c r="L15001" t="s">
        <v>20</v>
      </c>
      <c r="M15001">
        <v>0</v>
      </c>
      <c r="N15001" t="s">
        <v>22</v>
      </c>
    </row>
    <row r="15002" spans="1:14" x14ac:dyDescent="0.3">
      <c r="A15002">
        <v>15001</v>
      </c>
      <c r="B15002">
        <v>8</v>
      </c>
      <c r="C15002" t="s">
        <v>40</v>
      </c>
      <c r="D15002" t="s">
        <v>13459</v>
      </c>
      <c r="E15002" t="s">
        <v>21898</v>
      </c>
      <c r="F15002" t="s">
        <v>31</v>
      </c>
      <c r="G15002" t="s">
        <v>36</v>
      </c>
      <c r="H15002" t="s">
        <v>54</v>
      </c>
      <c r="I15002" t="s">
        <v>20</v>
      </c>
      <c r="J15002" t="s">
        <v>20</v>
      </c>
      <c r="K15002">
        <v>0</v>
      </c>
      <c r="L15002" t="s">
        <v>20</v>
      </c>
      <c r="M15002">
        <v>0</v>
      </c>
      <c r="N15002" t="s">
        <v>22</v>
      </c>
    </row>
    <row r="15003" spans="1:14" x14ac:dyDescent="0.3">
      <c r="A15003">
        <v>15002</v>
      </c>
      <c r="B15003">
        <v>19</v>
      </c>
      <c r="C15003" t="s">
        <v>23</v>
      </c>
      <c r="D15003" t="s">
        <v>21899</v>
      </c>
      <c r="E15003" t="s">
        <v>21900</v>
      </c>
      <c r="F15003" t="s">
        <v>31</v>
      </c>
      <c r="G15003" t="s">
        <v>18</v>
      </c>
      <c r="H15003" t="s">
        <v>54</v>
      </c>
      <c r="I15003" t="s">
        <v>20</v>
      </c>
      <c r="J15003" t="s">
        <v>21</v>
      </c>
      <c r="K15003">
        <v>0</v>
      </c>
      <c r="L15003" t="s">
        <v>20</v>
      </c>
      <c r="M15003">
        <v>0</v>
      </c>
      <c r="N15003" t="s">
        <v>22</v>
      </c>
    </row>
    <row r="15004" spans="1:14" x14ac:dyDescent="0.3">
      <c r="A15004">
        <v>15003</v>
      </c>
      <c r="B15004">
        <v>51</v>
      </c>
      <c r="C15004" t="s">
        <v>14</v>
      </c>
      <c r="D15004" t="s">
        <v>5448</v>
      </c>
      <c r="E15004" t="s">
        <v>21901</v>
      </c>
      <c r="F15004" t="s">
        <v>17</v>
      </c>
      <c r="G15004" t="s">
        <v>36</v>
      </c>
      <c r="H15004" t="s">
        <v>19</v>
      </c>
      <c r="I15004" t="s">
        <v>20</v>
      </c>
      <c r="J15004" t="s">
        <v>21</v>
      </c>
      <c r="K15004">
        <v>1</v>
      </c>
      <c r="L15004" t="s">
        <v>20</v>
      </c>
      <c r="M15004">
        <v>0</v>
      </c>
      <c r="N15004" t="s">
        <v>22</v>
      </c>
    </row>
    <row r="15005" spans="1:14" x14ac:dyDescent="0.3">
      <c r="A15005">
        <v>15004</v>
      </c>
      <c r="B15005">
        <v>72</v>
      </c>
      <c r="C15005" t="s">
        <v>14</v>
      </c>
      <c r="D15005" t="s">
        <v>9790</v>
      </c>
      <c r="E15005" t="s">
        <v>21902</v>
      </c>
      <c r="F15005" t="s">
        <v>17</v>
      </c>
      <c r="G15005" t="s">
        <v>36</v>
      </c>
      <c r="H15005" t="s">
        <v>33</v>
      </c>
      <c r="I15005" t="s">
        <v>21</v>
      </c>
      <c r="J15005" t="s">
        <v>20</v>
      </c>
      <c r="K15005">
        <v>1</v>
      </c>
      <c r="L15005" t="s">
        <v>21</v>
      </c>
      <c r="M15005">
        <v>1</v>
      </c>
      <c r="N15005" t="s">
        <v>22</v>
      </c>
    </row>
    <row r="15006" spans="1:14" x14ac:dyDescent="0.3">
      <c r="A15006">
        <v>15005</v>
      </c>
      <c r="B15006">
        <v>57</v>
      </c>
      <c r="C15006" t="s">
        <v>14</v>
      </c>
      <c r="D15006" t="s">
        <v>2977</v>
      </c>
      <c r="E15006" t="s">
        <v>21903</v>
      </c>
      <c r="F15006" t="s">
        <v>17</v>
      </c>
      <c r="G15006" t="s">
        <v>18</v>
      </c>
      <c r="H15006" t="s">
        <v>33</v>
      </c>
      <c r="I15006" t="s">
        <v>20</v>
      </c>
      <c r="J15006" t="s">
        <v>21</v>
      </c>
      <c r="K15006">
        <v>4</v>
      </c>
      <c r="L15006" t="s">
        <v>20</v>
      </c>
      <c r="M15006">
        <v>0</v>
      </c>
      <c r="N15006" t="s">
        <v>22</v>
      </c>
    </row>
    <row r="15007" spans="1:14" x14ac:dyDescent="0.3">
      <c r="A15007">
        <v>15006</v>
      </c>
      <c r="B15007">
        <v>68</v>
      </c>
      <c r="C15007" t="s">
        <v>14</v>
      </c>
      <c r="D15007" t="s">
        <v>21904</v>
      </c>
      <c r="E15007" t="s">
        <v>21905</v>
      </c>
      <c r="F15007" t="s">
        <v>31</v>
      </c>
      <c r="G15007" t="s">
        <v>32</v>
      </c>
      <c r="H15007" t="s">
        <v>19</v>
      </c>
      <c r="I15007" t="s">
        <v>21</v>
      </c>
      <c r="J15007" t="s">
        <v>21</v>
      </c>
      <c r="K15007">
        <v>2</v>
      </c>
      <c r="L15007" t="s">
        <v>20</v>
      </c>
      <c r="M15007">
        <v>0</v>
      </c>
      <c r="N15007" t="s">
        <v>22</v>
      </c>
    </row>
    <row r="15008" spans="1:14" x14ac:dyDescent="0.3">
      <c r="A15008">
        <v>15007</v>
      </c>
      <c r="B15008">
        <v>31</v>
      </c>
      <c r="C15008" t="s">
        <v>49</v>
      </c>
      <c r="D15008" t="s">
        <v>13869</v>
      </c>
      <c r="E15008" t="s">
        <v>21906</v>
      </c>
      <c r="F15008" t="s">
        <v>17</v>
      </c>
      <c r="G15008" t="s">
        <v>26</v>
      </c>
      <c r="H15008" t="s">
        <v>33</v>
      </c>
      <c r="I15008" t="s">
        <v>21</v>
      </c>
      <c r="J15008" t="s">
        <v>21</v>
      </c>
      <c r="K15008">
        <v>2</v>
      </c>
      <c r="L15008" t="s">
        <v>21</v>
      </c>
      <c r="M15008">
        <v>1</v>
      </c>
      <c r="N15008" t="s">
        <v>22</v>
      </c>
    </row>
    <row r="15009" spans="1:14" x14ac:dyDescent="0.3">
      <c r="A15009">
        <v>15008</v>
      </c>
      <c r="B15009">
        <v>3</v>
      </c>
      <c r="C15009" t="s">
        <v>40</v>
      </c>
      <c r="D15009" t="s">
        <v>21907</v>
      </c>
      <c r="E15009" t="s">
        <v>21908</v>
      </c>
      <c r="F15009" t="s">
        <v>31</v>
      </c>
      <c r="G15009" t="s">
        <v>32</v>
      </c>
      <c r="H15009" t="s">
        <v>19</v>
      </c>
      <c r="I15009" t="s">
        <v>20</v>
      </c>
      <c r="J15009" t="s">
        <v>20</v>
      </c>
      <c r="K15009">
        <v>1</v>
      </c>
      <c r="L15009" t="s">
        <v>21</v>
      </c>
      <c r="M15009">
        <v>1</v>
      </c>
      <c r="N15009" t="s">
        <v>22</v>
      </c>
    </row>
    <row r="15010" spans="1:14" x14ac:dyDescent="0.3">
      <c r="A15010">
        <v>15009</v>
      </c>
      <c r="B15010">
        <v>43</v>
      </c>
      <c r="C15010" t="s">
        <v>49</v>
      </c>
      <c r="D15010" t="s">
        <v>7721</v>
      </c>
      <c r="E15010" t="s">
        <v>21909</v>
      </c>
      <c r="F15010" t="s">
        <v>39</v>
      </c>
      <c r="G15010" t="s">
        <v>26</v>
      </c>
      <c r="H15010" t="s">
        <v>19</v>
      </c>
      <c r="I15010" t="s">
        <v>21</v>
      </c>
      <c r="J15010" t="s">
        <v>20</v>
      </c>
      <c r="K15010">
        <v>2</v>
      </c>
      <c r="L15010" t="s">
        <v>20</v>
      </c>
      <c r="M15010">
        <v>0</v>
      </c>
      <c r="N15010" t="s">
        <v>22</v>
      </c>
    </row>
    <row r="15011" spans="1:14" x14ac:dyDescent="0.3">
      <c r="A15011">
        <v>15010</v>
      </c>
      <c r="B15011">
        <v>29</v>
      </c>
      <c r="C15011" t="s">
        <v>49</v>
      </c>
      <c r="D15011" t="s">
        <v>1509</v>
      </c>
      <c r="E15011" t="s">
        <v>21910</v>
      </c>
      <c r="F15011" t="s">
        <v>17</v>
      </c>
      <c r="G15011" t="s">
        <v>18</v>
      </c>
      <c r="H15011" t="s">
        <v>19</v>
      </c>
      <c r="I15011" t="s">
        <v>21</v>
      </c>
      <c r="J15011" t="s">
        <v>20</v>
      </c>
      <c r="K15011">
        <v>2</v>
      </c>
      <c r="L15011" t="s">
        <v>20</v>
      </c>
      <c r="M15011">
        <v>0</v>
      </c>
      <c r="N15011" t="s">
        <v>22</v>
      </c>
    </row>
    <row r="15012" spans="1:14" x14ac:dyDescent="0.3">
      <c r="A15012">
        <v>15011</v>
      </c>
      <c r="B15012">
        <v>10</v>
      </c>
      <c r="C15012" t="s">
        <v>40</v>
      </c>
      <c r="D15012" t="s">
        <v>19015</v>
      </c>
      <c r="E15012" t="s">
        <v>21911</v>
      </c>
      <c r="F15012" t="s">
        <v>31</v>
      </c>
      <c r="G15012" t="s">
        <v>32</v>
      </c>
      <c r="H15012" t="s">
        <v>33</v>
      </c>
      <c r="I15012" t="s">
        <v>21</v>
      </c>
      <c r="J15012" t="s">
        <v>20</v>
      </c>
      <c r="K15012">
        <v>1</v>
      </c>
      <c r="L15012" t="s">
        <v>20</v>
      </c>
      <c r="M15012">
        <v>0</v>
      </c>
      <c r="N15012" t="s">
        <v>22</v>
      </c>
    </row>
    <row r="15013" spans="1:14" x14ac:dyDescent="0.3">
      <c r="A15013">
        <v>15012</v>
      </c>
      <c r="B15013">
        <v>12</v>
      </c>
      <c r="C15013" t="s">
        <v>40</v>
      </c>
      <c r="D15013" t="s">
        <v>12990</v>
      </c>
      <c r="E15013" t="s">
        <v>19721</v>
      </c>
      <c r="F15013" t="s">
        <v>17</v>
      </c>
      <c r="G15013" t="s">
        <v>18</v>
      </c>
      <c r="H15013" t="s">
        <v>19</v>
      </c>
      <c r="I15013" t="s">
        <v>20</v>
      </c>
      <c r="J15013" t="s">
        <v>20</v>
      </c>
      <c r="K15013">
        <v>1</v>
      </c>
      <c r="L15013" t="s">
        <v>21</v>
      </c>
      <c r="M15013">
        <v>1</v>
      </c>
      <c r="N15013" t="s">
        <v>22</v>
      </c>
    </row>
    <row r="15014" spans="1:14" x14ac:dyDescent="0.3">
      <c r="A15014">
        <v>15013</v>
      </c>
      <c r="B15014">
        <v>46</v>
      </c>
      <c r="C15014" t="s">
        <v>49</v>
      </c>
      <c r="D15014" t="s">
        <v>21912</v>
      </c>
      <c r="E15014" t="s">
        <v>21913</v>
      </c>
      <c r="F15014" t="s">
        <v>39</v>
      </c>
      <c r="G15014" t="s">
        <v>26</v>
      </c>
      <c r="H15014" t="s">
        <v>33</v>
      </c>
      <c r="I15014" t="s">
        <v>20</v>
      </c>
      <c r="J15014" t="s">
        <v>21</v>
      </c>
      <c r="K15014">
        <v>1</v>
      </c>
      <c r="L15014" t="s">
        <v>21</v>
      </c>
      <c r="M15014">
        <v>1</v>
      </c>
      <c r="N15014" t="s">
        <v>22</v>
      </c>
    </row>
    <row r="15015" spans="1:14" x14ac:dyDescent="0.3">
      <c r="A15015">
        <v>15014</v>
      </c>
      <c r="B15015">
        <v>30</v>
      </c>
      <c r="C15015" t="s">
        <v>49</v>
      </c>
      <c r="D15015" t="s">
        <v>2754</v>
      </c>
      <c r="E15015" t="s">
        <v>21914</v>
      </c>
      <c r="F15015" t="s">
        <v>17</v>
      </c>
      <c r="G15015" t="s">
        <v>36</v>
      </c>
      <c r="H15015" t="s">
        <v>33</v>
      </c>
      <c r="I15015" t="s">
        <v>21</v>
      </c>
      <c r="J15015" t="s">
        <v>21</v>
      </c>
      <c r="K15015">
        <v>1</v>
      </c>
      <c r="L15015" t="s">
        <v>20</v>
      </c>
      <c r="M15015">
        <v>0</v>
      </c>
      <c r="N15015" t="s">
        <v>22</v>
      </c>
    </row>
    <row r="15016" spans="1:14" x14ac:dyDescent="0.3">
      <c r="A15016">
        <v>15015</v>
      </c>
      <c r="B15016">
        <v>32</v>
      </c>
      <c r="C15016" t="s">
        <v>49</v>
      </c>
      <c r="D15016" t="s">
        <v>21915</v>
      </c>
      <c r="E15016" t="s">
        <v>21916</v>
      </c>
      <c r="F15016" t="s">
        <v>17</v>
      </c>
      <c r="G15016" t="s">
        <v>18</v>
      </c>
      <c r="H15016" t="s">
        <v>33</v>
      </c>
      <c r="I15016" t="s">
        <v>20</v>
      </c>
      <c r="J15016" t="s">
        <v>20</v>
      </c>
      <c r="K15016">
        <v>4</v>
      </c>
      <c r="L15016" t="s">
        <v>21</v>
      </c>
      <c r="M15016">
        <v>1</v>
      </c>
      <c r="N15016" t="s">
        <v>22</v>
      </c>
    </row>
    <row r="15017" spans="1:14" x14ac:dyDescent="0.3">
      <c r="A15017">
        <v>15016</v>
      </c>
      <c r="B15017">
        <v>47</v>
      </c>
      <c r="C15017" t="s">
        <v>49</v>
      </c>
      <c r="D15017" t="s">
        <v>4136</v>
      </c>
      <c r="E15017" t="s">
        <v>21917</v>
      </c>
      <c r="F15017" t="s">
        <v>17</v>
      </c>
      <c r="G15017" t="s">
        <v>32</v>
      </c>
      <c r="H15017" t="s">
        <v>33</v>
      </c>
      <c r="I15017" t="s">
        <v>21</v>
      </c>
      <c r="J15017" t="s">
        <v>21</v>
      </c>
      <c r="K15017">
        <v>1</v>
      </c>
      <c r="L15017" t="s">
        <v>20</v>
      </c>
      <c r="M15017">
        <v>0</v>
      </c>
      <c r="N15017" t="s">
        <v>22</v>
      </c>
    </row>
    <row r="15018" spans="1:14" x14ac:dyDescent="0.3">
      <c r="A15018">
        <v>15017</v>
      </c>
      <c r="B15018">
        <v>63</v>
      </c>
      <c r="C15018" t="s">
        <v>14</v>
      </c>
      <c r="D15018" t="s">
        <v>6976</v>
      </c>
      <c r="E15018" t="s">
        <v>21918</v>
      </c>
      <c r="F15018" t="s">
        <v>31</v>
      </c>
      <c r="G15018" t="s">
        <v>18</v>
      </c>
      <c r="H15018" t="s">
        <v>33</v>
      </c>
      <c r="I15018" t="s">
        <v>21</v>
      </c>
      <c r="J15018" t="s">
        <v>21</v>
      </c>
      <c r="K15018">
        <v>1</v>
      </c>
      <c r="L15018" t="s">
        <v>20</v>
      </c>
      <c r="M15018">
        <v>0</v>
      </c>
      <c r="N15018" t="s">
        <v>22</v>
      </c>
    </row>
    <row r="15019" spans="1:14" x14ac:dyDescent="0.3">
      <c r="A15019">
        <v>15018</v>
      </c>
      <c r="B15019">
        <v>26</v>
      </c>
      <c r="C15019" t="s">
        <v>49</v>
      </c>
      <c r="D15019" t="s">
        <v>16717</v>
      </c>
      <c r="E15019" t="s">
        <v>21919</v>
      </c>
      <c r="F15019" t="s">
        <v>39</v>
      </c>
      <c r="G15019" t="s">
        <v>18</v>
      </c>
      <c r="H15019" t="s">
        <v>19</v>
      </c>
      <c r="I15019" t="s">
        <v>20</v>
      </c>
      <c r="J15019" t="s">
        <v>21</v>
      </c>
      <c r="K15019">
        <v>2</v>
      </c>
      <c r="L15019" t="s">
        <v>20</v>
      </c>
      <c r="M15019">
        <v>0</v>
      </c>
      <c r="N15019" t="s">
        <v>22</v>
      </c>
    </row>
    <row r="15020" spans="1:14" x14ac:dyDescent="0.3">
      <c r="A15020">
        <v>15019</v>
      </c>
      <c r="B15020">
        <v>3</v>
      </c>
      <c r="C15020" t="s">
        <v>40</v>
      </c>
      <c r="D15020" t="s">
        <v>2983</v>
      </c>
      <c r="E15020" t="s">
        <v>21920</v>
      </c>
      <c r="F15020" t="s">
        <v>17</v>
      </c>
      <c r="G15020" t="s">
        <v>18</v>
      </c>
      <c r="H15020" t="s">
        <v>33</v>
      </c>
      <c r="I15020" t="s">
        <v>21</v>
      </c>
      <c r="J15020" t="s">
        <v>20</v>
      </c>
      <c r="K15020">
        <v>0</v>
      </c>
      <c r="L15020" t="s">
        <v>21</v>
      </c>
      <c r="M15020">
        <v>1</v>
      </c>
      <c r="N15020" t="s">
        <v>22</v>
      </c>
    </row>
    <row r="15021" spans="1:14" x14ac:dyDescent="0.3">
      <c r="A15021">
        <v>15020</v>
      </c>
      <c r="B15021">
        <v>23</v>
      </c>
      <c r="C15021" t="s">
        <v>23</v>
      </c>
      <c r="D15021" t="s">
        <v>21921</v>
      </c>
      <c r="E15021" t="s">
        <v>21922</v>
      </c>
      <c r="F15021" t="s">
        <v>17</v>
      </c>
      <c r="G15021" t="s">
        <v>26</v>
      </c>
      <c r="H15021" t="s">
        <v>19</v>
      </c>
      <c r="I15021" t="s">
        <v>20</v>
      </c>
      <c r="J15021" t="s">
        <v>21</v>
      </c>
      <c r="K15021">
        <v>1</v>
      </c>
      <c r="L15021" t="s">
        <v>21</v>
      </c>
      <c r="M15021">
        <v>1</v>
      </c>
      <c r="N15021" t="s">
        <v>22</v>
      </c>
    </row>
    <row r="15022" spans="1:14" x14ac:dyDescent="0.3">
      <c r="A15022">
        <v>15021</v>
      </c>
      <c r="B15022">
        <v>50</v>
      </c>
      <c r="C15022" t="s">
        <v>14</v>
      </c>
      <c r="D15022" t="s">
        <v>16237</v>
      </c>
      <c r="E15022" t="s">
        <v>21923</v>
      </c>
      <c r="F15022" t="s">
        <v>17</v>
      </c>
      <c r="G15022" t="s">
        <v>32</v>
      </c>
      <c r="H15022" t="s">
        <v>33</v>
      </c>
      <c r="I15022" t="s">
        <v>20</v>
      </c>
      <c r="J15022" t="s">
        <v>20</v>
      </c>
      <c r="K15022">
        <v>3</v>
      </c>
      <c r="L15022" t="s">
        <v>21</v>
      </c>
      <c r="M15022">
        <v>1</v>
      </c>
      <c r="N15022" t="s">
        <v>22</v>
      </c>
    </row>
    <row r="15023" spans="1:14" x14ac:dyDescent="0.3">
      <c r="A15023">
        <v>15022</v>
      </c>
      <c r="B15023">
        <v>36</v>
      </c>
      <c r="C15023" t="s">
        <v>49</v>
      </c>
      <c r="D15023" t="s">
        <v>19538</v>
      </c>
      <c r="E15023" t="s">
        <v>21924</v>
      </c>
      <c r="F15023" t="s">
        <v>17</v>
      </c>
      <c r="G15023" t="s">
        <v>32</v>
      </c>
      <c r="H15023" t="s">
        <v>19</v>
      </c>
      <c r="I15023" t="s">
        <v>21</v>
      </c>
      <c r="J15023" t="s">
        <v>21</v>
      </c>
      <c r="K15023">
        <v>0</v>
      </c>
      <c r="L15023" t="s">
        <v>20</v>
      </c>
      <c r="M15023">
        <v>0</v>
      </c>
      <c r="N15023" t="s">
        <v>22</v>
      </c>
    </row>
    <row r="15024" spans="1:14" x14ac:dyDescent="0.3">
      <c r="A15024">
        <v>15023</v>
      </c>
      <c r="B15024">
        <v>13</v>
      </c>
      <c r="C15024" t="s">
        <v>23</v>
      </c>
      <c r="D15024" t="s">
        <v>4453</v>
      </c>
      <c r="E15024" t="s">
        <v>21925</v>
      </c>
      <c r="F15024" t="s">
        <v>31</v>
      </c>
      <c r="G15024" t="s">
        <v>26</v>
      </c>
      <c r="H15024" t="s">
        <v>19</v>
      </c>
      <c r="I15024" t="s">
        <v>20</v>
      </c>
      <c r="J15024" t="s">
        <v>20</v>
      </c>
      <c r="K15024">
        <v>1</v>
      </c>
      <c r="L15024" t="s">
        <v>20</v>
      </c>
      <c r="M15024">
        <v>0</v>
      </c>
      <c r="N15024" t="s">
        <v>22</v>
      </c>
    </row>
    <row r="15025" spans="1:14" x14ac:dyDescent="0.3">
      <c r="A15025">
        <v>15024</v>
      </c>
      <c r="B15025">
        <v>29</v>
      </c>
      <c r="C15025" t="s">
        <v>49</v>
      </c>
      <c r="D15025" t="s">
        <v>21926</v>
      </c>
      <c r="E15025" t="s">
        <v>21927</v>
      </c>
      <c r="F15025" t="s">
        <v>39</v>
      </c>
      <c r="G15025" t="s">
        <v>32</v>
      </c>
      <c r="H15025" t="s">
        <v>19</v>
      </c>
      <c r="I15025" t="s">
        <v>21</v>
      </c>
      <c r="J15025" t="s">
        <v>20</v>
      </c>
      <c r="K15025">
        <v>3</v>
      </c>
      <c r="L15025" t="s">
        <v>20</v>
      </c>
      <c r="M15025">
        <v>0</v>
      </c>
      <c r="N15025" t="s">
        <v>22</v>
      </c>
    </row>
    <row r="15026" spans="1:14" x14ac:dyDescent="0.3">
      <c r="A15026">
        <v>15025</v>
      </c>
      <c r="B15026">
        <v>38</v>
      </c>
      <c r="C15026" t="s">
        <v>49</v>
      </c>
      <c r="D15026" t="s">
        <v>16780</v>
      </c>
      <c r="E15026" t="s">
        <v>21928</v>
      </c>
      <c r="F15026" t="s">
        <v>31</v>
      </c>
      <c r="G15026" t="s">
        <v>32</v>
      </c>
      <c r="H15026" t="s">
        <v>54</v>
      </c>
      <c r="I15026" t="s">
        <v>20</v>
      </c>
      <c r="J15026" t="s">
        <v>20</v>
      </c>
      <c r="K15026">
        <v>2</v>
      </c>
      <c r="L15026" t="s">
        <v>20</v>
      </c>
      <c r="M15026">
        <v>0</v>
      </c>
      <c r="N15026" t="s">
        <v>22</v>
      </c>
    </row>
    <row r="15027" spans="1:14" x14ac:dyDescent="0.3">
      <c r="A15027">
        <v>15026</v>
      </c>
      <c r="B15027">
        <v>5</v>
      </c>
      <c r="C15027" t="s">
        <v>40</v>
      </c>
      <c r="D15027" t="s">
        <v>760</v>
      </c>
      <c r="E15027" t="s">
        <v>2770</v>
      </c>
      <c r="F15027" t="s">
        <v>17</v>
      </c>
      <c r="G15027" t="s">
        <v>18</v>
      </c>
      <c r="H15027" t="s">
        <v>19</v>
      </c>
      <c r="I15027" t="s">
        <v>21</v>
      </c>
      <c r="J15027" t="s">
        <v>21</v>
      </c>
      <c r="K15027">
        <v>1</v>
      </c>
      <c r="L15027" t="s">
        <v>21</v>
      </c>
      <c r="M15027">
        <v>1</v>
      </c>
      <c r="N15027" t="s">
        <v>22</v>
      </c>
    </row>
    <row r="15028" spans="1:14" x14ac:dyDescent="0.3">
      <c r="A15028">
        <v>15027</v>
      </c>
      <c r="B15028">
        <v>20</v>
      </c>
      <c r="C15028" t="s">
        <v>23</v>
      </c>
      <c r="D15028" t="s">
        <v>21054</v>
      </c>
      <c r="E15028" t="s">
        <v>21929</v>
      </c>
      <c r="F15028" t="s">
        <v>17</v>
      </c>
      <c r="G15028" t="s">
        <v>26</v>
      </c>
      <c r="H15028" t="s">
        <v>33</v>
      </c>
      <c r="I15028" t="s">
        <v>20</v>
      </c>
      <c r="J15028" t="s">
        <v>20</v>
      </c>
      <c r="K15028">
        <v>3</v>
      </c>
      <c r="L15028" t="s">
        <v>21</v>
      </c>
      <c r="M15028">
        <v>1</v>
      </c>
      <c r="N15028" t="s">
        <v>22</v>
      </c>
    </row>
    <row r="15029" spans="1:14" x14ac:dyDescent="0.3">
      <c r="A15029">
        <v>15028</v>
      </c>
      <c r="B15029">
        <v>14</v>
      </c>
      <c r="C15029" t="s">
        <v>23</v>
      </c>
      <c r="D15029" t="s">
        <v>21930</v>
      </c>
      <c r="E15029" t="s">
        <v>21931</v>
      </c>
      <c r="F15029" t="s">
        <v>17</v>
      </c>
      <c r="G15029" t="s">
        <v>26</v>
      </c>
      <c r="H15029" t="s">
        <v>33</v>
      </c>
      <c r="I15029" t="s">
        <v>20</v>
      </c>
      <c r="J15029" t="s">
        <v>20</v>
      </c>
      <c r="K15029">
        <v>3</v>
      </c>
      <c r="L15029" t="s">
        <v>20</v>
      </c>
      <c r="M15029">
        <v>0</v>
      </c>
      <c r="N15029" t="s">
        <v>22</v>
      </c>
    </row>
    <row r="15030" spans="1:14" x14ac:dyDescent="0.3">
      <c r="A15030">
        <v>15029</v>
      </c>
      <c r="B15030">
        <v>8</v>
      </c>
      <c r="C15030" t="s">
        <v>40</v>
      </c>
      <c r="D15030" t="s">
        <v>17378</v>
      </c>
      <c r="E15030" t="s">
        <v>21932</v>
      </c>
      <c r="F15030" t="s">
        <v>17</v>
      </c>
      <c r="G15030" t="s">
        <v>26</v>
      </c>
      <c r="H15030" t="s">
        <v>33</v>
      </c>
      <c r="I15030" t="s">
        <v>20</v>
      </c>
      <c r="J15030" t="s">
        <v>21</v>
      </c>
      <c r="K15030">
        <v>0</v>
      </c>
      <c r="L15030" t="s">
        <v>20</v>
      </c>
      <c r="M15030">
        <v>0</v>
      </c>
      <c r="N15030" t="s">
        <v>22</v>
      </c>
    </row>
    <row r="15031" spans="1:14" x14ac:dyDescent="0.3">
      <c r="A15031">
        <v>15030</v>
      </c>
      <c r="B15031">
        <v>48</v>
      </c>
      <c r="C15031" t="s">
        <v>49</v>
      </c>
      <c r="D15031" t="s">
        <v>21933</v>
      </c>
      <c r="E15031" t="s">
        <v>21934</v>
      </c>
      <c r="F15031" t="s">
        <v>39</v>
      </c>
      <c r="G15031" t="s">
        <v>36</v>
      </c>
      <c r="H15031" t="s">
        <v>33</v>
      </c>
      <c r="I15031" t="s">
        <v>20</v>
      </c>
      <c r="J15031" t="s">
        <v>21</v>
      </c>
      <c r="K15031">
        <v>0</v>
      </c>
      <c r="L15031" t="s">
        <v>20</v>
      </c>
      <c r="M15031">
        <v>0</v>
      </c>
      <c r="N15031" t="s">
        <v>22</v>
      </c>
    </row>
    <row r="15032" spans="1:14" x14ac:dyDescent="0.3">
      <c r="A15032">
        <v>15031</v>
      </c>
      <c r="B15032">
        <v>13</v>
      </c>
      <c r="C15032" t="s">
        <v>23</v>
      </c>
      <c r="D15032" t="s">
        <v>3401</v>
      </c>
      <c r="E15032" t="s">
        <v>21935</v>
      </c>
      <c r="F15032" t="s">
        <v>17</v>
      </c>
      <c r="G15032" t="s">
        <v>32</v>
      </c>
      <c r="H15032" t="s">
        <v>19</v>
      </c>
      <c r="I15032" t="s">
        <v>21</v>
      </c>
      <c r="J15032" t="s">
        <v>21</v>
      </c>
      <c r="K15032">
        <v>2</v>
      </c>
      <c r="L15032" t="s">
        <v>20</v>
      </c>
      <c r="M15032">
        <v>0</v>
      </c>
      <c r="N15032" t="s">
        <v>22</v>
      </c>
    </row>
    <row r="15033" spans="1:14" x14ac:dyDescent="0.3">
      <c r="A15033">
        <v>15032</v>
      </c>
      <c r="B15033">
        <v>24</v>
      </c>
      <c r="C15033" t="s">
        <v>23</v>
      </c>
      <c r="D15033" t="s">
        <v>16858</v>
      </c>
      <c r="E15033" t="s">
        <v>21936</v>
      </c>
      <c r="F15033" t="s">
        <v>17</v>
      </c>
      <c r="G15033" t="s">
        <v>18</v>
      </c>
      <c r="H15033" t="s">
        <v>19</v>
      </c>
      <c r="I15033" t="s">
        <v>21</v>
      </c>
      <c r="J15033" t="s">
        <v>21</v>
      </c>
      <c r="K15033">
        <v>1</v>
      </c>
      <c r="L15033" t="s">
        <v>20</v>
      </c>
      <c r="M15033">
        <v>0</v>
      </c>
      <c r="N15033" t="s">
        <v>22</v>
      </c>
    </row>
    <row r="15034" spans="1:14" x14ac:dyDescent="0.3">
      <c r="A15034">
        <v>15033</v>
      </c>
      <c r="B15034">
        <v>65</v>
      </c>
      <c r="C15034" t="s">
        <v>14</v>
      </c>
      <c r="D15034" t="s">
        <v>21937</v>
      </c>
      <c r="E15034" t="s">
        <v>21938</v>
      </c>
      <c r="F15034" t="s">
        <v>17</v>
      </c>
      <c r="G15034" t="s">
        <v>18</v>
      </c>
      <c r="H15034" t="s">
        <v>19</v>
      </c>
      <c r="I15034" t="s">
        <v>20</v>
      </c>
      <c r="J15034" t="s">
        <v>20</v>
      </c>
      <c r="K15034">
        <v>2</v>
      </c>
      <c r="L15034" t="s">
        <v>20</v>
      </c>
      <c r="M15034">
        <v>0</v>
      </c>
      <c r="N15034" t="s">
        <v>22</v>
      </c>
    </row>
    <row r="15035" spans="1:14" x14ac:dyDescent="0.3">
      <c r="A15035">
        <v>15034</v>
      </c>
      <c r="B15035">
        <v>34</v>
      </c>
      <c r="C15035" t="s">
        <v>49</v>
      </c>
      <c r="D15035" t="s">
        <v>5861</v>
      </c>
      <c r="E15035" t="s">
        <v>21939</v>
      </c>
      <c r="F15035" t="s">
        <v>31</v>
      </c>
      <c r="G15035" t="s">
        <v>18</v>
      </c>
      <c r="H15035" t="s">
        <v>33</v>
      </c>
      <c r="I15035" t="s">
        <v>21</v>
      </c>
      <c r="J15035" t="s">
        <v>20</v>
      </c>
      <c r="K15035">
        <v>3</v>
      </c>
      <c r="L15035" t="s">
        <v>20</v>
      </c>
      <c r="M15035">
        <v>0</v>
      </c>
      <c r="N15035" t="s">
        <v>22</v>
      </c>
    </row>
    <row r="15036" spans="1:14" x14ac:dyDescent="0.3">
      <c r="A15036">
        <v>15035</v>
      </c>
      <c r="B15036">
        <v>51</v>
      </c>
      <c r="C15036" t="s">
        <v>14</v>
      </c>
      <c r="D15036" t="s">
        <v>6000</v>
      </c>
      <c r="E15036" t="s">
        <v>21940</v>
      </c>
      <c r="F15036" t="s">
        <v>31</v>
      </c>
      <c r="G15036" t="s">
        <v>18</v>
      </c>
      <c r="H15036" t="s">
        <v>19</v>
      </c>
      <c r="I15036" t="s">
        <v>20</v>
      </c>
      <c r="J15036" t="s">
        <v>21</v>
      </c>
      <c r="K15036">
        <v>0</v>
      </c>
      <c r="L15036" t="s">
        <v>20</v>
      </c>
      <c r="M15036">
        <v>0</v>
      </c>
      <c r="N15036" t="s">
        <v>22</v>
      </c>
    </row>
    <row r="15037" spans="1:14" x14ac:dyDescent="0.3">
      <c r="A15037">
        <v>15036</v>
      </c>
      <c r="B15037">
        <v>3</v>
      </c>
      <c r="C15037" t="s">
        <v>40</v>
      </c>
      <c r="D15037" t="s">
        <v>572</v>
      </c>
      <c r="E15037" t="s">
        <v>3925</v>
      </c>
      <c r="F15037" t="s">
        <v>39</v>
      </c>
      <c r="G15037" t="s">
        <v>32</v>
      </c>
      <c r="H15037" t="s">
        <v>33</v>
      </c>
      <c r="I15037" t="s">
        <v>20</v>
      </c>
      <c r="J15037" t="s">
        <v>21</v>
      </c>
      <c r="K15037">
        <v>1</v>
      </c>
      <c r="L15037" t="s">
        <v>20</v>
      </c>
      <c r="M15037">
        <v>0</v>
      </c>
      <c r="N15037" t="s">
        <v>22</v>
      </c>
    </row>
    <row r="15038" spans="1:14" x14ac:dyDescent="0.3">
      <c r="A15038">
        <v>15037</v>
      </c>
      <c r="B15038">
        <v>58</v>
      </c>
      <c r="C15038" t="s">
        <v>14</v>
      </c>
      <c r="D15038" t="s">
        <v>2268</v>
      </c>
      <c r="E15038" t="s">
        <v>21941</v>
      </c>
      <c r="F15038" t="s">
        <v>17</v>
      </c>
      <c r="G15038" t="s">
        <v>26</v>
      </c>
      <c r="H15038" t="s">
        <v>33</v>
      </c>
      <c r="I15038" t="s">
        <v>21</v>
      </c>
      <c r="J15038" t="s">
        <v>20</v>
      </c>
      <c r="K15038">
        <v>2</v>
      </c>
      <c r="L15038" t="s">
        <v>20</v>
      </c>
      <c r="M15038">
        <v>0</v>
      </c>
      <c r="N15038" t="s">
        <v>22</v>
      </c>
    </row>
    <row r="15039" spans="1:14" x14ac:dyDescent="0.3">
      <c r="A15039">
        <v>15038</v>
      </c>
      <c r="B15039">
        <v>72</v>
      </c>
      <c r="C15039" t="s">
        <v>14</v>
      </c>
      <c r="D15039" t="s">
        <v>2382</v>
      </c>
      <c r="E15039" t="s">
        <v>21942</v>
      </c>
      <c r="F15039" t="s">
        <v>17</v>
      </c>
      <c r="G15039" t="s">
        <v>26</v>
      </c>
      <c r="H15039" t="s">
        <v>33</v>
      </c>
      <c r="I15039" t="s">
        <v>20</v>
      </c>
      <c r="J15039" t="s">
        <v>21</v>
      </c>
      <c r="K15039">
        <v>0</v>
      </c>
      <c r="L15039" t="s">
        <v>20</v>
      </c>
      <c r="M15039">
        <v>0</v>
      </c>
      <c r="N15039" t="s">
        <v>22</v>
      </c>
    </row>
    <row r="15040" spans="1:14" x14ac:dyDescent="0.3">
      <c r="A15040">
        <v>15039</v>
      </c>
      <c r="B15040">
        <v>55</v>
      </c>
      <c r="C15040" t="s">
        <v>14</v>
      </c>
      <c r="D15040" t="s">
        <v>12680</v>
      </c>
      <c r="E15040" t="s">
        <v>21943</v>
      </c>
      <c r="F15040" t="s">
        <v>17</v>
      </c>
      <c r="G15040" t="s">
        <v>36</v>
      </c>
      <c r="H15040" t="s">
        <v>54</v>
      </c>
      <c r="I15040" t="s">
        <v>20</v>
      </c>
      <c r="J15040" t="s">
        <v>20</v>
      </c>
      <c r="K15040">
        <v>1</v>
      </c>
      <c r="L15040" t="s">
        <v>20</v>
      </c>
      <c r="M15040">
        <v>0</v>
      </c>
      <c r="N15040" t="s">
        <v>22</v>
      </c>
    </row>
    <row r="15041" spans="1:14" x14ac:dyDescent="0.3">
      <c r="A15041">
        <v>15040</v>
      </c>
      <c r="B15041">
        <v>42</v>
      </c>
      <c r="C15041" t="s">
        <v>49</v>
      </c>
      <c r="D15041" t="s">
        <v>502</v>
      </c>
      <c r="E15041" t="s">
        <v>21944</v>
      </c>
      <c r="F15041" t="s">
        <v>17</v>
      </c>
      <c r="G15041" t="s">
        <v>18</v>
      </c>
      <c r="H15041" t="s">
        <v>33</v>
      </c>
      <c r="I15041" t="s">
        <v>20</v>
      </c>
      <c r="J15041" t="s">
        <v>21</v>
      </c>
      <c r="K15041">
        <v>2</v>
      </c>
      <c r="L15041" t="s">
        <v>21</v>
      </c>
      <c r="M15041">
        <v>1</v>
      </c>
      <c r="N15041" t="s">
        <v>22</v>
      </c>
    </row>
    <row r="15042" spans="1:14" x14ac:dyDescent="0.3">
      <c r="A15042">
        <v>15041</v>
      </c>
      <c r="B15042">
        <v>21</v>
      </c>
      <c r="C15042" t="s">
        <v>23</v>
      </c>
      <c r="D15042" t="s">
        <v>892</v>
      </c>
      <c r="E15042" t="s">
        <v>21945</v>
      </c>
      <c r="F15042" t="s">
        <v>17</v>
      </c>
      <c r="G15042" t="s">
        <v>36</v>
      </c>
      <c r="H15042" t="s">
        <v>54</v>
      </c>
      <c r="I15042" t="s">
        <v>21</v>
      </c>
      <c r="J15042" t="s">
        <v>20</v>
      </c>
      <c r="K15042">
        <v>0</v>
      </c>
      <c r="L15042" t="s">
        <v>20</v>
      </c>
      <c r="M15042">
        <v>0</v>
      </c>
      <c r="N15042" t="s">
        <v>22</v>
      </c>
    </row>
    <row r="15043" spans="1:14" x14ac:dyDescent="0.3">
      <c r="A15043">
        <v>15042</v>
      </c>
      <c r="B15043">
        <v>10</v>
      </c>
      <c r="C15043" t="s">
        <v>40</v>
      </c>
      <c r="D15043" t="s">
        <v>21946</v>
      </c>
      <c r="E15043" t="s">
        <v>21947</v>
      </c>
      <c r="F15043" t="s">
        <v>17</v>
      </c>
      <c r="G15043" t="s">
        <v>32</v>
      </c>
      <c r="H15043" t="s">
        <v>19</v>
      </c>
      <c r="I15043" t="s">
        <v>20</v>
      </c>
      <c r="J15043" t="s">
        <v>21</v>
      </c>
      <c r="K15043">
        <v>2</v>
      </c>
      <c r="L15043" t="s">
        <v>20</v>
      </c>
      <c r="M15043">
        <v>0</v>
      </c>
      <c r="N15043" t="s">
        <v>22</v>
      </c>
    </row>
    <row r="15044" spans="1:14" x14ac:dyDescent="0.3">
      <c r="A15044">
        <v>15043</v>
      </c>
      <c r="B15044">
        <v>57</v>
      </c>
      <c r="C15044" t="s">
        <v>14</v>
      </c>
      <c r="D15044" t="s">
        <v>17617</v>
      </c>
      <c r="E15044" t="s">
        <v>21948</v>
      </c>
      <c r="F15044" t="s">
        <v>17</v>
      </c>
      <c r="G15044" t="s">
        <v>36</v>
      </c>
      <c r="H15044" t="s">
        <v>33</v>
      </c>
      <c r="I15044" t="s">
        <v>21</v>
      </c>
      <c r="J15044" t="s">
        <v>20</v>
      </c>
      <c r="K15044">
        <v>1</v>
      </c>
      <c r="L15044" t="s">
        <v>20</v>
      </c>
      <c r="M15044">
        <v>0</v>
      </c>
      <c r="N15044" t="s">
        <v>22</v>
      </c>
    </row>
    <row r="15045" spans="1:14" x14ac:dyDescent="0.3">
      <c r="A15045">
        <v>15044</v>
      </c>
      <c r="B15045">
        <v>25</v>
      </c>
      <c r="C15045" t="s">
        <v>49</v>
      </c>
      <c r="D15045" t="s">
        <v>21949</v>
      </c>
      <c r="E15045" t="s">
        <v>21950</v>
      </c>
      <c r="F15045" t="s">
        <v>17</v>
      </c>
      <c r="G15045" t="s">
        <v>32</v>
      </c>
      <c r="H15045" t="s">
        <v>33</v>
      </c>
      <c r="I15045" t="s">
        <v>20</v>
      </c>
      <c r="J15045" t="s">
        <v>20</v>
      </c>
      <c r="K15045">
        <v>0</v>
      </c>
      <c r="L15045" t="s">
        <v>21</v>
      </c>
      <c r="M15045">
        <v>1</v>
      </c>
      <c r="N15045" t="s">
        <v>22</v>
      </c>
    </row>
    <row r="15046" spans="1:14" x14ac:dyDescent="0.3">
      <c r="A15046">
        <v>15045</v>
      </c>
      <c r="B15046">
        <v>56</v>
      </c>
      <c r="C15046" t="s">
        <v>14</v>
      </c>
      <c r="D15046" t="s">
        <v>14451</v>
      </c>
      <c r="E15046" t="s">
        <v>21951</v>
      </c>
      <c r="F15046" t="s">
        <v>17</v>
      </c>
      <c r="G15046" t="s">
        <v>36</v>
      </c>
      <c r="H15046" t="s">
        <v>19</v>
      </c>
      <c r="I15046" t="s">
        <v>20</v>
      </c>
      <c r="J15046" t="s">
        <v>21</v>
      </c>
      <c r="K15046">
        <v>2</v>
      </c>
      <c r="L15046" t="s">
        <v>20</v>
      </c>
      <c r="M15046">
        <v>0</v>
      </c>
      <c r="N15046" t="s">
        <v>22</v>
      </c>
    </row>
    <row r="15047" spans="1:14" x14ac:dyDescent="0.3">
      <c r="A15047">
        <v>15046</v>
      </c>
      <c r="B15047">
        <v>38</v>
      </c>
      <c r="C15047" t="s">
        <v>49</v>
      </c>
      <c r="D15047" t="s">
        <v>19086</v>
      </c>
      <c r="E15047" t="s">
        <v>21952</v>
      </c>
      <c r="F15047" t="s">
        <v>17</v>
      </c>
      <c r="G15047" t="s">
        <v>32</v>
      </c>
      <c r="H15047" t="s">
        <v>19</v>
      </c>
      <c r="I15047" t="s">
        <v>20</v>
      </c>
      <c r="J15047" t="s">
        <v>20</v>
      </c>
      <c r="K15047">
        <v>0</v>
      </c>
      <c r="L15047" t="s">
        <v>21</v>
      </c>
      <c r="M15047">
        <v>1</v>
      </c>
      <c r="N15047" t="s">
        <v>22</v>
      </c>
    </row>
    <row r="15048" spans="1:14" x14ac:dyDescent="0.3">
      <c r="A15048">
        <v>15047</v>
      </c>
      <c r="B15048">
        <v>61</v>
      </c>
      <c r="C15048" t="s">
        <v>14</v>
      </c>
      <c r="D15048" t="s">
        <v>20369</v>
      </c>
      <c r="E15048" t="s">
        <v>21953</v>
      </c>
      <c r="F15048" t="s">
        <v>31</v>
      </c>
      <c r="G15048" t="s">
        <v>32</v>
      </c>
      <c r="H15048" t="s">
        <v>33</v>
      </c>
      <c r="I15048" t="s">
        <v>21</v>
      </c>
      <c r="J15048" t="s">
        <v>21</v>
      </c>
      <c r="K15048">
        <v>0</v>
      </c>
      <c r="L15048" t="s">
        <v>21</v>
      </c>
      <c r="M15048">
        <v>1</v>
      </c>
      <c r="N15048" t="s">
        <v>22</v>
      </c>
    </row>
    <row r="15049" spans="1:14" x14ac:dyDescent="0.3">
      <c r="A15049">
        <v>15048</v>
      </c>
      <c r="B15049">
        <v>47</v>
      </c>
      <c r="C15049" t="s">
        <v>49</v>
      </c>
      <c r="D15049" t="s">
        <v>17004</v>
      </c>
      <c r="E15049" t="s">
        <v>21954</v>
      </c>
      <c r="F15049" t="s">
        <v>17</v>
      </c>
      <c r="G15049" t="s">
        <v>36</v>
      </c>
      <c r="H15049" t="s">
        <v>54</v>
      </c>
      <c r="I15049" t="s">
        <v>20</v>
      </c>
      <c r="J15049" t="s">
        <v>20</v>
      </c>
      <c r="K15049">
        <v>5</v>
      </c>
      <c r="L15049" t="s">
        <v>21</v>
      </c>
      <c r="M15049">
        <v>1</v>
      </c>
      <c r="N15049" t="s">
        <v>22</v>
      </c>
    </row>
    <row r="15050" spans="1:14" x14ac:dyDescent="0.3">
      <c r="A15050">
        <v>15049</v>
      </c>
      <c r="B15050">
        <v>54</v>
      </c>
      <c r="C15050" t="s">
        <v>14</v>
      </c>
      <c r="D15050" t="s">
        <v>15091</v>
      </c>
      <c r="E15050" t="s">
        <v>21955</v>
      </c>
      <c r="F15050" t="s">
        <v>39</v>
      </c>
      <c r="G15050" t="s">
        <v>26</v>
      </c>
      <c r="H15050" t="s">
        <v>33</v>
      </c>
      <c r="I15050" t="s">
        <v>20</v>
      </c>
      <c r="J15050" t="s">
        <v>20</v>
      </c>
      <c r="K15050">
        <v>1</v>
      </c>
      <c r="L15050" t="s">
        <v>20</v>
      </c>
      <c r="M15050">
        <v>0</v>
      </c>
      <c r="N15050" t="s">
        <v>22</v>
      </c>
    </row>
    <row r="15051" spans="1:14" x14ac:dyDescent="0.3">
      <c r="A15051">
        <v>15050</v>
      </c>
      <c r="B15051">
        <v>46</v>
      </c>
      <c r="C15051" t="s">
        <v>49</v>
      </c>
      <c r="D15051" t="s">
        <v>18941</v>
      </c>
      <c r="E15051" t="s">
        <v>21956</v>
      </c>
      <c r="F15051" t="s">
        <v>17</v>
      </c>
      <c r="G15051" t="s">
        <v>36</v>
      </c>
      <c r="H15051" t="s">
        <v>33</v>
      </c>
      <c r="I15051" t="s">
        <v>21</v>
      </c>
      <c r="J15051" t="s">
        <v>21</v>
      </c>
      <c r="K15051">
        <v>1</v>
      </c>
      <c r="L15051" t="s">
        <v>20</v>
      </c>
      <c r="M15051">
        <v>0</v>
      </c>
      <c r="N15051" t="s">
        <v>22</v>
      </c>
    </row>
    <row r="15052" spans="1:14" x14ac:dyDescent="0.3">
      <c r="A15052">
        <v>15051</v>
      </c>
      <c r="B15052">
        <v>68</v>
      </c>
      <c r="C15052" t="s">
        <v>14</v>
      </c>
      <c r="D15052" t="s">
        <v>3107</v>
      </c>
      <c r="E15052" t="s">
        <v>21957</v>
      </c>
      <c r="F15052" t="s">
        <v>17</v>
      </c>
      <c r="G15052" t="s">
        <v>26</v>
      </c>
      <c r="H15052" t="s">
        <v>19</v>
      </c>
      <c r="I15052" t="s">
        <v>21</v>
      </c>
      <c r="J15052" t="s">
        <v>20</v>
      </c>
      <c r="K15052">
        <v>0</v>
      </c>
      <c r="L15052" t="s">
        <v>21</v>
      </c>
      <c r="M15052">
        <v>1</v>
      </c>
      <c r="N15052" t="s">
        <v>22</v>
      </c>
    </row>
    <row r="15053" spans="1:14" x14ac:dyDescent="0.3">
      <c r="A15053">
        <v>15052</v>
      </c>
      <c r="B15053">
        <v>4</v>
      </c>
      <c r="C15053" t="s">
        <v>40</v>
      </c>
      <c r="D15053" t="s">
        <v>14335</v>
      </c>
      <c r="E15053" t="s">
        <v>21958</v>
      </c>
      <c r="F15053" t="s">
        <v>31</v>
      </c>
      <c r="G15053" t="s">
        <v>26</v>
      </c>
      <c r="H15053" t="s">
        <v>19</v>
      </c>
      <c r="I15053" t="s">
        <v>20</v>
      </c>
      <c r="J15053" t="s">
        <v>21</v>
      </c>
      <c r="K15053">
        <v>3</v>
      </c>
      <c r="L15053" t="s">
        <v>21</v>
      </c>
      <c r="M15053">
        <v>1</v>
      </c>
      <c r="N15053" t="s">
        <v>22</v>
      </c>
    </row>
    <row r="15054" spans="1:14" x14ac:dyDescent="0.3">
      <c r="A15054">
        <v>15053</v>
      </c>
      <c r="B15054">
        <v>66</v>
      </c>
      <c r="C15054" t="s">
        <v>14</v>
      </c>
      <c r="D15054" t="s">
        <v>5631</v>
      </c>
      <c r="E15054" t="s">
        <v>21959</v>
      </c>
      <c r="F15054" t="s">
        <v>17</v>
      </c>
      <c r="G15054" t="s">
        <v>36</v>
      </c>
      <c r="H15054" t="s">
        <v>33</v>
      </c>
      <c r="I15054" t="s">
        <v>20</v>
      </c>
      <c r="J15054" t="s">
        <v>20</v>
      </c>
      <c r="K15054">
        <v>0</v>
      </c>
      <c r="L15054" t="s">
        <v>20</v>
      </c>
      <c r="M15054">
        <v>0</v>
      </c>
      <c r="N15054" t="s">
        <v>22</v>
      </c>
    </row>
    <row r="15055" spans="1:14" x14ac:dyDescent="0.3">
      <c r="A15055">
        <v>15054</v>
      </c>
      <c r="B15055">
        <v>43</v>
      </c>
      <c r="C15055" t="s">
        <v>49</v>
      </c>
      <c r="D15055" t="s">
        <v>21960</v>
      </c>
      <c r="E15055" t="s">
        <v>21961</v>
      </c>
      <c r="F15055" t="s">
        <v>39</v>
      </c>
      <c r="G15055" t="s">
        <v>18</v>
      </c>
      <c r="H15055" t="s">
        <v>19</v>
      </c>
      <c r="I15055" t="s">
        <v>20</v>
      </c>
      <c r="J15055" t="s">
        <v>21</v>
      </c>
      <c r="K15055">
        <v>2</v>
      </c>
      <c r="L15055" t="s">
        <v>20</v>
      </c>
      <c r="M15055">
        <v>0</v>
      </c>
      <c r="N15055" t="s">
        <v>22</v>
      </c>
    </row>
    <row r="15056" spans="1:14" x14ac:dyDescent="0.3">
      <c r="A15056">
        <v>15055</v>
      </c>
      <c r="B15056">
        <v>62</v>
      </c>
      <c r="C15056" t="s">
        <v>14</v>
      </c>
      <c r="D15056" t="s">
        <v>8172</v>
      </c>
      <c r="E15056" t="s">
        <v>21962</v>
      </c>
      <c r="F15056" t="s">
        <v>17</v>
      </c>
      <c r="G15056" t="s">
        <v>26</v>
      </c>
      <c r="H15056" t="s">
        <v>54</v>
      </c>
      <c r="I15056" t="s">
        <v>20</v>
      </c>
      <c r="J15056" t="s">
        <v>21</v>
      </c>
      <c r="K15056">
        <v>0</v>
      </c>
      <c r="L15056" t="s">
        <v>20</v>
      </c>
      <c r="M15056">
        <v>0</v>
      </c>
      <c r="N15056" t="s">
        <v>22</v>
      </c>
    </row>
    <row r="15057" spans="1:14" x14ac:dyDescent="0.3">
      <c r="A15057">
        <v>15056</v>
      </c>
      <c r="B15057">
        <v>4</v>
      </c>
      <c r="C15057" t="s">
        <v>40</v>
      </c>
      <c r="D15057" t="s">
        <v>21963</v>
      </c>
      <c r="E15057" t="s">
        <v>21964</v>
      </c>
      <c r="F15057" t="s">
        <v>17</v>
      </c>
      <c r="G15057" t="s">
        <v>18</v>
      </c>
      <c r="H15057" t="s">
        <v>19</v>
      </c>
      <c r="I15057" t="s">
        <v>21</v>
      </c>
      <c r="J15057" t="s">
        <v>20</v>
      </c>
      <c r="K15057">
        <v>5</v>
      </c>
      <c r="L15057" t="s">
        <v>21</v>
      </c>
      <c r="M15057">
        <v>1</v>
      </c>
      <c r="N15057" t="s">
        <v>22</v>
      </c>
    </row>
    <row r="15058" spans="1:14" x14ac:dyDescent="0.3">
      <c r="A15058">
        <v>15057</v>
      </c>
      <c r="B15058">
        <v>65</v>
      </c>
      <c r="C15058" t="s">
        <v>14</v>
      </c>
      <c r="D15058" t="s">
        <v>7695</v>
      </c>
      <c r="E15058" t="s">
        <v>21965</v>
      </c>
      <c r="F15058" t="s">
        <v>17</v>
      </c>
      <c r="G15058" t="s">
        <v>32</v>
      </c>
      <c r="H15058" t="s">
        <v>19</v>
      </c>
      <c r="I15058" t="s">
        <v>21</v>
      </c>
      <c r="J15058" t="s">
        <v>20</v>
      </c>
      <c r="K15058">
        <v>0</v>
      </c>
      <c r="L15058" t="s">
        <v>20</v>
      </c>
      <c r="M15058">
        <v>0</v>
      </c>
      <c r="N15058" t="s">
        <v>22</v>
      </c>
    </row>
    <row r="15059" spans="1:14" x14ac:dyDescent="0.3">
      <c r="A15059">
        <v>15058</v>
      </c>
      <c r="B15059">
        <v>62</v>
      </c>
      <c r="C15059" t="s">
        <v>14</v>
      </c>
      <c r="D15059" t="s">
        <v>21966</v>
      </c>
      <c r="E15059" t="s">
        <v>21967</v>
      </c>
      <c r="F15059" t="s">
        <v>17</v>
      </c>
      <c r="G15059" t="s">
        <v>32</v>
      </c>
      <c r="H15059" t="s">
        <v>33</v>
      </c>
      <c r="I15059" t="s">
        <v>20</v>
      </c>
      <c r="J15059" t="s">
        <v>21</v>
      </c>
      <c r="K15059">
        <v>1</v>
      </c>
      <c r="L15059" t="s">
        <v>21</v>
      </c>
      <c r="M15059">
        <v>1</v>
      </c>
      <c r="N15059" t="s">
        <v>22</v>
      </c>
    </row>
    <row r="15060" spans="1:14" x14ac:dyDescent="0.3">
      <c r="A15060">
        <v>15059</v>
      </c>
      <c r="B15060">
        <v>2</v>
      </c>
      <c r="C15060" t="s">
        <v>40</v>
      </c>
      <c r="D15060" t="s">
        <v>3539</v>
      </c>
      <c r="E15060" t="s">
        <v>21968</v>
      </c>
      <c r="F15060" t="s">
        <v>31</v>
      </c>
      <c r="G15060" t="s">
        <v>32</v>
      </c>
      <c r="H15060" t="s">
        <v>33</v>
      </c>
      <c r="I15060" t="s">
        <v>20</v>
      </c>
      <c r="J15060" t="s">
        <v>20</v>
      </c>
      <c r="K15060">
        <v>0</v>
      </c>
      <c r="L15060" t="s">
        <v>21</v>
      </c>
      <c r="M15060">
        <v>1</v>
      </c>
      <c r="N15060" t="s">
        <v>22</v>
      </c>
    </row>
    <row r="15061" spans="1:14" x14ac:dyDescent="0.3">
      <c r="A15061">
        <v>15060</v>
      </c>
      <c r="B15061">
        <v>9</v>
      </c>
      <c r="C15061" t="s">
        <v>40</v>
      </c>
      <c r="D15061" t="s">
        <v>9219</v>
      </c>
      <c r="E15061" t="s">
        <v>21969</v>
      </c>
      <c r="F15061" t="s">
        <v>17</v>
      </c>
      <c r="G15061" t="s">
        <v>26</v>
      </c>
      <c r="H15061" t="s">
        <v>33</v>
      </c>
      <c r="I15061" t="s">
        <v>20</v>
      </c>
      <c r="J15061" t="s">
        <v>20</v>
      </c>
      <c r="K15061">
        <v>2</v>
      </c>
      <c r="L15061" t="s">
        <v>20</v>
      </c>
      <c r="M15061">
        <v>0</v>
      </c>
      <c r="N15061" t="s">
        <v>22</v>
      </c>
    </row>
    <row r="15062" spans="1:14" x14ac:dyDescent="0.3">
      <c r="A15062">
        <v>15061</v>
      </c>
      <c r="B15062">
        <v>57</v>
      </c>
      <c r="C15062" t="s">
        <v>14</v>
      </c>
      <c r="D15062" t="s">
        <v>21970</v>
      </c>
      <c r="E15062" t="s">
        <v>21971</v>
      </c>
      <c r="F15062" t="s">
        <v>17</v>
      </c>
      <c r="G15062" t="s">
        <v>26</v>
      </c>
      <c r="H15062" t="s">
        <v>33</v>
      </c>
      <c r="I15062" t="s">
        <v>20</v>
      </c>
      <c r="J15062" t="s">
        <v>21</v>
      </c>
      <c r="K15062">
        <v>2</v>
      </c>
      <c r="L15062" t="s">
        <v>21</v>
      </c>
      <c r="M15062">
        <v>1</v>
      </c>
      <c r="N15062" t="s">
        <v>22</v>
      </c>
    </row>
    <row r="15063" spans="1:14" x14ac:dyDescent="0.3">
      <c r="A15063">
        <v>15062</v>
      </c>
      <c r="B15063">
        <v>45</v>
      </c>
      <c r="C15063" t="s">
        <v>49</v>
      </c>
      <c r="D15063" t="s">
        <v>4360</v>
      </c>
      <c r="E15063" t="s">
        <v>21972</v>
      </c>
      <c r="F15063" t="s">
        <v>17</v>
      </c>
      <c r="G15063" t="s">
        <v>32</v>
      </c>
      <c r="H15063" t="s">
        <v>54</v>
      </c>
      <c r="I15063" t="s">
        <v>20</v>
      </c>
      <c r="J15063" t="s">
        <v>21</v>
      </c>
      <c r="K15063">
        <v>0</v>
      </c>
      <c r="L15063" t="s">
        <v>21</v>
      </c>
      <c r="M15063">
        <v>1</v>
      </c>
      <c r="N15063" t="s">
        <v>22</v>
      </c>
    </row>
    <row r="15064" spans="1:14" x14ac:dyDescent="0.3">
      <c r="A15064">
        <v>15063</v>
      </c>
      <c r="B15064">
        <v>18</v>
      </c>
      <c r="C15064" t="s">
        <v>23</v>
      </c>
      <c r="D15064" t="s">
        <v>12042</v>
      </c>
      <c r="E15064" t="s">
        <v>21973</v>
      </c>
      <c r="F15064" t="s">
        <v>31</v>
      </c>
      <c r="G15064" t="s">
        <v>36</v>
      </c>
      <c r="H15064" t="s">
        <v>19</v>
      </c>
      <c r="I15064" t="s">
        <v>20</v>
      </c>
      <c r="J15064" t="s">
        <v>21</v>
      </c>
      <c r="K15064">
        <v>1</v>
      </c>
      <c r="L15064" t="s">
        <v>21</v>
      </c>
      <c r="M15064">
        <v>1</v>
      </c>
      <c r="N15064" t="s">
        <v>22</v>
      </c>
    </row>
    <row r="15065" spans="1:14" x14ac:dyDescent="0.3">
      <c r="A15065">
        <v>15064</v>
      </c>
      <c r="B15065">
        <v>48</v>
      </c>
      <c r="C15065" t="s">
        <v>49</v>
      </c>
      <c r="D15065" t="s">
        <v>5972</v>
      </c>
      <c r="E15065" t="s">
        <v>21974</v>
      </c>
      <c r="F15065" t="s">
        <v>17</v>
      </c>
      <c r="G15065" t="s">
        <v>36</v>
      </c>
      <c r="H15065" t="s">
        <v>19</v>
      </c>
      <c r="I15065" t="s">
        <v>20</v>
      </c>
      <c r="J15065" t="s">
        <v>21</v>
      </c>
      <c r="K15065">
        <v>3</v>
      </c>
      <c r="L15065" t="s">
        <v>21</v>
      </c>
      <c r="M15065">
        <v>1</v>
      </c>
      <c r="N15065" t="s">
        <v>22</v>
      </c>
    </row>
    <row r="15066" spans="1:14" x14ac:dyDescent="0.3">
      <c r="A15066">
        <v>15065</v>
      </c>
      <c r="B15066">
        <v>42</v>
      </c>
      <c r="C15066" t="s">
        <v>49</v>
      </c>
      <c r="D15066" t="s">
        <v>21975</v>
      </c>
      <c r="E15066" t="s">
        <v>21976</v>
      </c>
      <c r="F15066" t="s">
        <v>17</v>
      </c>
      <c r="G15066" t="s">
        <v>32</v>
      </c>
      <c r="H15066" t="s">
        <v>19</v>
      </c>
      <c r="I15066" t="s">
        <v>20</v>
      </c>
      <c r="J15066" t="s">
        <v>20</v>
      </c>
      <c r="K15066">
        <v>1</v>
      </c>
      <c r="L15066" t="s">
        <v>20</v>
      </c>
      <c r="M15066">
        <v>0</v>
      </c>
      <c r="N15066" t="s">
        <v>22</v>
      </c>
    </row>
    <row r="15067" spans="1:14" x14ac:dyDescent="0.3">
      <c r="A15067">
        <v>15066</v>
      </c>
      <c r="B15067">
        <v>41</v>
      </c>
      <c r="C15067" t="s">
        <v>49</v>
      </c>
      <c r="D15067" t="s">
        <v>19933</v>
      </c>
      <c r="E15067" t="s">
        <v>21977</v>
      </c>
      <c r="F15067" t="s">
        <v>17</v>
      </c>
      <c r="G15067" t="s">
        <v>18</v>
      </c>
      <c r="H15067" t="s">
        <v>19</v>
      </c>
      <c r="I15067" t="s">
        <v>20</v>
      </c>
      <c r="J15067" t="s">
        <v>20</v>
      </c>
      <c r="K15067">
        <v>1</v>
      </c>
      <c r="L15067" t="s">
        <v>20</v>
      </c>
      <c r="M15067">
        <v>0</v>
      </c>
      <c r="N15067" t="s">
        <v>22</v>
      </c>
    </row>
    <row r="15068" spans="1:14" x14ac:dyDescent="0.3">
      <c r="A15068">
        <v>15067</v>
      </c>
      <c r="B15068">
        <v>58</v>
      </c>
      <c r="C15068" t="s">
        <v>14</v>
      </c>
      <c r="D15068" t="s">
        <v>7207</v>
      </c>
      <c r="E15068" t="s">
        <v>21978</v>
      </c>
      <c r="F15068" t="s">
        <v>17</v>
      </c>
      <c r="G15068" t="s">
        <v>32</v>
      </c>
      <c r="H15068" t="s">
        <v>33</v>
      </c>
      <c r="I15068" t="s">
        <v>20</v>
      </c>
      <c r="J15068" t="s">
        <v>21</v>
      </c>
      <c r="K15068">
        <v>0</v>
      </c>
      <c r="L15068" t="s">
        <v>20</v>
      </c>
      <c r="M15068">
        <v>0</v>
      </c>
      <c r="N15068" t="s">
        <v>22</v>
      </c>
    </row>
    <row r="15069" spans="1:14" x14ac:dyDescent="0.3">
      <c r="A15069">
        <v>15068</v>
      </c>
      <c r="B15069">
        <v>42</v>
      </c>
      <c r="C15069" t="s">
        <v>49</v>
      </c>
      <c r="D15069" t="s">
        <v>9254</v>
      </c>
      <c r="E15069" t="s">
        <v>21979</v>
      </c>
      <c r="F15069" t="s">
        <v>17</v>
      </c>
      <c r="G15069" t="s">
        <v>26</v>
      </c>
      <c r="H15069" t="s">
        <v>19</v>
      </c>
      <c r="I15069" t="s">
        <v>20</v>
      </c>
      <c r="J15069" t="s">
        <v>20</v>
      </c>
      <c r="K15069">
        <v>0</v>
      </c>
      <c r="L15069" t="s">
        <v>20</v>
      </c>
      <c r="M15069">
        <v>0</v>
      </c>
      <c r="N15069" t="s">
        <v>22</v>
      </c>
    </row>
    <row r="15070" spans="1:14" x14ac:dyDescent="0.3">
      <c r="A15070">
        <v>15069</v>
      </c>
      <c r="B15070">
        <v>35</v>
      </c>
      <c r="C15070" t="s">
        <v>49</v>
      </c>
      <c r="D15070" t="s">
        <v>18258</v>
      </c>
      <c r="E15070" t="s">
        <v>21980</v>
      </c>
      <c r="F15070" t="s">
        <v>39</v>
      </c>
      <c r="G15070" t="s">
        <v>18</v>
      </c>
      <c r="H15070" t="s">
        <v>19</v>
      </c>
      <c r="I15070" t="s">
        <v>20</v>
      </c>
      <c r="J15070" t="s">
        <v>21</v>
      </c>
      <c r="K15070">
        <v>2</v>
      </c>
      <c r="L15070" t="s">
        <v>20</v>
      </c>
      <c r="M15070">
        <v>0</v>
      </c>
      <c r="N15070" t="s">
        <v>22</v>
      </c>
    </row>
    <row r="15071" spans="1:14" x14ac:dyDescent="0.3">
      <c r="A15071">
        <v>15070</v>
      </c>
      <c r="B15071">
        <v>38</v>
      </c>
      <c r="C15071" t="s">
        <v>49</v>
      </c>
      <c r="D15071" t="s">
        <v>3247</v>
      </c>
      <c r="E15071" t="s">
        <v>21981</v>
      </c>
      <c r="F15071" t="s">
        <v>39</v>
      </c>
      <c r="G15071" t="s">
        <v>36</v>
      </c>
      <c r="H15071" t="s">
        <v>19</v>
      </c>
      <c r="I15071" t="s">
        <v>21</v>
      </c>
      <c r="J15071" t="s">
        <v>20</v>
      </c>
      <c r="K15071">
        <v>1</v>
      </c>
      <c r="L15071" t="s">
        <v>20</v>
      </c>
      <c r="M15071">
        <v>0</v>
      </c>
      <c r="N15071" t="s">
        <v>22</v>
      </c>
    </row>
    <row r="15072" spans="1:14" x14ac:dyDescent="0.3">
      <c r="A15072">
        <v>15071</v>
      </c>
      <c r="B15072">
        <v>67</v>
      </c>
      <c r="C15072" t="s">
        <v>14</v>
      </c>
      <c r="D15072" t="s">
        <v>21982</v>
      </c>
      <c r="E15072" t="s">
        <v>21983</v>
      </c>
      <c r="F15072" t="s">
        <v>39</v>
      </c>
      <c r="G15072" t="s">
        <v>36</v>
      </c>
      <c r="H15072" t="s">
        <v>33</v>
      </c>
      <c r="I15072" t="s">
        <v>20</v>
      </c>
      <c r="J15072" t="s">
        <v>21</v>
      </c>
      <c r="K15072">
        <v>5</v>
      </c>
      <c r="L15072" t="s">
        <v>21</v>
      </c>
      <c r="M15072">
        <v>1</v>
      </c>
      <c r="N15072" t="s">
        <v>22</v>
      </c>
    </row>
    <row r="15073" spans="1:14" x14ac:dyDescent="0.3">
      <c r="A15073">
        <v>15072</v>
      </c>
      <c r="B15073">
        <v>41</v>
      </c>
      <c r="C15073" t="s">
        <v>49</v>
      </c>
      <c r="D15073" t="s">
        <v>10101</v>
      </c>
      <c r="E15073" t="s">
        <v>21984</v>
      </c>
      <c r="F15073" t="s">
        <v>17</v>
      </c>
      <c r="G15073" t="s">
        <v>18</v>
      </c>
      <c r="H15073" t="s">
        <v>33</v>
      </c>
      <c r="I15073" t="s">
        <v>20</v>
      </c>
      <c r="J15073" t="s">
        <v>21</v>
      </c>
      <c r="K15073">
        <v>3</v>
      </c>
      <c r="L15073" t="s">
        <v>21</v>
      </c>
      <c r="M15073">
        <v>1</v>
      </c>
      <c r="N15073" t="s">
        <v>22</v>
      </c>
    </row>
    <row r="15074" spans="1:14" x14ac:dyDescent="0.3">
      <c r="A15074">
        <v>15073</v>
      </c>
      <c r="B15074">
        <v>50</v>
      </c>
      <c r="C15074" t="s">
        <v>14</v>
      </c>
      <c r="D15074" t="s">
        <v>21985</v>
      </c>
      <c r="E15074" t="s">
        <v>21986</v>
      </c>
      <c r="F15074" t="s">
        <v>17</v>
      </c>
      <c r="G15074" t="s">
        <v>18</v>
      </c>
      <c r="H15074" t="s">
        <v>33</v>
      </c>
      <c r="I15074" t="s">
        <v>21</v>
      </c>
      <c r="J15074" t="s">
        <v>20</v>
      </c>
      <c r="K15074">
        <v>1</v>
      </c>
      <c r="L15074" t="s">
        <v>20</v>
      </c>
      <c r="M15074">
        <v>0</v>
      </c>
      <c r="N15074" t="s">
        <v>22</v>
      </c>
    </row>
    <row r="15075" spans="1:14" x14ac:dyDescent="0.3">
      <c r="A15075">
        <v>15074</v>
      </c>
      <c r="B15075">
        <v>72</v>
      </c>
      <c r="C15075" t="s">
        <v>14</v>
      </c>
      <c r="D15075" t="s">
        <v>12766</v>
      </c>
      <c r="E15075" t="s">
        <v>21987</v>
      </c>
      <c r="F15075" t="s">
        <v>17</v>
      </c>
      <c r="G15075" t="s">
        <v>26</v>
      </c>
      <c r="H15075" t="s">
        <v>33</v>
      </c>
      <c r="I15075" t="s">
        <v>20</v>
      </c>
      <c r="J15075" t="s">
        <v>20</v>
      </c>
      <c r="K15075">
        <v>0</v>
      </c>
      <c r="L15075" t="s">
        <v>20</v>
      </c>
      <c r="M15075">
        <v>0</v>
      </c>
      <c r="N15075" t="s">
        <v>22</v>
      </c>
    </row>
    <row r="15076" spans="1:14" x14ac:dyDescent="0.3">
      <c r="A15076">
        <v>15075</v>
      </c>
      <c r="B15076">
        <v>45</v>
      </c>
      <c r="C15076" t="s">
        <v>49</v>
      </c>
      <c r="D15076" t="s">
        <v>10339</v>
      </c>
      <c r="E15076" t="s">
        <v>21988</v>
      </c>
      <c r="F15076" t="s">
        <v>17</v>
      </c>
      <c r="G15076" t="s">
        <v>32</v>
      </c>
      <c r="H15076" t="s">
        <v>19</v>
      </c>
      <c r="I15076" t="s">
        <v>21</v>
      </c>
      <c r="J15076" t="s">
        <v>21</v>
      </c>
      <c r="K15076">
        <v>0</v>
      </c>
      <c r="L15076" t="s">
        <v>20</v>
      </c>
      <c r="M15076">
        <v>0</v>
      </c>
      <c r="N15076" t="s">
        <v>22</v>
      </c>
    </row>
    <row r="15077" spans="1:14" x14ac:dyDescent="0.3">
      <c r="A15077">
        <v>15076</v>
      </c>
      <c r="B15077">
        <v>71</v>
      </c>
      <c r="C15077" t="s">
        <v>14</v>
      </c>
      <c r="D15077" t="s">
        <v>9554</v>
      </c>
      <c r="E15077" t="s">
        <v>21989</v>
      </c>
      <c r="F15077" t="s">
        <v>39</v>
      </c>
      <c r="G15077" t="s">
        <v>18</v>
      </c>
      <c r="H15077" t="s">
        <v>33</v>
      </c>
      <c r="I15077" t="s">
        <v>21</v>
      </c>
      <c r="J15077" t="s">
        <v>20</v>
      </c>
      <c r="K15077">
        <v>0</v>
      </c>
      <c r="L15077" t="s">
        <v>20</v>
      </c>
      <c r="M15077">
        <v>0</v>
      </c>
      <c r="N15077" t="s">
        <v>22</v>
      </c>
    </row>
    <row r="15078" spans="1:14" x14ac:dyDescent="0.3">
      <c r="A15078">
        <v>15077</v>
      </c>
      <c r="B15078">
        <v>19</v>
      </c>
      <c r="C15078" t="s">
        <v>23</v>
      </c>
      <c r="D15078" t="s">
        <v>17596</v>
      </c>
      <c r="E15078" t="s">
        <v>21990</v>
      </c>
      <c r="F15078" t="s">
        <v>17</v>
      </c>
      <c r="G15078" t="s">
        <v>18</v>
      </c>
      <c r="H15078" t="s">
        <v>19</v>
      </c>
      <c r="I15078" t="s">
        <v>21</v>
      </c>
      <c r="J15078" t="s">
        <v>20</v>
      </c>
      <c r="K15078">
        <v>0</v>
      </c>
      <c r="L15078" t="s">
        <v>20</v>
      </c>
      <c r="M15078">
        <v>0</v>
      </c>
      <c r="N15078" t="s">
        <v>22</v>
      </c>
    </row>
    <row r="15079" spans="1:14" x14ac:dyDescent="0.3">
      <c r="A15079">
        <v>15078</v>
      </c>
      <c r="B15079">
        <v>17</v>
      </c>
      <c r="C15079" t="s">
        <v>23</v>
      </c>
      <c r="D15079" t="s">
        <v>5479</v>
      </c>
      <c r="E15079" t="s">
        <v>21991</v>
      </c>
      <c r="F15079" t="s">
        <v>17</v>
      </c>
      <c r="G15079" t="s">
        <v>36</v>
      </c>
      <c r="H15079" t="s">
        <v>33</v>
      </c>
      <c r="I15079" t="s">
        <v>20</v>
      </c>
      <c r="J15079" t="s">
        <v>21</v>
      </c>
      <c r="K15079">
        <v>3</v>
      </c>
      <c r="L15079" t="s">
        <v>21</v>
      </c>
      <c r="M15079">
        <v>1</v>
      </c>
      <c r="N15079" t="s">
        <v>22</v>
      </c>
    </row>
    <row r="15080" spans="1:14" x14ac:dyDescent="0.3">
      <c r="A15080">
        <v>15079</v>
      </c>
      <c r="B15080">
        <v>65</v>
      </c>
      <c r="C15080" t="s">
        <v>14</v>
      </c>
      <c r="D15080" t="s">
        <v>16480</v>
      </c>
      <c r="E15080" t="s">
        <v>21992</v>
      </c>
      <c r="F15080" t="s">
        <v>31</v>
      </c>
      <c r="G15080" t="s">
        <v>36</v>
      </c>
      <c r="H15080" t="s">
        <v>33</v>
      </c>
      <c r="I15080" t="s">
        <v>21</v>
      </c>
      <c r="J15080" t="s">
        <v>21</v>
      </c>
      <c r="K15080">
        <v>1</v>
      </c>
      <c r="L15080" t="s">
        <v>20</v>
      </c>
      <c r="M15080">
        <v>0</v>
      </c>
      <c r="N15080" t="s">
        <v>22</v>
      </c>
    </row>
    <row r="15081" spans="1:14" x14ac:dyDescent="0.3">
      <c r="A15081">
        <v>15080</v>
      </c>
      <c r="B15081">
        <v>56</v>
      </c>
      <c r="C15081" t="s">
        <v>14</v>
      </c>
      <c r="D15081" t="s">
        <v>6515</v>
      </c>
      <c r="E15081" t="s">
        <v>10792</v>
      </c>
      <c r="F15081" t="s">
        <v>17</v>
      </c>
      <c r="G15081" t="s">
        <v>32</v>
      </c>
      <c r="H15081" t="s">
        <v>33</v>
      </c>
      <c r="I15081" t="s">
        <v>20</v>
      </c>
      <c r="J15081" t="s">
        <v>20</v>
      </c>
      <c r="K15081">
        <v>2</v>
      </c>
      <c r="L15081" t="s">
        <v>20</v>
      </c>
      <c r="M15081">
        <v>0</v>
      </c>
      <c r="N15081" t="s">
        <v>22</v>
      </c>
    </row>
    <row r="15082" spans="1:14" x14ac:dyDescent="0.3">
      <c r="A15082">
        <v>15081</v>
      </c>
      <c r="B15082">
        <v>41</v>
      </c>
      <c r="C15082" t="s">
        <v>49</v>
      </c>
      <c r="D15082" t="s">
        <v>21993</v>
      </c>
      <c r="E15082" t="s">
        <v>10387</v>
      </c>
      <c r="F15082" t="s">
        <v>17</v>
      </c>
      <c r="G15082" t="s">
        <v>18</v>
      </c>
      <c r="H15082" t="s">
        <v>19</v>
      </c>
      <c r="I15082" t="s">
        <v>20</v>
      </c>
      <c r="J15082" t="s">
        <v>20</v>
      </c>
      <c r="K15082">
        <v>1</v>
      </c>
      <c r="L15082" t="s">
        <v>20</v>
      </c>
      <c r="M15082">
        <v>0</v>
      </c>
      <c r="N15082" t="s">
        <v>22</v>
      </c>
    </row>
    <row r="15083" spans="1:14" x14ac:dyDescent="0.3">
      <c r="A15083">
        <v>15082</v>
      </c>
      <c r="B15083">
        <v>42</v>
      </c>
      <c r="C15083" t="s">
        <v>49</v>
      </c>
      <c r="D15083" t="s">
        <v>5233</v>
      </c>
      <c r="E15083" t="s">
        <v>21994</v>
      </c>
      <c r="F15083" t="s">
        <v>17</v>
      </c>
      <c r="G15083" t="s">
        <v>36</v>
      </c>
      <c r="H15083" t="s">
        <v>19</v>
      </c>
      <c r="I15083" t="s">
        <v>20</v>
      </c>
      <c r="J15083" t="s">
        <v>20</v>
      </c>
      <c r="K15083">
        <v>4</v>
      </c>
      <c r="L15083" t="s">
        <v>21</v>
      </c>
      <c r="M15083">
        <v>1</v>
      </c>
      <c r="N15083" t="s">
        <v>22</v>
      </c>
    </row>
    <row r="15084" spans="1:14" x14ac:dyDescent="0.3">
      <c r="A15084">
        <v>15083</v>
      </c>
      <c r="B15084">
        <v>6</v>
      </c>
      <c r="C15084" t="s">
        <v>40</v>
      </c>
      <c r="D15084" t="s">
        <v>10983</v>
      </c>
      <c r="E15084" t="s">
        <v>21995</v>
      </c>
      <c r="F15084" t="s">
        <v>17</v>
      </c>
      <c r="G15084" t="s">
        <v>32</v>
      </c>
      <c r="H15084" t="s">
        <v>33</v>
      </c>
      <c r="I15084" t="s">
        <v>20</v>
      </c>
      <c r="J15084" t="s">
        <v>21</v>
      </c>
      <c r="K15084">
        <v>4</v>
      </c>
      <c r="L15084" t="s">
        <v>21</v>
      </c>
      <c r="M15084">
        <v>1</v>
      </c>
      <c r="N15084" t="s">
        <v>22</v>
      </c>
    </row>
    <row r="15085" spans="1:14" x14ac:dyDescent="0.3">
      <c r="A15085">
        <v>15084</v>
      </c>
      <c r="B15085">
        <v>69</v>
      </c>
      <c r="C15085" t="s">
        <v>14</v>
      </c>
      <c r="D15085" t="s">
        <v>20717</v>
      </c>
      <c r="E15085" t="s">
        <v>21996</v>
      </c>
      <c r="F15085" t="s">
        <v>17</v>
      </c>
      <c r="G15085" t="s">
        <v>36</v>
      </c>
      <c r="H15085" t="s">
        <v>33</v>
      </c>
      <c r="I15085" t="s">
        <v>20</v>
      </c>
      <c r="J15085" t="s">
        <v>21</v>
      </c>
      <c r="K15085">
        <v>2</v>
      </c>
      <c r="L15085" t="s">
        <v>20</v>
      </c>
      <c r="M15085">
        <v>0</v>
      </c>
      <c r="N15085" t="s">
        <v>22</v>
      </c>
    </row>
    <row r="15086" spans="1:14" x14ac:dyDescent="0.3">
      <c r="A15086">
        <v>15085</v>
      </c>
      <c r="B15086">
        <v>40</v>
      </c>
      <c r="C15086" t="s">
        <v>49</v>
      </c>
      <c r="D15086" t="s">
        <v>21997</v>
      </c>
      <c r="E15086" t="s">
        <v>21998</v>
      </c>
      <c r="F15086" t="s">
        <v>17</v>
      </c>
      <c r="G15086" t="s">
        <v>36</v>
      </c>
      <c r="H15086" t="s">
        <v>19</v>
      </c>
      <c r="I15086" t="s">
        <v>20</v>
      </c>
      <c r="J15086" t="s">
        <v>20</v>
      </c>
      <c r="K15086">
        <v>0</v>
      </c>
      <c r="L15086" t="s">
        <v>21</v>
      </c>
      <c r="M15086">
        <v>1</v>
      </c>
      <c r="N15086" t="s">
        <v>22</v>
      </c>
    </row>
    <row r="15087" spans="1:14" x14ac:dyDescent="0.3">
      <c r="A15087">
        <v>15086</v>
      </c>
      <c r="B15087">
        <v>41</v>
      </c>
      <c r="C15087" t="s">
        <v>49</v>
      </c>
      <c r="D15087" t="s">
        <v>21999</v>
      </c>
      <c r="E15087" t="s">
        <v>22000</v>
      </c>
      <c r="F15087" t="s">
        <v>17</v>
      </c>
      <c r="G15087" t="s">
        <v>36</v>
      </c>
      <c r="H15087" t="s">
        <v>33</v>
      </c>
      <c r="I15087" t="s">
        <v>21</v>
      </c>
      <c r="J15087" t="s">
        <v>20</v>
      </c>
      <c r="K15087">
        <v>2</v>
      </c>
      <c r="L15087" t="s">
        <v>20</v>
      </c>
      <c r="M15087">
        <v>0</v>
      </c>
      <c r="N15087" t="s">
        <v>22</v>
      </c>
    </row>
    <row r="15088" spans="1:14" x14ac:dyDescent="0.3">
      <c r="A15088">
        <v>15087</v>
      </c>
      <c r="B15088">
        <v>9</v>
      </c>
      <c r="C15088" t="s">
        <v>40</v>
      </c>
      <c r="D15088" t="s">
        <v>12084</v>
      </c>
      <c r="E15088" t="s">
        <v>22001</v>
      </c>
      <c r="F15088" t="s">
        <v>17</v>
      </c>
      <c r="G15088" t="s">
        <v>26</v>
      </c>
      <c r="H15088" t="s">
        <v>19</v>
      </c>
      <c r="I15088" t="s">
        <v>21</v>
      </c>
      <c r="J15088" t="s">
        <v>21</v>
      </c>
      <c r="K15088">
        <v>0</v>
      </c>
      <c r="L15088" t="s">
        <v>20</v>
      </c>
      <c r="M15088">
        <v>0</v>
      </c>
      <c r="N15088" t="s">
        <v>22</v>
      </c>
    </row>
    <row r="15089" spans="1:14" x14ac:dyDescent="0.3">
      <c r="A15089">
        <v>15088</v>
      </c>
      <c r="B15089">
        <v>8</v>
      </c>
      <c r="C15089" t="s">
        <v>40</v>
      </c>
      <c r="D15089" t="s">
        <v>459</v>
      </c>
      <c r="E15089" t="s">
        <v>22002</v>
      </c>
      <c r="F15089" t="s">
        <v>17</v>
      </c>
      <c r="G15089" t="s">
        <v>26</v>
      </c>
      <c r="H15089" t="s">
        <v>33</v>
      </c>
      <c r="I15089" t="s">
        <v>20</v>
      </c>
      <c r="J15089" t="s">
        <v>21</v>
      </c>
      <c r="K15089">
        <v>2</v>
      </c>
      <c r="L15089" t="s">
        <v>20</v>
      </c>
      <c r="M15089">
        <v>0</v>
      </c>
      <c r="N15089" t="s">
        <v>22</v>
      </c>
    </row>
    <row r="15090" spans="1:14" x14ac:dyDescent="0.3">
      <c r="A15090">
        <v>15089</v>
      </c>
      <c r="B15090">
        <v>44</v>
      </c>
      <c r="C15090" t="s">
        <v>49</v>
      </c>
      <c r="D15090" t="s">
        <v>22003</v>
      </c>
      <c r="E15090" t="s">
        <v>22004</v>
      </c>
      <c r="F15090" t="s">
        <v>31</v>
      </c>
      <c r="G15090" t="s">
        <v>18</v>
      </c>
      <c r="H15090" t="s">
        <v>33</v>
      </c>
      <c r="I15090" t="s">
        <v>20</v>
      </c>
      <c r="J15090" t="s">
        <v>20</v>
      </c>
      <c r="K15090">
        <v>1</v>
      </c>
      <c r="L15090" t="s">
        <v>20</v>
      </c>
      <c r="M15090">
        <v>0</v>
      </c>
      <c r="N15090" t="s">
        <v>22</v>
      </c>
    </row>
    <row r="15091" spans="1:14" x14ac:dyDescent="0.3">
      <c r="A15091">
        <v>15090</v>
      </c>
      <c r="B15091">
        <v>58</v>
      </c>
      <c r="C15091" t="s">
        <v>14</v>
      </c>
      <c r="D15091" t="s">
        <v>3489</v>
      </c>
      <c r="E15091" t="s">
        <v>22005</v>
      </c>
      <c r="F15091" t="s">
        <v>17</v>
      </c>
      <c r="G15091" t="s">
        <v>32</v>
      </c>
      <c r="H15091" t="s">
        <v>33</v>
      </c>
      <c r="I15091" t="s">
        <v>20</v>
      </c>
      <c r="J15091" t="s">
        <v>20</v>
      </c>
      <c r="K15091">
        <v>5</v>
      </c>
      <c r="L15091" t="s">
        <v>21</v>
      </c>
      <c r="M15091">
        <v>1</v>
      </c>
      <c r="N15091" t="s">
        <v>22</v>
      </c>
    </row>
    <row r="15092" spans="1:14" x14ac:dyDescent="0.3">
      <c r="A15092">
        <v>15091</v>
      </c>
      <c r="B15092">
        <v>67</v>
      </c>
      <c r="C15092" t="s">
        <v>14</v>
      </c>
      <c r="D15092" t="s">
        <v>2555</v>
      </c>
      <c r="E15092" t="s">
        <v>22006</v>
      </c>
      <c r="F15092" t="s">
        <v>17</v>
      </c>
      <c r="G15092" t="s">
        <v>32</v>
      </c>
      <c r="H15092" t="s">
        <v>33</v>
      </c>
      <c r="I15092" t="s">
        <v>21</v>
      </c>
      <c r="J15092" t="s">
        <v>21</v>
      </c>
      <c r="K15092">
        <v>2</v>
      </c>
      <c r="L15092" t="s">
        <v>21</v>
      </c>
      <c r="M15092">
        <v>1</v>
      </c>
      <c r="N15092" t="s">
        <v>22</v>
      </c>
    </row>
    <row r="15093" spans="1:14" x14ac:dyDescent="0.3">
      <c r="A15093">
        <v>15092</v>
      </c>
      <c r="B15093">
        <v>13</v>
      </c>
      <c r="C15093" t="s">
        <v>23</v>
      </c>
      <c r="D15093" t="s">
        <v>3994</v>
      </c>
      <c r="E15093" t="s">
        <v>22007</v>
      </c>
      <c r="F15093" t="s">
        <v>17</v>
      </c>
      <c r="G15093" t="s">
        <v>26</v>
      </c>
      <c r="H15093" t="s">
        <v>33</v>
      </c>
      <c r="I15093" t="s">
        <v>20</v>
      </c>
      <c r="J15093" t="s">
        <v>20</v>
      </c>
      <c r="K15093">
        <v>2</v>
      </c>
      <c r="L15093" t="s">
        <v>20</v>
      </c>
      <c r="M15093">
        <v>0</v>
      </c>
      <c r="N15093" t="s">
        <v>22</v>
      </c>
    </row>
    <row r="15094" spans="1:14" x14ac:dyDescent="0.3">
      <c r="A15094">
        <v>15093</v>
      </c>
      <c r="B15094">
        <v>19</v>
      </c>
      <c r="C15094" t="s">
        <v>23</v>
      </c>
      <c r="D15094" t="s">
        <v>8767</v>
      </c>
      <c r="E15094" t="s">
        <v>22008</v>
      </c>
      <c r="F15094" t="s">
        <v>17</v>
      </c>
      <c r="G15094" t="s">
        <v>32</v>
      </c>
      <c r="H15094" t="s">
        <v>33</v>
      </c>
      <c r="I15094" t="s">
        <v>20</v>
      </c>
      <c r="J15094" t="s">
        <v>20</v>
      </c>
      <c r="K15094">
        <v>1</v>
      </c>
      <c r="L15094" t="s">
        <v>20</v>
      </c>
      <c r="M15094">
        <v>0</v>
      </c>
      <c r="N15094" t="s">
        <v>22</v>
      </c>
    </row>
    <row r="15095" spans="1:14" x14ac:dyDescent="0.3">
      <c r="A15095">
        <v>15094</v>
      </c>
      <c r="B15095">
        <v>49</v>
      </c>
      <c r="C15095" t="s">
        <v>14</v>
      </c>
      <c r="D15095" t="s">
        <v>16125</v>
      </c>
      <c r="E15095" t="s">
        <v>22009</v>
      </c>
      <c r="F15095" t="s">
        <v>17</v>
      </c>
      <c r="G15095" t="s">
        <v>18</v>
      </c>
      <c r="H15095" t="s">
        <v>19</v>
      </c>
      <c r="I15095" t="s">
        <v>21</v>
      </c>
      <c r="J15095" t="s">
        <v>20</v>
      </c>
      <c r="K15095">
        <v>3</v>
      </c>
      <c r="L15095" t="s">
        <v>20</v>
      </c>
      <c r="M15095">
        <v>0</v>
      </c>
      <c r="N15095" t="s">
        <v>22</v>
      </c>
    </row>
    <row r="15096" spans="1:14" x14ac:dyDescent="0.3">
      <c r="A15096">
        <v>15095</v>
      </c>
      <c r="B15096">
        <v>30</v>
      </c>
      <c r="C15096" t="s">
        <v>49</v>
      </c>
      <c r="D15096" t="s">
        <v>16127</v>
      </c>
      <c r="E15096" t="s">
        <v>22010</v>
      </c>
      <c r="F15096" t="s">
        <v>17</v>
      </c>
      <c r="G15096" t="s">
        <v>32</v>
      </c>
      <c r="H15096" t="s">
        <v>19</v>
      </c>
      <c r="I15096" t="s">
        <v>20</v>
      </c>
      <c r="J15096" t="s">
        <v>20</v>
      </c>
      <c r="K15096">
        <v>2</v>
      </c>
      <c r="L15096" t="s">
        <v>20</v>
      </c>
      <c r="M15096">
        <v>0</v>
      </c>
      <c r="N15096" t="s">
        <v>22</v>
      </c>
    </row>
    <row r="15097" spans="1:14" x14ac:dyDescent="0.3">
      <c r="A15097">
        <v>15096</v>
      </c>
      <c r="B15097">
        <v>66</v>
      </c>
      <c r="C15097" t="s">
        <v>14</v>
      </c>
      <c r="D15097" t="s">
        <v>19393</v>
      </c>
      <c r="E15097" t="s">
        <v>22011</v>
      </c>
      <c r="F15097" t="s">
        <v>39</v>
      </c>
      <c r="G15097" t="s">
        <v>32</v>
      </c>
      <c r="H15097" t="s">
        <v>33</v>
      </c>
      <c r="I15097" t="s">
        <v>20</v>
      </c>
      <c r="J15097" t="s">
        <v>21</v>
      </c>
      <c r="K15097">
        <v>0</v>
      </c>
      <c r="L15097" t="s">
        <v>20</v>
      </c>
      <c r="M15097">
        <v>0</v>
      </c>
      <c r="N15097" t="s">
        <v>22</v>
      </c>
    </row>
    <row r="15098" spans="1:14" x14ac:dyDescent="0.3">
      <c r="A15098">
        <v>15097</v>
      </c>
      <c r="B15098">
        <v>59</v>
      </c>
      <c r="C15098" t="s">
        <v>14</v>
      </c>
      <c r="D15098" t="s">
        <v>22012</v>
      </c>
      <c r="E15098" t="s">
        <v>22013</v>
      </c>
      <c r="F15098" t="s">
        <v>17</v>
      </c>
      <c r="G15098" t="s">
        <v>26</v>
      </c>
      <c r="H15098" t="s">
        <v>19</v>
      </c>
      <c r="I15098" t="s">
        <v>21</v>
      </c>
      <c r="J15098" t="s">
        <v>21</v>
      </c>
      <c r="K15098">
        <v>1</v>
      </c>
      <c r="L15098" t="s">
        <v>20</v>
      </c>
      <c r="M15098">
        <v>0</v>
      </c>
      <c r="N15098" t="s">
        <v>22</v>
      </c>
    </row>
    <row r="15099" spans="1:14" x14ac:dyDescent="0.3">
      <c r="A15099">
        <v>15098</v>
      </c>
      <c r="B15099">
        <v>53</v>
      </c>
      <c r="C15099" t="s">
        <v>14</v>
      </c>
      <c r="D15099" t="s">
        <v>11063</v>
      </c>
      <c r="E15099" t="s">
        <v>22014</v>
      </c>
      <c r="F15099" t="s">
        <v>31</v>
      </c>
      <c r="G15099" t="s">
        <v>26</v>
      </c>
      <c r="H15099" t="s">
        <v>54</v>
      </c>
      <c r="I15099" t="s">
        <v>20</v>
      </c>
      <c r="J15099" t="s">
        <v>20</v>
      </c>
      <c r="K15099">
        <v>1</v>
      </c>
      <c r="L15099" t="s">
        <v>21</v>
      </c>
      <c r="M15099">
        <v>1</v>
      </c>
      <c r="N15099" t="s">
        <v>22</v>
      </c>
    </row>
    <row r="15100" spans="1:14" x14ac:dyDescent="0.3">
      <c r="A15100">
        <v>15099</v>
      </c>
      <c r="B15100">
        <v>52</v>
      </c>
      <c r="C15100" t="s">
        <v>14</v>
      </c>
      <c r="D15100" t="s">
        <v>22015</v>
      </c>
      <c r="E15100" t="s">
        <v>6139</v>
      </c>
      <c r="F15100" t="s">
        <v>39</v>
      </c>
      <c r="G15100" t="s">
        <v>32</v>
      </c>
      <c r="H15100" t="s">
        <v>19</v>
      </c>
      <c r="I15100" t="s">
        <v>20</v>
      </c>
      <c r="J15100" t="s">
        <v>21</v>
      </c>
      <c r="K15100">
        <v>1</v>
      </c>
      <c r="L15100" t="s">
        <v>20</v>
      </c>
      <c r="M15100">
        <v>0</v>
      </c>
      <c r="N15100" t="s">
        <v>22</v>
      </c>
    </row>
    <row r="15101" spans="1:14" x14ac:dyDescent="0.3">
      <c r="A15101">
        <v>15100</v>
      </c>
      <c r="B15101">
        <v>31</v>
      </c>
      <c r="C15101" t="s">
        <v>49</v>
      </c>
      <c r="D15101" t="s">
        <v>22016</v>
      </c>
      <c r="E15101" t="s">
        <v>22017</v>
      </c>
      <c r="F15101" t="s">
        <v>31</v>
      </c>
      <c r="G15101" t="s">
        <v>32</v>
      </c>
      <c r="H15101" t="s">
        <v>33</v>
      </c>
      <c r="I15101" t="s">
        <v>20</v>
      </c>
      <c r="J15101" t="s">
        <v>21</v>
      </c>
      <c r="K15101">
        <v>2</v>
      </c>
      <c r="L15101" t="s">
        <v>20</v>
      </c>
      <c r="M15101">
        <v>0</v>
      </c>
      <c r="N15101" t="s">
        <v>22</v>
      </c>
    </row>
    <row r="15102" spans="1:14" x14ac:dyDescent="0.3">
      <c r="A15102">
        <v>15101</v>
      </c>
      <c r="B15102">
        <v>15</v>
      </c>
      <c r="C15102" t="s">
        <v>23</v>
      </c>
      <c r="D15102" t="s">
        <v>22018</v>
      </c>
      <c r="E15102" t="s">
        <v>17039</v>
      </c>
      <c r="F15102" t="s">
        <v>17</v>
      </c>
      <c r="G15102" t="s">
        <v>18</v>
      </c>
      <c r="H15102" t="s">
        <v>33</v>
      </c>
      <c r="I15102" t="s">
        <v>21</v>
      </c>
      <c r="J15102" t="s">
        <v>20</v>
      </c>
      <c r="K15102">
        <v>3</v>
      </c>
      <c r="L15102" t="s">
        <v>20</v>
      </c>
      <c r="M15102">
        <v>0</v>
      </c>
      <c r="N15102" t="s">
        <v>22</v>
      </c>
    </row>
    <row r="15103" spans="1:14" x14ac:dyDescent="0.3">
      <c r="A15103">
        <v>15102</v>
      </c>
      <c r="B15103">
        <v>20</v>
      </c>
      <c r="C15103" t="s">
        <v>23</v>
      </c>
      <c r="D15103" t="s">
        <v>3915</v>
      </c>
      <c r="E15103" t="s">
        <v>14980</v>
      </c>
      <c r="F15103" t="s">
        <v>31</v>
      </c>
      <c r="G15103" t="s">
        <v>18</v>
      </c>
      <c r="H15103" t="s">
        <v>19</v>
      </c>
      <c r="I15103" t="s">
        <v>21</v>
      </c>
      <c r="J15103" t="s">
        <v>21</v>
      </c>
      <c r="K15103">
        <v>2</v>
      </c>
      <c r="L15103" t="s">
        <v>20</v>
      </c>
      <c r="M15103">
        <v>0</v>
      </c>
      <c r="N15103" t="s">
        <v>22</v>
      </c>
    </row>
    <row r="15104" spans="1:14" x14ac:dyDescent="0.3">
      <c r="A15104">
        <v>15103</v>
      </c>
      <c r="B15104">
        <v>5</v>
      </c>
      <c r="C15104" t="s">
        <v>40</v>
      </c>
      <c r="D15104" t="s">
        <v>22019</v>
      </c>
      <c r="E15104" t="s">
        <v>22020</v>
      </c>
      <c r="F15104" t="s">
        <v>17</v>
      </c>
      <c r="G15104" t="s">
        <v>18</v>
      </c>
      <c r="H15104" t="s">
        <v>33</v>
      </c>
      <c r="I15104" t="s">
        <v>20</v>
      </c>
      <c r="J15104" t="s">
        <v>20</v>
      </c>
      <c r="K15104">
        <v>1</v>
      </c>
      <c r="L15104" t="s">
        <v>20</v>
      </c>
      <c r="M15104">
        <v>0</v>
      </c>
      <c r="N15104" t="s">
        <v>22</v>
      </c>
    </row>
    <row r="15105" spans="1:14" x14ac:dyDescent="0.3">
      <c r="A15105">
        <v>15104</v>
      </c>
      <c r="B15105">
        <v>7</v>
      </c>
      <c r="C15105" t="s">
        <v>40</v>
      </c>
      <c r="D15105" t="s">
        <v>15810</v>
      </c>
      <c r="E15105" t="s">
        <v>22021</v>
      </c>
      <c r="F15105" t="s">
        <v>39</v>
      </c>
      <c r="G15105" t="s">
        <v>36</v>
      </c>
      <c r="H15105" t="s">
        <v>33</v>
      </c>
      <c r="I15105" t="s">
        <v>21</v>
      </c>
      <c r="J15105" t="s">
        <v>21</v>
      </c>
      <c r="K15105">
        <v>0</v>
      </c>
      <c r="L15105" t="s">
        <v>20</v>
      </c>
      <c r="M15105">
        <v>0</v>
      </c>
      <c r="N15105" t="s">
        <v>22</v>
      </c>
    </row>
    <row r="15106" spans="1:14" x14ac:dyDescent="0.3">
      <c r="A15106">
        <v>15105</v>
      </c>
      <c r="B15106">
        <v>18</v>
      </c>
      <c r="C15106" t="s">
        <v>23</v>
      </c>
      <c r="D15106" t="s">
        <v>22022</v>
      </c>
      <c r="E15106" t="s">
        <v>22023</v>
      </c>
      <c r="F15106" t="s">
        <v>31</v>
      </c>
      <c r="G15106" t="s">
        <v>36</v>
      </c>
      <c r="H15106" t="s">
        <v>19</v>
      </c>
      <c r="I15106" t="s">
        <v>20</v>
      </c>
      <c r="J15106" t="s">
        <v>20</v>
      </c>
      <c r="K15106">
        <v>4</v>
      </c>
      <c r="L15106" t="s">
        <v>20</v>
      </c>
      <c r="M15106">
        <v>0</v>
      </c>
      <c r="N15106" t="s">
        <v>22</v>
      </c>
    </row>
    <row r="15107" spans="1:14" x14ac:dyDescent="0.3">
      <c r="A15107">
        <v>15106</v>
      </c>
      <c r="B15107">
        <v>56</v>
      </c>
      <c r="C15107" t="s">
        <v>14</v>
      </c>
      <c r="D15107" t="s">
        <v>22024</v>
      </c>
      <c r="E15107" t="s">
        <v>22025</v>
      </c>
      <c r="F15107" t="s">
        <v>31</v>
      </c>
      <c r="G15107" t="s">
        <v>36</v>
      </c>
      <c r="H15107" t="s">
        <v>19</v>
      </c>
      <c r="I15107" t="s">
        <v>21</v>
      </c>
      <c r="J15107" t="s">
        <v>21</v>
      </c>
      <c r="K15107">
        <v>1</v>
      </c>
      <c r="L15107" t="s">
        <v>20</v>
      </c>
      <c r="M15107">
        <v>0</v>
      </c>
      <c r="N15107" t="s">
        <v>22</v>
      </c>
    </row>
    <row r="15108" spans="1:14" x14ac:dyDescent="0.3">
      <c r="A15108">
        <v>15107</v>
      </c>
      <c r="B15108">
        <v>45</v>
      </c>
      <c r="C15108" t="s">
        <v>49</v>
      </c>
      <c r="D15108" t="s">
        <v>22026</v>
      </c>
      <c r="E15108" t="s">
        <v>22027</v>
      </c>
      <c r="F15108" t="s">
        <v>17</v>
      </c>
      <c r="G15108" t="s">
        <v>32</v>
      </c>
      <c r="H15108" t="s">
        <v>19</v>
      </c>
      <c r="I15108" t="s">
        <v>21</v>
      </c>
      <c r="J15108" t="s">
        <v>20</v>
      </c>
      <c r="K15108">
        <v>1</v>
      </c>
      <c r="L15108" t="s">
        <v>20</v>
      </c>
      <c r="M15108">
        <v>0</v>
      </c>
      <c r="N15108" t="s">
        <v>22</v>
      </c>
    </row>
    <row r="15109" spans="1:14" x14ac:dyDescent="0.3">
      <c r="A15109">
        <v>15108</v>
      </c>
      <c r="B15109">
        <v>28</v>
      </c>
      <c r="C15109" t="s">
        <v>49</v>
      </c>
      <c r="D15109" t="s">
        <v>22028</v>
      </c>
      <c r="E15109" t="s">
        <v>22029</v>
      </c>
      <c r="F15109" t="s">
        <v>17</v>
      </c>
      <c r="G15109" t="s">
        <v>18</v>
      </c>
      <c r="H15109" t="s">
        <v>33</v>
      </c>
      <c r="I15109" t="s">
        <v>21</v>
      </c>
      <c r="J15109" t="s">
        <v>20</v>
      </c>
      <c r="K15109">
        <v>2</v>
      </c>
      <c r="L15109" t="s">
        <v>20</v>
      </c>
      <c r="M15109">
        <v>0</v>
      </c>
      <c r="N15109" t="s">
        <v>22</v>
      </c>
    </row>
    <row r="15110" spans="1:14" x14ac:dyDescent="0.3">
      <c r="A15110">
        <v>15109</v>
      </c>
      <c r="B15110">
        <v>50</v>
      </c>
      <c r="C15110" t="s">
        <v>14</v>
      </c>
      <c r="D15110" t="s">
        <v>22030</v>
      </c>
      <c r="E15110" t="s">
        <v>22031</v>
      </c>
      <c r="F15110" t="s">
        <v>31</v>
      </c>
      <c r="G15110" t="s">
        <v>36</v>
      </c>
      <c r="H15110" t="s">
        <v>33</v>
      </c>
      <c r="I15110" t="s">
        <v>20</v>
      </c>
      <c r="J15110" t="s">
        <v>20</v>
      </c>
      <c r="K15110">
        <v>2</v>
      </c>
      <c r="L15110" t="s">
        <v>20</v>
      </c>
      <c r="M15110">
        <v>0</v>
      </c>
      <c r="N15110" t="s">
        <v>22</v>
      </c>
    </row>
    <row r="15111" spans="1:14" x14ac:dyDescent="0.3">
      <c r="A15111">
        <v>15110</v>
      </c>
      <c r="B15111">
        <v>2</v>
      </c>
      <c r="C15111" t="s">
        <v>40</v>
      </c>
      <c r="D15111" t="s">
        <v>22032</v>
      </c>
      <c r="E15111" t="s">
        <v>22033</v>
      </c>
      <c r="F15111" t="s">
        <v>17</v>
      </c>
      <c r="G15111" t="s">
        <v>26</v>
      </c>
      <c r="H15111" t="s">
        <v>19</v>
      </c>
      <c r="I15111" t="s">
        <v>20</v>
      </c>
      <c r="J15111" t="s">
        <v>20</v>
      </c>
      <c r="K15111">
        <v>2</v>
      </c>
      <c r="L15111" t="s">
        <v>21</v>
      </c>
      <c r="M15111">
        <v>1</v>
      </c>
      <c r="N15111" t="s">
        <v>22</v>
      </c>
    </row>
    <row r="15112" spans="1:14" x14ac:dyDescent="0.3">
      <c r="A15112">
        <v>15111</v>
      </c>
      <c r="B15112">
        <v>68</v>
      </c>
      <c r="C15112" t="s">
        <v>14</v>
      </c>
      <c r="D15112" t="s">
        <v>17711</v>
      </c>
      <c r="E15112" t="s">
        <v>22034</v>
      </c>
      <c r="F15112" t="s">
        <v>17</v>
      </c>
      <c r="G15112" t="s">
        <v>26</v>
      </c>
      <c r="H15112" t="s">
        <v>33</v>
      </c>
      <c r="I15112" t="s">
        <v>20</v>
      </c>
      <c r="J15112" t="s">
        <v>20</v>
      </c>
      <c r="K15112">
        <v>4</v>
      </c>
      <c r="L15112" t="s">
        <v>20</v>
      </c>
      <c r="M15112">
        <v>0</v>
      </c>
      <c r="N15112" t="s">
        <v>22</v>
      </c>
    </row>
    <row r="15113" spans="1:14" x14ac:dyDescent="0.3">
      <c r="A15113">
        <v>15112</v>
      </c>
      <c r="B15113">
        <v>24</v>
      </c>
      <c r="C15113" t="s">
        <v>23</v>
      </c>
      <c r="D15113" t="s">
        <v>2771</v>
      </c>
      <c r="E15113" t="s">
        <v>22035</v>
      </c>
      <c r="F15113" t="s">
        <v>31</v>
      </c>
      <c r="G15113" t="s">
        <v>32</v>
      </c>
      <c r="H15113" t="s">
        <v>54</v>
      </c>
      <c r="I15113" t="s">
        <v>20</v>
      </c>
      <c r="J15113" t="s">
        <v>20</v>
      </c>
      <c r="K15113">
        <v>1</v>
      </c>
      <c r="L15113" t="s">
        <v>21</v>
      </c>
      <c r="M15113">
        <v>1</v>
      </c>
      <c r="N15113" t="s">
        <v>22</v>
      </c>
    </row>
    <row r="15114" spans="1:14" x14ac:dyDescent="0.3">
      <c r="A15114">
        <v>15113</v>
      </c>
      <c r="B15114">
        <v>48</v>
      </c>
      <c r="C15114" t="s">
        <v>49</v>
      </c>
      <c r="D15114" t="s">
        <v>2356</v>
      </c>
      <c r="E15114" t="s">
        <v>22036</v>
      </c>
      <c r="F15114" t="s">
        <v>17</v>
      </c>
      <c r="G15114" t="s">
        <v>26</v>
      </c>
      <c r="H15114" t="s">
        <v>33</v>
      </c>
      <c r="I15114" t="s">
        <v>21</v>
      </c>
      <c r="J15114" t="s">
        <v>21</v>
      </c>
      <c r="K15114">
        <v>1</v>
      </c>
      <c r="L15114" t="s">
        <v>20</v>
      </c>
      <c r="M15114">
        <v>0</v>
      </c>
      <c r="N15114" t="s">
        <v>22</v>
      </c>
    </row>
    <row r="15115" spans="1:14" x14ac:dyDescent="0.3">
      <c r="A15115">
        <v>15114</v>
      </c>
      <c r="B15115">
        <v>45</v>
      </c>
      <c r="C15115" t="s">
        <v>49</v>
      </c>
      <c r="D15115" t="s">
        <v>22037</v>
      </c>
      <c r="E15115" t="s">
        <v>22038</v>
      </c>
      <c r="F15115" t="s">
        <v>31</v>
      </c>
      <c r="G15115" t="s">
        <v>32</v>
      </c>
      <c r="H15115" t="s">
        <v>54</v>
      </c>
      <c r="I15115" t="s">
        <v>20</v>
      </c>
      <c r="J15115" t="s">
        <v>20</v>
      </c>
      <c r="K15115">
        <v>2</v>
      </c>
      <c r="L15115" t="s">
        <v>20</v>
      </c>
      <c r="M15115">
        <v>0</v>
      </c>
      <c r="N15115" t="s">
        <v>22</v>
      </c>
    </row>
    <row r="15116" spans="1:14" x14ac:dyDescent="0.3">
      <c r="A15116">
        <v>15115</v>
      </c>
      <c r="B15116">
        <v>58</v>
      </c>
      <c r="C15116" t="s">
        <v>14</v>
      </c>
      <c r="D15116" t="s">
        <v>22039</v>
      </c>
      <c r="E15116" t="s">
        <v>22040</v>
      </c>
      <c r="F15116" t="s">
        <v>17</v>
      </c>
      <c r="G15116" t="s">
        <v>26</v>
      </c>
      <c r="H15116" t="s">
        <v>33</v>
      </c>
      <c r="I15116" t="s">
        <v>20</v>
      </c>
      <c r="J15116" t="s">
        <v>20</v>
      </c>
      <c r="K15116">
        <v>2</v>
      </c>
      <c r="L15116" t="s">
        <v>21</v>
      </c>
      <c r="M15116">
        <v>1</v>
      </c>
      <c r="N15116" t="s">
        <v>22</v>
      </c>
    </row>
    <row r="15117" spans="1:14" x14ac:dyDescent="0.3">
      <c r="A15117">
        <v>15116</v>
      </c>
      <c r="B15117">
        <v>36</v>
      </c>
      <c r="C15117" t="s">
        <v>49</v>
      </c>
      <c r="D15117" t="s">
        <v>9136</v>
      </c>
      <c r="E15117" t="s">
        <v>10620</v>
      </c>
      <c r="F15117" t="s">
        <v>31</v>
      </c>
      <c r="G15117" t="s">
        <v>36</v>
      </c>
      <c r="H15117" t="s">
        <v>54</v>
      </c>
      <c r="I15117" t="s">
        <v>20</v>
      </c>
      <c r="J15117" t="s">
        <v>20</v>
      </c>
      <c r="K15117">
        <v>2</v>
      </c>
      <c r="L15117" t="s">
        <v>20</v>
      </c>
      <c r="M15117">
        <v>0</v>
      </c>
      <c r="N15117" t="s">
        <v>22</v>
      </c>
    </row>
    <row r="15118" spans="1:14" x14ac:dyDescent="0.3">
      <c r="A15118">
        <v>15117</v>
      </c>
      <c r="B15118">
        <v>2</v>
      </c>
      <c r="C15118" t="s">
        <v>40</v>
      </c>
      <c r="D15118" t="s">
        <v>8839</v>
      </c>
      <c r="E15118" t="s">
        <v>22041</v>
      </c>
      <c r="F15118" t="s">
        <v>17</v>
      </c>
      <c r="G15118" t="s">
        <v>36</v>
      </c>
      <c r="H15118" t="s">
        <v>33</v>
      </c>
      <c r="I15118" t="s">
        <v>20</v>
      </c>
      <c r="J15118" t="s">
        <v>21</v>
      </c>
      <c r="K15118">
        <v>2</v>
      </c>
      <c r="L15118" t="s">
        <v>21</v>
      </c>
      <c r="M15118">
        <v>1</v>
      </c>
      <c r="N15118" t="s">
        <v>22</v>
      </c>
    </row>
    <row r="15119" spans="1:14" x14ac:dyDescent="0.3">
      <c r="A15119">
        <v>15118</v>
      </c>
      <c r="B15119">
        <v>18</v>
      </c>
      <c r="C15119" t="s">
        <v>23</v>
      </c>
      <c r="D15119" t="s">
        <v>4548</v>
      </c>
      <c r="E15119" t="s">
        <v>13824</v>
      </c>
      <c r="F15119" t="s">
        <v>31</v>
      </c>
      <c r="G15119" t="s">
        <v>32</v>
      </c>
      <c r="H15119" t="s">
        <v>33</v>
      </c>
      <c r="I15119" t="s">
        <v>20</v>
      </c>
      <c r="J15119" t="s">
        <v>20</v>
      </c>
      <c r="K15119">
        <v>0</v>
      </c>
      <c r="L15119" t="s">
        <v>20</v>
      </c>
      <c r="M15119">
        <v>0</v>
      </c>
      <c r="N15119" t="s">
        <v>22</v>
      </c>
    </row>
    <row r="15120" spans="1:14" x14ac:dyDescent="0.3">
      <c r="A15120">
        <v>15119</v>
      </c>
      <c r="B15120">
        <v>49</v>
      </c>
      <c r="C15120" t="s">
        <v>14</v>
      </c>
      <c r="D15120" t="s">
        <v>21322</v>
      </c>
      <c r="E15120" t="s">
        <v>22042</v>
      </c>
      <c r="F15120" t="s">
        <v>31</v>
      </c>
      <c r="G15120" t="s">
        <v>32</v>
      </c>
      <c r="H15120" t="s">
        <v>19</v>
      </c>
      <c r="I15120" t="s">
        <v>21</v>
      </c>
      <c r="J15120" t="s">
        <v>21</v>
      </c>
      <c r="K15120">
        <v>2</v>
      </c>
      <c r="L15120" t="s">
        <v>21</v>
      </c>
      <c r="M15120">
        <v>1</v>
      </c>
      <c r="N15120" t="s">
        <v>22</v>
      </c>
    </row>
    <row r="15121" spans="1:14" x14ac:dyDescent="0.3">
      <c r="A15121">
        <v>15120</v>
      </c>
      <c r="B15121">
        <v>8</v>
      </c>
      <c r="C15121" t="s">
        <v>40</v>
      </c>
      <c r="D15121" t="s">
        <v>22043</v>
      </c>
      <c r="E15121" t="s">
        <v>22044</v>
      </c>
      <c r="F15121" t="s">
        <v>39</v>
      </c>
      <c r="G15121" t="s">
        <v>26</v>
      </c>
      <c r="H15121" t="s">
        <v>33</v>
      </c>
      <c r="I15121" t="s">
        <v>20</v>
      </c>
      <c r="J15121" t="s">
        <v>20</v>
      </c>
      <c r="K15121">
        <v>2</v>
      </c>
      <c r="L15121" t="s">
        <v>20</v>
      </c>
      <c r="M15121">
        <v>0</v>
      </c>
      <c r="N15121" t="s">
        <v>22</v>
      </c>
    </row>
    <row r="15122" spans="1:14" x14ac:dyDescent="0.3">
      <c r="A15122">
        <v>15121</v>
      </c>
      <c r="B15122">
        <v>58</v>
      </c>
      <c r="C15122" t="s">
        <v>14</v>
      </c>
      <c r="D15122" t="s">
        <v>8003</v>
      </c>
      <c r="E15122" t="s">
        <v>22045</v>
      </c>
      <c r="F15122" t="s">
        <v>17</v>
      </c>
      <c r="G15122" t="s">
        <v>18</v>
      </c>
      <c r="H15122" t="s">
        <v>33</v>
      </c>
      <c r="I15122" t="s">
        <v>21</v>
      </c>
      <c r="J15122" t="s">
        <v>20</v>
      </c>
      <c r="K15122">
        <v>3</v>
      </c>
      <c r="L15122" t="s">
        <v>20</v>
      </c>
      <c r="M15122">
        <v>0</v>
      </c>
      <c r="N15122" t="s">
        <v>22</v>
      </c>
    </row>
    <row r="15123" spans="1:14" x14ac:dyDescent="0.3">
      <c r="A15123">
        <v>15122</v>
      </c>
      <c r="B15123">
        <v>15</v>
      </c>
      <c r="C15123" t="s">
        <v>23</v>
      </c>
      <c r="D15123" t="s">
        <v>9680</v>
      </c>
      <c r="E15123" t="s">
        <v>22046</v>
      </c>
      <c r="F15123" t="s">
        <v>31</v>
      </c>
      <c r="G15123" t="s">
        <v>26</v>
      </c>
      <c r="H15123" t="s">
        <v>19</v>
      </c>
      <c r="I15123" t="s">
        <v>21</v>
      </c>
      <c r="J15123" t="s">
        <v>20</v>
      </c>
      <c r="K15123">
        <v>1</v>
      </c>
      <c r="L15123" t="s">
        <v>20</v>
      </c>
      <c r="M15123">
        <v>0</v>
      </c>
      <c r="N15123" t="s">
        <v>22</v>
      </c>
    </row>
    <row r="15124" spans="1:14" x14ac:dyDescent="0.3">
      <c r="A15124">
        <v>15123</v>
      </c>
      <c r="B15124">
        <v>17</v>
      </c>
      <c r="C15124" t="s">
        <v>23</v>
      </c>
      <c r="D15124" t="s">
        <v>5190</v>
      </c>
      <c r="E15124" t="s">
        <v>22047</v>
      </c>
      <c r="F15124" t="s">
        <v>39</v>
      </c>
      <c r="G15124" t="s">
        <v>26</v>
      </c>
      <c r="H15124" t="s">
        <v>33</v>
      </c>
      <c r="I15124" t="s">
        <v>20</v>
      </c>
      <c r="J15124" t="s">
        <v>21</v>
      </c>
      <c r="K15124">
        <v>0</v>
      </c>
      <c r="L15124" t="s">
        <v>20</v>
      </c>
      <c r="M15124">
        <v>0</v>
      </c>
      <c r="N15124" t="s">
        <v>22</v>
      </c>
    </row>
    <row r="15125" spans="1:14" x14ac:dyDescent="0.3">
      <c r="A15125">
        <v>15124</v>
      </c>
      <c r="B15125">
        <v>23</v>
      </c>
      <c r="C15125" t="s">
        <v>23</v>
      </c>
      <c r="D15125" t="s">
        <v>15154</v>
      </c>
      <c r="E15125" t="s">
        <v>22048</v>
      </c>
      <c r="F15125" t="s">
        <v>17</v>
      </c>
      <c r="G15125" t="s">
        <v>32</v>
      </c>
      <c r="H15125" t="s">
        <v>19</v>
      </c>
      <c r="I15125" t="s">
        <v>21</v>
      </c>
      <c r="J15125" t="s">
        <v>20</v>
      </c>
      <c r="K15125">
        <v>2</v>
      </c>
      <c r="L15125" t="s">
        <v>21</v>
      </c>
      <c r="M15125">
        <v>1</v>
      </c>
      <c r="N15125" t="s">
        <v>22</v>
      </c>
    </row>
    <row r="15126" spans="1:14" x14ac:dyDescent="0.3">
      <c r="A15126">
        <v>15125</v>
      </c>
      <c r="B15126">
        <v>66</v>
      </c>
      <c r="C15126" t="s">
        <v>14</v>
      </c>
      <c r="D15126" t="s">
        <v>22049</v>
      </c>
      <c r="E15126" t="s">
        <v>22050</v>
      </c>
      <c r="F15126" t="s">
        <v>17</v>
      </c>
      <c r="G15126" t="s">
        <v>18</v>
      </c>
      <c r="H15126" t="s">
        <v>33</v>
      </c>
      <c r="I15126" t="s">
        <v>20</v>
      </c>
      <c r="J15126" t="s">
        <v>21</v>
      </c>
      <c r="K15126">
        <v>0</v>
      </c>
      <c r="L15126" t="s">
        <v>21</v>
      </c>
      <c r="M15126">
        <v>1</v>
      </c>
      <c r="N15126" t="s">
        <v>22</v>
      </c>
    </row>
    <row r="15127" spans="1:14" x14ac:dyDescent="0.3">
      <c r="A15127">
        <v>15126</v>
      </c>
      <c r="B15127">
        <v>70</v>
      </c>
      <c r="C15127" t="s">
        <v>14</v>
      </c>
      <c r="D15127" t="s">
        <v>19586</v>
      </c>
      <c r="E15127" t="s">
        <v>22051</v>
      </c>
      <c r="F15127" t="s">
        <v>31</v>
      </c>
      <c r="G15127" t="s">
        <v>18</v>
      </c>
      <c r="H15127" t="s">
        <v>33</v>
      </c>
      <c r="I15127" t="s">
        <v>20</v>
      </c>
      <c r="J15127" t="s">
        <v>20</v>
      </c>
      <c r="K15127">
        <v>3</v>
      </c>
      <c r="L15127" t="s">
        <v>21</v>
      </c>
      <c r="M15127">
        <v>1</v>
      </c>
      <c r="N15127" t="s">
        <v>22</v>
      </c>
    </row>
    <row r="15128" spans="1:14" x14ac:dyDescent="0.3">
      <c r="A15128">
        <v>15127</v>
      </c>
      <c r="B15128">
        <v>27</v>
      </c>
      <c r="C15128" t="s">
        <v>49</v>
      </c>
      <c r="D15128" t="s">
        <v>354</v>
      </c>
      <c r="E15128" t="s">
        <v>22052</v>
      </c>
      <c r="F15128" t="s">
        <v>17</v>
      </c>
      <c r="G15128" t="s">
        <v>32</v>
      </c>
      <c r="H15128" t="s">
        <v>19</v>
      </c>
      <c r="I15128" t="s">
        <v>20</v>
      </c>
      <c r="J15128" t="s">
        <v>20</v>
      </c>
      <c r="K15128">
        <v>0</v>
      </c>
      <c r="L15128" t="s">
        <v>21</v>
      </c>
      <c r="M15128">
        <v>1</v>
      </c>
      <c r="N15128" t="s">
        <v>22</v>
      </c>
    </row>
    <row r="15129" spans="1:14" x14ac:dyDescent="0.3">
      <c r="A15129">
        <v>15128</v>
      </c>
      <c r="B15129">
        <v>37</v>
      </c>
      <c r="C15129" t="s">
        <v>49</v>
      </c>
      <c r="D15129" t="s">
        <v>22053</v>
      </c>
      <c r="E15129" t="s">
        <v>22054</v>
      </c>
      <c r="F15129" t="s">
        <v>17</v>
      </c>
      <c r="G15129" t="s">
        <v>36</v>
      </c>
      <c r="H15129" t="s">
        <v>33</v>
      </c>
      <c r="I15129" t="s">
        <v>20</v>
      </c>
      <c r="J15129" t="s">
        <v>20</v>
      </c>
      <c r="K15129">
        <v>2</v>
      </c>
      <c r="L15129" t="s">
        <v>20</v>
      </c>
      <c r="M15129">
        <v>0</v>
      </c>
      <c r="N15129" t="s">
        <v>22</v>
      </c>
    </row>
    <row r="15130" spans="1:14" x14ac:dyDescent="0.3">
      <c r="A15130">
        <v>15129</v>
      </c>
      <c r="B15130">
        <v>49</v>
      </c>
      <c r="C15130" t="s">
        <v>14</v>
      </c>
      <c r="D15130" t="s">
        <v>9954</v>
      </c>
      <c r="E15130" t="s">
        <v>22055</v>
      </c>
      <c r="F15130" t="s">
        <v>17</v>
      </c>
      <c r="G15130" t="s">
        <v>32</v>
      </c>
      <c r="H15130" t="s">
        <v>19</v>
      </c>
      <c r="I15130" t="s">
        <v>21</v>
      </c>
      <c r="J15130" t="s">
        <v>21</v>
      </c>
      <c r="K15130">
        <v>3</v>
      </c>
      <c r="L15130" t="s">
        <v>21</v>
      </c>
      <c r="M15130">
        <v>1</v>
      </c>
      <c r="N15130" t="s">
        <v>22</v>
      </c>
    </row>
    <row r="15131" spans="1:14" x14ac:dyDescent="0.3">
      <c r="A15131">
        <v>15130</v>
      </c>
      <c r="B15131">
        <v>64</v>
      </c>
      <c r="C15131" t="s">
        <v>14</v>
      </c>
      <c r="D15131" t="s">
        <v>13903</v>
      </c>
      <c r="E15131" t="s">
        <v>22056</v>
      </c>
      <c r="F15131" t="s">
        <v>17</v>
      </c>
      <c r="G15131" t="s">
        <v>32</v>
      </c>
      <c r="H15131" t="s">
        <v>19</v>
      </c>
      <c r="I15131" t="s">
        <v>20</v>
      </c>
      <c r="J15131" t="s">
        <v>20</v>
      </c>
      <c r="K15131">
        <v>4</v>
      </c>
      <c r="L15131" t="s">
        <v>21</v>
      </c>
      <c r="M15131">
        <v>1</v>
      </c>
      <c r="N15131" t="s">
        <v>22</v>
      </c>
    </row>
    <row r="15132" spans="1:14" x14ac:dyDescent="0.3">
      <c r="A15132">
        <v>15131</v>
      </c>
      <c r="B15132">
        <v>34</v>
      </c>
      <c r="C15132" t="s">
        <v>49</v>
      </c>
      <c r="D15132" t="s">
        <v>6838</v>
      </c>
      <c r="E15132" t="s">
        <v>22057</v>
      </c>
      <c r="F15132" t="s">
        <v>31</v>
      </c>
      <c r="G15132" t="s">
        <v>32</v>
      </c>
      <c r="H15132" t="s">
        <v>19</v>
      </c>
      <c r="I15132" t="s">
        <v>20</v>
      </c>
      <c r="J15132" t="s">
        <v>21</v>
      </c>
      <c r="K15132">
        <v>1</v>
      </c>
      <c r="L15132" t="s">
        <v>20</v>
      </c>
      <c r="M15132">
        <v>0</v>
      </c>
      <c r="N15132" t="s">
        <v>22</v>
      </c>
    </row>
    <row r="15133" spans="1:14" x14ac:dyDescent="0.3">
      <c r="A15133">
        <v>15132</v>
      </c>
      <c r="B15133">
        <v>18</v>
      </c>
      <c r="C15133" t="s">
        <v>23</v>
      </c>
      <c r="D15133" t="s">
        <v>13885</v>
      </c>
      <c r="E15133" t="s">
        <v>22058</v>
      </c>
      <c r="F15133" t="s">
        <v>39</v>
      </c>
      <c r="G15133" t="s">
        <v>18</v>
      </c>
      <c r="H15133" t="s">
        <v>33</v>
      </c>
      <c r="I15133" t="s">
        <v>20</v>
      </c>
      <c r="J15133" t="s">
        <v>20</v>
      </c>
      <c r="K15133">
        <v>3</v>
      </c>
      <c r="L15133" t="s">
        <v>21</v>
      </c>
      <c r="M15133">
        <v>1</v>
      </c>
      <c r="N15133" t="s">
        <v>22</v>
      </c>
    </row>
    <row r="15134" spans="1:14" x14ac:dyDescent="0.3">
      <c r="A15134">
        <v>15133</v>
      </c>
      <c r="B15134">
        <v>64</v>
      </c>
      <c r="C15134" t="s">
        <v>14</v>
      </c>
      <c r="D15134" t="s">
        <v>22059</v>
      </c>
      <c r="E15134" t="s">
        <v>22060</v>
      </c>
      <c r="F15134" t="s">
        <v>31</v>
      </c>
      <c r="G15134" t="s">
        <v>32</v>
      </c>
      <c r="H15134" t="s">
        <v>19</v>
      </c>
      <c r="I15134" t="s">
        <v>20</v>
      </c>
      <c r="J15134" t="s">
        <v>21</v>
      </c>
      <c r="K15134">
        <v>3</v>
      </c>
      <c r="L15134" t="s">
        <v>21</v>
      </c>
      <c r="M15134">
        <v>1</v>
      </c>
      <c r="N15134" t="s">
        <v>22</v>
      </c>
    </row>
    <row r="15135" spans="1:14" x14ac:dyDescent="0.3">
      <c r="A15135">
        <v>15134</v>
      </c>
      <c r="B15135">
        <v>44</v>
      </c>
      <c r="C15135" t="s">
        <v>49</v>
      </c>
      <c r="D15135" t="s">
        <v>4868</v>
      </c>
      <c r="E15135" t="s">
        <v>22061</v>
      </c>
      <c r="F15135" t="s">
        <v>17</v>
      </c>
      <c r="G15135" t="s">
        <v>18</v>
      </c>
      <c r="H15135" t="s">
        <v>33</v>
      </c>
      <c r="I15135" t="s">
        <v>21</v>
      </c>
      <c r="J15135" t="s">
        <v>21</v>
      </c>
      <c r="K15135">
        <v>2</v>
      </c>
      <c r="L15135" t="s">
        <v>20</v>
      </c>
      <c r="M15135">
        <v>0</v>
      </c>
      <c r="N15135" t="s">
        <v>22</v>
      </c>
    </row>
    <row r="15136" spans="1:14" x14ac:dyDescent="0.3">
      <c r="A15136">
        <v>15135</v>
      </c>
      <c r="B15136">
        <v>17</v>
      </c>
      <c r="C15136" t="s">
        <v>23</v>
      </c>
      <c r="D15136" t="s">
        <v>1298</v>
      </c>
      <c r="E15136" t="s">
        <v>11625</v>
      </c>
      <c r="F15136" t="s">
        <v>17</v>
      </c>
      <c r="G15136" t="s">
        <v>32</v>
      </c>
      <c r="H15136" t="s">
        <v>33</v>
      </c>
      <c r="I15136" t="s">
        <v>20</v>
      </c>
      <c r="J15136" t="s">
        <v>20</v>
      </c>
      <c r="K15136">
        <v>4</v>
      </c>
      <c r="L15136" t="s">
        <v>20</v>
      </c>
      <c r="M15136">
        <v>0</v>
      </c>
      <c r="N15136" t="s">
        <v>22</v>
      </c>
    </row>
    <row r="15137" spans="1:14" x14ac:dyDescent="0.3">
      <c r="A15137">
        <v>15136</v>
      </c>
      <c r="B15137">
        <v>59</v>
      </c>
      <c r="C15137" t="s">
        <v>14</v>
      </c>
      <c r="D15137" t="s">
        <v>13840</v>
      </c>
      <c r="E15137" t="s">
        <v>22062</v>
      </c>
      <c r="F15137" t="s">
        <v>31</v>
      </c>
      <c r="G15137" t="s">
        <v>36</v>
      </c>
      <c r="H15137" t="s">
        <v>33</v>
      </c>
      <c r="I15137" t="s">
        <v>20</v>
      </c>
      <c r="J15137" t="s">
        <v>20</v>
      </c>
      <c r="K15137">
        <v>1</v>
      </c>
      <c r="L15137" t="s">
        <v>21</v>
      </c>
      <c r="M15137">
        <v>1</v>
      </c>
      <c r="N15137" t="s">
        <v>22</v>
      </c>
    </row>
    <row r="15138" spans="1:14" x14ac:dyDescent="0.3">
      <c r="A15138">
        <v>15137</v>
      </c>
      <c r="B15138">
        <v>13</v>
      </c>
      <c r="C15138" t="s">
        <v>23</v>
      </c>
      <c r="D15138" t="s">
        <v>8710</v>
      </c>
      <c r="E15138" t="s">
        <v>22063</v>
      </c>
      <c r="F15138" t="s">
        <v>17</v>
      </c>
      <c r="G15138" t="s">
        <v>36</v>
      </c>
      <c r="H15138" t="s">
        <v>33</v>
      </c>
      <c r="I15138" t="s">
        <v>20</v>
      </c>
      <c r="J15138" t="s">
        <v>21</v>
      </c>
      <c r="K15138">
        <v>1</v>
      </c>
      <c r="L15138" t="s">
        <v>20</v>
      </c>
      <c r="M15138">
        <v>0</v>
      </c>
      <c r="N15138" t="s">
        <v>22</v>
      </c>
    </row>
    <row r="15139" spans="1:14" x14ac:dyDescent="0.3">
      <c r="A15139">
        <v>15138</v>
      </c>
      <c r="B15139">
        <v>52</v>
      </c>
      <c r="C15139" t="s">
        <v>14</v>
      </c>
      <c r="D15139" t="s">
        <v>22064</v>
      </c>
      <c r="E15139" t="s">
        <v>22065</v>
      </c>
      <c r="F15139" t="s">
        <v>39</v>
      </c>
      <c r="G15139" t="s">
        <v>26</v>
      </c>
      <c r="H15139" t="s">
        <v>19</v>
      </c>
      <c r="I15139" t="s">
        <v>20</v>
      </c>
      <c r="J15139" t="s">
        <v>20</v>
      </c>
      <c r="K15139">
        <v>1</v>
      </c>
      <c r="L15139" t="s">
        <v>20</v>
      </c>
      <c r="M15139">
        <v>0</v>
      </c>
      <c r="N15139" t="s">
        <v>22</v>
      </c>
    </row>
    <row r="15140" spans="1:14" x14ac:dyDescent="0.3">
      <c r="A15140">
        <v>15139</v>
      </c>
      <c r="B15140">
        <v>60</v>
      </c>
      <c r="C15140" t="s">
        <v>14</v>
      </c>
      <c r="D15140" t="s">
        <v>21378</v>
      </c>
      <c r="E15140" t="s">
        <v>22066</v>
      </c>
      <c r="F15140" t="s">
        <v>39</v>
      </c>
      <c r="G15140" t="s">
        <v>26</v>
      </c>
      <c r="H15140" t="s">
        <v>54</v>
      </c>
      <c r="I15140" t="s">
        <v>21</v>
      </c>
      <c r="J15140" t="s">
        <v>21</v>
      </c>
      <c r="K15140">
        <v>4</v>
      </c>
      <c r="L15140" t="s">
        <v>20</v>
      </c>
      <c r="M15140">
        <v>0</v>
      </c>
      <c r="N15140" t="s">
        <v>22</v>
      </c>
    </row>
    <row r="15141" spans="1:14" x14ac:dyDescent="0.3">
      <c r="A15141">
        <v>15140</v>
      </c>
      <c r="B15141">
        <v>42</v>
      </c>
      <c r="C15141" t="s">
        <v>49</v>
      </c>
      <c r="D15141" t="s">
        <v>2264</v>
      </c>
      <c r="E15141" t="s">
        <v>22067</v>
      </c>
      <c r="F15141" t="s">
        <v>17</v>
      </c>
      <c r="G15141" t="s">
        <v>18</v>
      </c>
      <c r="H15141" t="s">
        <v>33</v>
      </c>
      <c r="I15141" t="s">
        <v>20</v>
      </c>
      <c r="J15141" t="s">
        <v>21</v>
      </c>
      <c r="K15141">
        <v>1</v>
      </c>
      <c r="L15141" t="s">
        <v>20</v>
      </c>
      <c r="M15141">
        <v>0</v>
      </c>
      <c r="N15141" t="s">
        <v>22</v>
      </c>
    </row>
    <row r="15142" spans="1:14" x14ac:dyDescent="0.3">
      <c r="A15142">
        <v>15141</v>
      </c>
      <c r="B15142">
        <v>64</v>
      </c>
      <c r="C15142" t="s">
        <v>14</v>
      </c>
      <c r="D15142" t="s">
        <v>8697</v>
      </c>
      <c r="E15142" t="s">
        <v>22068</v>
      </c>
      <c r="F15142" t="s">
        <v>31</v>
      </c>
      <c r="G15142" t="s">
        <v>36</v>
      </c>
      <c r="H15142" t="s">
        <v>19</v>
      </c>
      <c r="I15142" t="s">
        <v>20</v>
      </c>
      <c r="J15142" t="s">
        <v>21</v>
      </c>
      <c r="K15142">
        <v>1</v>
      </c>
      <c r="L15142" t="s">
        <v>20</v>
      </c>
      <c r="M15142">
        <v>0</v>
      </c>
      <c r="N15142" t="s">
        <v>22</v>
      </c>
    </row>
    <row r="15143" spans="1:14" x14ac:dyDescent="0.3">
      <c r="A15143">
        <v>15142</v>
      </c>
      <c r="B15143">
        <v>66</v>
      </c>
      <c r="C15143" t="s">
        <v>14</v>
      </c>
      <c r="D15143" t="s">
        <v>4225</v>
      </c>
      <c r="E15143" t="s">
        <v>22069</v>
      </c>
      <c r="F15143" t="s">
        <v>17</v>
      </c>
      <c r="G15143" t="s">
        <v>18</v>
      </c>
      <c r="H15143" t="s">
        <v>19</v>
      </c>
      <c r="I15143" t="s">
        <v>20</v>
      </c>
      <c r="J15143" t="s">
        <v>21</v>
      </c>
      <c r="K15143">
        <v>1</v>
      </c>
      <c r="L15143" t="s">
        <v>20</v>
      </c>
      <c r="M15143">
        <v>0</v>
      </c>
      <c r="N15143" t="s">
        <v>22</v>
      </c>
    </row>
    <row r="15144" spans="1:14" x14ac:dyDescent="0.3">
      <c r="A15144">
        <v>15143</v>
      </c>
      <c r="B15144">
        <v>34</v>
      </c>
      <c r="C15144" t="s">
        <v>49</v>
      </c>
      <c r="D15144" t="s">
        <v>2240</v>
      </c>
      <c r="E15144" t="s">
        <v>22070</v>
      </c>
      <c r="F15144" t="s">
        <v>31</v>
      </c>
      <c r="G15144" t="s">
        <v>32</v>
      </c>
      <c r="H15144" t="s">
        <v>33</v>
      </c>
      <c r="I15144" t="s">
        <v>20</v>
      </c>
      <c r="J15144" t="s">
        <v>21</v>
      </c>
      <c r="K15144">
        <v>0</v>
      </c>
      <c r="L15144" t="s">
        <v>20</v>
      </c>
      <c r="M15144">
        <v>0</v>
      </c>
      <c r="N15144" t="s">
        <v>22</v>
      </c>
    </row>
    <row r="15145" spans="1:14" x14ac:dyDescent="0.3">
      <c r="A15145">
        <v>15144</v>
      </c>
      <c r="B15145">
        <v>71</v>
      </c>
      <c r="C15145" t="s">
        <v>14</v>
      </c>
      <c r="D15145" t="s">
        <v>19462</v>
      </c>
      <c r="E15145" t="s">
        <v>22071</v>
      </c>
      <c r="F15145" t="s">
        <v>17</v>
      </c>
      <c r="G15145" t="s">
        <v>32</v>
      </c>
      <c r="H15145" t="s">
        <v>54</v>
      </c>
      <c r="I15145" t="s">
        <v>21</v>
      </c>
      <c r="J15145" t="s">
        <v>21</v>
      </c>
      <c r="K15145">
        <v>1</v>
      </c>
      <c r="L15145" t="s">
        <v>21</v>
      </c>
      <c r="M15145">
        <v>1</v>
      </c>
      <c r="N15145" t="s">
        <v>22</v>
      </c>
    </row>
    <row r="15146" spans="1:14" x14ac:dyDescent="0.3">
      <c r="A15146">
        <v>15145</v>
      </c>
      <c r="B15146">
        <v>64</v>
      </c>
      <c r="C15146" t="s">
        <v>14</v>
      </c>
      <c r="D15146" t="s">
        <v>22072</v>
      </c>
      <c r="E15146" t="s">
        <v>22073</v>
      </c>
      <c r="F15146" t="s">
        <v>31</v>
      </c>
      <c r="G15146" t="s">
        <v>18</v>
      </c>
      <c r="H15146" t="s">
        <v>19</v>
      </c>
      <c r="I15146" t="s">
        <v>20</v>
      </c>
      <c r="J15146" t="s">
        <v>21</v>
      </c>
      <c r="K15146">
        <v>0</v>
      </c>
      <c r="L15146" t="s">
        <v>20</v>
      </c>
      <c r="M15146">
        <v>0</v>
      </c>
      <c r="N15146" t="s">
        <v>22</v>
      </c>
    </row>
    <row r="15147" spans="1:14" x14ac:dyDescent="0.3">
      <c r="A15147">
        <v>15146</v>
      </c>
      <c r="B15147">
        <v>33</v>
      </c>
      <c r="C15147" t="s">
        <v>49</v>
      </c>
      <c r="D15147" t="s">
        <v>22074</v>
      </c>
      <c r="E15147" t="s">
        <v>22075</v>
      </c>
      <c r="F15147" t="s">
        <v>17</v>
      </c>
      <c r="G15147" t="s">
        <v>26</v>
      </c>
      <c r="H15147" t="s">
        <v>19</v>
      </c>
      <c r="I15147" t="s">
        <v>21</v>
      </c>
      <c r="J15147" t="s">
        <v>21</v>
      </c>
      <c r="K15147">
        <v>4</v>
      </c>
      <c r="L15147" t="s">
        <v>21</v>
      </c>
      <c r="M15147">
        <v>1</v>
      </c>
      <c r="N15147" t="s">
        <v>22</v>
      </c>
    </row>
    <row r="15148" spans="1:14" x14ac:dyDescent="0.3">
      <c r="A15148">
        <v>15147</v>
      </c>
      <c r="B15148">
        <v>12</v>
      </c>
      <c r="C15148" t="s">
        <v>40</v>
      </c>
      <c r="D15148" t="s">
        <v>21018</v>
      </c>
      <c r="E15148" t="s">
        <v>22076</v>
      </c>
      <c r="F15148" t="s">
        <v>17</v>
      </c>
      <c r="G15148" t="s">
        <v>18</v>
      </c>
      <c r="H15148" t="s">
        <v>54</v>
      </c>
      <c r="I15148" t="s">
        <v>20</v>
      </c>
      <c r="J15148" t="s">
        <v>20</v>
      </c>
      <c r="K15148">
        <v>0</v>
      </c>
      <c r="L15148" t="s">
        <v>20</v>
      </c>
      <c r="M15148">
        <v>0</v>
      </c>
      <c r="N15148" t="s">
        <v>22</v>
      </c>
    </row>
    <row r="15149" spans="1:14" x14ac:dyDescent="0.3">
      <c r="A15149">
        <v>15148</v>
      </c>
      <c r="B15149">
        <v>19</v>
      </c>
      <c r="C15149" t="s">
        <v>23</v>
      </c>
      <c r="D15149" t="s">
        <v>14399</v>
      </c>
      <c r="E15149" t="s">
        <v>22077</v>
      </c>
      <c r="F15149" t="s">
        <v>17</v>
      </c>
      <c r="G15149" t="s">
        <v>18</v>
      </c>
      <c r="H15149" t="s">
        <v>33</v>
      </c>
      <c r="I15149" t="s">
        <v>20</v>
      </c>
      <c r="J15149" t="s">
        <v>21</v>
      </c>
      <c r="K15149">
        <v>1</v>
      </c>
      <c r="L15149" t="s">
        <v>21</v>
      </c>
      <c r="M15149">
        <v>1</v>
      </c>
      <c r="N15149" t="s">
        <v>22</v>
      </c>
    </row>
    <row r="15150" spans="1:14" x14ac:dyDescent="0.3">
      <c r="A15150">
        <v>15149</v>
      </c>
      <c r="B15150">
        <v>9</v>
      </c>
      <c r="C15150" t="s">
        <v>40</v>
      </c>
      <c r="D15150" t="s">
        <v>2050</v>
      </c>
      <c r="E15150" t="s">
        <v>22078</v>
      </c>
      <c r="F15150" t="s">
        <v>39</v>
      </c>
      <c r="G15150" t="s">
        <v>26</v>
      </c>
      <c r="H15150" t="s">
        <v>19</v>
      </c>
      <c r="I15150" t="s">
        <v>21</v>
      </c>
      <c r="J15150" t="s">
        <v>20</v>
      </c>
      <c r="K15150">
        <v>2</v>
      </c>
      <c r="L15150" t="s">
        <v>20</v>
      </c>
      <c r="M15150">
        <v>0</v>
      </c>
      <c r="N15150" t="s">
        <v>22</v>
      </c>
    </row>
    <row r="15151" spans="1:14" x14ac:dyDescent="0.3">
      <c r="A15151">
        <v>15150</v>
      </c>
      <c r="B15151">
        <v>17</v>
      </c>
      <c r="C15151" t="s">
        <v>23</v>
      </c>
      <c r="D15151" t="s">
        <v>4838</v>
      </c>
      <c r="E15151" t="s">
        <v>22079</v>
      </c>
      <c r="F15151" t="s">
        <v>17</v>
      </c>
      <c r="G15151" t="s">
        <v>32</v>
      </c>
      <c r="H15151" t="s">
        <v>54</v>
      </c>
      <c r="I15151" t="s">
        <v>20</v>
      </c>
      <c r="J15151" t="s">
        <v>21</v>
      </c>
      <c r="K15151">
        <v>0</v>
      </c>
      <c r="L15151" t="s">
        <v>21</v>
      </c>
      <c r="M15151">
        <v>1</v>
      </c>
      <c r="N15151" t="s">
        <v>22</v>
      </c>
    </row>
    <row r="15152" spans="1:14" x14ac:dyDescent="0.3">
      <c r="A15152">
        <v>15151</v>
      </c>
      <c r="B15152">
        <v>50</v>
      </c>
      <c r="C15152" t="s">
        <v>14</v>
      </c>
      <c r="D15152" t="s">
        <v>21966</v>
      </c>
      <c r="E15152" t="s">
        <v>22080</v>
      </c>
      <c r="F15152" t="s">
        <v>17</v>
      </c>
      <c r="G15152" t="s">
        <v>26</v>
      </c>
      <c r="H15152" t="s">
        <v>33</v>
      </c>
      <c r="I15152" t="s">
        <v>20</v>
      </c>
      <c r="J15152" t="s">
        <v>21</v>
      </c>
      <c r="K15152">
        <v>2</v>
      </c>
      <c r="L15152" t="s">
        <v>21</v>
      </c>
      <c r="M15152">
        <v>1</v>
      </c>
      <c r="N15152" t="s">
        <v>22</v>
      </c>
    </row>
    <row r="15153" spans="1:14" x14ac:dyDescent="0.3">
      <c r="A15153">
        <v>15152</v>
      </c>
      <c r="B15153">
        <v>39</v>
      </c>
      <c r="C15153" t="s">
        <v>49</v>
      </c>
      <c r="D15153" t="s">
        <v>1898</v>
      </c>
      <c r="E15153" t="s">
        <v>22081</v>
      </c>
      <c r="F15153" t="s">
        <v>17</v>
      </c>
      <c r="G15153" t="s">
        <v>36</v>
      </c>
      <c r="H15153" t="s">
        <v>33</v>
      </c>
      <c r="I15153" t="s">
        <v>20</v>
      </c>
      <c r="J15153" t="s">
        <v>21</v>
      </c>
      <c r="K15153">
        <v>1</v>
      </c>
      <c r="L15153" t="s">
        <v>21</v>
      </c>
      <c r="M15153">
        <v>1</v>
      </c>
      <c r="N15153" t="s">
        <v>22</v>
      </c>
    </row>
    <row r="15154" spans="1:14" x14ac:dyDescent="0.3">
      <c r="A15154">
        <v>15153</v>
      </c>
      <c r="B15154">
        <v>41</v>
      </c>
      <c r="C15154" t="s">
        <v>49</v>
      </c>
      <c r="D15154" t="s">
        <v>10668</v>
      </c>
      <c r="E15154" t="s">
        <v>22082</v>
      </c>
      <c r="F15154" t="s">
        <v>31</v>
      </c>
      <c r="G15154" t="s">
        <v>26</v>
      </c>
      <c r="H15154" t="s">
        <v>33</v>
      </c>
      <c r="I15154" t="s">
        <v>20</v>
      </c>
      <c r="J15154" t="s">
        <v>20</v>
      </c>
      <c r="K15154">
        <v>1</v>
      </c>
      <c r="L15154" t="s">
        <v>20</v>
      </c>
      <c r="M15154">
        <v>0</v>
      </c>
      <c r="N15154" t="s">
        <v>22</v>
      </c>
    </row>
    <row r="15155" spans="1:14" x14ac:dyDescent="0.3">
      <c r="A15155">
        <v>15154</v>
      </c>
      <c r="B15155">
        <v>10</v>
      </c>
      <c r="C15155" t="s">
        <v>40</v>
      </c>
      <c r="D15155" t="s">
        <v>8621</v>
      </c>
      <c r="E15155" t="s">
        <v>22083</v>
      </c>
      <c r="F15155" t="s">
        <v>31</v>
      </c>
      <c r="G15155" t="s">
        <v>36</v>
      </c>
      <c r="H15155" t="s">
        <v>33</v>
      </c>
      <c r="I15155" t="s">
        <v>20</v>
      </c>
      <c r="J15155" t="s">
        <v>21</v>
      </c>
      <c r="K15155">
        <v>2</v>
      </c>
      <c r="L15155" t="s">
        <v>20</v>
      </c>
      <c r="M15155">
        <v>0</v>
      </c>
      <c r="N15155" t="s">
        <v>22</v>
      </c>
    </row>
    <row r="15156" spans="1:14" x14ac:dyDescent="0.3">
      <c r="A15156">
        <v>15155</v>
      </c>
      <c r="B15156">
        <v>12</v>
      </c>
      <c r="C15156" t="s">
        <v>40</v>
      </c>
      <c r="D15156" t="s">
        <v>17049</v>
      </c>
      <c r="E15156" t="s">
        <v>22084</v>
      </c>
      <c r="F15156" t="s">
        <v>17</v>
      </c>
      <c r="G15156" t="s">
        <v>36</v>
      </c>
      <c r="H15156" t="s">
        <v>19</v>
      </c>
      <c r="I15156" t="s">
        <v>20</v>
      </c>
      <c r="J15156" t="s">
        <v>21</v>
      </c>
      <c r="K15156">
        <v>1</v>
      </c>
      <c r="L15156" t="s">
        <v>21</v>
      </c>
      <c r="M15156">
        <v>1</v>
      </c>
      <c r="N15156" t="s">
        <v>22</v>
      </c>
    </row>
    <row r="15157" spans="1:14" x14ac:dyDescent="0.3">
      <c r="A15157">
        <v>15156</v>
      </c>
      <c r="B15157">
        <v>15</v>
      </c>
      <c r="C15157" t="s">
        <v>23</v>
      </c>
      <c r="D15157" t="s">
        <v>2346</v>
      </c>
      <c r="E15157" t="s">
        <v>22085</v>
      </c>
      <c r="F15157" t="s">
        <v>17</v>
      </c>
      <c r="G15157" t="s">
        <v>26</v>
      </c>
      <c r="H15157" t="s">
        <v>19</v>
      </c>
      <c r="I15157" t="s">
        <v>21</v>
      </c>
      <c r="J15157" t="s">
        <v>21</v>
      </c>
      <c r="K15157">
        <v>0</v>
      </c>
      <c r="L15157" t="s">
        <v>20</v>
      </c>
      <c r="M15157">
        <v>0</v>
      </c>
      <c r="N15157" t="s">
        <v>22</v>
      </c>
    </row>
    <row r="15158" spans="1:14" x14ac:dyDescent="0.3">
      <c r="A15158">
        <v>15157</v>
      </c>
      <c r="B15158">
        <v>28</v>
      </c>
      <c r="C15158" t="s">
        <v>49</v>
      </c>
      <c r="D15158" t="s">
        <v>163</v>
      </c>
      <c r="E15158" t="s">
        <v>22086</v>
      </c>
      <c r="F15158" t="s">
        <v>17</v>
      </c>
      <c r="G15158" t="s">
        <v>26</v>
      </c>
      <c r="H15158" t="s">
        <v>33</v>
      </c>
      <c r="I15158" t="s">
        <v>21</v>
      </c>
      <c r="J15158" t="s">
        <v>20</v>
      </c>
      <c r="K15158">
        <v>1</v>
      </c>
      <c r="L15158" t="s">
        <v>20</v>
      </c>
      <c r="M15158">
        <v>0</v>
      </c>
      <c r="N15158" t="s">
        <v>22</v>
      </c>
    </row>
    <row r="15159" spans="1:14" x14ac:dyDescent="0.3">
      <c r="A15159">
        <v>15158</v>
      </c>
      <c r="B15159">
        <v>4</v>
      </c>
      <c r="C15159" t="s">
        <v>40</v>
      </c>
      <c r="D15159" t="s">
        <v>22087</v>
      </c>
      <c r="E15159" t="s">
        <v>22088</v>
      </c>
      <c r="F15159" t="s">
        <v>17</v>
      </c>
      <c r="G15159" t="s">
        <v>26</v>
      </c>
      <c r="H15159" t="s">
        <v>19</v>
      </c>
      <c r="I15159" t="s">
        <v>21</v>
      </c>
      <c r="J15159" t="s">
        <v>20</v>
      </c>
      <c r="K15159">
        <v>3</v>
      </c>
      <c r="L15159" t="s">
        <v>21</v>
      </c>
      <c r="M15159">
        <v>1</v>
      </c>
      <c r="N15159" t="s">
        <v>22</v>
      </c>
    </row>
    <row r="15160" spans="1:14" x14ac:dyDescent="0.3">
      <c r="A15160">
        <v>15159</v>
      </c>
      <c r="B15160">
        <v>36</v>
      </c>
      <c r="C15160" t="s">
        <v>49</v>
      </c>
      <c r="D15160" t="s">
        <v>7865</v>
      </c>
      <c r="E15160" t="s">
        <v>12157</v>
      </c>
      <c r="F15160" t="s">
        <v>31</v>
      </c>
      <c r="G15160" t="s">
        <v>18</v>
      </c>
      <c r="H15160" t="s">
        <v>33</v>
      </c>
      <c r="I15160" t="s">
        <v>20</v>
      </c>
      <c r="J15160" t="s">
        <v>21</v>
      </c>
      <c r="K15160">
        <v>2</v>
      </c>
      <c r="L15160" t="s">
        <v>20</v>
      </c>
      <c r="M15160">
        <v>0</v>
      </c>
      <c r="N15160" t="s">
        <v>22</v>
      </c>
    </row>
    <row r="15161" spans="1:14" x14ac:dyDescent="0.3">
      <c r="A15161">
        <v>15160</v>
      </c>
      <c r="B15161">
        <v>65</v>
      </c>
      <c r="C15161" t="s">
        <v>14</v>
      </c>
      <c r="D15161" t="s">
        <v>19950</v>
      </c>
      <c r="E15161" t="s">
        <v>22089</v>
      </c>
      <c r="F15161" t="s">
        <v>39</v>
      </c>
      <c r="G15161" t="s">
        <v>26</v>
      </c>
      <c r="H15161" t="s">
        <v>19</v>
      </c>
      <c r="I15161" t="s">
        <v>21</v>
      </c>
      <c r="J15161" t="s">
        <v>21</v>
      </c>
      <c r="K15161">
        <v>3</v>
      </c>
      <c r="L15161" t="s">
        <v>20</v>
      </c>
      <c r="M15161">
        <v>0</v>
      </c>
      <c r="N15161" t="s">
        <v>22</v>
      </c>
    </row>
    <row r="15162" spans="1:14" x14ac:dyDescent="0.3">
      <c r="A15162">
        <v>15161</v>
      </c>
      <c r="B15162">
        <v>47</v>
      </c>
      <c r="C15162" t="s">
        <v>49</v>
      </c>
      <c r="D15162" t="s">
        <v>22090</v>
      </c>
      <c r="E15162" t="s">
        <v>22091</v>
      </c>
      <c r="F15162" t="s">
        <v>17</v>
      </c>
      <c r="G15162" t="s">
        <v>36</v>
      </c>
      <c r="H15162" t="s">
        <v>19</v>
      </c>
      <c r="I15162" t="s">
        <v>21</v>
      </c>
      <c r="J15162" t="s">
        <v>21</v>
      </c>
      <c r="K15162">
        <v>2</v>
      </c>
      <c r="L15162" t="s">
        <v>20</v>
      </c>
      <c r="M15162">
        <v>0</v>
      </c>
      <c r="N15162" t="s">
        <v>22</v>
      </c>
    </row>
    <row r="15163" spans="1:14" x14ac:dyDescent="0.3">
      <c r="A15163">
        <v>15162</v>
      </c>
      <c r="B15163">
        <v>39</v>
      </c>
      <c r="C15163" t="s">
        <v>49</v>
      </c>
      <c r="D15163" t="s">
        <v>9315</v>
      </c>
      <c r="E15163" t="s">
        <v>22092</v>
      </c>
      <c r="F15163" t="s">
        <v>17</v>
      </c>
      <c r="G15163" t="s">
        <v>36</v>
      </c>
      <c r="H15163" t="s">
        <v>19</v>
      </c>
      <c r="I15163" t="s">
        <v>21</v>
      </c>
      <c r="J15163" t="s">
        <v>20</v>
      </c>
      <c r="K15163">
        <v>7</v>
      </c>
      <c r="L15163" t="s">
        <v>20</v>
      </c>
      <c r="M15163">
        <v>0</v>
      </c>
      <c r="N15163" t="s">
        <v>22</v>
      </c>
    </row>
    <row r="15164" spans="1:14" x14ac:dyDescent="0.3">
      <c r="A15164">
        <v>15163</v>
      </c>
      <c r="B15164">
        <v>38</v>
      </c>
      <c r="C15164" t="s">
        <v>49</v>
      </c>
      <c r="D15164" t="s">
        <v>1633</v>
      </c>
      <c r="E15164" t="s">
        <v>22093</v>
      </c>
      <c r="F15164" t="s">
        <v>17</v>
      </c>
      <c r="G15164" t="s">
        <v>36</v>
      </c>
      <c r="H15164" t="s">
        <v>19</v>
      </c>
      <c r="I15164" t="s">
        <v>21</v>
      </c>
      <c r="J15164" t="s">
        <v>20</v>
      </c>
      <c r="K15164">
        <v>4</v>
      </c>
      <c r="L15164" t="s">
        <v>21</v>
      </c>
      <c r="M15164">
        <v>1</v>
      </c>
      <c r="N15164" t="s">
        <v>22</v>
      </c>
    </row>
    <row r="15165" spans="1:14" x14ac:dyDescent="0.3">
      <c r="A15165">
        <v>15164</v>
      </c>
      <c r="B15165">
        <v>44</v>
      </c>
      <c r="C15165" t="s">
        <v>49</v>
      </c>
      <c r="D15165" t="s">
        <v>1199</v>
      </c>
      <c r="E15165" t="s">
        <v>22094</v>
      </c>
      <c r="F15165" t="s">
        <v>17</v>
      </c>
      <c r="G15165" t="s">
        <v>26</v>
      </c>
      <c r="H15165" t="s">
        <v>19</v>
      </c>
      <c r="I15165" t="s">
        <v>20</v>
      </c>
      <c r="J15165" t="s">
        <v>21</v>
      </c>
      <c r="K15165">
        <v>0</v>
      </c>
      <c r="L15165" t="s">
        <v>21</v>
      </c>
      <c r="M15165">
        <v>1</v>
      </c>
      <c r="N15165" t="s">
        <v>22</v>
      </c>
    </row>
    <row r="15166" spans="1:14" x14ac:dyDescent="0.3">
      <c r="A15166">
        <v>15165</v>
      </c>
      <c r="B15166">
        <v>51</v>
      </c>
      <c r="C15166" t="s">
        <v>14</v>
      </c>
      <c r="D15166" t="s">
        <v>10130</v>
      </c>
      <c r="E15166" t="s">
        <v>20320</v>
      </c>
      <c r="F15166" t="s">
        <v>17</v>
      </c>
      <c r="G15166" t="s">
        <v>32</v>
      </c>
      <c r="H15166" t="s">
        <v>19</v>
      </c>
      <c r="I15166" t="s">
        <v>20</v>
      </c>
      <c r="J15166" t="s">
        <v>20</v>
      </c>
      <c r="K15166">
        <v>1</v>
      </c>
      <c r="L15166" t="s">
        <v>20</v>
      </c>
      <c r="M15166">
        <v>0</v>
      </c>
      <c r="N15166" t="s">
        <v>22</v>
      </c>
    </row>
    <row r="15167" spans="1:14" x14ac:dyDescent="0.3">
      <c r="A15167">
        <v>15166</v>
      </c>
      <c r="B15167">
        <v>26</v>
      </c>
      <c r="C15167" t="s">
        <v>49</v>
      </c>
      <c r="D15167" t="s">
        <v>584</v>
      </c>
      <c r="E15167" t="s">
        <v>22095</v>
      </c>
      <c r="F15167" t="s">
        <v>17</v>
      </c>
      <c r="G15167" t="s">
        <v>32</v>
      </c>
      <c r="H15167" t="s">
        <v>19</v>
      </c>
      <c r="I15167" t="s">
        <v>20</v>
      </c>
      <c r="J15167" t="s">
        <v>20</v>
      </c>
      <c r="K15167">
        <v>1</v>
      </c>
      <c r="L15167" t="s">
        <v>21</v>
      </c>
      <c r="M15167">
        <v>1</v>
      </c>
      <c r="N15167" t="s">
        <v>22</v>
      </c>
    </row>
    <row r="15168" spans="1:14" x14ac:dyDescent="0.3">
      <c r="A15168">
        <v>15167</v>
      </c>
      <c r="B15168">
        <v>36</v>
      </c>
      <c r="C15168" t="s">
        <v>49</v>
      </c>
      <c r="D15168" t="s">
        <v>22096</v>
      </c>
      <c r="E15168" t="s">
        <v>14627</v>
      </c>
      <c r="F15168" t="s">
        <v>31</v>
      </c>
      <c r="G15168" t="s">
        <v>36</v>
      </c>
      <c r="H15168" t="s">
        <v>19</v>
      </c>
      <c r="I15168" t="s">
        <v>21</v>
      </c>
      <c r="J15168" t="s">
        <v>21</v>
      </c>
      <c r="K15168">
        <v>2</v>
      </c>
      <c r="L15168" t="s">
        <v>20</v>
      </c>
      <c r="M15168">
        <v>0</v>
      </c>
      <c r="N15168" t="s">
        <v>22</v>
      </c>
    </row>
    <row r="15169" spans="1:14" x14ac:dyDescent="0.3">
      <c r="A15169">
        <v>15168</v>
      </c>
      <c r="B15169">
        <v>69</v>
      </c>
      <c r="C15169" t="s">
        <v>14</v>
      </c>
      <c r="D15169" t="s">
        <v>17661</v>
      </c>
      <c r="E15169" t="s">
        <v>22097</v>
      </c>
      <c r="F15169" t="s">
        <v>17</v>
      </c>
      <c r="G15169" t="s">
        <v>36</v>
      </c>
      <c r="H15169" t="s">
        <v>33</v>
      </c>
      <c r="I15169" t="s">
        <v>20</v>
      </c>
      <c r="J15169" t="s">
        <v>21</v>
      </c>
      <c r="K15169">
        <v>1</v>
      </c>
      <c r="L15169" t="s">
        <v>20</v>
      </c>
      <c r="M15169">
        <v>0</v>
      </c>
      <c r="N15169" t="s">
        <v>22</v>
      </c>
    </row>
    <row r="15170" spans="1:14" x14ac:dyDescent="0.3">
      <c r="A15170">
        <v>15169</v>
      </c>
      <c r="B15170">
        <v>1</v>
      </c>
      <c r="C15170" t="s">
        <v>40</v>
      </c>
      <c r="D15170" t="s">
        <v>8732</v>
      </c>
      <c r="E15170" t="s">
        <v>8732</v>
      </c>
      <c r="F15170" t="s">
        <v>17</v>
      </c>
      <c r="G15170" t="s">
        <v>18</v>
      </c>
      <c r="H15170" t="s">
        <v>19</v>
      </c>
      <c r="I15170" t="s">
        <v>20</v>
      </c>
      <c r="J15170" t="s">
        <v>20</v>
      </c>
      <c r="K15170">
        <v>3</v>
      </c>
      <c r="L15170" t="s">
        <v>21</v>
      </c>
      <c r="M15170">
        <v>1</v>
      </c>
      <c r="N15170" t="s">
        <v>22</v>
      </c>
    </row>
    <row r="15171" spans="1:14" x14ac:dyDescent="0.3">
      <c r="A15171">
        <v>15170</v>
      </c>
      <c r="B15171">
        <v>53</v>
      </c>
      <c r="C15171" t="s">
        <v>14</v>
      </c>
      <c r="D15171" t="s">
        <v>22098</v>
      </c>
      <c r="E15171" t="s">
        <v>22099</v>
      </c>
      <c r="F15171" t="s">
        <v>31</v>
      </c>
      <c r="G15171" t="s">
        <v>26</v>
      </c>
      <c r="H15171" t="s">
        <v>19</v>
      </c>
      <c r="I15171" t="s">
        <v>20</v>
      </c>
      <c r="J15171" t="s">
        <v>21</v>
      </c>
      <c r="K15171">
        <v>1</v>
      </c>
      <c r="L15171" t="s">
        <v>20</v>
      </c>
      <c r="M15171">
        <v>0</v>
      </c>
      <c r="N15171" t="s">
        <v>22</v>
      </c>
    </row>
    <row r="15172" spans="1:14" x14ac:dyDescent="0.3">
      <c r="A15172">
        <v>15171</v>
      </c>
      <c r="B15172">
        <v>6</v>
      </c>
      <c r="C15172" t="s">
        <v>40</v>
      </c>
      <c r="D15172" t="s">
        <v>4168</v>
      </c>
      <c r="E15172" t="s">
        <v>22100</v>
      </c>
      <c r="F15172" t="s">
        <v>17</v>
      </c>
      <c r="G15172" t="s">
        <v>26</v>
      </c>
      <c r="H15172" t="s">
        <v>19</v>
      </c>
      <c r="I15172" t="s">
        <v>20</v>
      </c>
      <c r="J15172" t="s">
        <v>21</v>
      </c>
      <c r="K15172">
        <v>1</v>
      </c>
      <c r="L15172" t="s">
        <v>20</v>
      </c>
      <c r="M15172">
        <v>0</v>
      </c>
      <c r="N15172" t="s">
        <v>22</v>
      </c>
    </row>
    <row r="15173" spans="1:14" x14ac:dyDescent="0.3">
      <c r="A15173">
        <v>15172</v>
      </c>
      <c r="B15173">
        <v>37</v>
      </c>
      <c r="C15173" t="s">
        <v>49</v>
      </c>
      <c r="D15173" t="s">
        <v>21777</v>
      </c>
      <c r="E15173" t="s">
        <v>22101</v>
      </c>
      <c r="F15173" t="s">
        <v>39</v>
      </c>
      <c r="G15173" t="s">
        <v>36</v>
      </c>
      <c r="H15173" t="s">
        <v>19</v>
      </c>
      <c r="I15173" t="s">
        <v>20</v>
      </c>
      <c r="J15173" t="s">
        <v>20</v>
      </c>
      <c r="K15173">
        <v>1</v>
      </c>
      <c r="L15173" t="s">
        <v>20</v>
      </c>
      <c r="M15173">
        <v>0</v>
      </c>
      <c r="N15173" t="s">
        <v>22</v>
      </c>
    </row>
    <row r="15174" spans="1:14" x14ac:dyDescent="0.3">
      <c r="A15174">
        <v>15173</v>
      </c>
      <c r="B15174">
        <v>2</v>
      </c>
      <c r="C15174" t="s">
        <v>40</v>
      </c>
      <c r="D15174" t="s">
        <v>2395</v>
      </c>
      <c r="E15174" t="s">
        <v>22102</v>
      </c>
      <c r="F15174" t="s">
        <v>17</v>
      </c>
      <c r="G15174" t="s">
        <v>18</v>
      </c>
      <c r="H15174" t="s">
        <v>33</v>
      </c>
      <c r="I15174" t="s">
        <v>21</v>
      </c>
      <c r="J15174" t="s">
        <v>21</v>
      </c>
      <c r="K15174">
        <v>3</v>
      </c>
      <c r="L15174" t="s">
        <v>21</v>
      </c>
      <c r="M15174">
        <v>1</v>
      </c>
      <c r="N15174" t="s">
        <v>22</v>
      </c>
    </row>
    <row r="15175" spans="1:14" x14ac:dyDescent="0.3">
      <c r="A15175">
        <v>15174</v>
      </c>
      <c r="B15175">
        <v>69</v>
      </c>
      <c r="C15175" t="s">
        <v>14</v>
      </c>
      <c r="D15175" t="s">
        <v>986</v>
      </c>
      <c r="E15175" t="s">
        <v>22103</v>
      </c>
      <c r="F15175" t="s">
        <v>17</v>
      </c>
      <c r="G15175" t="s">
        <v>36</v>
      </c>
      <c r="H15175" t="s">
        <v>33</v>
      </c>
      <c r="I15175" t="s">
        <v>20</v>
      </c>
      <c r="J15175" t="s">
        <v>20</v>
      </c>
      <c r="K15175">
        <v>3</v>
      </c>
      <c r="L15175" t="s">
        <v>21</v>
      </c>
      <c r="M15175">
        <v>1</v>
      </c>
      <c r="N15175" t="s">
        <v>22</v>
      </c>
    </row>
    <row r="15176" spans="1:14" x14ac:dyDescent="0.3">
      <c r="A15176">
        <v>15175</v>
      </c>
      <c r="B15176">
        <v>41</v>
      </c>
      <c r="C15176" t="s">
        <v>49</v>
      </c>
      <c r="D15176" t="s">
        <v>4103</v>
      </c>
      <c r="E15176" t="s">
        <v>22104</v>
      </c>
      <c r="F15176" t="s">
        <v>17</v>
      </c>
      <c r="G15176" t="s">
        <v>18</v>
      </c>
      <c r="H15176" t="s">
        <v>33</v>
      </c>
      <c r="I15176" t="s">
        <v>21</v>
      </c>
      <c r="J15176" t="s">
        <v>20</v>
      </c>
      <c r="K15176">
        <v>4</v>
      </c>
      <c r="L15176" t="s">
        <v>20</v>
      </c>
      <c r="M15176">
        <v>0</v>
      </c>
      <c r="N15176" t="s">
        <v>22</v>
      </c>
    </row>
    <row r="15177" spans="1:14" x14ac:dyDescent="0.3">
      <c r="A15177">
        <v>15176</v>
      </c>
      <c r="B15177">
        <v>51</v>
      </c>
      <c r="C15177" t="s">
        <v>14</v>
      </c>
      <c r="D15177" t="s">
        <v>9522</v>
      </c>
      <c r="E15177" t="s">
        <v>22105</v>
      </c>
      <c r="F15177" t="s">
        <v>17</v>
      </c>
      <c r="G15177" t="s">
        <v>36</v>
      </c>
      <c r="H15177" t="s">
        <v>33</v>
      </c>
      <c r="I15177" t="s">
        <v>20</v>
      </c>
      <c r="J15177" t="s">
        <v>20</v>
      </c>
      <c r="K15177">
        <v>0</v>
      </c>
      <c r="L15177" t="s">
        <v>20</v>
      </c>
      <c r="M15177">
        <v>0</v>
      </c>
      <c r="N15177" t="s">
        <v>22</v>
      </c>
    </row>
    <row r="15178" spans="1:14" x14ac:dyDescent="0.3">
      <c r="A15178">
        <v>15177</v>
      </c>
      <c r="B15178">
        <v>47</v>
      </c>
      <c r="C15178" t="s">
        <v>49</v>
      </c>
      <c r="D15178" t="s">
        <v>2370</v>
      </c>
      <c r="E15178" t="s">
        <v>22106</v>
      </c>
      <c r="F15178" t="s">
        <v>17</v>
      </c>
      <c r="G15178" t="s">
        <v>36</v>
      </c>
      <c r="H15178" t="s">
        <v>33</v>
      </c>
      <c r="I15178" t="s">
        <v>21</v>
      </c>
      <c r="J15178" t="s">
        <v>21</v>
      </c>
      <c r="K15178">
        <v>3</v>
      </c>
      <c r="L15178" t="s">
        <v>21</v>
      </c>
      <c r="M15178">
        <v>1</v>
      </c>
      <c r="N15178" t="s">
        <v>22</v>
      </c>
    </row>
    <row r="15179" spans="1:14" x14ac:dyDescent="0.3">
      <c r="A15179">
        <v>15178</v>
      </c>
      <c r="B15179">
        <v>13</v>
      </c>
      <c r="C15179" t="s">
        <v>23</v>
      </c>
      <c r="D15179" t="s">
        <v>3019</v>
      </c>
      <c r="E15179" t="s">
        <v>22107</v>
      </c>
      <c r="F15179" t="s">
        <v>39</v>
      </c>
      <c r="G15179" t="s">
        <v>26</v>
      </c>
      <c r="H15179" t="s">
        <v>54</v>
      </c>
      <c r="I15179" t="s">
        <v>21</v>
      </c>
      <c r="J15179" t="s">
        <v>20</v>
      </c>
      <c r="K15179">
        <v>1</v>
      </c>
      <c r="L15179" t="s">
        <v>20</v>
      </c>
      <c r="M15179">
        <v>0</v>
      </c>
      <c r="N15179" t="s">
        <v>22</v>
      </c>
    </row>
    <row r="15180" spans="1:14" x14ac:dyDescent="0.3">
      <c r="A15180">
        <v>15179</v>
      </c>
      <c r="B15180">
        <v>69</v>
      </c>
      <c r="C15180" t="s">
        <v>14</v>
      </c>
      <c r="D15180" t="s">
        <v>22108</v>
      </c>
      <c r="E15180" t="s">
        <v>22109</v>
      </c>
      <c r="F15180" t="s">
        <v>17</v>
      </c>
      <c r="G15180" t="s">
        <v>18</v>
      </c>
      <c r="H15180" t="s">
        <v>33</v>
      </c>
      <c r="I15180" t="s">
        <v>21</v>
      </c>
      <c r="J15180" t="s">
        <v>20</v>
      </c>
      <c r="K15180">
        <v>3</v>
      </c>
      <c r="L15180" t="s">
        <v>21</v>
      </c>
      <c r="M15180">
        <v>1</v>
      </c>
      <c r="N15180" t="s">
        <v>22</v>
      </c>
    </row>
    <row r="15181" spans="1:14" x14ac:dyDescent="0.3">
      <c r="A15181">
        <v>15180</v>
      </c>
      <c r="B15181">
        <v>66</v>
      </c>
      <c r="C15181" t="s">
        <v>14</v>
      </c>
      <c r="D15181" t="s">
        <v>904</v>
      </c>
      <c r="E15181" t="s">
        <v>22110</v>
      </c>
      <c r="F15181" t="s">
        <v>39</v>
      </c>
      <c r="G15181" t="s">
        <v>32</v>
      </c>
      <c r="H15181" t="s">
        <v>19</v>
      </c>
      <c r="I15181" t="s">
        <v>21</v>
      </c>
      <c r="J15181" t="s">
        <v>21</v>
      </c>
      <c r="K15181">
        <v>1</v>
      </c>
      <c r="L15181" t="s">
        <v>20</v>
      </c>
      <c r="M15181">
        <v>0</v>
      </c>
      <c r="N15181" t="s">
        <v>22</v>
      </c>
    </row>
    <row r="15182" spans="1:14" x14ac:dyDescent="0.3">
      <c r="A15182">
        <v>15181</v>
      </c>
      <c r="B15182">
        <v>59</v>
      </c>
      <c r="C15182" t="s">
        <v>14</v>
      </c>
      <c r="D15182" t="s">
        <v>22111</v>
      </c>
      <c r="E15182" t="s">
        <v>22112</v>
      </c>
      <c r="F15182" t="s">
        <v>31</v>
      </c>
      <c r="G15182" t="s">
        <v>18</v>
      </c>
      <c r="H15182" t="s">
        <v>33</v>
      </c>
      <c r="I15182" t="s">
        <v>20</v>
      </c>
      <c r="J15182" t="s">
        <v>20</v>
      </c>
      <c r="K15182">
        <v>0</v>
      </c>
      <c r="L15182" t="s">
        <v>20</v>
      </c>
      <c r="M15182">
        <v>0</v>
      </c>
      <c r="N15182" t="s">
        <v>22</v>
      </c>
    </row>
    <row r="15183" spans="1:14" x14ac:dyDescent="0.3">
      <c r="A15183">
        <v>15182</v>
      </c>
      <c r="B15183">
        <v>68</v>
      </c>
      <c r="C15183" t="s">
        <v>14</v>
      </c>
      <c r="D15183" t="s">
        <v>11464</v>
      </c>
      <c r="E15183" t="s">
        <v>22113</v>
      </c>
      <c r="F15183" t="s">
        <v>17</v>
      </c>
      <c r="G15183" t="s">
        <v>18</v>
      </c>
      <c r="H15183" t="s">
        <v>54</v>
      </c>
      <c r="I15183" t="s">
        <v>21</v>
      </c>
      <c r="J15183" t="s">
        <v>20</v>
      </c>
      <c r="K15183">
        <v>2</v>
      </c>
      <c r="L15183" t="s">
        <v>21</v>
      </c>
      <c r="M15183">
        <v>1</v>
      </c>
      <c r="N15183" t="s">
        <v>22</v>
      </c>
    </row>
    <row r="15184" spans="1:14" x14ac:dyDescent="0.3">
      <c r="A15184">
        <v>15183</v>
      </c>
      <c r="B15184">
        <v>59</v>
      </c>
      <c r="C15184" t="s">
        <v>14</v>
      </c>
      <c r="D15184" t="s">
        <v>22114</v>
      </c>
      <c r="E15184" t="s">
        <v>22115</v>
      </c>
      <c r="F15184" t="s">
        <v>39</v>
      </c>
      <c r="G15184" t="s">
        <v>26</v>
      </c>
      <c r="H15184" t="s">
        <v>54</v>
      </c>
      <c r="I15184" t="s">
        <v>20</v>
      </c>
      <c r="J15184" t="s">
        <v>21</v>
      </c>
      <c r="K15184">
        <v>0</v>
      </c>
      <c r="L15184" t="s">
        <v>20</v>
      </c>
      <c r="M15184">
        <v>0</v>
      </c>
      <c r="N15184" t="s">
        <v>22</v>
      </c>
    </row>
    <row r="15185" spans="1:14" x14ac:dyDescent="0.3">
      <c r="A15185">
        <v>15184</v>
      </c>
      <c r="B15185">
        <v>10</v>
      </c>
      <c r="C15185" t="s">
        <v>40</v>
      </c>
      <c r="D15185" t="s">
        <v>14572</v>
      </c>
      <c r="E15185" t="s">
        <v>19828</v>
      </c>
      <c r="F15185" t="s">
        <v>17</v>
      </c>
      <c r="G15185" t="s">
        <v>32</v>
      </c>
      <c r="H15185" t="s">
        <v>19</v>
      </c>
      <c r="I15185" t="s">
        <v>21</v>
      </c>
      <c r="J15185" t="s">
        <v>20</v>
      </c>
      <c r="K15185">
        <v>0</v>
      </c>
      <c r="L15185" t="s">
        <v>20</v>
      </c>
      <c r="M15185">
        <v>0</v>
      </c>
      <c r="N15185" t="s">
        <v>22</v>
      </c>
    </row>
    <row r="15186" spans="1:14" x14ac:dyDescent="0.3">
      <c r="A15186">
        <v>15185</v>
      </c>
      <c r="B15186">
        <v>13</v>
      </c>
      <c r="C15186" t="s">
        <v>23</v>
      </c>
      <c r="D15186" t="s">
        <v>9186</v>
      </c>
      <c r="E15186" t="s">
        <v>22116</v>
      </c>
      <c r="F15186" t="s">
        <v>17</v>
      </c>
      <c r="G15186" t="s">
        <v>32</v>
      </c>
      <c r="H15186" t="s">
        <v>33</v>
      </c>
      <c r="I15186" t="s">
        <v>20</v>
      </c>
      <c r="J15186" t="s">
        <v>21</v>
      </c>
      <c r="K15186">
        <v>1</v>
      </c>
      <c r="L15186" t="s">
        <v>21</v>
      </c>
      <c r="M15186">
        <v>1</v>
      </c>
      <c r="N15186" t="s">
        <v>22</v>
      </c>
    </row>
    <row r="15187" spans="1:14" x14ac:dyDescent="0.3">
      <c r="A15187">
        <v>15186</v>
      </c>
      <c r="B15187">
        <v>2</v>
      </c>
      <c r="C15187" t="s">
        <v>40</v>
      </c>
      <c r="D15187" t="s">
        <v>11883</v>
      </c>
      <c r="E15187" t="s">
        <v>22117</v>
      </c>
      <c r="F15187" t="s">
        <v>39</v>
      </c>
      <c r="G15187" t="s">
        <v>26</v>
      </c>
      <c r="H15187" t="s">
        <v>33</v>
      </c>
      <c r="I15187" t="s">
        <v>20</v>
      </c>
      <c r="J15187" t="s">
        <v>20</v>
      </c>
      <c r="K15187">
        <v>1</v>
      </c>
      <c r="L15187" t="s">
        <v>21</v>
      </c>
      <c r="M15187">
        <v>1</v>
      </c>
      <c r="N15187" t="s">
        <v>22</v>
      </c>
    </row>
    <row r="15188" spans="1:14" x14ac:dyDescent="0.3">
      <c r="A15188">
        <v>15187</v>
      </c>
      <c r="B15188">
        <v>15</v>
      </c>
      <c r="C15188" t="s">
        <v>23</v>
      </c>
      <c r="D15188" t="s">
        <v>15527</v>
      </c>
      <c r="E15188" t="s">
        <v>22118</v>
      </c>
      <c r="F15188" t="s">
        <v>31</v>
      </c>
      <c r="G15188" t="s">
        <v>36</v>
      </c>
      <c r="H15188" t="s">
        <v>54</v>
      </c>
      <c r="I15188" t="s">
        <v>20</v>
      </c>
      <c r="J15188" t="s">
        <v>20</v>
      </c>
      <c r="K15188">
        <v>3</v>
      </c>
      <c r="L15188" t="s">
        <v>20</v>
      </c>
      <c r="M15188">
        <v>0</v>
      </c>
      <c r="N15188" t="s">
        <v>22</v>
      </c>
    </row>
    <row r="15189" spans="1:14" x14ac:dyDescent="0.3">
      <c r="A15189">
        <v>15188</v>
      </c>
      <c r="B15189">
        <v>46</v>
      </c>
      <c r="C15189" t="s">
        <v>49</v>
      </c>
      <c r="D15189" t="s">
        <v>22119</v>
      </c>
      <c r="E15189" t="s">
        <v>20251</v>
      </c>
      <c r="F15189" t="s">
        <v>17</v>
      </c>
      <c r="G15189" t="s">
        <v>18</v>
      </c>
      <c r="H15189" t="s">
        <v>33</v>
      </c>
      <c r="I15189" t="s">
        <v>20</v>
      </c>
      <c r="J15189" t="s">
        <v>20</v>
      </c>
      <c r="K15189">
        <v>2</v>
      </c>
      <c r="L15189" t="s">
        <v>20</v>
      </c>
      <c r="M15189">
        <v>0</v>
      </c>
      <c r="N15189" t="s">
        <v>22</v>
      </c>
    </row>
    <row r="15190" spans="1:14" x14ac:dyDescent="0.3">
      <c r="A15190">
        <v>15189</v>
      </c>
      <c r="B15190">
        <v>57</v>
      </c>
      <c r="C15190" t="s">
        <v>14</v>
      </c>
      <c r="D15190" t="s">
        <v>22120</v>
      </c>
      <c r="E15190" t="s">
        <v>22121</v>
      </c>
      <c r="F15190" t="s">
        <v>17</v>
      </c>
      <c r="G15190" t="s">
        <v>18</v>
      </c>
      <c r="H15190" t="s">
        <v>33</v>
      </c>
      <c r="I15190" t="s">
        <v>21</v>
      </c>
      <c r="J15190" t="s">
        <v>20</v>
      </c>
      <c r="K15190">
        <v>2</v>
      </c>
      <c r="L15190" t="s">
        <v>20</v>
      </c>
      <c r="M15190">
        <v>0</v>
      </c>
      <c r="N15190" t="s">
        <v>22</v>
      </c>
    </row>
    <row r="15191" spans="1:14" x14ac:dyDescent="0.3">
      <c r="A15191">
        <v>15190</v>
      </c>
      <c r="B15191">
        <v>10</v>
      </c>
      <c r="C15191" t="s">
        <v>40</v>
      </c>
      <c r="D15191" t="s">
        <v>837</v>
      </c>
      <c r="E15191" t="s">
        <v>22122</v>
      </c>
      <c r="F15191" t="s">
        <v>17</v>
      </c>
      <c r="G15191" t="s">
        <v>36</v>
      </c>
      <c r="H15191" t="s">
        <v>33</v>
      </c>
      <c r="I15191" t="s">
        <v>20</v>
      </c>
      <c r="J15191" t="s">
        <v>20</v>
      </c>
      <c r="K15191">
        <v>1</v>
      </c>
      <c r="L15191" t="s">
        <v>21</v>
      </c>
      <c r="M15191">
        <v>1</v>
      </c>
      <c r="N15191" t="s">
        <v>22</v>
      </c>
    </row>
    <row r="15192" spans="1:14" x14ac:dyDescent="0.3">
      <c r="A15192">
        <v>15191</v>
      </c>
      <c r="B15192">
        <v>22</v>
      </c>
      <c r="C15192" t="s">
        <v>23</v>
      </c>
      <c r="D15192" t="s">
        <v>8334</v>
      </c>
      <c r="E15192" t="s">
        <v>7587</v>
      </c>
      <c r="F15192" t="s">
        <v>17</v>
      </c>
      <c r="G15192" t="s">
        <v>32</v>
      </c>
      <c r="H15192" t="s">
        <v>19</v>
      </c>
      <c r="I15192" t="s">
        <v>20</v>
      </c>
      <c r="J15192" t="s">
        <v>20</v>
      </c>
      <c r="K15192">
        <v>2</v>
      </c>
      <c r="L15192" t="s">
        <v>20</v>
      </c>
      <c r="M15192">
        <v>0</v>
      </c>
      <c r="N15192" t="s">
        <v>22</v>
      </c>
    </row>
    <row r="15193" spans="1:14" x14ac:dyDescent="0.3">
      <c r="A15193">
        <v>15192</v>
      </c>
      <c r="B15193">
        <v>8</v>
      </c>
      <c r="C15193" t="s">
        <v>40</v>
      </c>
      <c r="D15193" t="s">
        <v>22123</v>
      </c>
      <c r="E15193" t="s">
        <v>22124</v>
      </c>
      <c r="F15193" t="s">
        <v>39</v>
      </c>
      <c r="G15193" t="s">
        <v>36</v>
      </c>
      <c r="H15193" t="s">
        <v>19</v>
      </c>
      <c r="I15193" t="s">
        <v>21</v>
      </c>
      <c r="J15193" t="s">
        <v>21</v>
      </c>
      <c r="K15193">
        <v>2</v>
      </c>
      <c r="L15193" t="s">
        <v>20</v>
      </c>
      <c r="M15193">
        <v>0</v>
      </c>
      <c r="N15193" t="s">
        <v>22</v>
      </c>
    </row>
    <row r="15194" spans="1:14" x14ac:dyDescent="0.3">
      <c r="A15194">
        <v>15193</v>
      </c>
      <c r="B15194">
        <v>21</v>
      </c>
      <c r="C15194" t="s">
        <v>23</v>
      </c>
      <c r="D15194" t="s">
        <v>5919</v>
      </c>
      <c r="E15194" t="s">
        <v>22125</v>
      </c>
      <c r="F15194" t="s">
        <v>31</v>
      </c>
      <c r="G15194" t="s">
        <v>32</v>
      </c>
      <c r="H15194" t="s">
        <v>19</v>
      </c>
      <c r="I15194" t="s">
        <v>20</v>
      </c>
      <c r="J15194" t="s">
        <v>20</v>
      </c>
      <c r="K15194">
        <v>2</v>
      </c>
      <c r="L15194" t="s">
        <v>20</v>
      </c>
      <c r="M15194">
        <v>0</v>
      </c>
      <c r="N15194" t="s">
        <v>22</v>
      </c>
    </row>
    <row r="15195" spans="1:14" x14ac:dyDescent="0.3">
      <c r="A15195">
        <v>15194</v>
      </c>
      <c r="B15195">
        <v>22</v>
      </c>
      <c r="C15195" t="s">
        <v>23</v>
      </c>
      <c r="D15195" t="s">
        <v>14392</v>
      </c>
      <c r="E15195" t="s">
        <v>22126</v>
      </c>
      <c r="F15195" t="s">
        <v>39</v>
      </c>
      <c r="G15195" t="s">
        <v>36</v>
      </c>
      <c r="H15195" t="s">
        <v>33</v>
      </c>
      <c r="I15195" t="s">
        <v>20</v>
      </c>
      <c r="J15195" t="s">
        <v>20</v>
      </c>
      <c r="K15195">
        <v>0</v>
      </c>
      <c r="L15195" t="s">
        <v>20</v>
      </c>
      <c r="M15195">
        <v>0</v>
      </c>
      <c r="N15195" t="s">
        <v>22</v>
      </c>
    </row>
    <row r="15196" spans="1:14" x14ac:dyDescent="0.3">
      <c r="A15196">
        <v>15195</v>
      </c>
      <c r="B15196">
        <v>45</v>
      </c>
      <c r="C15196" t="s">
        <v>49</v>
      </c>
      <c r="D15196" t="s">
        <v>4886</v>
      </c>
      <c r="E15196" t="s">
        <v>22127</v>
      </c>
      <c r="F15196" t="s">
        <v>39</v>
      </c>
      <c r="G15196" t="s">
        <v>36</v>
      </c>
      <c r="H15196" t="s">
        <v>33</v>
      </c>
      <c r="I15196" t="s">
        <v>20</v>
      </c>
      <c r="J15196" t="s">
        <v>21</v>
      </c>
      <c r="K15196">
        <v>1</v>
      </c>
      <c r="L15196" t="s">
        <v>20</v>
      </c>
      <c r="M15196">
        <v>0</v>
      </c>
      <c r="N15196" t="s">
        <v>22</v>
      </c>
    </row>
    <row r="15197" spans="1:14" x14ac:dyDescent="0.3">
      <c r="A15197">
        <v>15196</v>
      </c>
      <c r="B15197">
        <v>40</v>
      </c>
      <c r="C15197" t="s">
        <v>49</v>
      </c>
      <c r="D15197" t="s">
        <v>17661</v>
      </c>
      <c r="E15197" t="s">
        <v>21988</v>
      </c>
      <c r="F15197" t="s">
        <v>17</v>
      </c>
      <c r="G15197" t="s">
        <v>32</v>
      </c>
      <c r="H15197" t="s">
        <v>54</v>
      </c>
      <c r="I15197" t="s">
        <v>20</v>
      </c>
      <c r="J15197" t="s">
        <v>20</v>
      </c>
      <c r="K15197">
        <v>2</v>
      </c>
      <c r="L15197" t="s">
        <v>20</v>
      </c>
      <c r="M15197">
        <v>0</v>
      </c>
      <c r="N15197" t="s">
        <v>22</v>
      </c>
    </row>
    <row r="15198" spans="1:14" x14ac:dyDescent="0.3">
      <c r="A15198">
        <v>15197</v>
      </c>
      <c r="B15198">
        <v>22</v>
      </c>
      <c r="C15198" t="s">
        <v>23</v>
      </c>
      <c r="D15198" t="s">
        <v>20011</v>
      </c>
      <c r="E15198" t="s">
        <v>8653</v>
      </c>
      <c r="F15198" t="s">
        <v>17</v>
      </c>
      <c r="G15198" t="s">
        <v>18</v>
      </c>
      <c r="H15198" t="s">
        <v>33</v>
      </c>
      <c r="I15198" t="s">
        <v>20</v>
      </c>
      <c r="J15198" t="s">
        <v>21</v>
      </c>
      <c r="K15198">
        <v>0</v>
      </c>
      <c r="L15198" t="s">
        <v>20</v>
      </c>
      <c r="M15198">
        <v>0</v>
      </c>
      <c r="N15198" t="s">
        <v>22</v>
      </c>
    </row>
    <row r="15199" spans="1:14" x14ac:dyDescent="0.3">
      <c r="A15199">
        <v>15198</v>
      </c>
      <c r="B15199">
        <v>30</v>
      </c>
      <c r="C15199" t="s">
        <v>49</v>
      </c>
      <c r="D15199" t="s">
        <v>5573</v>
      </c>
      <c r="E15199" t="s">
        <v>22128</v>
      </c>
      <c r="F15199" t="s">
        <v>17</v>
      </c>
      <c r="G15199" t="s">
        <v>36</v>
      </c>
      <c r="H15199" t="s">
        <v>33</v>
      </c>
      <c r="I15199" t="s">
        <v>20</v>
      </c>
      <c r="J15199" t="s">
        <v>20</v>
      </c>
      <c r="K15199">
        <v>1</v>
      </c>
      <c r="L15199" t="s">
        <v>20</v>
      </c>
      <c r="M15199">
        <v>0</v>
      </c>
      <c r="N15199" t="s">
        <v>22</v>
      </c>
    </row>
    <row r="15200" spans="1:14" x14ac:dyDescent="0.3">
      <c r="A15200">
        <v>15199</v>
      </c>
      <c r="B15200">
        <v>62</v>
      </c>
      <c r="C15200" t="s">
        <v>14</v>
      </c>
      <c r="D15200" t="s">
        <v>18160</v>
      </c>
      <c r="E15200" t="s">
        <v>22129</v>
      </c>
      <c r="F15200" t="s">
        <v>17</v>
      </c>
      <c r="G15200" t="s">
        <v>32</v>
      </c>
      <c r="H15200" t="s">
        <v>33</v>
      </c>
      <c r="I15200" t="s">
        <v>21</v>
      </c>
      <c r="J15200" t="s">
        <v>21</v>
      </c>
      <c r="K15200">
        <v>0</v>
      </c>
      <c r="L15200" t="s">
        <v>20</v>
      </c>
      <c r="M15200">
        <v>0</v>
      </c>
      <c r="N15200" t="s">
        <v>22</v>
      </c>
    </row>
    <row r="15201" spans="1:14" x14ac:dyDescent="0.3">
      <c r="A15201">
        <v>15200</v>
      </c>
      <c r="B15201">
        <v>45</v>
      </c>
      <c r="C15201" t="s">
        <v>49</v>
      </c>
      <c r="D15201" t="s">
        <v>4324</v>
      </c>
      <c r="E15201" t="s">
        <v>22130</v>
      </c>
      <c r="F15201" t="s">
        <v>17</v>
      </c>
      <c r="G15201" t="s">
        <v>18</v>
      </c>
      <c r="H15201" t="s">
        <v>33</v>
      </c>
      <c r="I15201" t="s">
        <v>20</v>
      </c>
      <c r="J15201" t="s">
        <v>21</v>
      </c>
      <c r="K15201">
        <v>0</v>
      </c>
      <c r="L15201" t="s">
        <v>20</v>
      </c>
      <c r="M15201">
        <v>0</v>
      </c>
      <c r="N15201" t="s">
        <v>22</v>
      </c>
    </row>
    <row r="15202" spans="1:14" x14ac:dyDescent="0.3">
      <c r="A15202">
        <v>15201</v>
      </c>
      <c r="B15202">
        <v>35</v>
      </c>
      <c r="C15202" t="s">
        <v>49</v>
      </c>
      <c r="D15202" t="s">
        <v>9121</v>
      </c>
      <c r="E15202" t="s">
        <v>9122</v>
      </c>
      <c r="F15202" t="s">
        <v>17</v>
      </c>
      <c r="G15202" t="s">
        <v>18</v>
      </c>
      <c r="H15202" t="s">
        <v>33</v>
      </c>
      <c r="I15202" t="s">
        <v>20</v>
      </c>
      <c r="J15202" t="s">
        <v>21</v>
      </c>
      <c r="K15202">
        <v>2</v>
      </c>
      <c r="L15202" t="s">
        <v>21</v>
      </c>
      <c r="M15202">
        <v>1</v>
      </c>
      <c r="N15202" t="s">
        <v>22</v>
      </c>
    </row>
    <row r="15203" spans="1:14" x14ac:dyDescent="0.3">
      <c r="A15203">
        <v>15202</v>
      </c>
      <c r="B15203">
        <v>42</v>
      </c>
      <c r="C15203" t="s">
        <v>49</v>
      </c>
      <c r="D15203" t="s">
        <v>3505</v>
      </c>
      <c r="E15203" t="s">
        <v>22131</v>
      </c>
      <c r="F15203" t="s">
        <v>17</v>
      </c>
      <c r="G15203" t="s">
        <v>18</v>
      </c>
      <c r="H15203" t="s">
        <v>54</v>
      </c>
      <c r="I15203" t="s">
        <v>20</v>
      </c>
      <c r="J15203" t="s">
        <v>20</v>
      </c>
      <c r="K15203">
        <v>0</v>
      </c>
      <c r="L15203" t="s">
        <v>21</v>
      </c>
      <c r="M15203">
        <v>1</v>
      </c>
      <c r="N15203" t="s">
        <v>22</v>
      </c>
    </row>
    <row r="15204" spans="1:14" x14ac:dyDescent="0.3">
      <c r="A15204">
        <v>15203</v>
      </c>
      <c r="B15204">
        <v>5</v>
      </c>
      <c r="C15204" t="s">
        <v>40</v>
      </c>
      <c r="D15204" t="s">
        <v>8997</v>
      </c>
      <c r="E15204" t="s">
        <v>22132</v>
      </c>
      <c r="F15204" t="s">
        <v>31</v>
      </c>
      <c r="G15204" t="s">
        <v>32</v>
      </c>
      <c r="H15204" t="s">
        <v>19</v>
      </c>
      <c r="I15204" t="s">
        <v>20</v>
      </c>
      <c r="J15204" t="s">
        <v>20</v>
      </c>
      <c r="K15204">
        <v>0</v>
      </c>
      <c r="L15204" t="s">
        <v>20</v>
      </c>
      <c r="M15204">
        <v>0</v>
      </c>
      <c r="N15204" t="s">
        <v>22</v>
      </c>
    </row>
    <row r="15205" spans="1:14" x14ac:dyDescent="0.3">
      <c r="A15205">
        <v>15204</v>
      </c>
      <c r="B15205">
        <v>27</v>
      </c>
      <c r="C15205" t="s">
        <v>49</v>
      </c>
      <c r="D15205" t="s">
        <v>22133</v>
      </c>
      <c r="E15205" t="s">
        <v>21374</v>
      </c>
      <c r="F15205" t="s">
        <v>17</v>
      </c>
      <c r="G15205" t="s">
        <v>32</v>
      </c>
      <c r="H15205" t="s">
        <v>33</v>
      </c>
      <c r="I15205" t="s">
        <v>20</v>
      </c>
      <c r="J15205" t="s">
        <v>21</v>
      </c>
      <c r="K15205">
        <v>3</v>
      </c>
      <c r="L15205" t="s">
        <v>20</v>
      </c>
      <c r="M15205">
        <v>0</v>
      </c>
      <c r="N15205" t="s">
        <v>22</v>
      </c>
    </row>
    <row r="15206" spans="1:14" x14ac:dyDescent="0.3">
      <c r="A15206">
        <v>15205</v>
      </c>
      <c r="B15206">
        <v>70</v>
      </c>
      <c r="C15206" t="s">
        <v>14</v>
      </c>
      <c r="D15206" t="s">
        <v>8618</v>
      </c>
      <c r="E15206" t="s">
        <v>8619</v>
      </c>
      <c r="F15206" t="s">
        <v>17</v>
      </c>
      <c r="G15206" t="s">
        <v>36</v>
      </c>
      <c r="H15206" t="s">
        <v>33</v>
      </c>
      <c r="I15206" t="s">
        <v>20</v>
      </c>
      <c r="J15206" t="s">
        <v>20</v>
      </c>
      <c r="K15206">
        <v>3</v>
      </c>
      <c r="L15206" t="s">
        <v>21</v>
      </c>
      <c r="M15206">
        <v>1</v>
      </c>
      <c r="N15206" t="s">
        <v>22</v>
      </c>
    </row>
    <row r="15207" spans="1:14" x14ac:dyDescent="0.3">
      <c r="A15207">
        <v>15206</v>
      </c>
      <c r="B15207">
        <v>62</v>
      </c>
      <c r="C15207" t="s">
        <v>14</v>
      </c>
      <c r="D15207" t="s">
        <v>22134</v>
      </c>
      <c r="E15207" t="s">
        <v>22135</v>
      </c>
      <c r="F15207" t="s">
        <v>31</v>
      </c>
      <c r="G15207" t="s">
        <v>36</v>
      </c>
      <c r="H15207" t="s">
        <v>19</v>
      </c>
      <c r="I15207" t="s">
        <v>20</v>
      </c>
      <c r="J15207" t="s">
        <v>20</v>
      </c>
      <c r="K15207">
        <v>3</v>
      </c>
      <c r="L15207" t="s">
        <v>21</v>
      </c>
      <c r="M15207">
        <v>1</v>
      </c>
      <c r="N15207" t="s">
        <v>22</v>
      </c>
    </row>
    <row r="15208" spans="1:14" x14ac:dyDescent="0.3">
      <c r="A15208">
        <v>15207</v>
      </c>
      <c r="B15208">
        <v>32</v>
      </c>
      <c r="C15208" t="s">
        <v>49</v>
      </c>
      <c r="D15208" t="s">
        <v>22136</v>
      </c>
      <c r="E15208" t="s">
        <v>10545</v>
      </c>
      <c r="F15208" t="s">
        <v>17</v>
      </c>
      <c r="G15208" t="s">
        <v>36</v>
      </c>
      <c r="H15208" t="s">
        <v>19</v>
      </c>
      <c r="I15208" t="s">
        <v>20</v>
      </c>
      <c r="J15208" t="s">
        <v>20</v>
      </c>
      <c r="K15208">
        <v>1</v>
      </c>
      <c r="L15208" t="s">
        <v>20</v>
      </c>
      <c r="M15208">
        <v>0</v>
      </c>
      <c r="N15208" t="s">
        <v>22</v>
      </c>
    </row>
    <row r="15209" spans="1:14" x14ac:dyDescent="0.3">
      <c r="A15209">
        <v>15208</v>
      </c>
      <c r="B15209">
        <v>8</v>
      </c>
      <c r="C15209" t="s">
        <v>40</v>
      </c>
      <c r="D15209" t="s">
        <v>15964</v>
      </c>
      <c r="E15209" t="s">
        <v>22137</v>
      </c>
      <c r="F15209" t="s">
        <v>31</v>
      </c>
      <c r="G15209" t="s">
        <v>36</v>
      </c>
      <c r="H15209" t="s">
        <v>33</v>
      </c>
      <c r="I15209" t="s">
        <v>20</v>
      </c>
      <c r="J15209" t="s">
        <v>21</v>
      </c>
      <c r="K15209">
        <v>1</v>
      </c>
      <c r="L15209" t="s">
        <v>20</v>
      </c>
      <c r="M15209">
        <v>0</v>
      </c>
      <c r="N15209" t="s">
        <v>22</v>
      </c>
    </row>
    <row r="15210" spans="1:14" x14ac:dyDescent="0.3">
      <c r="A15210">
        <v>15209</v>
      </c>
      <c r="B15210">
        <v>18</v>
      </c>
      <c r="C15210" t="s">
        <v>23</v>
      </c>
      <c r="D15210" t="s">
        <v>1776</v>
      </c>
      <c r="E15210" t="s">
        <v>13097</v>
      </c>
      <c r="F15210" t="s">
        <v>17</v>
      </c>
      <c r="G15210" t="s">
        <v>32</v>
      </c>
      <c r="H15210" t="s">
        <v>33</v>
      </c>
      <c r="I15210" t="s">
        <v>21</v>
      </c>
      <c r="J15210" t="s">
        <v>21</v>
      </c>
      <c r="K15210">
        <v>6</v>
      </c>
      <c r="L15210" t="s">
        <v>21</v>
      </c>
      <c r="M15210">
        <v>1</v>
      </c>
      <c r="N15210" t="s">
        <v>22</v>
      </c>
    </row>
    <row r="15211" spans="1:14" x14ac:dyDescent="0.3">
      <c r="A15211">
        <v>15210</v>
      </c>
      <c r="B15211">
        <v>15</v>
      </c>
      <c r="C15211" t="s">
        <v>23</v>
      </c>
      <c r="D15211" t="s">
        <v>7815</v>
      </c>
      <c r="E15211" t="s">
        <v>14698</v>
      </c>
      <c r="F15211" t="s">
        <v>31</v>
      </c>
      <c r="G15211" t="s">
        <v>32</v>
      </c>
      <c r="H15211" t="s">
        <v>19</v>
      </c>
      <c r="I15211" t="s">
        <v>20</v>
      </c>
      <c r="J15211" t="s">
        <v>21</v>
      </c>
      <c r="K15211">
        <v>1</v>
      </c>
      <c r="L15211" t="s">
        <v>20</v>
      </c>
      <c r="M15211">
        <v>0</v>
      </c>
      <c r="N15211" t="s">
        <v>22</v>
      </c>
    </row>
    <row r="15212" spans="1:14" x14ac:dyDescent="0.3">
      <c r="A15212">
        <v>15211</v>
      </c>
      <c r="B15212">
        <v>26</v>
      </c>
      <c r="C15212" t="s">
        <v>49</v>
      </c>
      <c r="D15212" t="s">
        <v>3763</v>
      </c>
      <c r="E15212" t="s">
        <v>22138</v>
      </c>
      <c r="F15212" t="s">
        <v>17</v>
      </c>
      <c r="G15212" t="s">
        <v>26</v>
      </c>
      <c r="H15212" t="s">
        <v>33</v>
      </c>
      <c r="I15212" t="s">
        <v>20</v>
      </c>
      <c r="J15212" t="s">
        <v>20</v>
      </c>
      <c r="K15212">
        <v>2</v>
      </c>
      <c r="L15212" t="s">
        <v>20</v>
      </c>
      <c r="M15212">
        <v>0</v>
      </c>
      <c r="N15212" t="s">
        <v>22</v>
      </c>
    </row>
    <row r="15213" spans="1:14" x14ac:dyDescent="0.3">
      <c r="A15213">
        <v>15212</v>
      </c>
      <c r="B15213">
        <v>53</v>
      </c>
      <c r="C15213" t="s">
        <v>14</v>
      </c>
      <c r="D15213" t="s">
        <v>4420</v>
      </c>
      <c r="E15213" t="s">
        <v>22139</v>
      </c>
      <c r="F15213" t="s">
        <v>31</v>
      </c>
      <c r="G15213" t="s">
        <v>36</v>
      </c>
      <c r="H15213" t="s">
        <v>33</v>
      </c>
      <c r="I15213" t="s">
        <v>20</v>
      </c>
      <c r="J15213" t="s">
        <v>20</v>
      </c>
      <c r="K15213">
        <v>0</v>
      </c>
      <c r="L15213" t="s">
        <v>21</v>
      </c>
      <c r="M15213">
        <v>1</v>
      </c>
      <c r="N15213" t="s">
        <v>22</v>
      </c>
    </row>
    <row r="15214" spans="1:14" x14ac:dyDescent="0.3">
      <c r="A15214">
        <v>15213</v>
      </c>
      <c r="B15214">
        <v>44</v>
      </c>
      <c r="C15214" t="s">
        <v>49</v>
      </c>
      <c r="D15214" t="s">
        <v>14424</v>
      </c>
      <c r="E15214" t="s">
        <v>22140</v>
      </c>
      <c r="F15214" t="s">
        <v>17</v>
      </c>
      <c r="G15214" t="s">
        <v>32</v>
      </c>
      <c r="H15214" t="s">
        <v>33</v>
      </c>
      <c r="I15214" t="s">
        <v>21</v>
      </c>
      <c r="J15214" t="s">
        <v>21</v>
      </c>
      <c r="K15214">
        <v>1</v>
      </c>
      <c r="L15214" t="s">
        <v>20</v>
      </c>
      <c r="M15214">
        <v>0</v>
      </c>
      <c r="N15214" t="s">
        <v>22</v>
      </c>
    </row>
    <row r="15215" spans="1:14" x14ac:dyDescent="0.3">
      <c r="A15215">
        <v>15214</v>
      </c>
      <c r="B15215">
        <v>32</v>
      </c>
      <c r="C15215" t="s">
        <v>49</v>
      </c>
      <c r="D15215" t="s">
        <v>11111</v>
      </c>
      <c r="E15215" t="s">
        <v>22141</v>
      </c>
      <c r="F15215" t="s">
        <v>17</v>
      </c>
      <c r="G15215" t="s">
        <v>26</v>
      </c>
      <c r="H15215" t="s">
        <v>33</v>
      </c>
      <c r="I15215" t="s">
        <v>21</v>
      </c>
      <c r="J15215" t="s">
        <v>20</v>
      </c>
      <c r="K15215">
        <v>0</v>
      </c>
      <c r="L15215" t="s">
        <v>21</v>
      </c>
      <c r="M15215">
        <v>1</v>
      </c>
      <c r="N15215" t="s">
        <v>22</v>
      </c>
    </row>
    <row r="15216" spans="1:14" x14ac:dyDescent="0.3">
      <c r="A15216">
        <v>15215</v>
      </c>
      <c r="B15216">
        <v>28</v>
      </c>
      <c r="C15216" t="s">
        <v>49</v>
      </c>
      <c r="D15216" t="s">
        <v>5883</v>
      </c>
      <c r="E15216" t="s">
        <v>22142</v>
      </c>
      <c r="F15216" t="s">
        <v>31</v>
      </c>
      <c r="G15216" t="s">
        <v>36</v>
      </c>
      <c r="H15216" t="s">
        <v>33</v>
      </c>
      <c r="I15216" t="s">
        <v>20</v>
      </c>
      <c r="J15216" t="s">
        <v>20</v>
      </c>
      <c r="K15216">
        <v>3</v>
      </c>
      <c r="L15216" t="s">
        <v>20</v>
      </c>
      <c r="M15216">
        <v>0</v>
      </c>
      <c r="N15216" t="s">
        <v>22</v>
      </c>
    </row>
    <row r="15217" spans="1:14" x14ac:dyDescent="0.3">
      <c r="A15217">
        <v>15216</v>
      </c>
      <c r="B15217">
        <v>39</v>
      </c>
      <c r="C15217" t="s">
        <v>49</v>
      </c>
      <c r="D15217" t="s">
        <v>3346</v>
      </c>
      <c r="E15217" t="s">
        <v>22143</v>
      </c>
      <c r="F15217" t="s">
        <v>31</v>
      </c>
      <c r="G15217" t="s">
        <v>26</v>
      </c>
      <c r="H15217" t="s">
        <v>19</v>
      </c>
      <c r="I15217" t="s">
        <v>21</v>
      </c>
      <c r="J15217" t="s">
        <v>21</v>
      </c>
      <c r="K15217">
        <v>1</v>
      </c>
      <c r="L15217" t="s">
        <v>20</v>
      </c>
      <c r="M15217">
        <v>0</v>
      </c>
      <c r="N15217" t="s">
        <v>22</v>
      </c>
    </row>
    <row r="15218" spans="1:14" x14ac:dyDescent="0.3">
      <c r="A15218">
        <v>15217</v>
      </c>
      <c r="B15218">
        <v>32</v>
      </c>
      <c r="C15218" t="s">
        <v>49</v>
      </c>
      <c r="D15218" t="s">
        <v>21110</v>
      </c>
      <c r="E15218" t="s">
        <v>22144</v>
      </c>
      <c r="F15218" t="s">
        <v>17</v>
      </c>
      <c r="G15218" t="s">
        <v>36</v>
      </c>
      <c r="H15218" t="s">
        <v>19</v>
      </c>
      <c r="I15218" t="s">
        <v>21</v>
      </c>
      <c r="J15218" t="s">
        <v>21</v>
      </c>
      <c r="K15218">
        <v>3</v>
      </c>
      <c r="L15218" t="s">
        <v>20</v>
      </c>
      <c r="M15218">
        <v>0</v>
      </c>
      <c r="N15218" t="s">
        <v>22</v>
      </c>
    </row>
    <row r="15219" spans="1:14" x14ac:dyDescent="0.3">
      <c r="A15219">
        <v>15218</v>
      </c>
      <c r="B15219">
        <v>18</v>
      </c>
      <c r="C15219" t="s">
        <v>23</v>
      </c>
      <c r="D15219" t="s">
        <v>8496</v>
      </c>
      <c r="E15219" t="s">
        <v>22145</v>
      </c>
      <c r="F15219" t="s">
        <v>17</v>
      </c>
      <c r="G15219" t="s">
        <v>36</v>
      </c>
      <c r="H15219" t="s">
        <v>33</v>
      </c>
      <c r="I15219" t="s">
        <v>21</v>
      </c>
      <c r="J15219" t="s">
        <v>20</v>
      </c>
      <c r="K15219">
        <v>3</v>
      </c>
      <c r="L15219" t="s">
        <v>21</v>
      </c>
      <c r="M15219">
        <v>1</v>
      </c>
      <c r="N15219" t="s">
        <v>22</v>
      </c>
    </row>
    <row r="15220" spans="1:14" x14ac:dyDescent="0.3">
      <c r="A15220">
        <v>15219</v>
      </c>
      <c r="B15220">
        <v>70</v>
      </c>
      <c r="C15220" t="s">
        <v>14</v>
      </c>
      <c r="D15220" t="s">
        <v>20275</v>
      </c>
      <c r="E15220" t="s">
        <v>22146</v>
      </c>
      <c r="F15220" t="s">
        <v>39</v>
      </c>
      <c r="G15220" t="s">
        <v>18</v>
      </c>
      <c r="H15220" t="s">
        <v>33</v>
      </c>
      <c r="I15220" t="s">
        <v>20</v>
      </c>
      <c r="J15220" t="s">
        <v>20</v>
      </c>
      <c r="K15220">
        <v>0</v>
      </c>
      <c r="L15220" t="s">
        <v>20</v>
      </c>
      <c r="M15220">
        <v>0</v>
      </c>
      <c r="N15220" t="s">
        <v>22</v>
      </c>
    </row>
    <row r="15221" spans="1:14" x14ac:dyDescent="0.3">
      <c r="A15221">
        <v>15220</v>
      </c>
      <c r="B15221">
        <v>11</v>
      </c>
      <c r="C15221" t="s">
        <v>40</v>
      </c>
      <c r="D15221" t="s">
        <v>11296</v>
      </c>
      <c r="E15221" t="s">
        <v>22147</v>
      </c>
      <c r="F15221" t="s">
        <v>31</v>
      </c>
      <c r="G15221" t="s">
        <v>32</v>
      </c>
      <c r="H15221" t="s">
        <v>33</v>
      </c>
      <c r="I15221" t="s">
        <v>21</v>
      </c>
      <c r="J15221" t="s">
        <v>20</v>
      </c>
      <c r="K15221">
        <v>0</v>
      </c>
      <c r="L15221" t="s">
        <v>20</v>
      </c>
      <c r="M15221">
        <v>0</v>
      </c>
      <c r="N15221" t="s">
        <v>22</v>
      </c>
    </row>
    <row r="15222" spans="1:14" x14ac:dyDescent="0.3">
      <c r="A15222">
        <v>15221</v>
      </c>
      <c r="B15222">
        <v>32</v>
      </c>
      <c r="C15222" t="s">
        <v>49</v>
      </c>
      <c r="D15222" t="s">
        <v>22148</v>
      </c>
      <c r="E15222" t="s">
        <v>22149</v>
      </c>
      <c r="F15222" t="s">
        <v>39</v>
      </c>
      <c r="G15222" t="s">
        <v>26</v>
      </c>
      <c r="H15222" t="s">
        <v>19</v>
      </c>
      <c r="I15222" t="s">
        <v>20</v>
      </c>
      <c r="J15222" t="s">
        <v>21</v>
      </c>
      <c r="K15222">
        <v>1</v>
      </c>
      <c r="L15222" t="s">
        <v>21</v>
      </c>
      <c r="M15222">
        <v>1</v>
      </c>
      <c r="N15222" t="s">
        <v>22</v>
      </c>
    </row>
    <row r="15223" spans="1:14" x14ac:dyDescent="0.3">
      <c r="A15223">
        <v>15222</v>
      </c>
      <c r="B15223">
        <v>20</v>
      </c>
      <c r="C15223" t="s">
        <v>23</v>
      </c>
      <c r="D15223" t="s">
        <v>22150</v>
      </c>
      <c r="E15223" t="s">
        <v>22151</v>
      </c>
      <c r="F15223" t="s">
        <v>17</v>
      </c>
      <c r="G15223" t="s">
        <v>36</v>
      </c>
      <c r="H15223" t="s">
        <v>33</v>
      </c>
      <c r="I15223" t="s">
        <v>20</v>
      </c>
      <c r="J15223" t="s">
        <v>21</v>
      </c>
      <c r="K15223">
        <v>0</v>
      </c>
      <c r="L15223" t="s">
        <v>21</v>
      </c>
      <c r="M15223">
        <v>1</v>
      </c>
      <c r="N15223" t="s">
        <v>22</v>
      </c>
    </row>
    <row r="15224" spans="1:14" x14ac:dyDescent="0.3">
      <c r="A15224">
        <v>15223</v>
      </c>
      <c r="B15224">
        <v>40</v>
      </c>
      <c r="C15224" t="s">
        <v>49</v>
      </c>
      <c r="D15224" t="s">
        <v>13215</v>
      </c>
      <c r="E15224" t="s">
        <v>2141</v>
      </c>
      <c r="F15224" t="s">
        <v>17</v>
      </c>
      <c r="G15224" t="s">
        <v>32</v>
      </c>
      <c r="H15224" t="s">
        <v>54</v>
      </c>
      <c r="I15224" t="s">
        <v>21</v>
      </c>
      <c r="J15224" t="s">
        <v>21</v>
      </c>
      <c r="K15224">
        <v>1</v>
      </c>
      <c r="L15224" t="s">
        <v>20</v>
      </c>
      <c r="M15224">
        <v>0</v>
      </c>
      <c r="N15224" t="s">
        <v>22</v>
      </c>
    </row>
    <row r="15225" spans="1:14" x14ac:dyDescent="0.3">
      <c r="A15225">
        <v>15224</v>
      </c>
      <c r="B15225">
        <v>8</v>
      </c>
      <c r="C15225" t="s">
        <v>40</v>
      </c>
      <c r="D15225" t="s">
        <v>3425</v>
      </c>
      <c r="E15225" t="s">
        <v>20579</v>
      </c>
      <c r="F15225" t="s">
        <v>17</v>
      </c>
      <c r="G15225" t="s">
        <v>26</v>
      </c>
      <c r="H15225" t="s">
        <v>33</v>
      </c>
      <c r="I15225" t="s">
        <v>20</v>
      </c>
      <c r="J15225" t="s">
        <v>21</v>
      </c>
      <c r="K15225">
        <v>1</v>
      </c>
      <c r="L15225" t="s">
        <v>21</v>
      </c>
      <c r="M15225">
        <v>1</v>
      </c>
      <c r="N15225" t="s">
        <v>22</v>
      </c>
    </row>
    <row r="15226" spans="1:14" x14ac:dyDescent="0.3">
      <c r="A15226">
        <v>15225</v>
      </c>
      <c r="B15226">
        <v>35</v>
      </c>
      <c r="C15226" t="s">
        <v>49</v>
      </c>
      <c r="D15226" t="s">
        <v>14751</v>
      </c>
      <c r="E15226" t="s">
        <v>22152</v>
      </c>
      <c r="F15226" t="s">
        <v>17</v>
      </c>
      <c r="G15226" t="s">
        <v>18</v>
      </c>
      <c r="H15226" t="s">
        <v>19</v>
      </c>
      <c r="I15226" t="s">
        <v>20</v>
      </c>
      <c r="J15226" t="s">
        <v>20</v>
      </c>
      <c r="K15226">
        <v>3</v>
      </c>
      <c r="L15226" t="s">
        <v>21</v>
      </c>
      <c r="M15226">
        <v>1</v>
      </c>
      <c r="N15226" t="s">
        <v>22</v>
      </c>
    </row>
    <row r="15227" spans="1:14" x14ac:dyDescent="0.3">
      <c r="A15227">
        <v>15226</v>
      </c>
      <c r="B15227">
        <v>69</v>
      </c>
      <c r="C15227" t="s">
        <v>14</v>
      </c>
      <c r="D15227" t="s">
        <v>9522</v>
      </c>
      <c r="E15227" t="s">
        <v>22153</v>
      </c>
      <c r="F15227" t="s">
        <v>17</v>
      </c>
      <c r="G15227" t="s">
        <v>32</v>
      </c>
      <c r="H15227" t="s">
        <v>33</v>
      </c>
      <c r="I15227" t="s">
        <v>21</v>
      </c>
      <c r="J15227" t="s">
        <v>21</v>
      </c>
      <c r="K15227">
        <v>1</v>
      </c>
      <c r="L15227" t="s">
        <v>20</v>
      </c>
      <c r="M15227">
        <v>0</v>
      </c>
      <c r="N15227" t="s">
        <v>22</v>
      </c>
    </row>
    <row r="15228" spans="1:14" x14ac:dyDescent="0.3">
      <c r="A15228">
        <v>15227</v>
      </c>
      <c r="B15228">
        <v>21</v>
      </c>
      <c r="C15228" t="s">
        <v>23</v>
      </c>
      <c r="D15228" t="s">
        <v>3713</v>
      </c>
      <c r="E15228" t="s">
        <v>15958</v>
      </c>
      <c r="F15228" t="s">
        <v>17</v>
      </c>
      <c r="G15228" t="s">
        <v>26</v>
      </c>
      <c r="H15228" t="s">
        <v>19</v>
      </c>
      <c r="I15228" t="s">
        <v>21</v>
      </c>
      <c r="J15228" t="s">
        <v>21</v>
      </c>
      <c r="K15228">
        <v>0</v>
      </c>
      <c r="L15228" t="s">
        <v>21</v>
      </c>
      <c r="M15228">
        <v>1</v>
      </c>
      <c r="N15228" t="s">
        <v>22</v>
      </c>
    </row>
    <row r="15229" spans="1:14" x14ac:dyDescent="0.3">
      <c r="A15229">
        <v>15228</v>
      </c>
      <c r="B15229">
        <v>24</v>
      </c>
      <c r="C15229" t="s">
        <v>23</v>
      </c>
      <c r="D15229" t="s">
        <v>22154</v>
      </c>
      <c r="E15229" t="s">
        <v>22155</v>
      </c>
      <c r="F15229" t="s">
        <v>17</v>
      </c>
      <c r="G15229" t="s">
        <v>36</v>
      </c>
      <c r="H15229" t="s">
        <v>33</v>
      </c>
      <c r="I15229" t="s">
        <v>20</v>
      </c>
      <c r="J15229" t="s">
        <v>20</v>
      </c>
      <c r="K15229">
        <v>2</v>
      </c>
      <c r="L15229" t="s">
        <v>20</v>
      </c>
      <c r="M15229">
        <v>0</v>
      </c>
      <c r="N15229" t="s">
        <v>22</v>
      </c>
    </row>
    <row r="15230" spans="1:14" x14ac:dyDescent="0.3">
      <c r="A15230">
        <v>15229</v>
      </c>
      <c r="B15230">
        <v>17</v>
      </c>
      <c r="C15230" t="s">
        <v>23</v>
      </c>
      <c r="D15230" t="s">
        <v>14194</v>
      </c>
      <c r="E15230" t="s">
        <v>22156</v>
      </c>
      <c r="F15230" t="s">
        <v>17</v>
      </c>
      <c r="G15230" t="s">
        <v>18</v>
      </c>
      <c r="H15230" t="s">
        <v>33</v>
      </c>
      <c r="I15230" t="s">
        <v>21</v>
      </c>
      <c r="J15230" t="s">
        <v>20</v>
      </c>
      <c r="K15230">
        <v>2</v>
      </c>
      <c r="L15230" t="s">
        <v>20</v>
      </c>
      <c r="M15230">
        <v>0</v>
      </c>
      <c r="N15230" t="s">
        <v>22</v>
      </c>
    </row>
    <row r="15231" spans="1:14" x14ac:dyDescent="0.3">
      <c r="A15231">
        <v>15230</v>
      </c>
      <c r="B15231">
        <v>18</v>
      </c>
      <c r="C15231" t="s">
        <v>23</v>
      </c>
      <c r="D15231" t="s">
        <v>4548</v>
      </c>
      <c r="E15231" t="s">
        <v>13824</v>
      </c>
      <c r="F15231" t="s">
        <v>17</v>
      </c>
      <c r="G15231" t="s">
        <v>32</v>
      </c>
      <c r="H15231" t="s">
        <v>33</v>
      </c>
      <c r="I15231" t="s">
        <v>20</v>
      </c>
      <c r="J15231" t="s">
        <v>21</v>
      </c>
      <c r="K15231">
        <v>1</v>
      </c>
      <c r="L15231" t="s">
        <v>21</v>
      </c>
      <c r="M15231">
        <v>1</v>
      </c>
      <c r="N15231" t="s">
        <v>22</v>
      </c>
    </row>
    <row r="15232" spans="1:14" x14ac:dyDescent="0.3">
      <c r="A15232">
        <v>15231</v>
      </c>
      <c r="B15232">
        <v>12</v>
      </c>
      <c r="C15232" t="s">
        <v>40</v>
      </c>
      <c r="D15232" t="s">
        <v>4379</v>
      </c>
      <c r="E15232" t="s">
        <v>22157</v>
      </c>
      <c r="F15232" t="s">
        <v>17</v>
      </c>
      <c r="G15232" t="s">
        <v>36</v>
      </c>
      <c r="H15232" t="s">
        <v>33</v>
      </c>
      <c r="I15232" t="s">
        <v>21</v>
      </c>
      <c r="J15232" t="s">
        <v>21</v>
      </c>
      <c r="K15232">
        <v>2</v>
      </c>
      <c r="L15232" t="s">
        <v>20</v>
      </c>
      <c r="M15232">
        <v>0</v>
      </c>
      <c r="N15232" t="s">
        <v>22</v>
      </c>
    </row>
    <row r="15233" spans="1:14" x14ac:dyDescent="0.3">
      <c r="A15233">
        <v>15232</v>
      </c>
      <c r="B15233">
        <v>16</v>
      </c>
      <c r="C15233" t="s">
        <v>23</v>
      </c>
      <c r="D15233" t="s">
        <v>22158</v>
      </c>
      <c r="E15233" t="s">
        <v>22159</v>
      </c>
      <c r="F15233" t="s">
        <v>17</v>
      </c>
      <c r="G15233" t="s">
        <v>18</v>
      </c>
      <c r="H15233" t="s">
        <v>33</v>
      </c>
      <c r="I15233" t="s">
        <v>20</v>
      </c>
      <c r="J15233" t="s">
        <v>20</v>
      </c>
      <c r="K15233">
        <v>3</v>
      </c>
      <c r="L15233" t="s">
        <v>21</v>
      </c>
      <c r="M15233">
        <v>1</v>
      </c>
      <c r="N15233" t="s">
        <v>22</v>
      </c>
    </row>
    <row r="15234" spans="1:14" x14ac:dyDescent="0.3">
      <c r="A15234">
        <v>15233</v>
      </c>
      <c r="B15234">
        <v>4</v>
      </c>
      <c r="C15234" t="s">
        <v>40</v>
      </c>
      <c r="D15234" t="s">
        <v>5137</v>
      </c>
      <c r="E15234" t="s">
        <v>22160</v>
      </c>
      <c r="F15234" t="s">
        <v>17</v>
      </c>
      <c r="G15234" t="s">
        <v>18</v>
      </c>
      <c r="H15234" t="s">
        <v>19</v>
      </c>
      <c r="I15234" t="s">
        <v>20</v>
      </c>
      <c r="J15234" t="s">
        <v>20</v>
      </c>
      <c r="K15234">
        <v>5</v>
      </c>
      <c r="L15234" t="s">
        <v>21</v>
      </c>
      <c r="M15234">
        <v>1</v>
      </c>
      <c r="N15234" t="s">
        <v>22</v>
      </c>
    </row>
    <row r="15235" spans="1:14" x14ac:dyDescent="0.3">
      <c r="A15235">
        <v>15234</v>
      </c>
      <c r="B15235">
        <v>34</v>
      </c>
      <c r="C15235" t="s">
        <v>49</v>
      </c>
      <c r="D15235" t="s">
        <v>6781</v>
      </c>
      <c r="E15235" t="s">
        <v>22161</v>
      </c>
      <c r="F15235" t="s">
        <v>17</v>
      </c>
      <c r="G15235" t="s">
        <v>26</v>
      </c>
      <c r="H15235" t="s">
        <v>19</v>
      </c>
      <c r="I15235" t="s">
        <v>20</v>
      </c>
      <c r="J15235" t="s">
        <v>20</v>
      </c>
      <c r="K15235">
        <v>2</v>
      </c>
      <c r="L15235" t="s">
        <v>20</v>
      </c>
      <c r="M15235">
        <v>0</v>
      </c>
      <c r="N15235" t="s">
        <v>22</v>
      </c>
    </row>
    <row r="15236" spans="1:14" x14ac:dyDescent="0.3">
      <c r="A15236">
        <v>15235</v>
      </c>
      <c r="B15236">
        <v>46</v>
      </c>
      <c r="C15236" t="s">
        <v>49</v>
      </c>
      <c r="D15236" t="s">
        <v>22162</v>
      </c>
      <c r="E15236" t="s">
        <v>22163</v>
      </c>
      <c r="F15236" t="s">
        <v>39</v>
      </c>
      <c r="G15236" t="s">
        <v>36</v>
      </c>
      <c r="H15236" t="s">
        <v>33</v>
      </c>
      <c r="I15236" t="s">
        <v>21</v>
      </c>
      <c r="J15236" t="s">
        <v>20</v>
      </c>
      <c r="K15236">
        <v>1</v>
      </c>
      <c r="L15236" t="s">
        <v>21</v>
      </c>
      <c r="M15236">
        <v>1</v>
      </c>
      <c r="N15236" t="s">
        <v>22</v>
      </c>
    </row>
    <row r="15237" spans="1:14" x14ac:dyDescent="0.3">
      <c r="A15237">
        <v>15236</v>
      </c>
      <c r="B15237">
        <v>31</v>
      </c>
      <c r="C15237" t="s">
        <v>49</v>
      </c>
      <c r="D15237" t="s">
        <v>15033</v>
      </c>
      <c r="E15237" t="s">
        <v>17021</v>
      </c>
      <c r="F15237" t="s">
        <v>17</v>
      </c>
      <c r="G15237" t="s">
        <v>36</v>
      </c>
      <c r="H15237" t="s">
        <v>54</v>
      </c>
      <c r="I15237" t="s">
        <v>20</v>
      </c>
      <c r="J15237" t="s">
        <v>21</v>
      </c>
      <c r="K15237">
        <v>3</v>
      </c>
      <c r="L15237" t="s">
        <v>21</v>
      </c>
      <c r="M15237">
        <v>1</v>
      </c>
      <c r="N15237" t="s">
        <v>22</v>
      </c>
    </row>
    <row r="15238" spans="1:14" x14ac:dyDescent="0.3">
      <c r="A15238">
        <v>15237</v>
      </c>
      <c r="B15238">
        <v>25</v>
      </c>
      <c r="C15238" t="s">
        <v>49</v>
      </c>
      <c r="D15238" t="s">
        <v>6313</v>
      </c>
      <c r="E15238" t="s">
        <v>7063</v>
      </c>
      <c r="F15238" t="s">
        <v>31</v>
      </c>
      <c r="G15238" t="s">
        <v>32</v>
      </c>
      <c r="H15238" t="s">
        <v>33</v>
      </c>
      <c r="I15238" t="s">
        <v>20</v>
      </c>
      <c r="J15238" t="s">
        <v>20</v>
      </c>
      <c r="K15238">
        <v>0</v>
      </c>
      <c r="L15238" t="s">
        <v>20</v>
      </c>
      <c r="M15238">
        <v>0</v>
      </c>
      <c r="N15238" t="s">
        <v>22</v>
      </c>
    </row>
    <row r="15239" spans="1:14" x14ac:dyDescent="0.3">
      <c r="A15239">
        <v>15238</v>
      </c>
      <c r="B15239">
        <v>24</v>
      </c>
      <c r="C15239" t="s">
        <v>23</v>
      </c>
      <c r="D15239" t="s">
        <v>22164</v>
      </c>
      <c r="E15239" t="s">
        <v>22165</v>
      </c>
      <c r="F15239" t="s">
        <v>17</v>
      </c>
      <c r="G15239" t="s">
        <v>32</v>
      </c>
      <c r="H15239" t="s">
        <v>19</v>
      </c>
      <c r="I15239" t="s">
        <v>21</v>
      </c>
      <c r="J15239" t="s">
        <v>20</v>
      </c>
      <c r="K15239">
        <v>1</v>
      </c>
      <c r="L15239" t="s">
        <v>21</v>
      </c>
      <c r="M15239">
        <v>1</v>
      </c>
      <c r="N15239" t="s">
        <v>22</v>
      </c>
    </row>
    <row r="15240" spans="1:14" x14ac:dyDescent="0.3">
      <c r="A15240">
        <v>15239</v>
      </c>
      <c r="B15240">
        <v>65</v>
      </c>
      <c r="C15240" t="s">
        <v>14</v>
      </c>
      <c r="D15240" t="s">
        <v>22166</v>
      </c>
      <c r="E15240" t="s">
        <v>22167</v>
      </c>
      <c r="F15240" t="s">
        <v>17</v>
      </c>
      <c r="G15240" t="s">
        <v>32</v>
      </c>
      <c r="H15240" t="s">
        <v>19</v>
      </c>
      <c r="I15240" t="s">
        <v>21</v>
      </c>
      <c r="J15240" t="s">
        <v>20</v>
      </c>
      <c r="K15240">
        <v>2</v>
      </c>
      <c r="L15240" t="s">
        <v>20</v>
      </c>
      <c r="M15240">
        <v>0</v>
      </c>
      <c r="N15240" t="s">
        <v>22</v>
      </c>
    </row>
    <row r="15241" spans="1:14" x14ac:dyDescent="0.3">
      <c r="A15241">
        <v>15240</v>
      </c>
      <c r="B15241">
        <v>25</v>
      </c>
      <c r="C15241" t="s">
        <v>49</v>
      </c>
      <c r="D15241" t="s">
        <v>12008</v>
      </c>
      <c r="E15241" t="s">
        <v>22168</v>
      </c>
      <c r="F15241" t="s">
        <v>39</v>
      </c>
      <c r="G15241" t="s">
        <v>32</v>
      </c>
      <c r="H15241" t="s">
        <v>54</v>
      </c>
      <c r="I15241" t="s">
        <v>20</v>
      </c>
      <c r="J15241" t="s">
        <v>21</v>
      </c>
      <c r="K15241">
        <v>2</v>
      </c>
      <c r="L15241" t="s">
        <v>20</v>
      </c>
      <c r="M15241">
        <v>0</v>
      </c>
      <c r="N15241" t="s">
        <v>22</v>
      </c>
    </row>
    <row r="15242" spans="1:14" x14ac:dyDescent="0.3">
      <c r="A15242">
        <v>15241</v>
      </c>
      <c r="B15242">
        <v>28</v>
      </c>
      <c r="C15242" t="s">
        <v>49</v>
      </c>
      <c r="D15242" t="s">
        <v>1093</v>
      </c>
      <c r="E15242" t="s">
        <v>22169</v>
      </c>
      <c r="F15242" t="s">
        <v>31</v>
      </c>
      <c r="G15242" t="s">
        <v>18</v>
      </c>
      <c r="H15242" t="s">
        <v>33</v>
      </c>
      <c r="I15242" t="s">
        <v>20</v>
      </c>
      <c r="J15242" t="s">
        <v>20</v>
      </c>
      <c r="K15242">
        <v>1</v>
      </c>
      <c r="L15242" t="s">
        <v>20</v>
      </c>
      <c r="M15242">
        <v>0</v>
      </c>
      <c r="N15242" t="s">
        <v>22</v>
      </c>
    </row>
    <row r="15243" spans="1:14" x14ac:dyDescent="0.3">
      <c r="A15243">
        <v>15242</v>
      </c>
      <c r="B15243">
        <v>36</v>
      </c>
      <c r="C15243" t="s">
        <v>49</v>
      </c>
      <c r="D15243" t="s">
        <v>1354</v>
      </c>
      <c r="E15243" t="s">
        <v>9471</v>
      </c>
      <c r="F15243" t="s">
        <v>17</v>
      </c>
      <c r="G15243" t="s">
        <v>32</v>
      </c>
      <c r="H15243" t="s">
        <v>19</v>
      </c>
      <c r="I15243" t="s">
        <v>20</v>
      </c>
      <c r="J15243" t="s">
        <v>20</v>
      </c>
      <c r="K15243">
        <v>0</v>
      </c>
      <c r="L15243" t="s">
        <v>20</v>
      </c>
      <c r="M15243">
        <v>0</v>
      </c>
      <c r="N15243" t="s">
        <v>22</v>
      </c>
    </row>
    <row r="15244" spans="1:14" x14ac:dyDescent="0.3">
      <c r="A15244">
        <v>15243</v>
      </c>
      <c r="B15244">
        <v>6</v>
      </c>
      <c r="C15244" t="s">
        <v>40</v>
      </c>
      <c r="D15244" t="s">
        <v>17677</v>
      </c>
      <c r="E15244" t="s">
        <v>22170</v>
      </c>
      <c r="F15244" t="s">
        <v>17</v>
      </c>
      <c r="G15244" t="s">
        <v>36</v>
      </c>
      <c r="H15244" t="s">
        <v>33</v>
      </c>
      <c r="I15244" t="s">
        <v>20</v>
      </c>
      <c r="J15244" t="s">
        <v>20</v>
      </c>
      <c r="K15244">
        <v>1</v>
      </c>
      <c r="L15244" t="s">
        <v>20</v>
      </c>
      <c r="M15244">
        <v>0</v>
      </c>
      <c r="N15244" t="s">
        <v>22</v>
      </c>
    </row>
    <row r="15245" spans="1:14" x14ac:dyDescent="0.3">
      <c r="A15245">
        <v>15244</v>
      </c>
      <c r="B15245">
        <v>66</v>
      </c>
      <c r="C15245" t="s">
        <v>14</v>
      </c>
      <c r="D15245" t="s">
        <v>792</v>
      </c>
      <c r="E15245" t="s">
        <v>22171</v>
      </c>
      <c r="F15245" t="s">
        <v>17</v>
      </c>
      <c r="G15245" t="s">
        <v>18</v>
      </c>
      <c r="H15245" t="s">
        <v>33</v>
      </c>
      <c r="I15245" t="s">
        <v>20</v>
      </c>
      <c r="J15245" t="s">
        <v>21</v>
      </c>
      <c r="K15245">
        <v>0</v>
      </c>
      <c r="L15245" t="s">
        <v>21</v>
      </c>
      <c r="M15245">
        <v>1</v>
      </c>
      <c r="N15245" t="s">
        <v>22</v>
      </c>
    </row>
    <row r="15246" spans="1:14" x14ac:dyDescent="0.3">
      <c r="A15246">
        <v>15245</v>
      </c>
      <c r="B15246">
        <v>67</v>
      </c>
      <c r="C15246" t="s">
        <v>14</v>
      </c>
      <c r="D15246" t="s">
        <v>16848</v>
      </c>
      <c r="E15246" t="s">
        <v>16849</v>
      </c>
      <c r="F15246" t="s">
        <v>17</v>
      </c>
      <c r="G15246" t="s">
        <v>32</v>
      </c>
      <c r="H15246" t="s">
        <v>19</v>
      </c>
      <c r="I15246" t="s">
        <v>20</v>
      </c>
      <c r="J15246" t="s">
        <v>21</v>
      </c>
      <c r="K15246">
        <v>2</v>
      </c>
      <c r="L15246" t="s">
        <v>21</v>
      </c>
      <c r="M15246">
        <v>1</v>
      </c>
      <c r="N15246" t="s">
        <v>22</v>
      </c>
    </row>
    <row r="15247" spans="1:14" x14ac:dyDescent="0.3">
      <c r="A15247">
        <v>15246</v>
      </c>
      <c r="B15247">
        <v>72</v>
      </c>
      <c r="C15247" t="s">
        <v>14</v>
      </c>
      <c r="D15247" t="s">
        <v>5203</v>
      </c>
      <c r="E15247" t="s">
        <v>22172</v>
      </c>
      <c r="F15247" t="s">
        <v>17</v>
      </c>
      <c r="G15247" t="s">
        <v>32</v>
      </c>
      <c r="H15247" t="s">
        <v>19</v>
      </c>
      <c r="I15247" t="s">
        <v>20</v>
      </c>
      <c r="J15247" t="s">
        <v>21</v>
      </c>
      <c r="K15247">
        <v>1</v>
      </c>
      <c r="L15247" t="s">
        <v>21</v>
      </c>
      <c r="M15247">
        <v>1</v>
      </c>
      <c r="N15247" t="s">
        <v>22</v>
      </c>
    </row>
    <row r="15248" spans="1:14" x14ac:dyDescent="0.3">
      <c r="A15248">
        <v>15247</v>
      </c>
      <c r="B15248">
        <v>48</v>
      </c>
      <c r="C15248" t="s">
        <v>49</v>
      </c>
      <c r="D15248" t="s">
        <v>6245</v>
      </c>
      <c r="E15248" t="s">
        <v>22173</v>
      </c>
      <c r="F15248" t="s">
        <v>39</v>
      </c>
      <c r="G15248" t="s">
        <v>26</v>
      </c>
      <c r="H15248" t="s">
        <v>33</v>
      </c>
      <c r="I15248" t="s">
        <v>21</v>
      </c>
      <c r="J15248" t="s">
        <v>20</v>
      </c>
      <c r="K15248">
        <v>4</v>
      </c>
      <c r="L15248" t="s">
        <v>20</v>
      </c>
      <c r="M15248">
        <v>0</v>
      </c>
      <c r="N15248" t="s">
        <v>22</v>
      </c>
    </row>
    <row r="15249" spans="1:14" x14ac:dyDescent="0.3">
      <c r="A15249">
        <v>15248</v>
      </c>
      <c r="B15249">
        <v>70</v>
      </c>
      <c r="C15249" t="s">
        <v>14</v>
      </c>
      <c r="D15249" t="s">
        <v>9426</v>
      </c>
      <c r="E15249" t="s">
        <v>22174</v>
      </c>
      <c r="F15249" t="s">
        <v>39</v>
      </c>
      <c r="G15249" t="s">
        <v>18</v>
      </c>
      <c r="H15249" t="s">
        <v>33</v>
      </c>
      <c r="I15249" t="s">
        <v>21</v>
      </c>
      <c r="J15249" t="s">
        <v>21</v>
      </c>
      <c r="K15249">
        <v>1</v>
      </c>
      <c r="L15249" t="s">
        <v>20</v>
      </c>
      <c r="M15249">
        <v>0</v>
      </c>
      <c r="N15249" t="s">
        <v>22</v>
      </c>
    </row>
    <row r="15250" spans="1:14" x14ac:dyDescent="0.3">
      <c r="A15250">
        <v>15249</v>
      </c>
      <c r="B15250">
        <v>67</v>
      </c>
      <c r="C15250" t="s">
        <v>14</v>
      </c>
      <c r="D15250" t="s">
        <v>20650</v>
      </c>
      <c r="E15250" t="s">
        <v>22175</v>
      </c>
      <c r="F15250" t="s">
        <v>31</v>
      </c>
      <c r="G15250" t="s">
        <v>36</v>
      </c>
      <c r="H15250" t="s">
        <v>33</v>
      </c>
      <c r="I15250" t="s">
        <v>20</v>
      </c>
      <c r="J15250" t="s">
        <v>20</v>
      </c>
      <c r="K15250">
        <v>1</v>
      </c>
      <c r="L15250" t="s">
        <v>20</v>
      </c>
      <c r="M15250">
        <v>0</v>
      </c>
      <c r="N15250" t="s">
        <v>22</v>
      </c>
    </row>
    <row r="15251" spans="1:14" x14ac:dyDescent="0.3">
      <c r="A15251">
        <v>15250</v>
      </c>
      <c r="B15251">
        <v>48</v>
      </c>
      <c r="C15251" t="s">
        <v>49</v>
      </c>
      <c r="D15251" t="s">
        <v>4963</v>
      </c>
      <c r="E15251" t="s">
        <v>7220</v>
      </c>
      <c r="F15251" t="s">
        <v>17</v>
      </c>
      <c r="G15251" t="s">
        <v>32</v>
      </c>
      <c r="H15251" t="s">
        <v>19</v>
      </c>
      <c r="I15251" t="s">
        <v>20</v>
      </c>
      <c r="J15251" t="s">
        <v>20</v>
      </c>
      <c r="K15251">
        <v>2</v>
      </c>
      <c r="L15251" t="s">
        <v>20</v>
      </c>
      <c r="M15251">
        <v>0</v>
      </c>
      <c r="N15251" t="s">
        <v>22</v>
      </c>
    </row>
    <row r="15252" spans="1:14" x14ac:dyDescent="0.3">
      <c r="A15252">
        <v>15251</v>
      </c>
      <c r="B15252">
        <v>65</v>
      </c>
      <c r="C15252" t="s">
        <v>14</v>
      </c>
      <c r="D15252" t="s">
        <v>13656</v>
      </c>
      <c r="E15252" t="s">
        <v>22176</v>
      </c>
      <c r="F15252" t="s">
        <v>17</v>
      </c>
      <c r="G15252" t="s">
        <v>18</v>
      </c>
      <c r="H15252" t="s">
        <v>19</v>
      </c>
      <c r="I15252" t="s">
        <v>21</v>
      </c>
      <c r="J15252" t="s">
        <v>20</v>
      </c>
      <c r="K15252">
        <v>3</v>
      </c>
      <c r="L15252" t="s">
        <v>21</v>
      </c>
      <c r="M15252">
        <v>1</v>
      </c>
      <c r="N15252" t="s">
        <v>22</v>
      </c>
    </row>
    <row r="15253" spans="1:14" x14ac:dyDescent="0.3">
      <c r="A15253">
        <v>15252</v>
      </c>
      <c r="B15253">
        <v>44</v>
      </c>
      <c r="C15253" t="s">
        <v>49</v>
      </c>
      <c r="D15253" t="s">
        <v>22177</v>
      </c>
      <c r="E15253" t="s">
        <v>22178</v>
      </c>
      <c r="F15253" t="s">
        <v>17</v>
      </c>
      <c r="G15253" t="s">
        <v>36</v>
      </c>
      <c r="H15253" t="s">
        <v>19</v>
      </c>
      <c r="I15253" t="s">
        <v>20</v>
      </c>
      <c r="J15253" t="s">
        <v>21</v>
      </c>
      <c r="K15253">
        <v>4</v>
      </c>
      <c r="L15253" t="s">
        <v>21</v>
      </c>
      <c r="M15253">
        <v>1</v>
      </c>
      <c r="N15253" t="s">
        <v>22</v>
      </c>
    </row>
    <row r="15254" spans="1:14" x14ac:dyDescent="0.3">
      <c r="A15254">
        <v>15253</v>
      </c>
      <c r="B15254">
        <v>63</v>
      </c>
      <c r="C15254" t="s">
        <v>14</v>
      </c>
      <c r="D15254" t="s">
        <v>22179</v>
      </c>
      <c r="E15254" t="s">
        <v>22180</v>
      </c>
      <c r="F15254" t="s">
        <v>31</v>
      </c>
      <c r="G15254" t="s">
        <v>32</v>
      </c>
      <c r="H15254" t="s">
        <v>33</v>
      </c>
      <c r="I15254" t="s">
        <v>21</v>
      </c>
      <c r="J15254" t="s">
        <v>20</v>
      </c>
      <c r="K15254">
        <v>1</v>
      </c>
      <c r="L15254" t="s">
        <v>20</v>
      </c>
      <c r="M15254">
        <v>0</v>
      </c>
      <c r="N15254" t="s">
        <v>22</v>
      </c>
    </row>
    <row r="15255" spans="1:14" x14ac:dyDescent="0.3">
      <c r="A15255">
        <v>15254</v>
      </c>
      <c r="B15255">
        <v>46</v>
      </c>
      <c r="C15255" t="s">
        <v>49</v>
      </c>
      <c r="D15255" t="s">
        <v>8621</v>
      </c>
      <c r="E15255" t="s">
        <v>22181</v>
      </c>
      <c r="F15255" t="s">
        <v>17</v>
      </c>
      <c r="G15255" t="s">
        <v>32</v>
      </c>
      <c r="H15255" t="s">
        <v>19</v>
      </c>
      <c r="I15255" t="s">
        <v>21</v>
      </c>
      <c r="J15255" t="s">
        <v>20</v>
      </c>
      <c r="K15255">
        <v>3</v>
      </c>
      <c r="L15255" t="s">
        <v>20</v>
      </c>
      <c r="M15255">
        <v>0</v>
      </c>
      <c r="N15255" t="s">
        <v>22</v>
      </c>
    </row>
    <row r="15256" spans="1:14" x14ac:dyDescent="0.3">
      <c r="A15256">
        <v>15255</v>
      </c>
      <c r="B15256">
        <v>19</v>
      </c>
      <c r="C15256" t="s">
        <v>23</v>
      </c>
      <c r="D15256" t="s">
        <v>10346</v>
      </c>
      <c r="E15256" t="s">
        <v>22182</v>
      </c>
      <c r="F15256" t="s">
        <v>17</v>
      </c>
      <c r="G15256" t="s">
        <v>26</v>
      </c>
      <c r="H15256" t="s">
        <v>33</v>
      </c>
      <c r="I15256" t="s">
        <v>20</v>
      </c>
      <c r="J15256" t="s">
        <v>21</v>
      </c>
      <c r="K15256">
        <v>3</v>
      </c>
      <c r="L15256" t="s">
        <v>21</v>
      </c>
      <c r="M15256">
        <v>1</v>
      </c>
      <c r="N15256" t="s">
        <v>22</v>
      </c>
    </row>
    <row r="15257" spans="1:14" x14ac:dyDescent="0.3">
      <c r="A15257">
        <v>15256</v>
      </c>
      <c r="B15257">
        <v>64</v>
      </c>
      <c r="C15257" t="s">
        <v>14</v>
      </c>
      <c r="D15257" t="s">
        <v>18033</v>
      </c>
      <c r="E15257" t="s">
        <v>22183</v>
      </c>
      <c r="F15257" t="s">
        <v>17</v>
      </c>
      <c r="G15257" t="s">
        <v>26</v>
      </c>
      <c r="H15257" t="s">
        <v>19</v>
      </c>
      <c r="I15257" t="s">
        <v>20</v>
      </c>
      <c r="J15257" t="s">
        <v>21</v>
      </c>
      <c r="K15257">
        <v>0</v>
      </c>
      <c r="L15257" t="s">
        <v>21</v>
      </c>
      <c r="M15257">
        <v>1</v>
      </c>
      <c r="N15257" t="s">
        <v>22</v>
      </c>
    </row>
    <row r="15258" spans="1:14" x14ac:dyDescent="0.3">
      <c r="A15258">
        <v>15257</v>
      </c>
      <c r="B15258">
        <v>71</v>
      </c>
      <c r="C15258" t="s">
        <v>14</v>
      </c>
      <c r="D15258" t="s">
        <v>22184</v>
      </c>
      <c r="E15258" t="s">
        <v>22185</v>
      </c>
      <c r="F15258" t="s">
        <v>31</v>
      </c>
      <c r="G15258" t="s">
        <v>18</v>
      </c>
      <c r="H15258" t="s">
        <v>33</v>
      </c>
      <c r="I15258" t="s">
        <v>20</v>
      </c>
      <c r="J15258" t="s">
        <v>21</v>
      </c>
      <c r="K15258">
        <v>0</v>
      </c>
      <c r="L15258" t="s">
        <v>20</v>
      </c>
      <c r="M15258">
        <v>0</v>
      </c>
      <c r="N15258" t="s">
        <v>22</v>
      </c>
    </row>
    <row r="15259" spans="1:14" x14ac:dyDescent="0.3">
      <c r="A15259">
        <v>15258</v>
      </c>
      <c r="B15259">
        <v>50</v>
      </c>
      <c r="C15259" t="s">
        <v>14</v>
      </c>
      <c r="D15259" t="s">
        <v>22186</v>
      </c>
      <c r="E15259" t="s">
        <v>22187</v>
      </c>
      <c r="F15259" t="s">
        <v>31</v>
      </c>
      <c r="G15259" t="s">
        <v>26</v>
      </c>
      <c r="H15259" t="s">
        <v>33</v>
      </c>
      <c r="I15259" t="s">
        <v>20</v>
      </c>
      <c r="J15259" t="s">
        <v>20</v>
      </c>
      <c r="K15259">
        <v>3</v>
      </c>
      <c r="L15259" t="s">
        <v>21</v>
      </c>
      <c r="M15259">
        <v>1</v>
      </c>
      <c r="N15259" t="s">
        <v>22</v>
      </c>
    </row>
    <row r="15260" spans="1:14" x14ac:dyDescent="0.3">
      <c r="A15260">
        <v>15259</v>
      </c>
      <c r="B15260">
        <v>63</v>
      </c>
      <c r="C15260" t="s">
        <v>14</v>
      </c>
      <c r="D15260" t="s">
        <v>15492</v>
      </c>
      <c r="E15260" t="s">
        <v>22188</v>
      </c>
      <c r="F15260" t="s">
        <v>31</v>
      </c>
      <c r="G15260" t="s">
        <v>26</v>
      </c>
      <c r="H15260" t="s">
        <v>33</v>
      </c>
      <c r="I15260" t="s">
        <v>21</v>
      </c>
      <c r="J15260" t="s">
        <v>21</v>
      </c>
      <c r="K15260">
        <v>0</v>
      </c>
      <c r="L15260" t="s">
        <v>20</v>
      </c>
      <c r="M15260">
        <v>0</v>
      </c>
      <c r="N15260" t="s">
        <v>22</v>
      </c>
    </row>
    <row r="15261" spans="1:14" x14ac:dyDescent="0.3">
      <c r="A15261">
        <v>15260</v>
      </c>
      <c r="B15261">
        <v>41</v>
      </c>
      <c r="C15261" t="s">
        <v>49</v>
      </c>
      <c r="D15261" t="s">
        <v>12035</v>
      </c>
      <c r="E15261" t="s">
        <v>22189</v>
      </c>
      <c r="F15261" t="s">
        <v>39</v>
      </c>
      <c r="G15261" t="s">
        <v>18</v>
      </c>
      <c r="H15261" t="s">
        <v>19</v>
      </c>
      <c r="I15261" t="s">
        <v>20</v>
      </c>
      <c r="J15261" t="s">
        <v>20</v>
      </c>
      <c r="K15261">
        <v>0</v>
      </c>
      <c r="L15261" t="s">
        <v>20</v>
      </c>
      <c r="M15261">
        <v>0</v>
      </c>
      <c r="N15261" t="s">
        <v>22</v>
      </c>
    </row>
    <row r="15262" spans="1:14" x14ac:dyDescent="0.3">
      <c r="A15262">
        <v>15261</v>
      </c>
      <c r="B15262">
        <v>7</v>
      </c>
      <c r="C15262" t="s">
        <v>40</v>
      </c>
      <c r="D15262" t="s">
        <v>3171</v>
      </c>
      <c r="E15262" t="s">
        <v>22190</v>
      </c>
      <c r="F15262" t="s">
        <v>31</v>
      </c>
      <c r="G15262" t="s">
        <v>32</v>
      </c>
      <c r="H15262" t="s">
        <v>19</v>
      </c>
      <c r="I15262" t="s">
        <v>20</v>
      </c>
      <c r="J15262" t="s">
        <v>20</v>
      </c>
      <c r="K15262">
        <v>2</v>
      </c>
      <c r="L15262" t="s">
        <v>20</v>
      </c>
      <c r="M15262">
        <v>0</v>
      </c>
      <c r="N15262" t="s">
        <v>22</v>
      </c>
    </row>
    <row r="15263" spans="1:14" x14ac:dyDescent="0.3">
      <c r="A15263">
        <v>15262</v>
      </c>
      <c r="B15263">
        <v>9</v>
      </c>
      <c r="C15263" t="s">
        <v>40</v>
      </c>
      <c r="D15263" t="s">
        <v>14095</v>
      </c>
      <c r="E15263" t="s">
        <v>22191</v>
      </c>
      <c r="F15263" t="s">
        <v>17</v>
      </c>
      <c r="G15263" t="s">
        <v>36</v>
      </c>
      <c r="H15263" t="s">
        <v>19</v>
      </c>
      <c r="I15263" t="s">
        <v>21</v>
      </c>
      <c r="J15263" t="s">
        <v>20</v>
      </c>
      <c r="K15263">
        <v>1</v>
      </c>
      <c r="L15263" t="s">
        <v>20</v>
      </c>
      <c r="M15263">
        <v>0</v>
      </c>
      <c r="N15263" t="s">
        <v>22</v>
      </c>
    </row>
    <row r="15264" spans="1:14" x14ac:dyDescent="0.3">
      <c r="A15264">
        <v>15263</v>
      </c>
      <c r="B15264">
        <v>4</v>
      </c>
      <c r="C15264" t="s">
        <v>40</v>
      </c>
      <c r="D15264" t="s">
        <v>13009</v>
      </c>
      <c r="E15264" t="s">
        <v>22192</v>
      </c>
      <c r="F15264" t="s">
        <v>31</v>
      </c>
      <c r="G15264" t="s">
        <v>18</v>
      </c>
      <c r="H15264" t="s">
        <v>33</v>
      </c>
      <c r="I15264" t="s">
        <v>20</v>
      </c>
      <c r="J15264" t="s">
        <v>21</v>
      </c>
      <c r="K15264">
        <v>2</v>
      </c>
      <c r="L15264" t="s">
        <v>20</v>
      </c>
      <c r="M15264">
        <v>0</v>
      </c>
      <c r="N15264" t="s">
        <v>22</v>
      </c>
    </row>
    <row r="15265" spans="1:14" x14ac:dyDescent="0.3">
      <c r="A15265">
        <v>15264</v>
      </c>
      <c r="B15265">
        <v>49</v>
      </c>
      <c r="C15265" t="s">
        <v>14</v>
      </c>
      <c r="D15265" t="s">
        <v>9446</v>
      </c>
      <c r="E15265" t="s">
        <v>22193</v>
      </c>
      <c r="F15265" t="s">
        <v>17</v>
      </c>
      <c r="G15265" t="s">
        <v>18</v>
      </c>
      <c r="H15265" t="s">
        <v>19</v>
      </c>
      <c r="I15265" t="s">
        <v>20</v>
      </c>
      <c r="J15265" t="s">
        <v>20</v>
      </c>
      <c r="K15265">
        <v>1</v>
      </c>
      <c r="L15265" t="s">
        <v>21</v>
      </c>
      <c r="M15265">
        <v>1</v>
      </c>
      <c r="N15265" t="s">
        <v>22</v>
      </c>
    </row>
    <row r="15266" spans="1:14" x14ac:dyDescent="0.3">
      <c r="A15266">
        <v>15265</v>
      </c>
      <c r="B15266">
        <v>6</v>
      </c>
      <c r="C15266" t="s">
        <v>40</v>
      </c>
      <c r="D15266" t="s">
        <v>4576</v>
      </c>
      <c r="E15266" t="s">
        <v>22194</v>
      </c>
      <c r="F15266" t="s">
        <v>17</v>
      </c>
      <c r="G15266" t="s">
        <v>36</v>
      </c>
      <c r="H15266" t="s">
        <v>33</v>
      </c>
      <c r="I15266" t="s">
        <v>21</v>
      </c>
      <c r="J15266" t="s">
        <v>21</v>
      </c>
      <c r="K15266">
        <v>0</v>
      </c>
      <c r="L15266" t="s">
        <v>20</v>
      </c>
      <c r="M15266">
        <v>0</v>
      </c>
      <c r="N15266" t="s">
        <v>22</v>
      </c>
    </row>
    <row r="15267" spans="1:14" x14ac:dyDescent="0.3">
      <c r="A15267">
        <v>15266</v>
      </c>
      <c r="B15267">
        <v>21</v>
      </c>
      <c r="C15267" t="s">
        <v>23</v>
      </c>
      <c r="D15267" t="s">
        <v>12969</v>
      </c>
      <c r="E15267" t="s">
        <v>22195</v>
      </c>
      <c r="F15267" t="s">
        <v>39</v>
      </c>
      <c r="G15267" t="s">
        <v>26</v>
      </c>
      <c r="H15267" t="s">
        <v>33</v>
      </c>
      <c r="I15267" t="s">
        <v>20</v>
      </c>
      <c r="J15267" t="s">
        <v>21</v>
      </c>
      <c r="K15267">
        <v>1</v>
      </c>
      <c r="L15267" t="s">
        <v>20</v>
      </c>
      <c r="M15267">
        <v>0</v>
      </c>
      <c r="N15267" t="s">
        <v>22</v>
      </c>
    </row>
    <row r="15268" spans="1:14" x14ac:dyDescent="0.3">
      <c r="A15268">
        <v>15267</v>
      </c>
      <c r="B15268">
        <v>15</v>
      </c>
      <c r="C15268" t="s">
        <v>23</v>
      </c>
      <c r="D15268" t="s">
        <v>3722</v>
      </c>
      <c r="E15268" t="s">
        <v>22196</v>
      </c>
      <c r="F15268" t="s">
        <v>17</v>
      </c>
      <c r="G15268" t="s">
        <v>18</v>
      </c>
      <c r="H15268" t="s">
        <v>33</v>
      </c>
      <c r="I15268" t="s">
        <v>21</v>
      </c>
      <c r="J15268" t="s">
        <v>20</v>
      </c>
      <c r="K15268">
        <v>2</v>
      </c>
      <c r="L15268" t="s">
        <v>20</v>
      </c>
      <c r="M15268">
        <v>0</v>
      </c>
      <c r="N15268" t="s">
        <v>22</v>
      </c>
    </row>
    <row r="15269" spans="1:14" x14ac:dyDescent="0.3">
      <c r="A15269">
        <v>15268</v>
      </c>
      <c r="B15269">
        <v>67</v>
      </c>
      <c r="C15269" t="s">
        <v>14</v>
      </c>
      <c r="D15269" t="s">
        <v>20570</v>
      </c>
      <c r="E15269" t="s">
        <v>22197</v>
      </c>
      <c r="F15269" t="s">
        <v>17</v>
      </c>
      <c r="G15269" t="s">
        <v>32</v>
      </c>
      <c r="H15269" t="s">
        <v>33</v>
      </c>
      <c r="I15269" t="s">
        <v>21</v>
      </c>
      <c r="J15269" t="s">
        <v>20</v>
      </c>
      <c r="K15269">
        <v>5</v>
      </c>
      <c r="L15269" t="s">
        <v>20</v>
      </c>
      <c r="M15269">
        <v>0</v>
      </c>
      <c r="N15269" t="s">
        <v>22</v>
      </c>
    </row>
    <row r="15270" spans="1:14" x14ac:dyDescent="0.3">
      <c r="A15270">
        <v>15269</v>
      </c>
      <c r="B15270">
        <v>66</v>
      </c>
      <c r="C15270" t="s">
        <v>14</v>
      </c>
      <c r="D15270" t="s">
        <v>22198</v>
      </c>
      <c r="E15270" t="s">
        <v>22199</v>
      </c>
      <c r="F15270" t="s">
        <v>31</v>
      </c>
      <c r="G15270" t="s">
        <v>18</v>
      </c>
      <c r="H15270" t="s">
        <v>33</v>
      </c>
      <c r="I15270" t="s">
        <v>21</v>
      </c>
      <c r="J15270" t="s">
        <v>21</v>
      </c>
      <c r="K15270">
        <v>0</v>
      </c>
      <c r="L15270" t="s">
        <v>20</v>
      </c>
      <c r="M15270">
        <v>0</v>
      </c>
      <c r="N15270" t="s">
        <v>22</v>
      </c>
    </row>
    <row r="15271" spans="1:14" x14ac:dyDescent="0.3">
      <c r="A15271">
        <v>15270</v>
      </c>
      <c r="B15271">
        <v>56</v>
      </c>
      <c r="C15271" t="s">
        <v>14</v>
      </c>
      <c r="D15271" t="s">
        <v>22200</v>
      </c>
      <c r="E15271" t="s">
        <v>22201</v>
      </c>
      <c r="F15271" t="s">
        <v>17</v>
      </c>
      <c r="G15271" t="s">
        <v>36</v>
      </c>
      <c r="H15271" t="s">
        <v>19</v>
      </c>
      <c r="I15271" t="s">
        <v>20</v>
      </c>
      <c r="J15271" t="s">
        <v>20</v>
      </c>
      <c r="K15271">
        <v>0</v>
      </c>
      <c r="L15271" t="s">
        <v>20</v>
      </c>
      <c r="M15271">
        <v>0</v>
      </c>
      <c r="N15271" t="s">
        <v>22</v>
      </c>
    </row>
    <row r="15272" spans="1:14" x14ac:dyDescent="0.3">
      <c r="A15272">
        <v>15271</v>
      </c>
      <c r="B15272">
        <v>68</v>
      </c>
      <c r="C15272" t="s">
        <v>14</v>
      </c>
      <c r="D15272" t="s">
        <v>22202</v>
      </c>
      <c r="E15272" t="s">
        <v>22203</v>
      </c>
      <c r="F15272" t="s">
        <v>17</v>
      </c>
      <c r="G15272" t="s">
        <v>32</v>
      </c>
      <c r="H15272" t="s">
        <v>33</v>
      </c>
      <c r="I15272" t="s">
        <v>21</v>
      </c>
      <c r="J15272" t="s">
        <v>20</v>
      </c>
      <c r="K15272">
        <v>0</v>
      </c>
      <c r="L15272" t="s">
        <v>20</v>
      </c>
      <c r="M15272">
        <v>0</v>
      </c>
      <c r="N15272" t="s">
        <v>22</v>
      </c>
    </row>
    <row r="15273" spans="1:14" x14ac:dyDescent="0.3">
      <c r="A15273">
        <v>15272</v>
      </c>
      <c r="B15273">
        <v>32</v>
      </c>
      <c r="C15273" t="s">
        <v>49</v>
      </c>
      <c r="D15273" t="s">
        <v>7326</v>
      </c>
      <c r="E15273" t="s">
        <v>22204</v>
      </c>
      <c r="F15273" t="s">
        <v>39</v>
      </c>
      <c r="G15273" t="s">
        <v>18</v>
      </c>
      <c r="H15273" t="s">
        <v>33</v>
      </c>
      <c r="I15273" t="s">
        <v>20</v>
      </c>
      <c r="J15273" t="s">
        <v>20</v>
      </c>
      <c r="K15273">
        <v>0</v>
      </c>
      <c r="L15273" t="s">
        <v>21</v>
      </c>
      <c r="M15273">
        <v>1</v>
      </c>
      <c r="N15273" t="s">
        <v>22</v>
      </c>
    </row>
    <row r="15274" spans="1:14" x14ac:dyDescent="0.3">
      <c r="A15274">
        <v>15273</v>
      </c>
      <c r="B15274">
        <v>66</v>
      </c>
      <c r="C15274" t="s">
        <v>14</v>
      </c>
      <c r="D15274" t="s">
        <v>1065</v>
      </c>
      <c r="E15274" t="s">
        <v>13448</v>
      </c>
      <c r="F15274" t="s">
        <v>17</v>
      </c>
      <c r="G15274" t="s">
        <v>32</v>
      </c>
      <c r="H15274" t="s">
        <v>19</v>
      </c>
      <c r="I15274" t="s">
        <v>20</v>
      </c>
      <c r="J15274" t="s">
        <v>20</v>
      </c>
      <c r="K15274">
        <v>4</v>
      </c>
      <c r="L15274" t="s">
        <v>21</v>
      </c>
      <c r="M15274">
        <v>1</v>
      </c>
      <c r="N15274" t="s">
        <v>22</v>
      </c>
    </row>
    <row r="15275" spans="1:14" x14ac:dyDescent="0.3">
      <c r="A15275">
        <v>15274</v>
      </c>
      <c r="B15275">
        <v>29</v>
      </c>
      <c r="C15275" t="s">
        <v>49</v>
      </c>
      <c r="D15275" t="s">
        <v>22205</v>
      </c>
      <c r="E15275" t="s">
        <v>22206</v>
      </c>
      <c r="F15275" t="s">
        <v>17</v>
      </c>
      <c r="G15275" t="s">
        <v>36</v>
      </c>
      <c r="H15275" t="s">
        <v>19</v>
      </c>
      <c r="I15275" t="s">
        <v>20</v>
      </c>
      <c r="J15275" t="s">
        <v>21</v>
      </c>
      <c r="K15275">
        <v>1</v>
      </c>
      <c r="L15275" t="s">
        <v>21</v>
      </c>
      <c r="M15275">
        <v>1</v>
      </c>
      <c r="N15275" t="s">
        <v>22</v>
      </c>
    </row>
    <row r="15276" spans="1:14" x14ac:dyDescent="0.3">
      <c r="A15276">
        <v>15275</v>
      </c>
      <c r="B15276">
        <v>66</v>
      </c>
      <c r="C15276" t="s">
        <v>14</v>
      </c>
      <c r="D15276" t="s">
        <v>19296</v>
      </c>
      <c r="E15276" t="s">
        <v>22207</v>
      </c>
      <c r="F15276" t="s">
        <v>17</v>
      </c>
      <c r="G15276" t="s">
        <v>18</v>
      </c>
      <c r="H15276" t="s">
        <v>33</v>
      </c>
      <c r="I15276" t="s">
        <v>20</v>
      </c>
      <c r="J15276" t="s">
        <v>21</v>
      </c>
      <c r="K15276">
        <v>0</v>
      </c>
      <c r="L15276" t="s">
        <v>20</v>
      </c>
      <c r="M15276">
        <v>0</v>
      </c>
      <c r="N15276" t="s">
        <v>22</v>
      </c>
    </row>
    <row r="15277" spans="1:14" x14ac:dyDescent="0.3">
      <c r="A15277">
        <v>15276</v>
      </c>
      <c r="B15277">
        <v>34</v>
      </c>
      <c r="C15277" t="s">
        <v>49</v>
      </c>
      <c r="D15277" t="s">
        <v>15025</v>
      </c>
      <c r="E15277" t="s">
        <v>22208</v>
      </c>
      <c r="F15277" t="s">
        <v>17</v>
      </c>
      <c r="G15277" t="s">
        <v>18</v>
      </c>
      <c r="H15277" t="s">
        <v>33</v>
      </c>
      <c r="I15277" t="s">
        <v>21</v>
      </c>
      <c r="J15277" t="s">
        <v>21</v>
      </c>
      <c r="K15277">
        <v>1</v>
      </c>
      <c r="L15277" t="s">
        <v>20</v>
      </c>
      <c r="M15277">
        <v>0</v>
      </c>
      <c r="N15277" t="s">
        <v>22</v>
      </c>
    </row>
    <row r="15278" spans="1:14" x14ac:dyDescent="0.3">
      <c r="A15278">
        <v>15277</v>
      </c>
      <c r="B15278">
        <v>27</v>
      </c>
      <c r="C15278" t="s">
        <v>49</v>
      </c>
      <c r="D15278" t="s">
        <v>2966</v>
      </c>
      <c r="E15278" t="s">
        <v>22209</v>
      </c>
      <c r="F15278" t="s">
        <v>17</v>
      </c>
      <c r="G15278" t="s">
        <v>36</v>
      </c>
      <c r="H15278" t="s">
        <v>33</v>
      </c>
      <c r="I15278" t="s">
        <v>20</v>
      </c>
      <c r="J15278" t="s">
        <v>21</v>
      </c>
      <c r="K15278">
        <v>3</v>
      </c>
      <c r="L15278" t="s">
        <v>21</v>
      </c>
      <c r="M15278">
        <v>1</v>
      </c>
      <c r="N15278" t="s">
        <v>22</v>
      </c>
    </row>
    <row r="15279" spans="1:14" x14ac:dyDescent="0.3">
      <c r="A15279">
        <v>15278</v>
      </c>
      <c r="B15279">
        <v>60</v>
      </c>
      <c r="C15279" t="s">
        <v>14</v>
      </c>
      <c r="D15279" t="s">
        <v>22210</v>
      </c>
      <c r="E15279" t="s">
        <v>22211</v>
      </c>
      <c r="F15279" t="s">
        <v>31</v>
      </c>
      <c r="G15279" t="s">
        <v>32</v>
      </c>
      <c r="H15279" t="s">
        <v>33</v>
      </c>
      <c r="I15279" t="s">
        <v>20</v>
      </c>
      <c r="J15279" t="s">
        <v>20</v>
      </c>
      <c r="K15279">
        <v>2</v>
      </c>
      <c r="L15279" t="s">
        <v>20</v>
      </c>
      <c r="M15279">
        <v>0</v>
      </c>
      <c r="N15279" t="s">
        <v>22</v>
      </c>
    </row>
    <row r="15280" spans="1:14" x14ac:dyDescent="0.3">
      <c r="A15280">
        <v>15279</v>
      </c>
      <c r="B15280">
        <v>39</v>
      </c>
      <c r="C15280" t="s">
        <v>49</v>
      </c>
      <c r="D15280" t="s">
        <v>8972</v>
      </c>
      <c r="E15280" t="s">
        <v>22212</v>
      </c>
      <c r="F15280" t="s">
        <v>17</v>
      </c>
      <c r="G15280" t="s">
        <v>32</v>
      </c>
      <c r="H15280" t="s">
        <v>33</v>
      </c>
      <c r="I15280" t="s">
        <v>21</v>
      </c>
      <c r="J15280" t="s">
        <v>20</v>
      </c>
      <c r="K15280">
        <v>1</v>
      </c>
      <c r="L15280" t="s">
        <v>21</v>
      </c>
      <c r="M15280">
        <v>1</v>
      </c>
      <c r="N15280" t="s">
        <v>22</v>
      </c>
    </row>
    <row r="15281" spans="1:14" x14ac:dyDescent="0.3">
      <c r="A15281">
        <v>15280</v>
      </c>
      <c r="B15281">
        <v>44</v>
      </c>
      <c r="C15281" t="s">
        <v>49</v>
      </c>
      <c r="D15281" t="s">
        <v>21223</v>
      </c>
      <c r="E15281" t="s">
        <v>22213</v>
      </c>
      <c r="F15281" t="s">
        <v>31</v>
      </c>
      <c r="G15281" t="s">
        <v>36</v>
      </c>
      <c r="H15281" t="s">
        <v>33</v>
      </c>
      <c r="I15281" t="s">
        <v>20</v>
      </c>
      <c r="J15281" t="s">
        <v>20</v>
      </c>
      <c r="K15281">
        <v>2</v>
      </c>
      <c r="L15281" t="s">
        <v>20</v>
      </c>
      <c r="M15281">
        <v>0</v>
      </c>
      <c r="N15281" t="s">
        <v>22</v>
      </c>
    </row>
    <row r="15282" spans="1:14" x14ac:dyDescent="0.3">
      <c r="A15282">
        <v>15281</v>
      </c>
      <c r="B15282">
        <v>36</v>
      </c>
      <c r="C15282" t="s">
        <v>49</v>
      </c>
      <c r="D15282" t="s">
        <v>20480</v>
      </c>
      <c r="E15282" t="s">
        <v>22214</v>
      </c>
      <c r="F15282" t="s">
        <v>17</v>
      </c>
      <c r="G15282" t="s">
        <v>32</v>
      </c>
      <c r="H15282" t="s">
        <v>19</v>
      </c>
      <c r="I15282" t="s">
        <v>21</v>
      </c>
      <c r="J15282" t="s">
        <v>20</v>
      </c>
      <c r="K15282">
        <v>2</v>
      </c>
      <c r="L15282" t="s">
        <v>20</v>
      </c>
      <c r="M15282">
        <v>0</v>
      </c>
      <c r="N15282" t="s">
        <v>22</v>
      </c>
    </row>
    <row r="15283" spans="1:14" x14ac:dyDescent="0.3">
      <c r="A15283">
        <v>15282</v>
      </c>
      <c r="B15283">
        <v>19</v>
      </c>
      <c r="C15283" t="s">
        <v>23</v>
      </c>
      <c r="D15283" t="s">
        <v>10334</v>
      </c>
      <c r="E15283" t="s">
        <v>22215</v>
      </c>
      <c r="F15283" t="s">
        <v>17</v>
      </c>
      <c r="G15283" t="s">
        <v>32</v>
      </c>
      <c r="H15283" t="s">
        <v>19</v>
      </c>
      <c r="I15283" t="s">
        <v>21</v>
      </c>
      <c r="J15283" t="s">
        <v>21</v>
      </c>
      <c r="K15283">
        <v>4</v>
      </c>
      <c r="L15283" t="s">
        <v>20</v>
      </c>
      <c r="M15283">
        <v>0</v>
      </c>
      <c r="N15283" t="s">
        <v>22</v>
      </c>
    </row>
    <row r="15284" spans="1:14" x14ac:dyDescent="0.3">
      <c r="A15284">
        <v>15283</v>
      </c>
      <c r="B15284">
        <v>45</v>
      </c>
      <c r="C15284" t="s">
        <v>49</v>
      </c>
      <c r="D15284" t="s">
        <v>22216</v>
      </c>
      <c r="E15284" t="s">
        <v>22217</v>
      </c>
      <c r="F15284" t="s">
        <v>31</v>
      </c>
      <c r="G15284" t="s">
        <v>18</v>
      </c>
      <c r="H15284" t="s">
        <v>33</v>
      </c>
      <c r="I15284" t="s">
        <v>20</v>
      </c>
      <c r="J15284" t="s">
        <v>20</v>
      </c>
      <c r="K15284">
        <v>3</v>
      </c>
      <c r="L15284" t="s">
        <v>21</v>
      </c>
      <c r="M15284">
        <v>1</v>
      </c>
      <c r="N15284" t="s">
        <v>22</v>
      </c>
    </row>
    <row r="15285" spans="1:14" x14ac:dyDescent="0.3">
      <c r="A15285">
        <v>15284</v>
      </c>
      <c r="B15285">
        <v>21</v>
      </c>
      <c r="C15285" t="s">
        <v>23</v>
      </c>
      <c r="D15285" t="s">
        <v>22218</v>
      </c>
      <c r="E15285" t="s">
        <v>22219</v>
      </c>
      <c r="F15285" t="s">
        <v>17</v>
      </c>
      <c r="G15285" t="s">
        <v>32</v>
      </c>
      <c r="H15285" t="s">
        <v>33</v>
      </c>
      <c r="I15285" t="s">
        <v>20</v>
      </c>
      <c r="J15285" t="s">
        <v>21</v>
      </c>
      <c r="K15285">
        <v>0</v>
      </c>
      <c r="L15285" t="s">
        <v>20</v>
      </c>
      <c r="M15285">
        <v>0</v>
      </c>
      <c r="N15285" t="s">
        <v>22</v>
      </c>
    </row>
    <row r="15286" spans="1:14" x14ac:dyDescent="0.3">
      <c r="A15286">
        <v>15285</v>
      </c>
      <c r="B15286">
        <v>23</v>
      </c>
      <c r="C15286" t="s">
        <v>23</v>
      </c>
      <c r="D15286" t="s">
        <v>22220</v>
      </c>
      <c r="E15286" t="s">
        <v>22221</v>
      </c>
      <c r="F15286" t="s">
        <v>31</v>
      </c>
      <c r="G15286" t="s">
        <v>36</v>
      </c>
      <c r="H15286" t="s">
        <v>33</v>
      </c>
      <c r="I15286" t="s">
        <v>20</v>
      </c>
      <c r="J15286" t="s">
        <v>21</v>
      </c>
      <c r="K15286">
        <v>1</v>
      </c>
      <c r="L15286" t="s">
        <v>20</v>
      </c>
      <c r="M15286">
        <v>0</v>
      </c>
      <c r="N15286" t="s">
        <v>22</v>
      </c>
    </row>
    <row r="15287" spans="1:14" x14ac:dyDescent="0.3">
      <c r="A15287">
        <v>15286</v>
      </c>
      <c r="B15287">
        <v>27</v>
      </c>
      <c r="C15287" t="s">
        <v>49</v>
      </c>
      <c r="D15287" t="s">
        <v>22222</v>
      </c>
      <c r="E15287" t="s">
        <v>22223</v>
      </c>
      <c r="F15287" t="s">
        <v>39</v>
      </c>
      <c r="G15287" t="s">
        <v>32</v>
      </c>
      <c r="H15287" t="s">
        <v>33</v>
      </c>
      <c r="I15287" t="s">
        <v>21</v>
      </c>
      <c r="J15287" t="s">
        <v>20</v>
      </c>
      <c r="K15287">
        <v>1</v>
      </c>
      <c r="L15287" t="s">
        <v>20</v>
      </c>
      <c r="M15287">
        <v>0</v>
      </c>
      <c r="N15287" t="s">
        <v>22</v>
      </c>
    </row>
    <row r="15288" spans="1:14" x14ac:dyDescent="0.3">
      <c r="A15288">
        <v>15287</v>
      </c>
      <c r="B15288">
        <v>72</v>
      </c>
      <c r="C15288" t="s">
        <v>14</v>
      </c>
      <c r="D15288" t="s">
        <v>994</v>
      </c>
      <c r="E15288" t="s">
        <v>22224</v>
      </c>
      <c r="F15288" t="s">
        <v>17</v>
      </c>
      <c r="G15288" t="s">
        <v>18</v>
      </c>
      <c r="H15288" t="s">
        <v>19</v>
      </c>
      <c r="I15288" t="s">
        <v>20</v>
      </c>
      <c r="J15288" t="s">
        <v>20</v>
      </c>
      <c r="K15288">
        <v>0</v>
      </c>
      <c r="L15288" t="s">
        <v>21</v>
      </c>
      <c r="M15288">
        <v>1</v>
      </c>
      <c r="N15288" t="s">
        <v>22</v>
      </c>
    </row>
    <row r="15289" spans="1:14" x14ac:dyDescent="0.3">
      <c r="A15289">
        <v>15288</v>
      </c>
      <c r="B15289">
        <v>19</v>
      </c>
      <c r="C15289" t="s">
        <v>23</v>
      </c>
      <c r="D15289" t="s">
        <v>4870</v>
      </c>
      <c r="E15289" t="s">
        <v>22225</v>
      </c>
      <c r="F15289" t="s">
        <v>39</v>
      </c>
      <c r="G15289" t="s">
        <v>32</v>
      </c>
      <c r="H15289" t="s">
        <v>33</v>
      </c>
      <c r="I15289" t="s">
        <v>21</v>
      </c>
      <c r="J15289" t="s">
        <v>21</v>
      </c>
      <c r="K15289">
        <v>0</v>
      </c>
      <c r="L15289" t="s">
        <v>20</v>
      </c>
      <c r="M15289">
        <v>0</v>
      </c>
      <c r="N15289" t="s">
        <v>22</v>
      </c>
    </row>
    <row r="15290" spans="1:14" x14ac:dyDescent="0.3">
      <c r="A15290">
        <v>15289</v>
      </c>
      <c r="B15290">
        <v>41</v>
      </c>
      <c r="C15290" t="s">
        <v>49</v>
      </c>
      <c r="D15290" t="s">
        <v>1981</v>
      </c>
      <c r="E15290" t="s">
        <v>22226</v>
      </c>
      <c r="F15290" t="s">
        <v>17</v>
      </c>
      <c r="G15290" t="s">
        <v>36</v>
      </c>
      <c r="H15290" t="s">
        <v>54</v>
      </c>
      <c r="I15290" t="s">
        <v>20</v>
      </c>
      <c r="J15290" t="s">
        <v>20</v>
      </c>
      <c r="K15290">
        <v>1</v>
      </c>
      <c r="L15290" t="s">
        <v>20</v>
      </c>
      <c r="M15290">
        <v>0</v>
      </c>
      <c r="N15290" t="s">
        <v>22</v>
      </c>
    </row>
    <row r="15291" spans="1:14" x14ac:dyDescent="0.3">
      <c r="A15291">
        <v>15290</v>
      </c>
      <c r="B15291">
        <v>26</v>
      </c>
      <c r="C15291" t="s">
        <v>49</v>
      </c>
      <c r="D15291" t="s">
        <v>12695</v>
      </c>
      <c r="E15291" t="s">
        <v>22227</v>
      </c>
      <c r="F15291" t="s">
        <v>17</v>
      </c>
      <c r="G15291" t="s">
        <v>26</v>
      </c>
      <c r="H15291" t="s">
        <v>19</v>
      </c>
      <c r="I15291" t="s">
        <v>20</v>
      </c>
      <c r="J15291" t="s">
        <v>20</v>
      </c>
      <c r="K15291">
        <v>1</v>
      </c>
      <c r="L15291" t="s">
        <v>21</v>
      </c>
      <c r="M15291">
        <v>1</v>
      </c>
      <c r="N15291" t="s">
        <v>22</v>
      </c>
    </row>
    <row r="15292" spans="1:14" x14ac:dyDescent="0.3">
      <c r="A15292">
        <v>15291</v>
      </c>
      <c r="B15292">
        <v>28</v>
      </c>
      <c r="C15292" t="s">
        <v>49</v>
      </c>
      <c r="D15292" t="s">
        <v>3556</v>
      </c>
      <c r="E15292" t="s">
        <v>22228</v>
      </c>
      <c r="F15292" t="s">
        <v>31</v>
      </c>
      <c r="G15292" t="s">
        <v>26</v>
      </c>
      <c r="H15292" t="s">
        <v>33</v>
      </c>
      <c r="I15292" t="s">
        <v>20</v>
      </c>
      <c r="J15292" t="s">
        <v>20</v>
      </c>
      <c r="K15292">
        <v>5</v>
      </c>
      <c r="L15292" t="s">
        <v>21</v>
      </c>
      <c r="M15292">
        <v>1</v>
      </c>
      <c r="N15292" t="s">
        <v>22</v>
      </c>
    </row>
    <row r="15293" spans="1:14" x14ac:dyDescent="0.3">
      <c r="A15293">
        <v>15292</v>
      </c>
      <c r="B15293">
        <v>64</v>
      </c>
      <c r="C15293" t="s">
        <v>14</v>
      </c>
      <c r="D15293" t="s">
        <v>22229</v>
      </c>
      <c r="E15293" t="s">
        <v>22230</v>
      </c>
      <c r="F15293" t="s">
        <v>17</v>
      </c>
      <c r="G15293" t="s">
        <v>26</v>
      </c>
      <c r="H15293" t="s">
        <v>54</v>
      </c>
      <c r="I15293" t="s">
        <v>20</v>
      </c>
      <c r="J15293" t="s">
        <v>20</v>
      </c>
      <c r="K15293">
        <v>0</v>
      </c>
      <c r="L15293" t="s">
        <v>21</v>
      </c>
      <c r="M15293">
        <v>1</v>
      </c>
      <c r="N15293" t="s">
        <v>22</v>
      </c>
    </row>
    <row r="15294" spans="1:14" x14ac:dyDescent="0.3">
      <c r="A15294">
        <v>15293</v>
      </c>
      <c r="B15294">
        <v>68</v>
      </c>
      <c r="C15294" t="s">
        <v>14</v>
      </c>
      <c r="D15294" t="s">
        <v>22231</v>
      </c>
      <c r="E15294" t="s">
        <v>22232</v>
      </c>
      <c r="F15294" t="s">
        <v>17</v>
      </c>
      <c r="G15294" t="s">
        <v>26</v>
      </c>
      <c r="H15294" t="s">
        <v>19</v>
      </c>
      <c r="I15294" t="s">
        <v>21</v>
      </c>
      <c r="J15294" t="s">
        <v>20</v>
      </c>
      <c r="K15294">
        <v>2</v>
      </c>
      <c r="L15294" t="s">
        <v>20</v>
      </c>
      <c r="M15294">
        <v>0</v>
      </c>
      <c r="N15294" t="s">
        <v>22</v>
      </c>
    </row>
    <row r="15295" spans="1:14" x14ac:dyDescent="0.3">
      <c r="A15295">
        <v>15294</v>
      </c>
      <c r="B15295">
        <v>51</v>
      </c>
      <c r="C15295" t="s">
        <v>14</v>
      </c>
      <c r="D15295" t="s">
        <v>1012</v>
      </c>
      <c r="E15295" t="s">
        <v>22233</v>
      </c>
      <c r="F15295" t="s">
        <v>17</v>
      </c>
      <c r="G15295" t="s">
        <v>18</v>
      </c>
      <c r="H15295" t="s">
        <v>54</v>
      </c>
      <c r="I15295" t="s">
        <v>21</v>
      </c>
      <c r="J15295" t="s">
        <v>21</v>
      </c>
      <c r="K15295">
        <v>0</v>
      </c>
      <c r="L15295" t="s">
        <v>20</v>
      </c>
      <c r="M15295">
        <v>0</v>
      </c>
      <c r="N15295" t="s">
        <v>22</v>
      </c>
    </row>
    <row r="15296" spans="1:14" x14ac:dyDescent="0.3">
      <c r="A15296">
        <v>15295</v>
      </c>
      <c r="B15296">
        <v>48</v>
      </c>
      <c r="C15296" t="s">
        <v>49</v>
      </c>
      <c r="D15296" t="s">
        <v>2210</v>
      </c>
      <c r="E15296" t="s">
        <v>22195</v>
      </c>
      <c r="F15296" t="s">
        <v>17</v>
      </c>
      <c r="G15296" t="s">
        <v>32</v>
      </c>
      <c r="H15296" t="s">
        <v>33</v>
      </c>
      <c r="I15296" t="s">
        <v>20</v>
      </c>
      <c r="J15296" t="s">
        <v>20</v>
      </c>
      <c r="K15296">
        <v>3</v>
      </c>
      <c r="L15296" t="s">
        <v>21</v>
      </c>
      <c r="M15296">
        <v>1</v>
      </c>
      <c r="N15296" t="s">
        <v>22</v>
      </c>
    </row>
    <row r="15297" spans="1:14" x14ac:dyDescent="0.3">
      <c r="A15297">
        <v>15296</v>
      </c>
      <c r="B15297">
        <v>10</v>
      </c>
      <c r="C15297" t="s">
        <v>40</v>
      </c>
      <c r="D15297" t="s">
        <v>16982</v>
      </c>
      <c r="E15297" t="s">
        <v>22234</v>
      </c>
      <c r="F15297" t="s">
        <v>31</v>
      </c>
      <c r="G15297" t="s">
        <v>18</v>
      </c>
      <c r="H15297" t="s">
        <v>19</v>
      </c>
      <c r="I15297" t="s">
        <v>20</v>
      </c>
      <c r="J15297" t="s">
        <v>20</v>
      </c>
      <c r="K15297">
        <v>2</v>
      </c>
      <c r="L15297" t="s">
        <v>20</v>
      </c>
      <c r="M15297">
        <v>0</v>
      </c>
      <c r="N15297" t="s">
        <v>22</v>
      </c>
    </row>
    <row r="15298" spans="1:14" x14ac:dyDescent="0.3">
      <c r="A15298">
        <v>15297</v>
      </c>
      <c r="B15298">
        <v>39</v>
      </c>
      <c r="C15298" t="s">
        <v>49</v>
      </c>
      <c r="D15298" t="s">
        <v>22235</v>
      </c>
      <c r="E15298" t="s">
        <v>22236</v>
      </c>
      <c r="F15298" t="s">
        <v>17</v>
      </c>
      <c r="G15298" t="s">
        <v>26</v>
      </c>
      <c r="H15298" t="s">
        <v>54</v>
      </c>
      <c r="I15298" t="s">
        <v>20</v>
      </c>
      <c r="J15298" t="s">
        <v>20</v>
      </c>
      <c r="K15298">
        <v>5</v>
      </c>
      <c r="L15298" t="s">
        <v>20</v>
      </c>
      <c r="M15298">
        <v>0</v>
      </c>
      <c r="N15298" t="s">
        <v>22</v>
      </c>
    </row>
    <row r="15299" spans="1:14" x14ac:dyDescent="0.3">
      <c r="A15299">
        <v>15298</v>
      </c>
      <c r="B15299">
        <v>19</v>
      </c>
      <c r="C15299" t="s">
        <v>23</v>
      </c>
      <c r="D15299" t="s">
        <v>14430</v>
      </c>
      <c r="E15299" t="s">
        <v>22237</v>
      </c>
      <c r="F15299" t="s">
        <v>17</v>
      </c>
      <c r="G15299" t="s">
        <v>32</v>
      </c>
      <c r="H15299" t="s">
        <v>19</v>
      </c>
      <c r="I15299" t="s">
        <v>20</v>
      </c>
      <c r="J15299" t="s">
        <v>21</v>
      </c>
      <c r="K15299">
        <v>0</v>
      </c>
      <c r="L15299" t="s">
        <v>20</v>
      </c>
      <c r="M15299">
        <v>0</v>
      </c>
      <c r="N15299" t="s">
        <v>22</v>
      </c>
    </row>
    <row r="15300" spans="1:14" x14ac:dyDescent="0.3">
      <c r="A15300">
        <v>15299</v>
      </c>
      <c r="B15300">
        <v>64</v>
      </c>
      <c r="C15300" t="s">
        <v>14</v>
      </c>
      <c r="D15300" t="s">
        <v>21868</v>
      </c>
      <c r="E15300" t="s">
        <v>22238</v>
      </c>
      <c r="F15300" t="s">
        <v>31</v>
      </c>
      <c r="G15300" t="s">
        <v>26</v>
      </c>
      <c r="H15300" t="s">
        <v>54</v>
      </c>
      <c r="I15300" t="s">
        <v>21</v>
      </c>
      <c r="J15300" t="s">
        <v>21</v>
      </c>
      <c r="K15300">
        <v>2</v>
      </c>
      <c r="L15300" t="s">
        <v>20</v>
      </c>
      <c r="M15300">
        <v>0</v>
      </c>
      <c r="N15300" t="s">
        <v>22</v>
      </c>
    </row>
    <row r="15301" spans="1:14" x14ac:dyDescent="0.3">
      <c r="A15301">
        <v>15300</v>
      </c>
      <c r="B15301">
        <v>19</v>
      </c>
      <c r="C15301" t="s">
        <v>23</v>
      </c>
      <c r="D15301" t="s">
        <v>6193</v>
      </c>
      <c r="E15301" t="s">
        <v>22239</v>
      </c>
      <c r="F15301" t="s">
        <v>17</v>
      </c>
      <c r="G15301" t="s">
        <v>26</v>
      </c>
      <c r="H15301" t="s">
        <v>54</v>
      </c>
      <c r="I15301" t="s">
        <v>20</v>
      </c>
      <c r="J15301" t="s">
        <v>20</v>
      </c>
      <c r="K15301">
        <v>0</v>
      </c>
      <c r="L15301" t="s">
        <v>21</v>
      </c>
      <c r="M15301">
        <v>1</v>
      </c>
      <c r="N15301" t="s">
        <v>22</v>
      </c>
    </row>
    <row r="15302" spans="1:14" x14ac:dyDescent="0.3">
      <c r="A15302">
        <v>15301</v>
      </c>
      <c r="B15302">
        <v>62</v>
      </c>
      <c r="C15302" t="s">
        <v>14</v>
      </c>
      <c r="D15302" t="s">
        <v>14976</v>
      </c>
      <c r="E15302" t="s">
        <v>22240</v>
      </c>
      <c r="F15302" t="s">
        <v>17</v>
      </c>
      <c r="G15302" t="s">
        <v>36</v>
      </c>
      <c r="H15302" t="s">
        <v>19</v>
      </c>
      <c r="I15302" t="s">
        <v>21</v>
      </c>
      <c r="J15302" t="s">
        <v>21</v>
      </c>
      <c r="K15302">
        <v>3</v>
      </c>
      <c r="L15302" t="s">
        <v>21</v>
      </c>
      <c r="M15302">
        <v>1</v>
      </c>
      <c r="N15302" t="s">
        <v>22</v>
      </c>
    </row>
    <row r="15303" spans="1:14" x14ac:dyDescent="0.3">
      <c r="A15303">
        <v>15302</v>
      </c>
      <c r="B15303">
        <v>13</v>
      </c>
      <c r="C15303" t="s">
        <v>23</v>
      </c>
      <c r="D15303" t="s">
        <v>9121</v>
      </c>
      <c r="E15303" t="s">
        <v>22241</v>
      </c>
      <c r="F15303" t="s">
        <v>17</v>
      </c>
      <c r="G15303" t="s">
        <v>18</v>
      </c>
      <c r="H15303" t="s">
        <v>33</v>
      </c>
      <c r="I15303" t="s">
        <v>20</v>
      </c>
      <c r="J15303" t="s">
        <v>20</v>
      </c>
      <c r="K15303">
        <v>3</v>
      </c>
      <c r="L15303" t="s">
        <v>21</v>
      </c>
      <c r="M15303">
        <v>1</v>
      </c>
      <c r="N15303" t="s">
        <v>22</v>
      </c>
    </row>
    <row r="15304" spans="1:14" x14ac:dyDescent="0.3">
      <c r="A15304">
        <v>15303</v>
      </c>
      <c r="B15304">
        <v>25</v>
      </c>
      <c r="C15304" t="s">
        <v>49</v>
      </c>
      <c r="D15304" t="s">
        <v>8858</v>
      </c>
      <c r="E15304" t="s">
        <v>22242</v>
      </c>
      <c r="F15304" t="s">
        <v>17</v>
      </c>
      <c r="G15304" t="s">
        <v>26</v>
      </c>
      <c r="H15304" t="s">
        <v>19</v>
      </c>
      <c r="I15304" t="s">
        <v>21</v>
      </c>
      <c r="J15304" t="s">
        <v>20</v>
      </c>
      <c r="K15304">
        <v>1</v>
      </c>
      <c r="L15304" t="s">
        <v>20</v>
      </c>
      <c r="M15304">
        <v>0</v>
      </c>
      <c r="N15304" t="s">
        <v>22</v>
      </c>
    </row>
    <row r="15305" spans="1:14" x14ac:dyDescent="0.3">
      <c r="A15305">
        <v>15304</v>
      </c>
      <c r="B15305">
        <v>42</v>
      </c>
      <c r="C15305" t="s">
        <v>49</v>
      </c>
      <c r="D15305" t="s">
        <v>7146</v>
      </c>
      <c r="E15305" t="s">
        <v>22243</v>
      </c>
      <c r="F15305" t="s">
        <v>17</v>
      </c>
      <c r="G15305" t="s">
        <v>26</v>
      </c>
      <c r="H15305" t="s">
        <v>19</v>
      </c>
      <c r="I15305" t="s">
        <v>20</v>
      </c>
      <c r="J15305" t="s">
        <v>21</v>
      </c>
      <c r="K15305">
        <v>1</v>
      </c>
      <c r="L15305" t="s">
        <v>21</v>
      </c>
      <c r="M15305">
        <v>1</v>
      </c>
      <c r="N15305" t="s">
        <v>22</v>
      </c>
    </row>
    <row r="15306" spans="1:14" x14ac:dyDescent="0.3">
      <c r="A15306">
        <v>15305</v>
      </c>
      <c r="B15306">
        <v>39</v>
      </c>
      <c r="C15306" t="s">
        <v>49</v>
      </c>
      <c r="D15306" t="s">
        <v>22133</v>
      </c>
      <c r="E15306" t="s">
        <v>22244</v>
      </c>
      <c r="F15306" t="s">
        <v>39</v>
      </c>
      <c r="G15306" t="s">
        <v>18</v>
      </c>
      <c r="H15306" t="s">
        <v>33</v>
      </c>
      <c r="I15306" t="s">
        <v>21</v>
      </c>
      <c r="J15306" t="s">
        <v>21</v>
      </c>
      <c r="K15306">
        <v>3</v>
      </c>
      <c r="L15306" t="s">
        <v>20</v>
      </c>
      <c r="M15306">
        <v>0</v>
      </c>
      <c r="N15306" t="s">
        <v>22</v>
      </c>
    </row>
    <row r="15307" spans="1:14" x14ac:dyDescent="0.3">
      <c r="A15307">
        <v>15306</v>
      </c>
      <c r="B15307">
        <v>30</v>
      </c>
      <c r="C15307" t="s">
        <v>49</v>
      </c>
      <c r="D15307" t="s">
        <v>13985</v>
      </c>
      <c r="E15307" t="s">
        <v>5745</v>
      </c>
      <c r="F15307" t="s">
        <v>17</v>
      </c>
      <c r="G15307" t="s">
        <v>26</v>
      </c>
      <c r="H15307" t="s">
        <v>33</v>
      </c>
      <c r="I15307" t="s">
        <v>21</v>
      </c>
      <c r="J15307" t="s">
        <v>20</v>
      </c>
      <c r="K15307">
        <v>4</v>
      </c>
      <c r="L15307" t="s">
        <v>20</v>
      </c>
      <c r="M15307">
        <v>0</v>
      </c>
      <c r="N15307" t="s">
        <v>22</v>
      </c>
    </row>
    <row r="15308" spans="1:14" x14ac:dyDescent="0.3">
      <c r="A15308">
        <v>15307</v>
      </c>
      <c r="B15308">
        <v>5</v>
      </c>
      <c r="C15308" t="s">
        <v>40</v>
      </c>
      <c r="D15308" t="s">
        <v>5006</v>
      </c>
      <c r="E15308" t="s">
        <v>22245</v>
      </c>
      <c r="F15308" t="s">
        <v>31</v>
      </c>
      <c r="G15308" t="s">
        <v>26</v>
      </c>
      <c r="H15308" t="s">
        <v>19</v>
      </c>
      <c r="I15308" t="s">
        <v>21</v>
      </c>
      <c r="J15308" t="s">
        <v>20</v>
      </c>
      <c r="K15308">
        <v>3</v>
      </c>
      <c r="L15308" t="s">
        <v>21</v>
      </c>
      <c r="M15308">
        <v>1</v>
      </c>
      <c r="N15308" t="s">
        <v>22</v>
      </c>
    </row>
    <row r="15309" spans="1:14" x14ac:dyDescent="0.3">
      <c r="A15309">
        <v>15308</v>
      </c>
      <c r="B15309">
        <v>18</v>
      </c>
      <c r="C15309" t="s">
        <v>23</v>
      </c>
      <c r="D15309" t="s">
        <v>1074</v>
      </c>
      <c r="E15309" t="s">
        <v>22246</v>
      </c>
      <c r="F15309" t="s">
        <v>39</v>
      </c>
      <c r="G15309" t="s">
        <v>32</v>
      </c>
      <c r="H15309" t="s">
        <v>19</v>
      </c>
      <c r="I15309" t="s">
        <v>20</v>
      </c>
      <c r="J15309" t="s">
        <v>21</v>
      </c>
      <c r="K15309">
        <v>4</v>
      </c>
      <c r="L15309" t="s">
        <v>20</v>
      </c>
      <c r="M15309">
        <v>0</v>
      </c>
      <c r="N15309" t="s">
        <v>22</v>
      </c>
    </row>
    <row r="15310" spans="1:14" x14ac:dyDescent="0.3">
      <c r="A15310">
        <v>15309</v>
      </c>
      <c r="B15310">
        <v>21</v>
      </c>
      <c r="C15310" t="s">
        <v>23</v>
      </c>
      <c r="D15310" t="s">
        <v>15085</v>
      </c>
      <c r="E15310" t="s">
        <v>22247</v>
      </c>
      <c r="F15310" t="s">
        <v>17</v>
      </c>
      <c r="G15310" t="s">
        <v>18</v>
      </c>
      <c r="H15310" t="s">
        <v>33</v>
      </c>
      <c r="I15310" t="s">
        <v>20</v>
      </c>
      <c r="J15310" t="s">
        <v>20</v>
      </c>
      <c r="K15310">
        <v>4</v>
      </c>
      <c r="L15310" t="s">
        <v>20</v>
      </c>
      <c r="M15310">
        <v>0</v>
      </c>
      <c r="N15310" t="s">
        <v>22</v>
      </c>
    </row>
    <row r="15311" spans="1:14" x14ac:dyDescent="0.3">
      <c r="A15311">
        <v>15310</v>
      </c>
      <c r="B15311">
        <v>50</v>
      </c>
      <c r="C15311" t="s">
        <v>14</v>
      </c>
      <c r="D15311" t="s">
        <v>6595</v>
      </c>
      <c r="E15311" t="s">
        <v>22248</v>
      </c>
      <c r="F15311" t="s">
        <v>17</v>
      </c>
      <c r="G15311" t="s">
        <v>18</v>
      </c>
      <c r="H15311" t="s">
        <v>19</v>
      </c>
      <c r="I15311" t="s">
        <v>21</v>
      </c>
      <c r="J15311" t="s">
        <v>20</v>
      </c>
      <c r="K15311">
        <v>1</v>
      </c>
      <c r="L15311" t="s">
        <v>20</v>
      </c>
      <c r="M15311">
        <v>0</v>
      </c>
      <c r="N15311" t="s">
        <v>22</v>
      </c>
    </row>
    <row r="15312" spans="1:14" x14ac:dyDescent="0.3">
      <c r="A15312">
        <v>15311</v>
      </c>
      <c r="B15312">
        <v>6</v>
      </c>
      <c r="C15312" t="s">
        <v>40</v>
      </c>
      <c r="D15312" t="s">
        <v>312</v>
      </c>
      <c r="E15312" t="s">
        <v>22249</v>
      </c>
      <c r="F15312" t="s">
        <v>39</v>
      </c>
      <c r="G15312" t="s">
        <v>36</v>
      </c>
      <c r="H15312" t="s">
        <v>54</v>
      </c>
      <c r="I15312" t="s">
        <v>21</v>
      </c>
      <c r="J15312" t="s">
        <v>21</v>
      </c>
      <c r="K15312">
        <v>4</v>
      </c>
      <c r="L15312" t="s">
        <v>20</v>
      </c>
      <c r="M15312">
        <v>0</v>
      </c>
      <c r="N15312" t="s">
        <v>22</v>
      </c>
    </row>
    <row r="15313" spans="1:14" x14ac:dyDescent="0.3">
      <c r="A15313">
        <v>15312</v>
      </c>
      <c r="B15313">
        <v>50</v>
      </c>
      <c r="C15313" t="s">
        <v>14</v>
      </c>
      <c r="D15313" t="s">
        <v>19455</v>
      </c>
      <c r="E15313" t="s">
        <v>22250</v>
      </c>
      <c r="F15313" t="s">
        <v>31</v>
      </c>
      <c r="G15313" t="s">
        <v>32</v>
      </c>
      <c r="H15313" t="s">
        <v>19</v>
      </c>
      <c r="I15313" t="s">
        <v>21</v>
      </c>
      <c r="J15313" t="s">
        <v>21</v>
      </c>
      <c r="K15313">
        <v>2</v>
      </c>
      <c r="L15313" t="s">
        <v>20</v>
      </c>
      <c r="M15313">
        <v>0</v>
      </c>
      <c r="N15313" t="s">
        <v>22</v>
      </c>
    </row>
    <row r="15314" spans="1:14" x14ac:dyDescent="0.3">
      <c r="A15314">
        <v>15313</v>
      </c>
      <c r="B15314">
        <v>66</v>
      </c>
      <c r="C15314" t="s">
        <v>14</v>
      </c>
      <c r="D15314" t="s">
        <v>20868</v>
      </c>
      <c r="E15314" t="s">
        <v>22251</v>
      </c>
      <c r="F15314" t="s">
        <v>31</v>
      </c>
      <c r="G15314" t="s">
        <v>18</v>
      </c>
      <c r="H15314" t="s">
        <v>33</v>
      </c>
      <c r="I15314" t="s">
        <v>21</v>
      </c>
      <c r="J15314" t="s">
        <v>20</v>
      </c>
      <c r="K15314">
        <v>2</v>
      </c>
      <c r="L15314" t="s">
        <v>20</v>
      </c>
      <c r="M15314">
        <v>0</v>
      </c>
      <c r="N15314" t="s">
        <v>22</v>
      </c>
    </row>
    <row r="15315" spans="1:14" x14ac:dyDescent="0.3">
      <c r="A15315">
        <v>15314</v>
      </c>
      <c r="B15315">
        <v>1</v>
      </c>
      <c r="C15315" t="s">
        <v>40</v>
      </c>
      <c r="D15315" t="s">
        <v>10937</v>
      </c>
      <c r="E15315" t="s">
        <v>10937</v>
      </c>
      <c r="F15315" t="s">
        <v>17</v>
      </c>
      <c r="G15315" t="s">
        <v>26</v>
      </c>
      <c r="H15315" t="s">
        <v>19</v>
      </c>
      <c r="I15315" t="s">
        <v>21</v>
      </c>
      <c r="J15315" t="s">
        <v>21</v>
      </c>
      <c r="K15315">
        <v>1</v>
      </c>
      <c r="L15315" t="s">
        <v>20</v>
      </c>
      <c r="M15315">
        <v>0</v>
      </c>
      <c r="N15315" t="s">
        <v>22</v>
      </c>
    </row>
    <row r="15316" spans="1:14" x14ac:dyDescent="0.3">
      <c r="A15316">
        <v>15315</v>
      </c>
      <c r="B15316">
        <v>57</v>
      </c>
      <c r="C15316" t="s">
        <v>14</v>
      </c>
      <c r="D15316" t="s">
        <v>20058</v>
      </c>
      <c r="E15316" t="s">
        <v>22252</v>
      </c>
      <c r="F15316" t="s">
        <v>31</v>
      </c>
      <c r="G15316" t="s">
        <v>18</v>
      </c>
      <c r="H15316" t="s">
        <v>33</v>
      </c>
      <c r="I15316" t="s">
        <v>21</v>
      </c>
      <c r="J15316" t="s">
        <v>20</v>
      </c>
      <c r="K15316">
        <v>2</v>
      </c>
      <c r="L15316" t="s">
        <v>20</v>
      </c>
      <c r="M15316">
        <v>0</v>
      </c>
      <c r="N15316" t="s">
        <v>22</v>
      </c>
    </row>
    <row r="15317" spans="1:14" x14ac:dyDescent="0.3">
      <c r="A15317">
        <v>15316</v>
      </c>
      <c r="B15317">
        <v>30</v>
      </c>
      <c r="C15317" t="s">
        <v>49</v>
      </c>
      <c r="D15317" t="s">
        <v>17603</v>
      </c>
      <c r="E15317" t="s">
        <v>22253</v>
      </c>
      <c r="F15317" t="s">
        <v>17</v>
      </c>
      <c r="G15317" t="s">
        <v>18</v>
      </c>
      <c r="H15317" t="s">
        <v>19</v>
      </c>
      <c r="I15317" t="s">
        <v>21</v>
      </c>
      <c r="J15317" t="s">
        <v>21</v>
      </c>
      <c r="K15317">
        <v>1</v>
      </c>
      <c r="L15317" t="s">
        <v>20</v>
      </c>
      <c r="M15317">
        <v>0</v>
      </c>
      <c r="N15317" t="s">
        <v>22</v>
      </c>
    </row>
    <row r="15318" spans="1:14" x14ac:dyDescent="0.3">
      <c r="A15318">
        <v>15317</v>
      </c>
      <c r="B15318">
        <v>58</v>
      </c>
      <c r="C15318" t="s">
        <v>14</v>
      </c>
      <c r="D15318" t="s">
        <v>22254</v>
      </c>
      <c r="E15318" t="s">
        <v>22255</v>
      </c>
      <c r="F15318" t="s">
        <v>31</v>
      </c>
      <c r="G15318" t="s">
        <v>26</v>
      </c>
      <c r="H15318" t="s">
        <v>19</v>
      </c>
      <c r="I15318" t="s">
        <v>20</v>
      </c>
      <c r="J15318" t="s">
        <v>20</v>
      </c>
      <c r="K15318">
        <v>2</v>
      </c>
      <c r="L15318" t="s">
        <v>20</v>
      </c>
      <c r="M15318">
        <v>0</v>
      </c>
      <c r="N15318" t="s">
        <v>22</v>
      </c>
    </row>
    <row r="15319" spans="1:14" x14ac:dyDescent="0.3">
      <c r="A15319">
        <v>15318</v>
      </c>
      <c r="B15319">
        <v>52</v>
      </c>
      <c r="C15319" t="s">
        <v>14</v>
      </c>
      <c r="D15319" t="s">
        <v>19450</v>
      </c>
      <c r="E15319" t="s">
        <v>22256</v>
      </c>
      <c r="F15319" t="s">
        <v>31</v>
      </c>
      <c r="G15319" t="s">
        <v>32</v>
      </c>
      <c r="H15319" t="s">
        <v>33</v>
      </c>
      <c r="I15319" t="s">
        <v>20</v>
      </c>
      <c r="J15319" t="s">
        <v>20</v>
      </c>
      <c r="K15319">
        <v>2</v>
      </c>
      <c r="L15319" t="s">
        <v>20</v>
      </c>
      <c r="M15319">
        <v>0</v>
      </c>
      <c r="N15319" t="s">
        <v>22</v>
      </c>
    </row>
    <row r="15320" spans="1:14" x14ac:dyDescent="0.3">
      <c r="A15320">
        <v>15319</v>
      </c>
      <c r="B15320">
        <v>37</v>
      </c>
      <c r="C15320" t="s">
        <v>49</v>
      </c>
      <c r="D15320" t="s">
        <v>11432</v>
      </c>
      <c r="E15320" t="s">
        <v>22257</v>
      </c>
      <c r="F15320" t="s">
        <v>17</v>
      </c>
      <c r="G15320" t="s">
        <v>18</v>
      </c>
      <c r="H15320" t="s">
        <v>19</v>
      </c>
      <c r="I15320" t="s">
        <v>20</v>
      </c>
      <c r="J15320" t="s">
        <v>21</v>
      </c>
      <c r="K15320">
        <v>2</v>
      </c>
      <c r="L15320" t="s">
        <v>20</v>
      </c>
      <c r="M15320">
        <v>0</v>
      </c>
      <c r="N15320" t="s">
        <v>22</v>
      </c>
    </row>
    <row r="15321" spans="1:14" x14ac:dyDescent="0.3">
      <c r="A15321">
        <v>15320</v>
      </c>
      <c r="B15321">
        <v>48</v>
      </c>
      <c r="C15321" t="s">
        <v>49</v>
      </c>
      <c r="D15321" t="s">
        <v>21416</v>
      </c>
      <c r="E15321" t="s">
        <v>22258</v>
      </c>
      <c r="F15321" t="s">
        <v>17</v>
      </c>
      <c r="G15321" t="s">
        <v>36</v>
      </c>
      <c r="H15321" t="s">
        <v>33</v>
      </c>
      <c r="I15321" t="s">
        <v>21</v>
      </c>
      <c r="J15321" t="s">
        <v>21</v>
      </c>
      <c r="K15321">
        <v>3</v>
      </c>
      <c r="L15321" t="s">
        <v>20</v>
      </c>
      <c r="M15321">
        <v>0</v>
      </c>
      <c r="N15321" t="s">
        <v>22</v>
      </c>
    </row>
    <row r="15322" spans="1:14" x14ac:dyDescent="0.3">
      <c r="A15322">
        <v>15321</v>
      </c>
      <c r="B15322">
        <v>1</v>
      </c>
      <c r="C15322" t="s">
        <v>40</v>
      </c>
      <c r="D15322" t="s">
        <v>11348</v>
      </c>
      <c r="E15322" t="s">
        <v>11348</v>
      </c>
      <c r="F15322" t="s">
        <v>17</v>
      </c>
      <c r="G15322" t="s">
        <v>18</v>
      </c>
      <c r="H15322" t="s">
        <v>33</v>
      </c>
      <c r="I15322" t="s">
        <v>21</v>
      </c>
      <c r="J15322" t="s">
        <v>21</v>
      </c>
      <c r="K15322">
        <v>3</v>
      </c>
      <c r="L15322" t="s">
        <v>21</v>
      </c>
      <c r="M15322">
        <v>1</v>
      </c>
      <c r="N15322" t="s">
        <v>22</v>
      </c>
    </row>
    <row r="15323" spans="1:14" x14ac:dyDescent="0.3">
      <c r="A15323">
        <v>15322</v>
      </c>
      <c r="B15323">
        <v>19</v>
      </c>
      <c r="C15323" t="s">
        <v>23</v>
      </c>
      <c r="D15323" t="s">
        <v>796</v>
      </c>
      <c r="E15323" t="s">
        <v>797</v>
      </c>
      <c r="F15323" t="s">
        <v>17</v>
      </c>
      <c r="G15323" t="s">
        <v>18</v>
      </c>
      <c r="H15323" t="s">
        <v>33</v>
      </c>
      <c r="I15323" t="s">
        <v>21</v>
      </c>
      <c r="J15323" t="s">
        <v>21</v>
      </c>
      <c r="K15323">
        <v>1</v>
      </c>
      <c r="L15323" t="s">
        <v>20</v>
      </c>
      <c r="M15323">
        <v>0</v>
      </c>
      <c r="N15323" t="s">
        <v>22</v>
      </c>
    </row>
    <row r="15324" spans="1:14" x14ac:dyDescent="0.3">
      <c r="A15324">
        <v>15323</v>
      </c>
      <c r="B15324">
        <v>46</v>
      </c>
      <c r="C15324" t="s">
        <v>49</v>
      </c>
      <c r="D15324" t="s">
        <v>8420</v>
      </c>
      <c r="E15324" t="s">
        <v>22259</v>
      </c>
      <c r="F15324" t="s">
        <v>17</v>
      </c>
      <c r="G15324" t="s">
        <v>26</v>
      </c>
      <c r="H15324" t="s">
        <v>19</v>
      </c>
      <c r="I15324" t="s">
        <v>20</v>
      </c>
      <c r="J15324" t="s">
        <v>21</v>
      </c>
      <c r="K15324">
        <v>0</v>
      </c>
      <c r="L15324" t="s">
        <v>20</v>
      </c>
      <c r="M15324">
        <v>0</v>
      </c>
      <c r="N15324" t="s">
        <v>22</v>
      </c>
    </row>
    <row r="15325" spans="1:14" x14ac:dyDescent="0.3">
      <c r="A15325">
        <v>15324</v>
      </c>
      <c r="B15325">
        <v>67</v>
      </c>
      <c r="C15325" t="s">
        <v>14</v>
      </c>
      <c r="D15325" t="s">
        <v>3336</v>
      </c>
      <c r="E15325" t="s">
        <v>22260</v>
      </c>
      <c r="F15325" t="s">
        <v>31</v>
      </c>
      <c r="G15325" t="s">
        <v>32</v>
      </c>
      <c r="H15325" t="s">
        <v>19</v>
      </c>
      <c r="I15325" t="s">
        <v>21</v>
      </c>
      <c r="J15325" t="s">
        <v>20</v>
      </c>
      <c r="K15325">
        <v>4</v>
      </c>
      <c r="L15325" t="s">
        <v>20</v>
      </c>
      <c r="M15325">
        <v>0</v>
      </c>
      <c r="N15325" t="s">
        <v>22</v>
      </c>
    </row>
    <row r="15326" spans="1:14" x14ac:dyDescent="0.3">
      <c r="A15326">
        <v>15325</v>
      </c>
      <c r="B15326">
        <v>2</v>
      </c>
      <c r="C15326" t="s">
        <v>40</v>
      </c>
      <c r="D15326" t="s">
        <v>22261</v>
      </c>
      <c r="E15326" t="s">
        <v>22262</v>
      </c>
      <c r="F15326" t="s">
        <v>17</v>
      </c>
      <c r="G15326" t="s">
        <v>36</v>
      </c>
      <c r="H15326" t="s">
        <v>19</v>
      </c>
      <c r="I15326" t="s">
        <v>20</v>
      </c>
      <c r="J15326" t="s">
        <v>21</v>
      </c>
      <c r="K15326">
        <v>1</v>
      </c>
      <c r="L15326" t="s">
        <v>21</v>
      </c>
      <c r="M15326">
        <v>1</v>
      </c>
      <c r="N15326" t="s">
        <v>22</v>
      </c>
    </row>
    <row r="15327" spans="1:14" x14ac:dyDescent="0.3">
      <c r="A15327">
        <v>15326</v>
      </c>
      <c r="B15327">
        <v>56</v>
      </c>
      <c r="C15327" t="s">
        <v>14</v>
      </c>
      <c r="D15327" t="s">
        <v>1441</v>
      </c>
      <c r="E15327" t="s">
        <v>22263</v>
      </c>
      <c r="F15327" t="s">
        <v>17</v>
      </c>
      <c r="G15327" t="s">
        <v>36</v>
      </c>
      <c r="H15327" t="s">
        <v>33</v>
      </c>
      <c r="I15327" t="s">
        <v>21</v>
      </c>
      <c r="J15327" t="s">
        <v>20</v>
      </c>
      <c r="K15327">
        <v>2</v>
      </c>
      <c r="L15327" t="s">
        <v>21</v>
      </c>
      <c r="M15327">
        <v>1</v>
      </c>
      <c r="N15327" t="s">
        <v>22</v>
      </c>
    </row>
    <row r="15328" spans="1:14" x14ac:dyDescent="0.3">
      <c r="A15328">
        <v>15327</v>
      </c>
      <c r="B15328">
        <v>17</v>
      </c>
      <c r="C15328" t="s">
        <v>23</v>
      </c>
      <c r="D15328" t="s">
        <v>1493</v>
      </c>
      <c r="E15328" t="s">
        <v>22264</v>
      </c>
      <c r="F15328" t="s">
        <v>17</v>
      </c>
      <c r="G15328" t="s">
        <v>32</v>
      </c>
      <c r="H15328" t="s">
        <v>33</v>
      </c>
      <c r="I15328" t="s">
        <v>20</v>
      </c>
      <c r="J15328" t="s">
        <v>20</v>
      </c>
      <c r="K15328">
        <v>3</v>
      </c>
      <c r="L15328" t="s">
        <v>21</v>
      </c>
      <c r="M15328">
        <v>1</v>
      </c>
      <c r="N15328" t="s">
        <v>22</v>
      </c>
    </row>
    <row r="15329" spans="1:14" x14ac:dyDescent="0.3">
      <c r="A15329">
        <v>15328</v>
      </c>
      <c r="B15329">
        <v>22</v>
      </c>
      <c r="C15329" t="s">
        <v>23</v>
      </c>
      <c r="D15329" t="s">
        <v>11649</v>
      </c>
      <c r="E15329" t="s">
        <v>22265</v>
      </c>
      <c r="F15329" t="s">
        <v>39</v>
      </c>
      <c r="G15329" t="s">
        <v>18</v>
      </c>
      <c r="H15329" t="s">
        <v>33</v>
      </c>
      <c r="I15329" t="s">
        <v>21</v>
      </c>
      <c r="J15329" t="s">
        <v>20</v>
      </c>
      <c r="K15329">
        <v>5</v>
      </c>
      <c r="L15329" t="s">
        <v>21</v>
      </c>
      <c r="M15329">
        <v>1</v>
      </c>
      <c r="N15329" t="s">
        <v>22</v>
      </c>
    </row>
    <row r="15330" spans="1:14" x14ac:dyDescent="0.3">
      <c r="A15330">
        <v>15329</v>
      </c>
      <c r="B15330">
        <v>27</v>
      </c>
      <c r="C15330" t="s">
        <v>49</v>
      </c>
      <c r="D15330" t="s">
        <v>22266</v>
      </c>
      <c r="E15330" t="s">
        <v>22267</v>
      </c>
      <c r="F15330" t="s">
        <v>17</v>
      </c>
      <c r="G15330" t="s">
        <v>36</v>
      </c>
      <c r="H15330" t="s">
        <v>19</v>
      </c>
      <c r="I15330" t="s">
        <v>20</v>
      </c>
      <c r="J15330" t="s">
        <v>20</v>
      </c>
      <c r="K15330">
        <v>3</v>
      </c>
      <c r="L15330" t="s">
        <v>21</v>
      </c>
      <c r="M15330">
        <v>1</v>
      </c>
      <c r="N15330" t="s">
        <v>22</v>
      </c>
    </row>
    <row r="15331" spans="1:14" x14ac:dyDescent="0.3">
      <c r="A15331">
        <v>15330</v>
      </c>
      <c r="B15331">
        <v>55</v>
      </c>
      <c r="C15331" t="s">
        <v>14</v>
      </c>
      <c r="D15331" t="s">
        <v>11120</v>
      </c>
      <c r="E15331" t="s">
        <v>22268</v>
      </c>
      <c r="F15331" t="s">
        <v>17</v>
      </c>
      <c r="G15331" t="s">
        <v>26</v>
      </c>
      <c r="H15331" t="s">
        <v>19</v>
      </c>
      <c r="I15331" t="s">
        <v>21</v>
      </c>
      <c r="J15331" t="s">
        <v>21</v>
      </c>
      <c r="K15331">
        <v>1</v>
      </c>
      <c r="L15331" t="s">
        <v>20</v>
      </c>
      <c r="M15331">
        <v>0</v>
      </c>
      <c r="N15331" t="s">
        <v>22</v>
      </c>
    </row>
    <row r="15332" spans="1:14" x14ac:dyDescent="0.3">
      <c r="A15332">
        <v>15331</v>
      </c>
      <c r="B15332">
        <v>32</v>
      </c>
      <c r="C15332" t="s">
        <v>49</v>
      </c>
      <c r="D15332" t="s">
        <v>3922</v>
      </c>
      <c r="E15332" t="s">
        <v>22269</v>
      </c>
      <c r="F15332" t="s">
        <v>17</v>
      </c>
      <c r="G15332" t="s">
        <v>18</v>
      </c>
      <c r="H15332" t="s">
        <v>33</v>
      </c>
      <c r="I15332" t="s">
        <v>21</v>
      </c>
      <c r="J15332" t="s">
        <v>21</v>
      </c>
      <c r="K15332">
        <v>0</v>
      </c>
      <c r="L15332" t="s">
        <v>20</v>
      </c>
      <c r="M15332">
        <v>0</v>
      </c>
      <c r="N15332" t="s">
        <v>22</v>
      </c>
    </row>
    <row r="15333" spans="1:14" x14ac:dyDescent="0.3">
      <c r="A15333">
        <v>15332</v>
      </c>
      <c r="B15333">
        <v>60</v>
      </c>
      <c r="C15333" t="s">
        <v>14</v>
      </c>
      <c r="D15333" t="s">
        <v>5200</v>
      </c>
      <c r="E15333" t="s">
        <v>22270</v>
      </c>
      <c r="F15333" t="s">
        <v>31</v>
      </c>
      <c r="G15333" t="s">
        <v>36</v>
      </c>
      <c r="H15333" t="s">
        <v>19</v>
      </c>
      <c r="I15333" t="s">
        <v>21</v>
      </c>
      <c r="J15333" t="s">
        <v>20</v>
      </c>
      <c r="K15333">
        <v>3</v>
      </c>
      <c r="L15333" t="s">
        <v>20</v>
      </c>
      <c r="M15333">
        <v>0</v>
      </c>
      <c r="N15333" t="s">
        <v>22</v>
      </c>
    </row>
    <row r="15334" spans="1:14" x14ac:dyDescent="0.3">
      <c r="A15334">
        <v>15333</v>
      </c>
      <c r="B15334">
        <v>28</v>
      </c>
      <c r="C15334" t="s">
        <v>49</v>
      </c>
      <c r="D15334" t="s">
        <v>149</v>
      </c>
      <c r="E15334" t="s">
        <v>22271</v>
      </c>
      <c r="F15334" t="s">
        <v>31</v>
      </c>
      <c r="G15334" t="s">
        <v>26</v>
      </c>
      <c r="H15334" t="s">
        <v>33</v>
      </c>
      <c r="I15334" t="s">
        <v>21</v>
      </c>
      <c r="J15334" t="s">
        <v>20</v>
      </c>
      <c r="K15334">
        <v>1</v>
      </c>
      <c r="L15334" t="s">
        <v>20</v>
      </c>
      <c r="M15334">
        <v>0</v>
      </c>
      <c r="N15334" t="s">
        <v>22</v>
      </c>
    </row>
    <row r="15335" spans="1:14" x14ac:dyDescent="0.3">
      <c r="A15335">
        <v>15334</v>
      </c>
      <c r="B15335">
        <v>28</v>
      </c>
      <c r="C15335" t="s">
        <v>49</v>
      </c>
      <c r="D15335" t="s">
        <v>22272</v>
      </c>
      <c r="E15335" t="s">
        <v>22273</v>
      </c>
      <c r="F15335" t="s">
        <v>17</v>
      </c>
      <c r="G15335" t="s">
        <v>32</v>
      </c>
      <c r="H15335" t="s">
        <v>19</v>
      </c>
      <c r="I15335" t="s">
        <v>21</v>
      </c>
      <c r="J15335" t="s">
        <v>20</v>
      </c>
      <c r="K15335">
        <v>3</v>
      </c>
      <c r="L15335" t="s">
        <v>20</v>
      </c>
      <c r="M15335">
        <v>0</v>
      </c>
      <c r="N15335" t="s">
        <v>22</v>
      </c>
    </row>
    <row r="15336" spans="1:14" x14ac:dyDescent="0.3">
      <c r="A15336">
        <v>15335</v>
      </c>
      <c r="B15336">
        <v>25</v>
      </c>
      <c r="C15336" t="s">
        <v>49</v>
      </c>
      <c r="D15336" t="s">
        <v>12900</v>
      </c>
      <c r="E15336" t="s">
        <v>22274</v>
      </c>
      <c r="F15336" t="s">
        <v>39</v>
      </c>
      <c r="G15336" t="s">
        <v>32</v>
      </c>
      <c r="H15336" t="s">
        <v>19</v>
      </c>
      <c r="I15336" t="s">
        <v>20</v>
      </c>
      <c r="J15336" t="s">
        <v>20</v>
      </c>
      <c r="K15336">
        <v>0</v>
      </c>
      <c r="L15336" t="s">
        <v>20</v>
      </c>
      <c r="M15336">
        <v>0</v>
      </c>
      <c r="N15336" t="s">
        <v>22</v>
      </c>
    </row>
    <row r="15337" spans="1:14" x14ac:dyDescent="0.3">
      <c r="A15337">
        <v>15336</v>
      </c>
      <c r="B15337">
        <v>26</v>
      </c>
      <c r="C15337" t="s">
        <v>49</v>
      </c>
      <c r="D15337" t="s">
        <v>10628</v>
      </c>
      <c r="E15337" t="s">
        <v>7957</v>
      </c>
      <c r="F15337" t="s">
        <v>17</v>
      </c>
      <c r="G15337" t="s">
        <v>32</v>
      </c>
      <c r="H15337" t="s">
        <v>33</v>
      </c>
      <c r="I15337" t="s">
        <v>20</v>
      </c>
      <c r="J15337" t="s">
        <v>20</v>
      </c>
      <c r="K15337">
        <v>2</v>
      </c>
      <c r="L15337" t="s">
        <v>20</v>
      </c>
      <c r="M15337">
        <v>0</v>
      </c>
      <c r="N15337" t="s">
        <v>22</v>
      </c>
    </row>
    <row r="15338" spans="1:14" x14ac:dyDescent="0.3">
      <c r="A15338">
        <v>15337</v>
      </c>
      <c r="B15338">
        <v>71</v>
      </c>
      <c r="C15338" t="s">
        <v>14</v>
      </c>
      <c r="D15338" t="s">
        <v>8789</v>
      </c>
      <c r="E15338" t="s">
        <v>22275</v>
      </c>
      <c r="F15338" t="s">
        <v>31</v>
      </c>
      <c r="G15338" t="s">
        <v>32</v>
      </c>
      <c r="H15338" t="s">
        <v>19</v>
      </c>
      <c r="I15338" t="s">
        <v>21</v>
      </c>
      <c r="J15338" t="s">
        <v>21</v>
      </c>
      <c r="K15338">
        <v>0</v>
      </c>
      <c r="L15338" t="s">
        <v>20</v>
      </c>
      <c r="M15338">
        <v>0</v>
      </c>
      <c r="N15338" t="s">
        <v>22</v>
      </c>
    </row>
    <row r="15339" spans="1:14" x14ac:dyDescent="0.3">
      <c r="A15339">
        <v>15338</v>
      </c>
      <c r="B15339">
        <v>17</v>
      </c>
      <c r="C15339" t="s">
        <v>23</v>
      </c>
      <c r="D15339" t="s">
        <v>5392</v>
      </c>
      <c r="E15339" t="s">
        <v>22276</v>
      </c>
      <c r="F15339" t="s">
        <v>17</v>
      </c>
      <c r="G15339" t="s">
        <v>26</v>
      </c>
      <c r="H15339" t="s">
        <v>19</v>
      </c>
      <c r="I15339" t="s">
        <v>21</v>
      </c>
      <c r="J15339" t="s">
        <v>20</v>
      </c>
      <c r="K15339">
        <v>1</v>
      </c>
      <c r="L15339" t="s">
        <v>20</v>
      </c>
      <c r="M15339">
        <v>0</v>
      </c>
      <c r="N15339" t="s">
        <v>22</v>
      </c>
    </row>
    <row r="15340" spans="1:14" x14ac:dyDescent="0.3">
      <c r="A15340">
        <v>15339</v>
      </c>
      <c r="B15340">
        <v>7</v>
      </c>
      <c r="C15340" t="s">
        <v>40</v>
      </c>
      <c r="D15340" t="s">
        <v>3780</v>
      </c>
      <c r="E15340" t="s">
        <v>22277</v>
      </c>
      <c r="F15340" t="s">
        <v>17</v>
      </c>
      <c r="G15340" t="s">
        <v>26</v>
      </c>
      <c r="H15340" t="s">
        <v>54</v>
      </c>
      <c r="I15340" t="s">
        <v>20</v>
      </c>
      <c r="J15340" t="s">
        <v>21</v>
      </c>
      <c r="K15340">
        <v>0</v>
      </c>
      <c r="L15340" t="s">
        <v>21</v>
      </c>
      <c r="M15340">
        <v>1</v>
      </c>
      <c r="N15340" t="s">
        <v>22</v>
      </c>
    </row>
    <row r="15341" spans="1:14" x14ac:dyDescent="0.3">
      <c r="A15341">
        <v>15340</v>
      </c>
      <c r="B15341">
        <v>56</v>
      </c>
      <c r="C15341" t="s">
        <v>14</v>
      </c>
      <c r="D15341" t="s">
        <v>1756</v>
      </c>
      <c r="E15341" t="s">
        <v>22278</v>
      </c>
      <c r="F15341" t="s">
        <v>17</v>
      </c>
      <c r="G15341" t="s">
        <v>18</v>
      </c>
      <c r="H15341" t="s">
        <v>33</v>
      </c>
      <c r="I15341" t="s">
        <v>21</v>
      </c>
      <c r="J15341" t="s">
        <v>21</v>
      </c>
      <c r="K15341">
        <v>2</v>
      </c>
      <c r="L15341" t="s">
        <v>20</v>
      </c>
      <c r="M15341">
        <v>0</v>
      </c>
      <c r="N15341" t="s">
        <v>22</v>
      </c>
    </row>
    <row r="15342" spans="1:14" x14ac:dyDescent="0.3">
      <c r="A15342">
        <v>15341</v>
      </c>
      <c r="B15342">
        <v>64</v>
      </c>
      <c r="C15342" t="s">
        <v>14</v>
      </c>
      <c r="D15342" t="s">
        <v>5673</v>
      </c>
      <c r="E15342" t="s">
        <v>22279</v>
      </c>
      <c r="F15342" t="s">
        <v>39</v>
      </c>
      <c r="G15342" t="s">
        <v>32</v>
      </c>
      <c r="H15342" t="s">
        <v>33</v>
      </c>
      <c r="I15342" t="s">
        <v>20</v>
      </c>
      <c r="J15342" t="s">
        <v>20</v>
      </c>
      <c r="K15342">
        <v>3</v>
      </c>
      <c r="L15342" t="s">
        <v>20</v>
      </c>
      <c r="M15342">
        <v>0</v>
      </c>
      <c r="N15342" t="s">
        <v>22</v>
      </c>
    </row>
    <row r="15343" spans="1:14" x14ac:dyDescent="0.3">
      <c r="A15343">
        <v>15342</v>
      </c>
      <c r="B15343">
        <v>20</v>
      </c>
      <c r="C15343" t="s">
        <v>23</v>
      </c>
      <c r="D15343" t="s">
        <v>10245</v>
      </c>
      <c r="E15343" t="s">
        <v>22280</v>
      </c>
      <c r="F15343" t="s">
        <v>17</v>
      </c>
      <c r="G15343" t="s">
        <v>32</v>
      </c>
      <c r="H15343" t="s">
        <v>33</v>
      </c>
      <c r="I15343" t="s">
        <v>20</v>
      </c>
      <c r="J15343" t="s">
        <v>21</v>
      </c>
      <c r="K15343">
        <v>2</v>
      </c>
      <c r="L15343" t="s">
        <v>21</v>
      </c>
      <c r="M15343">
        <v>1</v>
      </c>
      <c r="N15343" t="s">
        <v>22</v>
      </c>
    </row>
    <row r="15344" spans="1:14" x14ac:dyDescent="0.3">
      <c r="A15344">
        <v>15343</v>
      </c>
      <c r="B15344">
        <v>38</v>
      </c>
      <c r="C15344" t="s">
        <v>49</v>
      </c>
      <c r="D15344" t="s">
        <v>16388</v>
      </c>
      <c r="E15344" t="s">
        <v>22281</v>
      </c>
      <c r="F15344" t="s">
        <v>17</v>
      </c>
      <c r="G15344" t="s">
        <v>32</v>
      </c>
      <c r="H15344" t="s">
        <v>33</v>
      </c>
      <c r="I15344" t="s">
        <v>21</v>
      </c>
      <c r="J15344" t="s">
        <v>20</v>
      </c>
      <c r="K15344">
        <v>1</v>
      </c>
      <c r="L15344" t="s">
        <v>20</v>
      </c>
      <c r="M15344">
        <v>0</v>
      </c>
      <c r="N15344" t="s">
        <v>22</v>
      </c>
    </row>
    <row r="15345" spans="1:14" x14ac:dyDescent="0.3">
      <c r="A15345">
        <v>15344</v>
      </c>
      <c r="B15345">
        <v>58</v>
      </c>
      <c r="C15345" t="s">
        <v>14</v>
      </c>
      <c r="D15345" t="s">
        <v>1325</v>
      </c>
      <c r="E15345" t="s">
        <v>21129</v>
      </c>
      <c r="F15345" t="s">
        <v>17</v>
      </c>
      <c r="G15345" t="s">
        <v>26</v>
      </c>
      <c r="H15345" t="s">
        <v>33</v>
      </c>
      <c r="I15345" t="s">
        <v>20</v>
      </c>
      <c r="J15345" t="s">
        <v>21</v>
      </c>
      <c r="K15345">
        <v>2</v>
      </c>
      <c r="L15345" t="s">
        <v>20</v>
      </c>
      <c r="M15345">
        <v>0</v>
      </c>
      <c r="N15345" t="s">
        <v>22</v>
      </c>
    </row>
    <row r="15346" spans="1:14" x14ac:dyDescent="0.3">
      <c r="A15346">
        <v>15345</v>
      </c>
      <c r="B15346">
        <v>16</v>
      </c>
      <c r="C15346" t="s">
        <v>23</v>
      </c>
      <c r="D15346" t="s">
        <v>22282</v>
      </c>
      <c r="E15346" t="s">
        <v>1868</v>
      </c>
      <c r="F15346" t="s">
        <v>31</v>
      </c>
      <c r="G15346" t="s">
        <v>32</v>
      </c>
      <c r="H15346" t="s">
        <v>33</v>
      </c>
      <c r="I15346" t="s">
        <v>20</v>
      </c>
      <c r="J15346" t="s">
        <v>21</v>
      </c>
      <c r="K15346">
        <v>0</v>
      </c>
      <c r="L15346" t="s">
        <v>20</v>
      </c>
      <c r="M15346">
        <v>0</v>
      </c>
      <c r="N15346" t="s">
        <v>22</v>
      </c>
    </row>
    <row r="15347" spans="1:14" x14ac:dyDescent="0.3">
      <c r="A15347">
        <v>15346</v>
      </c>
      <c r="B15347">
        <v>51</v>
      </c>
      <c r="C15347" t="s">
        <v>14</v>
      </c>
      <c r="D15347" t="s">
        <v>21758</v>
      </c>
      <c r="E15347" t="s">
        <v>22283</v>
      </c>
      <c r="F15347" t="s">
        <v>17</v>
      </c>
      <c r="G15347" t="s">
        <v>26</v>
      </c>
      <c r="H15347" t="s">
        <v>33</v>
      </c>
      <c r="I15347" t="s">
        <v>20</v>
      </c>
      <c r="J15347" t="s">
        <v>21</v>
      </c>
      <c r="K15347">
        <v>3</v>
      </c>
      <c r="L15347" t="s">
        <v>21</v>
      </c>
      <c r="M15347">
        <v>1</v>
      </c>
      <c r="N15347" t="s">
        <v>22</v>
      </c>
    </row>
    <row r="15348" spans="1:14" x14ac:dyDescent="0.3">
      <c r="A15348">
        <v>15347</v>
      </c>
      <c r="B15348">
        <v>27</v>
      </c>
      <c r="C15348" t="s">
        <v>49</v>
      </c>
      <c r="D15348" t="s">
        <v>22284</v>
      </c>
      <c r="E15348" t="s">
        <v>22285</v>
      </c>
      <c r="F15348" t="s">
        <v>39</v>
      </c>
      <c r="G15348" t="s">
        <v>18</v>
      </c>
      <c r="H15348" t="s">
        <v>19</v>
      </c>
      <c r="I15348" t="s">
        <v>20</v>
      </c>
      <c r="J15348" t="s">
        <v>20</v>
      </c>
      <c r="K15348">
        <v>3</v>
      </c>
      <c r="L15348" t="s">
        <v>21</v>
      </c>
      <c r="M15348">
        <v>1</v>
      </c>
      <c r="N15348" t="s">
        <v>22</v>
      </c>
    </row>
    <row r="15349" spans="1:14" x14ac:dyDescent="0.3">
      <c r="A15349">
        <v>15348</v>
      </c>
      <c r="B15349">
        <v>51</v>
      </c>
      <c r="C15349" t="s">
        <v>14</v>
      </c>
      <c r="D15349" t="s">
        <v>6265</v>
      </c>
      <c r="E15349" t="s">
        <v>22286</v>
      </c>
      <c r="F15349" t="s">
        <v>17</v>
      </c>
      <c r="G15349" t="s">
        <v>32</v>
      </c>
      <c r="H15349" t="s">
        <v>54</v>
      </c>
      <c r="I15349" t="s">
        <v>20</v>
      </c>
      <c r="J15349" t="s">
        <v>20</v>
      </c>
      <c r="K15349">
        <v>0</v>
      </c>
      <c r="L15349" t="s">
        <v>20</v>
      </c>
      <c r="M15349">
        <v>0</v>
      </c>
      <c r="N15349" t="s">
        <v>22</v>
      </c>
    </row>
    <row r="15350" spans="1:14" x14ac:dyDescent="0.3">
      <c r="A15350">
        <v>15349</v>
      </c>
      <c r="B15350">
        <v>16</v>
      </c>
      <c r="C15350" t="s">
        <v>23</v>
      </c>
      <c r="D15350" t="s">
        <v>4302</v>
      </c>
      <c r="E15350" t="s">
        <v>22287</v>
      </c>
      <c r="F15350" t="s">
        <v>17</v>
      </c>
      <c r="G15350" t="s">
        <v>18</v>
      </c>
      <c r="H15350" t="s">
        <v>33</v>
      </c>
      <c r="I15350" t="s">
        <v>21</v>
      </c>
      <c r="J15350" t="s">
        <v>20</v>
      </c>
      <c r="K15350">
        <v>1</v>
      </c>
      <c r="L15350" t="s">
        <v>20</v>
      </c>
      <c r="M15350">
        <v>0</v>
      </c>
      <c r="N15350" t="s">
        <v>22</v>
      </c>
    </row>
    <row r="15351" spans="1:14" x14ac:dyDescent="0.3">
      <c r="A15351">
        <v>15350</v>
      </c>
      <c r="B15351">
        <v>60</v>
      </c>
      <c r="C15351" t="s">
        <v>14</v>
      </c>
      <c r="D15351" t="s">
        <v>7083</v>
      </c>
      <c r="E15351" t="s">
        <v>22288</v>
      </c>
      <c r="F15351" t="s">
        <v>17</v>
      </c>
      <c r="G15351" t="s">
        <v>26</v>
      </c>
      <c r="H15351" t="s">
        <v>54</v>
      </c>
      <c r="I15351" t="s">
        <v>20</v>
      </c>
      <c r="J15351" t="s">
        <v>21</v>
      </c>
      <c r="K15351">
        <v>1</v>
      </c>
      <c r="L15351" t="s">
        <v>20</v>
      </c>
      <c r="M15351">
        <v>0</v>
      </c>
      <c r="N15351" t="s">
        <v>22</v>
      </c>
    </row>
    <row r="15352" spans="1:14" x14ac:dyDescent="0.3">
      <c r="A15352">
        <v>15351</v>
      </c>
      <c r="B15352">
        <v>40</v>
      </c>
      <c r="C15352" t="s">
        <v>49</v>
      </c>
      <c r="D15352" t="s">
        <v>10946</v>
      </c>
      <c r="E15352" t="s">
        <v>22289</v>
      </c>
      <c r="F15352" t="s">
        <v>31</v>
      </c>
      <c r="G15352" t="s">
        <v>18</v>
      </c>
      <c r="H15352" t="s">
        <v>33</v>
      </c>
      <c r="I15352" t="s">
        <v>21</v>
      </c>
      <c r="J15352" t="s">
        <v>20</v>
      </c>
      <c r="K15352">
        <v>2</v>
      </c>
      <c r="L15352" t="s">
        <v>20</v>
      </c>
      <c r="M15352">
        <v>0</v>
      </c>
      <c r="N15352" t="s">
        <v>22</v>
      </c>
    </row>
    <row r="15353" spans="1:14" x14ac:dyDescent="0.3">
      <c r="A15353">
        <v>15352</v>
      </c>
      <c r="B15353">
        <v>67</v>
      </c>
      <c r="C15353" t="s">
        <v>14</v>
      </c>
      <c r="D15353" t="s">
        <v>22290</v>
      </c>
      <c r="E15353" t="s">
        <v>22291</v>
      </c>
      <c r="F15353" t="s">
        <v>39</v>
      </c>
      <c r="G15353" t="s">
        <v>36</v>
      </c>
      <c r="H15353" t="s">
        <v>33</v>
      </c>
      <c r="I15353" t="s">
        <v>20</v>
      </c>
      <c r="J15353" t="s">
        <v>20</v>
      </c>
      <c r="K15353">
        <v>1</v>
      </c>
      <c r="L15353" t="s">
        <v>20</v>
      </c>
      <c r="M15353">
        <v>0</v>
      </c>
      <c r="N15353" t="s">
        <v>22</v>
      </c>
    </row>
    <row r="15354" spans="1:14" x14ac:dyDescent="0.3">
      <c r="A15354">
        <v>15353</v>
      </c>
      <c r="B15354">
        <v>2</v>
      </c>
      <c r="C15354" t="s">
        <v>40</v>
      </c>
      <c r="D15354" t="s">
        <v>12452</v>
      </c>
      <c r="E15354" t="s">
        <v>11979</v>
      </c>
      <c r="F15354" t="s">
        <v>17</v>
      </c>
      <c r="G15354" t="s">
        <v>18</v>
      </c>
      <c r="H15354" t="s">
        <v>19</v>
      </c>
      <c r="I15354" t="s">
        <v>20</v>
      </c>
      <c r="J15354" t="s">
        <v>21</v>
      </c>
      <c r="K15354">
        <v>3</v>
      </c>
      <c r="L15354" t="s">
        <v>20</v>
      </c>
      <c r="M15354">
        <v>0</v>
      </c>
      <c r="N15354" t="s">
        <v>22</v>
      </c>
    </row>
    <row r="15355" spans="1:14" x14ac:dyDescent="0.3">
      <c r="A15355">
        <v>15354</v>
      </c>
      <c r="B15355">
        <v>48</v>
      </c>
      <c r="C15355" t="s">
        <v>49</v>
      </c>
      <c r="D15355" t="s">
        <v>18860</v>
      </c>
      <c r="E15355" t="s">
        <v>22292</v>
      </c>
      <c r="F15355" t="s">
        <v>39</v>
      </c>
      <c r="G15355" t="s">
        <v>26</v>
      </c>
      <c r="H15355" t="s">
        <v>54</v>
      </c>
      <c r="I15355" t="s">
        <v>20</v>
      </c>
      <c r="J15355" t="s">
        <v>20</v>
      </c>
      <c r="K15355">
        <v>3</v>
      </c>
      <c r="L15355" t="s">
        <v>21</v>
      </c>
      <c r="M15355">
        <v>1</v>
      </c>
      <c r="N15355" t="s">
        <v>22</v>
      </c>
    </row>
    <row r="15356" spans="1:14" x14ac:dyDescent="0.3">
      <c r="A15356">
        <v>15355</v>
      </c>
      <c r="B15356">
        <v>52</v>
      </c>
      <c r="C15356" t="s">
        <v>14</v>
      </c>
      <c r="D15356" t="s">
        <v>3999</v>
      </c>
      <c r="E15356" t="s">
        <v>22293</v>
      </c>
      <c r="F15356" t="s">
        <v>31</v>
      </c>
      <c r="G15356" t="s">
        <v>18</v>
      </c>
      <c r="H15356" t="s">
        <v>19</v>
      </c>
      <c r="I15356" t="s">
        <v>20</v>
      </c>
      <c r="J15356" t="s">
        <v>21</v>
      </c>
      <c r="K15356">
        <v>1</v>
      </c>
      <c r="L15356" t="s">
        <v>20</v>
      </c>
      <c r="M15356">
        <v>0</v>
      </c>
      <c r="N15356" t="s">
        <v>22</v>
      </c>
    </row>
    <row r="15357" spans="1:14" x14ac:dyDescent="0.3">
      <c r="A15357">
        <v>15356</v>
      </c>
      <c r="B15357">
        <v>24</v>
      </c>
      <c r="C15357" t="s">
        <v>23</v>
      </c>
      <c r="D15357" t="s">
        <v>15854</v>
      </c>
      <c r="E15357" t="s">
        <v>22234</v>
      </c>
      <c r="F15357" t="s">
        <v>31</v>
      </c>
      <c r="G15357" t="s">
        <v>18</v>
      </c>
      <c r="H15357" t="s">
        <v>54</v>
      </c>
      <c r="I15357" t="s">
        <v>21</v>
      </c>
      <c r="J15357" t="s">
        <v>20</v>
      </c>
      <c r="K15357">
        <v>0</v>
      </c>
      <c r="L15357" t="s">
        <v>20</v>
      </c>
      <c r="M15357">
        <v>0</v>
      </c>
      <c r="N15357" t="s">
        <v>22</v>
      </c>
    </row>
    <row r="15358" spans="1:14" x14ac:dyDescent="0.3">
      <c r="A15358">
        <v>15357</v>
      </c>
      <c r="B15358">
        <v>2</v>
      </c>
      <c r="C15358" t="s">
        <v>40</v>
      </c>
      <c r="D15358" t="s">
        <v>12812</v>
      </c>
      <c r="E15358" t="s">
        <v>22294</v>
      </c>
      <c r="F15358" t="s">
        <v>17</v>
      </c>
      <c r="G15358" t="s">
        <v>26</v>
      </c>
      <c r="H15358" t="s">
        <v>33</v>
      </c>
      <c r="I15358" t="s">
        <v>20</v>
      </c>
      <c r="J15358" t="s">
        <v>20</v>
      </c>
      <c r="K15358">
        <v>2</v>
      </c>
      <c r="L15358" t="s">
        <v>21</v>
      </c>
      <c r="M15358">
        <v>1</v>
      </c>
      <c r="N15358" t="s">
        <v>22</v>
      </c>
    </row>
    <row r="15359" spans="1:14" x14ac:dyDescent="0.3">
      <c r="A15359">
        <v>15358</v>
      </c>
      <c r="B15359">
        <v>65</v>
      </c>
      <c r="C15359" t="s">
        <v>14</v>
      </c>
      <c r="D15359" t="s">
        <v>22295</v>
      </c>
      <c r="E15359" t="s">
        <v>22296</v>
      </c>
      <c r="F15359" t="s">
        <v>39</v>
      </c>
      <c r="G15359" t="s">
        <v>26</v>
      </c>
      <c r="H15359" t="s">
        <v>33</v>
      </c>
      <c r="I15359" t="s">
        <v>20</v>
      </c>
      <c r="J15359" t="s">
        <v>20</v>
      </c>
      <c r="K15359">
        <v>3</v>
      </c>
      <c r="L15359" t="s">
        <v>20</v>
      </c>
      <c r="M15359">
        <v>0</v>
      </c>
      <c r="N15359" t="s">
        <v>22</v>
      </c>
    </row>
    <row r="15360" spans="1:14" x14ac:dyDescent="0.3">
      <c r="A15360">
        <v>15359</v>
      </c>
      <c r="B15360">
        <v>20</v>
      </c>
      <c r="C15360" t="s">
        <v>23</v>
      </c>
      <c r="D15360" t="s">
        <v>8308</v>
      </c>
      <c r="E15360" t="s">
        <v>22297</v>
      </c>
      <c r="F15360" t="s">
        <v>31</v>
      </c>
      <c r="G15360" t="s">
        <v>32</v>
      </c>
      <c r="H15360" t="s">
        <v>19</v>
      </c>
      <c r="I15360" t="s">
        <v>20</v>
      </c>
      <c r="J15360" t="s">
        <v>21</v>
      </c>
      <c r="K15360">
        <v>3</v>
      </c>
      <c r="L15360" t="s">
        <v>21</v>
      </c>
      <c r="M15360">
        <v>1</v>
      </c>
      <c r="N15360" t="s">
        <v>22</v>
      </c>
    </row>
    <row r="15361" spans="1:14" x14ac:dyDescent="0.3">
      <c r="A15361">
        <v>15360</v>
      </c>
      <c r="B15361">
        <v>34</v>
      </c>
      <c r="C15361" t="s">
        <v>49</v>
      </c>
      <c r="D15361" t="s">
        <v>17776</v>
      </c>
      <c r="E15361" t="s">
        <v>22298</v>
      </c>
      <c r="F15361" t="s">
        <v>31</v>
      </c>
      <c r="G15361" t="s">
        <v>18</v>
      </c>
      <c r="H15361" t="s">
        <v>33</v>
      </c>
      <c r="I15361" t="s">
        <v>20</v>
      </c>
      <c r="J15361" t="s">
        <v>20</v>
      </c>
      <c r="K15361">
        <v>2</v>
      </c>
      <c r="L15361" t="s">
        <v>20</v>
      </c>
      <c r="M15361">
        <v>0</v>
      </c>
      <c r="N15361" t="s">
        <v>22</v>
      </c>
    </row>
    <row r="15362" spans="1:14" x14ac:dyDescent="0.3">
      <c r="A15362">
        <v>15361</v>
      </c>
      <c r="B15362">
        <v>41</v>
      </c>
      <c r="C15362" t="s">
        <v>49</v>
      </c>
      <c r="D15362" t="s">
        <v>22064</v>
      </c>
      <c r="E15362" t="s">
        <v>22299</v>
      </c>
      <c r="F15362" t="s">
        <v>17</v>
      </c>
      <c r="G15362" t="s">
        <v>32</v>
      </c>
      <c r="H15362" t="s">
        <v>19</v>
      </c>
      <c r="I15362" t="s">
        <v>21</v>
      </c>
      <c r="J15362" t="s">
        <v>21</v>
      </c>
      <c r="K15362">
        <v>0</v>
      </c>
      <c r="L15362" t="s">
        <v>20</v>
      </c>
      <c r="M15362">
        <v>0</v>
      </c>
      <c r="N15362" t="s">
        <v>22</v>
      </c>
    </row>
    <row r="15363" spans="1:14" x14ac:dyDescent="0.3">
      <c r="A15363">
        <v>15362</v>
      </c>
      <c r="B15363">
        <v>41</v>
      </c>
      <c r="C15363" t="s">
        <v>49</v>
      </c>
      <c r="D15363" t="s">
        <v>17780</v>
      </c>
      <c r="E15363" t="s">
        <v>22300</v>
      </c>
      <c r="F15363" t="s">
        <v>17</v>
      </c>
      <c r="G15363" t="s">
        <v>36</v>
      </c>
      <c r="H15363" t="s">
        <v>33</v>
      </c>
      <c r="I15363" t="s">
        <v>20</v>
      </c>
      <c r="J15363" t="s">
        <v>21</v>
      </c>
      <c r="K15363">
        <v>1</v>
      </c>
      <c r="L15363" t="s">
        <v>20</v>
      </c>
      <c r="M15363">
        <v>0</v>
      </c>
      <c r="N15363" t="s">
        <v>22</v>
      </c>
    </row>
    <row r="15364" spans="1:14" x14ac:dyDescent="0.3">
      <c r="A15364">
        <v>15363</v>
      </c>
      <c r="B15364">
        <v>23</v>
      </c>
      <c r="C15364" t="s">
        <v>23</v>
      </c>
      <c r="D15364" t="s">
        <v>5468</v>
      </c>
      <c r="E15364" t="s">
        <v>22301</v>
      </c>
      <c r="F15364" t="s">
        <v>31</v>
      </c>
      <c r="G15364" t="s">
        <v>36</v>
      </c>
      <c r="H15364" t="s">
        <v>19</v>
      </c>
      <c r="I15364" t="s">
        <v>20</v>
      </c>
      <c r="J15364" t="s">
        <v>21</v>
      </c>
      <c r="K15364">
        <v>1</v>
      </c>
      <c r="L15364" t="s">
        <v>20</v>
      </c>
      <c r="M15364">
        <v>0</v>
      </c>
      <c r="N15364" t="s">
        <v>22</v>
      </c>
    </row>
    <row r="15365" spans="1:14" x14ac:dyDescent="0.3">
      <c r="A15365">
        <v>15364</v>
      </c>
      <c r="B15365">
        <v>38</v>
      </c>
      <c r="C15365" t="s">
        <v>49</v>
      </c>
      <c r="D15365" t="s">
        <v>22302</v>
      </c>
      <c r="E15365" t="s">
        <v>22303</v>
      </c>
      <c r="F15365" t="s">
        <v>17</v>
      </c>
      <c r="G15365" t="s">
        <v>26</v>
      </c>
      <c r="H15365" t="s">
        <v>19</v>
      </c>
      <c r="I15365" t="s">
        <v>20</v>
      </c>
      <c r="J15365" t="s">
        <v>21</v>
      </c>
      <c r="K15365">
        <v>0</v>
      </c>
      <c r="L15365" t="s">
        <v>21</v>
      </c>
      <c r="M15365">
        <v>1</v>
      </c>
      <c r="N15365" t="s">
        <v>22</v>
      </c>
    </row>
    <row r="15366" spans="1:14" x14ac:dyDescent="0.3">
      <c r="A15366">
        <v>15365</v>
      </c>
      <c r="B15366">
        <v>44</v>
      </c>
      <c r="C15366" t="s">
        <v>49</v>
      </c>
      <c r="D15366" t="s">
        <v>14519</v>
      </c>
      <c r="E15366" t="s">
        <v>22304</v>
      </c>
      <c r="F15366" t="s">
        <v>17</v>
      </c>
      <c r="G15366" t="s">
        <v>32</v>
      </c>
      <c r="H15366" t="s">
        <v>19</v>
      </c>
      <c r="I15366" t="s">
        <v>21</v>
      </c>
      <c r="J15366" t="s">
        <v>21</v>
      </c>
      <c r="K15366">
        <v>0</v>
      </c>
      <c r="L15366" t="s">
        <v>20</v>
      </c>
      <c r="M15366">
        <v>0</v>
      </c>
      <c r="N15366" t="s">
        <v>22</v>
      </c>
    </row>
    <row r="15367" spans="1:14" x14ac:dyDescent="0.3">
      <c r="A15367">
        <v>15366</v>
      </c>
      <c r="B15367">
        <v>67</v>
      </c>
      <c r="C15367" t="s">
        <v>14</v>
      </c>
      <c r="D15367" t="s">
        <v>22305</v>
      </c>
      <c r="E15367" t="s">
        <v>22306</v>
      </c>
      <c r="F15367" t="s">
        <v>17</v>
      </c>
      <c r="G15367" t="s">
        <v>36</v>
      </c>
      <c r="H15367" t="s">
        <v>54</v>
      </c>
      <c r="I15367" t="s">
        <v>20</v>
      </c>
      <c r="J15367" t="s">
        <v>20</v>
      </c>
      <c r="K15367">
        <v>0</v>
      </c>
      <c r="L15367" t="s">
        <v>21</v>
      </c>
      <c r="M15367">
        <v>1</v>
      </c>
      <c r="N15367" t="s">
        <v>22</v>
      </c>
    </row>
    <row r="15368" spans="1:14" x14ac:dyDescent="0.3">
      <c r="A15368">
        <v>15367</v>
      </c>
      <c r="B15368">
        <v>62</v>
      </c>
      <c r="C15368" t="s">
        <v>14</v>
      </c>
      <c r="D15368" t="s">
        <v>19053</v>
      </c>
      <c r="E15368" t="s">
        <v>22307</v>
      </c>
      <c r="F15368" t="s">
        <v>17</v>
      </c>
      <c r="G15368" t="s">
        <v>18</v>
      </c>
      <c r="H15368" t="s">
        <v>33</v>
      </c>
      <c r="I15368" t="s">
        <v>20</v>
      </c>
      <c r="J15368" t="s">
        <v>20</v>
      </c>
      <c r="K15368">
        <v>0</v>
      </c>
      <c r="L15368" t="s">
        <v>21</v>
      </c>
      <c r="M15368">
        <v>1</v>
      </c>
      <c r="N15368" t="s">
        <v>22</v>
      </c>
    </row>
    <row r="15369" spans="1:14" x14ac:dyDescent="0.3">
      <c r="A15369">
        <v>15368</v>
      </c>
      <c r="B15369">
        <v>12</v>
      </c>
      <c r="C15369" t="s">
        <v>40</v>
      </c>
      <c r="D15369" t="s">
        <v>9538</v>
      </c>
      <c r="E15369" t="s">
        <v>22308</v>
      </c>
      <c r="F15369" t="s">
        <v>17</v>
      </c>
      <c r="G15369" t="s">
        <v>26</v>
      </c>
      <c r="H15369" t="s">
        <v>19</v>
      </c>
      <c r="I15369" t="s">
        <v>20</v>
      </c>
      <c r="J15369" t="s">
        <v>21</v>
      </c>
      <c r="K15369">
        <v>2</v>
      </c>
      <c r="L15369" t="s">
        <v>20</v>
      </c>
      <c r="M15369">
        <v>0</v>
      </c>
      <c r="N15369" t="s">
        <v>22</v>
      </c>
    </row>
    <row r="15370" spans="1:14" x14ac:dyDescent="0.3">
      <c r="A15370">
        <v>15369</v>
      </c>
      <c r="B15370">
        <v>30</v>
      </c>
      <c r="C15370" t="s">
        <v>49</v>
      </c>
      <c r="D15370" t="s">
        <v>22309</v>
      </c>
      <c r="E15370" t="s">
        <v>22310</v>
      </c>
      <c r="F15370" t="s">
        <v>31</v>
      </c>
      <c r="G15370" t="s">
        <v>18</v>
      </c>
      <c r="H15370" t="s">
        <v>54</v>
      </c>
      <c r="I15370" t="s">
        <v>21</v>
      </c>
      <c r="J15370" t="s">
        <v>20</v>
      </c>
      <c r="K15370">
        <v>1</v>
      </c>
      <c r="L15370" t="s">
        <v>20</v>
      </c>
      <c r="M15370">
        <v>0</v>
      </c>
      <c r="N15370" t="s">
        <v>22</v>
      </c>
    </row>
    <row r="15371" spans="1:14" x14ac:dyDescent="0.3">
      <c r="A15371">
        <v>15370</v>
      </c>
      <c r="B15371">
        <v>65</v>
      </c>
      <c r="C15371" t="s">
        <v>14</v>
      </c>
      <c r="D15371" t="s">
        <v>7392</v>
      </c>
      <c r="E15371" t="s">
        <v>22311</v>
      </c>
      <c r="F15371" t="s">
        <v>17</v>
      </c>
      <c r="G15371" t="s">
        <v>32</v>
      </c>
      <c r="H15371" t="s">
        <v>33</v>
      </c>
      <c r="I15371" t="s">
        <v>20</v>
      </c>
      <c r="J15371" t="s">
        <v>21</v>
      </c>
      <c r="K15371">
        <v>2</v>
      </c>
      <c r="L15371" t="s">
        <v>21</v>
      </c>
      <c r="M15371">
        <v>1</v>
      </c>
      <c r="N15371" t="s">
        <v>22</v>
      </c>
    </row>
    <row r="15372" spans="1:14" x14ac:dyDescent="0.3">
      <c r="A15372">
        <v>15371</v>
      </c>
      <c r="B15372">
        <v>41</v>
      </c>
      <c r="C15372" t="s">
        <v>49</v>
      </c>
      <c r="D15372" t="s">
        <v>22312</v>
      </c>
      <c r="E15372" t="s">
        <v>22313</v>
      </c>
      <c r="F15372" t="s">
        <v>39</v>
      </c>
      <c r="G15372" t="s">
        <v>32</v>
      </c>
      <c r="H15372" t="s">
        <v>19</v>
      </c>
      <c r="I15372" t="s">
        <v>21</v>
      </c>
      <c r="J15372" t="s">
        <v>21</v>
      </c>
      <c r="K15372">
        <v>2</v>
      </c>
      <c r="L15372" t="s">
        <v>20</v>
      </c>
      <c r="M15372">
        <v>0</v>
      </c>
      <c r="N15372" t="s">
        <v>22</v>
      </c>
    </row>
    <row r="15373" spans="1:14" x14ac:dyDescent="0.3">
      <c r="A15373">
        <v>15372</v>
      </c>
      <c r="B15373">
        <v>20</v>
      </c>
      <c r="C15373" t="s">
        <v>23</v>
      </c>
      <c r="D15373" t="s">
        <v>9764</v>
      </c>
      <c r="E15373" t="s">
        <v>22314</v>
      </c>
      <c r="F15373" t="s">
        <v>17</v>
      </c>
      <c r="G15373" t="s">
        <v>36</v>
      </c>
      <c r="H15373" t="s">
        <v>33</v>
      </c>
      <c r="I15373" t="s">
        <v>20</v>
      </c>
      <c r="J15373" t="s">
        <v>21</v>
      </c>
      <c r="K15373">
        <v>3</v>
      </c>
      <c r="L15373" t="s">
        <v>21</v>
      </c>
      <c r="M15373">
        <v>1</v>
      </c>
      <c r="N15373" t="s">
        <v>22</v>
      </c>
    </row>
    <row r="15374" spans="1:14" x14ac:dyDescent="0.3">
      <c r="A15374">
        <v>15373</v>
      </c>
      <c r="B15374">
        <v>6</v>
      </c>
      <c r="C15374" t="s">
        <v>40</v>
      </c>
      <c r="D15374" t="s">
        <v>18819</v>
      </c>
      <c r="E15374" t="s">
        <v>22315</v>
      </c>
      <c r="F15374" t="s">
        <v>31</v>
      </c>
      <c r="G15374" t="s">
        <v>32</v>
      </c>
      <c r="H15374" t="s">
        <v>33</v>
      </c>
      <c r="I15374" t="s">
        <v>20</v>
      </c>
      <c r="J15374" t="s">
        <v>21</v>
      </c>
      <c r="K15374">
        <v>4</v>
      </c>
      <c r="L15374" t="s">
        <v>21</v>
      </c>
      <c r="M15374">
        <v>1</v>
      </c>
      <c r="N15374" t="s">
        <v>22</v>
      </c>
    </row>
    <row r="15375" spans="1:14" x14ac:dyDescent="0.3">
      <c r="A15375">
        <v>15374</v>
      </c>
      <c r="B15375">
        <v>4</v>
      </c>
      <c r="C15375" t="s">
        <v>40</v>
      </c>
      <c r="D15375" t="s">
        <v>9484</v>
      </c>
      <c r="E15375" t="s">
        <v>22316</v>
      </c>
      <c r="F15375" t="s">
        <v>31</v>
      </c>
      <c r="G15375" t="s">
        <v>36</v>
      </c>
      <c r="H15375" t="s">
        <v>33</v>
      </c>
      <c r="I15375" t="s">
        <v>20</v>
      </c>
      <c r="J15375" t="s">
        <v>20</v>
      </c>
      <c r="K15375">
        <v>0</v>
      </c>
      <c r="L15375" t="s">
        <v>21</v>
      </c>
      <c r="M15375">
        <v>1</v>
      </c>
      <c r="N15375" t="s">
        <v>22</v>
      </c>
    </row>
    <row r="15376" spans="1:14" x14ac:dyDescent="0.3">
      <c r="A15376">
        <v>15375</v>
      </c>
      <c r="B15376">
        <v>10</v>
      </c>
      <c r="C15376" t="s">
        <v>40</v>
      </c>
      <c r="D15376" t="s">
        <v>950</v>
      </c>
      <c r="E15376" t="s">
        <v>22317</v>
      </c>
      <c r="F15376" t="s">
        <v>17</v>
      </c>
      <c r="G15376" t="s">
        <v>36</v>
      </c>
      <c r="H15376" t="s">
        <v>33</v>
      </c>
      <c r="I15376" t="s">
        <v>20</v>
      </c>
      <c r="J15376" t="s">
        <v>20</v>
      </c>
      <c r="K15376">
        <v>0</v>
      </c>
      <c r="L15376" t="s">
        <v>21</v>
      </c>
      <c r="M15376">
        <v>1</v>
      </c>
      <c r="N15376" t="s">
        <v>22</v>
      </c>
    </row>
    <row r="15377" spans="1:14" x14ac:dyDescent="0.3">
      <c r="A15377">
        <v>15376</v>
      </c>
      <c r="B15377">
        <v>51</v>
      </c>
      <c r="C15377" t="s">
        <v>14</v>
      </c>
      <c r="D15377" t="s">
        <v>15986</v>
      </c>
      <c r="E15377" t="s">
        <v>22318</v>
      </c>
      <c r="F15377" t="s">
        <v>39</v>
      </c>
      <c r="G15377" t="s">
        <v>26</v>
      </c>
      <c r="H15377" t="s">
        <v>19</v>
      </c>
      <c r="I15377" t="s">
        <v>21</v>
      </c>
      <c r="J15377" t="s">
        <v>20</v>
      </c>
      <c r="K15377">
        <v>2</v>
      </c>
      <c r="L15377" t="s">
        <v>20</v>
      </c>
      <c r="M15377">
        <v>0</v>
      </c>
      <c r="N15377" t="s">
        <v>22</v>
      </c>
    </row>
    <row r="15378" spans="1:14" x14ac:dyDescent="0.3">
      <c r="A15378">
        <v>15377</v>
      </c>
      <c r="B15378">
        <v>38</v>
      </c>
      <c r="C15378" t="s">
        <v>49</v>
      </c>
      <c r="D15378" t="s">
        <v>11526</v>
      </c>
      <c r="E15378" t="s">
        <v>22319</v>
      </c>
      <c r="F15378" t="s">
        <v>31</v>
      </c>
      <c r="G15378" t="s">
        <v>36</v>
      </c>
      <c r="H15378" t="s">
        <v>19</v>
      </c>
      <c r="I15378" t="s">
        <v>20</v>
      </c>
      <c r="J15378" t="s">
        <v>20</v>
      </c>
      <c r="K15378">
        <v>1</v>
      </c>
      <c r="L15378" t="s">
        <v>21</v>
      </c>
      <c r="M15378">
        <v>1</v>
      </c>
      <c r="N15378" t="s">
        <v>22</v>
      </c>
    </row>
    <row r="15379" spans="1:14" x14ac:dyDescent="0.3">
      <c r="A15379">
        <v>15378</v>
      </c>
      <c r="B15379">
        <v>1</v>
      </c>
      <c r="C15379" t="s">
        <v>40</v>
      </c>
      <c r="D15379" t="s">
        <v>22320</v>
      </c>
      <c r="E15379" t="s">
        <v>22320</v>
      </c>
      <c r="F15379" t="s">
        <v>17</v>
      </c>
      <c r="G15379" t="s">
        <v>32</v>
      </c>
      <c r="H15379" t="s">
        <v>19</v>
      </c>
      <c r="I15379" t="s">
        <v>20</v>
      </c>
      <c r="J15379" t="s">
        <v>21</v>
      </c>
      <c r="K15379">
        <v>6</v>
      </c>
      <c r="L15379" t="s">
        <v>21</v>
      </c>
      <c r="M15379">
        <v>1</v>
      </c>
      <c r="N15379" t="s">
        <v>22</v>
      </c>
    </row>
    <row r="15380" spans="1:14" x14ac:dyDescent="0.3">
      <c r="A15380">
        <v>15379</v>
      </c>
      <c r="B15380">
        <v>8</v>
      </c>
      <c r="C15380" t="s">
        <v>40</v>
      </c>
      <c r="D15380" t="s">
        <v>5417</v>
      </c>
      <c r="E15380" t="s">
        <v>22321</v>
      </c>
      <c r="F15380" t="s">
        <v>17</v>
      </c>
      <c r="G15380" t="s">
        <v>32</v>
      </c>
      <c r="H15380" t="s">
        <v>33</v>
      </c>
      <c r="I15380" t="s">
        <v>21</v>
      </c>
      <c r="J15380" t="s">
        <v>20</v>
      </c>
      <c r="K15380">
        <v>2</v>
      </c>
      <c r="L15380" t="s">
        <v>20</v>
      </c>
      <c r="M15380">
        <v>0</v>
      </c>
      <c r="N15380" t="s">
        <v>22</v>
      </c>
    </row>
    <row r="15381" spans="1:14" x14ac:dyDescent="0.3">
      <c r="A15381">
        <v>15380</v>
      </c>
      <c r="B15381">
        <v>63</v>
      </c>
      <c r="C15381" t="s">
        <v>14</v>
      </c>
      <c r="D15381" t="s">
        <v>1994</v>
      </c>
      <c r="E15381" t="s">
        <v>22322</v>
      </c>
      <c r="F15381" t="s">
        <v>17</v>
      </c>
      <c r="G15381" t="s">
        <v>26</v>
      </c>
      <c r="H15381" t="s">
        <v>33</v>
      </c>
      <c r="I15381" t="s">
        <v>20</v>
      </c>
      <c r="J15381" t="s">
        <v>20</v>
      </c>
      <c r="K15381">
        <v>2</v>
      </c>
      <c r="L15381" t="s">
        <v>21</v>
      </c>
      <c r="M15381">
        <v>1</v>
      </c>
      <c r="N15381" t="s">
        <v>22</v>
      </c>
    </row>
    <row r="15382" spans="1:14" x14ac:dyDescent="0.3">
      <c r="A15382">
        <v>15381</v>
      </c>
      <c r="B15382">
        <v>33</v>
      </c>
      <c r="C15382" t="s">
        <v>49</v>
      </c>
      <c r="D15382" t="s">
        <v>20732</v>
      </c>
      <c r="E15382" t="s">
        <v>22323</v>
      </c>
      <c r="F15382" t="s">
        <v>39</v>
      </c>
      <c r="G15382" t="s">
        <v>32</v>
      </c>
      <c r="H15382" t="s">
        <v>54</v>
      </c>
      <c r="I15382" t="s">
        <v>20</v>
      </c>
      <c r="J15382" t="s">
        <v>21</v>
      </c>
      <c r="K15382">
        <v>2</v>
      </c>
      <c r="L15382" t="s">
        <v>20</v>
      </c>
      <c r="M15382">
        <v>0</v>
      </c>
      <c r="N15382" t="s">
        <v>22</v>
      </c>
    </row>
    <row r="15383" spans="1:14" x14ac:dyDescent="0.3">
      <c r="A15383">
        <v>15382</v>
      </c>
      <c r="B15383">
        <v>15</v>
      </c>
      <c r="C15383" t="s">
        <v>23</v>
      </c>
      <c r="D15383" t="s">
        <v>5446</v>
      </c>
      <c r="E15383" t="s">
        <v>22324</v>
      </c>
      <c r="F15383" t="s">
        <v>17</v>
      </c>
      <c r="G15383" t="s">
        <v>26</v>
      </c>
      <c r="H15383" t="s">
        <v>33</v>
      </c>
      <c r="I15383" t="s">
        <v>20</v>
      </c>
      <c r="J15383" t="s">
        <v>20</v>
      </c>
      <c r="K15383">
        <v>0</v>
      </c>
      <c r="L15383" t="s">
        <v>21</v>
      </c>
      <c r="M15383">
        <v>1</v>
      </c>
      <c r="N15383" t="s">
        <v>22</v>
      </c>
    </row>
    <row r="15384" spans="1:14" x14ac:dyDescent="0.3">
      <c r="A15384">
        <v>15383</v>
      </c>
      <c r="B15384">
        <v>31</v>
      </c>
      <c r="C15384" t="s">
        <v>49</v>
      </c>
      <c r="D15384" t="s">
        <v>5312</v>
      </c>
      <c r="E15384" t="s">
        <v>22325</v>
      </c>
      <c r="F15384" t="s">
        <v>17</v>
      </c>
      <c r="G15384" t="s">
        <v>26</v>
      </c>
      <c r="H15384" t="s">
        <v>19</v>
      </c>
      <c r="I15384" t="s">
        <v>21</v>
      </c>
      <c r="J15384" t="s">
        <v>21</v>
      </c>
      <c r="K15384">
        <v>3</v>
      </c>
      <c r="L15384" t="s">
        <v>21</v>
      </c>
      <c r="M15384">
        <v>1</v>
      </c>
      <c r="N15384" t="s">
        <v>22</v>
      </c>
    </row>
    <row r="15385" spans="1:14" x14ac:dyDescent="0.3">
      <c r="A15385">
        <v>15384</v>
      </c>
      <c r="B15385">
        <v>21</v>
      </c>
      <c r="C15385" t="s">
        <v>23</v>
      </c>
      <c r="D15385" t="s">
        <v>10893</v>
      </c>
      <c r="E15385" t="s">
        <v>22326</v>
      </c>
      <c r="F15385" t="s">
        <v>17</v>
      </c>
      <c r="G15385" t="s">
        <v>26</v>
      </c>
      <c r="H15385" t="s">
        <v>33</v>
      </c>
      <c r="I15385" t="s">
        <v>20</v>
      </c>
      <c r="J15385" t="s">
        <v>21</v>
      </c>
      <c r="K15385">
        <v>2</v>
      </c>
      <c r="L15385" t="s">
        <v>20</v>
      </c>
      <c r="M15385">
        <v>0</v>
      </c>
      <c r="N15385" t="s">
        <v>22</v>
      </c>
    </row>
    <row r="15386" spans="1:14" x14ac:dyDescent="0.3">
      <c r="A15386">
        <v>15385</v>
      </c>
      <c r="B15386">
        <v>3</v>
      </c>
      <c r="C15386" t="s">
        <v>40</v>
      </c>
      <c r="D15386" t="s">
        <v>22327</v>
      </c>
      <c r="E15386" t="s">
        <v>22328</v>
      </c>
      <c r="F15386" t="s">
        <v>17</v>
      </c>
      <c r="G15386" t="s">
        <v>26</v>
      </c>
      <c r="H15386" t="s">
        <v>19</v>
      </c>
      <c r="I15386" t="s">
        <v>21</v>
      </c>
      <c r="J15386" t="s">
        <v>20</v>
      </c>
      <c r="K15386">
        <v>0</v>
      </c>
      <c r="L15386" t="s">
        <v>20</v>
      </c>
      <c r="M15386">
        <v>0</v>
      </c>
      <c r="N15386" t="s">
        <v>22</v>
      </c>
    </row>
    <row r="15387" spans="1:14" x14ac:dyDescent="0.3">
      <c r="A15387">
        <v>15386</v>
      </c>
      <c r="B15387">
        <v>66</v>
      </c>
      <c r="C15387" t="s">
        <v>14</v>
      </c>
      <c r="D15387" t="s">
        <v>22329</v>
      </c>
      <c r="E15387" t="s">
        <v>13591</v>
      </c>
      <c r="F15387" t="s">
        <v>17</v>
      </c>
      <c r="G15387" t="s">
        <v>26</v>
      </c>
      <c r="H15387" t="s">
        <v>33</v>
      </c>
      <c r="I15387" t="s">
        <v>21</v>
      </c>
      <c r="J15387" t="s">
        <v>20</v>
      </c>
      <c r="K15387">
        <v>1</v>
      </c>
      <c r="L15387" t="s">
        <v>20</v>
      </c>
      <c r="M15387">
        <v>0</v>
      </c>
      <c r="N15387" t="s">
        <v>22</v>
      </c>
    </row>
    <row r="15388" spans="1:14" x14ac:dyDescent="0.3">
      <c r="A15388">
        <v>15387</v>
      </c>
      <c r="B15388">
        <v>35</v>
      </c>
      <c r="C15388" t="s">
        <v>49</v>
      </c>
      <c r="D15388" t="s">
        <v>17574</v>
      </c>
      <c r="E15388" t="s">
        <v>22330</v>
      </c>
      <c r="F15388" t="s">
        <v>17</v>
      </c>
      <c r="G15388" t="s">
        <v>36</v>
      </c>
      <c r="H15388" t="s">
        <v>33</v>
      </c>
      <c r="I15388" t="s">
        <v>20</v>
      </c>
      <c r="J15388" t="s">
        <v>20</v>
      </c>
      <c r="K15388">
        <v>1</v>
      </c>
      <c r="L15388" t="s">
        <v>20</v>
      </c>
      <c r="M15388">
        <v>0</v>
      </c>
      <c r="N15388" t="s">
        <v>22</v>
      </c>
    </row>
    <row r="15389" spans="1:14" x14ac:dyDescent="0.3">
      <c r="A15389">
        <v>15388</v>
      </c>
      <c r="B15389">
        <v>41</v>
      </c>
      <c r="C15389" t="s">
        <v>49</v>
      </c>
      <c r="D15389" t="s">
        <v>8682</v>
      </c>
      <c r="E15389" t="s">
        <v>22331</v>
      </c>
      <c r="F15389" t="s">
        <v>17</v>
      </c>
      <c r="G15389" t="s">
        <v>32</v>
      </c>
      <c r="H15389" t="s">
        <v>33</v>
      </c>
      <c r="I15389" t="s">
        <v>20</v>
      </c>
      <c r="J15389" t="s">
        <v>21</v>
      </c>
      <c r="K15389">
        <v>1</v>
      </c>
      <c r="L15389" t="s">
        <v>20</v>
      </c>
      <c r="M15389">
        <v>0</v>
      </c>
      <c r="N15389" t="s">
        <v>22</v>
      </c>
    </row>
    <row r="15390" spans="1:14" x14ac:dyDescent="0.3">
      <c r="A15390">
        <v>15389</v>
      </c>
      <c r="B15390">
        <v>59</v>
      </c>
      <c r="C15390" t="s">
        <v>14</v>
      </c>
      <c r="D15390" t="s">
        <v>17496</v>
      </c>
      <c r="E15390" t="s">
        <v>22332</v>
      </c>
      <c r="F15390" t="s">
        <v>17</v>
      </c>
      <c r="G15390" t="s">
        <v>26</v>
      </c>
      <c r="H15390" t="s">
        <v>54</v>
      </c>
      <c r="I15390" t="s">
        <v>21</v>
      </c>
      <c r="J15390" t="s">
        <v>21</v>
      </c>
      <c r="K15390">
        <v>1</v>
      </c>
      <c r="L15390" t="s">
        <v>20</v>
      </c>
      <c r="M15390">
        <v>0</v>
      </c>
      <c r="N15390" t="s">
        <v>22</v>
      </c>
    </row>
    <row r="15391" spans="1:14" x14ac:dyDescent="0.3">
      <c r="A15391">
        <v>15390</v>
      </c>
      <c r="B15391">
        <v>16</v>
      </c>
      <c r="C15391" t="s">
        <v>23</v>
      </c>
      <c r="D15391" t="s">
        <v>22333</v>
      </c>
      <c r="E15391" t="s">
        <v>22334</v>
      </c>
      <c r="F15391" t="s">
        <v>31</v>
      </c>
      <c r="G15391" t="s">
        <v>18</v>
      </c>
      <c r="H15391" t="s">
        <v>19</v>
      </c>
      <c r="I15391" t="s">
        <v>20</v>
      </c>
      <c r="J15391" t="s">
        <v>20</v>
      </c>
      <c r="K15391">
        <v>0</v>
      </c>
      <c r="L15391" t="s">
        <v>20</v>
      </c>
      <c r="M15391">
        <v>0</v>
      </c>
      <c r="N15391" t="s">
        <v>22</v>
      </c>
    </row>
    <row r="15392" spans="1:14" x14ac:dyDescent="0.3">
      <c r="A15392">
        <v>15391</v>
      </c>
      <c r="B15392">
        <v>56</v>
      </c>
      <c r="C15392" t="s">
        <v>14</v>
      </c>
      <c r="D15392" t="s">
        <v>5388</v>
      </c>
      <c r="E15392" t="s">
        <v>22335</v>
      </c>
      <c r="F15392" t="s">
        <v>17</v>
      </c>
      <c r="G15392" t="s">
        <v>18</v>
      </c>
      <c r="H15392" t="s">
        <v>33</v>
      </c>
      <c r="I15392" t="s">
        <v>21</v>
      </c>
      <c r="J15392" t="s">
        <v>20</v>
      </c>
      <c r="K15392">
        <v>0</v>
      </c>
      <c r="L15392" t="s">
        <v>20</v>
      </c>
      <c r="M15392">
        <v>0</v>
      </c>
      <c r="N15392" t="s">
        <v>22</v>
      </c>
    </row>
    <row r="15393" spans="1:14" x14ac:dyDescent="0.3">
      <c r="A15393">
        <v>15392</v>
      </c>
      <c r="B15393">
        <v>45</v>
      </c>
      <c r="C15393" t="s">
        <v>49</v>
      </c>
      <c r="D15393" t="s">
        <v>10255</v>
      </c>
      <c r="E15393" t="s">
        <v>22336</v>
      </c>
      <c r="F15393" t="s">
        <v>17</v>
      </c>
      <c r="G15393" t="s">
        <v>18</v>
      </c>
      <c r="H15393" t="s">
        <v>33</v>
      </c>
      <c r="I15393" t="s">
        <v>20</v>
      </c>
      <c r="J15393" t="s">
        <v>20</v>
      </c>
      <c r="K15393">
        <v>1</v>
      </c>
      <c r="L15393" t="s">
        <v>21</v>
      </c>
      <c r="M15393">
        <v>1</v>
      </c>
      <c r="N15393" t="s">
        <v>22</v>
      </c>
    </row>
    <row r="15394" spans="1:14" x14ac:dyDescent="0.3">
      <c r="A15394">
        <v>15393</v>
      </c>
      <c r="B15394">
        <v>59</v>
      </c>
      <c r="C15394" t="s">
        <v>14</v>
      </c>
      <c r="D15394" t="s">
        <v>6257</v>
      </c>
      <c r="E15394" t="s">
        <v>22337</v>
      </c>
      <c r="F15394" t="s">
        <v>17</v>
      </c>
      <c r="G15394" t="s">
        <v>32</v>
      </c>
      <c r="H15394" t="s">
        <v>54</v>
      </c>
      <c r="I15394" t="s">
        <v>20</v>
      </c>
      <c r="J15394" t="s">
        <v>21</v>
      </c>
      <c r="K15394">
        <v>0</v>
      </c>
      <c r="L15394" t="s">
        <v>20</v>
      </c>
      <c r="M15394">
        <v>0</v>
      </c>
      <c r="N15394" t="s">
        <v>22</v>
      </c>
    </row>
    <row r="15395" spans="1:14" x14ac:dyDescent="0.3">
      <c r="A15395">
        <v>15394</v>
      </c>
      <c r="B15395">
        <v>50</v>
      </c>
      <c r="C15395" t="s">
        <v>14</v>
      </c>
      <c r="D15395" t="s">
        <v>3342</v>
      </c>
      <c r="E15395" t="s">
        <v>22338</v>
      </c>
      <c r="F15395" t="s">
        <v>17</v>
      </c>
      <c r="G15395" t="s">
        <v>32</v>
      </c>
      <c r="H15395" t="s">
        <v>54</v>
      </c>
      <c r="I15395" t="s">
        <v>20</v>
      </c>
      <c r="J15395" t="s">
        <v>21</v>
      </c>
      <c r="K15395">
        <v>1</v>
      </c>
      <c r="L15395" t="s">
        <v>21</v>
      </c>
      <c r="M15395">
        <v>1</v>
      </c>
      <c r="N15395" t="s">
        <v>22</v>
      </c>
    </row>
    <row r="15396" spans="1:14" x14ac:dyDescent="0.3">
      <c r="A15396">
        <v>15395</v>
      </c>
      <c r="B15396">
        <v>12</v>
      </c>
      <c r="C15396" t="s">
        <v>40</v>
      </c>
      <c r="D15396" t="s">
        <v>22339</v>
      </c>
      <c r="E15396" t="s">
        <v>22340</v>
      </c>
      <c r="F15396" t="s">
        <v>39</v>
      </c>
      <c r="G15396" t="s">
        <v>36</v>
      </c>
      <c r="H15396" t="s">
        <v>33</v>
      </c>
      <c r="I15396" t="s">
        <v>20</v>
      </c>
      <c r="J15396" t="s">
        <v>21</v>
      </c>
      <c r="K15396">
        <v>0</v>
      </c>
      <c r="L15396" t="s">
        <v>21</v>
      </c>
      <c r="M15396">
        <v>1</v>
      </c>
      <c r="N15396" t="s">
        <v>22</v>
      </c>
    </row>
    <row r="15397" spans="1:14" x14ac:dyDescent="0.3">
      <c r="A15397">
        <v>15396</v>
      </c>
      <c r="B15397">
        <v>12</v>
      </c>
      <c r="C15397" t="s">
        <v>40</v>
      </c>
      <c r="D15397" t="s">
        <v>2418</v>
      </c>
      <c r="E15397" t="s">
        <v>22341</v>
      </c>
      <c r="F15397" t="s">
        <v>17</v>
      </c>
      <c r="G15397" t="s">
        <v>26</v>
      </c>
      <c r="H15397" t="s">
        <v>19</v>
      </c>
      <c r="I15397" t="s">
        <v>20</v>
      </c>
      <c r="J15397" t="s">
        <v>20</v>
      </c>
      <c r="K15397">
        <v>2</v>
      </c>
      <c r="L15397" t="s">
        <v>21</v>
      </c>
      <c r="M15397">
        <v>1</v>
      </c>
      <c r="N15397" t="s">
        <v>22</v>
      </c>
    </row>
    <row r="15398" spans="1:14" x14ac:dyDescent="0.3">
      <c r="A15398">
        <v>15397</v>
      </c>
      <c r="B15398">
        <v>33</v>
      </c>
      <c r="C15398" t="s">
        <v>49</v>
      </c>
      <c r="D15398" t="s">
        <v>11352</v>
      </c>
      <c r="E15398" t="s">
        <v>22342</v>
      </c>
      <c r="F15398" t="s">
        <v>17</v>
      </c>
      <c r="G15398" t="s">
        <v>36</v>
      </c>
      <c r="H15398" t="s">
        <v>54</v>
      </c>
      <c r="I15398" t="s">
        <v>20</v>
      </c>
      <c r="J15398" t="s">
        <v>21</v>
      </c>
      <c r="K15398">
        <v>0</v>
      </c>
      <c r="L15398" t="s">
        <v>20</v>
      </c>
      <c r="M15398">
        <v>0</v>
      </c>
      <c r="N15398" t="s">
        <v>22</v>
      </c>
    </row>
    <row r="15399" spans="1:14" x14ac:dyDescent="0.3">
      <c r="A15399">
        <v>15398</v>
      </c>
      <c r="B15399">
        <v>49</v>
      </c>
      <c r="C15399" t="s">
        <v>14</v>
      </c>
      <c r="D15399" t="s">
        <v>22343</v>
      </c>
      <c r="E15399" t="s">
        <v>22344</v>
      </c>
      <c r="F15399" t="s">
        <v>17</v>
      </c>
      <c r="G15399" t="s">
        <v>36</v>
      </c>
      <c r="H15399" t="s">
        <v>19</v>
      </c>
      <c r="I15399" t="s">
        <v>20</v>
      </c>
      <c r="J15399" t="s">
        <v>20</v>
      </c>
      <c r="K15399">
        <v>1</v>
      </c>
      <c r="L15399" t="s">
        <v>20</v>
      </c>
      <c r="M15399">
        <v>0</v>
      </c>
      <c r="N15399" t="s">
        <v>22</v>
      </c>
    </row>
    <row r="15400" spans="1:14" x14ac:dyDescent="0.3">
      <c r="A15400">
        <v>15399</v>
      </c>
      <c r="B15400">
        <v>21</v>
      </c>
      <c r="C15400" t="s">
        <v>23</v>
      </c>
      <c r="D15400" t="s">
        <v>11588</v>
      </c>
      <c r="E15400" t="s">
        <v>22345</v>
      </c>
      <c r="F15400" t="s">
        <v>39</v>
      </c>
      <c r="G15400" t="s">
        <v>26</v>
      </c>
      <c r="H15400" t="s">
        <v>19</v>
      </c>
      <c r="I15400" t="s">
        <v>20</v>
      </c>
      <c r="J15400" t="s">
        <v>21</v>
      </c>
      <c r="K15400">
        <v>3</v>
      </c>
      <c r="L15400" t="s">
        <v>21</v>
      </c>
      <c r="M15400">
        <v>1</v>
      </c>
      <c r="N15400" t="s">
        <v>22</v>
      </c>
    </row>
    <row r="15401" spans="1:14" x14ac:dyDescent="0.3">
      <c r="A15401">
        <v>15400</v>
      </c>
      <c r="B15401">
        <v>60</v>
      </c>
      <c r="C15401" t="s">
        <v>14</v>
      </c>
      <c r="D15401" t="s">
        <v>9857</v>
      </c>
      <c r="E15401" t="s">
        <v>22346</v>
      </c>
      <c r="F15401" t="s">
        <v>17</v>
      </c>
      <c r="G15401" t="s">
        <v>36</v>
      </c>
      <c r="H15401" t="s">
        <v>33</v>
      </c>
      <c r="I15401" t="s">
        <v>21</v>
      </c>
      <c r="J15401" t="s">
        <v>20</v>
      </c>
      <c r="K15401">
        <v>0</v>
      </c>
      <c r="L15401" t="s">
        <v>20</v>
      </c>
      <c r="M15401">
        <v>0</v>
      </c>
      <c r="N15401" t="s">
        <v>22</v>
      </c>
    </row>
    <row r="15402" spans="1:14" x14ac:dyDescent="0.3">
      <c r="A15402">
        <v>15401</v>
      </c>
      <c r="B15402">
        <v>52</v>
      </c>
      <c r="C15402" t="s">
        <v>14</v>
      </c>
      <c r="D15402" t="s">
        <v>1280</v>
      </c>
      <c r="E15402" t="s">
        <v>22347</v>
      </c>
      <c r="F15402" t="s">
        <v>17</v>
      </c>
      <c r="G15402" t="s">
        <v>26</v>
      </c>
      <c r="H15402" t="s">
        <v>19</v>
      </c>
      <c r="I15402" t="s">
        <v>20</v>
      </c>
      <c r="J15402" t="s">
        <v>21</v>
      </c>
      <c r="K15402">
        <v>3</v>
      </c>
      <c r="L15402" t="s">
        <v>21</v>
      </c>
      <c r="M15402">
        <v>1</v>
      </c>
      <c r="N15402" t="s">
        <v>22</v>
      </c>
    </row>
    <row r="15403" spans="1:14" x14ac:dyDescent="0.3">
      <c r="A15403">
        <v>15402</v>
      </c>
      <c r="B15403">
        <v>54</v>
      </c>
      <c r="C15403" t="s">
        <v>14</v>
      </c>
      <c r="D15403" t="s">
        <v>22348</v>
      </c>
      <c r="E15403" t="s">
        <v>22349</v>
      </c>
      <c r="F15403" t="s">
        <v>39</v>
      </c>
      <c r="G15403" t="s">
        <v>26</v>
      </c>
      <c r="H15403" t="s">
        <v>54</v>
      </c>
      <c r="I15403" t="s">
        <v>21</v>
      </c>
      <c r="J15403" t="s">
        <v>20</v>
      </c>
      <c r="K15403">
        <v>3</v>
      </c>
      <c r="L15403" t="s">
        <v>21</v>
      </c>
      <c r="M15403">
        <v>1</v>
      </c>
      <c r="N15403" t="s">
        <v>22</v>
      </c>
    </row>
    <row r="15404" spans="1:14" x14ac:dyDescent="0.3">
      <c r="A15404">
        <v>15403</v>
      </c>
      <c r="B15404">
        <v>39</v>
      </c>
      <c r="C15404" t="s">
        <v>49</v>
      </c>
      <c r="D15404" t="s">
        <v>3812</v>
      </c>
      <c r="E15404" t="s">
        <v>22350</v>
      </c>
      <c r="F15404" t="s">
        <v>31</v>
      </c>
      <c r="G15404" t="s">
        <v>26</v>
      </c>
      <c r="H15404" t="s">
        <v>19</v>
      </c>
      <c r="I15404" t="s">
        <v>20</v>
      </c>
      <c r="J15404" t="s">
        <v>20</v>
      </c>
      <c r="K15404">
        <v>0</v>
      </c>
      <c r="L15404" t="s">
        <v>20</v>
      </c>
      <c r="M15404">
        <v>0</v>
      </c>
      <c r="N15404" t="s">
        <v>22</v>
      </c>
    </row>
    <row r="15405" spans="1:14" x14ac:dyDescent="0.3">
      <c r="A15405">
        <v>15404</v>
      </c>
      <c r="B15405">
        <v>49</v>
      </c>
      <c r="C15405" t="s">
        <v>14</v>
      </c>
      <c r="D15405" t="s">
        <v>22351</v>
      </c>
      <c r="E15405" t="s">
        <v>15831</v>
      </c>
      <c r="F15405" t="s">
        <v>31</v>
      </c>
      <c r="G15405" t="s">
        <v>18</v>
      </c>
      <c r="H15405" t="s">
        <v>19</v>
      </c>
      <c r="I15405" t="s">
        <v>21</v>
      </c>
      <c r="J15405" t="s">
        <v>20</v>
      </c>
      <c r="K15405">
        <v>1</v>
      </c>
      <c r="L15405" t="s">
        <v>20</v>
      </c>
      <c r="M15405">
        <v>0</v>
      </c>
      <c r="N15405" t="s">
        <v>22</v>
      </c>
    </row>
    <row r="15406" spans="1:14" x14ac:dyDescent="0.3">
      <c r="A15406">
        <v>15405</v>
      </c>
      <c r="B15406">
        <v>64</v>
      </c>
      <c r="C15406" t="s">
        <v>14</v>
      </c>
      <c r="D15406" t="s">
        <v>11392</v>
      </c>
      <c r="E15406" t="s">
        <v>22352</v>
      </c>
      <c r="F15406" t="s">
        <v>39</v>
      </c>
      <c r="G15406" t="s">
        <v>32</v>
      </c>
      <c r="H15406" t="s">
        <v>33</v>
      </c>
      <c r="I15406" t="s">
        <v>21</v>
      </c>
      <c r="J15406" t="s">
        <v>20</v>
      </c>
      <c r="K15406">
        <v>2</v>
      </c>
      <c r="L15406" t="s">
        <v>20</v>
      </c>
      <c r="M15406">
        <v>0</v>
      </c>
      <c r="N15406" t="s">
        <v>22</v>
      </c>
    </row>
    <row r="15407" spans="1:14" x14ac:dyDescent="0.3">
      <c r="A15407">
        <v>15406</v>
      </c>
      <c r="B15407">
        <v>26</v>
      </c>
      <c r="C15407" t="s">
        <v>49</v>
      </c>
      <c r="D15407" t="s">
        <v>22353</v>
      </c>
      <c r="E15407" t="s">
        <v>8242</v>
      </c>
      <c r="F15407" t="s">
        <v>17</v>
      </c>
      <c r="G15407" t="s">
        <v>26</v>
      </c>
      <c r="H15407" t="s">
        <v>19</v>
      </c>
      <c r="I15407" t="s">
        <v>21</v>
      </c>
      <c r="J15407" t="s">
        <v>21</v>
      </c>
      <c r="K15407">
        <v>0</v>
      </c>
      <c r="L15407" t="s">
        <v>21</v>
      </c>
      <c r="M15407">
        <v>1</v>
      </c>
      <c r="N15407" t="s">
        <v>22</v>
      </c>
    </row>
    <row r="15408" spans="1:14" x14ac:dyDescent="0.3">
      <c r="A15408">
        <v>15407</v>
      </c>
      <c r="B15408">
        <v>71</v>
      </c>
      <c r="C15408" t="s">
        <v>14</v>
      </c>
      <c r="D15408" t="s">
        <v>5720</v>
      </c>
      <c r="E15408" t="s">
        <v>22354</v>
      </c>
      <c r="F15408" t="s">
        <v>17</v>
      </c>
      <c r="G15408" t="s">
        <v>26</v>
      </c>
      <c r="H15408" t="s">
        <v>33</v>
      </c>
      <c r="I15408" t="s">
        <v>20</v>
      </c>
      <c r="J15408" t="s">
        <v>21</v>
      </c>
      <c r="K15408">
        <v>0</v>
      </c>
      <c r="L15408" t="s">
        <v>20</v>
      </c>
      <c r="M15408">
        <v>0</v>
      </c>
      <c r="N15408" t="s">
        <v>22</v>
      </c>
    </row>
    <row r="15409" spans="1:14" x14ac:dyDescent="0.3">
      <c r="A15409">
        <v>15408</v>
      </c>
      <c r="B15409">
        <v>7</v>
      </c>
      <c r="C15409" t="s">
        <v>40</v>
      </c>
      <c r="D15409" t="s">
        <v>6624</v>
      </c>
      <c r="E15409" t="s">
        <v>1719</v>
      </c>
      <c r="F15409" t="s">
        <v>17</v>
      </c>
      <c r="G15409" t="s">
        <v>36</v>
      </c>
      <c r="H15409" t="s">
        <v>19</v>
      </c>
      <c r="I15409" t="s">
        <v>20</v>
      </c>
      <c r="J15409" t="s">
        <v>20</v>
      </c>
      <c r="K15409">
        <v>2</v>
      </c>
      <c r="L15409" t="s">
        <v>21</v>
      </c>
      <c r="M15409">
        <v>1</v>
      </c>
      <c r="N15409" t="s">
        <v>22</v>
      </c>
    </row>
    <row r="15410" spans="1:14" x14ac:dyDescent="0.3">
      <c r="A15410">
        <v>15409</v>
      </c>
      <c r="B15410">
        <v>72</v>
      </c>
      <c r="C15410" t="s">
        <v>14</v>
      </c>
      <c r="D15410" t="s">
        <v>6893</v>
      </c>
      <c r="E15410" t="s">
        <v>22355</v>
      </c>
      <c r="F15410" t="s">
        <v>31</v>
      </c>
      <c r="G15410" t="s">
        <v>18</v>
      </c>
      <c r="H15410" t="s">
        <v>33</v>
      </c>
      <c r="I15410" t="s">
        <v>20</v>
      </c>
      <c r="J15410" t="s">
        <v>21</v>
      </c>
      <c r="K15410">
        <v>2</v>
      </c>
      <c r="L15410" t="s">
        <v>21</v>
      </c>
      <c r="M15410">
        <v>1</v>
      </c>
      <c r="N15410" t="s">
        <v>22</v>
      </c>
    </row>
    <row r="15411" spans="1:14" x14ac:dyDescent="0.3">
      <c r="A15411">
        <v>15410</v>
      </c>
      <c r="B15411">
        <v>62</v>
      </c>
      <c r="C15411" t="s">
        <v>14</v>
      </c>
      <c r="D15411" t="s">
        <v>3770</v>
      </c>
      <c r="E15411" t="s">
        <v>22356</v>
      </c>
      <c r="F15411" t="s">
        <v>17</v>
      </c>
      <c r="G15411" t="s">
        <v>36</v>
      </c>
      <c r="H15411" t="s">
        <v>33</v>
      </c>
      <c r="I15411" t="s">
        <v>20</v>
      </c>
      <c r="J15411" t="s">
        <v>20</v>
      </c>
      <c r="K15411">
        <v>1</v>
      </c>
      <c r="L15411" t="s">
        <v>20</v>
      </c>
      <c r="M15411">
        <v>0</v>
      </c>
      <c r="N15411" t="s">
        <v>22</v>
      </c>
    </row>
    <row r="15412" spans="1:14" x14ac:dyDescent="0.3">
      <c r="A15412">
        <v>15411</v>
      </c>
      <c r="B15412">
        <v>24</v>
      </c>
      <c r="C15412" t="s">
        <v>23</v>
      </c>
      <c r="D15412" t="s">
        <v>16823</v>
      </c>
      <c r="E15412" t="s">
        <v>22357</v>
      </c>
      <c r="F15412" t="s">
        <v>17</v>
      </c>
      <c r="G15412" t="s">
        <v>36</v>
      </c>
      <c r="H15412" t="s">
        <v>19</v>
      </c>
      <c r="I15412" t="s">
        <v>21</v>
      </c>
      <c r="J15412" t="s">
        <v>21</v>
      </c>
      <c r="K15412">
        <v>1</v>
      </c>
      <c r="L15412" t="s">
        <v>20</v>
      </c>
      <c r="M15412">
        <v>0</v>
      </c>
      <c r="N15412" t="s">
        <v>22</v>
      </c>
    </row>
    <row r="15413" spans="1:14" x14ac:dyDescent="0.3">
      <c r="A15413">
        <v>15412</v>
      </c>
      <c r="B15413">
        <v>40</v>
      </c>
      <c r="C15413" t="s">
        <v>49</v>
      </c>
      <c r="D15413" t="s">
        <v>9582</v>
      </c>
      <c r="E15413" t="s">
        <v>22358</v>
      </c>
      <c r="F15413" t="s">
        <v>17</v>
      </c>
      <c r="G15413" t="s">
        <v>18</v>
      </c>
      <c r="H15413" t="s">
        <v>19</v>
      </c>
      <c r="I15413" t="s">
        <v>20</v>
      </c>
      <c r="J15413" t="s">
        <v>21</v>
      </c>
      <c r="K15413">
        <v>2</v>
      </c>
      <c r="L15413" t="s">
        <v>21</v>
      </c>
      <c r="M15413">
        <v>1</v>
      </c>
      <c r="N15413" t="s">
        <v>22</v>
      </c>
    </row>
    <row r="15414" spans="1:14" x14ac:dyDescent="0.3">
      <c r="A15414">
        <v>15413</v>
      </c>
      <c r="B15414">
        <v>47</v>
      </c>
      <c r="C15414" t="s">
        <v>49</v>
      </c>
      <c r="D15414" t="s">
        <v>226</v>
      </c>
      <c r="E15414" t="s">
        <v>22359</v>
      </c>
      <c r="F15414" t="s">
        <v>31</v>
      </c>
      <c r="G15414" t="s">
        <v>36</v>
      </c>
      <c r="H15414" t="s">
        <v>33</v>
      </c>
      <c r="I15414" t="s">
        <v>20</v>
      </c>
      <c r="J15414" t="s">
        <v>20</v>
      </c>
      <c r="K15414">
        <v>2</v>
      </c>
      <c r="L15414" t="s">
        <v>20</v>
      </c>
      <c r="M15414">
        <v>0</v>
      </c>
      <c r="N15414" t="s">
        <v>22</v>
      </c>
    </row>
    <row r="15415" spans="1:14" x14ac:dyDescent="0.3">
      <c r="A15415">
        <v>15414</v>
      </c>
      <c r="B15415">
        <v>8</v>
      </c>
      <c r="C15415" t="s">
        <v>40</v>
      </c>
      <c r="D15415" t="s">
        <v>22360</v>
      </c>
      <c r="E15415" t="s">
        <v>22361</v>
      </c>
      <c r="F15415" t="s">
        <v>17</v>
      </c>
      <c r="G15415" t="s">
        <v>36</v>
      </c>
      <c r="H15415" t="s">
        <v>19</v>
      </c>
      <c r="I15415" t="s">
        <v>21</v>
      </c>
      <c r="J15415" t="s">
        <v>21</v>
      </c>
      <c r="K15415">
        <v>3</v>
      </c>
      <c r="L15415" t="s">
        <v>20</v>
      </c>
      <c r="M15415">
        <v>0</v>
      </c>
      <c r="N15415" t="s">
        <v>22</v>
      </c>
    </row>
    <row r="15416" spans="1:14" x14ac:dyDescent="0.3">
      <c r="A15416">
        <v>15415</v>
      </c>
      <c r="B15416">
        <v>54</v>
      </c>
      <c r="C15416" t="s">
        <v>14</v>
      </c>
      <c r="D15416" t="s">
        <v>22362</v>
      </c>
      <c r="E15416" t="s">
        <v>22363</v>
      </c>
      <c r="F15416" t="s">
        <v>31</v>
      </c>
      <c r="G15416" t="s">
        <v>26</v>
      </c>
      <c r="H15416" t="s">
        <v>33</v>
      </c>
      <c r="I15416" t="s">
        <v>20</v>
      </c>
      <c r="J15416" t="s">
        <v>21</v>
      </c>
      <c r="K15416">
        <v>2</v>
      </c>
      <c r="L15416" t="s">
        <v>20</v>
      </c>
      <c r="M15416">
        <v>0</v>
      </c>
      <c r="N15416" t="s">
        <v>22</v>
      </c>
    </row>
    <row r="15417" spans="1:14" x14ac:dyDescent="0.3">
      <c r="A15417">
        <v>15416</v>
      </c>
      <c r="B15417">
        <v>9</v>
      </c>
      <c r="C15417" t="s">
        <v>40</v>
      </c>
      <c r="D15417" t="s">
        <v>10221</v>
      </c>
      <c r="E15417" t="s">
        <v>16484</v>
      </c>
      <c r="F15417" t="s">
        <v>39</v>
      </c>
      <c r="G15417" t="s">
        <v>18</v>
      </c>
      <c r="H15417" t="s">
        <v>33</v>
      </c>
      <c r="I15417" t="s">
        <v>21</v>
      </c>
      <c r="J15417" t="s">
        <v>21</v>
      </c>
      <c r="K15417">
        <v>3</v>
      </c>
      <c r="L15417" t="s">
        <v>20</v>
      </c>
      <c r="M15417">
        <v>0</v>
      </c>
      <c r="N15417" t="s">
        <v>22</v>
      </c>
    </row>
    <row r="15418" spans="1:14" x14ac:dyDescent="0.3">
      <c r="A15418">
        <v>15417</v>
      </c>
      <c r="B15418">
        <v>3</v>
      </c>
      <c r="C15418" t="s">
        <v>40</v>
      </c>
      <c r="D15418" t="s">
        <v>22364</v>
      </c>
      <c r="E15418" t="s">
        <v>22365</v>
      </c>
      <c r="F15418" t="s">
        <v>17</v>
      </c>
      <c r="G15418" t="s">
        <v>18</v>
      </c>
      <c r="H15418" t="s">
        <v>33</v>
      </c>
      <c r="I15418" t="s">
        <v>21</v>
      </c>
      <c r="J15418" t="s">
        <v>21</v>
      </c>
      <c r="K15418">
        <v>1</v>
      </c>
      <c r="L15418" t="s">
        <v>21</v>
      </c>
      <c r="M15418">
        <v>1</v>
      </c>
      <c r="N15418" t="s">
        <v>22</v>
      </c>
    </row>
    <row r="15419" spans="1:14" x14ac:dyDescent="0.3">
      <c r="A15419">
        <v>15418</v>
      </c>
      <c r="B15419">
        <v>54</v>
      </c>
      <c r="C15419" t="s">
        <v>14</v>
      </c>
      <c r="D15419" t="s">
        <v>6505</v>
      </c>
      <c r="E15419" t="s">
        <v>22366</v>
      </c>
      <c r="F15419" t="s">
        <v>17</v>
      </c>
      <c r="G15419" t="s">
        <v>18</v>
      </c>
      <c r="H15419" t="s">
        <v>33</v>
      </c>
      <c r="I15419" t="s">
        <v>21</v>
      </c>
      <c r="J15419" t="s">
        <v>21</v>
      </c>
      <c r="K15419">
        <v>1</v>
      </c>
      <c r="L15419" t="s">
        <v>21</v>
      </c>
      <c r="M15419">
        <v>1</v>
      </c>
      <c r="N15419" t="s">
        <v>22</v>
      </c>
    </row>
    <row r="15420" spans="1:14" x14ac:dyDescent="0.3">
      <c r="A15420">
        <v>15419</v>
      </c>
      <c r="B15420">
        <v>21</v>
      </c>
      <c r="C15420" t="s">
        <v>23</v>
      </c>
      <c r="D15420" t="s">
        <v>22367</v>
      </c>
      <c r="E15420" t="s">
        <v>22368</v>
      </c>
      <c r="F15420" t="s">
        <v>31</v>
      </c>
      <c r="G15420" t="s">
        <v>36</v>
      </c>
      <c r="H15420" t="s">
        <v>19</v>
      </c>
      <c r="I15420" t="s">
        <v>21</v>
      </c>
      <c r="J15420" t="s">
        <v>20</v>
      </c>
      <c r="K15420">
        <v>1</v>
      </c>
      <c r="L15420" t="s">
        <v>20</v>
      </c>
      <c r="M15420">
        <v>0</v>
      </c>
      <c r="N15420" t="s">
        <v>22</v>
      </c>
    </row>
    <row r="15421" spans="1:14" x14ac:dyDescent="0.3">
      <c r="A15421">
        <v>15420</v>
      </c>
      <c r="B15421">
        <v>48</v>
      </c>
      <c r="C15421" t="s">
        <v>49</v>
      </c>
      <c r="D15421" t="s">
        <v>1400</v>
      </c>
      <c r="E15421" t="s">
        <v>22369</v>
      </c>
      <c r="F15421" t="s">
        <v>17</v>
      </c>
      <c r="G15421" t="s">
        <v>32</v>
      </c>
      <c r="H15421" t="s">
        <v>33</v>
      </c>
      <c r="I15421" t="s">
        <v>20</v>
      </c>
      <c r="J15421" t="s">
        <v>20</v>
      </c>
      <c r="K15421">
        <v>1</v>
      </c>
      <c r="L15421" t="s">
        <v>20</v>
      </c>
      <c r="M15421">
        <v>0</v>
      </c>
      <c r="N15421" t="s">
        <v>22</v>
      </c>
    </row>
    <row r="15422" spans="1:14" x14ac:dyDescent="0.3">
      <c r="A15422">
        <v>15421</v>
      </c>
      <c r="B15422">
        <v>47</v>
      </c>
      <c r="C15422" t="s">
        <v>49</v>
      </c>
      <c r="D15422" t="s">
        <v>2100</v>
      </c>
      <c r="E15422" t="s">
        <v>22370</v>
      </c>
      <c r="F15422" t="s">
        <v>17</v>
      </c>
      <c r="G15422" t="s">
        <v>36</v>
      </c>
      <c r="H15422" t="s">
        <v>33</v>
      </c>
      <c r="I15422" t="s">
        <v>21</v>
      </c>
      <c r="J15422" t="s">
        <v>20</v>
      </c>
      <c r="K15422">
        <v>2</v>
      </c>
      <c r="L15422" t="s">
        <v>20</v>
      </c>
      <c r="M15422">
        <v>0</v>
      </c>
      <c r="N15422" t="s">
        <v>22</v>
      </c>
    </row>
    <row r="15423" spans="1:14" x14ac:dyDescent="0.3">
      <c r="A15423">
        <v>15422</v>
      </c>
      <c r="B15423">
        <v>68</v>
      </c>
      <c r="C15423" t="s">
        <v>14</v>
      </c>
      <c r="D15423" t="s">
        <v>5241</v>
      </c>
      <c r="E15423" t="s">
        <v>22371</v>
      </c>
      <c r="F15423" t="s">
        <v>31</v>
      </c>
      <c r="G15423" t="s">
        <v>32</v>
      </c>
      <c r="H15423" t="s">
        <v>33</v>
      </c>
      <c r="I15423" t="s">
        <v>21</v>
      </c>
      <c r="J15423" t="s">
        <v>20</v>
      </c>
      <c r="K15423">
        <v>3</v>
      </c>
      <c r="L15423" t="s">
        <v>20</v>
      </c>
      <c r="M15423">
        <v>0</v>
      </c>
      <c r="N15423" t="s">
        <v>22</v>
      </c>
    </row>
    <row r="15424" spans="1:14" x14ac:dyDescent="0.3">
      <c r="A15424">
        <v>15423</v>
      </c>
      <c r="B15424">
        <v>63</v>
      </c>
      <c r="C15424" t="s">
        <v>14</v>
      </c>
      <c r="D15424" t="s">
        <v>22372</v>
      </c>
      <c r="E15424" t="s">
        <v>22373</v>
      </c>
      <c r="F15424" t="s">
        <v>39</v>
      </c>
      <c r="G15424" t="s">
        <v>18</v>
      </c>
      <c r="H15424" t="s">
        <v>33</v>
      </c>
      <c r="I15424" t="s">
        <v>20</v>
      </c>
      <c r="J15424" t="s">
        <v>20</v>
      </c>
      <c r="K15424">
        <v>0</v>
      </c>
      <c r="L15424" t="s">
        <v>21</v>
      </c>
      <c r="M15424">
        <v>1</v>
      </c>
      <c r="N15424" t="s">
        <v>22</v>
      </c>
    </row>
    <row r="15425" spans="1:14" x14ac:dyDescent="0.3">
      <c r="A15425">
        <v>15424</v>
      </c>
      <c r="B15425">
        <v>16</v>
      </c>
      <c r="C15425" t="s">
        <v>23</v>
      </c>
      <c r="D15425" t="s">
        <v>192</v>
      </c>
      <c r="E15425" t="s">
        <v>22374</v>
      </c>
      <c r="F15425" t="s">
        <v>17</v>
      </c>
      <c r="G15425" t="s">
        <v>36</v>
      </c>
      <c r="H15425" t="s">
        <v>33</v>
      </c>
      <c r="I15425" t="s">
        <v>21</v>
      </c>
      <c r="J15425" t="s">
        <v>20</v>
      </c>
      <c r="K15425">
        <v>4</v>
      </c>
      <c r="L15425" t="s">
        <v>21</v>
      </c>
      <c r="M15425">
        <v>1</v>
      </c>
      <c r="N15425" t="s">
        <v>22</v>
      </c>
    </row>
    <row r="15426" spans="1:14" x14ac:dyDescent="0.3">
      <c r="A15426">
        <v>15425</v>
      </c>
      <c r="B15426">
        <v>5</v>
      </c>
      <c r="C15426" t="s">
        <v>40</v>
      </c>
      <c r="D15426" t="s">
        <v>16450</v>
      </c>
      <c r="E15426" t="s">
        <v>22375</v>
      </c>
      <c r="F15426" t="s">
        <v>17</v>
      </c>
      <c r="G15426" t="s">
        <v>32</v>
      </c>
      <c r="H15426" t="s">
        <v>33</v>
      </c>
      <c r="I15426" t="s">
        <v>20</v>
      </c>
      <c r="J15426" t="s">
        <v>20</v>
      </c>
      <c r="K15426">
        <v>1</v>
      </c>
      <c r="L15426" t="s">
        <v>21</v>
      </c>
      <c r="M15426">
        <v>1</v>
      </c>
      <c r="N15426" t="s">
        <v>22</v>
      </c>
    </row>
    <row r="15427" spans="1:14" x14ac:dyDescent="0.3">
      <c r="A15427">
        <v>15426</v>
      </c>
      <c r="B15427">
        <v>11</v>
      </c>
      <c r="C15427" t="s">
        <v>40</v>
      </c>
      <c r="D15427" t="s">
        <v>10931</v>
      </c>
      <c r="E15427" t="s">
        <v>22376</v>
      </c>
      <c r="F15427" t="s">
        <v>17</v>
      </c>
      <c r="G15427" t="s">
        <v>18</v>
      </c>
      <c r="H15427" t="s">
        <v>19</v>
      </c>
      <c r="I15427" t="s">
        <v>20</v>
      </c>
      <c r="J15427" t="s">
        <v>20</v>
      </c>
      <c r="K15427">
        <v>1</v>
      </c>
      <c r="L15427" t="s">
        <v>20</v>
      </c>
      <c r="M15427">
        <v>0</v>
      </c>
      <c r="N15427" t="s">
        <v>22</v>
      </c>
    </row>
    <row r="15428" spans="1:14" x14ac:dyDescent="0.3">
      <c r="A15428">
        <v>15427</v>
      </c>
      <c r="B15428">
        <v>29</v>
      </c>
      <c r="C15428" t="s">
        <v>49</v>
      </c>
      <c r="D15428" t="s">
        <v>5002</v>
      </c>
      <c r="E15428" t="s">
        <v>22377</v>
      </c>
      <c r="F15428" t="s">
        <v>17</v>
      </c>
      <c r="G15428" t="s">
        <v>36</v>
      </c>
      <c r="H15428" t="s">
        <v>33</v>
      </c>
      <c r="I15428" t="s">
        <v>21</v>
      </c>
      <c r="J15428" t="s">
        <v>20</v>
      </c>
      <c r="K15428">
        <v>2</v>
      </c>
      <c r="L15428" t="s">
        <v>20</v>
      </c>
      <c r="M15428">
        <v>0</v>
      </c>
      <c r="N15428" t="s">
        <v>22</v>
      </c>
    </row>
    <row r="15429" spans="1:14" x14ac:dyDescent="0.3">
      <c r="A15429">
        <v>15428</v>
      </c>
      <c r="B15429">
        <v>70</v>
      </c>
      <c r="C15429" t="s">
        <v>14</v>
      </c>
      <c r="D15429" t="s">
        <v>17088</v>
      </c>
      <c r="E15429" t="s">
        <v>22378</v>
      </c>
      <c r="F15429" t="s">
        <v>17</v>
      </c>
      <c r="G15429" t="s">
        <v>18</v>
      </c>
      <c r="H15429" t="s">
        <v>33</v>
      </c>
      <c r="I15429" t="s">
        <v>21</v>
      </c>
      <c r="J15429" t="s">
        <v>20</v>
      </c>
      <c r="K15429">
        <v>3</v>
      </c>
      <c r="L15429" t="s">
        <v>21</v>
      </c>
      <c r="M15429">
        <v>1</v>
      </c>
      <c r="N15429" t="s">
        <v>22</v>
      </c>
    </row>
    <row r="15430" spans="1:14" x14ac:dyDescent="0.3">
      <c r="A15430">
        <v>15429</v>
      </c>
      <c r="B15430">
        <v>48</v>
      </c>
      <c r="C15430" t="s">
        <v>49</v>
      </c>
      <c r="D15430" t="s">
        <v>3922</v>
      </c>
      <c r="E15430" t="s">
        <v>22379</v>
      </c>
      <c r="F15430" t="s">
        <v>17</v>
      </c>
      <c r="G15430" t="s">
        <v>32</v>
      </c>
      <c r="H15430" t="s">
        <v>19</v>
      </c>
      <c r="I15430" t="s">
        <v>20</v>
      </c>
      <c r="J15430" t="s">
        <v>20</v>
      </c>
      <c r="K15430">
        <v>2</v>
      </c>
      <c r="L15430" t="s">
        <v>21</v>
      </c>
      <c r="M15430">
        <v>1</v>
      </c>
      <c r="N15430" t="s">
        <v>22</v>
      </c>
    </row>
    <row r="15431" spans="1:14" x14ac:dyDescent="0.3">
      <c r="A15431">
        <v>15430</v>
      </c>
      <c r="B15431">
        <v>15</v>
      </c>
      <c r="C15431" t="s">
        <v>23</v>
      </c>
      <c r="D15431" t="s">
        <v>16237</v>
      </c>
      <c r="E15431" t="s">
        <v>22380</v>
      </c>
      <c r="F15431" t="s">
        <v>17</v>
      </c>
      <c r="G15431" t="s">
        <v>18</v>
      </c>
      <c r="H15431" t="s">
        <v>19</v>
      </c>
      <c r="I15431" t="s">
        <v>20</v>
      </c>
      <c r="J15431" t="s">
        <v>20</v>
      </c>
      <c r="K15431">
        <v>1</v>
      </c>
      <c r="L15431" t="s">
        <v>20</v>
      </c>
      <c r="M15431">
        <v>0</v>
      </c>
      <c r="N15431" t="s">
        <v>22</v>
      </c>
    </row>
    <row r="15432" spans="1:14" x14ac:dyDescent="0.3">
      <c r="A15432">
        <v>15431</v>
      </c>
      <c r="B15432">
        <v>34</v>
      </c>
      <c r="C15432" t="s">
        <v>49</v>
      </c>
      <c r="D15432" t="s">
        <v>14608</v>
      </c>
      <c r="E15432" t="s">
        <v>22381</v>
      </c>
      <c r="F15432" t="s">
        <v>17</v>
      </c>
      <c r="G15432" t="s">
        <v>32</v>
      </c>
      <c r="H15432" t="s">
        <v>33</v>
      </c>
      <c r="I15432" t="s">
        <v>21</v>
      </c>
      <c r="J15432" t="s">
        <v>20</v>
      </c>
      <c r="K15432">
        <v>1</v>
      </c>
      <c r="L15432" t="s">
        <v>20</v>
      </c>
      <c r="M15432">
        <v>0</v>
      </c>
      <c r="N15432" t="s">
        <v>22</v>
      </c>
    </row>
    <row r="15433" spans="1:14" x14ac:dyDescent="0.3">
      <c r="A15433">
        <v>15432</v>
      </c>
      <c r="B15433">
        <v>60</v>
      </c>
      <c r="C15433" t="s">
        <v>14</v>
      </c>
      <c r="D15433" t="s">
        <v>6741</v>
      </c>
      <c r="E15433" t="s">
        <v>22382</v>
      </c>
      <c r="F15433" t="s">
        <v>31</v>
      </c>
      <c r="G15433" t="s">
        <v>36</v>
      </c>
      <c r="H15433" t="s">
        <v>33</v>
      </c>
      <c r="I15433" t="s">
        <v>21</v>
      </c>
      <c r="J15433" t="s">
        <v>20</v>
      </c>
      <c r="K15433">
        <v>1</v>
      </c>
      <c r="L15433" t="s">
        <v>20</v>
      </c>
      <c r="M15433">
        <v>0</v>
      </c>
      <c r="N15433" t="s">
        <v>22</v>
      </c>
    </row>
    <row r="15434" spans="1:14" x14ac:dyDescent="0.3">
      <c r="A15434">
        <v>15433</v>
      </c>
      <c r="B15434">
        <v>62</v>
      </c>
      <c r="C15434" t="s">
        <v>14</v>
      </c>
      <c r="D15434" t="s">
        <v>6669</v>
      </c>
      <c r="E15434" t="s">
        <v>22383</v>
      </c>
      <c r="F15434" t="s">
        <v>17</v>
      </c>
      <c r="G15434" t="s">
        <v>32</v>
      </c>
      <c r="H15434" t="s">
        <v>33</v>
      </c>
      <c r="I15434" t="s">
        <v>20</v>
      </c>
      <c r="J15434" t="s">
        <v>21</v>
      </c>
      <c r="K15434">
        <v>2</v>
      </c>
      <c r="L15434" t="s">
        <v>20</v>
      </c>
      <c r="M15434">
        <v>0</v>
      </c>
      <c r="N15434" t="s">
        <v>22</v>
      </c>
    </row>
    <row r="15435" spans="1:14" x14ac:dyDescent="0.3">
      <c r="A15435">
        <v>15434</v>
      </c>
      <c r="B15435">
        <v>2</v>
      </c>
      <c r="C15435" t="s">
        <v>40</v>
      </c>
      <c r="D15435" t="s">
        <v>6472</v>
      </c>
      <c r="E15435" t="s">
        <v>22384</v>
      </c>
      <c r="F15435" t="s">
        <v>17</v>
      </c>
      <c r="G15435" t="s">
        <v>18</v>
      </c>
      <c r="H15435" t="s">
        <v>33</v>
      </c>
      <c r="I15435" t="s">
        <v>21</v>
      </c>
      <c r="J15435" t="s">
        <v>21</v>
      </c>
      <c r="K15435">
        <v>1</v>
      </c>
      <c r="L15435" t="s">
        <v>21</v>
      </c>
      <c r="M15435">
        <v>1</v>
      </c>
      <c r="N15435" t="s">
        <v>22</v>
      </c>
    </row>
    <row r="15436" spans="1:14" x14ac:dyDescent="0.3">
      <c r="A15436">
        <v>15435</v>
      </c>
      <c r="B15436">
        <v>19</v>
      </c>
      <c r="C15436" t="s">
        <v>23</v>
      </c>
      <c r="D15436" t="s">
        <v>22385</v>
      </c>
      <c r="E15436" t="s">
        <v>22386</v>
      </c>
      <c r="F15436" t="s">
        <v>31</v>
      </c>
      <c r="G15436" t="s">
        <v>18</v>
      </c>
      <c r="H15436" t="s">
        <v>33</v>
      </c>
      <c r="I15436" t="s">
        <v>20</v>
      </c>
      <c r="J15436" t="s">
        <v>21</v>
      </c>
      <c r="K15436">
        <v>1</v>
      </c>
      <c r="L15436" t="s">
        <v>20</v>
      </c>
      <c r="M15436">
        <v>0</v>
      </c>
      <c r="N15436" t="s">
        <v>22</v>
      </c>
    </row>
    <row r="15437" spans="1:14" x14ac:dyDescent="0.3">
      <c r="A15437">
        <v>15436</v>
      </c>
      <c r="B15437">
        <v>49</v>
      </c>
      <c r="C15437" t="s">
        <v>14</v>
      </c>
      <c r="D15437" t="s">
        <v>5756</v>
      </c>
      <c r="E15437" t="s">
        <v>22387</v>
      </c>
      <c r="F15437" t="s">
        <v>17</v>
      </c>
      <c r="G15437" t="s">
        <v>32</v>
      </c>
      <c r="H15437" t="s">
        <v>33</v>
      </c>
      <c r="I15437" t="s">
        <v>21</v>
      </c>
      <c r="J15437" t="s">
        <v>20</v>
      </c>
      <c r="K15437">
        <v>0</v>
      </c>
      <c r="L15437" t="s">
        <v>20</v>
      </c>
      <c r="M15437">
        <v>0</v>
      </c>
      <c r="N15437" t="s">
        <v>22</v>
      </c>
    </row>
    <row r="15438" spans="1:14" x14ac:dyDescent="0.3">
      <c r="A15438">
        <v>15437</v>
      </c>
      <c r="B15438">
        <v>28</v>
      </c>
      <c r="C15438" t="s">
        <v>49</v>
      </c>
      <c r="D15438" t="s">
        <v>22388</v>
      </c>
      <c r="E15438" t="s">
        <v>22389</v>
      </c>
      <c r="F15438" t="s">
        <v>39</v>
      </c>
      <c r="G15438" t="s">
        <v>26</v>
      </c>
      <c r="H15438" t="s">
        <v>19</v>
      </c>
      <c r="I15438" t="s">
        <v>20</v>
      </c>
      <c r="J15438" t="s">
        <v>20</v>
      </c>
      <c r="K15438">
        <v>3</v>
      </c>
      <c r="L15438" t="s">
        <v>20</v>
      </c>
      <c r="M15438">
        <v>0</v>
      </c>
      <c r="N15438" t="s">
        <v>22</v>
      </c>
    </row>
    <row r="15439" spans="1:14" x14ac:dyDescent="0.3">
      <c r="A15439">
        <v>15438</v>
      </c>
      <c r="B15439">
        <v>48</v>
      </c>
      <c r="C15439" t="s">
        <v>49</v>
      </c>
      <c r="D15439" t="s">
        <v>16927</v>
      </c>
      <c r="E15439" t="s">
        <v>22390</v>
      </c>
      <c r="F15439" t="s">
        <v>31</v>
      </c>
      <c r="G15439" t="s">
        <v>18</v>
      </c>
      <c r="H15439" t="s">
        <v>33</v>
      </c>
      <c r="I15439" t="s">
        <v>20</v>
      </c>
      <c r="J15439" t="s">
        <v>21</v>
      </c>
      <c r="K15439">
        <v>4</v>
      </c>
      <c r="L15439" t="s">
        <v>20</v>
      </c>
      <c r="M15439">
        <v>0</v>
      </c>
      <c r="N15439" t="s">
        <v>22</v>
      </c>
    </row>
    <row r="15440" spans="1:14" x14ac:dyDescent="0.3">
      <c r="A15440">
        <v>15439</v>
      </c>
      <c r="B15440">
        <v>37</v>
      </c>
      <c r="C15440" t="s">
        <v>49</v>
      </c>
      <c r="D15440" t="s">
        <v>17735</v>
      </c>
      <c r="E15440" t="s">
        <v>22391</v>
      </c>
      <c r="F15440" t="s">
        <v>17</v>
      </c>
      <c r="G15440" t="s">
        <v>18</v>
      </c>
      <c r="H15440" t="s">
        <v>33</v>
      </c>
      <c r="I15440" t="s">
        <v>20</v>
      </c>
      <c r="J15440" t="s">
        <v>21</v>
      </c>
      <c r="K15440">
        <v>1</v>
      </c>
      <c r="L15440" t="s">
        <v>20</v>
      </c>
      <c r="M15440">
        <v>0</v>
      </c>
      <c r="N15440" t="s">
        <v>22</v>
      </c>
    </row>
    <row r="15441" spans="1:14" x14ac:dyDescent="0.3">
      <c r="A15441">
        <v>15440</v>
      </c>
      <c r="B15441">
        <v>49</v>
      </c>
      <c r="C15441" t="s">
        <v>14</v>
      </c>
      <c r="D15441" t="s">
        <v>17959</v>
      </c>
      <c r="E15441" t="s">
        <v>22392</v>
      </c>
      <c r="F15441" t="s">
        <v>17</v>
      </c>
      <c r="G15441" t="s">
        <v>26</v>
      </c>
      <c r="H15441" t="s">
        <v>19</v>
      </c>
      <c r="I15441" t="s">
        <v>20</v>
      </c>
      <c r="J15441" t="s">
        <v>21</v>
      </c>
      <c r="K15441">
        <v>3</v>
      </c>
      <c r="L15441" t="s">
        <v>21</v>
      </c>
      <c r="M15441">
        <v>1</v>
      </c>
      <c r="N15441" t="s">
        <v>22</v>
      </c>
    </row>
    <row r="15442" spans="1:14" x14ac:dyDescent="0.3">
      <c r="A15442">
        <v>15441</v>
      </c>
      <c r="B15442">
        <v>48</v>
      </c>
      <c r="C15442" t="s">
        <v>49</v>
      </c>
      <c r="D15442" t="s">
        <v>13459</v>
      </c>
      <c r="E15442" t="s">
        <v>22393</v>
      </c>
      <c r="F15442" t="s">
        <v>17</v>
      </c>
      <c r="G15442" t="s">
        <v>32</v>
      </c>
      <c r="H15442" t="s">
        <v>19</v>
      </c>
      <c r="I15442" t="s">
        <v>20</v>
      </c>
      <c r="J15442" t="s">
        <v>20</v>
      </c>
      <c r="K15442">
        <v>2</v>
      </c>
      <c r="L15442" t="s">
        <v>21</v>
      </c>
      <c r="M15442">
        <v>1</v>
      </c>
      <c r="N15442" t="s">
        <v>22</v>
      </c>
    </row>
    <row r="15443" spans="1:14" x14ac:dyDescent="0.3">
      <c r="A15443">
        <v>15442</v>
      </c>
      <c r="B15443">
        <v>29</v>
      </c>
      <c r="C15443" t="s">
        <v>49</v>
      </c>
      <c r="D15443" t="s">
        <v>4040</v>
      </c>
      <c r="E15443" t="s">
        <v>22394</v>
      </c>
      <c r="F15443" t="s">
        <v>17</v>
      </c>
      <c r="G15443" t="s">
        <v>18</v>
      </c>
      <c r="H15443" t="s">
        <v>33</v>
      </c>
      <c r="I15443" t="s">
        <v>21</v>
      </c>
      <c r="J15443" t="s">
        <v>20</v>
      </c>
      <c r="K15443">
        <v>2</v>
      </c>
      <c r="L15443" t="s">
        <v>20</v>
      </c>
      <c r="M15443">
        <v>0</v>
      </c>
      <c r="N15443" t="s">
        <v>22</v>
      </c>
    </row>
    <row r="15444" spans="1:14" x14ac:dyDescent="0.3">
      <c r="A15444">
        <v>15443</v>
      </c>
      <c r="B15444">
        <v>60</v>
      </c>
      <c r="C15444" t="s">
        <v>14</v>
      </c>
      <c r="D15444" t="s">
        <v>22395</v>
      </c>
      <c r="E15444" t="s">
        <v>22396</v>
      </c>
      <c r="F15444" t="s">
        <v>17</v>
      </c>
      <c r="G15444" t="s">
        <v>18</v>
      </c>
      <c r="H15444" t="s">
        <v>33</v>
      </c>
      <c r="I15444" t="s">
        <v>20</v>
      </c>
      <c r="J15444" t="s">
        <v>20</v>
      </c>
      <c r="K15444">
        <v>0</v>
      </c>
      <c r="L15444" t="s">
        <v>20</v>
      </c>
      <c r="M15444">
        <v>0</v>
      </c>
      <c r="N15444" t="s">
        <v>22</v>
      </c>
    </row>
    <row r="15445" spans="1:14" x14ac:dyDescent="0.3">
      <c r="A15445">
        <v>15444</v>
      </c>
      <c r="B15445">
        <v>29</v>
      </c>
      <c r="C15445" t="s">
        <v>49</v>
      </c>
      <c r="D15445" t="s">
        <v>22397</v>
      </c>
      <c r="E15445" t="s">
        <v>22398</v>
      </c>
      <c r="F15445" t="s">
        <v>17</v>
      </c>
      <c r="G15445" t="s">
        <v>26</v>
      </c>
      <c r="H15445" t="s">
        <v>33</v>
      </c>
      <c r="I15445" t="s">
        <v>20</v>
      </c>
      <c r="J15445" t="s">
        <v>21</v>
      </c>
      <c r="K15445">
        <v>0</v>
      </c>
      <c r="L15445" t="s">
        <v>20</v>
      </c>
      <c r="M15445">
        <v>0</v>
      </c>
      <c r="N15445" t="s">
        <v>22</v>
      </c>
    </row>
    <row r="15446" spans="1:14" x14ac:dyDescent="0.3">
      <c r="A15446">
        <v>15445</v>
      </c>
      <c r="B15446">
        <v>58</v>
      </c>
      <c r="C15446" t="s">
        <v>14</v>
      </c>
      <c r="D15446" t="s">
        <v>15487</v>
      </c>
      <c r="E15446" t="s">
        <v>22399</v>
      </c>
      <c r="F15446" t="s">
        <v>31</v>
      </c>
      <c r="G15446" t="s">
        <v>36</v>
      </c>
      <c r="H15446" t="s">
        <v>33</v>
      </c>
      <c r="I15446" t="s">
        <v>20</v>
      </c>
      <c r="J15446" t="s">
        <v>20</v>
      </c>
      <c r="K15446">
        <v>0</v>
      </c>
      <c r="L15446" t="s">
        <v>20</v>
      </c>
      <c r="M15446">
        <v>0</v>
      </c>
      <c r="N15446" t="s">
        <v>22</v>
      </c>
    </row>
    <row r="15447" spans="1:14" x14ac:dyDescent="0.3">
      <c r="A15447">
        <v>15446</v>
      </c>
      <c r="B15447">
        <v>48</v>
      </c>
      <c r="C15447" t="s">
        <v>49</v>
      </c>
      <c r="D15447" t="s">
        <v>2596</v>
      </c>
      <c r="E15447" t="s">
        <v>22400</v>
      </c>
      <c r="F15447" t="s">
        <v>31</v>
      </c>
      <c r="G15447" t="s">
        <v>32</v>
      </c>
      <c r="H15447" t="s">
        <v>33</v>
      </c>
      <c r="I15447" t="s">
        <v>20</v>
      </c>
      <c r="J15447" t="s">
        <v>21</v>
      </c>
      <c r="K15447">
        <v>1</v>
      </c>
      <c r="L15447" t="s">
        <v>21</v>
      </c>
      <c r="M15447">
        <v>1</v>
      </c>
      <c r="N15447" t="s">
        <v>22</v>
      </c>
    </row>
    <row r="15448" spans="1:14" x14ac:dyDescent="0.3">
      <c r="A15448">
        <v>15447</v>
      </c>
      <c r="B15448">
        <v>23</v>
      </c>
      <c r="C15448" t="s">
        <v>23</v>
      </c>
      <c r="D15448" t="s">
        <v>17297</v>
      </c>
      <c r="E15448" t="s">
        <v>22401</v>
      </c>
      <c r="F15448" t="s">
        <v>31</v>
      </c>
      <c r="G15448" t="s">
        <v>18</v>
      </c>
      <c r="H15448" t="s">
        <v>33</v>
      </c>
      <c r="I15448" t="s">
        <v>20</v>
      </c>
      <c r="J15448" t="s">
        <v>21</v>
      </c>
      <c r="K15448">
        <v>1</v>
      </c>
      <c r="L15448" t="s">
        <v>21</v>
      </c>
      <c r="M15448">
        <v>1</v>
      </c>
      <c r="N15448" t="s">
        <v>22</v>
      </c>
    </row>
    <row r="15449" spans="1:14" x14ac:dyDescent="0.3">
      <c r="A15449">
        <v>15448</v>
      </c>
      <c r="B15449">
        <v>27</v>
      </c>
      <c r="C15449" t="s">
        <v>49</v>
      </c>
      <c r="D15449" t="s">
        <v>22402</v>
      </c>
      <c r="E15449" t="s">
        <v>8987</v>
      </c>
      <c r="F15449" t="s">
        <v>17</v>
      </c>
      <c r="G15449" t="s">
        <v>36</v>
      </c>
      <c r="H15449" t="s">
        <v>19</v>
      </c>
      <c r="I15449" t="s">
        <v>21</v>
      </c>
      <c r="J15449" t="s">
        <v>20</v>
      </c>
      <c r="K15449">
        <v>2</v>
      </c>
      <c r="L15449" t="s">
        <v>20</v>
      </c>
      <c r="M15449">
        <v>0</v>
      </c>
      <c r="N15449" t="s">
        <v>22</v>
      </c>
    </row>
    <row r="15450" spans="1:14" x14ac:dyDescent="0.3">
      <c r="A15450">
        <v>15449</v>
      </c>
      <c r="B15450">
        <v>7</v>
      </c>
      <c r="C15450" t="s">
        <v>40</v>
      </c>
      <c r="D15450" t="s">
        <v>15422</v>
      </c>
      <c r="E15450" t="s">
        <v>22403</v>
      </c>
      <c r="F15450" t="s">
        <v>17</v>
      </c>
      <c r="G15450" t="s">
        <v>18</v>
      </c>
      <c r="H15450" t="s">
        <v>54</v>
      </c>
      <c r="I15450" t="s">
        <v>21</v>
      </c>
      <c r="J15450" t="s">
        <v>20</v>
      </c>
      <c r="K15450">
        <v>2</v>
      </c>
      <c r="L15450" t="s">
        <v>20</v>
      </c>
      <c r="M15450">
        <v>0</v>
      </c>
      <c r="N15450" t="s">
        <v>22</v>
      </c>
    </row>
    <row r="15451" spans="1:14" x14ac:dyDescent="0.3">
      <c r="A15451">
        <v>15450</v>
      </c>
      <c r="B15451">
        <v>49</v>
      </c>
      <c r="C15451" t="s">
        <v>14</v>
      </c>
      <c r="D15451" t="s">
        <v>4763</v>
      </c>
      <c r="E15451" t="s">
        <v>22404</v>
      </c>
      <c r="F15451" t="s">
        <v>31</v>
      </c>
      <c r="G15451" t="s">
        <v>18</v>
      </c>
      <c r="H15451" t="s">
        <v>33</v>
      </c>
      <c r="I15451" t="s">
        <v>21</v>
      </c>
      <c r="J15451" t="s">
        <v>20</v>
      </c>
      <c r="K15451">
        <v>1</v>
      </c>
      <c r="L15451" t="s">
        <v>20</v>
      </c>
      <c r="M15451">
        <v>0</v>
      </c>
      <c r="N15451" t="s">
        <v>22</v>
      </c>
    </row>
    <row r="15452" spans="1:14" x14ac:dyDescent="0.3">
      <c r="A15452">
        <v>15451</v>
      </c>
      <c r="B15452">
        <v>54</v>
      </c>
      <c r="C15452" t="s">
        <v>14</v>
      </c>
      <c r="D15452" t="s">
        <v>10580</v>
      </c>
      <c r="E15452" t="s">
        <v>22405</v>
      </c>
      <c r="F15452" t="s">
        <v>31</v>
      </c>
      <c r="G15452" t="s">
        <v>36</v>
      </c>
      <c r="H15452" t="s">
        <v>33</v>
      </c>
      <c r="I15452" t="s">
        <v>21</v>
      </c>
      <c r="J15452" t="s">
        <v>20</v>
      </c>
      <c r="K15452">
        <v>0</v>
      </c>
      <c r="L15452" t="s">
        <v>20</v>
      </c>
      <c r="M15452">
        <v>0</v>
      </c>
      <c r="N15452" t="s">
        <v>22</v>
      </c>
    </row>
    <row r="15453" spans="1:14" x14ac:dyDescent="0.3">
      <c r="A15453">
        <v>15452</v>
      </c>
      <c r="B15453">
        <v>68</v>
      </c>
      <c r="C15453" t="s">
        <v>14</v>
      </c>
      <c r="D15453" t="s">
        <v>4003</v>
      </c>
      <c r="E15453" t="s">
        <v>22406</v>
      </c>
      <c r="F15453" t="s">
        <v>17</v>
      </c>
      <c r="G15453" t="s">
        <v>26</v>
      </c>
      <c r="H15453" t="s">
        <v>33</v>
      </c>
      <c r="I15453" t="s">
        <v>21</v>
      </c>
      <c r="J15453" t="s">
        <v>20</v>
      </c>
      <c r="K15453">
        <v>1</v>
      </c>
      <c r="L15453" t="s">
        <v>20</v>
      </c>
      <c r="M15453">
        <v>0</v>
      </c>
      <c r="N15453" t="s">
        <v>22</v>
      </c>
    </row>
    <row r="15454" spans="1:14" x14ac:dyDescent="0.3">
      <c r="A15454">
        <v>15453</v>
      </c>
      <c r="B15454">
        <v>42</v>
      </c>
      <c r="C15454" t="s">
        <v>49</v>
      </c>
      <c r="D15454" t="s">
        <v>8396</v>
      </c>
      <c r="E15454" t="s">
        <v>22407</v>
      </c>
      <c r="F15454" t="s">
        <v>17</v>
      </c>
      <c r="G15454" t="s">
        <v>32</v>
      </c>
      <c r="H15454" t="s">
        <v>33</v>
      </c>
      <c r="I15454" t="s">
        <v>20</v>
      </c>
      <c r="J15454" t="s">
        <v>21</v>
      </c>
      <c r="K15454">
        <v>1</v>
      </c>
      <c r="L15454" t="s">
        <v>21</v>
      </c>
      <c r="M15454">
        <v>1</v>
      </c>
      <c r="N15454" t="s">
        <v>22</v>
      </c>
    </row>
    <row r="15455" spans="1:14" x14ac:dyDescent="0.3">
      <c r="A15455">
        <v>15454</v>
      </c>
      <c r="B15455">
        <v>59</v>
      </c>
      <c r="C15455" t="s">
        <v>14</v>
      </c>
      <c r="D15455" t="s">
        <v>11037</v>
      </c>
      <c r="E15455" t="s">
        <v>22408</v>
      </c>
      <c r="F15455" t="s">
        <v>17</v>
      </c>
      <c r="G15455" t="s">
        <v>26</v>
      </c>
      <c r="H15455" t="s">
        <v>19</v>
      </c>
      <c r="I15455" t="s">
        <v>21</v>
      </c>
      <c r="J15455" t="s">
        <v>21</v>
      </c>
      <c r="K15455">
        <v>1</v>
      </c>
      <c r="L15455" t="s">
        <v>21</v>
      </c>
      <c r="M15455">
        <v>1</v>
      </c>
      <c r="N15455" t="s">
        <v>22</v>
      </c>
    </row>
    <row r="15456" spans="1:14" x14ac:dyDescent="0.3">
      <c r="A15456">
        <v>15455</v>
      </c>
      <c r="B15456">
        <v>44</v>
      </c>
      <c r="C15456" t="s">
        <v>49</v>
      </c>
      <c r="D15456" t="s">
        <v>18685</v>
      </c>
      <c r="E15456" t="s">
        <v>22409</v>
      </c>
      <c r="F15456" t="s">
        <v>17</v>
      </c>
      <c r="G15456" t="s">
        <v>18</v>
      </c>
      <c r="H15456" t="s">
        <v>19</v>
      </c>
      <c r="I15456" t="s">
        <v>21</v>
      </c>
      <c r="J15456" t="s">
        <v>21</v>
      </c>
      <c r="K15456">
        <v>0</v>
      </c>
      <c r="L15456" t="s">
        <v>20</v>
      </c>
      <c r="M15456">
        <v>0</v>
      </c>
      <c r="N15456" t="s">
        <v>22</v>
      </c>
    </row>
    <row r="15457" spans="1:14" x14ac:dyDescent="0.3">
      <c r="A15457">
        <v>15456</v>
      </c>
      <c r="B15457">
        <v>26</v>
      </c>
      <c r="C15457" t="s">
        <v>49</v>
      </c>
      <c r="D15457" t="s">
        <v>13293</v>
      </c>
      <c r="E15457" t="s">
        <v>22410</v>
      </c>
      <c r="F15457" t="s">
        <v>17</v>
      </c>
      <c r="G15457" t="s">
        <v>26</v>
      </c>
      <c r="H15457" t="s">
        <v>19</v>
      </c>
      <c r="I15457" t="s">
        <v>20</v>
      </c>
      <c r="J15457" t="s">
        <v>20</v>
      </c>
      <c r="K15457">
        <v>0</v>
      </c>
      <c r="L15457" t="s">
        <v>20</v>
      </c>
      <c r="M15457">
        <v>0</v>
      </c>
      <c r="N15457" t="s">
        <v>22</v>
      </c>
    </row>
    <row r="15458" spans="1:14" x14ac:dyDescent="0.3">
      <c r="A15458">
        <v>15457</v>
      </c>
      <c r="B15458">
        <v>23</v>
      </c>
      <c r="C15458" t="s">
        <v>23</v>
      </c>
      <c r="D15458" t="s">
        <v>19888</v>
      </c>
      <c r="E15458" t="s">
        <v>22411</v>
      </c>
      <c r="F15458" t="s">
        <v>17</v>
      </c>
      <c r="G15458" t="s">
        <v>18</v>
      </c>
      <c r="H15458" t="s">
        <v>19</v>
      </c>
      <c r="I15458" t="s">
        <v>21</v>
      </c>
      <c r="J15458" t="s">
        <v>20</v>
      </c>
      <c r="K15458">
        <v>1</v>
      </c>
      <c r="L15458" t="s">
        <v>20</v>
      </c>
      <c r="M15458">
        <v>0</v>
      </c>
      <c r="N15458" t="s">
        <v>22</v>
      </c>
    </row>
    <row r="15459" spans="1:14" x14ac:dyDescent="0.3">
      <c r="A15459">
        <v>15458</v>
      </c>
      <c r="B15459">
        <v>8</v>
      </c>
      <c r="C15459" t="s">
        <v>40</v>
      </c>
      <c r="D15459" t="s">
        <v>15487</v>
      </c>
      <c r="E15459" t="s">
        <v>22412</v>
      </c>
      <c r="F15459" t="s">
        <v>17</v>
      </c>
      <c r="G15459" t="s">
        <v>18</v>
      </c>
      <c r="H15459" t="s">
        <v>33</v>
      </c>
      <c r="I15459" t="s">
        <v>20</v>
      </c>
      <c r="J15459" t="s">
        <v>20</v>
      </c>
      <c r="K15459">
        <v>1</v>
      </c>
      <c r="L15459" t="s">
        <v>21</v>
      </c>
      <c r="M15459">
        <v>1</v>
      </c>
      <c r="N15459" t="s">
        <v>22</v>
      </c>
    </row>
    <row r="15460" spans="1:14" x14ac:dyDescent="0.3">
      <c r="A15460">
        <v>15459</v>
      </c>
      <c r="B15460">
        <v>53</v>
      </c>
      <c r="C15460" t="s">
        <v>14</v>
      </c>
      <c r="D15460" t="s">
        <v>22413</v>
      </c>
      <c r="E15460" t="s">
        <v>22414</v>
      </c>
      <c r="F15460" t="s">
        <v>17</v>
      </c>
      <c r="G15460" t="s">
        <v>36</v>
      </c>
      <c r="H15460" t="s">
        <v>19</v>
      </c>
      <c r="I15460" t="s">
        <v>21</v>
      </c>
      <c r="J15460" t="s">
        <v>20</v>
      </c>
      <c r="K15460">
        <v>0</v>
      </c>
      <c r="L15460" t="s">
        <v>20</v>
      </c>
      <c r="M15460">
        <v>0</v>
      </c>
      <c r="N15460" t="s">
        <v>22</v>
      </c>
    </row>
    <row r="15461" spans="1:14" x14ac:dyDescent="0.3">
      <c r="A15461">
        <v>15460</v>
      </c>
      <c r="B15461">
        <v>14</v>
      </c>
      <c r="C15461" t="s">
        <v>23</v>
      </c>
      <c r="D15461" t="s">
        <v>4251</v>
      </c>
      <c r="E15461" t="s">
        <v>22415</v>
      </c>
      <c r="F15461" t="s">
        <v>17</v>
      </c>
      <c r="G15461" t="s">
        <v>36</v>
      </c>
      <c r="H15461" t="s">
        <v>19</v>
      </c>
      <c r="I15461" t="s">
        <v>20</v>
      </c>
      <c r="J15461" t="s">
        <v>20</v>
      </c>
      <c r="K15461">
        <v>0</v>
      </c>
      <c r="L15461" t="s">
        <v>20</v>
      </c>
      <c r="M15461">
        <v>0</v>
      </c>
      <c r="N15461" t="s">
        <v>22</v>
      </c>
    </row>
    <row r="15462" spans="1:14" x14ac:dyDescent="0.3">
      <c r="A15462">
        <v>15461</v>
      </c>
      <c r="B15462">
        <v>71</v>
      </c>
      <c r="C15462" t="s">
        <v>14</v>
      </c>
      <c r="D15462" t="s">
        <v>6804</v>
      </c>
      <c r="E15462" t="s">
        <v>22416</v>
      </c>
      <c r="F15462" t="s">
        <v>39</v>
      </c>
      <c r="G15462" t="s">
        <v>26</v>
      </c>
      <c r="H15462" t="s">
        <v>33</v>
      </c>
      <c r="I15462" t="s">
        <v>20</v>
      </c>
      <c r="J15462" t="s">
        <v>20</v>
      </c>
      <c r="K15462">
        <v>1</v>
      </c>
      <c r="L15462" t="s">
        <v>21</v>
      </c>
      <c r="M15462">
        <v>1</v>
      </c>
      <c r="N15462" t="s">
        <v>22</v>
      </c>
    </row>
    <row r="15463" spans="1:14" x14ac:dyDescent="0.3">
      <c r="A15463">
        <v>15462</v>
      </c>
      <c r="B15463">
        <v>7</v>
      </c>
      <c r="C15463" t="s">
        <v>40</v>
      </c>
      <c r="D15463" t="s">
        <v>5608</v>
      </c>
      <c r="E15463" t="s">
        <v>5609</v>
      </c>
      <c r="F15463" t="s">
        <v>17</v>
      </c>
      <c r="G15463" t="s">
        <v>36</v>
      </c>
      <c r="H15463" t="s">
        <v>19</v>
      </c>
      <c r="I15463" t="s">
        <v>20</v>
      </c>
      <c r="J15463" t="s">
        <v>20</v>
      </c>
      <c r="K15463">
        <v>1</v>
      </c>
      <c r="L15463" t="s">
        <v>21</v>
      </c>
      <c r="M15463">
        <v>1</v>
      </c>
      <c r="N15463" t="s">
        <v>22</v>
      </c>
    </row>
    <row r="15464" spans="1:14" x14ac:dyDescent="0.3">
      <c r="A15464">
        <v>15463</v>
      </c>
      <c r="B15464">
        <v>9</v>
      </c>
      <c r="C15464" t="s">
        <v>40</v>
      </c>
      <c r="D15464" t="s">
        <v>2509</v>
      </c>
      <c r="E15464" t="s">
        <v>22417</v>
      </c>
      <c r="F15464" t="s">
        <v>17</v>
      </c>
      <c r="G15464" t="s">
        <v>18</v>
      </c>
      <c r="H15464" t="s">
        <v>19</v>
      </c>
      <c r="I15464" t="s">
        <v>21</v>
      </c>
      <c r="J15464" t="s">
        <v>20</v>
      </c>
      <c r="K15464">
        <v>0</v>
      </c>
      <c r="L15464" t="s">
        <v>20</v>
      </c>
      <c r="M15464">
        <v>0</v>
      </c>
      <c r="N15464" t="s">
        <v>22</v>
      </c>
    </row>
    <row r="15465" spans="1:14" x14ac:dyDescent="0.3">
      <c r="A15465">
        <v>15464</v>
      </c>
      <c r="B15465">
        <v>3</v>
      </c>
      <c r="C15465" t="s">
        <v>40</v>
      </c>
      <c r="D15465" t="s">
        <v>22418</v>
      </c>
      <c r="E15465" t="s">
        <v>19378</v>
      </c>
      <c r="F15465" t="s">
        <v>39</v>
      </c>
      <c r="G15465" t="s">
        <v>26</v>
      </c>
      <c r="H15465" t="s">
        <v>19</v>
      </c>
      <c r="I15465" t="s">
        <v>21</v>
      </c>
      <c r="J15465" t="s">
        <v>20</v>
      </c>
      <c r="K15465">
        <v>1</v>
      </c>
      <c r="L15465" t="s">
        <v>20</v>
      </c>
      <c r="M15465">
        <v>0</v>
      </c>
      <c r="N15465" t="s">
        <v>22</v>
      </c>
    </row>
    <row r="15466" spans="1:14" x14ac:dyDescent="0.3">
      <c r="A15466">
        <v>15465</v>
      </c>
      <c r="B15466">
        <v>17</v>
      </c>
      <c r="C15466" t="s">
        <v>23</v>
      </c>
      <c r="D15466" t="s">
        <v>12347</v>
      </c>
      <c r="E15466" t="s">
        <v>22419</v>
      </c>
      <c r="F15466" t="s">
        <v>31</v>
      </c>
      <c r="G15466" t="s">
        <v>36</v>
      </c>
      <c r="H15466" t="s">
        <v>33</v>
      </c>
      <c r="I15466" t="s">
        <v>21</v>
      </c>
      <c r="J15466" t="s">
        <v>21</v>
      </c>
      <c r="K15466">
        <v>0</v>
      </c>
      <c r="L15466" t="s">
        <v>20</v>
      </c>
      <c r="M15466">
        <v>0</v>
      </c>
      <c r="N15466" t="s">
        <v>22</v>
      </c>
    </row>
    <row r="15467" spans="1:14" x14ac:dyDescent="0.3">
      <c r="A15467">
        <v>15466</v>
      </c>
      <c r="B15467">
        <v>44</v>
      </c>
      <c r="C15467" t="s">
        <v>49</v>
      </c>
      <c r="D15467" t="s">
        <v>22420</v>
      </c>
      <c r="E15467" t="s">
        <v>22421</v>
      </c>
      <c r="F15467" t="s">
        <v>17</v>
      </c>
      <c r="G15467" t="s">
        <v>26</v>
      </c>
      <c r="H15467" t="s">
        <v>54</v>
      </c>
      <c r="I15467" t="s">
        <v>21</v>
      </c>
      <c r="J15467" t="s">
        <v>20</v>
      </c>
      <c r="K15467">
        <v>1</v>
      </c>
      <c r="L15467" t="s">
        <v>20</v>
      </c>
      <c r="M15467">
        <v>0</v>
      </c>
      <c r="N15467" t="s">
        <v>22</v>
      </c>
    </row>
    <row r="15468" spans="1:14" x14ac:dyDescent="0.3">
      <c r="A15468">
        <v>15467</v>
      </c>
      <c r="B15468">
        <v>46</v>
      </c>
      <c r="C15468" t="s">
        <v>49</v>
      </c>
      <c r="D15468" t="s">
        <v>2198</v>
      </c>
      <c r="E15468" t="s">
        <v>22422</v>
      </c>
      <c r="F15468" t="s">
        <v>31</v>
      </c>
      <c r="G15468" t="s">
        <v>32</v>
      </c>
      <c r="H15468" t="s">
        <v>33</v>
      </c>
      <c r="I15468" t="s">
        <v>20</v>
      </c>
      <c r="J15468" t="s">
        <v>21</v>
      </c>
      <c r="K15468">
        <v>1</v>
      </c>
      <c r="L15468" t="s">
        <v>20</v>
      </c>
      <c r="M15468">
        <v>0</v>
      </c>
      <c r="N15468" t="s">
        <v>22</v>
      </c>
    </row>
    <row r="15469" spans="1:14" x14ac:dyDescent="0.3">
      <c r="A15469">
        <v>15468</v>
      </c>
      <c r="B15469">
        <v>58</v>
      </c>
      <c r="C15469" t="s">
        <v>14</v>
      </c>
      <c r="D15469" t="s">
        <v>3330</v>
      </c>
      <c r="E15469" t="s">
        <v>22423</v>
      </c>
      <c r="F15469" t="s">
        <v>17</v>
      </c>
      <c r="G15469" t="s">
        <v>26</v>
      </c>
      <c r="H15469" t="s">
        <v>33</v>
      </c>
      <c r="I15469" t="s">
        <v>20</v>
      </c>
      <c r="J15469" t="s">
        <v>20</v>
      </c>
      <c r="K15469">
        <v>1</v>
      </c>
      <c r="L15469" t="s">
        <v>20</v>
      </c>
      <c r="M15469">
        <v>0</v>
      </c>
      <c r="N15469" t="s">
        <v>22</v>
      </c>
    </row>
    <row r="15470" spans="1:14" x14ac:dyDescent="0.3">
      <c r="A15470">
        <v>15469</v>
      </c>
      <c r="B15470">
        <v>28</v>
      </c>
      <c r="C15470" t="s">
        <v>49</v>
      </c>
      <c r="D15470" t="s">
        <v>22424</v>
      </c>
      <c r="E15470" t="s">
        <v>22425</v>
      </c>
      <c r="F15470" t="s">
        <v>39</v>
      </c>
      <c r="G15470" t="s">
        <v>32</v>
      </c>
      <c r="H15470" t="s">
        <v>33</v>
      </c>
      <c r="I15470" t="s">
        <v>20</v>
      </c>
      <c r="J15470" t="s">
        <v>20</v>
      </c>
      <c r="K15470">
        <v>3</v>
      </c>
      <c r="L15470" t="s">
        <v>20</v>
      </c>
      <c r="M15470">
        <v>0</v>
      </c>
      <c r="N15470" t="s">
        <v>22</v>
      </c>
    </row>
    <row r="15471" spans="1:14" x14ac:dyDescent="0.3">
      <c r="A15471">
        <v>15470</v>
      </c>
      <c r="B15471">
        <v>14</v>
      </c>
      <c r="C15471" t="s">
        <v>23</v>
      </c>
      <c r="D15471" t="s">
        <v>18052</v>
      </c>
      <c r="E15471" t="s">
        <v>22426</v>
      </c>
      <c r="F15471" t="s">
        <v>17</v>
      </c>
      <c r="G15471" t="s">
        <v>18</v>
      </c>
      <c r="H15471" t="s">
        <v>33</v>
      </c>
      <c r="I15471" t="s">
        <v>20</v>
      </c>
      <c r="J15471" t="s">
        <v>20</v>
      </c>
      <c r="K15471">
        <v>2</v>
      </c>
      <c r="L15471" t="s">
        <v>21</v>
      </c>
      <c r="M15471">
        <v>1</v>
      </c>
      <c r="N15471" t="s">
        <v>22</v>
      </c>
    </row>
    <row r="15472" spans="1:14" x14ac:dyDescent="0.3">
      <c r="A15472">
        <v>15471</v>
      </c>
      <c r="B15472">
        <v>9</v>
      </c>
      <c r="C15472" t="s">
        <v>40</v>
      </c>
      <c r="D15472" t="s">
        <v>1867</v>
      </c>
      <c r="E15472" t="s">
        <v>22427</v>
      </c>
      <c r="F15472" t="s">
        <v>31</v>
      </c>
      <c r="G15472" t="s">
        <v>26</v>
      </c>
      <c r="H15472" t="s">
        <v>33</v>
      </c>
      <c r="I15472" t="s">
        <v>20</v>
      </c>
      <c r="J15472" t="s">
        <v>20</v>
      </c>
      <c r="K15472">
        <v>1</v>
      </c>
      <c r="L15472" t="s">
        <v>20</v>
      </c>
      <c r="M15472">
        <v>0</v>
      </c>
      <c r="N15472" t="s">
        <v>22</v>
      </c>
    </row>
    <row r="15473" spans="1:14" x14ac:dyDescent="0.3">
      <c r="A15473">
        <v>15472</v>
      </c>
      <c r="B15473">
        <v>26</v>
      </c>
      <c r="C15473" t="s">
        <v>49</v>
      </c>
      <c r="D15473" t="s">
        <v>8578</v>
      </c>
      <c r="E15473" t="s">
        <v>22428</v>
      </c>
      <c r="F15473" t="s">
        <v>31</v>
      </c>
      <c r="G15473" t="s">
        <v>18</v>
      </c>
      <c r="H15473" t="s">
        <v>54</v>
      </c>
      <c r="I15473" t="s">
        <v>21</v>
      </c>
      <c r="J15473" t="s">
        <v>20</v>
      </c>
      <c r="K15473">
        <v>2</v>
      </c>
      <c r="L15473" t="s">
        <v>21</v>
      </c>
      <c r="M15473">
        <v>1</v>
      </c>
      <c r="N15473" t="s">
        <v>22</v>
      </c>
    </row>
    <row r="15474" spans="1:14" x14ac:dyDescent="0.3">
      <c r="A15474">
        <v>15473</v>
      </c>
      <c r="B15474">
        <v>2</v>
      </c>
      <c r="C15474" t="s">
        <v>40</v>
      </c>
      <c r="D15474" t="s">
        <v>6555</v>
      </c>
      <c r="E15474" t="s">
        <v>22429</v>
      </c>
      <c r="F15474" t="s">
        <v>31</v>
      </c>
      <c r="G15474" t="s">
        <v>18</v>
      </c>
      <c r="H15474" t="s">
        <v>33</v>
      </c>
      <c r="I15474" t="s">
        <v>21</v>
      </c>
      <c r="J15474" t="s">
        <v>20</v>
      </c>
      <c r="K15474">
        <v>2</v>
      </c>
      <c r="L15474" t="s">
        <v>20</v>
      </c>
      <c r="M15474">
        <v>0</v>
      </c>
      <c r="N15474" t="s">
        <v>22</v>
      </c>
    </row>
    <row r="15475" spans="1:14" x14ac:dyDescent="0.3">
      <c r="A15475">
        <v>15474</v>
      </c>
      <c r="B15475">
        <v>34</v>
      </c>
      <c r="C15475" t="s">
        <v>49</v>
      </c>
      <c r="D15475" t="s">
        <v>8884</v>
      </c>
      <c r="E15475" t="s">
        <v>22430</v>
      </c>
      <c r="F15475" t="s">
        <v>31</v>
      </c>
      <c r="G15475" t="s">
        <v>26</v>
      </c>
      <c r="H15475" t="s">
        <v>33</v>
      </c>
      <c r="I15475" t="s">
        <v>20</v>
      </c>
      <c r="J15475" t="s">
        <v>21</v>
      </c>
      <c r="K15475">
        <v>2</v>
      </c>
      <c r="L15475" t="s">
        <v>20</v>
      </c>
      <c r="M15475">
        <v>0</v>
      </c>
      <c r="N15475" t="s">
        <v>22</v>
      </c>
    </row>
    <row r="15476" spans="1:14" x14ac:dyDescent="0.3">
      <c r="A15476">
        <v>15475</v>
      </c>
      <c r="B15476">
        <v>19</v>
      </c>
      <c r="C15476" t="s">
        <v>23</v>
      </c>
      <c r="D15476" t="s">
        <v>9736</v>
      </c>
      <c r="E15476" t="s">
        <v>22431</v>
      </c>
      <c r="F15476" t="s">
        <v>17</v>
      </c>
      <c r="G15476" t="s">
        <v>36</v>
      </c>
      <c r="H15476" t="s">
        <v>33</v>
      </c>
      <c r="I15476" t="s">
        <v>20</v>
      </c>
      <c r="J15476" t="s">
        <v>20</v>
      </c>
      <c r="K15476">
        <v>1</v>
      </c>
      <c r="L15476" t="s">
        <v>20</v>
      </c>
      <c r="M15476">
        <v>0</v>
      </c>
      <c r="N15476" t="s">
        <v>22</v>
      </c>
    </row>
    <row r="15477" spans="1:14" x14ac:dyDescent="0.3">
      <c r="A15477">
        <v>15476</v>
      </c>
      <c r="B15477">
        <v>39</v>
      </c>
      <c r="C15477" t="s">
        <v>49</v>
      </c>
      <c r="D15477" t="s">
        <v>22432</v>
      </c>
      <c r="E15477" t="s">
        <v>22433</v>
      </c>
      <c r="F15477" t="s">
        <v>31</v>
      </c>
      <c r="G15477" t="s">
        <v>36</v>
      </c>
      <c r="H15477" t="s">
        <v>33</v>
      </c>
      <c r="I15477" t="s">
        <v>21</v>
      </c>
      <c r="J15477" t="s">
        <v>20</v>
      </c>
      <c r="K15477">
        <v>1</v>
      </c>
      <c r="L15477" t="s">
        <v>21</v>
      </c>
      <c r="M15477">
        <v>1</v>
      </c>
      <c r="N15477" t="s">
        <v>22</v>
      </c>
    </row>
    <row r="15478" spans="1:14" x14ac:dyDescent="0.3">
      <c r="A15478">
        <v>15477</v>
      </c>
      <c r="B15478">
        <v>13</v>
      </c>
      <c r="C15478" t="s">
        <v>23</v>
      </c>
      <c r="D15478" t="s">
        <v>4478</v>
      </c>
      <c r="E15478" t="s">
        <v>22434</v>
      </c>
      <c r="F15478" t="s">
        <v>31</v>
      </c>
      <c r="G15478" t="s">
        <v>26</v>
      </c>
      <c r="H15478" t="s">
        <v>19</v>
      </c>
      <c r="I15478" t="s">
        <v>21</v>
      </c>
      <c r="J15478" t="s">
        <v>20</v>
      </c>
      <c r="K15478">
        <v>1</v>
      </c>
      <c r="L15478" t="s">
        <v>20</v>
      </c>
      <c r="M15478">
        <v>0</v>
      </c>
      <c r="N15478" t="s">
        <v>22</v>
      </c>
    </row>
    <row r="15479" spans="1:14" x14ac:dyDescent="0.3">
      <c r="A15479">
        <v>15478</v>
      </c>
      <c r="B15479">
        <v>5</v>
      </c>
      <c r="C15479" t="s">
        <v>40</v>
      </c>
      <c r="D15479" t="s">
        <v>10266</v>
      </c>
      <c r="E15479" t="s">
        <v>22435</v>
      </c>
      <c r="F15479" t="s">
        <v>17</v>
      </c>
      <c r="G15479" t="s">
        <v>32</v>
      </c>
      <c r="H15479" t="s">
        <v>33</v>
      </c>
      <c r="I15479" t="s">
        <v>20</v>
      </c>
      <c r="J15479" t="s">
        <v>20</v>
      </c>
      <c r="K15479">
        <v>1</v>
      </c>
      <c r="L15479" t="s">
        <v>20</v>
      </c>
      <c r="M15479">
        <v>0</v>
      </c>
      <c r="N15479" t="s">
        <v>22</v>
      </c>
    </row>
    <row r="15480" spans="1:14" x14ac:dyDescent="0.3">
      <c r="A15480">
        <v>15479</v>
      </c>
      <c r="B15480">
        <v>50</v>
      </c>
      <c r="C15480" t="s">
        <v>14</v>
      </c>
      <c r="D15480" t="s">
        <v>19236</v>
      </c>
      <c r="E15480" t="s">
        <v>22436</v>
      </c>
      <c r="F15480" t="s">
        <v>39</v>
      </c>
      <c r="G15480" t="s">
        <v>18</v>
      </c>
      <c r="H15480" t="s">
        <v>19</v>
      </c>
      <c r="I15480" t="s">
        <v>20</v>
      </c>
      <c r="J15480" t="s">
        <v>21</v>
      </c>
      <c r="K15480">
        <v>2</v>
      </c>
      <c r="L15480" t="s">
        <v>20</v>
      </c>
      <c r="M15480">
        <v>0</v>
      </c>
      <c r="N15480" t="s">
        <v>22</v>
      </c>
    </row>
    <row r="15481" spans="1:14" x14ac:dyDescent="0.3">
      <c r="A15481">
        <v>15480</v>
      </c>
      <c r="B15481">
        <v>23</v>
      </c>
      <c r="C15481" t="s">
        <v>23</v>
      </c>
      <c r="D15481" t="s">
        <v>14361</v>
      </c>
      <c r="E15481" t="s">
        <v>22437</v>
      </c>
      <c r="F15481" t="s">
        <v>39</v>
      </c>
      <c r="G15481" t="s">
        <v>32</v>
      </c>
      <c r="H15481" t="s">
        <v>19</v>
      </c>
      <c r="I15481" t="s">
        <v>20</v>
      </c>
      <c r="J15481" t="s">
        <v>20</v>
      </c>
      <c r="K15481">
        <v>1</v>
      </c>
      <c r="L15481" t="s">
        <v>21</v>
      </c>
      <c r="M15481">
        <v>1</v>
      </c>
      <c r="N15481" t="s">
        <v>22</v>
      </c>
    </row>
    <row r="15482" spans="1:14" x14ac:dyDescent="0.3">
      <c r="A15482">
        <v>15481</v>
      </c>
      <c r="B15482">
        <v>29</v>
      </c>
      <c r="C15482" t="s">
        <v>49</v>
      </c>
      <c r="D15482" t="s">
        <v>11412</v>
      </c>
      <c r="E15482" t="s">
        <v>11413</v>
      </c>
      <c r="F15482" t="s">
        <v>17</v>
      </c>
      <c r="G15482" t="s">
        <v>18</v>
      </c>
      <c r="H15482" t="s">
        <v>33</v>
      </c>
      <c r="I15482" t="s">
        <v>20</v>
      </c>
      <c r="J15482" t="s">
        <v>20</v>
      </c>
      <c r="K15482">
        <v>2</v>
      </c>
      <c r="L15482" t="s">
        <v>20</v>
      </c>
      <c r="M15482">
        <v>0</v>
      </c>
      <c r="N15482" t="s">
        <v>22</v>
      </c>
    </row>
    <row r="15483" spans="1:14" x14ac:dyDescent="0.3">
      <c r="A15483">
        <v>15482</v>
      </c>
      <c r="B15483">
        <v>72</v>
      </c>
      <c r="C15483" t="s">
        <v>14</v>
      </c>
      <c r="D15483" t="s">
        <v>17017</v>
      </c>
      <c r="E15483" t="s">
        <v>22438</v>
      </c>
      <c r="F15483" t="s">
        <v>17</v>
      </c>
      <c r="G15483" t="s">
        <v>26</v>
      </c>
      <c r="H15483" t="s">
        <v>33</v>
      </c>
      <c r="I15483" t="s">
        <v>20</v>
      </c>
      <c r="J15483" t="s">
        <v>20</v>
      </c>
      <c r="K15483">
        <v>1</v>
      </c>
      <c r="L15483" t="s">
        <v>20</v>
      </c>
      <c r="M15483">
        <v>0</v>
      </c>
      <c r="N15483" t="s">
        <v>22</v>
      </c>
    </row>
    <row r="15484" spans="1:14" x14ac:dyDescent="0.3">
      <c r="A15484">
        <v>15483</v>
      </c>
      <c r="B15484">
        <v>26</v>
      </c>
      <c r="C15484" t="s">
        <v>49</v>
      </c>
      <c r="D15484" t="s">
        <v>12534</v>
      </c>
      <c r="E15484" t="s">
        <v>22439</v>
      </c>
      <c r="F15484" t="s">
        <v>17</v>
      </c>
      <c r="G15484" t="s">
        <v>26</v>
      </c>
      <c r="H15484" t="s">
        <v>19</v>
      </c>
      <c r="I15484" t="s">
        <v>20</v>
      </c>
      <c r="J15484" t="s">
        <v>20</v>
      </c>
      <c r="K15484">
        <v>4</v>
      </c>
      <c r="L15484" t="s">
        <v>20</v>
      </c>
      <c r="M15484">
        <v>0</v>
      </c>
      <c r="N15484" t="s">
        <v>22</v>
      </c>
    </row>
    <row r="15485" spans="1:14" x14ac:dyDescent="0.3">
      <c r="A15485">
        <v>15484</v>
      </c>
      <c r="B15485">
        <v>57</v>
      </c>
      <c r="C15485" t="s">
        <v>14</v>
      </c>
      <c r="D15485" t="s">
        <v>22440</v>
      </c>
      <c r="E15485" t="s">
        <v>22441</v>
      </c>
      <c r="F15485" t="s">
        <v>17</v>
      </c>
      <c r="G15485" t="s">
        <v>36</v>
      </c>
      <c r="H15485" t="s">
        <v>33</v>
      </c>
      <c r="I15485" t="s">
        <v>21</v>
      </c>
      <c r="J15485" t="s">
        <v>21</v>
      </c>
      <c r="K15485">
        <v>1</v>
      </c>
      <c r="L15485" t="s">
        <v>20</v>
      </c>
      <c r="M15485">
        <v>0</v>
      </c>
      <c r="N15485" t="s">
        <v>22</v>
      </c>
    </row>
    <row r="15486" spans="1:14" x14ac:dyDescent="0.3">
      <c r="A15486">
        <v>15485</v>
      </c>
      <c r="B15486">
        <v>1</v>
      </c>
      <c r="C15486" t="s">
        <v>40</v>
      </c>
      <c r="D15486" t="s">
        <v>6812</v>
      </c>
      <c r="E15486" t="s">
        <v>6812</v>
      </c>
      <c r="F15486" t="s">
        <v>31</v>
      </c>
      <c r="G15486" t="s">
        <v>18</v>
      </c>
      <c r="H15486" t="s">
        <v>33</v>
      </c>
      <c r="I15486" t="s">
        <v>20</v>
      </c>
      <c r="J15486" t="s">
        <v>20</v>
      </c>
      <c r="K15486">
        <v>1</v>
      </c>
      <c r="L15486" t="s">
        <v>21</v>
      </c>
      <c r="M15486">
        <v>1</v>
      </c>
      <c r="N15486" t="s">
        <v>22</v>
      </c>
    </row>
    <row r="15487" spans="1:14" x14ac:dyDescent="0.3">
      <c r="A15487">
        <v>15486</v>
      </c>
      <c r="B15487">
        <v>28</v>
      </c>
      <c r="C15487" t="s">
        <v>49</v>
      </c>
      <c r="D15487" t="s">
        <v>15558</v>
      </c>
      <c r="E15487" t="s">
        <v>22442</v>
      </c>
      <c r="F15487" t="s">
        <v>17</v>
      </c>
      <c r="G15487" t="s">
        <v>18</v>
      </c>
      <c r="H15487" t="s">
        <v>19</v>
      </c>
      <c r="I15487" t="s">
        <v>21</v>
      </c>
      <c r="J15487" t="s">
        <v>21</v>
      </c>
      <c r="K15487">
        <v>2</v>
      </c>
      <c r="L15487" t="s">
        <v>20</v>
      </c>
      <c r="M15487">
        <v>0</v>
      </c>
      <c r="N15487" t="s">
        <v>22</v>
      </c>
    </row>
    <row r="15488" spans="1:14" x14ac:dyDescent="0.3">
      <c r="A15488">
        <v>15487</v>
      </c>
      <c r="B15488">
        <v>62</v>
      </c>
      <c r="C15488" t="s">
        <v>14</v>
      </c>
      <c r="D15488" t="s">
        <v>8819</v>
      </c>
      <c r="E15488" t="s">
        <v>22443</v>
      </c>
      <c r="F15488" t="s">
        <v>17</v>
      </c>
      <c r="G15488" t="s">
        <v>32</v>
      </c>
      <c r="H15488" t="s">
        <v>19</v>
      </c>
      <c r="I15488" t="s">
        <v>20</v>
      </c>
      <c r="J15488" t="s">
        <v>20</v>
      </c>
      <c r="K15488">
        <v>2</v>
      </c>
      <c r="L15488" t="s">
        <v>21</v>
      </c>
      <c r="M15488">
        <v>1</v>
      </c>
      <c r="N15488" t="s">
        <v>22</v>
      </c>
    </row>
    <row r="15489" spans="1:14" x14ac:dyDescent="0.3">
      <c r="A15489">
        <v>15488</v>
      </c>
      <c r="B15489">
        <v>47</v>
      </c>
      <c r="C15489" t="s">
        <v>49</v>
      </c>
      <c r="D15489" t="s">
        <v>15545</v>
      </c>
      <c r="E15489" t="s">
        <v>22444</v>
      </c>
      <c r="F15489" t="s">
        <v>31</v>
      </c>
      <c r="G15489" t="s">
        <v>26</v>
      </c>
      <c r="H15489" t="s">
        <v>33</v>
      </c>
      <c r="I15489" t="s">
        <v>21</v>
      </c>
      <c r="J15489" t="s">
        <v>21</v>
      </c>
      <c r="K15489">
        <v>0</v>
      </c>
      <c r="L15489" t="s">
        <v>20</v>
      </c>
      <c r="M15489">
        <v>0</v>
      </c>
      <c r="N15489" t="s">
        <v>22</v>
      </c>
    </row>
    <row r="15490" spans="1:14" x14ac:dyDescent="0.3">
      <c r="A15490">
        <v>15489</v>
      </c>
      <c r="B15490">
        <v>59</v>
      </c>
      <c r="C15490" t="s">
        <v>14</v>
      </c>
      <c r="D15490" t="s">
        <v>22445</v>
      </c>
      <c r="E15490" t="s">
        <v>22446</v>
      </c>
      <c r="F15490" t="s">
        <v>17</v>
      </c>
      <c r="G15490" t="s">
        <v>18</v>
      </c>
      <c r="H15490" t="s">
        <v>33</v>
      </c>
      <c r="I15490" t="s">
        <v>20</v>
      </c>
      <c r="J15490" t="s">
        <v>20</v>
      </c>
      <c r="K15490">
        <v>0</v>
      </c>
      <c r="L15490" t="s">
        <v>21</v>
      </c>
      <c r="M15490">
        <v>1</v>
      </c>
      <c r="N15490" t="s">
        <v>22</v>
      </c>
    </row>
    <row r="15491" spans="1:14" x14ac:dyDescent="0.3">
      <c r="A15491">
        <v>15490</v>
      </c>
      <c r="B15491">
        <v>31</v>
      </c>
      <c r="C15491" t="s">
        <v>49</v>
      </c>
      <c r="D15491" t="s">
        <v>8746</v>
      </c>
      <c r="E15491" t="s">
        <v>22447</v>
      </c>
      <c r="F15491" t="s">
        <v>17</v>
      </c>
      <c r="G15491" t="s">
        <v>26</v>
      </c>
      <c r="H15491" t="s">
        <v>19</v>
      </c>
      <c r="I15491" t="s">
        <v>21</v>
      </c>
      <c r="J15491" t="s">
        <v>20</v>
      </c>
      <c r="K15491">
        <v>1</v>
      </c>
      <c r="L15491" t="s">
        <v>20</v>
      </c>
      <c r="M15491">
        <v>0</v>
      </c>
      <c r="N15491" t="s">
        <v>22</v>
      </c>
    </row>
    <row r="15492" spans="1:14" x14ac:dyDescent="0.3">
      <c r="A15492">
        <v>15491</v>
      </c>
      <c r="B15492">
        <v>70</v>
      </c>
      <c r="C15492" t="s">
        <v>14</v>
      </c>
      <c r="D15492" t="s">
        <v>3334</v>
      </c>
      <c r="E15492" t="s">
        <v>22448</v>
      </c>
      <c r="F15492" t="s">
        <v>17</v>
      </c>
      <c r="G15492" t="s">
        <v>18</v>
      </c>
      <c r="H15492" t="s">
        <v>33</v>
      </c>
      <c r="I15492" t="s">
        <v>20</v>
      </c>
      <c r="J15492" t="s">
        <v>21</v>
      </c>
      <c r="K15492">
        <v>0</v>
      </c>
      <c r="L15492" t="s">
        <v>21</v>
      </c>
      <c r="M15492">
        <v>1</v>
      </c>
      <c r="N15492" t="s">
        <v>22</v>
      </c>
    </row>
    <row r="15493" spans="1:14" x14ac:dyDescent="0.3">
      <c r="A15493">
        <v>15492</v>
      </c>
      <c r="B15493">
        <v>49</v>
      </c>
      <c r="C15493" t="s">
        <v>14</v>
      </c>
      <c r="D15493" t="s">
        <v>5544</v>
      </c>
      <c r="E15493" t="s">
        <v>22449</v>
      </c>
      <c r="F15493" t="s">
        <v>31</v>
      </c>
      <c r="G15493" t="s">
        <v>32</v>
      </c>
      <c r="H15493" t="s">
        <v>33</v>
      </c>
      <c r="I15493" t="s">
        <v>21</v>
      </c>
      <c r="J15493" t="s">
        <v>20</v>
      </c>
      <c r="K15493">
        <v>3</v>
      </c>
      <c r="L15493" t="s">
        <v>21</v>
      </c>
      <c r="M15493">
        <v>1</v>
      </c>
      <c r="N15493" t="s">
        <v>22</v>
      </c>
    </row>
    <row r="15494" spans="1:14" x14ac:dyDescent="0.3">
      <c r="A15494">
        <v>15493</v>
      </c>
      <c r="B15494">
        <v>5</v>
      </c>
      <c r="C15494" t="s">
        <v>40</v>
      </c>
      <c r="D15494" t="s">
        <v>3321</v>
      </c>
      <c r="E15494" t="s">
        <v>22450</v>
      </c>
      <c r="F15494" t="s">
        <v>17</v>
      </c>
      <c r="G15494" t="s">
        <v>36</v>
      </c>
      <c r="H15494" t="s">
        <v>33</v>
      </c>
      <c r="I15494" t="s">
        <v>20</v>
      </c>
      <c r="J15494" t="s">
        <v>20</v>
      </c>
      <c r="K15494">
        <v>0</v>
      </c>
      <c r="L15494" t="s">
        <v>21</v>
      </c>
      <c r="M15494">
        <v>1</v>
      </c>
      <c r="N15494" t="s">
        <v>22</v>
      </c>
    </row>
    <row r="15495" spans="1:14" x14ac:dyDescent="0.3">
      <c r="A15495">
        <v>15494</v>
      </c>
      <c r="B15495">
        <v>31</v>
      </c>
      <c r="C15495" t="s">
        <v>49</v>
      </c>
      <c r="D15495" t="s">
        <v>8937</v>
      </c>
      <c r="E15495" t="s">
        <v>22451</v>
      </c>
      <c r="F15495" t="s">
        <v>39</v>
      </c>
      <c r="G15495" t="s">
        <v>18</v>
      </c>
      <c r="H15495" t="s">
        <v>54</v>
      </c>
      <c r="I15495" t="s">
        <v>20</v>
      </c>
      <c r="J15495" t="s">
        <v>20</v>
      </c>
      <c r="K15495">
        <v>2</v>
      </c>
      <c r="L15495" t="s">
        <v>20</v>
      </c>
      <c r="M15495">
        <v>0</v>
      </c>
      <c r="N15495" t="s">
        <v>22</v>
      </c>
    </row>
    <row r="15496" spans="1:14" x14ac:dyDescent="0.3">
      <c r="A15496">
        <v>15495</v>
      </c>
      <c r="B15496">
        <v>37</v>
      </c>
      <c r="C15496" t="s">
        <v>49</v>
      </c>
      <c r="D15496" t="s">
        <v>22452</v>
      </c>
      <c r="E15496" t="s">
        <v>22453</v>
      </c>
      <c r="F15496" t="s">
        <v>31</v>
      </c>
      <c r="G15496" t="s">
        <v>26</v>
      </c>
      <c r="H15496" t="s">
        <v>33</v>
      </c>
      <c r="I15496" t="s">
        <v>21</v>
      </c>
      <c r="J15496" t="s">
        <v>21</v>
      </c>
      <c r="K15496">
        <v>2</v>
      </c>
      <c r="L15496" t="s">
        <v>20</v>
      </c>
      <c r="M15496">
        <v>0</v>
      </c>
      <c r="N15496" t="s">
        <v>22</v>
      </c>
    </row>
    <row r="15497" spans="1:14" x14ac:dyDescent="0.3">
      <c r="A15497">
        <v>15496</v>
      </c>
      <c r="B15497">
        <v>15</v>
      </c>
      <c r="C15497" t="s">
        <v>23</v>
      </c>
      <c r="D15497" t="s">
        <v>22454</v>
      </c>
      <c r="E15497" t="s">
        <v>22455</v>
      </c>
      <c r="F15497" t="s">
        <v>17</v>
      </c>
      <c r="G15497" t="s">
        <v>32</v>
      </c>
      <c r="H15497" t="s">
        <v>33</v>
      </c>
      <c r="I15497" t="s">
        <v>21</v>
      </c>
      <c r="J15497" t="s">
        <v>21</v>
      </c>
      <c r="K15497">
        <v>2</v>
      </c>
      <c r="L15497" t="s">
        <v>21</v>
      </c>
      <c r="M15497">
        <v>1</v>
      </c>
      <c r="N15497" t="s">
        <v>22</v>
      </c>
    </row>
    <row r="15498" spans="1:14" x14ac:dyDescent="0.3">
      <c r="A15498">
        <v>15497</v>
      </c>
      <c r="B15498">
        <v>52</v>
      </c>
      <c r="C15498" t="s">
        <v>14</v>
      </c>
      <c r="D15498" t="s">
        <v>2962</v>
      </c>
      <c r="E15498" t="s">
        <v>22456</v>
      </c>
      <c r="F15498" t="s">
        <v>31</v>
      </c>
      <c r="G15498" t="s">
        <v>26</v>
      </c>
      <c r="H15498" t="s">
        <v>33</v>
      </c>
      <c r="I15498" t="s">
        <v>21</v>
      </c>
      <c r="J15498" t="s">
        <v>20</v>
      </c>
      <c r="K15498">
        <v>2</v>
      </c>
      <c r="L15498" t="s">
        <v>20</v>
      </c>
      <c r="M15498">
        <v>0</v>
      </c>
      <c r="N15498" t="s">
        <v>22</v>
      </c>
    </row>
    <row r="15499" spans="1:14" x14ac:dyDescent="0.3">
      <c r="A15499">
        <v>15498</v>
      </c>
      <c r="B15499">
        <v>69</v>
      </c>
      <c r="C15499" t="s">
        <v>14</v>
      </c>
      <c r="D15499" t="s">
        <v>11951</v>
      </c>
      <c r="E15499" t="s">
        <v>22457</v>
      </c>
      <c r="F15499" t="s">
        <v>17</v>
      </c>
      <c r="G15499" t="s">
        <v>18</v>
      </c>
      <c r="H15499" t="s">
        <v>33</v>
      </c>
      <c r="I15499" t="s">
        <v>21</v>
      </c>
      <c r="J15499" t="s">
        <v>21</v>
      </c>
      <c r="K15499">
        <v>0</v>
      </c>
      <c r="L15499" t="s">
        <v>20</v>
      </c>
      <c r="M15499">
        <v>0</v>
      </c>
      <c r="N15499" t="s">
        <v>22</v>
      </c>
    </row>
    <row r="15500" spans="1:14" x14ac:dyDescent="0.3">
      <c r="A15500">
        <v>15499</v>
      </c>
      <c r="B15500">
        <v>11</v>
      </c>
      <c r="C15500" t="s">
        <v>40</v>
      </c>
      <c r="D15500" t="s">
        <v>13656</v>
      </c>
      <c r="E15500" t="s">
        <v>22458</v>
      </c>
      <c r="F15500" t="s">
        <v>17</v>
      </c>
      <c r="G15500" t="s">
        <v>36</v>
      </c>
      <c r="H15500" t="s">
        <v>33</v>
      </c>
      <c r="I15500" t="s">
        <v>21</v>
      </c>
      <c r="J15500" t="s">
        <v>20</v>
      </c>
      <c r="K15500">
        <v>2</v>
      </c>
      <c r="L15500" t="s">
        <v>20</v>
      </c>
      <c r="M15500">
        <v>0</v>
      </c>
      <c r="N15500" t="s">
        <v>22</v>
      </c>
    </row>
    <row r="15501" spans="1:14" x14ac:dyDescent="0.3">
      <c r="A15501">
        <v>15500</v>
      </c>
      <c r="B15501">
        <v>43</v>
      </c>
      <c r="C15501" t="s">
        <v>49</v>
      </c>
      <c r="D15501" t="s">
        <v>13228</v>
      </c>
      <c r="E15501" t="s">
        <v>22459</v>
      </c>
      <c r="F15501" t="s">
        <v>17</v>
      </c>
      <c r="G15501" t="s">
        <v>32</v>
      </c>
      <c r="H15501" t="s">
        <v>19</v>
      </c>
      <c r="I15501" t="s">
        <v>20</v>
      </c>
      <c r="J15501" t="s">
        <v>20</v>
      </c>
      <c r="K15501">
        <v>1</v>
      </c>
      <c r="L15501" t="s">
        <v>20</v>
      </c>
      <c r="M15501">
        <v>0</v>
      </c>
      <c r="N15501" t="s">
        <v>22</v>
      </c>
    </row>
    <row r="15502" spans="1:14" x14ac:dyDescent="0.3">
      <c r="A15502">
        <v>15501</v>
      </c>
      <c r="B15502">
        <v>70</v>
      </c>
      <c r="C15502" t="s">
        <v>14</v>
      </c>
      <c r="D15502" t="s">
        <v>1385</v>
      </c>
      <c r="E15502" t="s">
        <v>22460</v>
      </c>
      <c r="F15502" t="s">
        <v>17</v>
      </c>
      <c r="G15502" t="s">
        <v>36</v>
      </c>
      <c r="H15502" t="s">
        <v>33</v>
      </c>
      <c r="I15502" t="s">
        <v>20</v>
      </c>
      <c r="J15502" t="s">
        <v>20</v>
      </c>
      <c r="K15502">
        <v>3</v>
      </c>
      <c r="L15502" t="s">
        <v>21</v>
      </c>
      <c r="M15502">
        <v>1</v>
      </c>
      <c r="N15502" t="s">
        <v>22</v>
      </c>
    </row>
    <row r="15503" spans="1:14" x14ac:dyDescent="0.3">
      <c r="A15503">
        <v>15502</v>
      </c>
      <c r="B15503">
        <v>23</v>
      </c>
      <c r="C15503" t="s">
        <v>23</v>
      </c>
      <c r="D15503" t="s">
        <v>9352</v>
      </c>
      <c r="E15503" t="s">
        <v>22461</v>
      </c>
      <c r="F15503" t="s">
        <v>17</v>
      </c>
      <c r="G15503" t="s">
        <v>36</v>
      </c>
      <c r="H15503" t="s">
        <v>33</v>
      </c>
      <c r="I15503" t="s">
        <v>21</v>
      </c>
      <c r="J15503" t="s">
        <v>21</v>
      </c>
      <c r="K15503">
        <v>1</v>
      </c>
      <c r="L15503" t="s">
        <v>20</v>
      </c>
      <c r="M15503">
        <v>0</v>
      </c>
      <c r="N15503" t="s">
        <v>22</v>
      </c>
    </row>
    <row r="15504" spans="1:14" x14ac:dyDescent="0.3">
      <c r="A15504">
        <v>15503</v>
      </c>
      <c r="B15504">
        <v>40</v>
      </c>
      <c r="C15504" t="s">
        <v>49</v>
      </c>
      <c r="D15504" t="s">
        <v>279</v>
      </c>
      <c r="E15504" t="s">
        <v>22462</v>
      </c>
      <c r="F15504" t="s">
        <v>17</v>
      </c>
      <c r="G15504" t="s">
        <v>26</v>
      </c>
      <c r="H15504" t="s">
        <v>33</v>
      </c>
      <c r="I15504" t="s">
        <v>20</v>
      </c>
      <c r="J15504" t="s">
        <v>21</v>
      </c>
      <c r="K15504">
        <v>0</v>
      </c>
      <c r="L15504" t="s">
        <v>20</v>
      </c>
      <c r="M15504">
        <v>0</v>
      </c>
      <c r="N15504" t="s">
        <v>22</v>
      </c>
    </row>
    <row r="15505" spans="1:14" x14ac:dyDescent="0.3">
      <c r="A15505">
        <v>15504</v>
      </c>
      <c r="B15505">
        <v>63</v>
      </c>
      <c r="C15505" t="s">
        <v>14</v>
      </c>
      <c r="D15505" t="s">
        <v>22463</v>
      </c>
      <c r="E15505" t="s">
        <v>22464</v>
      </c>
      <c r="F15505" t="s">
        <v>17</v>
      </c>
      <c r="G15505" t="s">
        <v>26</v>
      </c>
      <c r="H15505" t="s">
        <v>19</v>
      </c>
      <c r="I15505" t="s">
        <v>20</v>
      </c>
      <c r="J15505" t="s">
        <v>20</v>
      </c>
      <c r="K15505">
        <v>1</v>
      </c>
      <c r="L15505" t="s">
        <v>21</v>
      </c>
      <c r="M15505">
        <v>1</v>
      </c>
      <c r="N15505" t="s">
        <v>22</v>
      </c>
    </row>
    <row r="15506" spans="1:14" x14ac:dyDescent="0.3">
      <c r="A15506">
        <v>15505</v>
      </c>
      <c r="B15506">
        <v>2</v>
      </c>
      <c r="C15506" t="s">
        <v>40</v>
      </c>
      <c r="D15506" t="s">
        <v>15030</v>
      </c>
      <c r="E15506" t="s">
        <v>22465</v>
      </c>
      <c r="F15506" t="s">
        <v>31</v>
      </c>
      <c r="G15506" t="s">
        <v>32</v>
      </c>
      <c r="H15506" t="s">
        <v>33</v>
      </c>
      <c r="I15506" t="s">
        <v>21</v>
      </c>
      <c r="J15506" t="s">
        <v>20</v>
      </c>
      <c r="K15506">
        <v>0</v>
      </c>
      <c r="L15506" t="s">
        <v>21</v>
      </c>
      <c r="M15506">
        <v>1</v>
      </c>
      <c r="N15506" t="s">
        <v>22</v>
      </c>
    </row>
    <row r="15507" spans="1:14" x14ac:dyDescent="0.3">
      <c r="A15507">
        <v>15506</v>
      </c>
      <c r="B15507">
        <v>47</v>
      </c>
      <c r="C15507" t="s">
        <v>49</v>
      </c>
      <c r="D15507" t="s">
        <v>22466</v>
      </c>
      <c r="E15507" t="s">
        <v>21592</v>
      </c>
      <c r="F15507" t="s">
        <v>17</v>
      </c>
      <c r="G15507" t="s">
        <v>36</v>
      </c>
      <c r="H15507" t="s">
        <v>33</v>
      </c>
      <c r="I15507" t="s">
        <v>21</v>
      </c>
      <c r="J15507" t="s">
        <v>20</v>
      </c>
      <c r="K15507">
        <v>1</v>
      </c>
      <c r="L15507" t="s">
        <v>20</v>
      </c>
      <c r="M15507">
        <v>0</v>
      </c>
      <c r="N15507" t="s">
        <v>22</v>
      </c>
    </row>
    <row r="15508" spans="1:14" x14ac:dyDescent="0.3">
      <c r="A15508">
        <v>15507</v>
      </c>
      <c r="B15508">
        <v>30</v>
      </c>
      <c r="C15508" t="s">
        <v>49</v>
      </c>
      <c r="D15508" t="s">
        <v>22467</v>
      </c>
      <c r="E15508" t="s">
        <v>22468</v>
      </c>
      <c r="F15508" t="s">
        <v>17</v>
      </c>
      <c r="G15508" t="s">
        <v>18</v>
      </c>
      <c r="H15508" t="s">
        <v>33</v>
      </c>
      <c r="I15508" t="s">
        <v>20</v>
      </c>
      <c r="J15508" t="s">
        <v>21</v>
      </c>
      <c r="K15508">
        <v>1</v>
      </c>
      <c r="L15508" t="s">
        <v>20</v>
      </c>
      <c r="M15508">
        <v>0</v>
      </c>
      <c r="N15508" t="s">
        <v>22</v>
      </c>
    </row>
    <row r="15509" spans="1:14" x14ac:dyDescent="0.3">
      <c r="A15509">
        <v>15508</v>
      </c>
      <c r="B15509">
        <v>16</v>
      </c>
      <c r="C15509" t="s">
        <v>23</v>
      </c>
      <c r="D15509" t="s">
        <v>6275</v>
      </c>
      <c r="E15509" t="s">
        <v>22469</v>
      </c>
      <c r="F15509" t="s">
        <v>17</v>
      </c>
      <c r="G15509" t="s">
        <v>18</v>
      </c>
      <c r="H15509" t="s">
        <v>33</v>
      </c>
      <c r="I15509" t="s">
        <v>20</v>
      </c>
      <c r="J15509" t="s">
        <v>21</v>
      </c>
      <c r="K15509">
        <v>1</v>
      </c>
      <c r="L15509" t="s">
        <v>20</v>
      </c>
      <c r="M15509">
        <v>0</v>
      </c>
      <c r="N15509" t="s">
        <v>22</v>
      </c>
    </row>
    <row r="15510" spans="1:14" x14ac:dyDescent="0.3">
      <c r="A15510">
        <v>15509</v>
      </c>
      <c r="B15510">
        <v>59</v>
      </c>
      <c r="C15510" t="s">
        <v>14</v>
      </c>
      <c r="D15510" t="s">
        <v>7280</v>
      </c>
      <c r="E15510" t="s">
        <v>22470</v>
      </c>
      <c r="F15510" t="s">
        <v>31</v>
      </c>
      <c r="G15510" t="s">
        <v>18</v>
      </c>
      <c r="H15510" t="s">
        <v>19</v>
      </c>
      <c r="I15510" t="s">
        <v>20</v>
      </c>
      <c r="J15510" t="s">
        <v>20</v>
      </c>
      <c r="K15510">
        <v>3</v>
      </c>
      <c r="L15510" t="s">
        <v>20</v>
      </c>
      <c r="M15510">
        <v>0</v>
      </c>
      <c r="N15510" t="s">
        <v>22</v>
      </c>
    </row>
    <row r="15511" spans="1:14" x14ac:dyDescent="0.3">
      <c r="A15511">
        <v>15510</v>
      </c>
      <c r="B15511">
        <v>47</v>
      </c>
      <c r="C15511" t="s">
        <v>49</v>
      </c>
      <c r="D15511" t="s">
        <v>16455</v>
      </c>
      <c r="E15511" t="s">
        <v>22471</v>
      </c>
      <c r="F15511" t="s">
        <v>17</v>
      </c>
      <c r="G15511" t="s">
        <v>18</v>
      </c>
      <c r="H15511" t="s">
        <v>33</v>
      </c>
      <c r="I15511" t="s">
        <v>21</v>
      </c>
      <c r="J15511" t="s">
        <v>20</v>
      </c>
      <c r="K15511">
        <v>2</v>
      </c>
      <c r="L15511" t="s">
        <v>20</v>
      </c>
      <c r="M15511">
        <v>0</v>
      </c>
      <c r="N15511" t="s">
        <v>22</v>
      </c>
    </row>
    <row r="15512" spans="1:14" x14ac:dyDescent="0.3">
      <c r="A15512">
        <v>15511</v>
      </c>
      <c r="B15512">
        <v>30</v>
      </c>
      <c r="C15512" t="s">
        <v>49</v>
      </c>
      <c r="D15512" t="s">
        <v>22472</v>
      </c>
      <c r="E15512" t="s">
        <v>22473</v>
      </c>
      <c r="F15512" t="s">
        <v>31</v>
      </c>
      <c r="G15512" t="s">
        <v>26</v>
      </c>
      <c r="H15512" t="s">
        <v>33</v>
      </c>
      <c r="I15512" t="s">
        <v>21</v>
      </c>
      <c r="J15512" t="s">
        <v>20</v>
      </c>
      <c r="K15512">
        <v>3</v>
      </c>
      <c r="L15512" t="s">
        <v>20</v>
      </c>
      <c r="M15512">
        <v>0</v>
      </c>
      <c r="N15512" t="s">
        <v>22</v>
      </c>
    </row>
    <row r="15513" spans="1:14" x14ac:dyDescent="0.3">
      <c r="A15513">
        <v>15512</v>
      </c>
      <c r="B15513">
        <v>9</v>
      </c>
      <c r="C15513" t="s">
        <v>40</v>
      </c>
      <c r="D15513" t="s">
        <v>2008</v>
      </c>
      <c r="E15513" t="s">
        <v>22474</v>
      </c>
      <c r="F15513" t="s">
        <v>17</v>
      </c>
      <c r="G15513" t="s">
        <v>36</v>
      </c>
      <c r="H15513" t="s">
        <v>54</v>
      </c>
      <c r="I15513" t="s">
        <v>20</v>
      </c>
      <c r="J15513" t="s">
        <v>21</v>
      </c>
      <c r="K15513">
        <v>3</v>
      </c>
      <c r="L15513" t="s">
        <v>21</v>
      </c>
      <c r="M15513">
        <v>1</v>
      </c>
      <c r="N15513" t="s">
        <v>22</v>
      </c>
    </row>
    <row r="15514" spans="1:14" x14ac:dyDescent="0.3">
      <c r="A15514">
        <v>15513</v>
      </c>
      <c r="B15514">
        <v>65</v>
      </c>
      <c r="C15514" t="s">
        <v>14</v>
      </c>
      <c r="D15514" t="s">
        <v>5608</v>
      </c>
      <c r="E15514" t="s">
        <v>22475</v>
      </c>
      <c r="F15514" t="s">
        <v>17</v>
      </c>
      <c r="G15514" t="s">
        <v>36</v>
      </c>
      <c r="H15514" t="s">
        <v>19</v>
      </c>
      <c r="I15514" t="s">
        <v>20</v>
      </c>
      <c r="J15514" t="s">
        <v>21</v>
      </c>
      <c r="K15514">
        <v>2</v>
      </c>
      <c r="L15514" t="s">
        <v>20</v>
      </c>
      <c r="M15514">
        <v>0</v>
      </c>
      <c r="N15514" t="s">
        <v>22</v>
      </c>
    </row>
    <row r="15515" spans="1:14" x14ac:dyDescent="0.3">
      <c r="A15515">
        <v>15514</v>
      </c>
      <c r="B15515">
        <v>59</v>
      </c>
      <c r="C15515" t="s">
        <v>14</v>
      </c>
      <c r="D15515" t="s">
        <v>3527</v>
      </c>
      <c r="E15515" t="s">
        <v>22476</v>
      </c>
      <c r="F15515" t="s">
        <v>17</v>
      </c>
      <c r="G15515" t="s">
        <v>32</v>
      </c>
      <c r="H15515" t="s">
        <v>19</v>
      </c>
      <c r="I15515" t="s">
        <v>21</v>
      </c>
      <c r="J15515" t="s">
        <v>21</v>
      </c>
      <c r="K15515">
        <v>0</v>
      </c>
      <c r="L15515" t="s">
        <v>20</v>
      </c>
      <c r="M15515">
        <v>0</v>
      </c>
      <c r="N15515" t="s">
        <v>22</v>
      </c>
    </row>
    <row r="15516" spans="1:14" x14ac:dyDescent="0.3">
      <c r="A15516">
        <v>15515</v>
      </c>
      <c r="B15516">
        <v>64</v>
      </c>
      <c r="C15516" t="s">
        <v>14</v>
      </c>
      <c r="D15516" t="s">
        <v>19784</v>
      </c>
      <c r="E15516" t="s">
        <v>22477</v>
      </c>
      <c r="F15516" t="s">
        <v>31</v>
      </c>
      <c r="G15516" t="s">
        <v>18</v>
      </c>
      <c r="H15516" t="s">
        <v>33</v>
      </c>
      <c r="I15516" t="s">
        <v>20</v>
      </c>
      <c r="J15516" t="s">
        <v>20</v>
      </c>
      <c r="K15516">
        <v>1</v>
      </c>
      <c r="L15516" t="s">
        <v>20</v>
      </c>
      <c r="M15516">
        <v>0</v>
      </c>
      <c r="N15516" t="s">
        <v>22</v>
      </c>
    </row>
    <row r="15517" spans="1:14" x14ac:dyDescent="0.3">
      <c r="A15517">
        <v>15516</v>
      </c>
      <c r="B15517">
        <v>8</v>
      </c>
      <c r="C15517" t="s">
        <v>40</v>
      </c>
      <c r="D15517" t="s">
        <v>7589</v>
      </c>
      <c r="E15517" t="s">
        <v>22478</v>
      </c>
      <c r="F15517" t="s">
        <v>17</v>
      </c>
      <c r="G15517" t="s">
        <v>36</v>
      </c>
      <c r="H15517" t="s">
        <v>33</v>
      </c>
      <c r="I15517" t="s">
        <v>20</v>
      </c>
      <c r="J15517" t="s">
        <v>21</v>
      </c>
      <c r="K15517">
        <v>0</v>
      </c>
      <c r="L15517" t="s">
        <v>21</v>
      </c>
      <c r="M15517">
        <v>1</v>
      </c>
      <c r="N15517" t="s">
        <v>22</v>
      </c>
    </row>
    <row r="15518" spans="1:14" x14ac:dyDescent="0.3">
      <c r="A15518">
        <v>15517</v>
      </c>
      <c r="B15518">
        <v>52</v>
      </c>
      <c r="C15518" t="s">
        <v>14</v>
      </c>
      <c r="D15518" t="s">
        <v>20236</v>
      </c>
      <c r="E15518" t="s">
        <v>22479</v>
      </c>
      <c r="F15518" t="s">
        <v>17</v>
      </c>
      <c r="G15518" t="s">
        <v>26</v>
      </c>
      <c r="H15518" t="s">
        <v>54</v>
      </c>
      <c r="I15518" t="s">
        <v>21</v>
      </c>
      <c r="J15518" t="s">
        <v>21</v>
      </c>
      <c r="K15518">
        <v>1</v>
      </c>
      <c r="L15518" t="s">
        <v>21</v>
      </c>
      <c r="M15518">
        <v>1</v>
      </c>
      <c r="N15518" t="s">
        <v>22</v>
      </c>
    </row>
    <row r="15519" spans="1:14" x14ac:dyDescent="0.3">
      <c r="A15519">
        <v>15518</v>
      </c>
      <c r="B15519">
        <v>18</v>
      </c>
      <c r="C15519" t="s">
        <v>23</v>
      </c>
      <c r="D15519" t="s">
        <v>5817</v>
      </c>
      <c r="E15519" t="s">
        <v>22480</v>
      </c>
      <c r="F15519" t="s">
        <v>39</v>
      </c>
      <c r="G15519" t="s">
        <v>32</v>
      </c>
      <c r="H15519" t="s">
        <v>54</v>
      </c>
      <c r="I15519" t="s">
        <v>20</v>
      </c>
      <c r="J15519" t="s">
        <v>20</v>
      </c>
      <c r="K15519">
        <v>0</v>
      </c>
      <c r="L15519" t="s">
        <v>20</v>
      </c>
      <c r="M15519">
        <v>0</v>
      </c>
      <c r="N15519" t="s">
        <v>22</v>
      </c>
    </row>
    <row r="15520" spans="1:14" x14ac:dyDescent="0.3">
      <c r="A15520">
        <v>15519</v>
      </c>
      <c r="B15520">
        <v>58</v>
      </c>
      <c r="C15520" t="s">
        <v>14</v>
      </c>
      <c r="D15520" t="s">
        <v>22481</v>
      </c>
      <c r="E15520" t="s">
        <v>22482</v>
      </c>
      <c r="F15520" t="s">
        <v>17</v>
      </c>
      <c r="G15520" t="s">
        <v>18</v>
      </c>
      <c r="H15520" t="s">
        <v>33</v>
      </c>
      <c r="I15520" t="s">
        <v>21</v>
      </c>
      <c r="J15520" t="s">
        <v>21</v>
      </c>
      <c r="K15520">
        <v>0</v>
      </c>
      <c r="L15520" t="s">
        <v>21</v>
      </c>
      <c r="M15520">
        <v>1</v>
      </c>
      <c r="N15520" t="s">
        <v>22</v>
      </c>
    </row>
    <row r="15521" spans="1:14" x14ac:dyDescent="0.3">
      <c r="A15521">
        <v>15520</v>
      </c>
      <c r="B15521">
        <v>49</v>
      </c>
      <c r="C15521" t="s">
        <v>14</v>
      </c>
      <c r="D15521" t="s">
        <v>4740</v>
      </c>
      <c r="E15521" t="s">
        <v>22483</v>
      </c>
      <c r="F15521" t="s">
        <v>31</v>
      </c>
      <c r="G15521" t="s">
        <v>32</v>
      </c>
      <c r="H15521" t="s">
        <v>33</v>
      </c>
      <c r="I15521" t="s">
        <v>20</v>
      </c>
      <c r="J15521" t="s">
        <v>20</v>
      </c>
      <c r="K15521">
        <v>3</v>
      </c>
      <c r="L15521" t="s">
        <v>20</v>
      </c>
      <c r="M15521">
        <v>0</v>
      </c>
      <c r="N15521" t="s">
        <v>22</v>
      </c>
    </row>
    <row r="15522" spans="1:14" x14ac:dyDescent="0.3">
      <c r="A15522">
        <v>15521</v>
      </c>
      <c r="B15522">
        <v>32</v>
      </c>
      <c r="C15522" t="s">
        <v>49</v>
      </c>
      <c r="D15522" t="s">
        <v>2497</v>
      </c>
      <c r="E15522" t="s">
        <v>22484</v>
      </c>
      <c r="F15522" t="s">
        <v>17</v>
      </c>
      <c r="G15522" t="s">
        <v>36</v>
      </c>
      <c r="H15522" t="s">
        <v>33</v>
      </c>
      <c r="I15522" t="s">
        <v>20</v>
      </c>
      <c r="J15522" t="s">
        <v>20</v>
      </c>
      <c r="K15522">
        <v>0</v>
      </c>
      <c r="L15522" t="s">
        <v>20</v>
      </c>
      <c r="M15522">
        <v>0</v>
      </c>
      <c r="N15522" t="s">
        <v>22</v>
      </c>
    </row>
    <row r="15523" spans="1:14" x14ac:dyDescent="0.3">
      <c r="A15523">
        <v>15522</v>
      </c>
      <c r="B15523">
        <v>48</v>
      </c>
      <c r="C15523" t="s">
        <v>49</v>
      </c>
      <c r="D15523" t="s">
        <v>13451</v>
      </c>
      <c r="E15523" t="s">
        <v>22485</v>
      </c>
      <c r="F15523" t="s">
        <v>39</v>
      </c>
      <c r="G15523" t="s">
        <v>26</v>
      </c>
      <c r="H15523" t="s">
        <v>33</v>
      </c>
      <c r="I15523" t="s">
        <v>20</v>
      </c>
      <c r="J15523" t="s">
        <v>20</v>
      </c>
      <c r="K15523">
        <v>2</v>
      </c>
      <c r="L15523" t="s">
        <v>20</v>
      </c>
      <c r="M15523">
        <v>0</v>
      </c>
      <c r="N15523" t="s">
        <v>22</v>
      </c>
    </row>
    <row r="15524" spans="1:14" x14ac:dyDescent="0.3">
      <c r="A15524">
        <v>15523</v>
      </c>
      <c r="B15524">
        <v>45</v>
      </c>
      <c r="C15524" t="s">
        <v>49</v>
      </c>
      <c r="D15524" t="s">
        <v>21229</v>
      </c>
      <c r="E15524" t="s">
        <v>8479</v>
      </c>
      <c r="F15524" t="s">
        <v>17</v>
      </c>
      <c r="G15524" t="s">
        <v>36</v>
      </c>
      <c r="H15524" t="s">
        <v>19</v>
      </c>
      <c r="I15524" t="s">
        <v>21</v>
      </c>
      <c r="J15524" t="s">
        <v>20</v>
      </c>
      <c r="K15524">
        <v>1</v>
      </c>
      <c r="L15524" t="s">
        <v>21</v>
      </c>
      <c r="M15524">
        <v>1</v>
      </c>
      <c r="N15524" t="s">
        <v>22</v>
      </c>
    </row>
    <row r="15525" spans="1:14" x14ac:dyDescent="0.3">
      <c r="A15525">
        <v>15524</v>
      </c>
      <c r="B15525">
        <v>54</v>
      </c>
      <c r="C15525" t="s">
        <v>14</v>
      </c>
      <c r="D15525" t="s">
        <v>10280</v>
      </c>
      <c r="E15525" t="s">
        <v>22486</v>
      </c>
      <c r="F15525" t="s">
        <v>17</v>
      </c>
      <c r="G15525" t="s">
        <v>32</v>
      </c>
      <c r="H15525" t="s">
        <v>33</v>
      </c>
      <c r="I15525" t="s">
        <v>21</v>
      </c>
      <c r="J15525" t="s">
        <v>20</v>
      </c>
      <c r="K15525">
        <v>3</v>
      </c>
      <c r="L15525" t="s">
        <v>21</v>
      </c>
      <c r="M15525">
        <v>1</v>
      </c>
      <c r="N15525" t="s">
        <v>22</v>
      </c>
    </row>
    <row r="15526" spans="1:14" x14ac:dyDescent="0.3">
      <c r="A15526">
        <v>15525</v>
      </c>
      <c r="B15526">
        <v>46</v>
      </c>
      <c r="C15526" t="s">
        <v>49</v>
      </c>
      <c r="D15526" t="s">
        <v>6271</v>
      </c>
      <c r="E15526" t="s">
        <v>22487</v>
      </c>
      <c r="F15526" t="s">
        <v>17</v>
      </c>
      <c r="G15526" t="s">
        <v>26</v>
      </c>
      <c r="H15526" t="s">
        <v>33</v>
      </c>
      <c r="I15526" t="s">
        <v>21</v>
      </c>
      <c r="J15526" t="s">
        <v>20</v>
      </c>
      <c r="K15526">
        <v>1</v>
      </c>
      <c r="L15526" t="s">
        <v>20</v>
      </c>
      <c r="M15526">
        <v>0</v>
      </c>
      <c r="N15526" t="s">
        <v>22</v>
      </c>
    </row>
    <row r="15527" spans="1:14" x14ac:dyDescent="0.3">
      <c r="A15527">
        <v>15526</v>
      </c>
      <c r="B15527">
        <v>31</v>
      </c>
      <c r="C15527" t="s">
        <v>49</v>
      </c>
      <c r="D15527" t="s">
        <v>19263</v>
      </c>
      <c r="E15527" t="s">
        <v>22488</v>
      </c>
      <c r="F15527" t="s">
        <v>17</v>
      </c>
      <c r="G15527" t="s">
        <v>36</v>
      </c>
      <c r="H15527" t="s">
        <v>33</v>
      </c>
      <c r="I15527" t="s">
        <v>21</v>
      </c>
      <c r="J15527" t="s">
        <v>20</v>
      </c>
      <c r="K15527">
        <v>1</v>
      </c>
      <c r="L15527" t="s">
        <v>20</v>
      </c>
      <c r="M15527">
        <v>0</v>
      </c>
      <c r="N15527" t="s">
        <v>22</v>
      </c>
    </row>
    <row r="15528" spans="1:14" x14ac:dyDescent="0.3">
      <c r="A15528">
        <v>15527</v>
      </c>
      <c r="B15528">
        <v>37</v>
      </c>
      <c r="C15528" t="s">
        <v>49</v>
      </c>
      <c r="D15528" t="s">
        <v>5708</v>
      </c>
      <c r="E15528" t="s">
        <v>22489</v>
      </c>
      <c r="F15528" t="s">
        <v>31</v>
      </c>
      <c r="G15528" t="s">
        <v>36</v>
      </c>
      <c r="H15528" t="s">
        <v>54</v>
      </c>
      <c r="I15528" t="s">
        <v>21</v>
      </c>
      <c r="J15528" t="s">
        <v>20</v>
      </c>
      <c r="K15528">
        <v>0</v>
      </c>
      <c r="L15528" t="s">
        <v>20</v>
      </c>
      <c r="M15528">
        <v>0</v>
      </c>
      <c r="N15528" t="s">
        <v>22</v>
      </c>
    </row>
    <row r="15529" spans="1:14" x14ac:dyDescent="0.3">
      <c r="A15529">
        <v>15528</v>
      </c>
      <c r="B15529">
        <v>16</v>
      </c>
      <c r="C15529" t="s">
        <v>23</v>
      </c>
      <c r="D15529" t="s">
        <v>6405</v>
      </c>
      <c r="E15529" t="s">
        <v>20952</v>
      </c>
      <c r="F15529" t="s">
        <v>31</v>
      </c>
      <c r="G15529" t="s">
        <v>26</v>
      </c>
      <c r="H15529" t="s">
        <v>19</v>
      </c>
      <c r="I15529" t="s">
        <v>20</v>
      </c>
      <c r="J15529" t="s">
        <v>20</v>
      </c>
      <c r="K15529">
        <v>2</v>
      </c>
      <c r="L15529" t="s">
        <v>20</v>
      </c>
      <c r="M15529">
        <v>0</v>
      </c>
      <c r="N15529" t="s">
        <v>22</v>
      </c>
    </row>
    <row r="15530" spans="1:14" x14ac:dyDescent="0.3">
      <c r="A15530">
        <v>15529</v>
      </c>
      <c r="B15530">
        <v>46</v>
      </c>
      <c r="C15530" t="s">
        <v>49</v>
      </c>
      <c r="D15530" t="s">
        <v>1208</v>
      </c>
      <c r="E15530" t="s">
        <v>22490</v>
      </c>
      <c r="F15530" t="s">
        <v>17</v>
      </c>
      <c r="G15530" t="s">
        <v>36</v>
      </c>
      <c r="H15530" t="s">
        <v>19</v>
      </c>
      <c r="I15530" t="s">
        <v>20</v>
      </c>
      <c r="J15530" t="s">
        <v>21</v>
      </c>
      <c r="K15530">
        <v>2</v>
      </c>
      <c r="L15530" t="s">
        <v>20</v>
      </c>
      <c r="M15530">
        <v>0</v>
      </c>
      <c r="N15530" t="s">
        <v>22</v>
      </c>
    </row>
    <row r="15531" spans="1:14" x14ac:dyDescent="0.3">
      <c r="A15531">
        <v>15530</v>
      </c>
      <c r="B15531">
        <v>46</v>
      </c>
      <c r="C15531" t="s">
        <v>49</v>
      </c>
      <c r="D15531" t="s">
        <v>22491</v>
      </c>
      <c r="E15531" t="s">
        <v>22492</v>
      </c>
      <c r="F15531" t="s">
        <v>31</v>
      </c>
      <c r="G15531" t="s">
        <v>18</v>
      </c>
      <c r="H15531" t="s">
        <v>33</v>
      </c>
      <c r="I15531" t="s">
        <v>21</v>
      </c>
      <c r="J15531" t="s">
        <v>21</v>
      </c>
      <c r="K15531">
        <v>3</v>
      </c>
      <c r="L15531" t="s">
        <v>20</v>
      </c>
      <c r="M15531">
        <v>0</v>
      </c>
      <c r="N15531" t="s">
        <v>22</v>
      </c>
    </row>
    <row r="15532" spans="1:14" x14ac:dyDescent="0.3">
      <c r="A15532">
        <v>15531</v>
      </c>
      <c r="B15532">
        <v>61</v>
      </c>
      <c r="C15532" t="s">
        <v>14</v>
      </c>
      <c r="D15532" t="s">
        <v>20618</v>
      </c>
      <c r="E15532" t="s">
        <v>22493</v>
      </c>
      <c r="F15532" t="s">
        <v>31</v>
      </c>
      <c r="G15532" t="s">
        <v>36</v>
      </c>
      <c r="H15532" t="s">
        <v>33</v>
      </c>
      <c r="I15532" t="s">
        <v>20</v>
      </c>
      <c r="J15532" t="s">
        <v>21</v>
      </c>
      <c r="K15532">
        <v>0</v>
      </c>
      <c r="L15532" t="s">
        <v>20</v>
      </c>
      <c r="M15532">
        <v>0</v>
      </c>
      <c r="N15532" t="s">
        <v>22</v>
      </c>
    </row>
    <row r="15533" spans="1:14" x14ac:dyDescent="0.3">
      <c r="A15533">
        <v>15532</v>
      </c>
      <c r="B15533">
        <v>46</v>
      </c>
      <c r="C15533" t="s">
        <v>49</v>
      </c>
      <c r="D15533" t="s">
        <v>19840</v>
      </c>
      <c r="E15533" t="s">
        <v>22494</v>
      </c>
      <c r="F15533" t="s">
        <v>17</v>
      </c>
      <c r="G15533" t="s">
        <v>32</v>
      </c>
      <c r="H15533" t="s">
        <v>19</v>
      </c>
      <c r="I15533" t="s">
        <v>21</v>
      </c>
      <c r="J15533" t="s">
        <v>20</v>
      </c>
      <c r="K15533">
        <v>2</v>
      </c>
      <c r="L15533" t="s">
        <v>20</v>
      </c>
      <c r="M15533">
        <v>0</v>
      </c>
      <c r="N15533" t="s">
        <v>22</v>
      </c>
    </row>
    <row r="15534" spans="1:14" x14ac:dyDescent="0.3">
      <c r="A15534">
        <v>15533</v>
      </c>
      <c r="B15534">
        <v>51</v>
      </c>
      <c r="C15534" t="s">
        <v>14</v>
      </c>
      <c r="D15534" t="s">
        <v>22495</v>
      </c>
      <c r="E15534" t="s">
        <v>22496</v>
      </c>
      <c r="F15534" t="s">
        <v>17</v>
      </c>
      <c r="G15534" t="s">
        <v>36</v>
      </c>
      <c r="H15534" t="s">
        <v>33</v>
      </c>
      <c r="I15534" t="s">
        <v>21</v>
      </c>
      <c r="J15534" t="s">
        <v>20</v>
      </c>
      <c r="K15534">
        <v>2</v>
      </c>
      <c r="L15534" t="s">
        <v>21</v>
      </c>
      <c r="M15534">
        <v>1</v>
      </c>
      <c r="N15534" t="s">
        <v>22</v>
      </c>
    </row>
    <row r="15535" spans="1:14" x14ac:dyDescent="0.3">
      <c r="A15535">
        <v>15534</v>
      </c>
      <c r="B15535">
        <v>62</v>
      </c>
      <c r="C15535" t="s">
        <v>14</v>
      </c>
      <c r="D15535" t="s">
        <v>3768</v>
      </c>
      <c r="E15535" t="s">
        <v>22497</v>
      </c>
      <c r="F15535" t="s">
        <v>31</v>
      </c>
      <c r="G15535" t="s">
        <v>26</v>
      </c>
      <c r="H15535" t="s">
        <v>19</v>
      </c>
      <c r="I15535" t="s">
        <v>20</v>
      </c>
      <c r="J15535" t="s">
        <v>21</v>
      </c>
      <c r="K15535">
        <v>2</v>
      </c>
      <c r="L15535" t="s">
        <v>20</v>
      </c>
      <c r="M15535">
        <v>0</v>
      </c>
      <c r="N15535" t="s">
        <v>22</v>
      </c>
    </row>
    <row r="15536" spans="1:14" x14ac:dyDescent="0.3">
      <c r="A15536">
        <v>15535</v>
      </c>
      <c r="B15536">
        <v>35</v>
      </c>
      <c r="C15536" t="s">
        <v>49</v>
      </c>
      <c r="D15536" t="s">
        <v>2330</v>
      </c>
      <c r="E15536" t="s">
        <v>22498</v>
      </c>
      <c r="F15536" t="s">
        <v>39</v>
      </c>
      <c r="G15536" t="s">
        <v>18</v>
      </c>
      <c r="H15536" t="s">
        <v>33</v>
      </c>
      <c r="I15536" t="s">
        <v>20</v>
      </c>
      <c r="J15536" t="s">
        <v>21</v>
      </c>
      <c r="K15536">
        <v>2</v>
      </c>
      <c r="L15536" t="s">
        <v>20</v>
      </c>
      <c r="M15536">
        <v>0</v>
      </c>
      <c r="N15536" t="s">
        <v>22</v>
      </c>
    </row>
    <row r="15537" spans="1:14" x14ac:dyDescent="0.3">
      <c r="A15537">
        <v>15536</v>
      </c>
      <c r="B15537">
        <v>42</v>
      </c>
      <c r="C15537" t="s">
        <v>49</v>
      </c>
      <c r="D15537" t="s">
        <v>169</v>
      </c>
      <c r="E15537" t="s">
        <v>22499</v>
      </c>
      <c r="F15537" t="s">
        <v>31</v>
      </c>
      <c r="G15537" t="s">
        <v>36</v>
      </c>
      <c r="H15537" t="s">
        <v>33</v>
      </c>
      <c r="I15537" t="s">
        <v>21</v>
      </c>
      <c r="J15537" t="s">
        <v>21</v>
      </c>
      <c r="K15537">
        <v>3</v>
      </c>
      <c r="L15537" t="s">
        <v>21</v>
      </c>
      <c r="M15537">
        <v>1</v>
      </c>
      <c r="N15537" t="s">
        <v>22</v>
      </c>
    </row>
    <row r="15538" spans="1:14" x14ac:dyDescent="0.3">
      <c r="A15538">
        <v>15537</v>
      </c>
      <c r="B15538">
        <v>45</v>
      </c>
      <c r="C15538" t="s">
        <v>49</v>
      </c>
      <c r="D15538" t="s">
        <v>22500</v>
      </c>
      <c r="E15538" t="s">
        <v>22501</v>
      </c>
      <c r="F15538" t="s">
        <v>31</v>
      </c>
      <c r="G15538" t="s">
        <v>36</v>
      </c>
      <c r="H15538" t="s">
        <v>33</v>
      </c>
      <c r="I15538" t="s">
        <v>21</v>
      </c>
      <c r="J15538" t="s">
        <v>20</v>
      </c>
      <c r="K15538">
        <v>1</v>
      </c>
      <c r="L15538" t="s">
        <v>20</v>
      </c>
      <c r="M15538">
        <v>0</v>
      </c>
      <c r="N15538" t="s">
        <v>22</v>
      </c>
    </row>
    <row r="15539" spans="1:14" x14ac:dyDescent="0.3">
      <c r="A15539">
        <v>15538</v>
      </c>
      <c r="B15539">
        <v>68</v>
      </c>
      <c r="C15539" t="s">
        <v>14</v>
      </c>
      <c r="D15539" t="s">
        <v>21775</v>
      </c>
      <c r="E15539" t="s">
        <v>22502</v>
      </c>
      <c r="F15539" t="s">
        <v>39</v>
      </c>
      <c r="G15539" t="s">
        <v>32</v>
      </c>
      <c r="H15539" t="s">
        <v>19</v>
      </c>
      <c r="I15539" t="s">
        <v>20</v>
      </c>
      <c r="J15539" t="s">
        <v>20</v>
      </c>
      <c r="K15539">
        <v>2</v>
      </c>
      <c r="L15539" t="s">
        <v>20</v>
      </c>
      <c r="M15539">
        <v>0</v>
      </c>
      <c r="N15539" t="s">
        <v>22</v>
      </c>
    </row>
    <row r="15540" spans="1:14" x14ac:dyDescent="0.3">
      <c r="A15540">
        <v>15539</v>
      </c>
      <c r="B15540">
        <v>47</v>
      </c>
      <c r="C15540" t="s">
        <v>49</v>
      </c>
      <c r="D15540" t="s">
        <v>6345</v>
      </c>
      <c r="E15540" t="s">
        <v>22503</v>
      </c>
      <c r="F15540" t="s">
        <v>17</v>
      </c>
      <c r="G15540" t="s">
        <v>32</v>
      </c>
      <c r="H15540" t="s">
        <v>33</v>
      </c>
      <c r="I15540" t="s">
        <v>20</v>
      </c>
      <c r="J15540" t="s">
        <v>20</v>
      </c>
      <c r="K15540">
        <v>2</v>
      </c>
      <c r="L15540" t="s">
        <v>20</v>
      </c>
      <c r="M15540">
        <v>0</v>
      </c>
      <c r="N15540" t="s">
        <v>22</v>
      </c>
    </row>
    <row r="15541" spans="1:14" x14ac:dyDescent="0.3">
      <c r="A15541">
        <v>15540</v>
      </c>
      <c r="B15541">
        <v>30</v>
      </c>
      <c r="C15541" t="s">
        <v>49</v>
      </c>
      <c r="D15541" t="s">
        <v>22504</v>
      </c>
      <c r="E15541" t="s">
        <v>22505</v>
      </c>
      <c r="F15541" t="s">
        <v>39</v>
      </c>
      <c r="G15541" t="s">
        <v>36</v>
      </c>
      <c r="H15541" t="s">
        <v>54</v>
      </c>
      <c r="I15541" t="s">
        <v>20</v>
      </c>
      <c r="J15541" t="s">
        <v>20</v>
      </c>
      <c r="K15541">
        <v>2</v>
      </c>
      <c r="L15541" t="s">
        <v>20</v>
      </c>
      <c r="M15541">
        <v>0</v>
      </c>
      <c r="N15541" t="s">
        <v>22</v>
      </c>
    </row>
    <row r="15542" spans="1:14" x14ac:dyDescent="0.3">
      <c r="A15542">
        <v>15541</v>
      </c>
      <c r="B15542">
        <v>24</v>
      </c>
      <c r="C15542" t="s">
        <v>23</v>
      </c>
      <c r="D15542" t="s">
        <v>20315</v>
      </c>
      <c r="E15542" t="s">
        <v>14981</v>
      </c>
      <c r="F15542" t="s">
        <v>17</v>
      </c>
      <c r="G15542" t="s">
        <v>32</v>
      </c>
      <c r="H15542" t="s">
        <v>33</v>
      </c>
      <c r="I15542" t="s">
        <v>21</v>
      </c>
      <c r="J15542" t="s">
        <v>21</v>
      </c>
      <c r="K15542">
        <v>1</v>
      </c>
      <c r="L15542" t="s">
        <v>20</v>
      </c>
      <c r="M15542">
        <v>0</v>
      </c>
      <c r="N15542" t="s">
        <v>22</v>
      </c>
    </row>
    <row r="15543" spans="1:14" x14ac:dyDescent="0.3">
      <c r="A15543">
        <v>15542</v>
      </c>
      <c r="B15543">
        <v>66</v>
      </c>
      <c r="C15543" t="s">
        <v>14</v>
      </c>
      <c r="D15543" t="s">
        <v>15367</v>
      </c>
      <c r="E15543" t="s">
        <v>22506</v>
      </c>
      <c r="F15543" t="s">
        <v>31</v>
      </c>
      <c r="G15543" t="s">
        <v>36</v>
      </c>
      <c r="H15543" t="s">
        <v>33</v>
      </c>
      <c r="I15543" t="s">
        <v>20</v>
      </c>
      <c r="J15543" t="s">
        <v>20</v>
      </c>
      <c r="K15543">
        <v>1</v>
      </c>
      <c r="L15543" t="s">
        <v>20</v>
      </c>
      <c r="M15543">
        <v>0</v>
      </c>
      <c r="N15543" t="s">
        <v>22</v>
      </c>
    </row>
    <row r="15544" spans="1:14" x14ac:dyDescent="0.3">
      <c r="A15544">
        <v>15543</v>
      </c>
      <c r="B15544">
        <v>43</v>
      </c>
      <c r="C15544" t="s">
        <v>49</v>
      </c>
      <c r="D15544" t="s">
        <v>764</v>
      </c>
      <c r="E15544" t="s">
        <v>22507</v>
      </c>
      <c r="F15544" t="s">
        <v>39</v>
      </c>
      <c r="G15544" t="s">
        <v>26</v>
      </c>
      <c r="H15544" t="s">
        <v>19</v>
      </c>
      <c r="I15544" t="s">
        <v>21</v>
      </c>
      <c r="J15544" t="s">
        <v>20</v>
      </c>
      <c r="K15544">
        <v>1</v>
      </c>
      <c r="L15544" t="s">
        <v>21</v>
      </c>
      <c r="M15544">
        <v>1</v>
      </c>
      <c r="N15544" t="s">
        <v>22</v>
      </c>
    </row>
    <row r="15545" spans="1:14" x14ac:dyDescent="0.3">
      <c r="A15545">
        <v>15544</v>
      </c>
      <c r="B15545">
        <v>34</v>
      </c>
      <c r="C15545" t="s">
        <v>49</v>
      </c>
      <c r="D15545" t="s">
        <v>627</v>
      </c>
      <c r="E15545" t="s">
        <v>22508</v>
      </c>
      <c r="F15545" t="s">
        <v>17</v>
      </c>
      <c r="G15545" t="s">
        <v>36</v>
      </c>
      <c r="H15545" t="s">
        <v>19</v>
      </c>
      <c r="I15545" t="s">
        <v>20</v>
      </c>
      <c r="J15545" t="s">
        <v>21</v>
      </c>
      <c r="K15545">
        <v>0</v>
      </c>
      <c r="L15545" t="s">
        <v>20</v>
      </c>
      <c r="M15545">
        <v>0</v>
      </c>
      <c r="N15545" t="s">
        <v>22</v>
      </c>
    </row>
    <row r="15546" spans="1:14" x14ac:dyDescent="0.3">
      <c r="A15546">
        <v>15545</v>
      </c>
      <c r="B15546">
        <v>23</v>
      </c>
      <c r="C15546" t="s">
        <v>23</v>
      </c>
      <c r="D15546" t="s">
        <v>22509</v>
      </c>
      <c r="E15546" t="s">
        <v>22510</v>
      </c>
      <c r="F15546" t="s">
        <v>31</v>
      </c>
      <c r="G15546" t="s">
        <v>26</v>
      </c>
      <c r="H15546" t="s">
        <v>33</v>
      </c>
      <c r="I15546" t="s">
        <v>20</v>
      </c>
      <c r="J15546" t="s">
        <v>20</v>
      </c>
      <c r="K15546">
        <v>5</v>
      </c>
      <c r="L15546" t="s">
        <v>20</v>
      </c>
      <c r="M15546">
        <v>0</v>
      </c>
      <c r="N15546" t="s">
        <v>22</v>
      </c>
    </row>
    <row r="15547" spans="1:14" x14ac:dyDescent="0.3">
      <c r="A15547">
        <v>15546</v>
      </c>
      <c r="B15547">
        <v>61</v>
      </c>
      <c r="C15547" t="s">
        <v>14</v>
      </c>
      <c r="D15547" t="s">
        <v>18404</v>
      </c>
      <c r="E15547" t="s">
        <v>22511</v>
      </c>
      <c r="F15547" t="s">
        <v>39</v>
      </c>
      <c r="G15547" t="s">
        <v>18</v>
      </c>
      <c r="H15547" t="s">
        <v>33</v>
      </c>
      <c r="I15547" t="s">
        <v>21</v>
      </c>
      <c r="J15547" t="s">
        <v>20</v>
      </c>
      <c r="K15547">
        <v>4</v>
      </c>
      <c r="L15547" t="s">
        <v>21</v>
      </c>
      <c r="M15547">
        <v>1</v>
      </c>
      <c r="N15547" t="s">
        <v>22</v>
      </c>
    </row>
    <row r="15548" spans="1:14" x14ac:dyDescent="0.3">
      <c r="A15548">
        <v>15547</v>
      </c>
      <c r="B15548">
        <v>37</v>
      </c>
      <c r="C15548" t="s">
        <v>49</v>
      </c>
      <c r="D15548" t="s">
        <v>5314</v>
      </c>
      <c r="E15548" t="s">
        <v>22512</v>
      </c>
      <c r="F15548" t="s">
        <v>17</v>
      </c>
      <c r="G15548" t="s">
        <v>26</v>
      </c>
      <c r="H15548" t="s">
        <v>19</v>
      </c>
      <c r="I15548" t="s">
        <v>21</v>
      </c>
      <c r="J15548" t="s">
        <v>21</v>
      </c>
      <c r="K15548">
        <v>2</v>
      </c>
      <c r="L15548" t="s">
        <v>20</v>
      </c>
      <c r="M15548">
        <v>0</v>
      </c>
      <c r="N15548" t="s">
        <v>22</v>
      </c>
    </row>
    <row r="15549" spans="1:14" x14ac:dyDescent="0.3">
      <c r="A15549">
        <v>15548</v>
      </c>
      <c r="B15549">
        <v>13</v>
      </c>
      <c r="C15549" t="s">
        <v>23</v>
      </c>
      <c r="D15549" t="s">
        <v>22218</v>
      </c>
      <c r="E15549" t="s">
        <v>22513</v>
      </c>
      <c r="F15549" t="s">
        <v>17</v>
      </c>
      <c r="G15549" t="s">
        <v>18</v>
      </c>
      <c r="H15549" t="s">
        <v>33</v>
      </c>
      <c r="I15549" t="s">
        <v>20</v>
      </c>
      <c r="J15549" t="s">
        <v>21</v>
      </c>
      <c r="K15549">
        <v>1</v>
      </c>
      <c r="L15549" t="s">
        <v>20</v>
      </c>
      <c r="M15549">
        <v>0</v>
      </c>
      <c r="N15549" t="s">
        <v>22</v>
      </c>
    </row>
    <row r="15550" spans="1:14" x14ac:dyDescent="0.3">
      <c r="A15550">
        <v>15549</v>
      </c>
      <c r="B15550">
        <v>71</v>
      </c>
      <c r="C15550" t="s">
        <v>14</v>
      </c>
      <c r="D15550" t="s">
        <v>21286</v>
      </c>
      <c r="E15550" t="s">
        <v>22514</v>
      </c>
      <c r="F15550" t="s">
        <v>31</v>
      </c>
      <c r="G15550" t="s">
        <v>18</v>
      </c>
      <c r="H15550" t="s">
        <v>19</v>
      </c>
      <c r="I15550" t="s">
        <v>20</v>
      </c>
      <c r="J15550" t="s">
        <v>20</v>
      </c>
      <c r="K15550">
        <v>3</v>
      </c>
      <c r="L15550" t="s">
        <v>21</v>
      </c>
      <c r="M15550">
        <v>1</v>
      </c>
      <c r="N15550" t="s">
        <v>22</v>
      </c>
    </row>
    <row r="15551" spans="1:14" x14ac:dyDescent="0.3">
      <c r="A15551">
        <v>15550</v>
      </c>
      <c r="B15551">
        <v>7</v>
      </c>
      <c r="C15551" t="s">
        <v>40</v>
      </c>
      <c r="D15551" t="s">
        <v>4589</v>
      </c>
      <c r="E15551" t="s">
        <v>22515</v>
      </c>
      <c r="F15551" t="s">
        <v>17</v>
      </c>
      <c r="G15551" t="s">
        <v>18</v>
      </c>
      <c r="H15551" t="s">
        <v>33</v>
      </c>
      <c r="I15551" t="s">
        <v>21</v>
      </c>
      <c r="J15551" t="s">
        <v>21</v>
      </c>
      <c r="K15551">
        <v>1</v>
      </c>
      <c r="L15551" t="s">
        <v>20</v>
      </c>
      <c r="M15551">
        <v>0</v>
      </c>
      <c r="N15551" t="s">
        <v>22</v>
      </c>
    </row>
    <row r="15552" spans="1:14" x14ac:dyDescent="0.3">
      <c r="A15552">
        <v>15551</v>
      </c>
      <c r="B15552">
        <v>42</v>
      </c>
      <c r="C15552" t="s">
        <v>49</v>
      </c>
      <c r="D15552" t="s">
        <v>12718</v>
      </c>
      <c r="E15552" t="s">
        <v>22516</v>
      </c>
      <c r="F15552" t="s">
        <v>17</v>
      </c>
      <c r="G15552" t="s">
        <v>32</v>
      </c>
      <c r="H15552" t="s">
        <v>33</v>
      </c>
      <c r="I15552" t="s">
        <v>20</v>
      </c>
      <c r="J15552" t="s">
        <v>20</v>
      </c>
      <c r="K15552">
        <v>3</v>
      </c>
      <c r="L15552" t="s">
        <v>21</v>
      </c>
      <c r="M15552">
        <v>1</v>
      </c>
      <c r="N15552" t="s">
        <v>22</v>
      </c>
    </row>
    <row r="15553" spans="1:14" x14ac:dyDescent="0.3">
      <c r="A15553">
        <v>15552</v>
      </c>
      <c r="B15553">
        <v>38</v>
      </c>
      <c r="C15553" t="s">
        <v>49</v>
      </c>
      <c r="D15553" t="s">
        <v>22517</v>
      </c>
      <c r="E15553" t="s">
        <v>22518</v>
      </c>
      <c r="F15553" t="s">
        <v>17</v>
      </c>
      <c r="G15553" t="s">
        <v>36</v>
      </c>
      <c r="H15553" t="s">
        <v>19</v>
      </c>
      <c r="I15553" t="s">
        <v>20</v>
      </c>
      <c r="J15553" t="s">
        <v>21</v>
      </c>
      <c r="K15553">
        <v>0</v>
      </c>
      <c r="L15553" t="s">
        <v>20</v>
      </c>
      <c r="M15553">
        <v>0</v>
      </c>
      <c r="N15553" t="s">
        <v>22</v>
      </c>
    </row>
    <row r="15554" spans="1:14" x14ac:dyDescent="0.3">
      <c r="A15554">
        <v>15553</v>
      </c>
      <c r="B15554">
        <v>52</v>
      </c>
      <c r="C15554" t="s">
        <v>14</v>
      </c>
      <c r="D15554" t="s">
        <v>18610</v>
      </c>
      <c r="E15554" t="s">
        <v>22519</v>
      </c>
      <c r="F15554" t="s">
        <v>17</v>
      </c>
      <c r="G15554" t="s">
        <v>26</v>
      </c>
      <c r="H15554" t="s">
        <v>33</v>
      </c>
      <c r="I15554" t="s">
        <v>20</v>
      </c>
      <c r="J15554" t="s">
        <v>20</v>
      </c>
      <c r="K15554">
        <v>3</v>
      </c>
      <c r="L15554" t="s">
        <v>21</v>
      </c>
      <c r="M15554">
        <v>1</v>
      </c>
      <c r="N15554" t="s">
        <v>22</v>
      </c>
    </row>
    <row r="15555" spans="1:14" x14ac:dyDescent="0.3">
      <c r="A15555">
        <v>15554</v>
      </c>
      <c r="B15555">
        <v>44</v>
      </c>
      <c r="C15555" t="s">
        <v>49</v>
      </c>
      <c r="D15555" t="s">
        <v>9085</v>
      </c>
      <c r="E15555" t="s">
        <v>22520</v>
      </c>
      <c r="F15555" t="s">
        <v>31</v>
      </c>
      <c r="G15555" t="s">
        <v>18</v>
      </c>
      <c r="H15555" t="s">
        <v>33</v>
      </c>
      <c r="I15555" t="s">
        <v>21</v>
      </c>
      <c r="J15555" t="s">
        <v>21</v>
      </c>
      <c r="K15555">
        <v>2</v>
      </c>
      <c r="L15555" t="s">
        <v>20</v>
      </c>
      <c r="M15555">
        <v>0</v>
      </c>
      <c r="N15555" t="s">
        <v>22</v>
      </c>
    </row>
    <row r="15556" spans="1:14" x14ac:dyDescent="0.3">
      <c r="A15556">
        <v>15555</v>
      </c>
      <c r="B15556">
        <v>64</v>
      </c>
      <c r="C15556" t="s">
        <v>14</v>
      </c>
      <c r="D15556" t="s">
        <v>6213</v>
      </c>
      <c r="E15556" t="s">
        <v>22521</v>
      </c>
      <c r="F15556" t="s">
        <v>17</v>
      </c>
      <c r="G15556" t="s">
        <v>26</v>
      </c>
      <c r="H15556" t="s">
        <v>33</v>
      </c>
      <c r="I15556" t="s">
        <v>21</v>
      </c>
      <c r="J15556" t="s">
        <v>21</v>
      </c>
      <c r="K15556">
        <v>1</v>
      </c>
      <c r="L15556" t="s">
        <v>20</v>
      </c>
      <c r="M15556">
        <v>0</v>
      </c>
      <c r="N15556" t="s">
        <v>22</v>
      </c>
    </row>
    <row r="15557" spans="1:14" x14ac:dyDescent="0.3">
      <c r="A15557">
        <v>15556</v>
      </c>
      <c r="B15557">
        <v>13</v>
      </c>
      <c r="C15557" t="s">
        <v>23</v>
      </c>
      <c r="D15557" t="s">
        <v>15645</v>
      </c>
      <c r="E15557" t="s">
        <v>22522</v>
      </c>
      <c r="F15557" t="s">
        <v>17</v>
      </c>
      <c r="G15557" t="s">
        <v>18</v>
      </c>
      <c r="H15557" t="s">
        <v>33</v>
      </c>
      <c r="I15557" t="s">
        <v>21</v>
      </c>
      <c r="J15557" t="s">
        <v>21</v>
      </c>
      <c r="K15557">
        <v>4</v>
      </c>
      <c r="L15557" t="s">
        <v>20</v>
      </c>
      <c r="M15557">
        <v>0</v>
      </c>
      <c r="N15557" t="s">
        <v>22</v>
      </c>
    </row>
    <row r="15558" spans="1:14" x14ac:dyDescent="0.3">
      <c r="A15558">
        <v>15557</v>
      </c>
      <c r="B15558">
        <v>28</v>
      </c>
      <c r="C15558" t="s">
        <v>49</v>
      </c>
      <c r="D15558" t="s">
        <v>22523</v>
      </c>
      <c r="E15558" t="s">
        <v>22524</v>
      </c>
      <c r="F15558" t="s">
        <v>17</v>
      </c>
      <c r="G15558" t="s">
        <v>32</v>
      </c>
      <c r="H15558" t="s">
        <v>54</v>
      </c>
      <c r="I15558" t="s">
        <v>20</v>
      </c>
      <c r="J15558" t="s">
        <v>21</v>
      </c>
      <c r="K15558">
        <v>1</v>
      </c>
      <c r="L15558" t="s">
        <v>21</v>
      </c>
      <c r="M15558">
        <v>1</v>
      </c>
      <c r="N15558" t="s">
        <v>22</v>
      </c>
    </row>
    <row r="15559" spans="1:14" x14ac:dyDescent="0.3">
      <c r="A15559">
        <v>15558</v>
      </c>
      <c r="B15559">
        <v>1</v>
      </c>
      <c r="C15559" t="s">
        <v>40</v>
      </c>
      <c r="D15559" t="s">
        <v>8693</v>
      </c>
      <c r="E15559" t="s">
        <v>8693</v>
      </c>
      <c r="F15559" t="s">
        <v>31</v>
      </c>
      <c r="G15559" t="s">
        <v>18</v>
      </c>
      <c r="H15559" t="s">
        <v>54</v>
      </c>
      <c r="I15559" t="s">
        <v>21</v>
      </c>
      <c r="J15559" t="s">
        <v>21</v>
      </c>
      <c r="K15559">
        <v>0</v>
      </c>
      <c r="L15559" t="s">
        <v>21</v>
      </c>
      <c r="M15559">
        <v>1</v>
      </c>
      <c r="N15559" t="s">
        <v>22</v>
      </c>
    </row>
    <row r="15560" spans="1:14" x14ac:dyDescent="0.3">
      <c r="A15560">
        <v>15559</v>
      </c>
      <c r="B15560">
        <v>43</v>
      </c>
      <c r="C15560" t="s">
        <v>49</v>
      </c>
      <c r="D15560" t="s">
        <v>22525</v>
      </c>
      <c r="E15560" t="s">
        <v>22526</v>
      </c>
      <c r="F15560" t="s">
        <v>17</v>
      </c>
      <c r="G15560" t="s">
        <v>18</v>
      </c>
      <c r="H15560" t="s">
        <v>33</v>
      </c>
      <c r="I15560" t="s">
        <v>21</v>
      </c>
      <c r="J15560" t="s">
        <v>20</v>
      </c>
      <c r="K15560">
        <v>1</v>
      </c>
      <c r="L15560" t="s">
        <v>20</v>
      </c>
      <c r="M15560">
        <v>0</v>
      </c>
      <c r="N15560" t="s">
        <v>22</v>
      </c>
    </row>
    <row r="15561" spans="1:14" x14ac:dyDescent="0.3">
      <c r="A15561">
        <v>15560</v>
      </c>
      <c r="B15561">
        <v>42</v>
      </c>
      <c r="C15561" t="s">
        <v>49</v>
      </c>
      <c r="D15561" t="s">
        <v>12267</v>
      </c>
      <c r="E15561" t="s">
        <v>22527</v>
      </c>
      <c r="F15561" t="s">
        <v>17</v>
      </c>
      <c r="G15561" t="s">
        <v>36</v>
      </c>
      <c r="H15561" t="s">
        <v>33</v>
      </c>
      <c r="I15561" t="s">
        <v>20</v>
      </c>
      <c r="J15561" t="s">
        <v>21</v>
      </c>
      <c r="K15561">
        <v>1</v>
      </c>
      <c r="L15561" t="s">
        <v>21</v>
      </c>
      <c r="M15561">
        <v>1</v>
      </c>
      <c r="N15561" t="s">
        <v>22</v>
      </c>
    </row>
    <row r="15562" spans="1:14" x14ac:dyDescent="0.3">
      <c r="A15562">
        <v>15561</v>
      </c>
      <c r="B15562">
        <v>50</v>
      </c>
      <c r="C15562" t="s">
        <v>14</v>
      </c>
      <c r="D15562" t="s">
        <v>1214</v>
      </c>
      <c r="E15562" t="s">
        <v>22528</v>
      </c>
      <c r="F15562" t="s">
        <v>17</v>
      </c>
      <c r="G15562" t="s">
        <v>26</v>
      </c>
      <c r="H15562" t="s">
        <v>33</v>
      </c>
      <c r="I15562" t="s">
        <v>20</v>
      </c>
      <c r="J15562" t="s">
        <v>21</v>
      </c>
      <c r="K15562">
        <v>3</v>
      </c>
      <c r="L15562" t="s">
        <v>21</v>
      </c>
      <c r="M15562">
        <v>1</v>
      </c>
      <c r="N15562" t="s">
        <v>22</v>
      </c>
    </row>
    <row r="15563" spans="1:14" x14ac:dyDescent="0.3">
      <c r="A15563">
        <v>15562</v>
      </c>
      <c r="B15563">
        <v>60</v>
      </c>
      <c r="C15563" t="s">
        <v>14</v>
      </c>
      <c r="D15563" t="s">
        <v>18580</v>
      </c>
      <c r="E15563" t="s">
        <v>22529</v>
      </c>
      <c r="F15563" t="s">
        <v>17</v>
      </c>
      <c r="G15563" t="s">
        <v>36</v>
      </c>
      <c r="H15563" t="s">
        <v>19</v>
      </c>
      <c r="I15563" t="s">
        <v>21</v>
      </c>
      <c r="J15563" t="s">
        <v>21</v>
      </c>
      <c r="K15563">
        <v>6</v>
      </c>
      <c r="L15563" t="s">
        <v>21</v>
      </c>
      <c r="M15563">
        <v>1</v>
      </c>
      <c r="N15563" t="s">
        <v>22</v>
      </c>
    </row>
    <row r="15564" spans="1:14" x14ac:dyDescent="0.3">
      <c r="A15564">
        <v>15563</v>
      </c>
      <c r="B15564">
        <v>1</v>
      </c>
      <c r="C15564" t="s">
        <v>40</v>
      </c>
      <c r="D15564" t="s">
        <v>22467</v>
      </c>
      <c r="E15564" t="s">
        <v>22467</v>
      </c>
      <c r="F15564" t="s">
        <v>17</v>
      </c>
      <c r="G15564" t="s">
        <v>32</v>
      </c>
      <c r="H15564" t="s">
        <v>33</v>
      </c>
      <c r="I15564" t="s">
        <v>20</v>
      </c>
      <c r="J15564" t="s">
        <v>20</v>
      </c>
      <c r="K15564">
        <v>1</v>
      </c>
      <c r="L15564" t="s">
        <v>21</v>
      </c>
      <c r="M15564">
        <v>1</v>
      </c>
      <c r="N15564" t="s">
        <v>22</v>
      </c>
    </row>
    <row r="15565" spans="1:14" x14ac:dyDescent="0.3">
      <c r="A15565">
        <v>15564</v>
      </c>
      <c r="B15565">
        <v>51</v>
      </c>
      <c r="C15565" t="s">
        <v>14</v>
      </c>
      <c r="D15565" t="s">
        <v>11124</v>
      </c>
      <c r="E15565" t="s">
        <v>22530</v>
      </c>
      <c r="F15565" t="s">
        <v>31</v>
      </c>
      <c r="G15565" t="s">
        <v>26</v>
      </c>
      <c r="H15565" t="s">
        <v>33</v>
      </c>
      <c r="I15565" t="s">
        <v>20</v>
      </c>
      <c r="J15565" t="s">
        <v>20</v>
      </c>
      <c r="K15565">
        <v>2</v>
      </c>
      <c r="L15565" t="s">
        <v>20</v>
      </c>
      <c r="M15565">
        <v>0</v>
      </c>
      <c r="N15565" t="s">
        <v>22</v>
      </c>
    </row>
    <row r="15566" spans="1:14" x14ac:dyDescent="0.3">
      <c r="A15566">
        <v>15565</v>
      </c>
      <c r="B15566">
        <v>16</v>
      </c>
      <c r="C15566" t="s">
        <v>23</v>
      </c>
      <c r="D15566" t="s">
        <v>12220</v>
      </c>
      <c r="E15566" t="s">
        <v>22531</v>
      </c>
      <c r="F15566" t="s">
        <v>17</v>
      </c>
      <c r="G15566" t="s">
        <v>32</v>
      </c>
      <c r="H15566" t="s">
        <v>19</v>
      </c>
      <c r="I15566" t="s">
        <v>20</v>
      </c>
      <c r="J15566" t="s">
        <v>20</v>
      </c>
      <c r="K15566">
        <v>3</v>
      </c>
      <c r="L15566" t="s">
        <v>21</v>
      </c>
      <c r="M15566">
        <v>1</v>
      </c>
      <c r="N15566" t="s">
        <v>22</v>
      </c>
    </row>
    <row r="15567" spans="1:14" x14ac:dyDescent="0.3">
      <c r="A15567">
        <v>15566</v>
      </c>
      <c r="B15567">
        <v>39</v>
      </c>
      <c r="C15567" t="s">
        <v>49</v>
      </c>
      <c r="D15567" t="s">
        <v>6824</v>
      </c>
      <c r="E15567" t="s">
        <v>22532</v>
      </c>
      <c r="F15567" t="s">
        <v>31</v>
      </c>
      <c r="G15567" t="s">
        <v>18</v>
      </c>
      <c r="H15567" t="s">
        <v>19</v>
      </c>
      <c r="I15567" t="s">
        <v>20</v>
      </c>
      <c r="J15567" t="s">
        <v>21</v>
      </c>
      <c r="K15567">
        <v>5</v>
      </c>
      <c r="L15567" t="s">
        <v>21</v>
      </c>
      <c r="M15567">
        <v>1</v>
      </c>
      <c r="N15567" t="s">
        <v>22</v>
      </c>
    </row>
    <row r="15568" spans="1:14" x14ac:dyDescent="0.3">
      <c r="A15568">
        <v>15567</v>
      </c>
      <c r="B15568">
        <v>15</v>
      </c>
      <c r="C15568" t="s">
        <v>23</v>
      </c>
      <c r="D15568" t="s">
        <v>1706</v>
      </c>
      <c r="E15568" t="s">
        <v>22533</v>
      </c>
      <c r="F15568" t="s">
        <v>39</v>
      </c>
      <c r="G15568" t="s">
        <v>32</v>
      </c>
      <c r="H15568" t="s">
        <v>33</v>
      </c>
      <c r="I15568" t="s">
        <v>21</v>
      </c>
      <c r="J15568" t="s">
        <v>21</v>
      </c>
      <c r="K15568">
        <v>2</v>
      </c>
      <c r="L15568" t="s">
        <v>20</v>
      </c>
      <c r="M15568">
        <v>0</v>
      </c>
      <c r="N15568" t="s">
        <v>22</v>
      </c>
    </row>
    <row r="15569" spans="1:14" x14ac:dyDescent="0.3">
      <c r="A15569">
        <v>15568</v>
      </c>
      <c r="B15569">
        <v>33</v>
      </c>
      <c r="C15569" t="s">
        <v>49</v>
      </c>
      <c r="D15569" t="s">
        <v>8684</v>
      </c>
      <c r="E15569" t="s">
        <v>22534</v>
      </c>
      <c r="F15569" t="s">
        <v>17</v>
      </c>
      <c r="G15569" t="s">
        <v>26</v>
      </c>
      <c r="H15569" t="s">
        <v>19</v>
      </c>
      <c r="I15569" t="s">
        <v>20</v>
      </c>
      <c r="J15569" t="s">
        <v>21</v>
      </c>
      <c r="K15569">
        <v>1</v>
      </c>
      <c r="L15569" t="s">
        <v>20</v>
      </c>
      <c r="M15569">
        <v>0</v>
      </c>
      <c r="N15569" t="s">
        <v>22</v>
      </c>
    </row>
    <row r="15570" spans="1:14" x14ac:dyDescent="0.3">
      <c r="A15570">
        <v>15569</v>
      </c>
      <c r="B15570">
        <v>53</v>
      </c>
      <c r="C15570" t="s">
        <v>14</v>
      </c>
      <c r="D15570" t="s">
        <v>14687</v>
      </c>
      <c r="E15570" t="s">
        <v>22535</v>
      </c>
      <c r="F15570" t="s">
        <v>17</v>
      </c>
      <c r="G15570" t="s">
        <v>26</v>
      </c>
      <c r="H15570" t="s">
        <v>19</v>
      </c>
      <c r="I15570" t="s">
        <v>20</v>
      </c>
      <c r="J15570" t="s">
        <v>20</v>
      </c>
      <c r="K15570">
        <v>2</v>
      </c>
      <c r="L15570" t="s">
        <v>20</v>
      </c>
      <c r="M15570">
        <v>0</v>
      </c>
      <c r="N15570" t="s">
        <v>22</v>
      </c>
    </row>
    <row r="15571" spans="1:14" x14ac:dyDescent="0.3">
      <c r="A15571">
        <v>15570</v>
      </c>
      <c r="B15571">
        <v>17</v>
      </c>
      <c r="C15571" t="s">
        <v>23</v>
      </c>
      <c r="D15571" t="s">
        <v>998</v>
      </c>
      <c r="E15571" t="s">
        <v>22536</v>
      </c>
      <c r="F15571" t="s">
        <v>17</v>
      </c>
      <c r="G15571" t="s">
        <v>26</v>
      </c>
      <c r="H15571" t="s">
        <v>33</v>
      </c>
      <c r="I15571" t="s">
        <v>20</v>
      </c>
      <c r="J15571" t="s">
        <v>21</v>
      </c>
      <c r="K15571">
        <v>1</v>
      </c>
      <c r="L15571" t="s">
        <v>21</v>
      </c>
      <c r="M15571">
        <v>1</v>
      </c>
      <c r="N15571" t="s">
        <v>22</v>
      </c>
    </row>
    <row r="15572" spans="1:14" x14ac:dyDescent="0.3">
      <c r="A15572">
        <v>15571</v>
      </c>
      <c r="B15572">
        <v>6</v>
      </c>
      <c r="C15572" t="s">
        <v>40</v>
      </c>
      <c r="D15572" t="s">
        <v>22537</v>
      </c>
      <c r="E15572" t="s">
        <v>22538</v>
      </c>
      <c r="F15572" t="s">
        <v>17</v>
      </c>
      <c r="G15572" t="s">
        <v>36</v>
      </c>
      <c r="H15572" t="s">
        <v>33</v>
      </c>
      <c r="I15572" t="s">
        <v>20</v>
      </c>
      <c r="J15572" t="s">
        <v>20</v>
      </c>
      <c r="K15572">
        <v>3</v>
      </c>
      <c r="L15572" t="s">
        <v>21</v>
      </c>
      <c r="M15572">
        <v>1</v>
      </c>
      <c r="N15572" t="s">
        <v>22</v>
      </c>
    </row>
    <row r="15573" spans="1:14" x14ac:dyDescent="0.3">
      <c r="A15573">
        <v>15572</v>
      </c>
      <c r="B15573">
        <v>31</v>
      </c>
      <c r="C15573" t="s">
        <v>49</v>
      </c>
      <c r="D15573" t="s">
        <v>11863</v>
      </c>
      <c r="E15573" t="s">
        <v>22539</v>
      </c>
      <c r="F15573" t="s">
        <v>31</v>
      </c>
      <c r="G15573" t="s">
        <v>18</v>
      </c>
      <c r="H15573" t="s">
        <v>19</v>
      </c>
      <c r="I15573" t="s">
        <v>20</v>
      </c>
      <c r="J15573" t="s">
        <v>21</v>
      </c>
      <c r="K15573">
        <v>2</v>
      </c>
      <c r="L15573" t="s">
        <v>20</v>
      </c>
      <c r="M15573">
        <v>0</v>
      </c>
      <c r="N15573" t="s">
        <v>22</v>
      </c>
    </row>
    <row r="15574" spans="1:14" x14ac:dyDescent="0.3">
      <c r="A15574">
        <v>15573</v>
      </c>
      <c r="B15574">
        <v>69</v>
      </c>
      <c r="C15574" t="s">
        <v>14</v>
      </c>
      <c r="D15574" t="s">
        <v>7401</v>
      </c>
      <c r="E15574" t="s">
        <v>22540</v>
      </c>
      <c r="F15574" t="s">
        <v>17</v>
      </c>
      <c r="G15574" t="s">
        <v>26</v>
      </c>
      <c r="H15574" t="s">
        <v>54</v>
      </c>
      <c r="I15574" t="s">
        <v>20</v>
      </c>
      <c r="J15574" t="s">
        <v>21</v>
      </c>
      <c r="K15574">
        <v>1</v>
      </c>
      <c r="L15574" t="s">
        <v>20</v>
      </c>
      <c r="M15574">
        <v>0</v>
      </c>
      <c r="N15574" t="s">
        <v>22</v>
      </c>
    </row>
    <row r="15575" spans="1:14" x14ac:dyDescent="0.3">
      <c r="A15575">
        <v>15574</v>
      </c>
      <c r="B15575">
        <v>40</v>
      </c>
      <c r="C15575" t="s">
        <v>49</v>
      </c>
      <c r="D15575" t="s">
        <v>2242</v>
      </c>
      <c r="E15575" t="s">
        <v>22541</v>
      </c>
      <c r="F15575" t="s">
        <v>31</v>
      </c>
      <c r="G15575" t="s">
        <v>32</v>
      </c>
      <c r="H15575" t="s">
        <v>33</v>
      </c>
      <c r="I15575" t="s">
        <v>20</v>
      </c>
      <c r="J15575" t="s">
        <v>20</v>
      </c>
      <c r="K15575">
        <v>2</v>
      </c>
      <c r="L15575" t="s">
        <v>20</v>
      </c>
      <c r="M15575">
        <v>0</v>
      </c>
      <c r="N15575" t="s">
        <v>22</v>
      </c>
    </row>
    <row r="15576" spans="1:14" x14ac:dyDescent="0.3">
      <c r="A15576">
        <v>15575</v>
      </c>
      <c r="B15576">
        <v>30</v>
      </c>
      <c r="C15576" t="s">
        <v>49</v>
      </c>
      <c r="D15576" t="s">
        <v>14095</v>
      </c>
      <c r="E15576" t="s">
        <v>22542</v>
      </c>
      <c r="F15576" t="s">
        <v>17</v>
      </c>
      <c r="G15576" t="s">
        <v>32</v>
      </c>
      <c r="H15576" t="s">
        <v>33</v>
      </c>
      <c r="I15576" t="s">
        <v>20</v>
      </c>
      <c r="J15576" t="s">
        <v>21</v>
      </c>
      <c r="K15576">
        <v>1</v>
      </c>
      <c r="L15576" t="s">
        <v>20</v>
      </c>
      <c r="M15576">
        <v>0</v>
      </c>
      <c r="N15576" t="s">
        <v>22</v>
      </c>
    </row>
    <row r="15577" spans="1:14" x14ac:dyDescent="0.3">
      <c r="A15577">
        <v>15576</v>
      </c>
      <c r="B15577">
        <v>69</v>
      </c>
      <c r="C15577" t="s">
        <v>14</v>
      </c>
      <c r="D15577" t="s">
        <v>22543</v>
      </c>
      <c r="E15577" t="s">
        <v>22544</v>
      </c>
      <c r="F15577" t="s">
        <v>31</v>
      </c>
      <c r="G15577" t="s">
        <v>32</v>
      </c>
      <c r="H15577" t="s">
        <v>19</v>
      </c>
      <c r="I15577" t="s">
        <v>20</v>
      </c>
      <c r="J15577" t="s">
        <v>21</v>
      </c>
      <c r="K15577">
        <v>2</v>
      </c>
      <c r="L15577" t="s">
        <v>20</v>
      </c>
      <c r="M15577">
        <v>0</v>
      </c>
      <c r="N15577" t="s">
        <v>22</v>
      </c>
    </row>
    <row r="15578" spans="1:14" x14ac:dyDescent="0.3">
      <c r="A15578">
        <v>15577</v>
      </c>
      <c r="B15578">
        <v>7</v>
      </c>
      <c r="C15578" t="s">
        <v>40</v>
      </c>
      <c r="D15578" t="s">
        <v>11159</v>
      </c>
      <c r="E15578" t="s">
        <v>22545</v>
      </c>
      <c r="F15578" t="s">
        <v>17</v>
      </c>
      <c r="G15578" t="s">
        <v>26</v>
      </c>
      <c r="H15578" t="s">
        <v>33</v>
      </c>
      <c r="I15578" t="s">
        <v>20</v>
      </c>
      <c r="J15578" t="s">
        <v>21</v>
      </c>
      <c r="K15578">
        <v>2</v>
      </c>
      <c r="L15578" t="s">
        <v>20</v>
      </c>
      <c r="M15578">
        <v>0</v>
      </c>
      <c r="N15578" t="s">
        <v>22</v>
      </c>
    </row>
    <row r="15579" spans="1:14" x14ac:dyDescent="0.3">
      <c r="A15579">
        <v>15578</v>
      </c>
      <c r="B15579">
        <v>13</v>
      </c>
      <c r="C15579" t="s">
        <v>23</v>
      </c>
      <c r="D15579" t="s">
        <v>422</v>
      </c>
      <c r="E15579" t="s">
        <v>22546</v>
      </c>
      <c r="F15579" t="s">
        <v>31</v>
      </c>
      <c r="G15579" t="s">
        <v>26</v>
      </c>
      <c r="H15579" t="s">
        <v>33</v>
      </c>
      <c r="I15579" t="s">
        <v>21</v>
      </c>
      <c r="J15579" t="s">
        <v>20</v>
      </c>
      <c r="K15579">
        <v>1</v>
      </c>
      <c r="L15579" t="s">
        <v>20</v>
      </c>
      <c r="M15579">
        <v>0</v>
      </c>
      <c r="N15579" t="s">
        <v>22</v>
      </c>
    </row>
    <row r="15580" spans="1:14" x14ac:dyDescent="0.3">
      <c r="A15580">
        <v>15579</v>
      </c>
      <c r="B15580">
        <v>4</v>
      </c>
      <c r="C15580" t="s">
        <v>40</v>
      </c>
      <c r="D15580" t="s">
        <v>528</v>
      </c>
      <c r="E15580" t="s">
        <v>22547</v>
      </c>
      <c r="F15580" t="s">
        <v>17</v>
      </c>
      <c r="G15580" t="s">
        <v>32</v>
      </c>
      <c r="H15580" t="s">
        <v>54</v>
      </c>
      <c r="I15580" t="s">
        <v>20</v>
      </c>
      <c r="J15580" t="s">
        <v>20</v>
      </c>
      <c r="K15580">
        <v>0</v>
      </c>
      <c r="L15580" t="s">
        <v>21</v>
      </c>
      <c r="M15580">
        <v>1</v>
      </c>
      <c r="N15580" t="s">
        <v>22</v>
      </c>
    </row>
    <row r="15581" spans="1:14" x14ac:dyDescent="0.3">
      <c r="A15581">
        <v>15580</v>
      </c>
      <c r="B15581">
        <v>50</v>
      </c>
      <c r="C15581" t="s">
        <v>14</v>
      </c>
      <c r="D15581" t="s">
        <v>6285</v>
      </c>
      <c r="E15581" t="s">
        <v>22548</v>
      </c>
      <c r="F15581" t="s">
        <v>17</v>
      </c>
      <c r="G15581" t="s">
        <v>32</v>
      </c>
      <c r="H15581" t="s">
        <v>33</v>
      </c>
      <c r="I15581" t="s">
        <v>20</v>
      </c>
      <c r="J15581" t="s">
        <v>20</v>
      </c>
      <c r="K15581">
        <v>2</v>
      </c>
      <c r="L15581" t="s">
        <v>20</v>
      </c>
      <c r="M15581">
        <v>0</v>
      </c>
      <c r="N15581" t="s">
        <v>22</v>
      </c>
    </row>
    <row r="15582" spans="1:14" x14ac:dyDescent="0.3">
      <c r="A15582">
        <v>15581</v>
      </c>
      <c r="B15582">
        <v>3</v>
      </c>
      <c r="C15582" t="s">
        <v>40</v>
      </c>
      <c r="D15582" t="s">
        <v>10221</v>
      </c>
      <c r="E15582" t="s">
        <v>7623</v>
      </c>
      <c r="F15582" t="s">
        <v>17</v>
      </c>
      <c r="G15582" t="s">
        <v>18</v>
      </c>
      <c r="H15582" t="s">
        <v>54</v>
      </c>
      <c r="I15582" t="s">
        <v>21</v>
      </c>
      <c r="J15582" t="s">
        <v>20</v>
      </c>
      <c r="K15582">
        <v>1</v>
      </c>
      <c r="L15582" t="s">
        <v>21</v>
      </c>
      <c r="M15582">
        <v>1</v>
      </c>
      <c r="N15582" t="s">
        <v>22</v>
      </c>
    </row>
    <row r="15583" spans="1:14" x14ac:dyDescent="0.3">
      <c r="A15583">
        <v>15582</v>
      </c>
      <c r="B15583">
        <v>12</v>
      </c>
      <c r="C15583" t="s">
        <v>40</v>
      </c>
      <c r="D15583" t="s">
        <v>21197</v>
      </c>
      <c r="E15583" t="s">
        <v>22549</v>
      </c>
      <c r="F15583" t="s">
        <v>31</v>
      </c>
      <c r="G15583" t="s">
        <v>26</v>
      </c>
      <c r="H15583" t="s">
        <v>19</v>
      </c>
      <c r="I15583" t="s">
        <v>21</v>
      </c>
      <c r="J15583" t="s">
        <v>21</v>
      </c>
      <c r="K15583">
        <v>2</v>
      </c>
      <c r="L15583" t="s">
        <v>21</v>
      </c>
      <c r="M15583">
        <v>1</v>
      </c>
      <c r="N15583" t="s">
        <v>22</v>
      </c>
    </row>
    <row r="15584" spans="1:14" x14ac:dyDescent="0.3">
      <c r="A15584">
        <v>15583</v>
      </c>
      <c r="B15584">
        <v>65</v>
      </c>
      <c r="C15584" t="s">
        <v>14</v>
      </c>
      <c r="D15584" t="s">
        <v>22550</v>
      </c>
      <c r="E15584" t="s">
        <v>22551</v>
      </c>
      <c r="F15584" t="s">
        <v>17</v>
      </c>
      <c r="G15584" t="s">
        <v>32</v>
      </c>
      <c r="H15584" t="s">
        <v>19</v>
      </c>
      <c r="I15584" t="s">
        <v>20</v>
      </c>
      <c r="J15584" t="s">
        <v>21</v>
      </c>
      <c r="K15584">
        <v>0</v>
      </c>
      <c r="L15584" t="s">
        <v>20</v>
      </c>
      <c r="M15584">
        <v>0</v>
      </c>
      <c r="N15584" t="s">
        <v>22</v>
      </c>
    </row>
    <row r="15585" spans="1:14" x14ac:dyDescent="0.3">
      <c r="A15585">
        <v>15584</v>
      </c>
      <c r="B15585">
        <v>27</v>
      </c>
      <c r="C15585" t="s">
        <v>49</v>
      </c>
      <c r="D15585" t="s">
        <v>5900</v>
      </c>
      <c r="E15585" t="s">
        <v>22552</v>
      </c>
      <c r="F15585" t="s">
        <v>17</v>
      </c>
      <c r="G15585" t="s">
        <v>26</v>
      </c>
      <c r="H15585" t="s">
        <v>19</v>
      </c>
      <c r="I15585" t="s">
        <v>20</v>
      </c>
      <c r="J15585" t="s">
        <v>21</v>
      </c>
      <c r="K15585">
        <v>2</v>
      </c>
      <c r="L15585" t="s">
        <v>20</v>
      </c>
      <c r="M15585">
        <v>0</v>
      </c>
      <c r="N15585" t="s">
        <v>22</v>
      </c>
    </row>
    <row r="15586" spans="1:14" x14ac:dyDescent="0.3">
      <c r="A15586">
        <v>15585</v>
      </c>
      <c r="B15586">
        <v>50</v>
      </c>
      <c r="C15586" t="s">
        <v>14</v>
      </c>
      <c r="D15586" t="s">
        <v>4719</v>
      </c>
      <c r="E15586" t="s">
        <v>22553</v>
      </c>
      <c r="F15586" t="s">
        <v>31</v>
      </c>
      <c r="G15586" t="s">
        <v>18</v>
      </c>
      <c r="H15586" t="s">
        <v>33</v>
      </c>
      <c r="I15586" t="s">
        <v>21</v>
      </c>
      <c r="J15586" t="s">
        <v>20</v>
      </c>
      <c r="K15586">
        <v>1</v>
      </c>
      <c r="L15586" t="s">
        <v>20</v>
      </c>
      <c r="M15586">
        <v>0</v>
      </c>
      <c r="N15586" t="s">
        <v>22</v>
      </c>
    </row>
    <row r="15587" spans="1:14" x14ac:dyDescent="0.3">
      <c r="A15587">
        <v>15586</v>
      </c>
      <c r="B15587">
        <v>17</v>
      </c>
      <c r="C15587" t="s">
        <v>23</v>
      </c>
      <c r="D15587" t="s">
        <v>1889</v>
      </c>
      <c r="E15587" t="s">
        <v>22554</v>
      </c>
      <c r="F15587" t="s">
        <v>17</v>
      </c>
      <c r="G15587" t="s">
        <v>36</v>
      </c>
      <c r="H15587" t="s">
        <v>33</v>
      </c>
      <c r="I15587" t="s">
        <v>20</v>
      </c>
      <c r="J15587" t="s">
        <v>20</v>
      </c>
      <c r="K15587">
        <v>1</v>
      </c>
      <c r="L15587" t="s">
        <v>21</v>
      </c>
      <c r="M15587">
        <v>1</v>
      </c>
      <c r="N15587" t="s">
        <v>22</v>
      </c>
    </row>
    <row r="15588" spans="1:14" x14ac:dyDescent="0.3">
      <c r="A15588">
        <v>15587</v>
      </c>
      <c r="B15588">
        <v>72</v>
      </c>
      <c r="C15588" t="s">
        <v>14</v>
      </c>
      <c r="D15588" t="s">
        <v>5298</v>
      </c>
      <c r="E15588" t="s">
        <v>22555</v>
      </c>
      <c r="F15588" t="s">
        <v>17</v>
      </c>
      <c r="G15588" t="s">
        <v>26</v>
      </c>
      <c r="H15588" t="s">
        <v>33</v>
      </c>
      <c r="I15588" t="s">
        <v>20</v>
      </c>
      <c r="J15588" t="s">
        <v>20</v>
      </c>
      <c r="K15588">
        <v>3</v>
      </c>
      <c r="L15588" t="s">
        <v>21</v>
      </c>
      <c r="M15588">
        <v>1</v>
      </c>
      <c r="N15588" t="s">
        <v>22</v>
      </c>
    </row>
    <row r="15589" spans="1:14" x14ac:dyDescent="0.3">
      <c r="A15589">
        <v>15588</v>
      </c>
      <c r="B15589">
        <v>32</v>
      </c>
      <c r="C15589" t="s">
        <v>49</v>
      </c>
      <c r="D15589" t="s">
        <v>4431</v>
      </c>
      <c r="E15589" t="s">
        <v>22556</v>
      </c>
      <c r="F15589" t="s">
        <v>17</v>
      </c>
      <c r="G15589" t="s">
        <v>26</v>
      </c>
      <c r="H15589" t="s">
        <v>54</v>
      </c>
      <c r="I15589" t="s">
        <v>21</v>
      </c>
      <c r="J15589" t="s">
        <v>20</v>
      </c>
      <c r="K15589">
        <v>0</v>
      </c>
      <c r="L15589" t="s">
        <v>20</v>
      </c>
      <c r="M15589">
        <v>0</v>
      </c>
      <c r="N15589" t="s">
        <v>22</v>
      </c>
    </row>
    <row r="15590" spans="1:14" x14ac:dyDescent="0.3">
      <c r="A15590">
        <v>15589</v>
      </c>
      <c r="B15590">
        <v>51</v>
      </c>
      <c r="C15590" t="s">
        <v>14</v>
      </c>
      <c r="D15590" t="s">
        <v>10308</v>
      </c>
      <c r="E15590" t="s">
        <v>22557</v>
      </c>
      <c r="F15590" t="s">
        <v>17</v>
      </c>
      <c r="G15590" t="s">
        <v>18</v>
      </c>
      <c r="H15590" t="s">
        <v>33</v>
      </c>
      <c r="I15590" t="s">
        <v>21</v>
      </c>
      <c r="J15590" t="s">
        <v>20</v>
      </c>
      <c r="K15590">
        <v>2</v>
      </c>
      <c r="L15590" t="s">
        <v>20</v>
      </c>
      <c r="M15590">
        <v>0</v>
      </c>
      <c r="N15590" t="s">
        <v>22</v>
      </c>
    </row>
    <row r="15591" spans="1:14" x14ac:dyDescent="0.3">
      <c r="A15591">
        <v>15590</v>
      </c>
      <c r="B15591">
        <v>17</v>
      </c>
      <c r="C15591" t="s">
        <v>23</v>
      </c>
      <c r="D15591" t="s">
        <v>3663</v>
      </c>
      <c r="E15591" t="s">
        <v>22558</v>
      </c>
      <c r="F15591" t="s">
        <v>31</v>
      </c>
      <c r="G15591" t="s">
        <v>26</v>
      </c>
      <c r="H15591" t="s">
        <v>33</v>
      </c>
      <c r="I15591" t="s">
        <v>20</v>
      </c>
      <c r="J15591" t="s">
        <v>20</v>
      </c>
      <c r="K15591">
        <v>2</v>
      </c>
      <c r="L15591" t="s">
        <v>20</v>
      </c>
      <c r="M15591">
        <v>0</v>
      </c>
      <c r="N15591" t="s">
        <v>22</v>
      </c>
    </row>
    <row r="15592" spans="1:14" x14ac:dyDescent="0.3">
      <c r="A15592">
        <v>15591</v>
      </c>
      <c r="B15592">
        <v>34</v>
      </c>
      <c r="C15592" t="s">
        <v>49</v>
      </c>
      <c r="D15592" t="s">
        <v>8005</v>
      </c>
      <c r="E15592" t="s">
        <v>22559</v>
      </c>
      <c r="F15592" t="s">
        <v>31</v>
      </c>
      <c r="G15592" t="s">
        <v>32</v>
      </c>
      <c r="H15592" t="s">
        <v>19</v>
      </c>
      <c r="I15592" t="s">
        <v>20</v>
      </c>
      <c r="J15592" t="s">
        <v>21</v>
      </c>
      <c r="K15592">
        <v>2</v>
      </c>
      <c r="L15592" t="s">
        <v>20</v>
      </c>
      <c r="M15592">
        <v>0</v>
      </c>
      <c r="N15592" t="s">
        <v>22</v>
      </c>
    </row>
    <row r="15593" spans="1:14" x14ac:dyDescent="0.3">
      <c r="A15593">
        <v>15592</v>
      </c>
      <c r="B15593">
        <v>35</v>
      </c>
      <c r="C15593" t="s">
        <v>49</v>
      </c>
      <c r="D15593" t="s">
        <v>13071</v>
      </c>
      <c r="E15593" t="s">
        <v>22560</v>
      </c>
      <c r="F15593" t="s">
        <v>17</v>
      </c>
      <c r="G15593" t="s">
        <v>18</v>
      </c>
      <c r="H15593" t="s">
        <v>33</v>
      </c>
      <c r="I15593" t="s">
        <v>21</v>
      </c>
      <c r="J15593" t="s">
        <v>21</v>
      </c>
      <c r="K15593">
        <v>1</v>
      </c>
      <c r="L15593" t="s">
        <v>20</v>
      </c>
      <c r="M15593">
        <v>0</v>
      </c>
      <c r="N15593" t="s">
        <v>22</v>
      </c>
    </row>
    <row r="15594" spans="1:14" x14ac:dyDescent="0.3">
      <c r="A15594">
        <v>15593</v>
      </c>
      <c r="B15594">
        <v>24</v>
      </c>
      <c r="C15594" t="s">
        <v>23</v>
      </c>
      <c r="D15594" t="s">
        <v>1797</v>
      </c>
      <c r="E15594" t="s">
        <v>20616</v>
      </c>
      <c r="F15594" t="s">
        <v>31</v>
      </c>
      <c r="G15594" t="s">
        <v>36</v>
      </c>
      <c r="H15594" t="s">
        <v>19</v>
      </c>
      <c r="I15594" t="s">
        <v>20</v>
      </c>
      <c r="J15594" t="s">
        <v>20</v>
      </c>
      <c r="K15594">
        <v>2</v>
      </c>
      <c r="L15594" t="s">
        <v>20</v>
      </c>
      <c r="M15594">
        <v>0</v>
      </c>
      <c r="N15594" t="s">
        <v>22</v>
      </c>
    </row>
    <row r="15595" spans="1:14" x14ac:dyDescent="0.3">
      <c r="A15595">
        <v>15594</v>
      </c>
      <c r="B15595">
        <v>54</v>
      </c>
      <c r="C15595" t="s">
        <v>14</v>
      </c>
      <c r="D15595" t="s">
        <v>22561</v>
      </c>
      <c r="E15595" t="s">
        <v>22562</v>
      </c>
      <c r="F15595" t="s">
        <v>17</v>
      </c>
      <c r="G15595" t="s">
        <v>18</v>
      </c>
      <c r="H15595" t="s">
        <v>19</v>
      </c>
      <c r="I15595" t="s">
        <v>21</v>
      </c>
      <c r="J15595" t="s">
        <v>20</v>
      </c>
      <c r="K15595">
        <v>0</v>
      </c>
      <c r="L15595" t="s">
        <v>20</v>
      </c>
      <c r="M15595">
        <v>0</v>
      </c>
      <c r="N15595" t="s">
        <v>22</v>
      </c>
    </row>
    <row r="15596" spans="1:14" x14ac:dyDescent="0.3">
      <c r="A15596">
        <v>15595</v>
      </c>
      <c r="B15596">
        <v>18</v>
      </c>
      <c r="C15596" t="s">
        <v>23</v>
      </c>
      <c r="D15596" t="s">
        <v>22563</v>
      </c>
      <c r="E15596" t="s">
        <v>22564</v>
      </c>
      <c r="F15596" t="s">
        <v>17</v>
      </c>
      <c r="G15596" t="s">
        <v>32</v>
      </c>
      <c r="H15596" t="s">
        <v>19</v>
      </c>
      <c r="I15596" t="s">
        <v>21</v>
      </c>
      <c r="J15596" t="s">
        <v>21</v>
      </c>
      <c r="K15596">
        <v>0</v>
      </c>
      <c r="L15596" t="s">
        <v>20</v>
      </c>
      <c r="M15596">
        <v>0</v>
      </c>
      <c r="N15596" t="s">
        <v>22</v>
      </c>
    </row>
    <row r="15597" spans="1:14" x14ac:dyDescent="0.3">
      <c r="A15597">
        <v>15596</v>
      </c>
      <c r="B15597">
        <v>50</v>
      </c>
      <c r="C15597" t="s">
        <v>14</v>
      </c>
      <c r="D15597" t="s">
        <v>22565</v>
      </c>
      <c r="E15597" t="s">
        <v>22566</v>
      </c>
      <c r="F15597" t="s">
        <v>17</v>
      </c>
      <c r="G15597" t="s">
        <v>26</v>
      </c>
      <c r="H15597" t="s">
        <v>19</v>
      </c>
      <c r="I15597" t="s">
        <v>21</v>
      </c>
      <c r="J15597" t="s">
        <v>21</v>
      </c>
      <c r="K15597">
        <v>1</v>
      </c>
      <c r="L15597" t="s">
        <v>20</v>
      </c>
      <c r="M15597">
        <v>0</v>
      </c>
      <c r="N15597" t="s">
        <v>22</v>
      </c>
    </row>
    <row r="15598" spans="1:14" x14ac:dyDescent="0.3">
      <c r="A15598">
        <v>15597</v>
      </c>
      <c r="B15598">
        <v>46</v>
      </c>
      <c r="C15598" t="s">
        <v>49</v>
      </c>
      <c r="D15598" t="s">
        <v>8511</v>
      </c>
      <c r="E15598" t="s">
        <v>22567</v>
      </c>
      <c r="F15598" t="s">
        <v>39</v>
      </c>
      <c r="G15598" t="s">
        <v>18</v>
      </c>
      <c r="H15598" t="s">
        <v>33</v>
      </c>
      <c r="I15598" t="s">
        <v>20</v>
      </c>
      <c r="J15598" t="s">
        <v>21</v>
      </c>
      <c r="K15598">
        <v>2</v>
      </c>
      <c r="L15598" t="s">
        <v>21</v>
      </c>
      <c r="M15598">
        <v>1</v>
      </c>
      <c r="N15598" t="s">
        <v>22</v>
      </c>
    </row>
    <row r="15599" spans="1:14" x14ac:dyDescent="0.3">
      <c r="A15599">
        <v>15598</v>
      </c>
      <c r="B15599">
        <v>48</v>
      </c>
      <c r="C15599" t="s">
        <v>49</v>
      </c>
      <c r="D15599" t="s">
        <v>14502</v>
      </c>
      <c r="E15599" t="s">
        <v>22568</v>
      </c>
      <c r="F15599" t="s">
        <v>17</v>
      </c>
      <c r="G15599" t="s">
        <v>32</v>
      </c>
      <c r="H15599" t="s">
        <v>19</v>
      </c>
      <c r="I15599" t="s">
        <v>20</v>
      </c>
      <c r="J15599" t="s">
        <v>20</v>
      </c>
      <c r="K15599">
        <v>1</v>
      </c>
      <c r="L15599" t="s">
        <v>20</v>
      </c>
      <c r="M15599">
        <v>0</v>
      </c>
      <c r="N15599" t="s">
        <v>22</v>
      </c>
    </row>
    <row r="15600" spans="1:14" x14ac:dyDescent="0.3">
      <c r="A15600">
        <v>15599</v>
      </c>
      <c r="B15600">
        <v>33</v>
      </c>
      <c r="C15600" t="s">
        <v>49</v>
      </c>
      <c r="D15600" t="s">
        <v>6953</v>
      </c>
      <c r="E15600" t="s">
        <v>22569</v>
      </c>
      <c r="F15600" t="s">
        <v>17</v>
      </c>
      <c r="G15600" t="s">
        <v>32</v>
      </c>
      <c r="H15600" t="s">
        <v>19</v>
      </c>
      <c r="I15600" t="s">
        <v>21</v>
      </c>
      <c r="J15600" t="s">
        <v>21</v>
      </c>
      <c r="K15600">
        <v>0</v>
      </c>
      <c r="L15600" t="s">
        <v>20</v>
      </c>
      <c r="M15600">
        <v>0</v>
      </c>
      <c r="N15600" t="s">
        <v>22</v>
      </c>
    </row>
    <row r="15601" spans="1:14" x14ac:dyDescent="0.3">
      <c r="A15601">
        <v>15600</v>
      </c>
      <c r="B15601">
        <v>27</v>
      </c>
      <c r="C15601" t="s">
        <v>49</v>
      </c>
      <c r="D15601" t="s">
        <v>10606</v>
      </c>
      <c r="E15601" t="s">
        <v>22570</v>
      </c>
      <c r="F15601" t="s">
        <v>17</v>
      </c>
      <c r="G15601" t="s">
        <v>32</v>
      </c>
      <c r="H15601" t="s">
        <v>19</v>
      </c>
      <c r="I15601" t="s">
        <v>20</v>
      </c>
      <c r="J15601" t="s">
        <v>21</v>
      </c>
      <c r="K15601">
        <v>1</v>
      </c>
      <c r="L15601" t="s">
        <v>21</v>
      </c>
      <c r="M15601">
        <v>1</v>
      </c>
      <c r="N15601" t="s">
        <v>22</v>
      </c>
    </row>
    <row r="15602" spans="1:14" x14ac:dyDescent="0.3">
      <c r="A15602">
        <v>15601</v>
      </c>
      <c r="B15602">
        <v>1</v>
      </c>
      <c r="C15602" t="s">
        <v>40</v>
      </c>
      <c r="D15602" t="s">
        <v>22571</v>
      </c>
      <c r="E15602" t="s">
        <v>22571</v>
      </c>
      <c r="F15602" t="s">
        <v>17</v>
      </c>
      <c r="G15602" t="s">
        <v>18</v>
      </c>
      <c r="H15602" t="s">
        <v>33</v>
      </c>
      <c r="I15602" t="s">
        <v>21</v>
      </c>
      <c r="J15602" t="s">
        <v>21</v>
      </c>
      <c r="K15602">
        <v>1</v>
      </c>
      <c r="L15602" t="s">
        <v>21</v>
      </c>
      <c r="M15602">
        <v>1</v>
      </c>
      <c r="N15602" t="s">
        <v>22</v>
      </c>
    </row>
    <row r="15603" spans="1:14" x14ac:dyDescent="0.3">
      <c r="A15603">
        <v>15602</v>
      </c>
      <c r="B15603">
        <v>59</v>
      </c>
      <c r="C15603" t="s">
        <v>14</v>
      </c>
      <c r="D15603" t="s">
        <v>5985</v>
      </c>
      <c r="E15603" t="s">
        <v>22572</v>
      </c>
      <c r="F15603" t="s">
        <v>17</v>
      </c>
      <c r="G15603" t="s">
        <v>18</v>
      </c>
      <c r="H15603" t="s">
        <v>33</v>
      </c>
      <c r="I15603" t="s">
        <v>20</v>
      </c>
      <c r="J15603" t="s">
        <v>20</v>
      </c>
      <c r="K15603">
        <v>1</v>
      </c>
      <c r="L15603" t="s">
        <v>20</v>
      </c>
      <c r="M15603">
        <v>0</v>
      </c>
      <c r="N15603" t="s">
        <v>22</v>
      </c>
    </row>
    <row r="15604" spans="1:14" x14ac:dyDescent="0.3">
      <c r="A15604">
        <v>15603</v>
      </c>
      <c r="B15604">
        <v>10</v>
      </c>
      <c r="C15604" t="s">
        <v>40</v>
      </c>
      <c r="D15604" t="s">
        <v>10695</v>
      </c>
      <c r="E15604" t="s">
        <v>22573</v>
      </c>
      <c r="F15604" t="s">
        <v>31</v>
      </c>
      <c r="G15604" t="s">
        <v>18</v>
      </c>
      <c r="H15604" t="s">
        <v>54</v>
      </c>
      <c r="I15604" t="s">
        <v>20</v>
      </c>
      <c r="J15604" t="s">
        <v>21</v>
      </c>
      <c r="K15604">
        <v>1</v>
      </c>
      <c r="L15604" t="s">
        <v>21</v>
      </c>
      <c r="M15604">
        <v>1</v>
      </c>
      <c r="N15604" t="s">
        <v>22</v>
      </c>
    </row>
    <row r="15605" spans="1:14" x14ac:dyDescent="0.3">
      <c r="A15605">
        <v>15604</v>
      </c>
      <c r="B15605">
        <v>25</v>
      </c>
      <c r="C15605" t="s">
        <v>49</v>
      </c>
      <c r="D15605" t="s">
        <v>3642</v>
      </c>
      <c r="E15605" t="s">
        <v>22574</v>
      </c>
      <c r="F15605" t="s">
        <v>17</v>
      </c>
      <c r="G15605" t="s">
        <v>36</v>
      </c>
      <c r="H15605" t="s">
        <v>19</v>
      </c>
      <c r="I15605" t="s">
        <v>20</v>
      </c>
      <c r="J15605" t="s">
        <v>20</v>
      </c>
      <c r="K15605">
        <v>1</v>
      </c>
      <c r="L15605" t="s">
        <v>21</v>
      </c>
      <c r="M15605">
        <v>1</v>
      </c>
      <c r="N15605" t="s">
        <v>22</v>
      </c>
    </row>
    <row r="15606" spans="1:14" x14ac:dyDescent="0.3">
      <c r="A15606">
        <v>15605</v>
      </c>
      <c r="B15606">
        <v>57</v>
      </c>
      <c r="C15606" t="s">
        <v>14</v>
      </c>
      <c r="D15606" t="s">
        <v>4952</v>
      </c>
      <c r="E15606" t="s">
        <v>22575</v>
      </c>
      <c r="F15606" t="s">
        <v>31</v>
      </c>
      <c r="G15606" t="s">
        <v>32</v>
      </c>
      <c r="H15606" t="s">
        <v>33</v>
      </c>
      <c r="I15606" t="s">
        <v>20</v>
      </c>
      <c r="J15606" t="s">
        <v>20</v>
      </c>
      <c r="K15606">
        <v>1</v>
      </c>
      <c r="L15606" t="s">
        <v>20</v>
      </c>
      <c r="M15606">
        <v>0</v>
      </c>
      <c r="N15606" t="s">
        <v>22</v>
      </c>
    </row>
    <row r="15607" spans="1:14" x14ac:dyDescent="0.3">
      <c r="A15607">
        <v>15606</v>
      </c>
      <c r="B15607">
        <v>66</v>
      </c>
      <c r="C15607" t="s">
        <v>14</v>
      </c>
      <c r="D15607" t="s">
        <v>884</v>
      </c>
      <c r="E15607" t="s">
        <v>22576</v>
      </c>
      <c r="F15607" t="s">
        <v>17</v>
      </c>
      <c r="G15607" t="s">
        <v>18</v>
      </c>
      <c r="H15607" t="s">
        <v>19</v>
      </c>
      <c r="I15607" t="s">
        <v>20</v>
      </c>
      <c r="J15607" t="s">
        <v>21</v>
      </c>
      <c r="K15607">
        <v>2</v>
      </c>
      <c r="L15607" t="s">
        <v>21</v>
      </c>
      <c r="M15607">
        <v>1</v>
      </c>
      <c r="N15607" t="s">
        <v>22</v>
      </c>
    </row>
    <row r="15608" spans="1:14" x14ac:dyDescent="0.3">
      <c r="A15608">
        <v>15607</v>
      </c>
      <c r="B15608">
        <v>15</v>
      </c>
      <c r="C15608" t="s">
        <v>23</v>
      </c>
      <c r="D15608" t="s">
        <v>22577</v>
      </c>
      <c r="E15608" t="s">
        <v>22578</v>
      </c>
      <c r="F15608" t="s">
        <v>31</v>
      </c>
      <c r="G15608" t="s">
        <v>18</v>
      </c>
      <c r="H15608" t="s">
        <v>19</v>
      </c>
      <c r="I15608" t="s">
        <v>20</v>
      </c>
      <c r="J15608" t="s">
        <v>20</v>
      </c>
      <c r="K15608">
        <v>2</v>
      </c>
      <c r="L15608" t="s">
        <v>20</v>
      </c>
      <c r="M15608">
        <v>0</v>
      </c>
      <c r="N15608" t="s">
        <v>22</v>
      </c>
    </row>
    <row r="15609" spans="1:14" x14ac:dyDescent="0.3">
      <c r="A15609">
        <v>15608</v>
      </c>
      <c r="B15609">
        <v>28</v>
      </c>
      <c r="C15609" t="s">
        <v>49</v>
      </c>
      <c r="D15609" t="s">
        <v>22579</v>
      </c>
      <c r="E15609" t="s">
        <v>22580</v>
      </c>
      <c r="F15609" t="s">
        <v>31</v>
      </c>
      <c r="G15609" t="s">
        <v>26</v>
      </c>
      <c r="H15609" t="s">
        <v>54</v>
      </c>
      <c r="I15609" t="s">
        <v>21</v>
      </c>
      <c r="J15609" t="s">
        <v>20</v>
      </c>
      <c r="K15609">
        <v>0</v>
      </c>
      <c r="L15609" t="s">
        <v>20</v>
      </c>
      <c r="M15609">
        <v>0</v>
      </c>
      <c r="N15609" t="s">
        <v>22</v>
      </c>
    </row>
    <row r="15610" spans="1:14" x14ac:dyDescent="0.3">
      <c r="A15610">
        <v>15609</v>
      </c>
      <c r="B15610">
        <v>13</v>
      </c>
      <c r="C15610" t="s">
        <v>23</v>
      </c>
      <c r="D15610" t="s">
        <v>22581</v>
      </c>
      <c r="E15610" t="s">
        <v>22582</v>
      </c>
      <c r="F15610" t="s">
        <v>17</v>
      </c>
      <c r="G15610" t="s">
        <v>26</v>
      </c>
      <c r="H15610" t="s">
        <v>19</v>
      </c>
      <c r="I15610" t="s">
        <v>20</v>
      </c>
      <c r="J15610" t="s">
        <v>21</v>
      </c>
      <c r="K15610">
        <v>3</v>
      </c>
      <c r="L15610" t="s">
        <v>21</v>
      </c>
      <c r="M15610">
        <v>1</v>
      </c>
      <c r="N15610" t="s">
        <v>22</v>
      </c>
    </row>
    <row r="15611" spans="1:14" x14ac:dyDescent="0.3">
      <c r="A15611">
        <v>15610</v>
      </c>
      <c r="B15611">
        <v>14</v>
      </c>
      <c r="C15611" t="s">
        <v>23</v>
      </c>
      <c r="D15611" t="s">
        <v>22133</v>
      </c>
      <c r="E15611" t="s">
        <v>22583</v>
      </c>
      <c r="F15611" t="s">
        <v>17</v>
      </c>
      <c r="G15611" t="s">
        <v>18</v>
      </c>
      <c r="H15611" t="s">
        <v>19</v>
      </c>
      <c r="I15611" t="s">
        <v>20</v>
      </c>
      <c r="J15611" t="s">
        <v>21</v>
      </c>
      <c r="K15611">
        <v>1</v>
      </c>
      <c r="L15611" t="s">
        <v>20</v>
      </c>
      <c r="M15611">
        <v>0</v>
      </c>
      <c r="N15611" t="s">
        <v>22</v>
      </c>
    </row>
    <row r="15612" spans="1:14" x14ac:dyDescent="0.3">
      <c r="A15612">
        <v>15611</v>
      </c>
      <c r="B15612">
        <v>66</v>
      </c>
      <c r="C15612" t="s">
        <v>14</v>
      </c>
      <c r="D15612" t="s">
        <v>10477</v>
      </c>
      <c r="E15612" t="s">
        <v>14710</v>
      </c>
      <c r="F15612" t="s">
        <v>31</v>
      </c>
      <c r="G15612" t="s">
        <v>18</v>
      </c>
      <c r="H15612" t="s">
        <v>19</v>
      </c>
      <c r="I15612" t="s">
        <v>20</v>
      </c>
      <c r="J15612" t="s">
        <v>20</v>
      </c>
      <c r="K15612">
        <v>2</v>
      </c>
      <c r="L15612" t="s">
        <v>20</v>
      </c>
      <c r="M15612">
        <v>0</v>
      </c>
      <c r="N15612" t="s">
        <v>22</v>
      </c>
    </row>
    <row r="15613" spans="1:14" x14ac:dyDescent="0.3">
      <c r="A15613">
        <v>15612</v>
      </c>
      <c r="B15613">
        <v>34</v>
      </c>
      <c r="C15613" t="s">
        <v>49</v>
      </c>
      <c r="D15613" t="s">
        <v>15126</v>
      </c>
      <c r="E15613" t="s">
        <v>22584</v>
      </c>
      <c r="F15613" t="s">
        <v>39</v>
      </c>
      <c r="G15613" t="s">
        <v>36</v>
      </c>
      <c r="H15613" t="s">
        <v>33</v>
      </c>
      <c r="I15613" t="s">
        <v>21</v>
      </c>
      <c r="J15613" t="s">
        <v>20</v>
      </c>
      <c r="K15613">
        <v>3</v>
      </c>
      <c r="L15613" t="s">
        <v>20</v>
      </c>
      <c r="M15613">
        <v>0</v>
      </c>
      <c r="N15613" t="s">
        <v>22</v>
      </c>
    </row>
    <row r="15614" spans="1:14" x14ac:dyDescent="0.3">
      <c r="A15614">
        <v>15613</v>
      </c>
      <c r="B15614">
        <v>25</v>
      </c>
      <c r="C15614" t="s">
        <v>49</v>
      </c>
      <c r="D15614" t="s">
        <v>22585</v>
      </c>
      <c r="E15614" t="s">
        <v>22586</v>
      </c>
      <c r="F15614" t="s">
        <v>17</v>
      </c>
      <c r="G15614" t="s">
        <v>26</v>
      </c>
      <c r="H15614" t="s">
        <v>19</v>
      </c>
      <c r="I15614" t="s">
        <v>20</v>
      </c>
      <c r="J15614" t="s">
        <v>21</v>
      </c>
      <c r="K15614">
        <v>1</v>
      </c>
      <c r="L15614" t="s">
        <v>21</v>
      </c>
      <c r="M15614">
        <v>1</v>
      </c>
      <c r="N15614" t="s">
        <v>22</v>
      </c>
    </row>
    <row r="15615" spans="1:14" x14ac:dyDescent="0.3">
      <c r="A15615">
        <v>15614</v>
      </c>
      <c r="B15615">
        <v>54</v>
      </c>
      <c r="C15615" t="s">
        <v>14</v>
      </c>
      <c r="D15615" t="s">
        <v>22587</v>
      </c>
      <c r="E15615" t="s">
        <v>22588</v>
      </c>
      <c r="F15615" t="s">
        <v>17</v>
      </c>
      <c r="G15615" t="s">
        <v>36</v>
      </c>
      <c r="H15615" t="s">
        <v>33</v>
      </c>
      <c r="I15615" t="s">
        <v>21</v>
      </c>
      <c r="J15615" t="s">
        <v>20</v>
      </c>
      <c r="K15615">
        <v>2</v>
      </c>
      <c r="L15615" t="s">
        <v>20</v>
      </c>
      <c r="M15615">
        <v>0</v>
      </c>
      <c r="N15615" t="s">
        <v>22</v>
      </c>
    </row>
    <row r="15616" spans="1:14" x14ac:dyDescent="0.3">
      <c r="A15616">
        <v>15615</v>
      </c>
      <c r="B15616">
        <v>12</v>
      </c>
      <c r="C15616" t="s">
        <v>40</v>
      </c>
      <c r="D15616" t="s">
        <v>10810</v>
      </c>
      <c r="E15616" t="s">
        <v>22589</v>
      </c>
      <c r="F15616" t="s">
        <v>39</v>
      </c>
      <c r="G15616" t="s">
        <v>18</v>
      </c>
      <c r="H15616" t="s">
        <v>33</v>
      </c>
      <c r="I15616" t="s">
        <v>20</v>
      </c>
      <c r="J15616" t="s">
        <v>21</v>
      </c>
      <c r="K15616">
        <v>2</v>
      </c>
      <c r="L15616" t="s">
        <v>20</v>
      </c>
      <c r="M15616">
        <v>0</v>
      </c>
      <c r="N15616" t="s">
        <v>22</v>
      </c>
    </row>
    <row r="15617" spans="1:14" x14ac:dyDescent="0.3">
      <c r="A15617">
        <v>15616</v>
      </c>
      <c r="B15617">
        <v>9</v>
      </c>
      <c r="C15617" t="s">
        <v>40</v>
      </c>
      <c r="D15617" t="s">
        <v>1911</v>
      </c>
      <c r="E15617" t="s">
        <v>22590</v>
      </c>
      <c r="F15617" t="s">
        <v>31</v>
      </c>
      <c r="G15617" t="s">
        <v>36</v>
      </c>
      <c r="H15617" t="s">
        <v>19</v>
      </c>
      <c r="I15617" t="s">
        <v>21</v>
      </c>
      <c r="J15617" t="s">
        <v>21</v>
      </c>
      <c r="K15617">
        <v>1</v>
      </c>
      <c r="L15617" t="s">
        <v>20</v>
      </c>
      <c r="M15617">
        <v>0</v>
      </c>
      <c r="N15617" t="s">
        <v>22</v>
      </c>
    </row>
    <row r="15618" spans="1:14" x14ac:dyDescent="0.3">
      <c r="A15618">
        <v>15617</v>
      </c>
      <c r="B15618">
        <v>31</v>
      </c>
      <c r="C15618" t="s">
        <v>49</v>
      </c>
      <c r="D15618" t="s">
        <v>22591</v>
      </c>
      <c r="E15618" t="s">
        <v>22592</v>
      </c>
      <c r="F15618" t="s">
        <v>31</v>
      </c>
      <c r="G15618" t="s">
        <v>32</v>
      </c>
      <c r="H15618" t="s">
        <v>33</v>
      </c>
      <c r="I15618" t="s">
        <v>20</v>
      </c>
      <c r="J15618" t="s">
        <v>20</v>
      </c>
      <c r="K15618">
        <v>1</v>
      </c>
      <c r="L15618" t="s">
        <v>20</v>
      </c>
      <c r="M15618">
        <v>0</v>
      </c>
      <c r="N15618" t="s">
        <v>22</v>
      </c>
    </row>
    <row r="15619" spans="1:14" x14ac:dyDescent="0.3">
      <c r="A15619">
        <v>15618</v>
      </c>
      <c r="B15619">
        <v>53</v>
      </c>
      <c r="C15619" t="s">
        <v>14</v>
      </c>
      <c r="D15619" t="s">
        <v>3653</v>
      </c>
      <c r="E15619" t="s">
        <v>22593</v>
      </c>
      <c r="F15619" t="s">
        <v>17</v>
      </c>
      <c r="G15619" t="s">
        <v>36</v>
      </c>
      <c r="H15619" t="s">
        <v>19</v>
      </c>
      <c r="I15619" t="s">
        <v>21</v>
      </c>
      <c r="J15619" t="s">
        <v>21</v>
      </c>
      <c r="K15619">
        <v>1</v>
      </c>
      <c r="L15619" t="s">
        <v>20</v>
      </c>
      <c r="M15619">
        <v>0</v>
      </c>
      <c r="N15619" t="s">
        <v>22</v>
      </c>
    </row>
    <row r="15620" spans="1:14" x14ac:dyDescent="0.3">
      <c r="A15620">
        <v>15619</v>
      </c>
      <c r="B15620">
        <v>43</v>
      </c>
      <c r="C15620" t="s">
        <v>49</v>
      </c>
      <c r="D15620" t="s">
        <v>7027</v>
      </c>
      <c r="E15620" t="s">
        <v>22594</v>
      </c>
      <c r="F15620" t="s">
        <v>17</v>
      </c>
      <c r="G15620" t="s">
        <v>26</v>
      </c>
      <c r="H15620" t="s">
        <v>54</v>
      </c>
      <c r="I15620" t="s">
        <v>20</v>
      </c>
      <c r="J15620" t="s">
        <v>21</v>
      </c>
      <c r="K15620">
        <v>2</v>
      </c>
      <c r="L15620" t="s">
        <v>20</v>
      </c>
      <c r="M15620">
        <v>0</v>
      </c>
      <c r="N15620" t="s">
        <v>22</v>
      </c>
    </row>
    <row r="15621" spans="1:14" x14ac:dyDescent="0.3">
      <c r="A15621">
        <v>15620</v>
      </c>
      <c r="B15621">
        <v>38</v>
      </c>
      <c r="C15621" t="s">
        <v>49</v>
      </c>
      <c r="D15621" t="s">
        <v>6967</v>
      </c>
      <c r="E15621" t="s">
        <v>22595</v>
      </c>
      <c r="F15621" t="s">
        <v>17</v>
      </c>
      <c r="G15621" t="s">
        <v>26</v>
      </c>
      <c r="H15621" t="s">
        <v>33</v>
      </c>
      <c r="I15621" t="s">
        <v>20</v>
      </c>
      <c r="J15621" t="s">
        <v>20</v>
      </c>
      <c r="K15621">
        <v>1</v>
      </c>
      <c r="L15621" t="s">
        <v>20</v>
      </c>
      <c r="M15621">
        <v>0</v>
      </c>
      <c r="N15621" t="s">
        <v>22</v>
      </c>
    </row>
    <row r="15622" spans="1:14" x14ac:dyDescent="0.3">
      <c r="A15622">
        <v>15621</v>
      </c>
      <c r="B15622">
        <v>42</v>
      </c>
      <c r="C15622" t="s">
        <v>49</v>
      </c>
      <c r="D15622" t="s">
        <v>19571</v>
      </c>
      <c r="E15622" t="s">
        <v>22596</v>
      </c>
      <c r="F15622" t="s">
        <v>17</v>
      </c>
      <c r="G15622" t="s">
        <v>26</v>
      </c>
      <c r="H15622" t="s">
        <v>33</v>
      </c>
      <c r="I15622" t="s">
        <v>21</v>
      </c>
      <c r="J15622" t="s">
        <v>20</v>
      </c>
      <c r="K15622">
        <v>2</v>
      </c>
      <c r="L15622" t="s">
        <v>20</v>
      </c>
      <c r="M15622">
        <v>0</v>
      </c>
      <c r="N15622" t="s">
        <v>22</v>
      </c>
    </row>
    <row r="15623" spans="1:14" x14ac:dyDescent="0.3">
      <c r="A15623">
        <v>15622</v>
      </c>
      <c r="B15623">
        <v>72</v>
      </c>
      <c r="C15623" t="s">
        <v>14</v>
      </c>
      <c r="D15623" t="s">
        <v>7842</v>
      </c>
      <c r="E15623" t="s">
        <v>22597</v>
      </c>
      <c r="F15623" t="s">
        <v>31</v>
      </c>
      <c r="G15623" t="s">
        <v>26</v>
      </c>
      <c r="H15623" t="s">
        <v>19</v>
      </c>
      <c r="I15623" t="s">
        <v>20</v>
      </c>
      <c r="J15623" t="s">
        <v>21</v>
      </c>
      <c r="K15623">
        <v>2</v>
      </c>
      <c r="L15623" t="s">
        <v>20</v>
      </c>
      <c r="M15623">
        <v>0</v>
      </c>
      <c r="N15623" t="s">
        <v>22</v>
      </c>
    </row>
    <row r="15624" spans="1:14" x14ac:dyDescent="0.3">
      <c r="A15624">
        <v>15623</v>
      </c>
      <c r="B15624">
        <v>48</v>
      </c>
      <c r="C15624" t="s">
        <v>49</v>
      </c>
      <c r="D15624" t="s">
        <v>15163</v>
      </c>
      <c r="E15624" t="s">
        <v>15164</v>
      </c>
      <c r="F15624" t="s">
        <v>17</v>
      </c>
      <c r="G15624" t="s">
        <v>18</v>
      </c>
      <c r="H15624" t="s">
        <v>19</v>
      </c>
      <c r="I15624" t="s">
        <v>20</v>
      </c>
      <c r="J15624" t="s">
        <v>20</v>
      </c>
      <c r="K15624">
        <v>2</v>
      </c>
      <c r="L15624" t="s">
        <v>21</v>
      </c>
      <c r="M15624">
        <v>1</v>
      </c>
      <c r="N15624" t="s">
        <v>22</v>
      </c>
    </row>
    <row r="15625" spans="1:14" x14ac:dyDescent="0.3">
      <c r="A15625">
        <v>15624</v>
      </c>
      <c r="B15625">
        <v>67</v>
      </c>
      <c r="C15625" t="s">
        <v>14</v>
      </c>
      <c r="D15625" t="s">
        <v>1499</v>
      </c>
      <c r="E15625" t="s">
        <v>22598</v>
      </c>
      <c r="F15625" t="s">
        <v>17</v>
      </c>
      <c r="G15625" t="s">
        <v>26</v>
      </c>
      <c r="H15625" t="s">
        <v>33</v>
      </c>
      <c r="I15625" t="s">
        <v>20</v>
      </c>
      <c r="J15625" t="s">
        <v>21</v>
      </c>
      <c r="K15625">
        <v>3</v>
      </c>
      <c r="L15625" t="s">
        <v>21</v>
      </c>
      <c r="M15625">
        <v>1</v>
      </c>
      <c r="N15625" t="s">
        <v>22</v>
      </c>
    </row>
    <row r="15626" spans="1:14" x14ac:dyDescent="0.3">
      <c r="A15626">
        <v>15625</v>
      </c>
      <c r="B15626">
        <v>66</v>
      </c>
      <c r="C15626" t="s">
        <v>14</v>
      </c>
      <c r="D15626" t="s">
        <v>21222</v>
      </c>
      <c r="E15626" t="s">
        <v>22599</v>
      </c>
      <c r="F15626" t="s">
        <v>39</v>
      </c>
      <c r="G15626" t="s">
        <v>18</v>
      </c>
      <c r="H15626" t="s">
        <v>19</v>
      </c>
      <c r="I15626" t="s">
        <v>21</v>
      </c>
      <c r="J15626" t="s">
        <v>20</v>
      </c>
      <c r="K15626">
        <v>3</v>
      </c>
      <c r="L15626" t="s">
        <v>20</v>
      </c>
      <c r="M15626">
        <v>0</v>
      </c>
      <c r="N15626" t="s">
        <v>22</v>
      </c>
    </row>
    <row r="15627" spans="1:14" x14ac:dyDescent="0.3">
      <c r="A15627">
        <v>15626</v>
      </c>
      <c r="B15627">
        <v>16</v>
      </c>
      <c r="C15627" t="s">
        <v>23</v>
      </c>
      <c r="D15627" t="s">
        <v>4625</v>
      </c>
      <c r="E15627" t="s">
        <v>2896</v>
      </c>
      <c r="F15627" t="s">
        <v>31</v>
      </c>
      <c r="G15627" t="s">
        <v>32</v>
      </c>
      <c r="H15627" t="s">
        <v>33</v>
      </c>
      <c r="I15627" t="s">
        <v>21</v>
      </c>
      <c r="J15627" t="s">
        <v>20</v>
      </c>
      <c r="K15627">
        <v>2</v>
      </c>
      <c r="L15627" t="s">
        <v>20</v>
      </c>
      <c r="M15627">
        <v>0</v>
      </c>
      <c r="N15627" t="s">
        <v>22</v>
      </c>
    </row>
    <row r="15628" spans="1:14" x14ac:dyDescent="0.3">
      <c r="A15628">
        <v>15627</v>
      </c>
      <c r="B15628">
        <v>16</v>
      </c>
      <c r="C15628" t="s">
        <v>23</v>
      </c>
      <c r="D15628" t="s">
        <v>8407</v>
      </c>
      <c r="E15628" t="s">
        <v>22600</v>
      </c>
      <c r="F15628" t="s">
        <v>31</v>
      </c>
      <c r="G15628" t="s">
        <v>26</v>
      </c>
      <c r="H15628" t="s">
        <v>33</v>
      </c>
      <c r="I15628" t="s">
        <v>20</v>
      </c>
      <c r="J15628" t="s">
        <v>20</v>
      </c>
      <c r="K15628">
        <v>5</v>
      </c>
      <c r="L15628" t="s">
        <v>20</v>
      </c>
      <c r="M15628">
        <v>0</v>
      </c>
      <c r="N15628" t="s">
        <v>22</v>
      </c>
    </row>
    <row r="15629" spans="1:14" x14ac:dyDescent="0.3">
      <c r="A15629">
        <v>15628</v>
      </c>
      <c r="B15629">
        <v>31</v>
      </c>
      <c r="C15629" t="s">
        <v>49</v>
      </c>
      <c r="D15629" t="s">
        <v>13872</v>
      </c>
      <c r="E15629" t="s">
        <v>22601</v>
      </c>
      <c r="F15629" t="s">
        <v>17</v>
      </c>
      <c r="G15629" t="s">
        <v>32</v>
      </c>
      <c r="H15629" t="s">
        <v>33</v>
      </c>
      <c r="I15629" t="s">
        <v>21</v>
      </c>
      <c r="J15629" t="s">
        <v>21</v>
      </c>
      <c r="K15629">
        <v>1</v>
      </c>
      <c r="L15629" t="s">
        <v>20</v>
      </c>
      <c r="M15629">
        <v>0</v>
      </c>
      <c r="N15629" t="s">
        <v>22</v>
      </c>
    </row>
    <row r="15630" spans="1:14" x14ac:dyDescent="0.3">
      <c r="A15630">
        <v>15629</v>
      </c>
      <c r="B15630">
        <v>58</v>
      </c>
      <c r="C15630" t="s">
        <v>14</v>
      </c>
      <c r="D15630" t="s">
        <v>22602</v>
      </c>
      <c r="E15630" t="s">
        <v>22603</v>
      </c>
      <c r="F15630" t="s">
        <v>17</v>
      </c>
      <c r="G15630" t="s">
        <v>32</v>
      </c>
      <c r="H15630" t="s">
        <v>19</v>
      </c>
      <c r="I15630" t="s">
        <v>20</v>
      </c>
      <c r="J15630" t="s">
        <v>20</v>
      </c>
      <c r="K15630">
        <v>3</v>
      </c>
      <c r="L15630" t="s">
        <v>21</v>
      </c>
      <c r="M15630">
        <v>1</v>
      </c>
      <c r="N15630" t="s">
        <v>22</v>
      </c>
    </row>
    <row r="15631" spans="1:14" x14ac:dyDescent="0.3">
      <c r="A15631">
        <v>15630</v>
      </c>
      <c r="B15631">
        <v>28</v>
      </c>
      <c r="C15631" t="s">
        <v>49</v>
      </c>
      <c r="D15631" t="s">
        <v>3442</v>
      </c>
      <c r="E15631" t="s">
        <v>22604</v>
      </c>
      <c r="F15631" t="s">
        <v>17</v>
      </c>
      <c r="G15631" t="s">
        <v>18</v>
      </c>
      <c r="H15631" t="s">
        <v>54</v>
      </c>
      <c r="I15631" t="s">
        <v>21</v>
      </c>
      <c r="J15631" t="s">
        <v>21</v>
      </c>
      <c r="K15631">
        <v>0</v>
      </c>
      <c r="L15631" t="s">
        <v>20</v>
      </c>
      <c r="M15631">
        <v>0</v>
      </c>
      <c r="N15631" t="s">
        <v>22</v>
      </c>
    </row>
    <row r="15632" spans="1:14" x14ac:dyDescent="0.3">
      <c r="A15632">
        <v>15631</v>
      </c>
      <c r="B15632">
        <v>4</v>
      </c>
      <c r="C15632" t="s">
        <v>40</v>
      </c>
      <c r="D15632" t="s">
        <v>20695</v>
      </c>
      <c r="E15632" t="s">
        <v>22605</v>
      </c>
      <c r="F15632" t="s">
        <v>17</v>
      </c>
      <c r="G15632" t="s">
        <v>36</v>
      </c>
      <c r="H15632" t="s">
        <v>19</v>
      </c>
      <c r="I15632" t="s">
        <v>21</v>
      </c>
      <c r="J15632" t="s">
        <v>21</v>
      </c>
      <c r="K15632">
        <v>0</v>
      </c>
      <c r="L15632" t="s">
        <v>20</v>
      </c>
      <c r="M15632">
        <v>0</v>
      </c>
      <c r="N15632" t="s">
        <v>22</v>
      </c>
    </row>
    <row r="15633" spans="1:14" x14ac:dyDescent="0.3">
      <c r="A15633">
        <v>15632</v>
      </c>
      <c r="B15633">
        <v>10</v>
      </c>
      <c r="C15633" t="s">
        <v>40</v>
      </c>
      <c r="D15633" t="s">
        <v>22606</v>
      </c>
      <c r="E15633" t="s">
        <v>22607</v>
      </c>
      <c r="F15633" t="s">
        <v>17</v>
      </c>
      <c r="G15633" t="s">
        <v>26</v>
      </c>
      <c r="H15633" t="s">
        <v>54</v>
      </c>
      <c r="I15633" t="s">
        <v>20</v>
      </c>
      <c r="J15633" t="s">
        <v>21</v>
      </c>
      <c r="K15633">
        <v>1</v>
      </c>
      <c r="L15633" t="s">
        <v>21</v>
      </c>
      <c r="M15633">
        <v>1</v>
      </c>
      <c r="N15633" t="s">
        <v>22</v>
      </c>
    </row>
    <row r="15634" spans="1:14" x14ac:dyDescent="0.3">
      <c r="A15634">
        <v>15633</v>
      </c>
      <c r="B15634">
        <v>51</v>
      </c>
      <c r="C15634" t="s">
        <v>14</v>
      </c>
      <c r="D15634" t="s">
        <v>15432</v>
      </c>
      <c r="E15634" t="s">
        <v>22608</v>
      </c>
      <c r="F15634" t="s">
        <v>17</v>
      </c>
      <c r="G15634" t="s">
        <v>26</v>
      </c>
      <c r="H15634" t="s">
        <v>33</v>
      </c>
      <c r="I15634" t="s">
        <v>20</v>
      </c>
      <c r="J15634" t="s">
        <v>20</v>
      </c>
      <c r="K15634">
        <v>1</v>
      </c>
      <c r="L15634" t="s">
        <v>20</v>
      </c>
      <c r="M15634">
        <v>0</v>
      </c>
      <c r="N15634" t="s">
        <v>22</v>
      </c>
    </row>
    <row r="15635" spans="1:14" x14ac:dyDescent="0.3">
      <c r="A15635">
        <v>15634</v>
      </c>
      <c r="B15635">
        <v>18</v>
      </c>
      <c r="C15635" t="s">
        <v>23</v>
      </c>
      <c r="D15635" t="s">
        <v>22609</v>
      </c>
      <c r="E15635" t="s">
        <v>22610</v>
      </c>
      <c r="F15635" t="s">
        <v>17</v>
      </c>
      <c r="G15635" t="s">
        <v>36</v>
      </c>
      <c r="H15635" t="s">
        <v>19</v>
      </c>
      <c r="I15635" t="s">
        <v>20</v>
      </c>
      <c r="J15635" t="s">
        <v>20</v>
      </c>
      <c r="K15635">
        <v>0</v>
      </c>
      <c r="L15635" t="s">
        <v>20</v>
      </c>
      <c r="M15635">
        <v>0</v>
      </c>
      <c r="N15635" t="s">
        <v>22</v>
      </c>
    </row>
    <row r="15636" spans="1:14" x14ac:dyDescent="0.3">
      <c r="A15636">
        <v>15635</v>
      </c>
      <c r="B15636">
        <v>47</v>
      </c>
      <c r="C15636" t="s">
        <v>49</v>
      </c>
      <c r="D15636" t="s">
        <v>1352</v>
      </c>
      <c r="E15636" t="s">
        <v>22611</v>
      </c>
      <c r="F15636" t="s">
        <v>17</v>
      </c>
      <c r="G15636" t="s">
        <v>26</v>
      </c>
      <c r="H15636" t="s">
        <v>19</v>
      </c>
      <c r="I15636" t="s">
        <v>21</v>
      </c>
      <c r="J15636" t="s">
        <v>21</v>
      </c>
      <c r="K15636">
        <v>2</v>
      </c>
      <c r="L15636" t="s">
        <v>20</v>
      </c>
      <c r="M15636">
        <v>0</v>
      </c>
      <c r="N15636" t="s">
        <v>22</v>
      </c>
    </row>
    <row r="15637" spans="1:14" x14ac:dyDescent="0.3">
      <c r="A15637">
        <v>15636</v>
      </c>
      <c r="B15637">
        <v>32</v>
      </c>
      <c r="C15637" t="s">
        <v>49</v>
      </c>
      <c r="D15637" t="s">
        <v>2336</v>
      </c>
      <c r="E15637" t="s">
        <v>22612</v>
      </c>
      <c r="F15637" t="s">
        <v>17</v>
      </c>
      <c r="G15637" t="s">
        <v>18</v>
      </c>
      <c r="H15637" t="s">
        <v>19</v>
      </c>
      <c r="I15637" t="s">
        <v>21</v>
      </c>
      <c r="J15637" t="s">
        <v>20</v>
      </c>
      <c r="K15637">
        <v>0</v>
      </c>
      <c r="L15637" t="s">
        <v>20</v>
      </c>
      <c r="M15637">
        <v>0</v>
      </c>
      <c r="N15637" t="s">
        <v>22</v>
      </c>
    </row>
    <row r="15638" spans="1:14" x14ac:dyDescent="0.3">
      <c r="A15638">
        <v>15637</v>
      </c>
      <c r="B15638">
        <v>30</v>
      </c>
      <c r="C15638" t="s">
        <v>49</v>
      </c>
      <c r="D15638" t="s">
        <v>13354</v>
      </c>
      <c r="E15638" t="s">
        <v>22613</v>
      </c>
      <c r="F15638" t="s">
        <v>17</v>
      </c>
      <c r="G15638" t="s">
        <v>36</v>
      </c>
      <c r="H15638" t="s">
        <v>33</v>
      </c>
      <c r="I15638" t="s">
        <v>20</v>
      </c>
      <c r="J15638" t="s">
        <v>20</v>
      </c>
      <c r="K15638">
        <v>1</v>
      </c>
      <c r="L15638" t="s">
        <v>21</v>
      </c>
      <c r="M15638">
        <v>1</v>
      </c>
      <c r="N15638" t="s">
        <v>22</v>
      </c>
    </row>
    <row r="15639" spans="1:14" x14ac:dyDescent="0.3">
      <c r="A15639">
        <v>15638</v>
      </c>
      <c r="B15639">
        <v>36</v>
      </c>
      <c r="C15639" t="s">
        <v>49</v>
      </c>
      <c r="D15639" t="s">
        <v>19711</v>
      </c>
      <c r="E15639" t="s">
        <v>22614</v>
      </c>
      <c r="F15639" t="s">
        <v>17</v>
      </c>
      <c r="G15639" t="s">
        <v>26</v>
      </c>
      <c r="H15639" t="s">
        <v>19</v>
      </c>
      <c r="I15639" t="s">
        <v>20</v>
      </c>
      <c r="J15639" t="s">
        <v>21</v>
      </c>
      <c r="K15639">
        <v>0</v>
      </c>
      <c r="L15639" t="s">
        <v>20</v>
      </c>
      <c r="M15639">
        <v>0</v>
      </c>
      <c r="N15639" t="s">
        <v>22</v>
      </c>
    </row>
    <row r="15640" spans="1:14" x14ac:dyDescent="0.3">
      <c r="A15640">
        <v>15639</v>
      </c>
      <c r="B15640">
        <v>9</v>
      </c>
      <c r="C15640" t="s">
        <v>40</v>
      </c>
      <c r="D15640" t="s">
        <v>13781</v>
      </c>
      <c r="E15640" t="s">
        <v>22615</v>
      </c>
      <c r="F15640" t="s">
        <v>17</v>
      </c>
      <c r="G15640" t="s">
        <v>26</v>
      </c>
      <c r="H15640" t="s">
        <v>33</v>
      </c>
      <c r="I15640" t="s">
        <v>20</v>
      </c>
      <c r="J15640" t="s">
        <v>21</v>
      </c>
      <c r="K15640">
        <v>2</v>
      </c>
      <c r="L15640" t="s">
        <v>21</v>
      </c>
      <c r="M15640">
        <v>1</v>
      </c>
      <c r="N15640" t="s">
        <v>22</v>
      </c>
    </row>
    <row r="15641" spans="1:14" x14ac:dyDescent="0.3">
      <c r="A15641">
        <v>15640</v>
      </c>
      <c r="B15641">
        <v>36</v>
      </c>
      <c r="C15641" t="s">
        <v>49</v>
      </c>
      <c r="D15641" t="s">
        <v>4743</v>
      </c>
      <c r="E15641" t="s">
        <v>22616</v>
      </c>
      <c r="F15641" t="s">
        <v>17</v>
      </c>
      <c r="G15641" t="s">
        <v>18</v>
      </c>
      <c r="H15641" t="s">
        <v>33</v>
      </c>
      <c r="I15641" t="s">
        <v>20</v>
      </c>
      <c r="J15641" t="s">
        <v>20</v>
      </c>
      <c r="K15641">
        <v>1</v>
      </c>
      <c r="L15641" t="s">
        <v>20</v>
      </c>
      <c r="M15641">
        <v>0</v>
      </c>
      <c r="N15641" t="s">
        <v>22</v>
      </c>
    </row>
    <row r="15642" spans="1:14" x14ac:dyDescent="0.3">
      <c r="A15642">
        <v>15641</v>
      </c>
      <c r="B15642">
        <v>29</v>
      </c>
      <c r="C15642" t="s">
        <v>49</v>
      </c>
      <c r="D15642" t="s">
        <v>15628</v>
      </c>
      <c r="E15642" t="s">
        <v>22617</v>
      </c>
      <c r="F15642" t="s">
        <v>31</v>
      </c>
      <c r="G15642" t="s">
        <v>26</v>
      </c>
      <c r="H15642" t="s">
        <v>19</v>
      </c>
      <c r="I15642" t="s">
        <v>20</v>
      </c>
      <c r="J15642" t="s">
        <v>21</v>
      </c>
      <c r="K15642">
        <v>1</v>
      </c>
      <c r="L15642" t="s">
        <v>20</v>
      </c>
      <c r="M15642">
        <v>0</v>
      </c>
      <c r="N15642" t="s">
        <v>22</v>
      </c>
    </row>
    <row r="15643" spans="1:14" x14ac:dyDescent="0.3">
      <c r="A15643">
        <v>15642</v>
      </c>
      <c r="B15643">
        <v>16</v>
      </c>
      <c r="C15643" t="s">
        <v>23</v>
      </c>
      <c r="D15643" t="s">
        <v>8535</v>
      </c>
      <c r="E15643" t="s">
        <v>18213</v>
      </c>
      <c r="F15643" t="s">
        <v>17</v>
      </c>
      <c r="G15643" t="s">
        <v>18</v>
      </c>
      <c r="H15643" t="s">
        <v>33</v>
      </c>
      <c r="I15643" t="s">
        <v>21</v>
      </c>
      <c r="J15643" t="s">
        <v>20</v>
      </c>
      <c r="K15643">
        <v>0</v>
      </c>
      <c r="L15643" t="s">
        <v>20</v>
      </c>
      <c r="M15643">
        <v>0</v>
      </c>
      <c r="N15643" t="s">
        <v>22</v>
      </c>
    </row>
    <row r="15644" spans="1:14" x14ac:dyDescent="0.3">
      <c r="A15644">
        <v>15643</v>
      </c>
      <c r="B15644">
        <v>21</v>
      </c>
      <c r="C15644" t="s">
        <v>23</v>
      </c>
      <c r="D15644" t="s">
        <v>21183</v>
      </c>
      <c r="E15644" t="s">
        <v>13893</v>
      </c>
      <c r="F15644" t="s">
        <v>31</v>
      </c>
      <c r="G15644" t="s">
        <v>32</v>
      </c>
      <c r="H15644" t="s">
        <v>54</v>
      </c>
      <c r="I15644" t="s">
        <v>20</v>
      </c>
      <c r="J15644" t="s">
        <v>20</v>
      </c>
      <c r="K15644">
        <v>2</v>
      </c>
      <c r="L15644" t="s">
        <v>20</v>
      </c>
      <c r="M15644">
        <v>0</v>
      </c>
      <c r="N15644" t="s">
        <v>22</v>
      </c>
    </row>
    <row r="15645" spans="1:14" x14ac:dyDescent="0.3">
      <c r="A15645">
        <v>15644</v>
      </c>
      <c r="B15645">
        <v>64</v>
      </c>
      <c r="C15645" t="s">
        <v>14</v>
      </c>
      <c r="D15645" t="s">
        <v>19078</v>
      </c>
      <c r="E15645" t="s">
        <v>22618</v>
      </c>
      <c r="F15645" t="s">
        <v>17</v>
      </c>
      <c r="G15645" t="s">
        <v>26</v>
      </c>
      <c r="H15645" t="s">
        <v>19</v>
      </c>
      <c r="I15645" t="s">
        <v>21</v>
      </c>
      <c r="J15645" t="s">
        <v>20</v>
      </c>
      <c r="K15645">
        <v>1</v>
      </c>
      <c r="L15645" t="s">
        <v>20</v>
      </c>
      <c r="M15645">
        <v>0</v>
      </c>
      <c r="N15645" t="s">
        <v>22</v>
      </c>
    </row>
    <row r="15646" spans="1:14" x14ac:dyDescent="0.3">
      <c r="A15646">
        <v>15645</v>
      </c>
      <c r="B15646">
        <v>66</v>
      </c>
      <c r="C15646" t="s">
        <v>14</v>
      </c>
      <c r="D15646" t="s">
        <v>19951</v>
      </c>
      <c r="E15646" t="s">
        <v>22619</v>
      </c>
      <c r="F15646" t="s">
        <v>17</v>
      </c>
      <c r="G15646" t="s">
        <v>36</v>
      </c>
      <c r="H15646" t="s">
        <v>54</v>
      </c>
      <c r="I15646" t="s">
        <v>20</v>
      </c>
      <c r="J15646" t="s">
        <v>20</v>
      </c>
      <c r="K15646">
        <v>2</v>
      </c>
      <c r="L15646" t="s">
        <v>20</v>
      </c>
      <c r="M15646">
        <v>0</v>
      </c>
      <c r="N15646" t="s">
        <v>22</v>
      </c>
    </row>
    <row r="15647" spans="1:14" x14ac:dyDescent="0.3">
      <c r="A15647">
        <v>15646</v>
      </c>
      <c r="B15647">
        <v>59</v>
      </c>
      <c r="C15647" t="s">
        <v>14</v>
      </c>
      <c r="D15647" t="s">
        <v>22620</v>
      </c>
      <c r="E15647" t="s">
        <v>22621</v>
      </c>
      <c r="F15647" t="s">
        <v>31</v>
      </c>
      <c r="G15647" t="s">
        <v>18</v>
      </c>
      <c r="H15647" t="s">
        <v>33</v>
      </c>
      <c r="I15647" t="s">
        <v>20</v>
      </c>
      <c r="J15647" t="s">
        <v>21</v>
      </c>
      <c r="K15647">
        <v>3</v>
      </c>
      <c r="L15647" t="s">
        <v>21</v>
      </c>
      <c r="M15647">
        <v>1</v>
      </c>
      <c r="N15647" t="s">
        <v>22</v>
      </c>
    </row>
    <row r="15648" spans="1:14" x14ac:dyDescent="0.3">
      <c r="A15648">
        <v>15647</v>
      </c>
      <c r="B15648">
        <v>28</v>
      </c>
      <c r="C15648" t="s">
        <v>49</v>
      </c>
      <c r="D15648" t="s">
        <v>8897</v>
      </c>
      <c r="E15648" t="s">
        <v>22622</v>
      </c>
      <c r="F15648" t="s">
        <v>17</v>
      </c>
      <c r="G15648" t="s">
        <v>18</v>
      </c>
      <c r="H15648" t="s">
        <v>33</v>
      </c>
      <c r="I15648" t="s">
        <v>21</v>
      </c>
      <c r="J15648" t="s">
        <v>21</v>
      </c>
      <c r="K15648">
        <v>1</v>
      </c>
      <c r="L15648" t="s">
        <v>20</v>
      </c>
      <c r="M15648">
        <v>0</v>
      </c>
      <c r="N15648" t="s">
        <v>22</v>
      </c>
    </row>
    <row r="15649" spans="1:14" x14ac:dyDescent="0.3">
      <c r="A15649">
        <v>15648</v>
      </c>
      <c r="B15649">
        <v>55</v>
      </c>
      <c r="C15649" t="s">
        <v>14</v>
      </c>
      <c r="D15649" t="s">
        <v>22623</v>
      </c>
      <c r="E15649" t="s">
        <v>22624</v>
      </c>
      <c r="F15649" t="s">
        <v>17</v>
      </c>
      <c r="G15649" t="s">
        <v>26</v>
      </c>
      <c r="H15649" t="s">
        <v>19</v>
      </c>
      <c r="I15649" t="s">
        <v>20</v>
      </c>
      <c r="J15649" t="s">
        <v>20</v>
      </c>
      <c r="K15649">
        <v>3</v>
      </c>
      <c r="L15649" t="s">
        <v>21</v>
      </c>
      <c r="M15649">
        <v>1</v>
      </c>
      <c r="N15649" t="s">
        <v>22</v>
      </c>
    </row>
    <row r="15650" spans="1:14" x14ac:dyDescent="0.3">
      <c r="A15650">
        <v>15649</v>
      </c>
      <c r="B15650">
        <v>31</v>
      </c>
      <c r="C15650" t="s">
        <v>49</v>
      </c>
      <c r="D15650" t="s">
        <v>2362</v>
      </c>
      <c r="E15650" t="s">
        <v>22625</v>
      </c>
      <c r="F15650" t="s">
        <v>17</v>
      </c>
      <c r="G15650" t="s">
        <v>18</v>
      </c>
      <c r="H15650" t="s">
        <v>19</v>
      </c>
      <c r="I15650" t="s">
        <v>21</v>
      </c>
      <c r="J15650" t="s">
        <v>20</v>
      </c>
      <c r="K15650">
        <v>2</v>
      </c>
      <c r="L15650" t="s">
        <v>20</v>
      </c>
      <c r="M15650">
        <v>0</v>
      </c>
      <c r="N15650" t="s">
        <v>22</v>
      </c>
    </row>
    <row r="15651" spans="1:14" x14ac:dyDescent="0.3">
      <c r="A15651">
        <v>15650</v>
      </c>
      <c r="B15651">
        <v>33</v>
      </c>
      <c r="C15651" t="s">
        <v>49</v>
      </c>
      <c r="D15651" t="s">
        <v>17795</v>
      </c>
      <c r="E15651" t="s">
        <v>22626</v>
      </c>
      <c r="F15651" t="s">
        <v>17</v>
      </c>
      <c r="G15651" t="s">
        <v>32</v>
      </c>
      <c r="H15651" t="s">
        <v>19</v>
      </c>
      <c r="I15651" t="s">
        <v>21</v>
      </c>
      <c r="J15651" t="s">
        <v>20</v>
      </c>
      <c r="K15651">
        <v>2</v>
      </c>
      <c r="L15651" t="s">
        <v>20</v>
      </c>
      <c r="M15651">
        <v>0</v>
      </c>
      <c r="N15651" t="s">
        <v>22</v>
      </c>
    </row>
    <row r="15652" spans="1:14" x14ac:dyDescent="0.3">
      <c r="A15652">
        <v>15651</v>
      </c>
      <c r="B15652">
        <v>60</v>
      </c>
      <c r="C15652" t="s">
        <v>14</v>
      </c>
      <c r="D15652" t="s">
        <v>5594</v>
      </c>
      <c r="E15652" t="s">
        <v>22627</v>
      </c>
      <c r="F15652" t="s">
        <v>17</v>
      </c>
      <c r="G15652" t="s">
        <v>18</v>
      </c>
      <c r="H15652" t="s">
        <v>19</v>
      </c>
      <c r="I15652" t="s">
        <v>21</v>
      </c>
      <c r="J15652" t="s">
        <v>21</v>
      </c>
      <c r="K15652">
        <v>1</v>
      </c>
      <c r="L15652" t="s">
        <v>20</v>
      </c>
      <c r="M15652">
        <v>0</v>
      </c>
      <c r="N15652" t="s">
        <v>22</v>
      </c>
    </row>
    <row r="15653" spans="1:14" x14ac:dyDescent="0.3">
      <c r="A15653">
        <v>15652</v>
      </c>
      <c r="B15653">
        <v>41</v>
      </c>
      <c r="C15653" t="s">
        <v>49</v>
      </c>
      <c r="D15653" t="s">
        <v>3243</v>
      </c>
      <c r="E15653" t="s">
        <v>12757</v>
      </c>
      <c r="F15653" t="s">
        <v>17</v>
      </c>
      <c r="G15653" t="s">
        <v>32</v>
      </c>
      <c r="H15653" t="s">
        <v>33</v>
      </c>
      <c r="I15653" t="s">
        <v>20</v>
      </c>
      <c r="J15653" t="s">
        <v>21</v>
      </c>
      <c r="K15653">
        <v>1</v>
      </c>
      <c r="L15653" t="s">
        <v>20</v>
      </c>
      <c r="M15653">
        <v>0</v>
      </c>
      <c r="N15653" t="s">
        <v>22</v>
      </c>
    </row>
    <row r="15654" spans="1:14" x14ac:dyDescent="0.3">
      <c r="A15654">
        <v>15653</v>
      </c>
      <c r="B15654">
        <v>46</v>
      </c>
      <c r="C15654" t="s">
        <v>49</v>
      </c>
      <c r="D15654" t="s">
        <v>22628</v>
      </c>
      <c r="E15654" t="s">
        <v>22629</v>
      </c>
      <c r="F15654" t="s">
        <v>17</v>
      </c>
      <c r="G15654" t="s">
        <v>36</v>
      </c>
      <c r="H15654" t="s">
        <v>54</v>
      </c>
      <c r="I15654" t="s">
        <v>20</v>
      </c>
      <c r="J15654" t="s">
        <v>20</v>
      </c>
      <c r="K15654">
        <v>2</v>
      </c>
      <c r="L15654" t="s">
        <v>21</v>
      </c>
      <c r="M15654">
        <v>1</v>
      </c>
      <c r="N15654" t="s">
        <v>22</v>
      </c>
    </row>
    <row r="15655" spans="1:14" x14ac:dyDescent="0.3">
      <c r="A15655">
        <v>15654</v>
      </c>
      <c r="B15655">
        <v>49</v>
      </c>
      <c r="C15655" t="s">
        <v>14</v>
      </c>
      <c r="D15655" t="s">
        <v>21926</v>
      </c>
      <c r="E15655" t="s">
        <v>22630</v>
      </c>
      <c r="F15655" t="s">
        <v>17</v>
      </c>
      <c r="G15655" t="s">
        <v>18</v>
      </c>
      <c r="H15655" t="s">
        <v>19</v>
      </c>
      <c r="I15655" t="s">
        <v>21</v>
      </c>
      <c r="J15655" t="s">
        <v>21</v>
      </c>
      <c r="K15655">
        <v>0</v>
      </c>
      <c r="L15655" t="s">
        <v>21</v>
      </c>
      <c r="M15655">
        <v>1</v>
      </c>
      <c r="N15655" t="s">
        <v>22</v>
      </c>
    </row>
    <row r="15656" spans="1:14" x14ac:dyDescent="0.3">
      <c r="A15656">
        <v>15655</v>
      </c>
      <c r="B15656">
        <v>65</v>
      </c>
      <c r="C15656" t="s">
        <v>14</v>
      </c>
      <c r="D15656" t="s">
        <v>8779</v>
      </c>
      <c r="E15656" t="s">
        <v>22631</v>
      </c>
      <c r="F15656" t="s">
        <v>17</v>
      </c>
      <c r="G15656" t="s">
        <v>36</v>
      </c>
      <c r="H15656" t="s">
        <v>54</v>
      </c>
      <c r="I15656" t="s">
        <v>20</v>
      </c>
      <c r="J15656" t="s">
        <v>21</v>
      </c>
      <c r="K15656">
        <v>2</v>
      </c>
      <c r="L15656" t="s">
        <v>21</v>
      </c>
      <c r="M15656">
        <v>1</v>
      </c>
      <c r="N15656" t="s">
        <v>22</v>
      </c>
    </row>
    <row r="15657" spans="1:14" x14ac:dyDescent="0.3">
      <c r="A15657">
        <v>15656</v>
      </c>
      <c r="B15657">
        <v>42</v>
      </c>
      <c r="C15657" t="s">
        <v>49</v>
      </c>
      <c r="D15657" t="s">
        <v>22632</v>
      </c>
      <c r="E15657" t="s">
        <v>22633</v>
      </c>
      <c r="F15657" t="s">
        <v>17</v>
      </c>
      <c r="G15657" t="s">
        <v>32</v>
      </c>
      <c r="H15657" t="s">
        <v>33</v>
      </c>
      <c r="I15657" t="s">
        <v>21</v>
      </c>
      <c r="J15657" t="s">
        <v>20</v>
      </c>
      <c r="K15657">
        <v>3</v>
      </c>
      <c r="L15657" t="s">
        <v>21</v>
      </c>
      <c r="M15657">
        <v>1</v>
      </c>
      <c r="N15657" t="s">
        <v>22</v>
      </c>
    </row>
    <row r="15658" spans="1:14" x14ac:dyDescent="0.3">
      <c r="A15658">
        <v>15657</v>
      </c>
      <c r="B15658">
        <v>23</v>
      </c>
      <c r="C15658" t="s">
        <v>23</v>
      </c>
      <c r="D15658" t="s">
        <v>16767</v>
      </c>
      <c r="E15658" t="s">
        <v>22634</v>
      </c>
      <c r="F15658" t="s">
        <v>17</v>
      </c>
      <c r="G15658" t="s">
        <v>18</v>
      </c>
      <c r="H15658" t="s">
        <v>19</v>
      </c>
      <c r="I15658" t="s">
        <v>20</v>
      </c>
      <c r="J15658" t="s">
        <v>20</v>
      </c>
      <c r="K15658">
        <v>1</v>
      </c>
      <c r="L15658" t="s">
        <v>21</v>
      </c>
      <c r="M15658">
        <v>1</v>
      </c>
      <c r="N15658" t="s">
        <v>22</v>
      </c>
    </row>
    <row r="15659" spans="1:14" x14ac:dyDescent="0.3">
      <c r="A15659">
        <v>15658</v>
      </c>
      <c r="B15659">
        <v>27</v>
      </c>
      <c r="C15659" t="s">
        <v>49</v>
      </c>
      <c r="D15659" t="s">
        <v>6442</v>
      </c>
      <c r="E15659" t="s">
        <v>22635</v>
      </c>
      <c r="F15659" t="s">
        <v>31</v>
      </c>
      <c r="G15659" t="s">
        <v>32</v>
      </c>
      <c r="H15659" t="s">
        <v>19</v>
      </c>
      <c r="I15659" t="s">
        <v>21</v>
      </c>
      <c r="J15659" t="s">
        <v>20</v>
      </c>
      <c r="K15659">
        <v>1</v>
      </c>
      <c r="L15659" t="s">
        <v>20</v>
      </c>
      <c r="M15659">
        <v>0</v>
      </c>
      <c r="N15659" t="s">
        <v>22</v>
      </c>
    </row>
    <row r="15660" spans="1:14" x14ac:dyDescent="0.3">
      <c r="A15660">
        <v>15659</v>
      </c>
      <c r="B15660">
        <v>32</v>
      </c>
      <c r="C15660" t="s">
        <v>49</v>
      </c>
      <c r="D15660" t="s">
        <v>4229</v>
      </c>
      <c r="E15660" t="s">
        <v>22636</v>
      </c>
      <c r="F15660" t="s">
        <v>31</v>
      </c>
      <c r="G15660" t="s">
        <v>32</v>
      </c>
      <c r="H15660" t="s">
        <v>33</v>
      </c>
      <c r="I15660" t="s">
        <v>20</v>
      </c>
      <c r="J15660" t="s">
        <v>21</v>
      </c>
      <c r="K15660">
        <v>0</v>
      </c>
      <c r="L15660" t="s">
        <v>20</v>
      </c>
      <c r="M15660">
        <v>0</v>
      </c>
      <c r="N15660" t="s">
        <v>22</v>
      </c>
    </row>
    <row r="15661" spans="1:14" x14ac:dyDescent="0.3">
      <c r="A15661">
        <v>15660</v>
      </c>
      <c r="B15661">
        <v>3</v>
      </c>
      <c r="C15661" t="s">
        <v>40</v>
      </c>
      <c r="D15661" t="s">
        <v>5606</v>
      </c>
      <c r="E15661" t="s">
        <v>22637</v>
      </c>
      <c r="F15661" t="s">
        <v>17</v>
      </c>
      <c r="G15661" t="s">
        <v>36</v>
      </c>
      <c r="H15661" t="s">
        <v>33</v>
      </c>
      <c r="I15661" t="s">
        <v>21</v>
      </c>
      <c r="J15661" t="s">
        <v>20</v>
      </c>
      <c r="K15661">
        <v>3</v>
      </c>
      <c r="L15661" t="s">
        <v>21</v>
      </c>
      <c r="M15661">
        <v>1</v>
      </c>
      <c r="N15661" t="s">
        <v>22</v>
      </c>
    </row>
    <row r="15662" spans="1:14" x14ac:dyDescent="0.3">
      <c r="A15662">
        <v>15661</v>
      </c>
      <c r="B15662">
        <v>60</v>
      </c>
      <c r="C15662" t="s">
        <v>14</v>
      </c>
      <c r="D15662" t="s">
        <v>22638</v>
      </c>
      <c r="E15662" t="s">
        <v>22639</v>
      </c>
      <c r="F15662" t="s">
        <v>39</v>
      </c>
      <c r="G15662" t="s">
        <v>36</v>
      </c>
      <c r="H15662" t="s">
        <v>19</v>
      </c>
      <c r="I15662" t="s">
        <v>20</v>
      </c>
      <c r="J15662" t="s">
        <v>21</v>
      </c>
      <c r="K15662">
        <v>1</v>
      </c>
      <c r="L15662" t="s">
        <v>20</v>
      </c>
      <c r="M15662">
        <v>0</v>
      </c>
      <c r="N15662" t="s">
        <v>22</v>
      </c>
    </row>
    <row r="15663" spans="1:14" x14ac:dyDescent="0.3">
      <c r="A15663">
        <v>15662</v>
      </c>
      <c r="B15663">
        <v>17</v>
      </c>
      <c r="C15663" t="s">
        <v>23</v>
      </c>
      <c r="D15663" t="s">
        <v>22640</v>
      </c>
      <c r="E15663" t="s">
        <v>22641</v>
      </c>
      <c r="F15663" t="s">
        <v>17</v>
      </c>
      <c r="G15663" t="s">
        <v>36</v>
      </c>
      <c r="H15663" t="s">
        <v>33</v>
      </c>
      <c r="I15663" t="s">
        <v>21</v>
      </c>
      <c r="J15663" t="s">
        <v>21</v>
      </c>
      <c r="K15663">
        <v>2</v>
      </c>
      <c r="L15663" t="s">
        <v>20</v>
      </c>
      <c r="M15663">
        <v>0</v>
      </c>
      <c r="N15663" t="s">
        <v>22</v>
      </c>
    </row>
    <row r="15664" spans="1:14" x14ac:dyDescent="0.3">
      <c r="A15664">
        <v>15663</v>
      </c>
      <c r="B15664">
        <v>32</v>
      </c>
      <c r="C15664" t="s">
        <v>49</v>
      </c>
      <c r="D15664" t="s">
        <v>22642</v>
      </c>
      <c r="E15664" t="s">
        <v>22643</v>
      </c>
      <c r="F15664" t="s">
        <v>17</v>
      </c>
      <c r="G15664" t="s">
        <v>32</v>
      </c>
      <c r="H15664" t="s">
        <v>19</v>
      </c>
      <c r="I15664" t="s">
        <v>20</v>
      </c>
      <c r="J15664" t="s">
        <v>20</v>
      </c>
      <c r="K15664">
        <v>1</v>
      </c>
      <c r="L15664" t="s">
        <v>21</v>
      </c>
      <c r="M15664">
        <v>1</v>
      </c>
      <c r="N15664" t="s">
        <v>22</v>
      </c>
    </row>
    <row r="15665" spans="1:14" x14ac:dyDescent="0.3">
      <c r="A15665">
        <v>15664</v>
      </c>
      <c r="B15665">
        <v>7</v>
      </c>
      <c r="C15665" t="s">
        <v>40</v>
      </c>
      <c r="D15665" t="s">
        <v>15918</v>
      </c>
      <c r="E15665" t="s">
        <v>22644</v>
      </c>
      <c r="F15665" t="s">
        <v>17</v>
      </c>
      <c r="G15665" t="s">
        <v>32</v>
      </c>
      <c r="H15665" t="s">
        <v>54</v>
      </c>
      <c r="I15665" t="s">
        <v>20</v>
      </c>
      <c r="J15665" t="s">
        <v>20</v>
      </c>
      <c r="K15665">
        <v>0</v>
      </c>
      <c r="L15665" t="s">
        <v>20</v>
      </c>
      <c r="M15665">
        <v>0</v>
      </c>
      <c r="N15665" t="s">
        <v>22</v>
      </c>
    </row>
    <row r="15666" spans="1:14" x14ac:dyDescent="0.3">
      <c r="A15666">
        <v>15665</v>
      </c>
      <c r="B15666">
        <v>71</v>
      </c>
      <c r="C15666" t="s">
        <v>14</v>
      </c>
      <c r="D15666" t="s">
        <v>7944</v>
      </c>
      <c r="E15666" t="s">
        <v>22645</v>
      </c>
      <c r="F15666" t="s">
        <v>17</v>
      </c>
      <c r="G15666" t="s">
        <v>36</v>
      </c>
      <c r="H15666" t="s">
        <v>33</v>
      </c>
      <c r="I15666" t="s">
        <v>21</v>
      </c>
      <c r="J15666" t="s">
        <v>21</v>
      </c>
      <c r="K15666">
        <v>3</v>
      </c>
      <c r="L15666" t="s">
        <v>21</v>
      </c>
      <c r="M15666">
        <v>1</v>
      </c>
      <c r="N15666" t="s">
        <v>22</v>
      </c>
    </row>
    <row r="15667" spans="1:14" x14ac:dyDescent="0.3">
      <c r="A15667">
        <v>15666</v>
      </c>
      <c r="B15667">
        <v>69</v>
      </c>
      <c r="C15667" t="s">
        <v>14</v>
      </c>
      <c r="D15667" t="s">
        <v>6408</v>
      </c>
      <c r="E15667" t="s">
        <v>22646</v>
      </c>
      <c r="F15667" t="s">
        <v>17</v>
      </c>
      <c r="G15667" t="s">
        <v>32</v>
      </c>
      <c r="H15667" t="s">
        <v>54</v>
      </c>
      <c r="I15667" t="s">
        <v>20</v>
      </c>
      <c r="J15667" t="s">
        <v>21</v>
      </c>
      <c r="K15667">
        <v>2</v>
      </c>
      <c r="L15667" t="s">
        <v>20</v>
      </c>
      <c r="M15667">
        <v>0</v>
      </c>
      <c r="N15667" t="s">
        <v>22</v>
      </c>
    </row>
    <row r="15668" spans="1:14" x14ac:dyDescent="0.3">
      <c r="A15668">
        <v>15667</v>
      </c>
      <c r="B15668">
        <v>58</v>
      </c>
      <c r="C15668" t="s">
        <v>14</v>
      </c>
      <c r="D15668" t="s">
        <v>2224</v>
      </c>
      <c r="E15668" t="s">
        <v>22647</v>
      </c>
      <c r="F15668" t="s">
        <v>17</v>
      </c>
      <c r="G15668" t="s">
        <v>36</v>
      </c>
      <c r="H15668" t="s">
        <v>33</v>
      </c>
      <c r="I15668" t="s">
        <v>20</v>
      </c>
      <c r="J15668" t="s">
        <v>21</v>
      </c>
      <c r="K15668">
        <v>0</v>
      </c>
      <c r="L15668" t="s">
        <v>20</v>
      </c>
      <c r="M15668">
        <v>0</v>
      </c>
      <c r="N15668" t="s">
        <v>22</v>
      </c>
    </row>
    <row r="15669" spans="1:14" x14ac:dyDescent="0.3">
      <c r="A15669">
        <v>15668</v>
      </c>
      <c r="B15669">
        <v>40</v>
      </c>
      <c r="C15669" t="s">
        <v>49</v>
      </c>
      <c r="D15669" t="s">
        <v>20682</v>
      </c>
      <c r="E15669" t="s">
        <v>22648</v>
      </c>
      <c r="F15669" t="s">
        <v>31</v>
      </c>
      <c r="G15669" t="s">
        <v>26</v>
      </c>
      <c r="H15669" t="s">
        <v>33</v>
      </c>
      <c r="I15669" t="s">
        <v>21</v>
      </c>
      <c r="J15669" t="s">
        <v>21</v>
      </c>
      <c r="K15669">
        <v>4</v>
      </c>
      <c r="L15669" t="s">
        <v>21</v>
      </c>
      <c r="M15669">
        <v>1</v>
      </c>
      <c r="N15669" t="s">
        <v>22</v>
      </c>
    </row>
    <row r="15670" spans="1:14" x14ac:dyDescent="0.3">
      <c r="A15670">
        <v>15669</v>
      </c>
      <c r="B15670">
        <v>48</v>
      </c>
      <c r="C15670" t="s">
        <v>49</v>
      </c>
      <c r="D15670" t="s">
        <v>22649</v>
      </c>
      <c r="E15670" t="s">
        <v>22650</v>
      </c>
      <c r="F15670" t="s">
        <v>31</v>
      </c>
      <c r="G15670" t="s">
        <v>18</v>
      </c>
      <c r="H15670" t="s">
        <v>33</v>
      </c>
      <c r="I15670" t="s">
        <v>21</v>
      </c>
      <c r="J15670" t="s">
        <v>21</v>
      </c>
      <c r="K15670">
        <v>0</v>
      </c>
      <c r="L15670" t="s">
        <v>21</v>
      </c>
      <c r="M15670">
        <v>1</v>
      </c>
      <c r="N15670" t="s">
        <v>22</v>
      </c>
    </row>
    <row r="15671" spans="1:14" x14ac:dyDescent="0.3">
      <c r="A15671">
        <v>15670</v>
      </c>
      <c r="B15671">
        <v>51</v>
      </c>
      <c r="C15671" t="s">
        <v>14</v>
      </c>
      <c r="D15671" t="s">
        <v>7122</v>
      </c>
      <c r="E15671" t="s">
        <v>22651</v>
      </c>
      <c r="F15671" t="s">
        <v>17</v>
      </c>
      <c r="G15671" t="s">
        <v>26</v>
      </c>
      <c r="H15671" t="s">
        <v>33</v>
      </c>
      <c r="I15671" t="s">
        <v>21</v>
      </c>
      <c r="J15671" t="s">
        <v>20</v>
      </c>
      <c r="K15671">
        <v>2</v>
      </c>
      <c r="L15671" t="s">
        <v>20</v>
      </c>
      <c r="M15671">
        <v>0</v>
      </c>
      <c r="N15671" t="s">
        <v>22</v>
      </c>
    </row>
    <row r="15672" spans="1:14" x14ac:dyDescent="0.3">
      <c r="A15672">
        <v>15671</v>
      </c>
      <c r="B15672">
        <v>57</v>
      </c>
      <c r="C15672" t="s">
        <v>14</v>
      </c>
      <c r="D15672" t="s">
        <v>506</v>
      </c>
      <c r="E15672" t="s">
        <v>22652</v>
      </c>
      <c r="F15672" t="s">
        <v>17</v>
      </c>
      <c r="G15672" t="s">
        <v>32</v>
      </c>
      <c r="H15672" t="s">
        <v>33</v>
      </c>
      <c r="I15672" t="s">
        <v>21</v>
      </c>
      <c r="J15672" t="s">
        <v>20</v>
      </c>
      <c r="K15672">
        <v>3</v>
      </c>
      <c r="L15672" t="s">
        <v>20</v>
      </c>
      <c r="M15672">
        <v>0</v>
      </c>
      <c r="N15672" t="s">
        <v>22</v>
      </c>
    </row>
    <row r="15673" spans="1:14" x14ac:dyDescent="0.3">
      <c r="A15673">
        <v>15672</v>
      </c>
      <c r="B15673">
        <v>71</v>
      </c>
      <c r="C15673" t="s">
        <v>14</v>
      </c>
      <c r="D15673" t="s">
        <v>8228</v>
      </c>
      <c r="E15673" t="s">
        <v>22653</v>
      </c>
      <c r="F15673" t="s">
        <v>17</v>
      </c>
      <c r="G15673" t="s">
        <v>18</v>
      </c>
      <c r="H15673" t="s">
        <v>19</v>
      </c>
      <c r="I15673" t="s">
        <v>20</v>
      </c>
      <c r="J15673" t="s">
        <v>21</v>
      </c>
      <c r="K15673">
        <v>3</v>
      </c>
      <c r="L15673" t="s">
        <v>21</v>
      </c>
      <c r="M15673">
        <v>1</v>
      </c>
      <c r="N15673" t="s">
        <v>22</v>
      </c>
    </row>
    <row r="15674" spans="1:14" x14ac:dyDescent="0.3">
      <c r="A15674">
        <v>15673</v>
      </c>
      <c r="B15674">
        <v>37</v>
      </c>
      <c r="C15674" t="s">
        <v>49</v>
      </c>
      <c r="D15674" t="s">
        <v>22654</v>
      </c>
      <c r="E15674" t="s">
        <v>22655</v>
      </c>
      <c r="F15674" t="s">
        <v>31</v>
      </c>
      <c r="G15674" t="s">
        <v>32</v>
      </c>
      <c r="H15674" t="s">
        <v>33</v>
      </c>
      <c r="I15674" t="s">
        <v>21</v>
      </c>
      <c r="J15674" t="s">
        <v>21</v>
      </c>
      <c r="K15674">
        <v>2</v>
      </c>
      <c r="L15674" t="s">
        <v>20</v>
      </c>
      <c r="M15674">
        <v>0</v>
      </c>
      <c r="N15674" t="s">
        <v>22</v>
      </c>
    </row>
    <row r="15675" spans="1:14" x14ac:dyDescent="0.3">
      <c r="A15675">
        <v>15674</v>
      </c>
      <c r="B15675">
        <v>55</v>
      </c>
      <c r="C15675" t="s">
        <v>14</v>
      </c>
      <c r="D15675" t="s">
        <v>2435</v>
      </c>
      <c r="E15675" t="s">
        <v>22656</v>
      </c>
      <c r="F15675" t="s">
        <v>17</v>
      </c>
      <c r="G15675" t="s">
        <v>32</v>
      </c>
      <c r="H15675" t="s">
        <v>33</v>
      </c>
      <c r="I15675" t="s">
        <v>20</v>
      </c>
      <c r="J15675" t="s">
        <v>20</v>
      </c>
      <c r="K15675">
        <v>2</v>
      </c>
      <c r="L15675" t="s">
        <v>20</v>
      </c>
      <c r="M15675">
        <v>0</v>
      </c>
      <c r="N15675" t="s">
        <v>22</v>
      </c>
    </row>
    <row r="15676" spans="1:14" x14ac:dyDescent="0.3">
      <c r="A15676">
        <v>15675</v>
      </c>
      <c r="B15676">
        <v>41</v>
      </c>
      <c r="C15676" t="s">
        <v>49</v>
      </c>
      <c r="D15676" t="s">
        <v>22657</v>
      </c>
      <c r="E15676" t="s">
        <v>2571</v>
      </c>
      <c r="F15676" t="s">
        <v>39</v>
      </c>
      <c r="G15676" t="s">
        <v>18</v>
      </c>
      <c r="H15676" t="s">
        <v>33</v>
      </c>
      <c r="I15676" t="s">
        <v>21</v>
      </c>
      <c r="J15676" t="s">
        <v>20</v>
      </c>
      <c r="K15676">
        <v>2</v>
      </c>
      <c r="L15676" t="s">
        <v>20</v>
      </c>
      <c r="M15676">
        <v>0</v>
      </c>
      <c r="N15676" t="s">
        <v>22</v>
      </c>
    </row>
    <row r="15677" spans="1:14" x14ac:dyDescent="0.3">
      <c r="A15677">
        <v>15676</v>
      </c>
      <c r="B15677">
        <v>20</v>
      </c>
      <c r="C15677" t="s">
        <v>23</v>
      </c>
      <c r="D15677" t="s">
        <v>15966</v>
      </c>
      <c r="E15677" t="s">
        <v>22658</v>
      </c>
      <c r="F15677" t="s">
        <v>17</v>
      </c>
      <c r="G15677" t="s">
        <v>32</v>
      </c>
      <c r="H15677" t="s">
        <v>54</v>
      </c>
      <c r="I15677" t="s">
        <v>20</v>
      </c>
      <c r="J15677" t="s">
        <v>21</v>
      </c>
      <c r="K15677">
        <v>4</v>
      </c>
      <c r="L15677" t="s">
        <v>21</v>
      </c>
      <c r="M15677">
        <v>1</v>
      </c>
      <c r="N15677" t="s">
        <v>22</v>
      </c>
    </row>
    <row r="15678" spans="1:14" x14ac:dyDescent="0.3">
      <c r="A15678">
        <v>15677</v>
      </c>
      <c r="B15678">
        <v>33</v>
      </c>
      <c r="C15678" t="s">
        <v>49</v>
      </c>
      <c r="D15678" t="s">
        <v>5952</v>
      </c>
      <c r="E15678" t="s">
        <v>22659</v>
      </c>
      <c r="F15678" t="s">
        <v>17</v>
      </c>
      <c r="G15678" t="s">
        <v>32</v>
      </c>
      <c r="H15678" t="s">
        <v>19</v>
      </c>
      <c r="I15678" t="s">
        <v>20</v>
      </c>
      <c r="J15678" t="s">
        <v>20</v>
      </c>
      <c r="K15678">
        <v>2</v>
      </c>
      <c r="L15678" t="s">
        <v>20</v>
      </c>
      <c r="M15678">
        <v>0</v>
      </c>
      <c r="N15678" t="s">
        <v>22</v>
      </c>
    </row>
    <row r="15679" spans="1:14" x14ac:dyDescent="0.3">
      <c r="A15679">
        <v>15678</v>
      </c>
      <c r="B15679">
        <v>40</v>
      </c>
      <c r="C15679" t="s">
        <v>49</v>
      </c>
      <c r="D15679" t="s">
        <v>22660</v>
      </c>
      <c r="E15679" t="s">
        <v>22661</v>
      </c>
      <c r="F15679" t="s">
        <v>17</v>
      </c>
      <c r="G15679" t="s">
        <v>32</v>
      </c>
      <c r="H15679" t="s">
        <v>33</v>
      </c>
      <c r="I15679" t="s">
        <v>21</v>
      </c>
      <c r="J15679" t="s">
        <v>21</v>
      </c>
      <c r="K15679">
        <v>1</v>
      </c>
      <c r="L15679" t="s">
        <v>20</v>
      </c>
      <c r="M15679">
        <v>0</v>
      </c>
      <c r="N15679" t="s">
        <v>22</v>
      </c>
    </row>
    <row r="15680" spans="1:14" x14ac:dyDescent="0.3">
      <c r="A15680">
        <v>15679</v>
      </c>
      <c r="B15680">
        <v>34</v>
      </c>
      <c r="C15680" t="s">
        <v>49</v>
      </c>
      <c r="D15680" t="s">
        <v>5623</v>
      </c>
      <c r="E15680" t="s">
        <v>22662</v>
      </c>
      <c r="F15680" t="s">
        <v>17</v>
      </c>
      <c r="G15680" t="s">
        <v>36</v>
      </c>
      <c r="H15680" t="s">
        <v>19</v>
      </c>
      <c r="I15680" t="s">
        <v>20</v>
      </c>
      <c r="J15680" t="s">
        <v>20</v>
      </c>
      <c r="K15680">
        <v>3</v>
      </c>
      <c r="L15680" t="s">
        <v>21</v>
      </c>
      <c r="M15680">
        <v>1</v>
      </c>
      <c r="N15680" t="s">
        <v>22</v>
      </c>
    </row>
    <row r="15681" spans="1:14" x14ac:dyDescent="0.3">
      <c r="A15681">
        <v>15680</v>
      </c>
      <c r="B15681">
        <v>62</v>
      </c>
      <c r="C15681" t="s">
        <v>14</v>
      </c>
      <c r="D15681" t="s">
        <v>22663</v>
      </c>
      <c r="E15681" t="s">
        <v>22664</v>
      </c>
      <c r="F15681" t="s">
        <v>17</v>
      </c>
      <c r="G15681" t="s">
        <v>32</v>
      </c>
      <c r="H15681" t="s">
        <v>19</v>
      </c>
      <c r="I15681" t="s">
        <v>21</v>
      </c>
      <c r="J15681" t="s">
        <v>20</v>
      </c>
      <c r="K15681">
        <v>0</v>
      </c>
      <c r="L15681" t="s">
        <v>21</v>
      </c>
      <c r="M15681">
        <v>1</v>
      </c>
      <c r="N15681" t="s">
        <v>22</v>
      </c>
    </row>
    <row r="15682" spans="1:14" x14ac:dyDescent="0.3">
      <c r="A15682">
        <v>15681</v>
      </c>
      <c r="B15682">
        <v>19</v>
      </c>
      <c r="C15682" t="s">
        <v>23</v>
      </c>
      <c r="D15682" t="s">
        <v>22665</v>
      </c>
      <c r="E15682" t="s">
        <v>22666</v>
      </c>
      <c r="F15682" t="s">
        <v>17</v>
      </c>
      <c r="G15682" t="s">
        <v>18</v>
      </c>
      <c r="H15682" t="s">
        <v>33</v>
      </c>
      <c r="I15682" t="s">
        <v>21</v>
      </c>
      <c r="J15682" t="s">
        <v>20</v>
      </c>
      <c r="K15682">
        <v>0</v>
      </c>
      <c r="L15682" t="s">
        <v>20</v>
      </c>
      <c r="M15682">
        <v>0</v>
      </c>
      <c r="N15682" t="s">
        <v>22</v>
      </c>
    </row>
    <row r="15683" spans="1:14" x14ac:dyDescent="0.3">
      <c r="A15683">
        <v>15682</v>
      </c>
      <c r="B15683">
        <v>43</v>
      </c>
      <c r="C15683" t="s">
        <v>49</v>
      </c>
      <c r="D15683" t="s">
        <v>22667</v>
      </c>
      <c r="E15683" t="s">
        <v>22668</v>
      </c>
      <c r="F15683" t="s">
        <v>17</v>
      </c>
      <c r="G15683" t="s">
        <v>26</v>
      </c>
      <c r="H15683" t="s">
        <v>33</v>
      </c>
      <c r="I15683" t="s">
        <v>20</v>
      </c>
      <c r="J15683" t="s">
        <v>21</v>
      </c>
      <c r="K15683">
        <v>2</v>
      </c>
      <c r="L15683" t="s">
        <v>20</v>
      </c>
      <c r="M15683">
        <v>0</v>
      </c>
      <c r="N15683" t="s">
        <v>22</v>
      </c>
    </row>
    <row r="15684" spans="1:14" x14ac:dyDescent="0.3">
      <c r="A15684">
        <v>15683</v>
      </c>
      <c r="B15684">
        <v>69</v>
      </c>
      <c r="C15684" t="s">
        <v>14</v>
      </c>
      <c r="D15684" t="s">
        <v>13215</v>
      </c>
      <c r="E15684" t="s">
        <v>22669</v>
      </c>
      <c r="F15684" t="s">
        <v>39</v>
      </c>
      <c r="G15684" t="s">
        <v>18</v>
      </c>
      <c r="H15684" t="s">
        <v>33</v>
      </c>
      <c r="I15684" t="s">
        <v>20</v>
      </c>
      <c r="J15684" t="s">
        <v>20</v>
      </c>
      <c r="K15684">
        <v>4</v>
      </c>
      <c r="L15684" t="s">
        <v>20</v>
      </c>
      <c r="M15684">
        <v>0</v>
      </c>
      <c r="N15684" t="s">
        <v>22</v>
      </c>
    </row>
    <row r="15685" spans="1:14" x14ac:dyDescent="0.3">
      <c r="A15685">
        <v>15684</v>
      </c>
      <c r="B15685">
        <v>63</v>
      </c>
      <c r="C15685" t="s">
        <v>14</v>
      </c>
      <c r="D15685" t="s">
        <v>2676</v>
      </c>
      <c r="E15685" t="s">
        <v>22670</v>
      </c>
      <c r="F15685" t="s">
        <v>39</v>
      </c>
      <c r="G15685" t="s">
        <v>18</v>
      </c>
      <c r="H15685" t="s">
        <v>33</v>
      </c>
      <c r="I15685" t="s">
        <v>20</v>
      </c>
      <c r="J15685" t="s">
        <v>21</v>
      </c>
      <c r="K15685">
        <v>1</v>
      </c>
      <c r="L15685" t="s">
        <v>20</v>
      </c>
      <c r="M15685">
        <v>0</v>
      </c>
      <c r="N15685" t="s">
        <v>22</v>
      </c>
    </row>
    <row r="15686" spans="1:14" x14ac:dyDescent="0.3">
      <c r="A15686">
        <v>15685</v>
      </c>
      <c r="B15686">
        <v>10</v>
      </c>
      <c r="C15686" t="s">
        <v>40</v>
      </c>
      <c r="D15686" t="s">
        <v>4927</v>
      </c>
      <c r="E15686" t="s">
        <v>22671</v>
      </c>
      <c r="F15686" t="s">
        <v>17</v>
      </c>
      <c r="G15686" t="s">
        <v>26</v>
      </c>
      <c r="H15686" t="s">
        <v>19</v>
      </c>
      <c r="I15686" t="s">
        <v>21</v>
      </c>
      <c r="J15686" t="s">
        <v>20</v>
      </c>
      <c r="K15686">
        <v>1</v>
      </c>
      <c r="L15686" t="s">
        <v>21</v>
      </c>
      <c r="M15686">
        <v>1</v>
      </c>
      <c r="N15686" t="s">
        <v>22</v>
      </c>
    </row>
    <row r="15687" spans="1:14" x14ac:dyDescent="0.3">
      <c r="A15687">
        <v>15686</v>
      </c>
      <c r="B15687">
        <v>13</v>
      </c>
      <c r="C15687" t="s">
        <v>23</v>
      </c>
      <c r="D15687" t="s">
        <v>22672</v>
      </c>
      <c r="E15687" t="s">
        <v>22673</v>
      </c>
      <c r="F15687" t="s">
        <v>31</v>
      </c>
      <c r="G15687" t="s">
        <v>32</v>
      </c>
      <c r="H15687" t="s">
        <v>33</v>
      </c>
      <c r="I15687" t="s">
        <v>20</v>
      </c>
      <c r="J15687" t="s">
        <v>21</v>
      </c>
      <c r="K15687">
        <v>2</v>
      </c>
      <c r="L15687" t="s">
        <v>20</v>
      </c>
      <c r="M15687">
        <v>0</v>
      </c>
      <c r="N15687" t="s">
        <v>22</v>
      </c>
    </row>
    <row r="15688" spans="1:14" x14ac:dyDescent="0.3">
      <c r="A15688">
        <v>15687</v>
      </c>
      <c r="B15688">
        <v>5</v>
      </c>
      <c r="C15688" t="s">
        <v>40</v>
      </c>
      <c r="D15688" t="s">
        <v>15966</v>
      </c>
      <c r="E15688" t="s">
        <v>22674</v>
      </c>
      <c r="F15688" t="s">
        <v>17</v>
      </c>
      <c r="G15688" t="s">
        <v>26</v>
      </c>
      <c r="H15688" t="s">
        <v>19</v>
      </c>
      <c r="I15688" t="s">
        <v>20</v>
      </c>
      <c r="J15688" t="s">
        <v>20</v>
      </c>
      <c r="K15688">
        <v>1</v>
      </c>
      <c r="L15688" t="s">
        <v>21</v>
      </c>
      <c r="M15688">
        <v>1</v>
      </c>
      <c r="N15688" t="s">
        <v>22</v>
      </c>
    </row>
    <row r="15689" spans="1:14" x14ac:dyDescent="0.3">
      <c r="A15689">
        <v>15688</v>
      </c>
      <c r="B15689">
        <v>58</v>
      </c>
      <c r="C15689" t="s">
        <v>14</v>
      </c>
      <c r="D15689" t="s">
        <v>18451</v>
      </c>
      <c r="E15689" t="s">
        <v>22675</v>
      </c>
      <c r="F15689" t="s">
        <v>17</v>
      </c>
      <c r="G15689" t="s">
        <v>26</v>
      </c>
      <c r="H15689" t="s">
        <v>19</v>
      </c>
      <c r="I15689" t="s">
        <v>21</v>
      </c>
      <c r="J15689" t="s">
        <v>21</v>
      </c>
      <c r="K15689">
        <v>3</v>
      </c>
      <c r="L15689" t="s">
        <v>21</v>
      </c>
      <c r="M15689">
        <v>1</v>
      </c>
      <c r="N15689" t="s">
        <v>22</v>
      </c>
    </row>
    <row r="15690" spans="1:14" x14ac:dyDescent="0.3">
      <c r="A15690">
        <v>15689</v>
      </c>
      <c r="B15690">
        <v>59</v>
      </c>
      <c r="C15690" t="s">
        <v>14</v>
      </c>
      <c r="D15690" t="s">
        <v>2278</v>
      </c>
      <c r="E15690" t="s">
        <v>22676</v>
      </c>
      <c r="F15690" t="s">
        <v>17</v>
      </c>
      <c r="G15690" t="s">
        <v>36</v>
      </c>
      <c r="H15690" t="s">
        <v>19</v>
      </c>
      <c r="I15690" t="s">
        <v>20</v>
      </c>
      <c r="J15690" t="s">
        <v>20</v>
      </c>
      <c r="K15690">
        <v>3</v>
      </c>
      <c r="L15690" t="s">
        <v>21</v>
      </c>
      <c r="M15690">
        <v>1</v>
      </c>
      <c r="N15690" t="s">
        <v>22</v>
      </c>
    </row>
    <row r="15691" spans="1:14" x14ac:dyDescent="0.3">
      <c r="A15691">
        <v>15690</v>
      </c>
      <c r="B15691">
        <v>59</v>
      </c>
      <c r="C15691" t="s">
        <v>14</v>
      </c>
      <c r="D15691" t="s">
        <v>2758</v>
      </c>
      <c r="E15691" t="s">
        <v>22677</v>
      </c>
      <c r="F15691" t="s">
        <v>17</v>
      </c>
      <c r="G15691" t="s">
        <v>36</v>
      </c>
      <c r="H15691" t="s">
        <v>19</v>
      </c>
      <c r="I15691" t="s">
        <v>21</v>
      </c>
      <c r="J15691" t="s">
        <v>21</v>
      </c>
      <c r="K15691">
        <v>2</v>
      </c>
      <c r="L15691" t="s">
        <v>21</v>
      </c>
      <c r="M15691">
        <v>1</v>
      </c>
      <c r="N15691" t="s">
        <v>22</v>
      </c>
    </row>
    <row r="15692" spans="1:14" x14ac:dyDescent="0.3">
      <c r="A15692">
        <v>15691</v>
      </c>
      <c r="B15692">
        <v>15</v>
      </c>
      <c r="C15692" t="s">
        <v>23</v>
      </c>
      <c r="D15692" t="s">
        <v>5718</v>
      </c>
      <c r="E15692" t="s">
        <v>22678</v>
      </c>
      <c r="F15692" t="s">
        <v>31</v>
      </c>
      <c r="G15692" t="s">
        <v>18</v>
      </c>
      <c r="H15692" t="s">
        <v>19</v>
      </c>
      <c r="I15692" t="s">
        <v>20</v>
      </c>
      <c r="J15692" t="s">
        <v>21</v>
      </c>
      <c r="K15692">
        <v>2</v>
      </c>
      <c r="L15692" t="s">
        <v>20</v>
      </c>
      <c r="M15692">
        <v>0</v>
      </c>
      <c r="N15692" t="s">
        <v>22</v>
      </c>
    </row>
    <row r="15693" spans="1:14" x14ac:dyDescent="0.3">
      <c r="A15693">
        <v>15692</v>
      </c>
      <c r="B15693">
        <v>1</v>
      </c>
      <c r="C15693" t="s">
        <v>40</v>
      </c>
      <c r="D15693" t="s">
        <v>22679</v>
      </c>
      <c r="E15693" t="s">
        <v>22679</v>
      </c>
      <c r="F15693" t="s">
        <v>17</v>
      </c>
      <c r="G15693" t="s">
        <v>18</v>
      </c>
      <c r="H15693" t="s">
        <v>33</v>
      </c>
      <c r="I15693" t="s">
        <v>20</v>
      </c>
      <c r="J15693" t="s">
        <v>21</v>
      </c>
      <c r="K15693">
        <v>3</v>
      </c>
      <c r="L15693" t="s">
        <v>21</v>
      </c>
      <c r="M15693">
        <v>1</v>
      </c>
      <c r="N15693" t="s">
        <v>22</v>
      </c>
    </row>
    <row r="15694" spans="1:14" x14ac:dyDescent="0.3">
      <c r="A15694">
        <v>15693</v>
      </c>
      <c r="B15694">
        <v>38</v>
      </c>
      <c r="C15694" t="s">
        <v>49</v>
      </c>
      <c r="D15694" t="s">
        <v>22680</v>
      </c>
      <c r="E15694" t="s">
        <v>22681</v>
      </c>
      <c r="F15694" t="s">
        <v>31</v>
      </c>
      <c r="G15694" t="s">
        <v>36</v>
      </c>
      <c r="H15694" t="s">
        <v>33</v>
      </c>
      <c r="I15694" t="s">
        <v>20</v>
      </c>
      <c r="J15694" t="s">
        <v>20</v>
      </c>
      <c r="K15694">
        <v>2</v>
      </c>
      <c r="L15694" t="s">
        <v>20</v>
      </c>
      <c r="M15694">
        <v>0</v>
      </c>
      <c r="N15694" t="s">
        <v>22</v>
      </c>
    </row>
    <row r="15695" spans="1:14" x14ac:dyDescent="0.3">
      <c r="A15695">
        <v>15694</v>
      </c>
      <c r="B15695">
        <v>53</v>
      </c>
      <c r="C15695" t="s">
        <v>14</v>
      </c>
      <c r="D15695" t="s">
        <v>10477</v>
      </c>
      <c r="E15695" t="s">
        <v>22682</v>
      </c>
      <c r="F15695" t="s">
        <v>39</v>
      </c>
      <c r="G15695" t="s">
        <v>26</v>
      </c>
      <c r="H15695" t="s">
        <v>33</v>
      </c>
      <c r="I15695" t="s">
        <v>21</v>
      </c>
      <c r="J15695" t="s">
        <v>20</v>
      </c>
      <c r="K15695">
        <v>2</v>
      </c>
      <c r="L15695" t="s">
        <v>21</v>
      </c>
      <c r="M15695">
        <v>1</v>
      </c>
      <c r="N15695" t="s">
        <v>22</v>
      </c>
    </row>
    <row r="15696" spans="1:14" x14ac:dyDescent="0.3">
      <c r="A15696">
        <v>15695</v>
      </c>
      <c r="B15696">
        <v>52</v>
      </c>
      <c r="C15696" t="s">
        <v>14</v>
      </c>
      <c r="D15696" t="s">
        <v>7844</v>
      </c>
      <c r="E15696" t="s">
        <v>22683</v>
      </c>
      <c r="F15696" t="s">
        <v>17</v>
      </c>
      <c r="G15696" t="s">
        <v>26</v>
      </c>
      <c r="H15696" t="s">
        <v>19</v>
      </c>
      <c r="I15696" t="s">
        <v>20</v>
      </c>
      <c r="J15696" t="s">
        <v>20</v>
      </c>
      <c r="K15696">
        <v>1</v>
      </c>
      <c r="L15696" t="s">
        <v>20</v>
      </c>
      <c r="M15696">
        <v>0</v>
      </c>
      <c r="N15696" t="s">
        <v>22</v>
      </c>
    </row>
    <row r="15697" spans="1:14" x14ac:dyDescent="0.3">
      <c r="A15697">
        <v>15696</v>
      </c>
      <c r="B15697">
        <v>1</v>
      </c>
      <c r="C15697" t="s">
        <v>40</v>
      </c>
      <c r="D15697" t="s">
        <v>22672</v>
      </c>
      <c r="E15697" t="s">
        <v>22672</v>
      </c>
      <c r="F15697" t="s">
        <v>17</v>
      </c>
      <c r="G15697" t="s">
        <v>26</v>
      </c>
      <c r="H15697" t="s">
        <v>19</v>
      </c>
      <c r="I15697" t="s">
        <v>21</v>
      </c>
      <c r="J15697" t="s">
        <v>20</v>
      </c>
      <c r="K15697">
        <v>2</v>
      </c>
      <c r="L15697" t="s">
        <v>20</v>
      </c>
      <c r="M15697">
        <v>0</v>
      </c>
      <c r="N15697" t="s">
        <v>22</v>
      </c>
    </row>
    <row r="15698" spans="1:14" x14ac:dyDescent="0.3">
      <c r="A15698">
        <v>15697</v>
      </c>
      <c r="B15698">
        <v>11</v>
      </c>
      <c r="C15698" t="s">
        <v>40</v>
      </c>
      <c r="D15698" t="s">
        <v>22452</v>
      </c>
      <c r="E15698" t="s">
        <v>22684</v>
      </c>
      <c r="F15698" t="s">
        <v>17</v>
      </c>
      <c r="G15698" t="s">
        <v>32</v>
      </c>
      <c r="H15698" t="s">
        <v>33</v>
      </c>
      <c r="I15698" t="s">
        <v>20</v>
      </c>
      <c r="J15698" t="s">
        <v>20</v>
      </c>
      <c r="K15698">
        <v>3</v>
      </c>
      <c r="L15698" t="s">
        <v>21</v>
      </c>
      <c r="M15698">
        <v>1</v>
      </c>
      <c r="N15698" t="s">
        <v>22</v>
      </c>
    </row>
    <row r="15699" spans="1:14" x14ac:dyDescent="0.3">
      <c r="A15699">
        <v>15698</v>
      </c>
      <c r="B15699">
        <v>58</v>
      </c>
      <c r="C15699" t="s">
        <v>14</v>
      </c>
      <c r="D15699" t="s">
        <v>22685</v>
      </c>
      <c r="E15699" t="s">
        <v>22686</v>
      </c>
      <c r="F15699" t="s">
        <v>17</v>
      </c>
      <c r="G15699" t="s">
        <v>36</v>
      </c>
      <c r="H15699" t="s">
        <v>33</v>
      </c>
      <c r="I15699" t="s">
        <v>20</v>
      </c>
      <c r="J15699" t="s">
        <v>20</v>
      </c>
      <c r="K15699">
        <v>1</v>
      </c>
      <c r="L15699" t="s">
        <v>21</v>
      </c>
      <c r="M15699">
        <v>1</v>
      </c>
      <c r="N15699" t="s">
        <v>22</v>
      </c>
    </row>
    <row r="15700" spans="1:14" x14ac:dyDescent="0.3">
      <c r="A15700">
        <v>15699</v>
      </c>
      <c r="B15700">
        <v>40</v>
      </c>
      <c r="C15700" t="s">
        <v>49</v>
      </c>
      <c r="D15700" t="s">
        <v>6885</v>
      </c>
      <c r="E15700" t="s">
        <v>22687</v>
      </c>
      <c r="F15700" t="s">
        <v>17</v>
      </c>
      <c r="G15700" t="s">
        <v>32</v>
      </c>
      <c r="H15700" t="s">
        <v>33</v>
      </c>
      <c r="I15700" t="s">
        <v>20</v>
      </c>
      <c r="J15700" t="s">
        <v>21</v>
      </c>
      <c r="K15700">
        <v>2</v>
      </c>
      <c r="L15700" t="s">
        <v>21</v>
      </c>
      <c r="M15700">
        <v>1</v>
      </c>
      <c r="N15700" t="s">
        <v>22</v>
      </c>
    </row>
    <row r="15701" spans="1:14" x14ac:dyDescent="0.3">
      <c r="A15701">
        <v>15700</v>
      </c>
      <c r="B15701">
        <v>60</v>
      </c>
      <c r="C15701" t="s">
        <v>14</v>
      </c>
      <c r="D15701" t="s">
        <v>22688</v>
      </c>
      <c r="E15701" t="s">
        <v>22689</v>
      </c>
      <c r="F15701" t="s">
        <v>17</v>
      </c>
      <c r="G15701" t="s">
        <v>26</v>
      </c>
      <c r="H15701" t="s">
        <v>19</v>
      </c>
      <c r="I15701" t="s">
        <v>20</v>
      </c>
      <c r="J15701" t="s">
        <v>21</v>
      </c>
      <c r="K15701">
        <v>2</v>
      </c>
      <c r="L15701" t="s">
        <v>20</v>
      </c>
      <c r="M15701">
        <v>0</v>
      </c>
      <c r="N15701" t="s">
        <v>22</v>
      </c>
    </row>
    <row r="15702" spans="1:14" x14ac:dyDescent="0.3">
      <c r="A15702">
        <v>15701</v>
      </c>
      <c r="B15702">
        <v>44</v>
      </c>
      <c r="C15702" t="s">
        <v>49</v>
      </c>
      <c r="D15702" t="s">
        <v>22348</v>
      </c>
      <c r="E15702" t="s">
        <v>14401</v>
      </c>
      <c r="F15702" t="s">
        <v>31</v>
      </c>
      <c r="G15702" t="s">
        <v>32</v>
      </c>
      <c r="H15702" t="s">
        <v>19</v>
      </c>
      <c r="I15702" t="s">
        <v>21</v>
      </c>
      <c r="J15702" t="s">
        <v>21</v>
      </c>
      <c r="K15702">
        <v>0</v>
      </c>
      <c r="L15702" t="s">
        <v>20</v>
      </c>
      <c r="M15702">
        <v>0</v>
      </c>
      <c r="N15702" t="s">
        <v>22</v>
      </c>
    </row>
    <row r="15703" spans="1:14" x14ac:dyDescent="0.3">
      <c r="A15703">
        <v>15702</v>
      </c>
      <c r="B15703">
        <v>6</v>
      </c>
      <c r="C15703" t="s">
        <v>40</v>
      </c>
      <c r="D15703" t="s">
        <v>3321</v>
      </c>
      <c r="E15703" t="s">
        <v>22690</v>
      </c>
      <c r="F15703" t="s">
        <v>31</v>
      </c>
      <c r="G15703" t="s">
        <v>18</v>
      </c>
      <c r="H15703" t="s">
        <v>19</v>
      </c>
      <c r="I15703" t="s">
        <v>20</v>
      </c>
      <c r="J15703" t="s">
        <v>21</v>
      </c>
      <c r="K15703">
        <v>4</v>
      </c>
      <c r="L15703" t="s">
        <v>21</v>
      </c>
      <c r="M15703">
        <v>1</v>
      </c>
      <c r="N15703" t="s">
        <v>22</v>
      </c>
    </row>
    <row r="15704" spans="1:14" x14ac:dyDescent="0.3">
      <c r="A15704">
        <v>15703</v>
      </c>
      <c r="B15704">
        <v>28</v>
      </c>
      <c r="C15704" t="s">
        <v>49</v>
      </c>
      <c r="D15704" t="s">
        <v>22665</v>
      </c>
      <c r="E15704" t="s">
        <v>22691</v>
      </c>
      <c r="F15704" t="s">
        <v>17</v>
      </c>
      <c r="G15704" t="s">
        <v>36</v>
      </c>
      <c r="H15704" t="s">
        <v>33</v>
      </c>
      <c r="I15704" t="s">
        <v>20</v>
      </c>
      <c r="J15704" t="s">
        <v>21</v>
      </c>
      <c r="K15704">
        <v>4</v>
      </c>
      <c r="L15704" t="s">
        <v>21</v>
      </c>
      <c r="M15704">
        <v>1</v>
      </c>
      <c r="N15704" t="s">
        <v>22</v>
      </c>
    </row>
    <row r="15705" spans="1:14" x14ac:dyDescent="0.3">
      <c r="A15705">
        <v>15704</v>
      </c>
      <c r="B15705">
        <v>31</v>
      </c>
      <c r="C15705" t="s">
        <v>49</v>
      </c>
      <c r="D15705" t="s">
        <v>9941</v>
      </c>
      <c r="E15705" t="s">
        <v>22692</v>
      </c>
      <c r="F15705" t="s">
        <v>17</v>
      </c>
      <c r="G15705" t="s">
        <v>26</v>
      </c>
      <c r="H15705" t="s">
        <v>19</v>
      </c>
      <c r="I15705" t="s">
        <v>21</v>
      </c>
      <c r="J15705" t="s">
        <v>21</v>
      </c>
      <c r="K15705">
        <v>2</v>
      </c>
      <c r="L15705" t="s">
        <v>20</v>
      </c>
      <c r="M15705">
        <v>0</v>
      </c>
      <c r="N15705" t="s">
        <v>22</v>
      </c>
    </row>
    <row r="15706" spans="1:14" x14ac:dyDescent="0.3">
      <c r="A15706">
        <v>15705</v>
      </c>
      <c r="B15706">
        <v>8</v>
      </c>
      <c r="C15706" t="s">
        <v>40</v>
      </c>
      <c r="D15706" t="s">
        <v>20943</v>
      </c>
      <c r="E15706" t="s">
        <v>22693</v>
      </c>
      <c r="F15706" t="s">
        <v>17</v>
      </c>
      <c r="G15706" t="s">
        <v>18</v>
      </c>
      <c r="H15706" t="s">
        <v>19</v>
      </c>
      <c r="I15706" t="s">
        <v>21</v>
      </c>
      <c r="J15706" t="s">
        <v>20</v>
      </c>
      <c r="K15706">
        <v>0</v>
      </c>
      <c r="L15706" t="s">
        <v>20</v>
      </c>
      <c r="M15706">
        <v>0</v>
      </c>
      <c r="N15706" t="s">
        <v>22</v>
      </c>
    </row>
    <row r="15707" spans="1:14" x14ac:dyDescent="0.3">
      <c r="A15707">
        <v>15706</v>
      </c>
      <c r="B15707">
        <v>5</v>
      </c>
      <c r="C15707" t="s">
        <v>40</v>
      </c>
      <c r="D15707" t="s">
        <v>18794</v>
      </c>
      <c r="E15707" t="s">
        <v>22694</v>
      </c>
      <c r="F15707" t="s">
        <v>31</v>
      </c>
      <c r="G15707" t="s">
        <v>32</v>
      </c>
      <c r="H15707" t="s">
        <v>19</v>
      </c>
      <c r="I15707" t="s">
        <v>20</v>
      </c>
      <c r="J15707" t="s">
        <v>20</v>
      </c>
      <c r="K15707">
        <v>3</v>
      </c>
      <c r="L15707" t="s">
        <v>21</v>
      </c>
      <c r="M15707">
        <v>1</v>
      </c>
      <c r="N15707" t="s">
        <v>22</v>
      </c>
    </row>
    <row r="15708" spans="1:14" x14ac:dyDescent="0.3">
      <c r="A15708">
        <v>15707</v>
      </c>
      <c r="B15708">
        <v>54</v>
      </c>
      <c r="C15708" t="s">
        <v>14</v>
      </c>
      <c r="D15708" t="s">
        <v>14486</v>
      </c>
      <c r="E15708" t="s">
        <v>14487</v>
      </c>
      <c r="F15708" t="s">
        <v>17</v>
      </c>
      <c r="G15708" t="s">
        <v>18</v>
      </c>
      <c r="H15708" t="s">
        <v>33</v>
      </c>
      <c r="I15708" t="s">
        <v>21</v>
      </c>
      <c r="J15708" t="s">
        <v>21</v>
      </c>
      <c r="K15708">
        <v>0</v>
      </c>
      <c r="L15708" t="s">
        <v>21</v>
      </c>
      <c r="M15708">
        <v>1</v>
      </c>
      <c r="N15708" t="s">
        <v>22</v>
      </c>
    </row>
    <row r="15709" spans="1:14" x14ac:dyDescent="0.3">
      <c r="A15709">
        <v>15708</v>
      </c>
      <c r="B15709">
        <v>17</v>
      </c>
      <c r="C15709" t="s">
        <v>23</v>
      </c>
      <c r="D15709" t="s">
        <v>13005</v>
      </c>
      <c r="E15709" t="s">
        <v>22695</v>
      </c>
      <c r="F15709" t="s">
        <v>31</v>
      </c>
      <c r="G15709" t="s">
        <v>26</v>
      </c>
      <c r="H15709" t="s">
        <v>19</v>
      </c>
      <c r="I15709" t="s">
        <v>21</v>
      </c>
      <c r="J15709" t="s">
        <v>21</v>
      </c>
      <c r="K15709">
        <v>2</v>
      </c>
      <c r="L15709" t="s">
        <v>20</v>
      </c>
      <c r="M15709">
        <v>0</v>
      </c>
      <c r="N15709" t="s">
        <v>22</v>
      </c>
    </row>
    <row r="15710" spans="1:14" x14ac:dyDescent="0.3">
      <c r="A15710">
        <v>15709</v>
      </c>
      <c r="B15710">
        <v>38</v>
      </c>
      <c r="C15710" t="s">
        <v>49</v>
      </c>
      <c r="D15710" t="s">
        <v>5388</v>
      </c>
      <c r="E15710" t="s">
        <v>22696</v>
      </c>
      <c r="F15710" t="s">
        <v>39</v>
      </c>
      <c r="G15710" t="s">
        <v>36</v>
      </c>
      <c r="H15710" t="s">
        <v>33</v>
      </c>
      <c r="I15710" t="s">
        <v>21</v>
      </c>
      <c r="J15710" t="s">
        <v>21</v>
      </c>
      <c r="K15710">
        <v>2</v>
      </c>
      <c r="L15710" t="s">
        <v>21</v>
      </c>
      <c r="M15710">
        <v>1</v>
      </c>
      <c r="N15710" t="s">
        <v>22</v>
      </c>
    </row>
    <row r="15711" spans="1:14" x14ac:dyDescent="0.3">
      <c r="A15711">
        <v>15710</v>
      </c>
      <c r="B15711">
        <v>9</v>
      </c>
      <c r="C15711" t="s">
        <v>40</v>
      </c>
      <c r="D15711" t="s">
        <v>17375</v>
      </c>
      <c r="E15711" t="s">
        <v>22697</v>
      </c>
      <c r="F15711" t="s">
        <v>17</v>
      </c>
      <c r="G15711" t="s">
        <v>36</v>
      </c>
      <c r="H15711" t="s">
        <v>19</v>
      </c>
      <c r="I15711" t="s">
        <v>20</v>
      </c>
      <c r="J15711" t="s">
        <v>20</v>
      </c>
      <c r="K15711">
        <v>0</v>
      </c>
      <c r="L15711" t="s">
        <v>21</v>
      </c>
      <c r="M15711">
        <v>1</v>
      </c>
      <c r="N15711" t="s">
        <v>22</v>
      </c>
    </row>
    <row r="15712" spans="1:14" x14ac:dyDescent="0.3">
      <c r="A15712">
        <v>15711</v>
      </c>
      <c r="B15712">
        <v>14</v>
      </c>
      <c r="C15712" t="s">
        <v>23</v>
      </c>
      <c r="D15712" t="s">
        <v>5949</v>
      </c>
      <c r="E15712" t="s">
        <v>21294</v>
      </c>
      <c r="F15712" t="s">
        <v>39</v>
      </c>
      <c r="G15712" t="s">
        <v>26</v>
      </c>
      <c r="H15712" t="s">
        <v>33</v>
      </c>
      <c r="I15712" t="s">
        <v>21</v>
      </c>
      <c r="J15712" t="s">
        <v>21</v>
      </c>
      <c r="K15712">
        <v>5</v>
      </c>
      <c r="L15712" t="s">
        <v>20</v>
      </c>
      <c r="M15712">
        <v>0</v>
      </c>
      <c r="N15712" t="s">
        <v>22</v>
      </c>
    </row>
    <row r="15713" spans="1:14" x14ac:dyDescent="0.3">
      <c r="A15713">
        <v>15712</v>
      </c>
      <c r="B15713">
        <v>26</v>
      </c>
      <c r="C15713" t="s">
        <v>49</v>
      </c>
      <c r="D15713" t="s">
        <v>22698</v>
      </c>
      <c r="E15713" t="s">
        <v>2591</v>
      </c>
      <c r="F15713" t="s">
        <v>17</v>
      </c>
      <c r="G15713" t="s">
        <v>36</v>
      </c>
      <c r="H15713" t="s">
        <v>19</v>
      </c>
      <c r="I15713" t="s">
        <v>21</v>
      </c>
      <c r="J15713" t="s">
        <v>20</v>
      </c>
      <c r="K15713">
        <v>3</v>
      </c>
      <c r="L15713" t="s">
        <v>20</v>
      </c>
      <c r="M15713">
        <v>0</v>
      </c>
      <c r="N15713" t="s">
        <v>22</v>
      </c>
    </row>
    <row r="15714" spans="1:14" x14ac:dyDescent="0.3">
      <c r="A15714">
        <v>15713</v>
      </c>
      <c r="B15714">
        <v>62</v>
      </c>
      <c r="C15714" t="s">
        <v>14</v>
      </c>
      <c r="D15714" t="s">
        <v>1129</v>
      </c>
      <c r="E15714" t="s">
        <v>22699</v>
      </c>
      <c r="F15714" t="s">
        <v>17</v>
      </c>
      <c r="G15714" t="s">
        <v>18</v>
      </c>
      <c r="H15714" t="s">
        <v>33</v>
      </c>
      <c r="I15714" t="s">
        <v>20</v>
      </c>
      <c r="J15714" t="s">
        <v>21</v>
      </c>
      <c r="K15714">
        <v>1</v>
      </c>
      <c r="L15714" t="s">
        <v>21</v>
      </c>
      <c r="M15714">
        <v>1</v>
      </c>
      <c r="N15714" t="s">
        <v>22</v>
      </c>
    </row>
    <row r="15715" spans="1:14" x14ac:dyDescent="0.3">
      <c r="A15715">
        <v>15714</v>
      </c>
      <c r="B15715">
        <v>25</v>
      </c>
      <c r="C15715" t="s">
        <v>49</v>
      </c>
      <c r="D15715" t="s">
        <v>22700</v>
      </c>
      <c r="E15715" t="s">
        <v>6244</v>
      </c>
      <c r="F15715" t="s">
        <v>17</v>
      </c>
      <c r="G15715" t="s">
        <v>26</v>
      </c>
      <c r="H15715" t="s">
        <v>33</v>
      </c>
      <c r="I15715" t="s">
        <v>20</v>
      </c>
      <c r="J15715" t="s">
        <v>21</v>
      </c>
      <c r="K15715">
        <v>1</v>
      </c>
      <c r="L15715" t="s">
        <v>20</v>
      </c>
      <c r="M15715">
        <v>0</v>
      </c>
      <c r="N15715" t="s">
        <v>22</v>
      </c>
    </row>
    <row r="15716" spans="1:14" x14ac:dyDescent="0.3">
      <c r="A15716">
        <v>15715</v>
      </c>
      <c r="B15716">
        <v>36</v>
      </c>
      <c r="C15716" t="s">
        <v>49</v>
      </c>
      <c r="D15716" t="s">
        <v>22701</v>
      </c>
      <c r="E15716" t="s">
        <v>22702</v>
      </c>
      <c r="F15716" t="s">
        <v>17</v>
      </c>
      <c r="G15716" t="s">
        <v>32</v>
      </c>
      <c r="H15716" t="s">
        <v>33</v>
      </c>
      <c r="I15716" t="s">
        <v>20</v>
      </c>
      <c r="J15716" t="s">
        <v>21</v>
      </c>
      <c r="K15716">
        <v>2</v>
      </c>
      <c r="L15716" t="s">
        <v>20</v>
      </c>
      <c r="M15716">
        <v>0</v>
      </c>
      <c r="N15716" t="s">
        <v>22</v>
      </c>
    </row>
    <row r="15717" spans="1:14" x14ac:dyDescent="0.3">
      <c r="A15717">
        <v>15716</v>
      </c>
      <c r="B15717">
        <v>33</v>
      </c>
      <c r="C15717" t="s">
        <v>49</v>
      </c>
      <c r="D15717" t="s">
        <v>22703</v>
      </c>
      <c r="E15717" t="s">
        <v>22704</v>
      </c>
      <c r="F15717" t="s">
        <v>17</v>
      </c>
      <c r="G15717" t="s">
        <v>36</v>
      </c>
      <c r="H15717" t="s">
        <v>19</v>
      </c>
      <c r="I15717" t="s">
        <v>20</v>
      </c>
      <c r="J15717" t="s">
        <v>20</v>
      </c>
      <c r="K15717">
        <v>1</v>
      </c>
      <c r="L15717" t="s">
        <v>20</v>
      </c>
      <c r="M15717">
        <v>0</v>
      </c>
      <c r="N15717" t="s">
        <v>22</v>
      </c>
    </row>
    <row r="15718" spans="1:14" x14ac:dyDescent="0.3">
      <c r="A15718">
        <v>15717</v>
      </c>
      <c r="B15718">
        <v>3</v>
      </c>
      <c r="C15718" t="s">
        <v>40</v>
      </c>
      <c r="D15718" t="s">
        <v>524</v>
      </c>
      <c r="E15718" t="s">
        <v>22705</v>
      </c>
      <c r="F15718" t="s">
        <v>31</v>
      </c>
      <c r="G15718" t="s">
        <v>32</v>
      </c>
      <c r="H15718" t="s">
        <v>33</v>
      </c>
      <c r="I15718" t="s">
        <v>21</v>
      </c>
      <c r="J15718" t="s">
        <v>21</v>
      </c>
      <c r="K15718">
        <v>3</v>
      </c>
      <c r="L15718" t="s">
        <v>21</v>
      </c>
      <c r="M15718">
        <v>1</v>
      </c>
      <c r="N15718" t="s">
        <v>22</v>
      </c>
    </row>
    <row r="15719" spans="1:14" x14ac:dyDescent="0.3">
      <c r="A15719">
        <v>15718</v>
      </c>
      <c r="B15719">
        <v>11</v>
      </c>
      <c r="C15719" t="s">
        <v>40</v>
      </c>
      <c r="D15719" t="s">
        <v>2507</v>
      </c>
      <c r="E15719" t="s">
        <v>22706</v>
      </c>
      <c r="F15719" t="s">
        <v>17</v>
      </c>
      <c r="G15719" t="s">
        <v>36</v>
      </c>
      <c r="H15719" t="s">
        <v>33</v>
      </c>
      <c r="I15719" t="s">
        <v>20</v>
      </c>
      <c r="J15719" t="s">
        <v>20</v>
      </c>
      <c r="K15719">
        <v>1</v>
      </c>
      <c r="L15719" t="s">
        <v>21</v>
      </c>
      <c r="M15719">
        <v>1</v>
      </c>
      <c r="N15719" t="s">
        <v>22</v>
      </c>
    </row>
    <row r="15720" spans="1:14" x14ac:dyDescent="0.3">
      <c r="A15720">
        <v>15719</v>
      </c>
      <c r="B15720">
        <v>58</v>
      </c>
      <c r="C15720" t="s">
        <v>14</v>
      </c>
      <c r="D15720" t="s">
        <v>5436</v>
      </c>
      <c r="E15720" t="s">
        <v>22707</v>
      </c>
      <c r="F15720" t="s">
        <v>17</v>
      </c>
      <c r="G15720" t="s">
        <v>36</v>
      </c>
      <c r="H15720" t="s">
        <v>19</v>
      </c>
      <c r="I15720" t="s">
        <v>21</v>
      </c>
      <c r="J15720" t="s">
        <v>21</v>
      </c>
      <c r="K15720">
        <v>1</v>
      </c>
      <c r="L15720" t="s">
        <v>20</v>
      </c>
      <c r="M15720">
        <v>0</v>
      </c>
      <c r="N15720" t="s">
        <v>22</v>
      </c>
    </row>
    <row r="15721" spans="1:14" x14ac:dyDescent="0.3">
      <c r="A15721">
        <v>15720</v>
      </c>
      <c r="B15721">
        <v>64</v>
      </c>
      <c r="C15721" t="s">
        <v>14</v>
      </c>
      <c r="D15721" t="s">
        <v>5917</v>
      </c>
      <c r="E15721" t="s">
        <v>22708</v>
      </c>
      <c r="F15721" t="s">
        <v>39</v>
      </c>
      <c r="G15721" t="s">
        <v>26</v>
      </c>
      <c r="H15721" t="s">
        <v>33</v>
      </c>
      <c r="I15721" t="s">
        <v>21</v>
      </c>
      <c r="J15721" t="s">
        <v>20</v>
      </c>
      <c r="K15721">
        <v>1</v>
      </c>
      <c r="L15721" t="s">
        <v>20</v>
      </c>
      <c r="M15721">
        <v>0</v>
      </c>
      <c r="N15721" t="s">
        <v>22</v>
      </c>
    </row>
    <row r="15722" spans="1:14" x14ac:dyDescent="0.3">
      <c r="A15722">
        <v>15721</v>
      </c>
      <c r="B15722">
        <v>18</v>
      </c>
      <c r="C15722" t="s">
        <v>23</v>
      </c>
      <c r="D15722" t="s">
        <v>16937</v>
      </c>
      <c r="E15722" t="s">
        <v>22709</v>
      </c>
      <c r="F15722" t="s">
        <v>39</v>
      </c>
      <c r="G15722" t="s">
        <v>26</v>
      </c>
      <c r="H15722" t="s">
        <v>19</v>
      </c>
      <c r="I15722" t="s">
        <v>20</v>
      </c>
      <c r="J15722" t="s">
        <v>21</v>
      </c>
      <c r="K15722">
        <v>1</v>
      </c>
      <c r="L15722" t="s">
        <v>21</v>
      </c>
      <c r="M15722">
        <v>1</v>
      </c>
      <c r="N15722" t="s">
        <v>22</v>
      </c>
    </row>
    <row r="15723" spans="1:14" x14ac:dyDescent="0.3">
      <c r="A15723">
        <v>15722</v>
      </c>
      <c r="B15723">
        <v>47</v>
      </c>
      <c r="C15723" t="s">
        <v>49</v>
      </c>
      <c r="D15723" t="s">
        <v>22710</v>
      </c>
      <c r="E15723" t="s">
        <v>22711</v>
      </c>
      <c r="F15723" t="s">
        <v>17</v>
      </c>
      <c r="G15723" t="s">
        <v>18</v>
      </c>
      <c r="H15723" t="s">
        <v>19</v>
      </c>
      <c r="I15723" t="s">
        <v>20</v>
      </c>
      <c r="J15723" t="s">
        <v>20</v>
      </c>
      <c r="K15723">
        <v>0</v>
      </c>
      <c r="L15723" t="s">
        <v>20</v>
      </c>
      <c r="M15723">
        <v>0</v>
      </c>
      <c r="N15723" t="s">
        <v>22</v>
      </c>
    </row>
    <row r="15724" spans="1:14" x14ac:dyDescent="0.3">
      <c r="A15724">
        <v>15723</v>
      </c>
      <c r="B15724">
        <v>44</v>
      </c>
      <c r="C15724" t="s">
        <v>49</v>
      </c>
      <c r="D15724" t="s">
        <v>3401</v>
      </c>
      <c r="E15724" t="s">
        <v>22712</v>
      </c>
      <c r="F15724" t="s">
        <v>17</v>
      </c>
      <c r="G15724" t="s">
        <v>32</v>
      </c>
      <c r="H15724" t="s">
        <v>33</v>
      </c>
      <c r="I15724" t="s">
        <v>21</v>
      </c>
      <c r="J15724" t="s">
        <v>21</v>
      </c>
      <c r="K15724">
        <v>3</v>
      </c>
      <c r="L15724" t="s">
        <v>21</v>
      </c>
      <c r="M15724">
        <v>1</v>
      </c>
      <c r="N15724" t="s">
        <v>22</v>
      </c>
    </row>
    <row r="15725" spans="1:14" x14ac:dyDescent="0.3">
      <c r="A15725">
        <v>15724</v>
      </c>
      <c r="B15725">
        <v>59</v>
      </c>
      <c r="C15725" t="s">
        <v>14</v>
      </c>
      <c r="D15725" t="s">
        <v>14318</v>
      </c>
      <c r="E15725" t="s">
        <v>22713</v>
      </c>
      <c r="F15725" t="s">
        <v>31</v>
      </c>
      <c r="G15725" t="s">
        <v>32</v>
      </c>
      <c r="H15725" t="s">
        <v>33</v>
      </c>
      <c r="I15725" t="s">
        <v>20</v>
      </c>
      <c r="J15725" t="s">
        <v>21</v>
      </c>
      <c r="K15725">
        <v>2</v>
      </c>
      <c r="L15725" t="s">
        <v>21</v>
      </c>
      <c r="M15725">
        <v>1</v>
      </c>
      <c r="N15725" t="s">
        <v>22</v>
      </c>
    </row>
    <row r="15726" spans="1:14" x14ac:dyDescent="0.3">
      <c r="A15726">
        <v>15725</v>
      </c>
      <c r="B15726">
        <v>50</v>
      </c>
      <c r="C15726" t="s">
        <v>14</v>
      </c>
      <c r="D15726" t="s">
        <v>5623</v>
      </c>
      <c r="E15726" t="s">
        <v>22714</v>
      </c>
      <c r="F15726" t="s">
        <v>17</v>
      </c>
      <c r="G15726" t="s">
        <v>26</v>
      </c>
      <c r="H15726" t="s">
        <v>33</v>
      </c>
      <c r="I15726" t="s">
        <v>20</v>
      </c>
      <c r="J15726" t="s">
        <v>21</v>
      </c>
      <c r="K15726">
        <v>3</v>
      </c>
      <c r="L15726" t="s">
        <v>21</v>
      </c>
      <c r="M15726">
        <v>1</v>
      </c>
      <c r="N15726" t="s">
        <v>22</v>
      </c>
    </row>
    <row r="15727" spans="1:14" x14ac:dyDescent="0.3">
      <c r="A15727">
        <v>15726</v>
      </c>
      <c r="B15727">
        <v>69</v>
      </c>
      <c r="C15727" t="s">
        <v>14</v>
      </c>
      <c r="D15727" t="s">
        <v>22715</v>
      </c>
      <c r="E15727" t="s">
        <v>22716</v>
      </c>
      <c r="F15727" t="s">
        <v>17</v>
      </c>
      <c r="G15727" t="s">
        <v>26</v>
      </c>
      <c r="H15727" t="s">
        <v>19</v>
      </c>
      <c r="I15727" t="s">
        <v>20</v>
      </c>
      <c r="J15727" t="s">
        <v>21</v>
      </c>
      <c r="K15727">
        <v>2</v>
      </c>
      <c r="L15727" t="s">
        <v>21</v>
      </c>
      <c r="M15727">
        <v>1</v>
      </c>
      <c r="N15727" t="s">
        <v>22</v>
      </c>
    </row>
    <row r="15728" spans="1:14" x14ac:dyDescent="0.3">
      <c r="A15728">
        <v>15727</v>
      </c>
      <c r="B15728">
        <v>29</v>
      </c>
      <c r="C15728" t="s">
        <v>49</v>
      </c>
      <c r="D15728" t="s">
        <v>11482</v>
      </c>
      <c r="E15728" t="s">
        <v>22717</v>
      </c>
      <c r="F15728" t="s">
        <v>31</v>
      </c>
      <c r="G15728" t="s">
        <v>32</v>
      </c>
      <c r="H15728" t="s">
        <v>54</v>
      </c>
      <c r="I15728" t="s">
        <v>20</v>
      </c>
      <c r="J15728" t="s">
        <v>20</v>
      </c>
      <c r="K15728">
        <v>0</v>
      </c>
      <c r="L15728" t="s">
        <v>21</v>
      </c>
      <c r="M15728">
        <v>1</v>
      </c>
      <c r="N15728" t="s">
        <v>22</v>
      </c>
    </row>
    <row r="15729" spans="1:14" x14ac:dyDescent="0.3">
      <c r="A15729">
        <v>15728</v>
      </c>
      <c r="B15729">
        <v>67</v>
      </c>
      <c r="C15729" t="s">
        <v>14</v>
      </c>
      <c r="D15729" t="s">
        <v>73</v>
      </c>
      <c r="E15729" t="s">
        <v>22718</v>
      </c>
      <c r="F15729" t="s">
        <v>17</v>
      </c>
      <c r="G15729" t="s">
        <v>32</v>
      </c>
      <c r="H15729" t="s">
        <v>54</v>
      </c>
      <c r="I15729" t="s">
        <v>20</v>
      </c>
      <c r="J15729" t="s">
        <v>20</v>
      </c>
      <c r="K15729">
        <v>1</v>
      </c>
      <c r="L15729" t="s">
        <v>20</v>
      </c>
      <c r="M15729">
        <v>0</v>
      </c>
      <c r="N15729" t="s">
        <v>22</v>
      </c>
    </row>
    <row r="15730" spans="1:14" x14ac:dyDescent="0.3">
      <c r="A15730">
        <v>15729</v>
      </c>
      <c r="B15730">
        <v>2</v>
      </c>
      <c r="C15730" t="s">
        <v>40</v>
      </c>
      <c r="D15730" t="s">
        <v>15136</v>
      </c>
      <c r="E15730" t="s">
        <v>7007</v>
      </c>
      <c r="F15730" t="s">
        <v>39</v>
      </c>
      <c r="G15730" t="s">
        <v>36</v>
      </c>
      <c r="H15730" t="s">
        <v>19</v>
      </c>
      <c r="I15730" t="s">
        <v>20</v>
      </c>
      <c r="J15730" t="s">
        <v>20</v>
      </c>
      <c r="K15730">
        <v>0</v>
      </c>
      <c r="L15730" t="s">
        <v>21</v>
      </c>
      <c r="M15730">
        <v>1</v>
      </c>
      <c r="N15730" t="s">
        <v>22</v>
      </c>
    </row>
    <row r="15731" spans="1:14" x14ac:dyDescent="0.3">
      <c r="A15731">
        <v>15730</v>
      </c>
      <c r="B15731">
        <v>25</v>
      </c>
      <c r="C15731" t="s">
        <v>49</v>
      </c>
      <c r="D15731" t="s">
        <v>22719</v>
      </c>
      <c r="E15731" t="s">
        <v>22720</v>
      </c>
      <c r="F15731" t="s">
        <v>31</v>
      </c>
      <c r="G15731" t="s">
        <v>36</v>
      </c>
      <c r="H15731" t="s">
        <v>33</v>
      </c>
      <c r="I15731" t="s">
        <v>20</v>
      </c>
      <c r="J15731" t="s">
        <v>21</v>
      </c>
      <c r="K15731">
        <v>0</v>
      </c>
      <c r="L15731" t="s">
        <v>20</v>
      </c>
      <c r="M15731">
        <v>0</v>
      </c>
      <c r="N15731" t="s">
        <v>22</v>
      </c>
    </row>
    <row r="15732" spans="1:14" x14ac:dyDescent="0.3">
      <c r="A15732">
        <v>15731</v>
      </c>
      <c r="B15732">
        <v>19</v>
      </c>
      <c r="C15732" t="s">
        <v>23</v>
      </c>
      <c r="D15732" t="s">
        <v>15753</v>
      </c>
      <c r="E15732" t="s">
        <v>22721</v>
      </c>
      <c r="F15732" t="s">
        <v>39</v>
      </c>
      <c r="G15732" t="s">
        <v>26</v>
      </c>
      <c r="H15732" t="s">
        <v>33</v>
      </c>
      <c r="I15732" t="s">
        <v>21</v>
      </c>
      <c r="J15732" t="s">
        <v>20</v>
      </c>
      <c r="K15732">
        <v>1</v>
      </c>
      <c r="L15732" t="s">
        <v>20</v>
      </c>
      <c r="M15732">
        <v>0</v>
      </c>
      <c r="N15732" t="s">
        <v>22</v>
      </c>
    </row>
    <row r="15733" spans="1:14" x14ac:dyDescent="0.3">
      <c r="A15733">
        <v>15732</v>
      </c>
      <c r="B15733">
        <v>40</v>
      </c>
      <c r="C15733" t="s">
        <v>49</v>
      </c>
      <c r="D15733" t="s">
        <v>11526</v>
      </c>
      <c r="E15733" t="s">
        <v>22722</v>
      </c>
      <c r="F15733" t="s">
        <v>39</v>
      </c>
      <c r="G15733" t="s">
        <v>32</v>
      </c>
      <c r="H15733" t="s">
        <v>33</v>
      </c>
      <c r="I15733" t="s">
        <v>20</v>
      </c>
      <c r="J15733" t="s">
        <v>20</v>
      </c>
      <c r="K15733">
        <v>1</v>
      </c>
      <c r="L15733" t="s">
        <v>21</v>
      </c>
      <c r="M15733">
        <v>1</v>
      </c>
      <c r="N15733" t="s">
        <v>22</v>
      </c>
    </row>
    <row r="15734" spans="1:14" x14ac:dyDescent="0.3">
      <c r="A15734">
        <v>15733</v>
      </c>
      <c r="B15734">
        <v>2</v>
      </c>
      <c r="C15734" t="s">
        <v>40</v>
      </c>
      <c r="D15734" t="s">
        <v>7561</v>
      </c>
      <c r="E15734" t="s">
        <v>19611</v>
      </c>
      <c r="F15734" t="s">
        <v>17</v>
      </c>
      <c r="G15734" t="s">
        <v>36</v>
      </c>
      <c r="H15734" t="s">
        <v>19</v>
      </c>
      <c r="I15734" t="s">
        <v>20</v>
      </c>
      <c r="J15734" t="s">
        <v>20</v>
      </c>
      <c r="K15734">
        <v>2</v>
      </c>
      <c r="L15734" t="s">
        <v>21</v>
      </c>
      <c r="M15734">
        <v>1</v>
      </c>
      <c r="N15734" t="s">
        <v>22</v>
      </c>
    </row>
    <row r="15735" spans="1:14" x14ac:dyDescent="0.3">
      <c r="A15735">
        <v>15734</v>
      </c>
      <c r="B15735">
        <v>65</v>
      </c>
      <c r="C15735" t="s">
        <v>14</v>
      </c>
      <c r="D15735" t="s">
        <v>12566</v>
      </c>
      <c r="E15735" t="s">
        <v>22723</v>
      </c>
      <c r="F15735" t="s">
        <v>31</v>
      </c>
      <c r="G15735" t="s">
        <v>36</v>
      </c>
      <c r="H15735" t="s">
        <v>33</v>
      </c>
      <c r="I15735" t="s">
        <v>20</v>
      </c>
      <c r="J15735" t="s">
        <v>20</v>
      </c>
      <c r="K15735">
        <v>2</v>
      </c>
      <c r="L15735" t="s">
        <v>20</v>
      </c>
      <c r="M15735">
        <v>0</v>
      </c>
      <c r="N15735" t="s">
        <v>22</v>
      </c>
    </row>
    <row r="15736" spans="1:14" x14ac:dyDescent="0.3">
      <c r="A15736">
        <v>15735</v>
      </c>
      <c r="B15736">
        <v>62</v>
      </c>
      <c r="C15736" t="s">
        <v>14</v>
      </c>
      <c r="D15736" t="s">
        <v>13106</v>
      </c>
      <c r="E15736" t="s">
        <v>22724</v>
      </c>
      <c r="F15736" t="s">
        <v>17</v>
      </c>
      <c r="G15736" t="s">
        <v>32</v>
      </c>
      <c r="H15736" t="s">
        <v>19</v>
      </c>
      <c r="I15736" t="s">
        <v>21</v>
      </c>
      <c r="J15736" t="s">
        <v>20</v>
      </c>
      <c r="K15736">
        <v>1</v>
      </c>
      <c r="L15736" t="s">
        <v>20</v>
      </c>
      <c r="M15736">
        <v>0</v>
      </c>
      <c r="N15736" t="s">
        <v>22</v>
      </c>
    </row>
    <row r="15737" spans="1:14" x14ac:dyDescent="0.3">
      <c r="A15737">
        <v>15736</v>
      </c>
      <c r="B15737">
        <v>54</v>
      </c>
      <c r="C15737" t="s">
        <v>14</v>
      </c>
      <c r="D15737" t="s">
        <v>9837</v>
      </c>
      <c r="E15737" t="s">
        <v>22725</v>
      </c>
      <c r="F15737" t="s">
        <v>17</v>
      </c>
      <c r="G15737" t="s">
        <v>32</v>
      </c>
      <c r="H15737" t="s">
        <v>19</v>
      </c>
      <c r="I15737" t="s">
        <v>20</v>
      </c>
      <c r="J15737" t="s">
        <v>20</v>
      </c>
      <c r="K15737">
        <v>2</v>
      </c>
      <c r="L15737" t="s">
        <v>21</v>
      </c>
      <c r="M15737">
        <v>1</v>
      </c>
      <c r="N15737" t="s">
        <v>22</v>
      </c>
    </row>
    <row r="15738" spans="1:14" x14ac:dyDescent="0.3">
      <c r="A15738">
        <v>15737</v>
      </c>
      <c r="B15738">
        <v>45</v>
      </c>
      <c r="C15738" t="s">
        <v>49</v>
      </c>
      <c r="D15738" t="s">
        <v>22726</v>
      </c>
      <c r="E15738" t="s">
        <v>22727</v>
      </c>
      <c r="F15738" t="s">
        <v>17</v>
      </c>
      <c r="G15738" t="s">
        <v>26</v>
      </c>
      <c r="H15738" t="s">
        <v>33</v>
      </c>
      <c r="I15738" t="s">
        <v>20</v>
      </c>
      <c r="J15738" t="s">
        <v>20</v>
      </c>
      <c r="K15738">
        <v>1</v>
      </c>
      <c r="L15738" t="s">
        <v>20</v>
      </c>
      <c r="M15738">
        <v>0</v>
      </c>
      <c r="N15738" t="s">
        <v>22</v>
      </c>
    </row>
    <row r="15739" spans="1:14" x14ac:dyDescent="0.3">
      <c r="A15739">
        <v>15738</v>
      </c>
      <c r="B15739">
        <v>49</v>
      </c>
      <c r="C15739" t="s">
        <v>14</v>
      </c>
      <c r="D15739" t="s">
        <v>22728</v>
      </c>
      <c r="E15739" t="s">
        <v>22729</v>
      </c>
      <c r="F15739" t="s">
        <v>17</v>
      </c>
      <c r="G15739" t="s">
        <v>32</v>
      </c>
      <c r="H15739" t="s">
        <v>33</v>
      </c>
      <c r="I15739" t="s">
        <v>20</v>
      </c>
      <c r="J15739" t="s">
        <v>20</v>
      </c>
      <c r="K15739">
        <v>3</v>
      </c>
      <c r="L15739" t="s">
        <v>21</v>
      </c>
      <c r="M15739">
        <v>1</v>
      </c>
      <c r="N15739" t="s">
        <v>22</v>
      </c>
    </row>
    <row r="15740" spans="1:14" x14ac:dyDescent="0.3">
      <c r="A15740">
        <v>15739</v>
      </c>
      <c r="B15740">
        <v>69</v>
      </c>
      <c r="C15740" t="s">
        <v>14</v>
      </c>
      <c r="D15740" t="s">
        <v>18068</v>
      </c>
      <c r="E15740" t="s">
        <v>22730</v>
      </c>
      <c r="F15740" t="s">
        <v>17</v>
      </c>
      <c r="G15740" t="s">
        <v>26</v>
      </c>
      <c r="H15740" t="s">
        <v>33</v>
      </c>
      <c r="I15740" t="s">
        <v>20</v>
      </c>
      <c r="J15740" t="s">
        <v>20</v>
      </c>
      <c r="K15740">
        <v>1</v>
      </c>
      <c r="L15740" t="s">
        <v>20</v>
      </c>
      <c r="M15740">
        <v>0</v>
      </c>
      <c r="N15740" t="s">
        <v>22</v>
      </c>
    </row>
    <row r="15741" spans="1:14" x14ac:dyDescent="0.3">
      <c r="A15741">
        <v>15740</v>
      </c>
      <c r="B15741">
        <v>38</v>
      </c>
      <c r="C15741" t="s">
        <v>49</v>
      </c>
      <c r="D15741" t="s">
        <v>10878</v>
      </c>
      <c r="E15741" t="s">
        <v>20703</v>
      </c>
      <c r="F15741" t="s">
        <v>31</v>
      </c>
      <c r="G15741" t="s">
        <v>36</v>
      </c>
      <c r="H15741" t="s">
        <v>33</v>
      </c>
      <c r="I15741" t="s">
        <v>20</v>
      </c>
      <c r="J15741" t="s">
        <v>21</v>
      </c>
      <c r="K15741">
        <v>1</v>
      </c>
      <c r="L15741" t="s">
        <v>20</v>
      </c>
      <c r="M15741">
        <v>0</v>
      </c>
      <c r="N15741" t="s">
        <v>22</v>
      </c>
    </row>
    <row r="15742" spans="1:14" x14ac:dyDescent="0.3">
      <c r="A15742">
        <v>15741</v>
      </c>
      <c r="B15742">
        <v>4</v>
      </c>
      <c r="C15742" t="s">
        <v>40</v>
      </c>
      <c r="D15742" t="s">
        <v>9088</v>
      </c>
      <c r="E15742" t="s">
        <v>22731</v>
      </c>
      <c r="F15742" t="s">
        <v>17</v>
      </c>
      <c r="G15742" t="s">
        <v>18</v>
      </c>
      <c r="H15742" t="s">
        <v>19</v>
      </c>
      <c r="I15742" t="s">
        <v>21</v>
      </c>
      <c r="J15742" t="s">
        <v>21</v>
      </c>
      <c r="K15742">
        <v>1</v>
      </c>
      <c r="L15742" t="s">
        <v>20</v>
      </c>
      <c r="M15742">
        <v>0</v>
      </c>
      <c r="N15742" t="s">
        <v>22</v>
      </c>
    </row>
    <row r="15743" spans="1:14" x14ac:dyDescent="0.3">
      <c r="A15743">
        <v>15742</v>
      </c>
      <c r="B15743">
        <v>17</v>
      </c>
      <c r="C15743" t="s">
        <v>23</v>
      </c>
      <c r="D15743" t="s">
        <v>11654</v>
      </c>
      <c r="E15743" t="s">
        <v>22732</v>
      </c>
      <c r="F15743" t="s">
        <v>17</v>
      </c>
      <c r="G15743" t="s">
        <v>18</v>
      </c>
      <c r="H15743" t="s">
        <v>33</v>
      </c>
      <c r="I15743" t="s">
        <v>21</v>
      </c>
      <c r="J15743" t="s">
        <v>20</v>
      </c>
      <c r="K15743">
        <v>1</v>
      </c>
      <c r="L15743" t="s">
        <v>20</v>
      </c>
      <c r="M15743">
        <v>0</v>
      </c>
      <c r="N15743" t="s">
        <v>22</v>
      </c>
    </row>
    <row r="15744" spans="1:14" x14ac:dyDescent="0.3">
      <c r="A15744">
        <v>15743</v>
      </c>
      <c r="B15744">
        <v>53</v>
      </c>
      <c r="C15744" t="s">
        <v>14</v>
      </c>
      <c r="D15744" t="s">
        <v>926</v>
      </c>
      <c r="E15744" t="s">
        <v>22733</v>
      </c>
      <c r="F15744" t="s">
        <v>31</v>
      </c>
      <c r="G15744" t="s">
        <v>32</v>
      </c>
      <c r="H15744" t="s">
        <v>19</v>
      </c>
      <c r="I15744" t="s">
        <v>21</v>
      </c>
      <c r="J15744" t="s">
        <v>21</v>
      </c>
      <c r="K15744">
        <v>1</v>
      </c>
      <c r="L15744" t="s">
        <v>20</v>
      </c>
      <c r="M15744">
        <v>0</v>
      </c>
      <c r="N15744" t="s">
        <v>22</v>
      </c>
    </row>
    <row r="15745" spans="1:14" x14ac:dyDescent="0.3">
      <c r="A15745">
        <v>15744</v>
      </c>
      <c r="B15745">
        <v>53</v>
      </c>
      <c r="C15745" t="s">
        <v>14</v>
      </c>
      <c r="D15745" t="s">
        <v>9211</v>
      </c>
      <c r="E15745" t="s">
        <v>22734</v>
      </c>
      <c r="F15745" t="s">
        <v>17</v>
      </c>
      <c r="G15745" t="s">
        <v>26</v>
      </c>
      <c r="H15745" t="s">
        <v>33</v>
      </c>
      <c r="I15745" t="s">
        <v>21</v>
      </c>
      <c r="J15745" t="s">
        <v>20</v>
      </c>
      <c r="K15745">
        <v>1</v>
      </c>
      <c r="L15745" t="s">
        <v>20</v>
      </c>
      <c r="M15745">
        <v>0</v>
      </c>
      <c r="N15745" t="s">
        <v>22</v>
      </c>
    </row>
    <row r="15746" spans="1:14" x14ac:dyDescent="0.3">
      <c r="A15746">
        <v>15745</v>
      </c>
      <c r="B15746">
        <v>31</v>
      </c>
      <c r="C15746" t="s">
        <v>49</v>
      </c>
      <c r="D15746" t="s">
        <v>13223</v>
      </c>
      <c r="E15746" t="s">
        <v>22735</v>
      </c>
      <c r="F15746" t="s">
        <v>39</v>
      </c>
      <c r="G15746" t="s">
        <v>18</v>
      </c>
      <c r="H15746" t="s">
        <v>19</v>
      </c>
      <c r="I15746" t="s">
        <v>21</v>
      </c>
      <c r="J15746" t="s">
        <v>20</v>
      </c>
      <c r="K15746">
        <v>3</v>
      </c>
      <c r="L15746" t="s">
        <v>20</v>
      </c>
      <c r="M15746">
        <v>0</v>
      </c>
      <c r="N15746" t="s">
        <v>22</v>
      </c>
    </row>
    <row r="15747" spans="1:14" x14ac:dyDescent="0.3">
      <c r="A15747">
        <v>15746</v>
      </c>
      <c r="B15747">
        <v>22</v>
      </c>
      <c r="C15747" t="s">
        <v>23</v>
      </c>
      <c r="D15747" t="s">
        <v>9049</v>
      </c>
      <c r="E15747" t="s">
        <v>19376</v>
      </c>
      <c r="F15747" t="s">
        <v>39</v>
      </c>
      <c r="G15747" t="s">
        <v>36</v>
      </c>
      <c r="H15747" t="s">
        <v>19</v>
      </c>
      <c r="I15747" t="s">
        <v>20</v>
      </c>
      <c r="J15747" t="s">
        <v>20</v>
      </c>
      <c r="K15747">
        <v>3</v>
      </c>
      <c r="L15747" t="s">
        <v>21</v>
      </c>
      <c r="M15747">
        <v>1</v>
      </c>
      <c r="N15747" t="s">
        <v>22</v>
      </c>
    </row>
    <row r="15748" spans="1:14" x14ac:dyDescent="0.3">
      <c r="A15748">
        <v>15747</v>
      </c>
      <c r="B15748">
        <v>11</v>
      </c>
      <c r="C15748" t="s">
        <v>40</v>
      </c>
      <c r="D15748" t="s">
        <v>7762</v>
      </c>
      <c r="E15748" t="s">
        <v>22736</v>
      </c>
      <c r="F15748" t="s">
        <v>31</v>
      </c>
      <c r="G15748" t="s">
        <v>36</v>
      </c>
      <c r="H15748" t="s">
        <v>33</v>
      </c>
      <c r="I15748" t="s">
        <v>21</v>
      </c>
      <c r="J15748" t="s">
        <v>20</v>
      </c>
      <c r="K15748">
        <v>1</v>
      </c>
      <c r="L15748" t="s">
        <v>21</v>
      </c>
      <c r="M15748">
        <v>1</v>
      </c>
      <c r="N15748" t="s">
        <v>22</v>
      </c>
    </row>
    <row r="15749" spans="1:14" x14ac:dyDescent="0.3">
      <c r="A15749">
        <v>15748</v>
      </c>
      <c r="B15749">
        <v>34</v>
      </c>
      <c r="C15749" t="s">
        <v>49</v>
      </c>
      <c r="D15749" t="s">
        <v>22737</v>
      </c>
      <c r="E15749" t="s">
        <v>22738</v>
      </c>
      <c r="F15749" t="s">
        <v>17</v>
      </c>
      <c r="G15749" t="s">
        <v>26</v>
      </c>
      <c r="H15749" t="s">
        <v>33</v>
      </c>
      <c r="I15749" t="s">
        <v>21</v>
      </c>
      <c r="J15749" t="s">
        <v>20</v>
      </c>
      <c r="K15749">
        <v>0</v>
      </c>
      <c r="L15749" t="s">
        <v>20</v>
      </c>
      <c r="M15749">
        <v>0</v>
      </c>
      <c r="N15749" t="s">
        <v>22</v>
      </c>
    </row>
    <row r="15750" spans="1:14" x14ac:dyDescent="0.3">
      <c r="A15750">
        <v>15749</v>
      </c>
      <c r="B15750">
        <v>15</v>
      </c>
      <c r="C15750" t="s">
        <v>23</v>
      </c>
      <c r="D15750" t="s">
        <v>22739</v>
      </c>
      <c r="E15750" t="s">
        <v>22740</v>
      </c>
      <c r="F15750" t="s">
        <v>31</v>
      </c>
      <c r="G15750" t="s">
        <v>18</v>
      </c>
      <c r="H15750" t="s">
        <v>33</v>
      </c>
      <c r="I15750" t="s">
        <v>20</v>
      </c>
      <c r="J15750" t="s">
        <v>20</v>
      </c>
      <c r="K15750">
        <v>2</v>
      </c>
      <c r="L15750" t="s">
        <v>20</v>
      </c>
      <c r="M15750">
        <v>0</v>
      </c>
      <c r="N15750" t="s">
        <v>22</v>
      </c>
    </row>
    <row r="15751" spans="1:14" x14ac:dyDescent="0.3">
      <c r="A15751">
        <v>15750</v>
      </c>
      <c r="B15751">
        <v>10</v>
      </c>
      <c r="C15751" t="s">
        <v>40</v>
      </c>
      <c r="D15751" t="s">
        <v>7728</v>
      </c>
      <c r="E15751" t="s">
        <v>22741</v>
      </c>
      <c r="F15751" t="s">
        <v>31</v>
      </c>
      <c r="G15751" t="s">
        <v>36</v>
      </c>
      <c r="H15751" t="s">
        <v>54</v>
      </c>
      <c r="I15751" t="s">
        <v>20</v>
      </c>
      <c r="J15751" t="s">
        <v>21</v>
      </c>
      <c r="K15751">
        <v>0</v>
      </c>
      <c r="L15751" t="s">
        <v>21</v>
      </c>
      <c r="M15751">
        <v>1</v>
      </c>
      <c r="N15751" t="s">
        <v>22</v>
      </c>
    </row>
    <row r="15752" spans="1:14" x14ac:dyDescent="0.3">
      <c r="A15752">
        <v>15751</v>
      </c>
      <c r="B15752">
        <v>53</v>
      </c>
      <c r="C15752" t="s">
        <v>14</v>
      </c>
      <c r="D15752" t="s">
        <v>22742</v>
      </c>
      <c r="E15752" t="s">
        <v>22743</v>
      </c>
      <c r="F15752" t="s">
        <v>31</v>
      </c>
      <c r="G15752" t="s">
        <v>36</v>
      </c>
      <c r="H15752" t="s">
        <v>33</v>
      </c>
      <c r="I15752" t="s">
        <v>20</v>
      </c>
      <c r="J15752" t="s">
        <v>21</v>
      </c>
      <c r="K15752">
        <v>2</v>
      </c>
      <c r="L15752" t="s">
        <v>20</v>
      </c>
      <c r="M15752">
        <v>0</v>
      </c>
      <c r="N15752" t="s">
        <v>22</v>
      </c>
    </row>
    <row r="15753" spans="1:14" x14ac:dyDescent="0.3">
      <c r="A15753">
        <v>15752</v>
      </c>
      <c r="B15753">
        <v>48</v>
      </c>
      <c r="C15753" t="s">
        <v>49</v>
      </c>
      <c r="D15753" t="s">
        <v>11470</v>
      </c>
      <c r="E15753" t="s">
        <v>22744</v>
      </c>
      <c r="F15753" t="s">
        <v>31</v>
      </c>
      <c r="G15753" t="s">
        <v>32</v>
      </c>
      <c r="H15753" t="s">
        <v>33</v>
      </c>
      <c r="I15753" t="s">
        <v>20</v>
      </c>
      <c r="J15753" t="s">
        <v>20</v>
      </c>
      <c r="K15753">
        <v>0</v>
      </c>
      <c r="L15753" t="s">
        <v>20</v>
      </c>
      <c r="M15753">
        <v>0</v>
      </c>
      <c r="N15753" t="s">
        <v>22</v>
      </c>
    </row>
    <row r="15754" spans="1:14" x14ac:dyDescent="0.3">
      <c r="A15754">
        <v>15753</v>
      </c>
      <c r="B15754">
        <v>31</v>
      </c>
      <c r="C15754" t="s">
        <v>49</v>
      </c>
      <c r="D15754" t="s">
        <v>22745</v>
      </c>
      <c r="E15754" t="s">
        <v>22746</v>
      </c>
      <c r="F15754" t="s">
        <v>31</v>
      </c>
      <c r="G15754" t="s">
        <v>18</v>
      </c>
      <c r="H15754" t="s">
        <v>19</v>
      </c>
      <c r="I15754" t="s">
        <v>20</v>
      </c>
      <c r="J15754" t="s">
        <v>21</v>
      </c>
      <c r="K15754">
        <v>3</v>
      </c>
      <c r="L15754" t="s">
        <v>20</v>
      </c>
      <c r="M15754">
        <v>0</v>
      </c>
      <c r="N15754" t="s">
        <v>22</v>
      </c>
    </row>
    <row r="15755" spans="1:14" x14ac:dyDescent="0.3">
      <c r="A15755">
        <v>15754</v>
      </c>
      <c r="B15755">
        <v>37</v>
      </c>
      <c r="C15755" t="s">
        <v>49</v>
      </c>
      <c r="D15755" t="s">
        <v>19195</v>
      </c>
      <c r="E15755" t="s">
        <v>22747</v>
      </c>
      <c r="F15755" t="s">
        <v>17</v>
      </c>
      <c r="G15755" t="s">
        <v>32</v>
      </c>
      <c r="H15755" t="s">
        <v>33</v>
      </c>
      <c r="I15755" t="s">
        <v>21</v>
      </c>
      <c r="J15755" t="s">
        <v>21</v>
      </c>
      <c r="K15755">
        <v>6</v>
      </c>
      <c r="L15755" t="s">
        <v>20</v>
      </c>
      <c r="M15755">
        <v>0</v>
      </c>
      <c r="N15755" t="s">
        <v>22</v>
      </c>
    </row>
    <row r="15756" spans="1:14" x14ac:dyDescent="0.3">
      <c r="A15756">
        <v>15755</v>
      </c>
      <c r="B15756">
        <v>28</v>
      </c>
      <c r="C15756" t="s">
        <v>49</v>
      </c>
      <c r="D15756" t="s">
        <v>22748</v>
      </c>
      <c r="E15756" t="s">
        <v>22749</v>
      </c>
      <c r="F15756" t="s">
        <v>31</v>
      </c>
      <c r="G15756" t="s">
        <v>36</v>
      </c>
      <c r="H15756" t="s">
        <v>19</v>
      </c>
      <c r="I15756" t="s">
        <v>20</v>
      </c>
      <c r="J15756" t="s">
        <v>20</v>
      </c>
      <c r="K15756">
        <v>2</v>
      </c>
      <c r="L15756" t="s">
        <v>21</v>
      </c>
      <c r="M15756">
        <v>1</v>
      </c>
      <c r="N15756" t="s">
        <v>22</v>
      </c>
    </row>
    <row r="15757" spans="1:14" x14ac:dyDescent="0.3">
      <c r="A15757">
        <v>15756</v>
      </c>
      <c r="B15757">
        <v>31</v>
      </c>
      <c r="C15757" t="s">
        <v>49</v>
      </c>
      <c r="D15757" t="s">
        <v>15685</v>
      </c>
      <c r="E15757" t="s">
        <v>22750</v>
      </c>
      <c r="F15757" t="s">
        <v>17</v>
      </c>
      <c r="G15757" t="s">
        <v>36</v>
      </c>
      <c r="H15757" t="s">
        <v>33</v>
      </c>
      <c r="I15757" t="s">
        <v>20</v>
      </c>
      <c r="J15757" t="s">
        <v>21</v>
      </c>
      <c r="K15757">
        <v>3</v>
      </c>
      <c r="L15757" t="s">
        <v>21</v>
      </c>
      <c r="M15757">
        <v>1</v>
      </c>
      <c r="N15757" t="s">
        <v>22</v>
      </c>
    </row>
    <row r="15758" spans="1:14" x14ac:dyDescent="0.3">
      <c r="A15758">
        <v>15757</v>
      </c>
      <c r="B15758">
        <v>70</v>
      </c>
      <c r="C15758" t="s">
        <v>14</v>
      </c>
      <c r="D15758" t="s">
        <v>22751</v>
      </c>
      <c r="E15758" t="s">
        <v>22752</v>
      </c>
      <c r="F15758" t="s">
        <v>39</v>
      </c>
      <c r="G15758" t="s">
        <v>18</v>
      </c>
      <c r="H15758" t="s">
        <v>33</v>
      </c>
      <c r="I15758" t="s">
        <v>20</v>
      </c>
      <c r="J15758" t="s">
        <v>21</v>
      </c>
      <c r="K15758">
        <v>0</v>
      </c>
      <c r="L15758" t="s">
        <v>20</v>
      </c>
      <c r="M15758">
        <v>0</v>
      </c>
      <c r="N15758" t="s">
        <v>22</v>
      </c>
    </row>
    <row r="15759" spans="1:14" x14ac:dyDescent="0.3">
      <c r="A15759">
        <v>15758</v>
      </c>
      <c r="B15759">
        <v>14</v>
      </c>
      <c r="C15759" t="s">
        <v>23</v>
      </c>
      <c r="D15759" t="s">
        <v>5107</v>
      </c>
      <c r="E15759" t="s">
        <v>22753</v>
      </c>
      <c r="F15759" t="s">
        <v>17</v>
      </c>
      <c r="G15759" t="s">
        <v>18</v>
      </c>
      <c r="H15759" t="s">
        <v>33</v>
      </c>
      <c r="I15759" t="s">
        <v>20</v>
      </c>
      <c r="J15759" t="s">
        <v>20</v>
      </c>
      <c r="K15759">
        <v>1</v>
      </c>
      <c r="L15759" t="s">
        <v>20</v>
      </c>
      <c r="M15759">
        <v>0</v>
      </c>
      <c r="N15759" t="s">
        <v>22</v>
      </c>
    </row>
    <row r="15760" spans="1:14" x14ac:dyDescent="0.3">
      <c r="A15760">
        <v>15759</v>
      </c>
      <c r="B15760">
        <v>16</v>
      </c>
      <c r="C15760" t="s">
        <v>23</v>
      </c>
      <c r="D15760" t="s">
        <v>16384</v>
      </c>
      <c r="E15760" t="s">
        <v>22754</v>
      </c>
      <c r="F15760" t="s">
        <v>17</v>
      </c>
      <c r="G15760" t="s">
        <v>26</v>
      </c>
      <c r="H15760" t="s">
        <v>33</v>
      </c>
      <c r="I15760" t="s">
        <v>20</v>
      </c>
      <c r="J15760" t="s">
        <v>20</v>
      </c>
      <c r="K15760">
        <v>0</v>
      </c>
      <c r="L15760" t="s">
        <v>21</v>
      </c>
      <c r="M15760">
        <v>1</v>
      </c>
      <c r="N15760" t="s">
        <v>22</v>
      </c>
    </row>
    <row r="15761" spans="1:14" x14ac:dyDescent="0.3">
      <c r="A15761">
        <v>15760</v>
      </c>
      <c r="B15761">
        <v>25</v>
      </c>
      <c r="C15761" t="s">
        <v>49</v>
      </c>
      <c r="D15761" t="s">
        <v>22755</v>
      </c>
      <c r="E15761" t="s">
        <v>22756</v>
      </c>
      <c r="F15761" t="s">
        <v>17</v>
      </c>
      <c r="G15761" t="s">
        <v>18</v>
      </c>
      <c r="H15761" t="s">
        <v>33</v>
      </c>
      <c r="I15761" t="s">
        <v>21</v>
      </c>
      <c r="J15761" t="s">
        <v>20</v>
      </c>
      <c r="K15761">
        <v>1</v>
      </c>
      <c r="L15761" t="s">
        <v>20</v>
      </c>
      <c r="M15761">
        <v>0</v>
      </c>
      <c r="N15761" t="s">
        <v>22</v>
      </c>
    </row>
    <row r="15762" spans="1:14" x14ac:dyDescent="0.3">
      <c r="A15762">
        <v>15761</v>
      </c>
      <c r="B15762">
        <v>39</v>
      </c>
      <c r="C15762" t="s">
        <v>49</v>
      </c>
      <c r="D15762" t="s">
        <v>22072</v>
      </c>
      <c r="E15762" t="s">
        <v>22757</v>
      </c>
      <c r="F15762" t="s">
        <v>17</v>
      </c>
      <c r="G15762" t="s">
        <v>26</v>
      </c>
      <c r="H15762" t="s">
        <v>19</v>
      </c>
      <c r="I15762" t="s">
        <v>20</v>
      </c>
      <c r="J15762" t="s">
        <v>20</v>
      </c>
      <c r="K15762">
        <v>2</v>
      </c>
      <c r="L15762" t="s">
        <v>21</v>
      </c>
      <c r="M15762">
        <v>1</v>
      </c>
      <c r="N15762" t="s">
        <v>22</v>
      </c>
    </row>
    <row r="15763" spans="1:14" x14ac:dyDescent="0.3">
      <c r="A15763">
        <v>15762</v>
      </c>
      <c r="B15763">
        <v>66</v>
      </c>
      <c r="C15763" t="s">
        <v>14</v>
      </c>
      <c r="D15763" t="s">
        <v>344</v>
      </c>
      <c r="E15763" t="s">
        <v>22758</v>
      </c>
      <c r="F15763" t="s">
        <v>17</v>
      </c>
      <c r="G15763" t="s">
        <v>32</v>
      </c>
      <c r="H15763" t="s">
        <v>33</v>
      </c>
      <c r="I15763" t="s">
        <v>20</v>
      </c>
      <c r="J15763" t="s">
        <v>20</v>
      </c>
      <c r="K15763">
        <v>2</v>
      </c>
      <c r="L15763" t="s">
        <v>21</v>
      </c>
      <c r="M15763">
        <v>1</v>
      </c>
      <c r="N15763" t="s">
        <v>22</v>
      </c>
    </row>
    <row r="15764" spans="1:14" x14ac:dyDescent="0.3">
      <c r="A15764">
        <v>15763</v>
      </c>
      <c r="B15764">
        <v>38</v>
      </c>
      <c r="C15764" t="s">
        <v>49</v>
      </c>
      <c r="D15764" t="s">
        <v>20047</v>
      </c>
      <c r="E15764" t="s">
        <v>22759</v>
      </c>
      <c r="F15764" t="s">
        <v>17</v>
      </c>
      <c r="G15764" t="s">
        <v>18</v>
      </c>
      <c r="H15764" t="s">
        <v>54</v>
      </c>
      <c r="I15764" t="s">
        <v>20</v>
      </c>
      <c r="J15764" t="s">
        <v>20</v>
      </c>
      <c r="K15764">
        <v>1</v>
      </c>
      <c r="L15764" t="s">
        <v>20</v>
      </c>
      <c r="M15764">
        <v>0</v>
      </c>
      <c r="N15764" t="s">
        <v>22</v>
      </c>
    </row>
    <row r="15765" spans="1:14" x14ac:dyDescent="0.3">
      <c r="A15765">
        <v>15764</v>
      </c>
      <c r="B15765">
        <v>41</v>
      </c>
      <c r="C15765" t="s">
        <v>49</v>
      </c>
      <c r="D15765" t="s">
        <v>3478</v>
      </c>
      <c r="E15765" t="s">
        <v>22760</v>
      </c>
      <c r="F15765" t="s">
        <v>17</v>
      </c>
      <c r="G15765" t="s">
        <v>32</v>
      </c>
      <c r="H15765" t="s">
        <v>33</v>
      </c>
      <c r="I15765" t="s">
        <v>20</v>
      </c>
      <c r="J15765" t="s">
        <v>20</v>
      </c>
      <c r="K15765">
        <v>0</v>
      </c>
      <c r="L15765" t="s">
        <v>20</v>
      </c>
      <c r="M15765">
        <v>0</v>
      </c>
      <c r="N15765" t="s">
        <v>22</v>
      </c>
    </row>
    <row r="15766" spans="1:14" x14ac:dyDescent="0.3">
      <c r="A15766">
        <v>15765</v>
      </c>
      <c r="B15766">
        <v>40</v>
      </c>
      <c r="C15766" t="s">
        <v>49</v>
      </c>
      <c r="D15766" t="s">
        <v>6675</v>
      </c>
      <c r="E15766" t="s">
        <v>6676</v>
      </c>
      <c r="F15766" t="s">
        <v>31</v>
      </c>
      <c r="G15766" t="s">
        <v>32</v>
      </c>
      <c r="H15766" t="s">
        <v>33</v>
      </c>
      <c r="I15766" t="s">
        <v>20</v>
      </c>
      <c r="J15766" t="s">
        <v>21</v>
      </c>
      <c r="K15766">
        <v>3</v>
      </c>
      <c r="L15766" t="s">
        <v>20</v>
      </c>
      <c r="M15766">
        <v>0</v>
      </c>
      <c r="N15766" t="s">
        <v>22</v>
      </c>
    </row>
    <row r="15767" spans="1:14" x14ac:dyDescent="0.3">
      <c r="A15767">
        <v>15766</v>
      </c>
      <c r="B15767">
        <v>64</v>
      </c>
      <c r="C15767" t="s">
        <v>14</v>
      </c>
      <c r="D15767" t="s">
        <v>2481</v>
      </c>
      <c r="E15767" t="s">
        <v>22761</v>
      </c>
      <c r="F15767" t="s">
        <v>17</v>
      </c>
      <c r="G15767" t="s">
        <v>26</v>
      </c>
      <c r="H15767" t="s">
        <v>33</v>
      </c>
      <c r="I15767" t="s">
        <v>21</v>
      </c>
      <c r="J15767" t="s">
        <v>21</v>
      </c>
      <c r="K15767">
        <v>0</v>
      </c>
      <c r="L15767" t="s">
        <v>20</v>
      </c>
      <c r="M15767">
        <v>0</v>
      </c>
      <c r="N15767" t="s">
        <v>22</v>
      </c>
    </row>
    <row r="15768" spans="1:14" x14ac:dyDescent="0.3">
      <c r="A15768">
        <v>15767</v>
      </c>
      <c r="B15768">
        <v>16</v>
      </c>
      <c r="C15768" t="s">
        <v>23</v>
      </c>
      <c r="D15768" t="s">
        <v>1406</v>
      </c>
      <c r="E15768" t="s">
        <v>22762</v>
      </c>
      <c r="F15768" t="s">
        <v>31</v>
      </c>
      <c r="G15768" t="s">
        <v>36</v>
      </c>
      <c r="H15768" t="s">
        <v>33</v>
      </c>
      <c r="I15768" t="s">
        <v>20</v>
      </c>
      <c r="J15768" t="s">
        <v>20</v>
      </c>
      <c r="K15768">
        <v>1</v>
      </c>
      <c r="L15768" t="s">
        <v>20</v>
      </c>
      <c r="M15768">
        <v>0</v>
      </c>
      <c r="N15768" t="s">
        <v>22</v>
      </c>
    </row>
    <row r="15769" spans="1:14" x14ac:dyDescent="0.3">
      <c r="A15769">
        <v>15768</v>
      </c>
      <c r="B15769">
        <v>59</v>
      </c>
      <c r="C15769" t="s">
        <v>14</v>
      </c>
      <c r="D15769" t="s">
        <v>9376</v>
      </c>
      <c r="E15769" t="s">
        <v>22763</v>
      </c>
      <c r="F15769" t="s">
        <v>31</v>
      </c>
      <c r="G15769" t="s">
        <v>26</v>
      </c>
      <c r="H15769" t="s">
        <v>33</v>
      </c>
      <c r="I15769" t="s">
        <v>20</v>
      </c>
      <c r="J15769" t="s">
        <v>21</v>
      </c>
      <c r="K15769">
        <v>1</v>
      </c>
      <c r="L15769" t="s">
        <v>20</v>
      </c>
      <c r="M15769">
        <v>0</v>
      </c>
      <c r="N15769" t="s">
        <v>22</v>
      </c>
    </row>
    <row r="15770" spans="1:14" x14ac:dyDescent="0.3">
      <c r="A15770">
        <v>15769</v>
      </c>
      <c r="B15770">
        <v>11</v>
      </c>
      <c r="C15770" t="s">
        <v>40</v>
      </c>
      <c r="D15770" t="s">
        <v>22764</v>
      </c>
      <c r="E15770" t="s">
        <v>22765</v>
      </c>
      <c r="F15770" t="s">
        <v>17</v>
      </c>
      <c r="G15770" t="s">
        <v>26</v>
      </c>
      <c r="H15770" t="s">
        <v>19</v>
      </c>
      <c r="I15770" t="s">
        <v>20</v>
      </c>
      <c r="J15770" t="s">
        <v>20</v>
      </c>
      <c r="K15770">
        <v>1</v>
      </c>
      <c r="L15770" t="s">
        <v>20</v>
      </c>
      <c r="M15770">
        <v>0</v>
      </c>
      <c r="N15770" t="s">
        <v>22</v>
      </c>
    </row>
    <row r="15771" spans="1:14" x14ac:dyDescent="0.3">
      <c r="A15771">
        <v>15770</v>
      </c>
      <c r="B15771">
        <v>1</v>
      </c>
      <c r="C15771" t="s">
        <v>40</v>
      </c>
      <c r="D15771" t="s">
        <v>2664</v>
      </c>
      <c r="E15771" t="s">
        <v>2664</v>
      </c>
      <c r="F15771" t="s">
        <v>17</v>
      </c>
      <c r="G15771" t="s">
        <v>32</v>
      </c>
      <c r="H15771" t="s">
        <v>19</v>
      </c>
      <c r="I15771" t="s">
        <v>21</v>
      </c>
      <c r="J15771" t="s">
        <v>20</v>
      </c>
      <c r="K15771">
        <v>3</v>
      </c>
      <c r="L15771" t="s">
        <v>21</v>
      </c>
      <c r="M15771">
        <v>1</v>
      </c>
      <c r="N15771" t="s">
        <v>22</v>
      </c>
    </row>
    <row r="15772" spans="1:14" x14ac:dyDescent="0.3">
      <c r="A15772">
        <v>15771</v>
      </c>
      <c r="B15772">
        <v>13</v>
      </c>
      <c r="C15772" t="s">
        <v>23</v>
      </c>
      <c r="D15772" t="s">
        <v>19136</v>
      </c>
      <c r="E15772" t="s">
        <v>22766</v>
      </c>
      <c r="F15772" t="s">
        <v>31</v>
      </c>
      <c r="G15772" t="s">
        <v>36</v>
      </c>
      <c r="H15772" t="s">
        <v>33</v>
      </c>
      <c r="I15772" t="s">
        <v>20</v>
      </c>
      <c r="J15772" t="s">
        <v>20</v>
      </c>
      <c r="K15772">
        <v>1</v>
      </c>
      <c r="L15772" t="s">
        <v>20</v>
      </c>
      <c r="M15772">
        <v>0</v>
      </c>
      <c r="N15772" t="s">
        <v>22</v>
      </c>
    </row>
    <row r="15773" spans="1:14" x14ac:dyDescent="0.3">
      <c r="A15773">
        <v>15772</v>
      </c>
      <c r="B15773">
        <v>30</v>
      </c>
      <c r="C15773" t="s">
        <v>49</v>
      </c>
      <c r="D15773" t="s">
        <v>22767</v>
      </c>
      <c r="E15773" t="s">
        <v>22768</v>
      </c>
      <c r="F15773" t="s">
        <v>31</v>
      </c>
      <c r="G15773" t="s">
        <v>18</v>
      </c>
      <c r="H15773" t="s">
        <v>19</v>
      </c>
      <c r="I15773" t="s">
        <v>21</v>
      </c>
      <c r="J15773" t="s">
        <v>20</v>
      </c>
      <c r="K15773">
        <v>1</v>
      </c>
      <c r="L15773" t="s">
        <v>20</v>
      </c>
      <c r="M15773">
        <v>0</v>
      </c>
      <c r="N15773" t="s">
        <v>22</v>
      </c>
    </row>
    <row r="15774" spans="1:14" x14ac:dyDescent="0.3">
      <c r="A15774">
        <v>15773</v>
      </c>
      <c r="B15774">
        <v>69</v>
      </c>
      <c r="C15774" t="s">
        <v>14</v>
      </c>
      <c r="D15774" t="s">
        <v>5088</v>
      </c>
      <c r="E15774" t="s">
        <v>22769</v>
      </c>
      <c r="F15774" t="s">
        <v>17</v>
      </c>
      <c r="G15774" t="s">
        <v>18</v>
      </c>
      <c r="H15774" t="s">
        <v>19</v>
      </c>
      <c r="I15774" t="s">
        <v>20</v>
      </c>
      <c r="J15774" t="s">
        <v>21</v>
      </c>
      <c r="K15774">
        <v>0</v>
      </c>
      <c r="L15774" t="s">
        <v>20</v>
      </c>
      <c r="M15774">
        <v>0</v>
      </c>
      <c r="N15774" t="s">
        <v>22</v>
      </c>
    </row>
    <row r="15775" spans="1:14" x14ac:dyDescent="0.3">
      <c r="A15775">
        <v>15774</v>
      </c>
      <c r="B15775">
        <v>18</v>
      </c>
      <c r="C15775" t="s">
        <v>23</v>
      </c>
      <c r="D15775" t="s">
        <v>22770</v>
      </c>
      <c r="E15775" t="s">
        <v>22771</v>
      </c>
      <c r="F15775" t="s">
        <v>39</v>
      </c>
      <c r="G15775" t="s">
        <v>32</v>
      </c>
      <c r="H15775" t="s">
        <v>54</v>
      </c>
      <c r="I15775" t="s">
        <v>20</v>
      </c>
      <c r="J15775" t="s">
        <v>21</v>
      </c>
      <c r="K15775">
        <v>2</v>
      </c>
      <c r="L15775" t="s">
        <v>20</v>
      </c>
      <c r="M15775">
        <v>0</v>
      </c>
      <c r="N15775" t="s">
        <v>22</v>
      </c>
    </row>
    <row r="15776" spans="1:14" x14ac:dyDescent="0.3">
      <c r="A15776">
        <v>15775</v>
      </c>
      <c r="B15776">
        <v>13</v>
      </c>
      <c r="C15776" t="s">
        <v>23</v>
      </c>
      <c r="D15776" t="s">
        <v>22772</v>
      </c>
      <c r="E15776" t="s">
        <v>22773</v>
      </c>
      <c r="F15776" t="s">
        <v>17</v>
      </c>
      <c r="G15776" t="s">
        <v>26</v>
      </c>
      <c r="H15776" t="s">
        <v>19</v>
      </c>
      <c r="I15776" t="s">
        <v>20</v>
      </c>
      <c r="J15776" t="s">
        <v>21</v>
      </c>
      <c r="K15776">
        <v>0</v>
      </c>
      <c r="L15776" t="s">
        <v>20</v>
      </c>
      <c r="M15776">
        <v>0</v>
      </c>
      <c r="N15776" t="s">
        <v>22</v>
      </c>
    </row>
    <row r="15777" spans="1:14" x14ac:dyDescent="0.3">
      <c r="A15777">
        <v>15776</v>
      </c>
      <c r="B15777">
        <v>32</v>
      </c>
      <c r="C15777" t="s">
        <v>49</v>
      </c>
      <c r="D15777" t="s">
        <v>17812</v>
      </c>
      <c r="E15777" t="s">
        <v>22774</v>
      </c>
      <c r="F15777" t="s">
        <v>17</v>
      </c>
      <c r="G15777" t="s">
        <v>18</v>
      </c>
      <c r="H15777" t="s">
        <v>33</v>
      </c>
      <c r="I15777" t="s">
        <v>20</v>
      </c>
      <c r="J15777" t="s">
        <v>20</v>
      </c>
      <c r="K15777">
        <v>4</v>
      </c>
      <c r="L15777" t="s">
        <v>20</v>
      </c>
      <c r="M15777">
        <v>0</v>
      </c>
      <c r="N15777" t="s">
        <v>22</v>
      </c>
    </row>
    <row r="15778" spans="1:14" x14ac:dyDescent="0.3">
      <c r="A15778">
        <v>15777</v>
      </c>
      <c r="B15778">
        <v>71</v>
      </c>
      <c r="C15778" t="s">
        <v>14</v>
      </c>
      <c r="D15778" t="s">
        <v>1894</v>
      </c>
      <c r="E15778" t="s">
        <v>22775</v>
      </c>
      <c r="F15778" t="s">
        <v>31</v>
      </c>
      <c r="G15778" t="s">
        <v>26</v>
      </c>
      <c r="H15778" t="s">
        <v>19</v>
      </c>
      <c r="I15778" t="s">
        <v>21</v>
      </c>
      <c r="J15778" t="s">
        <v>21</v>
      </c>
      <c r="K15778">
        <v>0</v>
      </c>
      <c r="L15778" t="s">
        <v>20</v>
      </c>
      <c r="M15778">
        <v>0</v>
      </c>
      <c r="N15778" t="s">
        <v>22</v>
      </c>
    </row>
    <row r="15779" spans="1:14" x14ac:dyDescent="0.3">
      <c r="A15779">
        <v>15778</v>
      </c>
      <c r="B15779">
        <v>72</v>
      </c>
      <c r="C15779" t="s">
        <v>14</v>
      </c>
      <c r="D15779" t="s">
        <v>22776</v>
      </c>
      <c r="E15779" t="s">
        <v>22777</v>
      </c>
      <c r="F15779" t="s">
        <v>39</v>
      </c>
      <c r="G15779" t="s">
        <v>36</v>
      </c>
      <c r="H15779" t="s">
        <v>33</v>
      </c>
      <c r="I15779" t="s">
        <v>20</v>
      </c>
      <c r="J15779" t="s">
        <v>20</v>
      </c>
      <c r="K15779">
        <v>1</v>
      </c>
      <c r="L15779" t="s">
        <v>21</v>
      </c>
      <c r="M15779">
        <v>1</v>
      </c>
      <c r="N15779" t="s">
        <v>22</v>
      </c>
    </row>
    <row r="15780" spans="1:14" x14ac:dyDescent="0.3">
      <c r="A15780">
        <v>15779</v>
      </c>
      <c r="B15780">
        <v>50</v>
      </c>
      <c r="C15780" t="s">
        <v>14</v>
      </c>
      <c r="D15780" t="s">
        <v>1129</v>
      </c>
      <c r="E15780" t="s">
        <v>22778</v>
      </c>
      <c r="F15780" t="s">
        <v>17</v>
      </c>
      <c r="G15780" t="s">
        <v>18</v>
      </c>
      <c r="H15780" t="s">
        <v>33</v>
      </c>
      <c r="I15780" t="s">
        <v>20</v>
      </c>
      <c r="J15780" t="s">
        <v>20</v>
      </c>
      <c r="K15780">
        <v>2</v>
      </c>
      <c r="L15780" t="s">
        <v>21</v>
      </c>
      <c r="M15780">
        <v>1</v>
      </c>
      <c r="N15780" t="s">
        <v>22</v>
      </c>
    </row>
    <row r="15781" spans="1:14" x14ac:dyDescent="0.3">
      <c r="A15781">
        <v>15780</v>
      </c>
      <c r="B15781">
        <v>71</v>
      </c>
      <c r="C15781" t="s">
        <v>14</v>
      </c>
      <c r="D15781" t="s">
        <v>22779</v>
      </c>
      <c r="E15781" t="s">
        <v>22780</v>
      </c>
      <c r="F15781" t="s">
        <v>17</v>
      </c>
      <c r="G15781" t="s">
        <v>18</v>
      </c>
      <c r="H15781" t="s">
        <v>19</v>
      </c>
      <c r="I15781" t="s">
        <v>21</v>
      </c>
      <c r="J15781" t="s">
        <v>20</v>
      </c>
      <c r="K15781">
        <v>1</v>
      </c>
      <c r="L15781" t="s">
        <v>21</v>
      </c>
      <c r="M15781">
        <v>1</v>
      </c>
      <c r="N15781" t="s">
        <v>22</v>
      </c>
    </row>
    <row r="15782" spans="1:14" x14ac:dyDescent="0.3">
      <c r="A15782">
        <v>15781</v>
      </c>
      <c r="B15782">
        <v>31</v>
      </c>
      <c r="C15782" t="s">
        <v>49</v>
      </c>
      <c r="D15782" t="s">
        <v>22781</v>
      </c>
      <c r="E15782" t="s">
        <v>22782</v>
      </c>
      <c r="F15782" t="s">
        <v>39</v>
      </c>
      <c r="G15782" t="s">
        <v>18</v>
      </c>
      <c r="H15782" t="s">
        <v>33</v>
      </c>
      <c r="I15782" t="s">
        <v>21</v>
      </c>
      <c r="J15782" t="s">
        <v>21</v>
      </c>
      <c r="K15782">
        <v>1</v>
      </c>
      <c r="L15782" t="s">
        <v>20</v>
      </c>
      <c r="M15782">
        <v>0</v>
      </c>
      <c r="N15782" t="s">
        <v>22</v>
      </c>
    </row>
    <row r="15783" spans="1:14" x14ac:dyDescent="0.3">
      <c r="A15783">
        <v>15782</v>
      </c>
      <c r="B15783">
        <v>51</v>
      </c>
      <c r="C15783" t="s">
        <v>14</v>
      </c>
      <c r="D15783" t="s">
        <v>17564</v>
      </c>
      <c r="E15783" t="s">
        <v>22783</v>
      </c>
      <c r="F15783" t="s">
        <v>17</v>
      </c>
      <c r="G15783" t="s">
        <v>32</v>
      </c>
      <c r="H15783" t="s">
        <v>54</v>
      </c>
      <c r="I15783" t="s">
        <v>20</v>
      </c>
      <c r="J15783" t="s">
        <v>20</v>
      </c>
      <c r="K15783">
        <v>1</v>
      </c>
      <c r="L15783" t="s">
        <v>20</v>
      </c>
      <c r="M15783">
        <v>0</v>
      </c>
      <c r="N15783" t="s">
        <v>22</v>
      </c>
    </row>
    <row r="15784" spans="1:14" x14ac:dyDescent="0.3">
      <c r="A15784">
        <v>15783</v>
      </c>
      <c r="B15784">
        <v>27</v>
      </c>
      <c r="C15784" t="s">
        <v>49</v>
      </c>
      <c r="D15784" t="s">
        <v>15509</v>
      </c>
      <c r="E15784" t="s">
        <v>22784</v>
      </c>
      <c r="F15784" t="s">
        <v>39</v>
      </c>
      <c r="G15784" t="s">
        <v>36</v>
      </c>
      <c r="H15784" t="s">
        <v>33</v>
      </c>
      <c r="I15784" t="s">
        <v>20</v>
      </c>
      <c r="J15784" t="s">
        <v>20</v>
      </c>
      <c r="K15784">
        <v>1</v>
      </c>
      <c r="L15784" t="s">
        <v>20</v>
      </c>
      <c r="M15784">
        <v>0</v>
      </c>
      <c r="N15784" t="s">
        <v>22</v>
      </c>
    </row>
    <row r="15785" spans="1:14" x14ac:dyDescent="0.3">
      <c r="A15785">
        <v>15784</v>
      </c>
      <c r="B15785">
        <v>60</v>
      </c>
      <c r="C15785" t="s">
        <v>14</v>
      </c>
      <c r="D15785" t="s">
        <v>14072</v>
      </c>
      <c r="E15785" t="s">
        <v>22785</v>
      </c>
      <c r="F15785" t="s">
        <v>31</v>
      </c>
      <c r="G15785" t="s">
        <v>26</v>
      </c>
      <c r="H15785" t="s">
        <v>33</v>
      </c>
      <c r="I15785" t="s">
        <v>20</v>
      </c>
      <c r="J15785" t="s">
        <v>20</v>
      </c>
      <c r="K15785">
        <v>2</v>
      </c>
      <c r="L15785" t="s">
        <v>20</v>
      </c>
      <c r="M15785">
        <v>0</v>
      </c>
      <c r="N15785" t="s">
        <v>22</v>
      </c>
    </row>
    <row r="15786" spans="1:14" x14ac:dyDescent="0.3">
      <c r="A15786">
        <v>15785</v>
      </c>
      <c r="B15786">
        <v>33</v>
      </c>
      <c r="C15786" t="s">
        <v>49</v>
      </c>
      <c r="D15786" t="s">
        <v>12206</v>
      </c>
      <c r="E15786" t="s">
        <v>22786</v>
      </c>
      <c r="F15786" t="s">
        <v>17</v>
      </c>
      <c r="G15786" t="s">
        <v>26</v>
      </c>
      <c r="H15786" t="s">
        <v>33</v>
      </c>
      <c r="I15786" t="s">
        <v>21</v>
      </c>
      <c r="J15786" t="s">
        <v>20</v>
      </c>
      <c r="K15786">
        <v>0</v>
      </c>
      <c r="L15786" t="s">
        <v>20</v>
      </c>
      <c r="M15786">
        <v>0</v>
      </c>
      <c r="N15786" t="s">
        <v>22</v>
      </c>
    </row>
    <row r="15787" spans="1:14" x14ac:dyDescent="0.3">
      <c r="A15787">
        <v>15786</v>
      </c>
      <c r="B15787">
        <v>53</v>
      </c>
      <c r="C15787" t="s">
        <v>14</v>
      </c>
      <c r="D15787" t="s">
        <v>22787</v>
      </c>
      <c r="E15787" t="s">
        <v>22788</v>
      </c>
      <c r="F15787" t="s">
        <v>17</v>
      </c>
      <c r="G15787" t="s">
        <v>36</v>
      </c>
      <c r="H15787" t="s">
        <v>19</v>
      </c>
      <c r="I15787" t="s">
        <v>20</v>
      </c>
      <c r="J15787" t="s">
        <v>20</v>
      </c>
      <c r="K15787">
        <v>1</v>
      </c>
      <c r="L15787" t="s">
        <v>21</v>
      </c>
      <c r="M15787">
        <v>1</v>
      </c>
      <c r="N15787" t="s">
        <v>22</v>
      </c>
    </row>
    <row r="15788" spans="1:14" x14ac:dyDescent="0.3">
      <c r="A15788">
        <v>15787</v>
      </c>
      <c r="B15788">
        <v>72</v>
      </c>
      <c r="C15788" t="s">
        <v>14</v>
      </c>
      <c r="D15788" t="s">
        <v>22789</v>
      </c>
      <c r="E15788" t="s">
        <v>22790</v>
      </c>
      <c r="F15788" t="s">
        <v>17</v>
      </c>
      <c r="G15788" t="s">
        <v>26</v>
      </c>
      <c r="H15788" t="s">
        <v>33</v>
      </c>
      <c r="I15788" t="s">
        <v>20</v>
      </c>
      <c r="J15788" t="s">
        <v>20</v>
      </c>
      <c r="K15788">
        <v>3</v>
      </c>
      <c r="L15788" t="s">
        <v>20</v>
      </c>
      <c r="M15788">
        <v>0</v>
      </c>
      <c r="N15788" t="s">
        <v>22</v>
      </c>
    </row>
    <row r="15789" spans="1:14" x14ac:dyDescent="0.3">
      <c r="A15789">
        <v>15788</v>
      </c>
      <c r="B15789">
        <v>33</v>
      </c>
      <c r="C15789" t="s">
        <v>49</v>
      </c>
      <c r="D15789" t="s">
        <v>14199</v>
      </c>
      <c r="E15789" t="s">
        <v>22791</v>
      </c>
      <c r="F15789" t="s">
        <v>17</v>
      </c>
      <c r="G15789" t="s">
        <v>32</v>
      </c>
      <c r="H15789" t="s">
        <v>33</v>
      </c>
      <c r="I15789" t="s">
        <v>21</v>
      </c>
      <c r="J15789" t="s">
        <v>21</v>
      </c>
      <c r="K15789">
        <v>3</v>
      </c>
      <c r="L15789" t="s">
        <v>20</v>
      </c>
      <c r="M15789">
        <v>0</v>
      </c>
      <c r="N15789" t="s">
        <v>22</v>
      </c>
    </row>
    <row r="15790" spans="1:14" x14ac:dyDescent="0.3">
      <c r="A15790">
        <v>15789</v>
      </c>
      <c r="B15790">
        <v>41</v>
      </c>
      <c r="C15790" t="s">
        <v>49</v>
      </c>
      <c r="D15790" t="s">
        <v>6927</v>
      </c>
      <c r="E15790" t="s">
        <v>22792</v>
      </c>
      <c r="F15790" t="s">
        <v>17</v>
      </c>
      <c r="G15790" t="s">
        <v>26</v>
      </c>
      <c r="H15790" t="s">
        <v>19</v>
      </c>
      <c r="I15790" t="s">
        <v>20</v>
      </c>
      <c r="J15790" t="s">
        <v>20</v>
      </c>
      <c r="K15790">
        <v>3</v>
      </c>
      <c r="L15790" t="s">
        <v>21</v>
      </c>
      <c r="M15790">
        <v>1</v>
      </c>
      <c r="N15790" t="s">
        <v>22</v>
      </c>
    </row>
    <row r="15791" spans="1:14" x14ac:dyDescent="0.3">
      <c r="A15791">
        <v>15790</v>
      </c>
      <c r="B15791">
        <v>19</v>
      </c>
      <c r="C15791" t="s">
        <v>23</v>
      </c>
      <c r="D15791" t="s">
        <v>11081</v>
      </c>
      <c r="E15791" t="s">
        <v>22793</v>
      </c>
      <c r="F15791" t="s">
        <v>39</v>
      </c>
      <c r="G15791" t="s">
        <v>32</v>
      </c>
      <c r="H15791" t="s">
        <v>33</v>
      </c>
      <c r="I15791" t="s">
        <v>21</v>
      </c>
      <c r="J15791" t="s">
        <v>21</v>
      </c>
      <c r="K15791">
        <v>2</v>
      </c>
      <c r="L15791" t="s">
        <v>20</v>
      </c>
      <c r="M15791">
        <v>0</v>
      </c>
      <c r="N15791" t="s">
        <v>22</v>
      </c>
    </row>
    <row r="15792" spans="1:14" x14ac:dyDescent="0.3">
      <c r="A15792">
        <v>15791</v>
      </c>
      <c r="B15792">
        <v>41</v>
      </c>
      <c r="C15792" t="s">
        <v>49</v>
      </c>
      <c r="D15792" t="s">
        <v>3670</v>
      </c>
      <c r="E15792" t="s">
        <v>22794</v>
      </c>
      <c r="F15792" t="s">
        <v>17</v>
      </c>
      <c r="G15792" t="s">
        <v>32</v>
      </c>
      <c r="H15792" t="s">
        <v>33</v>
      </c>
      <c r="I15792" t="s">
        <v>20</v>
      </c>
      <c r="J15792" t="s">
        <v>21</v>
      </c>
      <c r="K15792">
        <v>1</v>
      </c>
      <c r="L15792" t="s">
        <v>20</v>
      </c>
      <c r="M15792">
        <v>0</v>
      </c>
      <c r="N15792" t="s">
        <v>22</v>
      </c>
    </row>
    <row r="15793" spans="1:14" x14ac:dyDescent="0.3">
      <c r="A15793">
        <v>15792</v>
      </c>
      <c r="B15793">
        <v>42</v>
      </c>
      <c r="C15793" t="s">
        <v>49</v>
      </c>
      <c r="D15793" t="s">
        <v>21709</v>
      </c>
      <c r="E15793" t="s">
        <v>22795</v>
      </c>
      <c r="F15793" t="s">
        <v>31</v>
      </c>
      <c r="G15793" t="s">
        <v>36</v>
      </c>
      <c r="H15793" t="s">
        <v>19</v>
      </c>
      <c r="I15793" t="s">
        <v>21</v>
      </c>
      <c r="J15793" t="s">
        <v>21</v>
      </c>
      <c r="K15793">
        <v>1</v>
      </c>
      <c r="L15793" t="s">
        <v>20</v>
      </c>
      <c r="M15793">
        <v>0</v>
      </c>
      <c r="N15793" t="s">
        <v>22</v>
      </c>
    </row>
    <row r="15794" spans="1:14" x14ac:dyDescent="0.3">
      <c r="A15794">
        <v>15793</v>
      </c>
      <c r="B15794">
        <v>23</v>
      </c>
      <c r="C15794" t="s">
        <v>23</v>
      </c>
      <c r="D15794" t="s">
        <v>20121</v>
      </c>
      <c r="E15794" t="s">
        <v>22796</v>
      </c>
      <c r="F15794" t="s">
        <v>39</v>
      </c>
      <c r="G15794" t="s">
        <v>32</v>
      </c>
      <c r="H15794" t="s">
        <v>33</v>
      </c>
      <c r="I15794" t="s">
        <v>20</v>
      </c>
      <c r="J15794" t="s">
        <v>20</v>
      </c>
      <c r="K15794">
        <v>2</v>
      </c>
      <c r="L15794" t="s">
        <v>20</v>
      </c>
      <c r="M15794">
        <v>0</v>
      </c>
      <c r="N15794" t="s">
        <v>22</v>
      </c>
    </row>
    <row r="15795" spans="1:14" x14ac:dyDescent="0.3">
      <c r="A15795">
        <v>15794</v>
      </c>
      <c r="B15795">
        <v>33</v>
      </c>
      <c r="C15795" t="s">
        <v>49</v>
      </c>
      <c r="D15795" t="s">
        <v>5643</v>
      </c>
      <c r="E15795" t="s">
        <v>22797</v>
      </c>
      <c r="F15795" t="s">
        <v>17</v>
      </c>
      <c r="G15795" t="s">
        <v>18</v>
      </c>
      <c r="H15795" t="s">
        <v>54</v>
      </c>
      <c r="I15795" t="s">
        <v>20</v>
      </c>
      <c r="J15795" t="s">
        <v>20</v>
      </c>
      <c r="K15795">
        <v>1</v>
      </c>
      <c r="L15795" t="s">
        <v>20</v>
      </c>
      <c r="M15795">
        <v>0</v>
      </c>
      <c r="N15795" t="s">
        <v>22</v>
      </c>
    </row>
    <row r="15796" spans="1:14" x14ac:dyDescent="0.3">
      <c r="A15796">
        <v>15795</v>
      </c>
      <c r="B15796">
        <v>20</v>
      </c>
      <c r="C15796" t="s">
        <v>23</v>
      </c>
      <c r="D15796" t="s">
        <v>19301</v>
      </c>
      <c r="E15796" t="s">
        <v>22798</v>
      </c>
      <c r="F15796" t="s">
        <v>17</v>
      </c>
      <c r="G15796" t="s">
        <v>32</v>
      </c>
      <c r="H15796" t="s">
        <v>19</v>
      </c>
      <c r="I15796" t="s">
        <v>20</v>
      </c>
      <c r="J15796" t="s">
        <v>20</v>
      </c>
      <c r="K15796">
        <v>0</v>
      </c>
      <c r="L15796" t="s">
        <v>20</v>
      </c>
      <c r="M15796">
        <v>0</v>
      </c>
      <c r="N15796" t="s">
        <v>22</v>
      </c>
    </row>
    <row r="15797" spans="1:14" x14ac:dyDescent="0.3">
      <c r="A15797">
        <v>15796</v>
      </c>
      <c r="B15797">
        <v>25</v>
      </c>
      <c r="C15797" t="s">
        <v>49</v>
      </c>
      <c r="D15797" t="s">
        <v>930</v>
      </c>
      <c r="E15797" t="s">
        <v>22799</v>
      </c>
      <c r="F15797" t="s">
        <v>17</v>
      </c>
      <c r="G15797" t="s">
        <v>26</v>
      </c>
      <c r="H15797" t="s">
        <v>19</v>
      </c>
      <c r="I15797" t="s">
        <v>20</v>
      </c>
      <c r="J15797" t="s">
        <v>21</v>
      </c>
      <c r="K15797">
        <v>1</v>
      </c>
      <c r="L15797" t="s">
        <v>21</v>
      </c>
      <c r="M15797">
        <v>1</v>
      </c>
      <c r="N15797" t="s">
        <v>22</v>
      </c>
    </row>
    <row r="15798" spans="1:14" x14ac:dyDescent="0.3">
      <c r="A15798">
        <v>15797</v>
      </c>
      <c r="B15798">
        <v>52</v>
      </c>
      <c r="C15798" t="s">
        <v>14</v>
      </c>
      <c r="D15798" t="s">
        <v>7954</v>
      </c>
      <c r="E15798" t="s">
        <v>22800</v>
      </c>
      <c r="F15798" t="s">
        <v>17</v>
      </c>
      <c r="G15798" t="s">
        <v>36</v>
      </c>
      <c r="H15798" t="s">
        <v>33</v>
      </c>
      <c r="I15798" t="s">
        <v>21</v>
      </c>
      <c r="J15798" t="s">
        <v>20</v>
      </c>
      <c r="K15798">
        <v>3</v>
      </c>
      <c r="L15798" t="s">
        <v>21</v>
      </c>
      <c r="M15798">
        <v>1</v>
      </c>
      <c r="N15798" t="s">
        <v>22</v>
      </c>
    </row>
    <row r="15799" spans="1:14" x14ac:dyDescent="0.3">
      <c r="A15799">
        <v>15798</v>
      </c>
      <c r="B15799">
        <v>12</v>
      </c>
      <c r="C15799" t="s">
        <v>40</v>
      </c>
      <c r="D15799" t="s">
        <v>15276</v>
      </c>
      <c r="E15799" t="s">
        <v>22801</v>
      </c>
      <c r="F15799" t="s">
        <v>31</v>
      </c>
      <c r="G15799" t="s">
        <v>26</v>
      </c>
      <c r="H15799" t="s">
        <v>33</v>
      </c>
      <c r="I15799" t="s">
        <v>20</v>
      </c>
      <c r="J15799" t="s">
        <v>20</v>
      </c>
      <c r="K15799">
        <v>3</v>
      </c>
      <c r="L15799" t="s">
        <v>20</v>
      </c>
      <c r="M15799">
        <v>0</v>
      </c>
      <c r="N15799" t="s">
        <v>22</v>
      </c>
    </row>
    <row r="15800" spans="1:14" x14ac:dyDescent="0.3">
      <c r="A15800">
        <v>15799</v>
      </c>
      <c r="B15800">
        <v>32</v>
      </c>
      <c r="C15800" t="s">
        <v>49</v>
      </c>
      <c r="D15800" t="s">
        <v>4721</v>
      </c>
      <c r="E15800" t="s">
        <v>22802</v>
      </c>
      <c r="F15800" t="s">
        <v>31</v>
      </c>
      <c r="G15800" t="s">
        <v>18</v>
      </c>
      <c r="H15800" t="s">
        <v>54</v>
      </c>
      <c r="I15800" t="s">
        <v>20</v>
      </c>
      <c r="J15800" t="s">
        <v>20</v>
      </c>
      <c r="K15800">
        <v>0</v>
      </c>
      <c r="L15800" t="s">
        <v>20</v>
      </c>
      <c r="M15800">
        <v>0</v>
      </c>
      <c r="N15800" t="s">
        <v>22</v>
      </c>
    </row>
    <row r="15801" spans="1:14" x14ac:dyDescent="0.3">
      <c r="A15801">
        <v>15800</v>
      </c>
      <c r="B15801">
        <v>33</v>
      </c>
      <c r="C15801" t="s">
        <v>49</v>
      </c>
      <c r="D15801" t="s">
        <v>9428</v>
      </c>
      <c r="E15801" t="s">
        <v>22803</v>
      </c>
      <c r="F15801" t="s">
        <v>31</v>
      </c>
      <c r="G15801" t="s">
        <v>32</v>
      </c>
      <c r="H15801" t="s">
        <v>19</v>
      </c>
      <c r="I15801" t="s">
        <v>20</v>
      </c>
      <c r="J15801" t="s">
        <v>21</v>
      </c>
      <c r="K15801">
        <v>2</v>
      </c>
      <c r="L15801" t="s">
        <v>20</v>
      </c>
      <c r="M15801">
        <v>0</v>
      </c>
      <c r="N15801" t="s">
        <v>22</v>
      </c>
    </row>
    <row r="15802" spans="1:14" x14ac:dyDescent="0.3">
      <c r="A15802">
        <v>15801</v>
      </c>
      <c r="B15802">
        <v>68</v>
      </c>
      <c r="C15802" t="s">
        <v>14</v>
      </c>
      <c r="D15802" t="s">
        <v>1445</v>
      </c>
      <c r="E15802" t="s">
        <v>22804</v>
      </c>
      <c r="F15802" t="s">
        <v>17</v>
      </c>
      <c r="G15802" t="s">
        <v>18</v>
      </c>
      <c r="H15802" t="s">
        <v>33</v>
      </c>
      <c r="I15802" t="s">
        <v>21</v>
      </c>
      <c r="J15802" t="s">
        <v>21</v>
      </c>
      <c r="K15802">
        <v>4</v>
      </c>
      <c r="L15802" t="s">
        <v>20</v>
      </c>
      <c r="M15802">
        <v>0</v>
      </c>
      <c r="N15802" t="s">
        <v>22</v>
      </c>
    </row>
    <row r="15803" spans="1:14" x14ac:dyDescent="0.3">
      <c r="A15803">
        <v>15802</v>
      </c>
      <c r="B15803">
        <v>15</v>
      </c>
      <c r="C15803" t="s">
        <v>23</v>
      </c>
      <c r="D15803" t="s">
        <v>8547</v>
      </c>
      <c r="E15803" t="s">
        <v>22805</v>
      </c>
      <c r="F15803" t="s">
        <v>31</v>
      </c>
      <c r="G15803" t="s">
        <v>32</v>
      </c>
      <c r="H15803" t="s">
        <v>33</v>
      </c>
      <c r="I15803" t="s">
        <v>20</v>
      </c>
      <c r="J15803" t="s">
        <v>20</v>
      </c>
      <c r="K15803">
        <v>1</v>
      </c>
      <c r="L15803" t="s">
        <v>21</v>
      </c>
      <c r="M15803">
        <v>1</v>
      </c>
      <c r="N15803" t="s">
        <v>22</v>
      </c>
    </row>
    <row r="15804" spans="1:14" x14ac:dyDescent="0.3">
      <c r="A15804">
        <v>15803</v>
      </c>
      <c r="B15804">
        <v>51</v>
      </c>
      <c r="C15804" t="s">
        <v>14</v>
      </c>
      <c r="D15804" t="s">
        <v>2937</v>
      </c>
      <c r="E15804" t="s">
        <v>22806</v>
      </c>
      <c r="F15804" t="s">
        <v>17</v>
      </c>
      <c r="G15804" t="s">
        <v>18</v>
      </c>
      <c r="H15804" t="s">
        <v>33</v>
      </c>
      <c r="I15804" t="s">
        <v>21</v>
      </c>
      <c r="J15804" t="s">
        <v>21</v>
      </c>
      <c r="K15804">
        <v>3</v>
      </c>
      <c r="L15804" t="s">
        <v>21</v>
      </c>
      <c r="M15804">
        <v>1</v>
      </c>
      <c r="N15804" t="s">
        <v>22</v>
      </c>
    </row>
    <row r="15805" spans="1:14" x14ac:dyDescent="0.3">
      <c r="A15805">
        <v>15804</v>
      </c>
      <c r="B15805">
        <v>6</v>
      </c>
      <c r="C15805" t="s">
        <v>40</v>
      </c>
      <c r="D15805" t="s">
        <v>2966</v>
      </c>
      <c r="E15805" t="s">
        <v>22807</v>
      </c>
      <c r="F15805" t="s">
        <v>17</v>
      </c>
      <c r="G15805" t="s">
        <v>18</v>
      </c>
      <c r="H15805" t="s">
        <v>33</v>
      </c>
      <c r="I15805" t="s">
        <v>21</v>
      </c>
      <c r="J15805" t="s">
        <v>21</v>
      </c>
      <c r="K15805">
        <v>2</v>
      </c>
      <c r="L15805" t="s">
        <v>20</v>
      </c>
      <c r="M15805">
        <v>0</v>
      </c>
      <c r="N15805" t="s">
        <v>22</v>
      </c>
    </row>
    <row r="15806" spans="1:14" x14ac:dyDescent="0.3">
      <c r="A15806">
        <v>15805</v>
      </c>
      <c r="B15806">
        <v>69</v>
      </c>
      <c r="C15806" t="s">
        <v>14</v>
      </c>
      <c r="D15806" t="s">
        <v>10453</v>
      </c>
      <c r="E15806" t="s">
        <v>22808</v>
      </c>
      <c r="F15806" t="s">
        <v>17</v>
      </c>
      <c r="G15806" t="s">
        <v>18</v>
      </c>
      <c r="H15806" t="s">
        <v>19</v>
      </c>
      <c r="I15806" t="s">
        <v>21</v>
      </c>
      <c r="J15806" t="s">
        <v>20</v>
      </c>
      <c r="K15806">
        <v>1</v>
      </c>
      <c r="L15806" t="s">
        <v>20</v>
      </c>
      <c r="M15806">
        <v>0</v>
      </c>
      <c r="N15806" t="s">
        <v>22</v>
      </c>
    </row>
    <row r="15807" spans="1:14" x14ac:dyDescent="0.3">
      <c r="A15807">
        <v>15806</v>
      </c>
      <c r="B15807">
        <v>69</v>
      </c>
      <c r="C15807" t="s">
        <v>14</v>
      </c>
      <c r="D15807" t="s">
        <v>22809</v>
      </c>
      <c r="E15807" t="s">
        <v>22810</v>
      </c>
      <c r="F15807" t="s">
        <v>17</v>
      </c>
      <c r="G15807" t="s">
        <v>18</v>
      </c>
      <c r="H15807" t="s">
        <v>33</v>
      </c>
      <c r="I15807" t="s">
        <v>21</v>
      </c>
      <c r="J15807" t="s">
        <v>20</v>
      </c>
      <c r="K15807">
        <v>4</v>
      </c>
      <c r="L15807" t="s">
        <v>20</v>
      </c>
      <c r="M15807">
        <v>0</v>
      </c>
      <c r="N15807" t="s">
        <v>22</v>
      </c>
    </row>
    <row r="15808" spans="1:14" x14ac:dyDescent="0.3">
      <c r="A15808">
        <v>15807</v>
      </c>
      <c r="B15808">
        <v>35</v>
      </c>
      <c r="C15808" t="s">
        <v>49</v>
      </c>
      <c r="D15808" t="s">
        <v>19506</v>
      </c>
      <c r="E15808" t="s">
        <v>22811</v>
      </c>
      <c r="F15808" t="s">
        <v>39</v>
      </c>
      <c r="G15808" t="s">
        <v>18</v>
      </c>
      <c r="H15808" t="s">
        <v>33</v>
      </c>
      <c r="I15808" t="s">
        <v>20</v>
      </c>
      <c r="J15808" t="s">
        <v>20</v>
      </c>
      <c r="K15808">
        <v>2</v>
      </c>
      <c r="L15808" t="s">
        <v>20</v>
      </c>
      <c r="M15808">
        <v>0</v>
      </c>
      <c r="N15808" t="s">
        <v>22</v>
      </c>
    </row>
    <row r="15809" spans="1:14" x14ac:dyDescent="0.3">
      <c r="A15809">
        <v>15808</v>
      </c>
      <c r="B15809">
        <v>34</v>
      </c>
      <c r="C15809" t="s">
        <v>49</v>
      </c>
      <c r="D15809" t="s">
        <v>20392</v>
      </c>
      <c r="E15809" t="s">
        <v>22812</v>
      </c>
      <c r="F15809" t="s">
        <v>39</v>
      </c>
      <c r="G15809" t="s">
        <v>18</v>
      </c>
      <c r="H15809" t="s">
        <v>54</v>
      </c>
      <c r="I15809" t="s">
        <v>20</v>
      </c>
      <c r="J15809" t="s">
        <v>21</v>
      </c>
      <c r="K15809">
        <v>0</v>
      </c>
      <c r="L15809" t="s">
        <v>20</v>
      </c>
      <c r="M15809">
        <v>0</v>
      </c>
      <c r="N15809" t="s">
        <v>22</v>
      </c>
    </row>
    <row r="15810" spans="1:14" x14ac:dyDescent="0.3">
      <c r="A15810">
        <v>15809</v>
      </c>
      <c r="B15810">
        <v>63</v>
      </c>
      <c r="C15810" t="s">
        <v>14</v>
      </c>
      <c r="D15810" t="s">
        <v>7434</v>
      </c>
      <c r="E15810" t="s">
        <v>22813</v>
      </c>
      <c r="F15810" t="s">
        <v>39</v>
      </c>
      <c r="G15810" t="s">
        <v>32</v>
      </c>
      <c r="H15810" t="s">
        <v>19</v>
      </c>
      <c r="I15810" t="s">
        <v>20</v>
      </c>
      <c r="J15810" t="s">
        <v>20</v>
      </c>
      <c r="K15810">
        <v>1</v>
      </c>
      <c r="L15810" t="s">
        <v>21</v>
      </c>
      <c r="M15810">
        <v>1</v>
      </c>
      <c r="N15810" t="s">
        <v>22</v>
      </c>
    </row>
    <row r="15811" spans="1:14" x14ac:dyDescent="0.3">
      <c r="A15811">
        <v>15810</v>
      </c>
      <c r="B15811">
        <v>68</v>
      </c>
      <c r="C15811" t="s">
        <v>14</v>
      </c>
      <c r="D15811" t="s">
        <v>11348</v>
      </c>
      <c r="E15811" t="s">
        <v>22814</v>
      </c>
      <c r="F15811" t="s">
        <v>17</v>
      </c>
      <c r="G15811" t="s">
        <v>26</v>
      </c>
      <c r="H15811" t="s">
        <v>19</v>
      </c>
      <c r="I15811" t="s">
        <v>20</v>
      </c>
      <c r="J15811" t="s">
        <v>21</v>
      </c>
      <c r="K15811">
        <v>1</v>
      </c>
      <c r="L15811" t="s">
        <v>20</v>
      </c>
      <c r="M15811">
        <v>0</v>
      </c>
      <c r="N15811" t="s">
        <v>22</v>
      </c>
    </row>
    <row r="15812" spans="1:14" x14ac:dyDescent="0.3">
      <c r="A15812">
        <v>15811</v>
      </c>
      <c r="B15812">
        <v>18</v>
      </c>
      <c r="C15812" t="s">
        <v>23</v>
      </c>
      <c r="D15812" t="s">
        <v>6405</v>
      </c>
      <c r="E15812" t="s">
        <v>22815</v>
      </c>
      <c r="F15812" t="s">
        <v>31</v>
      </c>
      <c r="G15812" t="s">
        <v>36</v>
      </c>
      <c r="H15812" t="s">
        <v>33</v>
      </c>
      <c r="I15812" t="s">
        <v>20</v>
      </c>
      <c r="J15812" t="s">
        <v>20</v>
      </c>
      <c r="K15812">
        <v>1</v>
      </c>
      <c r="L15812" t="s">
        <v>20</v>
      </c>
      <c r="M15812">
        <v>0</v>
      </c>
      <c r="N15812" t="s">
        <v>22</v>
      </c>
    </row>
    <row r="15813" spans="1:14" x14ac:dyDescent="0.3">
      <c r="A15813">
        <v>15812</v>
      </c>
      <c r="B15813">
        <v>26</v>
      </c>
      <c r="C15813" t="s">
        <v>49</v>
      </c>
      <c r="D15813" t="s">
        <v>1776</v>
      </c>
      <c r="E15813" t="s">
        <v>22816</v>
      </c>
      <c r="F15813" t="s">
        <v>39</v>
      </c>
      <c r="G15813" t="s">
        <v>36</v>
      </c>
      <c r="H15813" t="s">
        <v>19</v>
      </c>
      <c r="I15813" t="s">
        <v>21</v>
      </c>
      <c r="J15813" t="s">
        <v>21</v>
      </c>
      <c r="K15813">
        <v>0</v>
      </c>
      <c r="L15813" t="s">
        <v>20</v>
      </c>
      <c r="M15813">
        <v>0</v>
      </c>
      <c r="N15813" t="s">
        <v>22</v>
      </c>
    </row>
    <row r="15814" spans="1:14" x14ac:dyDescent="0.3">
      <c r="A15814">
        <v>15813</v>
      </c>
      <c r="B15814">
        <v>61</v>
      </c>
      <c r="C15814" t="s">
        <v>14</v>
      </c>
      <c r="D15814" t="s">
        <v>15946</v>
      </c>
      <c r="E15814" t="s">
        <v>22817</v>
      </c>
      <c r="F15814" t="s">
        <v>31</v>
      </c>
      <c r="G15814" t="s">
        <v>26</v>
      </c>
      <c r="H15814" t="s">
        <v>19</v>
      </c>
      <c r="I15814" t="s">
        <v>20</v>
      </c>
      <c r="J15814" t="s">
        <v>20</v>
      </c>
      <c r="K15814">
        <v>2</v>
      </c>
      <c r="L15814" t="s">
        <v>20</v>
      </c>
      <c r="M15814">
        <v>0</v>
      </c>
      <c r="N15814" t="s">
        <v>22</v>
      </c>
    </row>
    <row r="15815" spans="1:14" x14ac:dyDescent="0.3">
      <c r="A15815">
        <v>15814</v>
      </c>
      <c r="B15815">
        <v>48</v>
      </c>
      <c r="C15815" t="s">
        <v>49</v>
      </c>
      <c r="D15815" t="s">
        <v>22818</v>
      </c>
      <c r="E15815" t="s">
        <v>22819</v>
      </c>
      <c r="F15815" t="s">
        <v>17</v>
      </c>
      <c r="G15815" t="s">
        <v>32</v>
      </c>
      <c r="H15815" t="s">
        <v>19</v>
      </c>
      <c r="I15815" t="s">
        <v>20</v>
      </c>
      <c r="J15815" t="s">
        <v>20</v>
      </c>
      <c r="K15815">
        <v>1</v>
      </c>
      <c r="L15815" t="s">
        <v>20</v>
      </c>
      <c r="M15815">
        <v>0</v>
      </c>
      <c r="N15815" t="s">
        <v>22</v>
      </c>
    </row>
    <row r="15816" spans="1:14" x14ac:dyDescent="0.3">
      <c r="A15816">
        <v>15815</v>
      </c>
      <c r="B15816">
        <v>72</v>
      </c>
      <c r="C15816" t="s">
        <v>14</v>
      </c>
      <c r="D15816" t="s">
        <v>8054</v>
      </c>
      <c r="E15816" t="s">
        <v>22820</v>
      </c>
      <c r="F15816" t="s">
        <v>31</v>
      </c>
      <c r="G15816" t="s">
        <v>32</v>
      </c>
      <c r="H15816" t="s">
        <v>19</v>
      </c>
      <c r="I15816" t="s">
        <v>21</v>
      </c>
      <c r="J15816" t="s">
        <v>20</v>
      </c>
      <c r="K15816">
        <v>0</v>
      </c>
      <c r="L15816" t="s">
        <v>20</v>
      </c>
      <c r="M15816">
        <v>0</v>
      </c>
      <c r="N15816" t="s">
        <v>22</v>
      </c>
    </row>
    <row r="15817" spans="1:14" x14ac:dyDescent="0.3">
      <c r="A15817">
        <v>15816</v>
      </c>
      <c r="B15817">
        <v>31</v>
      </c>
      <c r="C15817" t="s">
        <v>49</v>
      </c>
      <c r="D15817" t="s">
        <v>11233</v>
      </c>
      <c r="E15817" t="s">
        <v>22821</v>
      </c>
      <c r="F15817" t="s">
        <v>17</v>
      </c>
      <c r="G15817" t="s">
        <v>36</v>
      </c>
      <c r="H15817" t="s">
        <v>33</v>
      </c>
      <c r="I15817" t="s">
        <v>20</v>
      </c>
      <c r="J15817" t="s">
        <v>21</v>
      </c>
      <c r="K15817">
        <v>2</v>
      </c>
      <c r="L15817" t="s">
        <v>21</v>
      </c>
      <c r="M15817">
        <v>1</v>
      </c>
      <c r="N15817" t="s">
        <v>22</v>
      </c>
    </row>
    <row r="15818" spans="1:14" x14ac:dyDescent="0.3">
      <c r="A15818">
        <v>15817</v>
      </c>
      <c r="B15818">
        <v>34</v>
      </c>
      <c r="C15818" t="s">
        <v>49</v>
      </c>
      <c r="D15818" t="s">
        <v>9886</v>
      </c>
      <c r="E15818" t="s">
        <v>22822</v>
      </c>
      <c r="F15818" t="s">
        <v>31</v>
      </c>
      <c r="G15818" t="s">
        <v>36</v>
      </c>
      <c r="H15818" t="s">
        <v>19</v>
      </c>
      <c r="I15818" t="s">
        <v>20</v>
      </c>
      <c r="J15818" t="s">
        <v>21</v>
      </c>
      <c r="K15818">
        <v>1</v>
      </c>
      <c r="L15818" t="s">
        <v>20</v>
      </c>
      <c r="M15818">
        <v>0</v>
      </c>
      <c r="N15818" t="s">
        <v>22</v>
      </c>
    </row>
    <row r="15819" spans="1:14" x14ac:dyDescent="0.3">
      <c r="A15819">
        <v>15818</v>
      </c>
      <c r="B15819">
        <v>7</v>
      </c>
      <c r="C15819" t="s">
        <v>40</v>
      </c>
      <c r="D15819" t="s">
        <v>5505</v>
      </c>
      <c r="E15819" t="s">
        <v>22823</v>
      </c>
      <c r="F15819" t="s">
        <v>31</v>
      </c>
      <c r="G15819" t="s">
        <v>18</v>
      </c>
      <c r="H15819" t="s">
        <v>33</v>
      </c>
      <c r="I15819" t="s">
        <v>20</v>
      </c>
      <c r="J15819" t="s">
        <v>21</v>
      </c>
      <c r="K15819">
        <v>1</v>
      </c>
      <c r="L15819" t="s">
        <v>20</v>
      </c>
      <c r="M15819">
        <v>0</v>
      </c>
      <c r="N15819" t="s">
        <v>22</v>
      </c>
    </row>
    <row r="15820" spans="1:14" x14ac:dyDescent="0.3">
      <c r="A15820">
        <v>15819</v>
      </c>
      <c r="B15820">
        <v>7</v>
      </c>
      <c r="C15820" t="s">
        <v>40</v>
      </c>
      <c r="D15820" t="s">
        <v>7209</v>
      </c>
      <c r="E15820" t="s">
        <v>22824</v>
      </c>
      <c r="F15820" t="s">
        <v>31</v>
      </c>
      <c r="G15820" t="s">
        <v>26</v>
      </c>
      <c r="H15820" t="s">
        <v>33</v>
      </c>
      <c r="I15820" t="s">
        <v>20</v>
      </c>
      <c r="J15820" t="s">
        <v>20</v>
      </c>
      <c r="K15820">
        <v>2</v>
      </c>
      <c r="L15820" t="s">
        <v>20</v>
      </c>
      <c r="M15820">
        <v>0</v>
      </c>
      <c r="N15820" t="s">
        <v>22</v>
      </c>
    </row>
    <row r="15821" spans="1:14" x14ac:dyDescent="0.3">
      <c r="A15821">
        <v>15820</v>
      </c>
      <c r="B15821">
        <v>47</v>
      </c>
      <c r="C15821" t="s">
        <v>49</v>
      </c>
      <c r="D15821" t="s">
        <v>9215</v>
      </c>
      <c r="E15821" t="s">
        <v>22825</v>
      </c>
      <c r="F15821" t="s">
        <v>31</v>
      </c>
      <c r="G15821" t="s">
        <v>18</v>
      </c>
      <c r="H15821" t="s">
        <v>33</v>
      </c>
      <c r="I15821" t="s">
        <v>21</v>
      </c>
      <c r="J15821" t="s">
        <v>21</v>
      </c>
      <c r="K15821">
        <v>0</v>
      </c>
      <c r="L15821" t="s">
        <v>21</v>
      </c>
      <c r="M15821">
        <v>1</v>
      </c>
      <c r="N15821" t="s">
        <v>22</v>
      </c>
    </row>
    <row r="15822" spans="1:14" x14ac:dyDescent="0.3">
      <c r="A15822">
        <v>15821</v>
      </c>
      <c r="B15822">
        <v>8</v>
      </c>
      <c r="C15822" t="s">
        <v>40</v>
      </c>
      <c r="D15822" t="s">
        <v>2771</v>
      </c>
      <c r="E15822" t="s">
        <v>22826</v>
      </c>
      <c r="F15822" t="s">
        <v>17</v>
      </c>
      <c r="G15822" t="s">
        <v>18</v>
      </c>
      <c r="H15822" t="s">
        <v>33</v>
      </c>
      <c r="I15822" t="s">
        <v>20</v>
      </c>
      <c r="J15822" t="s">
        <v>21</v>
      </c>
      <c r="K15822">
        <v>4</v>
      </c>
      <c r="L15822" t="s">
        <v>21</v>
      </c>
      <c r="M15822">
        <v>1</v>
      </c>
      <c r="N15822" t="s">
        <v>22</v>
      </c>
    </row>
    <row r="15823" spans="1:14" x14ac:dyDescent="0.3">
      <c r="A15823">
        <v>15822</v>
      </c>
      <c r="B15823">
        <v>1</v>
      </c>
      <c r="C15823" t="s">
        <v>40</v>
      </c>
      <c r="D15823" t="s">
        <v>18851</v>
      </c>
      <c r="E15823" t="s">
        <v>18851</v>
      </c>
      <c r="F15823" t="s">
        <v>39</v>
      </c>
      <c r="G15823" t="s">
        <v>18</v>
      </c>
      <c r="H15823" t="s">
        <v>19</v>
      </c>
      <c r="I15823" t="s">
        <v>20</v>
      </c>
      <c r="J15823" t="s">
        <v>21</v>
      </c>
      <c r="K15823">
        <v>3</v>
      </c>
      <c r="L15823" t="s">
        <v>20</v>
      </c>
      <c r="M15823">
        <v>0</v>
      </c>
      <c r="N15823" t="s">
        <v>22</v>
      </c>
    </row>
    <row r="15824" spans="1:14" x14ac:dyDescent="0.3">
      <c r="A15824">
        <v>15823</v>
      </c>
      <c r="B15824">
        <v>3</v>
      </c>
      <c r="C15824" t="s">
        <v>40</v>
      </c>
      <c r="D15824" t="s">
        <v>2904</v>
      </c>
      <c r="E15824" t="s">
        <v>22827</v>
      </c>
      <c r="F15824" t="s">
        <v>17</v>
      </c>
      <c r="G15824" t="s">
        <v>26</v>
      </c>
      <c r="H15824" t="s">
        <v>19</v>
      </c>
      <c r="I15824" t="s">
        <v>21</v>
      </c>
      <c r="J15824" t="s">
        <v>21</v>
      </c>
      <c r="K15824">
        <v>1</v>
      </c>
      <c r="L15824" t="s">
        <v>21</v>
      </c>
      <c r="M15824">
        <v>1</v>
      </c>
      <c r="N15824" t="s">
        <v>22</v>
      </c>
    </row>
    <row r="15825" spans="1:14" x14ac:dyDescent="0.3">
      <c r="A15825">
        <v>15824</v>
      </c>
      <c r="B15825">
        <v>53</v>
      </c>
      <c r="C15825" t="s">
        <v>14</v>
      </c>
      <c r="D15825" t="s">
        <v>3882</v>
      </c>
      <c r="E15825" t="s">
        <v>22828</v>
      </c>
      <c r="F15825" t="s">
        <v>17</v>
      </c>
      <c r="G15825" t="s">
        <v>26</v>
      </c>
      <c r="H15825" t="s">
        <v>33</v>
      </c>
      <c r="I15825" t="s">
        <v>21</v>
      </c>
      <c r="J15825" t="s">
        <v>20</v>
      </c>
      <c r="K15825">
        <v>0</v>
      </c>
      <c r="L15825" t="s">
        <v>20</v>
      </c>
      <c r="M15825">
        <v>0</v>
      </c>
      <c r="N15825" t="s">
        <v>22</v>
      </c>
    </row>
    <row r="15826" spans="1:14" x14ac:dyDescent="0.3">
      <c r="A15826">
        <v>15825</v>
      </c>
      <c r="B15826">
        <v>38</v>
      </c>
      <c r="C15826" t="s">
        <v>49</v>
      </c>
      <c r="D15826" t="s">
        <v>21473</v>
      </c>
      <c r="E15826" t="s">
        <v>22829</v>
      </c>
      <c r="F15826" t="s">
        <v>17</v>
      </c>
      <c r="G15826" t="s">
        <v>26</v>
      </c>
      <c r="H15826" t="s">
        <v>33</v>
      </c>
      <c r="I15826" t="s">
        <v>20</v>
      </c>
      <c r="J15826" t="s">
        <v>20</v>
      </c>
      <c r="K15826">
        <v>4</v>
      </c>
      <c r="L15826" t="s">
        <v>21</v>
      </c>
      <c r="M15826">
        <v>1</v>
      </c>
      <c r="N15826" t="s">
        <v>22</v>
      </c>
    </row>
    <row r="15827" spans="1:14" x14ac:dyDescent="0.3">
      <c r="A15827">
        <v>15826</v>
      </c>
      <c r="B15827">
        <v>51</v>
      </c>
      <c r="C15827" t="s">
        <v>14</v>
      </c>
      <c r="D15827" t="s">
        <v>22830</v>
      </c>
      <c r="E15827" t="s">
        <v>22831</v>
      </c>
      <c r="F15827" t="s">
        <v>31</v>
      </c>
      <c r="G15827" t="s">
        <v>18</v>
      </c>
      <c r="H15827" t="s">
        <v>33</v>
      </c>
      <c r="I15827" t="s">
        <v>21</v>
      </c>
      <c r="J15827" t="s">
        <v>20</v>
      </c>
      <c r="K15827">
        <v>2</v>
      </c>
      <c r="L15827" t="s">
        <v>20</v>
      </c>
      <c r="M15827">
        <v>0</v>
      </c>
      <c r="N15827" t="s">
        <v>22</v>
      </c>
    </row>
    <row r="15828" spans="1:14" x14ac:dyDescent="0.3">
      <c r="A15828">
        <v>15827</v>
      </c>
      <c r="B15828">
        <v>15</v>
      </c>
      <c r="C15828" t="s">
        <v>23</v>
      </c>
      <c r="D15828" t="s">
        <v>22832</v>
      </c>
      <c r="E15828" t="s">
        <v>22833</v>
      </c>
      <c r="F15828" t="s">
        <v>31</v>
      </c>
      <c r="G15828" t="s">
        <v>32</v>
      </c>
      <c r="H15828" t="s">
        <v>33</v>
      </c>
      <c r="I15828" t="s">
        <v>21</v>
      </c>
      <c r="J15828" t="s">
        <v>20</v>
      </c>
      <c r="K15828">
        <v>3</v>
      </c>
      <c r="L15828" t="s">
        <v>20</v>
      </c>
      <c r="M15828">
        <v>0</v>
      </c>
      <c r="N15828" t="s">
        <v>22</v>
      </c>
    </row>
    <row r="15829" spans="1:14" x14ac:dyDescent="0.3">
      <c r="A15829">
        <v>15828</v>
      </c>
      <c r="B15829">
        <v>67</v>
      </c>
      <c r="C15829" t="s">
        <v>14</v>
      </c>
      <c r="D15829" t="s">
        <v>11794</v>
      </c>
      <c r="E15829" t="s">
        <v>22834</v>
      </c>
      <c r="F15829" t="s">
        <v>39</v>
      </c>
      <c r="G15829" t="s">
        <v>26</v>
      </c>
      <c r="H15829" t="s">
        <v>33</v>
      </c>
      <c r="I15829" t="s">
        <v>20</v>
      </c>
      <c r="J15829" t="s">
        <v>20</v>
      </c>
      <c r="K15829">
        <v>1</v>
      </c>
      <c r="L15829" t="s">
        <v>21</v>
      </c>
      <c r="M15829">
        <v>1</v>
      </c>
      <c r="N15829" t="s">
        <v>22</v>
      </c>
    </row>
    <row r="15830" spans="1:14" x14ac:dyDescent="0.3">
      <c r="A15830">
        <v>15829</v>
      </c>
      <c r="B15830">
        <v>64</v>
      </c>
      <c r="C15830" t="s">
        <v>14</v>
      </c>
      <c r="D15830" t="s">
        <v>1824</v>
      </c>
      <c r="E15830" t="s">
        <v>22835</v>
      </c>
      <c r="F15830" t="s">
        <v>17</v>
      </c>
      <c r="G15830" t="s">
        <v>18</v>
      </c>
      <c r="H15830" t="s">
        <v>33</v>
      </c>
      <c r="I15830" t="s">
        <v>20</v>
      </c>
      <c r="J15830" t="s">
        <v>20</v>
      </c>
      <c r="K15830">
        <v>2</v>
      </c>
      <c r="L15830" t="s">
        <v>20</v>
      </c>
      <c r="M15830">
        <v>0</v>
      </c>
      <c r="N15830" t="s">
        <v>22</v>
      </c>
    </row>
    <row r="15831" spans="1:14" x14ac:dyDescent="0.3">
      <c r="A15831">
        <v>15830</v>
      </c>
      <c r="B15831">
        <v>68</v>
      </c>
      <c r="C15831" t="s">
        <v>14</v>
      </c>
      <c r="D15831" t="s">
        <v>22836</v>
      </c>
      <c r="E15831" t="s">
        <v>22837</v>
      </c>
      <c r="F15831" t="s">
        <v>17</v>
      </c>
      <c r="G15831" t="s">
        <v>32</v>
      </c>
      <c r="H15831" t="s">
        <v>19</v>
      </c>
      <c r="I15831" t="s">
        <v>20</v>
      </c>
      <c r="J15831" t="s">
        <v>20</v>
      </c>
      <c r="K15831">
        <v>0</v>
      </c>
      <c r="L15831" t="s">
        <v>20</v>
      </c>
      <c r="M15831">
        <v>0</v>
      </c>
      <c r="N15831" t="s">
        <v>22</v>
      </c>
    </row>
    <row r="15832" spans="1:14" x14ac:dyDescent="0.3">
      <c r="A15832">
        <v>15831</v>
      </c>
      <c r="B15832">
        <v>5</v>
      </c>
      <c r="C15832" t="s">
        <v>40</v>
      </c>
      <c r="D15832" t="s">
        <v>2594</v>
      </c>
      <c r="E15832" t="s">
        <v>22838</v>
      </c>
      <c r="F15832" t="s">
        <v>17</v>
      </c>
      <c r="G15832" t="s">
        <v>36</v>
      </c>
      <c r="H15832" t="s">
        <v>19</v>
      </c>
      <c r="I15832" t="s">
        <v>20</v>
      </c>
      <c r="J15832" t="s">
        <v>20</v>
      </c>
      <c r="K15832">
        <v>1</v>
      </c>
      <c r="L15832" t="s">
        <v>21</v>
      </c>
      <c r="M15832">
        <v>1</v>
      </c>
      <c r="N15832" t="s">
        <v>22</v>
      </c>
    </row>
    <row r="15833" spans="1:14" x14ac:dyDescent="0.3">
      <c r="A15833">
        <v>15832</v>
      </c>
      <c r="B15833">
        <v>10</v>
      </c>
      <c r="C15833" t="s">
        <v>40</v>
      </c>
      <c r="D15833" t="s">
        <v>22839</v>
      </c>
      <c r="E15833" t="s">
        <v>22840</v>
      </c>
      <c r="F15833" t="s">
        <v>31</v>
      </c>
      <c r="G15833" t="s">
        <v>18</v>
      </c>
      <c r="H15833" t="s">
        <v>19</v>
      </c>
      <c r="I15833" t="s">
        <v>20</v>
      </c>
      <c r="J15833" t="s">
        <v>21</v>
      </c>
      <c r="K15833">
        <v>3</v>
      </c>
      <c r="L15833" t="s">
        <v>20</v>
      </c>
      <c r="M15833">
        <v>0</v>
      </c>
      <c r="N15833" t="s">
        <v>22</v>
      </c>
    </row>
    <row r="15834" spans="1:14" x14ac:dyDescent="0.3">
      <c r="A15834">
        <v>15833</v>
      </c>
      <c r="B15834">
        <v>8</v>
      </c>
      <c r="C15834" t="s">
        <v>40</v>
      </c>
      <c r="D15834" t="s">
        <v>19738</v>
      </c>
      <c r="E15834" t="s">
        <v>22841</v>
      </c>
      <c r="F15834" t="s">
        <v>17</v>
      </c>
      <c r="G15834" t="s">
        <v>36</v>
      </c>
      <c r="H15834" t="s">
        <v>54</v>
      </c>
      <c r="I15834" t="s">
        <v>20</v>
      </c>
      <c r="J15834" t="s">
        <v>21</v>
      </c>
      <c r="K15834">
        <v>4</v>
      </c>
      <c r="L15834" t="s">
        <v>21</v>
      </c>
      <c r="M15834">
        <v>1</v>
      </c>
      <c r="N15834" t="s">
        <v>22</v>
      </c>
    </row>
    <row r="15835" spans="1:14" x14ac:dyDescent="0.3">
      <c r="A15835">
        <v>15834</v>
      </c>
      <c r="B15835">
        <v>12</v>
      </c>
      <c r="C15835" t="s">
        <v>40</v>
      </c>
      <c r="D15835" t="s">
        <v>4007</v>
      </c>
      <c r="E15835" t="s">
        <v>22842</v>
      </c>
      <c r="F15835" t="s">
        <v>39</v>
      </c>
      <c r="G15835" t="s">
        <v>36</v>
      </c>
      <c r="H15835" t="s">
        <v>19</v>
      </c>
      <c r="I15835" t="s">
        <v>20</v>
      </c>
      <c r="J15835" t="s">
        <v>20</v>
      </c>
      <c r="K15835">
        <v>4</v>
      </c>
      <c r="L15835" t="s">
        <v>20</v>
      </c>
      <c r="M15835">
        <v>0</v>
      </c>
      <c r="N15835" t="s">
        <v>22</v>
      </c>
    </row>
    <row r="15836" spans="1:14" x14ac:dyDescent="0.3">
      <c r="A15836">
        <v>15835</v>
      </c>
      <c r="B15836">
        <v>64</v>
      </c>
      <c r="C15836" t="s">
        <v>14</v>
      </c>
      <c r="D15836" t="s">
        <v>2499</v>
      </c>
      <c r="E15836" t="s">
        <v>22843</v>
      </c>
      <c r="F15836" t="s">
        <v>39</v>
      </c>
      <c r="G15836" t="s">
        <v>26</v>
      </c>
      <c r="H15836" t="s">
        <v>19</v>
      </c>
      <c r="I15836" t="s">
        <v>20</v>
      </c>
      <c r="J15836" t="s">
        <v>20</v>
      </c>
      <c r="K15836">
        <v>2</v>
      </c>
      <c r="L15836" t="s">
        <v>20</v>
      </c>
      <c r="M15836">
        <v>0</v>
      </c>
      <c r="N15836" t="s">
        <v>22</v>
      </c>
    </row>
    <row r="15837" spans="1:14" x14ac:dyDescent="0.3">
      <c r="A15837">
        <v>15836</v>
      </c>
      <c r="B15837">
        <v>59</v>
      </c>
      <c r="C15837" t="s">
        <v>14</v>
      </c>
      <c r="D15837" t="s">
        <v>13318</v>
      </c>
      <c r="E15837" t="s">
        <v>22844</v>
      </c>
      <c r="F15837" t="s">
        <v>17</v>
      </c>
      <c r="G15837" t="s">
        <v>18</v>
      </c>
      <c r="H15837" t="s">
        <v>33</v>
      </c>
      <c r="I15837" t="s">
        <v>20</v>
      </c>
      <c r="J15837" t="s">
        <v>21</v>
      </c>
      <c r="K15837">
        <v>0</v>
      </c>
      <c r="L15837" t="s">
        <v>21</v>
      </c>
      <c r="M15837">
        <v>1</v>
      </c>
      <c r="N15837" t="s">
        <v>22</v>
      </c>
    </row>
    <row r="15838" spans="1:14" x14ac:dyDescent="0.3">
      <c r="A15838">
        <v>15837</v>
      </c>
      <c r="B15838">
        <v>67</v>
      </c>
      <c r="C15838" t="s">
        <v>14</v>
      </c>
      <c r="D15838" t="s">
        <v>22640</v>
      </c>
      <c r="E15838" t="s">
        <v>22845</v>
      </c>
      <c r="F15838" t="s">
        <v>31</v>
      </c>
      <c r="G15838" t="s">
        <v>26</v>
      </c>
      <c r="H15838" t="s">
        <v>33</v>
      </c>
      <c r="I15838" t="s">
        <v>20</v>
      </c>
      <c r="J15838" t="s">
        <v>20</v>
      </c>
      <c r="K15838">
        <v>0</v>
      </c>
      <c r="L15838" t="s">
        <v>20</v>
      </c>
      <c r="M15838">
        <v>0</v>
      </c>
      <c r="N15838" t="s">
        <v>22</v>
      </c>
    </row>
    <row r="15839" spans="1:14" x14ac:dyDescent="0.3">
      <c r="A15839">
        <v>15838</v>
      </c>
      <c r="B15839">
        <v>50</v>
      </c>
      <c r="C15839" t="s">
        <v>14</v>
      </c>
      <c r="D15839" t="s">
        <v>12525</v>
      </c>
      <c r="E15839" t="s">
        <v>22846</v>
      </c>
      <c r="F15839" t="s">
        <v>17</v>
      </c>
      <c r="G15839" t="s">
        <v>32</v>
      </c>
      <c r="H15839" t="s">
        <v>33</v>
      </c>
      <c r="I15839" t="s">
        <v>20</v>
      </c>
      <c r="J15839" t="s">
        <v>20</v>
      </c>
      <c r="K15839">
        <v>1</v>
      </c>
      <c r="L15839" t="s">
        <v>21</v>
      </c>
      <c r="M15839">
        <v>1</v>
      </c>
      <c r="N15839" t="s">
        <v>22</v>
      </c>
    </row>
    <row r="15840" spans="1:14" x14ac:dyDescent="0.3">
      <c r="A15840">
        <v>15839</v>
      </c>
      <c r="B15840">
        <v>23</v>
      </c>
      <c r="C15840" t="s">
        <v>23</v>
      </c>
      <c r="D15840" t="s">
        <v>18354</v>
      </c>
      <c r="E15840" t="s">
        <v>22847</v>
      </c>
      <c r="F15840" t="s">
        <v>17</v>
      </c>
      <c r="G15840" t="s">
        <v>26</v>
      </c>
      <c r="H15840" t="s">
        <v>19</v>
      </c>
      <c r="I15840" t="s">
        <v>20</v>
      </c>
      <c r="J15840" t="s">
        <v>20</v>
      </c>
      <c r="K15840">
        <v>3</v>
      </c>
      <c r="L15840" t="s">
        <v>21</v>
      </c>
      <c r="M15840">
        <v>1</v>
      </c>
      <c r="N15840" t="s">
        <v>22</v>
      </c>
    </row>
    <row r="15841" spans="1:14" x14ac:dyDescent="0.3">
      <c r="A15841">
        <v>15840</v>
      </c>
      <c r="B15841">
        <v>40</v>
      </c>
      <c r="C15841" t="s">
        <v>49</v>
      </c>
      <c r="D15841" t="s">
        <v>16179</v>
      </c>
      <c r="E15841" t="s">
        <v>22848</v>
      </c>
      <c r="F15841" t="s">
        <v>17</v>
      </c>
      <c r="G15841" t="s">
        <v>36</v>
      </c>
      <c r="H15841" t="s">
        <v>54</v>
      </c>
      <c r="I15841" t="s">
        <v>20</v>
      </c>
      <c r="J15841" t="s">
        <v>21</v>
      </c>
      <c r="K15841">
        <v>1</v>
      </c>
      <c r="L15841" t="s">
        <v>21</v>
      </c>
      <c r="M15841">
        <v>1</v>
      </c>
      <c r="N15841" t="s">
        <v>22</v>
      </c>
    </row>
    <row r="15842" spans="1:14" x14ac:dyDescent="0.3">
      <c r="A15842">
        <v>15841</v>
      </c>
      <c r="B15842">
        <v>18</v>
      </c>
      <c r="C15842" t="s">
        <v>23</v>
      </c>
      <c r="D15842" t="s">
        <v>1672</v>
      </c>
      <c r="E15842" t="s">
        <v>15138</v>
      </c>
      <c r="F15842" t="s">
        <v>31</v>
      </c>
      <c r="G15842" t="s">
        <v>36</v>
      </c>
      <c r="H15842" t="s">
        <v>33</v>
      </c>
      <c r="I15842" t="s">
        <v>20</v>
      </c>
      <c r="J15842" t="s">
        <v>21</v>
      </c>
      <c r="K15842">
        <v>1</v>
      </c>
      <c r="L15842" t="s">
        <v>20</v>
      </c>
      <c r="M15842">
        <v>0</v>
      </c>
      <c r="N15842" t="s">
        <v>22</v>
      </c>
    </row>
    <row r="15843" spans="1:14" x14ac:dyDescent="0.3">
      <c r="A15843">
        <v>15842</v>
      </c>
      <c r="B15843">
        <v>21</v>
      </c>
      <c r="C15843" t="s">
        <v>23</v>
      </c>
      <c r="D15843" t="s">
        <v>22849</v>
      </c>
      <c r="E15843" t="s">
        <v>22850</v>
      </c>
      <c r="F15843" t="s">
        <v>17</v>
      </c>
      <c r="G15843" t="s">
        <v>18</v>
      </c>
      <c r="H15843" t="s">
        <v>33</v>
      </c>
      <c r="I15843" t="s">
        <v>20</v>
      </c>
      <c r="J15843" t="s">
        <v>20</v>
      </c>
      <c r="K15843">
        <v>4</v>
      </c>
      <c r="L15843" t="s">
        <v>21</v>
      </c>
      <c r="M15843">
        <v>1</v>
      </c>
      <c r="N15843" t="s">
        <v>22</v>
      </c>
    </row>
    <row r="15844" spans="1:14" x14ac:dyDescent="0.3">
      <c r="A15844">
        <v>15843</v>
      </c>
      <c r="B15844">
        <v>1</v>
      </c>
      <c r="C15844" t="s">
        <v>40</v>
      </c>
      <c r="D15844" t="s">
        <v>22851</v>
      </c>
      <c r="E15844" t="s">
        <v>22851</v>
      </c>
      <c r="F15844" t="s">
        <v>17</v>
      </c>
      <c r="G15844" t="s">
        <v>32</v>
      </c>
      <c r="H15844" t="s">
        <v>19</v>
      </c>
      <c r="I15844" t="s">
        <v>21</v>
      </c>
      <c r="J15844" t="s">
        <v>21</v>
      </c>
      <c r="K15844">
        <v>1</v>
      </c>
      <c r="L15844" t="s">
        <v>20</v>
      </c>
      <c r="M15844">
        <v>0</v>
      </c>
      <c r="N15844" t="s">
        <v>22</v>
      </c>
    </row>
    <row r="15845" spans="1:14" x14ac:dyDescent="0.3">
      <c r="A15845">
        <v>15844</v>
      </c>
      <c r="B15845">
        <v>38</v>
      </c>
      <c r="C15845" t="s">
        <v>49</v>
      </c>
      <c r="D15845" t="s">
        <v>22852</v>
      </c>
      <c r="E15845" t="s">
        <v>22853</v>
      </c>
      <c r="F15845" t="s">
        <v>39</v>
      </c>
      <c r="G15845" t="s">
        <v>36</v>
      </c>
      <c r="H15845" t="s">
        <v>33</v>
      </c>
      <c r="I15845" t="s">
        <v>21</v>
      </c>
      <c r="J15845" t="s">
        <v>21</v>
      </c>
      <c r="K15845">
        <v>2</v>
      </c>
      <c r="L15845" t="s">
        <v>21</v>
      </c>
      <c r="M15845">
        <v>1</v>
      </c>
      <c r="N15845" t="s">
        <v>22</v>
      </c>
    </row>
    <row r="15846" spans="1:14" x14ac:dyDescent="0.3">
      <c r="A15846">
        <v>15845</v>
      </c>
      <c r="B15846">
        <v>41</v>
      </c>
      <c r="C15846" t="s">
        <v>49</v>
      </c>
      <c r="D15846" t="s">
        <v>8995</v>
      </c>
      <c r="E15846" t="s">
        <v>22854</v>
      </c>
      <c r="F15846" t="s">
        <v>17</v>
      </c>
      <c r="G15846" t="s">
        <v>18</v>
      </c>
      <c r="H15846" t="s">
        <v>54</v>
      </c>
      <c r="I15846" t="s">
        <v>21</v>
      </c>
      <c r="J15846" t="s">
        <v>21</v>
      </c>
      <c r="K15846">
        <v>4</v>
      </c>
      <c r="L15846" t="s">
        <v>20</v>
      </c>
      <c r="M15846">
        <v>0</v>
      </c>
      <c r="N15846" t="s">
        <v>22</v>
      </c>
    </row>
    <row r="15847" spans="1:14" x14ac:dyDescent="0.3">
      <c r="A15847">
        <v>15846</v>
      </c>
      <c r="B15847">
        <v>42</v>
      </c>
      <c r="C15847" t="s">
        <v>49</v>
      </c>
      <c r="D15847" t="s">
        <v>15004</v>
      </c>
      <c r="E15847" t="s">
        <v>22855</v>
      </c>
      <c r="F15847" t="s">
        <v>39</v>
      </c>
      <c r="G15847" t="s">
        <v>18</v>
      </c>
      <c r="H15847" t="s">
        <v>54</v>
      </c>
      <c r="I15847" t="s">
        <v>20</v>
      </c>
      <c r="J15847" t="s">
        <v>21</v>
      </c>
      <c r="K15847">
        <v>3</v>
      </c>
      <c r="L15847" t="s">
        <v>20</v>
      </c>
      <c r="M15847">
        <v>0</v>
      </c>
      <c r="N15847" t="s">
        <v>22</v>
      </c>
    </row>
    <row r="15848" spans="1:14" x14ac:dyDescent="0.3">
      <c r="A15848">
        <v>15847</v>
      </c>
      <c r="B15848">
        <v>9</v>
      </c>
      <c r="C15848" t="s">
        <v>40</v>
      </c>
      <c r="D15848" t="s">
        <v>22856</v>
      </c>
      <c r="E15848" t="s">
        <v>22857</v>
      </c>
      <c r="F15848" t="s">
        <v>31</v>
      </c>
      <c r="G15848" t="s">
        <v>26</v>
      </c>
      <c r="H15848" t="s">
        <v>33</v>
      </c>
      <c r="I15848" t="s">
        <v>20</v>
      </c>
      <c r="J15848" t="s">
        <v>21</v>
      </c>
      <c r="K15848">
        <v>1</v>
      </c>
      <c r="L15848" t="s">
        <v>20</v>
      </c>
      <c r="M15848">
        <v>0</v>
      </c>
      <c r="N15848" t="s">
        <v>22</v>
      </c>
    </row>
    <row r="15849" spans="1:14" x14ac:dyDescent="0.3">
      <c r="A15849">
        <v>15848</v>
      </c>
      <c r="B15849">
        <v>23</v>
      </c>
      <c r="C15849" t="s">
        <v>23</v>
      </c>
      <c r="D15849" t="s">
        <v>8003</v>
      </c>
      <c r="E15849" t="s">
        <v>22858</v>
      </c>
      <c r="F15849" t="s">
        <v>17</v>
      </c>
      <c r="G15849" t="s">
        <v>36</v>
      </c>
      <c r="H15849" t="s">
        <v>19</v>
      </c>
      <c r="I15849" t="s">
        <v>21</v>
      </c>
      <c r="J15849" t="s">
        <v>21</v>
      </c>
      <c r="K15849">
        <v>2</v>
      </c>
      <c r="L15849" t="s">
        <v>21</v>
      </c>
      <c r="M15849">
        <v>1</v>
      </c>
      <c r="N15849" t="s">
        <v>22</v>
      </c>
    </row>
    <row r="15850" spans="1:14" x14ac:dyDescent="0.3">
      <c r="A15850">
        <v>15849</v>
      </c>
      <c r="B15850">
        <v>11</v>
      </c>
      <c r="C15850" t="s">
        <v>40</v>
      </c>
      <c r="D15850" t="s">
        <v>10931</v>
      </c>
      <c r="E15850" t="s">
        <v>22376</v>
      </c>
      <c r="F15850" t="s">
        <v>17</v>
      </c>
      <c r="G15850" t="s">
        <v>26</v>
      </c>
      <c r="H15850" t="s">
        <v>19</v>
      </c>
      <c r="I15850" t="s">
        <v>20</v>
      </c>
      <c r="J15850" t="s">
        <v>20</v>
      </c>
      <c r="K15850">
        <v>1</v>
      </c>
      <c r="L15850" t="s">
        <v>20</v>
      </c>
      <c r="M15850">
        <v>0</v>
      </c>
      <c r="N15850" t="s">
        <v>22</v>
      </c>
    </row>
    <row r="15851" spans="1:14" x14ac:dyDescent="0.3">
      <c r="A15851">
        <v>15850</v>
      </c>
      <c r="B15851">
        <v>71</v>
      </c>
      <c r="C15851" t="s">
        <v>14</v>
      </c>
      <c r="D15851" t="s">
        <v>3772</v>
      </c>
      <c r="E15851" t="s">
        <v>22859</v>
      </c>
      <c r="F15851" t="s">
        <v>17</v>
      </c>
      <c r="G15851" t="s">
        <v>36</v>
      </c>
      <c r="H15851" t="s">
        <v>19</v>
      </c>
      <c r="I15851" t="s">
        <v>20</v>
      </c>
      <c r="J15851" t="s">
        <v>21</v>
      </c>
      <c r="K15851">
        <v>4</v>
      </c>
      <c r="L15851" t="s">
        <v>21</v>
      </c>
      <c r="M15851">
        <v>1</v>
      </c>
      <c r="N15851" t="s">
        <v>22</v>
      </c>
    </row>
    <row r="15852" spans="1:14" x14ac:dyDescent="0.3">
      <c r="A15852">
        <v>15851</v>
      </c>
      <c r="B15852">
        <v>31</v>
      </c>
      <c r="C15852" t="s">
        <v>49</v>
      </c>
      <c r="D15852" t="s">
        <v>10611</v>
      </c>
      <c r="E15852" t="s">
        <v>22860</v>
      </c>
      <c r="F15852" t="s">
        <v>39</v>
      </c>
      <c r="G15852" t="s">
        <v>36</v>
      </c>
      <c r="H15852" t="s">
        <v>54</v>
      </c>
      <c r="I15852" t="s">
        <v>20</v>
      </c>
      <c r="J15852" t="s">
        <v>20</v>
      </c>
      <c r="K15852">
        <v>1</v>
      </c>
      <c r="L15852" t="s">
        <v>20</v>
      </c>
      <c r="M15852">
        <v>0</v>
      </c>
      <c r="N15852" t="s">
        <v>22</v>
      </c>
    </row>
    <row r="15853" spans="1:14" x14ac:dyDescent="0.3">
      <c r="A15853">
        <v>15852</v>
      </c>
      <c r="B15853">
        <v>26</v>
      </c>
      <c r="C15853" t="s">
        <v>49</v>
      </c>
      <c r="D15853" t="s">
        <v>13878</v>
      </c>
      <c r="E15853" t="s">
        <v>22861</v>
      </c>
      <c r="F15853" t="s">
        <v>17</v>
      </c>
      <c r="G15853" t="s">
        <v>32</v>
      </c>
      <c r="H15853" t="s">
        <v>33</v>
      </c>
      <c r="I15853" t="s">
        <v>21</v>
      </c>
      <c r="J15853" t="s">
        <v>21</v>
      </c>
      <c r="K15853">
        <v>1</v>
      </c>
      <c r="L15853" t="s">
        <v>20</v>
      </c>
      <c r="M15853">
        <v>0</v>
      </c>
      <c r="N15853" t="s">
        <v>22</v>
      </c>
    </row>
    <row r="15854" spans="1:14" x14ac:dyDescent="0.3">
      <c r="A15854">
        <v>15853</v>
      </c>
      <c r="B15854">
        <v>30</v>
      </c>
      <c r="C15854" t="s">
        <v>49</v>
      </c>
      <c r="D15854" t="s">
        <v>21830</v>
      </c>
      <c r="E15854" t="s">
        <v>22862</v>
      </c>
      <c r="F15854" t="s">
        <v>31</v>
      </c>
      <c r="G15854" t="s">
        <v>26</v>
      </c>
      <c r="H15854" t="s">
        <v>19</v>
      </c>
      <c r="I15854" t="s">
        <v>20</v>
      </c>
      <c r="J15854" t="s">
        <v>21</v>
      </c>
      <c r="K15854">
        <v>3</v>
      </c>
      <c r="L15854" t="s">
        <v>20</v>
      </c>
      <c r="M15854">
        <v>0</v>
      </c>
      <c r="N15854" t="s">
        <v>22</v>
      </c>
    </row>
    <row r="15855" spans="1:14" x14ac:dyDescent="0.3">
      <c r="A15855">
        <v>15854</v>
      </c>
      <c r="B15855">
        <v>34</v>
      </c>
      <c r="C15855" t="s">
        <v>49</v>
      </c>
      <c r="D15855" t="s">
        <v>5708</v>
      </c>
      <c r="E15855" t="s">
        <v>4533</v>
      </c>
      <c r="F15855" t="s">
        <v>31</v>
      </c>
      <c r="G15855" t="s">
        <v>18</v>
      </c>
      <c r="H15855" t="s">
        <v>19</v>
      </c>
      <c r="I15855" t="s">
        <v>21</v>
      </c>
      <c r="J15855" t="s">
        <v>21</v>
      </c>
      <c r="K15855">
        <v>1</v>
      </c>
      <c r="L15855" t="s">
        <v>20</v>
      </c>
      <c r="M15855">
        <v>0</v>
      </c>
      <c r="N15855" t="s">
        <v>22</v>
      </c>
    </row>
    <row r="15856" spans="1:14" x14ac:dyDescent="0.3">
      <c r="A15856">
        <v>15855</v>
      </c>
      <c r="B15856">
        <v>46</v>
      </c>
      <c r="C15856" t="s">
        <v>49</v>
      </c>
      <c r="D15856" t="s">
        <v>21623</v>
      </c>
      <c r="E15856" t="s">
        <v>22863</v>
      </c>
      <c r="F15856" t="s">
        <v>17</v>
      </c>
      <c r="G15856" t="s">
        <v>26</v>
      </c>
      <c r="H15856" t="s">
        <v>19</v>
      </c>
      <c r="I15856" t="s">
        <v>21</v>
      </c>
      <c r="J15856" t="s">
        <v>20</v>
      </c>
      <c r="K15856">
        <v>1</v>
      </c>
      <c r="L15856" t="s">
        <v>20</v>
      </c>
      <c r="M15856">
        <v>0</v>
      </c>
      <c r="N15856" t="s">
        <v>22</v>
      </c>
    </row>
    <row r="15857" spans="1:14" x14ac:dyDescent="0.3">
      <c r="A15857">
        <v>15856</v>
      </c>
      <c r="B15857">
        <v>69</v>
      </c>
      <c r="C15857" t="s">
        <v>14</v>
      </c>
      <c r="D15857" t="s">
        <v>22864</v>
      </c>
      <c r="E15857" t="s">
        <v>22865</v>
      </c>
      <c r="F15857" t="s">
        <v>31</v>
      </c>
      <c r="G15857" t="s">
        <v>32</v>
      </c>
      <c r="H15857" t="s">
        <v>33</v>
      </c>
      <c r="I15857" t="s">
        <v>21</v>
      </c>
      <c r="J15857" t="s">
        <v>21</v>
      </c>
      <c r="K15857">
        <v>1</v>
      </c>
      <c r="L15857" t="s">
        <v>20</v>
      </c>
      <c r="M15857">
        <v>0</v>
      </c>
      <c r="N15857" t="s">
        <v>22</v>
      </c>
    </row>
    <row r="15858" spans="1:14" x14ac:dyDescent="0.3">
      <c r="A15858">
        <v>15857</v>
      </c>
      <c r="B15858">
        <v>5</v>
      </c>
      <c r="C15858" t="s">
        <v>40</v>
      </c>
      <c r="D15858" t="s">
        <v>21615</v>
      </c>
      <c r="E15858" t="s">
        <v>22866</v>
      </c>
      <c r="F15858" t="s">
        <v>17</v>
      </c>
      <c r="G15858" t="s">
        <v>36</v>
      </c>
      <c r="H15858" t="s">
        <v>19</v>
      </c>
      <c r="I15858" t="s">
        <v>20</v>
      </c>
      <c r="J15858" t="s">
        <v>21</v>
      </c>
      <c r="K15858">
        <v>0</v>
      </c>
      <c r="L15858" t="s">
        <v>21</v>
      </c>
      <c r="M15858">
        <v>1</v>
      </c>
      <c r="N15858" t="s">
        <v>22</v>
      </c>
    </row>
    <row r="15859" spans="1:14" x14ac:dyDescent="0.3">
      <c r="A15859">
        <v>15858</v>
      </c>
      <c r="B15859">
        <v>61</v>
      </c>
      <c r="C15859" t="s">
        <v>14</v>
      </c>
      <c r="D15859" t="s">
        <v>8211</v>
      </c>
      <c r="E15859" t="s">
        <v>22867</v>
      </c>
      <c r="F15859" t="s">
        <v>17</v>
      </c>
      <c r="G15859" t="s">
        <v>26</v>
      </c>
      <c r="H15859" t="s">
        <v>33</v>
      </c>
      <c r="I15859" t="s">
        <v>20</v>
      </c>
      <c r="J15859" t="s">
        <v>20</v>
      </c>
      <c r="K15859">
        <v>2</v>
      </c>
      <c r="L15859" t="s">
        <v>20</v>
      </c>
      <c r="M15859">
        <v>0</v>
      </c>
      <c r="N15859" t="s">
        <v>22</v>
      </c>
    </row>
    <row r="15860" spans="1:14" x14ac:dyDescent="0.3">
      <c r="A15860">
        <v>15859</v>
      </c>
      <c r="B15860">
        <v>38</v>
      </c>
      <c r="C15860" t="s">
        <v>49</v>
      </c>
      <c r="D15860" t="s">
        <v>8980</v>
      </c>
      <c r="E15860" t="s">
        <v>22868</v>
      </c>
      <c r="F15860" t="s">
        <v>17</v>
      </c>
      <c r="G15860" t="s">
        <v>26</v>
      </c>
      <c r="H15860" t="s">
        <v>33</v>
      </c>
      <c r="I15860" t="s">
        <v>21</v>
      </c>
      <c r="J15860" t="s">
        <v>21</v>
      </c>
      <c r="K15860">
        <v>1</v>
      </c>
      <c r="L15860" t="s">
        <v>20</v>
      </c>
      <c r="M15860">
        <v>0</v>
      </c>
      <c r="N15860" t="s">
        <v>22</v>
      </c>
    </row>
    <row r="15861" spans="1:14" x14ac:dyDescent="0.3">
      <c r="A15861">
        <v>15860</v>
      </c>
      <c r="B15861">
        <v>28</v>
      </c>
      <c r="C15861" t="s">
        <v>49</v>
      </c>
      <c r="D15861" t="s">
        <v>1519</v>
      </c>
      <c r="E15861" t="s">
        <v>22869</v>
      </c>
      <c r="F15861" t="s">
        <v>39</v>
      </c>
      <c r="G15861" t="s">
        <v>32</v>
      </c>
      <c r="H15861" t="s">
        <v>33</v>
      </c>
      <c r="I15861" t="s">
        <v>21</v>
      </c>
      <c r="J15861" t="s">
        <v>21</v>
      </c>
      <c r="K15861">
        <v>2</v>
      </c>
      <c r="L15861" t="s">
        <v>20</v>
      </c>
      <c r="M15861">
        <v>0</v>
      </c>
      <c r="N15861" t="s">
        <v>22</v>
      </c>
    </row>
    <row r="15862" spans="1:14" x14ac:dyDescent="0.3">
      <c r="A15862">
        <v>15861</v>
      </c>
      <c r="B15862">
        <v>26</v>
      </c>
      <c r="C15862" t="s">
        <v>49</v>
      </c>
      <c r="D15862" t="s">
        <v>20216</v>
      </c>
      <c r="E15862" t="s">
        <v>22870</v>
      </c>
      <c r="F15862" t="s">
        <v>39</v>
      </c>
      <c r="G15862" t="s">
        <v>36</v>
      </c>
      <c r="H15862" t="s">
        <v>33</v>
      </c>
      <c r="I15862" t="s">
        <v>20</v>
      </c>
      <c r="J15862" t="s">
        <v>20</v>
      </c>
      <c r="K15862">
        <v>3</v>
      </c>
      <c r="L15862" t="s">
        <v>20</v>
      </c>
      <c r="M15862">
        <v>0</v>
      </c>
      <c r="N15862" t="s">
        <v>22</v>
      </c>
    </row>
    <row r="15863" spans="1:14" x14ac:dyDescent="0.3">
      <c r="A15863">
        <v>15862</v>
      </c>
      <c r="B15863">
        <v>61</v>
      </c>
      <c r="C15863" t="s">
        <v>14</v>
      </c>
      <c r="D15863" t="s">
        <v>22871</v>
      </c>
      <c r="E15863" t="s">
        <v>22872</v>
      </c>
      <c r="F15863" t="s">
        <v>17</v>
      </c>
      <c r="G15863" t="s">
        <v>36</v>
      </c>
      <c r="H15863" t="s">
        <v>19</v>
      </c>
      <c r="I15863" t="s">
        <v>21</v>
      </c>
      <c r="J15863" t="s">
        <v>21</v>
      </c>
      <c r="K15863">
        <v>0</v>
      </c>
      <c r="L15863" t="s">
        <v>20</v>
      </c>
      <c r="M15863">
        <v>0</v>
      </c>
      <c r="N15863" t="s">
        <v>22</v>
      </c>
    </row>
    <row r="15864" spans="1:14" x14ac:dyDescent="0.3">
      <c r="A15864">
        <v>15863</v>
      </c>
      <c r="B15864">
        <v>23</v>
      </c>
      <c r="C15864" t="s">
        <v>23</v>
      </c>
      <c r="D15864" t="s">
        <v>20275</v>
      </c>
      <c r="E15864" t="s">
        <v>22873</v>
      </c>
      <c r="F15864" t="s">
        <v>31</v>
      </c>
      <c r="G15864" t="s">
        <v>18</v>
      </c>
      <c r="H15864" t="s">
        <v>19</v>
      </c>
      <c r="I15864" t="s">
        <v>20</v>
      </c>
      <c r="J15864" t="s">
        <v>20</v>
      </c>
      <c r="K15864">
        <v>3</v>
      </c>
      <c r="L15864" t="s">
        <v>21</v>
      </c>
      <c r="M15864">
        <v>1</v>
      </c>
      <c r="N15864" t="s">
        <v>22</v>
      </c>
    </row>
    <row r="15865" spans="1:14" x14ac:dyDescent="0.3">
      <c r="A15865">
        <v>15864</v>
      </c>
      <c r="B15865">
        <v>46</v>
      </c>
      <c r="C15865" t="s">
        <v>49</v>
      </c>
      <c r="D15865" t="s">
        <v>7361</v>
      </c>
      <c r="E15865" t="s">
        <v>22874</v>
      </c>
      <c r="F15865" t="s">
        <v>31</v>
      </c>
      <c r="G15865" t="s">
        <v>36</v>
      </c>
      <c r="H15865" t="s">
        <v>33</v>
      </c>
      <c r="I15865" t="s">
        <v>20</v>
      </c>
      <c r="J15865" t="s">
        <v>20</v>
      </c>
      <c r="K15865">
        <v>1</v>
      </c>
      <c r="L15865" t="s">
        <v>20</v>
      </c>
      <c r="M15865">
        <v>0</v>
      </c>
      <c r="N15865" t="s">
        <v>22</v>
      </c>
    </row>
    <row r="15866" spans="1:14" x14ac:dyDescent="0.3">
      <c r="A15866">
        <v>15865</v>
      </c>
      <c r="B15866">
        <v>30</v>
      </c>
      <c r="C15866" t="s">
        <v>49</v>
      </c>
      <c r="D15866" t="s">
        <v>14174</v>
      </c>
      <c r="E15866" t="s">
        <v>22875</v>
      </c>
      <c r="F15866" t="s">
        <v>17</v>
      </c>
      <c r="G15866" t="s">
        <v>36</v>
      </c>
      <c r="H15866" t="s">
        <v>33</v>
      </c>
      <c r="I15866" t="s">
        <v>20</v>
      </c>
      <c r="J15866" t="s">
        <v>21</v>
      </c>
      <c r="K15866">
        <v>1</v>
      </c>
      <c r="L15866" t="s">
        <v>21</v>
      </c>
      <c r="M15866">
        <v>1</v>
      </c>
      <c r="N15866" t="s">
        <v>22</v>
      </c>
    </row>
    <row r="15867" spans="1:14" x14ac:dyDescent="0.3">
      <c r="A15867">
        <v>15866</v>
      </c>
      <c r="B15867">
        <v>67</v>
      </c>
      <c r="C15867" t="s">
        <v>14</v>
      </c>
      <c r="D15867" t="s">
        <v>7015</v>
      </c>
      <c r="E15867" t="s">
        <v>22876</v>
      </c>
      <c r="F15867" t="s">
        <v>31</v>
      </c>
      <c r="G15867" t="s">
        <v>36</v>
      </c>
      <c r="H15867" t="s">
        <v>54</v>
      </c>
      <c r="I15867" t="s">
        <v>20</v>
      </c>
      <c r="J15867" t="s">
        <v>20</v>
      </c>
      <c r="K15867">
        <v>1</v>
      </c>
      <c r="L15867" t="s">
        <v>20</v>
      </c>
      <c r="M15867">
        <v>0</v>
      </c>
      <c r="N15867" t="s">
        <v>22</v>
      </c>
    </row>
    <row r="15868" spans="1:14" x14ac:dyDescent="0.3">
      <c r="A15868">
        <v>15867</v>
      </c>
      <c r="B15868">
        <v>33</v>
      </c>
      <c r="C15868" t="s">
        <v>49</v>
      </c>
      <c r="D15868" t="s">
        <v>7043</v>
      </c>
      <c r="E15868" t="s">
        <v>22877</v>
      </c>
      <c r="F15868" t="s">
        <v>17</v>
      </c>
      <c r="G15868" t="s">
        <v>36</v>
      </c>
      <c r="H15868" t="s">
        <v>33</v>
      </c>
      <c r="I15868" t="s">
        <v>20</v>
      </c>
      <c r="J15868" t="s">
        <v>21</v>
      </c>
      <c r="K15868">
        <v>3</v>
      </c>
      <c r="L15868" t="s">
        <v>20</v>
      </c>
      <c r="M15868">
        <v>0</v>
      </c>
      <c r="N15868" t="s">
        <v>22</v>
      </c>
    </row>
    <row r="15869" spans="1:14" x14ac:dyDescent="0.3">
      <c r="A15869">
        <v>15868</v>
      </c>
      <c r="B15869">
        <v>3</v>
      </c>
      <c r="C15869" t="s">
        <v>40</v>
      </c>
      <c r="D15869" t="s">
        <v>5351</v>
      </c>
      <c r="E15869" t="s">
        <v>22878</v>
      </c>
      <c r="F15869" t="s">
        <v>17</v>
      </c>
      <c r="G15869" t="s">
        <v>36</v>
      </c>
      <c r="H15869" t="s">
        <v>19</v>
      </c>
      <c r="I15869" t="s">
        <v>20</v>
      </c>
      <c r="J15869" t="s">
        <v>20</v>
      </c>
      <c r="K15869">
        <v>2</v>
      </c>
      <c r="L15869" t="s">
        <v>21</v>
      </c>
      <c r="M15869">
        <v>1</v>
      </c>
      <c r="N15869" t="s">
        <v>22</v>
      </c>
    </row>
    <row r="15870" spans="1:14" x14ac:dyDescent="0.3">
      <c r="A15870">
        <v>15869</v>
      </c>
      <c r="B15870">
        <v>69</v>
      </c>
      <c r="C15870" t="s">
        <v>14</v>
      </c>
      <c r="D15870" t="s">
        <v>3437</v>
      </c>
      <c r="E15870" t="s">
        <v>22879</v>
      </c>
      <c r="F15870" t="s">
        <v>39</v>
      </c>
      <c r="G15870" t="s">
        <v>18</v>
      </c>
      <c r="H15870" t="s">
        <v>33</v>
      </c>
      <c r="I15870" t="s">
        <v>20</v>
      </c>
      <c r="J15870" t="s">
        <v>20</v>
      </c>
      <c r="K15870">
        <v>5</v>
      </c>
      <c r="L15870" t="s">
        <v>21</v>
      </c>
      <c r="M15870">
        <v>1</v>
      </c>
      <c r="N15870" t="s">
        <v>22</v>
      </c>
    </row>
    <row r="15871" spans="1:14" x14ac:dyDescent="0.3">
      <c r="A15871">
        <v>15870</v>
      </c>
      <c r="B15871">
        <v>42</v>
      </c>
      <c r="C15871" t="s">
        <v>49</v>
      </c>
      <c r="D15871" t="s">
        <v>21915</v>
      </c>
      <c r="E15871" t="s">
        <v>22880</v>
      </c>
      <c r="F15871" t="s">
        <v>17</v>
      </c>
      <c r="G15871" t="s">
        <v>36</v>
      </c>
      <c r="H15871" t="s">
        <v>19</v>
      </c>
      <c r="I15871" t="s">
        <v>21</v>
      </c>
      <c r="J15871" t="s">
        <v>21</v>
      </c>
      <c r="K15871">
        <v>1</v>
      </c>
      <c r="L15871" t="s">
        <v>20</v>
      </c>
      <c r="M15871">
        <v>0</v>
      </c>
      <c r="N15871" t="s">
        <v>22</v>
      </c>
    </row>
    <row r="15872" spans="1:14" x14ac:dyDescent="0.3">
      <c r="A15872">
        <v>15871</v>
      </c>
      <c r="B15872">
        <v>62</v>
      </c>
      <c r="C15872" t="s">
        <v>14</v>
      </c>
      <c r="D15872" t="s">
        <v>22481</v>
      </c>
      <c r="E15872" t="s">
        <v>22881</v>
      </c>
      <c r="F15872" t="s">
        <v>17</v>
      </c>
      <c r="G15872" t="s">
        <v>26</v>
      </c>
      <c r="H15872" t="s">
        <v>19</v>
      </c>
      <c r="I15872" t="s">
        <v>21</v>
      </c>
      <c r="J15872" t="s">
        <v>21</v>
      </c>
      <c r="K15872">
        <v>2</v>
      </c>
      <c r="L15872" t="s">
        <v>20</v>
      </c>
      <c r="M15872">
        <v>0</v>
      </c>
      <c r="N15872" t="s">
        <v>22</v>
      </c>
    </row>
    <row r="15873" spans="1:14" x14ac:dyDescent="0.3">
      <c r="A15873">
        <v>15872</v>
      </c>
      <c r="B15873">
        <v>58</v>
      </c>
      <c r="C15873" t="s">
        <v>14</v>
      </c>
      <c r="D15873" t="s">
        <v>8968</v>
      </c>
      <c r="E15873" t="s">
        <v>22882</v>
      </c>
      <c r="F15873" t="s">
        <v>17</v>
      </c>
      <c r="G15873" t="s">
        <v>26</v>
      </c>
      <c r="H15873" t="s">
        <v>54</v>
      </c>
      <c r="I15873" t="s">
        <v>20</v>
      </c>
      <c r="J15873" t="s">
        <v>20</v>
      </c>
      <c r="K15873">
        <v>0</v>
      </c>
      <c r="L15873" t="s">
        <v>20</v>
      </c>
      <c r="M15873">
        <v>0</v>
      </c>
      <c r="N15873" t="s">
        <v>22</v>
      </c>
    </row>
    <row r="15874" spans="1:14" x14ac:dyDescent="0.3">
      <c r="A15874">
        <v>15873</v>
      </c>
      <c r="B15874">
        <v>57</v>
      </c>
      <c r="C15874" t="s">
        <v>14</v>
      </c>
      <c r="D15874" t="s">
        <v>604</v>
      </c>
      <c r="E15874" t="s">
        <v>22883</v>
      </c>
      <c r="F15874" t="s">
        <v>17</v>
      </c>
      <c r="G15874" t="s">
        <v>36</v>
      </c>
      <c r="H15874" t="s">
        <v>33</v>
      </c>
      <c r="I15874" t="s">
        <v>20</v>
      </c>
      <c r="J15874" t="s">
        <v>21</v>
      </c>
      <c r="K15874">
        <v>1</v>
      </c>
      <c r="L15874" t="s">
        <v>21</v>
      </c>
      <c r="M15874">
        <v>1</v>
      </c>
      <c r="N15874" t="s">
        <v>22</v>
      </c>
    </row>
    <row r="15875" spans="1:14" x14ac:dyDescent="0.3">
      <c r="A15875">
        <v>15874</v>
      </c>
      <c r="B15875">
        <v>1</v>
      </c>
      <c r="C15875" t="s">
        <v>40</v>
      </c>
      <c r="D15875" t="s">
        <v>10668</v>
      </c>
      <c r="E15875" t="s">
        <v>10668</v>
      </c>
      <c r="F15875" t="s">
        <v>31</v>
      </c>
      <c r="G15875" t="s">
        <v>26</v>
      </c>
      <c r="H15875" t="s">
        <v>19</v>
      </c>
      <c r="I15875" t="s">
        <v>20</v>
      </c>
      <c r="J15875" t="s">
        <v>20</v>
      </c>
      <c r="K15875">
        <v>4</v>
      </c>
      <c r="L15875" t="s">
        <v>21</v>
      </c>
      <c r="M15875">
        <v>1</v>
      </c>
      <c r="N15875" t="s">
        <v>22</v>
      </c>
    </row>
    <row r="15876" spans="1:14" x14ac:dyDescent="0.3">
      <c r="A15876">
        <v>15875</v>
      </c>
      <c r="B15876">
        <v>60</v>
      </c>
      <c r="C15876" t="s">
        <v>14</v>
      </c>
      <c r="D15876" t="s">
        <v>7358</v>
      </c>
      <c r="E15876" t="s">
        <v>22884</v>
      </c>
      <c r="F15876" t="s">
        <v>39</v>
      </c>
      <c r="G15876" t="s">
        <v>18</v>
      </c>
      <c r="H15876" t="s">
        <v>33</v>
      </c>
      <c r="I15876" t="s">
        <v>21</v>
      </c>
      <c r="J15876" t="s">
        <v>21</v>
      </c>
      <c r="K15876">
        <v>3</v>
      </c>
      <c r="L15876" t="s">
        <v>21</v>
      </c>
      <c r="M15876">
        <v>1</v>
      </c>
      <c r="N15876" t="s">
        <v>22</v>
      </c>
    </row>
    <row r="15877" spans="1:14" x14ac:dyDescent="0.3">
      <c r="A15877">
        <v>15876</v>
      </c>
      <c r="B15877">
        <v>69</v>
      </c>
      <c r="C15877" t="s">
        <v>14</v>
      </c>
      <c r="D15877" t="s">
        <v>22885</v>
      </c>
      <c r="E15877" t="s">
        <v>8802</v>
      </c>
      <c r="F15877" t="s">
        <v>17</v>
      </c>
      <c r="G15877" t="s">
        <v>26</v>
      </c>
      <c r="H15877" t="s">
        <v>19</v>
      </c>
      <c r="I15877" t="s">
        <v>21</v>
      </c>
      <c r="J15877" t="s">
        <v>21</v>
      </c>
      <c r="K15877">
        <v>0</v>
      </c>
      <c r="L15877" t="s">
        <v>20</v>
      </c>
      <c r="M15877">
        <v>0</v>
      </c>
      <c r="N15877" t="s">
        <v>22</v>
      </c>
    </row>
    <row r="15878" spans="1:14" x14ac:dyDescent="0.3">
      <c r="A15878">
        <v>15877</v>
      </c>
      <c r="B15878">
        <v>59</v>
      </c>
      <c r="C15878" t="s">
        <v>14</v>
      </c>
      <c r="D15878" t="s">
        <v>12379</v>
      </c>
      <c r="E15878" t="s">
        <v>22886</v>
      </c>
      <c r="F15878" t="s">
        <v>17</v>
      </c>
      <c r="G15878" t="s">
        <v>18</v>
      </c>
      <c r="H15878" t="s">
        <v>33</v>
      </c>
      <c r="I15878" t="s">
        <v>20</v>
      </c>
      <c r="J15878" t="s">
        <v>20</v>
      </c>
      <c r="K15878">
        <v>3</v>
      </c>
      <c r="L15878" t="s">
        <v>21</v>
      </c>
      <c r="M15878">
        <v>1</v>
      </c>
      <c r="N15878" t="s">
        <v>22</v>
      </c>
    </row>
    <row r="15879" spans="1:14" x14ac:dyDescent="0.3">
      <c r="A15879">
        <v>15878</v>
      </c>
      <c r="B15879">
        <v>46</v>
      </c>
      <c r="C15879" t="s">
        <v>49</v>
      </c>
      <c r="D15879" t="s">
        <v>2834</v>
      </c>
      <c r="E15879" t="s">
        <v>22887</v>
      </c>
      <c r="F15879" t="s">
        <v>31</v>
      </c>
      <c r="G15879" t="s">
        <v>18</v>
      </c>
      <c r="H15879" t="s">
        <v>19</v>
      </c>
      <c r="I15879" t="s">
        <v>21</v>
      </c>
      <c r="J15879" t="s">
        <v>20</v>
      </c>
      <c r="K15879">
        <v>0</v>
      </c>
      <c r="L15879" t="s">
        <v>21</v>
      </c>
      <c r="M15879">
        <v>1</v>
      </c>
      <c r="N15879" t="s">
        <v>22</v>
      </c>
    </row>
    <row r="15880" spans="1:14" x14ac:dyDescent="0.3">
      <c r="A15880">
        <v>15879</v>
      </c>
      <c r="B15880">
        <v>34</v>
      </c>
      <c r="C15880" t="s">
        <v>49</v>
      </c>
      <c r="D15880" t="s">
        <v>22591</v>
      </c>
      <c r="E15880" t="s">
        <v>22888</v>
      </c>
      <c r="F15880" t="s">
        <v>39</v>
      </c>
      <c r="G15880" t="s">
        <v>32</v>
      </c>
      <c r="H15880" t="s">
        <v>33</v>
      </c>
      <c r="I15880" t="s">
        <v>21</v>
      </c>
      <c r="J15880" t="s">
        <v>20</v>
      </c>
      <c r="K15880">
        <v>0</v>
      </c>
      <c r="L15880" t="s">
        <v>20</v>
      </c>
      <c r="M15880">
        <v>0</v>
      </c>
      <c r="N15880" t="s">
        <v>22</v>
      </c>
    </row>
    <row r="15881" spans="1:14" x14ac:dyDescent="0.3">
      <c r="A15881">
        <v>15880</v>
      </c>
      <c r="B15881">
        <v>25</v>
      </c>
      <c r="C15881" t="s">
        <v>49</v>
      </c>
      <c r="D15881" t="s">
        <v>7203</v>
      </c>
      <c r="E15881" t="s">
        <v>22889</v>
      </c>
      <c r="F15881" t="s">
        <v>17</v>
      </c>
      <c r="G15881" t="s">
        <v>26</v>
      </c>
      <c r="H15881" t="s">
        <v>33</v>
      </c>
      <c r="I15881" t="s">
        <v>20</v>
      </c>
      <c r="J15881" t="s">
        <v>21</v>
      </c>
      <c r="K15881">
        <v>1</v>
      </c>
      <c r="L15881" t="s">
        <v>21</v>
      </c>
      <c r="M15881">
        <v>1</v>
      </c>
      <c r="N15881" t="s">
        <v>22</v>
      </c>
    </row>
    <row r="15882" spans="1:14" x14ac:dyDescent="0.3">
      <c r="A15882">
        <v>15881</v>
      </c>
      <c r="B15882">
        <v>42</v>
      </c>
      <c r="C15882" t="s">
        <v>49</v>
      </c>
      <c r="D15882" t="s">
        <v>22890</v>
      </c>
      <c r="E15882" t="s">
        <v>22891</v>
      </c>
      <c r="F15882" t="s">
        <v>31</v>
      </c>
      <c r="G15882" t="s">
        <v>26</v>
      </c>
      <c r="H15882" t="s">
        <v>19</v>
      </c>
      <c r="I15882" t="s">
        <v>21</v>
      </c>
      <c r="J15882" t="s">
        <v>20</v>
      </c>
      <c r="K15882">
        <v>0</v>
      </c>
      <c r="L15882" t="s">
        <v>20</v>
      </c>
      <c r="M15882">
        <v>0</v>
      </c>
      <c r="N15882" t="s">
        <v>22</v>
      </c>
    </row>
    <row r="15883" spans="1:14" x14ac:dyDescent="0.3">
      <c r="A15883">
        <v>15882</v>
      </c>
      <c r="B15883">
        <v>29</v>
      </c>
      <c r="C15883" t="s">
        <v>49</v>
      </c>
      <c r="D15883" t="s">
        <v>22892</v>
      </c>
      <c r="E15883" t="s">
        <v>22893</v>
      </c>
      <c r="F15883" t="s">
        <v>17</v>
      </c>
      <c r="G15883" t="s">
        <v>36</v>
      </c>
      <c r="H15883" t="s">
        <v>54</v>
      </c>
      <c r="I15883" t="s">
        <v>20</v>
      </c>
      <c r="J15883" t="s">
        <v>20</v>
      </c>
      <c r="K15883">
        <v>1</v>
      </c>
      <c r="L15883" t="s">
        <v>20</v>
      </c>
      <c r="M15883">
        <v>0</v>
      </c>
      <c r="N15883" t="s">
        <v>22</v>
      </c>
    </row>
    <row r="15884" spans="1:14" x14ac:dyDescent="0.3">
      <c r="A15884">
        <v>15883</v>
      </c>
      <c r="B15884">
        <v>25</v>
      </c>
      <c r="C15884" t="s">
        <v>49</v>
      </c>
      <c r="D15884" t="s">
        <v>22894</v>
      </c>
      <c r="E15884" t="s">
        <v>22895</v>
      </c>
      <c r="F15884" t="s">
        <v>39</v>
      </c>
      <c r="G15884" t="s">
        <v>36</v>
      </c>
      <c r="H15884" t="s">
        <v>33</v>
      </c>
      <c r="I15884" t="s">
        <v>20</v>
      </c>
      <c r="J15884" t="s">
        <v>20</v>
      </c>
      <c r="K15884">
        <v>1</v>
      </c>
      <c r="L15884" t="s">
        <v>20</v>
      </c>
      <c r="M15884">
        <v>0</v>
      </c>
      <c r="N15884" t="s">
        <v>22</v>
      </c>
    </row>
    <row r="15885" spans="1:14" x14ac:dyDescent="0.3">
      <c r="A15885">
        <v>15884</v>
      </c>
      <c r="B15885">
        <v>54</v>
      </c>
      <c r="C15885" t="s">
        <v>14</v>
      </c>
      <c r="D15885" t="s">
        <v>22896</v>
      </c>
      <c r="E15885" t="s">
        <v>22897</v>
      </c>
      <c r="F15885" t="s">
        <v>17</v>
      </c>
      <c r="G15885" t="s">
        <v>32</v>
      </c>
      <c r="H15885" t="s">
        <v>33</v>
      </c>
      <c r="I15885" t="s">
        <v>20</v>
      </c>
      <c r="J15885" t="s">
        <v>20</v>
      </c>
      <c r="K15885">
        <v>1</v>
      </c>
      <c r="L15885" t="s">
        <v>20</v>
      </c>
      <c r="M15885">
        <v>0</v>
      </c>
      <c r="N15885" t="s">
        <v>22</v>
      </c>
    </row>
    <row r="15886" spans="1:14" x14ac:dyDescent="0.3">
      <c r="A15886">
        <v>15885</v>
      </c>
      <c r="B15886">
        <v>67</v>
      </c>
      <c r="C15886" t="s">
        <v>14</v>
      </c>
      <c r="D15886" t="s">
        <v>2307</v>
      </c>
      <c r="E15886" t="s">
        <v>22898</v>
      </c>
      <c r="F15886" t="s">
        <v>39</v>
      </c>
      <c r="G15886" t="s">
        <v>36</v>
      </c>
      <c r="H15886" t="s">
        <v>33</v>
      </c>
      <c r="I15886" t="s">
        <v>20</v>
      </c>
      <c r="J15886" t="s">
        <v>21</v>
      </c>
      <c r="K15886">
        <v>3</v>
      </c>
      <c r="L15886" t="s">
        <v>20</v>
      </c>
      <c r="M15886">
        <v>0</v>
      </c>
      <c r="N15886" t="s">
        <v>22</v>
      </c>
    </row>
    <row r="15887" spans="1:14" x14ac:dyDescent="0.3">
      <c r="A15887">
        <v>15886</v>
      </c>
      <c r="B15887">
        <v>15</v>
      </c>
      <c r="C15887" t="s">
        <v>23</v>
      </c>
      <c r="D15887" t="s">
        <v>9315</v>
      </c>
      <c r="E15887" t="s">
        <v>22899</v>
      </c>
      <c r="F15887" t="s">
        <v>17</v>
      </c>
      <c r="G15887" t="s">
        <v>26</v>
      </c>
      <c r="H15887" t="s">
        <v>33</v>
      </c>
      <c r="I15887" t="s">
        <v>20</v>
      </c>
      <c r="J15887" t="s">
        <v>21</v>
      </c>
      <c r="K15887">
        <v>2</v>
      </c>
      <c r="L15887" t="s">
        <v>20</v>
      </c>
      <c r="M15887">
        <v>0</v>
      </c>
      <c r="N15887" t="s">
        <v>22</v>
      </c>
    </row>
    <row r="15888" spans="1:14" x14ac:dyDescent="0.3">
      <c r="A15888">
        <v>15887</v>
      </c>
      <c r="B15888">
        <v>4</v>
      </c>
      <c r="C15888" t="s">
        <v>40</v>
      </c>
      <c r="D15888" t="s">
        <v>22900</v>
      </c>
      <c r="E15888" t="s">
        <v>22901</v>
      </c>
      <c r="F15888" t="s">
        <v>17</v>
      </c>
      <c r="G15888" t="s">
        <v>18</v>
      </c>
      <c r="H15888" t="s">
        <v>19</v>
      </c>
      <c r="I15888" t="s">
        <v>20</v>
      </c>
      <c r="J15888" t="s">
        <v>21</v>
      </c>
      <c r="K15888">
        <v>3</v>
      </c>
      <c r="L15888" t="s">
        <v>21</v>
      </c>
      <c r="M15888">
        <v>1</v>
      </c>
      <c r="N15888" t="s">
        <v>22</v>
      </c>
    </row>
    <row r="15889" spans="1:14" x14ac:dyDescent="0.3">
      <c r="A15889">
        <v>15888</v>
      </c>
      <c r="B15889">
        <v>38</v>
      </c>
      <c r="C15889" t="s">
        <v>49</v>
      </c>
      <c r="D15889" t="s">
        <v>22902</v>
      </c>
      <c r="E15889" t="s">
        <v>22903</v>
      </c>
      <c r="F15889" t="s">
        <v>17</v>
      </c>
      <c r="G15889" t="s">
        <v>32</v>
      </c>
      <c r="H15889" t="s">
        <v>19</v>
      </c>
      <c r="I15889" t="s">
        <v>21</v>
      </c>
      <c r="J15889" t="s">
        <v>21</v>
      </c>
      <c r="K15889">
        <v>4</v>
      </c>
      <c r="L15889" t="s">
        <v>20</v>
      </c>
      <c r="M15889">
        <v>0</v>
      </c>
      <c r="N15889" t="s">
        <v>22</v>
      </c>
    </row>
    <row r="15890" spans="1:14" x14ac:dyDescent="0.3">
      <c r="A15890">
        <v>15889</v>
      </c>
      <c r="B15890">
        <v>20</v>
      </c>
      <c r="C15890" t="s">
        <v>23</v>
      </c>
      <c r="D15890" t="s">
        <v>4568</v>
      </c>
      <c r="E15890" t="s">
        <v>22904</v>
      </c>
      <c r="F15890" t="s">
        <v>31</v>
      </c>
      <c r="G15890" t="s">
        <v>18</v>
      </c>
      <c r="H15890" t="s">
        <v>33</v>
      </c>
      <c r="I15890" t="s">
        <v>21</v>
      </c>
      <c r="J15890" t="s">
        <v>21</v>
      </c>
      <c r="K15890">
        <v>2</v>
      </c>
      <c r="L15890" t="s">
        <v>20</v>
      </c>
      <c r="M15890">
        <v>0</v>
      </c>
      <c r="N15890" t="s">
        <v>22</v>
      </c>
    </row>
    <row r="15891" spans="1:14" x14ac:dyDescent="0.3">
      <c r="A15891">
        <v>15890</v>
      </c>
      <c r="B15891">
        <v>23</v>
      </c>
      <c r="C15891" t="s">
        <v>23</v>
      </c>
      <c r="D15891" t="s">
        <v>19075</v>
      </c>
      <c r="E15891" t="s">
        <v>22905</v>
      </c>
      <c r="F15891" t="s">
        <v>17</v>
      </c>
      <c r="G15891" t="s">
        <v>36</v>
      </c>
      <c r="H15891" t="s">
        <v>19</v>
      </c>
      <c r="I15891" t="s">
        <v>21</v>
      </c>
      <c r="J15891" t="s">
        <v>20</v>
      </c>
      <c r="K15891">
        <v>0</v>
      </c>
      <c r="L15891" t="s">
        <v>20</v>
      </c>
      <c r="M15891">
        <v>0</v>
      </c>
      <c r="N15891" t="s">
        <v>22</v>
      </c>
    </row>
    <row r="15892" spans="1:14" x14ac:dyDescent="0.3">
      <c r="A15892">
        <v>15891</v>
      </c>
      <c r="B15892">
        <v>37</v>
      </c>
      <c r="C15892" t="s">
        <v>49</v>
      </c>
      <c r="D15892" t="s">
        <v>1596</v>
      </c>
      <c r="E15892" t="s">
        <v>22906</v>
      </c>
      <c r="F15892" t="s">
        <v>17</v>
      </c>
      <c r="G15892" t="s">
        <v>18</v>
      </c>
      <c r="H15892" t="s">
        <v>19</v>
      </c>
      <c r="I15892" t="s">
        <v>21</v>
      </c>
      <c r="J15892" t="s">
        <v>20</v>
      </c>
      <c r="K15892">
        <v>2</v>
      </c>
      <c r="L15892" t="s">
        <v>21</v>
      </c>
      <c r="M15892">
        <v>1</v>
      </c>
      <c r="N15892" t="s">
        <v>22</v>
      </c>
    </row>
    <row r="15893" spans="1:14" x14ac:dyDescent="0.3">
      <c r="A15893">
        <v>15892</v>
      </c>
      <c r="B15893">
        <v>62</v>
      </c>
      <c r="C15893" t="s">
        <v>14</v>
      </c>
      <c r="D15893" t="s">
        <v>6267</v>
      </c>
      <c r="E15893" t="s">
        <v>22907</v>
      </c>
      <c r="F15893" t="s">
        <v>39</v>
      </c>
      <c r="G15893" t="s">
        <v>32</v>
      </c>
      <c r="H15893" t="s">
        <v>33</v>
      </c>
      <c r="I15893" t="s">
        <v>20</v>
      </c>
      <c r="J15893" t="s">
        <v>20</v>
      </c>
      <c r="K15893">
        <v>3</v>
      </c>
      <c r="L15893" t="s">
        <v>20</v>
      </c>
      <c r="M15893">
        <v>0</v>
      </c>
      <c r="N15893" t="s">
        <v>22</v>
      </c>
    </row>
    <row r="15894" spans="1:14" x14ac:dyDescent="0.3">
      <c r="A15894">
        <v>15893</v>
      </c>
      <c r="B15894">
        <v>8</v>
      </c>
      <c r="C15894" t="s">
        <v>40</v>
      </c>
      <c r="D15894" t="s">
        <v>780</v>
      </c>
      <c r="E15894" t="s">
        <v>22908</v>
      </c>
      <c r="F15894" t="s">
        <v>39</v>
      </c>
      <c r="G15894" t="s">
        <v>26</v>
      </c>
      <c r="H15894" t="s">
        <v>33</v>
      </c>
      <c r="I15894" t="s">
        <v>20</v>
      </c>
      <c r="J15894" t="s">
        <v>21</v>
      </c>
      <c r="K15894">
        <v>1</v>
      </c>
      <c r="L15894" t="s">
        <v>21</v>
      </c>
      <c r="M15894">
        <v>1</v>
      </c>
      <c r="N15894" t="s">
        <v>22</v>
      </c>
    </row>
    <row r="15895" spans="1:14" x14ac:dyDescent="0.3">
      <c r="A15895">
        <v>15894</v>
      </c>
      <c r="B15895">
        <v>37</v>
      </c>
      <c r="C15895" t="s">
        <v>49</v>
      </c>
      <c r="D15895" t="s">
        <v>10255</v>
      </c>
      <c r="E15895" t="s">
        <v>22909</v>
      </c>
      <c r="F15895" t="s">
        <v>31</v>
      </c>
      <c r="G15895" t="s">
        <v>26</v>
      </c>
      <c r="H15895" t="s">
        <v>33</v>
      </c>
      <c r="I15895" t="s">
        <v>20</v>
      </c>
      <c r="J15895" t="s">
        <v>20</v>
      </c>
      <c r="K15895">
        <v>1</v>
      </c>
      <c r="L15895" t="s">
        <v>20</v>
      </c>
      <c r="M15895">
        <v>0</v>
      </c>
      <c r="N15895" t="s">
        <v>22</v>
      </c>
    </row>
    <row r="15896" spans="1:14" x14ac:dyDescent="0.3">
      <c r="A15896">
        <v>15895</v>
      </c>
      <c r="B15896">
        <v>45</v>
      </c>
      <c r="C15896" t="s">
        <v>49</v>
      </c>
      <c r="D15896" t="s">
        <v>21634</v>
      </c>
      <c r="E15896" t="s">
        <v>22910</v>
      </c>
      <c r="F15896" t="s">
        <v>39</v>
      </c>
      <c r="G15896" t="s">
        <v>32</v>
      </c>
      <c r="H15896" t="s">
        <v>33</v>
      </c>
      <c r="I15896" t="s">
        <v>21</v>
      </c>
      <c r="J15896" t="s">
        <v>20</v>
      </c>
      <c r="K15896">
        <v>1</v>
      </c>
      <c r="L15896" t="s">
        <v>20</v>
      </c>
      <c r="M15896">
        <v>0</v>
      </c>
      <c r="N15896" t="s">
        <v>22</v>
      </c>
    </row>
    <row r="15897" spans="1:14" x14ac:dyDescent="0.3">
      <c r="A15897">
        <v>15896</v>
      </c>
      <c r="B15897">
        <v>33</v>
      </c>
      <c r="C15897" t="s">
        <v>49</v>
      </c>
      <c r="D15897" t="s">
        <v>20008</v>
      </c>
      <c r="E15897" t="s">
        <v>22911</v>
      </c>
      <c r="F15897" t="s">
        <v>17</v>
      </c>
      <c r="G15897" t="s">
        <v>18</v>
      </c>
      <c r="H15897" t="s">
        <v>33</v>
      </c>
      <c r="I15897" t="s">
        <v>20</v>
      </c>
      <c r="J15897" t="s">
        <v>21</v>
      </c>
      <c r="K15897">
        <v>0</v>
      </c>
      <c r="L15897" t="s">
        <v>20</v>
      </c>
      <c r="M15897">
        <v>0</v>
      </c>
      <c r="N15897" t="s">
        <v>22</v>
      </c>
    </row>
    <row r="15898" spans="1:14" x14ac:dyDescent="0.3">
      <c r="A15898">
        <v>15897</v>
      </c>
      <c r="B15898">
        <v>7</v>
      </c>
      <c r="C15898" t="s">
        <v>40</v>
      </c>
      <c r="D15898" t="s">
        <v>1197</v>
      </c>
      <c r="E15898" t="s">
        <v>22912</v>
      </c>
      <c r="F15898" t="s">
        <v>31</v>
      </c>
      <c r="G15898" t="s">
        <v>32</v>
      </c>
      <c r="H15898" t="s">
        <v>33</v>
      </c>
      <c r="I15898" t="s">
        <v>20</v>
      </c>
      <c r="J15898" t="s">
        <v>21</v>
      </c>
      <c r="K15898">
        <v>2</v>
      </c>
      <c r="L15898" t="s">
        <v>20</v>
      </c>
      <c r="M15898">
        <v>0</v>
      </c>
      <c r="N15898" t="s">
        <v>22</v>
      </c>
    </row>
    <row r="15899" spans="1:14" x14ac:dyDescent="0.3">
      <c r="A15899">
        <v>15898</v>
      </c>
      <c r="B15899">
        <v>22</v>
      </c>
      <c r="C15899" t="s">
        <v>23</v>
      </c>
      <c r="D15899" t="s">
        <v>5222</v>
      </c>
      <c r="E15899" t="s">
        <v>8073</v>
      </c>
      <c r="F15899" t="s">
        <v>39</v>
      </c>
      <c r="G15899" t="s">
        <v>26</v>
      </c>
      <c r="H15899" t="s">
        <v>33</v>
      </c>
      <c r="I15899" t="s">
        <v>20</v>
      </c>
      <c r="J15899" t="s">
        <v>21</v>
      </c>
      <c r="K15899">
        <v>0</v>
      </c>
      <c r="L15899" t="s">
        <v>20</v>
      </c>
      <c r="M15899">
        <v>0</v>
      </c>
      <c r="N15899" t="s">
        <v>22</v>
      </c>
    </row>
    <row r="15900" spans="1:14" x14ac:dyDescent="0.3">
      <c r="A15900">
        <v>15899</v>
      </c>
      <c r="B15900">
        <v>5</v>
      </c>
      <c r="C15900" t="s">
        <v>40</v>
      </c>
      <c r="D15900" t="s">
        <v>5887</v>
      </c>
      <c r="E15900" t="s">
        <v>22913</v>
      </c>
      <c r="F15900" t="s">
        <v>17</v>
      </c>
      <c r="G15900" t="s">
        <v>18</v>
      </c>
      <c r="H15900" t="s">
        <v>33</v>
      </c>
      <c r="I15900" t="s">
        <v>21</v>
      </c>
      <c r="J15900" t="s">
        <v>21</v>
      </c>
      <c r="K15900">
        <v>3</v>
      </c>
      <c r="L15900" t="s">
        <v>20</v>
      </c>
      <c r="M15900">
        <v>0</v>
      </c>
      <c r="N15900" t="s">
        <v>22</v>
      </c>
    </row>
    <row r="15901" spans="1:14" x14ac:dyDescent="0.3">
      <c r="A15901">
        <v>15900</v>
      </c>
      <c r="B15901">
        <v>15</v>
      </c>
      <c r="C15901" t="s">
        <v>23</v>
      </c>
      <c r="D15901" t="s">
        <v>4965</v>
      </c>
      <c r="E15901" t="s">
        <v>22914</v>
      </c>
      <c r="F15901" t="s">
        <v>31</v>
      </c>
      <c r="G15901" t="s">
        <v>36</v>
      </c>
      <c r="H15901" t="s">
        <v>33</v>
      </c>
      <c r="I15901" t="s">
        <v>20</v>
      </c>
      <c r="J15901" t="s">
        <v>21</v>
      </c>
      <c r="K15901">
        <v>0</v>
      </c>
      <c r="L15901" t="s">
        <v>20</v>
      </c>
      <c r="M15901">
        <v>0</v>
      </c>
      <c r="N15901" t="s">
        <v>22</v>
      </c>
    </row>
    <row r="15902" spans="1:14" x14ac:dyDescent="0.3">
      <c r="A15902">
        <v>15901</v>
      </c>
      <c r="B15902">
        <v>21</v>
      </c>
      <c r="C15902" t="s">
        <v>23</v>
      </c>
      <c r="D15902" t="s">
        <v>18371</v>
      </c>
      <c r="E15902" t="s">
        <v>22915</v>
      </c>
      <c r="F15902" t="s">
        <v>17</v>
      </c>
      <c r="G15902" t="s">
        <v>26</v>
      </c>
      <c r="H15902" t="s">
        <v>33</v>
      </c>
      <c r="I15902" t="s">
        <v>20</v>
      </c>
      <c r="J15902" t="s">
        <v>20</v>
      </c>
      <c r="K15902">
        <v>1</v>
      </c>
      <c r="L15902" t="s">
        <v>21</v>
      </c>
      <c r="M15902">
        <v>1</v>
      </c>
      <c r="N15902" t="s">
        <v>22</v>
      </c>
    </row>
    <row r="15903" spans="1:14" x14ac:dyDescent="0.3">
      <c r="A15903">
        <v>15902</v>
      </c>
      <c r="B15903">
        <v>17</v>
      </c>
      <c r="C15903" t="s">
        <v>23</v>
      </c>
      <c r="D15903" t="s">
        <v>3681</v>
      </c>
      <c r="E15903" t="s">
        <v>22916</v>
      </c>
      <c r="F15903" t="s">
        <v>39</v>
      </c>
      <c r="G15903" t="s">
        <v>32</v>
      </c>
      <c r="H15903" t="s">
        <v>19</v>
      </c>
      <c r="I15903" t="s">
        <v>20</v>
      </c>
      <c r="J15903" t="s">
        <v>20</v>
      </c>
      <c r="K15903">
        <v>2</v>
      </c>
      <c r="L15903" t="s">
        <v>20</v>
      </c>
      <c r="M15903">
        <v>0</v>
      </c>
      <c r="N15903" t="s">
        <v>22</v>
      </c>
    </row>
    <row r="15904" spans="1:14" x14ac:dyDescent="0.3">
      <c r="A15904">
        <v>15903</v>
      </c>
      <c r="B15904">
        <v>56</v>
      </c>
      <c r="C15904" t="s">
        <v>14</v>
      </c>
      <c r="D15904" t="s">
        <v>2495</v>
      </c>
      <c r="E15904" t="s">
        <v>22917</v>
      </c>
      <c r="F15904" t="s">
        <v>17</v>
      </c>
      <c r="G15904" t="s">
        <v>26</v>
      </c>
      <c r="H15904" t="s">
        <v>19</v>
      </c>
      <c r="I15904" t="s">
        <v>20</v>
      </c>
      <c r="J15904" t="s">
        <v>20</v>
      </c>
      <c r="K15904">
        <v>3</v>
      </c>
      <c r="L15904" t="s">
        <v>20</v>
      </c>
      <c r="M15904">
        <v>0</v>
      </c>
      <c r="N15904" t="s">
        <v>22</v>
      </c>
    </row>
    <row r="15905" spans="1:14" x14ac:dyDescent="0.3">
      <c r="A15905">
        <v>15904</v>
      </c>
      <c r="B15905">
        <v>50</v>
      </c>
      <c r="C15905" t="s">
        <v>14</v>
      </c>
      <c r="D15905" t="s">
        <v>22918</v>
      </c>
      <c r="E15905" t="s">
        <v>22919</v>
      </c>
      <c r="F15905" t="s">
        <v>17</v>
      </c>
      <c r="G15905" t="s">
        <v>36</v>
      </c>
      <c r="H15905" t="s">
        <v>54</v>
      </c>
      <c r="I15905" t="s">
        <v>21</v>
      </c>
      <c r="J15905" t="s">
        <v>20</v>
      </c>
      <c r="K15905">
        <v>2</v>
      </c>
      <c r="L15905" t="s">
        <v>20</v>
      </c>
      <c r="M15905">
        <v>0</v>
      </c>
      <c r="N15905" t="s">
        <v>22</v>
      </c>
    </row>
    <row r="15906" spans="1:14" x14ac:dyDescent="0.3">
      <c r="A15906">
        <v>15905</v>
      </c>
      <c r="B15906">
        <v>7</v>
      </c>
      <c r="C15906" t="s">
        <v>40</v>
      </c>
      <c r="D15906" t="s">
        <v>5014</v>
      </c>
      <c r="E15906" t="s">
        <v>22920</v>
      </c>
      <c r="F15906" t="s">
        <v>31</v>
      </c>
      <c r="G15906" t="s">
        <v>18</v>
      </c>
      <c r="H15906" t="s">
        <v>19</v>
      </c>
      <c r="I15906" t="s">
        <v>20</v>
      </c>
      <c r="J15906" t="s">
        <v>21</v>
      </c>
      <c r="K15906">
        <v>3</v>
      </c>
      <c r="L15906" t="s">
        <v>20</v>
      </c>
      <c r="M15906">
        <v>0</v>
      </c>
      <c r="N15906" t="s">
        <v>22</v>
      </c>
    </row>
    <row r="15907" spans="1:14" x14ac:dyDescent="0.3">
      <c r="A15907">
        <v>15906</v>
      </c>
      <c r="B15907">
        <v>50</v>
      </c>
      <c r="C15907" t="s">
        <v>14</v>
      </c>
      <c r="D15907" t="s">
        <v>14863</v>
      </c>
      <c r="E15907" t="s">
        <v>22921</v>
      </c>
      <c r="F15907" t="s">
        <v>17</v>
      </c>
      <c r="G15907" t="s">
        <v>32</v>
      </c>
      <c r="H15907" t="s">
        <v>33</v>
      </c>
      <c r="I15907" t="s">
        <v>21</v>
      </c>
      <c r="J15907" t="s">
        <v>20</v>
      </c>
      <c r="K15907">
        <v>2</v>
      </c>
      <c r="L15907" t="s">
        <v>20</v>
      </c>
      <c r="M15907">
        <v>0</v>
      </c>
      <c r="N15907" t="s">
        <v>22</v>
      </c>
    </row>
    <row r="15908" spans="1:14" x14ac:dyDescent="0.3">
      <c r="A15908">
        <v>15907</v>
      </c>
      <c r="B15908">
        <v>60</v>
      </c>
      <c r="C15908" t="s">
        <v>14</v>
      </c>
      <c r="D15908" t="s">
        <v>5706</v>
      </c>
      <c r="E15908" t="s">
        <v>22922</v>
      </c>
      <c r="F15908" t="s">
        <v>39</v>
      </c>
      <c r="G15908" t="s">
        <v>26</v>
      </c>
      <c r="H15908" t="s">
        <v>19</v>
      </c>
      <c r="I15908" t="s">
        <v>20</v>
      </c>
      <c r="J15908" t="s">
        <v>20</v>
      </c>
      <c r="K15908">
        <v>1</v>
      </c>
      <c r="L15908" t="s">
        <v>20</v>
      </c>
      <c r="M15908">
        <v>0</v>
      </c>
      <c r="N15908" t="s">
        <v>22</v>
      </c>
    </row>
    <row r="15909" spans="1:14" x14ac:dyDescent="0.3">
      <c r="A15909">
        <v>15908</v>
      </c>
      <c r="B15909">
        <v>7</v>
      </c>
      <c r="C15909" t="s">
        <v>40</v>
      </c>
      <c r="D15909" t="s">
        <v>20705</v>
      </c>
      <c r="E15909" t="s">
        <v>22923</v>
      </c>
      <c r="F15909" t="s">
        <v>39</v>
      </c>
      <c r="G15909" t="s">
        <v>26</v>
      </c>
      <c r="H15909" t="s">
        <v>19</v>
      </c>
      <c r="I15909" t="s">
        <v>20</v>
      </c>
      <c r="J15909" t="s">
        <v>20</v>
      </c>
      <c r="K15909">
        <v>2</v>
      </c>
      <c r="L15909" t="s">
        <v>20</v>
      </c>
      <c r="M15909">
        <v>0</v>
      </c>
      <c r="N15909" t="s">
        <v>22</v>
      </c>
    </row>
    <row r="15910" spans="1:14" x14ac:dyDescent="0.3">
      <c r="A15910">
        <v>15909</v>
      </c>
      <c r="B15910">
        <v>40</v>
      </c>
      <c r="C15910" t="s">
        <v>49</v>
      </c>
      <c r="D15910" t="s">
        <v>4510</v>
      </c>
      <c r="E15910" t="s">
        <v>22924</v>
      </c>
      <c r="F15910" t="s">
        <v>17</v>
      </c>
      <c r="G15910" t="s">
        <v>32</v>
      </c>
      <c r="H15910" t="s">
        <v>54</v>
      </c>
      <c r="I15910" t="s">
        <v>20</v>
      </c>
      <c r="J15910" t="s">
        <v>20</v>
      </c>
      <c r="K15910">
        <v>3</v>
      </c>
      <c r="L15910" t="s">
        <v>21</v>
      </c>
      <c r="M15910">
        <v>1</v>
      </c>
      <c r="N15910" t="s">
        <v>22</v>
      </c>
    </row>
    <row r="15911" spans="1:14" x14ac:dyDescent="0.3">
      <c r="A15911">
        <v>15910</v>
      </c>
      <c r="B15911">
        <v>45</v>
      </c>
      <c r="C15911" t="s">
        <v>49</v>
      </c>
      <c r="D15911" t="s">
        <v>350</v>
      </c>
      <c r="E15911" t="s">
        <v>22925</v>
      </c>
      <c r="F15911" t="s">
        <v>17</v>
      </c>
      <c r="G15911" t="s">
        <v>18</v>
      </c>
      <c r="H15911" t="s">
        <v>33</v>
      </c>
      <c r="I15911" t="s">
        <v>20</v>
      </c>
      <c r="J15911" t="s">
        <v>21</v>
      </c>
      <c r="K15911">
        <v>1</v>
      </c>
      <c r="L15911" t="s">
        <v>21</v>
      </c>
      <c r="M15911">
        <v>1</v>
      </c>
      <c r="N15911" t="s">
        <v>22</v>
      </c>
    </row>
    <row r="15912" spans="1:14" x14ac:dyDescent="0.3">
      <c r="A15912">
        <v>15911</v>
      </c>
      <c r="B15912">
        <v>59</v>
      </c>
      <c r="C15912" t="s">
        <v>14</v>
      </c>
      <c r="D15912" t="s">
        <v>13825</v>
      </c>
      <c r="E15912" t="s">
        <v>22926</v>
      </c>
      <c r="F15912" t="s">
        <v>17</v>
      </c>
      <c r="G15912" t="s">
        <v>36</v>
      </c>
      <c r="H15912" t="s">
        <v>33</v>
      </c>
      <c r="I15912" t="s">
        <v>21</v>
      </c>
      <c r="J15912" t="s">
        <v>20</v>
      </c>
      <c r="K15912">
        <v>0</v>
      </c>
      <c r="L15912" t="s">
        <v>20</v>
      </c>
      <c r="M15912">
        <v>0</v>
      </c>
      <c r="N15912" t="s">
        <v>22</v>
      </c>
    </row>
    <row r="15913" spans="1:14" x14ac:dyDescent="0.3">
      <c r="A15913">
        <v>15912</v>
      </c>
      <c r="B15913">
        <v>55</v>
      </c>
      <c r="C15913" t="s">
        <v>14</v>
      </c>
      <c r="D15913" t="s">
        <v>1129</v>
      </c>
      <c r="E15913" t="s">
        <v>22927</v>
      </c>
      <c r="F15913" t="s">
        <v>17</v>
      </c>
      <c r="G15913" t="s">
        <v>32</v>
      </c>
      <c r="H15913" t="s">
        <v>33</v>
      </c>
      <c r="I15913" t="s">
        <v>20</v>
      </c>
      <c r="J15913" t="s">
        <v>21</v>
      </c>
      <c r="K15913">
        <v>0</v>
      </c>
      <c r="L15913" t="s">
        <v>21</v>
      </c>
      <c r="M15913">
        <v>1</v>
      </c>
      <c r="N15913" t="s">
        <v>22</v>
      </c>
    </row>
    <row r="15914" spans="1:14" x14ac:dyDescent="0.3">
      <c r="A15914">
        <v>15913</v>
      </c>
      <c r="B15914">
        <v>64</v>
      </c>
      <c r="C15914" t="s">
        <v>14</v>
      </c>
      <c r="D15914" t="s">
        <v>6010</v>
      </c>
      <c r="E15914" t="s">
        <v>22928</v>
      </c>
      <c r="F15914" t="s">
        <v>17</v>
      </c>
      <c r="G15914" t="s">
        <v>26</v>
      </c>
      <c r="H15914" t="s">
        <v>33</v>
      </c>
      <c r="I15914" t="s">
        <v>21</v>
      </c>
      <c r="J15914" t="s">
        <v>21</v>
      </c>
      <c r="K15914">
        <v>1</v>
      </c>
      <c r="L15914" t="s">
        <v>20</v>
      </c>
      <c r="M15914">
        <v>0</v>
      </c>
      <c r="N15914" t="s">
        <v>22</v>
      </c>
    </row>
    <row r="15915" spans="1:14" x14ac:dyDescent="0.3">
      <c r="A15915">
        <v>15914</v>
      </c>
      <c r="B15915">
        <v>65</v>
      </c>
      <c r="C15915" t="s">
        <v>14</v>
      </c>
      <c r="D15915" t="s">
        <v>13645</v>
      </c>
      <c r="E15915" t="s">
        <v>22929</v>
      </c>
      <c r="F15915" t="s">
        <v>31</v>
      </c>
      <c r="G15915" t="s">
        <v>36</v>
      </c>
      <c r="H15915" t="s">
        <v>33</v>
      </c>
      <c r="I15915" t="s">
        <v>20</v>
      </c>
      <c r="J15915" t="s">
        <v>21</v>
      </c>
      <c r="K15915">
        <v>5</v>
      </c>
      <c r="L15915" t="s">
        <v>20</v>
      </c>
      <c r="M15915">
        <v>0</v>
      </c>
      <c r="N15915" t="s">
        <v>22</v>
      </c>
    </row>
    <row r="15916" spans="1:14" x14ac:dyDescent="0.3">
      <c r="A15916">
        <v>15915</v>
      </c>
      <c r="B15916">
        <v>54</v>
      </c>
      <c r="C15916" t="s">
        <v>14</v>
      </c>
      <c r="D15916" t="s">
        <v>1750</v>
      </c>
      <c r="E15916" t="s">
        <v>22930</v>
      </c>
      <c r="F15916" t="s">
        <v>17</v>
      </c>
      <c r="G15916" t="s">
        <v>18</v>
      </c>
      <c r="H15916" t="s">
        <v>54</v>
      </c>
      <c r="I15916" t="s">
        <v>20</v>
      </c>
      <c r="J15916" t="s">
        <v>20</v>
      </c>
      <c r="K15916">
        <v>3</v>
      </c>
      <c r="L15916" t="s">
        <v>21</v>
      </c>
      <c r="M15916">
        <v>1</v>
      </c>
      <c r="N15916" t="s">
        <v>22</v>
      </c>
    </row>
    <row r="15917" spans="1:14" x14ac:dyDescent="0.3">
      <c r="A15917">
        <v>15916</v>
      </c>
      <c r="B15917">
        <v>40</v>
      </c>
      <c r="C15917" t="s">
        <v>49</v>
      </c>
      <c r="D15917" t="s">
        <v>15621</v>
      </c>
      <c r="E15917" t="s">
        <v>22931</v>
      </c>
      <c r="F15917" t="s">
        <v>17</v>
      </c>
      <c r="G15917" t="s">
        <v>32</v>
      </c>
      <c r="H15917" t="s">
        <v>54</v>
      </c>
      <c r="I15917" t="s">
        <v>20</v>
      </c>
      <c r="J15917" t="s">
        <v>21</v>
      </c>
      <c r="K15917">
        <v>1</v>
      </c>
      <c r="L15917" t="s">
        <v>20</v>
      </c>
      <c r="M15917">
        <v>0</v>
      </c>
      <c r="N15917" t="s">
        <v>22</v>
      </c>
    </row>
    <row r="15918" spans="1:14" x14ac:dyDescent="0.3">
      <c r="A15918">
        <v>15917</v>
      </c>
      <c r="B15918">
        <v>53</v>
      </c>
      <c r="C15918" t="s">
        <v>14</v>
      </c>
      <c r="D15918" t="s">
        <v>5004</v>
      </c>
      <c r="E15918" t="s">
        <v>22932</v>
      </c>
      <c r="F15918" t="s">
        <v>17</v>
      </c>
      <c r="G15918" t="s">
        <v>18</v>
      </c>
      <c r="H15918" t="s">
        <v>19</v>
      </c>
      <c r="I15918" t="s">
        <v>20</v>
      </c>
      <c r="J15918" t="s">
        <v>20</v>
      </c>
      <c r="K15918">
        <v>1</v>
      </c>
      <c r="L15918" t="s">
        <v>21</v>
      </c>
      <c r="M15918">
        <v>1</v>
      </c>
      <c r="N15918" t="s">
        <v>22</v>
      </c>
    </row>
    <row r="15919" spans="1:14" x14ac:dyDescent="0.3">
      <c r="A15919">
        <v>15918</v>
      </c>
      <c r="B15919">
        <v>44</v>
      </c>
      <c r="C15919" t="s">
        <v>49</v>
      </c>
      <c r="D15919" t="s">
        <v>22933</v>
      </c>
      <c r="E15919" t="s">
        <v>22934</v>
      </c>
      <c r="F15919" t="s">
        <v>17</v>
      </c>
      <c r="G15919" t="s">
        <v>36</v>
      </c>
      <c r="H15919" t="s">
        <v>33</v>
      </c>
      <c r="I15919" t="s">
        <v>20</v>
      </c>
      <c r="J15919" t="s">
        <v>20</v>
      </c>
      <c r="K15919">
        <v>0</v>
      </c>
      <c r="L15919" t="s">
        <v>21</v>
      </c>
      <c r="M15919">
        <v>1</v>
      </c>
      <c r="N15919" t="s">
        <v>22</v>
      </c>
    </row>
    <row r="15920" spans="1:14" x14ac:dyDescent="0.3">
      <c r="A15920">
        <v>15919</v>
      </c>
      <c r="B15920">
        <v>63</v>
      </c>
      <c r="C15920" t="s">
        <v>14</v>
      </c>
      <c r="D15920" t="s">
        <v>19364</v>
      </c>
      <c r="E15920" t="s">
        <v>22935</v>
      </c>
      <c r="F15920" t="s">
        <v>17</v>
      </c>
      <c r="G15920" t="s">
        <v>18</v>
      </c>
      <c r="H15920" t="s">
        <v>33</v>
      </c>
      <c r="I15920" t="s">
        <v>20</v>
      </c>
      <c r="J15920" t="s">
        <v>20</v>
      </c>
      <c r="K15920">
        <v>2</v>
      </c>
      <c r="L15920" t="s">
        <v>21</v>
      </c>
      <c r="M15920">
        <v>1</v>
      </c>
      <c r="N15920" t="s">
        <v>22</v>
      </c>
    </row>
    <row r="15921" spans="1:14" x14ac:dyDescent="0.3">
      <c r="A15921">
        <v>15920</v>
      </c>
      <c r="B15921">
        <v>2</v>
      </c>
      <c r="C15921" t="s">
        <v>40</v>
      </c>
      <c r="D15921" t="s">
        <v>6647</v>
      </c>
      <c r="E15921" t="s">
        <v>22936</v>
      </c>
      <c r="F15921" t="s">
        <v>39</v>
      </c>
      <c r="G15921" t="s">
        <v>36</v>
      </c>
      <c r="H15921" t="s">
        <v>19</v>
      </c>
      <c r="I15921" t="s">
        <v>20</v>
      </c>
      <c r="J15921" t="s">
        <v>20</v>
      </c>
      <c r="K15921">
        <v>1</v>
      </c>
      <c r="L15921" t="s">
        <v>21</v>
      </c>
      <c r="M15921">
        <v>1</v>
      </c>
      <c r="N15921" t="s">
        <v>22</v>
      </c>
    </row>
    <row r="15922" spans="1:14" x14ac:dyDescent="0.3">
      <c r="A15922">
        <v>15921</v>
      </c>
      <c r="B15922">
        <v>21</v>
      </c>
      <c r="C15922" t="s">
        <v>23</v>
      </c>
      <c r="D15922" t="s">
        <v>16258</v>
      </c>
      <c r="E15922" t="s">
        <v>22937</v>
      </c>
      <c r="F15922" t="s">
        <v>17</v>
      </c>
      <c r="G15922" t="s">
        <v>26</v>
      </c>
      <c r="H15922" t="s">
        <v>33</v>
      </c>
      <c r="I15922" t="s">
        <v>20</v>
      </c>
      <c r="J15922" t="s">
        <v>20</v>
      </c>
      <c r="K15922">
        <v>1</v>
      </c>
      <c r="L15922" t="s">
        <v>21</v>
      </c>
      <c r="M15922">
        <v>1</v>
      </c>
      <c r="N15922" t="s">
        <v>22</v>
      </c>
    </row>
    <row r="15923" spans="1:14" x14ac:dyDescent="0.3">
      <c r="A15923">
        <v>15922</v>
      </c>
      <c r="B15923">
        <v>50</v>
      </c>
      <c r="C15923" t="s">
        <v>14</v>
      </c>
      <c r="D15923" t="s">
        <v>6918</v>
      </c>
      <c r="E15923" t="s">
        <v>22938</v>
      </c>
      <c r="F15923" t="s">
        <v>31</v>
      </c>
      <c r="G15923" t="s">
        <v>36</v>
      </c>
      <c r="H15923" t="s">
        <v>33</v>
      </c>
      <c r="I15923" t="s">
        <v>21</v>
      </c>
      <c r="J15923" t="s">
        <v>21</v>
      </c>
      <c r="K15923">
        <v>2</v>
      </c>
      <c r="L15923" t="s">
        <v>20</v>
      </c>
      <c r="M15923">
        <v>0</v>
      </c>
      <c r="N15923" t="s">
        <v>22</v>
      </c>
    </row>
    <row r="15924" spans="1:14" x14ac:dyDescent="0.3">
      <c r="A15924">
        <v>15923</v>
      </c>
      <c r="B15924">
        <v>52</v>
      </c>
      <c r="C15924" t="s">
        <v>14</v>
      </c>
      <c r="D15924" t="s">
        <v>22939</v>
      </c>
      <c r="E15924" t="s">
        <v>22940</v>
      </c>
      <c r="F15924" t="s">
        <v>39</v>
      </c>
      <c r="G15924" t="s">
        <v>32</v>
      </c>
      <c r="H15924" t="s">
        <v>33</v>
      </c>
      <c r="I15924" t="s">
        <v>20</v>
      </c>
      <c r="J15924" t="s">
        <v>20</v>
      </c>
      <c r="K15924">
        <v>2</v>
      </c>
      <c r="L15924" t="s">
        <v>20</v>
      </c>
      <c r="M15924">
        <v>0</v>
      </c>
      <c r="N15924" t="s">
        <v>22</v>
      </c>
    </row>
    <row r="15925" spans="1:14" x14ac:dyDescent="0.3">
      <c r="A15925">
        <v>15924</v>
      </c>
      <c r="B15925">
        <v>9</v>
      </c>
      <c r="C15925" t="s">
        <v>40</v>
      </c>
      <c r="D15925" t="s">
        <v>22941</v>
      </c>
      <c r="E15925" t="s">
        <v>22942</v>
      </c>
      <c r="F15925" t="s">
        <v>39</v>
      </c>
      <c r="G15925" t="s">
        <v>36</v>
      </c>
      <c r="H15925" t="s">
        <v>19</v>
      </c>
      <c r="I15925" t="s">
        <v>20</v>
      </c>
      <c r="J15925" t="s">
        <v>21</v>
      </c>
      <c r="K15925">
        <v>2</v>
      </c>
      <c r="L15925" t="s">
        <v>21</v>
      </c>
      <c r="M15925">
        <v>1</v>
      </c>
      <c r="N15925" t="s">
        <v>22</v>
      </c>
    </row>
    <row r="15926" spans="1:14" x14ac:dyDescent="0.3">
      <c r="A15926">
        <v>15925</v>
      </c>
      <c r="B15926">
        <v>20</v>
      </c>
      <c r="C15926" t="s">
        <v>23</v>
      </c>
      <c r="D15926" t="s">
        <v>5730</v>
      </c>
      <c r="E15926" t="s">
        <v>17422</v>
      </c>
      <c r="F15926" t="s">
        <v>17</v>
      </c>
      <c r="G15926" t="s">
        <v>36</v>
      </c>
      <c r="H15926" t="s">
        <v>33</v>
      </c>
      <c r="I15926" t="s">
        <v>21</v>
      </c>
      <c r="J15926" t="s">
        <v>21</v>
      </c>
      <c r="K15926">
        <v>0</v>
      </c>
      <c r="L15926" t="s">
        <v>20</v>
      </c>
      <c r="M15926">
        <v>0</v>
      </c>
      <c r="N15926" t="s">
        <v>22</v>
      </c>
    </row>
    <row r="15927" spans="1:14" x14ac:dyDescent="0.3">
      <c r="A15927">
        <v>15926</v>
      </c>
      <c r="B15927">
        <v>18</v>
      </c>
      <c r="C15927" t="s">
        <v>23</v>
      </c>
      <c r="D15927" t="s">
        <v>234</v>
      </c>
      <c r="E15927" t="s">
        <v>22943</v>
      </c>
      <c r="F15927" t="s">
        <v>17</v>
      </c>
      <c r="G15927" t="s">
        <v>26</v>
      </c>
      <c r="H15927" t="s">
        <v>19</v>
      </c>
      <c r="I15927" t="s">
        <v>20</v>
      </c>
      <c r="J15927" t="s">
        <v>21</v>
      </c>
      <c r="K15927">
        <v>1</v>
      </c>
      <c r="L15927" t="s">
        <v>20</v>
      </c>
      <c r="M15927">
        <v>0</v>
      </c>
      <c r="N15927" t="s">
        <v>22</v>
      </c>
    </row>
    <row r="15928" spans="1:14" x14ac:dyDescent="0.3">
      <c r="A15928">
        <v>15927</v>
      </c>
      <c r="B15928">
        <v>30</v>
      </c>
      <c r="C15928" t="s">
        <v>49</v>
      </c>
      <c r="D15928" t="s">
        <v>10317</v>
      </c>
      <c r="E15928" t="s">
        <v>22944</v>
      </c>
      <c r="F15928" t="s">
        <v>17</v>
      </c>
      <c r="G15928" t="s">
        <v>18</v>
      </c>
      <c r="H15928" t="s">
        <v>54</v>
      </c>
      <c r="I15928" t="s">
        <v>20</v>
      </c>
      <c r="J15928" t="s">
        <v>21</v>
      </c>
      <c r="K15928">
        <v>2</v>
      </c>
      <c r="L15928" t="s">
        <v>21</v>
      </c>
      <c r="M15928">
        <v>1</v>
      </c>
      <c r="N15928" t="s">
        <v>22</v>
      </c>
    </row>
    <row r="15929" spans="1:14" x14ac:dyDescent="0.3">
      <c r="A15929">
        <v>15928</v>
      </c>
      <c r="B15929">
        <v>65</v>
      </c>
      <c r="C15929" t="s">
        <v>14</v>
      </c>
      <c r="D15929" t="s">
        <v>10820</v>
      </c>
      <c r="E15929" t="s">
        <v>22945</v>
      </c>
      <c r="F15929" t="s">
        <v>17</v>
      </c>
      <c r="G15929" t="s">
        <v>26</v>
      </c>
      <c r="H15929" t="s">
        <v>19</v>
      </c>
      <c r="I15929" t="s">
        <v>21</v>
      </c>
      <c r="J15929" t="s">
        <v>20</v>
      </c>
      <c r="K15929">
        <v>1</v>
      </c>
      <c r="L15929" t="s">
        <v>20</v>
      </c>
      <c r="M15929">
        <v>0</v>
      </c>
      <c r="N15929" t="s">
        <v>22</v>
      </c>
    </row>
    <row r="15930" spans="1:14" x14ac:dyDescent="0.3">
      <c r="A15930">
        <v>15929</v>
      </c>
      <c r="B15930">
        <v>24</v>
      </c>
      <c r="C15930" t="s">
        <v>23</v>
      </c>
      <c r="D15930" t="s">
        <v>7688</v>
      </c>
      <c r="E15930" t="s">
        <v>22946</v>
      </c>
      <c r="F15930" t="s">
        <v>17</v>
      </c>
      <c r="G15930" t="s">
        <v>32</v>
      </c>
      <c r="H15930" t="s">
        <v>54</v>
      </c>
      <c r="I15930" t="s">
        <v>20</v>
      </c>
      <c r="J15930" t="s">
        <v>20</v>
      </c>
      <c r="K15930">
        <v>0</v>
      </c>
      <c r="L15930" t="s">
        <v>20</v>
      </c>
      <c r="M15930">
        <v>0</v>
      </c>
      <c r="N15930" t="s">
        <v>22</v>
      </c>
    </row>
    <row r="15931" spans="1:14" x14ac:dyDescent="0.3">
      <c r="A15931">
        <v>15930</v>
      </c>
      <c r="B15931">
        <v>47</v>
      </c>
      <c r="C15931" t="s">
        <v>49</v>
      </c>
      <c r="D15931" t="s">
        <v>22947</v>
      </c>
      <c r="E15931" t="s">
        <v>22948</v>
      </c>
      <c r="F15931" t="s">
        <v>17</v>
      </c>
      <c r="G15931" t="s">
        <v>36</v>
      </c>
      <c r="H15931" t="s">
        <v>33</v>
      </c>
      <c r="I15931" t="s">
        <v>20</v>
      </c>
      <c r="J15931" t="s">
        <v>20</v>
      </c>
      <c r="K15931">
        <v>1</v>
      </c>
      <c r="L15931" t="s">
        <v>21</v>
      </c>
      <c r="M15931">
        <v>1</v>
      </c>
      <c r="N15931" t="s">
        <v>22</v>
      </c>
    </row>
    <row r="15932" spans="1:14" x14ac:dyDescent="0.3">
      <c r="A15932">
        <v>15931</v>
      </c>
      <c r="B15932">
        <v>44</v>
      </c>
      <c r="C15932" t="s">
        <v>49</v>
      </c>
      <c r="D15932" t="s">
        <v>11939</v>
      </c>
      <c r="E15932" t="s">
        <v>22949</v>
      </c>
      <c r="F15932" t="s">
        <v>17</v>
      </c>
      <c r="G15932" t="s">
        <v>26</v>
      </c>
      <c r="H15932" t="s">
        <v>54</v>
      </c>
      <c r="I15932" t="s">
        <v>20</v>
      </c>
      <c r="J15932" t="s">
        <v>20</v>
      </c>
      <c r="K15932">
        <v>1</v>
      </c>
      <c r="L15932" t="s">
        <v>20</v>
      </c>
      <c r="M15932">
        <v>0</v>
      </c>
      <c r="N15932" t="s">
        <v>22</v>
      </c>
    </row>
    <row r="15933" spans="1:14" x14ac:dyDescent="0.3">
      <c r="A15933">
        <v>15932</v>
      </c>
      <c r="B15933">
        <v>29</v>
      </c>
      <c r="C15933" t="s">
        <v>49</v>
      </c>
      <c r="D15933" t="s">
        <v>9835</v>
      </c>
      <c r="E15933" t="s">
        <v>22950</v>
      </c>
      <c r="F15933" t="s">
        <v>31</v>
      </c>
      <c r="G15933" t="s">
        <v>32</v>
      </c>
      <c r="H15933" t="s">
        <v>33</v>
      </c>
      <c r="I15933" t="s">
        <v>20</v>
      </c>
      <c r="J15933" t="s">
        <v>20</v>
      </c>
      <c r="K15933">
        <v>0</v>
      </c>
      <c r="L15933" t="s">
        <v>20</v>
      </c>
      <c r="M15933">
        <v>0</v>
      </c>
      <c r="N15933" t="s">
        <v>22</v>
      </c>
    </row>
    <row r="15934" spans="1:14" x14ac:dyDescent="0.3">
      <c r="A15934">
        <v>15933</v>
      </c>
      <c r="B15934">
        <v>68</v>
      </c>
      <c r="C15934" t="s">
        <v>14</v>
      </c>
      <c r="D15934" t="s">
        <v>4097</v>
      </c>
      <c r="E15934" t="s">
        <v>6578</v>
      </c>
      <c r="F15934" t="s">
        <v>31</v>
      </c>
      <c r="G15934" t="s">
        <v>18</v>
      </c>
      <c r="H15934" t="s">
        <v>19</v>
      </c>
      <c r="I15934" t="s">
        <v>20</v>
      </c>
      <c r="J15934" t="s">
        <v>20</v>
      </c>
      <c r="K15934">
        <v>0</v>
      </c>
      <c r="L15934" t="s">
        <v>21</v>
      </c>
      <c r="M15934">
        <v>1</v>
      </c>
      <c r="N15934" t="s">
        <v>22</v>
      </c>
    </row>
    <row r="15935" spans="1:14" x14ac:dyDescent="0.3">
      <c r="A15935">
        <v>15934</v>
      </c>
      <c r="B15935">
        <v>17</v>
      </c>
      <c r="C15935" t="s">
        <v>23</v>
      </c>
      <c r="D15935" t="s">
        <v>3694</v>
      </c>
      <c r="E15935" t="s">
        <v>22951</v>
      </c>
      <c r="F15935" t="s">
        <v>17</v>
      </c>
      <c r="G15935" t="s">
        <v>26</v>
      </c>
      <c r="H15935" t="s">
        <v>33</v>
      </c>
      <c r="I15935" t="s">
        <v>20</v>
      </c>
      <c r="J15935" t="s">
        <v>20</v>
      </c>
      <c r="K15935">
        <v>5</v>
      </c>
      <c r="L15935" t="s">
        <v>21</v>
      </c>
      <c r="M15935">
        <v>1</v>
      </c>
      <c r="N15935" t="s">
        <v>22</v>
      </c>
    </row>
    <row r="15936" spans="1:14" x14ac:dyDescent="0.3">
      <c r="A15936">
        <v>15935</v>
      </c>
      <c r="B15936">
        <v>5</v>
      </c>
      <c r="C15936" t="s">
        <v>40</v>
      </c>
      <c r="D15936" t="s">
        <v>22952</v>
      </c>
      <c r="E15936" t="s">
        <v>22953</v>
      </c>
      <c r="F15936" t="s">
        <v>17</v>
      </c>
      <c r="G15936" t="s">
        <v>36</v>
      </c>
      <c r="H15936" t="s">
        <v>54</v>
      </c>
      <c r="I15936" t="s">
        <v>20</v>
      </c>
      <c r="J15936" t="s">
        <v>21</v>
      </c>
      <c r="K15936">
        <v>4</v>
      </c>
      <c r="L15936" t="s">
        <v>21</v>
      </c>
      <c r="M15936">
        <v>1</v>
      </c>
      <c r="N15936" t="s">
        <v>22</v>
      </c>
    </row>
    <row r="15937" spans="1:14" x14ac:dyDescent="0.3">
      <c r="A15937">
        <v>15936</v>
      </c>
      <c r="B15937">
        <v>50</v>
      </c>
      <c r="C15937" t="s">
        <v>14</v>
      </c>
      <c r="D15937" t="s">
        <v>4558</v>
      </c>
      <c r="E15937" t="s">
        <v>22954</v>
      </c>
      <c r="F15937" t="s">
        <v>17</v>
      </c>
      <c r="G15937" t="s">
        <v>26</v>
      </c>
      <c r="H15937" t="s">
        <v>33</v>
      </c>
      <c r="I15937" t="s">
        <v>21</v>
      </c>
      <c r="J15937" t="s">
        <v>21</v>
      </c>
      <c r="K15937">
        <v>7</v>
      </c>
      <c r="L15937" t="s">
        <v>20</v>
      </c>
      <c r="M15937">
        <v>0</v>
      </c>
      <c r="N15937" t="s">
        <v>22</v>
      </c>
    </row>
    <row r="15938" spans="1:14" x14ac:dyDescent="0.3">
      <c r="A15938">
        <v>15937</v>
      </c>
      <c r="B15938">
        <v>40</v>
      </c>
      <c r="C15938" t="s">
        <v>49</v>
      </c>
      <c r="D15938" t="s">
        <v>1537</v>
      </c>
      <c r="E15938" t="s">
        <v>22955</v>
      </c>
      <c r="F15938" t="s">
        <v>17</v>
      </c>
      <c r="G15938" t="s">
        <v>26</v>
      </c>
      <c r="H15938" t="s">
        <v>33</v>
      </c>
      <c r="I15938" t="s">
        <v>21</v>
      </c>
      <c r="J15938" t="s">
        <v>21</v>
      </c>
      <c r="K15938">
        <v>1</v>
      </c>
      <c r="L15938" t="s">
        <v>20</v>
      </c>
      <c r="M15938">
        <v>0</v>
      </c>
      <c r="N15938" t="s">
        <v>22</v>
      </c>
    </row>
    <row r="15939" spans="1:14" x14ac:dyDescent="0.3">
      <c r="A15939">
        <v>15938</v>
      </c>
      <c r="B15939">
        <v>46</v>
      </c>
      <c r="C15939" t="s">
        <v>49</v>
      </c>
      <c r="D15939" t="s">
        <v>17199</v>
      </c>
      <c r="E15939" t="s">
        <v>22956</v>
      </c>
      <c r="F15939" t="s">
        <v>17</v>
      </c>
      <c r="G15939" t="s">
        <v>36</v>
      </c>
      <c r="H15939" t="s">
        <v>19</v>
      </c>
      <c r="I15939" t="s">
        <v>21</v>
      </c>
      <c r="J15939" t="s">
        <v>20</v>
      </c>
      <c r="K15939">
        <v>3</v>
      </c>
      <c r="L15939" t="s">
        <v>20</v>
      </c>
      <c r="M15939">
        <v>0</v>
      </c>
      <c r="N15939" t="s">
        <v>22</v>
      </c>
    </row>
    <row r="15940" spans="1:14" x14ac:dyDescent="0.3">
      <c r="A15940">
        <v>15939</v>
      </c>
      <c r="B15940">
        <v>51</v>
      </c>
      <c r="C15940" t="s">
        <v>14</v>
      </c>
      <c r="D15940" t="s">
        <v>1898</v>
      </c>
      <c r="E15940" t="s">
        <v>22957</v>
      </c>
      <c r="F15940" t="s">
        <v>17</v>
      </c>
      <c r="G15940" t="s">
        <v>32</v>
      </c>
      <c r="H15940" t="s">
        <v>33</v>
      </c>
      <c r="I15940" t="s">
        <v>20</v>
      </c>
      <c r="J15940" t="s">
        <v>20</v>
      </c>
      <c r="K15940">
        <v>2</v>
      </c>
      <c r="L15940" t="s">
        <v>20</v>
      </c>
      <c r="M15940">
        <v>0</v>
      </c>
      <c r="N15940" t="s">
        <v>22</v>
      </c>
    </row>
    <row r="15941" spans="1:14" x14ac:dyDescent="0.3">
      <c r="A15941">
        <v>15940</v>
      </c>
      <c r="B15941">
        <v>11</v>
      </c>
      <c r="C15941" t="s">
        <v>40</v>
      </c>
      <c r="D15941" t="s">
        <v>736</v>
      </c>
      <c r="E15941" t="s">
        <v>22958</v>
      </c>
      <c r="F15941" t="s">
        <v>39</v>
      </c>
      <c r="G15941" t="s">
        <v>36</v>
      </c>
      <c r="H15941" t="s">
        <v>33</v>
      </c>
      <c r="I15941" t="s">
        <v>20</v>
      </c>
      <c r="J15941" t="s">
        <v>20</v>
      </c>
      <c r="K15941">
        <v>2</v>
      </c>
      <c r="L15941" t="s">
        <v>20</v>
      </c>
      <c r="M15941">
        <v>0</v>
      </c>
      <c r="N15941" t="s">
        <v>22</v>
      </c>
    </row>
    <row r="15942" spans="1:14" x14ac:dyDescent="0.3">
      <c r="A15942">
        <v>15941</v>
      </c>
      <c r="B15942">
        <v>12</v>
      </c>
      <c r="C15942" t="s">
        <v>40</v>
      </c>
      <c r="D15942" t="s">
        <v>10160</v>
      </c>
      <c r="E15942" t="s">
        <v>22959</v>
      </c>
      <c r="F15942" t="s">
        <v>31</v>
      </c>
      <c r="G15942" t="s">
        <v>18</v>
      </c>
      <c r="H15942" t="s">
        <v>33</v>
      </c>
      <c r="I15942" t="s">
        <v>21</v>
      </c>
      <c r="J15942" t="s">
        <v>20</v>
      </c>
      <c r="K15942">
        <v>3</v>
      </c>
      <c r="L15942" t="s">
        <v>21</v>
      </c>
      <c r="M15942">
        <v>1</v>
      </c>
      <c r="N15942" t="s">
        <v>22</v>
      </c>
    </row>
    <row r="15943" spans="1:14" x14ac:dyDescent="0.3">
      <c r="A15943">
        <v>15942</v>
      </c>
      <c r="B15943">
        <v>13</v>
      </c>
      <c r="C15943" t="s">
        <v>23</v>
      </c>
      <c r="D15943" t="s">
        <v>11094</v>
      </c>
      <c r="E15943" t="s">
        <v>62</v>
      </c>
      <c r="F15943" t="s">
        <v>31</v>
      </c>
      <c r="G15943" t="s">
        <v>26</v>
      </c>
      <c r="H15943" t="s">
        <v>33</v>
      </c>
      <c r="I15943" t="s">
        <v>21</v>
      </c>
      <c r="J15943" t="s">
        <v>21</v>
      </c>
      <c r="K15943">
        <v>2</v>
      </c>
      <c r="L15943" t="s">
        <v>20</v>
      </c>
      <c r="M15943">
        <v>0</v>
      </c>
      <c r="N15943" t="s">
        <v>22</v>
      </c>
    </row>
    <row r="15944" spans="1:14" x14ac:dyDescent="0.3">
      <c r="A15944">
        <v>15943</v>
      </c>
      <c r="B15944">
        <v>64</v>
      </c>
      <c r="C15944" t="s">
        <v>14</v>
      </c>
      <c r="D15944" t="s">
        <v>6801</v>
      </c>
      <c r="E15944" t="s">
        <v>22960</v>
      </c>
      <c r="F15944" t="s">
        <v>31</v>
      </c>
      <c r="G15944" t="s">
        <v>32</v>
      </c>
      <c r="H15944" t="s">
        <v>33</v>
      </c>
      <c r="I15944" t="s">
        <v>20</v>
      </c>
      <c r="J15944" t="s">
        <v>21</v>
      </c>
      <c r="K15944">
        <v>4</v>
      </c>
      <c r="L15944" t="s">
        <v>20</v>
      </c>
      <c r="M15944">
        <v>0</v>
      </c>
      <c r="N15944" t="s">
        <v>22</v>
      </c>
    </row>
    <row r="15945" spans="1:14" x14ac:dyDescent="0.3">
      <c r="A15945">
        <v>15944</v>
      </c>
      <c r="B15945">
        <v>8</v>
      </c>
      <c r="C15945" t="s">
        <v>40</v>
      </c>
      <c r="D15945" t="s">
        <v>4801</v>
      </c>
      <c r="E15945" t="s">
        <v>22961</v>
      </c>
      <c r="F15945" t="s">
        <v>39</v>
      </c>
      <c r="G15945" t="s">
        <v>18</v>
      </c>
      <c r="H15945" t="s">
        <v>33</v>
      </c>
      <c r="I15945" t="s">
        <v>20</v>
      </c>
      <c r="J15945" t="s">
        <v>20</v>
      </c>
      <c r="K15945">
        <v>1</v>
      </c>
      <c r="L15945" t="s">
        <v>20</v>
      </c>
      <c r="M15945">
        <v>0</v>
      </c>
      <c r="N15945" t="s">
        <v>22</v>
      </c>
    </row>
    <row r="15946" spans="1:14" x14ac:dyDescent="0.3">
      <c r="A15946">
        <v>15945</v>
      </c>
      <c r="B15946">
        <v>65</v>
      </c>
      <c r="C15946" t="s">
        <v>14</v>
      </c>
      <c r="D15946" t="s">
        <v>19566</v>
      </c>
      <c r="E15946" t="s">
        <v>22962</v>
      </c>
      <c r="F15946" t="s">
        <v>17</v>
      </c>
      <c r="G15946" t="s">
        <v>36</v>
      </c>
      <c r="H15946" t="s">
        <v>33</v>
      </c>
      <c r="I15946" t="s">
        <v>20</v>
      </c>
      <c r="J15946" t="s">
        <v>20</v>
      </c>
      <c r="K15946">
        <v>1</v>
      </c>
      <c r="L15946" t="s">
        <v>21</v>
      </c>
      <c r="M15946">
        <v>1</v>
      </c>
      <c r="N15946" t="s">
        <v>22</v>
      </c>
    </row>
    <row r="15947" spans="1:14" x14ac:dyDescent="0.3">
      <c r="A15947">
        <v>15946</v>
      </c>
      <c r="B15947">
        <v>9</v>
      </c>
      <c r="C15947" t="s">
        <v>40</v>
      </c>
      <c r="D15947" t="s">
        <v>8110</v>
      </c>
      <c r="E15947" t="s">
        <v>8111</v>
      </c>
      <c r="F15947" t="s">
        <v>17</v>
      </c>
      <c r="G15947" t="s">
        <v>32</v>
      </c>
      <c r="H15947" t="s">
        <v>54</v>
      </c>
      <c r="I15947" t="s">
        <v>21</v>
      </c>
      <c r="J15947" t="s">
        <v>20</v>
      </c>
      <c r="K15947">
        <v>2</v>
      </c>
      <c r="L15947" t="s">
        <v>21</v>
      </c>
      <c r="M15947">
        <v>1</v>
      </c>
      <c r="N15947" t="s">
        <v>22</v>
      </c>
    </row>
    <row r="15948" spans="1:14" x14ac:dyDescent="0.3">
      <c r="A15948">
        <v>15947</v>
      </c>
      <c r="B15948">
        <v>2</v>
      </c>
      <c r="C15948" t="s">
        <v>40</v>
      </c>
      <c r="D15948" t="s">
        <v>22963</v>
      </c>
      <c r="E15948" t="s">
        <v>22964</v>
      </c>
      <c r="F15948" t="s">
        <v>17</v>
      </c>
      <c r="G15948" t="s">
        <v>32</v>
      </c>
      <c r="H15948" t="s">
        <v>19</v>
      </c>
      <c r="I15948" t="s">
        <v>20</v>
      </c>
      <c r="J15948" t="s">
        <v>21</v>
      </c>
      <c r="K15948">
        <v>0</v>
      </c>
      <c r="L15948" t="s">
        <v>21</v>
      </c>
      <c r="M15948">
        <v>1</v>
      </c>
      <c r="N15948" t="s">
        <v>22</v>
      </c>
    </row>
    <row r="15949" spans="1:14" x14ac:dyDescent="0.3">
      <c r="A15949">
        <v>15948</v>
      </c>
      <c r="B15949">
        <v>13</v>
      </c>
      <c r="C15949" t="s">
        <v>23</v>
      </c>
      <c r="D15949" t="s">
        <v>7852</v>
      </c>
      <c r="E15949" t="s">
        <v>22965</v>
      </c>
      <c r="F15949" t="s">
        <v>31</v>
      </c>
      <c r="G15949" t="s">
        <v>36</v>
      </c>
      <c r="H15949" t="s">
        <v>33</v>
      </c>
      <c r="I15949" t="s">
        <v>20</v>
      </c>
      <c r="J15949" t="s">
        <v>21</v>
      </c>
      <c r="K15949">
        <v>0</v>
      </c>
      <c r="L15949" t="s">
        <v>20</v>
      </c>
      <c r="M15949">
        <v>0</v>
      </c>
      <c r="N15949" t="s">
        <v>22</v>
      </c>
    </row>
    <row r="15950" spans="1:14" x14ac:dyDescent="0.3">
      <c r="A15950">
        <v>15949</v>
      </c>
      <c r="B15950">
        <v>2</v>
      </c>
      <c r="C15950" t="s">
        <v>40</v>
      </c>
      <c r="D15950" t="s">
        <v>1519</v>
      </c>
      <c r="E15950" t="s">
        <v>11083</v>
      </c>
      <c r="F15950" t="s">
        <v>31</v>
      </c>
      <c r="G15950" t="s">
        <v>32</v>
      </c>
      <c r="H15950" t="s">
        <v>54</v>
      </c>
      <c r="I15950" t="s">
        <v>21</v>
      </c>
      <c r="J15950" t="s">
        <v>20</v>
      </c>
      <c r="K15950">
        <v>2</v>
      </c>
      <c r="L15950" t="s">
        <v>20</v>
      </c>
      <c r="M15950">
        <v>0</v>
      </c>
      <c r="N15950" t="s">
        <v>22</v>
      </c>
    </row>
    <row r="15951" spans="1:14" x14ac:dyDescent="0.3">
      <c r="A15951">
        <v>15950</v>
      </c>
      <c r="B15951">
        <v>68</v>
      </c>
      <c r="C15951" t="s">
        <v>14</v>
      </c>
      <c r="D15951" t="s">
        <v>22966</v>
      </c>
      <c r="E15951" t="s">
        <v>22967</v>
      </c>
      <c r="F15951" t="s">
        <v>17</v>
      </c>
      <c r="G15951" t="s">
        <v>18</v>
      </c>
      <c r="H15951" t="s">
        <v>19</v>
      </c>
      <c r="I15951" t="s">
        <v>20</v>
      </c>
      <c r="J15951" t="s">
        <v>20</v>
      </c>
      <c r="K15951">
        <v>1</v>
      </c>
      <c r="L15951" t="s">
        <v>21</v>
      </c>
      <c r="M15951">
        <v>1</v>
      </c>
      <c r="N15951" t="s">
        <v>22</v>
      </c>
    </row>
    <row r="15952" spans="1:14" x14ac:dyDescent="0.3">
      <c r="A15952">
        <v>15951</v>
      </c>
      <c r="B15952">
        <v>48</v>
      </c>
      <c r="C15952" t="s">
        <v>49</v>
      </c>
      <c r="D15952" t="s">
        <v>18391</v>
      </c>
      <c r="E15952" t="s">
        <v>22968</v>
      </c>
      <c r="F15952" t="s">
        <v>39</v>
      </c>
      <c r="G15952" t="s">
        <v>32</v>
      </c>
      <c r="H15952" t="s">
        <v>33</v>
      </c>
      <c r="I15952" t="s">
        <v>20</v>
      </c>
      <c r="J15952" t="s">
        <v>20</v>
      </c>
      <c r="K15952">
        <v>4</v>
      </c>
      <c r="L15952" t="s">
        <v>21</v>
      </c>
      <c r="M15952">
        <v>1</v>
      </c>
      <c r="N15952" t="s">
        <v>22</v>
      </c>
    </row>
    <row r="15953" spans="1:14" x14ac:dyDescent="0.3">
      <c r="A15953">
        <v>15952</v>
      </c>
      <c r="B15953">
        <v>3</v>
      </c>
      <c r="C15953" t="s">
        <v>40</v>
      </c>
      <c r="D15953" t="s">
        <v>9554</v>
      </c>
      <c r="E15953" t="s">
        <v>22969</v>
      </c>
      <c r="F15953" t="s">
        <v>17</v>
      </c>
      <c r="G15953" t="s">
        <v>18</v>
      </c>
      <c r="H15953" t="s">
        <v>33</v>
      </c>
      <c r="I15953" t="s">
        <v>20</v>
      </c>
      <c r="J15953" t="s">
        <v>20</v>
      </c>
      <c r="K15953">
        <v>0</v>
      </c>
      <c r="L15953" t="s">
        <v>21</v>
      </c>
      <c r="M15953">
        <v>1</v>
      </c>
      <c r="N15953" t="s">
        <v>22</v>
      </c>
    </row>
    <row r="15954" spans="1:14" x14ac:dyDescent="0.3">
      <c r="A15954">
        <v>15953</v>
      </c>
      <c r="B15954">
        <v>68</v>
      </c>
      <c r="C15954" t="s">
        <v>14</v>
      </c>
      <c r="D15954" t="s">
        <v>4162</v>
      </c>
      <c r="E15954" t="s">
        <v>22970</v>
      </c>
      <c r="F15954" t="s">
        <v>31</v>
      </c>
      <c r="G15954" t="s">
        <v>32</v>
      </c>
      <c r="H15954" t="s">
        <v>33</v>
      </c>
      <c r="I15954" t="s">
        <v>20</v>
      </c>
      <c r="J15954" t="s">
        <v>21</v>
      </c>
      <c r="K15954">
        <v>6</v>
      </c>
      <c r="L15954" t="s">
        <v>20</v>
      </c>
      <c r="M15954">
        <v>0</v>
      </c>
      <c r="N15954" t="s">
        <v>22</v>
      </c>
    </row>
    <row r="15955" spans="1:14" x14ac:dyDescent="0.3">
      <c r="A15955">
        <v>15954</v>
      </c>
      <c r="B15955">
        <v>6</v>
      </c>
      <c r="C15955" t="s">
        <v>40</v>
      </c>
      <c r="D15955" t="s">
        <v>5896</v>
      </c>
      <c r="E15955" t="s">
        <v>22971</v>
      </c>
      <c r="F15955" t="s">
        <v>31</v>
      </c>
      <c r="G15955" t="s">
        <v>26</v>
      </c>
      <c r="H15955" t="s">
        <v>54</v>
      </c>
      <c r="I15955" t="s">
        <v>20</v>
      </c>
      <c r="J15955" t="s">
        <v>20</v>
      </c>
      <c r="K15955">
        <v>1</v>
      </c>
      <c r="L15955" t="s">
        <v>21</v>
      </c>
      <c r="M15955">
        <v>1</v>
      </c>
      <c r="N15955" t="s">
        <v>22</v>
      </c>
    </row>
    <row r="15956" spans="1:14" x14ac:dyDescent="0.3">
      <c r="A15956">
        <v>15955</v>
      </c>
      <c r="B15956">
        <v>5</v>
      </c>
      <c r="C15956" t="s">
        <v>40</v>
      </c>
      <c r="D15956" t="s">
        <v>1191</v>
      </c>
      <c r="E15956" t="s">
        <v>12599</v>
      </c>
      <c r="F15956" t="s">
        <v>17</v>
      </c>
      <c r="G15956" t="s">
        <v>32</v>
      </c>
      <c r="H15956" t="s">
        <v>19</v>
      </c>
      <c r="I15956" t="s">
        <v>20</v>
      </c>
      <c r="J15956" t="s">
        <v>20</v>
      </c>
      <c r="K15956">
        <v>1</v>
      </c>
      <c r="L15956" t="s">
        <v>21</v>
      </c>
      <c r="M15956">
        <v>1</v>
      </c>
      <c r="N15956" t="s">
        <v>22</v>
      </c>
    </row>
    <row r="15957" spans="1:14" x14ac:dyDescent="0.3">
      <c r="A15957">
        <v>15956</v>
      </c>
      <c r="B15957">
        <v>3</v>
      </c>
      <c r="C15957" t="s">
        <v>40</v>
      </c>
      <c r="D15957" t="s">
        <v>18263</v>
      </c>
      <c r="E15957" t="s">
        <v>22972</v>
      </c>
      <c r="F15957" t="s">
        <v>31</v>
      </c>
      <c r="G15957" t="s">
        <v>18</v>
      </c>
      <c r="H15957" t="s">
        <v>33</v>
      </c>
      <c r="I15957" t="s">
        <v>20</v>
      </c>
      <c r="J15957" t="s">
        <v>21</v>
      </c>
      <c r="K15957">
        <v>2</v>
      </c>
      <c r="L15957" t="s">
        <v>20</v>
      </c>
      <c r="M15957">
        <v>0</v>
      </c>
      <c r="N15957" t="s">
        <v>22</v>
      </c>
    </row>
    <row r="15958" spans="1:14" x14ac:dyDescent="0.3">
      <c r="A15958">
        <v>15957</v>
      </c>
      <c r="B15958">
        <v>10</v>
      </c>
      <c r="C15958" t="s">
        <v>40</v>
      </c>
      <c r="D15958" t="s">
        <v>7655</v>
      </c>
      <c r="E15958" t="s">
        <v>20787</v>
      </c>
      <c r="F15958" t="s">
        <v>17</v>
      </c>
      <c r="G15958" t="s">
        <v>26</v>
      </c>
      <c r="H15958" t="s">
        <v>19</v>
      </c>
      <c r="I15958" t="s">
        <v>21</v>
      </c>
      <c r="J15958" t="s">
        <v>20</v>
      </c>
      <c r="K15958">
        <v>2</v>
      </c>
      <c r="L15958" t="s">
        <v>21</v>
      </c>
      <c r="M15958">
        <v>1</v>
      </c>
      <c r="N15958" t="s">
        <v>22</v>
      </c>
    </row>
    <row r="15959" spans="1:14" x14ac:dyDescent="0.3">
      <c r="A15959">
        <v>15958</v>
      </c>
      <c r="B15959">
        <v>43</v>
      </c>
      <c r="C15959" t="s">
        <v>49</v>
      </c>
      <c r="D15959" t="s">
        <v>9610</v>
      </c>
      <c r="E15959" t="s">
        <v>22973</v>
      </c>
      <c r="F15959" t="s">
        <v>31</v>
      </c>
      <c r="G15959" t="s">
        <v>36</v>
      </c>
      <c r="H15959" t="s">
        <v>33</v>
      </c>
      <c r="I15959" t="s">
        <v>20</v>
      </c>
      <c r="J15959" t="s">
        <v>20</v>
      </c>
      <c r="K15959">
        <v>0</v>
      </c>
      <c r="L15959" t="s">
        <v>20</v>
      </c>
      <c r="M15959">
        <v>0</v>
      </c>
      <c r="N15959" t="s">
        <v>22</v>
      </c>
    </row>
    <row r="15960" spans="1:14" x14ac:dyDescent="0.3">
      <c r="A15960">
        <v>15959</v>
      </c>
      <c r="B15960">
        <v>19</v>
      </c>
      <c r="C15960" t="s">
        <v>23</v>
      </c>
      <c r="D15960" t="s">
        <v>10676</v>
      </c>
      <c r="E15960" t="s">
        <v>22974</v>
      </c>
      <c r="F15960" t="s">
        <v>17</v>
      </c>
      <c r="G15960" t="s">
        <v>36</v>
      </c>
      <c r="H15960" t="s">
        <v>19</v>
      </c>
      <c r="I15960" t="s">
        <v>21</v>
      </c>
      <c r="J15960" t="s">
        <v>20</v>
      </c>
      <c r="K15960">
        <v>3</v>
      </c>
      <c r="L15960" t="s">
        <v>20</v>
      </c>
      <c r="M15960">
        <v>0</v>
      </c>
      <c r="N15960" t="s">
        <v>22</v>
      </c>
    </row>
    <row r="15961" spans="1:14" x14ac:dyDescent="0.3">
      <c r="A15961">
        <v>15960</v>
      </c>
      <c r="B15961">
        <v>14</v>
      </c>
      <c r="C15961" t="s">
        <v>23</v>
      </c>
      <c r="D15961" t="s">
        <v>2418</v>
      </c>
      <c r="E15961" t="s">
        <v>22975</v>
      </c>
      <c r="F15961" t="s">
        <v>31</v>
      </c>
      <c r="G15961" t="s">
        <v>32</v>
      </c>
      <c r="H15961" t="s">
        <v>19</v>
      </c>
      <c r="I15961" t="s">
        <v>20</v>
      </c>
      <c r="J15961" t="s">
        <v>21</v>
      </c>
      <c r="K15961">
        <v>1</v>
      </c>
      <c r="L15961" t="s">
        <v>20</v>
      </c>
      <c r="M15961">
        <v>0</v>
      </c>
      <c r="N15961" t="s">
        <v>22</v>
      </c>
    </row>
    <row r="15962" spans="1:14" x14ac:dyDescent="0.3">
      <c r="A15962">
        <v>15961</v>
      </c>
      <c r="B15962">
        <v>21</v>
      </c>
      <c r="C15962" t="s">
        <v>23</v>
      </c>
      <c r="D15962" t="s">
        <v>3772</v>
      </c>
      <c r="E15962" t="s">
        <v>22976</v>
      </c>
      <c r="F15962" t="s">
        <v>31</v>
      </c>
      <c r="G15962" t="s">
        <v>26</v>
      </c>
      <c r="H15962" t="s">
        <v>33</v>
      </c>
      <c r="I15962" t="s">
        <v>20</v>
      </c>
      <c r="J15962" t="s">
        <v>20</v>
      </c>
      <c r="K15962">
        <v>2</v>
      </c>
      <c r="L15962" t="s">
        <v>20</v>
      </c>
      <c r="M15962">
        <v>0</v>
      </c>
      <c r="N15962" t="s">
        <v>22</v>
      </c>
    </row>
    <row r="15963" spans="1:14" x14ac:dyDescent="0.3">
      <c r="A15963">
        <v>15962</v>
      </c>
      <c r="B15963">
        <v>43</v>
      </c>
      <c r="C15963" t="s">
        <v>49</v>
      </c>
      <c r="D15963" t="s">
        <v>22977</v>
      </c>
      <c r="E15963" t="s">
        <v>22978</v>
      </c>
      <c r="F15963" t="s">
        <v>17</v>
      </c>
      <c r="G15963" t="s">
        <v>32</v>
      </c>
      <c r="H15963" t="s">
        <v>33</v>
      </c>
      <c r="I15963" t="s">
        <v>20</v>
      </c>
      <c r="J15963" t="s">
        <v>20</v>
      </c>
      <c r="K15963">
        <v>0</v>
      </c>
      <c r="L15963" t="s">
        <v>20</v>
      </c>
      <c r="M15963">
        <v>0</v>
      </c>
      <c r="N15963" t="s">
        <v>22</v>
      </c>
    </row>
    <row r="15964" spans="1:14" x14ac:dyDescent="0.3">
      <c r="A15964">
        <v>15963</v>
      </c>
      <c r="B15964">
        <v>28</v>
      </c>
      <c r="C15964" t="s">
        <v>49</v>
      </c>
      <c r="D15964" t="s">
        <v>22979</v>
      </c>
      <c r="E15964" t="s">
        <v>18643</v>
      </c>
      <c r="F15964" t="s">
        <v>31</v>
      </c>
      <c r="G15964" t="s">
        <v>32</v>
      </c>
      <c r="H15964" t="s">
        <v>19</v>
      </c>
      <c r="I15964" t="s">
        <v>20</v>
      </c>
      <c r="J15964" t="s">
        <v>20</v>
      </c>
      <c r="K15964">
        <v>0</v>
      </c>
      <c r="L15964" t="s">
        <v>20</v>
      </c>
      <c r="M15964">
        <v>0</v>
      </c>
      <c r="N15964" t="s">
        <v>22</v>
      </c>
    </row>
    <row r="15965" spans="1:14" x14ac:dyDescent="0.3">
      <c r="A15965">
        <v>15964</v>
      </c>
      <c r="B15965">
        <v>21</v>
      </c>
      <c r="C15965" t="s">
        <v>23</v>
      </c>
      <c r="D15965" t="s">
        <v>1698</v>
      </c>
      <c r="E15965" t="s">
        <v>22980</v>
      </c>
      <c r="F15965" t="s">
        <v>17</v>
      </c>
      <c r="G15965" t="s">
        <v>26</v>
      </c>
      <c r="H15965" t="s">
        <v>19</v>
      </c>
      <c r="I15965" t="s">
        <v>21</v>
      </c>
      <c r="J15965" t="s">
        <v>20</v>
      </c>
      <c r="K15965">
        <v>0</v>
      </c>
      <c r="L15965" t="s">
        <v>20</v>
      </c>
      <c r="M15965">
        <v>0</v>
      </c>
      <c r="N15965" t="s">
        <v>22</v>
      </c>
    </row>
    <row r="15966" spans="1:14" x14ac:dyDescent="0.3">
      <c r="A15966">
        <v>15965</v>
      </c>
      <c r="B15966">
        <v>36</v>
      </c>
      <c r="C15966" t="s">
        <v>49</v>
      </c>
      <c r="D15966" t="s">
        <v>7728</v>
      </c>
      <c r="E15966" t="s">
        <v>22981</v>
      </c>
      <c r="F15966" t="s">
        <v>17</v>
      </c>
      <c r="G15966" t="s">
        <v>36</v>
      </c>
      <c r="H15966" t="s">
        <v>19</v>
      </c>
      <c r="I15966" t="s">
        <v>20</v>
      </c>
      <c r="J15966" t="s">
        <v>21</v>
      </c>
      <c r="K15966">
        <v>2</v>
      </c>
      <c r="L15966" t="s">
        <v>20</v>
      </c>
      <c r="M15966">
        <v>0</v>
      </c>
      <c r="N15966" t="s">
        <v>22</v>
      </c>
    </row>
    <row r="15967" spans="1:14" x14ac:dyDescent="0.3">
      <c r="A15967">
        <v>15966</v>
      </c>
      <c r="B15967">
        <v>24</v>
      </c>
      <c r="C15967" t="s">
        <v>23</v>
      </c>
      <c r="D15967" t="s">
        <v>20878</v>
      </c>
      <c r="E15967" t="s">
        <v>22982</v>
      </c>
      <c r="F15967" t="s">
        <v>17</v>
      </c>
      <c r="G15967" t="s">
        <v>26</v>
      </c>
      <c r="H15967" t="s">
        <v>19</v>
      </c>
      <c r="I15967" t="s">
        <v>20</v>
      </c>
      <c r="J15967" t="s">
        <v>20</v>
      </c>
      <c r="K15967">
        <v>0</v>
      </c>
      <c r="L15967" t="s">
        <v>20</v>
      </c>
      <c r="M15967">
        <v>0</v>
      </c>
      <c r="N15967" t="s">
        <v>22</v>
      </c>
    </row>
    <row r="15968" spans="1:14" x14ac:dyDescent="0.3">
      <c r="A15968">
        <v>15967</v>
      </c>
      <c r="B15968">
        <v>54</v>
      </c>
      <c r="C15968" t="s">
        <v>14</v>
      </c>
      <c r="D15968" t="s">
        <v>22983</v>
      </c>
      <c r="E15968" t="s">
        <v>22984</v>
      </c>
      <c r="F15968" t="s">
        <v>17</v>
      </c>
      <c r="G15968" t="s">
        <v>18</v>
      </c>
      <c r="H15968" t="s">
        <v>19</v>
      </c>
      <c r="I15968" t="s">
        <v>20</v>
      </c>
      <c r="J15968" t="s">
        <v>21</v>
      </c>
      <c r="K15968">
        <v>1</v>
      </c>
      <c r="L15968" t="s">
        <v>20</v>
      </c>
      <c r="M15968">
        <v>0</v>
      </c>
      <c r="N15968" t="s">
        <v>22</v>
      </c>
    </row>
    <row r="15969" spans="1:14" x14ac:dyDescent="0.3">
      <c r="A15969">
        <v>15968</v>
      </c>
      <c r="B15969">
        <v>38</v>
      </c>
      <c r="C15969" t="s">
        <v>49</v>
      </c>
      <c r="D15969" t="s">
        <v>22985</v>
      </c>
      <c r="E15969" t="s">
        <v>22986</v>
      </c>
      <c r="F15969" t="s">
        <v>31</v>
      </c>
      <c r="G15969" t="s">
        <v>26</v>
      </c>
      <c r="H15969" t="s">
        <v>33</v>
      </c>
      <c r="I15969" t="s">
        <v>20</v>
      </c>
      <c r="J15969" t="s">
        <v>21</v>
      </c>
      <c r="K15969">
        <v>1</v>
      </c>
      <c r="L15969" t="s">
        <v>20</v>
      </c>
      <c r="M15969">
        <v>0</v>
      </c>
      <c r="N15969" t="s">
        <v>22</v>
      </c>
    </row>
    <row r="15970" spans="1:14" x14ac:dyDescent="0.3">
      <c r="A15970">
        <v>15969</v>
      </c>
      <c r="B15970">
        <v>17</v>
      </c>
      <c r="C15970" t="s">
        <v>23</v>
      </c>
      <c r="D15970" t="s">
        <v>1290</v>
      </c>
      <c r="E15970" t="s">
        <v>22987</v>
      </c>
      <c r="F15970" t="s">
        <v>17</v>
      </c>
      <c r="G15970" t="s">
        <v>36</v>
      </c>
      <c r="H15970" t="s">
        <v>19</v>
      </c>
      <c r="I15970" t="s">
        <v>20</v>
      </c>
      <c r="J15970" t="s">
        <v>21</v>
      </c>
      <c r="K15970">
        <v>1</v>
      </c>
      <c r="L15970" t="s">
        <v>20</v>
      </c>
      <c r="M15970">
        <v>0</v>
      </c>
      <c r="N15970" t="s">
        <v>22</v>
      </c>
    </row>
    <row r="15971" spans="1:14" x14ac:dyDescent="0.3">
      <c r="A15971">
        <v>15970</v>
      </c>
      <c r="B15971">
        <v>22</v>
      </c>
      <c r="C15971" t="s">
        <v>23</v>
      </c>
      <c r="D15971" t="s">
        <v>2176</v>
      </c>
      <c r="E15971" t="s">
        <v>22988</v>
      </c>
      <c r="F15971" t="s">
        <v>17</v>
      </c>
      <c r="G15971" t="s">
        <v>26</v>
      </c>
      <c r="H15971" t="s">
        <v>33</v>
      </c>
      <c r="I15971" t="s">
        <v>21</v>
      </c>
      <c r="J15971" t="s">
        <v>20</v>
      </c>
      <c r="K15971">
        <v>3</v>
      </c>
      <c r="L15971" t="s">
        <v>21</v>
      </c>
      <c r="M15971">
        <v>1</v>
      </c>
      <c r="N15971" t="s">
        <v>22</v>
      </c>
    </row>
    <row r="15972" spans="1:14" x14ac:dyDescent="0.3">
      <c r="A15972">
        <v>15971</v>
      </c>
      <c r="B15972">
        <v>45</v>
      </c>
      <c r="C15972" t="s">
        <v>49</v>
      </c>
      <c r="D15972" t="s">
        <v>22989</v>
      </c>
      <c r="E15972" t="s">
        <v>22990</v>
      </c>
      <c r="F15972" t="s">
        <v>17</v>
      </c>
      <c r="G15972" t="s">
        <v>18</v>
      </c>
      <c r="H15972" t="s">
        <v>54</v>
      </c>
      <c r="I15972" t="s">
        <v>20</v>
      </c>
      <c r="J15972" t="s">
        <v>20</v>
      </c>
      <c r="K15972">
        <v>1</v>
      </c>
      <c r="L15972" t="s">
        <v>20</v>
      </c>
      <c r="M15972">
        <v>0</v>
      </c>
      <c r="N15972" t="s">
        <v>22</v>
      </c>
    </row>
    <row r="15973" spans="1:14" x14ac:dyDescent="0.3">
      <c r="A15973">
        <v>15972</v>
      </c>
      <c r="B15973">
        <v>61</v>
      </c>
      <c r="C15973" t="s">
        <v>14</v>
      </c>
      <c r="D15973" t="s">
        <v>1926</v>
      </c>
      <c r="E15973" t="s">
        <v>22991</v>
      </c>
      <c r="F15973" t="s">
        <v>39</v>
      </c>
      <c r="G15973" t="s">
        <v>26</v>
      </c>
      <c r="H15973" t="s">
        <v>19</v>
      </c>
      <c r="I15973" t="s">
        <v>20</v>
      </c>
      <c r="J15973" t="s">
        <v>20</v>
      </c>
      <c r="K15973">
        <v>2</v>
      </c>
      <c r="L15973" t="s">
        <v>20</v>
      </c>
      <c r="M15973">
        <v>0</v>
      </c>
      <c r="N15973" t="s">
        <v>22</v>
      </c>
    </row>
    <row r="15974" spans="1:14" x14ac:dyDescent="0.3">
      <c r="A15974">
        <v>15973</v>
      </c>
      <c r="B15974">
        <v>11</v>
      </c>
      <c r="C15974" t="s">
        <v>40</v>
      </c>
      <c r="D15974" t="s">
        <v>285</v>
      </c>
      <c r="E15974" t="s">
        <v>22992</v>
      </c>
      <c r="F15974" t="s">
        <v>17</v>
      </c>
      <c r="G15974" t="s">
        <v>32</v>
      </c>
      <c r="H15974" t="s">
        <v>54</v>
      </c>
      <c r="I15974" t="s">
        <v>21</v>
      </c>
      <c r="J15974" t="s">
        <v>21</v>
      </c>
      <c r="K15974">
        <v>1</v>
      </c>
      <c r="L15974" t="s">
        <v>20</v>
      </c>
      <c r="M15974">
        <v>0</v>
      </c>
      <c r="N15974" t="s">
        <v>22</v>
      </c>
    </row>
    <row r="15975" spans="1:14" x14ac:dyDescent="0.3">
      <c r="A15975">
        <v>15974</v>
      </c>
      <c r="B15975">
        <v>61</v>
      </c>
      <c r="C15975" t="s">
        <v>14</v>
      </c>
      <c r="D15975" t="s">
        <v>2859</v>
      </c>
      <c r="E15975" t="s">
        <v>22993</v>
      </c>
      <c r="F15975" t="s">
        <v>39</v>
      </c>
      <c r="G15975" t="s">
        <v>26</v>
      </c>
      <c r="H15975" t="s">
        <v>19</v>
      </c>
      <c r="I15975" t="s">
        <v>20</v>
      </c>
      <c r="J15975" t="s">
        <v>20</v>
      </c>
      <c r="K15975">
        <v>0</v>
      </c>
      <c r="L15975" t="s">
        <v>20</v>
      </c>
      <c r="M15975">
        <v>0</v>
      </c>
      <c r="N15975" t="s">
        <v>22</v>
      </c>
    </row>
    <row r="15976" spans="1:14" x14ac:dyDescent="0.3">
      <c r="A15976">
        <v>15975</v>
      </c>
      <c r="B15976">
        <v>38</v>
      </c>
      <c r="C15976" t="s">
        <v>49</v>
      </c>
      <c r="D15976" t="s">
        <v>22087</v>
      </c>
      <c r="E15976" t="s">
        <v>22994</v>
      </c>
      <c r="F15976" t="s">
        <v>31</v>
      </c>
      <c r="G15976" t="s">
        <v>26</v>
      </c>
      <c r="H15976" t="s">
        <v>19</v>
      </c>
      <c r="I15976" t="s">
        <v>21</v>
      </c>
      <c r="J15976" t="s">
        <v>21</v>
      </c>
      <c r="K15976">
        <v>2</v>
      </c>
      <c r="L15976" t="s">
        <v>20</v>
      </c>
      <c r="M15976">
        <v>0</v>
      </c>
      <c r="N15976" t="s">
        <v>22</v>
      </c>
    </row>
    <row r="15977" spans="1:14" x14ac:dyDescent="0.3">
      <c r="A15977">
        <v>15976</v>
      </c>
      <c r="B15977">
        <v>66</v>
      </c>
      <c r="C15977" t="s">
        <v>14</v>
      </c>
      <c r="D15977" t="s">
        <v>14004</v>
      </c>
      <c r="E15977" t="s">
        <v>22995</v>
      </c>
      <c r="F15977" t="s">
        <v>17</v>
      </c>
      <c r="G15977" t="s">
        <v>36</v>
      </c>
      <c r="H15977" t="s">
        <v>33</v>
      </c>
      <c r="I15977" t="s">
        <v>21</v>
      </c>
      <c r="J15977" t="s">
        <v>21</v>
      </c>
      <c r="K15977">
        <v>3</v>
      </c>
      <c r="L15977" t="s">
        <v>20</v>
      </c>
      <c r="M15977">
        <v>0</v>
      </c>
      <c r="N15977" t="s">
        <v>22</v>
      </c>
    </row>
    <row r="15978" spans="1:14" x14ac:dyDescent="0.3">
      <c r="A15978">
        <v>15977</v>
      </c>
      <c r="B15978">
        <v>33</v>
      </c>
      <c r="C15978" t="s">
        <v>49</v>
      </c>
      <c r="D15978" t="s">
        <v>3239</v>
      </c>
      <c r="E15978" t="s">
        <v>22996</v>
      </c>
      <c r="F15978" t="s">
        <v>31</v>
      </c>
      <c r="G15978" t="s">
        <v>32</v>
      </c>
      <c r="H15978" t="s">
        <v>19</v>
      </c>
      <c r="I15978" t="s">
        <v>20</v>
      </c>
      <c r="J15978" t="s">
        <v>21</v>
      </c>
      <c r="K15978">
        <v>2</v>
      </c>
      <c r="L15978" t="s">
        <v>20</v>
      </c>
      <c r="M15978">
        <v>0</v>
      </c>
      <c r="N15978" t="s">
        <v>22</v>
      </c>
    </row>
    <row r="15979" spans="1:14" x14ac:dyDescent="0.3">
      <c r="A15979">
        <v>15978</v>
      </c>
      <c r="B15979">
        <v>43</v>
      </c>
      <c r="C15979" t="s">
        <v>49</v>
      </c>
      <c r="D15979" t="s">
        <v>5446</v>
      </c>
      <c r="E15979" t="s">
        <v>22997</v>
      </c>
      <c r="F15979" t="s">
        <v>17</v>
      </c>
      <c r="G15979" t="s">
        <v>32</v>
      </c>
      <c r="H15979" t="s">
        <v>33</v>
      </c>
      <c r="I15979" t="s">
        <v>20</v>
      </c>
      <c r="J15979" t="s">
        <v>21</v>
      </c>
      <c r="K15979">
        <v>0</v>
      </c>
      <c r="L15979" t="s">
        <v>21</v>
      </c>
      <c r="M15979">
        <v>1</v>
      </c>
      <c r="N15979" t="s">
        <v>22</v>
      </c>
    </row>
    <row r="15980" spans="1:14" x14ac:dyDescent="0.3">
      <c r="A15980">
        <v>15979</v>
      </c>
      <c r="B15980">
        <v>31</v>
      </c>
      <c r="C15980" t="s">
        <v>49</v>
      </c>
      <c r="D15980" t="s">
        <v>9008</v>
      </c>
      <c r="E15980" t="s">
        <v>22998</v>
      </c>
      <c r="F15980" t="s">
        <v>17</v>
      </c>
      <c r="G15980" t="s">
        <v>32</v>
      </c>
      <c r="H15980" t="s">
        <v>33</v>
      </c>
      <c r="I15980" t="s">
        <v>20</v>
      </c>
      <c r="J15980" t="s">
        <v>20</v>
      </c>
      <c r="K15980">
        <v>1</v>
      </c>
      <c r="L15980" t="s">
        <v>20</v>
      </c>
      <c r="M15980">
        <v>0</v>
      </c>
      <c r="N15980" t="s">
        <v>22</v>
      </c>
    </row>
    <row r="15981" spans="1:14" x14ac:dyDescent="0.3">
      <c r="A15981">
        <v>15980</v>
      </c>
      <c r="B15981">
        <v>35</v>
      </c>
      <c r="C15981" t="s">
        <v>49</v>
      </c>
      <c r="D15981" t="s">
        <v>22999</v>
      </c>
      <c r="E15981" t="s">
        <v>23000</v>
      </c>
      <c r="F15981" t="s">
        <v>31</v>
      </c>
      <c r="G15981" t="s">
        <v>26</v>
      </c>
      <c r="H15981" t="s">
        <v>33</v>
      </c>
      <c r="I15981" t="s">
        <v>20</v>
      </c>
      <c r="J15981" t="s">
        <v>21</v>
      </c>
      <c r="K15981">
        <v>1</v>
      </c>
      <c r="L15981" t="s">
        <v>21</v>
      </c>
      <c r="M15981">
        <v>1</v>
      </c>
      <c r="N15981" t="s">
        <v>22</v>
      </c>
    </row>
    <row r="15982" spans="1:14" x14ac:dyDescent="0.3">
      <c r="A15982">
        <v>15981</v>
      </c>
      <c r="B15982">
        <v>37</v>
      </c>
      <c r="C15982" t="s">
        <v>49</v>
      </c>
      <c r="D15982" t="s">
        <v>13341</v>
      </c>
      <c r="E15982" t="s">
        <v>23001</v>
      </c>
      <c r="F15982" t="s">
        <v>31</v>
      </c>
      <c r="G15982" t="s">
        <v>18</v>
      </c>
      <c r="H15982" t="s">
        <v>19</v>
      </c>
      <c r="I15982" t="s">
        <v>20</v>
      </c>
      <c r="J15982" t="s">
        <v>21</v>
      </c>
      <c r="K15982">
        <v>1</v>
      </c>
      <c r="L15982" t="s">
        <v>21</v>
      </c>
      <c r="M15982">
        <v>1</v>
      </c>
      <c r="N15982" t="s">
        <v>22</v>
      </c>
    </row>
    <row r="15983" spans="1:14" x14ac:dyDescent="0.3">
      <c r="A15983">
        <v>15982</v>
      </c>
      <c r="B15983">
        <v>47</v>
      </c>
      <c r="C15983" t="s">
        <v>49</v>
      </c>
      <c r="D15983" t="s">
        <v>5625</v>
      </c>
      <c r="E15983" t="s">
        <v>23002</v>
      </c>
      <c r="F15983" t="s">
        <v>31</v>
      </c>
      <c r="G15983" t="s">
        <v>36</v>
      </c>
      <c r="H15983" t="s">
        <v>19</v>
      </c>
      <c r="I15983" t="s">
        <v>20</v>
      </c>
      <c r="J15983" t="s">
        <v>21</v>
      </c>
      <c r="K15983">
        <v>2</v>
      </c>
      <c r="L15983" t="s">
        <v>20</v>
      </c>
      <c r="M15983">
        <v>0</v>
      </c>
      <c r="N15983" t="s">
        <v>22</v>
      </c>
    </row>
    <row r="15984" spans="1:14" x14ac:dyDescent="0.3">
      <c r="A15984">
        <v>15983</v>
      </c>
      <c r="B15984">
        <v>23</v>
      </c>
      <c r="C15984" t="s">
        <v>23</v>
      </c>
      <c r="D15984" t="s">
        <v>23003</v>
      </c>
      <c r="E15984" t="s">
        <v>23004</v>
      </c>
      <c r="F15984" t="s">
        <v>17</v>
      </c>
      <c r="G15984" t="s">
        <v>26</v>
      </c>
      <c r="H15984" t="s">
        <v>33</v>
      </c>
      <c r="I15984" t="s">
        <v>20</v>
      </c>
      <c r="J15984" t="s">
        <v>20</v>
      </c>
      <c r="K15984">
        <v>1</v>
      </c>
      <c r="L15984" t="s">
        <v>21</v>
      </c>
      <c r="M15984">
        <v>1</v>
      </c>
      <c r="N15984" t="s">
        <v>22</v>
      </c>
    </row>
    <row r="15985" spans="1:14" x14ac:dyDescent="0.3">
      <c r="A15985">
        <v>15984</v>
      </c>
      <c r="B15985">
        <v>36</v>
      </c>
      <c r="C15985" t="s">
        <v>49</v>
      </c>
      <c r="D15985" t="s">
        <v>87</v>
      </c>
      <c r="E15985" t="s">
        <v>23005</v>
      </c>
      <c r="F15985" t="s">
        <v>17</v>
      </c>
      <c r="G15985" t="s">
        <v>36</v>
      </c>
      <c r="H15985" t="s">
        <v>33</v>
      </c>
      <c r="I15985" t="s">
        <v>20</v>
      </c>
      <c r="J15985" t="s">
        <v>20</v>
      </c>
      <c r="K15985">
        <v>0</v>
      </c>
      <c r="L15985" t="s">
        <v>21</v>
      </c>
      <c r="M15985">
        <v>1</v>
      </c>
      <c r="N15985" t="s">
        <v>22</v>
      </c>
    </row>
    <row r="15986" spans="1:14" x14ac:dyDescent="0.3">
      <c r="A15986">
        <v>15985</v>
      </c>
      <c r="B15986">
        <v>40</v>
      </c>
      <c r="C15986" t="s">
        <v>49</v>
      </c>
      <c r="D15986" t="s">
        <v>13652</v>
      </c>
      <c r="E15986" t="s">
        <v>23006</v>
      </c>
      <c r="F15986" t="s">
        <v>31</v>
      </c>
      <c r="G15986" t="s">
        <v>26</v>
      </c>
      <c r="H15986" t="s">
        <v>33</v>
      </c>
      <c r="I15986" t="s">
        <v>21</v>
      </c>
      <c r="J15986" t="s">
        <v>20</v>
      </c>
      <c r="K15986">
        <v>2</v>
      </c>
      <c r="L15986" t="s">
        <v>20</v>
      </c>
      <c r="M15986">
        <v>0</v>
      </c>
      <c r="N15986" t="s">
        <v>22</v>
      </c>
    </row>
    <row r="15987" spans="1:14" x14ac:dyDescent="0.3">
      <c r="A15987">
        <v>15986</v>
      </c>
      <c r="B15987">
        <v>15</v>
      </c>
      <c r="C15987" t="s">
        <v>23</v>
      </c>
      <c r="D15987" t="s">
        <v>17194</v>
      </c>
      <c r="E15987" t="s">
        <v>5892</v>
      </c>
      <c r="F15987" t="s">
        <v>17</v>
      </c>
      <c r="G15987" t="s">
        <v>32</v>
      </c>
      <c r="H15987" t="s">
        <v>33</v>
      </c>
      <c r="I15987" t="s">
        <v>21</v>
      </c>
      <c r="J15987" t="s">
        <v>20</v>
      </c>
      <c r="K15987">
        <v>0</v>
      </c>
      <c r="L15987" t="s">
        <v>20</v>
      </c>
      <c r="M15987">
        <v>0</v>
      </c>
      <c r="N15987" t="s">
        <v>22</v>
      </c>
    </row>
    <row r="15988" spans="1:14" x14ac:dyDescent="0.3">
      <c r="A15988">
        <v>15987</v>
      </c>
      <c r="B15988">
        <v>37</v>
      </c>
      <c r="C15988" t="s">
        <v>49</v>
      </c>
      <c r="D15988" t="s">
        <v>23007</v>
      </c>
      <c r="E15988" t="s">
        <v>23008</v>
      </c>
      <c r="F15988" t="s">
        <v>31</v>
      </c>
      <c r="G15988" t="s">
        <v>36</v>
      </c>
      <c r="H15988" t="s">
        <v>33</v>
      </c>
      <c r="I15988" t="s">
        <v>21</v>
      </c>
      <c r="J15988" t="s">
        <v>21</v>
      </c>
      <c r="K15988">
        <v>1</v>
      </c>
      <c r="L15988" t="s">
        <v>20</v>
      </c>
      <c r="M15988">
        <v>0</v>
      </c>
      <c r="N15988" t="s">
        <v>22</v>
      </c>
    </row>
    <row r="15989" spans="1:14" x14ac:dyDescent="0.3">
      <c r="A15989">
        <v>15988</v>
      </c>
      <c r="B15989">
        <v>4</v>
      </c>
      <c r="C15989" t="s">
        <v>40</v>
      </c>
      <c r="D15989" t="s">
        <v>22755</v>
      </c>
      <c r="E15989" t="s">
        <v>23009</v>
      </c>
      <c r="F15989" t="s">
        <v>17</v>
      </c>
      <c r="G15989" t="s">
        <v>32</v>
      </c>
      <c r="H15989" t="s">
        <v>33</v>
      </c>
      <c r="I15989" t="s">
        <v>21</v>
      </c>
      <c r="J15989" t="s">
        <v>20</v>
      </c>
      <c r="K15989">
        <v>1</v>
      </c>
      <c r="L15989" t="s">
        <v>21</v>
      </c>
      <c r="M15989">
        <v>1</v>
      </c>
      <c r="N15989" t="s">
        <v>22</v>
      </c>
    </row>
    <row r="15990" spans="1:14" x14ac:dyDescent="0.3">
      <c r="A15990">
        <v>15989</v>
      </c>
      <c r="B15990">
        <v>22</v>
      </c>
      <c r="C15990" t="s">
        <v>23</v>
      </c>
      <c r="D15990" t="s">
        <v>18951</v>
      </c>
      <c r="E15990" t="s">
        <v>23010</v>
      </c>
      <c r="F15990" t="s">
        <v>31</v>
      </c>
      <c r="G15990" t="s">
        <v>26</v>
      </c>
      <c r="H15990" t="s">
        <v>33</v>
      </c>
      <c r="I15990" t="s">
        <v>20</v>
      </c>
      <c r="J15990" t="s">
        <v>21</v>
      </c>
      <c r="K15990">
        <v>1</v>
      </c>
      <c r="L15990" t="s">
        <v>20</v>
      </c>
      <c r="M15990">
        <v>0</v>
      </c>
      <c r="N15990" t="s">
        <v>22</v>
      </c>
    </row>
    <row r="15991" spans="1:14" x14ac:dyDescent="0.3">
      <c r="A15991">
        <v>15990</v>
      </c>
      <c r="B15991">
        <v>22</v>
      </c>
      <c r="C15991" t="s">
        <v>23</v>
      </c>
      <c r="D15991" t="s">
        <v>17874</v>
      </c>
      <c r="E15991" t="s">
        <v>23011</v>
      </c>
      <c r="F15991" t="s">
        <v>39</v>
      </c>
      <c r="G15991" t="s">
        <v>18</v>
      </c>
      <c r="H15991" t="s">
        <v>19</v>
      </c>
      <c r="I15991" t="s">
        <v>21</v>
      </c>
      <c r="J15991" t="s">
        <v>20</v>
      </c>
      <c r="K15991">
        <v>2</v>
      </c>
      <c r="L15991" t="s">
        <v>20</v>
      </c>
      <c r="M15991">
        <v>0</v>
      </c>
      <c r="N15991" t="s">
        <v>22</v>
      </c>
    </row>
    <row r="15992" spans="1:14" x14ac:dyDescent="0.3">
      <c r="A15992">
        <v>15991</v>
      </c>
      <c r="B15992">
        <v>17</v>
      </c>
      <c r="C15992" t="s">
        <v>23</v>
      </c>
      <c r="D15992" t="s">
        <v>4868</v>
      </c>
      <c r="E15992" t="s">
        <v>23012</v>
      </c>
      <c r="F15992" t="s">
        <v>17</v>
      </c>
      <c r="G15992" t="s">
        <v>36</v>
      </c>
      <c r="H15992" t="s">
        <v>33</v>
      </c>
      <c r="I15992" t="s">
        <v>20</v>
      </c>
      <c r="J15992" t="s">
        <v>21</v>
      </c>
      <c r="K15992">
        <v>3</v>
      </c>
      <c r="L15992" t="s">
        <v>20</v>
      </c>
      <c r="M15992">
        <v>0</v>
      </c>
      <c r="N15992" t="s">
        <v>22</v>
      </c>
    </row>
    <row r="15993" spans="1:14" x14ac:dyDescent="0.3">
      <c r="A15993">
        <v>15992</v>
      </c>
      <c r="B15993">
        <v>72</v>
      </c>
      <c r="C15993" t="s">
        <v>14</v>
      </c>
      <c r="D15993" t="s">
        <v>4129</v>
      </c>
      <c r="E15993" t="s">
        <v>23013</v>
      </c>
      <c r="F15993" t="s">
        <v>17</v>
      </c>
      <c r="G15993" t="s">
        <v>32</v>
      </c>
      <c r="H15993" t="s">
        <v>19</v>
      </c>
      <c r="I15993" t="s">
        <v>21</v>
      </c>
      <c r="J15993" t="s">
        <v>21</v>
      </c>
      <c r="K15993">
        <v>1</v>
      </c>
      <c r="L15993" t="s">
        <v>20</v>
      </c>
      <c r="M15993">
        <v>0</v>
      </c>
      <c r="N15993" t="s">
        <v>22</v>
      </c>
    </row>
    <row r="15994" spans="1:14" x14ac:dyDescent="0.3">
      <c r="A15994">
        <v>15993</v>
      </c>
      <c r="B15994">
        <v>38</v>
      </c>
      <c r="C15994" t="s">
        <v>49</v>
      </c>
      <c r="D15994" t="s">
        <v>23014</v>
      </c>
      <c r="E15994" t="s">
        <v>23015</v>
      </c>
      <c r="F15994" t="s">
        <v>39</v>
      </c>
      <c r="G15994" t="s">
        <v>26</v>
      </c>
      <c r="H15994" t="s">
        <v>33</v>
      </c>
      <c r="I15994" t="s">
        <v>21</v>
      </c>
      <c r="J15994" t="s">
        <v>20</v>
      </c>
      <c r="K15994">
        <v>2</v>
      </c>
      <c r="L15994" t="s">
        <v>20</v>
      </c>
      <c r="M15994">
        <v>0</v>
      </c>
      <c r="N15994" t="s">
        <v>22</v>
      </c>
    </row>
    <row r="15995" spans="1:14" x14ac:dyDescent="0.3">
      <c r="A15995">
        <v>15994</v>
      </c>
      <c r="B15995">
        <v>24</v>
      </c>
      <c r="C15995" t="s">
        <v>23</v>
      </c>
      <c r="D15995" t="s">
        <v>23016</v>
      </c>
      <c r="E15995" t="s">
        <v>23017</v>
      </c>
      <c r="F15995" t="s">
        <v>31</v>
      </c>
      <c r="G15995" t="s">
        <v>32</v>
      </c>
      <c r="H15995" t="s">
        <v>33</v>
      </c>
      <c r="I15995" t="s">
        <v>20</v>
      </c>
      <c r="J15995" t="s">
        <v>20</v>
      </c>
      <c r="K15995">
        <v>0</v>
      </c>
      <c r="L15995" t="s">
        <v>20</v>
      </c>
      <c r="M15995">
        <v>0</v>
      </c>
      <c r="N15995" t="s">
        <v>22</v>
      </c>
    </row>
    <row r="15996" spans="1:14" x14ac:dyDescent="0.3">
      <c r="A15996">
        <v>15995</v>
      </c>
      <c r="B15996">
        <v>6</v>
      </c>
      <c r="C15996" t="s">
        <v>40</v>
      </c>
      <c r="D15996" t="s">
        <v>23018</v>
      </c>
      <c r="E15996" t="s">
        <v>23019</v>
      </c>
      <c r="F15996" t="s">
        <v>39</v>
      </c>
      <c r="G15996" t="s">
        <v>26</v>
      </c>
      <c r="H15996" t="s">
        <v>33</v>
      </c>
      <c r="I15996" t="s">
        <v>20</v>
      </c>
      <c r="J15996" t="s">
        <v>20</v>
      </c>
      <c r="K15996">
        <v>3</v>
      </c>
      <c r="L15996" t="s">
        <v>21</v>
      </c>
      <c r="M15996">
        <v>1</v>
      </c>
      <c r="N15996" t="s">
        <v>22</v>
      </c>
    </row>
    <row r="15997" spans="1:14" x14ac:dyDescent="0.3">
      <c r="A15997">
        <v>15996</v>
      </c>
      <c r="B15997">
        <v>68</v>
      </c>
      <c r="C15997" t="s">
        <v>14</v>
      </c>
      <c r="D15997" t="s">
        <v>8891</v>
      </c>
      <c r="E15997" t="s">
        <v>15649</v>
      </c>
      <c r="F15997" t="s">
        <v>17</v>
      </c>
      <c r="G15997" t="s">
        <v>32</v>
      </c>
      <c r="H15997" t="s">
        <v>54</v>
      </c>
      <c r="I15997" t="s">
        <v>21</v>
      </c>
      <c r="J15997" t="s">
        <v>20</v>
      </c>
      <c r="K15997">
        <v>1</v>
      </c>
      <c r="L15997" t="s">
        <v>20</v>
      </c>
      <c r="M15997">
        <v>0</v>
      </c>
      <c r="N15997" t="s">
        <v>22</v>
      </c>
    </row>
    <row r="15998" spans="1:14" x14ac:dyDescent="0.3">
      <c r="A15998">
        <v>15997</v>
      </c>
      <c r="B15998">
        <v>6</v>
      </c>
      <c r="C15998" t="s">
        <v>40</v>
      </c>
      <c r="D15998" t="s">
        <v>9082</v>
      </c>
      <c r="E15998" t="s">
        <v>23020</v>
      </c>
      <c r="F15998" t="s">
        <v>17</v>
      </c>
      <c r="G15998" t="s">
        <v>32</v>
      </c>
      <c r="H15998" t="s">
        <v>33</v>
      </c>
      <c r="I15998" t="s">
        <v>20</v>
      </c>
      <c r="J15998" t="s">
        <v>21</v>
      </c>
      <c r="K15998">
        <v>1</v>
      </c>
      <c r="L15998" t="s">
        <v>20</v>
      </c>
      <c r="M15998">
        <v>0</v>
      </c>
      <c r="N15998" t="s">
        <v>22</v>
      </c>
    </row>
    <row r="15999" spans="1:14" x14ac:dyDescent="0.3">
      <c r="A15999">
        <v>15998</v>
      </c>
      <c r="B15999">
        <v>26</v>
      </c>
      <c r="C15999" t="s">
        <v>49</v>
      </c>
      <c r="D15999" t="s">
        <v>23021</v>
      </c>
      <c r="E15999" t="s">
        <v>23022</v>
      </c>
      <c r="F15999" t="s">
        <v>17</v>
      </c>
      <c r="G15999" t="s">
        <v>26</v>
      </c>
      <c r="H15999" t="s">
        <v>33</v>
      </c>
      <c r="I15999" t="s">
        <v>21</v>
      </c>
      <c r="J15999" t="s">
        <v>20</v>
      </c>
      <c r="K15999">
        <v>2</v>
      </c>
      <c r="L15999" t="s">
        <v>21</v>
      </c>
      <c r="M15999">
        <v>1</v>
      </c>
      <c r="N15999" t="s">
        <v>22</v>
      </c>
    </row>
    <row r="16000" spans="1:14" x14ac:dyDescent="0.3">
      <c r="A16000">
        <v>15999</v>
      </c>
      <c r="B16000">
        <v>41</v>
      </c>
      <c r="C16000" t="s">
        <v>49</v>
      </c>
      <c r="D16000" t="s">
        <v>23023</v>
      </c>
      <c r="E16000" t="s">
        <v>23024</v>
      </c>
      <c r="F16000" t="s">
        <v>17</v>
      </c>
      <c r="G16000" t="s">
        <v>32</v>
      </c>
      <c r="H16000" t="s">
        <v>33</v>
      </c>
      <c r="I16000" t="s">
        <v>20</v>
      </c>
      <c r="J16000" t="s">
        <v>20</v>
      </c>
      <c r="K16000">
        <v>1</v>
      </c>
      <c r="L16000" t="s">
        <v>20</v>
      </c>
      <c r="M16000">
        <v>0</v>
      </c>
      <c r="N16000" t="s">
        <v>22</v>
      </c>
    </row>
    <row r="16001" spans="1:14" x14ac:dyDescent="0.3">
      <c r="A16001">
        <v>16000</v>
      </c>
      <c r="B16001">
        <v>38</v>
      </c>
      <c r="C16001" t="s">
        <v>49</v>
      </c>
      <c r="D16001" t="s">
        <v>705</v>
      </c>
      <c r="E16001" t="s">
        <v>23025</v>
      </c>
      <c r="F16001" t="s">
        <v>39</v>
      </c>
      <c r="G16001" t="s">
        <v>36</v>
      </c>
      <c r="H16001" t="s">
        <v>33</v>
      </c>
      <c r="I16001" t="s">
        <v>20</v>
      </c>
      <c r="J16001" t="s">
        <v>21</v>
      </c>
      <c r="K16001">
        <v>0</v>
      </c>
      <c r="L16001" t="s">
        <v>20</v>
      </c>
      <c r="M16001">
        <v>0</v>
      </c>
      <c r="N16001" t="s">
        <v>22</v>
      </c>
    </row>
    <row r="16002" spans="1:14" x14ac:dyDescent="0.3">
      <c r="A16002">
        <v>16001</v>
      </c>
      <c r="B16002">
        <v>43</v>
      </c>
      <c r="C16002" t="s">
        <v>49</v>
      </c>
      <c r="D16002" t="s">
        <v>7773</v>
      </c>
      <c r="E16002" t="s">
        <v>23026</v>
      </c>
      <c r="F16002" t="s">
        <v>17</v>
      </c>
      <c r="G16002" t="s">
        <v>36</v>
      </c>
      <c r="H16002" t="s">
        <v>19</v>
      </c>
      <c r="I16002" t="s">
        <v>20</v>
      </c>
      <c r="J16002" t="s">
        <v>20</v>
      </c>
      <c r="K16002">
        <v>0</v>
      </c>
      <c r="L16002" t="s">
        <v>20</v>
      </c>
      <c r="M16002">
        <v>0</v>
      </c>
      <c r="N16002" t="s">
        <v>22</v>
      </c>
    </row>
    <row r="16003" spans="1:14" x14ac:dyDescent="0.3">
      <c r="A16003">
        <v>16002</v>
      </c>
      <c r="B16003">
        <v>53</v>
      </c>
      <c r="C16003" t="s">
        <v>14</v>
      </c>
      <c r="D16003" t="s">
        <v>19569</v>
      </c>
      <c r="E16003" t="s">
        <v>23027</v>
      </c>
      <c r="F16003" t="s">
        <v>39</v>
      </c>
      <c r="G16003" t="s">
        <v>26</v>
      </c>
      <c r="H16003" t="s">
        <v>33</v>
      </c>
      <c r="I16003" t="s">
        <v>21</v>
      </c>
      <c r="J16003" t="s">
        <v>20</v>
      </c>
      <c r="K16003">
        <v>4</v>
      </c>
      <c r="L16003" t="s">
        <v>20</v>
      </c>
      <c r="M16003">
        <v>0</v>
      </c>
      <c r="N16003" t="s">
        <v>22</v>
      </c>
    </row>
    <row r="16004" spans="1:14" x14ac:dyDescent="0.3">
      <c r="A16004">
        <v>16003</v>
      </c>
      <c r="B16004">
        <v>15</v>
      </c>
      <c r="C16004" t="s">
        <v>23</v>
      </c>
      <c r="D16004" t="s">
        <v>10252</v>
      </c>
      <c r="E16004" t="s">
        <v>23028</v>
      </c>
      <c r="F16004" t="s">
        <v>17</v>
      </c>
      <c r="G16004" t="s">
        <v>26</v>
      </c>
      <c r="H16004" t="s">
        <v>19</v>
      </c>
      <c r="I16004" t="s">
        <v>21</v>
      </c>
      <c r="J16004" t="s">
        <v>20</v>
      </c>
      <c r="K16004">
        <v>0</v>
      </c>
      <c r="L16004" t="s">
        <v>20</v>
      </c>
      <c r="M16004">
        <v>0</v>
      </c>
      <c r="N16004" t="s">
        <v>22</v>
      </c>
    </row>
    <row r="16005" spans="1:14" x14ac:dyDescent="0.3">
      <c r="A16005">
        <v>16004</v>
      </c>
      <c r="B16005">
        <v>56</v>
      </c>
      <c r="C16005" t="s">
        <v>14</v>
      </c>
      <c r="D16005" t="s">
        <v>2578</v>
      </c>
      <c r="E16005" t="s">
        <v>23029</v>
      </c>
      <c r="F16005" t="s">
        <v>17</v>
      </c>
      <c r="G16005" t="s">
        <v>32</v>
      </c>
      <c r="H16005" t="s">
        <v>19</v>
      </c>
      <c r="I16005" t="s">
        <v>20</v>
      </c>
      <c r="J16005" t="s">
        <v>20</v>
      </c>
      <c r="K16005">
        <v>2</v>
      </c>
      <c r="L16005" t="s">
        <v>21</v>
      </c>
      <c r="M16005">
        <v>1</v>
      </c>
      <c r="N16005" t="s">
        <v>22</v>
      </c>
    </row>
    <row r="16006" spans="1:14" x14ac:dyDescent="0.3">
      <c r="A16006">
        <v>16005</v>
      </c>
      <c r="B16006">
        <v>56</v>
      </c>
      <c r="C16006" t="s">
        <v>14</v>
      </c>
      <c r="D16006" t="s">
        <v>19129</v>
      </c>
      <c r="E16006" t="s">
        <v>23030</v>
      </c>
      <c r="F16006" t="s">
        <v>17</v>
      </c>
      <c r="G16006" t="s">
        <v>26</v>
      </c>
      <c r="H16006" t="s">
        <v>19</v>
      </c>
      <c r="I16006" t="s">
        <v>20</v>
      </c>
      <c r="J16006" t="s">
        <v>21</v>
      </c>
      <c r="K16006">
        <v>4</v>
      </c>
      <c r="L16006" t="s">
        <v>20</v>
      </c>
      <c r="M16006">
        <v>0</v>
      </c>
      <c r="N16006" t="s">
        <v>22</v>
      </c>
    </row>
    <row r="16007" spans="1:14" x14ac:dyDescent="0.3">
      <c r="A16007">
        <v>16006</v>
      </c>
      <c r="B16007">
        <v>31</v>
      </c>
      <c r="C16007" t="s">
        <v>49</v>
      </c>
      <c r="D16007" t="s">
        <v>13698</v>
      </c>
      <c r="E16007" t="s">
        <v>23031</v>
      </c>
      <c r="F16007" t="s">
        <v>17</v>
      </c>
      <c r="G16007" t="s">
        <v>32</v>
      </c>
      <c r="H16007" t="s">
        <v>54</v>
      </c>
      <c r="I16007" t="s">
        <v>21</v>
      </c>
      <c r="J16007" t="s">
        <v>20</v>
      </c>
      <c r="K16007">
        <v>3</v>
      </c>
      <c r="L16007" t="s">
        <v>20</v>
      </c>
      <c r="M16007">
        <v>0</v>
      </c>
      <c r="N16007" t="s">
        <v>22</v>
      </c>
    </row>
    <row r="16008" spans="1:14" x14ac:dyDescent="0.3">
      <c r="A16008">
        <v>16007</v>
      </c>
      <c r="B16008">
        <v>57</v>
      </c>
      <c r="C16008" t="s">
        <v>14</v>
      </c>
      <c r="D16008" t="s">
        <v>1501</v>
      </c>
      <c r="E16008" t="s">
        <v>23032</v>
      </c>
      <c r="F16008" t="s">
        <v>31</v>
      </c>
      <c r="G16008" t="s">
        <v>36</v>
      </c>
      <c r="H16008" t="s">
        <v>19</v>
      </c>
      <c r="I16008" t="s">
        <v>21</v>
      </c>
      <c r="J16008" t="s">
        <v>21</v>
      </c>
      <c r="K16008">
        <v>2</v>
      </c>
      <c r="L16008" t="s">
        <v>20</v>
      </c>
      <c r="M16008">
        <v>0</v>
      </c>
      <c r="N16008" t="s">
        <v>22</v>
      </c>
    </row>
    <row r="16009" spans="1:14" x14ac:dyDescent="0.3">
      <c r="A16009">
        <v>16008</v>
      </c>
      <c r="B16009">
        <v>51</v>
      </c>
      <c r="C16009" t="s">
        <v>14</v>
      </c>
      <c r="D16009" t="s">
        <v>4003</v>
      </c>
      <c r="E16009" t="s">
        <v>23033</v>
      </c>
      <c r="F16009" t="s">
        <v>17</v>
      </c>
      <c r="G16009" t="s">
        <v>18</v>
      </c>
      <c r="H16009" t="s">
        <v>19</v>
      </c>
      <c r="I16009" t="s">
        <v>20</v>
      </c>
      <c r="J16009" t="s">
        <v>20</v>
      </c>
      <c r="K16009">
        <v>1</v>
      </c>
      <c r="L16009" t="s">
        <v>21</v>
      </c>
      <c r="M16009">
        <v>1</v>
      </c>
      <c r="N16009" t="s">
        <v>22</v>
      </c>
    </row>
    <row r="16010" spans="1:14" x14ac:dyDescent="0.3">
      <c r="A16010">
        <v>16009</v>
      </c>
      <c r="B16010">
        <v>24</v>
      </c>
      <c r="C16010" t="s">
        <v>23</v>
      </c>
      <c r="D16010" t="s">
        <v>5321</v>
      </c>
      <c r="E16010" t="s">
        <v>23034</v>
      </c>
      <c r="F16010" t="s">
        <v>31</v>
      </c>
      <c r="G16010" t="s">
        <v>18</v>
      </c>
      <c r="H16010" t="s">
        <v>19</v>
      </c>
      <c r="I16010" t="s">
        <v>21</v>
      </c>
      <c r="J16010" t="s">
        <v>20</v>
      </c>
      <c r="K16010">
        <v>0</v>
      </c>
      <c r="L16010" t="s">
        <v>21</v>
      </c>
      <c r="M16010">
        <v>1</v>
      </c>
      <c r="N16010" t="s">
        <v>22</v>
      </c>
    </row>
    <row r="16011" spans="1:14" x14ac:dyDescent="0.3">
      <c r="A16011">
        <v>16010</v>
      </c>
      <c r="B16011">
        <v>58</v>
      </c>
      <c r="C16011" t="s">
        <v>14</v>
      </c>
      <c r="D16011" t="s">
        <v>5730</v>
      </c>
      <c r="E16011" t="s">
        <v>23035</v>
      </c>
      <c r="F16011" t="s">
        <v>17</v>
      </c>
      <c r="G16011" t="s">
        <v>26</v>
      </c>
      <c r="H16011" t="s">
        <v>33</v>
      </c>
      <c r="I16011" t="s">
        <v>20</v>
      </c>
      <c r="J16011" t="s">
        <v>21</v>
      </c>
      <c r="K16011">
        <v>1</v>
      </c>
      <c r="L16011" t="s">
        <v>21</v>
      </c>
      <c r="M16011">
        <v>1</v>
      </c>
      <c r="N16011" t="s">
        <v>22</v>
      </c>
    </row>
    <row r="16012" spans="1:14" x14ac:dyDescent="0.3">
      <c r="A16012">
        <v>16011</v>
      </c>
      <c r="B16012">
        <v>4</v>
      </c>
      <c r="C16012" t="s">
        <v>40</v>
      </c>
      <c r="D16012" t="s">
        <v>15165</v>
      </c>
      <c r="E16012" t="s">
        <v>23036</v>
      </c>
      <c r="F16012" t="s">
        <v>17</v>
      </c>
      <c r="G16012" t="s">
        <v>36</v>
      </c>
      <c r="H16012" t="s">
        <v>19</v>
      </c>
      <c r="I16012" t="s">
        <v>20</v>
      </c>
      <c r="J16012" t="s">
        <v>20</v>
      </c>
      <c r="K16012">
        <v>0</v>
      </c>
      <c r="L16012" t="s">
        <v>21</v>
      </c>
      <c r="M16012">
        <v>1</v>
      </c>
      <c r="N16012" t="s">
        <v>22</v>
      </c>
    </row>
    <row r="16013" spans="1:14" x14ac:dyDescent="0.3">
      <c r="A16013">
        <v>16012</v>
      </c>
      <c r="B16013">
        <v>10</v>
      </c>
      <c r="C16013" t="s">
        <v>40</v>
      </c>
      <c r="D16013" t="s">
        <v>23037</v>
      </c>
      <c r="E16013" t="s">
        <v>23038</v>
      </c>
      <c r="F16013" t="s">
        <v>17</v>
      </c>
      <c r="G16013" t="s">
        <v>26</v>
      </c>
      <c r="H16013" t="s">
        <v>33</v>
      </c>
      <c r="I16013" t="s">
        <v>20</v>
      </c>
      <c r="J16013" t="s">
        <v>21</v>
      </c>
      <c r="K16013">
        <v>2</v>
      </c>
      <c r="L16013" t="s">
        <v>20</v>
      </c>
      <c r="M16013">
        <v>0</v>
      </c>
      <c r="N16013" t="s">
        <v>22</v>
      </c>
    </row>
    <row r="16014" spans="1:14" x14ac:dyDescent="0.3">
      <c r="A16014">
        <v>16013</v>
      </c>
      <c r="B16014">
        <v>63</v>
      </c>
      <c r="C16014" t="s">
        <v>14</v>
      </c>
      <c r="D16014" t="s">
        <v>15804</v>
      </c>
      <c r="E16014" t="s">
        <v>19783</v>
      </c>
      <c r="F16014" t="s">
        <v>31</v>
      </c>
      <c r="G16014" t="s">
        <v>26</v>
      </c>
      <c r="H16014" t="s">
        <v>19</v>
      </c>
      <c r="I16014" t="s">
        <v>20</v>
      </c>
      <c r="J16014" t="s">
        <v>20</v>
      </c>
      <c r="K16014">
        <v>1</v>
      </c>
      <c r="L16014" t="s">
        <v>20</v>
      </c>
      <c r="M16014">
        <v>0</v>
      </c>
      <c r="N16014" t="s">
        <v>22</v>
      </c>
    </row>
    <row r="16015" spans="1:14" x14ac:dyDescent="0.3">
      <c r="A16015">
        <v>16014</v>
      </c>
      <c r="B16015">
        <v>15</v>
      </c>
      <c r="C16015" t="s">
        <v>23</v>
      </c>
      <c r="D16015" t="s">
        <v>23039</v>
      </c>
      <c r="E16015" t="s">
        <v>23040</v>
      </c>
      <c r="F16015" t="s">
        <v>39</v>
      </c>
      <c r="G16015" t="s">
        <v>36</v>
      </c>
      <c r="H16015" t="s">
        <v>33</v>
      </c>
      <c r="I16015" t="s">
        <v>20</v>
      </c>
      <c r="J16015" t="s">
        <v>20</v>
      </c>
      <c r="K16015">
        <v>1</v>
      </c>
      <c r="L16015" t="s">
        <v>20</v>
      </c>
      <c r="M16015">
        <v>0</v>
      </c>
      <c r="N16015" t="s">
        <v>22</v>
      </c>
    </row>
    <row r="16016" spans="1:14" x14ac:dyDescent="0.3">
      <c r="A16016">
        <v>16015</v>
      </c>
      <c r="B16016">
        <v>63</v>
      </c>
      <c r="C16016" t="s">
        <v>14</v>
      </c>
      <c r="D16016" t="s">
        <v>10784</v>
      </c>
      <c r="E16016" t="s">
        <v>23041</v>
      </c>
      <c r="F16016" t="s">
        <v>31</v>
      </c>
      <c r="G16016" t="s">
        <v>18</v>
      </c>
      <c r="H16016" t="s">
        <v>54</v>
      </c>
      <c r="I16016" t="s">
        <v>20</v>
      </c>
      <c r="J16016" t="s">
        <v>21</v>
      </c>
      <c r="K16016">
        <v>3</v>
      </c>
      <c r="L16016" t="s">
        <v>20</v>
      </c>
      <c r="M16016">
        <v>0</v>
      </c>
      <c r="N16016" t="s">
        <v>22</v>
      </c>
    </row>
    <row r="16017" spans="1:14" x14ac:dyDescent="0.3">
      <c r="A16017">
        <v>16016</v>
      </c>
      <c r="B16017">
        <v>19</v>
      </c>
      <c r="C16017" t="s">
        <v>23</v>
      </c>
      <c r="D16017" t="s">
        <v>12671</v>
      </c>
      <c r="E16017" t="s">
        <v>23042</v>
      </c>
      <c r="F16017" t="s">
        <v>17</v>
      </c>
      <c r="G16017" t="s">
        <v>32</v>
      </c>
      <c r="H16017" t="s">
        <v>33</v>
      </c>
      <c r="I16017" t="s">
        <v>20</v>
      </c>
      <c r="J16017" t="s">
        <v>21</v>
      </c>
      <c r="K16017">
        <v>2</v>
      </c>
      <c r="L16017" t="s">
        <v>20</v>
      </c>
      <c r="M16017">
        <v>0</v>
      </c>
      <c r="N16017" t="s">
        <v>22</v>
      </c>
    </row>
    <row r="16018" spans="1:14" x14ac:dyDescent="0.3">
      <c r="A16018">
        <v>16017</v>
      </c>
      <c r="B16018">
        <v>63</v>
      </c>
      <c r="C16018" t="s">
        <v>14</v>
      </c>
      <c r="D16018" t="s">
        <v>7099</v>
      </c>
      <c r="E16018" t="s">
        <v>23043</v>
      </c>
      <c r="F16018" t="s">
        <v>17</v>
      </c>
      <c r="G16018" t="s">
        <v>36</v>
      </c>
      <c r="H16018" t="s">
        <v>19</v>
      </c>
      <c r="I16018" t="s">
        <v>21</v>
      </c>
      <c r="J16018" t="s">
        <v>21</v>
      </c>
      <c r="K16018">
        <v>2</v>
      </c>
      <c r="L16018" t="s">
        <v>20</v>
      </c>
      <c r="M16018">
        <v>0</v>
      </c>
      <c r="N16018" t="s">
        <v>22</v>
      </c>
    </row>
    <row r="16019" spans="1:14" x14ac:dyDescent="0.3">
      <c r="A16019">
        <v>16018</v>
      </c>
      <c r="B16019">
        <v>56</v>
      </c>
      <c r="C16019" t="s">
        <v>14</v>
      </c>
      <c r="D16019" t="s">
        <v>6327</v>
      </c>
      <c r="E16019" t="s">
        <v>23044</v>
      </c>
      <c r="F16019" t="s">
        <v>17</v>
      </c>
      <c r="G16019" t="s">
        <v>26</v>
      </c>
      <c r="H16019" t="s">
        <v>33</v>
      </c>
      <c r="I16019" t="s">
        <v>20</v>
      </c>
      <c r="J16019" t="s">
        <v>20</v>
      </c>
      <c r="K16019">
        <v>2</v>
      </c>
      <c r="L16019" t="s">
        <v>20</v>
      </c>
      <c r="M16019">
        <v>0</v>
      </c>
      <c r="N16019" t="s">
        <v>22</v>
      </c>
    </row>
    <row r="16020" spans="1:14" x14ac:dyDescent="0.3">
      <c r="A16020">
        <v>16019</v>
      </c>
      <c r="B16020">
        <v>21</v>
      </c>
      <c r="C16020" t="s">
        <v>23</v>
      </c>
      <c r="D16020" t="s">
        <v>3998</v>
      </c>
      <c r="E16020" t="s">
        <v>23045</v>
      </c>
      <c r="F16020" t="s">
        <v>31</v>
      </c>
      <c r="G16020" t="s">
        <v>18</v>
      </c>
      <c r="H16020" t="s">
        <v>19</v>
      </c>
      <c r="I16020" t="s">
        <v>20</v>
      </c>
      <c r="J16020" t="s">
        <v>20</v>
      </c>
      <c r="K16020">
        <v>3</v>
      </c>
      <c r="L16020" t="s">
        <v>20</v>
      </c>
      <c r="M16020">
        <v>0</v>
      </c>
      <c r="N16020" t="s">
        <v>22</v>
      </c>
    </row>
    <row r="16021" spans="1:14" x14ac:dyDescent="0.3">
      <c r="A16021">
        <v>16020</v>
      </c>
      <c r="B16021">
        <v>34</v>
      </c>
      <c r="C16021" t="s">
        <v>49</v>
      </c>
      <c r="D16021" t="s">
        <v>2960</v>
      </c>
      <c r="E16021" t="s">
        <v>23046</v>
      </c>
      <c r="F16021" t="s">
        <v>17</v>
      </c>
      <c r="G16021" t="s">
        <v>36</v>
      </c>
      <c r="H16021" t="s">
        <v>33</v>
      </c>
      <c r="I16021" t="s">
        <v>21</v>
      </c>
      <c r="J16021" t="s">
        <v>20</v>
      </c>
      <c r="K16021">
        <v>0</v>
      </c>
      <c r="L16021" t="s">
        <v>20</v>
      </c>
      <c r="M16021">
        <v>0</v>
      </c>
      <c r="N16021" t="s">
        <v>22</v>
      </c>
    </row>
    <row r="16022" spans="1:14" x14ac:dyDescent="0.3">
      <c r="A16022">
        <v>16021</v>
      </c>
      <c r="B16022">
        <v>17</v>
      </c>
      <c r="C16022" t="s">
        <v>23</v>
      </c>
      <c r="D16022" t="s">
        <v>10714</v>
      </c>
      <c r="E16022" t="s">
        <v>23047</v>
      </c>
      <c r="F16022" t="s">
        <v>31</v>
      </c>
      <c r="G16022" t="s">
        <v>32</v>
      </c>
      <c r="H16022" t="s">
        <v>19</v>
      </c>
      <c r="I16022" t="s">
        <v>20</v>
      </c>
      <c r="J16022" t="s">
        <v>20</v>
      </c>
      <c r="K16022">
        <v>1</v>
      </c>
      <c r="L16022" t="s">
        <v>20</v>
      </c>
      <c r="M16022">
        <v>0</v>
      </c>
      <c r="N16022" t="s">
        <v>22</v>
      </c>
    </row>
    <row r="16023" spans="1:14" x14ac:dyDescent="0.3">
      <c r="A16023">
        <v>16022</v>
      </c>
      <c r="B16023">
        <v>18</v>
      </c>
      <c r="C16023" t="s">
        <v>23</v>
      </c>
      <c r="D16023" t="s">
        <v>5567</v>
      </c>
      <c r="E16023" t="s">
        <v>23048</v>
      </c>
      <c r="F16023" t="s">
        <v>17</v>
      </c>
      <c r="G16023" t="s">
        <v>32</v>
      </c>
      <c r="H16023" t="s">
        <v>33</v>
      </c>
      <c r="I16023" t="s">
        <v>20</v>
      </c>
      <c r="J16023" t="s">
        <v>20</v>
      </c>
      <c r="K16023">
        <v>2</v>
      </c>
      <c r="L16023" t="s">
        <v>21</v>
      </c>
      <c r="M16023">
        <v>1</v>
      </c>
      <c r="N16023" t="s">
        <v>22</v>
      </c>
    </row>
    <row r="16024" spans="1:14" x14ac:dyDescent="0.3">
      <c r="A16024">
        <v>16023</v>
      </c>
      <c r="B16024">
        <v>66</v>
      </c>
      <c r="C16024" t="s">
        <v>14</v>
      </c>
      <c r="D16024" t="s">
        <v>10937</v>
      </c>
      <c r="E16024" t="s">
        <v>23049</v>
      </c>
      <c r="F16024" t="s">
        <v>17</v>
      </c>
      <c r="G16024" t="s">
        <v>18</v>
      </c>
      <c r="H16024" t="s">
        <v>33</v>
      </c>
      <c r="I16024" t="s">
        <v>21</v>
      </c>
      <c r="J16024" t="s">
        <v>20</v>
      </c>
      <c r="K16024">
        <v>3</v>
      </c>
      <c r="L16024" t="s">
        <v>21</v>
      </c>
      <c r="M16024">
        <v>1</v>
      </c>
      <c r="N16024" t="s">
        <v>22</v>
      </c>
    </row>
    <row r="16025" spans="1:14" x14ac:dyDescent="0.3">
      <c r="A16025">
        <v>16024</v>
      </c>
      <c r="B16025">
        <v>51</v>
      </c>
      <c r="C16025" t="s">
        <v>14</v>
      </c>
      <c r="D16025" t="s">
        <v>23050</v>
      </c>
      <c r="E16025" t="s">
        <v>23051</v>
      </c>
      <c r="F16025" t="s">
        <v>39</v>
      </c>
      <c r="G16025" t="s">
        <v>32</v>
      </c>
      <c r="H16025" t="s">
        <v>19</v>
      </c>
      <c r="I16025" t="s">
        <v>20</v>
      </c>
      <c r="J16025" t="s">
        <v>21</v>
      </c>
      <c r="K16025">
        <v>2</v>
      </c>
      <c r="L16025" t="s">
        <v>20</v>
      </c>
      <c r="M16025">
        <v>0</v>
      </c>
      <c r="N16025" t="s">
        <v>22</v>
      </c>
    </row>
    <row r="16026" spans="1:14" x14ac:dyDescent="0.3">
      <c r="A16026">
        <v>16025</v>
      </c>
      <c r="B16026">
        <v>65</v>
      </c>
      <c r="C16026" t="s">
        <v>14</v>
      </c>
      <c r="D16026" t="s">
        <v>6068</v>
      </c>
      <c r="E16026" t="s">
        <v>23052</v>
      </c>
      <c r="F16026" t="s">
        <v>17</v>
      </c>
      <c r="G16026" t="s">
        <v>36</v>
      </c>
      <c r="H16026" t="s">
        <v>33</v>
      </c>
      <c r="I16026" t="s">
        <v>21</v>
      </c>
      <c r="J16026" t="s">
        <v>21</v>
      </c>
      <c r="K16026">
        <v>2</v>
      </c>
      <c r="L16026" t="s">
        <v>20</v>
      </c>
      <c r="M16026">
        <v>0</v>
      </c>
      <c r="N16026" t="s">
        <v>22</v>
      </c>
    </row>
    <row r="16027" spans="1:14" x14ac:dyDescent="0.3">
      <c r="A16027">
        <v>16026</v>
      </c>
      <c r="B16027">
        <v>43</v>
      </c>
      <c r="C16027" t="s">
        <v>49</v>
      </c>
      <c r="D16027" t="s">
        <v>4172</v>
      </c>
      <c r="E16027" t="s">
        <v>23053</v>
      </c>
      <c r="F16027" t="s">
        <v>17</v>
      </c>
      <c r="G16027" t="s">
        <v>36</v>
      </c>
      <c r="H16027" t="s">
        <v>33</v>
      </c>
      <c r="I16027" t="s">
        <v>21</v>
      </c>
      <c r="J16027" t="s">
        <v>20</v>
      </c>
      <c r="K16027">
        <v>1</v>
      </c>
      <c r="L16027" t="s">
        <v>20</v>
      </c>
      <c r="M16027">
        <v>0</v>
      </c>
      <c r="N16027" t="s">
        <v>22</v>
      </c>
    </row>
    <row r="16028" spans="1:14" x14ac:dyDescent="0.3">
      <c r="A16028">
        <v>16027</v>
      </c>
      <c r="B16028">
        <v>57</v>
      </c>
      <c r="C16028" t="s">
        <v>14</v>
      </c>
      <c r="D16028" t="s">
        <v>9590</v>
      </c>
      <c r="E16028" t="s">
        <v>23054</v>
      </c>
      <c r="F16028" t="s">
        <v>31</v>
      </c>
      <c r="G16028" t="s">
        <v>18</v>
      </c>
      <c r="H16028" t="s">
        <v>54</v>
      </c>
      <c r="I16028" t="s">
        <v>21</v>
      </c>
      <c r="J16028" t="s">
        <v>20</v>
      </c>
      <c r="K16028">
        <v>5</v>
      </c>
      <c r="L16028" t="s">
        <v>20</v>
      </c>
      <c r="M16028">
        <v>0</v>
      </c>
      <c r="N16028" t="s">
        <v>22</v>
      </c>
    </row>
    <row r="16029" spans="1:14" x14ac:dyDescent="0.3">
      <c r="A16029">
        <v>16028</v>
      </c>
      <c r="B16029">
        <v>10</v>
      </c>
      <c r="C16029" t="s">
        <v>40</v>
      </c>
      <c r="D16029" t="s">
        <v>7675</v>
      </c>
      <c r="E16029" t="s">
        <v>19484</v>
      </c>
      <c r="F16029" t="s">
        <v>17</v>
      </c>
      <c r="G16029" t="s">
        <v>18</v>
      </c>
      <c r="H16029" t="s">
        <v>19</v>
      </c>
      <c r="I16029" t="s">
        <v>20</v>
      </c>
      <c r="J16029" t="s">
        <v>21</v>
      </c>
      <c r="K16029">
        <v>4</v>
      </c>
      <c r="L16029" t="s">
        <v>21</v>
      </c>
      <c r="M16029">
        <v>1</v>
      </c>
      <c r="N16029" t="s">
        <v>22</v>
      </c>
    </row>
    <row r="16030" spans="1:14" x14ac:dyDescent="0.3">
      <c r="A16030">
        <v>16029</v>
      </c>
      <c r="B16030">
        <v>37</v>
      </c>
      <c r="C16030" t="s">
        <v>49</v>
      </c>
      <c r="D16030" t="s">
        <v>17100</v>
      </c>
      <c r="E16030" t="s">
        <v>23055</v>
      </c>
      <c r="F16030" t="s">
        <v>17</v>
      </c>
      <c r="G16030" t="s">
        <v>32</v>
      </c>
      <c r="H16030" t="s">
        <v>33</v>
      </c>
      <c r="I16030" t="s">
        <v>21</v>
      </c>
      <c r="J16030" t="s">
        <v>20</v>
      </c>
      <c r="K16030">
        <v>1</v>
      </c>
      <c r="L16030" t="s">
        <v>20</v>
      </c>
      <c r="M16030">
        <v>0</v>
      </c>
      <c r="N16030" t="s">
        <v>22</v>
      </c>
    </row>
    <row r="16031" spans="1:14" x14ac:dyDescent="0.3">
      <c r="A16031">
        <v>16030</v>
      </c>
      <c r="B16031">
        <v>48</v>
      </c>
      <c r="C16031" t="s">
        <v>49</v>
      </c>
      <c r="D16031" t="s">
        <v>13435</v>
      </c>
      <c r="E16031" t="s">
        <v>23056</v>
      </c>
      <c r="F16031" t="s">
        <v>31</v>
      </c>
      <c r="G16031" t="s">
        <v>26</v>
      </c>
      <c r="H16031" t="s">
        <v>19</v>
      </c>
      <c r="I16031" t="s">
        <v>21</v>
      </c>
      <c r="J16031" t="s">
        <v>20</v>
      </c>
      <c r="K16031">
        <v>0</v>
      </c>
      <c r="L16031" t="s">
        <v>20</v>
      </c>
      <c r="M16031">
        <v>0</v>
      </c>
      <c r="N16031" t="s">
        <v>22</v>
      </c>
    </row>
    <row r="16032" spans="1:14" x14ac:dyDescent="0.3">
      <c r="A16032">
        <v>16031</v>
      </c>
      <c r="B16032">
        <v>69</v>
      </c>
      <c r="C16032" t="s">
        <v>14</v>
      </c>
      <c r="D16032" t="s">
        <v>5355</v>
      </c>
      <c r="E16032" t="s">
        <v>23057</v>
      </c>
      <c r="F16032" t="s">
        <v>39</v>
      </c>
      <c r="G16032" t="s">
        <v>26</v>
      </c>
      <c r="H16032" t="s">
        <v>19</v>
      </c>
      <c r="I16032" t="s">
        <v>20</v>
      </c>
      <c r="J16032" t="s">
        <v>21</v>
      </c>
      <c r="K16032">
        <v>2</v>
      </c>
      <c r="L16032" t="s">
        <v>20</v>
      </c>
      <c r="M16032">
        <v>0</v>
      </c>
      <c r="N16032" t="s">
        <v>22</v>
      </c>
    </row>
    <row r="16033" spans="1:14" x14ac:dyDescent="0.3">
      <c r="A16033">
        <v>16032</v>
      </c>
      <c r="B16033">
        <v>56</v>
      </c>
      <c r="C16033" t="s">
        <v>14</v>
      </c>
      <c r="D16033" t="s">
        <v>23058</v>
      </c>
      <c r="E16033" t="s">
        <v>23059</v>
      </c>
      <c r="F16033" t="s">
        <v>31</v>
      </c>
      <c r="G16033" t="s">
        <v>18</v>
      </c>
      <c r="H16033" t="s">
        <v>33</v>
      </c>
      <c r="I16033" t="s">
        <v>20</v>
      </c>
      <c r="J16033" t="s">
        <v>20</v>
      </c>
      <c r="K16033">
        <v>0</v>
      </c>
      <c r="L16033" t="s">
        <v>20</v>
      </c>
      <c r="M16033">
        <v>0</v>
      </c>
      <c r="N16033" t="s">
        <v>22</v>
      </c>
    </row>
    <row r="16034" spans="1:14" x14ac:dyDescent="0.3">
      <c r="A16034">
        <v>16033</v>
      </c>
      <c r="B16034">
        <v>36</v>
      </c>
      <c r="C16034" t="s">
        <v>49</v>
      </c>
      <c r="D16034" t="s">
        <v>20474</v>
      </c>
      <c r="E16034" t="s">
        <v>23060</v>
      </c>
      <c r="F16034" t="s">
        <v>17</v>
      </c>
      <c r="G16034" t="s">
        <v>26</v>
      </c>
      <c r="H16034" t="s">
        <v>33</v>
      </c>
      <c r="I16034" t="s">
        <v>21</v>
      </c>
      <c r="J16034" t="s">
        <v>21</v>
      </c>
      <c r="K16034">
        <v>2</v>
      </c>
      <c r="L16034" t="s">
        <v>20</v>
      </c>
      <c r="M16034">
        <v>0</v>
      </c>
      <c r="N16034" t="s">
        <v>22</v>
      </c>
    </row>
    <row r="16035" spans="1:14" x14ac:dyDescent="0.3">
      <c r="A16035">
        <v>16034</v>
      </c>
      <c r="B16035">
        <v>31</v>
      </c>
      <c r="C16035" t="s">
        <v>49</v>
      </c>
      <c r="D16035" t="s">
        <v>12535</v>
      </c>
      <c r="E16035" t="s">
        <v>23061</v>
      </c>
      <c r="F16035" t="s">
        <v>31</v>
      </c>
      <c r="G16035" t="s">
        <v>26</v>
      </c>
      <c r="H16035" t="s">
        <v>54</v>
      </c>
      <c r="I16035" t="s">
        <v>20</v>
      </c>
      <c r="J16035" t="s">
        <v>20</v>
      </c>
      <c r="K16035">
        <v>2</v>
      </c>
      <c r="L16035" t="s">
        <v>20</v>
      </c>
      <c r="M16035">
        <v>0</v>
      </c>
      <c r="N16035" t="s">
        <v>22</v>
      </c>
    </row>
    <row r="16036" spans="1:14" x14ac:dyDescent="0.3">
      <c r="A16036">
        <v>16035</v>
      </c>
      <c r="B16036">
        <v>55</v>
      </c>
      <c r="C16036" t="s">
        <v>14</v>
      </c>
      <c r="D16036" t="s">
        <v>2336</v>
      </c>
      <c r="E16036" t="s">
        <v>23062</v>
      </c>
      <c r="F16036" t="s">
        <v>17</v>
      </c>
      <c r="G16036" t="s">
        <v>36</v>
      </c>
      <c r="H16036" t="s">
        <v>33</v>
      </c>
      <c r="I16036" t="s">
        <v>20</v>
      </c>
      <c r="J16036" t="s">
        <v>21</v>
      </c>
      <c r="K16036">
        <v>1</v>
      </c>
      <c r="L16036" t="s">
        <v>20</v>
      </c>
      <c r="M16036">
        <v>0</v>
      </c>
      <c r="N16036" t="s">
        <v>22</v>
      </c>
    </row>
    <row r="16037" spans="1:14" x14ac:dyDescent="0.3">
      <c r="A16037">
        <v>16036</v>
      </c>
      <c r="B16037">
        <v>38</v>
      </c>
      <c r="C16037" t="s">
        <v>49</v>
      </c>
      <c r="D16037" t="s">
        <v>3232</v>
      </c>
      <c r="E16037" t="s">
        <v>23063</v>
      </c>
      <c r="F16037" t="s">
        <v>31</v>
      </c>
      <c r="G16037" t="s">
        <v>26</v>
      </c>
      <c r="H16037" t="s">
        <v>54</v>
      </c>
      <c r="I16037" t="s">
        <v>21</v>
      </c>
      <c r="J16037" t="s">
        <v>21</v>
      </c>
      <c r="K16037">
        <v>1</v>
      </c>
      <c r="L16037" t="s">
        <v>20</v>
      </c>
      <c r="M16037">
        <v>0</v>
      </c>
      <c r="N16037" t="s">
        <v>22</v>
      </c>
    </row>
    <row r="16038" spans="1:14" x14ac:dyDescent="0.3">
      <c r="A16038">
        <v>16037</v>
      </c>
      <c r="B16038">
        <v>15</v>
      </c>
      <c r="C16038" t="s">
        <v>23</v>
      </c>
      <c r="D16038" t="s">
        <v>3986</v>
      </c>
      <c r="E16038" t="s">
        <v>23064</v>
      </c>
      <c r="F16038" t="s">
        <v>17</v>
      </c>
      <c r="G16038" t="s">
        <v>36</v>
      </c>
      <c r="H16038" t="s">
        <v>33</v>
      </c>
      <c r="I16038" t="s">
        <v>20</v>
      </c>
      <c r="J16038" t="s">
        <v>21</v>
      </c>
      <c r="K16038">
        <v>1</v>
      </c>
      <c r="L16038" t="s">
        <v>21</v>
      </c>
      <c r="M16038">
        <v>1</v>
      </c>
      <c r="N16038" t="s">
        <v>22</v>
      </c>
    </row>
    <row r="16039" spans="1:14" x14ac:dyDescent="0.3">
      <c r="A16039">
        <v>16038</v>
      </c>
      <c r="B16039">
        <v>16</v>
      </c>
      <c r="C16039" t="s">
        <v>23</v>
      </c>
      <c r="D16039" t="s">
        <v>13656</v>
      </c>
      <c r="E16039" t="s">
        <v>23065</v>
      </c>
      <c r="F16039" t="s">
        <v>17</v>
      </c>
      <c r="G16039" t="s">
        <v>26</v>
      </c>
      <c r="H16039" t="s">
        <v>33</v>
      </c>
      <c r="I16039" t="s">
        <v>21</v>
      </c>
      <c r="J16039" t="s">
        <v>20</v>
      </c>
      <c r="K16039">
        <v>0</v>
      </c>
      <c r="L16039" t="s">
        <v>21</v>
      </c>
      <c r="M16039">
        <v>1</v>
      </c>
      <c r="N16039" t="s">
        <v>22</v>
      </c>
    </row>
    <row r="16040" spans="1:14" x14ac:dyDescent="0.3">
      <c r="A16040">
        <v>16039</v>
      </c>
      <c r="B16040">
        <v>53</v>
      </c>
      <c r="C16040" t="s">
        <v>14</v>
      </c>
      <c r="D16040" t="s">
        <v>15509</v>
      </c>
      <c r="E16040" t="s">
        <v>23066</v>
      </c>
      <c r="F16040" t="s">
        <v>39</v>
      </c>
      <c r="G16040" t="s">
        <v>18</v>
      </c>
      <c r="H16040" t="s">
        <v>33</v>
      </c>
      <c r="I16040" t="s">
        <v>20</v>
      </c>
      <c r="J16040" t="s">
        <v>20</v>
      </c>
      <c r="K16040">
        <v>2</v>
      </c>
      <c r="L16040" t="s">
        <v>20</v>
      </c>
      <c r="M16040">
        <v>0</v>
      </c>
      <c r="N16040" t="s">
        <v>22</v>
      </c>
    </row>
    <row r="16041" spans="1:14" x14ac:dyDescent="0.3">
      <c r="A16041">
        <v>16040</v>
      </c>
      <c r="B16041">
        <v>56</v>
      </c>
      <c r="C16041" t="s">
        <v>14</v>
      </c>
      <c r="D16041" t="s">
        <v>10958</v>
      </c>
      <c r="E16041" t="s">
        <v>23067</v>
      </c>
      <c r="F16041" t="s">
        <v>39</v>
      </c>
      <c r="G16041" t="s">
        <v>36</v>
      </c>
      <c r="H16041" t="s">
        <v>33</v>
      </c>
      <c r="I16041" t="s">
        <v>20</v>
      </c>
      <c r="J16041" t="s">
        <v>21</v>
      </c>
      <c r="K16041">
        <v>1</v>
      </c>
      <c r="L16041" t="s">
        <v>20</v>
      </c>
      <c r="M16041">
        <v>0</v>
      </c>
      <c r="N16041" t="s">
        <v>22</v>
      </c>
    </row>
    <row r="16042" spans="1:14" x14ac:dyDescent="0.3">
      <c r="A16042">
        <v>16041</v>
      </c>
      <c r="B16042">
        <v>7</v>
      </c>
      <c r="C16042" t="s">
        <v>40</v>
      </c>
      <c r="D16042" t="s">
        <v>23068</v>
      </c>
      <c r="E16042" t="s">
        <v>23069</v>
      </c>
      <c r="F16042" t="s">
        <v>17</v>
      </c>
      <c r="G16042" t="s">
        <v>26</v>
      </c>
      <c r="H16042" t="s">
        <v>33</v>
      </c>
      <c r="I16042" t="s">
        <v>20</v>
      </c>
      <c r="J16042" t="s">
        <v>20</v>
      </c>
      <c r="K16042">
        <v>0</v>
      </c>
      <c r="L16042" t="s">
        <v>20</v>
      </c>
      <c r="M16042">
        <v>0</v>
      </c>
      <c r="N16042" t="s">
        <v>22</v>
      </c>
    </row>
    <row r="16043" spans="1:14" x14ac:dyDescent="0.3">
      <c r="A16043">
        <v>16042</v>
      </c>
      <c r="B16043">
        <v>57</v>
      </c>
      <c r="C16043" t="s">
        <v>14</v>
      </c>
      <c r="D16043" t="s">
        <v>23070</v>
      </c>
      <c r="E16043" t="s">
        <v>23071</v>
      </c>
      <c r="F16043" t="s">
        <v>17</v>
      </c>
      <c r="G16043" t="s">
        <v>32</v>
      </c>
      <c r="H16043" t="s">
        <v>33</v>
      </c>
      <c r="I16043" t="s">
        <v>20</v>
      </c>
      <c r="J16043" t="s">
        <v>20</v>
      </c>
      <c r="K16043">
        <v>4</v>
      </c>
      <c r="L16043" t="s">
        <v>21</v>
      </c>
      <c r="M16043">
        <v>1</v>
      </c>
      <c r="N16043" t="s">
        <v>22</v>
      </c>
    </row>
    <row r="16044" spans="1:14" x14ac:dyDescent="0.3">
      <c r="A16044">
        <v>16043</v>
      </c>
      <c r="B16044">
        <v>55</v>
      </c>
      <c r="C16044" t="s">
        <v>14</v>
      </c>
      <c r="D16044" t="s">
        <v>19760</v>
      </c>
      <c r="E16044" t="s">
        <v>23072</v>
      </c>
      <c r="F16044" t="s">
        <v>39</v>
      </c>
      <c r="G16044" t="s">
        <v>32</v>
      </c>
      <c r="H16044" t="s">
        <v>19</v>
      </c>
      <c r="I16044" t="s">
        <v>20</v>
      </c>
      <c r="J16044" t="s">
        <v>21</v>
      </c>
      <c r="K16044">
        <v>2</v>
      </c>
      <c r="L16044" t="s">
        <v>20</v>
      </c>
      <c r="M16044">
        <v>0</v>
      </c>
      <c r="N16044" t="s">
        <v>22</v>
      </c>
    </row>
    <row r="16045" spans="1:14" x14ac:dyDescent="0.3">
      <c r="A16045">
        <v>16044</v>
      </c>
      <c r="B16045">
        <v>52</v>
      </c>
      <c r="C16045" t="s">
        <v>14</v>
      </c>
      <c r="D16045" t="s">
        <v>23073</v>
      </c>
      <c r="E16045" t="s">
        <v>23074</v>
      </c>
      <c r="F16045" t="s">
        <v>17</v>
      </c>
      <c r="G16045" t="s">
        <v>32</v>
      </c>
      <c r="H16045" t="s">
        <v>33</v>
      </c>
      <c r="I16045" t="s">
        <v>20</v>
      </c>
      <c r="J16045" t="s">
        <v>21</v>
      </c>
      <c r="K16045">
        <v>0</v>
      </c>
      <c r="L16045" t="s">
        <v>20</v>
      </c>
      <c r="M16045">
        <v>0</v>
      </c>
      <c r="N16045" t="s">
        <v>22</v>
      </c>
    </row>
    <row r="16046" spans="1:14" x14ac:dyDescent="0.3">
      <c r="A16046">
        <v>16045</v>
      </c>
      <c r="B16046">
        <v>4</v>
      </c>
      <c r="C16046" t="s">
        <v>40</v>
      </c>
      <c r="D16046" t="s">
        <v>18222</v>
      </c>
      <c r="E16046" t="s">
        <v>23075</v>
      </c>
      <c r="F16046" t="s">
        <v>17</v>
      </c>
      <c r="G16046" t="s">
        <v>18</v>
      </c>
      <c r="H16046" t="s">
        <v>19</v>
      </c>
      <c r="I16046" t="s">
        <v>21</v>
      </c>
      <c r="J16046" t="s">
        <v>21</v>
      </c>
      <c r="K16046">
        <v>1</v>
      </c>
      <c r="L16046" t="s">
        <v>21</v>
      </c>
      <c r="M16046">
        <v>1</v>
      </c>
      <c r="N16046" t="s">
        <v>22</v>
      </c>
    </row>
    <row r="16047" spans="1:14" x14ac:dyDescent="0.3">
      <c r="A16047">
        <v>16046</v>
      </c>
      <c r="B16047">
        <v>43</v>
      </c>
      <c r="C16047" t="s">
        <v>49</v>
      </c>
      <c r="D16047" t="s">
        <v>14339</v>
      </c>
      <c r="E16047" t="s">
        <v>23076</v>
      </c>
      <c r="F16047" t="s">
        <v>17</v>
      </c>
      <c r="G16047" t="s">
        <v>36</v>
      </c>
      <c r="H16047" t="s">
        <v>54</v>
      </c>
      <c r="I16047" t="s">
        <v>20</v>
      </c>
      <c r="J16047" t="s">
        <v>21</v>
      </c>
      <c r="K16047">
        <v>2</v>
      </c>
      <c r="L16047" t="s">
        <v>20</v>
      </c>
      <c r="M16047">
        <v>0</v>
      </c>
      <c r="N16047" t="s">
        <v>22</v>
      </c>
    </row>
    <row r="16048" spans="1:14" x14ac:dyDescent="0.3">
      <c r="A16048">
        <v>16047</v>
      </c>
      <c r="B16048">
        <v>40</v>
      </c>
      <c r="C16048" t="s">
        <v>49</v>
      </c>
      <c r="D16048" t="s">
        <v>2903</v>
      </c>
      <c r="E16048" t="s">
        <v>23077</v>
      </c>
      <c r="F16048" t="s">
        <v>17</v>
      </c>
      <c r="G16048" t="s">
        <v>26</v>
      </c>
      <c r="H16048" t="s">
        <v>33</v>
      </c>
      <c r="I16048" t="s">
        <v>20</v>
      </c>
      <c r="J16048" t="s">
        <v>20</v>
      </c>
      <c r="K16048">
        <v>2</v>
      </c>
      <c r="L16048" t="s">
        <v>20</v>
      </c>
      <c r="M16048">
        <v>0</v>
      </c>
      <c r="N16048" t="s">
        <v>22</v>
      </c>
    </row>
    <row r="16049" spans="1:14" x14ac:dyDescent="0.3">
      <c r="A16049">
        <v>16048</v>
      </c>
      <c r="B16049">
        <v>30</v>
      </c>
      <c r="C16049" t="s">
        <v>49</v>
      </c>
      <c r="D16049" t="s">
        <v>3984</v>
      </c>
      <c r="E16049" t="s">
        <v>23078</v>
      </c>
      <c r="F16049" t="s">
        <v>17</v>
      </c>
      <c r="G16049" t="s">
        <v>18</v>
      </c>
      <c r="H16049" t="s">
        <v>19</v>
      </c>
      <c r="I16049" t="s">
        <v>20</v>
      </c>
      <c r="J16049" t="s">
        <v>21</v>
      </c>
      <c r="K16049">
        <v>2</v>
      </c>
      <c r="L16049" t="s">
        <v>20</v>
      </c>
      <c r="M16049">
        <v>0</v>
      </c>
      <c r="N16049" t="s">
        <v>22</v>
      </c>
    </row>
    <row r="16050" spans="1:14" x14ac:dyDescent="0.3">
      <c r="A16050">
        <v>16049</v>
      </c>
      <c r="B16050">
        <v>10</v>
      </c>
      <c r="C16050" t="s">
        <v>40</v>
      </c>
      <c r="D16050" t="s">
        <v>14002</v>
      </c>
      <c r="E16050" t="s">
        <v>23079</v>
      </c>
      <c r="F16050" t="s">
        <v>39</v>
      </c>
      <c r="G16050" t="s">
        <v>32</v>
      </c>
      <c r="H16050" t="s">
        <v>33</v>
      </c>
      <c r="I16050" t="s">
        <v>20</v>
      </c>
      <c r="J16050" t="s">
        <v>21</v>
      </c>
      <c r="K16050">
        <v>5</v>
      </c>
      <c r="L16050" t="s">
        <v>20</v>
      </c>
      <c r="M16050">
        <v>0</v>
      </c>
      <c r="N16050" t="s">
        <v>22</v>
      </c>
    </row>
    <row r="16051" spans="1:14" x14ac:dyDescent="0.3">
      <c r="A16051">
        <v>16050</v>
      </c>
      <c r="B16051">
        <v>7</v>
      </c>
      <c r="C16051" t="s">
        <v>40</v>
      </c>
      <c r="D16051" t="s">
        <v>3376</v>
      </c>
      <c r="E16051" t="s">
        <v>23080</v>
      </c>
      <c r="F16051" t="s">
        <v>17</v>
      </c>
      <c r="G16051" t="s">
        <v>36</v>
      </c>
      <c r="H16051" t="s">
        <v>19</v>
      </c>
      <c r="I16051" t="s">
        <v>21</v>
      </c>
      <c r="J16051" t="s">
        <v>20</v>
      </c>
      <c r="K16051">
        <v>3</v>
      </c>
      <c r="L16051" t="s">
        <v>20</v>
      </c>
      <c r="M16051">
        <v>0</v>
      </c>
      <c r="N16051" t="s">
        <v>22</v>
      </c>
    </row>
    <row r="16052" spans="1:14" x14ac:dyDescent="0.3">
      <c r="A16052">
        <v>16051</v>
      </c>
      <c r="B16052">
        <v>36</v>
      </c>
      <c r="C16052" t="s">
        <v>49</v>
      </c>
      <c r="D16052" t="s">
        <v>12731</v>
      </c>
      <c r="E16052" t="s">
        <v>23081</v>
      </c>
      <c r="F16052" t="s">
        <v>17</v>
      </c>
      <c r="G16052" t="s">
        <v>26</v>
      </c>
      <c r="H16052" t="s">
        <v>33</v>
      </c>
      <c r="I16052" t="s">
        <v>20</v>
      </c>
      <c r="J16052" t="s">
        <v>20</v>
      </c>
      <c r="K16052">
        <v>2</v>
      </c>
      <c r="L16052" t="s">
        <v>20</v>
      </c>
      <c r="M16052">
        <v>0</v>
      </c>
      <c r="N16052" t="s">
        <v>22</v>
      </c>
    </row>
    <row r="16053" spans="1:14" x14ac:dyDescent="0.3">
      <c r="A16053">
        <v>16052</v>
      </c>
      <c r="B16053">
        <v>35</v>
      </c>
      <c r="C16053" t="s">
        <v>49</v>
      </c>
      <c r="D16053" t="s">
        <v>23082</v>
      </c>
      <c r="E16053" t="s">
        <v>4873</v>
      </c>
      <c r="F16053" t="s">
        <v>17</v>
      </c>
      <c r="G16053" t="s">
        <v>26</v>
      </c>
      <c r="H16053" t="s">
        <v>19</v>
      </c>
      <c r="I16053" t="s">
        <v>20</v>
      </c>
      <c r="J16053" t="s">
        <v>20</v>
      </c>
      <c r="K16053">
        <v>1</v>
      </c>
      <c r="L16053" t="s">
        <v>20</v>
      </c>
      <c r="M16053">
        <v>0</v>
      </c>
      <c r="N16053" t="s">
        <v>22</v>
      </c>
    </row>
    <row r="16054" spans="1:14" x14ac:dyDescent="0.3">
      <c r="A16054">
        <v>16053</v>
      </c>
      <c r="B16054">
        <v>39</v>
      </c>
      <c r="C16054" t="s">
        <v>49</v>
      </c>
      <c r="D16054" t="s">
        <v>23083</v>
      </c>
      <c r="E16054" t="s">
        <v>23084</v>
      </c>
      <c r="F16054" t="s">
        <v>17</v>
      </c>
      <c r="G16054" t="s">
        <v>36</v>
      </c>
      <c r="H16054" t="s">
        <v>33</v>
      </c>
      <c r="I16054" t="s">
        <v>21</v>
      </c>
      <c r="J16054" t="s">
        <v>21</v>
      </c>
      <c r="K16054">
        <v>3</v>
      </c>
      <c r="L16054" t="s">
        <v>20</v>
      </c>
      <c r="M16054">
        <v>0</v>
      </c>
      <c r="N16054" t="s">
        <v>22</v>
      </c>
    </row>
    <row r="16055" spans="1:14" x14ac:dyDescent="0.3">
      <c r="A16055">
        <v>16054</v>
      </c>
      <c r="B16055">
        <v>36</v>
      </c>
      <c r="C16055" t="s">
        <v>49</v>
      </c>
      <c r="D16055" t="s">
        <v>8810</v>
      </c>
      <c r="E16055" t="s">
        <v>23085</v>
      </c>
      <c r="F16055" t="s">
        <v>17</v>
      </c>
      <c r="G16055" t="s">
        <v>18</v>
      </c>
      <c r="H16055" t="s">
        <v>19</v>
      </c>
      <c r="I16055" t="s">
        <v>20</v>
      </c>
      <c r="J16055" t="s">
        <v>21</v>
      </c>
      <c r="K16055">
        <v>5</v>
      </c>
      <c r="L16055" t="s">
        <v>21</v>
      </c>
      <c r="M16055">
        <v>1</v>
      </c>
      <c r="N16055" t="s">
        <v>22</v>
      </c>
    </row>
    <row r="16056" spans="1:14" x14ac:dyDescent="0.3">
      <c r="A16056">
        <v>16055</v>
      </c>
      <c r="B16056">
        <v>20</v>
      </c>
      <c r="C16056" t="s">
        <v>23</v>
      </c>
      <c r="D16056" t="s">
        <v>23086</v>
      </c>
      <c r="E16056" t="s">
        <v>15427</v>
      </c>
      <c r="F16056" t="s">
        <v>39</v>
      </c>
      <c r="G16056" t="s">
        <v>36</v>
      </c>
      <c r="H16056" t="s">
        <v>19</v>
      </c>
      <c r="I16056" t="s">
        <v>21</v>
      </c>
      <c r="J16056" t="s">
        <v>21</v>
      </c>
      <c r="K16056">
        <v>1</v>
      </c>
      <c r="L16056" t="s">
        <v>20</v>
      </c>
      <c r="M16056">
        <v>0</v>
      </c>
      <c r="N16056" t="s">
        <v>22</v>
      </c>
    </row>
    <row r="16057" spans="1:14" x14ac:dyDescent="0.3">
      <c r="A16057">
        <v>16056</v>
      </c>
      <c r="B16057">
        <v>49</v>
      </c>
      <c r="C16057" t="s">
        <v>14</v>
      </c>
      <c r="D16057" t="s">
        <v>21896</v>
      </c>
      <c r="E16057" t="s">
        <v>19728</v>
      </c>
      <c r="F16057" t="s">
        <v>17</v>
      </c>
      <c r="G16057" t="s">
        <v>18</v>
      </c>
      <c r="H16057" t="s">
        <v>33</v>
      </c>
      <c r="I16057" t="s">
        <v>20</v>
      </c>
      <c r="J16057" t="s">
        <v>20</v>
      </c>
      <c r="K16057">
        <v>1</v>
      </c>
      <c r="L16057" t="s">
        <v>20</v>
      </c>
      <c r="M16057">
        <v>0</v>
      </c>
      <c r="N16057" t="s">
        <v>22</v>
      </c>
    </row>
    <row r="16058" spans="1:14" x14ac:dyDescent="0.3">
      <c r="A16058">
        <v>16057</v>
      </c>
      <c r="B16058">
        <v>59</v>
      </c>
      <c r="C16058" t="s">
        <v>14</v>
      </c>
      <c r="D16058" t="s">
        <v>1193</v>
      </c>
      <c r="E16058" t="s">
        <v>23087</v>
      </c>
      <c r="F16058" t="s">
        <v>39</v>
      </c>
      <c r="G16058" t="s">
        <v>32</v>
      </c>
      <c r="H16058" t="s">
        <v>19</v>
      </c>
      <c r="I16058" t="s">
        <v>20</v>
      </c>
      <c r="J16058" t="s">
        <v>20</v>
      </c>
      <c r="K16058">
        <v>0</v>
      </c>
      <c r="L16058" t="s">
        <v>20</v>
      </c>
      <c r="M16058">
        <v>0</v>
      </c>
      <c r="N16058" t="s">
        <v>22</v>
      </c>
    </row>
    <row r="16059" spans="1:14" x14ac:dyDescent="0.3">
      <c r="A16059">
        <v>16058</v>
      </c>
      <c r="B16059">
        <v>49</v>
      </c>
      <c r="C16059" t="s">
        <v>14</v>
      </c>
      <c r="D16059" t="s">
        <v>16655</v>
      </c>
      <c r="E16059" t="s">
        <v>23088</v>
      </c>
      <c r="F16059" t="s">
        <v>31</v>
      </c>
      <c r="G16059" t="s">
        <v>32</v>
      </c>
      <c r="H16059" t="s">
        <v>19</v>
      </c>
      <c r="I16059" t="s">
        <v>20</v>
      </c>
      <c r="J16059" t="s">
        <v>20</v>
      </c>
      <c r="K16059">
        <v>1</v>
      </c>
      <c r="L16059" t="s">
        <v>20</v>
      </c>
      <c r="M16059">
        <v>0</v>
      </c>
      <c r="N16059" t="s">
        <v>22</v>
      </c>
    </row>
    <row r="16060" spans="1:14" x14ac:dyDescent="0.3">
      <c r="A16060">
        <v>16059</v>
      </c>
      <c r="B16060">
        <v>26</v>
      </c>
      <c r="C16060" t="s">
        <v>49</v>
      </c>
      <c r="D16060" t="s">
        <v>3136</v>
      </c>
      <c r="E16060" t="s">
        <v>23089</v>
      </c>
      <c r="F16060" t="s">
        <v>31</v>
      </c>
      <c r="G16060" t="s">
        <v>18</v>
      </c>
      <c r="H16060" t="s">
        <v>33</v>
      </c>
      <c r="I16060" t="s">
        <v>21</v>
      </c>
      <c r="J16060" t="s">
        <v>20</v>
      </c>
      <c r="K16060">
        <v>1</v>
      </c>
      <c r="L16060" t="s">
        <v>20</v>
      </c>
      <c r="M16060">
        <v>0</v>
      </c>
      <c r="N16060" t="s">
        <v>22</v>
      </c>
    </row>
    <row r="16061" spans="1:14" x14ac:dyDescent="0.3">
      <c r="A16061">
        <v>16060</v>
      </c>
      <c r="B16061">
        <v>36</v>
      </c>
      <c r="C16061" t="s">
        <v>49</v>
      </c>
      <c r="D16061" t="s">
        <v>9159</v>
      </c>
      <c r="E16061" t="s">
        <v>23090</v>
      </c>
      <c r="F16061" t="s">
        <v>17</v>
      </c>
      <c r="G16061" t="s">
        <v>36</v>
      </c>
      <c r="H16061" t="s">
        <v>33</v>
      </c>
      <c r="I16061" t="s">
        <v>20</v>
      </c>
      <c r="J16061" t="s">
        <v>20</v>
      </c>
      <c r="K16061">
        <v>1</v>
      </c>
      <c r="L16061" t="s">
        <v>21</v>
      </c>
      <c r="M16061">
        <v>1</v>
      </c>
      <c r="N16061" t="s">
        <v>22</v>
      </c>
    </row>
    <row r="16062" spans="1:14" x14ac:dyDescent="0.3">
      <c r="A16062">
        <v>16061</v>
      </c>
      <c r="B16062">
        <v>43</v>
      </c>
      <c r="C16062" t="s">
        <v>49</v>
      </c>
      <c r="D16062" t="s">
        <v>21623</v>
      </c>
      <c r="E16062" t="s">
        <v>23091</v>
      </c>
      <c r="F16062" t="s">
        <v>17</v>
      </c>
      <c r="G16062" t="s">
        <v>18</v>
      </c>
      <c r="H16062" t="s">
        <v>33</v>
      </c>
      <c r="I16062" t="s">
        <v>21</v>
      </c>
      <c r="J16062" t="s">
        <v>20</v>
      </c>
      <c r="K16062">
        <v>0</v>
      </c>
      <c r="L16062" t="s">
        <v>20</v>
      </c>
      <c r="M16062">
        <v>0</v>
      </c>
      <c r="N16062" t="s">
        <v>22</v>
      </c>
    </row>
    <row r="16063" spans="1:14" x14ac:dyDescent="0.3">
      <c r="A16063">
        <v>16062</v>
      </c>
      <c r="B16063">
        <v>43</v>
      </c>
      <c r="C16063" t="s">
        <v>49</v>
      </c>
      <c r="D16063" t="s">
        <v>4658</v>
      </c>
      <c r="E16063" t="s">
        <v>23092</v>
      </c>
      <c r="F16063" t="s">
        <v>17</v>
      </c>
      <c r="G16063" t="s">
        <v>32</v>
      </c>
      <c r="H16063" t="s">
        <v>33</v>
      </c>
      <c r="I16063" t="s">
        <v>20</v>
      </c>
      <c r="J16063" t="s">
        <v>20</v>
      </c>
      <c r="K16063">
        <v>0</v>
      </c>
      <c r="L16063" t="s">
        <v>21</v>
      </c>
      <c r="M16063">
        <v>1</v>
      </c>
      <c r="N16063" t="s">
        <v>22</v>
      </c>
    </row>
    <row r="16064" spans="1:14" x14ac:dyDescent="0.3">
      <c r="A16064">
        <v>16063</v>
      </c>
      <c r="B16064">
        <v>33</v>
      </c>
      <c r="C16064" t="s">
        <v>49</v>
      </c>
      <c r="D16064" t="s">
        <v>10052</v>
      </c>
      <c r="E16064" t="s">
        <v>23093</v>
      </c>
      <c r="F16064" t="s">
        <v>31</v>
      </c>
      <c r="G16064" t="s">
        <v>26</v>
      </c>
      <c r="H16064" t="s">
        <v>33</v>
      </c>
      <c r="I16064" t="s">
        <v>20</v>
      </c>
      <c r="J16064" t="s">
        <v>20</v>
      </c>
      <c r="K16064">
        <v>2</v>
      </c>
      <c r="L16064" t="s">
        <v>20</v>
      </c>
      <c r="M16064">
        <v>0</v>
      </c>
      <c r="N16064" t="s">
        <v>22</v>
      </c>
    </row>
    <row r="16065" spans="1:14" x14ac:dyDescent="0.3">
      <c r="A16065">
        <v>16064</v>
      </c>
      <c r="B16065">
        <v>45</v>
      </c>
      <c r="C16065" t="s">
        <v>49</v>
      </c>
      <c r="D16065" t="s">
        <v>23094</v>
      </c>
      <c r="E16065" t="s">
        <v>23095</v>
      </c>
      <c r="F16065" t="s">
        <v>17</v>
      </c>
      <c r="G16065" t="s">
        <v>36</v>
      </c>
      <c r="H16065" t="s">
        <v>19</v>
      </c>
      <c r="I16065" t="s">
        <v>21</v>
      </c>
      <c r="J16065" t="s">
        <v>20</v>
      </c>
      <c r="K16065">
        <v>0</v>
      </c>
      <c r="L16065" t="s">
        <v>20</v>
      </c>
      <c r="M16065">
        <v>0</v>
      </c>
      <c r="N16065" t="s">
        <v>22</v>
      </c>
    </row>
    <row r="16066" spans="1:14" x14ac:dyDescent="0.3">
      <c r="A16066">
        <v>16065</v>
      </c>
      <c r="B16066">
        <v>45</v>
      </c>
      <c r="C16066" t="s">
        <v>49</v>
      </c>
      <c r="D16066" t="s">
        <v>8750</v>
      </c>
      <c r="E16066" t="s">
        <v>23096</v>
      </c>
      <c r="F16066" t="s">
        <v>17</v>
      </c>
      <c r="G16066" t="s">
        <v>32</v>
      </c>
      <c r="H16066" t="s">
        <v>33</v>
      </c>
      <c r="I16066" t="s">
        <v>20</v>
      </c>
      <c r="J16066" t="s">
        <v>21</v>
      </c>
      <c r="K16066">
        <v>3</v>
      </c>
      <c r="L16066" t="s">
        <v>21</v>
      </c>
      <c r="M16066">
        <v>1</v>
      </c>
      <c r="N16066" t="s">
        <v>22</v>
      </c>
    </row>
    <row r="16067" spans="1:14" x14ac:dyDescent="0.3">
      <c r="A16067">
        <v>16066</v>
      </c>
      <c r="B16067">
        <v>15</v>
      </c>
      <c r="C16067" t="s">
        <v>23</v>
      </c>
      <c r="D16067" t="s">
        <v>6820</v>
      </c>
      <c r="E16067" t="s">
        <v>23097</v>
      </c>
      <c r="F16067" t="s">
        <v>31</v>
      </c>
      <c r="G16067" t="s">
        <v>18</v>
      </c>
      <c r="H16067" t="s">
        <v>19</v>
      </c>
      <c r="I16067" t="s">
        <v>20</v>
      </c>
      <c r="J16067" t="s">
        <v>20</v>
      </c>
      <c r="K16067">
        <v>1</v>
      </c>
      <c r="L16067" t="s">
        <v>21</v>
      </c>
      <c r="M16067">
        <v>1</v>
      </c>
      <c r="N16067" t="s">
        <v>22</v>
      </c>
    </row>
    <row r="16068" spans="1:14" x14ac:dyDescent="0.3">
      <c r="A16068">
        <v>16067</v>
      </c>
      <c r="B16068">
        <v>17</v>
      </c>
      <c r="C16068" t="s">
        <v>23</v>
      </c>
      <c r="D16068" t="s">
        <v>12356</v>
      </c>
      <c r="E16068" t="s">
        <v>23098</v>
      </c>
      <c r="F16068" t="s">
        <v>17</v>
      </c>
      <c r="G16068" t="s">
        <v>32</v>
      </c>
      <c r="H16068" t="s">
        <v>54</v>
      </c>
      <c r="I16068" t="s">
        <v>20</v>
      </c>
      <c r="J16068" t="s">
        <v>20</v>
      </c>
      <c r="K16068">
        <v>0</v>
      </c>
      <c r="L16068" t="s">
        <v>20</v>
      </c>
      <c r="M16068">
        <v>0</v>
      </c>
      <c r="N16068" t="s">
        <v>22</v>
      </c>
    </row>
    <row r="16069" spans="1:14" x14ac:dyDescent="0.3">
      <c r="A16069">
        <v>16068</v>
      </c>
      <c r="B16069">
        <v>12</v>
      </c>
      <c r="C16069" t="s">
        <v>40</v>
      </c>
      <c r="D16069" t="s">
        <v>23099</v>
      </c>
      <c r="E16069" t="s">
        <v>23100</v>
      </c>
      <c r="F16069" t="s">
        <v>17</v>
      </c>
      <c r="G16069" t="s">
        <v>26</v>
      </c>
      <c r="H16069" t="s">
        <v>19</v>
      </c>
      <c r="I16069" t="s">
        <v>21</v>
      </c>
      <c r="J16069" t="s">
        <v>20</v>
      </c>
      <c r="K16069">
        <v>0</v>
      </c>
      <c r="L16069" t="s">
        <v>20</v>
      </c>
      <c r="M16069">
        <v>0</v>
      </c>
      <c r="N16069" t="s">
        <v>22</v>
      </c>
    </row>
    <row r="16070" spans="1:14" x14ac:dyDescent="0.3">
      <c r="A16070">
        <v>16069</v>
      </c>
      <c r="B16070">
        <v>22</v>
      </c>
      <c r="C16070" t="s">
        <v>23</v>
      </c>
      <c r="D16070" t="s">
        <v>13410</v>
      </c>
      <c r="E16070" t="s">
        <v>23101</v>
      </c>
      <c r="F16070" t="s">
        <v>17</v>
      </c>
      <c r="G16070" t="s">
        <v>18</v>
      </c>
      <c r="H16070" t="s">
        <v>33</v>
      </c>
      <c r="I16070" t="s">
        <v>21</v>
      </c>
      <c r="J16070" t="s">
        <v>20</v>
      </c>
      <c r="K16070">
        <v>2</v>
      </c>
      <c r="L16070" t="s">
        <v>21</v>
      </c>
      <c r="M16070">
        <v>1</v>
      </c>
      <c r="N16070" t="s">
        <v>22</v>
      </c>
    </row>
    <row r="16071" spans="1:14" x14ac:dyDescent="0.3">
      <c r="A16071">
        <v>16070</v>
      </c>
      <c r="B16071">
        <v>23</v>
      </c>
      <c r="C16071" t="s">
        <v>23</v>
      </c>
      <c r="D16071" t="s">
        <v>8082</v>
      </c>
      <c r="E16071" t="s">
        <v>23102</v>
      </c>
      <c r="F16071" t="s">
        <v>39</v>
      </c>
      <c r="G16071" t="s">
        <v>36</v>
      </c>
      <c r="H16071" t="s">
        <v>19</v>
      </c>
      <c r="I16071" t="s">
        <v>21</v>
      </c>
      <c r="J16071" t="s">
        <v>20</v>
      </c>
      <c r="K16071">
        <v>1</v>
      </c>
      <c r="L16071" t="s">
        <v>20</v>
      </c>
      <c r="M16071">
        <v>0</v>
      </c>
      <c r="N16071" t="s">
        <v>22</v>
      </c>
    </row>
    <row r="16072" spans="1:14" x14ac:dyDescent="0.3">
      <c r="A16072">
        <v>16071</v>
      </c>
      <c r="B16072">
        <v>12</v>
      </c>
      <c r="C16072" t="s">
        <v>40</v>
      </c>
      <c r="D16072" t="s">
        <v>1187</v>
      </c>
      <c r="E16072" t="s">
        <v>14423</v>
      </c>
      <c r="F16072" t="s">
        <v>17</v>
      </c>
      <c r="G16072" t="s">
        <v>26</v>
      </c>
      <c r="H16072" t="s">
        <v>33</v>
      </c>
      <c r="I16072" t="s">
        <v>21</v>
      </c>
      <c r="J16072" t="s">
        <v>20</v>
      </c>
      <c r="K16072">
        <v>0</v>
      </c>
      <c r="L16072" t="s">
        <v>21</v>
      </c>
      <c r="M16072">
        <v>1</v>
      </c>
      <c r="N16072" t="s">
        <v>22</v>
      </c>
    </row>
    <row r="16073" spans="1:14" x14ac:dyDescent="0.3">
      <c r="A16073">
        <v>16072</v>
      </c>
      <c r="B16073">
        <v>68</v>
      </c>
      <c r="C16073" t="s">
        <v>14</v>
      </c>
      <c r="D16073" t="s">
        <v>293</v>
      </c>
      <c r="E16073" t="s">
        <v>23103</v>
      </c>
      <c r="F16073" t="s">
        <v>17</v>
      </c>
      <c r="G16073" t="s">
        <v>18</v>
      </c>
      <c r="H16073" t="s">
        <v>33</v>
      </c>
      <c r="I16073" t="s">
        <v>21</v>
      </c>
      <c r="J16073" t="s">
        <v>21</v>
      </c>
      <c r="K16073">
        <v>0</v>
      </c>
      <c r="L16073" t="s">
        <v>21</v>
      </c>
      <c r="M16073">
        <v>1</v>
      </c>
      <c r="N16073" t="s">
        <v>22</v>
      </c>
    </row>
    <row r="16074" spans="1:14" x14ac:dyDescent="0.3">
      <c r="A16074">
        <v>16073</v>
      </c>
      <c r="B16074">
        <v>51</v>
      </c>
      <c r="C16074" t="s">
        <v>14</v>
      </c>
      <c r="D16074" t="s">
        <v>11314</v>
      </c>
      <c r="E16074" t="s">
        <v>23104</v>
      </c>
      <c r="F16074" t="s">
        <v>17</v>
      </c>
      <c r="G16074" t="s">
        <v>32</v>
      </c>
      <c r="H16074" t="s">
        <v>19</v>
      </c>
      <c r="I16074" t="s">
        <v>20</v>
      </c>
      <c r="J16074" t="s">
        <v>20</v>
      </c>
      <c r="K16074">
        <v>0</v>
      </c>
      <c r="L16074" t="s">
        <v>21</v>
      </c>
      <c r="M16074">
        <v>1</v>
      </c>
      <c r="N16074" t="s">
        <v>22</v>
      </c>
    </row>
    <row r="16075" spans="1:14" x14ac:dyDescent="0.3">
      <c r="A16075">
        <v>16074</v>
      </c>
      <c r="B16075">
        <v>13</v>
      </c>
      <c r="C16075" t="s">
        <v>23</v>
      </c>
      <c r="D16075" t="s">
        <v>23105</v>
      </c>
      <c r="E16075" t="s">
        <v>23106</v>
      </c>
      <c r="F16075" t="s">
        <v>31</v>
      </c>
      <c r="G16075" t="s">
        <v>32</v>
      </c>
      <c r="H16075" t="s">
        <v>19</v>
      </c>
      <c r="I16075" t="s">
        <v>21</v>
      </c>
      <c r="J16075" t="s">
        <v>21</v>
      </c>
      <c r="K16075">
        <v>3</v>
      </c>
      <c r="L16075" t="s">
        <v>20</v>
      </c>
      <c r="M16075">
        <v>0</v>
      </c>
      <c r="N16075" t="s">
        <v>22</v>
      </c>
    </row>
    <row r="16076" spans="1:14" x14ac:dyDescent="0.3">
      <c r="A16076">
        <v>16075</v>
      </c>
      <c r="B16076">
        <v>57</v>
      </c>
      <c r="C16076" t="s">
        <v>14</v>
      </c>
      <c r="D16076" t="s">
        <v>18819</v>
      </c>
      <c r="E16076" t="s">
        <v>23107</v>
      </c>
      <c r="F16076" t="s">
        <v>17</v>
      </c>
      <c r="G16076" t="s">
        <v>36</v>
      </c>
      <c r="H16076" t="s">
        <v>19</v>
      </c>
      <c r="I16076" t="s">
        <v>21</v>
      </c>
      <c r="J16076" t="s">
        <v>21</v>
      </c>
      <c r="K16076">
        <v>2</v>
      </c>
      <c r="L16076" t="s">
        <v>20</v>
      </c>
      <c r="M16076">
        <v>0</v>
      </c>
      <c r="N16076" t="s">
        <v>22</v>
      </c>
    </row>
    <row r="16077" spans="1:14" x14ac:dyDescent="0.3">
      <c r="A16077">
        <v>16076</v>
      </c>
      <c r="B16077">
        <v>55</v>
      </c>
      <c r="C16077" t="s">
        <v>14</v>
      </c>
      <c r="D16077" t="s">
        <v>10649</v>
      </c>
      <c r="E16077" t="s">
        <v>23108</v>
      </c>
      <c r="F16077" t="s">
        <v>17</v>
      </c>
      <c r="G16077" t="s">
        <v>18</v>
      </c>
      <c r="H16077" t="s">
        <v>33</v>
      </c>
      <c r="I16077" t="s">
        <v>21</v>
      </c>
      <c r="J16077" t="s">
        <v>20</v>
      </c>
      <c r="K16077">
        <v>0</v>
      </c>
      <c r="L16077" t="s">
        <v>20</v>
      </c>
      <c r="M16077">
        <v>0</v>
      </c>
      <c r="N16077" t="s">
        <v>22</v>
      </c>
    </row>
    <row r="16078" spans="1:14" x14ac:dyDescent="0.3">
      <c r="A16078">
        <v>16077</v>
      </c>
      <c r="B16078">
        <v>28</v>
      </c>
      <c r="C16078" t="s">
        <v>49</v>
      </c>
      <c r="D16078" t="s">
        <v>9966</v>
      </c>
      <c r="E16078" t="s">
        <v>23109</v>
      </c>
      <c r="F16078" t="s">
        <v>31</v>
      </c>
      <c r="G16078" t="s">
        <v>32</v>
      </c>
      <c r="H16078" t="s">
        <v>19</v>
      </c>
      <c r="I16078" t="s">
        <v>20</v>
      </c>
      <c r="J16078" t="s">
        <v>20</v>
      </c>
      <c r="K16078">
        <v>4</v>
      </c>
      <c r="L16078" t="s">
        <v>20</v>
      </c>
      <c r="M16078">
        <v>0</v>
      </c>
      <c r="N16078" t="s">
        <v>22</v>
      </c>
    </row>
    <row r="16079" spans="1:14" x14ac:dyDescent="0.3">
      <c r="A16079">
        <v>16078</v>
      </c>
      <c r="B16079">
        <v>44</v>
      </c>
      <c r="C16079" t="s">
        <v>49</v>
      </c>
      <c r="D16079" t="s">
        <v>2152</v>
      </c>
      <c r="E16079" t="s">
        <v>23110</v>
      </c>
      <c r="F16079" t="s">
        <v>31</v>
      </c>
      <c r="G16079" t="s">
        <v>36</v>
      </c>
      <c r="H16079" t="s">
        <v>19</v>
      </c>
      <c r="I16079" t="s">
        <v>20</v>
      </c>
      <c r="J16079" t="s">
        <v>21</v>
      </c>
      <c r="K16079">
        <v>3</v>
      </c>
      <c r="L16079" t="s">
        <v>20</v>
      </c>
      <c r="M16079">
        <v>0</v>
      </c>
      <c r="N16079" t="s">
        <v>22</v>
      </c>
    </row>
    <row r="16080" spans="1:14" x14ac:dyDescent="0.3">
      <c r="A16080">
        <v>16079</v>
      </c>
      <c r="B16080">
        <v>19</v>
      </c>
      <c r="C16080" t="s">
        <v>23</v>
      </c>
      <c r="D16080" t="s">
        <v>23111</v>
      </c>
      <c r="E16080" t="s">
        <v>23112</v>
      </c>
      <c r="F16080" t="s">
        <v>31</v>
      </c>
      <c r="G16080" t="s">
        <v>26</v>
      </c>
      <c r="H16080" t="s">
        <v>33</v>
      </c>
      <c r="I16080" t="s">
        <v>20</v>
      </c>
      <c r="J16080" t="s">
        <v>21</v>
      </c>
      <c r="K16080">
        <v>3</v>
      </c>
      <c r="L16080" t="s">
        <v>20</v>
      </c>
      <c r="M16080">
        <v>0</v>
      </c>
      <c r="N16080" t="s">
        <v>22</v>
      </c>
    </row>
    <row r="16081" spans="1:14" x14ac:dyDescent="0.3">
      <c r="A16081">
        <v>16080</v>
      </c>
      <c r="B16081">
        <v>46</v>
      </c>
      <c r="C16081" t="s">
        <v>49</v>
      </c>
      <c r="D16081" t="s">
        <v>8712</v>
      </c>
      <c r="E16081" t="s">
        <v>13821</v>
      </c>
      <c r="F16081" t="s">
        <v>31</v>
      </c>
      <c r="G16081" t="s">
        <v>36</v>
      </c>
      <c r="H16081" t="s">
        <v>54</v>
      </c>
      <c r="I16081" t="s">
        <v>21</v>
      </c>
      <c r="J16081" t="s">
        <v>20</v>
      </c>
      <c r="K16081">
        <v>1</v>
      </c>
      <c r="L16081" t="s">
        <v>20</v>
      </c>
      <c r="M16081">
        <v>0</v>
      </c>
      <c r="N16081" t="s">
        <v>22</v>
      </c>
    </row>
    <row r="16082" spans="1:14" x14ac:dyDescent="0.3">
      <c r="A16082">
        <v>16081</v>
      </c>
      <c r="B16082">
        <v>3</v>
      </c>
      <c r="C16082" t="s">
        <v>40</v>
      </c>
      <c r="D16082" t="s">
        <v>10132</v>
      </c>
      <c r="E16082" t="s">
        <v>10809</v>
      </c>
      <c r="F16082" t="s">
        <v>17</v>
      </c>
      <c r="G16082" t="s">
        <v>26</v>
      </c>
      <c r="H16082" t="s">
        <v>33</v>
      </c>
      <c r="I16082" t="s">
        <v>21</v>
      </c>
      <c r="J16082" t="s">
        <v>20</v>
      </c>
      <c r="K16082">
        <v>2</v>
      </c>
      <c r="L16082" t="s">
        <v>21</v>
      </c>
      <c r="M16082">
        <v>1</v>
      </c>
      <c r="N16082" t="s">
        <v>22</v>
      </c>
    </row>
    <row r="16083" spans="1:14" x14ac:dyDescent="0.3">
      <c r="A16083">
        <v>16082</v>
      </c>
      <c r="B16083">
        <v>20</v>
      </c>
      <c r="C16083" t="s">
        <v>23</v>
      </c>
      <c r="D16083" t="s">
        <v>7601</v>
      </c>
      <c r="E16083" t="s">
        <v>23113</v>
      </c>
      <c r="F16083" t="s">
        <v>17</v>
      </c>
      <c r="G16083" t="s">
        <v>18</v>
      </c>
      <c r="H16083" t="s">
        <v>19</v>
      </c>
      <c r="I16083" t="s">
        <v>21</v>
      </c>
      <c r="J16083" t="s">
        <v>21</v>
      </c>
      <c r="K16083">
        <v>0</v>
      </c>
      <c r="L16083" t="s">
        <v>20</v>
      </c>
      <c r="M16083">
        <v>0</v>
      </c>
      <c r="N16083" t="s">
        <v>22</v>
      </c>
    </row>
    <row r="16084" spans="1:14" x14ac:dyDescent="0.3">
      <c r="A16084">
        <v>16083</v>
      </c>
      <c r="B16084">
        <v>25</v>
      </c>
      <c r="C16084" t="s">
        <v>49</v>
      </c>
      <c r="D16084" t="s">
        <v>2939</v>
      </c>
      <c r="E16084" t="s">
        <v>17227</v>
      </c>
      <c r="F16084" t="s">
        <v>17</v>
      </c>
      <c r="G16084" t="s">
        <v>32</v>
      </c>
      <c r="H16084" t="s">
        <v>33</v>
      </c>
      <c r="I16084" t="s">
        <v>20</v>
      </c>
      <c r="J16084" t="s">
        <v>21</v>
      </c>
      <c r="K16084">
        <v>2</v>
      </c>
      <c r="L16084" t="s">
        <v>21</v>
      </c>
      <c r="M16084">
        <v>1</v>
      </c>
      <c r="N16084" t="s">
        <v>22</v>
      </c>
    </row>
    <row r="16085" spans="1:14" x14ac:dyDescent="0.3">
      <c r="A16085">
        <v>16084</v>
      </c>
      <c r="B16085">
        <v>56</v>
      </c>
      <c r="C16085" t="s">
        <v>14</v>
      </c>
      <c r="D16085" t="s">
        <v>6203</v>
      </c>
      <c r="E16085" t="s">
        <v>23114</v>
      </c>
      <c r="F16085" t="s">
        <v>31</v>
      </c>
      <c r="G16085" t="s">
        <v>18</v>
      </c>
      <c r="H16085" t="s">
        <v>19</v>
      </c>
      <c r="I16085" t="s">
        <v>20</v>
      </c>
      <c r="J16085" t="s">
        <v>21</v>
      </c>
      <c r="K16085">
        <v>3</v>
      </c>
      <c r="L16085" t="s">
        <v>21</v>
      </c>
      <c r="M16085">
        <v>1</v>
      </c>
      <c r="N16085" t="s">
        <v>22</v>
      </c>
    </row>
    <row r="16086" spans="1:14" x14ac:dyDescent="0.3">
      <c r="A16086">
        <v>16085</v>
      </c>
      <c r="B16086">
        <v>61</v>
      </c>
      <c r="C16086" t="s">
        <v>14</v>
      </c>
      <c r="D16086" t="s">
        <v>23115</v>
      </c>
      <c r="E16086" t="s">
        <v>23116</v>
      </c>
      <c r="F16086" t="s">
        <v>17</v>
      </c>
      <c r="G16086" t="s">
        <v>26</v>
      </c>
      <c r="H16086" t="s">
        <v>19</v>
      </c>
      <c r="I16086" t="s">
        <v>21</v>
      </c>
      <c r="J16086" t="s">
        <v>20</v>
      </c>
      <c r="K16086">
        <v>4</v>
      </c>
      <c r="L16086" t="s">
        <v>21</v>
      </c>
      <c r="M16086">
        <v>1</v>
      </c>
      <c r="N16086" t="s">
        <v>22</v>
      </c>
    </row>
    <row r="16087" spans="1:14" x14ac:dyDescent="0.3">
      <c r="A16087">
        <v>16086</v>
      </c>
      <c r="B16087">
        <v>55</v>
      </c>
      <c r="C16087" t="s">
        <v>14</v>
      </c>
      <c r="D16087" t="s">
        <v>7153</v>
      </c>
      <c r="E16087" t="s">
        <v>23117</v>
      </c>
      <c r="F16087" t="s">
        <v>17</v>
      </c>
      <c r="G16087" t="s">
        <v>18</v>
      </c>
      <c r="H16087" t="s">
        <v>33</v>
      </c>
      <c r="I16087" t="s">
        <v>20</v>
      </c>
      <c r="J16087" t="s">
        <v>21</v>
      </c>
      <c r="K16087">
        <v>0</v>
      </c>
      <c r="L16087" t="s">
        <v>21</v>
      </c>
      <c r="M16087">
        <v>1</v>
      </c>
      <c r="N16087" t="s">
        <v>22</v>
      </c>
    </row>
    <row r="16088" spans="1:14" x14ac:dyDescent="0.3">
      <c r="A16088">
        <v>16087</v>
      </c>
      <c r="B16088">
        <v>35</v>
      </c>
      <c r="C16088" t="s">
        <v>49</v>
      </c>
      <c r="D16088" t="s">
        <v>2182</v>
      </c>
      <c r="E16088" t="s">
        <v>23118</v>
      </c>
      <c r="F16088" t="s">
        <v>17</v>
      </c>
      <c r="G16088" t="s">
        <v>26</v>
      </c>
      <c r="H16088" t="s">
        <v>33</v>
      </c>
      <c r="I16088" t="s">
        <v>21</v>
      </c>
      <c r="J16088" t="s">
        <v>21</v>
      </c>
      <c r="K16088">
        <v>0</v>
      </c>
      <c r="L16088" t="s">
        <v>21</v>
      </c>
      <c r="M16088">
        <v>1</v>
      </c>
      <c r="N16088" t="s">
        <v>22</v>
      </c>
    </row>
    <row r="16089" spans="1:14" x14ac:dyDescent="0.3">
      <c r="A16089">
        <v>16088</v>
      </c>
      <c r="B16089">
        <v>59</v>
      </c>
      <c r="C16089" t="s">
        <v>14</v>
      </c>
      <c r="D16089" t="s">
        <v>4740</v>
      </c>
      <c r="E16089" t="s">
        <v>23119</v>
      </c>
      <c r="F16089" t="s">
        <v>17</v>
      </c>
      <c r="G16089" t="s">
        <v>18</v>
      </c>
      <c r="H16089" t="s">
        <v>54</v>
      </c>
      <c r="I16089" t="s">
        <v>21</v>
      </c>
      <c r="J16089" t="s">
        <v>20</v>
      </c>
      <c r="K16089">
        <v>1</v>
      </c>
      <c r="L16089" t="s">
        <v>20</v>
      </c>
      <c r="M16089">
        <v>0</v>
      </c>
      <c r="N16089" t="s">
        <v>22</v>
      </c>
    </row>
    <row r="16090" spans="1:14" x14ac:dyDescent="0.3">
      <c r="A16090">
        <v>16089</v>
      </c>
      <c r="B16090">
        <v>39</v>
      </c>
      <c r="C16090" t="s">
        <v>49</v>
      </c>
      <c r="D16090" t="s">
        <v>9929</v>
      </c>
      <c r="E16090" t="s">
        <v>23120</v>
      </c>
      <c r="F16090" t="s">
        <v>17</v>
      </c>
      <c r="G16090" t="s">
        <v>32</v>
      </c>
      <c r="H16090" t="s">
        <v>33</v>
      </c>
      <c r="I16090" t="s">
        <v>20</v>
      </c>
      <c r="J16090" t="s">
        <v>20</v>
      </c>
      <c r="K16090">
        <v>3</v>
      </c>
      <c r="L16090" t="s">
        <v>21</v>
      </c>
      <c r="M16090">
        <v>1</v>
      </c>
      <c r="N16090" t="s">
        <v>22</v>
      </c>
    </row>
    <row r="16091" spans="1:14" x14ac:dyDescent="0.3">
      <c r="A16091">
        <v>16090</v>
      </c>
      <c r="B16091">
        <v>57</v>
      </c>
      <c r="C16091" t="s">
        <v>14</v>
      </c>
      <c r="D16091" t="s">
        <v>12492</v>
      </c>
      <c r="E16091" t="s">
        <v>23121</v>
      </c>
      <c r="F16091" t="s">
        <v>17</v>
      </c>
      <c r="G16091" t="s">
        <v>18</v>
      </c>
      <c r="H16091" t="s">
        <v>33</v>
      </c>
      <c r="I16091" t="s">
        <v>20</v>
      </c>
      <c r="J16091" t="s">
        <v>20</v>
      </c>
      <c r="K16091">
        <v>0</v>
      </c>
      <c r="L16091" t="s">
        <v>21</v>
      </c>
      <c r="M16091">
        <v>1</v>
      </c>
      <c r="N16091" t="s">
        <v>22</v>
      </c>
    </row>
    <row r="16092" spans="1:14" x14ac:dyDescent="0.3">
      <c r="A16092">
        <v>16091</v>
      </c>
      <c r="B16092">
        <v>67</v>
      </c>
      <c r="C16092" t="s">
        <v>14</v>
      </c>
      <c r="D16092" t="s">
        <v>23122</v>
      </c>
      <c r="E16092" t="s">
        <v>23123</v>
      </c>
      <c r="F16092" t="s">
        <v>17</v>
      </c>
      <c r="G16092" t="s">
        <v>36</v>
      </c>
      <c r="H16092" t="s">
        <v>33</v>
      </c>
      <c r="I16092" t="s">
        <v>20</v>
      </c>
      <c r="J16092" t="s">
        <v>20</v>
      </c>
      <c r="K16092">
        <v>2</v>
      </c>
      <c r="L16092" t="s">
        <v>21</v>
      </c>
      <c r="M16092">
        <v>1</v>
      </c>
      <c r="N16092" t="s">
        <v>22</v>
      </c>
    </row>
    <row r="16093" spans="1:14" x14ac:dyDescent="0.3">
      <c r="A16093">
        <v>16092</v>
      </c>
      <c r="B16093">
        <v>34</v>
      </c>
      <c r="C16093" t="s">
        <v>49</v>
      </c>
      <c r="D16093" t="s">
        <v>9328</v>
      </c>
      <c r="E16093" t="s">
        <v>23124</v>
      </c>
      <c r="F16093" t="s">
        <v>17</v>
      </c>
      <c r="G16093" t="s">
        <v>32</v>
      </c>
      <c r="H16093" t="s">
        <v>19</v>
      </c>
      <c r="I16093" t="s">
        <v>21</v>
      </c>
      <c r="J16093" t="s">
        <v>20</v>
      </c>
      <c r="K16093">
        <v>4</v>
      </c>
      <c r="L16093" t="s">
        <v>21</v>
      </c>
      <c r="M16093">
        <v>1</v>
      </c>
      <c r="N16093" t="s">
        <v>22</v>
      </c>
    </row>
    <row r="16094" spans="1:14" x14ac:dyDescent="0.3">
      <c r="A16094">
        <v>16093</v>
      </c>
      <c r="B16094">
        <v>41</v>
      </c>
      <c r="C16094" t="s">
        <v>49</v>
      </c>
      <c r="D16094" t="s">
        <v>8396</v>
      </c>
      <c r="E16094" t="s">
        <v>23125</v>
      </c>
      <c r="F16094" t="s">
        <v>31</v>
      </c>
      <c r="G16094" t="s">
        <v>36</v>
      </c>
      <c r="H16094" t="s">
        <v>33</v>
      </c>
      <c r="I16094" t="s">
        <v>20</v>
      </c>
      <c r="J16094" t="s">
        <v>20</v>
      </c>
      <c r="K16094">
        <v>1</v>
      </c>
      <c r="L16094" t="s">
        <v>20</v>
      </c>
      <c r="M16094">
        <v>0</v>
      </c>
      <c r="N16094" t="s">
        <v>22</v>
      </c>
    </row>
    <row r="16095" spans="1:14" x14ac:dyDescent="0.3">
      <c r="A16095">
        <v>16094</v>
      </c>
      <c r="B16095">
        <v>22</v>
      </c>
      <c r="C16095" t="s">
        <v>23</v>
      </c>
      <c r="D16095" t="s">
        <v>13822</v>
      </c>
      <c r="E16095" t="s">
        <v>23126</v>
      </c>
      <c r="F16095" t="s">
        <v>17</v>
      </c>
      <c r="G16095" t="s">
        <v>36</v>
      </c>
      <c r="H16095" t="s">
        <v>33</v>
      </c>
      <c r="I16095" t="s">
        <v>20</v>
      </c>
      <c r="J16095" t="s">
        <v>20</v>
      </c>
      <c r="K16095">
        <v>2</v>
      </c>
      <c r="L16095" t="s">
        <v>20</v>
      </c>
      <c r="M16095">
        <v>0</v>
      </c>
      <c r="N16095" t="s">
        <v>22</v>
      </c>
    </row>
    <row r="16096" spans="1:14" x14ac:dyDescent="0.3">
      <c r="A16096">
        <v>16095</v>
      </c>
      <c r="B16096">
        <v>27</v>
      </c>
      <c r="C16096" t="s">
        <v>49</v>
      </c>
      <c r="D16096" t="s">
        <v>8945</v>
      </c>
      <c r="E16096" t="s">
        <v>23127</v>
      </c>
      <c r="F16096" t="s">
        <v>31</v>
      </c>
      <c r="G16096" t="s">
        <v>32</v>
      </c>
      <c r="H16096" t="s">
        <v>33</v>
      </c>
      <c r="I16096" t="s">
        <v>20</v>
      </c>
      <c r="J16096" t="s">
        <v>20</v>
      </c>
      <c r="K16096">
        <v>1</v>
      </c>
      <c r="L16096" t="s">
        <v>20</v>
      </c>
      <c r="M16096">
        <v>0</v>
      </c>
      <c r="N16096" t="s">
        <v>22</v>
      </c>
    </row>
    <row r="16097" spans="1:14" x14ac:dyDescent="0.3">
      <c r="A16097">
        <v>16096</v>
      </c>
      <c r="B16097">
        <v>21</v>
      </c>
      <c r="C16097" t="s">
        <v>23</v>
      </c>
      <c r="D16097" t="s">
        <v>11343</v>
      </c>
      <c r="E16097" t="s">
        <v>23128</v>
      </c>
      <c r="F16097" t="s">
        <v>17</v>
      </c>
      <c r="G16097" t="s">
        <v>26</v>
      </c>
      <c r="H16097" t="s">
        <v>19</v>
      </c>
      <c r="I16097" t="s">
        <v>21</v>
      </c>
      <c r="J16097" t="s">
        <v>21</v>
      </c>
      <c r="K16097">
        <v>1</v>
      </c>
      <c r="L16097" t="s">
        <v>20</v>
      </c>
      <c r="M16097">
        <v>0</v>
      </c>
      <c r="N16097" t="s">
        <v>22</v>
      </c>
    </row>
    <row r="16098" spans="1:14" x14ac:dyDescent="0.3">
      <c r="A16098">
        <v>16097</v>
      </c>
      <c r="B16098">
        <v>41</v>
      </c>
      <c r="C16098" t="s">
        <v>49</v>
      </c>
      <c r="D16098" t="s">
        <v>23129</v>
      </c>
      <c r="E16098" t="s">
        <v>23130</v>
      </c>
      <c r="F16098" t="s">
        <v>17</v>
      </c>
      <c r="G16098" t="s">
        <v>36</v>
      </c>
      <c r="H16098" t="s">
        <v>33</v>
      </c>
      <c r="I16098" t="s">
        <v>20</v>
      </c>
      <c r="J16098" t="s">
        <v>20</v>
      </c>
      <c r="K16098">
        <v>3</v>
      </c>
      <c r="L16098" t="s">
        <v>21</v>
      </c>
      <c r="M16098">
        <v>1</v>
      </c>
      <c r="N16098" t="s">
        <v>22</v>
      </c>
    </row>
    <row r="16099" spans="1:14" x14ac:dyDescent="0.3">
      <c r="A16099">
        <v>16098</v>
      </c>
      <c r="B16099">
        <v>31</v>
      </c>
      <c r="C16099" t="s">
        <v>49</v>
      </c>
      <c r="D16099" t="s">
        <v>19008</v>
      </c>
      <c r="E16099" t="s">
        <v>23131</v>
      </c>
      <c r="F16099" t="s">
        <v>17</v>
      </c>
      <c r="G16099" t="s">
        <v>36</v>
      </c>
      <c r="H16099" t="s">
        <v>19</v>
      </c>
      <c r="I16099" t="s">
        <v>20</v>
      </c>
      <c r="J16099" t="s">
        <v>21</v>
      </c>
      <c r="K16099">
        <v>1</v>
      </c>
      <c r="L16099" t="s">
        <v>21</v>
      </c>
      <c r="M16099">
        <v>1</v>
      </c>
      <c r="N16099" t="s">
        <v>22</v>
      </c>
    </row>
    <row r="16100" spans="1:14" x14ac:dyDescent="0.3">
      <c r="A16100">
        <v>16099</v>
      </c>
      <c r="B16100">
        <v>27</v>
      </c>
      <c r="C16100" t="s">
        <v>49</v>
      </c>
      <c r="D16100" t="s">
        <v>18821</v>
      </c>
      <c r="E16100" t="s">
        <v>23132</v>
      </c>
      <c r="F16100" t="s">
        <v>17</v>
      </c>
      <c r="G16100" t="s">
        <v>36</v>
      </c>
      <c r="H16100" t="s">
        <v>33</v>
      </c>
      <c r="I16100" t="s">
        <v>20</v>
      </c>
      <c r="J16100" t="s">
        <v>20</v>
      </c>
      <c r="K16100">
        <v>0</v>
      </c>
      <c r="L16100" t="s">
        <v>20</v>
      </c>
      <c r="M16100">
        <v>0</v>
      </c>
      <c r="N16100" t="s">
        <v>22</v>
      </c>
    </row>
    <row r="16101" spans="1:14" x14ac:dyDescent="0.3">
      <c r="A16101">
        <v>16100</v>
      </c>
      <c r="B16101">
        <v>37</v>
      </c>
      <c r="C16101" t="s">
        <v>49</v>
      </c>
      <c r="D16101" t="s">
        <v>18250</v>
      </c>
      <c r="E16101" t="s">
        <v>19135</v>
      </c>
      <c r="F16101" t="s">
        <v>31</v>
      </c>
      <c r="G16101" t="s">
        <v>18</v>
      </c>
      <c r="H16101" t="s">
        <v>33</v>
      </c>
      <c r="I16101" t="s">
        <v>21</v>
      </c>
      <c r="J16101" t="s">
        <v>21</v>
      </c>
      <c r="K16101">
        <v>2</v>
      </c>
      <c r="L16101" t="s">
        <v>20</v>
      </c>
      <c r="M16101">
        <v>0</v>
      </c>
      <c r="N16101" t="s">
        <v>22</v>
      </c>
    </row>
    <row r="16102" spans="1:14" x14ac:dyDescent="0.3">
      <c r="A16102">
        <v>16101</v>
      </c>
      <c r="B16102">
        <v>66</v>
      </c>
      <c r="C16102" t="s">
        <v>14</v>
      </c>
      <c r="D16102" t="s">
        <v>8553</v>
      </c>
      <c r="E16102" t="s">
        <v>23133</v>
      </c>
      <c r="F16102" t="s">
        <v>17</v>
      </c>
      <c r="G16102" t="s">
        <v>26</v>
      </c>
      <c r="H16102" t="s">
        <v>54</v>
      </c>
      <c r="I16102" t="s">
        <v>20</v>
      </c>
      <c r="J16102" t="s">
        <v>21</v>
      </c>
      <c r="K16102">
        <v>1</v>
      </c>
      <c r="L16102" t="s">
        <v>21</v>
      </c>
      <c r="M16102">
        <v>1</v>
      </c>
      <c r="N16102" t="s">
        <v>22</v>
      </c>
    </row>
    <row r="16103" spans="1:14" x14ac:dyDescent="0.3">
      <c r="A16103">
        <v>16102</v>
      </c>
      <c r="B16103">
        <v>54</v>
      </c>
      <c r="C16103" t="s">
        <v>14</v>
      </c>
      <c r="D16103" t="s">
        <v>10536</v>
      </c>
      <c r="E16103" t="s">
        <v>23134</v>
      </c>
      <c r="F16103" t="s">
        <v>31</v>
      </c>
      <c r="G16103" t="s">
        <v>36</v>
      </c>
      <c r="H16103" t="s">
        <v>33</v>
      </c>
      <c r="I16103" t="s">
        <v>20</v>
      </c>
      <c r="J16103" t="s">
        <v>21</v>
      </c>
      <c r="K16103">
        <v>0</v>
      </c>
      <c r="L16103" t="s">
        <v>20</v>
      </c>
      <c r="M16103">
        <v>0</v>
      </c>
      <c r="N16103" t="s">
        <v>22</v>
      </c>
    </row>
    <row r="16104" spans="1:14" x14ac:dyDescent="0.3">
      <c r="A16104">
        <v>16103</v>
      </c>
      <c r="B16104">
        <v>9</v>
      </c>
      <c r="C16104" t="s">
        <v>40</v>
      </c>
      <c r="D16104" t="s">
        <v>8769</v>
      </c>
      <c r="E16104" t="s">
        <v>23135</v>
      </c>
      <c r="F16104" t="s">
        <v>17</v>
      </c>
      <c r="G16104" t="s">
        <v>32</v>
      </c>
      <c r="H16104" t="s">
        <v>33</v>
      </c>
      <c r="I16104" t="s">
        <v>20</v>
      </c>
      <c r="J16104" t="s">
        <v>20</v>
      </c>
      <c r="K16104">
        <v>1</v>
      </c>
      <c r="L16104" t="s">
        <v>21</v>
      </c>
      <c r="M16104">
        <v>1</v>
      </c>
      <c r="N16104" t="s">
        <v>22</v>
      </c>
    </row>
    <row r="16105" spans="1:14" x14ac:dyDescent="0.3">
      <c r="A16105">
        <v>16104</v>
      </c>
      <c r="B16105">
        <v>42</v>
      </c>
      <c r="C16105" t="s">
        <v>49</v>
      </c>
      <c r="D16105" t="s">
        <v>6628</v>
      </c>
      <c r="E16105" t="s">
        <v>23136</v>
      </c>
      <c r="F16105" t="s">
        <v>31</v>
      </c>
      <c r="G16105" t="s">
        <v>36</v>
      </c>
      <c r="H16105" t="s">
        <v>33</v>
      </c>
      <c r="I16105" t="s">
        <v>20</v>
      </c>
      <c r="J16105" t="s">
        <v>20</v>
      </c>
      <c r="K16105">
        <v>3</v>
      </c>
      <c r="L16105" t="s">
        <v>20</v>
      </c>
      <c r="M16105">
        <v>0</v>
      </c>
      <c r="N16105" t="s">
        <v>22</v>
      </c>
    </row>
    <row r="16106" spans="1:14" x14ac:dyDescent="0.3">
      <c r="A16106">
        <v>16105</v>
      </c>
      <c r="B16106">
        <v>36</v>
      </c>
      <c r="C16106" t="s">
        <v>49</v>
      </c>
      <c r="D16106" t="s">
        <v>23137</v>
      </c>
      <c r="E16106" t="s">
        <v>23138</v>
      </c>
      <c r="F16106" t="s">
        <v>17</v>
      </c>
      <c r="G16106" t="s">
        <v>36</v>
      </c>
      <c r="H16106" t="s">
        <v>33</v>
      </c>
      <c r="I16106" t="s">
        <v>21</v>
      </c>
      <c r="J16106" t="s">
        <v>21</v>
      </c>
      <c r="K16106">
        <v>2</v>
      </c>
      <c r="L16106" t="s">
        <v>20</v>
      </c>
      <c r="M16106">
        <v>0</v>
      </c>
      <c r="N16106" t="s">
        <v>22</v>
      </c>
    </row>
    <row r="16107" spans="1:14" x14ac:dyDescent="0.3">
      <c r="A16107">
        <v>16106</v>
      </c>
      <c r="B16107">
        <v>10</v>
      </c>
      <c r="C16107" t="s">
        <v>40</v>
      </c>
      <c r="D16107" t="s">
        <v>12228</v>
      </c>
      <c r="E16107" t="s">
        <v>23139</v>
      </c>
      <c r="F16107" t="s">
        <v>31</v>
      </c>
      <c r="G16107" t="s">
        <v>18</v>
      </c>
      <c r="H16107" t="s">
        <v>33</v>
      </c>
      <c r="I16107" t="s">
        <v>20</v>
      </c>
      <c r="J16107" t="s">
        <v>21</v>
      </c>
      <c r="K16107">
        <v>4</v>
      </c>
      <c r="L16107" t="s">
        <v>21</v>
      </c>
      <c r="M16107">
        <v>1</v>
      </c>
      <c r="N16107" t="s">
        <v>22</v>
      </c>
    </row>
    <row r="16108" spans="1:14" x14ac:dyDescent="0.3">
      <c r="A16108">
        <v>16107</v>
      </c>
      <c r="B16108">
        <v>59</v>
      </c>
      <c r="C16108" t="s">
        <v>14</v>
      </c>
      <c r="D16108" t="s">
        <v>15582</v>
      </c>
      <c r="E16108" t="s">
        <v>23140</v>
      </c>
      <c r="F16108" t="s">
        <v>17</v>
      </c>
      <c r="G16108" t="s">
        <v>26</v>
      </c>
      <c r="H16108" t="s">
        <v>19</v>
      </c>
      <c r="I16108" t="s">
        <v>20</v>
      </c>
      <c r="J16108" t="s">
        <v>21</v>
      </c>
      <c r="K16108">
        <v>1</v>
      </c>
      <c r="L16108" t="s">
        <v>20</v>
      </c>
      <c r="M16108">
        <v>0</v>
      </c>
      <c r="N16108" t="s">
        <v>22</v>
      </c>
    </row>
    <row r="16109" spans="1:14" x14ac:dyDescent="0.3">
      <c r="A16109">
        <v>16108</v>
      </c>
      <c r="B16109">
        <v>40</v>
      </c>
      <c r="C16109" t="s">
        <v>49</v>
      </c>
      <c r="D16109" t="s">
        <v>16548</v>
      </c>
      <c r="E16109" t="s">
        <v>23141</v>
      </c>
      <c r="F16109" t="s">
        <v>31</v>
      </c>
      <c r="G16109" t="s">
        <v>36</v>
      </c>
      <c r="H16109" t="s">
        <v>33</v>
      </c>
      <c r="I16109" t="s">
        <v>20</v>
      </c>
      <c r="J16109" t="s">
        <v>20</v>
      </c>
      <c r="K16109">
        <v>2</v>
      </c>
      <c r="L16109" t="s">
        <v>20</v>
      </c>
      <c r="M16109">
        <v>0</v>
      </c>
      <c r="N16109" t="s">
        <v>22</v>
      </c>
    </row>
    <row r="16110" spans="1:14" x14ac:dyDescent="0.3">
      <c r="A16110">
        <v>16109</v>
      </c>
      <c r="B16110">
        <v>54</v>
      </c>
      <c r="C16110" t="s">
        <v>14</v>
      </c>
      <c r="D16110" t="s">
        <v>3782</v>
      </c>
      <c r="E16110" t="s">
        <v>23142</v>
      </c>
      <c r="F16110" t="s">
        <v>17</v>
      </c>
      <c r="G16110" t="s">
        <v>36</v>
      </c>
      <c r="H16110" t="s">
        <v>33</v>
      </c>
      <c r="I16110" t="s">
        <v>20</v>
      </c>
      <c r="J16110" t="s">
        <v>20</v>
      </c>
      <c r="K16110">
        <v>2</v>
      </c>
      <c r="L16110" t="s">
        <v>20</v>
      </c>
      <c r="M16110">
        <v>0</v>
      </c>
      <c r="N16110" t="s">
        <v>22</v>
      </c>
    </row>
    <row r="16111" spans="1:14" x14ac:dyDescent="0.3">
      <c r="A16111">
        <v>16110</v>
      </c>
      <c r="B16111">
        <v>39</v>
      </c>
      <c r="C16111" t="s">
        <v>49</v>
      </c>
      <c r="D16111" t="s">
        <v>510</v>
      </c>
      <c r="E16111" t="s">
        <v>23143</v>
      </c>
      <c r="F16111" t="s">
        <v>17</v>
      </c>
      <c r="G16111" t="s">
        <v>36</v>
      </c>
      <c r="H16111" t="s">
        <v>33</v>
      </c>
      <c r="I16111" t="s">
        <v>21</v>
      </c>
      <c r="J16111" t="s">
        <v>20</v>
      </c>
      <c r="K16111">
        <v>3</v>
      </c>
      <c r="L16111" t="s">
        <v>21</v>
      </c>
      <c r="M16111">
        <v>1</v>
      </c>
      <c r="N16111" t="s">
        <v>22</v>
      </c>
    </row>
    <row r="16112" spans="1:14" x14ac:dyDescent="0.3">
      <c r="A16112">
        <v>16111</v>
      </c>
      <c r="B16112">
        <v>7</v>
      </c>
      <c r="C16112" t="s">
        <v>40</v>
      </c>
      <c r="D16112" t="s">
        <v>17488</v>
      </c>
      <c r="E16112" t="s">
        <v>23144</v>
      </c>
      <c r="F16112" t="s">
        <v>31</v>
      </c>
      <c r="G16112" t="s">
        <v>18</v>
      </c>
      <c r="H16112" t="s">
        <v>33</v>
      </c>
      <c r="I16112" t="s">
        <v>21</v>
      </c>
      <c r="J16112" t="s">
        <v>21</v>
      </c>
      <c r="K16112">
        <v>3</v>
      </c>
      <c r="L16112" t="s">
        <v>20</v>
      </c>
      <c r="M16112">
        <v>0</v>
      </c>
      <c r="N16112" t="s">
        <v>22</v>
      </c>
    </row>
    <row r="16113" spans="1:14" x14ac:dyDescent="0.3">
      <c r="A16113">
        <v>16112</v>
      </c>
      <c r="B16113">
        <v>4</v>
      </c>
      <c r="C16113" t="s">
        <v>40</v>
      </c>
      <c r="D16113" t="s">
        <v>10583</v>
      </c>
      <c r="E16113" t="s">
        <v>23145</v>
      </c>
      <c r="F16113" t="s">
        <v>17</v>
      </c>
      <c r="G16113" t="s">
        <v>18</v>
      </c>
      <c r="H16113" t="s">
        <v>33</v>
      </c>
      <c r="I16113" t="s">
        <v>20</v>
      </c>
      <c r="J16113" t="s">
        <v>20</v>
      </c>
      <c r="K16113">
        <v>4</v>
      </c>
      <c r="L16113" t="s">
        <v>21</v>
      </c>
      <c r="M16113">
        <v>1</v>
      </c>
      <c r="N16113" t="s">
        <v>22</v>
      </c>
    </row>
    <row r="16114" spans="1:14" x14ac:dyDescent="0.3">
      <c r="A16114">
        <v>16113</v>
      </c>
      <c r="B16114">
        <v>15</v>
      </c>
      <c r="C16114" t="s">
        <v>23</v>
      </c>
      <c r="D16114" t="s">
        <v>11207</v>
      </c>
      <c r="E16114" t="s">
        <v>23146</v>
      </c>
      <c r="F16114" t="s">
        <v>17</v>
      </c>
      <c r="G16114" t="s">
        <v>32</v>
      </c>
      <c r="H16114" t="s">
        <v>33</v>
      </c>
      <c r="I16114" t="s">
        <v>20</v>
      </c>
      <c r="J16114" t="s">
        <v>21</v>
      </c>
      <c r="K16114">
        <v>3</v>
      </c>
      <c r="L16114" t="s">
        <v>21</v>
      </c>
      <c r="M16114">
        <v>1</v>
      </c>
      <c r="N16114" t="s">
        <v>22</v>
      </c>
    </row>
    <row r="16115" spans="1:14" x14ac:dyDescent="0.3">
      <c r="A16115">
        <v>16114</v>
      </c>
      <c r="B16115">
        <v>48</v>
      </c>
      <c r="C16115" t="s">
        <v>49</v>
      </c>
      <c r="D16115" t="s">
        <v>23147</v>
      </c>
      <c r="E16115" t="s">
        <v>23148</v>
      </c>
      <c r="F16115" t="s">
        <v>31</v>
      </c>
      <c r="G16115" t="s">
        <v>36</v>
      </c>
      <c r="H16115" t="s">
        <v>19</v>
      </c>
      <c r="I16115" t="s">
        <v>21</v>
      </c>
      <c r="J16115" t="s">
        <v>20</v>
      </c>
      <c r="K16115">
        <v>1</v>
      </c>
      <c r="L16115" t="s">
        <v>20</v>
      </c>
      <c r="M16115">
        <v>0</v>
      </c>
      <c r="N16115" t="s">
        <v>22</v>
      </c>
    </row>
    <row r="16116" spans="1:14" x14ac:dyDescent="0.3">
      <c r="A16116">
        <v>16115</v>
      </c>
      <c r="B16116">
        <v>6</v>
      </c>
      <c r="C16116" t="s">
        <v>40</v>
      </c>
      <c r="D16116" t="s">
        <v>23149</v>
      </c>
      <c r="E16116" t="s">
        <v>23150</v>
      </c>
      <c r="F16116" t="s">
        <v>17</v>
      </c>
      <c r="G16116" t="s">
        <v>18</v>
      </c>
      <c r="H16116" t="s">
        <v>33</v>
      </c>
      <c r="I16116" t="s">
        <v>21</v>
      </c>
      <c r="J16116" t="s">
        <v>20</v>
      </c>
      <c r="K16116">
        <v>4</v>
      </c>
      <c r="L16116" t="s">
        <v>21</v>
      </c>
      <c r="M16116">
        <v>1</v>
      </c>
      <c r="N16116" t="s">
        <v>22</v>
      </c>
    </row>
    <row r="16117" spans="1:14" x14ac:dyDescent="0.3">
      <c r="A16117">
        <v>16116</v>
      </c>
      <c r="B16117">
        <v>35</v>
      </c>
      <c r="C16117" t="s">
        <v>49</v>
      </c>
      <c r="D16117" t="s">
        <v>23151</v>
      </c>
      <c r="E16117" t="s">
        <v>23152</v>
      </c>
      <c r="F16117" t="s">
        <v>17</v>
      </c>
      <c r="G16117" t="s">
        <v>32</v>
      </c>
      <c r="H16117" t="s">
        <v>33</v>
      </c>
      <c r="I16117" t="s">
        <v>20</v>
      </c>
      <c r="J16117" t="s">
        <v>20</v>
      </c>
      <c r="K16117">
        <v>1</v>
      </c>
      <c r="L16117" t="s">
        <v>21</v>
      </c>
      <c r="M16117">
        <v>1</v>
      </c>
      <c r="N16117" t="s">
        <v>22</v>
      </c>
    </row>
    <row r="16118" spans="1:14" x14ac:dyDescent="0.3">
      <c r="A16118">
        <v>16117</v>
      </c>
      <c r="B16118">
        <v>72</v>
      </c>
      <c r="C16118" t="s">
        <v>14</v>
      </c>
      <c r="D16118" t="s">
        <v>208</v>
      </c>
      <c r="E16118" t="s">
        <v>23153</v>
      </c>
      <c r="F16118" t="s">
        <v>31</v>
      </c>
      <c r="G16118" t="s">
        <v>32</v>
      </c>
      <c r="H16118" t="s">
        <v>19</v>
      </c>
      <c r="I16118" t="s">
        <v>20</v>
      </c>
      <c r="J16118" t="s">
        <v>20</v>
      </c>
      <c r="K16118">
        <v>1</v>
      </c>
      <c r="L16118" t="s">
        <v>21</v>
      </c>
      <c r="M16118">
        <v>1</v>
      </c>
      <c r="N16118" t="s">
        <v>22</v>
      </c>
    </row>
    <row r="16119" spans="1:14" x14ac:dyDescent="0.3">
      <c r="A16119">
        <v>16118</v>
      </c>
      <c r="B16119">
        <v>71</v>
      </c>
      <c r="C16119" t="s">
        <v>14</v>
      </c>
      <c r="D16119" t="s">
        <v>21088</v>
      </c>
      <c r="E16119" t="s">
        <v>23154</v>
      </c>
      <c r="F16119" t="s">
        <v>31</v>
      </c>
      <c r="G16119" t="s">
        <v>26</v>
      </c>
      <c r="H16119" t="s">
        <v>19</v>
      </c>
      <c r="I16119" t="s">
        <v>20</v>
      </c>
      <c r="J16119" t="s">
        <v>20</v>
      </c>
      <c r="K16119">
        <v>5</v>
      </c>
      <c r="L16119" t="s">
        <v>20</v>
      </c>
      <c r="M16119">
        <v>0</v>
      </c>
      <c r="N16119" t="s">
        <v>22</v>
      </c>
    </row>
    <row r="16120" spans="1:14" x14ac:dyDescent="0.3">
      <c r="A16120">
        <v>16119</v>
      </c>
      <c r="B16120">
        <v>68</v>
      </c>
      <c r="C16120" t="s">
        <v>14</v>
      </c>
      <c r="D16120" t="s">
        <v>12949</v>
      </c>
      <c r="E16120" t="s">
        <v>23155</v>
      </c>
      <c r="F16120" t="s">
        <v>17</v>
      </c>
      <c r="G16120" t="s">
        <v>32</v>
      </c>
      <c r="H16120" t="s">
        <v>19</v>
      </c>
      <c r="I16120" t="s">
        <v>20</v>
      </c>
      <c r="J16120" t="s">
        <v>21</v>
      </c>
      <c r="K16120">
        <v>3</v>
      </c>
      <c r="L16120" t="s">
        <v>20</v>
      </c>
      <c r="M16120">
        <v>0</v>
      </c>
      <c r="N16120" t="s">
        <v>22</v>
      </c>
    </row>
    <row r="16121" spans="1:14" x14ac:dyDescent="0.3">
      <c r="A16121">
        <v>16120</v>
      </c>
      <c r="B16121">
        <v>58</v>
      </c>
      <c r="C16121" t="s">
        <v>14</v>
      </c>
      <c r="D16121" t="s">
        <v>617</v>
      </c>
      <c r="E16121" t="s">
        <v>23156</v>
      </c>
      <c r="F16121" t="s">
        <v>39</v>
      </c>
      <c r="G16121" t="s">
        <v>36</v>
      </c>
      <c r="H16121" t="s">
        <v>19</v>
      </c>
      <c r="I16121" t="s">
        <v>20</v>
      </c>
      <c r="J16121" t="s">
        <v>21</v>
      </c>
      <c r="K16121">
        <v>2</v>
      </c>
      <c r="L16121" t="s">
        <v>20</v>
      </c>
      <c r="M16121">
        <v>0</v>
      </c>
      <c r="N16121" t="s">
        <v>22</v>
      </c>
    </row>
    <row r="16122" spans="1:14" x14ac:dyDescent="0.3">
      <c r="A16122">
        <v>16121</v>
      </c>
      <c r="B16122">
        <v>19</v>
      </c>
      <c r="C16122" t="s">
        <v>23</v>
      </c>
      <c r="D16122" t="s">
        <v>21061</v>
      </c>
      <c r="E16122" t="s">
        <v>23157</v>
      </c>
      <c r="F16122" t="s">
        <v>17</v>
      </c>
      <c r="G16122" t="s">
        <v>26</v>
      </c>
      <c r="H16122" t="s">
        <v>33</v>
      </c>
      <c r="I16122" t="s">
        <v>21</v>
      </c>
      <c r="J16122" t="s">
        <v>20</v>
      </c>
      <c r="K16122">
        <v>2</v>
      </c>
      <c r="L16122" t="s">
        <v>20</v>
      </c>
      <c r="M16122">
        <v>0</v>
      </c>
      <c r="N16122" t="s">
        <v>22</v>
      </c>
    </row>
    <row r="16123" spans="1:14" x14ac:dyDescent="0.3">
      <c r="A16123">
        <v>16122</v>
      </c>
      <c r="B16123">
        <v>62</v>
      </c>
      <c r="C16123" t="s">
        <v>14</v>
      </c>
      <c r="D16123" t="s">
        <v>2145</v>
      </c>
      <c r="E16123" t="s">
        <v>23158</v>
      </c>
      <c r="F16123" t="s">
        <v>39</v>
      </c>
      <c r="G16123" t="s">
        <v>26</v>
      </c>
      <c r="H16123" t="s">
        <v>19</v>
      </c>
      <c r="I16123" t="s">
        <v>21</v>
      </c>
      <c r="J16123" t="s">
        <v>20</v>
      </c>
      <c r="K16123">
        <v>2</v>
      </c>
      <c r="L16123" t="s">
        <v>20</v>
      </c>
      <c r="M16123">
        <v>0</v>
      </c>
      <c r="N16123" t="s">
        <v>22</v>
      </c>
    </row>
    <row r="16124" spans="1:14" x14ac:dyDescent="0.3">
      <c r="A16124">
        <v>16123</v>
      </c>
      <c r="B16124">
        <v>71</v>
      </c>
      <c r="C16124" t="s">
        <v>14</v>
      </c>
      <c r="D16124" t="s">
        <v>23159</v>
      </c>
      <c r="E16124" t="s">
        <v>23160</v>
      </c>
      <c r="F16124" t="s">
        <v>17</v>
      </c>
      <c r="G16124" t="s">
        <v>26</v>
      </c>
      <c r="H16124" t="s">
        <v>54</v>
      </c>
      <c r="I16124" t="s">
        <v>21</v>
      </c>
      <c r="J16124" t="s">
        <v>20</v>
      </c>
      <c r="K16124">
        <v>2</v>
      </c>
      <c r="L16124" t="s">
        <v>20</v>
      </c>
      <c r="M16124">
        <v>0</v>
      </c>
      <c r="N16124" t="s">
        <v>22</v>
      </c>
    </row>
    <row r="16125" spans="1:14" x14ac:dyDescent="0.3">
      <c r="A16125">
        <v>16124</v>
      </c>
      <c r="B16125">
        <v>10</v>
      </c>
      <c r="C16125" t="s">
        <v>40</v>
      </c>
      <c r="D16125" t="s">
        <v>467</v>
      </c>
      <c r="E16125" t="s">
        <v>23161</v>
      </c>
      <c r="F16125" t="s">
        <v>17</v>
      </c>
      <c r="G16125" t="s">
        <v>18</v>
      </c>
      <c r="H16125" t="s">
        <v>19</v>
      </c>
      <c r="I16125" t="s">
        <v>20</v>
      </c>
      <c r="J16125" t="s">
        <v>20</v>
      </c>
      <c r="K16125">
        <v>1</v>
      </c>
      <c r="L16125" t="s">
        <v>20</v>
      </c>
      <c r="M16125">
        <v>0</v>
      </c>
      <c r="N16125" t="s">
        <v>22</v>
      </c>
    </row>
    <row r="16126" spans="1:14" x14ac:dyDescent="0.3">
      <c r="A16126">
        <v>16125</v>
      </c>
      <c r="B16126">
        <v>25</v>
      </c>
      <c r="C16126" t="s">
        <v>49</v>
      </c>
      <c r="D16126" t="s">
        <v>9040</v>
      </c>
      <c r="E16126" t="s">
        <v>23162</v>
      </c>
      <c r="F16126" t="s">
        <v>17</v>
      </c>
      <c r="G16126" t="s">
        <v>18</v>
      </c>
      <c r="H16126" t="s">
        <v>33</v>
      </c>
      <c r="I16126" t="s">
        <v>20</v>
      </c>
      <c r="J16126" t="s">
        <v>20</v>
      </c>
      <c r="K16126">
        <v>1</v>
      </c>
      <c r="L16126" t="s">
        <v>20</v>
      </c>
      <c r="M16126">
        <v>0</v>
      </c>
      <c r="N16126" t="s">
        <v>22</v>
      </c>
    </row>
    <row r="16127" spans="1:14" x14ac:dyDescent="0.3">
      <c r="A16127">
        <v>16126</v>
      </c>
      <c r="B16127">
        <v>44</v>
      </c>
      <c r="C16127" t="s">
        <v>49</v>
      </c>
      <c r="D16127" t="s">
        <v>1947</v>
      </c>
      <c r="E16127" t="s">
        <v>23163</v>
      </c>
      <c r="F16127" t="s">
        <v>31</v>
      </c>
      <c r="G16127" t="s">
        <v>26</v>
      </c>
      <c r="H16127" t="s">
        <v>19</v>
      </c>
      <c r="I16127" t="s">
        <v>20</v>
      </c>
      <c r="J16127" t="s">
        <v>20</v>
      </c>
      <c r="K16127">
        <v>0</v>
      </c>
      <c r="L16127" t="s">
        <v>20</v>
      </c>
      <c r="M16127">
        <v>0</v>
      </c>
      <c r="N16127" t="s">
        <v>22</v>
      </c>
    </row>
    <row r="16128" spans="1:14" x14ac:dyDescent="0.3">
      <c r="A16128">
        <v>16127</v>
      </c>
      <c r="B16128">
        <v>58</v>
      </c>
      <c r="C16128" t="s">
        <v>14</v>
      </c>
      <c r="D16128" t="s">
        <v>9680</v>
      </c>
      <c r="E16128" t="s">
        <v>23164</v>
      </c>
      <c r="F16128" t="s">
        <v>17</v>
      </c>
      <c r="G16128" t="s">
        <v>18</v>
      </c>
      <c r="H16128" t="s">
        <v>33</v>
      </c>
      <c r="I16128" t="s">
        <v>20</v>
      </c>
      <c r="J16128" t="s">
        <v>20</v>
      </c>
      <c r="K16128">
        <v>2</v>
      </c>
      <c r="L16128" t="s">
        <v>20</v>
      </c>
      <c r="M16128">
        <v>0</v>
      </c>
      <c r="N16128" t="s">
        <v>22</v>
      </c>
    </row>
    <row r="16129" spans="1:14" x14ac:dyDescent="0.3">
      <c r="A16129">
        <v>16128</v>
      </c>
      <c r="B16129">
        <v>25</v>
      </c>
      <c r="C16129" t="s">
        <v>49</v>
      </c>
      <c r="D16129" t="s">
        <v>3598</v>
      </c>
      <c r="E16129" t="s">
        <v>23165</v>
      </c>
      <c r="F16129" t="s">
        <v>31</v>
      </c>
      <c r="G16129" t="s">
        <v>18</v>
      </c>
      <c r="H16129" t="s">
        <v>33</v>
      </c>
      <c r="I16129" t="s">
        <v>21</v>
      </c>
      <c r="J16129" t="s">
        <v>20</v>
      </c>
      <c r="K16129">
        <v>2</v>
      </c>
      <c r="L16129" t="s">
        <v>20</v>
      </c>
      <c r="M16129">
        <v>0</v>
      </c>
      <c r="N16129" t="s">
        <v>22</v>
      </c>
    </row>
    <row r="16130" spans="1:14" x14ac:dyDescent="0.3">
      <c r="A16130">
        <v>16129</v>
      </c>
      <c r="B16130">
        <v>40</v>
      </c>
      <c r="C16130" t="s">
        <v>49</v>
      </c>
      <c r="D16130" t="s">
        <v>10690</v>
      </c>
      <c r="E16130" t="s">
        <v>23166</v>
      </c>
      <c r="F16130" t="s">
        <v>17</v>
      </c>
      <c r="G16130" t="s">
        <v>36</v>
      </c>
      <c r="H16130" t="s">
        <v>19</v>
      </c>
      <c r="I16130" t="s">
        <v>21</v>
      </c>
      <c r="J16130" t="s">
        <v>20</v>
      </c>
      <c r="K16130">
        <v>2</v>
      </c>
      <c r="L16130" t="s">
        <v>20</v>
      </c>
      <c r="M16130">
        <v>0</v>
      </c>
      <c r="N16130" t="s">
        <v>22</v>
      </c>
    </row>
    <row r="16131" spans="1:14" x14ac:dyDescent="0.3">
      <c r="A16131">
        <v>16130</v>
      </c>
      <c r="B16131">
        <v>70</v>
      </c>
      <c r="C16131" t="s">
        <v>14</v>
      </c>
      <c r="D16131" t="s">
        <v>23167</v>
      </c>
      <c r="E16131" t="s">
        <v>23168</v>
      </c>
      <c r="F16131" t="s">
        <v>31</v>
      </c>
      <c r="G16131" t="s">
        <v>32</v>
      </c>
      <c r="H16131" t="s">
        <v>33</v>
      </c>
      <c r="I16131" t="s">
        <v>20</v>
      </c>
      <c r="J16131" t="s">
        <v>21</v>
      </c>
      <c r="K16131">
        <v>2</v>
      </c>
      <c r="L16131" t="s">
        <v>20</v>
      </c>
      <c r="M16131">
        <v>0</v>
      </c>
      <c r="N16131" t="s">
        <v>22</v>
      </c>
    </row>
    <row r="16132" spans="1:14" x14ac:dyDescent="0.3">
      <c r="A16132">
        <v>16131</v>
      </c>
      <c r="B16132">
        <v>10</v>
      </c>
      <c r="C16132" t="s">
        <v>40</v>
      </c>
      <c r="D16132" t="s">
        <v>1764</v>
      </c>
      <c r="E16132" t="s">
        <v>23169</v>
      </c>
      <c r="F16132" t="s">
        <v>31</v>
      </c>
      <c r="G16132" t="s">
        <v>36</v>
      </c>
      <c r="H16132" t="s">
        <v>33</v>
      </c>
      <c r="I16132" t="s">
        <v>20</v>
      </c>
      <c r="J16132" t="s">
        <v>20</v>
      </c>
      <c r="K16132">
        <v>1</v>
      </c>
      <c r="L16132" t="s">
        <v>21</v>
      </c>
      <c r="M16132">
        <v>1</v>
      </c>
      <c r="N16132" t="s">
        <v>22</v>
      </c>
    </row>
    <row r="16133" spans="1:14" x14ac:dyDescent="0.3">
      <c r="A16133">
        <v>16132</v>
      </c>
      <c r="B16133">
        <v>66</v>
      </c>
      <c r="C16133" t="s">
        <v>14</v>
      </c>
      <c r="D16133" t="s">
        <v>18712</v>
      </c>
      <c r="E16133" t="s">
        <v>23170</v>
      </c>
      <c r="F16133" t="s">
        <v>31</v>
      </c>
      <c r="G16133" t="s">
        <v>36</v>
      </c>
      <c r="H16133" t="s">
        <v>19</v>
      </c>
      <c r="I16133" t="s">
        <v>20</v>
      </c>
      <c r="J16133" t="s">
        <v>20</v>
      </c>
      <c r="K16133">
        <v>1</v>
      </c>
      <c r="L16133" t="s">
        <v>20</v>
      </c>
      <c r="M16133">
        <v>0</v>
      </c>
      <c r="N16133" t="s">
        <v>22</v>
      </c>
    </row>
    <row r="16134" spans="1:14" x14ac:dyDescent="0.3">
      <c r="A16134">
        <v>16133</v>
      </c>
      <c r="B16134">
        <v>25</v>
      </c>
      <c r="C16134" t="s">
        <v>49</v>
      </c>
      <c r="D16134" t="s">
        <v>18492</v>
      </c>
      <c r="E16134" t="s">
        <v>23171</v>
      </c>
      <c r="F16134" t="s">
        <v>31</v>
      </c>
      <c r="G16134" t="s">
        <v>36</v>
      </c>
      <c r="H16134" t="s">
        <v>54</v>
      </c>
      <c r="I16134" t="s">
        <v>20</v>
      </c>
      <c r="J16134" t="s">
        <v>20</v>
      </c>
      <c r="K16134">
        <v>1</v>
      </c>
      <c r="L16134" t="s">
        <v>20</v>
      </c>
      <c r="M16134">
        <v>0</v>
      </c>
      <c r="N16134" t="s">
        <v>22</v>
      </c>
    </row>
    <row r="16135" spans="1:14" x14ac:dyDescent="0.3">
      <c r="A16135">
        <v>16134</v>
      </c>
      <c r="B16135">
        <v>71</v>
      </c>
      <c r="C16135" t="s">
        <v>14</v>
      </c>
      <c r="D16135" t="s">
        <v>10862</v>
      </c>
      <c r="E16135" t="s">
        <v>23172</v>
      </c>
      <c r="F16135" t="s">
        <v>17</v>
      </c>
      <c r="G16135" t="s">
        <v>26</v>
      </c>
      <c r="H16135" t="s">
        <v>33</v>
      </c>
      <c r="I16135" t="s">
        <v>20</v>
      </c>
      <c r="J16135" t="s">
        <v>21</v>
      </c>
      <c r="K16135">
        <v>1</v>
      </c>
      <c r="L16135" t="s">
        <v>21</v>
      </c>
      <c r="M16135">
        <v>1</v>
      </c>
      <c r="N16135" t="s">
        <v>22</v>
      </c>
    </row>
    <row r="16136" spans="1:14" x14ac:dyDescent="0.3">
      <c r="A16136">
        <v>16135</v>
      </c>
      <c r="B16136">
        <v>11</v>
      </c>
      <c r="C16136" t="s">
        <v>40</v>
      </c>
      <c r="D16136" t="s">
        <v>23173</v>
      </c>
      <c r="E16136" t="s">
        <v>23174</v>
      </c>
      <c r="F16136" t="s">
        <v>17</v>
      </c>
      <c r="G16136" t="s">
        <v>18</v>
      </c>
      <c r="H16136" t="s">
        <v>33</v>
      </c>
      <c r="I16136" t="s">
        <v>20</v>
      </c>
      <c r="J16136" t="s">
        <v>20</v>
      </c>
      <c r="K16136">
        <v>1</v>
      </c>
      <c r="L16136" t="s">
        <v>20</v>
      </c>
      <c r="M16136">
        <v>0</v>
      </c>
      <c r="N16136" t="s">
        <v>22</v>
      </c>
    </row>
    <row r="16137" spans="1:14" x14ac:dyDescent="0.3">
      <c r="A16137">
        <v>16136</v>
      </c>
      <c r="B16137">
        <v>36</v>
      </c>
      <c r="C16137" t="s">
        <v>49</v>
      </c>
      <c r="D16137" t="s">
        <v>11043</v>
      </c>
      <c r="E16137" t="s">
        <v>23175</v>
      </c>
      <c r="F16137" t="s">
        <v>39</v>
      </c>
      <c r="G16137" t="s">
        <v>26</v>
      </c>
      <c r="H16137" t="s">
        <v>19</v>
      </c>
      <c r="I16137" t="s">
        <v>20</v>
      </c>
      <c r="J16137" t="s">
        <v>20</v>
      </c>
      <c r="K16137">
        <v>3</v>
      </c>
      <c r="L16137" t="s">
        <v>21</v>
      </c>
      <c r="M16137">
        <v>1</v>
      </c>
      <c r="N16137" t="s">
        <v>22</v>
      </c>
    </row>
    <row r="16138" spans="1:14" x14ac:dyDescent="0.3">
      <c r="A16138">
        <v>16137</v>
      </c>
      <c r="B16138">
        <v>49</v>
      </c>
      <c r="C16138" t="s">
        <v>14</v>
      </c>
      <c r="D16138" t="s">
        <v>5104</v>
      </c>
      <c r="E16138" t="s">
        <v>23176</v>
      </c>
      <c r="F16138" t="s">
        <v>39</v>
      </c>
      <c r="G16138" t="s">
        <v>36</v>
      </c>
      <c r="H16138" t="s">
        <v>33</v>
      </c>
      <c r="I16138" t="s">
        <v>20</v>
      </c>
      <c r="J16138" t="s">
        <v>21</v>
      </c>
      <c r="K16138">
        <v>2</v>
      </c>
      <c r="L16138" t="s">
        <v>20</v>
      </c>
      <c r="M16138">
        <v>0</v>
      </c>
      <c r="N16138" t="s">
        <v>22</v>
      </c>
    </row>
    <row r="16139" spans="1:14" x14ac:dyDescent="0.3">
      <c r="A16139">
        <v>16138</v>
      </c>
      <c r="B16139">
        <v>48</v>
      </c>
      <c r="C16139" t="s">
        <v>49</v>
      </c>
      <c r="D16139" t="s">
        <v>884</v>
      </c>
      <c r="E16139" t="s">
        <v>23177</v>
      </c>
      <c r="F16139" t="s">
        <v>17</v>
      </c>
      <c r="G16139" t="s">
        <v>32</v>
      </c>
      <c r="H16139" t="s">
        <v>33</v>
      </c>
      <c r="I16139" t="s">
        <v>20</v>
      </c>
      <c r="J16139" t="s">
        <v>21</v>
      </c>
      <c r="K16139">
        <v>2</v>
      </c>
      <c r="L16139" t="s">
        <v>20</v>
      </c>
      <c r="M16139">
        <v>0</v>
      </c>
      <c r="N16139" t="s">
        <v>22</v>
      </c>
    </row>
    <row r="16140" spans="1:14" x14ac:dyDescent="0.3">
      <c r="A16140">
        <v>16139</v>
      </c>
      <c r="B16140">
        <v>7</v>
      </c>
      <c r="C16140" t="s">
        <v>40</v>
      </c>
      <c r="D16140" t="s">
        <v>23178</v>
      </c>
      <c r="E16140" t="s">
        <v>23179</v>
      </c>
      <c r="F16140" t="s">
        <v>17</v>
      </c>
      <c r="G16140" t="s">
        <v>36</v>
      </c>
      <c r="H16140" t="s">
        <v>33</v>
      </c>
      <c r="I16140" t="s">
        <v>20</v>
      </c>
      <c r="J16140" t="s">
        <v>20</v>
      </c>
      <c r="K16140">
        <v>2</v>
      </c>
      <c r="L16140" t="s">
        <v>21</v>
      </c>
      <c r="M16140">
        <v>1</v>
      </c>
      <c r="N16140" t="s">
        <v>22</v>
      </c>
    </row>
    <row r="16141" spans="1:14" x14ac:dyDescent="0.3">
      <c r="A16141">
        <v>16140</v>
      </c>
      <c r="B16141">
        <v>51</v>
      </c>
      <c r="C16141" t="s">
        <v>14</v>
      </c>
      <c r="D16141" t="s">
        <v>7066</v>
      </c>
      <c r="E16141" t="s">
        <v>23180</v>
      </c>
      <c r="F16141" t="s">
        <v>31</v>
      </c>
      <c r="G16141" t="s">
        <v>18</v>
      </c>
      <c r="H16141" t="s">
        <v>19</v>
      </c>
      <c r="I16141" t="s">
        <v>20</v>
      </c>
      <c r="J16141" t="s">
        <v>21</v>
      </c>
      <c r="K16141">
        <v>3</v>
      </c>
      <c r="L16141" t="s">
        <v>20</v>
      </c>
      <c r="M16141">
        <v>0</v>
      </c>
      <c r="N16141" t="s">
        <v>22</v>
      </c>
    </row>
    <row r="16142" spans="1:14" x14ac:dyDescent="0.3">
      <c r="A16142">
        <v>16141</v>
      </c>
      <c r="B16142">
        <v>17</v>
      </c>
      <c r="C16142" t="s">
        <v>23</v>
      </c>
      <c r="D16142" t="s">
        <v>2012</v>
      </c>
      <c r="E16142" t="s">
        <v>23181</v>
      </c>
      <c r="F16142" t="s">
        <v>31</v>
      </c>
      <c r="G16142" t="s">
        <v>32</v>
      </c>
      <c r="H16142" t="s">
        <v>33</v>
      </c>
      <c r="I16142" t="s">
        <v>20</v>
      </c>
      <c r="J16142" t="s">
        <v>20</v>
      </c>
      <c r="K16142">
        <v>3</v>
      </c>
      <c r="L16142" t="s">
        <v>21</v>
      </c>
      <c r="M16142">
        <v>1</v>
      </c>
      <c r="N16142" t="s">
        <v>22</v>
      </c>
    </row>
    <row r="16143" spans="1:14" x14ac:dyDescent="0.3">
      <c r="A16143">
        <v>16142</v>
      </c>
      <c r="B16143">
        <v>32</v>
      </c>
      <c r="C16143" t="s">
        <v>49</v>
      </c>
      <c r="D16143" t="s">
        <v>17100</v>
      </c>
      <c r="E16143" t="s">
        <v>23182</v>
      </c>
      <c r="F16143" t="s">
        <v>17</v>
      </c>
      <c r="G16143" t="s">
        <v>32</v>
      </c>
      <c r="H16143" t="s">
        <v>19</v>
      </c>
      <c r="I16143" t="s">
        <v>20</v>
      </c>
      <c r="J16143" t="s">
        <v>20</v>
      </c>
      <c r="K16143">
        <v>1</v>
      </c>
      <c r="L16143" t="s">
        <v>20</v>
      </c>
      <c r="M16143">
        <v>0</v>
      </c>
      <c r="N16143" t="s">
        <v>22</v>
      </c>
    </row>
    <row r="16144" spans="1:14" x14ac:dyDescent="0.3">
      <c r="A16144">
        <v>16143</v>
      </c>
      <c r="B16144">
        <v>26</v>
      </c>
      <c r="C16144" t="s">
        <v>49</v>
      </c>
      <c r="D16144" t="s">
        <v>2600</v>
      </c>
      <c r="E16144" t="s">
        <v>23183</v>
      </c>
      <c r="F16144" t="s">
        <v>17</v>
      </c>
      <c r="G16144" t="s">
        <v>18</v>
      </c>
      <c r="H16144" t="s">
        <v>19</v>
      </c>
      <c r="I16144" t="s">
        <v>20</v>
      </c>
      <c r="J16144" t="s">
        <v>21</v>
      </c>
      <c r="K16144">
        <v>3</v>
      </c>
      <c r="L16144" t="s">
        <v>21</v>
      </c>
      <c r="M16144">
        <v>1</v>
      </c>
      <c r="N16144" t="s">
        <v>22</v>
      </c>
    </row>
    <row r="16145" spans="1:14" x14ac:dyDescent="0.3">
      <c r="A16145">
        <v>16144</v>
      </c>
      <c r="B16145">
        <v>22</v>
      </c>
      <c r="C16145" t="s">
        <v>23</v>
      </c>
      <c r="D16145" t="s">
        <v>4429</v>
      </c>
      <c r="E16145" t="s">
        <v>23184</v>
      </c>
      <c r="F16145" t="s">
        <v>31</v>
      </c>
      <c r="G16145" t="s">
        <v>18</v>
      </c>
      <c r="H16145" t="s">
        <v>33</v>
      </c>
      <c r="I16145" t="s">
        <v>21</v>
      </c>
      <c r="J16145" t="s">
        <v>20</v>
      </c>
      <c r="K16145">
        <v>2</v>
      </c>
      <c r="L16145" t="s">
        <v>20</v>
      </c>
      <c r="M16145">
        <v>0</v>
      </c>
      <c r="N16145" t="s">
        <v>22</v>
      </c>
    </row>
    <row r="16146" spans="1:14" x14ac:dyDescent="0.3">
      <c r="A16146">
        <v>16145</v>
      </c>
      <c r="B16146">
        <v>13</v>
      </c>
      <c r="C16146" t="s">
        <v>23</v>
      </c>
      <c r="D16146" t="s">
        <v>23185</v>
      </c>
      <c r="E16146" t="s">
        <v>23186</v>
      </c>
      <c r="F16146" t="s">
        <v>17</v>
      </c>
      <c r="G16146" t="s">
        <v>36</v>
      </c>
      <c r="H16146" t="s">
        <v>33</v>
      </c>
      <c r="I16146" t="s">
        <v>21</v>
      </c>
      <c r="J16146" t="s">
        <v>20</v>
      </c>
      <c r="K16146">
        <v>3</v>
      </c>
      <c r="L16146" t="s">
        <v>20</v>
      </c>
      <c r="M16146">
        <v>0</v>
      </c>
      <c r="N16146" t="s">
        <v>22</v>
      </c>
    </row>
    <row r="16147" spans="1:14" x14ac:dyDescent="0.3">
      <c r="A16147">
        <v>16146</v>
      </c>
      <c r="B16147">
        <v>12</v>
      </c>
      <c r="C16147" t="s">
        <v>40</v>
      </c>
      <c r="D16147" t="s">
        <v>936</v>
      </c>
      <c r="E16147" t="s">
        <v>23187</v>
      </c>
      <c r="F16147" t="s">
        <v>31</v>
      </c>
      <c r="G16147" t="s">
        <v>18</v>
      </c>
      <c r="H16147" t="s">
        <v>33</v>
      </c>
      <c r="I16147" t="s">
        <v>20</v>
      </c>
      <c r="J16147" t="s">
        <v>21</v>
      </c>
      <c r="K16147">
        <v>3</v>
      </c>
      <c r="L16147" t="s">
        <v>20</v>
      </c>
      <c r="M16147">
        <v>0</v>
      </c>
      <c r="N16147" t="s">
        <v>22</v>
      </c>
    </row>
    <row r="16148" spans="1:14" x14ac:dyDescent="0.3">
      <c r="A16148">
        <v>16147</v>
      </c>
      <c r="B16148">
        <v>71</v>
      </c>
      <c r="C16148" t="s">
        <v>14</v>
      </c>
      <c r="D16148" t="s">
        <v>13585</v>
      </c>
      <c r="E16148" t="s">
        <v>23188</v>
      </c>
      <c r="F16148" t="s">
        <v>31</v>
      </c>
      <c r="G16148" t="s">
        <v>32</v>
      </c>
      <c r="H16148" t="s">
        <v>33</v>
      </c>
      <c r="I16148" t="s">
        <v>21</v>
      </c>
      <c r="J16148" t="s">
        <v>21</v>
      </c>
      <c r="K16148">
        <v>1</v>
      </c>
      <c r="L16148" t="s">
        <v>20</v>
      </c>
      <c r="M16148">
        <v>0</v>
      </c>
      <c r="N16148" t="s">
        <v>22</v>
      </c>
    </row>
    <row r="16149" spans="1:14" x14ac:dyDescent="0.3">
      <c r="A16149">
        <v>16148</v>
      </c>
      <c r="B16149">
        <v>1</v>
      </c>
      <c r="C16149" t="s">
        <v>40</v>
      </c>
      <c r="D16149" t="s">
        <v>2326</v>
      </c>
      <c r="E16149" t="s">
        <v>2326</v>
      </c>
      <c r="F16149" t="s">
        <v>31</v>
      </c>
      <c r="G16149" t="s">
        <v>18</v>
      </c>
      <c r="H16149" t="s">
        <v>33</v>
      </c>
      <c r="I16149" t="s">
        <v>20</v>
      </c>
      <c r="J16149" t="s">
        <v>21</v>
      </c>
      <c r="K16149">
        <v>3</v>
      </c>
      <c r="L16149" t="s">
        <v>21</v>
      </c>
      <c r="M16149">
        <v>1</v>
      </c>
      <c r="N16149" t="s">
        <v>22</v>
      </c>
    </row>
    <row r="16150" spans="1:14" x14ac:dyDescent="0.3">
      <c r="A16150">
        <v>16149</v>
      </c>
      <c r="B16150">
        <v>33</v>
      </c>
      <c r="C16150" t="s">
        <v>49</v>
      </c>
      <c r="D16150" t="s">
        <v>23189</v>
      </c>
      <c r="E16150" t="s">
        <v>23190</v>
      </c>
      <c r="F16150" t="s">
        <v>31</v>
      </c>
      <c r="G16150" t="s">
        <v>36</v>
      </c>
      <c r="H16150" t="s">
        <v>54</v>
      </c>
      <c r="I16150" t="s">
        <v>20</v>
      </c>
      <c r="J16150" t="s">
        <v>20</v>
      </c>
      <c r="K16150">
        <v>2</v>
      </c>
      <c r="L16150" t="s">
        <v>21</v>
      </c>
      <c r="M16150">
        <v>1</v>
      </c>
      <c r="N16150" t="s">
        <v>22</v>
      </c>
    </row>
    <row r="16151" spans="1:14" x14ac:dyDescent="0.3">
      <c r="A16151">
        <v>16150</v>
      </c>
      <c r="B16151">
        <v>14</v>
      </c>
      <c r="C16151" t="s">
        <v>23</v>
      </c>
      <c r="D16151" t="s">
        <v>23191</v>
      </c>
      <c r="E16151" t="s">
        <v>23192</v>
      </c>
      <c r="F16151" t="s">
        <v>17</v>
      </c>
      <c r="G16151" t="s">
        <v>26</v>
      </c>
      <c r="H16151" t="s">
        <v>33</v>
      </c>
      <c r="I16151" t="s">
        <v>20</v>
      </c>
      <c r="J16151" t="s">
        <v>20</v>
      </c>
      <c r="K16151">
        <v>0</v>
      </c>
      <c r="L16151" t="s">
        <v>20</v>
      </c>
      <c r="M16151">
        <v>0</v>
      </c>
      <c r="N16151" t="s">
        <v>22</v>
      </c>
    </row>
    <row r="16152" spans="1:14" x14ac:dyDescent="0.3">
      <c r="A16152">
        <v>16151</v>
      </c>
      <c r="B16152">
        <v>64</v>
      </c>
      <c r="C16152" t="s">
        <v>14</v>
      </c>
      <c r="D16152" t="s">
        <v>11712</v>
      </c>
      <c r="E16152" t="s">
        <v>23193</v>
      </c>
      <c r="F16152" t="s">
        <v>17</v>
      </c>
      <c r="G16152" t="s">
        <v>26</v>
      </c>
      <c r="H16152" t="s">
        <v>33</v>
      </c>
      <c r="I16152" t="s">
        <v>21</v>
      </c>
      <c r="J16152" t="s">
        <v>21</v>
      </c>
      <c r="K16152">
        <v>1</v>
      </c>
      <c r="L16152" t="s">
        <v>20</v>
      </c>
      <c r="M16152">
        <v>0</v>
      </c>
      <c r="N16152" t="s">
        <v>22</v>
      </c>
    </row>
    <row r="16153" spans="1:14" x14ac:dyDescent="0.3">
      <c r="A16153">
        <v>16152</v>
      </c>
      <c r="B16153">
        <v>43</v>
      </c>
      <c r="C16153" t="s">
        <v>49</v>
      </c>
      <c r="D16153" t="s">
        <v>17265</v>
      </c>
      <c r="E16153" t="s">
        <v>23194</v>
      </c>
      <c r="F16153" t="s">
        <v>17</v>
      </c>
      <c r="G16153" t="s">
        <v>36</v>
      </c>
      <c r="H16153" t="s">
        <v>33</v>
      </c>
      <c r="I16153" t="s">
        <v>21</v>
      </c>
      <c r="J16153" t="s">
        <v>20</v>
      </c>
      <c r="K16153">
        <v>0</v>
      </c>
      <c r="L16153" t="s">
        <v>20</v>
      </c>
      <c r="M16153">
        <v>0</v>
      </c>
      <c r="N16153" t="s">
        <v>22</v>
      </c>
    </row>
    <row r="16154" spans="1:14" x14ac:dyDescent="0.3">
      <c r="A16154">
        <v>16153</v>
      </c>
      <c r="B16154">
        <v>58</v>
      </c>
      <c r="C16154" t="s">
        <v>14</v>
      </c>
      <c r="D16154" t="s">
        <v>11358</v>
      </c>
      <c r="E16154" t="s">
        <v>23195</v>
      </c>
      <c r="F16154" t="s">
        <v>39</v>
      </c>
      <c r="G16154" t="s">
        <v>32</v>
      </c>
      <c r="H16154" t="s">
        <v>33</v>
      </c>
      <c r="I16154" t="s">
        <v>20</v>
      </c>
      <c r="J16154" t="s">
        <v>21</v>
      </c>
      <c r="K16154">
        <v>4</v>
      </c>
      <c r="L16154" t="s">
        <v>20</v>
      </c>
      <c r="M16154">
        <v>0</v>
      </c>
      <c r="N16154" t="s">
        <v>22</v>
      </c>
    </row>
    <row r="16155" spans="1:14" x14ac:dyDescent="0.3">
      <c r="A16155">
        <v>16154</v>
      </c>
      <c r="B16155">
        <v>41</v>
      </c>
      <c r="C16155" t="s">
        <v>49</v>
      </c>
      <c r="D16155" t="s">
        <v>7936</v>
      </c>
      <c r="E16155" t="s">
        <v>23196</v>
      </c>
      <c r="F16155" t="s">
        <v>17</v>
      </c>
      <c r="G16155" t="s">
        <v>26</v>
      </c>
      <c r="H16155" t="s">
        <v>19</v>
      </c>
      <c r="I16155" t="s">
        <v>20</v>
      </c>
      <c r="J16155" t="s">
        <v>21</v>
      </c>
      <c r="K16155">
        <v>2</v>
      </c>
      <c r="L16155" t="s">
        <v>20</v>
      </c>
      <c r="M16155">
        <v>0</v>
      </c>
      <c r="N16155" t="s">
        <v>22</v>
      </c>
    </row>
    <row r="16156" spans="1:14" x14ac:dyDescent="0.3">
      <c r="A16156">
        <v>16155</v>
      </c>
      <c r="B16156">
        <v>68</v>
      </c>
      <c r="C16156" t="s">
        <v>14</v>
      </c>
      <c r="D16156" t="s">
        <v>4751</v>
      </c>
      <c r="E16156" t="s">
        <v>23197</v>
      </c>
      <c r="F16156" t="s">
        <v>17</v>
      </c>
      <c r="G16156" t="s">
        <v>36</v>
      </c>
      <c r="H16156" t="s">
        <v>19</v>
      </c>
      <c r="I16156" t="s">
        <v>21</v>
      </c>
      <c r="J16156" t="s">
        <v>21</v>
      </c>
      <c r="K16156">
        <v>1</v>
      </c>
      <c r="L16156" t="s">
        <v>20</v>
      </c>
      <c r="M16156">
        <v>0</v>
      </c>
      <c r="N16156" t="s">
        <v>22</v>
      </c>
    </row>
    <row r="16157" spans="1:14" x14ac:dyDescent="0.3">
      <c r="A16157">
        <v>16156</v>
      </c>
      <c r="B16157">
        <v>39</v>
      </c>
      <c r="C16157" t="s">
        <v>49</v>
      </c>
      <c r="D16157" t="s">
        <v>10391</v>
      </c>
      <c r="E16157" t="s">
        <v>23198</v>
      </c>
      <c r="F16157" t="s">
        <v>31</v>
      </c>
      <c r="G16157" t="s">
        <v>26</v>
      </c>
      <c r="H16157" t="s">
        <v>19</v>
      </c>
      <c r="I16157" t="s">
        <v>20</v>
      </c>
      <c r="J16157" t="s">
        <v>20</v>
      </c>
      <c r="K16157">
        <v>1</v>
      </c>
      <c r="L16157" t="s">
        <v>20</v>
      </c>
      <c r="M16157">
        <v>0</v>
      </c>
      <c r="N16157" t="s">
        <v>22</v>
      </c>
    </row>
    <row r="16158" spans="1:14" x14ac:dyDescent="0.3">
      <c r="A16158">
        <v>16157</v>
      </c>
      <c r="B16158">
        <v>1</v>
      </c>
      <c r="C16158" t="s">
        <v>40</v>
      </c>
      <c r="D16158" t="s">
        <v>3804</v>
      </c>
      <c r="E16158" t="s">
        <v>3804</v>
      </c>
      <c r="F16158" t="s">
        <v>17</v>
      </c>
      <c r="G16158" t="s">
        <v>32</v>
      </c>
      <c r="H16158" t="s">
        <v>19</v>
      </c>
      <c r="I16158" t="s">
        <v>20</v>
      </c>
      <c r="J16158" t="s">
        <v>20</v>
      </c>
      <c r="K16158">
        <v>4</v>
      </c>
      <c r="L16158" t="s">
        <v>21</v>
      </c>
      <c r="M16158">
        <v>1</v>
      </c>
      <c r="N16158" t="s">
        <v>22</v>
      </c>
    </row>
    <row r="16159" spans="1:14" x14ac:dyDescent="0.3">
      <c r="A16159">
        <v>16158</v>
      </c>
      <c r="B16159">
        <v>41</v>
      </c>
      <c r="C16159" t="s">
        <v>49</v>
      </c>
      <c r="D16159" t="s">
        <v>23199</v>
      </c>
      <c r="E16159" t="s">
        <v>23200</v>
      </c>
      <c r="F16159" t="s">
        <v>31</v>
      </c>
      <c r="G16159" t="s">
        <v>32</v>
      </c>
      <c r="H16159" t="s">
        <v>54</v>
      </c>
      <c r="I16159" t="s">
        <v>20</v>
      </c>
      <c r="J16159" t="s">
        <v>20</v>
      </c>
      <c r="K16159">
        <v>2</v>
      </c>
      <c r="L16159" t="s">
        <v>20</v>
      </c>
      <c r="M16159">
        <v>0</v>
      </c>
      <c r="N16159" t="s">
        <v>22</v>
      </c>
    </row>
    <row r="16160" spans="1:14" x14ac:dyDescent="0.3">
      <c r="A16160">
        <v>16159</v>
      </c>
      <c r="B16160">
        <v>45</v>
      </c>
      <c r="C16160" t="s">
        <v>49</v>
      </c>
      <c r="D16160" t="s">
        <v>12262</v>
      </c>
      <c r="E16160" t="s">
        <v>14423</v>
      </c>
      <c r="F16160" t="s">
        <v>17</v>
      </c>
      <c r="G16160" t="s">
        <v>32</v>
      </c>
      <c r="H16160" t="s">
        <v>33</v>
      </c>
      <c r="I16160" t="s">
        <v>20</v>
      </c>
      <c r="J16160" t="s">
        <v>21</v>
      </c>
      <c r="K16160">
        <v>3</v>
      </c>
      <c r="L16160" t="s">
        <v>21</v>
      </c>
      <c r="M16160">
        <v>1</v>
      </c>
      <c r="N16160" t="s">
        <v>22</v>
      </c>
    </row>
    <row r="16161" spans="1:14" x14ac:dyDescent="0.3">
      <c r="A16161">
        <v>16160</v>
      </c>
      <c r="B16161">
        <v>13</v>
      </c>
      <c r="C16161" t="s">
        <v>23</v>
      </c>
      <c r="D16161" t="s">
        <v>23201</v>
      </c>
      <c r="E16161" t="s">
        <v>23202</v>
      </c>
      <c r="F16161" t="s">
        <v>17</v>
      </c>
      <c r="G16161" t="s">
        <v>18</v>
      </c>
      <c r="H16161" t="s">
        <v>33</v>
      </c>
      <c r="I16161" t="s">
        <v>21</v>
      </c>
      <c r="J16161" t="s">
        <v>20</v>
      </c>
      <c r="K16161">
        <v>1</v>
      </c>
      <c r="L16161" t="s">
        <v>20</v>
      </c>
      <c r="M16161">
        <v>0</v>
      </c>
      <c r="N16161" t="s">
        <v>22</v>
      </c>
    </row>
    <row r="16162" spans="1:14" x14ac:dyDescent="0.3">
      <c r="A16162">
        <v>16161</v>
      </c>
      <c r="B16162">
        <v>71</v>
      </c>
      <c r="C16162" t="s">
        <v>14</v>
      </c>
      <c r="D16162" t="s">
        <v>5993</v>
      </c>
      <c r="E16162" t="s">
        <v>23203</v>
      </c>
      <c r="F16162" t="s">
        <v>17</v>
      </c>
      <c r="G16162" t="s">
        <v>32</v>
      </c>
      <c r="H16162" t="s">
        <v>33</v>
      </c>
      <c r="I16162" t="s">
        <v>21</v>
      </c>
      <c r="J16162" t="s">
        <v>21</v>
      </c>
      <c r="K16162">
        <v>1</v>
      </c>
      <c r="L16162" t="s">
        <v>20</v>
      </c>
      <c r="M16162">
        <v>0</v>
      </c>
      <c r="N16162" t="s">
        <v>22</v>
      </c>
    </row>
    <row r="16163" spans="1:14" x14ac:dyDescent="0.3">
      <c r="A16163">
        <v>16162</v>
      </c>
      <c r="B16163">
        <v>9</v>
      </c>
      <c r="C16163" t="s">
        <v>40</v>
      </c>
      <c r="D16163" t="s">
        <v>23204</v>
      </c>
      <c r="E16163" t="s">
        <v>23205</v>
      </c>
      <c r="F16163" t="s">
        <v>17</v>
      </c>
      <c r="G16163" t="s">
        <v>32</v>
      </c>
      <c r="H16163" t="s">
        <v>19</v>
      </c>
      <c r="I16163" t="s">
        <v>20</v>
      </c>
      <c r="J16163" t="s">
        <v>21</v>
      </c>
      <c r="K16163">
        <v>1</v>
      </c>
      <c r="L16163" t="s">
        <v>20</v>
      </c>
      <c r="M16163">
        <v>0</v>
      </c>
      <c r="N16163" t="s">
        <v>22</v>
      </c>
    </row>
    <row r="16164" spans="1:14" x14ac:dyDescent="0.3">
      <c r="A16164">
        <v>16163</v>
      </c>
      <c r="B16164">
        <v>63</v>
      </c>
      <c r="C16164" t="s">
        <v>14</v>
      </c>
      <c r="D16164" t="s">
        <v>23206</v>
      </c>
      <c r="E16164" t="s">
        <v>23207</v>
      </c>
      <c r="F16164" t="s">
        <v>31</v>
      </c>
      <c r="G16164" t="s">
        <v>32</v>
      </c>
      <c r="H16164" t="s">
        <v>19</v>
      </c>
      <c r="I16164" t="s">
        <v>21</v>
      </c>
      <c r="J16164" t="s">
        <v>21</v>
      </c>
      <c r="K16164">
        <v>3</v>
      </c>
      <c r="L16164" t="s">
        <v>21</v>
      </c>
      <c r="M16164">
        <v>1</v>
      </c>
      <c r="N16164" t="s">
        <v>22</v>
      </c>
    </row>
    <row r="16165" spans="1:14" x14ac:dyDescent="0.3">
      <c r="A16165">
        <v>16164</v>
      </c>
      <c r="B16165">
        <v>23</v>
      </c>
      <c r="C16165" t="s">
        <v>23</v>
      </c>
      <c r="D16165" t="s">
        <v>7934</v>
      </c>
      <c r="E16165" t="s">
        <v>23208</v>
      </c>
      <c r="F16165" t="s">
        <v>39</v>
      </c>
      <c r="G16165" t="s">
        <v>26</v>
      </c>
      <c r="H16165" t="s">
        <v>33</v>
      </c>
      <c r="I16165" t="s">
        <v>20</v>
      </c>
      <c r="J16165" t="s">
        <v>20</v>
      </c>
      <c r="K16165">
        <v>2</v>
      </c>
      <c r="L16165" t="s">
        <v>21</v>
      </c>
      <c r="M16165">
        <v>1</v>
      </c>
      <c r="N16165" t="s">
        <v>22</v>
      </c>
    </row>
    <row r="16166" spans="1:14" x14ac:dyDescent="0.3">
      <c r="A16166">
        <v>16165</v>
      </c>
      <c r="B16166">
        <v>54</v>
      </c>
      <c r="C16166" t="s">
        <v>14</v>
      </c>
      <c r="D16166" t="s">
        <v>2811</v>
      </c>
      <c r="E16166" t="s">
        <v>23209</v>
      </c>
      <c r="F16166" t="s">
        <v>17</v>
      </c>
      <c r="G16166" t="s">
        <v>36</v>
      </c>
      <c r="H16166" t="s">
        <v>19</v>
      </c>
      <c r="I16166" t="s">
        <v>20</v>
      </c>
      <c r="J16166" t="s">
        <v>21</v>
      </c>
      <c r="K16166">
        <v>1</v>
      </c>
      <c r="L16166" t="s">
        <v>21</v>
      </c>
      <c r="M16166">
        <v>1</v>
      </c>
      <c r="N16166" t="s">
        <v>22</v>
      </c>
    </row>
    <row r="16167" spans="1:14" x14ac:dyDescent="0.3">
      <c r="A16167">
        <v>16166</v>
      </c>
      <c r="B16167">
        <v>47</v>
      </c>
      <c r="C16167" t="s">
        <v>49</v>
      </c>
      <c r="D16167" t="s">
        <v>8147</v>
      </c>
      <c r="E16167" t="s">
        <v>23210</v>
      </c>
      <c r="F16167" t="s">
        <v>39</v>
      </c>
      <c r="G16167" t="s">
        <v>36</v>
      </c>
      <c r="H16167" t="s">
        <v>19</v>
      </c>
      <c r="I16167" t="s">
        <v>20</v>
      </c>
      <c r="J16167" t="s">
        <v>21</v>
      </c>
      <c r="K16167">
        <v>2</v>
      </c>
      <c r="L16167" t="s">
        <v>20</v>
      </c>
      <c r="M16167">
        <v>0</v>
      </c>
      <c r="N16167" t="s">
        <v>22</v>
      </c>
    </row>
    <row r="16168" spans="1:14" x14ac:dyDescent="0.3">
      <c r="A16168">
        <v>16167</v>
      </c>
      <c r="B16168">
        <v>39</v>
      </c>
      <c r="C16168" t="s">
        <v>49</v>
      </c>
      <c r="D16168" t="s">
        <v>6708</v>
      </c>
      <c r="E16168" t="s">
        <v>23211</v>
      </c>
      <c r="F16168" t="s">
        <v>39</v>
      </c>
      <c r="G16168" t="s">
        <v>32</v>
      </c>
      <c r="H16168" t="s">
        <v>19</v>
      </c>
      <c r="I16168" t="s">
        <v>21</v>
      </c>
      <c r="J16168" t="s">
        <v>20</v>
      </c>
      <c r="K16168">
        <v>1</v>
      </c>
      <c r="L16168" t="s">
        <v>20</v>
      </c>
      <c r="M16168">
        <v>0</v>
      </c>
      <c r="N16168" t="s">
        <v>22</v>
      </c>
    </row>
    <row r="16169" spans="1:14" x14ac:dyDescent="0.3">
      <c r="A16169">
        <v>16168</v>
      </c>
      <c r="B16169">
        <v>26</v>
      </c>
      <c r="C16169" t="s">
        <v>49</v>
      </c>
      <c r="D16169" t="s">
        <v>23212</v>
      </c>
      <c r="E16169" t="s">
        <v>23213</v>
      </c>
      <c r="F16169" t="s">
        <v>17</v>
      </c>
      <c r="G16169" t="s">
        <v>26</v>
      </c>
      <c r="H16169" t="s">
        <v>19</v>
      </c>
      <c r="I16169" t="s">
        <v>20</v>
      </c>
      <c r="J16169" t="s">
        <v>21</v>
      </c>
      <c r="K16169">
        <v>3</v>
      </c>
      <c r="L16169" t="s">
        <v>21</v>
      </c>
      <c r="M16169">
        <v>1</v>
      </c>
      <c r="N16169" t="s">
        <v>22</v>
      </c>
    </row>
    <row r="16170" spans="1:14" x14ac:dyDescent="0.3">
      <c r="A16170">
        <v>16169</v>
      </c>
      <c r="B16170">
        <v>1</v>
      </c>
      <c r="C16170" t="s">
        <v>40</v>
      </c>
      <c r="D16170" t="s">
        <v>5317</v>
      </c>
      <c r="E16170" t="s">
        <v>5317</v>
      </c>
      <c r="F16170" t="s">
        <v>17</v>
      </c>
      <c r="G16170" t="s">
        <v>36</v>
      </c>
      <c r="H16170" t="s">
        <v>19</v>
      </c>
      <c r="I16170" t="s">
        <v>20</v>
      </c>
      <c r="J16170" t="s">
        <v>21</v>
      </c>
      <c r="K16170">
        <v>0</v>
      </c>
      <c r="L16170" t="s">
        <v>21</v>
      </c>
      <c r="M16170">
        <v>1</v>
      </c>
      <c r="N16170" t="s">
        <v>22</v>
      </c>
    </row>
    <row r="16171" spans="1:14" x14ac:dyDescent="0.3">
      <c r="A16171">
        <v>16170</v>
      </c>
      <c r="B16171">
        <v>14</v>
      </c>
      <c r="C16171" t="s">
        <v>23</v>
      </c>
      <c r="D16171" t="s">
        <v>6586</v>
      </c>
      <c r="E16171" t="s">
        <v>23214</v>
      </c>
      <c r="F16171" t="s">
        <v>39</v>
      </c>
      <c r="G16171" t="s">
        <v>26</v>
      </c>
      <c r="H16171" t="s">
        <v>54</v>
      </c>
      <c r="I16171" t="s">
        <v>21</v>
      </c>
      <c r="J16171" t="s">
        <v>21</v>
      </c>
      <c r="K16171">
        <v>3</v>
      </c>
      <c r="L16171" t="s">
        <v>20</v>
      </c>
      <c r="M16171">
        <v>0</v>
      </c>
      <c r="N16171" t="s">
        <v>22</v>
      </c>
    </row>
    <row r="16172" spans="1:14" x14ac:dyDescent="0.3">
      <c r="A16172">
        <v>16171</v>
      </c>
      <c r="B16172">
        <v>65</v>
      </c>
      <c r="C16172" t="s">
        <v>14</v>
      </c>
      <c r="D16172" t="s">
        <v>20250</v>
      </c>
      <c r="E16172" t="s">
        <v>8524</v>
      </c>
      <c r="F16172" t="s">
        <v>17</v>
      </c>
      <c r="G16172" t="s">
        <v>36</v>
      </c>
      <c r="H16172" t="s">
        <v>33</v>
      </c>
      <c r="I16172" t="s">
        <v>20</v>
      </c>
      <c r="J16172" t="s">
        <v>20</v>
      </c>
      <c r="K16172">
        <v>0</v>
      </c>
      <c r="L16172" t="s">
        <v>21</v>
      </c>
      <c r="M16172">
        <v>1</v>
      </c>
      <c r="N16172" t="s">
        <v>22</v>
      </c>
    </row>
    <row r="16173" spans="1:14" x14ac:dyDescent="0.3">
      <c r="A16173">
        <v>16172</v>
      </c>
      <c r="B16173">
        <v>69</v>
      </c>
      <c r="C16173" t="s">
        <v>14</v>
      </c>
      <c r="D16173" t="s">
        <v>2645</v>
      </c>
      <c r="E16173" t="s">
        <v>23215</v>
      </c>
      <c r="F16173" t="s">
        <v>17</v>
      </c>
      <c r="G16173" t="s">
        <v>18</v>
      </c>
      <c r="H16173" t="s">
        <v>33</v>
      </c>
      <c r="I16173" t="s">
        <v>20</v>
      </c>
      <c r="J16173" t="s">
        <v>21</v>
      </c>
      <c r="K16173">
        <v>3</v>
      </c>
      <c r="L16173" t="s">
        <v>21</v>
      </c>
      <c r="M16173">
        <v>1</v>
      </c>
      <c r="N16173" t="s">
        <v>22</v>
      </c>
    </row>
    <row r="16174" spans="1:14" x14ac:dyDescent="0.3">
      <c r="A16174">
        <v>16173</v>
      </c>
      <c r="B16174">
        <v>67</v>
      </c>
      <c r="C16174" t="s">
        <v>14</v>
      </c>
      <c r="D16174" t="s">
        <v>13969</v>
      </c>
      <c r="E16174" t="s">
        <v>23216</v>
      </c>
      <c r="F16174" t="s">
        <v>17</v>
      </c>
      <c r="G16174" t="s">
        <v>32</v>
      </c>
      <c r="H16174" t="s">
        <v>19</v>
      </c>
      <c r="I16174" t="s">
        <v>20</v>
      </c>
      <c r="J16174" t="s">
        <v>20</v>
      </c>
      <c r="K16174">
        <v>2</v>
      </c>
      <c r="L16174" t="s">
        <v>20</v>
      </c>
      <c r="M16174">
        <v>0</v>
      </c>
      <c r="N16174" t="s">
        <v>22</v>
      </c>
    </row>
    <row r="16175" spans="1:14" x14ac:dyDescent="0.3">
      <c r="A16175">
        <v>16174</v>
      </c>
      <c r="B16175">
        <v>49</v>
      </c>
      <c r="C16175" t="s">
        <v>14</v>
      </c>
      <c r="D16175" t="s">
        <v>19030</v>
      </c>
      <c r="E16175" t="s">
        <v>23217</v>
      </c>
      <c r="F16175" t="s">
        <v>31</v>
      </c>
      <c r="G16175" t="s">
        <v>26</v>
      </c>
      <c r="H16175" t="s">
        <v>33</v>
      </c>
      <c r="I16175" t="s">
        <v>20</v>
      </c>
      <c r="J16175" t="s">
        <v>21</v>
      </c>
      <c r="K16175">
        <v>1</v>
      </c>
      <c r="L16175" t="s">
        <v>20</v>
      </c>
      <c r="M16175">
        <v>0</v>
      </c>
      <c r="N16175" t="s">
        <v>22</v>
      </c>
    </row>
    <row r="16176" spans="1:14" x14ac:dyDescent="0.3">
      <c r="A16176">
        <v>16175</v>
      </c>
      <c r="B16176">
        <v>50</v>
      </c>
      <c r="C16176" t="s">
        <v>14</v>
      </c>
      <c r="D16176" t="s">
        <v>23218</v>
      </c>
      <c r="E16176" t="s">
        <v>23219</v>
      </c>
      <c r="F16176" t="s">
        <v>17</v>
      </c>
      <c r="G16176" t="s">
        <v>26</v>
      </c>
      <c r="H16176" t="s">
        <v>19</v>
      </c>
      <c r="I16176" t="s">
        <v>20</v>
      </c>
      <c r="J16176" t="s">
        <v>21</v>
      </c>
      <c r="K16176">
        <v>1</v>
      </c>
      <c r="L16176" t="s">
        <v>21</v>
      </c>
      <c r="M16176">
        <v>1</v>
      </c>
      <c r="N16176" t="s">
        <v>22</v>
      </c>
    </row>
    <row r="16177" spans="1:14" x14ac:dyDescent="0.3">
      <c r="A16177">
        <v>16176</v>
      </c>
      <c r="B16177">
        <v>58</v>
      </c>
      <c r="C16177" t="s">
        <v>14</v>
      </c>
      <c r="D16177" t="s">
        <v>13129</v>
      </c>
      <c r="E16177" t="s">
        <v>23220</v>
      </c>
      <c r="F16177" t="s">
        <v>17</v>
      </c>
      <c r="G16177" t="s">
        <v>18</v>
      </c>
      <c r="H16177" t="s">
        <v>54</v>
      </c>
      <c r="I16177" t="s">
        <v>21</v>
      </c>
      <c r="J16177" t="s">
        <v>21</v>
      </c>
      <c r="K16177">
        <v>1</v>
      </c>
      <c r="L16177" t="s">
        <v>20</v>
      </c>
      <c r="M16177">
        <v>0</v>
      </c>
      <c r="N16177" t="s">
        <v>22</v>
      </c>
    </row>
    <row r="16178" spans="1:14" x14ac:dyDescent="0.3">
      <c r="A16178">
        <v>16177</v>
      </c>
      <c r="B16178">
        <v>53</v>
      </c>
      <c r="C16178" t="s">
        <v>14</v>
      </c>
      <c r="D16178" t="s">
        <v>3091</v>
      </c>
      <c r="E16178" t="s">
        <v>23221</v>
      </c>
      <c r="F16178" t="s">
        <v>17</v>
      </c>
      <c r="G16178" t="s">
        <v>36</v>
      </c>
      <c r="H16178" t="s">
        <v>19</v>
      </c>
      <c r="I16178" t="s">
        <v>21</v>
      </c>
      <c r="J16178" t="s">
        <v>21</v>
      </c>
      <c r="K16178">
        <v>1</v>
      </c>
      <c r="L16178" t="s">
        <v>21</v>
      </c>
      <c r="M16178">
        <v>1</v>
      </c>
      <c r="N16178" t="s">
        <v>22</v>
      </c>
    </row>
    <row r="16179" spans="1:14" x14ac:dyDescent="0.3">
      <c r="A16179">
        <v>16178</v>
      </c>
      <c r="B16179">
        <v>57</v>
      </c>
      <c r="C16179" t="s">
        <v>14</v>
      </c>
      <c r="D16179" t="s">
        <v>18569</v>
      </c>
      <c r="E16179" t="s">
        <v>23222</v>
      </c>
      <c r="F16179" t="s">
        <v>17</v>
      </c>
      <c r="G16179" t="s">
        <v>26</v>
      </c>
      <c r="H16179" t="s">
        <v>33</v>
      </c>
      <c r="I16179" t="s">
        <v>20</v>
      </c>
      <c r="J16179" t="s">
        <v>20</v>
      </c>
      <c r="K16179">
        <v>0</v>
      </c>
      <c r="L16179" t="s">
        <v>20</v>
      </c>
      <c r="M16179">
        <v>0</v>
      </c>
      <c r="N16179" t="s">
        <v>22</v>
      </c>
    </row>
    <row r="16180" spans="1:14" x14ac:dyDescent="0.3">
      <c r="A16180">
        <v>16179</v>
      </c>
      <c r="B16180">
        <v>18</v>
      </c>
      <c r="C16180" t="s">
        <v>23</v>
      </c>
      <c r="D16180" t="s">
        <v>15410</v>
      </c>
      <c r="E16180" t="s">
        <v>23223</v>
      </c>
      <c r="F16180" t="s">
        <v>17</v>
      </c>
      <c r="G16180" t="s">
        <v>32</v>
      </c>
      <c r="H16180" t="s">
        <v>33</v>
      </c>
      <c r="I16180" t="s">
        <v>20</v>
      </c>
      <c r="J16180" t="s">
        <v>20</v>
      </c>
      <c r="K16180">
        <v>0</v>
      </c>
      <c r="L16180" t="s">
        <v>21</v>
      </c>
      <c r="M16180">
        <v>1</v>
      </c>
      <c r="N16180" t="s">
        <v>22</v>
      </c>
    </row>
    <row r="16181" spans="1:14" x14ac:dyDescent="0.3">
      <c r="A16181">
        <v>16180</v>
      </c>
      <c r="B16181">
        <v>16</v>
      </c>
      <c r="C16181" t="s">
        <v>23</v>
      </c>
      <c r="D16181" t="s">
        <v>3060</v>
      </c>
      <c r="E16181" t="s">
        <v>23224</v>
      </c>
      <c r="F16181" t="s">
        <v>17</v>
      </c>
      <c r="G16181" t="s">
        <v>18</v>
      </c>
      <c r="H16181" t="s">
        <v>33</v>
      </c>
      <c r="I16181" t="s">
        <v>21</v>
      </c>
      <c r="J16181" t="s">
        <v>21</v>
      </c>
      <c r="K16181">
        <v>3</v>
      </c>
      <c r="L16181" t="s">
        <v>21</v>
      </c>
      <c r="M16181">
        <v>1</v>
      </c>
      <c r="N16181" t="s">
        <v>22</v>
      </c>
    </row>
    <row r="16182" spans="1:14" x14ac:dyDescent="0.3">
      <c r="A16182">
        <v>16181</v>
      </c>
      <c r="B16182">
        <v>2</v>
      </c>
      <c r="C16182" t="s">
        <v>40</v>
      </c>
      <c r="D16182" t="s">
        <v>10507</v>
      </c>
      <c r="E16182" t="s">
        <v>8020</v>
      </c>
      <c r="F16182" t="s">
        <v>31</v>
      </c>
      <c r="G16182" t="s">
        <v>32</v>
      </c>
      <c r="H16182" t="s">
        <v>33</v>
      </c>
      <c r="I16182" t="s">
        <v>21</v>
      </c>
      <c r="J16182" t="s">
        <v>20</v>
      </c>
      <c r="K16182">
        <v>0</v>
      </c>
      <c r="L16182" t="s">
        <v>21</v>
      </c>
      <c r="M16182">
        <v>1</v>
      </c>
      <c r="N16182" t="s">
        <v>22</v>
      </c>
    </row>
    <row r="16183" spans="1:14" x14ac:dyDescent="0.3">
      <c r="A16183">
        <v>16182</v>
      </c>
      <c r="B16183">
        <v>13</v>
      </c>
      <c r="C16183" t="s">
        <v>23</v>
      </c>
      <c r="D16183" t="s">
        <v>8636</v>
      </c>
      <c r="E16183" t="s">
        <v>23225</v>
      </c>
      <c r="F16183" t="s">
        <v>17</v>
      </c>
      <c r="G16183" t="s">
        <v>36</v>
      </c>
      <c r="H16183" t="s">
        <v>33</v>
      </c>
      <c r="I16183" t="s">
        <v>21</v>
      </c>
      <c r="J16183" t="s">
        <v>20</v>
      </c>
      <c r="K16183">
        <v>2</v>
      </c>
      <c r="L16183" t="s">
        <v>20</v>
      </c>
      <c r="M16183">
        <v>0</v>
      </c>
      <c r="N16183" t="s">
        <v>22</v>
      </c>
    </row>
    <row r="16184" spans="1:14" x14ac:dyDescent="0.3">
      <c r="A16184">
        <v>16183</v>
      </c>
      <c r="B16184">
        <v>45</v>
      </c>
      <c r="C16184" t="s">
        <v>49</v>
      </c>
      <c r="D16184" t="s">
        <v>23226</v>
      </c>
      <c r="E16184" t="s">
        <v>23227</v>
      </c>
      <c r="F16184" t="s">
        <v>17</v>
      </c>
      <c r="G16184" t="s">
        <v>32</v>
      </c>
      <c r="H16184" t="s">
        <v>19</v>
      </c>
      <c r="I16184" t="s">
        <v>21</v>
      </c>
      <c r="J16184" t="s">
        <v>21</v>
      </c>
      <c r="K16184">
        <v>3</v>
      </c>
      <c r="L16184" t="s">
        <v>20</v>
      </c>
      <c r="M16184">
        <v>0</v>
      </c>
      <c r="N16184" t="s">
        <v>22</v>
      </c>
    </row>
    <row r="16185" spans="1:14" x14ac:dyDescent="0.3">
      <c r="A16185">
        <v>16184</v>
      </c>
      <c r="B16185">
        <v>72</v>
      </c>
      <c r="C16185" t="s">
        <v>14</v>
      </c>
      <c r="D16185" t="s">
        <v>15218</v>
      </c>
      <c r="E16185" t="s">
        <v>23228</v>
      </c>
      <c r="F16185" t="s">
        <v>31</v>
      </c>
      <c r="G16185" t="s">
        <v>18</v>
      </c>
      <c r="H16185" t="s">
        <v>33</v>
      </c>
      <c r="I16185" t="s">
        <v>21</v>
      </c>
      <c r="J16185" t="s">
        <v>20</v>
      </c>
      <c r="K16185">
        <v>2</v>
      </c>
      <c r="L16185" t="s">
        <v>20</v>
      </c>
      <c r="M16185">
        <v>0</v>
      </c>
      <c r="N16185" t="s">
        <v>22</v>
      </c>
    </row>
    <row r="16186" spans="1:14" x14ac:dyDescent="0.3">
      <c r="A16186">
        <v>16185</v>
      </c>
      <c r="B16186">
        <v>43</v>
      </c>
      <c r="C16186" t="s">
        <v>49</v>
      </c>
      <c r="D16186" t="s">
        <v>18089</v>
      </c>
      <c r="E16186" t="s">
        <v>23229</v>
      </c>
      <c r="F16186" t="s">
        <v>17</v>
      </c>
      <c r="G16186" t="s">
        <v>18</v>
      </c>
      <c r="H16186" t="s">
        <v>33</v>
      </c>
      <c r="I16186" t="s">
        <v>20</v>
      </c>
      <c r="J16186" t="s">
        <v>21</v>
      </c>
      <c r="K16186">
        <v>1</v>
      </c>
      <c r="L16186" t="s">
        <v>20</v>
      </c>
      <c r="M16186">
        <v>0</v>
      </c>
      <c r="N16186" t="s">
        <v>22</v>
      </c>
    </row>
    <row r="16187" spans="1:14" x14ac:dyDescent="0.3">
      <c r="A16187">
        <v>16186</v>
      </c>
      <c r="B16187">
        <v>72</v>
      </c>
      <c r="C16187" t="s">
        <v>14</v>
      </c>
      <c r="D16187" t="s">
        <v>19292</v>
      </c>
      <c r="E16187" t="s">
        <v>23230</v>
      </c>
      <c r="F16187" t="s">
        <v>17</v>
      </c>
      <c r="G16187" t="s">
        <v>26</v>
      </c>
      <c r="H16187" t="s">
        <v>19</v>
      </c>
      <c r="I16187" t="s">
        <v>20</v>
      </c>
      <c r="J16187" t="s">
        <v>21</v>
      </c>
      <c r="K16187">
        <v>1</v>
      </c>
      <c r="L16187" t="s">
        <v>20</v>
      </c>
      <c r="M16187">
        <v>0</v>
      </c>
      <c r="N16187" t="s">
        <v>22</v>
      </c>
    </row>
    <row r="16188" spans="1:14" x14ac:dyDescent="0.3">
      <c r="A16188">
        <v>16187</v>
      </c>
      <c r="B16188">
        <v>54</v>
      </c>
      <c r="C16188" t="s">
        <v>14</v>
      </c>
      <c r="D16188" t="s">
        <v>14877</v>
      </c>
      <c r="E16188" t="s">
        <v>23231</v>
      </c>
      <c r="F16188" t="s">
        <v>17</v>
      </c>
      <c r="G16188" t="s">
        <v>32</v>
      </c>
      <c r="H16188" t="s">
        <v>33</v>
      </c>
      <c r="I16188" t="s">
        <v>20</v>
      </c>
      <c r="J16188" t="s">
        <v>20</v>
      </c>
      <c r="K16188">
        <v>1</v>
      </c>
      <c r="L16188" t="s">
        <v>20</v>
      </c>
      <c r="M16188">
        <v>0</v>
      </c>
      <c r="N16188" t="s">
        <v>22</v>
      </c>
    </row>
    <row r="16189" spans="1:14" x14ac:dyDescent="0.3">
      <c r="A16189">
        <v>16188</v>
      </c>
      <c r="B16189">
        <v>31</v>
      </c>
      <c r="C16189" t="s">
        <v>49</v>
      </c>
      <c r="D16189" t="s">
        <v>19791</v>
      </c>
      <c r="E16189" t="s">
        <v>23232</v>
      </c>
      <c r="F16189" t="s">
        <v>31</v>
      </c>
      <c r="G16189" t="s">
        <v>32</v>
      </c>
      <c r="H16189" t="s">
        <v>19</v>
      </c>
      <c r="I16189" t="s">
        <v>21</v>
      </c>
      <c r="J16189" t="s">
        <v>20</v>
      </c>
      <c r="K16189">
        <v>2</v>
      </c>
      <c r="L16189" t="s">
        <v>20</v>
      </c>
      <c r="M16189">
        <v>0</v>
      </c>
      <c r="N16189" t="s">
        <v>22</v>
      </c>
    </row>
    <row r="16190" spans="1:14" x14ac:dyDescent="0.3">
      <c r="A16190">
        <v>16189</v>
      </c>
      <c r="B16190">
        <v>9</v>
      </c>
      <c r="C16190" t="s">
        <v>40</v>
      </c>
      <c r="D16190" t="s">
        <v>23233</v>
      </c>
      <c r="E16190" t="s">
        <v>8729</v>
      </c>
      <c r="F16190" t="s">
        <v>17</v>
      </c>
      <c r="G16190" t="s">
        <v>36</v>
      </c>
      <c r="H16190" t="s">
        <v>19</v>
      </c>
      <c r="I16190" t="s">
        <v>20</v>
      </c>
      <c r="J16190" t="s">
        <v>20</v>
      </c>
      <c r="K16190">
        <v>2</v>
      </c>
      <c r="L16190" t="s">
        <v>21</v>
      </c>
      <c r="M16190">
        <v>1</v>
      </c>
      <c r="N16190" t="s">
        <v>22</v>
      </c>
    </row>
    <row r="16191" spans="1:14" x14ac:dyDescent="0.3">
      <c r="A16191">
        <v>16190</v>
      </c>
      <c r="B16191">
        <v>48</v>
      </c>
      <c r="C16191" t="s">
        <v>49</v>
      </c>
      <c r="D16191" t="s">
        <v>23234</v>
      </c>
      <c r="E16191" t="s">
        <v>23235</v>
      </c>
      <c r="F16191" t="s">
        <v>39</v>
      </c>
      <c r="G16191" t="s">
        <v>26</v>
      </c>
      <c r="H16191" t="s">
        <v>19</v>
      </c>
      <c r="I16191" t="s">
        <v>20</v>
      </c>
      <c r="J16191" t="s">
        <v>20</v>
      </c>
      <c r="K16191">
        <v>3</v>
      </c>
      <c r="L16191" t="s">
        <v>20</v>
      </c>
      <c r="M16191">
        <v>0</v>
      </c>
      <c r="N16191" t="s">
        <v>22</v>
      </c>
    </row>
    <row r="16192" spans="1:14" x14ac:dyDescent="0.3">
      <c r="A16192">
        <v>16191</v>
      </c>
      <c r="B16192">
        <v>18</v>
      </c>
      <c r="C16192" t="s">
        <v>23</v>
      </c>
      <c r="D16192" t="s">
        <v>23236</v>
      </c>
      <c r="E16192" t="s">
        <v>23237</v>
      </c>
      <c r="F16192" t="s">
        <v>39</v>
      </c>
      <c r="G16192" t="s">
        <v>36</v>
      </c>
      <c r="H16192" t="s">
        <v>19</v>
      </c>
      <c r="I16192" t="s">
        <v>21</v>
      </c>
      <c r="J16192" t="s">
        <v>21</v>
      </c>
      <c r="K16192">
        <v>3</v>
      </c>
      <c r="L16192" t="s">
        <v>20</v>
      </c>
      <c r="M16192">
        <v>0</v>
      </c>
      <c r="N16192" t="s">
        <v>22</v>
      </c>
    </row>
    <row r="16193" spans="1:14" x14ac:dyDescent="0.3">
      <c r="A16193">
        <v>16192</v>
      </c>
      <c r="B16193">
        <v>11</v>
      </c>
      <c r="C16193" t="s">
        <v>40</v>
      </c>
      <c r="D16193" t="s">
        <v>5145</v>
      </c>
      <c r="E16193" t="s">
        <v>23238</v>
      </c>
      <c r="F16193" t="s">
        <v>17</v>
      </c>
      <c r="G16193" t="s">
        <v>36</v>
      </c>
      <c r="H16193" t="s">
        <v>33</v>
      </c>
      <c r="I16193" t="s">
        <v>20</v>
      </c>
      <c r="J16193" t="s">
        <v>20</v>
      </c>
      <c r="K16193">
        <v>0</v>
      </c>
      <c r="L16193" t="s">
        <v>20</v>
      </c>
      <c r="M16193">
        <v>0</v>
      </c>
      <c r="N16193" t="s">
        <v>22</v>
      </c>
    </row>
    <row r="16194" spans="1:14" x14ac:dyDescent="0.3">
      <c r="A16194">
        <v>16193</v>
      </c>
      <c r="B16194">
        <v>62</v>
      </c>
      <c r="C16194" t="s">
        <v>14</v>
      </c>
      <c r="D16194" t="s">
        <v>13442</v>
      </c>
      <c r="E16194" t="s">
        <v>23239</v>
      </c>
      <c r="F16194" t="s">
        <v>17</v>
      </c>
      <c r="G16194" t="s">
        <v>18</v>
      </c>
      <c r="H16194" t="s">
        <v>19</v>
      </c>
      <c r="I16194" t="s">
        <v>21</v>
      </c>
      <c r="J16194" t="s">
        <v>20</v>
      </c>
      <c r="K16194">
        <v>0</v>
      </c>
      <c r="L16194" t="s">
        <v>20</v>
      </c>
      <c r="M16194">
        <v>0</v>
      </c>
      <c r="N16194" t="s">
        <v>22</v>
      </c>
    </row>
    <row r="16195" spans="1:14" x14ac:dyDescent="0.3">
      <c r="A16195">
        <v>16194</v>
      </c>
      <c r="B16195">
        <v>19</v>
      </c>
      <c r="C16195" t="s">
        <v>23</v>
      </c>
      <c r="D16195" t="s">
        <v>1093</v>
      </c>
      <c r="E16195" t="s">
        <v>23240</v>
      </c>
      <c r="F16195" t="s">
        <v>31</v>
      </c>
      <c r="G16195" t="s">
        <v>18</v>
      </c>
      <c r="H16195" t="s">
        <v>19</v>
      </c>
      <c r="I16195" t="s">
        <v>20</v>
      </c>
      <c r="J16195" t="s">
        <v>20</v>
      </c>
      <c r="K16195">
        <v>1</v>
      </c>
      <c r="L16195" t="s">
        <v>20</v>
      </c>
      <c r="M16195">
        <v>0</v>
      </c>
      <c r="N16195" t="s">
        <v>22</v>
      </c>
    </row>
    <row r="16196" spans="1:14" x14ac:dyDescent="0.3">
      <c r="A16196">
        <v>16195</v>
      </c>
      <c r="B16196">
        <v>24</v>
      </c>
      <c r="C16196" t="s">
        <v>23</v>
      </c>
      <c r="D16196" t="s">
        <v>23241</v>
      </c>
      <c r="E16196" t="s">
        <v>3991</v>
      </c>
      <c r="F16196" t="s">
        <v>17</v>
      </c>
      <c r="G16196" t="s">
        <v>26</v>
      </c>
      <c r="H16196" t="s">
        <v>19</v>
      </c>
      <c r="I16196" t="s">
        <v>20</v>
      </c>
      <c r="J16196" t="s">
        <v>20</v>
      </c>
      <c r="K16196">
        <v>0</v>
      </c>
      <c r="L16196" t="s">
        <v>20</v>
      </c>
      <c r="M16196">
        <v>0</v>
      </c>
      <c r="N16196" t="s">
        <v>22</v>
      </c>
    </row>
    <row r="16197" spans="1:14" x14ac:dyDescent="0.3">
      <c r="A16197">
        <v>16196</v>
      </c>
      <c r="B16197">
        <v>13</v>
      </c>
      <c r="C16197" t="s">
        <v>23</v>
      </c>
      <c r="D16197" t="s">
        <v>5359</v>
      </c>
      <c r="E16197" t="s">
        <v>23242</v>
      </c>
      <c r="F16197" t="s">
        <v>17</v>
      </c>
      <c r="G16197" t="s">
        <v>36</v>
      </c>
      <c r="H16197" t="s">
        <v>19</v>
      </c>
      <c r="I16197" t="s">
        <v>20</v>
      </c>
      <c r="J16197" t="s">
        <v>20</v>
      </c>
      <c r="K16197">
        <v>3</v>
      </c>
      <c r="L16197" t="s">
        <v>21</v>
      </c>
      <c r="M16197">
        <v>1</v>
      </c>
      <c r="N16197" t="s">
        <v>22</v>
      </c>
    </row>
    <row r="16198" spans="1:14" x14ac:dyDescent="0.3">
      <c r="A16198">
        <v>16197</v>
      </c>
      <c r="B16198">
        <v>46</v>
      </c>
      <c r="C16198" t="s">
        <v>49</v>
      </c>
      <c r="D16198" t="s">
        <v>5922</v>
      </c>
      <c r="E16198" t="s">
        <v>23243</v>
      </c>
      <c r="F16198" t="s">
        <v>31</v>
      </c>
      <c r="G16198" t="s">
        <v>32</v>
      </c>
      <c r="H16198" t="s">
        <v>54</v>
      </c>
      <c r="I16198" t="s">
        <v>21</v>
      </c>
      <c r="J16198" t="s">
        <v>21</v>
      </c>
      <c r="K16198">
        <v>1</v>
      </c>
      <c r="L16198" t="s">
        <v>21</v>
      </c>
      <c r="M16198">
        <v>1</v>
      </c>
      <c r="N16198" t="s">
        <v>22</v>
      </c>
    </row>
    <row r="16199" spans="1:14" x14ac:dyDescent="0.3">
      <c r="A16199">
        <v>16198</v>
      </c>
      <c r="B16199">
        <v>53</v>
      </c>
      <c r="C16199" t="s">
        <v>14</v>
      </c>
      <c r="D16199" t="s">
        <v>23244</v>
      </c>
      <c r="E16199" t="s">
        <v>23245</v>
      </c>
      <c r="F16199" t="s">
        <v>17</v>
      </c>
      <c r="G16199" t="s">
        <v>32</v>
      </c>
      <c r="H16199" t="s">
        <v>33</v>
      </c>
      <c r="I16199" t="s">
        <v>20</v>
      </c>
      <c r="J16199" t="s">
        <v>21</v>
      </c>
      <c r="K16199">
        <v>1</v>
      </c>
      <c r="L16199" t="s">
        <v>21</v>
      </c>
      <c r="M16199">
        <v>1</v>
      </c>
      <c r="N16199" t="s">
        <v>22</v>
      </c>
    </row>
    <row r="16200" spans="1:14" x14ac:dyDescent="0.3">
      <c r="A16200">
        <v>16199</v>
      </c>
      <c r="B16200">
        <v>29</v>
      </c>
      <c r="C16200" t="s">
        <v>49</v>
      </c>
      <c r="D16200" t="s">
        <v>467</v>
      </c>
      <c r="E16200" t="s">
        <v>23246</v>
      </c>
      <c r="F16200" t="s">
        <v>17</v>
      </c>
      <c r="G16200" t="s">
        <v>18</v>
      </c>
      <c r="H16200" t="s">
        <v>33</v>
      </c>
      <c r="I16200" t="s">
        <v>21</v>
      </c>
      <c r="J16200" t="s">
        <v>20</v>
      </c>
      <c r="K16200">
        <v>3</v>
      </c>
      <c r="L16200" t="s">
        <v>21</v>
      </c>
      <c r="M16200">
        <v>1</v>
      </c>
      <c r="N16200" t="s">
        <v>22</v>
      </c>
    </row>
    <row r="16201" spans="1:14" x14ac:dyDescent="0.3">
      <c r="A16201">
        <v>16200</v>
      </c>
      <c r="B16201">
        <v>36</v>
      </c>
      <c r="C16201" t="s">
        <v>49</v>
      </c>
      <c r="D16201" t="s">
        <v>23070</v>
      </c>
      <c r="E16201" t="s">
        <v>23247</v>
      </c>
      <c r="F16201" t="s">
        <v>17</v>
      </c>
      <c r="G16201" t="s">
        <v>36</v>
      </c>
      <c r="H16201" t="s">
        <v>19</v>
      </c>
      <c r="I16201" t="s">
        <v>20</v>
      </c>
      <c r="J16201" t="s">
        <v>20</v>
      </c>
      <c r="K16201">
        <v>1</v>
      </c>
      <c r="L16201" t="s">
        <v>21</v>
      </c>
      <c r="M16201">
        <v>1</v>
      </c>
      <c r="N16201" t="s">
        <v>22</v>
      </c>
    </row>
    <row r="16202" spans="1:14" x14ac:dyDescent="0.3">
      <c r="A16202">
        <v>16201</v>
      </c>
      <c r="B16202">
        <v>71</v>
      </c>
      <c r="C16202" t="s">
        <v>14</v>
      </c>
      <c r="D16202" t="s">
        <v>3827</v>
      </c>
      <c r="E16202" t="s">
        <v>23248</v>
      </c>
      <c r="F16202" t="s">
        <v>17</v>
      </c>
      <c r="G16202" t="s">
        <v>18</v>
      </c>
      <c r="H16202" t="s">
        <v>33</v>
      </c>
      <c r="I16202" t="s">
        <v>20</v>
      </c>
      <c r="J16202" t="s">
        <v>20</v>
      </c>
      <c r="K16202">
        <v>0</v>
      </c>
      <c r="L16202" t="s">
        <v>20</v>
      </c>
      <c r="M16202">
        <v>0</v>
      </c>
      <c r="N16202" t="s">
        <v>22</v>
      </c>
    </row>
    <row r="16203" spans="1:14" x14ac:dyDescent="0.3">
      <c r="A16203">
        <v>16202</v>
      </c>
      <c r="B16203">
        <v>17</v>
      </c>
      <c r="C16203" t="s">
        <v>23</v>
      </c>
      <c r="D16203" t="s">
        <v>23249</v>
      </c>
      <c r="E16203" t="s">
        <v>23250</v>
      </c>
      <c r="F16203" t="s">
        <v>17</v>
      </c>
      <c r="G16203" t="s">
        <v>18</v>
      </c>
      <c r="H16203" t="s">
        <v>19</v>
      </c>
      <c r="I16203" t="s">
        <v>20</v>
      </c>
      <c r="J16203" t="s">
        <v>20</v>
      </c>
      <c r="K16203">
        <v>3</v>
      </c>
      <c r="L16203" t="s">
        <v>21</v>
      </c>
      <c r="M16203">
        <v>1</v>
      </c>
      <c r="N16203" t="s">
        <v>22</v>
      </c>
    </row>
    <row r="16204" spans="1:14" x14ac:dyDescent="0.3">
      <c r="A16204">
        <v>16203</v>
      </c>
      <c r="B16204">
        <v>48</v>
      </c>
      <c r="C16204" t="s">
        <v>49</v>
      </c>
      <c r="D16204" t="s">
        <v>13311</v>
      </c>
      <c r="E16204" t="s">
        <v>23251</v>
      </c>
      <c r="F16204" t="s">
        <v>17</v>
      </c>
      <c r="G16204" t="s">
        <v>26</v>
      </c>
      <c r="H16204" t="s">
        <v>33</v>
      </c>
      <c r="I16204" t="s">
        <v>20</v>
      </c>
      <c r="J16204" t="s">
        <v>20</v>
      </c>
      <c r="K16204">
        <v>0</v>
      </c>
      <c r="L16204" t="s">
        <v>20</v>
      </c>
      <c r="M16204">
        <v>0</v>
      </c>
      <c r="N16204" t="s">
        <v>22</v>
      </c>
    </row>
    <row r="16205" spans="1:14" x14ac:dyDescent="0.3">
      <c r="A16205">
        <v>16204</v>
      </c>
      <c r="B16205">
        <v>24</v>
      </c>
      <c r="C16205" t="s">
        <v>23</v>
      </c>
      <c r="D16205" t="s">
        <v>9106</v>
      </c>
      <c r="E16205" t="s">
        <v>23252</v>
      </c>
      <c r="F16205" t="s">
        <v>17</v>
      </c>
      <c r="G16205" t="s">
        <v>36</v>
      </c>
      <c r="H16205" t="s">
        <v>54</v>
      </c>
      <c r="I16205" t="s">
        <v>20</v>
      </c>
      <c r="J16205" t="s">
        <v>21</v>
      </c>
      <c r="K16205">
        <v>1</v>
      </c>
      <c r="L16205" t="s">
        <v>20</v>
      </c>
      <c r="M16205">
        <v>0</v>
      </c>
      <c r="N16205" t="s">
        <v>22</v>
      </c>
    </row>
    <row r="16206" spans="1:14" x14ac:dyDescent="0.3">
      <c r="A16206">
        <v>16205</v>
      </c>
      <c r="B16206">
        <v>54</v>
      </c>
      <c r="C16206" t="s">
        <v>14</v>
      </c>
      <c r="D16206" t="s">
        <v>6695</v>
      </c>
      <c r="E16206" t="s">
        <v>23253</v>
      </c>
      <c r="F16206" t="s">
        <v>17</v>
      </c>
      <c r="G16206" t="s">
        <v>18</v>
      </c>
      <c r="H16206" t="s">
        <v>33</v>
      </c>
      <c r="I16206" t="s">
        <v>20</v>
      </c>
      <c r="J16206" t="s">
        <v>21</v>
      </c>
      <c r="K16206">
        <v>1</v>
      </c>
      <c r="L16206" t="s">
        <v>20</v>
      </c>
      <c r="M16206">
        <v>0</v>
      </c>
      <c r="N16206" t="s">
        <v>22</v>
      </c>
    </row>
    <row r="16207" spans="1:14" x14ac:dyDescent="0.3">
      <c r="A16207">
        <v>16206</v>
      </c>
      <c r="B16207">
        <v>1</v>
      </c>
      <c r="C16207" t="s">
        <v>40</v>
      </c>
      <c r="D16207" t="s">
        <v>9215</v>
      </c>
      <c r="E16207" t="s">
        <v>9215</v>
      </c>
      <c r="F16207" t="s">
        <v>17</v>
      </c>
      <c r="G16207" t="s">
        <v>36</v>
      </c>
      <c r="H16207" t="s">
        <v>33</v>
      </c>
      <c r="I16207" t="s">
        <v>20</v>
      </c>
      <c r="J16207" t="s">
        <v>20</v>
      </c>
      <c r="K16207">
        <v>2</v>
      </c>
      <c r="L16207" t="s">
        <v>20</v>
      </c>
      <c r="M16207">
        <v>0</v>
      </c>
      <c r="N16207" t="s">
        <v>22</v>
      </c>
    </row>
    <row r="16208" spans="1:14" x14ac:dyDescent="0.3">
      <c r="A16208">
        <v>16207</v>
      </c>
      <c r="B16208">
        <v>67</v>
      </c>
      <c r="C16208" t="s">
        <v>14</v>
      </c>
      <c r="D16208" t="s">
        <v>12664</v>
      </c>
      <c r="E16208" t="s">
        <v>23254</v>
      </c>
      <c r="F16208" t="s">
        <v>17</v>
      </c>
      <c r="G16208" t="s">
        <v>36</v>
      </c>
      <c r="H16208" t="s">
        <v>33</v>
      </c>
      <c r="I16208" t="s">
        <v>21</v>
      </c>
      <c r="J16208" t="s">
        <v>20</v>
      </c>
      <c r="K16208">
        <v>2</v>
      </c>
      <c r="L16208" t="s">
        <v>20</v>
      </c>
      <c r="M16208">
        <v>0</v>
      </c>
      <c r="N16208" t="s">
        <v>22</v>
      </c>
    </row>
    <row r="16209" spans="1:14" x14ac:dyDescent="0.3">
      <c r="A16209">
        <v>16208</v>
      </c>
      <c r="B16209">
        <v>6</v>
      </c>
      <c r="C16209" t="s">
        <v>40</v>
      </c>
      <c r="D16209" t="s">
        <v>17456</v>
      </c>
      <c r="E16209" t="s">
        <v>23255</v>
      </c>
      <c r="F16209" t="s">
        <v>17</v>
      </c>
      <c r="G16209" t="s">
        <v>36</v>
      </c>
      <c r="H16209" t="s">
        <v>33</v>
      </c>
      <c r="I16209" t="s">
        <v>20</v>
      </c>
      <c r="J16209" t="s">
        <v>21</v>
      </c>
      <c r="K16209">
        <v>0</v>
      </c>
      <c r="L16209" t="s">
        <v>21</v>
      </c>
      <c r="M16209">
        <v>1</v>
      </c>
      <c r="N16209" t="s">
        <v>22</v>
      </c>
    </row>
    <row r="16210" spans="1:14" x14ac:dyDescent="0.3">
      <c r="A16210">
        <v>16209</v>
      </c>
      <c r="B16210">
        <v>55</v>
      </c>
      <c r="C16210" t="s">
        <v>14</v>
      </c>
      <c r="D16210" t="s">
        <v>23256</v>
      </c>
      <c r="E16210" t="s">
        <v>23257</v>
      </c>
      <c r="F16210" t="s">
        <v>17</v>
      </c>
      <c r="G16210" t="s">
        <v>32</v>
      </c>
      <c r="H16210" t="s">
        <v>33</v>
      </c>
      <c r="I16210" t="s">
        <v>20</v>
      </c>
      <c r="J16210" t="s">
        <v>21</v>
      </c>
      <c r="K16210">
        <v>1</v>
      </c>
      <c r="L16210" t="s">
        <v>21</v>
      </c>
      <c r="M16210">
        <v>1</v>
      </c>
      <c r="N16210" t="s">
        <v>22</v>
      </c>
    </row>
    <row r="16211" spans="1:14" x14ac:dyDescent="0.3">
      <c r="A16211">
        <v>16210</v>
      </c>
      <c r="B16211">
        <v>38</v>
      </c>
      <c r="C16211" t="s">
        <v>49</v>
      </c>
      <c r="D16211" t="s">
        <v>4969</v>
      </c>
      <c r="E16211" t="s">
        <v>16417</v>
      </c>
      <c r="F16211" t="s">
        <v>17</v>
      </c>
      <c r="G16211" t="s">
        <v>18</v>
      </c>
      <c r="H16211" t="s">
        <v>19</v>
      </c>
      <c r="I16211" t="s">
        <v>20</v>
      </c>
      <c r="J16211" t="s">
        <v>20</v>
      </c>
      <c r="K16211">
        <v>0</v>
      </c>
      <c r="L16211" t="s">
        <v>21</v>
      </c>
      <c r="M16211">
        <v>1</v>
      </c>
      <c r="N16211" t="s">
        <v>22</v>
      </c>
    </row>
    <row r="16212" spans="1:14" x14ac:dyDescent="0.3">
      <c r="A16212">
        <v>16211</v>
      </c>
      <c r="B16212">
        <v>33</v>
      </c>
      <c r="C16212" t="s">
        <v>49</v>
      </c>
      <c r="D16212" t="s">
        <v>19287</v>
      </c>
      <c r="E16212" t="s">
        <v>23258</v>
      </c>
      <c r="F16212" t="s">
        <v>31</v>
      </c>
      <c r="G16212" t="s">
        <v>36</v>
      </c>
      <c r="H16212" t="s">
        <v>33</v>
      </c>
      <c r="I16212" t="s">
        <v>21</v>
      </c>
      <c r="J16212" t="s">
        <v>21</v>
      </c>
      <c r="K16212">
        <v>2</v>
      </c>
      <c r="L16212" t="s">
        <v>20</v>
      </c>
      <c r="M16212">
        <v>0</v>
      </c>
      <c r="N16212" t="s">
        <v>22</v>
      </c>
    </row>
    <row r="16213" spans="1:14" x14ac:dyDescent="0.3">
      <c r="A16213">
        <v>16212</v>
      </c>
      <c r="B16213">
        <v>8</v>
      </c>
      <c r="C16213" t="s">
        <v>40</v>
      </c>
      <c r="D16213" t="s">
        <v>9467</v>
      </c>
      <c r="E16213" t="s">
        <v>23259</v>
      </c>
      <c r="F16213" t="s">
        <v>17</v>
      </c>
      <c r="G16213" t="s">
        <v>26</v>
      </c>
      <c r="H16213" t="s">
        <v>33</v>
      </c>
      <c r="I16213" t="s">
        <v>20</v>
      </c>
      <c r="J16213" t="s">
        <v>20</v>
      </c>
      <c r="K16213">
        <v>1</v>
      </c>
      <c r="L16213" t="s">
        <v>21</v>
      </c>
      <c r="M16213">
        <v>1</v>
      </c>
      <c r="N16213" t="s">
        <v>22</v>
      </c>
    </row>
    <row r="16214" spans="1:14" x14ac:dyDescent="0.3">
      <c r="A16214">
        <v>16213</v>
      </c>
      <c r="B16214">
        <v>20</v>
      </c>
      <c r="C16214" t="s">
        <v>23</v>
      </c>
      <c r="D16214" t="s">
        <v>23260</v>
      </c>
      <c r="E16214" t="s">
        <v>23261</v>
      </c>
      <c r="F16214" t="s">
        <v>17</v>
      </c>
      <c r="G16214" t="s">
        <v>26</v>
      </c>
      <c r="H16214" t="s">
        <v>33</v>
      </c>
      <c r="I16214" t="s">
        <v>20</v>
      </c>
      <c r="J16214" t="s">
        <v>20</v>
      </c>
      <c r="K16214">
        <v>1</v>
      </c>
      <c r="L16214" t="s">
        <v>21</v>
      </c>
      <c r="M16214">
        <v>1</v>
      </c>
      <c r="N16214" t="s">
        <v>22</v>
      </c>
    </row>
    <row r="16215" spans="1:14" x14ac:dyDescent="0.3">
      <c r="A16215">
        <v>16214</v>
      </c>
      <c r="B16215">
        <v>55</v>
      </c>
      <c r="C16215" t="s">
        <v>14</v>
      </c>
      <c r="D16215" t="s">
        <v>6915</v>
      </c>
      <c r="E16215" t="s">
        <v>23262</v>
      </c>
      <c r="F16215" t="s">
        <v>17</v>
      </c>
      <c r="G16215" t="s">
        <v>18</v>
      </c>
      <c r="H16215" t="s">
        <v>19</v>
      </c>
      <c r="I16215" t="s">
        <v>20</v>
      </c>
      <c r="J16215" t="s">
        <v>20</v>
      </c>
      <c r="K16215">
        <v>2</v>
      </c>
      <c r="L16215" t="s">
        <v>21</v>
      </c>
      <c r="M16215">
        <v>1</v>
      </c>
      <c r="N16215" t="s">
        <v>22</v>
      </c>
    </row>
    <row r="16216" spans="1:14" x14ac:dyDescent="0.3">
      <c r="A16216">
        <v>16215</v>
      </c>
      <c r="B16216">
        <v>48</v>
      </c>
      <c r="C16216" t="s">
        <v>49</v>
      </c>
      <c r="D16216" t="s">
        <v>20462</v>
      </c>
      <c r="E16216" t="s">
        <v>23263</v>
      </c>
      <c r="F16216" t="s">
        <v>39</v>
      </c>
      <c r="G16216" t="s">
        <v>26</v>
      </c>
      <c r="H16216" t="s">
        <v>33</v>
      </c>
      <c r="I16216" t="s">
        <v>20</v>
      </c>
      <c r="J16216" t="s">
        <v>20</v>
      </c>
      <c r="K16216">
        <v>0</v>
      </c>
      <c r="L16216" t="s">
        <v>20</v>
      </c>
      <c r="M16216">
        <v>0</v>
      </c>
      <c r="N16216" t="s">
        <v>22</v>
      </c>
    </row>
    <row r="16217" spans="1:14" x14ac:dyDescent="0.3">
      <c r="A16217">
        <v>16216</v>
      </c>
      <c r="B16217">
        <v>56</v>
      </c>
      <c r="C16217" t="s">
        <v>14</v>
      </c>
      <c r="D16217" t="s">
        <v>23264</v>
      </c>
      <c r="E16217" t="s">
        <v>23265</v>
      </c>
      <c r="F16217" t="s">
        <v>17</v>
      </c>
      <c r="G16217" t="s">
        <v>32</v>
      </c>
      <c r="H16217" t="s">
        <v>33</v>
      </c>
      <c r="I16217" t="s">
        <v>21</v>
      </c>
      <c r="J16217" t="s">
        <v>20</v>
      </c>
      <c r="K16217">
        <v>2</v>
      </c>
      <c r="L16217" t="s">
        <v>20</v>
      </c>
      <c r="M16217">
        <v>0</v>
      </c>
      <c r="N16217" t="s">
        <v>22</v>
      </c>
    </row>
    <row r="16218" spans="1:14" x14ac:dyDescent="0.3">
      <c r="A16218">
        <v>16217</v>
      </c>
      <c r="B16218">
        <v>10</v>
      </c>
      <c r="C16218" t="s">
        <v>40</v>
      </c>
      <c r="D16218" t="s">
        <v>2344</v>
      </c>
      <c r="E16218" t="s">
        <v>23266</v>
      </c>
      <c r="F16218" t="s">
        <v>31</v>
      </c>
      <c r="G16218" t="s">
        <v>26</v>
      </c>
      <c r="H16218" t="s">
        <v>33</v>
      </c>
      <c r="I16218" t="s">
        <v>20</v>
      </c>
      <c r="J16218" t="s">
        <v>20</v>
      </c>
      <c r="K16218">
        <v>2</v>
      </c>
      <c r="L16218" t="s">
        <v>20</v>
      </c>
      <c r="M16218">
        <v>0</v>
      </c>
      <c r="N16218" t="s">
        <v>22</v>
      </c>
    </row>
    <row r="16219" spans="1:14" x14ac:dyDescent="0.3">
      <c r="A16219">
        <v>16218</v>
      </c>
      <c r="B16219">
        <v>52</v>
      </c>
      <c r="C16219" t="s">
        <v>14</v>
      </c>
      <c r="D16219" t="s">
        <v>17124</v>
      </c>
      <c r="E16219" t="s">
        <v>23267</v>
      </c>
      <c r="F16219" t="s">
        <v>17</v>
      </c>
      <c r="G16219" t="s">
        <v>18</v>
      </c>
      <c r="H16219" t="s">
        <v>19</v>
      </c>
      <c r="I16219" t="s">
        <v>20</v>
      </c>
      <c r="J16219" t="s">
        <v>20</v>
      </c>
      <c r="K16219">
        <v>3</v>
      </c>
      <c r="L16219" t="s">
        <v>21</v>
      </c>
      <c r="M16219">
        <v>1</v>
      </c>
      <c r="N16219" t="s">
        <v>22</v>
      </c>
    </row>
    <row r="16220" spans="1:14" x14ac:dyDescent="0.3">
      <c r="A16220">
        <v>16219</v>
      </c>
      <c r="B16220">
        <v>50</v>
      </c>
      <c r="C16220" t="s">
        <v>14</v>
      </c>
      <c r="D16220" t="s">
        <v>22680</v>
      </c>
      <c r="E16220" t="s">
        <v>23268</v>
      </c>
      <c r="F16220" t="s">
        <v>17</v>
      </c>
      <c r="G16220" t="s">
        <v>36</v>
      </c>
      <c r="H16220" t="s">
        <v>19</v>
      </c>
      <c r="I16220" t="s">
        <v>21</v>
      </c>
      <c r="J16220" t="s">
        <v>21</v>
      </c>
      <c r="K16220">
        <v>2</v>
      </c>
      <c r="L16220" t="s">
        <v>20</v>
      </c>
      <c r="M16220">
        <v>0</v>
      </c>
      <c r="N16220" t="s">
        <v>22</v>
      </c>
    </row>
    <row r="16221" spans="1:14" x14ac:dyDescent="0.3">
      <c r="A16221">
        <v>16220</v>
      </c>
      <c r="B16221">
        <v>34</v>
      </c>
      <c r="C16221" t="s">
        <v>49</v>
      </c>
      <c r="D16221" t="s">
        <v>2218</v>
      </c>
      <c r="E16221" t="s">
        <v>13912</v>
      </c>
      <c r="F16221" t="s">
        <v>17</v>
      </c>
      <c r="G16221" t="s">
        <v>32</v>
      </c>
      <c r="H16221" t="s">
        <v>54</v>
      </c>
      <c r="I16221" t="s">
        <v>20</v>
      </c>
      <c r="J16221" t="s">
        <v>21</v>
      </c>
      <c r="K16221">
        <v>0</v>
      </c>
      <c r="L16221" t="s">
        <v>21</v>
      </c>
      <c r="M16221">
        <v>1</v>
      </c>
      <c r="N16221" t="s">
        <v>22</v>
      </c>
    </row>
    <row r="16222" spans="1:14" x14ac:dyDescent="0.3">
      <c r="A16222">
        <v>16221</v>
      </c>
      <c r="B16222">
        <v>36</v>
      </c>
      <c r="C16222" t="s">
        <v>49</v>
      </c>
      <c r="D16222" t="s">
        <v>592</v>
      </c>
      <c r="E16222" t="s">
        <v>12519</v>
      </c>
      <c r="F16222" t="s">
        <v>17</v>
      </c>
      <c r="G16222" t="s">
        <v>18</v>
      </c>
      <c r="H16222" t="s">
        <v>19</v>
      </c>
      <c r="I16222" t="s">
        <v>20</v>
      </c>
      <c r="J16222" t="s">
        <v>20</v>
      </c>
      <c r="K16222">
        <v>0</v>
      </c>
      <c r="L16222" t="s">
        <v>21</v>
      </c>
      <c r="M16222">
        <v>1</v>
      </c>
      <c r="N16222" t="s">
        <v>22</v>
      </c>
    </row>
    <row r="16223" spans="1:14" x14ac:dyDescent="0.3">
      <c r="A16223">
        <v>16222</v>
      </c>
      <c r="B16223">
        <v>61</v>
      </c>
      <c r="C16223" t="s">
        <v>14</v>
      </c>
      <c r="D16223" t="s">
        <v>15500</v>
      </c>
      <c r="E16223" t="s">
        <v>23269</v>
      </c>
      <c r="F16223" t="s">
        <v>17</v>
      </c>
      <c r="G16223" t="s">
        <v>18</v>
      </c>
      <c r="H16223" t="s">
        <v>19</v>
      </c>
      <c r="I16223" t="s">
        <v>20</v>
      </c>
      <c r="J16223" t="s">
        <v>20</v>
      </c>
      <c r="K16223">
        <v>0</v>
      </c>
      <c r="L16223" t="s">
        <v>21</v>
      </c>
      <c r="M16223">
        <v>1</v>
      </c>
      <c r="N16223" t="s">
        <v>22</v>
      </c>
    </row>
    <row r="16224" spans="1:14" x14ac:dyDescent="0.3">
      <c r="A16224">
        <v>16223</v>
      </c>
      <c r="B16224">
        <v>16</v>
      </c>
      <c r="C16224" t="s">
        <v>23</v>
      </c>
      <c r="D16224" t="s">
        <v>3168</v>
      </c>
      <c r="E16224" t="s">
        <v>23270</v>
      </c>
      <c r="F16224" t="s">
        <v>31</v>
      </c>
      <c r="G16224" t="s">
        <v>26</v>
      </c>
      <c r="H16224" t="s">
        <v>54</v>
      </c>
      <c r="I16224" t="s">
        <v>21</v>
      </c>
      <c r="J16224" t="s">
        <v>21</v>
      </c>
      <c r="K16224">
        <v>2</v>
      </c>
      <c r="L16224" t="s">
        <v>20</v>
      </c>
      <c r="M16224">
        <v>0</v>
      </c>
      <c r="N16224" t="s">
        <v>22</v>
      </c>
    </row>
    <row r="16225" spans="1:14" x14ac:dyDescent="0.3">
      <c r="A16225">
        <v>16224</v>
      </c>
      <c r="B16225">
        <v>18</v>
      </c>
      <c r="C16225" t="s">
        <v>23</v>
      </c>
      <c r="D16225" t="s">
        <v>3535</v>
      </c>
      <c r="E16225" t="s">
        <v>23271</v>
      </c>
      <c r="F16225" t="s">
        <v>39</v>
      </c>
      <c r="G16225" t="s">
        <v>18</v>
      </c>
      <c r="H16225" t="s">
        <v>19</v>
      </c>
      <c r="I16225" t="s">
        <v>20</v>
      </c>
      <c r="J16225" t="s">
        <v>21</v>
      </c>
      <c r="K16225">
        <v>1</v>
      </c>
      <c r="L16225" t="s">
        <v>21</v>
      </c>
      <c r="M16225">
        <v>1</v>
      </c>
      <c r="N16225" t="s">
        <v>22</v>
      </c>
    </row>
    <row r="16226" spans="1:14" x14ac:dyDescent="0.3">
      <c r="A16226">
        <v>16225</v>
      </c>
      <c r="B16226">
        <v>71</v>
      </c>
      <c r="C16226" t="s">
        <v>14</v>
      </c>
      <c r="D16226" t="s">
        <v>113</v>
      </c>
      <c r="E16226" t="s">
        <v>23272</v>
      </c>
      <c r="F16226" t="s">
        <v>17</v>
      </c>
      <c r="G16226" t="s">
        <v>36</v>
      </c>
      <c r="H16226" t="s">
        <v>33</v>
      </c>
      <c r="I16226" t="s">
        <v>21</v>
      </c>
      <c r="J16226" t="s">
        <v>20</v>
      </c>
      <c r="K16226">
        <v>0</v>
      </c>
      <c r="L16226" t="s">
        <v>20</v>
      </c>
      <c r="M16226">
        <v>0</v>
      </c>
      <c r="N16226" t="s">
        <v>22</v>
      </c>
    </row>
    <row r="16227" spans="1:14" x14ac:dyDescent="0.3">
      <c r="A16227">
        <v>16226</v>
      </c>
      <c r="B16227">
        <v>47</v>
      </c>
      <c r="C16227" t="s">
        <v>49</v>
      </c>
      <c r="D16227" t="s">
        <v>15207</v>
      </c>
      <c r="E16227" t="s">
        <v>23273</v>
      </c>
      <c r="F16227" t="s">
        <v>39</v>
      </c>
      <c r="G16227" t="s">
        <v>18</v>
      </c>
      <c r="H16227" t="s">
        <v>19</v>
      </c>
      <c r="I16227" t="s">
        <v>20</v>
      </c>
      <c r="J16227" t="s">
        <v>21</v>
      </c>
      <c r="K16227">
        <v>3</v>
      </c>
      <c r="L16227" t="s">
        <v>20</v>
      </c>
      <c r="M16227">
        <v>0</v>
      </c>
      <c r="N16227" t="s">
        <v>22</v>
      </c>
    </row>
    <row r="16228" spans="1:14" x14ac:dyDescent="0.3">
      <c r="A16228">
        <v>16227</v>
      </c>
      <c r="B16228">
        <v>32</v>
      </c>
      <c r="C16228" t="s">
        <v>49</v>
      </c>
      <c r="D16228" t="s">
        <v>13781</v>
      </c>
      <c r="E16228" t="s">
        <v>23274</v>
      </c>
      <c r="F16228" t="s">
        <v>17</v>
      </c>
      <c r="G16228" t="s">
        <v>18</v>
      </c>
      <c r="H16228" t="s">
        <v>19</v>
      </c>
      <c r="I16228" t="s">
        <v>20</v>
      </c>
      <c r="J16228" t="s">
        <v>21</v>
      </c>
      <c r="K16228">
        <v>3</v>
      </c>
      <c r="L16228" t="s">
        <v>21</v>
      </c>
      <c r="M16228">
        <v>1</v>
      </c>
      <c r="N16228" t="s">
        <v>22</v>
      </c>
    </row>
    <row r="16229" spans="1:14" x14ac:dyDescent="0.3">
      <c r="A16229">
        <v>16228</v>
      </c>
      <c r="B16229">
        <v>43</v>
      </c>
      <c r="C16229" t="s">
        <v>49</v>
      </c>
      <c r="D16229" t="s">
        <v>3067</v>
      </c>
      <c r="E16229" t="s">
        <v>23275</v>
      </c>
      <c r="F16229" t="s">
        <v>17</v>
      </c>
      <c r="G16229" t="s">
        <v>36</v>
      </c>
      <c r="H16229" t="s">
        <v>19</v>
      </c>
      <c r="I16229" t="s">
        <v>21</v>
      </c>
      <c r="J16229" t="s">
        <v>20</v>
      </c>
      <c r="K16229">
        <v>2</v>
      </c>
      <c r="L16229" t="s">
        <v>20</v>
      </c>
      <c r="M16229">
        <v>0</v>
      </c>
      <c r="N16229" t="s">
        <v>22</v>
      </c>
    </row>
    <row r="16230" spans="1:14" x14ac:dyDescent="0.3">
      <c r="A16230">
        <v>16229</v>
      </c>
      <c r="B16230">
        <v>40</v>
      </c>
      <c r="C16230" t="s">
        <v>49</v>
      </c>
      <c r="D16230" t="s">
        <v>12840</v>
      </c>
      <c r="E16230" t="s">
        <v>23276</v>
      </c>
      <c r="F16230" t="s">
        <v>31</v>
      </c>
      <c r="G16230" t="s">
        <v>18</v>
      </c>
      <c r="H16230" t="s">
        <v>33</v>
      </c>
      <c r="I16230" t="s">
        <v>20</v>
      </c>
      <c r="J16230" t="s">
        <v>20</v>
      </c>
      <c r="K16230">
        <v>3</v>
      </c>
      <c r="L16230" t="s">
        <v>20</v>
      </c>
      <c r="M16230">
        <v>0</v>
      </c>
      <c r="N16230" t="s">
        <v>22</v>
      </c>
    </row>
    <row r="16231" spans="1:14" x14ac:dyDescent="0.3">
      <c r="A16231">
        <v>16230</v>
      </c>
      <c r="B16231">
        <v>65</v>
      </c>
      <c r="C16231" t="s">
        <v>14</v>
      </c>
      <c r="D16231" t="s">
        <v>1223</v>
      </c>
      <c r="E16231" t="s">
        <v>23277</v>
      </c>
      <c r="F16231" t="s">
        <v>17</v>
      </c>
      <c r="G16231" t="s">
        <v>36</v>
      </c>
      <c r="H16231" t="s">
        <v>33</v>
      </c>
      <c r="I16231" t="s">
        <v>20</v>
      </c>
      <c r="J16231" t="s">
        <v>20</v>
      </c>
      <c r="K16231">
        <v>2</v>
      </c>
      <c r="L16231" t="s">
        <v>20</v>
      </c>
      <c r="M16231">
        <v>0</v>
      </c>
      <c r="N16231" t="s">
        <v>22</v>
      </c>
    </row>
    <row r="16232" spans="1:14" x14ac:dyDescent="0.3">
      <c r="A16232">
        <v>16231</v>
      </c>
      <c r="B16232">
        <v>35</v>
      </c>
      <c r="C16232" t="s">
        <v>49</v>
      </c>
      <c r="D16232" t="s">
        <v>183</v>
      </c>
      <c r="E16232" t="s">
        <v>23278</v>
      </c>
      <c r="F16232" t="s">
        <v>17</v>
      </c>
      <c r="G16232" t="s">
        <v>36</v>
      </c>
      <c r="H16232" t="s">
        <v>33</v>
      </c>
      <c r="I16232" t="s">
        <v>21</v>
      </c>
      <c r="J16232" t="s">
        <v>21</v>
      </c>
      <c r="K16232">
        <v>4</v>
      </c>
      <c r="L16232" t="s">
        <v>21</v>
      </c>
      <c r="M16232">
        <v>1</v>
      </c>
      <c r="N16232" t="s">
        <v>22</v>
      </c>
    </row>
    <row r="16233" spans="1:14" x14ac:dyDescent="0.3">
      <c r="A16233">
        <v>16232</v>
      </c>
      <c r="B16233">
        <v>69</v>
      </c>
      <c r="C16233" t="s">
        <v>14</v>
      </c>
      <c r="D16233" t="s">
        <v>15446</v>
      </c>
      <c r="E16233" t="s">
        <v>23279</v>
      </c>
      <c r="F16233" t="s">
        <v>17</v>
      </c>
      <c r="G16233" t="s">
        <v>26</v>
      </c>
      <c r="H16233" t="s">
        <v>19</v>
      </c>
      <c r="I16233" t="s">
        <v>21</v>
      </c>
      <c r="J16233" t="s">
        <v>20</v>
      </c>
      <c r="K16233">
        <v>1</v>
      </c>
      <c r="L16233" t="s">
        <v>20</v>
      </c>
      <c r="M16233">
        <v>0</v>
      </c>
      <c r="N16233" t="s">
        <v>22</v>
      </c>
    </row>
    <row r="16234" spans="1:14" x14ac:dyDescent="0.3">
      <c r="A16234">
        <v>16233</v>
      </c>
      <c r="B16234">
        <v>50</v>
      </c>
      <c r="C16234" t="s">
        <v>14</v>
      </c>
      <c r="D16234" t="s">
        <v>6796</v>
      </c>
      <c r="E16234" t="s">
        <v>23280</v>
      </c>
      <c r="F16234" t="s">
        <v>17</v>
      </c>
      <c r="G16234" t="s">
        <v>18</v>
      </c>
      <c r="H16234" t="s">
        <v>33</v>
      </c>
      <c r="I16234" t="s">
        <v>21</v>
      </c>
      <c r="J16234" t="s">
        <v>21</v>
      </c>
      <c r="K16234">
        <v>2</v>
      </c>
      <c r="L16234" t="s">
        <v>20</v>
      </c>
      <c r="M16234">
        <v>0</v>
      </c>
      <c r="N16234" t="s">
        <v>22</v>
      </c>
    </row>
    <row r="16235" spans="1:14" x14ac:dyDescent="0.3">
      <c r="A16235">
        <v>16234</v>
      </c>
      <c r="B16235">
        <v>12</v>
      </c>
      <c r="C16235" t="s">
        <v>40</v>
      </c>
      <c r="D16235" t="s">
        <v>17418</v>
      </c>
      <c r="E16235" t="s">
        <v>23281</v>
      </c>
      <c r="F16235" t="s">
        <v>17</v>
      </c>
      <c r="G16235" t="s">
        <v>32</v>
      </c>
      <c r="H16235" t="s">
        <v>33</v>
      </c>
      <c r="I16235" t="s">
        <v>20</v>
      </c>
      <c r="J16235" t="s">
        <v>20</v>
      </c>
      <c r="K16235">
        <v>2</v>
      </c>
      <c r="L16235" t="s">
        <v>21</v>
      </c>
      <c r="M16235">
        <v>1</v>
      </c>
      <c r="N16235" t="s">
        <v>22</v>
      </c>
    </row>
    <row r="16236" spans="1:14" x14ac:dyDescent="0.3">
      <c r="A16236">
        <v>16235</v>
      </c>
      <c r="B16236">
        <v>58</v>
      </c>
      <c r="C16236" t="s">
        <v>14</v>
      </c>
      <c r="D16236" t="s">
        <v>18788</v>
      </c>
      <c r="E16236" t="s">
        <v>23282</v>
      </c>
      <c r="F16236" t="s">
        <v>17</v>
      </c>
      <c r="G16236" t="s">
        <v>32</v>
      </c>
      <c r="H16236" t="s">
        <v>54</v>
      </c>
      <c r="I16236" t="s">
        <v>21</v>
      </c>
      <c r="J16236" t="s">
        <v>20</v>
      </c>
      <c r="K16236">
        <v>0</v>
      </c>
      <c r="L16236" t="s">
        <v>20</v>
      </c>
      <c r="M16236">
        <v>0</v>
      </c>
      <c r="N16236" t="s">
        <v>22</v>
      </c>
    </row>
    <row r="16237" spans="1:14" x14ac:dyDescent="0.3">
      <c r="A16237">
        <v>16236</v>
      </c>
      <c r="B16237">
        <v>63</v>
      </c>
      <c r="C16237" t="s">
        <v>14</v>
      </c>
      <c r="D16237" t="s">
        <v>8753</v>
      </c>
      <c r="E16237" t="s">
        <v>23283</v>
      </c>
      <c r="F16237" t="s">
        <v>17</v>
      </c>
      <c r="G16237" t="s">
        <v>36</v>
      </c>
      <c r="H16237" t="s">
        <v>19</v>
      </c>
      <c r="I16237" t="s">
        <v>21</v>
      </c>
      <c r="J16237" t="s">
        <v>20</v>
      </c>
      <c r="K16237">
        <v>1</v>
      </c>
      <c r="L16237" t="s">
        <v>20</v>
      </c>
      <c r="M16237">
        <v>0</v>
      </c>
      <c r="N16237" t="s">
        <v>22</v>
      </c>
    </row>
    <row r="16238" spans="1:14" x14ac:dyDescent="0.3">
      <c r="A16238">
        <v>16237</v>
      </c>
      <c r="B16238">
        <v>49</v>
      </c>
      <c r="C16238" t="s">
        <v>14</v>
      </c>
      <c r="D16238" t="s">
        <v>23284</v>
      </c>
      <c r="E16238" t="s">
        <v>23285</v>
      </c>
      <c r="F16238" t="s">
        <v>17</v>
      </c>
      <c r="G16238" t="s">
        <v>18</v>
      </c>
      <c r="H16238" t="s">
        <v>19</v>
      </c>
      <c r="I16238" t="s">
        <v>21</v>
      </c>
      <c r="J16238" t="s">
        <v>20</v>
      </c>
      <c r="K16238">
        <v>4</v>
      </c>
      <c r="L16238" t="s">
        <v>21</v>
      </c>
      <c r="M16238">
        <v>1</v>
      </c>
      <c r="N16238" t="s">
        <v>22</v>
      </c>
    </row>
    <row r="16239" spans="1:14" x14ac:dyDescent="0.3">
      <c r="A16239">
        <v>16238</v>
      </c>
      <c r="B16239">
        <v>36</v>
      </c>
      <c r="C16239" t="s">
        <v>49</v>
      </c>
      <c r="D16239" t="s">
        <v>584</v>
      </c>
      <c r="E16239" t="s">
        <v>21832</v>
      </c>
      <c r="F16239" t="s">
        <v>17</v>
      </c>
      <c r="G16239" t="s">
        <v>26</v>
      </c>
      <c r="H16239" t="s">
        <v>19</v>
      </c>
      <c r="I16239" t="s">
        <v>20</v>
      </c>
      <c r="J16239" t="s">
        <v>21</v>
      </c>
      <c r="K16239">
        <v>2</v>
      </c>
      <c r="L16239" t="s">
        <v>20</v>
      </c>
      <c r="M16239">
        <v>0</v>
      </c>
      <c r="N16239" t="s">
        <v>22</v>
      </c>
    </row>
    <row r="16240" spans="1:14" x14ac:dyDescent="0.3">
      <c r="A16240">
        <v>16239</v>
      </c>
      <c r="B16240">
        <v>54</v>
      </c>
      <c r="C16240" t="s">
        <v>14</v>
      </c>
      <c r="D16240" t="s">
        <v>707</v>
      </c>
      <c r="E16240" t="s">
        <v>23286</v>
      </c>
      <c r="F16240" t="s">
        <v>31</v>
      </c>
      <c r="G16240" t="s">
        <v>26</v>
      </c>
      <c r="H16240" t="s">
        <v>19</v>
      </c>
      <c r="I16240" t="s">
        <v>20</v>
      </c>
      <c r="J16240" t="s">
        <v>21</v>
      </c>
      <c r="K16240">
        <v>0</v>
      </c>
      <c r="L16240" t="s">
        <v>20</v>
      </c>
      <c r="M16240">
        <v>0</v>
      </c>
      <c r="N16240" t="s">
        <v>22</v>
      </c>
    </row>
    <row r="16241" spans="1:14" x14ac:dyDescent="0.3">
      <c r="A16241">
        <v>16240</v>
      </c>
      <c r="B16241">
        <v>47</v>
      </c>
      <c r="C16241" t="s">
        <v>49</v>
      </c>
      <c r="D16241" t="s">
        <v>7949</v>
      </c>
      <c r="E16241" t="s">
        <v>23287</v>
      </c>
      <c r="F16241" t="s">
        <v>17</v>
      </c>
      <c r="G16241" t="s">
        <v>26</v>
      </c>
      <c r="H16241" t="s">
        <v>33</v>
      </c>
      <c r="I16241" t="s">
        <v>20</v>
      </c>
      <c r="J16241" t="s">
        <v>20</v>
      </c>
      <c r="K16241">
        <v>5</v>
      </c>
      <c r="L16241" t="s">
        <v>21</v>
      </c>
      <c r="M16241">
        <v>1</v>
      </c>
      <c r="N16241" t="s">
        <v>22</v>
      </c>
    </row>
    <row r="16242" spans="1:14" x14ac:dyDescent="0.3">
      <c r="A16242">
        <v>16241</v>
      </c>
      <c r="B16242">
        <v>32</v>
      </c>
      <c r="C16242" t="s">
        <v>49</v>
      </c>
      <c r="D16242" t="s">
        <v>19913</v>
      </c>
      <c r="E16242" t="s">
        <v>23288</v>
      </c>
      <c r="F16242" t="s">
        <v>17</v>
      </c>
      <c r="G16242" t="s">
        <v>36</v>
      </c>
      <c r="H16242" t="s">
        <v>33</v>
      </c>
      <c r="I16242" t="s">
        <v>21</v>
      </c>
      <c r="J16242" t="s">
        <v>21</v>
      </c>
      <c r="K16242">
        <v>1</v>
      </c>
      <c r="L16242" t="s">
        <v>20</v>
      </c>
      <c r="M16242">
        <v>0</v>
      </c>
      <c r="N16242" t="s">
        <v>22</v>
      </c>
    </row>
    <row r="16243" spans="1:14" x14ac:dyDescent="0.3">
      <c r="A16243">
        <v>16242</v>
      </c>
      <c r="B16243">
        <v>53</v>
      </c>
      <c r="C16243" t="s">
        <v>14</v>
      </c>
      <c r="D16243" t="s">
        <v>23289</v>
      </c>
      <c r="E16243" t="s">
        <v>23290</v>
      </c>
      <c r="F16243" t="s">
        <v>17</v>
      </c>
      <c r="G16243" t="s">
        <v>26</v>
      </c>
      <c r="H16243" t="s">
        <v>19</v>
      </c>
      <c r="I16243" t="s">
        <v>21</v>
      </c>
      <c r="J16243" t="s">
        <v>20</v>
      </c>
      <c r="K16243">
        <v>0</v>
      </c>
      <c r="L16243" t="s">
        <v>21</v>
      </c>
      <c r="M16243">
        <v>1</v>
      </c>
      <c r="N16243" t="s">
        <v>22</v>
      </c>
    </row>
    <row r="16244" spans="1:14" x14ac:dyDescent="0.3">
      <c r="A16244">
        <v>16243</v>
      </c>
      <c r="B16244">
        <v>32</v>
      </c>
      <c r="C16244" t="s">
        <v>49</v>
      </c>
      <c r="D16244" t="s">
        <v>15062</v>
      </c>
      <c r="E16244" t="s">
        <v>23291</v>
      </c>
      <c r="F16244" t="s">
        <v>17</v>
      </c>
      <c r="G16244" t="s">
        <v>32</v>
      </c>
      <c r="H16244" t="s">
        <v>19</v>
      </c>
      <c r="I16244" t="s">
        <v>20</v>
      </c>
      <c r="J16244" t="s">
        <v>20</v>
      </c>
      <c r="K16244">
        <v>1</v>
      </c>
      <c r="L16244" t="s">
        <v>21</v>
      </c>
      <c r="M16244">
        <v>1</v>
      </c>
      <c r="N16244" t="s">
        <v>22</v>
      </c>
    </row>
    <row r="16245" spans="1:14" x14ac:dyDescent="0.3">
      <c r="A16245">
        <v>16244</v>
      </c>
      <c r="B16245">
        <v>62</v>
      </c>
      <c r="C16245" t="s">
        <v>14</v>
      </c>
      <c r="D16245" t="s">
        <v>10116</v>
      </c>
      <c r="E16245" t="s">
        <v>23292</v>
      </c>
      <c r="F16245" t="s">
        <v>39</v>
      </c>
      <c r="G16245" t="s">
        <v>18</v>
      </c>
      <c r="H16245" t="s">
        <v>19</v>
      </c>
      <c r="I16245" t="s">
        <v>20</v>
      </c>
      <c r="J16245" t="s">
        <v>20</v>
      </c>
      <c r="K16245">
        <v>1</v>
      </c>
      <c r="L16245" t="s">
        <v>20</v>
      </c>
      <c r="M16245">
        <v>0</v>
      </c>
      <c r="N16245" t="s">
        <v>22</v>
      </c>
    </row>
    <row r="16246" spans="1:14" x14ac:dyDescent="0.3">
      <c r="A16246">
        <v>16245</v>
      </c>
      <c r="B16246">
        <v>37</v>
      </c>
      <c r="C16246" t="s">
        <v>49</v>
      </c>
      <c r="D16246" t="s">
        <v>20606</v>
      </c>
      <c r="E16246" t="s">
        <v>23293</v>
      </c>
      <c r="F16246" t="s">
        <v>17</v>
      </c>
      <c r="G16246" t="s">
        <v>18</v>
      </c>
      <c r="H16246" t="s">
        <v>19</v>
      </c>
      <c r="I16246" t="s">
        <v>20</v>
      </c>
      <c r="J16246" t="s">
        <v>20</v>
      </c>
      <c r="K16246">
        <v>3</v>
      </c>
      <c r="L16246" t="s">
        <v>21</v>
      </c>
      <c r="M16246">
        <v>1</v>
      </c>
      <c r="N16246" t="s">
        <v>22</v>
      </c>
    </row>
    <row r="16247" spans="1:14" x14ac:dyDescent="0.3">
      <c r="A16247">
        <v>16246</v>
      </c>
      <c r="B16247">
        <v>38</v>
      </c>
      <c r="C16247" t="s">
        <v>49</v>
      </c>
      <c r="D16247" t="s">
        <v>5961</v>
      </c>
      <c r="E16247" t="s">
        <v>23294</v>
      </c>
      <c r="F16247" t="s">
        <v>39</v>
      </c>
      <c r="G16247" t="s">
        <v>32</v>
      </c>
      <c r="H16247" t="s">
        <v>33</v>
      </c>
      <c r="I16247" t="s">
        <v>21</v>
      </c>
      <c r="J16247" t="s">
        <v>20</v>
      </c>
      <c r="K16247">
        <v>0</v>
      </c>
      <c r="L16247" t="s">
        <v>20</v>
      </c>
      <c r="M16247">
        <v>0</v>
      </c>
      <c r="N16247" t="s">
        <v>22</v>
      </c>
    </row>
    <row r="16248" spans="1:14" x14ac:dyDescent="0.3">
      <c r="A16248">
        <v>16247</v>
      </c>
      <c r="B16248">
        <v>30</v>
      </c>
      <c r="C16248" t="s">
        <v>49</v>
      </c>
      <c r="D16248" t="s">
        <v>23295</v>
      </c>
      <c r="E16248" t="s">
        <v>23296</v>
      </c>
      <c r="F16248" t="s">
        <v>31</v>
      </c>
      <c r="G16248" t="s">
        <v>36</v>
      </c>
      <c r="H16248" t="s">
        <v>33</v>
      </c>
      <c r="I16248" t="s">
        <v>21</v>
      </c>
      <c r="J16248" t="s">
        <v>20</v>
      </c>
      <c r="K16248">
        <v>4</v>
      </c>
      <c r="L16248" t="s">
        <v>20</v>
      </c>
      <c r="M16248">
        <v>0</v>
      </c>
      <c r="N16248" t="s">
        <v>22</v>
      </c>
    </row>
    <row r="16249" spans="1:14" x14ac:dyDescent="0.3">
      <c r="A16249">
        <v>16248</v>
      </c>
      <c r="B16249">
        <v>58</v>
      </c>
      <c r="C16249" t="s">
        <v>14</v>
      </c>
      <c r="D16249" t="s">
        <v>23297</v>
      </c>
      <c r="E16249" t="s">
        <v>23298</v>
      </c>
      <c r="F16249" t="s">
        <v>39</v>
      </c>
      <c r="G16249" t="s">
        <v>18</v>
      </c>
      <c r="H16249" t="s">
        <v>19</v>
      </c>
      <c r="I16249" t="s">
        <v>20</v>
      </c>
      <c r="J16249" t="s">
        <v>20</v>
      </c>
      <c r="K16249">
        <v>1</v>
      </c>
      <c r="L16249" t="s">
        <v>20</v>
      </c>
      <c r="M16249">
        <v>0</v>
      </c>
      <c r="N16249" t="s">
        <v>22</v>
      </c>
    </row>
    <row r="16250" spans="1:14" x14ac:dyDescent="0.3">
      <c r="A16250">
        <v>16249</v>
      </c>
      <c r="B16250">
        <v>32</v>
      </c>
      <c r="C16250" t="s">
        <v>49</v>
      </c>
      <c r="D16250" t="s">
        <v>22166</v>
      </c>
      <c r="E16250" t="s">
        <v>23299</v>
      </c>
      <c r="F16250" t="s">
        <v>31</v>
      </c>
      <c r="G16250" t="s">
        <v>36</v>
      </c>
      <c r="H16250" t="s">
        <v>33</v>
      </c>
      <c r="I16250" t="s">
        <v>20</v>
      </c>
      <c r="J16250" t="s">
        <v>20</v>
      </c>
      <c r="K16250">
        <v>1</v>
      </c>
      <c r="L16250" t="s">
        <v>21</v>
      </c>
      <c r="M16250">
        <v>1</v>
      </c>
      <c r="N16250" t="s">
        <v>22</v>
      </c>
    </row>
    <row r="16251" spans="1:14" x14ac:dyDescent="0.3">
      <c r="A16251">
        <v>16250</v>
      </c>
      <c r="B16251">
        <v>66</v>
      </c>
      <c r="C16251" t="s">
        <v>14</v>
      </c>
      <c r="D16251" t="s">
        <v>17115</v>
      </c>
      <c r="E16251" t="s">
        <v>23300</v>
      </c>
      <c r="F16251" t="s">
        <v>31</v>
      </c>
      <c r="G16251" t="s">
        <v>26</v>
      </c>
      <c r="H16251" t="s">
        <v>19</v>
      </c>
      <c r="I16251" t="s">
        <v>20</v>
      </c>
      <c r="J16251" t="s">
        <v>20</v>
      </c>
      <c r="K16251">
        <v>2</v>
      </c>
      <c r="L16251" t="s">
        <v>20</v>
      </c>
      <c r="M16251">
        <v>0</v>
      </c>
      <c r="N16251" t="s">
        <v>22</v>
      </c>
    </row>
    <row r="16252" spans="1:14" x14ac:dyDescent="0.3">
      <c r="A16252">
        <v>16251</v>
      </c>
      <c r="B16252">
        <v>51</v>
      </c>
      <c r="C16252" t="s">
        <v>14</v>
      </c>
      <c r="D16252" t="s">
        <v>6723</v>
      </c>
      <c r="E16252" t="s">
        <v>23301</v>
      </c>
      <c r="F16252" t="s">
        <v>17</v>
      </c>
      <c r="G16252" t="s">
        <v>36</v>
      </c>
      <c r="H16252" t="s">
        <v>33</v>
      </c>
      <c r="I16252" t="s">
        <v>21</v>
      </c>
      <c r="J16252" t="s">
        <v>21</v>
      </c>
      <c r="K16252">
        <v>6</v>
      </c>
      <c r="L16252" t="s">
        <v>21</v>
      </c>
      <c r="M16252">
        <v>1</v>
      </c>
      <c r="N16252" t="s">
        <v>22</v>
      </c>
    </row>
    <row r="16253" spans="1:14" x14ac:dyDescent="0.3">
      <c r="A16253">
        <v>16252</v>
      </c>
      <c r="B16253">
        <v>11</v>
      </c>
      <c r="C16253" t="s">
        <v>40</v>
      </c>
      <c r="D16253" t="s">
        <v>19846</v>
      </c>
      <c r="E16253" t="s">
        <v>23302</v>
      </c>
      <c r="F16253" t="s">
        <v>31</v>
      </c>
      <c r="G16253" t="s">
        <v>32</v>
      </c>
      <c r="H16253" t="s">
        <v>33</v>
      </c>
      <c r="I16253" t="s">
        <v>20</v>
      </c>
      <c r="J16253" t="s">
        <v>20</v>
      </c>
      <c r="K16253">
        <v>0</v>
      </c>
      <c r="L16253" t="s">
        <v>20</v>
      </c>
      <c r="M16253">
        <v>0</v>
      </c>
      <c r="N16253" t="s">
        <v>22</v>
      </c>
    </row>
    <row r="16254" spans="1:14" x14ac:dyDescent="0.3">
      <c r="A16254">
        <v>16253</v>
      </c>
      <c r="B16254">
        <v>59</v>
      </c>
      <c r="C16254" t="s">
        <v>14</v>
      </c>
      <c r="D16254" t="s">
        <v>11870</v>
      </c>
      <c r="E16254" t="s">
        <v>23303</v>
      </c>
      <c r="F16254" t="s">
        <v>17</v>
      </c>
      <c r="G16254" t="s">
        <v>36</v>
      </c>
      <c r="H16254" t="s">
        <v>19</v>
      </c>
      <c r="I16254" t="s">
        <v>20</v>
      </c>
      <c r="J16254" t="s">
        <v>21</v>
      </c>
      <c r="K16254">
        <v>0</v>
      </c>
      <c r="L16254" t="s">
        <v>20</v>
      </c>
      <c r="M16254">
        <v>0</v>
      </c>
      <c r="N16254" t="s">
        <v>22</v>
      </c>
    </row>
    <row r="16255" spans="1:14" x14ac:dyDescent="0.3">
      <c r="A16255">
        <v>16254</v>
      </c>
      <c r="B16255">
        <v>20</v>
      </c>
      <c r="C16255" t="s">
        <v>23</v>
      </c>
      <c r="D16255" t="s">
        <v>23304</v>
      </c>
      <c r="E16255" t="s">
        <v>23305</v>
      </c>
      <c r="F16255" t="s">
        <v>17</v>
      </c>
      <c r="G16255" t="s">
        <v>18</v>
      </c>
      <c r="H16255" t="s">
        <v>54</v>
      </c>
      <c r="I16255" t="s">
        <v>20</v>
      </c>
      <c r="J16255" t="s">
        <v>20</v>
      </c>
      <c r="K16255">
        <v>4</v>
      </c>
      <c r="L16255" t="s">
        <v>21</v>
      </c>
      <c r="M16255">
        <v>1</v>
      </c>
      <c r="N16255" t="s">
        <v>22</v>
      </c>
    </row>
    <row r="16256" spans="1:14" x14ac:dyDescent="0.3">
      <c r="A16256">
        <v>16255</v>
      </c>
      <c r="B16256">
        <v>37</v>
      </c>
      <c r="C16256" t="s">
        <v>49</v>
      </c>
      <c r="D16256" t="s">
        <v>3772</v>
      </c>
      <c r="E16256" t="s">
        <v>23306</v>
      </c>
      <c r="F16256" t="s">
        <v>17</v>
      </c>
      <c r="G16256" t="s">
        <v>18</v>
      </c>
      <c r="H16256" t="s">
        <v>33</v>
      </c>
      <c r="I16256" t="s">
        <v>20</v>
      </c>
      <c r="J16256" t="s">
        <v>21</v>
      </c>
      <c r="K16256">
        <v>2</v>
      </c>
      <c r="L16256" t="s">
        <v>21</v>
      </c>
      <c r="M16256">
        <v>1</v>
      </c>
      <c r="N16256" t="s">
        <v>22</v>
      </c>
    </row>
    <row r="16257" spans="1:14" x14ac:dyDescent="0.3">
      <c r="A16257">
        <v>16256</v>
      </c>
      <c r="B16257">
        <v>49</v>
      </c>
      <c r="C16257" t="s">
        <v>14</v>
      </c>
      <c r="D16257" t="s">
        <v>16761</v>
      </c>
      <c r="E16257" t="s">
        <v>23307</v>
      </c>
      <c r="F16257" t="s">
        <v>17</v>
      </c>
      <c r="G16257" t="s">
        <v>26</v>
      </c>
      <c r="H16257" t="s">
        <v>19</v>
      </c>
      <c r="I16257" t="s">
        <v>21</v>
      </c>
      <c r="J16257" t="s">
        <v>21</v>
      </c>
      <c r="K16257">
        <v>3</v>
      </c>
      <c r="L16257" t="s">
        <v>20</v>
      </c>
      <c r="M16257">
        <v>0</v>
      </c>
      <c r="N16257" t="s">
        <v>22</v>
      </c>
    </row>
    <row r="16258" spans="1:14" x14ac:dyDescent="0.3">
      <c r="A16258">
        <v>16257</v>
      </c>
      <c r="B16258">
        <v>19</v>
      </c>
      <c r="C16258" t="s">
        <v>23</v>
      </c>
      <c r="D16258" t="s">
        <v>21899</v>
      </c>
      <c r="E16258" t="s">
        <v>21900</v>
      </c>
      <c r="F16258" t="s">
        <v>31</v>
      </c>
      <c r="G16258" t="s">
        <v>18</v>
      </c>
      <c r="H16258" t="s">
        <v>33</v>
      </c>
      <c r="I16258" t="s">
        <v>20</v>
      </c>
      <c r="J16258" t="s">
        <v>21</v>
      </c>
      <c r="K16258">
        <v>0</v>
      </c>
      <c r="L16258" t="s">
        <v>20</v>
      </c>
      <c r="M16258">
        <v>0</v>
      </c>
      <c r="N16258" t="s">
        <v>22</v>
      </c>
    </row>
    <row r="16259" spans="1:14" x14ac:dyDescent="0.3">
      <c r="A16259">
        <v>16258</v>
      </c>
      <c r="B16259">
        <v>55</v>
      </c>
      <c r="C16259" t="s">
        <v>14</v>
      </c>
      <c r="D16259" t="s">
        <v>23308</v>
      </c>
      <c r="E16259" t="s">
        <v>23309</v>
      </c>
      <c r="F16259" t="s">
        <v>31</v>
      </c>
      <c r="G16259" t="s">
        <v>32</v>
      </c>
      <c r="H16259" t="s">
        <v>33</v>
      </c>
      <c r="I16259" t="s">
        <v>20</v>
      </c>
      <c r="J16259" t="s">
        <v>20</v>
      </c>
      <c r="K16259">
        <v>0</v>
      </c>
      <c r="L16259" t="s">
        <v>20</v>
      </c>
      <c r="M16259">
        <v>0</v>
      </c>
      <c r="N16259" t="s">
        <v>22</v>
      </c>
    </row>
    <row r="16260" spans="1:14" x14ac:dyDescent="0.3">
      <c r="A16260">
        <v>16259</v>
      </c>
      <c r="B16260">
        <v>40</v>
      </c>
      <c r="C16260" t="s">
        <v>49</v>
      </c>
      <c r="D16260" t="s">
        <v>5249</v>
      </c>
      <c r="E16260" t="s">
        <v>7638</v>
      </c>
      <c r="F16260" t="s">
        <v>17</v>
      </c>
      <c r="G16260" t="s">
        <v>32</v>
      </c>
      <c r="H16260" t="s">
        <v>33</v>
      </c>
      <c r="I16260" t="s">
        <v>20</v>
      </c>
      <c r="J16260" t="s">
        <v>20</v>
      </c>
      <c r="K16260">
        <v>0</v>
      </c>
      <c r="L16260" t="s">
        <v>20</v>
      </c>
      <c r="M16260">
        <v>0</v>
      </c>
      <c r="N16260" t="s">
        <v>22</v>
      </c>
    </row>
    <row r="16261" spans="1:14" x14ac:dyDescent="0.3">
      <c r="A16261">
        <v>16260</v>
      </c>
      <c r="B16261">
        <v>7</v>
      </c>
      <c r="C16261" t="s">
        <v>40</v>
      </c>
      <c r="D16261" t="s">
        <v>1911</v>
      </c>
      <c r="E16261" t="s">
        <v>23310</v>
      </c>
      <c r="F16261" t="s">
        <v>17</v>
      </c>
      <c r="G16261" t="s">
        <v>18</v>
      </c>
      <c r="H16261" t="s">
        <v>33</v>
      </c>
      <c r="I16261" t="s">
        <v>20</v>
      </c>
      <c r="J16261" t="s">
        <v>21</v>
      </c>
      <c r="K16261">
        <v>0</v>
      </c>
      <c r="L16261" t="s">
        <v>20</v>
      </c>
      <c r="M16261">
        <v>0</v>
      </c>
      <c r="N16261" t="s">
        <v>22</v>
      </c>
    </row>
    <row r="16262" spans="1:14" x14ac:dyDescent="0.3">
      <c r="A16262">
        <v>16261</v>
      </c>
      <c r="B16262">
        <v>5</v>
      </c>
      <c r="C16262" t="s">
        <v>40</v>
      </c>
      <c r="D16262" t="s">
        <v>1815</v>
      </c>
      <c r="E16262" t="s">
        <v>23311</v>
      </c>
      <c r="F16262" t="s">
        <v>17</v>
      </c>
      <c r="G16262" t="s">
        <v>18</v>
      </c>
      <c r="H16262" t="s">
        <v>33</v>
      </c>
      <c r="I16262" t="s">
        <v>20</v>
      </c>
      <c r="J16262" t="s">
        <v>21</v>
      </c>
      <c r="K16262">
        <v>0</v>
      </c>
      <c r="L16262" t="s">
        <v>21</v>
      </c>
      <c r="M16262">
        <v>1</v>
      </c>
      <c r="N16262" t="s">
        <v>22</v>
      </c>
    </row>
    <row r="16263" spans="1:14" x14ac:dyDescent="0.3">
      <c r="A16263">
        <v>16262</v>
      </c>
      <c r="B16263">
        <v>42</v>
      </c>
      <c r="C16263" t="s">
        <v>49</v>
      </c>
      <c r="D16263" t="s">
        <v>17123</v>
      </c>
      <c r="E16263" t="s">
        <v>17998</v>
      </c>
      <c r="F16263" t="s">
        <v>17</v>
      </c>
      <c r="G16263" t="s">
        <v>18</v>
      </c>
      <c r="H16263" t="s">
        <v>19</v>
      </c>
      <c r="I16263" t="s">
        <v>20</v>
      </c>
      <c r="J16263" t="s">
        <v>20</v>
      </c>
      <c r="K16263">
        <v>0</v>
      </c>
      <c r="L16263" t="s">
        <v>20</v>
      </c>
      <c r="M16263">
        <v>0</v>
      </c>
      <c r="N16263" t="s">
        <v>22</v>
      </c>
    </row>
    <row r="16264" spans="1:14" x14ac:dyDescent="0.3">
      <c r="A16264">
        <v>16263</v>
      </c>
      <c r="B16264">
        <v>48</v>
      </c>
      <c r="C16264" t="s">
        <v>49</v>
      </c>
      <c r="D16264" t="s">
        <v>16444</v>
      </c>
      <c r="E16264" t="s">
        <v>23312</v>
      </c>
      <c r="F16264" t="s">
        <v>17</v>
      </c>
      <c r="G16264" t="s">
        <v>18</v>
      </c>
      <c r="H16264" t="s">
        <v>19</v>
      </c>
      <c r="I16264" t="s">
        <v>20</v>
      </c>
      <c r="J16264" t="s">
        <v>21</v>
      </c>
      <c r="K16264">
        <v>5</v>
      </c>
      <c r="L16264" t="s">
        <v>21</v>
      </c>
      <c r="M16264">
        <v>1</v>
      </c>
      <c r="N16264" t="s">
        <v>22</v>
      </c>
    </row>
    <row r="16265" spans="1:14" x14ac:dyDescent="0.3">
      <c r="A16265">
        <v>16264</v>
      </c>
      <c r="B16265">
        <v>7</v>
      </c>
      <c r="C16265" t="s">
        <v>40</v>
      </c>
      <c r="D16265" t="s">
        <v>15051</v>
      </c>
      <c r="E16265" t="s">
        <v>23313</v>
      </c>
      <c r="F16265" t="s">
        <v>17</v>
      </c>
      <c r="G16265" t="s">
        <v>26</v>
      </c>
      <c r="H16265" t="s">
        <v>54</v>
      </c>
      <c r="I16265" t="s">
        <v>21</v>
      </c>
      <c r="J16265" t="s">
        <v>20</v>
      </c>
      <c r="K16265">
        <v>1</v>
      </c>
      <c r="L16265" t="s">
        <v>20</v>
      </c>
      <c r="M16265">
        <v>0</v>
      </c>
      <c r="N16265" t="s">
        <v>22</v>
      </c>
    </row>
    <row r="16266" spans="1:14" x14ac:dyDescent="0.3">
      <c r="A16266">
        <v>16265</v>
      </c>
      <c r="B16266">
        <v>11</v>
      </c>
      <c r="C16266" t="s">
        <v>40</v>
      </c>
      <c r="D16266" t="s">
        <v>712</v>
      </c>
      <c r="E16266" t="s">
        <v>13806</v>
      </c>
      <c r="F16266" t="s">
        <v>31</v>
      </c>
      <c r="G16266" t="s">
        <v>26</v>
      </c>
      <c r="H16266" t="s">
        <v>33</v>
      </c>
      <c r="I16266" t="s">
        <v>20</v>
      </c>
      <c r="J16266" t="s">
        <v>20</v>
      </c>
      <c r="K16266">
        <v>1</v>
      </c>
      <c r="L16266" t="s">
        <v>21</v>
      </c>
      <c r="M16266">
        <v>1</v>
      </c>
      <c r="N16266" t="s">
        <v>22</v>
      </c>
    </row>
    <row r="16267" spans="1:14" x14ac:dyDescent="0.3">
      <c r="A16267">
        <v>16266</v>
      </c>
      <c r="B16267">
        <v>49</v>
      </c>
      <c r="C16267" t="s">
        <v>14</v>
      </c>
      <c r="D16267" t="s">
        <v>13582</v>
      </c>
      <c r="E16267" t="s">
        <v>23314</v>
      </c>
      <c r="F16267" t="s">
        <v>17</v>
      </c>
      <c r="G16267" t="s">
        <v>26</v>
      </c>
      <c r="H16267" t="s">
        <v>54</v>
      </c>
      <c r="I16267" t="s">
        <v>21</v>
      </c>
      <c r="J16267" t="s">
        <v>21</v>
      </c>
      <c r="K16267">
        <v>2</v>
      </c>
      <c r="L16267" t="s">
        <v>21</v>
      </c>
      <c r="M16267">
        <v>1</v>
      </c>
      <c r="N16267" t="s">
        <v>22</v>
      </c>
    </row>
    <row r="16268" spans="1:14" x14ac:dyDescent="0.3">
      <c r="A16268">
        <v>16267</v>
      </c>
      <c r="B16268">
        <v>30</v>
      </c>
      <c r="C16268" t="s">
        <v>49</v>
      </c>
      <c r="D16268" t="s">
        <v>17846</v>
      </c>
      <c r="E16268" t="s">
        <v>23315</v>
      </c>
      <c r="F16268" t="s">
        <v>17</v>
      </c>
      <c r="G16268" t="s">
        <v>26</v>
      </c>
      <c r="H16268" t="s">
        <v>19</v>
      </c>
      <c r="I16268" t="s">
        <v>21</v>
      </c>
      <c r="J16268" t="s">
        <v>20</v>
      </c>
      <c r="K16268">
        <v>1</v>
      </c>
      <c r="L16268" t="s">
        <v>20</v>
      </c>
      <c r="M16268">
        <v>0</v>
      </c>
      <c r="N16268" t="s">
        <v>22</v>
      </c>
    </row>
    <row r="16269" spans="1:14" x14ac:dyDescent="0.3">
      <c r="A16269">
        <v>16268</v>
      </c>
      <c r="B16269">
        <v>41</v>
      </c>
      <c r="C16269" t="s">
        <v>49</v>
      </c>
      <c r="D16269" t="s">
        <v>20604</v>
      </c>
      <c r="E16269" t="s">
        <v>23316</v>
      </c>
      <c r="F16269" t="s">
        <v>31</v>
      </c>
      <c r="G16269" t="s">
        <v>26</v>
      </c>
      <c r="H16269" t="s">
        <v>33</v>
      </c>
      <c r="I16269" t="s">
        <v>20</v>
      </c>
      <c r="J16269" t="s">
        <v>20</v>
      </c>
      <c r="K16269">
        <v>1</v>
      </c>
      <c r="L16269" t="s">
        <v>20</v>
      </c>
      <c r="M16269">
        <v>0</v>
      </c>
      <c r="N16269" t="s">
        <v>22</v>
      </c>
    </row>
    <row r="16270" spans="1:14" x14ac:dyDescent="0.3">
      <c r="A16270">
        <v>16269</v>
      </c>
      <c r="B16270">
        <v>3</v>
      </c>
      <c r="C16270" t="s">
        <v>40</v>
      </c>
      <c r="D16270" t="s">
        <v>13965</v>
      </c>
      <c r="E16270" t="s">
        <v>23317</v>
      </c>
      <c r="F16270" t="s">
        <v>17</v>
      </c>
      <c r="G16270" t="s">
        <v>18</v>
      </c>
      <c r="H16270" t="s">
        <v>33</v>
      </c>
      <c r="I16270" t="s">
        <v>20</v>
      </c>
      <c r="J16270" t="s">
        <v>20</v>
      </c>
      <c r="K16270">
        <v>2</v>
      </c>
      <c r="L16270" t="s">
        <v>21</v>
      </c>
      <c r="M16270">
        <v>1</v>
      </c>
      <c r="N16270" t="s">
        <v>22</v>
      </c>
    </row>
    <row r="16271" spans="1:14" x14ac:dyDescent="0.3">
      <c r="A16271">
        <v>16270</v>
      </c>
      <c r="B16271">
        <v>40</v>
      </c>
      <c r="C16271" t="s">
        <v>49</v>
      </c>
      <c r="D16271" t="s">
        <v>17564</v>
      </c>
      <c r="E16271" t="s">
        <v>23318</v>
      </c>
      <c r="F16271" t="s">
        <v>31</v>
      </c>
      <c r="G16271" t="s">
        <v>36</v>
      </c>
      <c r="H16271" t="s">
        <v>33</v>
      </c>
      <c r="I16271" t="s">
        <v>20</v>
      </c>
      <c r="J16271" t="s">
        <v>21</v>
      </c>
      <c r="K16271">
        <v>2</v>
      </c>
      <c r="L16271" t="s">
        <v>21</v>
      </c>
      <c r="M16271">
        <v>1</v>
      </c>
      <c r="N16271" t="s">
        <v>22</v>
      </c>
    </row>
    <row r="16272" spans="1:14" x14ac:dyDescent="0.3">
      <c r="A16272">
        <v>16271</v>
      </c>
      <c r="B16272">
        <v>51</v>
      </c>
      <c r="C16272" t="s">
        <v>14</v>
      </c>
      <c r="D16272" t="s">
        <v>4738</v>
      </c>
      <c r="E16272" t="s">
        <v>23319</v>
      </c>
      <c r="F16272" t="s">
        <v>17</v>
      </c>
      <c r="G16272" t="s">
        <v>26</v>
      </c>
      <c r="H16272" t="s">
        <v>33</v>
      </c>
      <c r="I16272" t="s">
        <v>20</v>
      </c>
      <c r="J16272" t="s">
        <v>21</v>
      </c>
      <c r="K16272">
        <v>3</v>
      </c>
      <c r="L16272" t="s">
        <v>21</v>
      </c>
      <c r="M16272">
        <v>1</v>
      </c>
      <c r="N16272" t="s">
        <v>22</v>
      </c>
    </row>
    <row r="16273" spans="1:14" x14ac:dyDescent="0.3">
      <c r="A16273">
        <v>16272</v>
      </c>
      <c r="B16273">
        <v>32</v>
      </c>
      <c r="C16273" t="s">
        <v>49</v>
      </c>
      <c r="D16273" t="s">
        <v>7190</v>
      </c>
      <c r="E16273" t="s">
        <v>21127</v>
      </c>
      <c r="F16273" t="s">
        <v>17</v>
      </c>
      <c r="G16273" t="s">
        <v>36</v>
      </c>
      <c r="H16273" t="s">
        <v>19</v>
      </c>
      <c r="I16273" t="s">
        <v>20</v>
      </c>
      <c r="J16273" t="s">
        <v>21</v>
      </c>
      <c r="K16273">
        <v>6</v>
      </c>
      <c r="L16273" t="s">
        <v>21</v>
      </c>
      <c r="M16273">
        <v>1</v>
      </c>
      <c r="N16273" t="s">
        <v>22</v>
      </c>
    </row>
    <row r="16274" spans="1:14" x14ac:dyDescent="0.3">
      <c r="A16274">
        <v>16273</v>
      </c>
      <c r="B16274">
        <v>48</v>
      </c>
      <c r="C16274" t="s">
        <v>49</v>
      </c>
      <c r="D16274" t="s">
        <v>9560</v>
      </c>
      <c r="E16274" t="s">
        <v>23320</v>
      </c>
      <c r="F16274" t="s">
        <v>17</v>
      </c>
      <c r="G16274" t="s">
        <v>26</v>
      </c>
      <c r="H16274" t="s">
        <v>19</v>
      </c>
      <c r="I16274" t="s">
        <v>20</v>
      </c>
      <c r="J16274" t="s">
        <v>20</v>
      </c>
      <c r="K16274">
        <v>1</v>
      </c>
      <c r="L16274" t="s">
        <v>20</v>
      </c>
      <c r="M16274">
        <v>0</v>
      </c>
      <c r="N16274" t="s">
        <v>22</v>
      </c>
    </row>
    <row r="16275" spans="1:14" x14ac:dyDescent="0.3">
      <c r="A16275">
        <v>16274</v>
      </c>
      <c r="B16275">
        <v>71</v>
      </c>
      <c r="C16275" t="s">
        <v>14</v>
      </c>
      <c r="D16275" t="s">
        <v>23321</v>
      </c>
      <c r="E16275" t="s">
        <v>23322</v>
      </c>
      <c r="F16275" t="s">
        <v>31</v>
      </c>
      <c r="G16275" t="s">
        <v>36</v>
      </c>
      <c r="H16275" t="s">
        <v>33</v>
      </c>
      <c r="I16275" t="s">
        <v>20</v>
      </c>
      <c r="J16275" t="s">
        <v>21</v>
      </c>
      <c r="K16275">
        <v>4</v>
      </c>
      <c r="L16275" t="s">
        <v>20</v>
      </c>
      <c r="M16275">
        <v>0</v>
      </c>
      <c r="N16275" t="s">
        <v>22</v>
      </c>
    </row>
    <row r="16276" spans="1:14" x14ac:dyDescent="0.3">
      <c r="A16276">
        <v>16275</v>
      </c>
      <c r="B16276">
        <v>71</v>
      </c>
      <c r="C16276" t="s">
        <v>14</v>
      </c>
      <c r="D16276" t="s">
        <v>23323</v>
      </c>
      <c r="E16276" t="s">
        <v>23324</v>
      </c>
      <c r="F16276" t="s">
        <v>17</v>
      </c>
      <c r="G16276" t="s">
        <v>18</v>
      </c>
      <c r="H16276" t="s">
        <v>19</v>
      </c>
      <c r="I16276" t="s">
        <v>21</v>
      </c>
      <c r="J16276" t="s">
        <v>21</v>
      </c>
      <c r="K16276">
        <v>1</v>
      </c>
      <c r="L16276" t="s">
        <v>20</v>
      </c>
      <c r="M16276">
        <v>0</v>
      </c>
      <c r="N16276" t="s">
        <v>22</v>
      </c>
    </row>
    <row r="16277" spans="1:14" x14ac:dyDescent="0.3">
      <c r="A16277">
        <v>16276</v>
      </c>
      <c r="B16277">
        <v>20</v>
      </c>
      <c r="C16277" t="s">
        <v>23</v>
      </c>
      <c r="D16277" t="s">
        <v>12483</v>
      </c>
      <c r="E16277" t="s">
        <v>9033</v>
      </c>
      <c r="F16277" t="s">
        <v>17</v>
      </c>
      <c r="G16277" t="s">
        <v>18</v>
      </c>
      <c r="H16277" t="s">
        <v>19</v>
      </c>
      <c r="I16277" t="s">
        <v>20</v>
      </c>
      <c r="J16277" t="s">
        <v>21</v>
      </c>
      <c r="K16277">
        <v>0</v>
      </c>
      <c r="L16277" t="s">
        <v>21</v>
      </c>
      <c r="M16277">
        <v>1</v>
      </c>
      <c r="N16277" t="s">
        <v>22</v>
      </c>
    </row>
    <row r="16278" spans="1:14" x14ac:dyDescent="0.3">
      <c r="A16278">
        <v>16277</v>
      </c>
      <c r="B16278">
        <v>35</v>
      </c>
      <c r="C16278" t="s">
        <v>49</v>
      </c>
      <c r="D16278" t="s">
        <v>11135</v>
      </c>
      <c r="E16278" t="s">
        <v>23325</v>
      </c>
      <c r="F16278" t="s">
        <v>17</v>
      </c>
      <c r="G16278" t="s">
        <v>32</v>
      </c>
      <c r="H16278" t="s">
        <v>19</v>
      </c>
      <c r="I16278" t="s">
        <v>20</v>
      </c>
      <c r="J16278" t="s">
        <v>20</v>
      </c>
      <c r="K16278">
        <v>0</v>
      </c>
      <c r="L16278" t="s">
        <v>20</v>
      </c>
      <c r="M16278">
        <v>0</v>
      </c>
      <c r="N16278" t="s">
        <v>22</v>
      </c>
    </row>
    <row r="16279" spans="1:14" x14ac:dyDescent="0.3">
      <c r="A16279">
        <v>16278</v>
      </c>
      <c r="B16279">
        <v>24</v>
      </c>
      <c r="C16279" t="s">
        <v>23</v>
      </c>
      <c r="D16279" t="s">
        <v>1994</v>
      </c>
      <c r="E16279" t="s">
        <v>23326</v>
      </c>
      <c r="F16279" t="s">
        <v>17</v>
      </c>
      <c r="G16279" t="s">
        <v>18</v>
      </c>
      <c r="H16279" t="s">
        <v>19</v>
      </c>
      <c r="I16279" t="s">
        <v>21</v>
      </c>
      <c r="J16279" t="s">
        <v>20</v>
      </c>
      <c r="K16279">
        <v>2</v>
      </c>
      <c r="L16279" t="s">
        <v>20</v>
      </c>
      <c r="M16279">
        <v>0</v>
      </c>
      <c r="N16279" t="s">
        <v>22</v>
      </c>
    </row>
    <row r="16280" spans="1:14" x14ac:dyDescent="0.3">
      <c r="A16280">
        <v>16279</v>
      </c>
      <c r="B16280">
        <v>40</v>
      </c>
      <c r="C16280" t="s">
        <v>49</v>
      </c>
      <c r="D16280" t="s">
        <v>18691</v>
      </c>
      <c r="E16280" t="s">
        <v>23327</v>
      </c>
      <c r="F16280" t="s">
        <v>39</v>
      </c>
      <c r="G16280" t="s">
        <v>32</v>
      </c>
      <c r="H16280" t="s">
        <v>33</v>
      </c>
      <c r="I16280" t="s">
        <v>20</v>
      </c>
      <c r="J16280" t="s">
        <v>20</v>
      </c>
      <c r="K16280">
        <v>1</v>
      </c>
      <c r="L16280" t="s">
        <v>20</v>
      </c>
      <c r="M16280">
        <v>0</v>
      </c>
      <c r="N16280" t="s">
        <v>22</v>
      </c>
    </row>
    <row r="16281" spans="1:14" x14ac:dyDescent="0.3">
      <c r="A16281">
        <v>16280</v>
      </c>
      <c r="B16281">
        <v>52</v>
      </c>
      <c r="C16281" t="s">
        <v>14</v>
      </c>
      <c r="D16281" t="s">
        <v>7982</v>
      </c>
      <c r="E16281" t="s">
        <v>23328</v>
      </c>
      <c r="F16281" t="s">
        <v>17</v>
      </c>
      <c r="G16281" t="s">
        <v>36</v>
      </c>
      <c r="H16281" t="s">
        <v>19</v>
      </c>
      <c r="I16281" t="s">
        <v>20</v>
      </c>
      <c r="J16281" t="s">
        <v>20</v>
      </c>
      <c r="K16281">
        <v>0</v>
      </c>
      <c r="L16281" t="s">
        <v>20</v>
      </c>
      <c r="M16281">
        <v>0</v>
      </c>
      <c r="N16281" t="s">
        <v>22</v>
      </c>
    </row>
    <row r="16282" spans="1:14" x14ac:dyDescent="0.3">
      <c r="A16282">
        <v>16281</v>
      </c>
      <c r="B16282">
        <v>39</v>
      </c>
      <c r="C16282" t="s">
        <v>49</v>
      </c>
      <c r="D16282" t="s">
        <v>19542</v>
      </c>
      <c r="E16282" t="s">
        <v>23329</v>
      </c>
      <c r="F16282" t="s">
        <v>31</v>
      </c>
      <c r="G16282" t="s">
        <v>26</v>
      </c>
      <c r="H16282" t="s">
        <v>33</v>
      </c>
      <c r="I16282" t="s">
        <v>21</v>
      </c>
      <c r="J16282" t="s">
        <v>20</v>
      </c>
      <c r="K16282">
        <v>1</v>
      </c>
      <c r="L16282" t="s">
        <v>20</v>
      </c>
      <c r="M16282">
        <v>0</v>
      </c>
      <c r="N16282" t="s">
        <v>22</v>
      </c>
    </row>
    <row r="16283" spans="1:14" x14ac:dyDescent="0.3">
      <c r="A16283">
        <v>16282</v>
      </c>
      <c r="B16283">
        <v>68</v>
      </c>
      <c r="C16283" t="s">
        <v>14</v>
      </c>
      <c r="D16283" t="s">
        <v>23330</v>
      </c>
      <c r="E16283" t="s">
        <v>23331</v>
      </c>
      <c r="F16283" t="s">
        <v>17</v>
      </c>
      <c r="G16283" t="s">
        <v>18</v>
      </c>
      <c r="H16283" t="s">
        <v>19</v>
      </c>
      <c r="I16283" t="s">
        <v>20</v>
      </c>
      <c r="J16283" t="s">
        <v>21</v>
      </c>
      <c r="K16283">
        <v>1</v>
      </c>
      <c r="L16283" t="s">
        <v>20</v>
      </c>
      <c r="M16283">
        <v>0</v>
      </c>
      <c r="N16283" t="s">
        <v>22</v>
      </c>
    </row>
    <row r="16284" spans="1:14" x14ac:dyDescent="0.3">
      <c r="A16284">
        <v>16283</v>
      </c>
      <c r="B16284">
        <v>61</v>
      </c>
      <c r="C16284" t="s">
        <v>14</v>
      </c>
      <c r="D16284" t="s">
        <v>23332</v>
      </c>
      <c r="E16284" t="s">
        <v>23333</v>
      </c>
      <c r="F16284" t="s">
        <v>17</v>
      </c>
      <c r="G16284" t="s">
        <v>32</v>
      </c>
      <c r="H16284" t="s">
        <v>19</v>
      </c>
      <c r="I16284" t="s">
        <v>21</v>
      </c>
      <c r="J16284" t="s">
        <v>20</v>
      </c>
      <c r="K16284">
        <v>1</v>
      </c>
      <c r="L16284" t="s">
        <v>20</v>
      </c>
      <c r="M16284">
        <v>0</v>
      </c>
      <c r="N16284" t="s">
        <v>22</v>
      </c>
    </row>
    <row r="16285" spans="1:14" x14ac:dyDescent="0.3">
      <c r="A16285">
        <v>16284</v>
      </c>
      <c r="B16285">
        <v>65</v>
      </c>
      <c r="C16285" t="s">
        <v>14</v>
      </c>
      <c r="D16285" t="s">
        <v>8567</v>
      </c>
      <c r="E16285" t="s">
        <v>23334</v>
      </c>
      <c r="F16285" t="s">
        <v>31</v>
      </c>
      <c r="G16285" t="s">
        <v>36</v>
      </c>
      <c r="H16285" t="s">
        <v>54</v>
      </c>
      <c r="I16285" t="s">
        <v>21</v>
      </c>
      <c r="J16285" t="s">
        <v>20</v>
      </c>
      <c r="K16285">
        <v>2</v>
      </c>
      <c r="L16285" t="s">
        <v>20</v>
      </c>
      <c r="M16285">
        <v>0</v>
      </c>
      <c r="N16285" t="s">
        <v>22</v>
      </c>
    </row>
    <row r="16286" spans="1:14" x14ac:dyDescent="0.3">
      <c r="A16286">
        <v>16285</v>
      </c>
      <c r="B16286">
        <v>62</v>
      </c>
      <c r="C16286" t="s">
        <v>14</v>
      </c>
      <c r="D16286" t="s">
        <v>8030</v>
      </c>
      <c r="E16286" t="s">
        <v>23335</v>
      </c>
      <c r="F16286" t="s">
        <v>17</v>
      </c>
      <c r="G16286" t="s">
        <v>26</v>
      </c>
      <c r="H16286" t="s">
        <v>33</v>
      </c>
      <c r="I16286" t="s">
        <v>21</v>
      </c>
      <c r="J16286" t="s">
        <v>21</v>
      </c>
      <c r="K16286">
        <v>1</v>
      </c>
      <c r="L16286" t="s">
        <v>21</v>
      </c>
      <c r="M16286">
        <v>1</v>
      </c>
      <c r="N16286" t="s">
        <v>22</v>
      </c>
    </row>
    <row r="16287" spans="1:14" x14ac:dyDescent="0.3">
      <c r="A16287">
        <v>16286</v>
      </c>
      <c r="B16287">
        <v>2</v>
      </c>
      <c r="C16287" t="s">
        <v>40</v>
      </c>
      <c r="D16287" t="s">
        <v>2685</v>
      </c>
      <c r="E16287" t="s">
        <v>23336</v>
      </c>
      <c r="F16287" t="s">
        <v>31</v>
      </c>
      <c r="G16287" t="s">
        <v>18</v>
      </c>
      <c r="H16287" t="s">
        <v>33</v>
      </c>
      <c r="I16287" t="s">
        <v>20</v>
      </c>
      <c r="J16287" t="s">
        <v>20</v>
      </c>
      <c r="K16287">
        <v>2</v>
      </c>
      <c r="L16287" t="s">
        <v>20</v>
      </c>
      <c r="M16287">
        <v>0</v>
      </c>
      <c r="N16287" t="s">
        <v>22</v>
      </c>
    </row>
    <row r="16288" spans="1:14" x14ac:dyDescent="0.3">
      <c r="A16288">
        <v>16287</v>
      </c>
      <c r="B16288">
        <v>6</v>
      </c>
      <c r="C16288" t="s">
        <v>40</v>
      </c>
      <c r="D16288" t="s">
        <v>17488</v>
      </c>
      <c r="E16288" t="s">
        <v>23337</v>
      </c>
      <c r="F16288" t="s">
        <v>39</v>
      </c>
      <c r="G16288" t="s">
        <v>26</v>
      </c>
      <c r="H16288" t="s">
        <v>33</v>
      </c>
      <c r="I16288" t="s">
        <v>20</v>
      </c>
      <c r="J16288" t="s">
        <v>20</v>
      </c>
      <c r="K16288">
        <v>1</v>
      </c>
      <c r="L16288" t="s">
        <v>21</v>
      </c>
      <c r="M16288">
        <v>1</v>
      </c>
      <c r="N16288" t="s">
        <v>22</v>
      </c>
    </row>
    <row r="16289" spans="1:14" x14ac:dyDescent="0.3">
      <c r="A16289">
        <v>16288</v>
      </c>
      <c r="B16289">
        <v>43</v>
      </c>
      <c r="C16289" t="s">
        <v>49</v>
      </c>
      <c r="D16289" t="s">
        <v>23338</v>
      </c>
      <c r="E16289" t="s">
        <v>23339</v>
      </c>
      <c r="F16289" t="s">
        <v>39</v>
      </c>
      <c r="G16289" t="s">
        <v>26</v>
      </c>
      <c r="H16289" t="s">
        <v>33</v>
      </c>
      <c r="I16289" t="s">
        <v>21</v>
      </c>
      <c r="J16289" t="s">
        <v>20</v>
      </c>
      <c r="K16289">
        <v>1</v>
      </c>
      <c r="L16289" t="s">
        <v>20</v>
      </c>
      <c r="M16289">
        <v>0</v>
      </c>
      <c r="N16289" t="s">
        <v>22</v>
      </c>
    </row>
    <row r="16290" spans="1:14" x14ac:dyDescent="0.3">
      <c r="A16290">
        <v>16289</v>
      </c>
      <c r="B16290">
        <v>40</v>
      </c>
      <c r="C16290" t="s">
        <v>49</v>
      </c>
      <c r="D16290" t="s">
        <v>10734</v>
      </c>
      <c r="E16290" t="s">
        <v>20470</v>
      </c>
      <c r="F16290" t="s">
        <v>39</v>
      </c>
      <c r="G16290" t="s">
        <v>18</v>
      </c>
      <c r="H16290" t="s">
        <v>33</v>
      </c>
      <c r="I16290" t="s">
        <v>20</v>
      </c>
      <c r="J16290" t="s">
        <v>20</v>
      </c>
      <c r="K16290">
        <v>1</v>
      </c>
      <c r="L16290" t="s">
        <v>20</v>
      </c>
      <c r="M16290">
        <v>0</v>
      </c>
      <c r="N16290" t="s">
        <v>22</v>
      </c>
    </row>
    <row r="16291" spans="1:14" x14ac:dyDescent="0.3">
      <c r="A16291">
        <v>16290</v>
      </c>
      <c r="B16291">
        <v>39</v>
      </c>
      <c r="C16291" t="s">
        <v>49</v>
      </c>
      <c r="D16291" t="s">
        <v>6852</v>
      </c>
      <c r="E16291" t="s">
        <v>23340</v>
      </c>
      <c r="F16291" t="s">
        <v>17</v>
      </c>
      <c r="G16291" t="s">
        <v>32</v>
      </c>
      <c r="H16291" t="s">
        <v>19</v>
      </c>
      <c r="I16291" t="s">
        <v>20</v>
      </c>
      <c r="J16291" t="s">
        <v>20</v>
      </c>
      <c r="K16291">
        <v>6</v>
      </c>
      <c r="L16291" t="s">
        <v>21</v>
      </c>
      <c r="M16291">
        <v>1</v>
      </c>
      <c r="N16291" t="s">
        <v>22</v>
      </c>
    </row>
    <row r="16292" spans="1:14" x14ac:dyDescent="0.3">
      <c r="A16292">
        <v>16291</v>
      </c>
      <c r="B16292">
        <v>28</v>
      </c>
      <c r="C16292" t="s">
        <v>49</v>
      </c>
      <c r="D16292" t="s">
        <v>15823</v>
      </c>
      <c r="E16292" t="s">
        <v>23341</v>
      </c>
      <c r="F16292" t="s">
        <v>17</v>
      </c>
      <c r="G16292" t="s">
        <v>18</v>
      </c>
      <c r="H16292" t="s">
        <v>33</v>
      </c>
      <c r="I16292" t="s">
        <v>20</v>
      </c>
      <c r="J16292" t="s">
        <v>20</v>
      </c>
      <c r="K16292">
        <v>2</v>
      </c>
      <c r="L16292" t="s">
        <v>20</v>
      </c>
      <c r="M16292">
        <v>0</v>
      </c>
      <c r="N16292" t="s">
        <v>22</v>
      </c>
    </row>
    <row r="16293" spans="1:14" x14ac:dyDescent="0.3">
      <c r="A16293">
        <v>16292</v>
      </c>
      <c r="B16293">
        <v>63</v>
      </c>
      <c r="C16293" t="s">
        <v>14</v>
      </c>
      <c r="D16293" t="s">
        <v>3372</v>
      </c>
      <c r="E16293" t="s">
        <v>23342</v>
      </c>
      <c r="F16293" t="s">
        <v>17</v>
      </c>
      <c r="G16293" t="s">
        <v>32</v>
      </c>
      <c r="H16293" t="s">
        <v>33</v>
      </c>
      <c r="I16293" t="s">
        <v>20</v>
      </c>
      <c r="J16293" t="s">
        <v>20</v>
      </c>
      <c r="K16293">
        <v>0</v>
      </c>
      <c r="L16293" t="s">
        <v>21</v>
      </c>
      <c r="M16293">
        <v>1</v>
      </c>
      <c r="N16293" t="s">
        <v>22</v>
      </c>
    </row>
    <row r="16294" spans="1:14" x14ac:dyDescent="0.3">
      <c r="A16294">
        <v>16293</v>
      </c>
      <c r="B16294">
        <v>64</v>
      </c>
      <c r="C16294" t="s">
        <v>14</v>
      </c>
      <c r="D16294" t="s">
        <v>16669</v>
      </c>
      <c r="E16294" t="s">
        <v>23343</v>
      </c>
      <c r="F16294" t="s">
        <v>17</v>
      </c>
      <c r="G16294" t="s">
        <v>32</v>
      </c>
      <c r="H16294" t="s">
        <v>33</v>
      </c>
      <c r="I16294" t="s">
        <v>20</v>
      </c>
      <c r="J16294" t="s">
        <v>20</v>
      </c>
      <c r="K16294">
        <v>3</v>
      </c>
      <c r="L16294" t="s">
        <v>21</v>
      </c>
      <c r="M16294">
        <v>1</v>
      </c>
      <c r="N16294" t="s">
        <v>22</v>
      </c>
    </row>
    <row r="16295" spans="1:14" x14ac:dyDescent="0.3">
      <c r="A16295">
        <v>16294</v>
      </c>
      <c r="B16295">
        <v>12</v>
      </c>
      <c r="C16295" t="s">
        <v>40</v>
      </c>
      <c r="D16295" t="s">
        <v>11255</v>
      </c>
      <c r="E16295" t="s">
        <v>23344</v>
      </c>
      <c r="F16295" t="s">
        <v>17</v>
      </c>
      <c r="G16295" t="s">
        <v>26</v>
      </c>
      <c r="H16295" t="s">
        <v>54</v>
      </c>
      <c r="I16295" t="s">
        <v>20</v>
      </c>
      <c r="J16295" t="s">
        <v>20</v>
      </c>
      <c r="K16295">
        <v>0</v>
      </c>
      <c r="L16295" t="s">
        <v>20</v>
      </c>
      <c r="M16295">
        <v>0</v>
      </c>
      <c r="N16295" t="s">
        <v>22</v>
      </c>
    </row>
    <row r="16296" spans="1:14" x14ac:dyDescent="0.3">
      <c r="A16296">
        <v>16295</v>
      </c>
      <c r="B16296">
        <v>41</v>
      </c>
      <c r="C16296" t="s">
        <v>49</v>
      </c>
      <c r="D16296" t="s">
        <v>5211</v>
      </c>
      <c r="E16296" t="s">
        <v>23345</v>
      </c>
      <c r="F16296" t="s">
        <v>39</v>
      </c>
      <c r="G16296" t="s">
        <v>32</v>
      </c>
      <c r="H16296" t="s">
        <v>19</v>
      </c>
      <c r="I16296" t="s">
        <v>20</v>
      </c>
      <c r="J16296" t="s">
        <v>21</v>
      </c>
      <c r="K16296">
        <v>2</v>
      </c>
      <c r="L16296" t="s">
        <v>20</v>
      </c>
      <c r="M16296">
        <v>0</v>
      </c>
      <c r="N16296" t="s">
        <v>22</v>
      </c>
    </row>
    <row r="16297" spans="1:14" x14ac:dyDescent="0.3">
      <c r="A16297">
        <v>16296</v>
      </c>
      <c r="B16297">
        <v>29</v>
      </c>
      <c r="C16297" t="s">
        <v>49</v>
      </c>
      <c r="D16297" t="s">
        <v>23346</v>
      </c>
      <c r="E16297" t="s">
        <v>23347</v>
      </c>
      <c r="F16297" t="s">
        <v>17</v>
      </c>
      <c r="G16297" t="s">
        <v>32</v>
      </c>
      <c r="H16297" t="s">
        <v>33</v>
      </c>
      <c r="I16297" t="s">
        <v>20</v>
      </c>
      <c r="J16297" t="s">
        <v>20</v>
      </c>
      <c r="K16297">
        <v>3</v>
      </c>
      <c r="L16297" t="s">
        <v>21</v>
      </c>
      <c r="M16297">
        <v>1</v>
      </c>
      <c r="N16297" t="s">
        <v>22</v>
      </c>
    </row>
    <row r="16298" spans="1:14" x14ac:dyDescent="0.3">
      <c r="A16298">
        <v>16297</v>
      </c>
      <c r="B16298">
        <v>23</v>
      </c>
      <c r="C16298" t="s">
        <v>23</v>
      </c>
      <c r="D16298" t="s">
        <v>23348</v>
      </c>
      <c r="E16298" t="s">
        <v>23349</v>
      </c>
      <c r="F16298" t="s">
        <v>17</v>
      </c>
      <c r="G16298" t="s">
        <v>18</v>
      </c>
      <c r="H16298" t="s">
        <v>33</v>
      </c>
      <c r="I16298" t="s">
        <v>21</v>
      </c>
      <c r="J16298" t="s">
        <v>20</v>
      </c>
      <c r="K16298">
        <v>4</v>
      </c>
      <c r="L16298" t="s">
        <v>20</v>
      </c>
      <c r="M16298">
        <v>0</v>
      </c>
      <c r="N16298" t="s">
        <v>22</v>
      </c>
    </row>
    <row r="16299" spans="1:14" x14ac:dyDescent="0.3">
      <c r="A16299">
        <v>16298</v>
      </c>
      <c r="B16299">
        <v>51</v>
      </c>
      <c r="C16299" t="s">
        <v>14</v>
      </c>
      <c r="D16299" t="s">
        <v>23350</v>
      </c>
      <c r="E16299" t="s">
        <v>23351</v>
      </c>
      <c r="F16299" t="s">
        <v>31</v>
      </c>
      <c r="G16299" t="s">
        <v>32</v>
      </c>
      <c r="H16299" t="s">
        <v>33</v>
      </c>
      <c r="I16299" t="s">
        <v>20</v>
      </c>
      <c r="J16299" t="s">
        <v>21</v>
      </c>
      <c r="K16299">
        <v>1</v>
      </c>
      <c r="L16299" t="s">
        <v>20</v>
      </c>
      <c r="M16299">
        <v>0</v>
      </c>
      <c r="N16299" t="s">
        <v>22</v>
      </c>
    </row>
    <row r="16300" spans="1:14" x14ac:dyDescent="0.3">
      <c r="A16300">
        <v>16299</v>
      </c>
      <c r="B16300">
        <v>45</v>
      </c>
      <c r="C16300" t="s">
        <v>49</v>
      </c>
      <c r="D16300" t="s">
        <v>12094</v>
      </c>
      <c r="E16300" t="s">
        <v>23352</v>
      </c>
      <c r="F16300" t="s">
        <v>17</v>
      </c>
      <c r="G16300" t="s">
        <v>18</v>
      </c>
      <c r="H16300" t="s">
        <v>19</v>
      </c>
      <c r="I16300" t="s">
        <v>21</v>
      </c>
      <c r="J16300" t="s">
        <v>20</v>
      </c>
      <c r="K16300">
        <v>5</v>
      </c>
      <c r="L16300" t="s">
        <v>21</v>
      </c>
      <c r="M16300">
        <v>1</v>
      </c>
      <c r="N16300" t="s">
        <v>22</v>
      </c>
    </row>
    <row r="16301" spans="1:14" x14ac:dyDescent="0.3">
      <c r="A16301">
        <v>16300</v>
      </c>
      <c r="B16301">
        <v>22</v>
      </c>
      <c r="C16301" t="s">
        <v>23</v>
      </c>
      <c r="D16301" t="s">
        <v>19960</v>
      </c>
      <c r="E16301" t="s">
        <v>23353</v>
      </c>
      <c r="F16301" t="s">
        <v>17</v>
      </c>
      <c r="G16301" t="s">
        <v>18</v>
      </c>
      <c r="H16301" t="s">
        <v>19</v>
      </c>
      <c r="I16301" t="s">
        <v>20</v>
      </c>
      <c r="J16301" t="s">
        <v>21</v>
      </c>
      <c r="K16301">
        <v>2</v>
      </c>
      <c r="L16301" t="s">
        <v>21</v>
      </c>
      <c r="M16301">
        <v>1</v>
      </c>
      <c r="N16301" t="s">
        <v>22</v>
      </c>
    </row>
    <row r="16302" spans="1:14" x14ac:dyDescent="0.3">
      <c r="A16302">
        <v>16301</v>
      </c>
      <c r="B16302">
        <v>10</v>
      </c>
      <c r="C16302" t="s">
        <v>40</v>
      </c>
      <c r="D16302" t="s">
        <v>2023</v>
      </c>
      <c r="E16302" t="s">
        <v>23354</v>
      </c>
      <c r="F16302" t="s">
        <v>31</v>
      </c>
      <c r="G16302" t="s">
        <v>36</v>
      </c>
      <c r="H16302" t="s">
        <v>33</v>
      </c>
      <c r="I16302" t="s">
        <v>21</v>
      </c>
      <c r="J16302" t="s">
        <v>20</v>
      </c>
      <c r="K16302">
        <v>1</v>
      </c>
      <c r="L16302" t="s">
        <v>20</v>
      </c>
      <c r="M16302">
        <v>0</v>
      </c>
      <c r="N16302" t="s">
        <v>22</v>
      </c>
    </row>
    <row r="16303" spans="1:14" x14ac:dyDescent="0.3">
      <c r="A16303">
        <v>16302</v>
      </c>
      <c r="B16303">
        <v>7</v>
      </c>
      <c r="C16303" t="s">
        <v>40</v>
      </c>
      <c r="D16303" t="s">
        <v>8343</v>
      </c>
      <c r="E16303" t="s">
        <v>23355</v>
      </c>
      <c r="F16303" t="s">
        <v>17</v>
      </c>
      <c r="G16303" t="s">
        <v>32</v>
      </c>
      <c r="H16303" t="s">
        <v>19</v>
      </c>
      <c r="I16303" t="s">
        <v>20</v>
      </c>
      <c r="J16303" t="s">
        <v>20</v>
      </c>
      <c r="K16303">
        <v>1</v>
      </c>
      <c r="L16303" t="s">
        <v>20</v>
      </c>
      <c r="M16303">
        <v>0</v>
      </c>
      <c r="N16303" t="s">
        <v>22</v>
      </c>
    </row>
    <row r="16304" spans="1:14" x14ac:dyDescent="0.3">
      <c r="A16304">
        <v>16303</v>
      </c>
      <c r="B16304">
        <v>15</v>
      </c>
      <c r="C16304" t="s">
        <v>23</v>
      </c>
      <c r="D16304" t="s">
        <v>5926</v>
      </c>
      <c r="E16304" t="s">
        <v>23356</v>
      </c>
      <c r="F16304" t="s">
        <v>31</v>
      </c>
      <c r="G16304" t="s">
        <v>18</v>
      </c>
      <c r="H16304" t="s">
        <v>33</v>
      </c>
      <c r="I16304" t="s">
        <v>20</v>
      </c>
      <c r="J16304" t="s">
        <v>20</v>
      </c>
      <c r="K16304">
        <v>1</v>
      </c>
      <c r="L16304" t="s">
        <v>20</v>
      </c>
      <c r="M16304">
        <v>0</v>
      </c>
      <c r="N16304" t="s">
        <v>22</v>
      </c>
    </row>
    <row r="16305" spans="1:14" x14ac:dyDescent="0.3">
      <c r="A16305">
        <v>16304</v>
      </c>
      <c r="B16305">
        <v>46</v>
      </c>
      <c r="C16305" t="s">
        <v>49</v>
      </c>
      <c r="D16305" t="s">
        <v>18100</v>
      </c>
      <c r="E16305" t="s">
        <v>23357</v>
      </c>
      <c r="F16305" t="s">
        <v>17</v>
      </c>
      <c r="G16305" t="s">
        <v>18</v>
      </c>
      <c r="H16305" t="s">
        <v>54</v>
      </c>
      <c r="I16305" t="s">
        <v>20</v>
      </c>
      <c r="J16305" t="s">
        <v>20</v>
      </c>
      <c r="K16305">
        <v>2</v>
      </c>
      <c r="L16305" t="s">
        <v>21</v>
      </c>
      <c r="M16305">
        <v>1</v>
      </c>
      <c r="N16305" t="s">
        <v>22</v>
      </c>
    </row>
    <row r="16306" spans="1:14" x14ac:dyDescent="0.3">
      <c r="A16306">
        <v>16305</v>
      </c>
      <c r="B16306">
        <v>61</v>
      </c>
      <c r="C16306" t="s">
        <v>14</v>
      </c>
      <c r="D16306" t="s">
        <v>21257</v>
      </c>
      <c r="E16306" t="s">
        <v>20357</v>
      </c>
      <c r="F16306" t="s">
        <v>17</v>
      </c>
      <c r="G16306" t="s">
        <v>26</v>
      </c>
      <c r="H16306" t="s">
        <v>33</v>
      </c>
      <c r="I16306" t="s">
        <v>20</v>
      </c>
      <c r="J16306" t="s">
        <v>20</v>
      </c>
      <c r="K16306">
        <v>0</v>
      </c>
      <c r="L16306" t="s">
        <v>20</v>
      </c>
      <c r="M16306">
        <v>0</v>
      </c>
      <c r="N16306" t="s">
        <v>22</v>
      </c>
    </row>
    <row r="16307" spans="1:14" x14ac:dyDescent="0.3">
      <c r="A16307">
        <v>16306</v>
      </c>
      <c r="B16307">
        <v>61</v>
      </c>
      <c r="C16307" t="s">
        <v>14</v>
      </c>
      <c r="D16307" t="s">
        <v>12928</v>
      </c>
      <c r="E16307" t="s">
        <v>23358</v>
      </c>
      <c r="F16307" t="s">
        <v>31</v>
      </c>
      <c r="G16307" t="s">
        <v>32</v>
      </c>
      <c r="H16307" t="s">
        <v>54</v>
      </c>
      <c r="I16307" t="s">
        <v>20</v>
      </c>
      <c r="J16307" t="s">
        <v>20</v>
      </c>
      <c r="K16307">
        <v>0</v>
      </c>
      <c r="L16307" t="s">
        <v>20</v>
      </c>
      <c r="M16307">
        <v>0</v>
      </c>
      <c r="N16307" t="s">
        <v>22</v>
      </c>
    </row>
    <row r="16308" spans="1:14" x14ac:dyDescent="0.3">
      <c r="A16308">
        <v>16307</v>
      </c>
      <c r="B16308">
        <v>51</v>
      </c>
      <c r="C16308" t="s">
        <v>14</v>
      </c>
      <c r="D16308" t="s">
        <v>16189</v>
      </c>
      <c r="E16308" t="s">
        <v>23359</v>
      </c>
      <c r="F16308" t="s">
        <v>31</v>
      </c>
      <c r="G16308" t="s">
        <v>32</v>
      </c>
      <c r="H16308" t="s">
        <v>19</v>
      </c>
      <c r="I16308" t="s">
        <v>20</v>
      </c>
      <c r="J16308" t="s">
        <v>20</v>
      </c>
      <c r="K16308">
        <v>1</v>
      </c>
      <c r="L16308" t="s">
        <v>20</v>
      </c>
      <c r="M16308">
        <v>0</v>
      </c>
      <c r="N16308" t="s">
        <v>22</v>
      </c>
    </row>
    <row r="16309" spans="1:14" x14ac:dyDescent="0.3">
      <c r="A16309">
        <v>16308</v>
      </c>
      <c r="B16309">
        <v>38</v>
      </c>
      <c r="C16309" t="s">
        <v>49</v>
      </c>
      <c r="D16309" t="s">
        <v>23360</v>
      </c>
      <c r="E16309" t="s">
        <v>23361</v>
      </c>
      <c r="F16309" t="s">
        <v>39</v>
      </c>
      <c r="G16309" t="s">
        <v>26</v>
      </c>
      <c r="H16309" t="s">
        <v>33</v>
      </c>
      <c r="I16309" t="s">
        <v>20</v>
      </c>
      <c r="J16309" t="s">
        <v>21</v>
      </c>
      <c r="K16309">
        <v>1</v>
      </c>
      <c r="L16309" t="s">
        <v>20</v>
      </c>
      <c r="M16309">
        <v>0</v>
      </c>
      <c r="N16309" t="s">
        <v>22</v>
      </c>
    </row>
    <row r="16310" spans="1:14" x14ac:dyDescent="0.3">
      <c r="A16310">
        <v>16309</v>
      </c>
      <c r="B16310">
        <v>12</v>
      </c>
      <c r="C16310" t="s">
        <v>40</v>
      </c>
      <c r="D16310" t="s">
        <v>23362</v>
      </c>
      <c r="E16310" t="s">
        <v>23363</v>
      </c>
      <c r="F16310" t="s">
        <v>17</v>
      </c>
      <c r="G16310" t="s">
        <v>18</v>
      </c>
      <c r="H16310" t="s">
        <v>19</v>
      </c>
      <c r="I16310" t="s">
        <v>20</v>
      </c>
      <c r="J16310" t="s">
        <v>21</v>
      </c>
      <c r="K16310">
        <v>2</v>
      </c>
      <c r="L16310" t="s">
        <v>21</v>
      </c>
      <c r="M16310">
        <v>1</v>
      </c>
      <c r="N16310" t="s">
        <v>22</v>
      </c>
    </row>
    <row r="16311" spans="1:14" x14ac:dyDescent="0.3">
      <c r="A16311">
        <v>16310</v>
      </c>
      <c r="B16311">
        <v>66</v>
      </c>
      <c r="C16311" t="s">
        <v>14</v>
      </c>
      <c r="D16311" t="s">
        <v>8937</v>
      </c>
      <c r="E16311" t="s">
        <v>23364</v>
      </c>
      <c r="F16311" t="s">
        <v>31</v>
      </c>
      <c r="G16311" t="s">
        <v>26</v>
      </c>
      <c r="H16311" t="s">
        <v>33</v>
      </c>
      <c r="I16311" t="s">
        <v>20</v>
      </c>
      <c r="J16311" t="s">
        <v>20</v>
      </c>
      <c r="K16311">
        <v>0</v>
      </c>
      <c r="L16311" t="s">
        <v>20</v>
      </c>
      <c r="M16311">
        <v>0</v>
      </c>
      <c r="N16311" t="s">
        <v>22</v>
      </c>
    </row>
    <row r="16312" spans="1:14" x14ac:dyDescent="0.3">
      <c r="A16312">
        <v>16311</v>
      </c>
      <c r="B16312">
        <v>54</v>
      </c>
      <c r="C16312" t="s">
        <v>14</v>
      </c>
      <c r="D16312" t="s">
        <v>1635</v>
      </c>
      <c r="E16312" t="s">
        <v>23365</v>
      </c>
      <c r="F16312" t="s">
        <v>17</v>
      </c>
      <c r="G16312" t="s">
        <v>36</v>
      </c>
      <c r="H16312" t="s">
        <v>19</v>
      </c>
      <c r="I16312" t="s">
        <v>20</v>
      </c>
      <c r="J16312" t="s">
        <v>21</v>
      </c>
      <c r="K16312">
        <v>1</v>
      </c>
      <c r="L16312" t="s">
        <v>21</v>
      </c>
      <c r="M16312">
        <v>1</v>
      </c>
      <c r="N16312" t="s">
        <v>22</v>
      </c>
    </row>
    <row r="16313" spans="1:14" x14ac:dyDescent="0.3">
      <c r="A16313">
        <v>16312</v>
      </c>
      <c r="B16313">
        <v>39</v>
      </c>
      <c r="C16313" t="s">
        <v>49</v>
      </c>
      <c r="D16313" t="s">
        <v>20790</v>
      </c>
      <c r="E16313" t="s">
        <v>23366</v>
      </c>
      <c r="F16313" t="s">
        <v>31</v>
      </c>
      <c r="G16313" t="s">
        <v>18</v>
      </c>
      <c r="H16313" t="s">
        <v>33</v>
      </c>
      <c r="I16313" t="s">
        <v>20</v>
      </c>
      <c r="J16313" t="s">
        <v>20</v>
      </c>
      <c r="K16313">
        <v>2</v>
      </c>
      <c r="L16313" t="s">
        <v>20</v>
      </c>
      <c r="M16313">
        <v>0</v>
      </c>
      <c r="N16313" t="s">
        <v>22</v>
      </c>
    </row>
    <row r="16314" spans="1:14" x14ac:dyDescent="0.3">
      <c r="A16314">
        <v>16313</v>
      </c>
      <c r="B16314">
        <v>39</v>
      </c>
      <c r="C16314" t="s">
        <v>49</v>
      </c>
      <c r="D16314" t="s">
        <v>6412</v>
      </c>
      <c r="E16314" t="s">
        <v>23367</v>
      </c>
      <c r="F16314" t="s">
        <v>39</v>
      </c>
      <c r="G16314" t="s">
        <v>32</v>
      </c>
      <c r="H16314" t="s">
        <v>19</v>
      </c>
      <c r="I16314" t="s">
        <v>21</v>
      </c>
      <c r="J16314" t="s">
        <v>20</v>
      </c>
      <c r="K16314">
        <v>2</v>
      </c>
      <c r="L16314" t="s">
        <v>20</v>
      </c>
      <c r="M16314">
        <v>0</v>
      </c>
      <c r="N16314" t="s">
        <v>22</v>
      </c>
    </row>
    <row r="16315" spans="1:14" x14ac:dyDescent="0.3">
      <c r="A16315">
        <v>16314</v>
      </c>
      <c r="B16315">
        <v>30</v>
      </c>
      <c r="C16315" t="s">
        <v>49</v>
      </c>
      <c r="D16315" t="s">
        <v>10751</v>
      </c>
      <c r="E16315" t="s">
        <v>23368</v>
      </c>
      <c r="F16315" t="s">
        <v>31</v>
      </c>
      <c r="G16315" t="s">
        <v>26</v>
      </c>
      <c r="H16315" t="s">
        <v>19</v>
      </c>
      <c r="I16315" t="s">
        <v>20</v>
      </c>
      <c r="J16315" t="s">
        <v>20</v>
      </c>
      <c r="K16315">
        <v>3</v>
      </c>
      <c r="L16315" t="s">
        <v>21</v>
      </c>
      <c r="M16315">
        <v>1</v>
      </c>
      <c r="N16315" t="s">
        <v>22</v>
      </c>
    </row>
    <row r="16316" spans="1:14" x14ac:dyDescent="0.3">
      <c r="A16316">
        <v>16315</v>
      </c>
      <c r="B16316">
        <v>48</v>
      </c>
      <c r="C16316" t="s">
        <v>49</v>
      </c>
      <c r="D16316" t="s">
        <v>23369</v>
      </c>
      <c r="E16316" t="s">
        <v>20689</v>
      </c>
      <c r="F16316" t="s">
        <v>17</v>
      </c>
      <c r="G16316" t="s">
        <v>26</v>
      </c>
      <c r="H16316" t="s">
        <v>19</v>
      </c>
      <c r="I16316" t="s">
        <v>21</v>
      </c>
      <c r="J16316" t="s">
        <v>20</v>
      </c>
      <c r="K16316">
        <v>1</v>
      </c>
      <c r="L16316" t="s">
        <v>20</v>
      </c>
      <c r="M16316">
        <v>0</v>
      </c>
      <c r="N16316" t="s">
        <v>22</v>
      </c>
    </row>
    <row r="16317" spans="1:14" x14ac:dyDescent="0.3">
      <c r="A16317">
        <v>16316</v>
      </c>
      <c r="B16317">
        <v>31</v>
      </c>
      <c r="C16317" t="s">
        <v>49</v>
      </c>
      <c r="D16317" t="s">
        <v>6261</v>
      </c>
      <c r="E16317" t="s">
        <v>23370</v>
      </c>
      <c r="F16317" t="s">
        <v>17</v>
      </c>
      <c r="G16317" t="s">
        <v>18</v>
      </c>
      <c r="H16317" t="s">
        <v>33</v>
      </c>
      <c r="I16317" t="s">
        <v>21</v>
      </c>
      <c r="J16317" t="s">
        <v>21</v>
      </c>
      <c r="K16317">
        <v>0</v>
      </c>
      <c r="L16317" t="s">
        <v>20</v>
      </c>
      <c r="M16317">
        <v>0</v>
      </c>
      <c r="N16317" t="s">
        <v>22</v>
      </c>
    </row>
    <row r="16318" spans="1:14" x14ac:dyDescent="0.3">
      <c r="A16318">
        <v>16317</v>
      </c>
      <c r="B16318">
        <v>25</v>
      </c>
      <c r="C16318" t="s">
        <v>49</v>
      </c>
      <c r="D16318" t="s">
        <v>6575</v>
      </c>
      <c r="E16318" t="s">
        <v>23371</v>
      </c>
      <c r="F16318" t="s">
        <v>17</v>
      </c>
      <c r="G16318" t="s">
        <v>26</v>
      </c>
      <c r="H16318" t="s">
        <v>33</v>
      </c>
      <c r="I16318" t="s">
        <v>20</v>
      </c>
      <c r="J16318" t="s">
        <v>20</v>
      </c>
      <c r="K16318">
        <v>2</v>
      </c>
      <c r="L16318" t="s">
        <v>20</v>
      </c>
      <c r="M16318">
        <v>0</v>
      </c>
      <c r="N16318" t="s">
        <v>22</v>
      </c>
    </row>
    <row r="16319" spans="1:14" x14ac:dyDescent="0.3">
      <c r="A16319">
        <v>16318</v>
      </c>
      <c r="B16319">
        <v>68</v>
      </c>
      <c r="C16319" t="s">
        <v>14</v>
      </c>
      <c r="D16319" t="s">
        <v>15586</v>
      </c>
      <c r="E16319" t="s">
        <v>23372</v>
      </c>
      <c r="F16319" t="s">
        <v>17</v>
      </c>
      <c r="G16319" t="s">
        <v>26</v>
      </c>
      <c r="H16319" t="s">
        <v>19</v>
      </c>
      <c r="I16319" t="s">
        <v>20</v>
      </c>
      <c r="J16319" t="s">
        <v>20</v>
      </c>
      <c r="K16319">
        <v>1</v>
      </c>
      <c r="L16319" t="s">
        <v>20</v>
      </c>
      <c r="M16319">
        <v>0</v>
      </c>
      <c r="N16319" t="s">
        <v>22</v>
      </c>
    </row>
    <row r="16320" spans="1:14" x14ac:dyDescent="0.3">
      <c r="A16320">
        <v>16319</v>
      </c>
      <c r="B16320">
        <v>51</v>
      </c>
      <c r="C16320" t="s">
        <v>14</v>
      </c>
      <c r="D16320" t="s">
        <v>22202</v>
      </c>
      <c r="E16320" t="s">
        <v>23373</v>
      </c>
      <c r="F16320" t="s">
        <v>17</v>
      </c>
      <c r="G16320" t="s">
        <v>32</v>
      </c>
      <c r="H16320" t="s">
        <v>33</v>
      </c>
      <c r="I16320" t="s">
        <v>21</v>
      </c>
      <c r="J16320" t="s">
        <v>21</v>
      </c>
      <c r="K16320">
        <v>1</v>
      </c>
      <c r="L16320" t="s">
        <v>21</v>
      </c>
      <c r="M16320">
        <v>1</v>
      </c>
      <c r="N16320" t="s">
        <v>22</v>
      </c>
    </row>
    <row r="16321" spans="1:14" x14ac:dyDescent="0.3">
      <c r="A16321">
        <v>16320</v>
      </c>
      <c r="B16321">
        <v>13</v>
      </c>
      <c r="C16321" t="s">
        <v>23</v>
      </c>
      <c r="D16321" t="s">
        <v>13394</v>
      </c>
      <c r="E16321" t="s">
        <v>23374</v>
      </c>
      <c r="F16321" t="s">
        <v>17</v>
      </c>
      <c r="G16321" t="s">
        <v>26</v>
      </c>
      <c r="H16321" t="s">
        <v>19</v>
      </c>
      <c r="I16321" t="s">
        <v>20</v>
      </c>
      <c r="J16321" t="s">
        <v>20</v>
      </c>
      <c r="K16321">
        <v>0</v>
      </c>
      <c r="L16321" t="s">
        <v>21</v>
      </c>
      <c r="M16321">
        <v>1</v>
      </c>
      <c r="N16321" t="s">
        <v>22</v>
      </c>
    </row>
    <row r="16322" spans="1:14" x14ac:dyDescent="0.3">
      <c r="A16322">
        <v>16321</v>
      </c>
      <c r="B16322">
        <v>63</v>
      </c>
      <c r="C16322" t="s">
        <v>14</v>
      </c>
      <c r="D16322" t="s">
        <v>23375</v>
      </c>
      <c r="E16322" t="s">
        <v>23376</v>
      </c>
      <c r="F16322" t="s">
        <v>17</v>
      </c>
      <c r="G16322" t="s">
        <v>18</v>
      </c>
      <c r="H16322" t="s">
        <v>33</v>
      </c>
      <c r="I16322" t="s">
        <v>20</v>
      </c>
      <c r="J16322" t="s">
        <v>20</v>
      </c>
      <c r="K16322">
        <v>2</v>
      </c>
      <c r="L16322" t="s">
        <v>20</v>
      </c>
      <c r="M16322">
        <v>0</v>
      </c>
      <c r="N16322" t="s">
        <v>22</v>
      </c>
    </row>
    <row r="16323" spans="1:14" x14ac:dyDescent="0.3">
      <c r="A16323">
        <v>16322</v>
      </c>
      <c r="B16323">
        <v>42</v>
      </c>
      <c r="C16323" t="s">
        <v>49</v>
      </c>
      <c r="D16323" t="s">
        <v>5638</v>
      </c>
      <c r="E16323" t="s">
        <v>23377</v>
      </c>
      <c r="F16323" t="s">
        <v>31</v>
      </c>
      <c r="G16323" t="s">
        <v>18</v>
      </c>
      <c r="H16323" t="s">
        <v>19</v>
      </c>
      <c r="I16323" t="s">
        <v>21</v>
      </c>
      <c r="J16323" t="s">
        <v>21</v>
      </c>
      <c r="K16323">
        <v>3</v>
      </c>
      <c r="L16323" t="s">
        <v>20</v>
      </c>
      <c r="M16323">
        <v>0</v>
      </c>
      <c r="N16323" t="s">
        <v>22</v>
      </c>
    </row>
    <row r="16324" spans="1:14" x14ac:dyDescent="0.3">
      <c r="A16324">
        <v>16323</v>
      </c>
      <c r="B16324">
        <v>54</v>
      </c>
      <c r="C16324" t="s">
        <v>14</v>
      </c>
      <c r="D16324" t="s">
        <v>18441</v>
      </c>
      <c r="E16324" t="s">
        <v>16410</v>
      </c>
      <c r="F16324" t="s">
        <v>39</v>
      </c>
      <c r="G16324" t="s">
        <v>26</v>
      </c>
      <c r="H16324" t="s">
        <v>33</v>
      </c>
      <c r="I16324" t="s">
        <v>20</v>
      </c>
      <c r="J16324" t="s">
        <v>20</v>
      </c>
      <c r="K16324">
        <v>0</v>
      </c>
      <c r="L16324" t="s">
        <v>20</v>
      </c>
      <c r="M16324">
        <v>0</v>
      </c>
      <c r="N16324" t="s">
        <v>22</v>
      </c>
    </row>
    <row r="16325" spans="1:14" x14ac:dyDescent="0.3">
      <c r="A16325">
        <v>16324</v>
      </c>
      <c r="B16325">
        <v>67</v>
      </c>
      <c r="C16325" t="s">
        <v>14</v>
      </c>
      <c r="D16325" t="s">
        <v>14546</v>
      </c>
      <c r="E16325" t="s">
        <v>23378</v>
      </c>
      <c r="F16325" t="s">
        <v>31</v>
      </c>
      <c r="G16325" t="s">
        <v>26</v>
      </c>
      <c r="H16325" t="s">
        <v>19</v>
      </c>
      <c r="I16325" t="s">
        <v>20</v>
      </c>
      <c r="J16325" t="s">
        <v>21</v>
      </c>
      <c r="K16325">
        <v>2</v>
      </c>
      <c r="L16325" t="s">
        <v>20</v>
      </c>
      <c r="M16325">
        <v>0</v>
      </c>
      <c r="N16325" t="s">
        <v>22</v>
      </c>
    </row>
    <row r="16326" spans="1:14" x14ac:dyDescent="0.3">
      <c r="A16326">
        <v>16325</v>
      </c>
      <c r="B16326">
        <v>56</v>
      </c>
      <c r="C16326" t="s">
        <v>14</v>
      </c>
      <c r="D16326" t="s">
        <v>20261</v>
      </c>
      <c r="E16326" t="s">
        <v>23379</v>
      </c>
      <c r="F16326" t="s">
        <v>17</v>
      </c>
      <c r="G16326" t="s">
        <v>32</v>
      </c>
      <c r="H16326" t="s">
        <v>19</v>
      </c>
      <c r="I16326" t="s">
        <v>21</v>
      </c>
      <c r="J16326" t="s">
        <v>21</v>
      </c>
      <c r="K16326">
        <v>0</v>
      </c>
      <c r="L16326" t="s">
        <v>21</v>
      </c>
      <c r="M16326">
        <v>1</v>
      </c>
      <c r="N16326" t="s">
        <v>22</v>
      </c>
    </row>
    <row r="16327" spans="1:14" x14ac:dyDescent="0.3">
      <c r="A16327">
        <v>16326</v>
      </c>
      <c r="B16327">
        <v>19</v>
      </c>
      <c r="C16327" t="s">
        <v>23</v>
      </c>
      <c r="D16327" t="s">
        <v>21192</v>
      </c>
      <c r="E16327" t="s">
        <v>23380</v>
      </c>
      <c r="F16327" t="s">
        <v>17</v>
      </c>
      <c r="G16327" t="s">
        <v>26</v>
      </c>
      <c r="H16327" t="s">
        <v>33</v>
      </c>
      <c r="I16327" t="s">
        <v>20</v>
      </c>
      <c r="J16327" t="s">
        <v>20</v>
      </c>
      <c r="K16327">
        <v>3</v>
      </c>
      <c r="L16327" t="s">
        <v>21</v>
      </c>
      <c r="M16327">
        <v>1</v>
      </c>
      <c r="N16327" t="s">
        <v>22</v>
      </c>
    </row>
    <row r="16328" spans="1:14" x14ac:dyDescent="0.3">
      <c r="A16328">
        <v>16327</v>
      </c>
      <c r="B16328">
        <v>46</v>
      </c>
      <c r="C16328" t="s">
        <v>49</v>
      </c>
      <c r="D16328" t="s">
        <v>868</v>
      </c>
      <c r="E16328" t="s">
        <v>11162</v>
      </c>
      <c r="F16328" t="s">
        <v>17</v>
      </c>
      <c r="G16328" t="s">
        <v>18</v>
      </c>
      <c r="H16328" t="s">
        <v>54</v>
      </c>
      <c r="I16328" t="s">
        <v>21</v>
      </c>
      <c r="J16328" t="s">
        <v>21</v>
      </c>
      <c r="K16328">
        <v>0</v>
      </c>
      <c r="L16328" t="s">
        <v>20</v>
      </c>
      <c r="M16328">
        <v>0</v>
      </c>
      <c r="N16328" t="s">
        <v>22</v>
      </c>
    </row>
    <row r="16329" spans="1:14" x14ac:dyDescent="0.3">
      <c r="A16329">
        <v>16328</v>
      </c>
      <c r="B16329">
        <v>15</v>
      </c>
      <c r="C16329" t="s">
        <v>23</v>
      </c>
      <c r="D16329" t="s">
        <v>23381</v>
      </c>
      <c r="E16329" t="s">
        <v>23382</v>
      </c>
      <c r="F16329" t="s">
        <v>31</v>
      </c>
      <c r="G16329" t="s">
        <v>26</v>
      </c>
      <c r="H16329" t="s">
        <v>33</v>
      </c>
      <c r="I16329" t="s">
        <v>20</v>
      </c>
      <c r="J16329" t="s">
        <v>20</v>
      </c>
      <c r="K16329">
        <v>2</v>
      </c>
      <c r="L16329" t="s">
        <v>20</v>
      </c>
      <c r="M16329">
        <v>0</v>
      </c>
      <c r="N16329" t="s">
        <v>22</v>
      </c>
    </row>
    <row r="16330" spans="1:14" x14ac:dyDescent="0.3">
      <c r="A16330">
        <v>16329</v>
      </c>
      <c r="B16330">
        <v>32</v>
      </c>
      <c r="C16330" t="s">
        <v>49</v>
      </c>
      <c r="D16330" t="s">
        <v>4273</v>
      </c>
      <c r="E16330" t="s">
        <v>23383</v>
      </c>
      <c r="F16330" t="s">
        <v>31</v>
      </c>
      <c r="G16330" t="s">
        <v>26</v>
      </c>
      <c r="H16330" t="s">
        <v>33</v>
      </c>
      <c r="I16330" t="s">
        <v>20</v>
      </c>
      <c r="J16330" t="s">
        <v>20</v>
      </c>
      <c r="K16330">
        <v>1</v>
      </c>
      <c r="L16330" t="s">
        <v>20</v>
      </c>
      <c r="M16330">
        <v>0</v>
      </c>
      <c r="N16330" t="s">
        <v>22</v>
      </c>
    </row>
    <row r="16331" spans="1:14" x14ac:dyDescent="0.3">
      <c r="A16331">
        <v>16330</v>
      </c>
      <c r="B16331">
        <v>49</v>
      </c>
      <c r="C16331" t="s">
        <v>14</v>
      </c>
      <c r="D16331" t="s">
        <v>2439</v>
      </c>
      <c r="E16331" t="s">
        <v>10371</v>
      </c>
      <c r="F16331" t="s">
        <v>17</v>
      </c>
      <c r="G16331" t="s">
        <v>26</v>
      </c>
      <c r="H16331" t="s">
        <v>33</v>
      </c>
      <c r="I16331" t="s">
        <v>21</v>
      </c>
      <c r="J16331" t="s">
        <v>21</v>
      </c>
      <c r="K16331">
        <v>1</v>
      </c>
      <c r="L16331" t="s">
        <v>20</v>
      </c>
      <c r="M16331">
        <v>0</v>
      </c>
      <c r="N16331" t="s">
        <v>22</v>
      </c>
    </row>
    <row r="16332" spans="1:14" x14ac:dyDescent="0.3">
      <c r="A16332">
        <v>16331</v>
      </c>
      <c r="B16332">
        <v>21</v>
      </c>
      <c r="C16332" t="s">
        <v>23</v>
      </c>
      <c r="D16332" t="s">
        <v>8891</v>
      </c>
      <c r="E16332" t="s">
        <v>23384</v>
      </c>
      <c r="F16332" t="s">
        <v>17</v>
      </c>
      <c r="G16332" t="s">
        <v>36</v>
      </c>
      <c r="H16332" t="s">
        <v>33</v>
      </c>
      <c r="I16332" t="s">
        <v>20</v>
      </c>
      <c r="J16332" t="s">
        <v>21</v>
      </c>
      <c r="K16332">
        <v>0</v>
      </c>
      <c r="L16332" t="s">
        <v>20</v>
      </c>
      <c r="M16332">
        <v>0</v>
      </c>
      <c r="N16332" t="s">
        <v>22</v>
      </c>
    </row>
    <row r="16333" spans="1:14" x14ac:dyDescent="0.3">
      <c r="A16333">
        <v>16332</v>
      </c>
      <c r="B16333">
        <v>65</v>
      </c>
      <c r="C16333" t="s">
        <v>14</v>
      </c>
      <c r="D16333" t="s">
        <v>5489</v>
      </c>
      <c r="E16333" t="s">
        <v>23385</v>
      </c>
      <c r="F16333" t="s">
        <v>31</v>
      </c>
      <c r="G16333" t="s">
        <v>36</v>
      </c>
      <c r="H16333" t="s">
        <v>19</v>
      </c>
      <c r="I16333" t="s">
        <v>20</v>
      </c>
      <c r="J16333" t="s">
        <v>21</v>
      </c>
      <c r="K16333">
        <v>0</v>
      </c>
      <c r="L16333" t="s">
        <v>20</v>
      </c>
      <c r="M16333">
        <v>0</v>
      </c>
      <c r="N16333" t="s">
        <v>22</v>
      </c>
    </row>
    <row r="16334" spans="1:14" x14ac:dyDescent="0.3">
      <c r="A16334">
        <v>16333</v>
      </c>
      <c r="B16334">
        <v>70</v>
      </c>
      <c r="C16334" t="s">
        <v>14</v>
      </c>
      <c r="D16334" t="s">
        <v>23386</v>
      </c>
      <c r="E16334" t="s">
        <v>23387</v>
      </c>
      <c r="F16334" t="s">
        <v>17</v>
      </c>
      <c r="G16334" t="s">
        <v>26</v>
      </c>
      <c r="H16334" t="s">
        <v>19</v>
      </c>
      <c r="I16334" t="s">
        <v>20</v>
      </c>
      <c r="J16334" t="s">
        <v>20</v>
      </c>
      <c r="K16334">
        <v>2</v>
      </c>
      <c r="L16334" t="s">
        <v>20</v>
      </c>
      <c r="M16334">
        <v>0</v>
      </c>
      <c r="N16334" t="s">
        <v>22</v>
      </c>
    </row>
    <row r="16335" spans="1:14" x14ac:dyDescent="0.3">
      <c r="A16335">
        <v>16334</v>
      </c>
      <c r="B16335">
        <v>27</v>
      </c>
      <c r="C16335" t="s">
        <v>49</v>
      </c>
      <c r="D16335" t="s">
        <v>2578</v>
      </c>
      <c r="E16335" t="s">
        <v>23388</v>
      </c>
      <c r="F16335" t="s">
        <v>17</v>
      </c>
      <c r="G16335" t="s">
        <v>26</v>
      </c>
      <c r="H16335" t="s">
        <v>33</v>
      </c>
      <c r="I16335" t="s">
        <v>20</v>
      </c>
      <c r="J16335" t="s">
        <v>20</v>
      </c>
      <c r="K16335">
        <v>3</v>
      </c>
      <c r="L16335" t="s">
        <v>21</v>
      </c>
      <c r="M16335">
        <v>1</v>
      </c>
      <c r="N16335" t="s">
        <v>22</v>
      </c>
    </row>
    <row r="16336" spans="1:14" x14ac:dyDescent="0.3">
      <c r="A16336">
        <v>16335</v>
      </c>
      <c r="B16336">
        <v>23</v>
      </c>
      <c r="C16336" t="s">
        <v>23</v>
      </c>
      <c r="D16336" t="s">
        <v>22609</v>
      </c>
      <c r="E16336" t="s">
        <v>23389</v>
      </c>
      <c r="F16336" t="s">
        <v>17</v>
      </c>
      <c r="G16336" t="s">
        <v>36</v>
      </c>
      <c r="H16336" t="s">
        <v>19</v>
      </c>
      <c r="I16336" t="s">
        <v>20</v>
      </c>
      <c r="J16336" t="s">
        <v>20</v>
      </c>
      <c r="K16336">
        <v>0</v>
      </c>
      <c r="L16336" t="s">
        <v>20</v>
      </c>
      <c r="M16336">
        <v>0</v>
      </c>
      <c r="N16336" t="s">
        <v>22</v>
      </c>
    </row>
    <row r="16337" spans="1:14" x14ac:dyDescent="0.3">
      <c r="A16337">
        <v>16336</v>
      </c>
      <c r="B16337">
        <v>47</v>
      </c>
      <c r="C16337" t="s">
        <v>49</v>
      </c>
      <c r="D16337" t="s">
        <v>4266</v>
      </c>
      <c r="E16337" t="s">
        <v>23390</v>
      </c>
      <c r="F16337" t="s">
        <v>17</v>
      </c>
      <c r="G16337" t="s">
        <v>32</v>
      </c>
      <c r="H16337" t="s">
        <v>19</v>
      </c>
      <c r="I16337" t="s">
        <v>21</v>
      </c>
      <c r="J16337" t="s">
        <v>20</v>
      </c>
      <c r="K16337">
        <v>1</v>
      </c>
      <c r="L16337" t="s">
        <v>20</v>
      </c>
      <c r="M16337">
        <v>0</v>
      </c>
      <c r="N16337" t="s">
        <v>22</v>
      </c>
    </row>
    <row r="16338" spans="1:14" x14ac:dyDescent="0.3">
      <c r="A16338">
        <v>16337</v>
      </c>
      <c r="B16338">
        <v>12</v>
      </c>
      <c r="C16338" t="s">
        <v>40</v>
      </c>
      <c r="D16338" t="s">
        <v>11339</v>
      </c>
      <c r="E16338" t="s">
        <v>23391</v>
      </c>
      <c r="F16338" t="s">
        <v>39</v>
      </c>
      <c r="G16338" t="s">
        <v>26</v>
      </c>
      <c r="H16338" t="s">
        <v>33</v>
      </c>
      <c r="I16338" t="s">
        <v>20</v>
      </c>
      <c r="J16338" t="s">
        <v>21</v>
      </c>
      <c r="K16338">
        <v>0</v>
      </c>
      <c r="L16338" t="s">
        <v>20</v>
      </c>
      <c r="M16338">
        <v>0</v>
      </c>
      <c r="N16338" t="s">
        <v>22</v>
      </c>
    </row>
    <row r="16339" spans="1:14" x14ac:dyDescent="0.3">
      <c r="A16339">
        <v>16338</v>
      </c>
      <c r="B16339">
        <v>66</v>
      </c>
      <c r="C16339" t="s">
        <v>14</v>
      </c>
      <c r="D16339" t="s">
        <v>15600</v>
      </c>
      <c r="E16339" t="s">
        <v>23392</v>
      </c>
      <c r="F16339" t="s">
        <v>39</v>
      </c>
      <c r="G16339" t="s">
        <v>26</v>
      </c>
      <c r="H16339" t="s">
        <v>33</v>
      </c>
      <c r="I16339" t="s">
        <v>21</v>
      </c>
      <c r="J16339" t="s">
        <v>20</v>
      </c>
      <c r="K16339">
        <v>3</v>
      </c>
      <c r="L16339" t="s">
        <v>20</v>
      </c>
      <c r="M16339">
        <v>0</v>
      </c>
      <c r="N16339" t="s">
        <v>22</v>
      </c>
    </row>
    <row r="16340" spans="1:14" x14ac:dyDescent="0.3">
      <c r="A16340">
        <v>16339</v>
      </c>
      <c r="B16340">
        <v>5</v>
      </c>
      <c r="C16340" t="s">
        <v>40</v>
      </c>
      <c r="D16340" t="s">
        <v>3926</v>
      </c>
      <c r="E16340" t="s">
        <v>23393</v>
      </c>
      <c r="F16340" t="s">
        <v>17</v>
      </c>
      <c r="G16340" t="s">
        <v>32</v>
      </c>
      <c r="H16340" t="s">
        <v>33</v>
      </c>
      <c r="I16340" t="s">
        <v>21</v>
      </c>
      <c r="J16340" t="s">
        <v>20</v>
      </c>
      <c r="K16340">
        <v>4</v>
      </c>
      <c r="L16340" t="s">
        <v>21</v>
      </c>
      <c r="M16340">
        <v>1</v>
      </c>
      <c r="N16340" t="s">
        <v>22</v>
      </c>
    </row>
    <row r="16341" spans="1:14" x14ac:dyDescent="0.3">
      <c r="A16341">
        <v>16340</v>
      </c>
      <c r="B16341">
        <v>9</v>
      </c>
      <c r="C16341" t="s">
        <v>40</v>
      </c>
      <c r="D16341" t="s">
        <v>6392</v>
      </c>
      <c r="E16341" t="s">
        <v>6393</v>
      </c>
      <c r="F16341" t="s">
        <v>17</v>
      </c>
      <c r="G16341" t="s">
        <v>18</v>
      </c>
      <c r="H16341" t="s">
        <v>33</v>
      </c>
      <c r="I16341" t="s">
        <v>20</v>
      </c>
      <c r="J16341" t="s">
        <v>20</v>
      </c>
      <c r="K16341">
        <v>0</v>
      </c>
      <c r="L16341" t="s">
        <v>20</v>
      </c>
      <c r="M16341">
        <v>0</v>
      </c>
      <c r="N16341" t="s">
        <v>22</v>
      </c>
    </row>
    <row r="16342" spans="1:14" x14ac:dyDescent="0.3">
      <c r="A16342">
        <v>16341</v>
      </c>
      <c r="B16342">
        <v>20</v>
      </c>
      <c r="C16342" t="s">
        <v>23</v>
      </c>
      <c r="D16342" t="s">
        <v>14486</v>
      </c>
      <c r="E16342" t="s">
        <v>23394</v>
      </c>
      <c r="F16342" t="s">
        <v>17</v>
      </c>
      <c r="G16342" t="s">
        <v>36</v>
      </c>
      <c r="H16342" t="s">
        <v>33</v>
      </c>
      <c r="I16342" t="s">
        <v>20</v>
      </c>
      <c r="J16342" t="s">
        <v>20</v>
      </c>
      <c r="K16342">
        <v>2</v>
      </c>
      <c r="L16342" t="s">
        <v>21</v>
      </c>
      <c r="M16342">
        <v>1</v>
      </c>
      <c r="N16342" t="s">
        <v>22</v>
      </c>
    </row>
    <row r="16343" spans="1:14" x14ac:dyDescent="0.3">
      <c r="A16343">
        <v>16342</v>
      </c>
      <c r="B16343">
        <v>63</v>
      </c>
      <c r="C16343" t="s">
        <v>14</v>
      </c>
      <c r="D16343" t="s">
        <v>2730</v>
      </c>
      <c r="E16343" t="s">
        <v>23395</v>
      </c>
      <c r="F16343" t="s">
        <v>39</v>
      </c>
      <c r="G16343" t="s">
        <v>36</v>
      </c>
      <c r="H16343" t="s">
        <v>19</v>
      </c>
      <c r="I16343" t="s">
        <v>21</v>
      </c>
      <c r="J16343" t="s">
        <v>21</v>
      </c>
      <c r="K16343">
        <v>1</v>
      </c>
      <c r="L16343" t="s">
        <v>20</v>
      </c>
      <c r="M16343">
        <v>0</v>
      </c>
      <c r="N16343" t="s">
        <v>22</v>
      </c>
    </row>
    <row r="16344" spans="1:14" x14ac:dyDescent="0.3">
      <c r="A16344">
        <v>16343</v>
      </c>
      <c r="B16344">
        <v>72</v>
      </c>
      <c r="C16344" t="s">
        <v>14</v>
      </c>
      <c r="D16344" t="s">
        <v>13091</v>
      </c>
      <c r="E16344" t="s">
        <v>23396</v>
      </c>
      <c r="F16344" t="s">
        <v>17</v>
      </c>
      <c r="G16344" t="s">
        <v>32</v>
      </c>
      <c r="H16344" t="s">
        <v>19</v>
      </c>
      <c r="I16344" t="s">
        <v>20</v>
      </c>
      <c r="J16344" t="s">
        <v>20</v>
      </c>
      <c r="K16344">
        <v>0</v>
      </c>
      <c r="L16344" t="s">
        <v>20</v>
      </c>
      <c r="M16344">
        <v>0</v>
      </c>
      <c r="N16344" t="s">
        <v>22</v>
      </c>
    </row>
    <row r="16345" spans="1:14" x14ac:dyDescent="0.3">
      <c r="A16345">
        <v>16344</v>
      </c>
      <c r="B16345">
        <v>71</v>
      </c>
      <c r="C16345" t="s">
        <v>14</v>
      </c>
      <c r="D16345" t="s">
        <v>10127</v>
      </c>
      <c r="E16345" t="s">
        <v>23397</v>
      </c>
      <c r="F16345" t="s">
        <v>39</v>
      </c>
      <c r="G16345" t="s">
        <v>36</v>
      </c>
      <c r="H16345" t="s">
        <v>19</v>
      </c>
      <c r="I16345" t="s">
        <v>20</v>
      </c>
      <c r="J16345" t="s">
        <v>21</v>
      </c>
      <c r="K16345">
        <v>2</v>
      </c>
      <c r="L16345" t="s">
        <v>20</v>
      </c>
      <c r="M16345">
        <v>0</v>
      </c>
      <c r="N16345" t="s">
        <v>22</v>
      </c>
    </row>
    <row r="16346" spans="1:14" x14ac:dyDescent="0.3">
      <c r="A16346">
        <v>16345</v>
      </c>
      <c r="B16346">
        <v>30</v>
      </c>
      <c r="C16346" t="s">
        <v>49</v>
      </c>
      <c r="D16346" t="s">
        <v>21110</v>
      </c>
      <c r="E16346" t="s">
        <v>23398</v>
      </c>
      <c r="F16346" t="s">
        <v>17</v>
      </c>
      <c r="G16346" t="s">
        <v>18</v>
      </c>
      <c r="H16346" t="s">
        <v>54</v>
      </c>
      <c r="I16346" t="s">
        <v>21</v>
      </c>
      <c r="J16346" t="s">
        <v>20</v>
      </c>
      <c r="K16346">
        <v>2</v>
      </c>
      <c r="L16346" t="s">
        <v>20</v>
      </c>
      <c r="M16346">
        <v>0</v>
      </c>
      <c r="N16346" t="s">
        <v>22</v>
      </c>
    </row>
    <row r="16347" spans="1:14" x14ac:dyDescent="0.3">
      <c r="A16347">
        <v>16346</v>
      </c>
      <c r="B16347">
        <v>16</v>
      </c>
      <c r="C16347" t="s">
        <v>23</v>
      </c>
      <c r="D16347" t="s">
        <v>11883</v>
      </c>
      <c r="E16347" t="s">
        <v>23399</v>
      </c>
      <c r="F16347" t="s">
        <v>39</v>
      </c>
      <c r="G16347" t="s">
        <v>18</v>
      </c>
      <c r="H16347" t="s">
        <v>19</v>
      </c>
      <c r="I16347" t="s">
        <v>20</v>
      </c>
      <c r="J16347" t="s">
        <v>20</v>
      </c>
      <c r="K16347">
        <v>3</v>
      </c>
      <c r="L16347" t="s">
        <v>21</v>
      </c>
      <c r="M16347">
        <v>1</v>
      </c>
      <c r="N16347" t="s">
        <v>22</v>
      </c>
    </row>
    <row r="16348" spans="1:14" x14ac:dyDescent="0.3">
      <c r="A16348">
        <v>16347</v>
      </c>
      <c r="B16348">
        <v>5</v>
      </c>
      <c r="C16348" t="s">
        <v>40</v>
      </c>
      <c r="D16348" t="s">
        <v>5770</v>
      </c>
      <c r="E16348" t="s">
        <v>23400</v>
      </c>
      <c r="F16348" t="s">
        <v>31</v>
      </c>
      <c r="G16348" t="s">
        <v>36</v>
      </c>
      <c r="H16348" t="s">
        <v>33</v>
      </c>
      <c r="I16348" t="s">
        <v>20</v>
      </c>
      <c r="J16348" t="s">
        <v>21</v>
      </c>
      <c r="K16348">
        <v>3</v>
      </c>
      <c r="L16348" t="s">
        <v>21</v>
      </c>
      <c r="M16348">
        <v>1</v>
      </c>
      <c r="N16348" t="s">
        <v>22</v>
      </c>
    </row>
    <row r="16349" spans="1:14" x14ac:dyDescent="0.3">
      <c r="A16349">
        <v>16348</v>
      </c>
      <c r="B16349">
        <v>29</v>
      </c>
      <c r="C16349" t="s">
        <v>49</v>
      </c>
      <c r="D16349" t="s">
        <v>23401</v>
      </c>
      <c r="E16349" t="s">
        <v>23402</v>
      </c>
      <c r="F16349" t="s">
        <v>39</v>
      </c>
      <c r="G16349" t="s">
        <v>18</v>
      </c>
      <c r="H16349" t="s">
        <v>19</v>
      </c>
      <c r="I16349" t="s">
        <v>20</v>
      </c>
      <c r="J16349" t="s">
        <v>20</v>
      </c>
      <c r="K16349">
        <v>2</v>
      </c>
      <c r="L16349" t="s">
        <v>20</v>
      </c>
      <c r="M16349">
        <v>0</v>
      </c>
      <c r="N16349" t="s">
        <v>22</v>
      </c>
    </row>
    <row r="16350" spans="1:14" x14ac:dyDescent="0.3">
      <c r="A16350">
        <v>16349</v>
      </c>
      <c r="B16350">
        <v>47</v>
      </c>
      <c r="C16350" t="s">
        <v>49</v>
      </c>
      <c r="D16350" t="s">
        <v>23403</v>
      </c>
      <c r="E16350" t="s">
        <v>23404</v>
      </c>
      <c r="F16350" t="s">
        <v>39</v>
      </c>
      <c r="G16350" t="s">
        <v>18</v>
      </c>
      <c r="H16350" t="s">
        <v>33</v>
      </c>
      <c r="I16350" t="s">
        <v>20</v>
      </c>
      <c r="J16350" t="s">
        <v>21</v>
      </c>
      <c r="K16350">
        <v>0</v>
      </c>
      <c r="L16350" t="s">
        <v>20</v>
      </c>
      <c r="M16350">
        <v>0</v>
      </c>
      <c r="N16350" t="s">
        <v>22</v>
      </c>
    </row>
    <row r="16351" spans="1:14" x14ac:dyDescent="0.3">
      <c r="A16351">
        <v>16350</v>
      </c>
      <c r="B16351">
        <v>22</v>
      </c>
      <c r="C16351" t="s">
        <v>23</v>
      </c>
      <c r="D16351" t="s">
        <v>15994</v>
      </c>
      <c r="E16351" t="s">
        <v>23405</v>
      </c>
      <c r="F16351" t="s">
        <v>17</v>
      </c>
      <c r="G16351" t="s">
        <v>18</v>
      </c>
      <c r="H16351" t="s">
        <v>33</v>
      </c>
      <c r="I16351" t="s">
        <v>21</v>
      </c>
      <c r="J16351" t="s">
        <v>20</v>
      </c>
      <c r="K16351">
        <v>1</v>
      </c>
      <c r="L16351" t="s">
        <v>20</v>
      </c>
      <c r="M16351">
        <v>0</v>
      </c>
      <c r="N16351" t="s">
        <v>22</v>
      </c>
    </row>
    <row r="16352" spans="1:14" x14ac:dyDescent="0.3">
      <c r="A16352">
        <v>16351</v>
      </c>
      <c r="B16352">
        <v>57</v>
      </c>
      <c r="C16352" t="s">
        <v>14</v>
      </c>
      <c r="D16352" t="s">
        <v>23406</v>
      </c>
      <c r="E16352" t="s">
        <v>23407</v>
      </c>
      <c r="F16352" t="s">
        <v>31</v>
      </c>
      <c r="G16352" t="s">
        <v>26</v>
      </c>
      <c r="H16352" t="s">
        <v>19</v>
      </c>
      <c r="I16352" t="s">
        <v>21</v>
      </c>
      <c r="J16352" t="s">
        <v>20</v>
      </c>
      <c r="K16352">
        <v>4</v>
      </c>
      <c r="L16352" t="s">
        <v>21</v>
      </c>
      <c r="M16352">
        <v>1</v>
      </c>
      <c r="N16352" t="s">
        <v>22</v>
      </c>
    </row>
    <row r="16353" spans="1:14" x14ac:dyDescent="0.3">
      <c r="A16353">
        <v>16352</v>
      </c>
      <c r="B16353">
        <v>35</v>
      </c>
      <c r="C16353" t="s">
        <v>49</v>
      </c>
      <c r="D16353" t="s">
        <v>15146</v>
      </c>
      <c r="E16353" t="s">
        <v>23408</v>
      </c>
      <c r="F16353" t="s">
        <v>31</v>
      </c>
      <c r="G16353" t="s">
        <v>32</v>
      </c>
      <c r="H16353" t="s">
        <v>33</v>
      </c>
      <c r="I16353" t="s">
        <v>20</v>
      </c>
      <c r="J16353" t="s">
        <v>20</v>
      </c>
      <c r="K16353">
        <v>2</v>
      </c>
      <c r="L16353" t="s">
        <v>20</v>
      </c>
      <c r="M16353">
        <v>0</v>
      </c>
      <c r="N16353" t="s">
        <v>22</v>
      </c>
    </row>
    <row r="16354" spans="1:14" x14ac:dyDescent="0.3">
      <c r="A16354">
        <v>16353</v>
      </c>
      <c r="B16354">
        <v>60</v>
      </c>
      <c r="C16354" t="s">
        <v>14</v>
      </c>
      <c r="D16354" t="s">
        <v>23409</v>
      </c>
      <c r="E16354" t="s">
        <v>23410</v>
      </c>
      <c r="F16354" t="s">
        <v>39</v>
      </c>
      <c r="G16354" t="s">
        <v>36</v>
      </c>
      <c r="H16354" t="s">
        <v>19</v>
      </c>
      <c r="I16354" t="s">
        <v>20</v>
      </c>
      <c r="J16354" t="s">
        <v>21</v>
      </c>
      <c r="K16354">
        <v>0</v>
      </c>
      <c r="L16354" t="s">
        <v>20</v>
      </c>
      <c r="M16354">
        <v>0</v>
      </c>
      <c r="N16354" t="s">
        <v>22</v>
      </c>
    </row>
    <row r="16355" spans="1:14" x14ac:dyDescent="0.3">
      <c r="A16355">
        <v>16354</v>
      </c>
      <c r="B16355">
        <v>70</v>
      </c>
      <c r="C16355" t="s">
        <v>14</v>
      </c>
      <c r="D16355" t="s">
        <v>23411</v>
      </c>
      <c r="E16355" t="s">
        <v>23412</v>
      </c>
      <c r="F16355" t="s">
        <v>17</v>
      </c>
      <c r="G16355" t="s">
        <v>26</v>
      </c>
      <c r="H16355" t="s">
        <v>33</v>
      </c>
      <c r="I16355" t="s">
        <v>20</v>
      </c>
      <c r="J16355" t="s">
        <v>20</v>
      </c>
      <c r="K16355">
        <v>1</v>
      </c>
      <c r="L16355" t="s">
        <v>21</v>
      </c>
      <c r="M16355">
        <v>1</v>
      </c>
      <c r="N16355" t="s">
        <v>22</v>
      </c>
    </row>
    <row r="16356" spans="1:14" x14ac:dyDescent="0.3">
      <c r="A16356">
        <v>16355</v>
      </c>
      <c r="B16356">
        <v>60</v>
      </c>
      <c r="C16356" t="s">
        <v>14</v>
      </c>
      <c r="D16356" t="s">
        <v>21036</v>
      </c>
      <c r="E16356" t="s">
        <v>23413</v>
      </c>
      <c r="F16356" t="s">
        <v>17</v>
      </c>
      <c r="G16356" t="s">
        <v>36</v>
      </c>
      <c r="H16356" t="s">
        <v>19</v>
      </c>
      <c r="I16356" t="s">
        <v>20</v>
      </c>
      <c r="J16356" t="s">
        <v>20</v>
      </c>
      <c r="K16356">
        <v>1</v>
      </c>
      <c r="L16356" t="s">
        <v>20</v>
      </c>
      <c r="M16356">
        <v>0</v>
      </c>
      <c r="N16356" t="s">
        <v>22</v>
      </c>
    </row>
    <row r="16357" spans="1:14" x14ac:dyDescent="0.3">
      <c r="A16357">
        <v>16356</v>
      </c>
      <c r="B16357">
        <v>58</v>
      </c>
      <c r="C16357" t="s">
        <v>14</v>
      </c>
      <c r="D16357" t="s">
        <v>735</v>
      </c>
      <c r="E16357" t="s">
        <v>12897</v>
      </c>
      <c r="F16357" t="s">
        <v>31</v>
      </c>
      <c r="G16357" t="s">
        <v>32</v>
      </c>
      <c r="H16357" t="s">
        <v>19</v>
      </c>
      <c r="I16357" t="s">
        <v>20</v>
      </c>
      <c r="J16357" t="s">
        <v>21</v>
      </c>
      <c r="K16357">
        <v>2</v>
      </c>
      <c r="L16357" t="s">
        <v>20</v>
      </c>
      <c r="M16357">
        <v>0</v>
      </c>
      <c r="N16357" t="s">
        <v>22</v>
      </c>
    </row>
    <row r="16358" spans="1:14" x14ac:dyDescent="0.3">
      <c r="A16358">
        <v>16357</v>
      </c>
      <c r="B16358">
        <v>3</v>
      </c>
      <c r="C16358" t="s">
        <v>40</v>
      </c>
      <c r="D16358" t="s">
        <v>17479</v>
      </c>
      <c r="E16358" t="s">
        <v>23414</v>
      </c>
      <c r="F16358" t="s">
        <v>17</v>
      </c>
      <c r="G16358" t="s">
        <v>18</v>
      </c>
      <c r="H16358" t="s">
        <v>33</v>
      </c>
      <c r="I16358" t="s">
        <v>20</v>
      </c>
      <c r="J16358" t="s">
        <v>20</v>
      </c>
      <c r="K16358">
        <v>2</v>
      </c>
      <c r="L16358" t="s">
        <v>21</v>
      </c>
      <c r="M16358">
        <v>1</v>
      </c>
      <c r="N16358" t="s">
        <v>22</v>
      </c>
    </row>
    <row r="16359" spans="1:14" x14ac:dyDescent="0.3">
      <c r="A16359">
        <v>16358</v>
      </c>
      <c r="B16359">
        <v>34</v>
      </c>
      <c r="C16359" t="s">
        <v>49</v>
      </c>
      <c r="D16359" t="s">
        <v>3327</v>
      </c>
      <c r="E16359" t="s">
        <v>23415</v>
      </c>
      <c r="F16359" t="s">
        <v>31</v>
      </c>
      <c r="G16359" t="s">
        <v>36</v>
      </c>
      <c r="H16359" t="s">
        <v>33</v>
      </c>
      <c r="I16359" t="s">
        <v>20</v>
      </c>
      <c r="J16359" t="s">
        <v>20</v>
      </c>
      <c r="K16359">
        <v>4</v>
      </c>
      <c r="L16359" t="s">
        <v>21</v>
      </c>
      <c r="M16359">
        <v>1</v>
      </c>
      <c r="N16359" t="s">
        <v>22</v>
      </c>
    </row>
    <row r="16360" spans="1:14" x14ac:dyDescent="0.3">
      <c r="A16360">
        <v>16359</v>
      </c>
      <c r="B16360">
        <v>45</v>
      </c>
      <c r="C16360" t="s">
        <v>49</v>
      </c>
      <c r="D16360" t="s">
        <v>9349</v>
      </c>
      <c r="E16360" t="s">
        <v>23416</v>
      </c>
      <c r="F16360" t="s">
        <v>17</v>
      </c>
      <c r="G16360" t="s">
        <v>36</v>
      </c>
      <c r="H16360" t="s">
        <v>33</v>
      </c>
      <c r="I16360" t="s">
        <v>21</v>
      </c>
      <c r="J16360" t="s">
        <v>20</v>
      </c>
      <c r="K16360">
        <v>1</v>
      </c>
      <c r="L16360" t="s">
        <v>20</v>
      </c>
      <c r="M16360">
        <v>0</v>
      </c>
      <c r="N16360" t="s">
        <v>22</v>
      </c>
    </row>
    <row r="16361" spans="1:14" x14ac:dyDescent="0.3">
      <c r="A16361">
        <v>16360</v>
      </c>
      <c r="B16361">
        <v>50</v>
      </c>
      <c r="C16361" t="s">
        <v>14</v>
      </c>
      <c r="D16361" t="s">
        <v>23417</v>
      </c>
      <c r="E16361" t="s">
        <v>23418</v>
      </c>
      <c r="F16361" t="s">
        <v>17</v>
      </c>
      <c r="G16361" t="s">
        <v>26</v>
      </c>
      <c r="H16361" t="s">
        <v>33</v>
      </c>
      <c r="I16361" t="s">
        <v>20</v>
      </c>
      <c r="J16361" t="s">
        <v>20</v>
      </c>
      <c r="K16361">
        <v>2</v>
      </c>
      <c r="L16361" t="s">
        <v>21</v>
      </c>
      <c r="M16361">
        <v>1</v>
      </c>
      <c r="N16361" t="s">
        <v>22</v>
      </c>
    </row>
    <row r="16362" spans="1:14" x14ac:dyDescent="0.3">
      <c r="A16362">
        <v>16361</v>
      </c>
      <c r="B16362">
        <v>2</v>
      </c>
      <c r="C16362" t="s">
        <v>40</v>
      </c>
      <c r="D16362" t="s">
        <v>7791</v>
      </c>
      <c r="E16362" t="s">
        <v>23419</v>
      </c>
      <c r="F16362" t="s">
        <v>17</v>
      </c>
      <c r="G16362" t="s">
        <v>26</v>
      </c>
      <c r="H16362" t="s">
        <v>19</v>
      </c>
      <c r="I16362" t="s">
        <v>21</v>
      </c>
      <c r="J16362" t="s">
        <v>21</v>
      </c>
      <c r="K16362">
        <v>2</v>
      </c>
      <c r="L16362" t="s">
        <v>20</v>
      </c>
      <c r="M16362">
        <v>0</v>
      </c>
      <c r="N16362" t="s">
        <v>22</v>
      </c>
    </row>
    <row r="16363" spans="1:14" x14ac:dyDescent="0.3">
      <c r="A16363">
        <v>16362</v>
      </c>
      <c r="B16363">
        <v>15</v>
      </c>
      <c r="C16363" t="s">
        <v>23</v>
      </c>
      <c r="D16363" t="s">
        <v>16752</v>
      </c>
      <c r="E16363" t="s">
        <v>23165</v>
      </c>
      <c r="F16363" t="s">
        <v>31</v>
      </c>
      <c r="G16363" t="s">
        <v>18</v>
      </c>
      <c r="H16363" t="s">
        <v>33</v>
      </c>
      <c r="I16363" t="s">
        <v>20</v>
      </c>
      <c r="J16363" t="s">
        <v>20</v>
      </c>
      <c r="K16363">
        <v>1</v>
      </c>
      <c r="L16363" t="s">
        <v>20</v>
      </c>
      <c r="M16363">
        <v>0</v>
      </c>
      <c r="N16363" t="s">
        <v>22</v>
      </c>
    </row>
    <row r="16364" spans="1:14" x14ac:dyDescent="0.3">
      <c r="A16364">
        <v>16363</v>
      </c>
      <c r="B16364">
        <v>37</v>
      </c>
      <c r="C16364" t="s">
        <v>49</v>
      </c>
      <c r="D16364" t="s">
        <v>12206</v>
      </c>
      <c r="E16364" t="s">
        <v>23420</v>
      </c>
      <c r="F16364" t="s">
        <v>31</v>
      </c>
      <c r="G16364" t="s">
        <v>32</v>
      </c>
      <c r="H16364" t="s">
        <v>19</v>
      </c>
      <c r="I16364" t="s">
        <v>20</v>
      </c>
      <c r="J16364" t="s">
        <v>21</v>
      </c>
      <c r="K16364">
        <v>1</v>
      </c>
      <c r="L16364" t="s">
        <v>20</v>
      </c>
      <c r="M16364">
        <v>0</v>
      </c>
      <c r="N16364" t="s">
        <v>22</v>
      </c>
    </row>
    <row r="16365" spans="1:14" x14ac:dyDescent="0.3">
      <c r="A16365">
        <v>16364</v>
      </c>
      <c r="B16365">
        <v>15</v>
      </c>
      <c r="C16365" t="s">
        <v>23</v>
      </c>
      <c r="D16365" t="s">
        <v>23421</v>
      </c>
      <c r="E16365" t="s">
        <v>23422</v>
      </c>
      <c r="F16365" t="s">
        <v>39</v>
      </c>
      <c r="G16365" t="s">
        <v>18</v>
      </c>
      <c r="H16365" t="s">
        <v>19</v>
      </c>
      <c r="I16365" t="s">
        <v>20</v>
      </c>
      <c r="J16365" t="s">
        <v>21</v>
      </c>
      <c r="K16365">
        <v>0</v>
      </c>
      <c r="L16365" t="s">
        <v>20</v>
      </c>
      <c r="M16365">
        <v>0</v>
      </c>
      <c r="N16365" t="s">
        <v>22</v>
      </c>
    </row>
    <row r="16366" spans="1:14" x14ac:dyDescent="0.3">
      <c r="A16366">
        <v>16365</v>
      </c>
      <c r="B16366">
        <v>60</v>
      </c>
      <c r="C16366" t="s">
        <v>14</v>
      </c>
      <c r="D16366" t="s">
        <v>13541</v>
      </c>
      <c r="E16366" t="s">
        <v>23423</v>
      </c>
      <c r="F16366" t="s">
        <v>17</v>
      </c>
      <c r="G16366" t="s">
        <v>26</v>
      </c>
      <c r="H16366" t="s">
        <v>19</v>
      </c>
      <c r="I16366" t="s">
        <v>20</v>
      </c>
      <c r="J16366" t="s">
        <v>20</v>
      </c>
      <c r="K16366">
        <v>3</v>
      </c>
      <c r="L16366" t="s">
        <v>21</v>
      </c>
      <c r="M16366">
        <v>1</v>
      </c>
      <c r="N16366" t="s">
        <v>22</v>
      </c>
    </row>
    <row r="16367" spans="1:14" x14ac:dyDescent="0.3">
      <c r="A16367">
        <v>16366</v>
      </c>
      <c r="B16367">
        <v>64</v>
      </c>
      <c r="C16367" t="s">
        <v>14</v>
      </c>
      <c r="D16367" t="s">
        <v>2216</v>
      </c>
      <c r="E16367" t="s">
        <v>23424</v>
      </c>
      <c r="F16367" t="s">
        <v>17</v>
      </c>
      <c r="G16367" t="s">
        <v>36</v>
      </c>
      <c r="H16367" t="s">
        <v>33</v>
      </c>
      <c r="I16367" t="s">
        <v>20</v>
      </c>
      <c r="J16367" t="s">
        <v>20</v>
      </c>
      <c r="K16367">
        <v>2</v>
      </c>
      <c r="L16367" t="s">
        <v>20</v>
      </c>
      <c r="M16367">
        <v>0</v>
      </c>
      <c r="N16367" t="s">
        <v>22</v>
      </c>
    </row>
    <row r="16368" spans="1:14" x14ac:dyDescent="0.3">
      <c r="A16368">
        <v>16367</v>
      </c>
      <c r="B16368">
        <v>52</v>
      </c>
      <c r="C16368" t="s">
        <v>14</v>
      </c>
      <c r="D16368" t="s">
        <v>6521</v>
      </c>
      <c r="E16368" t="s">
        <v>23425</v>
      </c>
      <c r="F16368" t="s">
        <v>17</v>
      </c>
      <c r="G16368" t="s">
        <v>36</v>
      </c>
      <c r="H16368" t="s">
        <v>33</v>
      </c>
      <c r="I16368" t="s">
        <v>20</v>
      </c>
      <c r="J16368" t="s">
        <v>21</v>
      </c>
      <c r="K16368">
        <v>4</v>
      </c>
      <c r="L16368" t="s">
        <v>21</v>
      </c>
      <c r="M16368">
        <v>1</v>
      </c>
      <c r="N16368" t="s">
        <v>22</v>
      </c>
    </row>
    <row r="16369" spans="1:14" x14ac:dyDescent="0.3">
      <c r="A16369">
        <v>16368</v>
      </c>
      <c r="B16369">
        <v>23</v>
      </c>
      <c r="C16369" t="s">
        <v>23</v>
      </c>
      <c r="D16369" t="s">
        <v>22654</v>
      </c>
      <c r="E16369" t="s">
        <v>23426</v>
      </c>
      <c r="F16369" t="s">
        <v>17</v>
      </c>
      <c r="G16369" t="s">
        <v>32</v>
      </c>
      <c r="H16369" t="s">
        <v>19</v>
      </c>
      <c r="I16369" t="s">
        <v>20</v>
      </c>
      <c r="J16369" t="s">
        <v>20</v>
      </c>
      <c r="K16369">
        <v>2</v>
      </c>
      <c r="L16369" t="s">
        <v>21</v>
      </c>
      <c r="M16369">
        <v>1</v>
      </c>
      <c r="N16369" t="s">
        <v>22</v>
      </c>
    </row>
    <row r="16370" spans="1:14" x14ac:dyDescent="0.3">
      <c r="A16370">
        <v>16369</v>
      </c>
      <c r="B16370">
        <v>37</v>
      </c>
      <c r="C16370" t="s">
        <v>49</v>
      </c>
      <c r="D16370" t="s">
        <v>18598</v>
      </c>
      <c r="E16370" t="s">
        <v>23427</v>
      </c>
      <c r="F16370" t="s">
        <v>17</v>
      </c>
      <c r="G16370" t="s">
        <v>18</v>
      </c>
      <c r="H16370" t="s">
        <v>19</v>
      </c>
      <c r="I16370" t="s">
        <v>20</v>
      </c>
      <c r="J16370" t="s">
        <v>20</v>
      </c>
      <c r="K16370">
        <v>1</v>
      </c>
      <c r="L16370" t="s">
        <v>21</v>
      </c>
      <c r="M16370">
        <v>1</v>
      </c>
      <c r="N16370" t="s">
        <v>22</v>
      </c>
    </row>
    <row r="16371" spans="1:14" x14ac:dyDescent="0.3">
      <c r="A16371">
        <v>16370</v>
      </c>
      <c r="B16371">
        <v>41</v>
      </c>
      <c r="C16371" t="s">
        <v>49</v>
      </c>
      <c r="D16371" t="s">
        <v>10647</v>
      </c>
      <c r="E16371" t="s">
        <v>23428</v>
      </c>
      <c r="F16371" t="s">
        <v>17</v>
      </c>
      <c r="G16371" t="s">
        <v>18</v>
      </c>
      <c r="H16371" t="s">
        <v>33</v>
      </c>
      <c r="I16371" t="s">
        <v>21</v>
      </c>
      <c r="J16371" t="s">
        <v>20</v>
      </c>
      <c r="K16371">
        <v>3</v>
      </c>
      <c r="L16371" t="s">
        <v>20</v>
      </c>
      <c r="M16371">
        <v>0</v>
      </c>
      <c r="N16371" t="s">
        <v>22</v>
      </c>
    </row>
    <row r="16372" spans="1:14" x14ac:dyDescent="0.3">
      <c r="A16372">
        <v>16371</v>
      </c>
      <c r="B16372">
        <v>57</v>
      </c>
      <c r="C16372" t="s">
        <v>14</v>
      </c>
      <c r="D16372" t="s">
        <v>23429</v>
      </c>
      <c r="E16372" t="s">
        <v>23430</v>
      </c>
      <c r="F16372" t="s">
        <v>17</v>
      </c>
      <c r="G16372" t="s">
        <v>18</v>
      </c>
      <c r="H16372" t="s">
        <v>19</v>
      </c>
      <c r="I16372" t="s">
        <v>21</v>
      </c>
      <c r="J16372" t="s">
        <v>21</v>
      </c>
      <c r="K16372">
        <v>1</v>
      </c>
      <c r="L16372" t="s">
        <v>20</v>
      </c>
      <c r="M16372">
        <v>0</v>
      </c>
      <c r="N16372" t="s">
        <v>22</v>
      </c>
    </row>
    <row r="16373" spans="1:14" x14ac:dyDescent="0.3">
      <c r="A16373">
        <v>16372</v>
      </c>
      <c r="B16373">
        <v>25</v>
      </c>
      <c r="C16373" t="s">
        <v>49</v>
      </c>
      <c r="D16373" t="s">
        <v>5198</v>
      </c>
      <c r="E16373" t="s">
        <v>23431</v>
      </c>
      <c r="F16373" t="s">
        <v>31</v>
      </c>
      <c r="G16373" t="s">
        <v>36</v>
      </c>
      <c r="H16373" t="s">
        <v>19</v>
      </c>
      <c r="I16373" t="s">
        <v>20</v>
      </c>
      <c r="J16373" t="s">
        <v>20</v>
      </c>
      <c r="K16373">
        <v>2</v>
      </c>
      <c r="L16373" t="s">
        <v>20</v>
      </c>
      <c r="M16373">
        <v>0</v>
      </c>
      <c r="N16373" t="s">
        <v>22</v>
      </c>
    </row>
    <row r="16374" spans="1:14" x14ac:dyDescent="0.3">
      <c r="A16374">
        <v>16373</v>
      </c>
      <c r="B16374">
        <v>37</v>
      </c>
      <c r="C16374" t="s">
        <v>49</v>
      </c>
      <c r="D16374" t="s">
        <v>23432</v>
      </c>
      <c r="E16374" t="s">
        <v>23433</v>
      </c>
      <c r="F16374" t="s">
        <v>31</v>
      </c>
      <c r="G16374" t="s">
        <v>32</v>
      </c>
      <c r="H16374" t="s">
        <v>19</v>
      </c>
      <c r="I16374" t="s">
        <v>21</v>
      </c>
      <c r="J16374" t="s">
        <v>21</v>
      </c>
      <c r="K16374">
        <v>0</v>
      </c>
      <c r="L16374" t="s">
        <v>20</v>
      </c>
      <c r="M16374">
        <v>0</v>
      </c>
      <c r="N16374" t="s">
        <v>22</v>
      </c>
    </row>
    <row r="16375" spans="1:14" x14ac:dyDescent="0.3">
      <c r="A16375">
        <v>16374</v>
      </c>
      <c r="B16375">
        <v>40</v>
      </c>
      <c r="C16375" t="s">
        <v>49</v>
      </c>
      <c r="D16375" t="s">
        <v>7584</v>
      </c>
      <c r="E16375" t="s">
        <v>23434</v>
      </c>
      <c r="F16375" t="s">
        <v>17</v>
      </c>
      <c r="G16375" t="s">
        <v>36</v>
      </c>
      <c r="H16375" t="s">
        <v>33</v>
      </c>
      <c r="I16375" t="s">
        <v>21</v>
      </c>
      <c r="J16375" t="s">
        <v>20</v>
      </c>
      <c r="K16375">
        <v>1</v>
      </c>
      <c r="L16375" t="s">
        <v>20</v>
      </c>
      <c r="M16375">
        <v>0</v>
      </c>
      <c r="N16375" t="s">
        <v>22</v>
      </c>
    </row>
    <row r="16376" spans="1:14" x14ac:dyDescent="0.3">
      <c r="A16376">
        <v>16375</v>
      </c>
      <c r="B16376">
        <v>46</v>
      </c>
      <c r="C16376" t="s">
        <v>49</v>
      </c>
      <c r="D16376" t="s">
        <v>23435</v>
      </c>
      <c r="E16376" t="s">
        <v>23436</v>
      </c>
      <c r="F16376" t="s">
        <v>17</v>
      </c>
      <c r="G16376" t="s">
        <v>32</v>
      </c>
      <c r="H16376" t="s">
        <v>54</v>
      </c>
      <c r="I16376" t="s">
        <v>20</v>
      </c>
      <c r="J16376" t="s">
        <v>20</v>
      </c>
      <c r="K16376">
        <v>3</v>
      </c>
      <c r="L16376" t="s">
        <v>21</v>
      </c>
      <c r="M16376">
        <v>1</v>
      </c>
      <c r="N16376" t="s">
        <v>22</v>
      </c>
    </row>
    <row r="16377" spans="1:14" x14ac:dyDescent="0.3">
      <c r="A16377">
        <v>16376</v>
      </c>
      <c r="B16377">
        <v>60</v>
      </c>
      <c r="C16377" t="s">
        <v>14</v>
      </c>
      <c r="D16377" t="s">
        <v>5881</v>
      </c>
      <c r="E16377" t="s">
        <v>23437</v>
      </c>
      <c r="F16377" t="s">
        <v>17</v>
      </c>
      <c r="G16377" t="s">
        <v>32</v>
      </c>
      <c r="H16377" t="s">
        <v>19</v>
      </c>
      <c r="I16377" t="s">
        <v>20</v>
      </c>
      <c r="J16377" t="s">
        <v>20</v>
      </c>
      <c r="K16377">
        <v>2</v>
      </c>
      <c r="L16377" t="s">
        <v>21</v>
      </c>
      <c r="M16377">
        <v>1</v>
      </c>
      <c r="N16377" t="s">
        <v>22</v>
      </c>
    </row>
    <row r="16378" spans="1:14" x14ac:dyDescent="0.3">
      <c r="A16378">
        <v>16377</v>
      </c>
      <c r="B16378">
        <v>19</v>
      </c>
      <c r="C16378" t="s">
        <v>23</v>
      </c>
      <c r="D16378" t="s">
        <v>23438</v>
      </c>
      <c r="E16378" t="s">
        <v>23439</v>
      </c>
      <c r="F16378" t="s">
        <v>17</v>
      </c>
      <c r="G16378" t="s">
        <v>18</v>
      </c>
      <c r="H16378" t="s">
        <v>33</v>
      </c>
      <c r="I16378" t="s">
        <v>21</v>
      </c>
      <c r="J16378" t="s">
        <v>20</v>
      </c>
      <c r="K16378">
        <v>0</v>
      </c>
      <c r="L16378" t="s">
        <v>20</v>
      </c>
      <c r="M16378">
        <v>0</v>
      </c>
      <c r="N16378" t="s">
        <v>22</v>
      </c>
    </row>
    <row r="16379" spans="1:14" x14ac:dyDescent="0.3">
      <c r="A16379">
        <v>16378</v>
      </c>
      <c r="B16379">
        <v>9</v>
      </c>
      <c r="C16379" t="s">
        <v>40</v>
      </c>
      <c r="D16379" t="s">
        <v>6127</v>
      </c>
      <c r="E16379" t="s">
        <v>23440</v>
      </c>
      <c r="F16379" t="s">
        <v>17</v>
      </c>
      <c r="G16379" t="s">
        <v>36</v>
      </c>
      <c r="H16379" t="s">
        <v>19</v>
      </c>
      <c r="I16379" t="s">
        <v>20</v>
      </c>
      <c r="J16379" t="s">
        <v>20</v>
      </c>
      <c r="K16379">
        <v>3</v>
      </c>
      <c r="L16379" t="s">
        <v>21</v>
      </c>
      <c r="M16379">
        <v>1</v>
      </c>
      <c r="N16379" t="s">
        <v>22</v>
      </c>
    </row>
    <row r="16380" spans="1:14" x14ac:dyDescent="0.3">
      <c r="A16380">
        <v>16379</v>
      </c>
      <c r="B16380">
        <v>69</v>
      </c>
      <c r="C16380" t="s">
        <v>14</v>
      </c>
      <c r="D16380" t="s">
        <v>3358</v>
      </c>
      <c r="E16380" t="s">
        <v>23441</v>
      </c>
      <c r="F16380" t="s">
        <v>17</v>
      </c>
      <c r="G16380" t="s">
        <v>36</v>
      </c>
      <c r="H16380" t="s">
        <v>19</v>
      </c>
      <c r="I16380" t="s">
        <v>20</v>
      </c>
      <c r="J16380" t="s">
        <v>20</v>
      </c>
      <c r="K16380">
        <v>4</v>
      </c>
      <c r="L16380" t="s">
        <v>21</v>
      </c>
      <c r="M16380">
        <v>1</v>
      </c>
      <c r="N16380" t="s">
        <v>22</v>
      </c>
    </row>
    <row r="16381" spans="1:14" x14ac:dyDescent="0.3">
      <c r="A16381">
        <v>16380</v>
      </c>
      <c r="B16381">
        <v>5</v>
      </c>
      <c r="C16381" t="s">
        <v>40</v>
      </c>
      <c r="D16381" t="s">
        <v>5704</v>
      </c>
      <c r="E16381" t="s">
        <v>23442</v>
      </c>
      <c r="F16381" t="s">
        <v>17</v>
      </c>
      <c r="G16381" t="s">
        <v>32</v>
      </c>
      <c r="H16381" t="s">
        <v>19</v>
      </c>
      <c r="I16381" t="s">
        <v>20</v>
      </c>
      <c r="J16381" t="s">
        <v>20</v>
      </c>
      <c r="K16381">
        <v>0</v>
      </c>
      <c r="L16381" t="s">
        <v>20</v>
      </c>
      <c r="M16381">
        <v>0</v>
      </c>
      <c r="N16381" t="s">
        <v>22</v>
      </c>
    </row>
    <row r="16382" spans="1:14" x14ac:dyDescent="0.3">
      <c r="A16382">
        <v>16381</v>
      </c>
      <c r="B16382">
        <v>26</v>
      </c>
      <c r="C16382" t="s">
        <v>49</v>
      </c>
      <c r="D16382" t="s">
        <v>1945</v>
      </c>
      <c r="E16382" t="s">
        <v>23443</v>
      </c>
      <c r="F16382" t="s">
        <v>39</v>
      </c>
      <c r="G16382" t="s">
        <v>36</v>
      </c>
      <c r="H16382" t="s">
        <v>19</v>
      </c>
      <c r="I16382" t="s">
        <v>20</v>
      </c>
      <c r="J16382" t="s">
        <v>20</v>
      </c>
      <c r="K16382">
        <v>0</v>
      </c>
      <c r="L16382" t="s">
        <v>20</v>
      </c>
      <c r="M16382">
        <v>0</v>
      </c>
      <c r="N16382" t="s">
        <v>22</v>
      </c>
    </row>
    <row r="16383" spans="1:14" x14ac:dyDescent="0.3">
      <c r="A16383">
        <v>16382</v>
      </c>
      <c r="B16383">
        <v>19</v>
      </c>
      <c r="C16383" t="s">
        <v>23</v>
      </c>
      <c r="D16383" t="s">
        <v>23201</v>
      </c>
      <c r="E16383" t="s">
        <v>23444</v>
      </c>
      <c r="F16383" t="s">
        <v>17</v>
      </c>
      <c r="G16383" t="s">
        <v>32</v>
      </c>
      <c r="H16383" t="s">
        <v>33</v>
      </c>
      <c r="I16383" t="s">
        <v>20</v>
      </c>
      <c r="J16383" t="s">
        <v>20</v>
      </c>
      <c r="K16383">
        <v>0</v>
      </c>
      <c r="L16383" t="s">
        <v>21</v>
      </c>
      <c r="M16383">
        <v>1</v>
      </c>
      <c r="N16383" t="s">
        <v>22</v>
      </c>
    </row>
    <row r="16384" spans="1:14" x14ac:dyDescent="0.3">
      <c r="A16384">
        <v>16383</v>
      </c>
      <c r="B16384">
        <v>30</v>
      </c>
      <c r="C16384" t="s">
        <v>49</v>
      </c>
      <c r="D16384" t="s">
        <v>20916</v>
      </c>
      <c r="E16384" t="s">
        <v>23445</v>
      </c>
      <c r="F16384" t="s">
        <v>17</v>
      </c>
      <c r="G16384" t="s">
        <v>36</v>
      </c>
      <c r="H16384" t="s">
        <v>33</v>
      </c>
      <c r="I16384" t="s">
        <v>20</v>
      </c>
      <c r="J16384" t="s">
        <v>20</v>
      </c>
      <c r="K16384">
        <v>4</v>
      </c>
      <c r="L16384" t="s">
        <v>21</v>
      </c>
      <c r="M16384">
        <v>1</v>
      </c>
      <c r="N16384" t="s">
        <v>22</v>
      </c>
    </row>
    <row r="16385" spans="1:14" x14ac:dyDescent="0.3">
      <c r="A16385">
        <v>16384</v>
      </c>
      <c r="B16385">
        <v>48</v>
      </c>
      <c r="C16385" t="s">
        <v>49</v>
      </c>
      <c r="D16385" t="s">
        <v>20846</v>
      </c>
      <c r="E16385" t="s">
        <v>23446</v>
      </c>
      <c r="F16385" t="s">
        <v>17</v>
      </c>
      <c r="G16385" t="s">
        <v>36</v>
      </c>
      <c r="H16385" t="s">
        <v>19</v>
      </c>
      <c r="I16385" t="s">
        <v>21</v>
      </c>
      <c r="J16385" t="s">
        <v>21</v>
      </c>
      <c r="K16385">
        <v>2</v>
      </c>
      <c r="L16385" t="s">
        <v>20</v>
      </c>
      <c r="M16385">
        <v>0</v>
      </c>
      <c r="N16385" t="s">
        <v>22</v>
      </c>
    </row>
    <row r="16386" spans="1:14" x14ac:dyDescent="0.3">
      <c r="A16386">
        <v>16385</v>
      </c>
      <c r="B16386">
        <v>16</v>
      </c>
      <c r="C16386" t="s">
        <v>23</v>
      </c>
      <c r="D16386" t="s">
        <v>16606</v>
      </c>
      <c r="E16386" t="s">
        <v>23447</v>
      </c>
      <c r="F16386" t="s">
        <v>17</v>
      </c>
      <c r="G16386" t="s">
        <v>32</v>
      </c>
      <c r="H16386" t="s">
        <v>33</v>
      </c>
      <c r="I16386" t="s">
        <v>21</v>
      </c>
      <c r="J16386" t="s">
        <v>21</v>
      </c>
      <c r="K16386">
        <v>1</v>
      </c>
      <c r="L16386" t="s">
        <v>20</v>
      </c>
      <c r="M16386">
        <v>0</v>
      </c>
      <c r="N16386" t="s">
        <v>22</v>
      </c>
    </row>
    <row r="16387" spans="1:14" x14ac:dyDescent="0.3">
      <c r="A16387">
        <v>16386</v>
      </c>
      <c r="B16387">
        <v>71</v>
      </c>
      <c r="C16387" t="s">
        <v>14</v>
      </c>
      <c r="D16387" t="s">
        <v>5666</v>
      </c>
      <c r="E16387" t="s">
        <v>23448</v>
      </c>
      <c r="F16387" t="s">
        <v>17</v>
      </c>
      <c r="G16387" t="s">
        <v>36</v>
      </c>
      <c r="H16387" t="s">
        <v>54</v>
      </c>
      <c r="I16387" t="s">
        <v>21</v>
      </c>
      <c r="J16387" t="s">
        <v>21</v>
      </c>
      <c r="K16387">
        <v>1</v>
      </c>
      <c r="L16387" t="s">
        <v>20</v>
      </c>
      <c r="M16387">
        <v>0</v>
      </c>
      <c r="N16387" t="s">
        <v>22</v>
      </c>
    </row>
    <row r="16388" spans="1:14" x14ac:dyDescent="0.3">
      <c r="A16388">
        <v>16387</v>
      </c>
      <c r="B16388">
        <v>18</v>
      </c>
      <c r="C16388" t="s">
        <v>23</v>
      </c>
      <c r="D16388" t="s">
        <v>6604</v>
      </c>
      <c r="E16388" t="s">
        <v>13333</v>
      </c>
      <c r="F16388" t="s">
        <v>17</v>
      </c>
      <c r="G16388" t="s">
        <v>18</v>
      </c>
      <c r="H16388" t="s">
        <v>33</v>
      </c>
      <c r="I16388" t="s">
        <v>21</v>
      </c>
      <c r="J16388" t="s">
        <v>20</v>
      </c>
      <c r="K16388">
        <v>1</v>
      </c>
      <c r="L16388" t="s">
        <v>21</v>
      </c>
      <c r="M16388">
        <v>1</v>
      </c>
      <c r="N16388" t="s">
        <v>22</v>
      </c>
    </row>
    <row r="16389" spans="1:14" x14ac:dyDescent="0.3">
      <c r="A16389">
        <v>16388</v>
      </c>
      <c r="B16389">
        <v>56</v>
      </c>
      <c r="C16389" t="s">
        <v>14</v>
      </c>
      <c r="D16389" t="s">
        <v>369</v>
      </c>
      <c r="E16389" t="s">
        <v>23449</v>
      </c>
      <c r="F16389" t="s">
        <v>17</v>
      </c>
      <c r="G16389" t="s">
        <v>18</v>
      </c>
      <c r="H16389" t="s">
        <v>33</v>
      </c>
      <c r="I16389" t="s">
        <v>20</v>
      </c>
      <c r="J16389" t="s">
        <v>21</v>
      </c>
      <c r="K16389">
        <v>1</v>
      </c>
      <c r="L16389" t="s">
        <v>20</v>
      </c>
      <c r="M16389">
        <v>0</v>
      </c>
      <c r="N16389" t="s">
        <v>22</v>
      </c>
    </row>
    <row r="16390" spans="1:14" x14ac:dyDescent="0.3">
      <c r="A16390">
        <v>16389</v>
      </c>
      <c r="B16390">
        <v>21</v>
      </c>
      <c r="C16390" t="s">
        <v>23</v>
      </c>
      <c r="D16390" t="s">
        <v>16612</v>
      </c>
      <c r="E16390" t="s">
        <v>23450</v>
      </c>
      <c r="F16390" t="s">
        <v>17</v>
      </c>
      <c r="G16390" t="s">
        <v>26</v>
      </c>
      <c r="H16390" t="s">
        <v>54</v>
      </c>
      <c r="I16390" t="s">
        <v>21</v>
      </c>
      <c r="J16390" t="s">
        <v>21</v>
      </c>
      <c r="K16390">
        <v>1</v>
      </c>
      <c r="L16390" t="s">
        <v>20</v>
      </c>
      <c r="M16390">
        <v>0</v>
      </c>
      <c r="N16390" t="s">
        <v>22</v>
      </c>
    </row>
    <row r="16391" spans="1:14" x14ac:dyDescent="0.3">
      <c r="A16391">
        <v>16390</v>
      </c>
      <c r="B16391">
        <v>31</v>
      </c>
      <c r="C16391" t="s">
        <v>49</v>
      </c>
      <c r="D16391" t="s">
        <v>18534</v>
      </c>
      <c r="E16391" t="s">
        <v>23451</v>
      </c>
      <c r="F16391" t="s">
        <v>17</v>
      </c>
      <c r="G16391" t="s">
        <v>32</v>
      </c>
      <c r="H16391" t="s">
        <v>33</v>
      </c>
      <c r="I16391" t="s">
        <v>21</v>
      </c>
      <c r="J16391" t="s">
        <v>20</v>
      </c>
      <c r="K16391">
        <v>1</v>
      </c>
      <c r="L16391" t="s">
        <v>20</v>
      </c>
      <c r="M16391">
        <v>0</v>
      </c>
      <c r="N16391" t="s">
        <v>22</v>
      </c>
    </row>
    <row r="16392" spans="1:14" x14ac:dyDescent="0.3">
      <c r="A16392">
        <v>16391</v>
      </c>
      <c r="B16392">
        <v>1</v>
      </c>
      <c r="C16392" t="s">
        <v>40</v>
      </c>
      <c r="D16392" t="s">
        <v>10332</v>
      </c>
      <c r="E16392" t="s">
        <v>10332</v>
      </c>
      <c r="F16392" t="s">
        <v>17</v>
      </c>
      <c r="G16392" t="s">
        <v>18</v>
      </c>
      <c r="H16392" t="s">
        <v>19</v>
      </c>
      <c r="I16392" t="s">
        <v>21</v>
      </c>
      <c r="J16392" t="s">
        <v>21</v>
      </c>
      <c r="K16392">
        <v>2</v>
      </c>
      <c r="L16392" t="s">
        <v>20</v>
      </c>
      <c r="M16392">
        <v>0</v>
      </c>
      <c r="N16392" t="s">
        <v>22</v>
      </c>
    </row>
    <row r="16393" spans="1:14" x14ac:dyDescent="0.3">
      <c r="A16393">
        <v>16392</v>
      </c>
      <c r="B16393">
        <v>3</v>
      </c>
      <c r="C16393" t="s">
        <v>40</v>
      </c>
      <c r="D16393" t="s">
        <v>3838</v>
      </c>
      <c r="E16393" t="s">
        <v>1294</v>
      </c>
      <c r="F16393" t="s">
        <v>31</v>
      </c>
      <c r="G16393" t="s">
        <v>26</v>
      </c>
      <c r="H16393" t="s">
        <v>33</v>
      </c>
      <c r="I16393" t="s">
        <v>20</v>
      </c>
      <c r="J16393" t="s">
        <v>20</v>
      </c>
      <c r="K16393">
        <v>1</v>
      </c>
      <c r="L16393" t="s">
        <v>20</v>
      </c>
      <c r="M16393">
        <v>0</v>
      </c>
      <c r="N16393" t="s">
        <v>22</v>
      </c>
    </row>
    <row r="16394" spans="1:14" x14ac:dyDescent="0.3">
      <c r="A16394">
        <v>16393</v>
      </c>
      <c r="B16394">
        <v>25</v>
      </c>
      <c r="C16394" t="s">
        <v>49</v>
      </c>
      <c r="D16394" t="s">
        <v>23452</v>
      </c>
      <c r="E16394" t="s">
        <v>23453</v>
      </c>
      <c r="F16394" t="s">
        <v>17</v>
      </c>
      <c r="G16394" t="s">
        <v>32</v>
      </c>
      <c r="H16394" t="s">
        <v>19</v>
      </c>
      <c r="I16394" t="s">
        <v>20</v>
      </c>
      <c r="J16394" t="s">
        <v>20</v>
      </c>
      <c r="K16394">
        <v>4</v>
      </c>
      <c r="L16394" t="s">
        <v>21</v>
      </c>
      <c r="M16394">
        <v>1</v>
      </c>
      <c r="N16394" t="s">
        <v>22</v>
      </c>
    </row>
    <row r="16395" spans="1:14" x14ac:dyDescent="0.3">
      <c r="A16395">
        <v>16394</v>
      </c>
      <c r="B16395">
        <v>8</v>
      </c>
      <c r="C16395" t="s">
        <v>40</v>
      </c>
      <c r="D16395" t="s">
        <v>23454</v>
      </c>
      <c r="E16395" t="s">
        <v>23455</v>
      </c>
      <c r="F16395" t="s">
        <v>31</v>
      </c>
      <c r="G16395" t="s">
        <v>36</v>
      </c>
      <c r="H16395" t="s">
        <v>19</v>
      </c>
      <c r="I16395" t="s">
        <v>20</v>
      </c>
      <c r="J16395" t="s">
        <v>20</v>
      </c>
      <c r="K16395">
        <v>2</v>
      </c>
      <c r="L16395" t="s">
        <v>20</v>
      </c>
      <c r="M16395">
        <v>0</v>
      </c>
      <c r="N16395" t="s">
        <v>22</v>
      </c>
    </row>
    <row r="16396" spans="1:14" x14ac:dyDescent="0.3">
      <c r="A16396">
        <v>16395</v>
      </c>
      <c r="B16396">
        <v>65</v>
      </c>
      <c r="C16396" t="s">
        <v>14</v>
      </c>
      <c r="D16396" t="s">
        <v>3499</v>
      </c>
      <c r="E16396" t="s">
        <v>23456</v>
      </c>
      <c r="F16396" t="s">
        <v>17</v>
      </c>
      <c r="G16396" t="s">
        <v>32</v>
      </c>
      <c r="H16396" t="s">
        <v>19</v>
      </c>
      <c r="I16396" t="s">
        <v>20</v>
      </c>
      <c r="J16396" t="s">
        <v>21</v>
      </c>
      <c r="K16396">
        <v>3</v>
      </c>
      <c r="L16396" t="s">
        <v>21</v>
      </c>
      <c r="M16396">
        <v>1</v>
      </c>
      <c r="N16396" t="s">
        <v>22</v>
      </c>
    </row>
    <row r="16397" spans="1:14" x14ac:dyDescent="0.3">
      <c r="A16397">
        <v>16396</v>
      </c>
      <c r="B16397">
        <v>62</v>
      </c>
      <c r="C16397" t="s">
        <v>14</v>
      </c>
      <c r="D16397" t="s">
        <v>18441</v>
      </c>
      <c r="E16397" t="s">
        <v>23457</v>
      </c>
      <c r="F16397" t="s">
        <v>17</v>
      </c>
      <c r="G16397" t="s">
        <v>36</v>
      </c>
      <c r="H16397" t="s">
        <v>19</v>
      </c>
      <c r="I16397" t="s">
        <v>21</v>
      </c>
      <c r="J16397" t="s">
        <v>20</v>
      </c>
      <c r="K16397">
        <v>1</v>
      </c>
      <c r="L16397" t="s">
        <v>20</v>
      </c>
      <c r="M16397">
        <v>0</v>
      </c>
      <c r="N16397" t="s">
        <v>22</v>
      </c>
    </row>
    <row r="16398" spans="1:14" x14ac:dyDescent="0.3">
      <c r="A16398">
        <v>16397</v>
      </c>
      <c r="B16398">
        <v>7</v>
      </c>
      <c r="C16398" t="s">
        <v>40</v>
      </c>
      <c r="D16398" t="s">
        <v>13739</v>
      </c>
      <c r="E16398" t="s">
        <v>23458</v>
      </c>
      <c r="F16398" t="s">
        <v>17</v>
      </c>
      <c r="G16398" t="s">
        <v>32</v>
      </c>
      <c r="H16398" t="s">
        <v>33</v>
      </c>
      <c r="I16398" t="s">
        <v>20</v>
      </c>
      <c r="J16398" t="s">
        <v>20</v>
      </c>
      <c r="K16398">
        <v>1</v>
      </c>
      <c r="L16398" t="s">
        <v>21</v>
      </c>
      <c r="M16398">
        <v>1</v>
      </c>
      <c r="N16398" t="s">
        <v>22</v>
      </c>
    </row>
    <row r="16399" spans="1:14" x14ac:dyDescent="0.3">
      <c r="A16399">
        <v>16398</v>
      </c>
      <c r="B16399">
        <v>7</v>
      </c>
      <c r="C16399" t="s">
        <v>40</v>
      </c>
      <c r="D16399" t="s">
        <v>17115</v>
      </c>
      <c r="E16399" t="s">
        <v>23459</v>
      </c>
      <c r="F16399" t="s">
        <v>17</v>
      </c>
      <c r="G16399" t="s">
        <v>36</v>
      </c>
      <c r="H16399" t="s">
        <v>33</v>
      </c>
      <c r="I16399" t="s">
        <v>20</v>
      </c>
      <c r="J16399" t="s">
        <v>21</v>
      </c>
      <c r="K16399">
        <v>0</v>
      </c>
      <c r="L16399" t="s">
        <v>20</v>
      </c>
      <c r="M16399">
        <v>0</v>
      </c>
      <c r="N16399" t="s">
        <v>22</v>
      </c>
    </row>
    <row r="16400" spans="1:14" x14ac:dyDescent="0.3">
      <c r="A16400">
        <v>16399</v>
      </c>
      <c r="B16400">
        <v>8</v>
      </c>
      <c r="C16400" t="s">
        <v>40</v>
      </c>
      <c r="D16400" t="s">
        <v>14572</v>
      </c>
      <c r="E16400" t="s">
        <v>23460</v>
      </c>
      <c r="F16400" t="s">
        <v>39</v>
      </c>
      <c r="G16400" t="s">
        <v>32</v>
      </c>
      <c r="H16400" t="s">
        <v>19</v>
      </c>
      <c r="I16400" t="s">
        <v>20</v>
      </c>
      <c r="J16400" t="s">
        <v>20</v>
      </c>
      <c r="K16400">
        <v>0</v>
      </c>
      <c r="L16400" t="s">
        <v>20</v>
      </c>
      <c r="M16400">
        <v>0</v>
      </c>
      <c r="N16400" t="s">
        <v>22</v>
      </c>
    </row>
    <row r="16401" spans="1:14" x14ac:dyDescent="0.3">
      <c r="A16401">
        <v>16400</v>
      </c>
      <c r="B16401">
        <v>19</v>
      </c>
      <c r="C16401" t="s">
        <v>23</v>
      </c>
      <c r="D16401" t="s">
        <v>23461</v>
      </c>
      <c r="E16401" t="s">
        <v>23462</v>
      </c>
      <c r="F16401" t="s">
        <v>17</v>
      </c>
      <c r="G16401" t="s">
        <v>32</v>
      </c>
      <c r="H16401" t="s">
        <v>19</v>
      </c>
      <c r="I16401" t="s">
        <v>21</v>
      </c>
      <c r="J16401" t="s">
        <v>20</v>
      </c>
      <c r="K16401">
        <v>2</v>
      </c>
      <c r="L16401" t="s">
        <v>20</v>
      </c>
      <c r="M16401">
        <v>0</v>
      </c>
      <c r="N16401" t="s">
        <v>22</v>
      </c>
    </row>
    <row r="16402" spans="1:14" x14ac:dyDescent="0.3">
      <c r="A16402">
        <v>16401</v>
      </c>
      <c r="B16402">
        <v>17</v>
      </c>
      <c r="C16402" t="s">
        <v>23</v>
      </c>
      <c r="D16402" t="s">
        <v>16116</v>
      </c>
      <c r="E16402" t="s">
        <v>23463</v>
      </c>
      <c r="F16402" t="s">
        <v>17</v>
      </c>
      <c r="G16402" t="s">
        <v>18</v>
      </c>
      <c r="H16402" t="s">
        <v>54</v>
      </c>
      <c r="I16402" t="s">
        <v>20</v>
      </c>
      <c r="J16402" t="s">
        <v>20</v>
      </c>
      <c r="K16402">
        <v>0</v>
      </c>
      <c r="L16402" t="s">
        <v>20</v>
      </c>
      <c r="M16402">
        <v>0</v>
      </c>
      <c r="N16402" t="s">
        <v>22</v>
      </c>
    </row>
    <row r="16403" spans="1:14" x14ac:dyDescent="0.3">
      <c r="A16403">
        <v>16402</v>
      </c>
      <c r="B16403">
        <v>11</v>
      </c>
      <c r="C16403" t="s">
        <v>40</v>
      </c>
      <c r="D16403" t="s">
        <v>6565</v>
      </c>
      <c r="E16403" t="s">
        <v>23464</v>
      </c>
      <c r="F16403" t="s">
        <v>31</v>
      </c>
      <c r="G16403" t="s">
        <v>36</v>
      </c>
      <c r="H16403" t="s">
        <v>33</v>
      </c>
      <c r="I16403" t="s">
        <v>20</v>
      </c>
      <c r="J16403" t="s">
        <v>21</v>
      </c>
      <c r="K16403">
        <v>2</v>
      </c>
      <c r="L16403" t="s">
        <v>21</v>
      </c>
      <c r="M16403">
        <v>1</v>
      </c>
      <c r="N16403" t="s">
        <v>22</v>
      </c>
    </row>
    <row r="16404" spans="1:14" x14ac:dyDescent="0.3">
      <c r="A16404">
        <v>16403</v>
      </c>
      <c r="B16404">
        <v>49</v>
      </c>
      <c r="C16404" t="s">
        <v>14</v>
      </c>
      <c r="D16404" t="s">
        <v>1414</v>
      </c>
      <c r="E16404" t="s">
        <v>23465</v>
      </c>
      <c r="F16404" t="s">
        <v>17</v>
      </c>
      <c r="G16404" t="s">
        <v>32</v>
      </c>
      <c r="H16404" t="s">
        <v>19</v>
      </c>
      <c r="I16404" t="s">
        <v>20</v>
      </c>
      <c r="J16404" t="s">
        <v>21</v>
      </c>
      <c r="K16404">
        <v>5</v>
      </c>
      <c r="L16404" t="s">
        <v>21</v>
      </c>
      <c r="M16404">
        <v>1</v>
      </c>
      <c r="N16404" t="s">
        <v>22</v>
      </c>
    </row>
    <row r="16405" spans="1:14" x14ac:dyDescent="0.3">
      <c r="A16405">
        <v>16404</v>
      </c>
      <c r="B16405">
        <v>11</v>
      </c>
      <c r="C16405" t="s">
        <v>40</v>
      </c>
      <c r="D16405" t="s">
        <v>23466</v>
      </c>
      <c r="E16405" t="s">
        <v>23467</v>
      </c>
      <c r="F16405" t="s">
        <v>17</v>
      </c>
      <c r="G16405" t="s">
        <v>18</v>
      </c>
      <c r="H16405" t="s">
        <v>19</v>
      </c>
      <c r="I16405" t="s">
        <v>21</v>
      </c>
      <c r="J16405" t="s">
        <v>20</v>
      </c>
      <c r="K16405">
        <v>3</v>
      </c>
      <c r="L16405" t="s">
        <v>21</v>
      </c>
      <c r="M16405">
        <v>1</v>
      </c>
      <c r="N16405" t="s">
        <v>22</v>
      </c>
    </row>
    <row r="16406" spans="1:14" x14ac:dyDescent="0.3">
      <c r="A16406">
        <v>16405</v>
      </c>
      <c r="B16406">
        <v>41</v>
      </c>
      <c r="C16406" t="s">
        <v>49</v>
      </c>
      <c r="D16406" t="s">
        <v>18212</v>
      </c>
      <c r="E16406" t="s">
        <v>23468</v>
      </c>
      <c r="F16406" t="s">
        <v>31</v>
      </c>
      <c r="G16406" t="s">
        <v>18</v>
      </c>
      <c r="H16406" t="s">
        <v>33</v>
      </c>
      <c r="I16406" t="s">
        <v>21</v>
      </c>
      <c r="J16406" t="s">
        <v>20</v>
      </c>
      <c r="K16406">
        <v>1</v>
      </c>
      <c r="L16406" t="s">
        <v>20</v>
      </c>
      <c r="M16406">
        <v>0</v>
      </c>
      <c r="N16406" t="s">
        <v>22</v>
      </c>
    </row>
    <row r="16407" spans="1:14" x14ac:dyDescent="0.3">
      <c r="A16407">
        <v>16406</v>
      </c>
      <c r="B16407">
        <v>62</v>
      </c>
      <c r="C16407" t="s">
        <v>14</v>
      </c>
      <c r="D16407" t="s">
        <v>20248</v>
      </c>
      <c r="E16407" t="s">
        <v>23469</v>
      </c>
      <c r="F16407" t="s">
        <v>17</v>
      </c>
      <c r="G16407" t="s">
        <v>18</v>
      </c>
      <c r="H16407" t="s">
        <v>33</v>
      </c>
      <c r="I16407" t="s">
        <v>21</v>
      </c>
      <c r="J16407" t="s">
        <v>21</v>
      </c>
      <c r="K16407">
        <v>3</v>
      </c>
      <c r="L16407" t="s">
        <v>20</v>
      </c>
      <c r="M16407">
        <v>0</v>
      </c>
      <c r="N16407" t="s">
        <v>22</v>
      </c>
    </row>
    <row r="16408" spans="1:14" x14ac:dyDescent="0.3">
      <c r="A16408">
        <v>16407</v>
      </c>
      <c r="B16408">
        <v>52</v>
      </c>
      <c r="C16408" t="s">
        <v>14</v>
      </c>
      <c r="D16408" t="s">
        <v>19763</v>
      </c>
      <c r="E16408" t="s">
        <v>18324</v>
      </c>
      <c r="F16408" t="s">
        <v>39</v>
      </c>
      <c r="G16408" t="s">
        <v>36</v>
      </c>
      <c r="H16408" t="s">
        <v>33</v>
      </c>
      <c r="I16408" t="s">
        <v>20</v>
      </c>
      <c r="J16408" t="s">
        <v>21</v>
      </c>
      <c r="K16408">
        <v>3</v>
      </c>
      <c r="L16408" t="s">
        <v>20</v>
      </c>
      <c r="M16408">
        <v>0</v>
      </c>
      <c r="N16408" t="s">
        <v>22</v>
      </c>
    </row>
    <row r="16409" spans="1:14" x14ac:dyDescent="0.3">
      <c r="A16409">
        <v>16408</v>
      </c>
      <c r="B16409">
        <v>66</v>
      </c>
      <c r="C16409" t="s">
        <v>14</v>
      </c>
      <c r="D16409" t="s">
        <v>17251</v>
      </c>
      <c r="E16409" t="s">
        <v>23470</v>
      </c>
      <c r="F16409" t="s">
        <v>17</v>
      </c>
      <c r="G16409" t="s">
        <v>18</v>
      </c>
      <c r="H16409" t="s">
        <v>33</v>
      </c>
      <c r="I16409" t="s">
        <v>21</v>
      </c>
      <c r="J16409" t="s">
        <v>20</v>
      </c>
      <c r="K16409">
        <v>1</v>
      </c>
      <c r="L16409" t="s">
        <v>20</v>
      </c>
      <c r="M16409">
        <v>0</v>
      </c>
      <c r="N16409" t="s">
        <v>22</v>
      </c>
    </row>
    <row r="16410" spans="1:14" x14ac:dyDescent="0.3">
      <c r="A16410">
        <v>16409</v>
      </c>
      <c r="B16410">
        <v>68</v>
      </c>
      <c r="C16410" t="s">
        <v>14</v>
      </c>
      <c r="D16410" t="s">
        <v>18817</v>
      </c>
      <c r="E16410" t="s">
        <v>23471</v>
      </c>
      <c r="F16410" t="s">
        <v>31</v>
      </c>
      <c r="G16410" t="s">
        <v>26</v>
      </c>
      <c r="H16410" t="s">
        <v>33</v>
      </c>
      <c r="I16410" t="s">
        <v>20</v>
      </c>
      <c r="J16410" t="s">
        <v>20</v>
      </c>
      <c r="K16410">
        <v>1</v>
      </c>
      <c r="L16410" t="s">
        <v>21</v>
      </c>
      <c r="M16410">
        <v>1</v>
      </c>
      <c r="N16410" t="s">
        <v>22</v>
      </c>
    </row>
    <row r="16411" spans="1:14" x14ac:dyDescent="0.3">
      <c r="A16411">
        <v>16410</v>
      </c>
      <c r="B16411">
        <v>67</v>
      </c>
      <c r="C16411" t="s">
        <v>14</v>
      </c>
      <c r="D16411" t="s">
        <v>1264</v>
      </c>
      <c r="E16411" t="s">
        <v>23472</v>
      </c>
      <c r="F16411" t="s">
        <v>39</v>
      </c>
      <c r="G16411" t="s">
        <v>26</v>
      </c>
      <c r="H16411" t="s">
        <v>33</v>
      </c>
      <c r="I16411" t="s">
        <v>20</v>
      </c>
      <c r="J16411" t="s">
        <v>20</v>
      </c>
      <c r="K16411">
        <v>2</v>
      </c>
      <c r="L16411" t="s">
        <v>20</v>
      </c>
      <c r="M16411">
        <v>0</v>
      </c>
      <c r="N16411" t="s">
        <v>22</v>
      </c>
    </row>
    <row r="16412" spans="1:14" x14ac:dyDescent="0.3">
      <c r="A16412">
        <v>16411</v>
      </c>
      <c r="B16412">
        <v>40</v>
      </c>
      <c r="C16412" t="s">
        <v>49</v>
      </c>
      <c r="D16412" t="s">
        <v>13656</v>
      </c>
      <c r="E16412" t="s">
        <v>23473</v>
      </c>
      <c r="F16412" t="s">
        <v>39</v>
      </c>
      <c r="G16412" t="s">
        <v>32</v>
      </c>
      <c r="H16412" t="s">
        <v>19</v>
      </c>
      <c r="I16412" t="s">
        <v>20</v>
      </c>
      <c r="J16412" t="s">
        <v>20</v>
      </c>
      <c r="K16412">
        <v>1</v>
      </c>
      <c r="L16412" t="s">
        <v>20</v>
      </c>
      <c r="M16412">
        <v>0</v>
      </c>
      <c r="N16412" t="s">
        <v>22</v>
      </c>
    </row>
    <row r="16413" spans="1:14" x14ac:dyDescent="0.3">
      <c r="A16413">
        <v>16412</v>
      </c>
      <c r="B16413">
        <v>5</v>
      </c>
      <c r="C16413" t="s">
        <v>40</v>
      </c>
      <c r="D16413" t="s">
        <v>23297</v>
      </c>
      <c r="E16413" t="s">
        <v>23474</v>
      </c>
      <c r="F16413" t="s">
        <v>31</v>
      </c>
      <c r="G16413" t="s">
        <v>36</v>
      </c>
      <c r="H16413" t="s">
        <v>33</v>
      </c>
      <c r="I16413" t="s">
        <v>20</v>
      </c>
      <c r="J16413" t="s">
        <v>20</v>
      </c>
      <c r="K16413">
        <v>2</v>
      </c>
      <c r="L16413" t="s">
        <v>20</v>
      </c>
      <c r="M16413">
        <v>0</v>
      </c>
      <c r="N16413" t="s">
        <v>22</v>
      </c>
    </row>
    <row r="16414" spans="1:14" x14ac:dyDescent="0.3">
      <c r="A16414">
        <v>16413</v>
      </c>
      <c r="B16414">
        <v>22</v>
      </c>
      <c r="C16414" t="s">
        <v>23</v>
      </c>
      <c r="D16414" t="s">
        <v>1545</v>
      </c>
      <c r="E16414" t="s">
        <v>23475</v>
      </c>
      <c r="F16414" t="s">
        <v>17</v>
      </c>
      <c r="G16414" t="s">
        <v>26</v>
      </c>
      <c r="H16414" t="s">
        <v>33</v>
      </c>
      <c r="I16414" t="s">
        <v>20</v>
      </c>
      <c r="J16414" t="s">
        <v>21</v>
      </c>
      <c r="K16414">
        <v>0</v>
      </c>
      <c r="L16414" t="s">
        <v>21</v>
      </c>
      <c r="M16414">
        <v>1</v>
      </c>
      <c r="N16414" t="s">
        <v>22</v>
      </c>
    </row>
    <row r="16415" spans="1:14" x14ac:dyDescent="0.3">
      <c r="A16415">
        <v>16414</v>
      </c>
      <c r="B16415">
        <v>37</v>
      </c>
      <c r="C16415" t="s">
        <v>49</v>
      </c>
      <c r="D16415" t="s">
        <v>10797</v>
      </c>
      <c r="E16415" t="s">
        <v>23476</v>
      </c>
      <c r="F16415" t="s">
        <v>17</v>
      </c>
      <c r="G16415" t="s">
        <v>18</v>
      </c>
      <c r="H16415" t="s">
        <v>54</v>
      </c>
      <c r="I16415" t="s">
        <v>20</v>
      </c>
      <c r="J16415" t="s">
        <v>20</v>
      </c>
      <c r="K16415">
        <v>2</v>
      </c>
      <c r="L16415" t="s">
        <v>20</v>
      </c>
      <c r="M16415">
        <v>0</v>
      </c>
      <c r="N16415" t="s">
        <v>22</v>
      </c>
    </row>
    <row r="16416" spans="1:14" x14ac:dyDescent="0.3">
      <c r="A16416">
        <v>16415</v>
      </c>
      <c r="B16416">
        <v>11</v>
      </c>
      <c r="C16416" t="s">
        <v>40</v>
      </c>
      <c r="D16416" t="s">
        <v>2941</v>
      </c>
      <c r="E16416" t="s">
        <v>23477</v>
      </c>
      <c r="F16416" t="s">
        <v>31</v>
      </c>
      <c r="G16416" t="s">
        <v>26</v>
      </c>
      <c r="H16416" t="s">
        <v>19</v>
      </c>
      <c r="I16416" t="s">
        <v>20</v>
      </c>
      <c r="J16416" t="s">
        <v>20</v>
      </c>
      <c r="K16416">
        <v>2</v>
      </c>
      <c r="L16416" t="s">
        <v>20</v>
      </c>
      <c r="M16416">
        <v>0</v>
      </c>
      <c r="N16416" t="s">
        <v>22</v>
      </c>
    </row>
    <row r="16417" spans="1:14" x14ac:dyDescent="0.3">
      <c r="A16417">
        <v>16416</v>
      </c>
      <c r="B16417">
        <v>44</v>
      </c>
      <c r="C16417" t="s">
        <v>49</v>
      </c>
      <c r="D16417" t="s">
        <v>23478</v>
      </c>
      <c r="E16417" t="s">
        <v>23479</v>
      </c>
      <c r="F16417" t="s">
        <v>17</v>
      </c>
      <c r="G16417" t="s">
        <v>36</v>
      </c>
      <c r="H16417" t="s">
        <v>33</v>
      </c>
      <c r="I16417" t="s">
        <v>20</v>
      </c>
      <c r="J16417" t="s">
        <v>20</v>
      </c>
      <c r="K16417">
        <v>3</v>
      </c>
      <c r="L16417" t="s">
        <v>21</v>
      </c>
      <c r="M16417">
        <v>1</v>
      </c>
      <c r="N16417" t="s">
        <v>22</v>
      </c>
    </row>
    <row r="16418" spans="1:14" x14ac:dyDescent="0.3">
      <c r="A16418">
        <v>16417</v>
      </c>
      <c r="B16418">
        <v>53</v>
      </c>
      <c r="C16418" t="s">
        <v>14</v>
      </c>
      <c r="D16418" t="s">
        <v>6532</v>
      </c>
      <c r="E16418" t="s">
        <v>23480</v>
      </c>
      <c r="F16418" t="s">
        <v>39</v>
      </c>
      <c r="G16418" t="s">
        <v>26</v>
      </c>
      <c r="H16418" t="s">
        <v>19</v>
      </c>
      <c r="I16418" t="s">
        <v>20</v>
      </c>
      <c r="J16418" t="s">
        <v>20</v>
      </c>
      <c r="K16418">
        <v>1</v>
      </c>
      <c r="L16418" t="s">
        <v>20</v>
      </c>
      <c r="M16418">
        <v>0</v>
      </c>
      <c r="N16418" t="s">
        <v>22</v>
      </c>
    </row>
    <row r="16419" spans="1:14" x14ac:dyDescent="0.3">
      <c r="A16419">
        <v>16418</v>
      </c>
      <c r="B16419">
        <v>61</v>
      </c>
      <c r="C16419" t="s">
        <v>14</v>
      </c>
      <c r="D16419" t="s">
        <v>22282</v>
      </c>
      <c r="E16419" t="s">
        <v>23481</v>
      </c>
      <c r="F16419" t="s">
        <v>31</v>
      </c>
      <c r="G16419" t="s">
        <v>26</v>
      </c>
      <c r="H16419" t="s">
        <v>33</v>
      </c>
      <c r="I16419" t="s">
        <v>21</v>
      </c>
      <c r="J16419" t="s">
        <v>21</v>
      </c>
      <c r="K16419">
        <v>0</v>
      </c>
      <c r="L16419" t="s">
        <v>20</v>
      </c>
      <c r="M16419">
        <v>0</v>
      </c>
      <c r="N16419" t="s">
        <v>22</v>
      </c>
    </row>
    <row r="16420" spans="1:14" x14ac:dyDescent="0.3">
      <c r="A16420">
        <v>16419</v>
      </c>
      <c r="B16420">
        <v>67</v>
      </c>
      <c r="C16420" t="s">
        <v>14</v>
      </c>
      <c r="D16420" t="s">
        <v>23482</v>
      </c>
      <c r="E16420" t="s">
        <v>23483</v>
      </c>
      <c r="F16420" t="s">
        <v>31</v>
      </c>
      <c r="G16420" t="s">
        <v>26</v>
      </c>
      <c r="H16420" t="s">
        <v>33</v>
      </c>
      <c r="I16420" t="s">
        <v>20</v>
      </c>
      <c r="J16420" t="s">
        <v>21</v>
      </c>
      <c r="K16420">
        <v>1</v>
      </c>
      <c r="L16420" t="s">
        <v>21</v>
      </c>
      <c r="M16420">
        <v>1</v>
      </c>
      <c r="N16420" t="s">
        <v>22</v>
      </c>
    </row>
    <row r="16421" spans="1:14" x14ac:dyDescent="0.3">
      <c r="A16421">
        <v>16420</v>
      </c>
      <c r="B16421">
        <v>13</v>
      </c>
      <c r="C16421" t="s">
        <v>23</v>
      </c>
      <c r="D16421" t="s">
        <v>7736</v>
      </c>
      <c r="E16421" t="s">
        <v>23484</v>
      </c>
      <c r="F16421" t="s">
        <v>17</v>
      </c>
      <c r="G16421" t="s">
        <v>18</v>
      </c>
      <c r="H16421" t="s">
        <v>33</v>
      </c>
      <c r="I16421" t="s">
        <v>20</v>
      </c>
      <c r="J16421" t="s">
        <v>20</v>
      </c>
      <c r="K16421">
        <v>0</v>
      </c>
      <c r="L16421" t="s">
        <v>20</v>
      </c>
      <c r="M16421">
        <v>0</v>
      </c>
      <c r="N16421" t="s">
        <v>22</v>
      </c>
    </row>
    <row r="16422" spans="1:14" x14ac:dyDescent="0.3">
      <c r="A16422">
        <v>16421</v>
      </c>
      <c r="B16422">
        <v>11</v>
      </c>
      <c r="C16422" t="s">
        <v>40</v>
      </c>
      <c r="D16422" t="s">
        <v>16632</v>
      </c>
      <c r="E16422" t="s">
        <v>23485</v>
      </c>
      <c r="F16422" t="s">
        <v>17</v>
      </c>
      <c r="G16422" t="s">
        <v>18</v>
      </c>
      <c r="H16422" t="s">
        <v>33</v>
      </c>
      <c r="I16422" t="s">
        <v>20</v>
      </c>
      <c r="J16422" t="s">
        <v>20</v>
      </c>
      <c r="K16422">
        <v>5</v>
      </c>
      <c r="L16422" t="s">
        <v>21</v>
      </c>
      <c r="M16422">
        <v>1</v>
      </c>
      <c r="N16422" t="s">
        <v>22</v>
      </c>
    </row>
    <row r="16423" spans="1:14" x14ac:dyDescent="0.3">
      <c r="A16423">
        <v>16422</v>
      </c>
      <c r="B16423">
        <v>11</v>
      </c>
      <c r="C16423" t="s">
        <v>40</v>
      </c>
      <c r="D16423" t="s">
        <v>2433</v>
      </c>
      <c r="E16423" t="s">
        <v>23486</v>
      </c>
      <c r="F16423" t="s">
        <v>31</v>
      </c>
      <c r="G16423" t="s">
        <v>26</v>
      </c>
      <c r="H16423" t="s">
        <v>33</v>
      </c>
      <c r="I16423" t="s">
        <v>20</v>
      </c>
      <c r="J16423" t="s">
        <v>21</v>
      </c>
      <c r="K16423">
        <v>0</v>
      </c>
      <c r="L16423" t="s">
        <v>20</v>
      </c>
      <c r="M16423">
        <v>0</v>
      </c>
      <c r="N16423" t="s">
        <v>22</v>
      </c>
    </row>
    <row r="16424" spans="1:14" x14ac:dyDescent="0.3">
      <c r="A16424">
        <v>16423</v>
      </c>
      <c r="B16424">
        <v>7</v>
      </c>
      <c r="C16424" t="s">
        <v>40</v>
      </c>
      <c r="D16424" t="s">
        <v>23487</v>
      </c>
      <c r="E16424" t="s">
        <v>23488</v>
      </c>
      <c r="F16424" t="s">
        <v>39</v>
      </c>
      <c r="G16424" t="s">
        <v>18</v>
      </c>
      <c r="H16424" t="s">
        <v>33</v>
      </c>
      <c r="I16424" t="s">
        <v>20</v>
      </c>
      <c r="J16424" t="s">
        <v>21</v>
      </c>
      <c r="K16424">
        <v>1</v>
      </c>
      <c r="L16424" t="s">
        <v>21</v>
      </c>
      <c r="M16424">
        <v>1</v>
      </c>
      <c r="N16424" t="s">
        <v>22</v>
      </c>
    </row>
    <row r="16425" spans="1:14" x14ac:dyDescent="0.3">
      <c r="A16425">
        <v>16424</v>
      </c>
      <c r="B16425">
        <v>17</v>
      </c>
      <c r="C16425" t="s">
        <v>23</v>
      </c>
      <c r="D16425" t="s">
        <v>8972</v>
      </c>
      <c r="E16425" t="s">
        <v>23489</v>
      </c>
      <c r="F16425" t="s">
        <v>39</v>
      </c>
      <c r="G16425" t="s">
        <v>26</v>
      </c>
      <c r="H16425" t="s">
        <v>33</v>
      </c>
      <c r="I16425" t="s">
        <v>20</v>
      </c>
      <c r="J16425" t="s">
        <v>20</v>
      </c>
      <c r="K16425">
        <v>2</v>
      </c>
      <c r="L16425" t="s">
        <v>20</v>
      </c>
      <c r="M16425">
        <v>0</v>
      </c>
      <c r="N16425" t="s">
        <v>22</v>
      </c>
    </row>
    <row r="16426" spans="1:14" x14ac:dyDescent="0.3">
      <c r="A16426">
        <v>16425</v>
      </c>
      <c r="B16426">
        <v>48</v>
      </c>
      <c r="C16426" t="s">
        <v>49</v>
      </c>
      <c r="D16426" t="s">
        <v>23490</v>
      </c>
      <c r="E16426" t="s">
        <v>23491</v>
      </c>
      <c r="F16426" t="s">
        <v>31</v>
      </c>
      <c r="G16426" t="s">
        <v>26</v>
      </c>
      <c r="H16426" t="s">
        <v>19</v>
      </c>
      <c r="I16426" t="s">
        <v>21</v>
      </c>
      <c r="J16426" t="s">
        <v>20</v>
      </c>
      <c r="K16426">
        <v>3</v>
      </c>
      <c r="L16426" t="s">
        <v>20</v>
      </c>
      <c r="M16426">
        <v>0</v>
      </c>
      <c r="N16426" t="s">
        <v>22</v>
      </c>
    </row>
    <row r="16427" spans="1:14" x14ac:dyDescent="0.3">
      <c r="A16427">
        <v>16426</v>
      </c>
      <c r="B16427">
        <v>14</v>
      </c>
      <c r="C16427" t="s">
        <v>23</v>
      </c>
      <c r="D16427" t="s">
        <v>8130</v>
      </c>
      <c r="E16427" t="s">
        <v>23492</v>
      </c>
      <c r="F16427" t="s">
        <v>31</v>
      </c>
      <c r="G16427" t="s">
        <v>26</v>
      </c>
      <c r="H16427" t="s">
        <v>19</v>
      </c>
      <c r="I16427" t="s">
        <v>20</v>
      </c>
      <c r="J16427" t="s">
        <v>21</v>
      </c>
      <c r="K16427">
        <v>1</v>
      </c>
      <c r="L16427" t="s">
        <v>20</v>
      </c>
      <c r="M16427">
        <v>0</v>
      </c>
      <c r="N16427" t="s">
        <v>22</v>
      </c>
    </row>
    <row r="16428" spans="1:14" x14ac:dyDescent="0.3">
      <c r="A16428">
        <v>16427</v>
      </c>
      <c r="B16428">
        <v>63</v>
      </c>
      <c r="C16428" t="s">
        <v>14</v>
      </c>
      <c r="D16428" t="s">
        <v>87</v>
      </c>
      <c r="E16428" t="s">
        <v>23493</v>
      </c>
      <c r="F16428" t="s">
        <v>17</v>
      </c>
      <c r="G16428" t="s">
        <v>32</v>
      </c>
      <c r="H16428" t="s">
        <v>33</v>
      </c>
      <c r="I16428" t="s">
        <v>21</v>
      </c>
      <c r="J16428" t="s">
        <v>21</v>
      </c>
      <c r="K16428">
        <v>2</v>
      </c>
      <c r="L16428" t="s">
        <v>20</v>
      </c>
      <c r="M16428">
        <v>0</v>
      </c>
      <c r="N16428" t="s">
        <v>22</v>
      </c>
    </row>
    <row r="16429" spans="1:14" x14ac:dyDescent="0.3">
      <c r="A16429">
        <v>16428</v>
      </c>
      <c r="B16429">
        <v>64</v>
      </c>
      <c r="C16429" t="s">
        <v>14</v>
      </c>
      <c r="D16429" t="s">
        <v>8234</v>
      </c>
      <c r="E16429" t="s">
        <v>23494</v>
      </c>
      <c r="F16429" t="s">
        <v>39</v>
      </c>
      <c r="G16429" t="s">
        <v>32</v>
      </c>
      <c r="H16429" t="s">
        <v>19</v>
      </c>
      <c r="I16429" t="s">
        <v>20</v>
      </c>
      <c r="J16429" t="s">
        <v>20</v>
      </c>
      <c r="K16429">
        <v>2</v>
      </c>
      <c r="L16429" t="s">
        <v>20</v>
      </c>
      <c r="M16429">
        <v>0</v>
      </c>
      <c r="N16429" t="s">
        <v>22</v>
      </c>
    </row>
    <row r="16430" spans="1:14" x14ac:dyDescent="0.3">
      <c r="A16430">
        <v>16429</v>
      </c>
      <c r="B16430">
        <v>65</v>
      </c>
      <c r="C16430" t="s">
        <v>14</v>
      </c>
      <c r="D16430" t="s">
        <v>2586</v>
      </c>
      <c r="E16430" t="s">
        <v>23495</v>
      </c>
      <c r="F16430" t="s">
        <v>17</v>
      </c>
      <c r="G16430" t="s">
        <v>32</v>
      </c>
      <c r="H16430" t="s">
        <v>33</v>
      </c>
      <c r="I16430" t="s">
        <v>20</v>
      </c>
      <c r="J16430" t="s">
        <v>20</v>
      </c>
      <c r="K16430">
        <v>1</v>
      </c>
      <c r="L16430" t="s">
        <v>21</v>
      </c>
      <c r="M16430">
        <v>1</v>
      </c>
      <c r="N16430" t="s">
        <v>22</v>
      </c>
    </row>
    <row r="16431" spans="1:14" x14ac:dyDescent="0.3">
      <c r="A16431">
        <v>16430</v>
      </c>
      <c r="B16431">
        <v>34</v>
      </c>
      <c r="C16431" t="s">
        <v>49</v>
      </c>
      <c r="D16431" t="s">
        <v>1433</v>
      </c>
      <c r="E16431" t="s">
        <v>23496</v>
      </c>
      <c r="F16431" t="s">
        <v>17</v>
      </c>
      <c r="G16431" t="s">
        <v>36</v>
      </c>
      <c r="H16431" t="s">
        <v>19</v>
      </c>
      <c r="I16431" t="s">
        <v>21</v>
      </c>
      <c r="J16431" t="s">
        <v>20</v>
      </c>
      <c r="K16431">
        <v>3</v>
      </c>
      <c r="L16431" t="s">
        <v>21</v>
      </c>
      <c r="M16431">
        <v>1</v>
      </c>
      <c r="N16431" t="s">
        <v>22</v>
      </c>
    </row>
    <row r="16432" spans="1:14" x14ac:dyDescent="0.3">
      <c r="A16432">
        <v>16431</v>
      </c>
      <c r="B16432">
        <v>9</v>
      </c>
      <c r="C16432" t="s">
        <v>40</v>
      </c>
      <c r="D16432" t="s">
        <v>15172</v>
      </c>
      <c r="E16432" t="s">
        <v>23497</v>
      </c>
      <c r="F16432" t="s">
        <v>31</v>
      </c>
      <c r="G16432" t="s">
        <v>36</v>
      </c>
      <c r="H16432" t="s">
        <v>19</v>
      </c>
      <c r="I16432" t="s">
        <v>20</v>
      </c>
      <c r="J16432" t="s">
        <v>21</v>
      </c>
      <c r="K16432">
        <v>1</v>
      </c>
      <c r="L16432" t="s">
        <v>20</v>
      </c>
      <c r="M16432">
        <v>0</v>
      </c>
      <c r="N16432" t="s">
        <v>22</v>
      </c>
    </row>
    <row r="16433" spans="1:14" x14ac:dyDescent="0.3">
      <c r="A16433">
        <v>16432</v>
      </c>
      <c r="B16433">
        <v>37</v>
      </c>
      <c r="C16433" t="s">
        <v>49</v>
      </c>
      <c r="D16433" t="s">
        <v>23498</v>
      </c>
      <c r="E16433" t="s">
        <v>23499</v>
      </c>
      <c r="F16433" t="s">
        <v>31</v>
      </c>
      <c r="G16433" t="s">
        <v>32</v>
      </c>
      <c r="H16433" t="s">
        <v>33</v>
      </c>
      <c r="I16433" t="s">
        <v>21</v>
      </c>
      <c r="J16433" t="s">
        <v>20</v>
      </c>
      <c r="K16433">
        <v>1</v>
      </c>
      <c r="L16433" t="s">
        <v>20</v>
      </c>
      <c r="M16433">
        <v>0</v>
      </c>
      <c r="N16433" t="s">
        <v>22</v>
      </c>
    </row>
    <row r="16434" spans="1:14" x14ac:dyDescent="0.3">
      <c r="A16434">
        <v>16433</v>
      </c>
      <c r="B16434">
        <v>30</v>
      </c>
      <c r="C16434" t="s">
        <v>49</v>
      </c>
      <c r="D16434" t="s">
        <v>8629</v>
      </c>
      <c r="E16434" t="s">
        <v>23500</v>
      </c>
      <c r="F16434" t="s">
        <v>17</v>
      </c>
      <c r="G16434" t="s">
        <v>18</v>
      </c>
      <c r="H16434" t="s">
        <v>33</v>
      </c>
      <c r="I16434" t="s">
        <v>20</v>
      </c>
      <c r="J16434" t="s">
        <v>21</v>
      </c>
      <c r="K16434">
        <v>0</v>
      </c>
      <c r="L16434" t="s">
        <v>20</v>
      </c>
      <c r="M16434">
        <v>0</v>
      </c>
      <c r="N16434" t="s">
        <v>22</v>
      </c>
    </row>
    <row r="16435" spans="1:14" x14ac:dyDescent="0.3">
      <c r="A16435">
        <v>16434</v>
      </c>
      <c r="B16435">
        <v>41</v>
      </c>
      <c r="C16435" t="s">
        <v>49</v>
      </c>
      <c r="D16435" t="s">
        <v>8697</v>
      </c>
      <c r="E16435" t="s">
        <v>7063</v>
      </c>
      <c r="F16435" t="s">
        <v>17</v>
      </c>
      <c r="G16435" t="s">
        <v>36</v>
      </c>
      <c r="H16435" t="s">
        <v>33</v>
      </c>
      <c r="I16435" t="s">
        <v>20</v>
      </c>
      <c r="J16435" t="s">
        <v>21</v>
      </c>
      <c r="K16435">
        <v>2</v>
      </c>
      <c r="L16435" t="s">
        <v>20</v>
      </c>
      <c r="M16435">
        <v>0</v>
      </c>
      <c r="N16435" t="s">
        <v>22</v>
      </c>
    </row>
    <row r="16436" spans="1:14" x14ac:dyDescent="0.3">
      <c r="A16436">
        <v>16435</v>
      </c>
      <c r="B16436">
        <v>45</v>
      </c>
      <c r="C16436" t="s">
        <v>49</v>
      </c>
      <c r="D16436" t="s">
        <v>17609</v>
      </c>
      <c r="E16436" t="s">
        <v>23501</v>
      </c>
      <c r="F16436" t="s">
        <v>31</v>
      </c>
      <c r="G16436" t="s">
        <v>32</v>
      </c>
      <c r="H16436" t="s">
        <v>19</v>
      </c>
      <c r="I16436" t="s">
        <v>21</v>
      </c>
      <c r="J16436" t="s">
        <v>20</v>
      </c>
      <c r="K16436">
        <v>0</v>
      </c>
      <c r="L16436" t="s">
        <v>20</v>
      </c>
      <c r="M16436">
        <v>0</v>
      </c>
      <c r="N16436" t="s">
        <v>22</v>
      </c>
    </row>
    <row r="16437" spans="1:14" x14ac:dyDescent="0.3">
      <c r="A16437">
        <v>16436</v>
      </c>
      <c r="B16437">
        <v>47</v>
      </c>
      <c r="C16437" t="s">
        <v>49</v>
      </c>
      <c r="D16437" t="s">
        <v>11454</v>
      </c>
      <c r="E16437" t="s">
        <v>23502</v>
      </c>
      <c r="F16437" t="s">
        <v>39</v>
      </c>
      <c r="G16437" t="s">
        <v>32</v>
      </c>
      <c r="H16437" t="s">
        <v>19</v>
      </c>
      <c r="I16437" t="s">
        <v>20</v>
      </c>
      <c r="J16437" t="s">
        <v>21</v>
      </c>
      <c r="K16437">
        <v>5</v>
      </c>
      <c r="L16437" t="s">
        <v>21</v>
      </c>
      <c r="M16437">
        <v>1</v>
      </c>
      <c r="N16437" t="s">
        <v>22</v>
      </c>
    </row>
    <row r="16438" spans="1:14" x14ac:dyDescent="0.3">
      <c r="A16438">
        <v>16437</v>
      </c>
      <c r="B16438">
        <v>7</v>
      </c>
      <c r="C16438" t="s">
        <v>40</v>
      </c>
      <c r="D16438" t="s">
        <v>6195</v>
      </c>
      <c r="E16438" t="s">
        <v>23503</v>
      </c>
      <c r="F16438" t="s">
        <v>17</v>
      </c>
      <c r="G16438" t="s">
        <v>32</v>
      </c>
      <c r="H16438" t="s">
        <v>33</v>
      </c>
      <c r="I16438" t="s">
        <v>20</v>
      </c>
      <c r="J16438" t="s">
        <v>20</v>
      </c>
      <c r="K16438">
        <v>0</v>
      </c>
      <c r="L16438" t="s">
        <v>20</v>
      </c>
      <c r="M16438">
        <v>0</v>
      </c>
      <c r="N16438" t="s">
        <v>22</v>
      </c>
    </row>
    <row r="16439" spans="1:14" x14ac:dyDescent="0.3">
      <c r="A16439">
        <v>16438</v>
      </c>
      <c r="B16439">
        <v>14</v>
      </c>
      <c r="C16439" t="s">
        <v>23</v>
      </c>
      <c r="D16439" t="s">
        <v>141</v>
      </c>
      <c r="E16439" t="s">
        <v>23504</v>
      </c>
      <c r="F16439" t="s">
        <v>31</v>
      </c>
      <c r="G16439" t="s">
        <v>18</v>
      </c>
      <c r="H16439" t="s">
        <v>19</v>
      </c>
      <c r="I16439" t="s">
        <v>20</v>
      </c>
      <c r="J16439" t="s">
        <v>20</v>
      </c>
      <c r="K16439">
        <v>3</v>
      </c>
      <c r="L16439" t="s">
        <v>21</v>
      </c>
      <c r="M16439">
        <v>1</v>
      </c>
      <c r="N16439" t="s">
        <v>22</v>
      </c>
    </row>
    <row r="16440" spans="1:14" x14ac:dyDescent="0.3">
      <c r="A16440">
        <v>16439</v>
      </c>
      <c r="B16440">
        <v>48</v>
      </c>
      <c r="C16440" t="s">
        <v>49</v>
      </c>
      <c r="D16440" t="s">
        <v>7112</v>
      </c>
      <c r="E16440" t="s">
        <v>23505</v>
      </c>
      <c r="F16440" t="s">
        <v>17</v>
      </c>
      <c r="G16440" t="s">
        <v>26</v>
      </c>
      <c r="H16440" t="s">
        <v>33</v>
      </c>
      <c r="I16440" t="s">
        <v>20</v>
      </c>
      <c r="J16440" t="s">
        <v>21</v>
      </c>
      <c r="K16440">
        <v>3</v>
      </c>
      <c r="L16440" t="s">
        <v>21</v>
      </c>
      <c r="M16440">
        <v>1</v>
      </c>
      <c r="N16440" t="s">
        <v>22</v>
      </c>
    </row>
    <row r="16441" spans="1:14" x14ac:dyDescent="0.3">
      <c r="A16441">
        <v>16440</v>
      </c>
      <c r="B16441">
        <v>6</v>
      </c>
      <c r="C16441" t="s">
        <v>40</v>
      </c>
      <c r="D16441" t="s">
        <v>17839</v>
      </c>
      <c r="E16441" t="s">
        <v>9512</v>
      </c>
      <c r="F16441" t="s">
        <v>17</v>
      </c>
      <c r="G16441" t="s">
        <v>36</v>
      </c>
      <c r="H16441" t="s">
        <v>54</v>
      </c>
      <c r="I16441" t="s">
        <v>20</v>
      </c>
      <c r="J16441" t="s">
        <v>20</v>
      </c>
      <c r="K16441">
        <v>1</v>
      </c>
      <c r="L16441" t="s">
        <v>20</v>
      </c>
      <c r="M16441">
        <v>0</v>
      </c>
      <c r="N16441" t="s">
        <v>22</v>
      </c>
    </row>
    <row r="16442" spans="1:14" x14ac:dyDescent="0.3">
      <c r="A16442">
        <v>16441</v>
      </c>
      <c r="B16442">
        <v>34</v>
      </c>
      <c r="C16442" t="s">
        <v>49</v>
      </c>
      <c r="D16442" t="s">
        <v>23506</v>
      </c>
      <c r="E16442" t="s">
        <v>23507</v>
      </c>
      <c r="F16442" t="s">
        <v>39</v>
      </c>
      <c r="G16442" t="s">
        <v>26</v>
      </c>
      <c r="H16442" t="s">
        <v>33</v>
      </c>
      <c r="I16442" t="s">
        <v>20</v>
      </c>
      <c r="J16442" t="s">
        <v>21</v>
      </c>
      <c r="K16442">
        <v>0</v>
      </c>
      <c r="L16442" t="s">
        <v>20</v>
      </c>
      <c r="M16442">
        <v>0</v>
      </c>
      <c r="N16442" t="s">
        <v>22</v>
      </c>
    </row>
    <row r="16443" spans="1:14" x14ac:dyDescent="0.3">
      <c r="A16443">
        <v>16442</v>
      </c>
      <c r="B16443">
        <v>46</v>
      </c>
      <c r="C16443" t="s">
        <v>49</v>
      </c>
      <c r="D16443" t="s">
        <v>14108</v>
      </c>
      <c r="E16443" t="s">
        <v>23508</v>
      </c>
      <c r="F16443" t="s">
        <v>17</v>
      </c>
      <c r="G16443" t="s">
        <v>18</v>
      </c>
      <c r="H16443" t="s">
        <v>54</v>
      </c>
      <c r="I16443" t="s">
        <v>21</v>
      </c>
      <c r="J16443" t="s">
        <v>20</v>
      </c>
      <c r="K16443">
        <v>1</v>
      </c>
      <c r="L16443" t="s">
        <v>20</v>
      </c>
      <c r="M16443">
        <v>0</v>
      </c>
      <c r="N16443" t="s">
        <v>22</v>
      </c>
    </row>
    <row r="16444" spans="1:14" x14ac:dyDescent="0.3">
      <c r="A16444">
        <v>16443</v>
      </c>
      <c r="B16444">
        <v>59</v>
      </c>
      <c r="C16444" t="s">
        <v>14</v>
      </c>
      <c r="D16444" t="s">
        <v>23509</v>
      </c>
      <c r="E16444" t="s">
        <v>23510</v>
      </c>
      <c r="F16444" t="s">
        <v>31</v>
      </c>
      <c r="G16444" t="s">
        <v>26</v>
      </c>
      <c r="H16444" t="s">
        <v>54</v>
      </c>
      <c r="I16444" t="s">
        <v>21</v>
      </c>
      <c r="J16444" t="s">
        <v>21</v>
      </c>
      <c r="K16444">
        <v>3</v>
      </c>
      <c r="L16444" t="s">
        <v>20</v>
      </c>
      <c r="M16444">
        <v>0</v>
      </c>
      <c r="N16444" t="s">
        <v>22</v>
      </c>
    </row>
    <row r="16445" spans="1:14" x14ac:dyDescent="0.3">
      <c r="A16445">
        <v>16444</v>
      </c>
      <c r="B16445">
        <v>70</v>
      </c>
      <c r="C16445" t="s">
        <v>14</v>
      </c>
      <c r="D16445" t="s">
        <v>4504</v>
      </c>
      <c r="E16445" t="s">
        <v>23511</v>
      </c>
      <c r="F16445" t="s">
        <v>17</v>
      </c>
      <c r="G16445" t="s">
        <v>36</v>
      </c>
      <c r="H16445" t="s">
        <v>19</v>
      </c>
      <c r="I16445" t="s">
        <v>20</v>
      </c>
      <c r="J16445" t="s">
        <v>20</v>
      </c>
      <c r="K16445">
        <v>0</v>
      </c>
      <c r="L16445" t="s">
        <v>20</v>
      </c>
      <c r="M16445">
        <v>0</v>
      </c>
      <c r="N16445" t="s">
        <v>22</v>
      </c>
    </row>
    <row r="16446" spans="1:14" x14ac:dyDescent="0.3">
      <c r="A16446">
        <v>16445</v>
      </c>
      <c r="B16446">
        <v>8</v>
      </c>
      <c r="C16446" t="s">
        <v>40</v>
      </c>
      <c r="D16446" t="s">
        <v>860</v>
      </c>
      <c r="E16446" t="s">
        <v>23512</v>
      </c>
      <c r="F16446" t="s">
        <v>31</v>
      </c>
      <c r="G16446" t="s">
        <v>18</v>
      </c>
      <c r="H16446" t="s">
        <v>33</v>
      </c>
      <c r="I16446" t="s">
        <v>20</v>
      </c>
      <c r="J16446" t="s">
        <v>20</v>
      </c>
      <c r="K16446">
        <v>4</v>
      </c>
      <c r="L16446" t="s">
        <v>20</v>
      </c>
      <c r="M16446">
        <v>0</v>
      </c>
      <c r="N16446" t="s">
        <v>22</v>
      </c>
    </row>
    <row r="16447" spans="1:14" x14ac:dyDescent="0.3">
      <c r="A16447">
        <v>16446</v>
      </c>
      <c r="B16447">
        <v>24</v>
      </c>
      <c r="C16447" t="s">
        <v>23</v>
      </c>
      <c r="D16447" t="s">
        <v>4381</v>
      </c>
      <c r="E16447" t="s">
        <v>23513</v>
      </c>
      <c r="F16447" t="s">
        <v>17</v>
      </c>
      <c r="G16447" t="s">
        <v>36</v>
      </c>
      <c r="H16447" t="s">
        <v>33</v>
      </c>
      <c r="I16447" t="s">
        <v>21</v>
      </c>
      <c r="J16447" t="s">
        <v>20</v>
      </c>
      <c r="K16447">
        <v>2</v>
      </c>
      <c r="L16447" t="s">
        <v>20</v>
      </c>
      <c r="M16447">
        <v>0</v>
      </c>
      <c r="N16447" t="s">
        <v>22</v>
      </c>
    </row>
    <row r="16448" spans="1:14" x14ac:dyDescent="0.3">
      <c r="A16448">
        <v>16447</v>
      </c>
      <c r="B16448">
        <v>67</v>
      </c>
      <c r="C16448" t="s">
        <v>14</v>
      </c>
      <c r="D16448" t="s">
        <v>23514</v>
      </c>
      <c r="E16448" t="s">
        <v>23515</v>
      </c>
      <c r="F16448" t="s">
        <v>17</v>
      </c>
      <c r="G16448" t="s">
        <v>36</v>
      </c>
      <c r="H16448" t="s">
        <v>19</v>
      </c>
      <c r="I16448" t="s">
        <v>21</v>
      </c>
      <c r="J16448" t="s">
        <v>21</v>
      </c>
      <c r="K16448">
        <v>2</v>
      </c>
      <c r="L16448" t="s">
        <v>21</v>
      </c>
      <c r="M16448">
        <v>1</v>
      </c>
      <c r="N16448" t="s">
        <v>22</v>
      </c>
    </row>
    <row r="16449" spans="1:14" x14ac:dyDescent="0.3">
      <c r="A16449">
        <v>16448</v>
      </c>
      <c r="B16449">
        <v>4</v>
      </c>
      <c r="C16449" t="s">
        <v>40</v>
      </c>
      <c r="D16449" t="s">
        <v>2465</v>
      </c>
      <c r="E16449" t="s">
        <v>23516</v>
      </c>
      <c r="F16449" t="s">
        <v>39</v>
      </c>
      <c r="G16449" t="s">
        <v>36</v>
      </c>
      <c r="H16449" t="s">
        <v>19</v>
      </c>
      <c r="I16449" t="s">
        <v>21</v>
      </c>
      <c r="J16449" t="s">
        <v>20</v>
      </c>
      <c r="K16449">
        <v>2</v>
      </c>
      <c r="L16449" t="s">
        <v>20</v>
      </c>
      <c r="M16449">
        <v>0</v>
      </c>
      <c r="N16449" t="s">
        <v>22</v>
      </c>
    </row>
    <row r="16450" spans="1:14" x14ac:dyDescent="0.3">
      <c r="A16450">
        <v>16449</v>
      </c>
      <c r="B16450">
        <v>1</v>
      </c>
      <c r="C16450" t="s">
        <v>40</v>
      </c>
      <c r="D16450" t="s">
        <v>6985</v>
      </c>
      <c r="E16450" t="s">
        <v>6985</v>
      </c>
      <c r="F16450" t="s">
        <v>17</v>
      </c>
      <c r="G16450" t="s">
        <v>32</v>
      </c>
      <c r="H16450" t="s">
        <v>19</v>
      </c>
      <c r="I16450" t="s">
        <v>21</v>
      </c>
      <c r="J16450" t="s">
        <v>21</v>
      </c>
      <c r="K16450">
        <v>3</v>
      </c>
      <c r="L16450" t="s">
        <v>21</v>
      </c>
      <c r="M16450">
        <v>1</v>
      </c>
      <c r="N16450" t="s">
        <v>22</v>
      </c>
    </row>
    <row r="16451" spans="1:14" x14ac:dyDescent="0.3">
      <c r="A16451">
        <v>16450</v>
      </c>
      <c r="B16451">
        <v>34</v>
      </c>
      <c r="C16451" t="s">
        <v>49</v>
      </c>
      <c r="D16451" t="s">
        <v>3250</v>
      </c>
      <c r="E16451" t="s">
        <v>23517</v>
      </c>
      <c r="F16451" t="s">
        <v>31</v>
      </c>
      <c r="G16451" t="s">
        <v>36</v>
      </c>
      <c r="H16451" t="s">
        <v>33</v>
      </c>
      <c r="I16451" t="s">
        <v>20</v>
      </c>
      <c r="J16451" t="s">
        <v>20</v>
      </c>
      <c r="K16451">
        <v>1</v>
      </c>
      <c r="L16451" t="s">
        <v>20</v>
      </c>
      <c r="M16451">
        <v>0</v>
      </c>
      <c r="N16451" t="s">
        <v>22</v>
      </c>
    </row>
    <row r="16452" spans="1:14" x14ac:dyDescent="0.3">
      <c r="A16452">
        <v>16451</v>
      </c>
      <c r="B16452">
        <v>9</v>
      </c>
      <c r="C16452" t="s">
        <v>40</v>
      </c>
      <c r="D16452" t="s">
        <v>5452</v>
      </c>
      <c r="E16452" t="s">
        <v>23518</v>
      </c>
      <c r="F16452" t="s">
        <v>17</v>
      </c>
      <c r="G16452" t="s">
        <v>26</v>
      </c>
      <c r="H16452" t="s">
        <v>19</v>
      </c>
      <c r="I16452" t="s">
        <v>21</v>
      </c>
      <c r="J16452" t="s">
        <v>20</v>
      </c>
      <c r="K16452">
        <v>3</v>
      </c>
      <c r="L16452" t="s">
        <v>20</v>
      </c>
      <c r="M16452">
        <v>0</v>
      </c>
      <c r="N16452" t="s">
        <v>22</v>
      </c>
    </row>
    <row r="16453" spans="1:14" x14ac:dyDescent="0.3">
      <c r="A16453">
        <v>16452</v>
      </c>
      <c r="B16453">
        <v>63</v>
      </c>
      <c r="C16453" t="s">
        <v>14</v>
      </c>
      <c r="D16453" t="s">
        <v>6567</v>
      </c>
      <c r="E16453" t="s">
        <v>23519</v>
      </c>
      <c r="F16453" t="s">
        <v>17</v>
      </c>
      <c r="G16453" t="s">
        <v>18</v>
      </c>
      <c r="H16453" t="s">
        <v>33</v>
      </c>
      <c r="I16453" t="s">
        <v>21</v>
      </c>
      <c r="J16453" t="s">
        <v>20</v>
      </c>
      <c r="K16453">
        <v>0</v>
      </c>
      <c r="L16453" t="s">
        <v>20</v>
      </c>
      <c r="M16453">
        <v>0</v>
      </c>
      <c r="N16453" t="s">
        <v>22</v>
      </c>
    </row>
    <row r="16454" spans="1:14" x14ac:dyDescent="0.3">
      <c r="A16454">
        <v>16453</v>
      </c>
      <c r="B16454">
        <v>10</v>
      </c>
      <c r="C16454" t="s">
        <v>40</v>
      </c>
      <c r="D16454" t="s">
        <v>3109</v>
      </c>
      <c r="E16454" t="s">
        <v>23520</v>
      </c>
      <c r="F16454" t="s">
        <v>39</v>
      </c>
      <c r="G16454" t="s">
        <v>32</v>
      </c>
      <c r="H16454" t="s">
        <v>33</v>
      </c>
      <c r="I16454" t="s">
        <v>20</v>
      </c>
      <c r="J16454" t="s">
        <v>21</v>
      </c>
      <c r="K16454">
        <v>2</v>
      </c>
      <c r="L16454" t="s">
        <v>20</v>
      </c>
      <c r="M16454">
        <v>0</v>
      </c>
      <c r="N16454" t="s">
        <v>22</v>
      </c>
    </row>
    <row r="16455" spans="1:14" x14ac:dyDescent="0.3">
      <c r="A16455">
        <v>16454</v>
      </c>
      <c r="B16455">
        <v>10</v>
      </c>
      <c r="C16455" t="s">
        <v>40</v>
      </c>
      <c r="D16455" t="s">
        <v>11128</v>
      </c>
      <c r="E16455" t="s">
        <v>23521</v>
      </c>
      <c r="F16455" t="s">
        <v>17</v>
      </c>
      <c r="G16455" t="s">
        <v>36</v>
      </c>
      <c r="H16455" t="s">
        <v>19</v>
      </c>
      <c r="I16455" t="s">
        <v>21</v>
      </c>
      <c r="J16455" t="s">
        <v>20</v>
      </c>
      <c r="K16455">
        <v>3</v>
      </c>
      <c r="L16455" t="s">
        <v>20</v>
      </c>
      <c r="M16455">
        <v>0</v>
      </c>
      <c r="N16455" t="s">
        <v>22</v>
      </c>
    </row>
    <row r="16456" spans="1:14" x14ac:dyDescent="0.3">
      <c r="A16456">
        <v>16455</v>
      </c>
      <c r="B16456">
        <v>50</v>
      </c>
      <c r="C16456" t="s">
        <v>14</v>
      </c>
      <c r="D16456" t="s">
        <v>12203</v>
      </c>
      <c r="E16456" t="s">
        <v>23522</v>
      </c>
      <c r="F16456" t="s">
        <v>31</v>
      </c>
      <c r="G16456" t="s">
        <v>36</v>
      </c>
      <c r="H16456" t="s">
        <v>33</v>
      </c>
      <c r="I16456" t="s">
        <v>20</v>
      </c>
      <c r="J16456" t="s">
        <v>20</v>
      </c>
      <c r="K16456">
        <v>4</v>
      </c>
      <c r="L16456" t="s">
        <v>21</v>
      </c>
      <c r="M16456">
        <v>1</v>
      </c>
      <c r="N16456" t="s">
        <v>22</v>
      </c>
    </row>
    <row r="16457" spans="1:14" x14ac:dyDescent="0.3">
      <c r="A16457">
        <v>16456</v>
      </c>
      <c r="B16457">
        <v>44</v>
      </c>
      <c r="C16457" t="s">
        <v>49</v>
      </c>
      <c r="D16457" t="s">
        <v>8651</v>
      </c>
      <c r="E16457" t="s">
        <v>14045</v>
      </c>
      <c r="F16457" t="s">
        <v>31</v>
      </c>
      <c r="G16457" t="s">
        <v>26</v>
      </c>
      <c r="H16457" t="s">
        <v>19</v>
      </c>
      <c r="I16457" t="s">
        <v>20</v>
      </c>
      <c r="J16457" t="s">
        <v>21</v>
      </c>
      <c r="K16457">
        <v>3</v>
      </c>
      <c r="L16457" t="s">
        <v>21</v>
      </c>
      <c r="M16457">
        <v>1</v>
      </c>
      <c r="N16457" t="s">
        <v>22</v>
      </c>
    </row>
    <row r="16458" spans="1:14" x14ac:dyDescent="0.3">
      <c r="A16458">
        <v>16457</v>
      </c>
      <c r="B16458">
        <v>48</v>
      </c>
      <c r="C16458" t="s">
        <v>49</v>
      </c>
      <c r="D16458" t="s">
        <v>9102</v>
      </c>
      <c r="E16458" t="s">
        <v>23523</v>
      </c>
      <c r="F16458" t="s">
        <v>31</v>
      </c>
      <c r="G16458" t="s">
        <v>36</v>
      </c>
      <c r="H16458" t="s">
        <v>19</v>
      </c>
      <c r="I16458" t="s">
        <v>21</v>
      </c>
      <c r="J16458" t="s">
        <v>21</v>
      </c>
      <c r="K16458">
        <v>1</v>
      </c>
      <c r="L16458" t="s">
        <v>20</v>
      </c>
      <c r="M16458">
        <v>0</v>
      </c>
      <c r="N16458" t="s">
        <v>22</v>
      </c>
    </row>
    <row r="16459" spans="1:14" x14ac:dyDescent="0.3">
      <c r="A16459">
        <v>16458</v>
      </c>
      <c r="B16459">
        <v>6</v>
      </c>
      <c r="C16459" t="s">
        <v>40</v>
      </c>
      <c r="D16459" t="s">
        <v>4715</v>
      </c>
      <c r="E16459" t="s">
        <v>23524</v>
      </c>
      <c r="F16459" t="s">
        <v>17</v>
      </c>
      <c r="G16459" t="s">
        <v>18</v>
      </c>
      <c r="H16459" t="s">
        <v>19</v>
      </c>
      <c r="I16459" t="s">
        <v>20</v>
      </c>
      <c r="J16459" t="s">
        <v>20</v>
      </c>
      <c r="K16459">
        <v>1</v>
      </c>
      <c r="L16459" t="s">
        <v>21</v>
      </c>
      <c r="M16459">
        <v>1</v>
      </c>
      <c r="N16459" t="s">
        <v>22</v>
      </c>
    </row>
    <row r="16460" spans="1:14" x14ac:dyDescent="0.3">
      <c r="A16460">
        <v>16459</v>
      </c>
      <c r="B16460">
        <v>24</v>
      </c>
      <c r="C16460" t="s">
        <v>23</v>
      </c>
      <c r="D16460" t="s">
        <v>3227</v>
      </c>
      <c r="E16460" t="s">
        <v>23525</v>
      </c>
      <c r="F16460" t="s">
        <v>31</v>
      </c>
      <c r="G16460" t="s">
        <v>36</v>
      </c>
      <c r="H16460" t="s">
        <v>19</v>
      </c>
      <c r="I16460" t="s">
        <v>21</v>
      </c>
      <c r="J16460" t="s">
        <v>21</v>
      </c>
      <c r="K16460">
        <v>2</v>
      </c>
      <c r="L16460" t="s">
        <v>21</v>
      </c>
      <c r="M16460">
        <v>1</v>
      </c>
      <c r="N16460" t="s">
        <v>22</v>
      </c>
    </row>
    <row r="16461" spans="1:14" x14ac:dyDescent="0.3">
      <c r="A16461">
        <v>16460</v>
      </c>
      <c r="B16461">
        <v>58</v>
      </c>
      <c r="C16461" t="s">
        <v>14</v>
      </c>
      <c r="D16461" t="s">
        <v>10334</v>
      </c>
      <c r="E16461" t="s">
        <v>23526</v>
      </c>
      <c r="F16461" t="s">
        <v>31</v>
      </c>
      <c r="G16461" t="s">
        <v>32</v>
      </c>
      <c r="H16461" t="s">
        <v>33</v>
      </c>
      <c r="I16461" t="s">
        <v>20</v>
      </c>
      <c r="J16461" t="s">
        <v>20</v>
      </c>
      <c r="K16461">
        <v>0</v>
      </c>
      <c r="L16461" t="s">
        <v>20</v>
      </c>
      <c r="M16461">
        <v>0</v>
      </c>
      <c r="N16461" t="s">
        <v>22</v>
      </c>
    </row>
    <row r="16462" spans="1:14" x14ac:dyDescent="0.3">
      <c r="A16462">
        <v>16461</v>
      </c>
      <c r="B16462">
        <v>64</v>
      </c>
      <c r="C16462" t="s">
        <v>14</v>
      </c>
      <c r="D16462" t="s">
        <v>8011</v>
      </c>
      <c r="E16462" t="s">
        <v>23527</v>
      </c>
      <c r="F16462" t="s">
        <v>17</v>
      </c>
      <c r="G16462" t="s">
        <v>36</v>
      </c>
      <c r="H16462" t="s">
        <v>33</v>
      </c>
      <c r="I16462" t="s">
        <v>21</v>
      </c>
      <c r="J16462" t="s">
        <v>21</v>
      </c>
      <c r="K16462">
        <v>3</v>
      </c>
      <c r="L16462" t="s">
        <v>20</v>
      </c>
      <c r="M16462">
        <v>0</v>
      </c>
      <c r="N16462" t="s">
        <v>22</v>
      </c>
    </row>
    <row r="16463" spans="1:14" x14ac:dyDescent="0.3">
      <c r="A16463">
        <v>16462</v>
      </c>
      <c r="B16463">
        <v>56</v>
      </c>
      <c r="C16463" t="s">
        <v>14</v>
      </c>
      <c r="D16463" t="s">
        <v>23528</v>
      </c>
      <c r="E16463" t="s">
        <v>23529</v>
      </c>
      <c r="F16463" t="s">
        <v>17</v>
      </c>
      <c r="G16463" t="s">
        <v>32</v>
      </c>
      <c r="H16463" t="s">
        <v>33</v>
      </c>
      <c r="I16463" t="s">
        <v>20</v>
      </c>
      <c r="J16463" t="s">
        <v>21</v>
      </c>
      <c r="K16463">
        <v>2</v>
      </c>
      <c r="L16463" t="s">
        <v>21</v>
      </c>
      <c r="M16463">
        <v>1</v>
      </c>
      <c r="N16463" t="s">
        <v>22</v>
      </c>
    </row>
    <row r="16464" spans="1:14" x14ac:dyDescent="0.3">
      <c r="A16464">
        <v>16463</v>
      </c>
      <c r="B16464">
        <v>12</v>
      </c>
      <c r="C16464" t="s">
        <v>40</v>
      </c>
      <c r="D16464" t="s">
        <v>20008</v>
      </c>
      <c r="E16464" t="s">
        <v>23530</v>
      </c>
      <c r="F16464" t="s">
        <v>17</v>
      </c>
      <c r="G16464" t="s">
        <v>36</v>
      </c>
      <c r="H16464" t="s">
        <v>54</v>
      </c>
      <c r="I16464" t="s">
        <v>20</v>
      </c>
      <c r="J16464" t="s">
        <v>21</v>
      </c>
      <c r="K16464">
        <v>0</v>
      </c>
      <c r="L16464" t="s">
        <v>20</v>
      </c>
      <c r="M16464">
        <v>0</v>
      </c>
      <c r="N16464" t="s">
        <v>22</v>
      </c>
    </row>
    <row r="16465" spans="1:14" x14ac:dyDescent="0.3">
      <c r="A16465">
        <v>16464</v>
      </c>
      <c r="B16465">
        <v>35</v>
      </c>
      <c r="C16465" t="s">
        <v>49</v>
      </c>
      <c r="D16465" t="s">
        <v>19762</v>
      </c>
      <c r="E16465" t="s">
        <v>23531</v>
      </c>
      <c r="F16465" t="s">
        <v>17</v>
      </c>
      <c r="G16465" t="s">
        <v>18</v>
      </c>
      <c r="H16465" t="s">
        <v>19</v>
      </c>
      <c r="I16465" t="s">
        <v>21</v>
      </c>
      <c r="J16465" t="s">
        <v>20</v>
      </c>
      <c r="K16465">
        <v>2</v>
      </c>
      <c r="L16465" t="s">
        <v>20</v>
      </c>
      <c r="M16465">
        <v>0</v>
      </c>
      <c r="N16465" t="s">
        <v>22</v>
      </c>
    </row>
    <row r="16466" spans="1:14" x14ac:dyDescent="0.3">
      <c r="A16466">
        <v>16465</v>
      </c>
      <c r="B16466">
        <v>71</v>
      </c>
      <c r="C16466" t="s">
        <v>14</v>
      </c>
      <c r="D16466" t="s">
        <v>2405</v>
      </c>
      <c r="E16466" t="s">
        <v>23532</v>
      </c>
      <c r="F16466" t="s">
        <v>31</v>
      </c>
      <c r="G16466" t="s">
        <v>36</v>
      </c>
      <c r="H16466" t="s">
        <v>33</v>
      </c>
      <c r="I16466" t="s">
        <v>20</v>
      </c>
      <c r="J16466" t="s">
        <v>20</v>
      </c>
      <c r="K16466">
        <v>1</v>
      </c>
      <c r="L16466" t="s">
        <v>20</v>
      </c>
      <c r="M16466">
        <v>0</v>
      </c>
      <c r="N16466" t="s">
        <v>22</v>
      </c>
    </row>
    <row r="16467" spans="1:14" x14ac:dyDescent="0.3">
      <c r="A16467">
        <v>16466</v>
      </c>
      <c r="B16467">
        <v>6</v>
      </c>
      <c r="C16467" t="s">
        <v>40</v>
      </c>
      <c r="D16467" t="s">
        <v>17725</v>
      </c>
      <c r="E16467" t="s">
        <v>23533</v>
      </c>
      <c r="F16467" t="s">
        <v>31</v>
      </c>
      <c r="G16467" t="s">
        <v>18</v>
      </c>
      <c r="H16467" t="s">
        <v>19</v>
      </c>
      <c r="I16467" t="s">
        <v>21</v>
      </c>
      <c r="J16467" t="s">
        <v>20</v>
      </c>
      <c r="K16467">
        <v>0</v>
      </c>
      <c r="L16467" t="s">
        <v>20</v>
      </c>
      <c r="M16467">
        <v>0</v>
      </c>
      <c r="N16467" t="s">
        <v>22</v>
      </c>
    </row>
    <row r="16468" spans="1:14" x14ac:dyDescent="0.3">
      <c r="A16468">
        <v>16467</v>
      </c>
      <c r="B16468">
        <v>65</v>
      </c>
      <c r="C16468" t="s">
        <v>14</v>
      </c>
      <c r="D16468" t="s">
        <v>21819</v>
      </c>
      <c r="E16468" t="s">
        <v>23534</v>
      </c>
      <c r="F16468" t="s">
        <v>17</v>
      </c>
      <c r="G16468" t="s">
        <v>18</v>
      </c>
      <c r="H16468" t="s">
        <v>33</v>
      </c>
      <c r="I16468" t="s">
        <v>20</v>
      </c>
      <c r="J16468" t="s">
        <v>21</v>
      </c>
      <c r="K16468">
        <v>1</v>
      </c>
      <c r="L16468" t="s">
        <v>21</v>
      </c>
      <c r="M16468">
        <v>1</v>
      </c>
      <c r="N16468" t="s">
        <v>22</v>
      </c>
    </row>
    <row r="16469" spans="1:14" x14ac:dyDescent="0.3">
      <c r="A16469">
        <v>16468</v>
      </c>
      <c r="B16469">
        <v>60</v>
      </c>
      <c r="C16469" t="s">
        <v>14</v>
      </c>
      <c r="D16469" t="s">
        <v>17218</v>
      </c>
      <c r="E16469" t="s">
        <v>23535</v>
      </c>
      <c r="F16469" t="s">
        <v>17</v>
      </c>
      <c r="G16469" t="s">
        <v>36</v>
      </c>
      <c r="H16469" t="s">
        <v>33</v>
      </c>
      <c r="I16469" t="s">
        <v>21</v>
      </c>
      <c r="J16469" t="s">
        <v>20</v>
      </c>
      <c r="K16469">
        <v>1</v>
      </c>
      <c r="L16469" t="s">
        <v>20</v>
      </c>
      <c r="M16469">
        <v>0</v>
      </c>
      <c r="N16469" t="s">
        <v>22</v>
      </c>
    </row>
    <row r="16470" spans="1:14" x14ac:dyDescent="0.3">
      <c r="A16470">
        <v>16469</v>
      </c>
      <c r="B16470">
        <v>68</v>
      </c>
      <c r="C16470" t="s">
        <v>14</v>
      </c>
      <c r="D16470" t="s">
        <v>257</v>
      </c>
      <c r="E16470" t="s">
        <v>23536</v>
      </c>
      <c r="F16470" t="s">
        <v>17</v>
      </c>
      <c r="G16470" t="s">
        <v>32</v>
      </c>
      <c r="H16470" t="s">
        <v>19</v>
      </c>
      <c r="I16470" t="s">
        <v>20</v>
      </c>
      <c r="J16470" t="s">
        <v>20</v>
      </c>
      <c r="K16470">
        <v>3</v>
      </c>
      <c r="L16470" t="s">
        <v>21</v>
      </c>
      <c r="M16470">
        <v>1</v>
      </c>
      <c r="N16470" t="s">
        <v>22</v>
      </c>
    </row>
    <row r="16471" spans="1:14" x14ac:dyDescent="0.3">
      <c r="A16471">
        <v>16470</v>
      </c>
      <c r="B16471">
        <v>29</v>
      </c>
      <c r="C16471" t="s">
        <v>49</v>
      </c>
      <c r="D16471" t="s">
        <v>3256</v>
      </c>
      <c r="E16471" t="s">
        <v>23537</v>
      </c>
      <c r="F16471" t="s">
        <v>17</v>
      </c>
      <c r="G16471" t="s">
        <v>26</v>
      </c>
      <c r="H16471" t="s">
        <v>33</v>
      </c>
      <c r="I16471" t="s">
        <v>20</v>
      </c>
      <c r="J16471" t="s">
        <v>20</v>
      </c>
      <c r="K16471">
        <v>1</v>
      </c>
      <c r="L16471" t="s">
        <v>21</v>
      </c>
      <c r="M16471">
        <v>1</v>
      </c>
      <c r="N16471" t="s">
        <v>22</v>
      </c>
    </row>
    <row r="16472" spans="1:14" x14ac:dyDescent="0.3">
      <c r="A16472">
        <v>16471</v>
      </c>
      <c r="B16472">
        <v>38</v>
      </c>
      <c r="C16472" t="s">
        <v>49</v>
      </c>
      <c r="D16472" t="s">
        <v>23538</v>
      </c>
      <c r="E16472" t="s">
        <v>23539</v>
      </c>
      <c r="F16472" t="s">
        <v>39</v>
      </c>
      <c r="G16472" t="s">
        <v>32</v>
      </c>
      <c r="H16472" t="s">
        <v>19</v>
      </c>
      <c r="I16472" t="s">
        <v>21</v>
      </c>
      <c r="J16472" t="s">
        <v>21</v>
      </c>
      <c r="K16472">
        <v>0</v>
      </c>
      <c r="L16472" t="s">
        <v>20</v>
      </c>
      <c r="M16472">
        <v>0</v>
      </c>
      <c r="N16472" t="s">
        <v>22</v>
      </c>
    </row>
    <row r="16473" spans="1:14" x14ac:dyDescent="0.3">
      <c r="A16473">
        <v>16472</v>
      </c>
      <c r="B16473">
        <v>22</v>
      </c>
      <c r="C16473" t="s">
        <v>23</v>
      </c>
      <c r="D16473" t="s">
        <v>6701</v>
      </c>
      <c r="E16473" t="s">
        <v>23540</v>
      </c>
      <c r="F16473" t="s">
        <v>31</v>
      </c>
      <c r="G16473" t="s">
        <v>36</v>
      </c>
      <c r="H16473" t="s">
        <v>33</v>
      </c>
      <c r="I16473" t="s">
        <v>21</v>
      </c>
      <c r="J16473" t="s">
        <v>20</v>
      </c>
      <c r="K16473">
        <v>1</v>
      </c>
      <c r="L16473" t="s">
        <v>20</v>
      </c>
      <c r="M16473">
        <v>0</v>
      </c>
      <c r="N16473" t="s">
        <v>22</v>
      </c>
    </row>
    <row r="16474" spans="1:14" x14ac:dyDescent="0.3">
      <c r="A16474">
        <v>16473</v>
      </c>
      <c r="B16474">
        <v>8</v>
      </c>
      <c r="C16474" t="s">
        <v>40</v>
      </c>
      <c r="D16474" t="s">
        <v>17620</v>
      </c>
      <c r="E16474" t="s">
        <v>23541</v>
      </c>
      <c r="F16474" t="s">
        <v>39</v>
      </c>
      <c r="G16474" t="s">
        <v>26</v>
      </c>
      <c r="H16474" t="s">
        <v>19</v>
      </c>
      <c r="I16474" t="s">
        <v>20</v>
      </c>
      <c r="J16474" t="s">
        <v>21</v>
      </c>
      <c r="K16474">
        <v>1</v>
      </c>
      <c r="L16474" t="s">
        <v>20</v>
      </c>
      <c r="M16474">
        <v>0</v>
      </c>
      <c r="N16474" t="s">
        <v>22</v>
      </c>
    </row>
    <row r="16475" spans="1:14" x14ac:dyDescent="0.3">
      <c r="A16475">
        <v>16474</v>
      </c>
      <c r="B16475">
        <v>63</v>
      </c>
      <c r="C16475" t="s">
        <v>14</v>
      </c>
      <c r="D16475" t="s">
        <v>23542</v>
      </c>
      <c r="E16475" t="s">
        <v>23543</v>
      </c>
      <c r="F16475" t="s">
        <v>17</v>
      </c>
      <c r="G16475" t="s">
        <v>36</v>
      </c>
      <c r="H16475" t="s">
        <v>33</v>
      </c>
      <c r="I16475" t="s">
        <v>21</v>
      </c>
      <c r="J16475" t="s">
        <v>21</v>
      </c>
      <c r="K16475">
        <v>3</v>
      </c>
      <c r="L16475" t="s">
        <v>21</v>
      </c>
      <c r="M16475">
        <v>1</v>
      </c>
      <c r="N16475" t="s">
        <v>22</v>
      </c>
    </row>
    <row r="16476" spans="1:14" x14ac:dyDescent="0.3">
      <c r="A16476">
        <v>16475</v>
      </c>
      <c r="B16476">
        <v>13</v>
      </c>
      <c r="C16476" t="s">
        <v>23</v>
      </c>
      <c r="D16476" t="s">
        <v>4247</v>
      </c>
      <c r="E16476" t="s">
        <v>23544</v>
      </c>
      <c r="F16476" t="s">
        <v>17</v>
      </c>
      <c r="G16476" t="s">
        <v>26</v>
      </c>
      <c r="H16476" t="s">
        <v>33</v>
      </c>
      <c r="I16476" t="s">
        <v>21</v>
      </c>
      <c r="J16476" t="s">
        <v>21</v>
      </c>
      <c r="K16476">
        <v>3</v>
      </c>
      <c r="L16476" t="s">
        <v>20</v>
      </c>
      <c r="M16476">
        <v>0</v>
      </c>
      <c r="N16476" t="s">
        <v>22</v>
      </c>
    </row>
    <row r="16477" spans="1:14" x14ac:dyDescent="0.3">
      <c r="A16477">
        <v>16476</v>
      </c>
      <c r="B16477">
        <v>27</v>
      </c>
      <c r="C16477" t="s">
        <v>49</v>
      </c>
      <c r="D16477" t="s">
        <v>21223</v>
      </c>
      <c r="E16477" t="s">
        <v>23545</v>
      </c>
      <c r="F16477" t="s">
        <v>17</v>
      </c>
      <c r="G16477" t="s">
        <v>32</v>
      </c>
      <c r="H16477" t="s">
        <v>54</v>
      </c>
      <c r="I16477" t="s">
        <v>20</v>
      </c>
      <c r="J16477" t="s">
        <v>21</v>
      </c>
      <c r="K16477">
        <v>1</v>
      </c>
      <c r="L16477" t="s">
        <v>20</v>
      </c>
      <c r="M16477">
        <v>0</v>
      </c>
      <c r="N16477" t="s">
        <v>22</v>
      </c>
    </row>
    <row r="16478" spans="1:14" x14ac:dyDescent="0.3">
      <c r="A16478">
        <v>16477</v>
      </c>
      <c r="B16478">
        <v>18</v>
      </c>
      <c r="C16478" t="s">
        <v>23</v>
      </c>
      <c r="D16478" t="s">
        <v>17632</v>
      </c>
      <c r="E16478" t="s">
        <v>23546</v>
      </c>
      <c r="F16478" t="s">
        <v>39</v>
      </c>
      <c r="G16478" t="s">
        <v>32</v>
      </c>
      <c r="H16478" t="s">
        <v>19</v>
      </c>
      <c r="I16478" t="s">
        <v>21</v>
      </c>
      <c r="J16478" t="s">
        <v>21</v>
      </c>
      <c r="K16478">
        <v>1</v>
      </c>
      <c r="L16478" t="s">
        <v>20</v>
      </c>
      <c r="M16478">
        <v>0</v>
      </c>
      <c r="N16478" t="s">
        <v>22</v>
      </c>
    </row>
    <row r="16479" spans="1:14" x14ac:dyDescent="0.3">
      <c r="A16479">
        <v>16478</v>
      </c>
      <c r="B16479">
        <v>18</v>
      </c>
      <c r="C16479" t="s">
        <v>23</v>
      </c>
      <c r="D16479" t="s">
        <v>23547</v>
      </c>
      <c r="E16479" t="s">
        <v>21885</v>
      </c>
      <c r="F16479" t="s">
        <v>17</v>
      </c>
      <c r="G16479" t="s">
        <v>18</v>
      </c>
      <c r="H16479" t="s">
        <v>54</v>
      </c>
      <c r="I16479" t="s">
        <v>20</v>
      </c>
      <c r="J16479" t="s">
        <v>20</v>
      </c>
      <c r="K16479">
        <v>0</v>
      </c>
      <c r="L16479" t="s">
        <v>20</v>
      </c>
      <c r="M16479">
        <v>0</v>
      </c>
      <c r="N16479" t="s">
        <v>22</v>
      </c>
    </row>
    <row r="16480" spans="1:14" x14ac:dyDescent="0.3">
      <c r="A16480">
        <v>16479</v>
      </c>
      <c r="B16480">
        <v>62</v>
      </c>
      <c r="C16480" t="s">
        <v>14</v>
      </c>
      <c r="D16480" t="s">
        <v>7211</v>
      </c>
      <c r="E16480" t="s">
        <v>23548</v>
      </c>
      <c r="F16480" t="s">
        <v>39</v>
      </c>
      <c r="G16480" t="s">
        <v>18</v>
      </c>
      <c r="H16480" t="s">
        <v>33</v>
      </c>
      <c r="I16480" t="s">
        <v>20</v>
      </c>
      <c r="J16480" t="s">
        <v>21</v>
      </c>
      <c r="K16480">
        <v>1</v>
      </c>
      <c r="L16480" t="s">
        <v>20</v>
      </c>
      <c r="M16480">
        <v>0</v>
      </c>
      <c r="N16480" t="s">
        <v>22</v>
      </c>
    </row>
    <row r="16481" spans="1:14" x14ac:dyDescent="0.3">
      <c r="A16481">
        <v>16480</v>
      </c>
      <c r="B16481">
        <v>14</v>
      </c>
      <c r="C16481" t="s">
        <v>23</v>
      </c>
      <c r="D16481" t="s">
        <v>23549</v>
      </c>
      <c r="E16481" t="s">
        <v>23550</v>
      </c>
      <c r="F16481" t="s">
        <v>31</v>
      </c>
      <c r="G16481" t="s">
        <v>36</v>
      </c>
      <c r="H16481" t="s">
        <v>33</v>
      </c>
      <c r="I16481" t="s">
        <v>21</v>
      </c>
      <c r="J16481" t="s">
        <v>20</v>
      </c>
      <c r="K16481">
        <v>2</v>
      </c>
      <c r="L16481" t="s">
        <v>20</v>
      </c>
      <c r="M16481">
        <v>0</v>
      </c>
      <c r="N16481" t="s">
        <v>22</v>
      </c>
    </row>
    <row r="16482" spans="1:14" x14ac:dyDescent="0.3">
      <c r="A16482">
        <v>16481</v>
      </c>
      <c r="B16482">
        <v>11</v>
      </c>
      <c r="C16482" t="s">
        <v>40</v>
      </c>
      <c r="D16482" t="s">
        <v>564</v>
      </c>
      <c r="E16482" t="s">
        <v>23551</v>
      </c>
      <c r="F16482" t="s">
        <v>31</v>
      </c>
      <c r="G16482" t="s">
        <v>36</v>
      </c>
      <c r="H16482" t="s">
        <v>33</v>
      </c>
      <c r="I16482" t="s">
        <v>21</v>
      </c>
      <c r="J16482" t="s">
        <v>20</v>
      </c>
      <c r="K16482">
        <v>3</v>
      </c>
      <c r="L16482" t="s">
        <v>20</v>
      </c>
      <c r="M16482">
        <v>0</v>
      </c>
      <c r="N16482" t="s">
        <v>22</v>
      </c>
    </row>
    <row r="16483" spans="1:14" x14ac:dyDescent="0.3">
      <c r="A16483">
        <v>16482</v>
      </c>
      <c r="B16483">
        <v>17</v>
      </c>
      <c r="C16483" t="s">
        <v>23</v>
      </c>
      <c r="D16483" t="s">
        <v>16099</v>
      </c>
      <c r="E16483" t="s">
        <v>23552</v>
      </c>
      <c r="F16483" t="s">
        <v>17</v>
      </c>
      <c r="G16483" t="s">
        <v>26</v>
      </c>
      <c r="H16483" t="s">
        <v>33</v>
      </c>
      <c r="I16483" t="s">
        <v>20</v>
      </c>
      <c r="J16483" t="s">
        <v>20</v>
      </c>
      <c r="K16483">
        <v>0</v>
      </c>
      <c r="L16483" t="s">
        <v>21</v>
      </c>
      <c r="M16483">
        <v>1</v>
      </c>
      <c r="N16483" t="s">
        <v>22</v>
      </c>
    </row>
    <row r="16484" spans="1:14" x14ac:dyDescent="0.3">
      <c r="A16484">
        <v>16483</v>
      </c>
      <c r="B16484">
        <v>51</v>
      </c>
      <c r="C16484" t="s">
        <v>14</v>
      </c>
      <c r="D16484" t="s">
        <v>23553</v>
      </c>
      <c r="E16484" t="s">
        <v>23554</v>
      </c>
      <c r="F16484" t="s">
        <v>31</v>
      </c>
      <c r="G16484" t="s">
        <v>26</v>
      </c>
      <c r="H16484" t="s">
        <v>33</v>
      </c>
      <c r="I16484" t="s">
        <v>20</v>
      </c>
      <c r="J16484" t="s">
        <v>21</v>
      </c>
      <c r="K16484">
        <v>0</v>
      </c>
      <c r="L16484" t="s">
        <v>20</v>
      </c>
      <c r="M16484">
        <v>0</v>
      </c>
      <c r="N16484" t="s">
        <v>22</v>
      </c>
    </row>
    <row r="16485" spans="1:14" x14ac:dyDescent="0.3">
      <c r="A16485">
        <v>16484</v>
      </c>
      <c r="B16485">
        <v>14</v>
      </c>
      <c r="C16485" t="s">
        <v>23</v>
      </c>
      <c r="D16485" t="s">
        <v>15010</v>
      </c>
      <c r="E16485" t="s">
        <v>23555</v>
      </c>
      <c r="F16485" t="s">
        <v>31</v>
      </c>
      <c r="G16485" t="s">
        <v>18</v>
      </c>
      <c r="H16485" t="s">
        <v>33</v>
      </c>
      <c r="I16485" t="s">
        <v>20</v>
      </c>
      <c r="J16485" t="s">
        <v>20</v>
      </c>
      <c r="K16485">
        <v>0</v>
      </c>
      <c r="L16485" t="s">
        <v>20</v>
      </c>
      <c r="M16485">
        <v>0</v>
      </c>
      <c r="N16485" t="s">
        <v>22</v>
      </c>
    </row>
    <row r="16486" spans="1:14" x14ac:dyDescent="0.3">
      <c r="A16486">
        <v>16485</v>
      </c>
      <c r="B16486">
        <v>57</v>
      </c>
      <c r="C16486" t="s">
        <v>14</v>
      </c>
      <c r="D16486" t="s">
        <v>7651</v>
      </c>
      <c r="E16486" t="s">
        <v>23556</v>
      </c>
      <c r="F16486" t="s">
        <v>17</v>
      </c>
      <c r="G16486" t="s">
        <v>26</v>
      </c>
      <c r="H16486" t="s">
        <v>33</v>
      </c>
      <c r="I16486" t="s">
        <v>20</v>
      </c>
      <c r="J16486" t="s">
        <v>20</v>
      </c>
      <c r="K16486">
        <v>1</v>
      </c>
      <c r="L16486" t="s">
        <v>21</v>
      </c>
      <c r="M16486">
        <v>1</v>
      </c>
      <c r="N16486" t="s">
        <v>22</v>
      </c>
    </row>
    <row r="16487" spans="1:14" x14ac:dyDescent="0.3">
      <c r="A16487">
        <v>16486</v>
      </c>
      <c r="B16487">
        <v>6</v>
      </c>
      <c r="C16487" t="s">
        <v>40</v>
      </c>
      <c r="D16487" t="s">
        <v>445</v>
      </c>
      <c r="E16487" t="s">
        <v>23557</v>
      </c>
      <c r="F16487" t="s">
        <v>31</v>
      </c>
      <c r="G16487" t="s">
        <v>18</v>
      </c>
      <c r="H16487" t="s">
        <v>33</v>
      </c>
      <c r="I16487" t="s">
        <v>21</v>
      </c>
      <c r="J16487" t="s">
        <v>20</v>
      </c>
      <c r="K16487">
        <v>1</v>
      </c>
      <c r="L16487" t="s">
        <v>20</v>
      </c>
      <c r="M16487">
        <v>0</v>
      </c>
      <c r="N16487" t="s">
        <v>22</v>
      </c>
    </row>
    <row r="16488" spans="1:14" x14ac:dyDescent="0.3">
      <c r="A16488">
        <v>16487</v>
      </c>
      <c r="B16488">
        <v>57</v>
      </c>
      <c r="C16488" t="s">
        <v>14</v>
      </c>
      <c r="D16488" t="s">
        <v>23558</v>
      </c>
      <c r="E16488" t="s">
        <v>23559</v>
      </c>
      <c r="F16488" t="s">
        <v>39</v>
      </c>
      <c r="G16488" t="s">
        <v>18</v>
      </c>
      <c r="H16488" t="s">
        <v>33</v>
      </c>
      <c r="I16488" t="s">
        <v>20</v>
      </c>
      <c r="J16488" t="s">
        <v>20</v>
      </c>
      <c r="K16488">
        <v>1</v>
      </c>
      <c r="L16488" t="s">
        <v>20</v>
      </c>
      <c r="M16488">
        <v>0</v>
      </c>
      <c r="N16488" t="s">
        <v>22</v>
      </c>
    </row>
    <row r="16489" spans="1:14" x14ac:dyDescent="0.3">
      <c r="A16489">
        <v>16488</v>
      </c>
      <c r="B16489">
        <v>4</v>
      </c>
      <c r="C16489" t="s">
        <v>40</v>
      </c>
      <c r="D16489" t="s">
        <v>1629</v>
      </c>
      <c r="E16489" t="s">
        <v>23560</v>
      </c>
      <c r="F16489" t="s">
        <v>17</v>
      </c>
      <c r="G16489" t="s">
        <v>26</v>
      </c>
      <c r="H16489" t="s">
        <v>54</v>
      </c>
      <c r="I16489" t="s">
        <v>20</v>
      </c>
      <c r="J16489" t="s">
        <v>20</v>
      </c>
      <c r="K16489">
        <v>0</v>
      </c>
      <c r="L16489" t="s">
        <v>21</v>
      </c>
      <c r="M16489">
        <v>1</v>
      </c>
      <c r="N16489" t="s">
        <v>22</v>
      </c>
    </row>
    <row r="16490" spans="1:14" x14ac:dyDescent="0.3">
      <c r="A16490">
        <v>16489</v>
      </c>
      <c r="B16490">
        <v>11</v>
      </c>
      <c r="C16490" t="s">
        <v>40</v>
      </c>
      <c r="D16490" t="s">
        <v>21855</v>
      </c>
      <c r="E16490" t="s">
        <v>23561</v>
      </c>
      <c r="F16490" t="s">
        <v>17</v>
      </c>
      <c r="G16490" t="s">
        <v>36</v>
      </c>
      <c r="H16490" t="s">
        <v>33</v>
      </c>
      <c r="I16490" t="s">
        <v>21</v>
      </c>
      <c r="J16490" t="s">
        <v>20</v>
      </c>
      <c r="K16490">
        <v>3</v>
      </c>
      <c r="L16490" t="s">
        <v>21</v>
      </c>
      <c r="M16490">
        <v>1</v>
      </c>
      <c r="N16490" t="s">
        <v>22</v>
      </c>
    </row>
    <row r="16491" spans="1:14" x14ac:dyDescent="0.3">
      <c r="A16491">
        <v>16490</v>
      </c>
      <c r="B16491">
        <v>11</v>
      </c>
      <c r="C16491" t="s">
        <v>40</v>
      </c>
      <c r="D16491" t="s">
        <v>3838</v>
      </c>
      <c r="E16491" t="s">
        <v>23562</v>
      </c>
      <c r="F16491" t="s">
        <v>31</v>
      </c>
      <c r="G16491" t="s">
        <v>26</v>
      </c>
      <c r="H16491" t="s">
        <v>19</v>
      </c>
      <c r="I16491" t="s">
        <v>20</v>
      </c>
      <c r="J16491" t="s">
        <v>20</v>
      </c>
      <c r="K16491">
        <v>2</v>
      </c>
      <c r="L16491" t="s">
        <v>21</v>
      </c>
      <c r="M16491">
        <v>1</v>
      </c>
      <c r="N16491" t="s">
        <v>22</v>
      </c>
    </row>
    <row r="16492" spans="1:14" x14ac:dyDescent="0.3">
      <c r="A16492">
        <v>16491</v>
      </c>
      <c r="B16492">
        <v>8</v>
      </c>
      <c r="C16492" t="s">
        <v>40</v>
      </c>
      <c r="D16492" t="s">
        <v>2130</v>
      </c>
      <c r="E16492" t="s">
        <v>23563</v>
      </c>
      <c r="F16492" t="s">
        <v>31</v>
      </c>
      <c r="G16492" t="s">
        <v>36</v>
      </c>
      <c r="H16492" t="s">
        <v>33</v>
      </c>
      <c r="I16492" t="s">
        <v>21</v>
      </c>
      <c r="J16492" t="s">
        <v>20</v>
      </c>
      <c r="K16492">
        <v>1</v>
      </c>
      <c r="L16492" t="s">
        <v>20</v>
      </c>
      <c r="M16492">
        <v>0</v>
      </c>
      <c r="N16492" t="s">
        <v>22</v>
      </c>
    </row>
    <row r="16493" spans="1:14" x14ac:dyDescent="0.3">
      <c r="A16493">
        <v>16492</v>
      </c>
      <c r="B16493">
        <v>59</v>
      </c>
      <c r="C16493" t="s">
        <v>14</v>
      </c>
      <c r="D16493" t="s">
        <v>17247</v>
      </c>
      <c r="E16493" t="s">
        <v>23564</v>
      </c>
      <c r="F16493" t="s">
        <v>17</v>
      </c>
      <c r="G16493" t="s">
        <v>18</v>
      </c>
      <c r="H16493" t="s">
        <v>33</v>
      </c>
      <c r="I16493" t="s">
        <v>20</v>
      </c>
      <c r="J16493" t="s">
        <v>21</v>
      </c>
      <c r="K16493">
        <v>5</v>
      </c>
      <c r="L16493" t="s">
        <v>21</v>
      </c>
      <c r="M16493">
        <v>1</v>
      </c>
      <c r="N16493" t="s">
        <v>22</v>
      </c>
    </row>
    <row r="16494" spans="1:14" x14ac:dyDescent="0.3">
      <c r="A16494">
        <v>16493</v>
      </c>
      <c r="B16494">
        <v>21</v>
      </c>
      <c r="C16494" t="s">
        <v>23</v>
      </c>
      <c r="D16494" t="s">
        <v>23565</v>
      </c>
      <c r="E16494" t="s">
        <v>23566</v>
      </c>
      <c r="F16494" t="s">
        <v>31</v>
      </c>
      <c r="G16494" t="s">
        <v>18</v>
      </c>
      <c r="H16494" t="s">
        <v>19</v>
      </c>
      <c r="I16494" t="s">
        <v>20</v>
      </c>
      <c r="J16494" t="s">
        <v>21</v>
      </c>
      <c r="K16494">
        <v>2</v>
      </c>
      <c r="L16494" t="s">
        <v>20</v>
      </c>
      <c r="M16494">
        <v>0</v>
      </c>
      <c r="N16494" t="s">
        <v>22</v>
      </c>
    </row>
    <row r="16495" spans="1:14" x14ac:dyDescent="0.3">
      <c r="A16495">
        <v>16494</v>
      </c>
      <c r="B16495">
        <v>65</v>
      </c>
      <c r="C16495" t="s">
        <v>14</v>
      </c>
      <c r="D16495" t="s">
        <v>23567</v>
      </c>
      <c r="E16495" t="s">
        <v>23568</v>
      </c>
      <c r="F16495" t="s">
        <v>31</v>
      </c>
      <c r="G16495" t="s">
        <v>36</v>
      </c>
      <c r="H16495" t="s">
        <v>19</v>
      </c>
      <c r="I16495" t="s">
        <v>20</v>
      </c>
      <c r="J16495" t="s">
        <v>21</v>
      </c>
      <c r="K16495">
        <v>0</v>
      </c>
      <c r="L16495" t="s">
        <v>20</v>
      </c>
      <c r="M16495">
        <v>0</v>
      </c>
      <c r="N16495" t="s">
        <v>22</v>
      </c>
    </row>
    <row r="16496" spans="1:14" x14ac:dyDescent="0.3">
      <c r="A16496">
        <v>16495</v>
      </c>
      <c r="B16496">
        <v>24</v>
      </c>
      <c r="C16496" t="s">
        <v>23</v>
      </c>
      <c r="D16496" t="s">
        <v>10716</v>
      </c>
      <c r="E16496" t="s">
        <v>23569</v>
      </c>
      <c r="F16496" t="s">
        <v>17</v>
      </c>
      <c r="G16496" t="s">
        <v>18</v>
      </c>
      <c r="H16496" t="s">
        <v>19</v>
      </c>
      <c r="I16496" t="s">
        <v>20</v>
      </c>
      <c r="J16496" t="s">
        <v>20</v>
      </c>
      <c r="K16496">
        <v>5</v>
      </c>
      <c r="L16496" t="s">
        <v>20</v>
      </c>
      <c r="M16496">
        <v>0</v>
      </c>
      <c r="N16496" t="s">
        <v>22</v>
      </c>
    </row>
    <row r="16497" spans="1:14" x14ac:dyDescent="0.3">
      <c r="A16497">
        <v>16496</v>
      </c>
      <c r="B16497">
        <v>30</v>
      </c>
      <c r="C16497" t="s">
        <v>49</v>
      </c>
      <c r="D16497" t="s">
        <v>2378</v>
      </c>
      <c r="E16497" t="s">
        <v>23570</v>
      </c>
      <c r="F16497" t="s">
        <v>17</v>
      </c>
      <c r="G16497" t="s">
        <v>18</v>
      </c>
      <c r="H16497" t="s">
        <v>33</v>
      </c>
      <c r="I16497" t="s">
        <v>20</v>
      </c>
      <c r="J16497" t="s">
        <v>20</v>
      </c>
      <c r="K16497">
        <v>4</v>
      </c>
      <c r="L16497" t="s">
        <v>21</v>
      </c>
      <c r="M16497">
        <v>1</v>
      </c>
      <c r="N16497" t="s">
        <v>22</v>
      </c>
    </row>
    <row r="16498" spans="1:14" x14ac:dyDescent="0.3">
      <c r="A16498">
        <v>16497</v>
      </c>
      <c r="B16498">
        <v>57</v>
      </c>
      <c r="C16498" t="s">
        <v>14</v>
      </c>
      <c r="D16498" t="s">
        <v>13539</v>
      </c>
      <c r="E16498" t="s">
        <v>23571</v>
      </c>
      <c r="F16498" t="s">
        <v>17</v>
      </c>
      <c r="G16498" t="s">
        <v>26</v>
      </c>
      <c r="H16498" t="s">
        <v>19</v>
      </c>
      <c r="I16498" t="s">
        <v>21</v>
      </c>
      <c r="J16498" t="s">
        <v>21</v>
      </c>
      <c r="K16498">
        <v>0</v>
      </c>
      <c r="L16498" t="s">
        <v>20</v>
      </c>
      <c r="M16498">
        <v>0</v>
      </c>
      <c r="N16498" t="s">
        <v>22</v>
      </c>
    </row>
    <row r="16499" spans="1:14" x14ac:dyDescent="0.3">
      <c r="A16499">
        <v>16498</v>
      </c>
      <c r="B16499">
        <v>17</v>
      </c>
      <c r="C16499" t="s">
        <v>23</v>
      </c>
      <c r="D16499" t="s">
        <v>3067</v>
      </c>
      <c r="E16499" t="s">
        <v>23572</v>
      </c>
      <c r="F16499" t="s">
        <v>39</v>
      </c>
      <c r="G16499" t="s">
        <v>26</v>
      </c>
      <c r="H16499" t="s">
        <v>33</v>
      </c>
      <c r="I16499" t="s">
        <v>20</v>
      </c>
      <c r="J16499" t="s">
        <v>21</v>
      </c>
      <c r="K16499">
        <v>1</v>
      </c>
      <c r="L16499" t="s">
        <v>20</v>
      </c>
      <c r="M16499">
        <v>0</v>
      </c>
      <c r="N16499" t="s">
        <v>22</v>
      </c>
    </row>
    <row r="16500" spans="1:14" x14ac:dyDescent="0.3">
      <c r="A16500">
        <v>16499</v>
      </c>
      <c r="B16500">
        <v>59</v>
      </c>
      <c r="C16500" t="s">
        <v>14</v>
      </c>
      <c r="D16500" t="s">
        <v>6876</v>
      </c>
      <c r="E16500" t="s">
        <v>23573</v>
      </c>
      <c r="F16500" t="s">
        <v>39</v>
      </c>
      <c r="G16500" t="s">
        <v>18</v>
      </c>
      <c r="H16500" t="s">
        <v>33</v>
      </c>
      <c r="I16500" t="s">
        <v>20</v>
      </c>
      <c r="J16500" t="s">
        <v>20</v>
      </c>
      <c r="K16500">
        <v>0</v>
      </c>
      <c r="L16500" t="s">
        <v>20</v>
      </c>
      <c r="M16500">
        <v>0</v>
      </c>
      <c r="N16500" t="s">
        <v>22</v>
      </c>
    </row>
    <row r="16501" spans="1:14" x14ac:dyDescent="0.3">
      <c r="A16501">
        <v>16500</v>
      </c>
      <c r="B16501">
        <v>31</v>
      </c>
      <c r="C16501" t="s">
        <v>49</v>
      </c>
      <c r="D16501" t="s">
        <v>22896</v>
      </c>
      <c r="E16501" t="s">
        <v>23574</v>
      </c>
      <c r="F16501" t="s">
        <v>31</v>
      </c>
      <c r="G16501" t="s">
        <v>26</v>
      </c>
      <c r="H16501" t="s">
        <v>19</v>
      </c>
      <c r="I16501" t="s">
        <v>21</v>
      </c>
      <c r="J16501" t="s">
        <v>21</v>
      </c>
      <c r="K16501">
        <v>0</v>
      </c>
      <c r="L16501" t="s">
        <v>21</v>
      </c>
      <c r="M16501">
        <v>1</v>
      </c>
      <c r="N16501" t="s">
        <v>22</v>
      </c>
    </row>
    <row r="16502" spans="1:14" x14ac:dyDescent="0.3">
      <c r="A16502">
        <v>16501</v>
      </c>
      <c r="B16502">
        <v>64</v>
      </c>
      <c r="C16502" t="s">
        <v>14</v>
      </c>
      <c r="D16502" t="s">
        <v>5076</v>
      </c>
      <c r="E16502" t="s">
        <v>23575</v>
      </c>
      <c r="F16502" t="s">
        <v>39</v>
      </c>
      <c r="G16502" t="s">
        <v>18</v>
      </c>
      <c r="H16502" t="s">
        <v>33</v>
      </c>
      <c r="I16502" t="s">
        <v>20</v>
      </c>
      <c r="J16502" t="s">
        <v>20</v>
      </c>
      <c r="K16502">
        <v>3</v>
      </c>
      <c r="L16502" t="s">
        <v>20</v>
      </c>
      <c r="M16502">
        <v>0</v>
      </c>
      <c r="N16502" t="s">
        <v>22</v>
      </c>
    </row>
    <row r="16503" spans="1:14" x14ac:dyDescent="0.3">
      <c r="A16503">
        <v>16502</v>
      </c>
      <c r="B16503">
        <v>48</v>
      </c>
      <c r="C16503" t="s">
        <v>49</v>
      </c>
      <c r="D16503" t="s">
        <v>9852</v>
      </c>
      <c r="E16503" t="s">
        <v>23576</v>
      </c>
      <c r="F16503" t="s">
        <v>17</v>
      </c>
      <c r="G16503" t="s">
        <v>18</v>
      </c>
      <c r="H16503" t="s">
        <v>19</v>
      </c>
      <c r="I16503" t="s">
        <v>20</v>
      </c>
      <c r="J16503" t="s">
        <v>20</v>
      </c>
      <c r="K16503">
        <v>0</v>
      </c>
      <c r="L16503" t="s">
        <v>20</v>
      </c>
      <c r="M16503">
        <v>0</v>
      </c>
      <c r="N16503" t="s">
        <v>22</v>
      </c>
    </row>
    <row r="16504" spans="1:14" x14ac:dyDescent="0.3">
      <c r="A16504">
        <v>16503</v>
      </c>
      <c r="B16504">
        <v>23</v>
      </c>
      <c r="C16504" t="s">
        <v>23</v>
      </c>
      <c r="D16504" t="s">
        <v>10778</v>
      </c>
      <c r="E16504" t="s">
        <v>23577</v>
      </c>
      <c r="F16504" t="s">
        <v>17</v>
      </c>
      <c r="G16504" t="s">
        <v>36</v>
      </c>
      <c r="H16504" t="s">
        <v>33</v>
      </c>
      <c r="I16504" t="s">
        <v>20</v>
      </c>
      <c r="J16504" t="s">
        <v>20</v>
      </c>
      <c r="K16504">
        <v>1</v>
      </c>
      <c r="L16504" t="s">
        <v>20</v>
      </c>
      <c r="M16504">
        <v>0</v>
      </c>
      <c r="N16504" t="s">
        <v>22</v>
      </c>
    </row>
    <row r="16505" spans="1:14" x14ac:dyDescent="0.3">
      <c r="A16505">
        <v>16504</v>
      </c>
      <c r="B16505">
        <v>70</v>
      </c>
      <c r="C16505" t="s">
        <v>14</v>
      </c>
      <c r="D16505" t="s">
        <v>3054</v>
      </c>
      <c r="E16505" t="s">
        <v>23578</v>
      </c>
      <c r="F16505" t="s">
        <v>39</v>
      </c>
      <c r="G16505" t="s">
        <v>26</v>
      </c>
      <c r="H16505" t="s">
        <v>33</v>
      </c>
      <c r="I16505" t="s">
        <v>20</v>
      </c>
      <c r="J16505" t="s">
        <v>21</v>
      </c>
      <c r="K16505">
        <v>5</v>
      </c>
      <c r="L16505" t="s">
        <v>20</v>
      </c>
      <c r="M16505">
        <v>0</v>
      </c>
      <c r="N16505" t="s">
        <v>22</v>
      </c>
    </row>
    <row r="16506" spans="1:14" x14ac:dyDescent="0.3">
      <c r="A16506">
        <v>16505</v>
      </c>
      <c r="B16506">
        <v>30</v>
      </c>
      <c r="C16506" t="s">
        <v>49</v>
      </c>
      <c r="D16506" t="s">
        <v>8812</v>
      </c>
      <c r="E16506" t="s">
        <v>23579</v>
      </c>
      <c r="F16506" t="s">
        <v>17</v>
      </c>
      <c r="G16506" t="s">
        <v>26</v>
      </c>
      <c r="H16506" t="s">
        <v>19</v>
      </c>
      <c r="I16506" t="s">
        <v>20</v>
      </c>
      <c r="J16506" t="s">
        <v>21</v>
      </c>
      <c r="K16506">
        <v>0</v>
      </c>
      <c r="L16506" t="s">
        <v>20</v>
      </c>
      <c r="M16506">
        <v>0</v>
      </c>
      <c r="N16506" t="s">
        <v>22</v>
      </c>
    </row>
    <row r="16507" spans="1:14" x14ac:dyDescent="0.3">
      <c r="A16507">
        <v>16506</v>
      </c>
      <c r="B16507">
        <v>55</v>
      </c>
      <c r="C16507" t="s">
        <v>14</v>
      </c>
      <c r="D16507" t="s">
        <v>16570</v>
      </c>
      <c r="E16507" t="s">
        <v>23580</v>
      </c>
      <c r="F16507" t="s">
        <v>17</v>
      </c>
      <c r="G16507" t="s">
        <v>18</v>
      </c>
      <c r="H16507" t="s">
        <v>33</v>
      </c>
      <c r="I16507" t="s">
        <v>20</v>
      </c>
      <c r="J16507" t="s">
        <v>21</v>
      </c>
      <c r="K16507">
        <v>2</v>
      </c>
      <c r="L16507" t="s">
        <v>21</v>
      </c>
      <c r="M16507">
        <v>1</v>
      </c>
      <c r="N16507" t="s">
        <v>22</v>
      </c>
    </row>
    <row r="16508" spans="1:14" x14ac:dyDescent="0.3">
      <c r="A16508">
        <v>16507</v>
      </c>
      <c r="B16508">
        <v>7</v>
      </c>
      <c r="C16508" t="s">
        <v>40</v>
      </c>
      <c r="D16508" t="s">
        <v>8453</v>
      </c>
      <c r="E16508" t="s">
        <v>19672</v>
      </c>
      <c r="F16508" t="s">
        <v>39</v>
      </c>
      <c r="G16508" t="s">
        <v>36</v>
      </c>
      <c r="H16508" t="s">
        <v>33</v>
      </c>
      <c r="I16508" t="s">
        <v>20</v>
      </c>
      <c r="J16508" t="s">
        <v>20</v>
      </c>
      <c r="K16508">
        <v>0</v>
      </c>
      <c r="L16508" t="s">
        <v>20</v>
      </c>
      <c r="M16508">
        <v>0</v>
      </c>
      <c r="N16508" t="s">
        <v>22</v>
      </c>
    </row>
    <row r="16509" spans="1:14" x14ac:dyDescent="0.3">
      <c r="A16509">
        <v>16508</v>
      </c>
      <c r="B16509">
        <v>12</v>
      </c>
      <c r="C16509" t="s">
        <v>40</v>
      </c>
      <c r="D16509" t="s">
        <v>9275</v>
      </c>
      <c r="E16509" t="s">
        <v>23581</v>
      </c>
      <c r="F16509" t="s">
        <v>17</v>
      </c>
      <c r="G16509" t="s">
        <v>32</v>
      </c>
      <c r="H16509" t="s">
        <v>33</v>
      </c>
      <c r="I16509" t="s">
        <v>20</v>
      </c>
      <c r="J16509" t="s">
        <v>21</v>
      </c>
      <c r="K16509">
        <v>0</v>
      </c>
      <c r="L16509" t="s">
        <v>20</v>
      </c>
      <c r="M16509">
        <v>0</v>
      </c>
      <c r="N16509" t="s">
        <v>22</v>
      </c>
    </row>
    <row r="16510" spans="1:14" x14ac:dyDescent="0.3">
      <c r="A16510">
        <v>16509</v>
      </c>
      <c r="B16510">
        <v>60</v>
      </c>
      <c r="C16510" t="s">
        <v>14</v>
      </c>
      <c r="D16510" t="s">
        <v>17235</v>
      </c>
      <c r="E16510" t="s">
        <v>23582</v>
      </c>
      <c r="F16510" t="s">
        <v>17</v>
      </c>
      <c r="G16510" t="s">
        <v>26</v>
      </c>
      <c r="H16510" t="s">
        <v>19</v>
      </c>
      <c r="I16510" t="s">
        <v>20</v>
      </c>
      <c r="J16510" t="s">
        <v>21</v>
      </c>
      <c r="K16510">
        <v>0</v>
      </c>
      <c r="L16510" t="s">
        <v>20</v>
      </c>
      <c r="M16510">
        <v>0</v>
      </c>
      <c r="N16510" t="s">
        <v>22</v>
      </c>
    </row>
    <row r="16511" spans="1:14" x14ac:dyDescent="0.3">
      <c r="A16511">
        <v>16510</v>
      </c>
      <c r="B16511">
        <v>52</v>
      </c>
      <c r="C16511" t="s">
        <v>14</v>
      </c>
      <c r="D16511" t="s">
        <v>20257</v>
      </c>
      <c r="E16511" t="s">
        <v>23583</v>
      </c>
      <c r="F16511" t="s">
        <v>17</v>
      </c>
      <c r="G16511" t="s">
        <v>32</v>
      </c>
      <c r="H16511" t="s">
        <v>33</v>
      </c>
      <c r="I16511" t="s">
        <v>20</v>
      </c>
      <c r="J16511" t="s">
        <v>20</v>
      </c>
      <c r="K16511">
        <v>2</v>
      </c>
      <c r="L16511" t="s">
        <v>20</v>
      </c>
      <c r="M16511">
        <v>0</v>
      </c>
      <c r="N16511" t="s">
        <v>22</v>
      </c>
    </row>
    <row r="16512" spans="1:14" x14ac:dyDescent="0.3">
      <c r="A16512">
        <v>16511</v>
      </c>
      <c r="B16512">
        <v>27</v>
      </c>
      <c r="C16512" t="s">
        <v>49</v>
      </c>
      <c r="D16512" t="s">
        <v>19840</v>
      </c>
      <c r="E16512" t="s">
        <v>23584</v>
      </c>
      <c r="F16512" t="s">
        <v>39</v>
      </c>
      <c r="G16512" t="s">
        <v>26</v>
      </c>
      <c r="H16512" t="s">
        <v>54</v>
      </c>
      <c r="I16512" t="s">
        <v>20</v>
      </c>
      <c r="J16512" t="s">
        <v>20</v>
      </c>
      <c r="K16512">
        <v>2</v>
      </c>
      <c r="L16512" t="s">
        <v>20</v>
      </c>
      <c r="M16512">
        <v>0</v>
      </c>
      <c r="N16512" t="s">
        <v>22</v>
      </c>
    </row>
    <row r="16513" spans="1:14" x14ac:dyDescent="0.3">
      <c r="A16513">
        <v>16512</v>
      </c>
      <c r="B16513">
        <v>12</v>
      </c>
      <c r="C16513" t="s">
        <v>40</v>
      </c>
      <c r="D16513" t="s">
        <v>10721</v>
      </c>
      <c r="E16513" t="s">
        <v>23585</v>
      </c>
      <c r="F16513" t="s">
        <v>39</v>
      </c>
      <c r="G16513" t="s">
        <v>18</v>
      </c>
      <c r="H16513" t="s">
        <v>54</v>
      </c>
      <c r="I16513" t="s">
        <v>20</v>
      </c>
      <c r="J16513" t="s">
        <v>21</v>
      </c>
      <c r="K16513">
        <v>2</v>
      </c>
      <c r="L16513" t="s">
        <v>20</v>
      </c>
      <c r="M16513">
        <v>0</v>
      </c>
      <c r="N16513" t="s">
        <v>22</v>
      </c>
    </row>
    <row r="16514" spans="1:14" x14ac:dyDescent="0.3">
      <c r="A16514">
        <v>16513</v>
      </c>
      <c r="B16514">
        <v>13</v>
      </c>
      <c r="C16514" t="s">
        <v>23</v>
      </c>
      <c r="D16514" t="s">
        <v>23586</v>
      </c>
      <c r="E16514" t="s">
        <v>23587</v>
      </c>
      <c r="F16514" t="s">
        <v>17</v>
      </c>
      <c r="G16514" t="s">
        <v>26</v>
      </c>
      <c r="H16514" t="s">
        <v>19</v>
      </c>
      <c r="I16514" t="s">
        <v>21</v>
      </c>
      <c r="J16514" t="s">
        <v>20</v>
      </c>
      <c r="K16514">
        <v>0</v>
      </c>
      <c r="L16514" t="s">
        <v>20</v>
      </c>
      <c r="M16514">
        <v>0</v>
      </c>
      <c r="N16514" t="s">
        <v>22</v>
      </c>
    </row>
    <row r="16515" spans="1:14" x14ac:dyDescent="0.3">
      <c r="A16515">
        <v>16514</v>
      </c>
      <c r="B16515">
        <v>72</v>
      </c>
      <c r="C16515" t="s">
        <v>14</v>
      </c>
      <c r="D16515" t="s">
        <v>17382</v>
      </c>
      <c r="E16515" t="s">
        <v>23588</v>
      </c>
      <c r="F16515" t="s">
        <v>39</v>
      </c>
      <c r="G16515" t="s">
        <v>26</v>
      </c>
      <c r="H16515" t="s">
        <v>19</v>
      </c>
      <c r="I16515" t="s">
        <v>20</v>
      </c>
      <c r="J16515" t="s">
        <v>20</v>
      </c>
      <c r="K16515">
        <v>3</v>
      </c>
      <c r="L16515" t="s">
        <v>21</v>
      </c>
      <c r="M16515">
        <v>1</v>
      </c>
      <c r="N16515" t="s">
        <v>22</v>
      </c>
    </row>
    <row r="16516" spans="1:14" x14ac:dyDescent="0.3">
      <c r="A16516">
        <v>16515</v>
      </c>
      <c r="B16516">
        <v>62</v>
      </c>
      <c r="C16516" t="s">
        <v>14</v>
      </c>
      <c r="D16516" t="s">
        <v>6238</v>
      </c>
      <c r="E16516" t="s">
        <v>23589</v>
      </c>
      <c r="F16516" t="s">
        <v>31</v>
      </c>
      <c r="G16516" t="s">
        <v>18</v>
      </c>
      <c r="H16516" t="s">
        <v>19</v>
      </c>
      <c r="I16516" t="s">
        <v>20</v>
      </c>
      <c r="J16516" t="s">
        <v>21</v>
      </c>
      <c r="K16516">
        <v>2</v>
      </c>
      <c r="L16516" t="s">
        <v>20</v>
      </c>
      <c r="M16516">
        <v>0</v>
      </c>
      <c r="N16516" t="s">
        <v>22</v>
      </c>
    </row>
    <row r="16517" spans="1:14" x14ac:dyDescent="0.3">
      <c r="A16517">
        <v>16516</v>
      </c>
      <c r="B16517">
        <v>29</v>
      </c>
      <c r="C16517" t="s">
        <v>49</v>
      </c>
      <c r="D16517" t="s">
        <v>6059</v>
      </c>
      <c r="E16517" t="s">
        <v>23590</v>
      </c>
      <c r="F16517" t="s">
        <v>17</v>
      </c>
      <c r="G16517" t="s">
        <v>36</v>
      </c>
      <c r="H16517" t="s">
        <v>19</v>
      </c>
      <c r="I16517" t="s">
        <v>20</v>
      </c>
      <c r="J16517" t="s">
        <v>20</v>
      </c>
      <c r="K16517">
        <v>2</v>
      </c>
      <c r="L16517" t="s">
        <v>20</v>
      </c>
      <c r="M16517">
        <v>0</v>
      </c>
      <c r="N16517" t="s">
        <v>22</v>
      </c>
    </row>
    <row r="16518" spans="1:14" x14ac:dyDescent="0.3">
      <c r="A16518">
        <v>16517</v>
      </c>
      <c r="B16518">
        <v>35</v>
      </c>
      <c r="C16518" t="s">
        <v>49</v>
      </c>
      <c r="D16518" t="s">
        <v>10036</v>
      </c>
      <c r="E16518" t="s">
        <v>23591</v>
      </c>
      <c r="F16518" t="s">
        <v>17</v>
      </c>
      <c r="G16518" t="s">
        <v>26</v>
      </c>
      <c r="H16518" t="s">
        <v>19</v>
      </c>
      <c r="I16518" t="s">
        <v>20</v>
      </c>
      <c r="J16518" t="s">
        <v>21</v>
      </c>
      <c r="K16518">
        <v>1</v>
      </c>
      <c r="L16518" t="s">
        <v>20</v>
      </c>
      <c r="M16518">
        <v>0</v>
      </c>
      <c r="N16518" t="s">
        <v>22</v>
      </c>
    </row>
    <row r="16519" spans="1:14" x14ac:dyDescent="0.3">
      <c r="A16519">
        <v>16518</v>
      </c>
      <c r="B16519">
        <v>60</v>
      </c>
      <c r="C16519" t="s">
        <v>14</v>
      </c>
      <c r="D16519" t="s">
        <v>16572</v>
      </c>
      <c r="E16519" t="s">
        <v>16573</v>
      </c>
      <c r="F16519" t="s">
        <v>17</v>
      </c>
      <c r="G16519" t="s">
        <v>18</v>
      </c>
      <c r="H16519" t="s">
        <v>19</v>
      </c>
      <c r="I16519" t="s">
        <v>21</v>
      </c>
      <c r="J16519" t="s">
        <v>21</v>
      </c>
      <c r="K16519">
        <v>0</v>
      </c>
      <c r="L16519" t="s">
        <v>20</v>
      </c>
      <c r="M16519">
        <v>0</v>
      </c>
      <c r="N16519" t="s">
        <v>22</v>
      </c>
    </row>
    <row r="16520" spans="1:14" x14ac:dyDescent="0.3">
      <c r="A16520">
        <v>16519</v>
      </c>
      <c r="B16520">
        <v>29</v>
      </c>
      <c r="C16520" t="s">
        <v>49</v>
      </c>
      <c r="D16520" t="s">
        <v>14973</v>
      </c>
      <c r="E16520" t="s">
        <v>23592</v>
      </c>
      <c r="F16520" t="s">
        <v>17</v>
      </c>
      <c r="G16520" t="s">
        <v>18</v>
      </c>
      <c r="H16520" t="s">
        <v>54</v>
      </c>
      <c r="I16520" t="s">
        <v>20</v>
      </c>
      <c r="J16520" t="s">
        <v>20</v>
      </c>
      <c r="K16520">
        <v>1</v>
      </c>
      <c r="L16520" t="s">
        <v>20</v>
      </c>
      <c r="M16520">
        <v>0</v>
      </c>
      <c r="N16520" t="s">
        <v>22</v>
      </c>
    </row>
    <row r="16521" spans="1:14" x14ac:dyDescent="0.3">
      <c r="A16521">
        <v>16520</v>
      </c>
      <c r="B16521">
        <v>31</v>
      </c>
      <c r="C16521" t="s">
        <v>49</v>
      </c>
      <c r="D16521" t="s">
        <v>2140</v>
      </c>
      <c r="E16521" t="s">
        <v>23593</v>
      </c>
      <c r="F16521" t="s">
        <v>31</v>
      </c>
      <c r="G16521" t="s">
        <v>36</v>
      </c>
      <c r="H16521" t="s">
        <v>19</v>
      </c>
      <c r="I16521" t="s">
        <v>21</v>
      </c>
      <c r="J16521" t="s">
        <v>20</v>
      </c>
      <c r="K16521">
        <v>2</v>
      </c>
      <c r="L16521" t="s">
        <v>20</v>
      </c>
      <c r="M16521">
        <v>0</v>
      </c>
      <c r="N16521" t="s">
        <v>22</v>
      </c>
    </row>
    <row r="16522" spans="1:14" x14ac:dyDescent="0.3">
      <c r="A16522">
        <v>16521</v>
      </c>
      <c r="B16522">
        <v>61</v>
      </c>
      <c r="C16522" t="s">
        <v>14</v>
      </c>
      <c r="D16522" t="s">
        <v>11665</v>
      </c>
      <c r="E16522" t="s">
        <v>23594</v>
      </c>
      <c r="F16522" t="s">
        <v>17</v>
      </c>
      <c r="G16522" t="s">
        <v>32</v>
      </c>
      <c r="H16522" t="s">
        <v>19</v>
      </c>
      <c r="I16522" t="s">
        <v>20</v>
      </c>
      <c r="J16522" t="s">
        <v>20</v>
      </c>
      <c r="K16522">
        <v>2</v>
      </c>
      <c r="L16522" t="s">
        <v>21</v>
      </c>
      <c r="M16522">
        <v>1</v>
      </c>
      <c r="N16522" t="s">
        <v>22</v>
      </c>
    </row>
    <row r="16523" spans="1:14" x14ac:dyDescent="0.3">
      <c r="A16523">
        <v>16522</v>
      </c>
      <c r="B16523">
        <v>2</v>
      </c>
      <c r="C16523" t="s">
        <v>40</v>
      </c>
      <c r="D16523" t="s">
        <v>22737</v>
      </c>
      <c r="E16523" t="s">
        <v>23595</v>
      </c>
      <c r="F16523" t="s">
        <v>39</v>
      </c>
      <c r="G16523" t="s">
        <v>36</v>
      </c>
      <c r="H16523" t="s">
        <v>33</v>
      </c>
      <c r="I16523" t="s">
        <v>20</v>
      </c>
      <c r="J16523" t="s">
        <v>20</v>
      </c>
      <c r="K16523">
        <v>1</v>
      </c>
      <c r="L16523" t="s">
        <v>21</v>
      </c>
      <c r="M16523">
        <v>1</v>
      </c>
      <c r="N16523" t="s">
        <v>22</v>
      </c>
    </row>
    <row r="16524" spans="1:14" x14ac:dyDescent="0.3">
      <c r="A16524">
        <v>16523</v>
      </c>
      <c r="B16524">
        <v>33</v>
      </c>
      <c r="C16524" t="s">
        <v>49</v>
      </c>
      <c r="D16524" t="s">
        <v>16778</v>
      </c>
      <c r="E16524" t="s">
        <v>867</v>
      </c>
      <c r="F16524" t="s">
        <v>17</v>
      </c>
      <c r="G16524" t="s">
        <v>18</v>
      </c>
      <c r="H16524" t="s">
        <v>33</v>
      </c>
      <c r="I16524" t="s">
        <v>20</v>
      </c>
      <c r="J16524" t="s">
        <v>20</v>
      </c>
      <c r="K16524">
        <v>2</v>
      </c>
      <c r="L16524" t="s">
        <v>20</v>
      </c>
      <c r="M16524">
        <v>0</v>
      </c>
      <c r="N16524" t="s">
        <v>22</v>
      </c>
    </row>
    <row r="16525" spans="1:14" x14ac:dyDescent="0.3">
      <c r="A16525">
        <v>16524</v>
      </c>
      <c r="B16525">
        <v>72</v>
      </c>
      <c r="C16525" t="s">
        <v>14</v>
      </c>
      <c r="D16525" t="s">
        <v>7452</v>
      </c>
      <c r="E16525" t="s">
        <v>23596</v>
      </c>
      <c r="F16525" t="s">
        <v>31</v>
      </c>
      <c r="G16525" t="s">
        <v>18</v>
      </c>
      <c r="H16525" t="s">
        <v>33</v>
      </c>
      <c r="I16525" t="s">
        <v>21</v>
      </c>
      <c r="J16525" t="s">
        <v>20</v>
      </c>
      <c r="K16525">
        <v>0</v>
      </c>
      <c r="L16525" t="s">
        <v>20</v>
      </c>
      <c r="M16525">
        <v>0</v>
      </c>
      <c r="N16525" t="s">
        <v>22</v>
      </c>
    </row>
    <row r="16526" spans="1:14" x14ac:dyDescent="0.3">
      <c r="A16526">
        <v>16525</v>
      </c>
      <c r="B16526">
        <v>62</v>
      </c>
      <c r="C16526" t="s">
        <v>14</v>
      </c>
      <c r="D16526" t="s">
        <v>4197</v>
      </c>
      <c r="E16526" t="s">
        <v>23597</v>
      </c>
      <c r="F16526" t="s">
        <v>17</v>
      </c>
      <c r="G16526" t="s">
        <v>18</v>
      </c>
      <c r="H16526" t="s">
        <v>33</v>
      </c>
      <c r="I16526" t="s">
        <v>20</v>
      </c>
      <c r="J16526" t="s">
        <v>21</v>
      </c>
      <c r="K16526">
        <v>1</v>
      </c>
      <c r="L16526" t="s">
        <v>20</v>
      </c>
      <c r="M16526">
        <v>0</v>
      </c>
      <c r="N16526" t="s">
        <v>22</v>
      </c>
    </row>
    <row r="16527" spans="1:14" x14ac:dyDescent="0.3">
      <c r="A16527">
        <v>16526</v>
      </c>
      <c r="B16527">
        <v>59</v>
      </c>
      <c r="C16527" t="s">
        <v>14</v>
      </c>
      <c r="D16527" t="s">
        <v>1189</v>
      </c>
      <c r="E16527" t="s">
        <v>23598</v>
      </c>
      <c r="F16527" t="s">
        <v>17</v>
      </c>
      <c r="G16527" t="s">
        <v>26</v>
      </c>
      <c r="H16527" t="s">
        <v>19</v>
      </c>
      <c r="I16527" t="s">
        <v>20</v>
      </c>
      <c r="J16527" t="s">
        <v>21</v>
      </c>
      <c r="K16527">
        <v>5</v>
      </c>
      <c r="L16527" t="s">
        <v>21</v>
      </c>
      <c r="M16527">
        <v>1</v>
      </c>
      <c r="N16527" t="s">
        <v>22</v>
      </c>
    </row>
    <row r="16528" spans="1:14" x14ac:dyDescent="0.3">
      <c r="A16528">
        <v>16527</v>
      </c>
      <c r="B16528">
        <v>40</v>
      </c>
      <c r="C16528" t="s">
        <v>49</v>
      </c>
      <c r="D16528" t="s">
        <v>5205</v>
      </c>
      <c r="E16528" t="s">
        <v>23599</v>
      </c>
      <c r="F16528" t="s">
        <v>39</v>
      </c>
      <c r="G16528" t="s">
        <v>26</v>
      </c>
      <c r="H16528" t="s">
        <v>54</v>
      </c>
      <c r="I16528" t="s">
        <v>21</v>
      </c>
      <c r="J16528" t="s">
        <v>20</v>
      </c>
      <c r="K16528">
        <v>4</v>
      </c>
      <c r="L16528" t="s">
        <v>20</v>
      </c>
      <c r="M16528">
        <v>0</v>
      </c>
      <c r="N16528" t="s">
        <v>22</v>
      </c>
    </row>
    <row r="16529" spans="1:14" x14ac:dyDescent="0.3">
      <c r="A16529">
        <v>16528</v>
      </c>
      <c r="B16529">
        <v>49</v>
      </c>
      <c r="C16529" t="s">
        <v>14</v>
      </c>
      <c r="D16529" t="s">
        <v>23600</v>
      </c>
      <c r="E16529" t="s">
        <v>23601</v>
      </c>
      <c r="F16529" t="s">
        <v>17</v>
      </c>
      <c r="G16529" t="s">
        <v>32</v>
      </c>
      <c r="H16529" t="s">
        <v>33</v>
      </c>
      <c r="I16529" t="s">
        <v>20</v>
      </c>
      <c r="J16529" t="s">
        <v>20</v>
      </c>
      <c r="K16529">
        <v>3</v>
      </c>
      <c r="L16529" t="s">
        <v>21</v>
      </c>
      <c r="M16529">
        <v>1</v>
      </c>
      <c r="N16529" t="s">
        <v>22</v>
      </c>
    </row>
    <row r="16530" spans="1:14" x14ac:dyDescent="0.3">
      <c r="A16530">
        <v>16529</v>
      </c>
      <c r="B16530">
        <v>32</v>
      </c>
      <c r="C16530" t="s">
        <v>49</v>
      </c>
      <c r="D16530" t="s">
        <v>14489</v>
      </c>
      <c r="E16530" t="s">
        <v>23602</v>
      </c>
      <c r="F16530" t="s">
        <v>39</v>
      </c>
      <c r="G16530" t="s">
        <v>32</v>
      </c>
      <c r="H16530" t="s">
        <v>19</v>
      </c>
      <c r="I16530" t="s">
        <v>20</v>
      </c>
      <c r="J16530" t="s">
        <v>20</v>
      </c>
      <c r="K16530">
        <v>4</v>
      </c>
      <c r="L16530" t="s">
        <v>20</v>
      </c>
      <c r="M16530">
        <v>0</v>
      </c>
      <c r="N16530" t="s">
        <v>22</v>
      </c>
    </row>
    <row r="16531" spans="1:14" x14ac:dyDescent="0.3">
      <c r="A16531">
        <v>16530</v>
      </c>
      <c r="B16531">
        <v>38</v>
      </c>
      <c r="C16531" t="s">
        <v>49</v>
      </c>
      <c r="D16531" t="s">
        <v>17382</v>
      </c>
      <c r="E16531" t="s">
        <v>23603</v>
      </c>
      <c r="F16531" t="s">
        <v>39</v>
      </c>
      <c r="G16531" t="s">
        <v>26</v>
      </c>
      <c r="H16531" t="s">
        <v>33</v>
      </c>
      <c r="I16531" t="s">
        <v>20</v>
      </c>
      <c r="J16531" t="s">
        <v>21</v>
      </c>
      <c r="K16531">
        <v>1</v>
      </c>
      <c r="L16531" t="s">
        <v>20</v>
      </c>
      <c r="M16531">
        <v>0</v>
      </c>
      <c r="N16531" t="s">
        <v>22</v>
      </c>
    </row>
    <row r="16532" spans="1:14" x14ac:dyDescent="0.3">
      <c r="A16532">
        <v>16531</v>
      </c>
      <c r="B16532">
        <v>13</v>
      </c>
      <c r="C16532" t="s">
        <v>23</v>
      </c>
      <c r="D16532" t="s">
        <v>23604</v>
      </c>
      <c r="E16532" t="s">
        <v>23605</v>
      </c>
      <c r="F16532" t="s">
        <v>31</v>
      </c>
      <c r="G16532" t="s">
        <v>26</v>
      </c>
      <c r="H16532" t="s">
        <v>19</v>
      </c>
      <c r="I16532" t="s">
        <v>20</v>
      </c>
      <c r="J16532" t="s">
        <v>20</v>
      </c>
      <c r="K16532">
        <v>1</v>
      </c>
      <c r="L16532" t="s">
        <v>21</v>
      </c>
      <c r="M16532">
        <v>1</v>
      </c>
      <c r="N16532" t="s">
        <v>22</v>
      </c>
    </row>
    <row r="16533" spans="1:14" x14ac:dyDescent="0.3">
      <c r="A16533">
        <v>16532</v>
      </c>
      <c r="B16533">
        <v>54</v>
      </c>
      <c r="C16533" t="s">
        <v>14</v>
      </c>
      <c r="D16533" t="s">
        <v>8124</v>
      </c>
      <c r="E16533" t="s">
        <v>23606</v>
      </c>
      <c r="F16533" t="s">
        <v>17</v>
      </c>
      <c r="G16533" t="s">
        <v>36</v>
      </c>
      <c r="H16533" t="s">
        <v>33</v>
      </c>
      <c r="I16533" t="s">
        <v>21</v>
      </c>
      <c r="J16533" t="s">
        <v>20</v>
      </c>
      <c r="K16533">
        <v>1</v>
      </c>
      <c r="L16533" t="s">
        <v>21</v>
      </c>
      <c r="M16533">
        <v>1</v>
      </c>
      <c r="N16533" t="s">
        <v>22</v>
      </c>
    </row>
    <row r="16534" spans="1:14" x14ac:dyDescent="0.3">
      <c r="A16534">
        <v>16533</v>
      </c>
      <c r="B16534">
        <v>13</v>
      </c>
      <c r="C16534" t="s">
        <v>23</v>
      </c>
      <c r="D16534" t="s">
        <v>4180</v>
      </c>
      <c r="E16534" t="s">
        <v>23607</v>
      </c>
      <c r="F16534" t="s">
        <v>39</v>
      </c>
      <c r="G16534" t="s">
        <v>26</v>
      </c>
      <c r="H16534" t="s">
        <v>54</v>
      </c>
      <c r="I16534" t="s">
        <v>20</v>
      </c>
      <c r="J16534" t="s">
        <v>20</v>
      </c>
      <c r="K16534">
        <v>3</v>
      </c>
      <c r="L16534" t="s">
        <v>21</v>
      </c>
      <c r="M16534">
        <v>1</v>
      </c>
      <c r="N16534" t="s">
        <v>22</v>
      </c>
    </row>
    <row r="16535" spans="1:14" x14ac:dyDescent="0.3">
      <c r="A16535">
        <v>16534</v>
      </c>
      <c r="B16535">
        <v>39</v>
      </c>
      <c r="C16535" t="s">
        <v>49</v>
      </c>
      <c r="D16535" t="s">
        <v>7721</v>
      </c>
      <c r="E16535" t="s">
        <v>10260</v>
      </c>
      <c r="F16535" t="s">
        <v>17</v>
      </c>
      <c r="G16535" t="s">
        <v>32</v>
      </c>
      <c r="H16535" t="s">
        <v>33</v>
      </c>
      <c r="I16535" t="s">
        <v>20</v>
      </c>
      <c r="J16535" t="s">
        <v>20</v>
      </c>
      <c r="K16535">
        <v>1</v>
      </c>
      <c r="L16535" t="s">
        <v>20</v>
      </c>
      <c r="M16535">
        <v>0</v>
      </c>
      <c r="N16535" t="s">
        <v>22</v>
      </c>
    </row>
    <row r="16536" spans="1:14" x14ac:dyDescent="0.3">
      <c r="A16536">
        <v>16535</v>
      </c>
      <c r="B16536">
        <v>23</v>
      </c>
      <c r="C16536" t="s">
        <v>23</v>
      </c>
      <c r="D16536" t="s">
        <v>9428</v>
      </c>
      <c r="E16536" t="s">
        <v>23608</v>
      </c>
      <c r="F16536" t="s">
        <v>39</v>
      </c>
      <c r="G16536" t="s">
        <v>18</v>
      </c>
      <c r="H16536" t="s">
        <v>33</v>
      </c>
      <c r="I16536" t="s">
        <v>20</v>
      </c>
      <c r="J16536" t="s">
        <v>21</v>
      </c>
      <c r="K16536">
        <v>1</v>
      </c>
      <c r="L16536" t="s">
        <v>20</v>
      </c>
      <c r="M16536">
        <v>0</v>
      </c>
      <c r="N16536" t="s">
        <v>22</v>
      </c>
    </row>
    <row r="16537" spans="1:14" x14ac:dyDescent="0.3">
      <c r="A16537">
        <v>16536</v>
      </c>
      <c r="B16537">
        <v>14</v>
      </c>
      <c r="C16537" t="s">
        <v>23</v>
      </c>
      <c r="D16537" t="s">
        <v>373</v>
      </c>
      <c r="E16537" t="s">
        <v>23609</v>
      </c>
      <c r="F16537" t="s">
        <v>31</v>
      </c>
      <c r="G16537" t="s">
        <v>26</v>
      </c>
      <c r="H16537" t="s">
        <v>19</v>
      </c>
      <c r="I16537" t="s">
        <v>20</v>
      </c>
      <c r="J16537" t="s">
        <v>20</v>
      </c>
      <c r="K16537">
        <v>0</v>
      </c>
      <c r="L16537" t="s">
        <v>20</v>
      </c>
      <c r="M16537">
        <v>0</v>
      </c>
      <c r="N16537" t="s">
        <v>22</v>
      </c>
    </row>
    <row r="16538" spans="1:14" x14ac:dyDescent="0.3">
      <c r="A16538">
        <v>16537</v>
      </c>
      <c r="B16538">
        <v>17</v>
      </c>
      <c r="C16538" t="s">
        <v>23</v>
      </c>
      <c r="D16538" t="s">
        <v>23610</v>
      </c>
      <c r="E16538" t="s">
        <v>23611</v>
      </c>
      <c r="F16538" t="s">
        <v>17</v>
      </c>
      <c r="G16538" t="s">
        <v>36</v>
      </c>
      <c r="H16538" t="s">
        <v>33</v>
      </c>
      <c r="I16538" t="s">
        <v>20</v>
      </c>
      <c r="J16538" t="s">
        <v>21</v>
      </c>
      <c r="K16538">
        <v>0</v>
      </c>
      <c r="L16538" t="s">
        <v>20</v>
      </c>
      <c r="M16538">
        <v>0</v>
      </c>
      <c r="N16538" t="s">
        <v>22</v>
      </c>
    </row>
    <row r="16539" spans="1:14" x14ac:dyDescent="0.3">
      <c r="A16539">
        <v>16538</v>
      </c>
      <c r="B16539">
        <v>24</v>
      </c>
      <c r="C16539" t="s">
        <v>23</v>
      </c>
      <c r="D16539" t="s">
        <v>14662</v>
      </c>
      <c r="E16539" t="s">
        <v>23612</v>
      </c>
      <c r="F16539" t="s">
        <v>31</v>
      </c>
      <c r="G16539" t="s">
        <v>18</v>
      </c>
      <c r="H16539" t="s">
        <v>33</v>
      </c>
      <c r="I16539" t="s">
        <v>21</v>
      </c>
      <c r="J16539" t="s">
        <v>20</v>
      </c>
      <c r="K16539">
        <v>1</v>
      </c>
      <c r="L16539" t="s">
        <v>20</v>
      </c>
      <c r="M16539">
        <v>0</v>
      </c>
      <c r="N16539" t="s">
        <v>22</v>
      </c>
    </row>
    <row r="16540" spans="1:14" x14ac:dyDescent="0.3">
      <c r="A16540">
        <v>16539</v>
      </c>
      <c r="B16540">
        <v>58</v>
      </c>
      <c r="C16540" t="s">
        <v>14</v>
      </c>
      <c r="D16540" t="s">
        <v>8841</v>
      </c>
      <c r="E16540" t="s">
        <v>23613</v>
      </c>
      <c r="F16540" t="s">
        <v>17</v>
      </c>
      <c r="G16540" t="s">
        <v>26</v>
      </c>
      <c r="H16540" t="s">
        <v>33</v>
      </c>
      <c r="I16540" t="s">
        <v>21</v>
      </c>
      <c r="J16540" t="s">
        <v>21</v>
      </c>
      <c r="K16540">
        <v>4</v>
      </c>
      <c r="L16540" t="s">
        <v>20</v>
      </c>
      <c r="M16540">
        <v>0</v>
      </c>
      <c r="N16540" t="s">
        <v>22</v>
      </c>
    </row>
    <row r="16541" spans="1:14" x14ac:dyDescent="0.3">
      <c r="A16541">
        <v>16540</v>
      </c>
      <c r="B16541">
        <v>63</v>
      </c>
      <c r="C16541" t="s">
        <v>14</v>
      </c>
      <c r="D16541" t="s">
        <v>23614</v>
      </c>
      <c r="E16541" t="s">
        <v>23615</v>
      </c>
      <c r="F16541" t="s">
        <v>31</v>
      </c>
      <c r="G16541" t="s">
        <v>26</v>
      </c>
      <c r="H16541" t="s">
        <v>33</v>
      </c>
      <c r="I16541" t="s">
        <v>20</v>
      </c>
      <c r="J16541" t="s">
        <v>20</v>
      </c>
      <c r="K16541">
        <v>3</v>
      </c>
      <c r="L16541" t="s">
        <v>20</v>
      </c>
      <c r="M16541">
        <v>0</v>
      </c>
      <c r="N16541" t="s">
        <v>22</v>
      </c>
    </row>
    <row r="16542" spans="1:14" x14ac:dyDescent="0.3">
      <c r="A16542">
        <v>16541</v>
      </c>
      <c r="B16542">
        <v>34</v>
      </c>
      <c r="C16542" t="s">
        <v>49</v>
      </c>
      <c r="D16542" t="s">
        <v>5168</v>
      </c>
      <c r="E16542" t="s">
        <v>23616</v>
      </c>
      <c r="F16542" t="s">
        <v>17</v>
      </c>
      <c r="G16542" t="s">
        <v>18</v>
      </c>
      <c r="H16542" t="s">
        <v>54</v>
      </c>
      <c r="I16542" t="s">
        <v>20</v>
      </c>
      <c r="J16542" t="s">
        <v>21</v>
      </c>
      <c r="K16542">
        <v>0</v>
      </c>
      <c r="L16542" t="s">
        <v>20</v>
      </c>
      <c r="M16542">
        <v>0</v>
      </c>
      <c r="N16542" t="s">
        <v>22</v>
      </c>
    </row>
    <row r="16543" spans="1:14" x14ac:dyDescent="0.3">
      <c r="A16543">
        <v>16542</v>
      </c>
      <c r="B16543">
        <v>51</v>
      </c>
      <c r="C16543" t="s">
        <v>14</v>
      </c>
      <c r="D16543" t="s">
        <v>23617</v>
      </c>
      <c r="E16543" t="s">
        <v>23618</v>
      </c>
      <c r="F16543" t="s">
        <v>17</v>
      </c>
      <c r="G16543" t="s">
        <v>18</v>
      </c>
      <c r="H16543" t="s">
        <v>33</v>
      </c>
      <c r="I16543" t="s">
        <v>20</v>
      </c>
      <c r="J16543" t="s">
        <v>20</v>
      </c>
      <c r="K16543">
        <v>1</v>
      </c>
      <c r="L16543" t="s">
        <v>21</v>
      </c>
      <c r="M16543">
        <v>1</v>
      </c>
      <c r="N16543" t="s">
        <v>22</v>
      </c>
    </row>
    <row r="16544" spans="1:14" x14ac:dyDescent="0.3">
      <c r="A16544">
        <v>16543</v>
      </c>
      <c r="B16544">
        <v>10</v>
      </c>
      <c r="C16544" t="s">
        <v>40</v>
      </c>
      <c r="D16544" t="s">
        <v>20925</v>
      </c>
      <c r="E16544" t="s">
        <v>23619</v>
      </c>
      <c r="F16544" t="s">
        <v>17</v>
      </c>
      <c r="G16544" t="s">
        <v>18</v>
      </c>
      <c r="H16544" t="s">
        <v>33</v>
      </c>
      <c r="I16544" t="s">
        <v>21</v>
      </c>
      <c r="J16544" t="s">
        <v>21</v>
      </c>
      <c r="K16544">
        <v>0</v>
      </c>
      <c r="L16544" t="s">
        <v>21</v>
      </c>
      <c r="M16544">
        <v>1</v>
      </c>
      <c r="N16544" t="s">
        <v>22</v>
      </c>
    </row>
    <row r="16545" spans="1:14" x14ac:dyDescent="0.3">
      <c r="A16545">
        <v>16544</v>
      </c>
      <c r="B16545">
        <v>72</v>
      </c>
      <c r="C16545" t="s">
        <v>14</v>
      </c>
      <c r="D16545" t="s">
        <v>5037</v>
      </c>
      <c r="E16545" t="s">
        <v>23620</v>
      </c>
      <c r="F16545" t="s">
        <v>17</v>
      </c>
      <c r="G16545" t="s">
        <v>36</v>
      </c>
      <c r="H16545" t="s">
        <v>33</v>
      </c>
      <c r="I16545" t="s">
        <v>20</v>
      </c>
      <c r="J16545" t="s">
        <v>20</v>
      </c>
      <c r="K16545">
        <v>2</v>
      </c>
      <c r="L16545" t="s">
        <v>20</v>
      </c>
      <c r="M16545">
        <v>0</v>
      </c>
      <c r="N16545" t="s">
        <v>22</v>
      </c>
    </row>
    <row r="16546" spans="1:14" x14ac:dyDescent="0.3">
      <c r="A16546">
        <v>16545</v>
      </c>
      <c r="B16546">
        <v>21</v>
      </c>
      <c r="C16546" t="s">
        <v>23</v>
      </c>
      <c r="D16546" t="s">
        <v>7733</v>
      </c>
      <c r="E16546" t="s">
        <v>23621</v>
      </c>
      <c r="F16546" t="s">
        <v>17</v>
      </c>
      <c r="G16546" t="s">
        <v>36</v>
      </c>
      <c r="H16546" t="s">
        <v>33</v>
      </c>
      <c r="I16546" t="s">
        <v>21</v>
      </c>
      <c r="J16546" t="s">
        <v>20</v>
      </c>
      <c r="K16546">
        <v>4</v>
      </c>
      <c r="L16546" t="s">
        <v>20</v>
      </c>
      <c r="M16546">
        <v>0</v>
      </c>
      <c r="N16546" t="s">
        <v>22</v>
      </c>
    </row>
    <row r="16547" spans="1:14" x14ac:dyDescent="0.3">
      <c r="A16547">
        <v>16546</v>
      </c>
      <c r="B16547">
        <v>37</v>
      </c>
      <c r="C16547" t="s">
        <v>49</v>
      </c>
      <c r="D16547" t="s">
        <v>23622</v>
      </c>
      <c r="E16547" t="s">
        <v>23623</v>
      </c>
      <c r="F16547" t="s">
        <v>17</v>
      </c>
      <c r="G16547" t="s">
        <v>36</v>
      </c>
      <c r="H16547" t="s">
        <v>19</v>
      </c>
      <c r="I16547" t="s">
        <v>20</v>
      </c>
      <c r="J16547" t="s">
        <v>20</v>
      </c>
      <c r="K16547">
        <v>0</v>
      </c>
      <c r="L16547" t="s">
        <v>20</v>
      </c>
      <c r="M16547">
        <v>0</v>
      </c>
      <c r="N16547" t="s">
        <v>22</v>
      </c>
    </row>
    <row r="16548" spans="1:14" x14ac:dyDescent="0.3">
      <c r="A16548">
        <v>16547</v>
      </c>
      <c r="B16548">
        <v>7</v>
      </c>
      <c r="C16548" t="s">
        <v>40</v>
      </c>
      <c r="D16548" t="s">
        <v>17946</v>
      </c>
      <c r="E16548" t="s">
        <v>23624</v>
      </c>
      <c r="F16548" t="s">
        <v>31</v>
      </c>
      <c r="G16548" t="s">
        <v>18</v>
      </c>
      <c r="H16548" t="s">
        <v>33</v>
      </c>
      <c r="I16548" t="s">
        <v>20</v>
      </c>
      <c r="J16548" t="s">
        <v>20</v>
      </c>
      <c r="K16548">
        <v>1</v>
      </c>
      <c r="L16548" t="s">
        <v>20</v>
      </c>
      <c r="M16548">
        <v>0</v>
      </c>
      <c r="N16548" t="s">
        <v>22</v>
      </c>
    </row>
    <row r="16549" spans="1:14" x14ac:dyDescent="0.3">
      <c r="A16549">
        <v>16548</v>
      </c>
      <c r="B16549">
        <v>13</v>
      </c>
      <c r="C16549" t="s">
        <v>23</v>
      </c>
      <c r="D16549" t="s">
        <v>2224</v>
      </c>
      <c r="E16549" t="s">
        <v>23625</v>
      </c>
      <c r="F16549" t="s">
        <v>17</v>
      </c>
      <c r="G16549" t="s">
        <v>26</v>
      </c>
      <c r="H16549" t="s">
        <v>19</v>
      </c>
      <c r="I16549" t="s">
        <v>20</v>
      </c>
      <c r="J16549" t="s">
        <v>20</v>
      </c>
      <c r="K16549">
        <v>2</v>
      </c>
      <c r="L16549" t="s">
        <v>20</v>
      </c>
      <c r="M16549">
        <v>0</v>
      </c>
      <c r="N16549" t="s">
        <v>22</v>
      </c>
    </row>
    <row r="16550" spans="1:14" x14ac:dyDescent="0.3">
      <c r="A16550">
        <v>16549</v>
      </c>
      <c r="B16550">
        <v>30</v>
      </c>
      <c r="C16550" t="s">
        <v>49</v>
      </c>
      <c r="D16550" t="s">
        <v>23626</v>
      </c>
      <c r="E16550" t="s">
        <v>23627</v>
      </c>
      <c r="F16550" t="s">
        <v>17</v>
      </c>
      <c r="G16550" t="s">
        <v>18</v>
      </c>
      <c r="H16550" t="s">
        <v>19</v>
      </c>
      <c r="I16550" t="s">
        <v>20</v>
      </c>
      <c r="J16550" t="s">
        <v>20</v>
      </c>
      <c r="K16550">
        <v>1</v>
      </c>
      <c r="L16550" t="s">
        <v>20</v>
      </c>
      <c r="M16550">
        <v>0</v>
      </c>
      <c r="N16550" t="s">
        <v>22</v>
      </c>
    </row>
    <row r="16551" spans="1:14" x14ac:dyDescent="0.3">
      <c r="A16551">
        <v>16550</v>
      </c>
      <c r="B16551">
        <v>31</v>
      </c>
      <c r="C16551" t="s">
        <v>49</v>
      </c>
      <c r="D16551" t="s">
        <v>950</v>
      </c>
      <c r="E16551" t="s">
        <v>23628</v>
      </c>
      <c r="F16551" t="s">
        <v>17</v>
      </c>
      <c r="G16551" t="s">
        <v>32</v>
      </c>
      <c r="H16551" t="s">
        <v>33</v>
      </c>
      <c r="I16551" t="s">
        <v>20</v>
      </c>
      <c r="J16551" t="s">
        <v>21</v>
      </c>
      <c r="K16551">
        <v>0</v>
      </c>
      <c r="L16551" t="s">
        <v>21</v>
      </c>
      <c r="M16551">
        <v>1</v>
      </c>
      <c r="N16551" t="s">
        <v>22</v>
      </c>
    </row>
    <row r="16552" spans="1:14" x14ac:dyDescent="0.3">
      <c r="A16552">
        <v>16551</v>
      </c>
      <c r="B16552">
        <v>5</v>
      </c>
      <c r="C16552" t="s">
        <v>40</v>
      </c>
      <c r="D16552" t="s">
        <v>9078</v>
      </c>
      <c r="E16552" t="s">
        <v>23629</v>
      </c>
      <c r="F16552" t="s">
        <v>39</v>
      </c>
      <c r="G16552" t="s">
        <v>26</v>
      </c>
      <c r="H16552" t="s">
        <v>19</v>
      </c>
      <c r="I16552" t="s">
        <v>21</v>
      </c>
      <c r="J16552" t="s">
        <v>21</v>
      </c>
      <c r="K16552">
        <v>0</v>
      </c>
      <c r="L16552" t="s">
        <v>21</v>
      </c>
      <c r="M16552">
        <v>1</v>
      </c>
      <c r="N16552" t="s">
        <v>22</v>
      </c>
    </row>
    <row r="16553" spans="1:14" x14ac:dyDescent="0.3">
      <c r="A16553">
        <v>16552</v>
      </c>
      <c r="B16553">
        <v>32</v>
      </c>
      <c r="C16553" t="s">
        <v>49</v>
      </c>
      <c r="D16553" t="s">
        <v>6655</v>
      </c>
      <c r="E16553" t="s">
        <v>23630</v>
      </c>
      <c r="F16553" t="s">
        <v>39</v>
      </c>
      <c r="G16553" t="s">
        <v>26</v>
      </c>
      <c r="H16553" t="s">
        <v>33</v>
      </c>
      <c r="I16553" t="s">
        <v>20</v>
      </c>
      <c r="J16553" t="s">
        <v>20</v>
      </c>
      <c r="K16553">
        <v>0</v>
      </c>
      <c r="L16553" t="s">
        <v>20</v>
      </c>
      <c r="M16553">
        <v>0</v>
      </c>
      <c r="N16553" t="s">
        <v>22</v>
      </c>
    </row>
    <row r="16554" spans="1:14" x14ac:dyDescent="0.3">
      <c r="A16554">
        <v>16553</v>
      </c>
      <c r="B16554">
        <v>16</v>
      </c>
      <c r="C16554" t="s">
        <v>23</v>
      </c>
      <c r="D16554" t="s">
        <v>5052</v>
      </c>
      <c r="E16554" t="s">
        <v>23631</v>
      </c>
      <c r="F16554" t="s">
        <v>39</v>
      </c>
      <c r="G16554" t="s">
        <v>18</v>
      </c>
      <c r="H16554" t="s">
        <v>33</v>
      </c>
      <c r="I16554" t="s">
        <v>20</v>
      </c>
      <c r="J16554" t="s">
        <v>20</v>
      </c>
      <c r="K16554">
        <v>0</v>
      </c>
      <c r="L16554" t="s">
        <v>21</v>
      </c>
      <c r="M16554">
        <v>1</v>
      </c>
      <c r="N16554" t="s">
        <v>22</v>
      </c>
    </row>
    <row r="16555" spans="1:14" x14ac:dyDescent="0.3">
      <c r="A16555">
        <v>16554</v>
      </c>
      <c r="B16555">
        <v>22</v>
      </c>
      <c r="C16555" t="s">
        <v>23</v>
      </c>
      <c r="D16555" t="s">
        <v>22969</v>
      </c>
      <c r="E16555" t="s">
        <v>23632</v>
      </c>
      <c r="F16555" t="s">
        <v>17</v>
      </c>
      <c r="G16555" t="s">
        <v>32</v>
      </c>
      <c r="H16555" t="s">
        <v>33</v>
      </c>
      <c r="I16555" t="s">
        <v>20</v>
      </c>
      <c r="J16555" t="s">
        <v>20</v>
      </c>
      <c r="K16555">
        <v>4</v>
      </c>
      <c r="L16555" t="s">
        <v>21</v>
      </c>
      <c r="M16555">
        <v>1</v>
      </c>
      <c r="N16555" t="s">
        <v>22</v>
      </c>
    </row>
    <row r="16556" spans="1:14" x14ac:dyDescent="0.3">
      <c r="A16556">
        <v>16555</v>
      </c>
      <c r="B16556">
        <v>64</v>
      </c>
      <c r="C16556" t="s">
        <v>14</v>
      </c>
      <c r="D16556" t="s">
        <v>23633</v>
      </c>
      <c r="E16556" t="s">
        <v>23634</v>
      </c>
      <c r="F16556" t="s">
        <v>17</v>
      </c>
      <c r="G16556" t="s">
        <v>36</v>
      </c>
      <c r="H16556" t="s">
        <v>33</v>
      </c>
      <c r="I16556" t="s">
        <v>21</v>
      </c>
      <c r="J16556" t="s">
        <v>20</v>
      </c>
      <c r="K16556">
        <v>2</v>
      </c>
      <c r="L16556" t="s">
        <v>21</v>
      </c>
      <c r="M16556">
        <v>1</v>
      </c>
      <c r="N16556" t="s">
        <v>22</v>
      </c>
    </row>
    <row r="16557" spans="1:14" x14ac:dyDescent="0.3">
      <c r="A16557">
        <v>16556</v>
      </c>
      <c r="B16557">
        <v>44</v>
      </c>
      <c r="C16557" t="s">
        <v>49</v>
      </c>
      <c r="D16557" t="s">
        <v>14251</v>
      </c>
      <c r="E16557" t="s">
        <v>23635</v>
      </c>
      <c r="F16557" t="s">
        <v>17</v>
      </c>
      <c r="G16557" t="s">
        <v>18</v>
      </c>
      <c r="H16557" t="s">
        <v>33</v>
      </c>
      <c r="I16557" t="s">
        <v>20</v>
      </c>
      <c r="J16557" t="s">
        <v>21</v>
      </c>
      <c r="K16557">
        <v>0</v>
      </c>
      <c r="L16557" t="s">
        <v>20</v>
      </c>
      <c r="M16557">
        <v>0</v>
      </c>
      <c r="N16557" t="s">
        <v>22</v>
      </c>
    </row>
    <row r="16558" spans="1:14" x14ac:dyDescent="0.3">
      <c r="A16558">
        <v>16557</v>
      </c>
      <c r="B16558">
        <v>40</v>
      </c>
      <c r="C16558" t="s">
        <v>49</v>
      </c>
      <c r="D16558" t="s">
        <v>6664</v>
      </c>
      <c r="E16558" t="s">
        <v>23636</v>
      </c>
      <c r="F16558" t="s">
        <v>39</v>
      </c>
      <c r="G16558" t="s">
        <v>26</v>
      </c>
      <c r="H16558" t="s">
        <v>19</v>
      </c>
      <c r="I16558" t="s">
        <v>21</v>
      </c>
      <c r="J16558" t="s">
        <v>21</v>
      </c>
      <c r="K16558">
        <v>1</v>
      </c>
      <c r="L16558" t="s">
        <v>20</v>
      </c>
      <c r="M16558">
        <v>0</v>
      </c>
      <c r="N16558" t="s">
        <v>22</v>
      </c>
    </row>
    <row r="16559" spans="1:14" x14ac:dyDescent="0.3">
      <c r="A16559">
        <v>16558</v>
      </c>
      <c r="B16559">
        <v>37</v>
      </c>
      <c r="C16559" t="s">
        <v>49</v>
      </c>
      <c r="D16559" t="s">
        <v>22397</v>
      </c>
      <c r="E16559" t="s">
        <v>23637</v>
      </c>
      <c r="F16559" t="s">
        <v>31</v>
      </c>
      <c r="G16559" t="s">
        <v>18</v>
      </c>
      <c r="H16559" t="s">
        <v>33</v>
      </c>
      <c r="I16559" t="s">
        <v>20</v>
      </c>
      <c r="J16559" t="s">
        <v>20</v>
      </c>
      <c r="K16559">
        <v>1</v>
      </c>
      <c r="L16559" t="s">
        <v>20</v>
      </c>
      <c r="M16559">
        <v>0</v>
      </c>
      <c r="N16559" t="s">
        <v>22</v>
      </c>
    </row>
    <row r="16560" spans="1:14" x14ac:dyDescent="0.3">
      <c r="A16560">
        <v>16559</v>
      </c>
      <c r="B16560">
        <v>16</v>
      </c>
      <c r="C16560" t="s">
        <v>23</v>
      </c>
      <c r="D16560" t="s">
        <v>23638</v>
      </c>
      <c r="E16560" t="s">
        <v>23639</v>
      </c>
      <c r="F16560" t="s">
        <v>17</v>
      </c>
      <c r="G16560" t="s">
        <v>32</v>
      </c>
      <c r="H16560" t="s">
        <v>54</v>
      </c>
      <c r="I16560" t="s">
        <v>20</v>
      </c>
      <c r="J16560" t="s">
        <v>21</v>
      </c>
      <c r="K16560">
        <v>2</v>
      </c>
      <c r="L16560" t="s">
        <v>20</v>
      </c>
      <c r="M16560">
        <v>0</v>
      </c>
      <c r="N16560" t="s">
        <v>22</v>
      </c>
    </row>
    <row r="16561" spans="1:14" x14ac:dyDescent="0.3">
      <c r="A16561">
        <v>16560</v>
      </c>
      <c r="B16561">
        <v>43</v>
      </c>
      <c r="C16561" t="s">
        <v>49</v>
      </c>
      <c r="D16561" t="s">
        <v>12265</v>
      </c>
      <c r="E16561" t="s">
        <v>23640</v>
      </c>
      <c r="F16561" t="s">
        <v>31</v>
      </c>
      <c r="G16561" t="s">
        <v>18</v>
      </c>
      <c r="H16561" t="s">
        <v>19</v>
      </c>
      <c r="I16561" t="s">
        <v>20</v>
      </c>
      <c r="J16561" t="s">
        <v>21</v>
      </c>
      <c r="K16561">
        <v>1</v>
      </c>
      <c r="L16561" t="s">
        <v>20</v>
      </c>
      <c r="M16561">
        <v>0</v>
      </c>
      <c r="N16561" t="s">
        <v>22</v>
      </c>
    </row>
    <row r="16562" spans="1:14" x14ac:dyDescent="0.3">
      <c r="A16562">
        <v>16561</v>
      </c>
      <c r="B16562">
        <v>63</v>
      </c>
      <c r="C16562" t="s">
        <v>14</v>
      </c>
      <c r="D16562" t="s">
        <v>2004</v>
      </c>
      <c r="E16562" t="s">
        <v>23641</v>
      </c>
      <c r="F16562" t="s">
        <v>31</v>
      </c>
      <c r="G16562" t="s">
        <v>32</v>
      </c>
      <c r="H16562" t="s">
        <v>33</v>
      </c>
      <c r="I16562" t="s">
        <v>21</v>
      </c>
      <c r="J16562" t="s">
        <v>21</v>
      </c>
      <c r="K16562">
        <v>2</v>
      </c>
      <c r="L16562" t="s">
        <v>20</v>
      </c>
      <c r="M16562">
        <v>0</v>
      </c>
      <c r="N16562" t="s">
        <v>22</v>
      </c>
    </row>
    <row r="16563" spans="1:14" x14ac:dyDescent="0.3">
      <c r="A16563">
        <v>16562</v>
      </c>
      <c r="B16563">
        <v>15</v>
      </c>
      <c r="C16563" t="s">
        <v>23</v>
      </c>
      <c r="D16563" t="s">
        <v>3845</v>
      </c>
      <c r="E16563" t="s">
        <v>23642</v>
      </c>
      <c r="F16563" t="s">
        <v>31</v>
      </c>
      <c r="G16563" t="s">
        <v>26</v>
      </c>
      <c r="H16563" t="s">
        <v>19</v>
      </c>
      <c r="I16563" t="s">
        <v>20</v>
      </c>
      <c r="J16563" t="s">
        <v>21</v>
      </c>
      <c r="K16563">
        <v>0</v>
      </c>
      <c r="L16563" t="s">
        <v>20</v>
      </c>
      <c r="M16563">
        <v>0</v>
      </c>
      <c r="N16563" t="s">
        <v>22</v>
      </c>
    </row>
    <row r="16564" spans="1:14" x14ac:dyDescent="0.3">
      <c r="A16564">
        <v>16563</v>
      </c>
      <c r="B16564">
        <v>44</v>
      </c>
      <c r="C16564" t="s">
        <v>49</v>
      </c>
      <c r="D16564" t="s">
        <v>11096</v>
      </c>
      <c r="E16564" t="s">
        <v>23643</v>
      </c>
      <c r="F16564" t="s">
        <v>17</v>
      </c>
      <c r="G16564" t="s">
        <v>32</v>
      </c>
      <c r="H16564" t="s">
        <v>19</v>
      </c>
      <c r="I16564" t="s">
        <v>21</v>
      </c>
      <c r="J16564" t="s">
        <v>21</v>
      </c>
      <c r="K16564">
        <v>1</v>
      </c>
      <c r="L16564" t="s">
        <v>20</v>
      </c>
      <c r="M16564">
        <v>0</v>
      </c>
      <c r="N16564" t="s">
        <v>22</v>
      </c>
    </row>
    <row r="16565" spans="1:14" x14ac:dyDescent="0.3">
      <c r="A16565">
        <v>16564</v>
      </c>
      <c r="B16565">
        <v>9</v>
      </c>
      <c r="C16565" t="s">
        <v>40</v>
      </c>
      <c r="D16565" t="s">
        <v>9790</v>
      </c>
      <c r="E16565" t="s">
        <v>23644</v>
      </c>
      <c r="F16565" t="s">
        <v>17</v>
      </c>
      <c r="G16565" t="s">
        <v>18</v>
      </c>
      <c r="H16565" t="s">
        <v>54</v>
      </c>
      <c r="I16565" t="s">
        <v>20</v>
      </c>
      <c r="J16565" t="s">
        <v>20</v>
      </c>
      <c r="K16565">
        <v>1</v>
      </c>
      <c r="L16565" t="s">
        <v>21</v>
      </c>
      <c r="M16565">
        <v>1</v>
      </c>
      <c r="N16565" t="s">
        <v>22</v>
      </c>
    </row>
    <row r="16566" spans="1:14" x14ac:dyDescent="0.3">
      <c r="A16566">
        <v>16565</v>
      </c>
      <c r="B16566">
        <v>65</v>
      </c>
      <c r="C16566" t="s">
        <v>14</v>
      </c>
      <c r="D16566" t="s">
        <v>8394</v>
      </c>
      <c r="E16566" t="s">
        <v>6359</v>
      </c>
      <c r="F16566" t="s">
        <v>17</v>
      </c>
      <c r="G16566" t="s">
        <v>36</v>
      </c>
      <c r="H16566" t="s">
        <v>33</v>
      </c>
      <c r="I16566" t="s">
        <v>20</v>
      </c>
      <c r="J16566" t="s">
        <v>20</v>
      </c>
      <c r="K16566">
        <v>2</v>
      </c>
      <c r="L16566" t="s">
        <v>20</v>
      </c>
      <c r="M16566">
        <v>0</v>
      </c>
      <c r="N16566" t="s">
        <v>22</v>
      </c>
    </row>
    <row r="16567" spans="1:14" x14ac:dyDescent="0.3">
      <c r="A16567">
        <v>16566</v>
      </c>
      <c r="B16567">
        <v>44</v>
      </c>
      <c r="C16567" t="s">
        <v>49</v>
      </c>
      <c r="D16567" t="s">
        <v>8423</v>
      </c>
      <c r="E16567" t="s">
        <v>23645</v>
      </c>
      <c r="F16567" t="s">
        <v>17</v>
      </c>
      <c r="G16567" t="s">
        <v>36</v>
      </c>
      <c r="H16567" t="s">
        <v>33</v>
      </c>
      <c r="I16567" t="s">
        <v>21</v>
      </c>
      <c r="J16567" t="s">
        <v>20</v>
      </c>
      <c r="K16567">
        <v>3</v>
      </c>
      <c r="L16567" t="s">
        <v>21</v>
      </c>
      <c r="M16567">
        <v>1</v>
      </c>
      <c r="N16567" t="s">
        <v>22</v>
      </c>
    </row>
    <row r="16568" spans="1:14" x14ac:dyDescent="0.3">
      <c r="A16568">
        <v>16567</v>
      </c>
      <c r="B16568">
        <v>20</v>
      </c>
      <c r="C16568" t="s">
        <v>23</v>
      </c>
      <c r="D16568" t="s">
        <v>5784</v>
      </c>
      <c r="E16568" t="s">
        <v>23646</v>
      </c>
      <c r="F16568" t="s">
        <v>17</v>
      </c>
      <c r="G16568" t="s">
        <v>36</v>
      </c>
      <c r="H16568" t="s">
        <v>19</v>
      </c>
      <c r="I16568" t="s">
        <v>20</v>
      </c>
      <c r="J16568" t="s">
        <v>21</v>
      </c>
      <c r="K16568">
        <v>1</v>
      </c>
      <c r="L16568" t="s">
        <v>21</v>
      </c>
      <c r="M16568">
        <v>1</v>
      </c>
      <c r="N16568" t="s">
        <v>22</v>
      </c>
    </row>
    <row r="16569" spans="1:14" x14ac:dyDescent="0.3">
      <c r="A16569">
        <v>16568</v>
      </c>
      <c r="B16569">
        <v>70</v>
      </c>
      <c r="C16569" t="s">
        <v>14</v>
      </c>
      <c r="D16569" t="s">
        <v>7726</v>
      </c>
      <c r="E16569" t="s">
        <v>23647</v>
      </c>
      <c r="F16569" t="s">
        <v>17</v>
      </c>
      <c r="G16569" t="s">
        <v>32</v>
      </c>
      <c r="H16569" t="s">
        <v>54</v>
      </c>
      <c r="I16569" t="s">
        <v>20</v>
      </c>
      <c r="J16569" t="s">
        <v>20</v>
      </c>
      <c r="K16569">
        <v>5</v>
      </c>
      <c r="L16569" t="s">
        <v>21</v>
      </c>
      <c r="M16569">
        <v>1</v>
      </c>
      <c r="N16569" t="s">
        <v>22</v>
      </c>
    </row>
    <row r="16570" spans="1:14" x14ac:dyDescent="0.3">
      <c r="A16570">
        <v>16569</v>
      </c>
      <c r="B16570">
        <v>33</v>
      </c>
      <c r="C16570" t="s">
        <v>49</v>
      </c>
      <c r="D16570" t="s">
        <v>23648</v>
      </c>
      <c r="E16570" t="s">
        <v>23649</v>
      </c>
      <c r="F16570" t="s">
        <v>17</v>
      </c>
      <c r="G16570" t="s">
        <v>32</v>
      </c>
      <c r="H16570" t="s">
        <v>19</v>
      </c>
      <c r="I16570" t="s">
        <v>20</v>
      </c>
      <c r="J16570" t="s">
        <v>20</v>
      </c>
      <c r="K16570">
        <v>3</v>
      </c>
      <c r="L16570" t="s">
        <v>21</v>
      </c>
      <c r="M16570">
        <v>1</v>
      </c>
      <c r="N16570" t="s">
        <v>22</v>
      </c>
    </row>
    <row r="16571" spans="1:14" x14ac:dyDescent="0.3">
      <c r="A16571">
        <v>16570</v>
      </c>
      <c r="B16571">
        <v>6</v>
      </c>
      <c r="C16571" t="s">
        <v>40</v>
      </c>
      <c r="D16571" t="s">
        <v>815</v>
      </c>
      <c r="E16571" t="s">
        <v>16354</v>
      </c>
      <c r="F16571" t="s">
        <v>39</v>
      </c>
      <c r="G16571" t="s">
        <v>32</v>
      </c>
      <c r="H16571" t="s">
        <v>33</v>
      </c>
      <c r="I16571" t="s">
        <v>20</v>
      </c>
      <c r="J16571" t="s">
        <v>20</v>
      </c>
      <c r="K16571">
        <v>3</v>
      </c>
      <c r="L16571" t="s">
        <v>20</v>
      </c>
      <c r="M16571">
        <v>0</v>
      </c>
      <c r="N16571" t="s">
        <v>22</v>
      </c>
    </row>
    <row r="16572" spans="1:14" x14ac:dyDescent="0.3">
      <c r="A16572">
        <v>16571</v>
      </c>
      <c r="B16572">
        <v>31</v>
      </c>
      <c r="C16572" t="s">
        <v>49</v>
      </c>
      <c r="D16572" t="s">
        <v>23650</v>
      </c>
      <c r="E16572" t="s">
        <v>23651</v>
      </c>
      <c r="F16572" t="s">
        <v>17</v>
      </c>
      <c r="G16572" t="s">
        <v>26</v>
      </c>
      <c r="H16572" t="s">
        <v>33</v>
      </c>
      <c r="I16572" t="s">
        <v>21</v>
      </c>
      <c r="J16572" t="s">
        <v>21</v>
      </c>
      <c r="K16572">
        <v>2</v>
      </c>
      <c r="L16572" t="s">
        <v>20</v>
      </c>
      <c r="M16572">
        <v>0</v>
      </c>
      <c r="N16572" t="s">
        <v>22</v>
      </c>
    </row>
    <row r="16573" spans="1:14" x14ac:dyDescent="0.3">
      <c r="A16573">
        <v>16572</v>
      </c>
      <c r="B16573">
        <v>66</v>
      </c>
      <c r="C16573" t="s">
        <v>14</v>
      </c>
      <c r="D16573" t="s">
        <v>210</v>
      </c>
      <c r="E16573" t="s">
        <v>23652</v>
      </c>
      <c r="F16573" t="s">
        <v>39</v>
      </c>
      <c r="G16573" t="s">
        <v>32</v>
      </c>
      <c r="H16573" t="s">
        <v>33</v>
      </c>
      <c r="I16573" t="s">
        <v>20</v>
      </c>
      <c r="J16573" t="s">
        <v>20</v>
      </c>
      <c r="K16573">
        <v>1</v>
      </c>
      <c r="L16573" t="s">
        <v>21</v>
      </c>
      <c r="M16573">
        <v>1</v>
      </c>
      <c r="N16573" t="s">
        <v>22</v>
      </c>
    </row>
    <row r="16574" spans="1:14" x14ac:dyDescent="0.3">
      <c r="A16574">
        <v>16573</v>
      </c>
      <c r="B16574">
        <v>18</v>
      </c>
      <c r="C16574" t="s">
        <v>23</v>
      </c>
      <c r="D16574" t="s">
        <v>7995</v>
      </c>
      <c r="E16574" t="s">
        <v>23653</v>
      </c>
      <c r="F16574" t="s">
        <v>31</v>
      </c>
      <c r="G16574" t="s">
        <v>18</v>
      </c>
      <c r="H16574" t="s">
        <v>19</v>
      </c>
      <c r="I16574" t="s">
        <v>20</v>
      </c>
      <c r="J16574" t="s">
        <v>21</v>
      </c>
      <c r="K16574">
        <v>1</v>
      </c>
      <c r="L16574" t="s">
        <v>20</v>
      </c>
      <c r="M16574">
        <v>0</v>
      </c>
      <c r="N16574" t="s">
        <v>22</v>
      </c>
    </row>
    <row r="16575" spans="1:14" x14ac:dyDescent="0.3">
      <c r="A16575">
        <v>16574</v>
      </c>
      <c r="B16575">
        <v>28</v>
      </c>
      <c r="C16575" t="s">
        <v>49</v>
      </c>
      <c r="D16575" t="s">
        <v>420</v>
      </c>
      <c r="E16575" t="s">
        <v>23654</v>
      </c>
      <c r="F16575" t="s">
        <v>39</v>
      </c>
      <c r="G16575" t="s">
        <v>18</v>
      </c>
      <c r="H16575" t="s">
        <v>33</v>
      </c>
      <c r="I16575" t="s">
        <v>20</v>
      </c>
      <c r="J16575" t="s">
        <v>20</v>
      </c>
      <c r="K16575">
        <v>2</v>
      </c>
      <c r="L16575" t="s">
        <v>20</v>
      </c>
      <c r="M16575">
        <v>0</v>
      </c>
      <c r="N16575" t="s">
        <v>22</v>
      </c>
    </row>
    <row r="16576" spans="1:14" x14ac:dyDescent="0.3">
      <c r="A16576">
        <v>16575</v>
      </c>
      <c r="B16576">
        <v>68</v>
      </c>
      <c r="C16576" t="s">
        <v>14</v>
      </c>
      <c r="D16576" t="s">
        <v>255</v>
      </c>
      <c r="E16576" t="s">
        <v>23655</v>
      </c>
      <c r="F16576" t="s">
        <v>17</v>
      </c>
      <c r="G16576" t="s">
        <v>36</v>
      </c>
      <c r="H16576" t="s">
        <v>33</v>
      </c>
      <c r="I16576" t="s">
        <v>20</v>
      </c>
      <c r="J16576" t="s">
        <v>20</v>
      </c>
      <c r="K16576">
        <v>1</v>
      </c>
      <c r="L16576" t="s">
        <v>21</v>
      </c>
      <c r="M16576">
        <v>1</v>
      </c>
      <c r="N16576" t="s">
        <v>22</v>
      </c>
    </row>
    <row r="16577" spans="1:14" x14ac:dyDescent="0.3">
      <c r="A16577">
        <v>16576</v>
      </c>
      <c r="B16577">
        <v>65</v>
      </c>
      <c r="C16577" t="s">
        <v>14</v>
      </c>
      <c r="D16577" t="s">
        <v>14519</v>
      </c>
      <c r="E16577" t="s">
        <v>23656</v>
      </c>
      <c r="F16577" t="s">
        <v>17</v>
      </c>
      <c r="G16577" t="s">
        <v>26</v>
      </c>
      <c r="H16577" t="s">
        <v>33</v>
      </c>
      <c r="I16577" t="s">
        <v>20</v>
      </c>
      <c r="J16577" t="s">
        <v>21</v>
      </c>
      <c r="K16577">
        <v>1</v>
      </c>
      <c r="L16577" t="s">
        <v>20</v>
      </c>
      <c r="M16577">
        <v>0</v>
      </c>
      <c r="N16577" t="s">
        <v>22</v>
      </c>
    </row>
    <row r="16578" spans="1:14" x14ac:dyDescent="0.3">
      <c r="A16578">
        <v>16577</v>
      </c>
      <c r="B16578">
        <v>45</v>
      </c>
      <c r="C16578" t="s">
        <v>49</v>
      </c>
      <c r="D16578" t="s">
        <v>23657</v>
      </c>
      <c r="E16578" t="s">
        <v>23658</v>
      </c>
      <c r="F16578" t="s">
        <v>17</v>
      </c>
      <c r="G16578" t="s">
        <v>36</v>
      </c>
      <c r="H16578" t="s">
        <v>19</v>
      </c>
      <c r="I16578" t="s">
        <v>20</v>
      </c>
      <c r="J16578" t="s">
        <v>20</v>
      </c>
      <c r="K16578">
        <v>1</v>
      </c>
      <c r="L16578" t="s">
        <v>20</v>
      </c>
      <c r="M16578">
        <v>0</v>
      </c>
      <c r="N16578" t="s">
        <v>22</v>
      </c>
    </row>
    <row r="16579" spans="1:14" x14ac:dyDescent="0.3">
      <c r="A16579">
        <v>16578</v>
      </c>
      <c r="B16579">
        <v>58</v>
      </c>
      <c r="C16579" t="s">
        <v>14</v>
      </c>
      <c r="D16579" t="s">
        <v>23659</v>
      </c>
      <c r="E16579" t="s">
        <v>7758</v>
      </c>
      <c r="F16579" t="s">
        <v>31</v>
      </c>
      <c r="G16579" t="s">
        <v>32</v>
      </c>
      <c r="H16579" t="s">
        <v>33</v>
      </c>
      <c r="I16579" t="s">
        <v>20</v>
      </c>
      <c r="J16579" t="s">
        <v>20</v>
      </c>
      <c r="K16579">
        <v>0</v>
      </c>
      <c r="L16579" t="s">
        <v>20</v>
      </c>
      <c r="M16579">
        <v>0</v>
      </c>
      <c r="N16579" t="s">
        <v>22</v>
      </c>
    </row>
    <row r="16580" spans="1:14" x14ac:dyDescent="0.3">
      <c r="A16580">
        <v>16579</v>
      </c>
      <c r="B16580">
        <v>47</v>
      </c>
      <c r="C16580" t="s">
        <v>49</v>
      </c>
      <c r="D16580" t="s">
        <v>6066</v>
      </c>
      <c r="E16580" t="s">
        <v>23660</v>
      </c>
      <c r="F16580" t="s">
        <v>17</v>
      </c>
      <c r="G16580" t="s">
        <v>32</v>
      </c>
      <c r="H16580" t="s">
        <v>33</v>
      </c>
      <c r="I16580" t="s">
        <v>20</v>
      </c>
      <c r="J16580" t="s">
        <v>21</v>
      </c>
      <c r="K16580">
        <v>1</v>
      </c>
      <c r="L16580" t="s">
        <v>20</v>
      </c>
      <c r="M16580">
        <v>0</v>
      </c>
      <c r="N16580" t="s">
        <v>22</v>
      </c>
    </row>
    <row r="16581" spans="1:14" x14ac:dyDescent="0.3">
      <c r="A16581">
        <v>16580</v>
      </c>
      <c r="B16581">
        <v>66</v>
      </c>
      <c r="C16581" t="s">
        <v>14</v>
      </c>
      <c r="D16581" t="s">
        <v>10068</v>
      </c>
      <c r="E16581" t="s">
        <v>23661</v>
      </c>
      <c r="F16581" t="s">
        <v>17</v>
      </c>
      <c r="G16581" t="s">
        <v>32</v>
      </c>
      <c r="H16581" t="s">
        <v>19</v>
      </c>
      <c r="I16581" t="s">
        <v>20</v>
      </c>
      <c r="J16581" t="s">
        <v>21</v>
      </c>
      <c r="K16581">
        <v>1</v>
      </c>
      <c r="L16581" t="s">
        <v>21</v>
      </c>
      <c r="M16581">
        <v>1</v>
      </c>
      <c r="N16581" t="s">
        <v>22</v>
      </c>
    </row>
    <row r="16582" spans="1:14" x14ac:dyDescent="0.3">
      <c r="A16582">
        <v>16581</v>
      </c>
      <c r="B16582">
        <v>52</v>
      </c>
      <c r="C16582" t="s">
        <v>14</v>
      </c>
      <c r="D16582" t="s">
        <v>7738</v>
      </c>
      <c r="E16582" t="s">
        <v>23662</v>
      </c>
      <c r="F16582" t="s">
        <v>31</v>
      </c>
      <c r="G16582" t="s">
        <v>32</v>
      </c>
      <c r="H16582" t="s">
        <v>19</v>
      </c>
      <c r="I16582" t="s">
        <v>21</v>
      </c>
      <c r="J16582" t="s">
        <v>20</v>
      </c>
      <c r="K16582">
        <v>0</v>
      </c>
      <c r="L16582" t="s">
        <v>20</v>
      </c>
      <c r="M16582">
        <v>0</v>
      </c>
      <c r="N16582" t="s">
        <v>22</v>
      </c>
    </row>
    <row r="16583" spans="1:14" x14ac:dyDescent="0.3">
      <c r="A16583">
        <v>16582</v>
      </c>
      <c r="B16583">
        <v>36</v>
      </c>
      <c r="C16583" t="s">
        <v>49</v>
      </c>
      <c r="D16583" t="s">
        <v>11645</v>
      </c>
      <c r="E16583" t="s">
        <v>23663</v>
      </c>
      <c r="F16583" t="s">
        <v>17</v>
      </c>
      <c r="G16583" t="s">
        <v>36</v>
      </c>
      <c r="H16583" t="s">
        <v>33</v>
      </c>
      <c r="I16583" t="s">
        <v>20</v>
      </c>
      <c r="J16583" t="s">
        <v>20</v>
      </c>
      <c r="K16583">
        <v>2</v>
      </c>
      <c r="L16583" t="s">
        <v>21</v>
      </c>
      <c r="M16583">
        <v>1</v>
      </c>
      <c r="N16583" t="s">
        <v>22</v>
      </c>
    </row>
    <row r="16584" spans="1:14" x14ac:dyDescent="0.3">
      <c r="A16584">
        <v>16583</v>
      </c>
      <c r="B16584">
        <v>1</v>
      </c>
      <c r="C16584" t="s">
        <v>40</v>
      </c>
      <c r="D16584" t="s">
        <v>10619</v>
      </c>
      <c r="E16584" t="s">
        <v>10619</v>
      </c>
      <c r="F16584" t="s">
        <v>31</v>
      </c>
      <c r="G16584" t="s">
        <v>32</v>
      </c>
      <c r="H16584" t="s">
        <v>19</v>
      </c>
      <c r="I16584" t="s">
        <v>20</v>
      </c>
      <c r="J16584" t="s">
        <v>20</v>
      </c>
      <c r="K16584">
        <v>1</v>
      </c>
      <c r="L16584" t="s">
        <v>20</v>
      </c>
      <c r="M16584">
        <v>0</v>
      </c>
      <c r="N16584" t="s">
        <v>22</v>
      </c>
    </row>
    <row r="16585" spans="1:14" x14ac:dyDescent="0.3">
      <c r="A16585">
        <v>16584</v>
      </c>
      <c r="B16585">
        <v>39</v>
      </c>
      <c r="C16585" t="s">
        <v>49</v>
      </c>
      <c r="D16585" t="s">
        <v>6806</v>
      </c>
      <c r="E16585" t="s">
        <v>23664</v>
      </c>
      <c r="F16585" t="s">
        <v>39</v>
      </c>
      <c r="G16585" t="s">
        <v>36</v>
      </c>
      <c r="H16585" t="s">
        <v>33</v>
      </c>
      <c r="I16585" t="s">
        <v>20</v>
      </c>
      <c r="J16585" t="s">
        <v>20</v>
      </c>
      <c r="K16585">
        <v>0</v>
      </c>
      <c r="L16585" t="s">
        <v>20</v>
      </c>
      <c r="M16585">
        <v>0</v>
      </c>
      <c r="N16585" t="s">
        <v>22</v>
      </c>
    </row>
    <row r="16586" spans="1:14" x14ac:dyDescent="0.3">
      <c r="A16586">
        <v>16585</v>
      </c>
      <c r="B16586">
        <v>1</v>
      </c>
      <c r="C16586" t="s">
        <v>40</v>
      </c>
      <c r="D16586" t="s">
        <v>23665</v>
      </c>
      <c r="E16586" t="s">
        <v>23665</v>
      </c>
      <c r="F16586" t="s">
        <v>39</v>
      </c>
      <c r="G16586" t="s">
        <v>36</v>
      </c>
      <c r="H16586" t="s">
        <v>19</v>
      </c>
      <c r="I16586" t="s">
        <v>21</v>
      </c>
      <c r="J16586" t="s">
        <v>20</v>
      </c>
      <c r="K16586">
        <v>2</v>
      </c>
      <c r="L16586" t="s">
        <v>21</v>
      </c>
      <c r="M16586">
        <v>1</v>
      </c>
      <c r="N16586" t="s">
        <v>22</v>
      </c>
    </row>
    <row r="16587" spans="1:14" x14ac:dyDescent="0.3">
      <c r="A16587">
        <v>16586</v>
      </c>
      <c r="B16587">
        <v>14</v>
      </c>
      <c r="C16587" t="s">
        <v>23</v>
      </c>
      <c r="D16587" t="s">
        <v>3586</v>
      </c>
      <c r="E16587" t="s">
        <v>23666</v>
      </c>
      <c r="F16587" t="s">
        <v>17</v>
      </c>
      <c r="G16587" t="s">
        <v>26</v>
      </c>
      <c r="H16587" t="s">
        <v>54</v>
      </c>
      <c r="I16587" t="s">
        <v>20</v>
      </c>
      <c r="J16587" t="s">
        <v>21</v>
      </c>
      <c r="K16587">
        <v>2</v>
      </c>
      <c r="L16587" t="s">
        <v>21</v>
      </c>
      <c r="M16587">
        <v>1</v>
      </c>
      <c r="N16587" t="s">
        <v>22</v>
      </c>
    </row>
    <row r="16588" spans="1:14" x14ac:dyDescent="0.3">
      <c r="A16588">
        <v>16587</v>
      </c>
      <c r="B16588">
        <v>71</v>
      </c>
      <c r="C16588" t="s">
        <v>14</v>
      </c>
      <c r="D16588" t="s">
        <v>18287</v>
      </c>
      <c r="E16588" t="s">
        <v>23667</v>
      </c>
      <c r="F16588" t="s">
        <v>17</v>
      </c>
      <c r="G16588" t="s">
        <v>26</v>
      </c>
      <c r="H16588" t="s">
        <v>19</v>
      </c>
      <c r="I16588" t="s">
        <v>20</v>
      </c>
      <c r="J16588" t="s">
        <v>20</v>
      </c>
      <c r="K16588">
        <v>1</v>
      </c>
      <c r="L16588" t="s">
        <v>20</v>
      </c>
      <c r="M16588">
        <v>0</v>
      </c>
      <c r="N16588" t="s">
        <v>22</v>
      </c>
    </row>
    <row r="16589" spans="1:14" x14ac:dyDescent="0.3">
      <c r="A16589">
        <v>16588</v>
      </c>
      <c r="B16589">
        <v>23</v>
      </c>
      <c r="C16589" t="s">
        <v>23</v>
      </c>
      <c r="D16589" t="s">
        <v>8137</v>
      </c>
      <c r="E16589" t="s">
        <v>23668</v>
      </c>
      <c r="F16589" t="s">
        <v>17</v>
      </c>
      <c r="G16589" t="s">
        <v>36</v>
      </c>
      <c r="H16589" t="s">
        <v>19</v>
      </c>
      <c r="I16589" t="s">
        <v>20</v>
      </c>
      <c r="J16589" t="s">
        <v>20</v>
      </c>
      <c r="K16589">
        <v>2</v>
      </c>
      <c r="L16589" t="s">
        <v>21</v>
      </c>
      <c r="M16589">
        <v>1</v>
      </c>
      <c r="N16589" t="s">
        <v>22</v>
      </c>
    </row>
    <row r="16590" spans="1:14" x14ac:dyDescent="0.3">
      <c r="A16590">
        <v>16589</v>
      </c>
      <c r="B16590">
        <v>43</v>
      </c>
      <c r="C16590" t="s">
        <v>49</v>
      </c>
      <c r="D16590" t="s">
        <v>7280</v>
      </c>
      <c r="E16590" t="s">
        <v>23669</v>
      </c>
      <c r="F16590" t="s">
        <v>17</v>
      </c>
      <c r="G16590" t="s">
        <v>26</v>
      </c>
      <c r="H16590" t="s">
        <v>19</v>
      </c>
      <c r="I16590" t="s">
        <v>20</v>
      </c>
      <c r="J16590" t="s">
        <v>21</v>
      </c>
      <c r="K16590">
        <v>2</v>
      </c>
      <c r="L16590" t="s">
        <v>21</v>
      </c>
      <c r="M16590">
        <v>1</v>
      </c>
      <c r="N16590" t="s">
        <v>22</v>
      </c>
    </row>
    <row r="16591" spans="1:14" x14ac:dyDescent="0.3">
      <c r="A16591">
        <v>16590</v>
      </c>
      <c r="B16591">
        <v>22</v>
      </c>
      <c r="C16591" t="s">
        <v>23</v>
      </c>
      <c r="D16591" t="s">
        <v>1523</v>
      </c>
      <c r="E16591" t="s">
        <v>23670</v>
      </c>
      <c r="F16591" t="s">
        <v>17</v>
      </c>
      <c r="G16591" t="s">
        <v>32</v>
      </c>
      <c r="H16591" t="s">
        <v>33</v>
      </c>
      <c r="I16591" t="s">
        <v>21</v>
      </c>
      <c r="J16591" t="s">
        <v>20</v>
      </c>
      <c r="K16591">
        <v>1</v>
      </c>
      <c r="L16591" t="s">
        <v>20</v>
      </c>
      <c r="M16591">
        <v>0</v>
      </c>
      <c r="N16591" t="s">
        <v>22</v>
      </c>
    </row>
    <row r="16592" spans="1:14" x14ac:dyDescent="0.3">
      <c r="A16592">
        <v>16591</v>
      </c>
      <c r="B16592">
        <v>60</v>
      </c>
      <c r="C16592" t="s">
        <v>14</v>
      </c>
      <c r="D16592" t="s">
        <v>2752</v>
      </c>
      <c r="E16592" t="s">
        <v>23671</v>
      </c>
      <c r="F16592" t="s">
        <v>39</v>
      </c>
      <c r="G16592" t="s">
        <v>32</v>
      </c>
      <c r="H16592" t="s">
        <v>19</v>
      </c>
      <c r="I16592" t="s">
        <v>21</v>
      </c>
      <c r="J16592" t="s">
        <v>20</v>
      </c>
      <c r="K16592">
        <v>1</v>
      </c>
      <c r="L16592" t="s">
        <v>20</v>
      </c>
      <c r="M16592">
        <v>0</v>
      </c>
      <c r="N16592" t="s">
        <v>22</v>
      </c>
    </row>
    <row r="16593" spans="1:14" x14ac:dyDescent="0.3">
      <c r="A16593">
        <v>16592</v>
      </c>
      <c r="B16593">
        <v>27</v>
      </c>
      <c r="C16593" t="s">
        <v>49</v>
      </c>
      <c r="D16593" t="s">
        <v>10538</v>
      </c>
      <c r="E16593" t="s">
        <v>23672</v>
      </c>
      <c r="F16593" t="s">
        <v>39</v>
      </c>
      <c r="G16593" t="s">
        <v>36</v>
      </c>
      <c r="H16593" t="s">
        <v>19</v>
      </c>
      <c r="I16593" t="s">
        <v>20</v>
      </c>
      <c r="J16593" t="s">
        <v>20</v>
      </c>
      <c r="K16593">
        <v>4</v>
      </c>
      <c r="L16593" t="s">
        <v>20</v>
      </c>
      <c r="M16593">
        <v>0</v>
      </c>
      <c r="N16593" t="s">
        <v>22</v>
      </c>
    </row>
    <row r="16594" spans="1:14" x14ac:dyDescent="0.3">
      <c r="A16594">
        <v>16593</v>
      </c>
      <c r="B16594">
        <v>56</v>
      </c>
      <c r="C16594" t="s">
        <v>14</v>
      </c>
      <c r="D16594" t="s">
        <v>14943</v>
      </c>
      <c r="E16594" t="s">
        <v>23673</v>
      </c>
      <c r="F16594" t="s">
        <v>17</v>
      </c>
      <c r="G16594" t="s">
        <v>36</v>
      </c>
      <c r="H16594" t="s">
        <v>54</v>
      </c>
      <c r="I16594" t="s">
        <v>21</v>
      </c>
      <c r="J16594" t="s">
        <v>20</v>
      </c>
      <c r="K16594">
        <v>2</v>
      </c>
      <c r="L16594" t="s">
        <v>20</v>
      </c>
      <c r="M16594">
        <v>0</v>
      </c>
      <c r="N16594" t="s">
        <v>22</v>
      </c>
    </row>
    <row r="16595" spans="1:14" x14ac:dyDescent="0.3">
      <c r="A16595">
        <v>16594</v>
      </c>
      <c r="B16595">
        <v>2</v>
      </c>
      <c r="C16595" t="s">
        <v>40</v>
      </c>
      <c r="D16595" t="s">
        <v>22849</v>
      </c>
      <c r="E16595" t="s">
        <v>23674</v>
      </c>
      <c r="F16595" t="s">
        <v>31</v>
      </c>
      <c r="G16595" t="s">
        <v>32</v>
      </c>
      <c r="H16595" t="s">
        <v>19</v>
      </c>
      <c r="I16595" t="s">
        <v>21</v>
      </c>
      <c r="J16595" t="s">
        <v>21</v>
      </c>
      <c r="K16595">
        <v>0</v>
      </c>
      <c r="L16595" t="s">
        <v>20</v>
      </c>
      <c r="M16595">
        <v>0</v>
      </c>
      <c r="N16595" t="s">
        <v>22</v>
      </c>
    </row>
    <row r="16596" spans="1:14" x14ac:dyDescent="0.3">
      <c r="A16596">
        <v>16595</v>
      </c>
      <c r="B16596">
        <v>39</v>
      </c>
      <c r="C16596" t="s">
        <v>49</v>
      </c>
      <c r="D16596" t="s">
        <v>4478</v>
      </c>
      <c r="E16596" t="s">
        <v>23675</v>
      </c>
      <c r="F16596" t="s">
        <v>17</v>
      </c>
      <c r="G16596" t="s">
        <v>36</v>
      </c>
      <c r="H16596" t="s">
        <v>33</v>
      </c>
      <c r="I16596" t="s">
        <v>20</v>
      </c>
      <c r="J16596" t="s">
        <v>20</v>
      </c>
      <c r="K16596">
        <v>1</v>
      </c>
      <c r="L16596" t="s">
        <v>21</v>
      </c>
      <c r="M16596">
        <v>1</v>
      </c>
      <c r="N16596" t="s">
        <v>22</v>
      </c>
    </row>
    <row r="16597" spans="1:14" x14ac:dyDescent="0.3">
      <c r="A16597">
        <v>16596</v>
      </c>
      <c r="B16597">
        <v>51</v>
      </c>
      <c r="C16597" t="s">
        <v>14</v>
      </c>
      <c r="D16597" t="s">
        <v>853</v>
      </c>
      <c r="E16597" t="s">
        <v>23676</v>
      </c>
      <c r="F16597" t="s">
        <v>17</v>
      </c>
      <c r="G16597" t="s">
        <v>36</v>
      </c>
      <c r="H16597" t="s">
        <v>33</v>
      </c>
      <c r="I16597" t="s">
        <v>20</v>
      </c>
      <c r="J16597" t="s">
        <v>20</v>
      </c>
      <c r="K16597">
        <v>0</v>
      </c>
      <c r="L16597" t="s">
        <v>20</v>
      </c>
      <c r="M16597">
        <v>0</v>
      </c>
      <c r="N16597" t="s">
        <v>22</v>
      </c>
    </row>
    <row r="16598" spans="1:14" x14ac:dyDescent="0.3">
      <c r="A16598">
        <v>16597</v>
      </c>
      <c r="B16598">
        <v>19</v>
      </c>
      <c r="C16598" t="s">
        <v>23</v>
      </c>
      <c r="D16598" t="s">
        <v>29</v>
      </c>
      <c r="E16598" t="s">
        <v>23677</v>
      </c>
      <c r="F16598" t="s">
        <v>31</v>
      </c>
      <c r="G16598" t="s">
        <v>18</v>
      </c>
      <c r="H16598" t="s">
        <v>33</v>
      </c>
      <c r="I16598" t="s">
        <v>20</v>
      </c>
      <c r="J16598" t="s">
        <v>20</v>
      </c>
      <c r="K16598">
        <v>1</v>
      </c>
      <c r="L16598" t="s">
        <v>20</v>
      </c>
      <c r="M16598">
        <v>0</v>
      </c>
      <c r="N16598" t="s">
        <v>22</v>
      </c>
    </row>
    <row r="16599" spans="1:14" x14ac:dyDescent="0.3">
      <c r="A16599">
        <v>16598</v>
      </c>
      <c r="B16599">
        <v>62</v>
      </c>
      <c r="C16599" t="s">
        <v>14</v>
      </c>
      <c r="D16599" t="s">
        <v>20749</v>
      </c>
      <c r="E16599" t="s">
        <v>23678</v>
      </c>
      <c r="F16599" t="s">
        <v>17</v>
      </c>
      <c r="G16599" t="s">
        <v>32</v>
      </c>
      <c r="H16599" t="s">
        <v>33</v>
      </c>
      <c r="I16599" t="s">
        <v>20</v>
      </c>
      <c r="J16599" t="s">
        <v>20</v>
      </c>
      <c r="K16599">
        <v>0</v>
      </c>
      <c r="L16599" t="s">
        <v>20</v>
      </c>
      <c r="M16599">
        <v>0</v>
      </c>
      <c r="N16599" t="s">
        <v>22</v>
      </c>
    </row>
    <row r="16600" spans="1:14" x14ac:dyDescent="0.3">
      <c r="A16600">
        <v>16599</v>
      </c>
      <c r="B16600">
        <v>71</v>
      </c>
      <c r="C16600" t="s">
        <v>14</v>
      </c>
      <c r="D16600" t="s">
        <v>4909</v>
      </c>
      <c r="E16600" t="s">
        <v>23679</v>
      </c>
      <c r="F16600" t="s">
        <v>31</v>
      </c>
      <c r="G16600" t="s">
        <v>18</v>
      </c>
      <c r="H16600" t="s">
        <v>33</v>
      </c>
      <c r="I16600" t="s">
        <v>21</v>
      </c>
      <c r="J16600" t="s">
        <v>21</v>
      </c>
      <c r="K16600">
        <v>0</v>
      </c>
      <c r="L16600" t="s">
        <v>21</v>
      </c>
      <c r="M16600">
        <v>1</v>
      </c>
      <c r="N16600" t="s">
        <v>22</v>
      </c>
    </row>
    <row r="16601" spans="1:14" x14ac:dyDescent="0.3">
      <c r="A16601">
        <v>16600</v>
      </c>
      <c r="B16601">
        <v>67</v>
      </c>
      <c r="C16601" t="s">
        <v>14</v>
      </c>
      <c r="D16601" t="s">
        <v>14677</v>
      </c>
      <c r="E16601" t="s">
        <v>23680</v>
      </c>
      <c r="F16601" t="s">
        <v>39</v>
      </c>
      <c r="G16601" t="s">
        <v>36</v>
      </c>
      <c r="H16601" t="s">
        <v>19</v>
      </c>
      <c r="I16601" t="s">
        <v>21</v>
      </c>
      <c r="J16601" t="s">
        <v>20</v>
      </c>
      <c r="K16601">
        <v>3</v>
      </c>
      <c r="L16601" t="s">
        <v>20</v>
      </c>
      <c r="M16601">
        <v>0</v>
      </c>
      <c r="N16601" t="s">
        <v>22</v>
      </c>
    </row>
    <row r="16602" spans="1:14" x14ac:dyDescent="0.3">
      <c r="A16602">
        <v>16601</v>
      </c>
      <c r="B16602">
        <v>63</v>
      </c>
      <c r="C16602" t="s">
        <v>14</v>
      </c>
      <c r="D16602" t="s">
        <v>2842</v>
      </c>
      <c r="E16602" t="s">
        <v>23681</v>
      </c>
      <c r="F16602" t="s">
        <v>17</v>
      </c>
      <c r="G16602" t="s">
        <v>36</v>
      </c>
      <c r="H16602" t="s">
        <v>33</v>
      </c>
      <c r="I16602" t="s">
        <v>20</v>
      </c>
      <c r="J16602" t="s">
        <v>20</v>
      </c>
      <c r="K16602">
        <v>4</v>
      </c>
      <c r="L16602" t="s">
        <v>21</v>
      </c>
      <c r="M16602">
        <v>1</v>
      </c>
      <c r="N16602" t="s">
        <v>22</v>
      </c>
    </row>
    <row r="16603" spans="1:14" x14ac:dyDescent="0.3">
      <c r="A16603">
        <v>16602</v>
      </c>
      <c r="B16603">
        <v>5</v>
      </c>
      <c r="C16603" t="s">
        <v>40</v>
      </c>
      <c r="D16603" t="s">
        <v>13833</v>
      </c>
      <c r="E16603" t="s">
        <v>23682</v>
      </c>
      <c r="F16603" t="s">
        <v>39</v>
      </c>
      <c r="G16603" t="s">
        <v>36</v>
      </c>
      <c r="H16603" t="s">
        <v>19</v>
      </c>
      <c r="I16603" t="s">
        <v>20</v>
      </c>
      <c r="J16603" t="s">
        <v>20</v>
      </c>
      <c r="K16603">
        <v>1</v>
      </c>
      <c r="L16603" t="s">
        <v>20</v>
      </c>
      <c r="M16603">
        <v>0</v>
      </c>
      <c r="N16603" t="s">
        <v>22</v>
      </c>
    </row>
    <row r="16604" spans="1:14" x14ac:dyDescent="0.3">
      <c r="A16604">
        <v>16603</v>
      </c>
      <c r="B16604">
        <v>72</v>
      </c>
      <c r="C16604" t="s">
        <v>14</v>
      </c>
      <c r="D16604" t="s">
        <v>23683</v>
      </c>
      <c r="E16604" t="s">
        <v>4303</v>
      </c>
      <c r="F16604" t="s">
        <v>17</v>
      </c>
      <c r="G16604" t="s">
        <v>18</v>
      </c>
      <c r="H16604" t="s">
        <v>33</v>
      </c>
      <c r="I16604" t="s">
        <v>21</v>
      </c>
      <c r="J16604" t="s">
        <v>20</v>
      </c>
      <c r="K16604">
        <v>1</v>
      </c>
      <c r="L16604" t="s">
        <v>20</v>
      </c>
      <c r="M16604">
        <v>0</v>
      </c>
      <c r="N16604" t="s">
        <v>22</v>
      </c>
    </row>
    <row r="16605" spans="1:14" x14ac:dyDescent="0.3">
      <c r="A16605">
        <v>16604</v>
      </c>
      <c r="B16605">
        <v>61</v>
      </c>
      <c r="C16605" t="s">
        <v>14</v>
      </c>
      <c r="D16605" t="s">
        <v>23684</v>
      </c>
      <c r="E16605" t="s">
        <v>23685</v>
      </c>
      <c r="F16605" t="s">
        <v>17</v>
      </c>
      <c r="G16605" t="s">
        <v>18</v>
      </c>
      <c r="H16605" t="s">
        <v>19</v>
      </c>
      <c r="I16605" t="s">
        <v>20</v>
      </c>
      <c r="J16605" t="s">
        <v>21</v>
      </c>
      <c r="K16605">
        <v>1</v>
      </c>
      <c r="L16605" t="s">
        <v>21</v>
      </c>
      <c r="M16605">
        <v>1</v>
      </c>
      <c r="N16605" t="s">
        <v>22</v>
      </c>
    </row>
    <row r="16606" spans="1:14" x14ac:dyDescent="0.3">
      <c r="A16606">
        <v>16605</v>
      </c>
      <c r="B16606">
        <v>71</v>
      </c>
      <c r="C16606" t="s">
        <v>14</v>
      </c>
      <c r="D16606" t="s">
        <v>23686</v>
      </c>
      <c r="E16606" t="s">
        <v>23687</v>
      </c>
      <c r="F16606" t="s">
        <v>17</v>
      </c>
      <c r="G16606" t="s">
        <v>32</v>
      </c>
      <c r="H16606" t="s">
        <v>19</v>
      </c>
      <c r="I16606" t="s">
        <v>20</v>
      </c>
      <c r="J16606" t="s">
        <v>21</v>
      </c>
      <c r="K16606">
        <v>2</v>
      </c>
      <c r="L16606" t="s">
        <v>20</v>
      </c>
      <c r="M16606">
        <v>0</v>
      </c>
      <c r="N16606" t="s">
        <v>22</v>
      </c>
    </row>
    <row r="16607" spans="1:14" x14ac:dyDescent="0.3">
      <c r="A16607">
        <v>16606</v>
      </c>
      <c r="B16607">
        <v>7</v>
      </c>
      <c r="C16607" t="s">
        <v>40</v>
      </c>
      <c r="D16607" t="s">
        <v>6617</v>
      </c>
      <c r="E16607" t="s">
        <v>17732</v>
      </c>
      <c r="F16607" t="s">
        <v>31</v>
      </c>
      <c r="G16607" t="s">
        <v>36</v>
      </c>
      <c r="H16607" t="s">
        <v>19</v>
      </c>
      <c r="I16607" t="s">
        <v>20</v>
      </c>
      <c r="J16607" t="s">
        <v>20</v>
      </c>
      <c r="K16607">
        <v>2</v>
      </c>
      <c r="L16607" t="s">
        <v>20</v>
      </c>
      <c r="M16607">
        <v>0</v>
      </c>
      <c r="N16607" t="s">
        <v>22</v>
      </c>
    </row>
    <row r="16608" spans="1:14" x14ac:dyDescent="0.3">
      <c r="A16608">
        <v>16607</v>
      </c>
      <c r="B16608">
        <v>50</v>
      </c>
      <c r="C16608" t="s">
        <v>14</v>
      </c>
      <c r="D16608" t="s">
        <v>17366</v>
      </c>
      <c r="E16608" t="s">
        <v>23688</v>
      </c>
      <c r="F16608" t="s">
        <v>31</v>
      </c>
      <c r="G16608" t="s">
        <v>18</v>
      </c>
      <c r="H16608" t="s">
        <v>33</v>
      </c>
      <c r="I16608" t="s">
        <v>21</v>
      </c>
      <c r="J16608" t="s">
        <v>20</v>
      </c>
      <c r="K16608">
        <v>3</v>
      </c>
      <c r="L16608" t="s">
        <v>20</v>
      </c>
      <c r="M16608">
        <v>0</v>
      </c>
      <c r="N16608" t="s">
        <v>22</v>
      </c>
    </row>
    <row r="16609" spans="1:14" x14ac:dyDescent="0.3">
      <c r="A16609">
        <v>16608</v>
      </c>
      <c r="B16609">
        <v>46</v>
      </c>
      <c r="C16609" t="s">
        <v>49</v>
      </c>
      <c r="D16609" t="s">
        <v>5842</v>
      </c>
      <c r="E16609" t="s">
        <v>12152</v>
      </c>
      <c r="F16609" t="s">
        <v>39</v>
      </c>
      <c r="G16609" t="s">
        <v>32</v>
      </c>
      <c r="H16609" t="s">
        <v>33</v>
      </c>
      <c r="I16609" t="s">
        <v>21</v>
      </c>
      <c r="J16609" t="s">
        <v>20</v>
      </c>
      <c r="K16609">
        <v>2</v>
      </c>
      <c r="L16609" t="s">
        <v>20</v>
      </c>
      <c r="M16609">
        <v>0</v>
      </c>
      <c r="N16609" t="s">
        <v>22</v>
      </c>
    </row>
    <row r="16610" spans="1:14" x14ac:dyDescent="0.3">
      <c r="A16610">
        <v>16609</v>
      </c>
      <c r="B16610">
        <v>72</v>
      </c>
      <c r="C16610" t="s">
        <v>14</v>
      </c>
      <c r="D16610" t="s">
        <v>3786</v>
      </c>
      <c r="E16610" t="s">
        <v>23689</v>
      </c>
      <c r="F16610" t="s">
        <v>17</v>
      </c>
      <c r="G16610" t="s">
        <v>18</v>
      </c>
      <c r="H16610" t="s">
        <v>19</v>
      </c>
      <c r="I16610" t="s">
        <v>21</v>
      </c>
      <c r="J16610" t="s">
        <v>21</v>
      </c>
      <c r="K16610">
        <v>2</v>
      </c>
      <c r="L16610" t="s">
        <v>21</v>
      </c>
      <c r="M16610">
        <v>1</v>
      </c>
      <c r="N16610" t="s">
        <v>22</v>
      </c>
    </row>
    <row r="16611" spans="1:14" x14ac:dyDescent="0.3">
      <c r="A16611">
        <v>16610</v>
      </c>
      <c r="B16611">
        <v>14</v>
      </c>
      <c r="C16611" t="s">
        <v>23</v>
      </c>
      <c r="D16611" t="s">
        <v>19421</v>
      </c>
      <c r="E16611" t="s">
        <v>23690</v>
      </c>
      <c r="F16611" t="s">
        <v>17</v>
      </c>
      <c r="G16611" t="s">
        <v>32</v>
      </c>
      <c r="H16611" t="s">
        <v>33</v>
      </c>
      <c r="I16611" t="s">
        <v>20</v>
      </c>
      <c r="J16611" t="s">
        <v>20</v>
      </c>
      <c r="K16611">
        <v>2</v>
      </c>
      <c r="L16611" t="s">
        <v>20</v>
      </c>
      <c r="M16611">
        <v>0</v>
      </c>
      <c r="N16611" t="s">
        <v>22</v>
      </c>
    </row>
    <row r="16612" spans="1:14" x14ac:dyDescent="0.3">
      <c r="A16612">
        <v>16611</v>
      </c>
      <c r="B16612">
        <v>69</v>
      </c>
      <c r="C16612" t="s">
        <v>14</v>
      </c>
      <c r="D16612" t="s">
        <v>2981</v>
      </c>
      <c r="E16612" t="s">
        <v>2982</v>
      </c>
      <c r="F16612" t="s">
        <v>17</v>
      </c>
      <c r="G16612" t="s">
        <v>32</v>
      </c>
      <c r="H16612" t="s">
        <v>33</v>
      </c>
      <c r="I16612" t="s">
        <v>20</v>
      </c>
      <c r="J16612" t="s">
        <v>20</v>
      </c>
      <c r="K16612">
        <v>0</v>
      </c>
      <c r="L16612" t="s">
        <v>20</v>
      </c>
      <c r="M16612">
        <v>0</v>
      </c>
      <c r="N16612" t="s">
        <v>22</v>
      </c>
    </row>
    <row r="16613" spans="1:14" x14ac:dyDescent="0.3">
      <c r="A16613">
        <v>16612</v>
      </c>
      <c r="B16613">
        <v>65</v>
      </c>
      <c r="C16613" t="s">
        <v>14</v>
      </c>
      <c r="D16613" t="s">
        <v>9102</v>
      </c>
      <c r="E16613" t="s">
        <v>23691</v>
      </c>
      <c r="F16613" t="s">
        <v>17</v>
      </c>
      <c r="G16613" t="s">
        <v>18</v>
      </c>
      <c r="H16613" t="s">
        <v>33</v>
      </c>
      <c r="I16613" t="s">
        <v>21</v>
      </c>
      <c r="J16613" t="s">
        <v>20</v>
      </c>
      <c r="K16613">
        <v>2</v>
      </c>
      <c r="L16613" t="s">
        <v>20</v>
      </c>
      <c r="M16613">
        <v>0</v>
      </c>
      <c r="N16613" t="s">
        <v>22</v>
      </c>
    </row>
    <row r="16614" spans="1:14" x14ac:dyDescent="0.3">
      <c r="A16614">
        <v>16613</v>
      </c>
      <c r="B16614">
        <v>65</v>
      </c>
      <c r="C16614" t="s">
        <v>14</v>
      </c>
      <c r="D16614" t="s">
        <v>23692</v>
      </c>
      <c r="E16614" t="s">
        <v>23693</v>
      </c>
      <c r="F16614" t="s">
        <v>17</v>
      </c>
      <c r="G16614" t="s">
        <v>26</v>
      </c>
      <c r="H16614" t="s">
        <v>33</v>
      </c>
      <c r="I16614" t="s">
        <v>21</v>
      </c>
      <c r="J16614" t="s">
        <v>20</v>
      </c>
      <c r="K16614">
        <v>0</v>
      </c>
      <c r="L16614" t="s">
        <v>20</v>
      </c>
      <c r="M16614">
        <v>0</v>
      </c>
      <c r="N16614" t="s">
        <v>22</v>
      </c>
    </row>
    <row r="16615" spans="1:14" x14ac:dyDescent="0.3">
      <c r="A16615">
        <v>16614</v>
      </c>
      <c r="B16615">
        <v>57</v>
      </c>
      <c r="C16615" t="s">
        <v>14</v>
      </c>
      <c r="D16615" t="s">
        <v>11375</v>
      </c>
      <c r="E16615" t="s">
        <v>23694</v>
      </c>
      <c r="F16615" t="s">
        <v>17</v>
      </c>
      <c r="G16615" t="s">
        <v>32</v>
      </c>
      <c r="H16615" t="s">
        <v>19</v>
      </c>
      <c r="I16615" t="s">
        <v>20</v>
      </c>
      <c r="J16615" t="s">
        <v>20</v>
      </c>
      <c r="K16615">
        <v>1</v>
      </c>
      <c r="L16615" t="s">
        <v>20</v>
      </c>
      <c r="M16615">
        <v>0</v>
      </c>
      <c r="N16615" t="s">
        <v>22</v>
      </c>
    </row>
    <row r="16616" spans="1:14" x14ac:dyDescent="0.3">
      <c r="A16616">
        <v>16615</v>
      </c>
      <c r="B16616">
        <v>62</v>
      </c>
      <c r="C16616" t="s">
        <v>14</v>
      </c>
      <c r="D16616" t="s">
        <v>6743</v>
      </c>
      <c r="E16616" t="s">
        <v>23695</v>
      </c>
      <c r="F16616" t="s">
        <v>17</v>
      </c>
      <c r="G16616" t="s">
        <v>36</v>
      </c>
      <c r="H16616" t="s">
        <v>19</v>
      </c>
      <c r="I16616" t="s">
        <v>20</v>
      </c>
      <c r="J16616" t="s">
        <v>20</v>
      </c>
      <c r="K16616">
        <v>2</v>
      </c>
      <c r="L16616" t="s">
        <v>21</v>
      </c>
      <c r="M16616">
        <v>1</v>
      </c>
      <c r="N16616" t="s">
        <v>22</v>
      </c>
    </row>
    <row r="16617" spans="1:14" x14ac:dyDescent="0.3">
      <c r="A16617">
        <v>16616</v>
      </c>
      <c r="B16617">
        <v>20</v>
      </c>
      <c r="C16617" t="s">
        <v>23</v>
      </c>
      <c r="D16617" t="s">
        <v>23696</v>
      </c>
      <c r="E16617" t="s">
        <v>23697</v>
      </c>
      <c r="F16617" t="s">
        <v>17</v>
      </c>
      <c r="G16617" t="s">
        <v>18</v>
      </c>
      <c r="H16617" t="s">
        <v>33</v>
      </c>
      <c r="I16617" t="s">
        <v>20</v>
      </c>
      <c r="J16617" t="s">
        <v>20</v>
      </c>
      <c r="K16617">
        <v>2</v>
      </c>
      <c r="L16617" t="s">
        <v>20</v>
      </c>
      <c r="M16617">
        <v>0</v>
      </c>
      <c r="N16617" t="s">
        <v>22</v>
      </c>
    </row>
    <row r="16618" spans="1:14" x14ac:dyDescent="0.3">
      <c r="A16618">
        <v>16617</v>
      </c>
      <c r="B16618">
        <v>26</v>
      </c>
      <c r="C16618" t="s">
        <v>49</v>
      </c>
      <c r="D16618" t="s">
        <v>18951</v>
      </c>
      <c r="E16618" t="s">
        <v>23698</v>
      </c>
      <c r="F16618" t="s">
        <v>17</v>
      </c>
      <c r="G16618" t="s">
        <v>18</v>
      </c>
      <c r="H16618" t="s">
        <v>19</v>
      </c>
      <c r="I16618" t="s">
        <v>21</v>
      </c>
      <c r="J16618" t="s">
        <v>21</v>
      </c>
      <c r="K16618">
        <v>2</v>
      </c>
      <c r="L16618" t="s">
        <v>20</v>
      </c>
      <c r="M16618">
        <v>0</v>
      </c>
      <c r="N16618" t="s">
        <v>22</v>
      </c>
    </row>
    <row r="16619" spans="1:14" x14ac:dyDescent="0.3">
      <c r="A16619">
        <v>16618</v>
      </c>
      <c r="B16619">
        <v>44</v>
      </c>
      <c r="C16619" t="s">
        <v>49</v>
      </c>
      <c r="D16619" t="s">
        <v>23699</v>
      </c>
      <c r="E16619" t="s">
        <v>20781</v>
      </c>
      <c r="F16619" t="s">
        <v>17</v>
      </c>
      <c r="G16619" t="s">
        <v>26</v>
      </c>
      <c r="H16619" t="s">
        <v>19</v>
      </c>
      <c r="I16619" t="s">
        <v>20</v>
      </c>
      <c r="J16619" t="s">
        <v>20</v>
      </c>
      <c r="K16619">
        <v>2</v>
      </c>
      <c r="L16619" t="s">
        <v>20</v>
      </c>
      <c r="M16619">
        <v>0</v>
      </c>
      <c r="N16619" t="s">
        <v>22</v>
      </c>
    </row>
    <row r="16620" spans="1:14" x14ac:dyDescent="0.3">
      <c r="A16620">
        <v>16619</v>
      </c>
      <c r="B16620">
        <v>67</v>
      </c>
      <c r="C16620" t="s">
        <v>14</v>
      </c>
      <c r="D16620" t="s">
        <v>2619</v>
      </c>
      <c r="E16620" t="s">
        <v>23700</v>
      </c>
      <c r="F16620" t="s">
        <v>31</v>
      </c>
      <c r="G16620" t="s">
        <v>26</v>
      </c>
      <c r="H16620" t="s">
        <v>33</v>
      </c>
      <c r="I16620" t="s">
        <v>20</v>
      </c>
      <c r="J16620" t="s">
        <v>21</v>
      </c>
      <c r="K16620">
        <v>2</v>
      </c>
      <c r="L16620" t="s">
        <v>21</v>
      </c>
      <c r="M16620">
        <v>1</v>
      </c>
      <c r="N16620" t="s">
        <v>22</v>
      </c>
    </row>
    <row r="16621" spans="1:14" x14ac:dyDescent="0.3">
      <c r="A16621">
        <v>16620</v>
      </c>
      <c r="B16621">
        <v>70</v>
      </c>
      <c r="C16621" t="s">
        <v>14</v>
      </c>
      <c r="D16621" t="s">
        <v>14171</v>
      </c>
      <c r="E16621" t="s">
        <v>23701</v>
      </c>
      <c r="F16621" t="s">
        <v>31</v>
      </c>
      <c r="G16621" t="s">
        <v>32</v>
      </c>
      <c r="H16621" t="s">
        <v>19</v>
      </c>
      <c r="I16621" t="s">
        <v>21</v>
      </c>
      <c r="J16621" t="s">
        <v>21</v>
      </c>
      <c r="K16621">
        <v>3</v>
      </c>
      <c r="L16621" t="s">
        <v>20</v>
      </c>
      <c r="M16621">
        <v>0</v>
      </c>
      <c r="N16621" t="s">
        <v>22</v>
      </c>
    </row>
    <row r="16622" spans="1:14" x14ac:dyDescent="0.3">
      <c r="A16622">
        <v>16621</v>
      </c>
      <c r="B16622">
        <v>62</v>
      </c>
      <c r="C16622" t="s">
        <v>14</v>
      </c>
      <c r="D16622" t="s">
        <v>18271</v>
      </c>
      <c r="E16622" t="s">
        <v>23702</v>
      </c>
      <c r="F16622" t="s">
        <v>31</v>
      </c>
      <c r="G16622" t="s">
        <v>26</v>
      </c>
      <c r="H16622" t="s">
        <v>19</v>
      </c>
      <c r="I16622" t="s">
        <v>20</v>
      </c>
      <c r="J16622" t="s">
        <v>21</v>
      </c>
      <c r="K16622">
        <v>5</v>
      </c>
      <c r="L16622" t="s">
        <v>20</v>
      </c>
      <c r="M16622">
        <v>0</v>
      </c>
      <c r="N16622" t="s">
        <v>22</v>
      </c>
    </row>
    <row r="16623" spans="1:14" x14ac:dyDescent="0.3">
      <c r="A16623">
        <v>16622</v>
      </c>
      <c r="B16623">
        <v>45</v>
      </c>
      <c r="C16623" t="s">
        <v>49</v>
      </c>
      <c r="D16623" t="s">
        <v>9458</v>
      </c>
      <c r="E16623" t="s">
        <v>23703</v>
      </c>
      <c r="F16623" t="s">
        <v>31</v>
      </c>
      <c r="G16623" t="s">
        <v>32</v>
      </c>
      <c r="H16623" t="s">
        <v>19</v>
      </c>
      <c r="I16623" t="s">
        <v>20</v>
      </c>
      <c r="J16623" t="s">
        <v>20</v>
      </c>
      <c r="K16623">
        <v>3</v>
      </c>
      <c r="L16623" t="s">
        <v>21</v>
      </c>
      <c r="M16623">
        <v>1</v>
      </c>
      <c r="N16623" t="s">
        <v>22</v>
      </c>
    </row>
    <row r="16624" spans="1:14" x14ac:dyDescent="0.3">
      <c r="A16624">
        <v>16623</v>
      </c>
      <c r="B16624">
        <v>11</v>
      </c>
      <c r="C16624" t="s">
        <v>40</v>
      </c>
      <c r="D16624" t="s">
        <v>4629</v>
      </c>
      <c r="E16624" t="s">
        <v>23704</v>
      </c>
      <c r="F16624" t="s">
        <v>17</v>
      </c>
      <c r="G16624" t="s">
        <v>26</v>
      </c>
      <c r="H16624" t="s">
        <v>33</v>
      </c>
      <c r="I16624" t="s">
        <v>21</v>
      </c>
      <c r="J16624" t="s">
        <v>21</v>
      </c>
      <c r="K16624">
        <v>2</v>
      </c>
      <c r="L16624" t="s">
        <v>20</v>
      </c>
      <c r="M16624">
        <v>0</v>
      </c>
      <c r="N16624" t="s">
        <v>22</v>
      </c>
    </row>
    <row r="16625" spans="1:14" x14ac:dyDescent="0.3">
      <c r="A16625">
        <v>16624</v>
      </c>
      <c r="B16625">
        <v>72</v>
      </c>
      <c r="C16625" t="s">
        <v>14</v>
      </c>
      <c r="D16625" t="s">
        <v>16486</v>
      </c>
      <c r="E16625" t="s">
        <v>23705</v>
      </c>
      <c r="F16625" t="s">
        <v>17</v>
      </c>
      <c r="G16625" t="s">
        <v>26</v>
      </c>
      <c r="H16625" t="s">
        <v>33</v>
      </c>
      <c r="I16625" t="s">
        <v>20</v>
      </c>
      <c r="J16625" t="s">
        <v>20</v>
      </c>
      <c r="K16625">
        <v>4</v>
      </c>
      <c r="L16625" t="s">
        <v>21</v>
      </c>
      <c r="M16625">
        <v>1</v>
      </c>
      <c r="N16625" t="s">
        <v>22</v>
      </c>
    </row>
    <row r="16626" spans="1:14" x14ac:dyDescent="0.3">
      <c r="A16626">
        <v>16625</v>
      </c>
      <c r="B16626">
        <v>34</v>
      </c>
      <c r="C16626" t="s">
        <v>49</v>
      </c>
      <c r="D16626" t="s">
        <v>8960</v>
      </c>
      <c r="E16626" t="s">
        <v>23706</v>
      </c>
      <c r="F16626" t="s">
        <v>17</v>
      </c>
      <c r="G16626" t="s">
        <v>26</v>
      </c>
      <c r="H16626" t="s">
        <v>33</v>
      </c>
      <c r="I16626" t="s">
        <v>20</v>
      </c>
      <c r="J16626" t="s">
        <v>20</v>
      </c>
      <c r="K16626">
        <v>2</v>
      </c>
      <c r="L16626" t="s">
        <v>20</v>
      </c>
      <c r="M16626">
        <v>0</v>
      </c>
      <c r="N16626" t="s">
        <v>22</v>
      </c>
    </row>
    <row r="16627" spans="1:14" x14ac:dyDescent="0.3">
      <c r="A16627">
        <v>16626</v>
      </c>
      <c r="B16627">
        <v>46</v>
      </c>
      <c r="C16627" t="s">
        <v>49</v>
      </c>
      <c r="D16627" t="s">
        <v>3539</v>
      </c>
      <c r="E16627" t="s">
        <v>23707</v>
      </c>
      <c r="F16627" t="s">
        <v>17</v>
      </c>
      <c r="G16627" t="s">
        <v>26</v>
      </c>
      <c r="H16627" t="s">
        <v>33</v>
      </c>
      <c r="I16627" t="s">
        <v>21</v>
      </c>
      <c r="J16627" t="s">
        <v>21</v>
      </c>
      <c r="K16627">
        <v>3</v>
      </c>
      <c r="L16627" t="s">
        <v>20</v>
      </c>
      <c r="M16627">
        <v>0</v>
      </c>
      <c r="N16627" t="s">
        <v>22</v>
      </c>
    </row>
    <row r="16628" spans="1:14" x14ac:dyDescent="0.3">
      <c r="A16628">
        <v>16627</v>
      </c>
      <c r="B16628">
        <v>32</v>
      </c>
      <c r="C16628" t="s">
        <v>49</v>
      </c>
      <c r="D16628" t="s">
        <v>11916</v>
      </c>
      <c r="E16628" t="s">
        <v>23708</v>
      </c>
      <c r="F16628" t="s">
        <v>31</v>
      </c>
      <c r="G16628" t="s">
        <v>36</v>
      </c>
      <c r="H16628" t="s">
        <v>33</v>
      </c>
      <c r="I16628" t="s">
        <v>21</v>
      </c>
      <c r="J16628" t="s">
        <v>21</v>
      </c>
      <c r="K16628">
        <v>4</v>
      </c>
      <c r="L16628" t="s">
        <v>21</v>
      </c>
      <c r="M16628">
        <v>1</v>
      </c>
      <c r="N16628" t="s">
        <v>22</v>
      </c>
    </row>
    <row r="16629" spans="1:14" x14ac:dyDescent="0.3">
      <c r="A16629">
        <v>16628</v>
      </c>
      <c r="B16629">
        <v>5</v>
      </c>
      <c r="C16629" t="s">
        <v>40</v>
      </c>
      <c r="D16629" t="s">
        <v>9215</v>
      </c>
      <c r="E16629" t="s">
        <v>23709</v>
      </c>
      <c r="F16629" t="s">
        <v>31</v>
      </c>
      <c r="G16629" t="s">
        <v>26</v>
      </c>
      <c r="H16629" t="s">
        <v>33</v>
      </c>
      <c r="I16629" t="s">
        <v>20</v>
      </c>
      <c r="J16629" t="s">
        <v>21</v>
      </c>
      <c r="K16629">
        <v>2</v>
      </c>
      <c r="L16629" t="s">
        <v>21</v>
      </c>
      <c r="M16629">
        <v>1</v>
      </c>
      <c r="N16629" t="s">
        <v>22</v>
      </c>
    </row>
    <row r="16630" spans="1:14" x14ac:dyDescent="0.3">
      <c r="A16630">
        <v>16629</v>
      </c>
      <c r="B16630">
        <v>63</v>
      </c>
      <c r="C16630" t="s">
        <v>14</v>
      </c>
      <c r="D16630" t="s">
        <v>1123</v>
      </c>
      <c r="E16630" t="s">
        <v>23710</v>
      </c>
      <c r="F16630" t="s">
        <v>17</v>
      </c>
      <c r="G16630" t="s">
        <v>18</v>
      </c>
      <c r="H16630" t="s">
        <v>54</v>
      </c>
      <c r="I16630" t="s">
        <v>21</v>
      </c>
      <c r="J16630" t="s">
        <v>20</v>
      </c>
      <c r="K16630">
        <v>3</v>
      </c>
      <c r="L16630" t="s">
        <v>20</v>
      </c>
      <c r="M16630">
        <v>0</v>
      </c>
      <c r="N16630" t="s">
        <v>22</v>
      </c>
    </row>
    <row r="16631" spans="1:14" x14ac:dyDescent="0.3">
      <c r="A16631">
        <v>16630</v>
      </c>
      <c r="B16631">
        <v>29</v>
      </c>
      <c r="C16631" t="s">
        <v>49</v>
      </c>
      <c r="D16631" t="s">
        <v>15062</v>
      </c>
      <c r="E16631" t="s">
        <v>23711</v>
      </c>
      <c r="F16631" t="s">
        <v>17</v>
      </c>
      <c r="G16631" t="s">
        <v>18</v>
      </c>
      <c r="H16631" t="s">
        <v>33</v>
      </c>
      <c r="I16631" t="s">
        <v>20</v>
      </c>
      <c r="J16631" t="s">
        <v>20</v>
      </c>
      <c r="K16631">
        <v>1</v>
      </c>
      <c r="L16631" t="s">
        <v>20</v>
      </c>
      <c r="M16631">
        <v>0</v>
      </c>
      <c r="N16631" t="s">
        <v>22</v>
      </c>
    </row>
    <row r="16632" spans="1:14" x14ac:dyDescent="0.3">
      <c r="A16632">
        <v>16631</v>
      </c>
      <c r="B16632">
        <v>48</v>
      </c>
      <c r="C16632" t="s">
        <v>49</v>
      </c>
      <c r="D16632" t="s">
        <v>16949</v>
      </c>
      <c r="E16632" t="s">
        <v>9167</v>
      </c>
      <c r="F16632" t="s">
        <v>31</v>
      </c>
      <c r="G16632" t="s">
        <v>18</v>
      </c>
      <c r="H16632" t="s">
        <v>33</v>
      </c>
      <c r="I16632" t="s">
        <v>21</v>
      </c>
      <c r="J16632" t="s">
        <v>21</v>
      </c>
      <c r="K16632">
        <v>0</v>
      </c>
      <c r="L16632" t="s">
        <v>20</v>
      </c>
      <c r="M16632">
        <v>0</v>
      </c>
      <c r="N16632" t="s">
        <v>22</v>
      </c>
    </row>
    <row r="16633" spans="1:14" x14ac:dyDescent="0.3">
      <c r="A16633">
        <v>16632</v>
      </c>
      <c r="B16633">
        <v>16</v>
      </c>
      <c r="C16633" t="s">
        <v>23</v>
      </c>
      <c r="D16633" t="s">
        <v>16603</v>
      </c>
      <c r="E16633" t="s">
        <v>6034</v>
      </c>
      <c r="F16633" t="s">
        <v>17</v>
      </c>
      <c r="G16633" t="s">
        <v>18</v>
      </c>
      <c r="H16633" t="s">
        <v>33</v>
      </c>
      <c r="I16633" t="s">
        <v>20</v>
      </c>
      <c r="J16633" t="s">
        <v>20</v>
      </c>
      <c r="K16633">
        <v>3</v>
      </c>
      <c r="L16633" t="s">
        <v>21</v>
      </c>
      <c r="M16633">
        <v>1</v>
      </c>
      <c r="N16633" t="s">
        <v>22</v>
      </c>
    </row>
    <row r="16634" spans="1:14" x14ac:dyDescent="0.3">
      <c r="A16634">
        <v>16633</v>
      </c>
      <c r="B16634">
        <v>25</v>
      </c>
      <c r="C16634" t="s">
        <v>49</v>
      </c>
      <c r="D16634" t="s">
        <v>16548</v>
      </c>
      <c r="E16634" t="s">
        <v>23712</v>
      </c>
      <c r="F16634" t="s">
        <v>31</v>
      </c>
      <c r="G16634" t="s">
        <v>32</v>
      </c>
      <c r="H16634" t="s">
        <v>19</v>
      </c>
      <c r="I16634" t="s">
        <v>20</v>
      </c>
      <c r="J16634" t="s">
        <v>21</v>
      </c>
      <c r="K16634">
        <v>0</v>
      </c>
      <c r="L16634" t="s">
        <v>20</v>
      </c>
      <c r="M16634">
        <v>0</v>
      </c>
      <c r="N16634" t="s">
        <v>22</v>
      </c>
    </row>
    <row r="16635" spans="1:14" x14ac:dyDescent="0.3">
      <c r="A16635">
        <v>16634</v>
      </c>
      <c r="B16635">
        <v>72</v>
      </c>
      <c r="C16635" t="s">
        <v>14</v>
      </c>
      <c r="D16635" t="s">
        <v>6571</v>
      </c>
      <c r="E16635" t="s">
        <v>23713</v>
      </c>
      <c r="F16635" t="s">
        <v>31</v>
      </c>
      <c r="G16635" t="s">
        <v>26</v>
      </c>
      <c r="H16635" t="s">
        <v>33</v>
      </c>
      <c r="I16635" t="s">
        <v>20</v>
      </c>
      <c r="J16635" t="s">
        <v>20</v>
      </c>
      <c r="K16635">
        <v>4</v>
      </c>
      <c r="L16635" t="s">
        <v>21</v>
      </c>
      <c r="M16635">
        <v>1</v>
      </c>
      <c r="N16635" t="s">
        <v>22</v>
      </c>
    </row>
    <row r="16636" spans="1:14" x14ac:dyDescent="0.3">
      <c r="A16636">
        <v>16635</v>
      </c>
      <c r="B16636">
        <v>29</v>
      </c>
      <c r="C16636" t="s">
        <v>49</v>
      </c>
      <c r="D16636" t="s">
        <v>23714</v>
      </c>
      <c r="E16636" t="s">
        <v>23715</v>
      </c>
      <c r="F16636" t="s">
        <v>17</v>
      </c>
      <c r="G16636" t="s">
        <v>36</v>
      </c>
      <c r="H16636" t="s">
        <v>19</v>
      </c>
      <c r="I16636" t="s">
        <v>20</v>
      </c>
      <c r="J16636" t="s">
        <v>21</v>
      </c>
      <c r="K16636">
        <v>0</v>
      </c>
      <c r="L16636" t="s">
        <v>20</v>
      </c>
      <c r="M16636">
        <v>0</v>
      </c>
      <c r="N16636" t="s">
        <v>22</v>
      </c>
    </row>
    <row r="16637" spans="1:14" x14ac:dyDescent="0.3">
      <c r="A16637">
        <v>16636</v>
      </c>
      <c r="B16637">
        <v>52</v>
      </c>
      <c r="C16637" t="s">
        <v>14</v>
      </c>
      <c r="D16637" t="s">
        <v>18668</v>
      </c>
      <c r="E16637" t="s">
        <v>23716</v>
      </c>
      <c r="F16637" t="s">
        <v>39</v>
      </c>
      <c r="G16637" t="s">
        <v>36</v>
      </c>
      <c r="H16637" t="s">
        <v>33</v>
      </c>
      <c r="I16637" t="s">
        <v>21</v>
      </c>
      <c r="J16637" t="s">
        <v>20</v>
      </c>
      <c r="K16637">
        <v>0</v>
      </c>
      <c r="L16637" t="s">
        <v>20</v>
      </c>
      <c r="M16637">
        <v>0</v>
      </c>
      <c r="N16637" t="s">
        <v>22</v>
      </c>
    </row>
    <row r="16638" spans="1:14" x14ac:dyDescent="0.3">
      <c r="A16638">
        <v>16637</v>
      </c>
      <c r="B16638">
        <v>46</v>
      </c>
      <c r="C16638" t="s">
        <v>49</v>
      </c>
      <c r="D16638" t="s">
        <v>23717</v>
      </c>
      <c r="E16638" t="s">
        <v>23718</v>
      </c>
      <c r="F16638" t="s">
        <v>17</v>
      </c>
      <c r="G16638" t="s">
        <v>26</v>
      </c>
      <c r="H16638" t="s">
        <v>33</v>
      </c>
      <c r="I16638" t="s">
        <v>20</v>
      </c>
      <c r="J16638" t="s">
        <v>20</v>
      </c>
      <c r="K16638">
        <v>1</v>
      </c>
      <c r="L16638" t="s">
        <v>20</v>
      </c>
      <c r="M16638">
        <v>0</v>
      </c>
      <c r="N16638" t="s">
        <v>22</v>
      </c>
    </row>
    <row r="16639" spans="1:14" x14ac:dyDescent="0.3">
      <c r="A16639">
        <v>16638</v>
      </c>
      <c r="B16639">
        <v>25</v>
      </c>
      <c r="C16639" t="s">
        <v>49</v>
      </c>
      <c r="D16639" t="s">
        <v>23719</v>
      </c>
      <c r="E16639" t="s">
        <v>23720</v>
      </c>
      <c r="F16639" t="s">
        <v>17</v>
      </c>
      <c r="G16639" t="s">
        <v>32</v>
      </c>
      <c r="H16639" t="s">
        <v>19</v>
      </c>
      <c r="I16639" t="s">
        <v>20</v>
      </c>
      <c r="J16639" t="s">
        <v>20</v>
      </c>
      <c r="K16639">
        <v>3</v>
      </c>
      <c r="L16639" t="s">
        <v>21</v>
      </c>
      <c r="M16639">
        <v>1</v>
      </c>
      <c r="N16639" t="s">
        <v>22</v>
      </c>
    </row>
    <row r="16640" spans="1:14" x14ac:dyDescent="0.3">
      <c r="A16640">
        <v>16639</v>
      </c>
      <c r="B16640">
        <v>23</v>
      </c>
      <c r="C16640" t="s">
        <v>23</v>
      </c>
      <c r="D16640" t="s">
        <v>2276</v>
      </c>
      <c r="E16640" t="s">
        <v>23721</v>
      </c>
      <c r="F16640" t="s">
        <v>31</v>
      </c>
      <c r="G16640" t="s">
        <v>36</v>
      </c>
      <c r="H16640" t="s">
        <v>19</v>
      </c>
      <c r="I16640" t="s">
        <v>20</v>
      </c>
      <c r="J16640" t="s">
        <v>21</v>
      </c>
      <c r="K16640">
        <v>2</v>
      </c>
      <c r="L16640" t="s">
        <v>21</v>
      </c>
      <c r="M16640">
        <v>1</v>
      </c>
      <c r="N16640" t="s">
        <v>22</v>
      </c>
    </row>
    <row r="16641" spans="1:14" x14ac:dyDescent="0.3">
      <c r="A16641">
        <v>16640</v>
      </c>
      <c r="B16641">
        <v>34</v>
      </c>
      <c r="C16641" t="s">
        <v>49</v>
      </c>
      <c r="D16641" t="s">
        <v>8247</v>
      </c>
      <c r="E16641" t="s">
        <v>23722</v>
      </c>
      <c r="F16641" t="s">
        <v>39</v>
      </c>
      <c r="G16641" t="s">
        <v>26</v>
      </c>
      <c r="H16641" t="s">
        <v>19</v>
      </c>
      <c r="I16641" t="s">
        <v>20</v>
      </c>
      <c r="J16641" t="s">
        <v>20</v>
      </c>
      <c r="K16641">
        <v>2</v>
      </c>
      <c r="L16641" t="s">
        <v>20</v>
      </c>
      <c r="M16641">
        <v>0</v>
      </c>
      <c r="N16641" t="s">
        <v>22</v>
      </c>
    </row>
    <row r="16642" spans="1:14" x14ac:dyDescent="0.3">
      <c r="A16642">
        <v>16641</v>
      </c>
      <c r="B16642">
        <v>67</v>
      </c>
      <c r="C16642" t="s">
        <v>14</v>
      </c>
      <c r="D16642" t="s">
        <v>11787</v>
      </c>
      <c r="E16642" t="s">
        <v>23723</v>
      </c>
      <c r="F16642" t="s">
        <v>39</v>
      </c>
      <c r="G16642" t="s">
        <v>18</v>
      </c>
      <c r="H16642" t="s">
        <v>19</v>
      </c>
      <c r="I16642" t="s">
        <v>20</v>
      </c>
      <c r="J16642" t="s">
        <v>20</v>
      </c>
      <c r="K16642">
        <v>2</v>
      </c>
      <c r="L16642" t="s">
        <v>21</v>
      </c>
      <c r="M16642">
        <v>1</v>
      </c>
      <c r="N16642" t="s">
        <v>22</v>
      </c>
    </row>
    <row r="16643" spans="1:14" x14ac:dyDescent="0.3">
      <c r="A16643">
        <v>16642</v>
      </c>
      <c r="B16643">
        <v>34</v>
      </c>
      <c r="C16643" t="s">
        <v>49</v>
      </c>
      <c r="D16643" t="s">
        <v>303</v>
      </c>
      <c r="E16643" t="s">
        <v>23724</v>
      </c>
      <c r="F16643" t="s">
        <v>17</v>
      </c>
      <c r="G16643" t="s">
        <v>32</v>
      </c>
      <c r="H16643" t="s">
        <v>19</v>
      </c>
      <c r="I16643" t="s">
        <v>21</v>
      </c>
      <c r="J16643" t="s">
        <v>20</v>
      </c>
      <c r="K16643">
        <v>2</v>
      </c>
      <c r="L16643" t="s">
        <v>20</v>
      </c>
      <c r="M16643">
        <v>0</v>
      </c>
      <c r="N16643" t="s">
        <v>22</v>
      </c>
    </row>
    <row r="16644" spans="1:14" x14ac:dyDescent="0.3">
      <c r="A16644">
        <v>16643</v>
      </c>
      <c r="B16644">
        <v>32</v>
      </c>
      <c r="C16644" t="s">
        <v>49</v>
      </c>
      <c r="D16644" t="s">
        <v>2543</v>
      </c>
      <c r="E16644" t="s">
        <v>23725</v>
      </c>
      <c r="F16644" t="s">
        <v>31</v>
      </c>
      <c r="G16644" t="s">
        <v>26</v>
      </c>
      <c r="H16644" t="s">
        <v>33</v>
      </c>
      <c r="I16644" t="s">
        <v>21</v>
      </c>
      <c r="J16644" t="s">
        <v>20</v>
      </c>
      <c r="K16644">
        <v>1</v>
      </c>
      <c r="L16644" t="s">
        <v>20</v>
      </c>
      <c r="M16644">
        <v>0</v>
      </c>
      <c r="N16644" t="s">
        <v>22</v>
      </c>
    </row>
    <row r="16645" spans="1:14" x14ac:dyDescent="0.3">
      <c r="A16645">
        <v>16644</v>
      </c>
      <c r="B16645">
        <v>29</v>
      </c>
      <c r="C16645" t="s">
        <v>49</v>
      </c>
      <c r="D16645" t="s">
        <v>11596</v>
      </c>
      <c r="E16645" t="s">
        <v>23726</v>
      </c>
      <c r="F16645" t="s">
        <v>17</v>
      </c>
      <c r="G16645" t="s">
        <v>36</v>
      </c>
      <c r="H16645" t="s">
        <v>19</v>
      </c>
      <c r="I16645" t="s">
        <v>21</v>
      </c>
      <c r="J16645" t="s">
        <v>21</v>
      </c>
      <c r="K16645">
        <v>0</v>
      </c>
      <c r="L16645" t="s">
        <v>20</v>
      </c>
      <c r="M16645">
        <v>0</v>
      </c>
      <c r="N16645" t="s">
        <v>22</v>
      </c>
    </row>
    <row r="16646" spans="1:14" x14ac:dyDescent="0.3">
      <c r="A16646">
        <v>16645</v>
      </c>
      <c r="B16646">
        <v>9</v>
      </c>
      <c r="C16646" t="s">
        <v>40</v>
      </c>
      <c r="D16646" t="s">
        <v>23727</v>
      </c>
      <c r="E16646" t="s">
        <v>23728</v>
      </c>
      <c r="F16646" t="s">
        <v>31</v>
      </c>
      <c r="G16646" t="s">
        <v>36</v>
      </c>
      <c r="H16646" t="s">
        <v>33</v>
      </c>
      <c r="I16646" t="s">
        <v>21</v>
      </c>
      <c r="J16646" t="s">
        <v>20</v>
      </c>
      <c r="K16646">
        <v>3</v>
      </c>
      <c r="L16646" t="s">
        <v>20</v>
      </c>
      <c r="M16646">
        <v>0</v>
      </c>
      <c r="N16646" t="s">
        <v>22</v>
      </c>
    </row>
    <row r="16647" spans="1:14" x14ac:dyDescent="0.3">
      <c r="A16647">
        <v>16646</v>
      </c>
      <c r="B16647">
        <v>66</v>
      </c>
      <c r="C16647" t="s">
        <v>14</v>
      </c>
      <c r="D16647" t="s">
        <v>12054</v>
      </c>
      <c r="E16647" t="s">
        <v>23729</v>
      </c>
      <c r="F16647" t="s">
        <v>31</v>
      </c>
      <c r="G16647" t="s">
        <v>32</v>
      </c>
      <c r="H16647" t="s">
        <v>33</v>
      </c>
      <c r="I16647" t="s">
        <v>20</v>
      </c>
      <c r="J16647" t="s">
        <v>20</v>
      </c>
      <c r="K16647">
        <v>3</v>
      </c>
      <c r="L16647" t="s">
        <v>21</v>
      </c>
      <c r="M16647">
        <v>1</v>
      </c>
      <c r="N16647" t="s">
        <v>22</v>
      </c>
    </row>
    <row r="16648" spans="1:14" x14ac:dyDescent="0.3">
      <c r="A16648">
        <v>16647</v>
      </c>
      <c r="B16648">
        <v>57</v>
      </c>
      <c r="C16648" t="s">
        <v>14</v>
      </c>
      <c r="D16648" t="s">
        <v>5968</v>
      </c>
      <c r="E16648" t="s">
        <v>23730</v>
      </c>
      <c r="F16648" t="s">
        <v>39</v>
      </c>
      <c r="G16648" t="s">
        <v>36</v>
      </c>
      <c r="H16648" t="s">
        <v>33</v>
      </c>
      <c r="I16648" t="s">
        <v>21</v>
      </c>
      <c r="J16648" t="s">
        <v>21</v>
      </c>
      <c r="K16648">
        <v>1</v>
      </c>
      <c r="L16648" t="s">
        <v>20</v>
      </c>
      <c r="M16648">
        <v>0</v>
      </c>
      <c r="N16648" t="s">
        <v>22</v>
      </c>
    </row>
    <row r="16649" spans="1:14" x14ac:dyDescent="0.3">
      <c r="A16649">
        <v>16648</v>
      </c>
      <c r="B16649">
        <v>39</v>
      </c>
      <c r="C16649" t="s">
        <v>49</v>
      </c>
      <c r="D16649" t="s">
        <v>9744</v>
      </c>
      <c r="E16649" t="s">
        <v>23731</v>
      </c>
      <c r="F16649" t="s">
        <v>17</v>
      </c>
      <c r="G16649" t="s">
        <v>26</v>
      </c>
      <c r="H16649" t="s">
        <v>54</v>
      </c>
      <c r="I16649" t="s">
        <v>20</v>
      </c>
      <c r="J16649" t="s">
        <v>20</v>
      </c>
      <c r="K16649">
        <v>1</v>
      </c>
      <c r="L16649" t="s">
        <v>20</v>
      </c>
      <c r="M16649">
        <v>0</v>
      </c>
      <c r="N16649" t="s">
        <v>22</v>
      </c>
    </row>
    <row r="16650" spans="1:14" x14ac:dyDescent="0.3">
      <c r="A16650">
        <v>16649</v>
      </c>
      <c r="B16650">
        <v>7</v>
      </c>
      <c r="C16650" t="s">
        <v>40</v>
      </c>
      <c r="D16650" t="s">
        <v>23732</v>
      </c>
      <c r="E16650" t="s">
        <v>23733</v>
      </c>
      <c r="F16650" t="s">
        <v>39</v>
      </c>
      <c r="G16650" t="s">
        <v>26</v>
      </c>
      <c r="H16650" t="s">
        <v>33</v>
      </c>
      <c r="I16650" t="s">
        <v>20</v>
      </c>
      <c r="J16650" t="s">
        <v>20</v>
      </c>
      <c r="K16650">
        <v>0</v>
      </c>
      <c r="L16650" t="s">
        <v>20</v>
      </c>
      <c r="M16650">
        <v>0</v>
      </c>
      <c r="N16650" t="s">
        <v>22</v>
      </c>
    </row>
    <row r="16651" spans="1:14" x14ac:dyDescent="0.3">
      <c r="A16651">
        <v>16650</v>
      </c>
      <c r="B16651">
        <v>69</v>
      </c>
      <c r="C16651" t="s">
        <v>14</v>
      </c>
      <c r="D16651" t="s">
        <v>6608</v>
      </c>
      <c r="E16651" t="s">
        <v>23734</v>
      </c>
      <c r="F16651" t="s">
        <v>39</v>
      </c>
      <c r="G16651" t="s">
        <v>32</v>
      </c>
      <c r="H16651" t="s">
        <v>33</v>
      </c>
      <c r="I16651" t="s">
        <v>20</v>
      </c>
      <c r="J16651" t="s">
        <v>20</v>
      </c>
      <c r="K16651">
        <v>0</v>
      </c>
      <c r="L16651" t="s">
        <v>20</v>
      </c>
      <c r="M16651">
        <v>0</v>
      </c>
      <c r="N16651" t="s">
        <v>22</v>
      </c>
    </row>
    <row r="16652" spans="1:14" x14ac:dyDescent="0.3">
      <c r="A16652">
        <v>16651</v>
      </c>
      <c r="B16652">
        <v>8</v>
      </c>
      <c r="C16652" t="s">
        <v>40</v>
      </c>
      <c r="D16652" t="s">
        <v>19364</v>
      </c>
      <c r="E16652" t="s">
        <v>23735</v>
      </c>
      <c r="F16652" t="s">
        <v>17</v>
      </c>
      <c r="G16652" t="s">
        <v>26</v>
      </c>
      <c r="H16652" t="s">
        <v>19</v>
      </c>
      <c r="I16652" t="s">
        <v>20</v>
      </c>
      <c r="J16652" t="s">
        <v>21</v>
      </c>
      <c r="K16652">
        <v>3</v>
      </c>
      <c r="L16652" t="s">
        <v>21</v>
      </c>
      <c r="M16652">
        <v>1</v>
      </c>
      <c r="N16652" t="s">
        <v>22</v>
      </c>
    </row>
    <row r="16653" spans="1:14" x14ac:dyDescent="0.3">
      <c r="A16653">
        <v>16652</v>
      </c>
      <c r="B16653">
        <v>18</v>
      </c>
      <c r="C16653" t="s">
        <v>23</v>
      </c>
      <c r="D16653" t="s">
        <v>20503</v>
      </c>
      <c r="E16653" t="s">
        <v>23736</v>
      </c>
      <c r="F16653" t="s">
        <v>17</v>
      </c>
      <c r="G16653" t="s">
        <v>36</v>
      </c>
      <c r="H16653" t="s">
        <v>19</v>
      </c>
      <c r="I16653" t="s">
        <v>21</v>
      </c>
      <c r="J16653" t="s">
        <v>20</v>
      </c>
      <c r="K16653">
        <v>3</v>
      </c>
      <c r="L16653" t="s">
        <v>20</v>
      </c>
      <c r="M16653">
        <v>0</v>
      </c>
      <c r="N16653" t="s">
        <v>22</v>
      </c>
    </row>
    <row r="16654" spans="1:14" x14ac:dyDescent="0.3">
      <c r="A16654">
        <v>16653</v>
      </c>
      <c r="B16654">
        <v>49</v>
      </c>
      <c r="C16654" t="s">
        <v>14</v>
      </c>
      <c r="D16654" t="s">
        <v>12992</v>
      </c>
      <c r="E16654" t="s">
        <v>12993</v>
      </c>
      <c r="F16654" t="s">
        <v>17</v>
      </c>
      <c r="G16654" t="s">
        <v>32</v>
      </c>
      <c r="H16654" t="s">
        <v>33</v>
      </c>
      <c r="I16654" t="s">
        <v>20</v>
      </c>
      <c r="J16654" t="s">
        <v>21</v>
      </c>
      <c r="K16654">
        <v>2</v>
      </c>
      <c r="L16654" t="s">
        <v>21</v>
      </c>
      <c r="M16654">
        <v>1</v>
      </c>
      <c r="N16654" t="s">
        <v>22</v>
      </c>
    </row>
    <row r="16655" spans="1:14" x14ac:dyDescent="0.3">
      <c r="A16655">
        <v>16654</v>
      </c>
      <c r="B16655">
        <v>16</v>
      </c>
      <c r="C16655" t="s">
        <v>23</v>
      </c>
      <c r="D16655" t="s">
        <v>475</v>
      </c>
      <c r="E16655" t="s">
        <v>23737</v>
      </c>
      <c r="F16655" t="s">
        <v>17</v>
      </c>
      <c r="G16655" t="s">
        <v>36</v>
      </c>
      <c r="H16655" t="s">
        <v>19</v>
      </c>
      <c r="I16655" t="s">
        <v>20</v>
      </c>
      <c r="J16655" t="s">
        <v>20</v>
      </c>
      <c r="K16655">
        <v>0</v>
      </c>
      <c r="L16655" t="s">
        <v>21</v>
      </c>
      <c r="M16655">
        <v>1</v>
      </c>
      <c r="N16655" t="s">
        <v>22</v>
      </c>
    </row>
    <row r="16656" spans="1:14" x14ac:dyDescent="0.3">
      <c r="A16656">
        <v>16655</v>
      </c>
      <c r="B16656">
        <v>21</v>
      </c>
      <c r="C16656" t="s">
        <v>23</v>
      </c>
      <c r="D16656" t="s">
        <v>19767</v>
      </c>
      <c r="E16656" t="s">
        <v>23738</v>
      </c>
      <c r="F16656" t="s">
        <v>31</v>
      </c>
      <c r="G16656" t="s">
        <v>36</v>
      </c>
      <c r="H16656" t="s">
        <v>33</v>
      </c>
      <c r="I16656" t="s">
        <v>20</v>
      </c>
      <c r="J16656" t="s">
        <v>21</v>
      </c>
      <c r="K16656">
        <v>2</v>
      </c>
      <c r="L16656" t="s">
        <v>20</v>
      </c>
      <c r="M16656">
        <v>0</v>
      </c>
      <c r="N16656" t="s">
        <v>22</v>
      </c>
    </row>
    <row r="16657" spans="1:14" x14ac:dyDescent="0.3">
      <c r="A16657">
        <v>16656</v>
      </c>
      <c r="B16657">
        <v>10</v>
      </c>
      <c r="C16657" t="s">
        <v>40</v>
      </c>
      <c r="D16657" t="s">
        <v>23739</v>
      </c>
      <c r="E16657" t="s">
        <v>23740</v>
      </c>
      <c r="F16657" t="s">
        <v>17</v>
      </c>
      <c r="G16657" t="s">
        <v>18</v>
      </c>
      <c r="H16657" t="s">
        <v>19</v>
      </c>
      <c r="I16657" t="s">
        <v>20</v>
      </c>
      <c r="J16657" t="s">
        <v>20</v>
      </c>
      <c r="K16657">
        <v>3</v>
      </c>
      <c r="L16657" t="s">
        <v>21</v>
      </c>
      <c r="M16657">
        <v>1</v>
      </c>
      <c r="N16657" t="s">
        <v>22</v>
      </c>
    </row>
    <row r="16658" spans="1:14" x14ac:dyDescent="0.3">
      <c r="A16658">
        <v>16657</v>
      </c>
      <c r="B16658">
        <v>4</v>
      </c>
      <c r="C16658" t="s">
        <v>40</v>
      </c>
      <c r="D16658" t="s">
        <v>19730</v>
      </c>
      <c r="E16658" t="s">
        <v>23741</v>
      </c>
      <c r="F16658" t="s">
        <v>17</v>
      </c>
      <c r="G16658" t="s">
        <v>26</v>
      </c>
      <c r="H16658" t="s">
        <v>19</v>
      </c>
      <c r="I16658" t="s">
        <v>21</v>
      </c>
      <c r="J16658" t="s">
        <v>20</v>
      </c>
      <c r="K16658">
        <v>2</v>
      </c>
      <c r="L16658" t="s">
        <v>20</v>
      </c>
      <c r="M16658">
        <v>0</v>
      </c>
      <c r="N16658" t="s">
        <v>22</v>
      </c>
    </row>
    <row r="16659" spans="1:14" x14ac:dyDescent="0.3">
      <c r="A16659">
        <v>16658</v>
      </c>
      <c r="B16659">
        <v>44</v>
      </c>
      <c r="C16659" t="s">
        <v>49</v>
      </c>
      <c r="D16659" t="s">
        <v>18451</v>
      </c>
      <c r="E16659" t="s">
        <v>23742</v>
      </c>
      <c r="F16659" t="s">
        <v>17</v>
      </c>
      <c r="G16659" t="s">
        <v>26</v>
      </c>
      <c r="H16659" t="s">
        <v>19</v>
      </c>
      <c r="I16659" t="s">
        <v>20</v>
      </c>
      <c r="J16659" t="s">
        <v>20</v>
      </c>
      <c r="K16659">
        <v>2</v>
      </c>
      <c r="L16659" t="s">
        <v>21</v>
      </c>
      <c r="M16659">
        <v>1</v>
      </c>
      <c r="N16659" t="s">
        <v>22</v>
      </c>
    </row>
    <row r="16660" spans="1:14" x14ac:dyDescent="0.3">
      <c r="A16660">
        <v>16659</v>
      </c>
      <c r="B16660">
        <v>8</v>
      </c>
      <c r="C16660" t="s">
        <v>40</v>
      </c>
      <c r="D16660" t="s">
        <v>9783</v>
      </c>
      <c r="E16660" t="s">
        <v>23743</v>
      </c>
      <c r="F16660" t="s">
        <v>17</v>
      </c>
      <c r="G16660" t="s">
        <v>36</v>
      </c>
      <c r="H16660" t="s">
        <v>19</v>
      </c>
      <c r="I16660" t="s">
        <v>20</v>
      </c>
      <c r="J16660" t="s">
        <v>20</v>
      </c>
      <c r="K16660">
        <v>2</v>
      </c>
      <c r="L16660" t="s">
        <v>20</v>
      </c>
      <c r="M16660">
        <v>0</v>
      </c>
      <c r="N16660" t="s">
        <v>22</v>
      </c>
    </row>
    <row r="16661" spans="1:14" x14ac:dyDescent="0.3">
      <c r="A16661">
        <v>16660</v>
      </c>
      <c r="B16661">
        <v>55</v>
      </c>
      <c r="C16661" t="s">
        <v>14</v>
      </c>
      <c r="D16661" t="s">
        <v>5266</v>
      </c>
      <c r="E16661" t="s">
        <v>23744</v>
      </c>
      <c r="F16661" t="s">
        <v>17</v>
      </c>
      <c r="G16661" t="s">
        <v>36</v>
      </c>
      <c r="H16661" t="s">
        <v>33</v>
      </c>
      <c r="I16661" t="s">
        <v>20</v>
      </c>
      <c r="J16661" t="s">
        <v>21</v>
      </c>
      <c r="K16661">
        <v>1</v>
      </c>
      <c r="L16661" t="s">
        <v>21</v>
      </c>
      <c r="M16661">
        <v>1</v>
      </c>
      <c r="N16661" t="s">
        <v>22</v>
      </c>
    </row>
    <row r="16662" spans="1:14" x14ac:dyDescent="0.3">
      <c r="A16662">
        <v>16661</v>
      </c>
      <c r="B16662">
        <v>19</v>
      </c>
      <c r="C16662" t="s">
        <v>23</v>
      </c>
      <c r="D16662" t="s">
        <v>6874</v>
      </c>
      <c r="E16662" t="s">
        <v>23745</v>
      </c>
      <c r="F16662" t="s">
        <v>17</v>
      </c>
      <c r="G16662" t="s">
        <v>36</v>
      </c>
      <c r="H16662" t="s">
        <v>33</v>
      </c>
      <c r="I16662" t="s">
        <v>20</v>
      </c>
      <c r="J16662" t="s">
        <v>20</v>
      </c>
      <c r="K16662">
        <v>0</v>
      </c>
      <c r="L16662" t="s">
        <v>20</v>
      </c>
      <c r="M16662">
        <v>0</v>
      </c>
      <c r="N16662" t="s">
        <v>22</v>
      </c>
    </row>
    <row r="16663" spans="1:14" x14ac:dyDescent="0.3">
      <c r="A16663">
        <v>16662</v>
      </c>
      <c r="B16663">
        <v>64</v>
      </c>
      <c r="C16663" t="s">
        <v>14</v>
      </c>
      <c r="D16663" t="s">
        <v>23746</v>
      </c>
      <c r="E16663" t="s">
        <v>23747</v>
      </c>
      <c r="F16663" t="s">
        <v>31</v>
      </c>
      <c r="G16663" t="s">
        <v>36</v>
      </c>
      <c r="H16663" t="s">
        <v>19</v>
      </c>
      <c r="I16663" t="s">
        <v>20</v>
      </c>
      <c r="J16663" t="s">
        <v>21</v>
      </c>
      <c r="K16663">
        <v>2</v>
      </c>
      <c r="L16663" t="s">
        <v>20</v>
      </c>
      <c r="M16663">
        <v>0</v>
      </c>
      <c r="N16663" t="s">
        <v>22</v>
      </c>
    </row>
    <row r="16664" spans="1:14" x14ac:dyDescent="0.3">
      <c r="A16664">
        <v>16663</v>
      </c>
      <c r="B16664">
        <v>40</v>
      </c>
      <c r="C16664" t="s">
        <v>49</v>
      </c>
      <c r="D16664" t="s">
        <v>10282</v>
      </c>
      <c r="E16664" t="s">
        <v>23748</v>
      </c>
      <c r="F16664" t="s">
        <v>17</v>
      </c>
      <c r="G16664" t="s">
        <v>18</v>
      </c>
      <c r="H16664" t="s">
        <v>33</v>
      </c>
      <c r="I16664" t="s">
        <v>20</v>
      </c>
      <c r="J16664" t="s">
        <v>21</v>
      </c>
      <c r="K16664">
        <v>1</v>
      </c>
      <c r="L16664" t="s">
        <v>20</v>
      </c>
      <c r="M16664">
        <v>0</v>
      </c>
      <c r="N16664" t="s">
        <v>22</v>
      </c>
    </row>
    <row r="16665" spans="1:14" x14ac:dyDescent="0.3">
      <c r="A16665">
        <v>16664</v>
      </c>
      <c r="B16665">
        <v>51</v>
      </c>
      <c r="C16665" t="s">
        <v>14</v>
      </c>
      <c r="D16665" t="s">
        <v>10556</v>
      </c>
      <c r="E16665" t="s">
        <v>23749</v>
      </c>
      <c r="F16665" t="s">
        <v>39</v>
      </c>
      <c r="G16665" t="s">
        <v>36</v>
      </c>
      <c r="H16665" t="s">
        <v>54</v>
      </c>
      <c r="I16665" t="s">
        <v>20</v>
      </c>
      <c r="J16665" t="s">
        <v>20</v>
      </c>
      <c r="K16665">
        <v>2</v>
      </c>
      <c r="L16665" t="s">
        <v>20</v>
      </c>
      <c r="M16665">
        <v>0</v>
      </c>
      <c r="N16665" t="s">
        <v>22</v>
      </c>
    </row>
    <row r="16666" spans="1:14" x14ac:dyDescent="0.3">
      <c r="A16666">
        <v>16665</v>
      </c>
      <c r="B16666">
        <v>9</v>
      </c>
      <c r="C16666" t="s">
        <v>40</v>
      </c>
      <c r="D16666" t="s">
        <v>19583</v>
      </c>
      <c r="E16666" t="s">
        <v>23750</v>
      </c>
      <c r="F16666" t="s">
        <v>17</v>
      </c>
      <c r="G16666" t="s">
        <v>36</v>
      </c>
      <c r="H16666" t="s">
        <v>54</v>
      </c>
      <c r="I16666" t="s">
        <v>20</v>
      </c>
      <c r="J16666" t="s">
        <v>20</v>
      </c>
      <c r="K16666">
        <v>1</v>
      </c>
      <c r="L16666" t="s">
        <v>20</v>
      </c>
      <c r="M16666">
        <v>0</v>
      </c>
      <c r="N16666" t="s">
        <v>22</v>
      </c>
    </row>
    <row r="16667" spans="1:14" x14ac:dyDescent="0.3">
      <c r="A16667">
        <v>16666</v>
      </c>
      <c r="B16667">
        <v>30</v>
      </c>
      <c r="C16667" t="s">
        <v>49</v>
      </c>
      <c r="D16667" t="s">
        <v>21800</v>
      </c>
      <c r="E16667" t="s">
        <v>12058</v>
      </c>
      <c r="F16667" t="s">
        <v>31</v>
      </c>
      <c r="G16667" t="s">
        <v>36</v>
      </c>
      <c r="H16667" t="s">
        <v>19</v>
      </c>
      <c r="I16667" t="s">
        <v>20</v>
      </c>
      <c r="J16667" t="s">
        <v>20</v>
      </c>
      <c r="K16667">
        <v>1</v>
      </c>
      <c r="L16667" t="s">
        <v>20</v>
      </c>
      <c r="M16667">
        <v>0</v>
      </c>
      <c r="N16667" t="s">
        <v>22</v>
      </c>
    </row>
    <row r="16668" spans="1:14" x14ac:dyDescent="0.3">
      <c r="A16668">
        <v>16667</v>
      </c>
      <c r="B16668">
        <v>56</v>
      </c>
      <c r="C16668" t="s">
        <v>14</v>
      </c>
      <c r="D16668" t="s">
        <v>12269</v>
      </c>
      <c r="E16668" t="s">
        <v>23751</v>
      </c>
      <c r="F16668" t="s">
        <v>17</v>
      </c>
      <c r="G16668" t="s">
        <v>32</v>
      </c>
      <c r="H16668" t="s">
        <v>33</v>
      </c>
      <c r="I16668" t="s">
        <v>20</v>
      </c>
      <c r="J16668" t="s">
        <v>20</v>
      </c>
      <c r="K16668">
        <v>3</v>
      </c>
      <c r="L16668" t="s">
        <v>21</v>
      </c>
      <c r="M16668">
        <v>1</v>
      </c>
      <c r="N16668" t="s">
        <v>22</v>
      </c>
    </row>
    <row r="16669" spans="1:14" x14ac:dyDescent="0.3">
      <c r="A16669">
        <v>16668</v>
      </c>
      <c r="B16669">
        <v>44</v>
      </c>
      <c r="C16669" t="s">
        <v>49</v>
      </c>
      <c r="D16669" t="s">
        <v>12693</v>
      </c>
      <c r="E16669" t="s">
        <v>23752</v>
      </c>
      <c r="F16669" t="s">
        <v>31</v>
      </c>
      <c r="G16669" t="s">
        <v>32</v>
      </c>
      <c r="H16669" t="s">
        <v>33</v>
      </c>
      <c r="I16669" t="s">
        <v>20</v>
      </c>
      <c r="J16669" t="s">
        <v>20</v>
      </c>
      <c r="K16669">
        <v>0</v>
      </c>
      <c r="L16669" t="s">
        <v>20</v>
      </c>
      <c r="M16669">
        <v>0</v>
      </c>
      <c r="N16669" t="s">
        <v>22</v>
      </c>
    </row>
    <row r="16670" spans="1:14" x14ac:dyDescent="0.3">
      <c r="A16670">
        <v>16669</v>
      </c>
      <c r="B16670">
        <v>59</v>
      </c>
      <c r="C16670" t="s">
        <v>14</v>
      </c>
      <c r="D16670" t="s">
        <v>4316</v>
      </c>
      <c r="E16670" t="s">
        <v>23753</v>
      </c>
      <c r="F16670" t="s">
        <v>17</v>
      </c>
      <c r="G16670" t="s">
        <v>32</v>
      </c>
      <c r="H16670" t="s">
        <v>54</v>
      </c>
      <c r="I16670" t="s">
        <v>21</v>
      </c>
      <c r="J16670" t="s">
        <v>20</v>
      </c>
      <c r="K16670">
        <v>2</v>
      </c>
      <c r="L16670" t="s">
        <v>20</v>
      </c>
      <c r="M16670">
        <v>0</v>
      </c>
      <c r="N16670" t="s">
        <v>22</v>
      </c>
    </row>
    <row r="16671" spans="1:14" x14ac:dyDescent="0.3">
      <c r="A16671">
        <v>16670</v>
      </c>
      <c r="B16671">
        <v>15</v>
      </c>
      <c r="C16671" t="s">
        <v>23</v>
      </c>
      <c r="D16671" t="s">
        <v>4730</v>
      </c>
      <c r="E16671" t="s">
        <v>4690</v>
      </c>
      <c r="F16671" t="s">
        <v>17</v>
      </c>
      <c r="G16671" t="s">
        <v>32</v>
      </c>
      <c r="H16671" t="s">
        <v>19</v>
      </c>
      <c r="I16671" t="s">
        <v>20</v>
      </c>
      <c r="J16671" t="s">
        <v>21</v>
      </c>
      <c r="K16671">
        <v>3</v>
      </c>
      <c r="L16671" t="s">
        <v>21</v>
      </c>
      <c r="M16671">
        <v>1</v>
      </c>
      <c r="N16671" t="s">
        <v>22</v>
      </c>
    </row>
    <row r="16672" spans="1:14" x14ac:dyDescent="0.3">
      <c r="A16672">
        <v>16671</v>
      </c>
      <c r="B16672">
        <v>68</v>
      </c>
      <c r="C16672" t="s">
        <v>14</v>
      </c>
      <c r="D16672" t="s">
        <v>15739</v>
      </c>
      <c r="E16672" t="s">
        <v>23754</v>
      </c>
      <c r="F16672" t="s">
        <v>17</v>
      </c>
      <c r="G16672" t="s">
        <v>26</v>
      </c>
      <c r="H16672" t="s">
        <v>33</v>
      </c>
      <c r="I16672" t="s">
        <v>21</v>
      </c>
      <c r="J16672" t="s">
        <v>21</v>
      </c>
      <c r="K16672">
        <v>0</v>
      </c>
      <c r="L16672" t="s">
        <v>20</v>
      </c>
      <c r="M16672">
        <v>0</v>
      </c>
      <c r="N16672" t="s">
        <v>22</v>
      </c>
    </row>
    <row r="16673" spans="1:14" x14ac:dyDescent="0.3">
      <c r="A16673">
        <v>16672</v>
      </c>
      <c r="B16673">
        <v>70</v>
      </c>
      <c r="C16673" t="s">
        <v>14</v>
      </c>
      <c r="D16673" t="s">
        <v>7749</v>
      </c>
      <c r="E16673" t="s">
        <v>23755</v>
      </c>
      <c r="F16673" t="s">
        <v>17</v>
      </c>
      <c r="G16673" t="s">
        <v>32</v>
      </c>
      <c r="H16673" t="s">
        <v>33</v>
      </c>
      <c r="I16673" t="s">
        <v>20</v>
      </c>
      <c r="J16673" t="s">
        <v>21</v>
      </c>
      <c r="K16673">
        <v>2</v>
      </c>
      <c r="L16673" t="s">
        <v>21</v>
      </c>
      <c r="M16673">
        <v>1</v>
      </c>
      <c r="N16673" t="s">
        <v>22</v>
      </c>
    </row>
    <row r="16674" spans="1:14" x14ac:dyDescent="0.3">
      <c r="A16674">
        <v>16673</v>
      </c>
      <c r="B16674">
        <v>61</v>
      </c>
      <c r="C16674" t="s">
        <v>14</v>
      </c>
      <c r="D16674" t="s">
        <v>1367</v>
      </c>
      <c r="E16674" t="s">
        <v>23756</v>
      </c>
      <c r="F16674" t="s">
        <v>17</v>
      </c>
      <c r="G16674" t="s">
        <v>32</v>
      </c>
      <c r="H16674" t="s">
        <v>33</v>
      </c>
      <c r="I16674" t="s">
        <v>20</v>
      </c>
      <c r="J16674" t="s">
        <v>21</v>
      </c>
      <c r="K16674">
        <v>2</v>
      </c>
      <c r="L16674" t="s">
        <v>20</v>
      </c>
      <c r="M16674">
        <v>0</v>
      </c>
      <c r="N16674" t="s">
        <v>22</v>
      </c>
    </row>
    <row r="16675" spans="1:14" x14ac:dyDescent="0.3">
      <c r="A16675">
        <v>16674</v>
      </c>
      <c r="B16675">
        <v>23</v>
      </c>
      <c r="C16675" t="s">
        <v>23</v>
      </c>
      <c r="D16675" t="s">
        <v>14576</v>
      </c>
      <c r="E16675" t="s">
        <v>23757</v>
      </c>
      <c r="F16675" t="s">
        <v>17</v>
      </c>
      <c r="G16675" t="s">
        <v>32</v>
      </c>
      <c r="H16675" t="s">
        <v>19</v>
      </c>
      <c r="I16675" t="s">
        <v>20</v>
      </c>
      <c r="J16675" t="s">
        <v>20</v>
      </c>
      <c r="K16675">
        <v>2</v>
      </c>
      <c r="L16675" t="s">
        <v>20</v>
      </c>
      <c r="M16675">
        <v>0</v>
      </c>
      <c r="N16675" t="s">
        <v>22</v>
      </c>
    </row>
    <row r="16676" spans="1:14" x14ac:dyDescent="0.3">
      <c r="A16676">
        <v>16675</v>
      </c>
      <c r="B16676">
        <v>47</v>
      </c>
      <c r="C16676" t="s">
        <v>49</v>
      </c>
      <c r="D16676" t="s">
        <v>23758</v>
      </c>
      <c r="E16676" t="s">
        <v>23759</v>
      </c>
      <c r="F16676" t="s">
        <v>17</v>
      </c>
      <c r="G16676" t="s">
        <v>26</v>
      </c>
      <c r="H16676" t="s">
        <v>33</v>
      </c>
      <c r="I16676" t="s">
        <v>20</v>
      </c>
      <c r="J16676" t="s">
        <v>20</v>
      </c>
      <c r="K16676">
        <v>1</v>
      </c>
      <c r="L16676" t="s">
        <v>20</v>
      </c>
      <c r="M16676">
        <v>0</v>
      </c>
      <c r="N16676" t="s">
        <v>22</v>
      </c>
    </row>
    <row r="16677" spans="1:14" x14ac:dyDescent="0.3">
      <c r="A16677">
        <v>16676</v>
      </c>
      <c r="B16677">
        <v>17</v>
      </c>
      <c r="C16677" t="s">
        <v>23</v>
      </c>
      <c r="D16677" t="s">
        <v>20399</v>
      </c>
      <c r="E16677" t="s">
        <v>23760</v>
      </c>
      <c r="F16677" t="s">
        <v>39</v>
      </c>
      <c r="G16677" t="s">
        <v>36</v>
      </c>
      <c r="H16677" t="s">
        <v>33</v>
      </c>
      <c r="I16677" t="s">
        <v>20</v>
      </c>
      <c r="J16677" t="s">
        <v>20</v>
      </c>
      <c r="K16677">
        <v>1</v>
      </c>
      <c r="L16677" t="s">
        <v>21</v>
      </c>
      <c r="M16677">
        <v>1</v>
      </c>
      <c r="N16677" t="s">
        <v>22</v>
      </c>
    </row>
    <row r="16678" spans="1:14" x14ac:dyDescent="0.3">
      <c r="A16678">
        <v>16677</v>
      </c>
      <c r="B16678">
        <v>57</v>
      </c>
      <c r="C16678" t="s">
        <v>14</v>
      </c>
      <c r="D16678" t="s">
        <v>2134</v>
      </c>
      <c r="E16678" t="s">
        <v>23761</v>
      </c>
      <c r="F16678" t="s">
        <v>17</v>
      </c>
      <c r="G16678" t="s">
        <v>26</v>
      </c>
      <c r="H16678" t="s">
        <v>19</v>
      </c>
      <c r="I16678" t="s">
        <v>21</v>
      </c>
      <c r="J16678" t="s">
        <v>21</v>
      </c>
      <c r="K16678">
        <v>0</v>
      </c>
      <c r="L16678" t="s">
        <v>20</v>
      </c>
      <c r="M16678">
        <v>0</v>
      </c>
      <c r="N16678" t="s">
        <v>22</v>
      </c>
    </row>
    <row r="16679" spans="1:14" x14ac:dyDescent="0.3">
      <c r="A16679">
        <v>16678</v>
      </c>
      <c r="B16679">
        <v>54</v>
      </c>
      <c r="C16679" t="s">
        <v>14</v>
      </c>
      <c r="D16679" t="s">
        <v>12154</v>
      </c>
      <c r="E16679" t="s">
        <v>23762</v>
      </c>
      <c r="F16679" t="s">
        <v>31</v>
      </c>
      <c r="G16679" t="s">
        <v>18</v>
      </c>
      <c r="H16679" t="s">
        <v>33</v>
      </c>
      <c r="I16679" t="s">
        <v>21</v>
      </c>
      <c r="J16679" t="s">
        <v>20</v>
      </c>
      <c r="K16679">
        <v>0</v>
      </c>
      <c r="L16679" t="s">
        <v>20</v>
      </c>
      <c r="M16679">
        <v>0</v>
      </c>
      <c r="N16679" t="s">
        <v>22</v>
      </c>
    </row>
    <row r="16680" spans="1:14" x14ac:dyDescent="0.3">
      <c r="A16680">
        <v>16679</v>
      </c>
      <c r="B16680">
        <v>52</v>
      </c>
      <c r="C16680" t="s">
        <v>14</v>
      </c>
      <c r="D16680" t="s">
        <v>10227</v>
      </c>
      <c r="E16680" t="s">
        <v>23763</v>
      </c>
      <c r="F16680" t="s">
        <v>17</v>
      </c>
      <c r="G16680" t="s">
        <v>18</v>
      </c>
      <c r="H16680" t="s">
        <v>33</v>
      </c>
      <c r="I16680" t="s">
        <v>20</v>
      </c>
      <c r="J16680" t="s">
        <v>21</v>
      </c>
      <c r="K16680">
        <v>0</v>
      </c>
      <c r="L16680" t="s">
        <v>21</v>
      </c>
      <c r="M16680">
        <v>1</v>
      </c>
      <c r="N16680" t="s">
        <v>22</v>
      </c>
    </row>
    <row r="16681" spans="1:14" x14ac:dyDescent="0.3">
      <c r="A16681">
        <v>16680</v>
      </c>
      <c r="B16681">
        <v>22</v>
      </c>
      <c r="C16681" t="s">
        <v>23</v>
      </c>
      <c r="D16681" t="s">
        <v>8519</v>
      </c>
      <c r="E16681" t="s">
        <v>23764</v>
      </c>
      <c r="F16681" t="s">
        <v>31</v>
      </c>
      <c r="G16681" t="s">
        <v>32</v>
      </c>
      <c r="H16681" t="s">
        <v>33</v>
      </c>
      <c r="I16681" t="s">
        <v>20</v>
      </c>
      <c r="J16681" t="s">
        <v>20</v>
      </c>
      <c r="K16681">
        <v>2</v>
      </c>
      <c r="L16681" t="s">
        <v>20</v>
      </c>
      <c r="M16681">
        <v>0</v>
      </c>
      <c r="N16681" t="s">
        <v>22</v>
      </c>
    </row>
    <row r="16682" spans="1:14" x14ac:dyDescent="0.3">
      <c r="A16682">
        <v>16681</v>
      </c>
      <c r="B16682">
        <v>39</v>
      </c>
      <c r="C16682" t="s">
        <v>49</v>
      </c>
      <c r="D16682" t="s">
        <v>9818</v>
      </c>
      <c r="E16682" t="s">
        <v>23765</v>
      </c>
      <c r="F16682" t="s">
        <v>31</v>
      </c>
      <c r="G16682" t="s">
        <v>18</v>
      </c>
      <c r="H16682" t="s">
        <v>33</v>
      </c>
      <c r="I16682" t="s">
        <v>20</v>
      </c>
      <c r="J16682" t="s">
        <v>21</v>
      </c>
      <c r="K16682">
        <v>2</v>
      </c>
      <c r="L16682" t="s">
        <v>20</v>
      </c>
      <c r="M16682">
        <v>0</v>
      </c>
      <c r="N16682" t="s">
        <v>22</v>
      </c>
    </row>
    <row r="16683" spans="1:14" x14ac:dyDescent="0.3">
      <c r="A16683">
        <v>16682</v>
      </c>
      <c r="B16683">
        <v>13</v>
      </c>
      <c r="C16683" t="s">
        <v>23</v>
      </c>
      <c r="D16683" t="s">
        <v>19251</v>
      </c>
      <c r="E16683" t="s">
        <v>23766</v>
      </c>
      <c r="F16683" t="s">
        <v>17</v>
      </c>
      <c r="G16683" t="s">
        <v>32</v>
      </c>
      <c r="H16683" t="s">
        <v>19</v>
      </c>
      <c r="I16683" t="s">
        <v>21</v>
      </c>
      <c r="J16683" t="s">
        <v>20</v>
      </c>
      <c r="K16683">
        <v>1</v>
      </c>
      <c r="L16683" t="s">
        <v>20</v>
      </c>
      <c r="M16683">
        <v>0</v>
      </c>
      <c r="N16683" t="s">
        <v>22</v>
      </c>
    </row>
    <row r="16684" spans="1:14" x14ac:dyDescent="0.3">
      <c r="A16684">
        <v>16683</v>
      </c>
      <c r="B16684">
        <v>66</v>
      </c>
      <c r="C16684" t="s">
        <v>14</v>
      </c>
      <c r="D16684" t="s">
        <v>19835</v>
      </c>
      <c r="E16684" t="s">
        <v>23767</v>
      </c>
      <c r="F16684" t="s">
        <v>31</v>
      </c>
      <c r="G16684" t="s">
        <v>18</v>
      </c>
      <c r="H16684" t="s">
        <v>19</v>
      </c>
      <c r="I16684" t="s">
        <v>20</v>
      </c>
      <c r="J16684" t="s">
        <v>21</v>
      </c>
      <c r="K16684">
        <v>1</v>
      </c>
      <c r="L16684" t="s">
        <v>21</v>
      </c>
      <c r="M16684">
        <v>1</v>
      </c>
      <c r="N16684" t="s">
        <v>22</v>
      </c>
    </row>
    <row r="16685" spans="1:14" x14ac:dyDescent="0.3">
      <c r="A16685">
        <v>16684</v>
      </c>
      <c r="B16685">
        <v>52</v>
      </c>
      <c r="C16685" t="s">
        <v>14</v>
      </c>
      <c r="D16685" t="s">
        <v>12501</v>
      </c>
      <c r="E16685" t="s">
        <v>23768</v>
      </c>
      <c r="F16685" t="s">
        <v>31</v>
      </c>
      <c r="G16685" t="s">
        <v>26</v>
      </c>
      <c r="H16685" t="s">
        <v>33</v>
      </c>
      <c r="I16685" t="s">
        <v>20</v>
      </c>
      <c r="J16685" t="s">
        <v>20</v>
      </c>
      <c r="K16685">
        <v>1</v>
      </c>
      <c r="L16685" t="s">
        <v>20</v>
      </c>
      <c r="M16685">
        <v>0</v>
      </c>
      <c r="N16685" t="s">
        <v>22</v>
      </c>
    </row>
    <row r="16686" spans="1:14" x14ac:dyDescent="0.3">
      <c r="A16686">
        <v>16685</v>
      </c>
      <c r="B16686">
        <v>14</v>
      </c>
      <c r="C16686" t="s">
        <v>23</v>
      </c>
      <c r="D16686" t="s">
        <v>23769</v>
      </c>
      <c r="E16686" t="s">
        <v>23770</v>
      </c>
      <c r="F16686" t="s">
        <v>17</v>
      </c>
      <c r="G16686" t="s">
        <v>32</v>
      </c>
      <c r="H16686" t="s">
        <v>19</v>
      </c>
      <c r="I16686" t="s">
        <v>20</v>
      </c>
      <c r="J16686" t="s">
        <v>20</v>
      </c>
      <c r="K16686">
        <v>4</v>
      </c>
      <c r="L16686" t="s">
        <v>21</v>
      </c>
      <c r="M16686">
        <v>1</v>
      </c>
      <c r="N16686" t="s">
        <v>22</v>
      </c>
    </row>
    <row r="16687" spans="1:14" x14ac:dyDescent="0.3">
      <c r="A16687">
        <v>16686</v>
      </c>
      <c r="B16687">
        <v>63</v>
      </c>
      <c r="C16687" t="s">
        <v>14</v>
      </c>
      <c r="D16687" t="s">
        <v>12131</v>
      </c>
      <c r="E16687" t="s">
        <v>23771</v>
      </c>
      <c r="F16687" t="s">
        <v>17</v>
      </c>
      <c r="G16687" t="s">
        <v>26</v>
      </c>
      <c r="H16687" t="s">
        <v>33</v>
      </c>
      <c r="I16687" t="s">
        <v>20</v>
      </c>
      <c r="J16687" t="s">
        <v>20</v>
      </c>
      <c r="K16687">
        <v>1</v>
      </c>
      <c r="L16687" t="s">
        <v>20</v>
      </c>
      <c r="M16687">
        <v>0</v>
      </c>
      <c r="N16687" t="s">
        <v>22</v>
      </c>
    </row>
    <row r="16688" spans="1:14" x14ac:dyDescent="0.3">
      <c r="A16688">
        <v>16687</v>
      </c>
      <c r="B16688">
        <v>71</v>
      </c>
      <c r="C16688" t="s">
        <v>14</v>
      </c>
      <c r="D16688" t="s">
        <v>8649</v>
      </c>
      <c r="E16688" t="s">
        <v>23772</v>
      </c>
      <c r="F16688" t="s">
        <v>31</v>
      </c>
      <c r="G16688" t="s">
        <v>32</v>
      </c>
      <c r="H16688" t="s">
        <v>33</v>
      </c>
      <c r="I16688" t="s">
        <v>20</v>
      </c>
      <c r="J16688" t="s">
        <v>20</v>
      </c>
      <c r="K16688">
        <v>2</v>
      </c>
      <c r="L16688" t="s">
        <v>20</v>
      </c>
      <c r="M16688">
        <v>0</v>
      </c>
      <c r="N16688" t="s">
        <v>22</v>
      </c>
    </row>
    <row r="16689" spans="1:14" x14ac:dyDescent="0.3">
      <c r="A16689">
        <v>16688</v>
      </c>
      <c r="B16689">
        <v>28</v>
      </c>
      <c r="C16689" t="s">
        <v>49</v>
      </c>
      <c r="D16689" t="s">
        <v>14211</v>
      </c>
      <c r="E16689" t="s">
        <v>23773</v>
      </c>
      <c r="F16689" t="s">
        <v>17</v>
      </c>
      <c r="G16689" t="s">
        <v>36</v>
      </c>
      <c r="H16689" t="s">
        <v>33</v>
      </c>
      <c r="I16689" t="s">
        <v>20</v>
      </c>
      <c r="J16689" t="s">
        <v>20</v>
      </c>
      <c r="K16689">
        <v>1</v>
      </c>
      <c r="L16689" t="s">
        <v>21</v>
      </c>
      <c r="M16689">
        <v>1</v>
      </c>
      <c r="N16689" t="s">
        <v>22</v>
      </c>
    </row>
    <row r="16690" spans="1:14" x14ac:dyDescent="0.3">
      <c r="A16690">
        <v>16689</v>
      </c>
      <c r="B16690">
        <v>46</v>
      </c>
      <c r="C16690" t="s">
        <v>49</v>
      </c>
      <c r="D16690" t="s">
        <v>8925</v>
      </c>
      <c r="E16690" t="s">
        <v>23774</v>
      </c>
      <c r="F16690" t="s">
        <v>17</v>
      </c>
      <c r="G16690" t="s">
        <v>32</v>
      </c>
      <c r="H16690" t="s">
        <v>19</v>
      </c>
      <c r="I16690" t="s">
        <v>20</v>
      </c>
      <c r="J16690" t="s">
        <v>21</v>
      </c>
      <c r="K16690">
        <v>3</v>
      </c>
      <c r="L16690" t="s">
        <v>21</v>
      </c>
      <c r="M16690">
        <v>1</v>
      </c>
      <c r="N16690" t="s">
        <v>22</v>
      </c>
    </row>
    <row r="16691" spans="1:14" x14ac:dyDescent="0.3">
      <c r="A16691">
        <v>16690</v>
      </c>
      <c r="B16691">
        <v>28</v>
      </c>
      <c r="C16691" t="s">
        <v>49</v>
      </c>
      <c r="D16691" t="s">
        <v>9236</v>
      </c>
      <c r="E16691" t="s">
        <v>23775</v>
      </c>
      <c r="F16691" t="s">
        <v>31</v>
      </c>
      <c r="G16691" t="s">
        <v>32</v>
      </c>
      <c r="H16691" t="s">
        <v>19</v>
      </c>
      <c r="I16691" t="s">
        <v>20</v>
      </c>
      <c r="J16691" t="s">
        <v>20</v>
      </c>
      <c r="K16691">
        <v>1</v>
      </c>
      <c r="L16691" t="s">
        <v>21</v>
      </c>
      <c r="M16691">
        <v>1</v>
      </c>
      <c r="N16691" t="s">
        <v>22</v>
      </c>
    </row>
    <row r="16692" spans="1:14" x14ac:dyDescent="0.3">
      <c r="A16692">
        <v>16691</v>
      </c>
      <c r="B16692">
        <v>2</v>
      </c>
      <c r="C16692" t="s">
        <v>40</v>
      </c>
      <c r="D16692" t="s">
        <v>14566</v>
      </c>
      <c r="E16692" t="s">
        <v>18750</v>
      </c>
      <c r="F16692" t="s">
        <v>39</v>
      </c>
      <c r="G16692" t="s">
        <v>18</v>
      </c>
      <c r="H16692" t="s">
        <v>33</v>
      </c>
      <c r="I16692" t="s">
        <v>20</v>
      </c>
      <c r="J16692" t="s">
        <v>20</v>
      </c>
      <c r="K16692">
        <v>0</v>
      </c>
      <c r="L16692" t="s">
        <v>20</v>
      </c>
      <c r="M16692">
        <v>0</v>
      </c>
      <c r="N16692" t="s">
        <v>22</v>
      </c>
    </row>
    <row r="16693" spans="1:14" x14ac:dyDescent="0.3">
      <c r="A16693">
        <v>16692</v>
      </c>
      <c r="B16693">
        <v>17</v>
      </c>
      <c r="C16693" t="s">
        <v>23</v>
      </c>
      <c r="D16693" t="s">
        <v>6749</v>
      </c>
      <c r="E16693" t="s">
        <v>23776</v>
      </c>
      <c r="F16693" t="s">
        <v>31</v>
      </c>
      <c r="G16693" t="s">
        <v>18</v>
      </c>
      <c r="H16693" t="s">
        <v>33</v>
      </c>
      <c r="I16693" t="s">
        <v>20</v>
      </c>
      <c r="J16693" t="s">
        <v>20</v>
      </c>
      <c r="K16693">
        <v>3</v>
      </c>
      <c r="L16693" t="s">
        <v>21</v>
      </c>
      <c r="M16693">
        <v>1</v>
      </c>
      <c r="N16693" t="s">
        <v>22</v>
      </c>
    </row>
    <row r="16694" spans="1:14" x14ac:dyDescent="0.3">
      <c r="A16694">
        <v>16693</v>
      </c>
      <c r="B16694">
        <v>59</v>
      </c>
      <c r="C16694" t="s">
        <v>14</v>
      </c>
      <c r="D16694" t="s">
        <v>10908</v>
      </c>
      <c r="E16694" t="s">
        <v>23777</v>
      </c>
      <c r="F16694" t="s">
        <v>17</v>
      </c>
      <c r="G16694" t="s">
        <v>32</v>
      </c>
      <c r="H16694" t="s">
        <v>19</v>
      </c>
      <c r="I16694" t="s">
        <v>20</v>
      </c>
      <c r="J16694" t="s">
        <v>20</v>
      </c>
      <c r="K16694">
        <v>0</v>
      </c>
      <c r="L16694" t="s">
        <v>20</v>
      </c>
      <c r="M16694">
        <v>0</v>
      </c>
      <c r="N16694" t="s">
        <v>22</v>
      </c>
    </row>
    <row r="16695" spans="1:14" x14ac:dyDescent="0.3">
      <c r="A16695">
        <v>16694</v>
      </c>
      <c r="B16695">
        <v>52</v>
      </c>
      <c r="C16695" t="s">
        <v>14</v>
      </c>
      <c r="D16695" t="s">
        <v>377</v>
      </c>
      <c r="E16695" t="s">
        <v>23778</v>
      </c>
      <c r="F16695" t="s">
        <v>31</v>
      </c>
      <c r="G16695" t="s">
        <v>32</v>
      </c>
      <c r="H16695" t="s">
        <v>19</v>
      </c>
      <c r="I16695" t="s">
        <v>20</v>
      </c>
      <c r="J16695" t="s">
        <v>20</v>
      </c>
      <c r="K16695">
        <v>1</v>
      </c>
      <c r="L16695" t="s">
        <v>20</v>
      </c>
      <c r="M16695">
        <v>0</v>
      </c>
      <c r="N16695" t="s">
        <v>22</v>
      </c>
    </row>
    <row r="16696" spans="1:14" x14ac:dyDescent="0.3">
      <c r="A16696">
        <v>16695</v>
      </c>
      <c r="B16696">
        <v>4</v>
      </c>
      <c r="C16696" t="s">
        <v>40</v>
      </c>
      <c r="D16696" t="s">
        <v>782</v>
      </c>
      <c r="E16696" t="s">
        <v>23779</v>
      </c>
      <c r="F16696" t="s">
        <v>17</v>
      </c>
      <c r="G16696" t="s">
        <v>26</v>
      </c>
      <c r="H16696" t="s">
        <v>19</v>
      </c>
      <c r="I16696" t="s">
        <v>20</v>
      </c>
      <c r="J16696" t="s">
        <v>20</v>
      </c>
      <c r="K16696">
        <v>0</v>
      </c>
      <c r="L16696" t="s">
        <v>21</v>
      </c>
      <c r="M16696">
        <v>1</v>
      </c>
      <c r="N16696" t="s">
        <v>22</v>
      </c>
    </row>
    <row r="16697" spans="1:14" x14ac:dyDescent="0.3">
      <c r="A16697">
        <v>16696</v>
      </c>
      <c r="B16697">
        <v>3</v>
      </c>
      <c r="C16697" t="s">
        <v>40</v>
      </c>
      <c r="D16697" t="s">
        <v>1216</v>
      </c>
      <c r="E16697" t="s">
        <v>23780</v>
      </c>
      <c r="F16697" t="s">
        <v>17</v>
      </c>
      <c r="G16697" t="s">
        <v>32</v>
      </c>
      <c r="H16697" t="s">
        <v>19</v>
      </c>
      <c r="I16697" t="s">
        <v>20</v>
      </c>
      <c r="J16697" t="s">
        <v>20</v>
      </c>
      <c r="K16697">
        <v>2</v>
      </c>
      <c r="L16697" t="s">
        <v>21</v>
      </c>
      <c r="M16697">
        <v>1</v>
      </c>
      <c r="N16697" t="s">
        <v>22</v>
      </c>
    </row>
    <row r="16698" spans="1:14" x14ac:dyDescent="0.3">
      <c r="A16698">
        <v>16697</v>
      </c>
      <c r="B16698">
        <v>37</v>
      </c>
      <c r="C16698" t="s">
        <v>49</v>
      </c>
      <c r="D16698" t="s">
        <v>17473</v>
      </c>
      <c r="E16698" t="s">
        <v>23781</v>
      </c>
      <c r="F16698" t="s">
        <v>31</v>
      </c>
      <c r="G16698" t="s">
        <v>18</v>
      </c>
      <c r="H16698" t="s">
        <v>19</v>
      </c>
      <c r="I16698" t="s">
        <v>20</v>
      </c>
      <c r="J16698" t="s">
        <v>20</v>
      </c>
      <c r="K16698">
        <v>1</v>
      </c>
      <c r="L16698" t="s">
        <v>20</v>
      </c>
      <c r="M16698">
        <v>0</v>
      </c>
      <c r="N16698" t="s">
        <v>22</v>
      </c>
    </row>
    <row r="16699" spans="1:14" x14ac:dyDescent="0.3">
      <c r="A16699">
        <v>16698</v>
      </c>
      <c r="B16699">
        <v>24</v>
      </c>
      <c r="C16699" t="s">
        <v>23</v>
      </c>
      <c r="D16699" t="s">
        <v>23782</v>
      </c>
      <c r="E16699" t="s">
        <v>23783</v>
      </c>
      <c r="F16699" t="s">
        <v>17</v>
      </c>
      <c r="G16699" t="s">
        <v>32</v>
      </c>
      <c r="H16699" t="s">
        <v>19</v>
      </c>
      <c r="I16699" t="s">
        <v>21</v>
      </c>
      <c r="J16699" t="s">
        <v>20</v>
      </c>
      <c r="K16699">
        <v>2</v>
      </c>
      <c r="L16699" t="s">
        <v>20</v>
      </c>
      <c r="M16699">
        <v>0</v>
      </c>
      <c r="N16699" t="s">
        <v>22</v>
      </c>
    </row>
    <row r="16700" spans="1:14" x14ac:dyDescent="0.3">
      <c r="A16700">
        <v>16699</v>
      </c>
      <c r="B16700">
        <v>72</v>
      </c>
      <c r="C16700" t="s">
        <v>14</v>
      </c>
      <c r="D16700" t="s">
        <v>7183</v>
      </c>
      <c r="E16700" t="s">
        <v>23784</v>
      </c>
      <c r="F16700" t="s">
        <v>31</v>
      </c>
      <c r="G16700" t="s">
        <v>26</v>
      </c>
      <c r="H16700" t="s">
        <v>19</v>
      </c>
      <c r="I16700" t="s">
        <v>20</v>
      </c>
      <c r="J16700" t="s">
        <v>20</v>
      </c>
      <c r="K16700">
        <v>2</v>
      </c>
      <c r="L16700" t="s">
        <v>20</v>
      </c>
      <c r="M16700">
        <v>0</v>
      </c>
      <c r="N16700" t="s">
        <v>22</v>
      </c>
    </row>
    <row r="16701" spans="1:14" x14ac:dyDescent="0.3">
      <c r="A16701">
        <v>16700</v>
      </c>
      <c r="B16701">
        <v>35</v>
      </c>
      <c r="C16701" t="s">
        <v>49</v>
      </c>
      <c r="D16701" t="s">
        <v>14122</v>
      </c>
      <c r="E16701" t="s">
        <v>23785</v>
      </c>
      <c r="F16701" t="s">
        <v>17</v>
      </c>
      <c r="G16701" t="s">
        <v>26</v>
      </c>
      <c r="H16701" t="s">
        <v>19</v>
      </c>
      <c r="I16701" t="s">
        <v>21</v>
      </c>
      <c r="J16701" t="s">
        <v>21</v>
      </c>
      <c r="K16701">
        <v>1</v>
      </c>
      <c r="L16701" t="s">
        <v>20</v>
      </c>
      <c r="M16701">
        <v>0</v>
      </c>
      <c r="N16701" t="s">
        <v>22</v>
      </c>
    </row>
    <row r="16702" spans="1:14" x14ac:dyDescent="0.3">
      <c r="A16702">
        <v>16701</v>
      </c>
      <c r="B16702">
        <v>2</v>
      </c>
      <c r="C16702" t="s">
        <v>40</v>
      </c>
      <c r="D16702" t="s">
        <v>13392</v>
      </c>
      <c r="E16702" t="s">
        <v>23786</v>
      </c>
      <c r="F16702" t="s">
        <v>17</v>
      </c>
      <c r="G16702" t="s">
        <v>32</v>
      </c>
      <c r="H16702" t="s">
        <v>33</v>
      </c>
      <c r="I16702" t="s">
        <v>20</v>
      </c>
      <c r="J16702" t="s">
        <v>21</v>
      </c>
      <c r="K16702">
        <v>0</v>
      </c>
      <c r="L16702" t="s">
        <v>21</v>
      </c>
      <c r="M16702">
        <v>1</v>
      </c>
      <c r="N16702" t="s">
        <v>22</v>
      </c>
    </row>
    <row r="16703" spans="1:14" x14ac:dyDescent="0.3">
      <c r="A16703">
        <v>16702</v>
      </c>
      <c r="B16703">
        <v>33</v>
      </c>
      <c r="C16703" t="s">
        <v>49</v>
      </c>
      <c r="D16703" t="s">
        <v>20146</v>
      </c>
      <c r="E16703" t="s">
        <v>20820</v>
      </c>
      <c r="F16703" t="s">
        <v>17</v>
      </c>
      <c r="G16703" t="s">
        <v>18</v>
      </c>
      <c r="H16703" t="s">
        <v>54</v>
      </c>
      <c r="I16703" t="s">
        <v>20</v>
      </c>
      <c r="J16703" t="s">
        <v>21</v>
      </c>
      <c r="K16703">
        <v>3</v>
      </c>
      <c r="L16703" t="s">
        <v>21</v>
      </c>
      <c r="M16703">
        <v>1</v>
      </c>
      <c r="N16703" t="s">
        <v>22</v>
      </c>
    </row>
    <row r="16704" spans="1:14" x14ac:dyDescent="0.3">
      <c r="A16704">
        <v>16703</v>
      </c>
      <c r="B16704">
        <v>10</v>
      </c>
      <c r="C16704" t="s">
        <v>40</v>
      </c>
      <c r="D16704" t="s">
        <v>21232</v>
      </c>
      <c r="E16704" t="s">
        <v>23787</v>
      </c>
      <c r="F16704" t="s">
        <v>17</v>
      </c>
      <c r="G16704" t="s">
        <v>36</v>
      </c>
      <c r="H16704" t="s">
        <v>33</v>
      </c>
      <c r="I16704" t="s">
        <v>20</v>
      </c>
      <c r="J16704" t="s">
        <v>20</v>
      </c>
      <c r="K16704">
        <v>2</v>
      </c>
      <c r="L16704" t="s">
        <v>20</v>
      </c>
      <c r="M16704">
        <v>0</v>
      </c>
      <c r="N16704" t="s">
        <v>22</v>
      </c>
    </row>
    <row r="16705" spans="1:14" x14ac:dyDescent="0.3">
      <c r="A16705">
        <v>16704</v>
      </c>
      <c r="B16705">
        <v>62</v>
      </c>
      <c r="C16705" t="s">
        <v>14</v>
      </c>
      <c r="D16705" t="s">
        <v>5123</v>
      </c>
      <c r="E16705" t="s">
        <v>23788</v>
      </c>
      <c r="F16705" t="s">
        <v>17</v>
      </c>
      <c r="G16705" t="s">
        <v>32</v>
      </c>
      <c r="H16705" t="s">
        <v>33</v>
      </c>
      <c r="I16705" t="s">
        <v>20</v>
      </c>
      <c r="J16705" t="s">
        <v>21</v>
      </c>
      <c r="K16705">
        <v>3</v>
      </c>
      <c r="L16705" t="s">
        <v>20</v>
      </c>
      <c r="M16705">
        <v>0</v>
      </c>
      <c r="N16705" t="s">
        <v>22</v>
      </c>
    </row>
    <row r="16706" spans="1:14" x14ac:dyDescent="0.3">
      <c r="A16706">
        <v>16705</v>
      </c>
      <c r="B16706">
        <v>43</v>
      </c>
      <c r="C16706" t="s">
        <v>49</v>
      </c>
      <c r="D16706" t="s">
        <v>2472</v>
      </c>
      <c r="E16706" t="s">
        <v>22168</v>
      </c>
      <c r="F16706" t="s">
        <v>17</v>
      </c>
      <c r="G16706" t="s">
        <v>26</v>
      </c>
      <c r="H16706" t="s">
        <v>19</v>
      </c>
      <c r="I16706" t="s">
        <v>20</v>
      </c>
      <c r="J16706" t="s">
        <v>21</v>
      </c>
      <c r="K16706">
        <v>0</v>
      </c>
      <c r="L16706" t="s">
        <v>21</v>
      </c>
      <c r="M16706">
        <v>1</v>
      </c>
      <c r="N16706" t="s">
        <v>22</v>
      </c>
    </row>
    <row r="16707" spans="1:14" x14ac:dyDescent="0.3">
      <c r="A16707">
        <v>16706</v>
      </c>
      <c r="B16707">
        <v>69</v>
      </c>
      <c r="C16707" t="s">
        <v>14</v>
      </c>
      <c r="D16707" t="s">
        <v>9448</v>
      </c>
      <c r="E16707" t="s">
        <v>23789</v>
      </c>
      <c r="F16707" t="s">
        <v>31</v>
      </c>
      <c r="G16707" t="s">
        <v>26</v>
      </c>
      <c r="H16707" t="s">
        <v>19</v>
      </c>
      <c r="I16707" t="s">
        <v>20</v>
      </c>
      <c r="J16707" t="s">
        <v>21</v>
      </c>
      <c r="K16707">
        <v>1</v>
      </c>
      <c r="L16707" t="s">
        <v>20</v>
      </c>
      <c r="M16707">
        <v>0</v>
      </c>
      <c r="N16707" t="s">
        <v>22</v>
      </c>
    </row>
    <row r="16708" spans="1:14" x14ac:dyDescent="0.3">
      <c r="A16708">
        <v>16707</v>
      </c>
      <c r="B16708">
        <v>59</v>
      </c>
      <c r="C16708" t="s">
        <v>14</v>
      </c>
      <c r="D16708" t="s">
        <v>1678</v>
      </c>
      <c r="E16708" t="s">
        <v>23790</v>
      </c>
      <c r="F16708" t="s">
        <v>17</v>
      </c>
      <c r="G16708" t="s">
        <v>18</v>
      </c>
      <c r="H16708" t="s">
        <v>33</v>
      </c>
      <c r="I16708" t="s">
        <v>20</v>
      </c>
      <c r="J16708" t="s">
        <v>21</v>
      </c>
      <c r="K16708">
        <v>3</v>
      </c>
      <c r="L16708" t="s">
        <v>21</v>
      </c>
      <c r="M16708">
        <v>1</v>
      </c>
      <c r="N16708" t="s">
        <v>22</v>
      </c>
    </row>
    <row r="16709" spans="1:14" x14ac:dyDescent="0.3">
      <c r="A16709">
        <v>16708</v>
      </c>
      <c r="B16709">
        <v>9</v>
      </c>
      <c r="C16709" t="s">
        <v>40</v>
      </c>
      <c r="D16709" t="s">
        <v>2180</v>
      </c>
      <c r="E16709" t="s">
        <v>23791</v>
      </c>
      <c r="F16709" t="s">
        <v>31</v>
      </c>
      <c r="G16709" t="s">
        <v>26</v>
      </c>
      <c r="H16709" t="s">
        <v>19</v>
      </c>
      <c r="I16709" t="s">
        <v>20</v>
      </c>
      <c r="J16709" t="s">
        <v>20</v>
      </c>
      <c r="K16709">
        <v>4</v>
      </c>
      <c r="L16709" t="s">
        <v>21</v>
      </c>
      <c r="M16709">
        <v>1</v>
      </c>
      <c r="N16709" t="s">
        <v>22</v>
      </c>
    </row>
    <row r="16710" spans="1:14" x14ac:dyDescent="0.3">
      <c r="A16710">
        <v>16709</v>
      </c>
      <c r="B16710">
        <v>60</v>
      </c>
      <c r="C16710" t="s">
        <v>14</v>
      </c>
      <c r="D16710" t="s">
        <v>6271</v>
      </c>
      <c r="E16710" t="s">
        <v>23792</v>
      </c>
      <c r="F16710" t="s">
        <v>17</v>
      </c>
      <c r="G16710" t="s">
        <v>32</v>
      </c>
      <c r="H16710" t="s">
        <v>54</v>
      </c>
      <c r="I16710" t="s">
        <v>21</v>
      </c>
      <c r="J16710" t="s">
        <v>21</v>
      </c>
      <c r="K16710">
        <v>0</v>
      </c>
      <c r="L16710" t="s">
        <v>20</v>
      </c>
      <c r="M16710">
        <v>0</v>
      </c>
      <c r="N16710" t="s">
        <v>22</v>
      </c>
    </row>
    <row r="16711" spans="1:14" x14ac:dyDescent="0.3">
      <c r="A16711">
        <v>16710</v>
      </c>
      <c r="B16711">
        <v>63</v>
      </c>
      <c r="C16711" t="s">
        <v>14</v>
      </c>
      <c r="D16711" t="s">
        <v>1536</v>
      </c>
      <c r="E16711" t="s">
        <v>23793</v>
      </c>
      <c r="F16711" t="s">
        <v>17</v>
      </c>
      <c r="G16711" t="s">
        <v>36</v>
      </c>
      <c r="H16711" t="s">
        <v>19</v>
      </c>
      <c r="I16711" t="s">
        <v>20</v>
      </c>
      <c r="J16711" t="s">
        <v>20</v>
      </c>
      <c r="K16711">
        <v>0</v>
      </c>
      <c r="L16711" t="s">
        <v>20</v>
      </c>
      <c r="M16711">
        <v>0</v>
      </c>
      <c r="N16711" t="s">
        <v>22</v>
      </c>
    </row>
    <row r="16712" spans="1:14" x14ac:dyDescent="0.3">
      <c r="A16712">
        <v>16711</v>
      </c>
      <c r="B16712">
        <v>52</v>
      </c>
      <c r="C16712" t="s">
        <v>14</v>
      </c>
      <c r="D16712" t="s">
        <v>12685</v>
      </c>
      <c r="E16712" t="s">
        <v>23794</v>
      </c>
      <c r="F16712" t="s">
        <v>17</v>
      </c>
      <c r="G16712" t="s">
        <v>18</v>
      </c>
      <c r="H16712" t="s">
        <v>19</v>
      </c>
      <c r="I16712" t="s">
        <v>20</v>
      </c>
      <c r="J16712" t="s">
        <v>21</v>
      </c>
      <c r="K16712">
        <v>2</v>
      </c>
      <c r="L16712" t="s">
        <v>21</v>
      </c>
      <c r="M16712">
        <v>1</v>
      </c>
      <c r="N16712" t="s">
        <v>22</v>
      </c>
    </row>
    <row r="16713" spans="1:14" x14ac:dyDescent="0.3">
      <c r="A16713">
        <v>16712</v>
      </c>
      <c r="B16713">
        <v>23</v>
      </c>
      <c r="C16713" t="s">
        <v>23</v>
      </c>
      <c r="D16713" t="s">
        <v>23795</v>
      </c>
      <c r="E16713" t="s">
        <v>23796</v>
      </c>
      <c r="F16713" t="s">
        <v>17</v>
      </c>
      <c r="G16713" t="s">
        <v>26</v>
      </c>
      <c r="H16713" t="s">
        <v>33</v>
      </c>
      <c r="I16713" t="s">
        <v>20</v>
      </c>
      <c r="J16713" t="s">
        <v>20</v>
      </c>
      <c r="K16713">
        <v>1</v>
      </c>
      <c r="L16713" t="s">
        <v>20</v>
      </c>
      <c r="M16713">
        <v>0</v>
      </c>
      <c r="N16713" t="s">
        <v>22</v>
      </c>
    </row>
    <row r="16714" spans="1:14" x14ac:dyDescent="0.3">
      <c r="A16714">
        <v>16713</v>
      </c>
      <c r="B16714">
        <v>30</v>
      </c>
      <c r="C16714" t="s">
        <v>49</v>
      </c>
      <c r="D16714" t="s">
        <v>1216</v>
      </c>
      <c r="E16714" t="s">
        <v>23797</v>
      </c>
      <c r="F16714" t="s">
        <v>17</v>
      </c>
      <c r="G16714" t="s">
        <v>18</v>
      </c>
      <c r="H16714" t="s">
        <v>33</v>
      </c>
      <c r="I16714" t="s">
        <v>21</v>
      </c>
      <c r="J16714" t="s">
        <v>21</v>
      </c>
      <c r="K16714">
        <v>1</v>
      </c>
      <c r="L16714" t="s">
        <v>21</v>
      </c>
      <c r="M16714">
        <v>1</v>
      </c>
      <c r="N16714" t="s">
        <v>22</v>
      </c>
    </row>
    <row r="16715" spans="1:14" x14ac:dyDescent="0.3">
      <c r="A16715">
        <v>16714</v>
      </c>
      <c r="B16715">
        <v>43</v>
      </c>
      <c r="C16715" t="s">
        <v>49</v>
      </c>
      <c r="D16715" t="s">
        <v>23798</v>
      </c>
      <c r="E16715" t="s">
        <v>23799</v>
      </c>
      <c r="F16715" t="s">
        <v>31</v>
      </c>
      <c r="G16715" t="s">
        <v>32</v>
      </c>
      <c r="H16715" t="s">
        <v>33</v>
      </c>
      <c r="I16715" t="s">
        <v>20</v>
      </c>
      <c r="J16715" t="s">
        <v>20</v>
      </c>
      <c r="K16715">
        <v>1</v>
      </c>
      <c r="L16715" t="s">
        <v>20</v>
      </c>
      <c r="M16715">
        <v>0</v>
      </c>
      <c r="N16715" t="s">
        <v>22</v>
      </c>
    </row>
    <row r="16716" spans="1:14" x14ac:dyDescent="0.3">
      <c r="A16716">
        <v>16715</v>
      </c>
      <c r="B16716">
        <v>68</v>
      </c>
      <c r="C16716" t="s">
        <v>14</v>
      </c>
      <c r="D16716" t="s">
        <v>8425</v>
      </c>
      <c r="E16716" t="s">
        <v>23800</v>
      </c>
      <c r="F16716" t="s">
        <v>17</v>
      </c>
      <c r="G16716" t="s">
        <v>36</v>
      </c>
      <c r="H16716" t="s">
        <v>19</v>
      </c>
      <c r="I16716" t="s">
        <v>20</v>
      </c>
      <c r="J16716" t="s">
        <v>20</v>
      </c>
      <c r="K16716">
        <v>4</v>
      </c>
      <c r="L16716" t="s">
        <v>21</v>
      </c>
      <c r="M16716">
        <v>1</v>
      </c>
      <c r="N16716" t="s">
        <v>22</v>
      </c>
    </row>
    <row r="16717" spans="1:14" x14ac:dyDescent="0.3">
      <c r="A16717">
        <v>16716</v>
      </c>
      <c r="B16717">
        <v>21</v>
      </c>
      <c r="C16717" t="s">
        <v>23</v>
      </c>
      <c r="D16717" t="s">
        <v>10285</v>
      </c>
      <c r="E16717" t="s">
        <v>23801</v>
      </c>
      <c r="F16717" t="s">
        <v>17</v>
      </c>
      <c r="G16717" t="s">
        <v>32</v>
      </c>
      <c r="H16717" t="s">
        <v>19</v>
      </c>
      <c r="I16717" t="s">
        <v>20</v>
      </c>
      <c r="J16717" t="s">
        <v>20</v>
      </c>
      <c r="K16717">
        <v>2</v>
      </c>
      <c r="L16717" t="s">
        <v>20</v>
      </c>
      <c r="M16717">
        <v>0</v>
      </c>
      <c r="N16717" t="s">
        <v>22</v>
      </c>
    </row>
    <row r="16718" spans="1:14" x14ac:dyDescent="0.3">
      <c r="A16718">
        <v>16717</v>
      </c>
      <c r="B16718">
        <v>43</v>
      </c>
      <c r="C16718" t="s">
        <v>49</v>
      </c>
      <c r="D16718" t="s">
        <v>12167</v>
      </c>
      <c r="E16718" t="s">
        <v>23802</v>
      </c>
      <c r="F16718" t="s">
        <v>31</v>
      </c>
      <c r="G16718" t="s">
        <v>18</v>
      </c>
      <c r="H16718" t="s">
        <v>33</v>
      </c>
      <c r="I16718" t="s">
        <v>20</v>
      </c>
      <c r="J16718" t="s">
        <v>21</v>
      </c>
      <c r="K16718">
        <v>3</v>
      </c>
      <c r="L16718" t="s">
        <v>20</v>
      </c>
      <c r="M16718">
        <v>0</v>
      </c>
      <c r="N16718" t="s">
        <v>22</v>
      </c>
    </row>
    <row r="16719" spans="1:14" x14ac:dyDescent="0.3">
      <c r="A16719">
        <v>16718</v>
      </c>
      <c r="B16719">
        <v>7</v>
      </c>
      <c r="C16719" t="s">
        <v>40</v>
      </c>
      <c r="D16719" t="s">
        <v>19521</v>
      </c>
      <c r="E16719" t="s">
        <v>23803</v>
      </c>
      <c r="F16719" t="s">
        <v>17</v>
      </c>
      <c r="G16719" t="s">
        <v>36</v>
      </c>
      <c r="H16719" t="s">
        <v>19</v>
      </c>
      <c r="I16719" t="s">
        <v>21</v>
      </c>
      <c r="J16719" t="s">
        <v>21</v>
      </c>
      <c r="K16719">
        <v>2</v>
      </c>
      <c r="L16719" t="s">
        <v>21</v>
      </c>
      <c r="M16719">
        <v>1</v>
      </c>
      <c r="N16719" t="s">
        <v>22</v>
      </c>
    </row>
    <row r="16720" spans="1:14" x14ac:dyDescent="0.3">
      <c r="A16720">
        <v>16719</v>
      </c>
      <c r="B16720">
        <v>16</v>
      </c>
      <c r="C16720" t="s">
        <v>23</v>
      </c>
      <c r="D16720" t="s">
        <v>5042</v>
      </c>
      <c r="E16720" t="s">
        <v>23804</v>
      </c>
      <c r="F16720" t="s">
        <v>39</v>
      </c>
      <c r="G16720" t="s">
        <v>32</v>
      </c>
      <c r="H16720" t="s">
        <v>19</v>
      </c>
      <c r="I16720" t="s">
        <v>20</v>
      </c>
      <c r="J16720" t="s">
        <v>21</v>
      </c>
      <c r="K16720">
        <v>2</v>
      </c>
      <c r="L16720" t="s">
        <v>21</v>
      </c>
      <c r="M16720">
        <v>1</v>
      </c>
      <c r="N16720" t="s">
        <v>22</v>
      </c>
    </row>
    <row r="16721" spans="1:14" x14ac:dyDescent="0.3">
      <c r="A16721">
        <v>16720</v>
      </c>
      <c r="B16721">
        <v>23</v>
      </c>
      <c r="C16721" t="s">
        <v>23</v>
      </c>
      <c r="D16721" t="s">
        <v>10726</v>
      </c>
      <c r="E16721" t="s">
        <v>23805</v>
      </c>
      <c r="F16721" t="s">
        <v>31</v>
      </c>
      <c r="G16721" t="s">
        <v>18</v>
      </c>
      <c r="H16721" t="s">
        <v>19</v>
      </c>
      <c r="I16721" t="s">
        <v>20</v>
      </c>
      <c r="J16721" t="s">
        <v>21</v>
      </c>
      <c r="K16721">
        <v>1</v>
      </c>
      <c r="L16721" t="s">
        <v>20</v>
      </c>
      <c r="M16721">
        <v>0</v>
      </c>
      <c r="N16721" t="s">
        <v>22</v>
      </c>
    </row>
    <row r="16722" spans="1:14" x14ac:dyDescent="0.3">
      <c r="A16722">
        <v>16721</v>
      </c>
      <c r="B16722">
        <v>58</v>
      </c>
      <c r="C16722" t="s">
        <v>14</v>
      </c>
      <c r="D16722" t="s">
        <v>7547</v>
      </c>
      <c r="E16722" t="s">
        <v>23806</v>
      </c>
      <c r="F16722" t="s">
        <v>17</v>
      </c>
      <c r="G16722" t="s">
        <v>36</v>
      </c>
      <c r="H16722" t="s">
        <v>54</v>
      </c>
      <c r="I16722" t="s">
        <v>20</v>
      </c>
      <c r="J16722" t="s">
        <v>20</v>
      </c>
      <c r="K16722">
        <v>0</v>
      </c>
      <c r="L16722" t="s">
        <v>20</v>
      </c>
      <c r="M16722">
        <v>0</v>
      </c>
      <c r="N16722" t="s">
        <v>22</v>
      </c>
    </row>
    <row r="16723" spans="1:14" x14ac:dyDescent="0.3">
      <c r="A16723">
        <v>16722</v>
      </c>
      <c r="B16723">
        <v>31</v>
      </c>
      <c r="C16723" t="s">
        <v>49</v>
      </c>
      <c r="D16723" t="s">
        <v>5852</v>
      </c>
      <c r="E16723" t="s">
        <v>23807</v>
      </c>
      <c r="F16723" t="s">
        <v>31</v>
      </c>
      <c r="G16723" t="s">
        <v>18</v>
      </c>
      <c r="H16723" t="s">
        <v>33</v>
      </c>
      <c r="I16723" t="s">
        <v>20</v>
      </c>
      <c r="J16723" t="s">
        <v>20</v>
      </c>
      <c r="K16723">
        <v>0</v>
      </c>
      <c r="L16723" t="s">
        <v>20</v>
      </c>
      <c r="M16723">
        <v>0</v>
      </c>
      <c r="N16723" t="s">
        <v>22</v>
      </c>
    </row>
    <row r="16724" spans="1:14" x14ac:dyDescent="0.3">
      <c r="A16724">
        <v>16723</v>
      </c>
      <c r="B16724">
        <v>69</v>
      </c>
      <c r="C16724" t="s">
        <v>14</v>
      </c>
      <c r="D16724" t="s">
        <v>1392</v>
      </c>
      <c r="E16724" t="s">
        <v>23808</v>
      </c>
      <c r="F16724" t="s">
        <v>17</v>
      </c>
      <c r="G16724" t="s">
        <v>32</v>
      </c>
      <c r="H16724" t="s">
        <v>19</v>
      </c>
      <c r="I16724" t="s">
        <v>20</v>
      </c>
      <c r="J16724" t="s">
        <v>20</v>
      </c>
      <c r="K16724">
        <v>2</v>
      </c>
      <c r="L16724" t="s">
        <v>21</v>
      </c>
      <c r="M16724">
        <v>1</v>
      </c>
      <c r="N16724" t="s">
        <v>22</v>
      </c>
    </row>
    <row r="16725" spans="1:14" x14ac:dyDescent="0.3">
      <c r="A16725">
        <v>16724</v>
      </c>
      <c r="B16725">
        <v>6</v>
      </c>
      <c r="C16725" t="s">
        <v>40</v>
      </c>
      <c r="D16725" t="s">
        <v>19803</v>
      </c>
      <c r="E16725" t="s">
        <v>23809</v>
      </c>
      <c r="F16725" t="s">
        <v>39</v>
      </c>
      <c r="G16725" t="s">
        <v>18</v>
      </c>
      <c r="H16725" t="s">
        <v>19</v>
      </c>
      <c r="I16725" t="s">
        <v>21</v>
      </c>
      <c r="J16725" t="s">
        <v>20</v>
      </c>
      <c r="K16725">
        <v>3</v>
      </c>
      <c r="L16725" t="s">
        <v>20</v>
      </c>
      <c r="M16725">
        <v>0</v>
      </c>
      <c r="N16725" t="s">
        <v>22</v>
      </c>
    </row>
    <row r="16726" spans="1:14" x14ac:dyDescent="0.3">
      <c r="A16726">
        <v>16725</v>
      </c>
      <c r="B16726">
        <v>65</v>
      </c>
      <c r="C16726" t="s">
        <v>14</v>
      </c>
      <c r="D16726" t="s">
        <v>6086</v>
      </c>
      <c r="E16726" t="s">
        <v>23810</v>
      </c>
      <c r="F16726" t="s">
        <v>17</v>
      </c>
      <c r="G16726" t="s">
        <v>26</v>
      </c>
      <c r="H16726" t="s">
        <v>54</v>
      </c>
      <c r="I16726" t="s">
        <v>20</v>
      </c>
      <c r="J16726" t="s">
        <v>21</v>
      </c>
      <c r="K16726">
        <v>2</v>
      </c>
      <c r="L16726" t="s">
        <v>20</v>
      </c>
      <c r="M16726">
        <v>0</v>
      </c>
      <c r="N16726" t="s">
        <v>22</v>
      </c>
    </row>
    <row r="16727" spans="1:14" x14ac:dyDescent="0.3">
      <c r="A16727">
        <v>16726</v>
      </c>
      <c r="B16727">
        <v>59</v>
      </c>
      <c r="C16727" t="s">
        <v>14</v>
      </c>
      <c r="D16727" t="s">
        <v>4298</v>
      </c>
      <c r="E16727" t="s">
        <v>23811</v>
      </c>
      <c r="F16727" t="s">
        <v>17</v>
      </c>
      <c r="G16727" t="s">
        <v>18</v>
      </c>
      <c r="H16727" t="s">
        <v>19</v>
      </c>
      <c r="I16727" t="s">
        <v>20</v>
      </c>
      <c r="J16727" t="s">
        <v>20</v>
      </c>
      <c r="K16727">
        <v>0</v>
      </c>
      <c r="L16727" t="s">
        <v>21</v>
      </c>
      <c r="M16727">
        <v>1</v>
      </c>
      <c r="N16727" t="s">
        <v>22</v>
      </c>
    </row>
    <row r="16728" spans="1:14" x14ac:dyDescent="0.3">
      <c r="A16728">
        <v>16727</v>
      </c>
      <c r="B16728">
        <v>28</v>
      </c>
      <c r="C16728" t="s">
        <v>49</v>
      </c>
      <c r="D16728" t="s">
        <v>16332</v>
      </c>
      <c r="E16728" t="s">
        <v>23812</v>
      </c>
      <c r="F16728" t="s">
        <v>31</v>
      </c>
      <c r="G16728" t="s">
        <v>26</v>
      </c>
      <c r="H16728" t="s">
        <v>19</v>
      </c>
      <c r="I16728" t="s">
        <v>20</v>
      </c>
      <c r="J16728" t="s">
        <v>20</v>
      </c>
      <c r="K16728">
        <v>1</v>
      </c>
      <c r="L16728" t="s">
        <v>20</v>
      </c>
      <c r="M16728">
        <v>0</v>
      </c>
      <c r="N16728" t="s">
        <v>22</v>
      </c>
    </row>
    <row r="16729" spans="1:14" x14ac:dyDescent="0.3">
      <c r="A16729">
        <v>16728</v>
      </c>
      <c r="B16729">
        <v>18</v>
      </c>
      <c r="C16729" t="s">
        <v>23</v>
      </c>
      <c r="D16729" t="s">
        <v>23813</v>
      </c>
      <c r="E16729" t="s">
        <v>21969</v>
      </c>
      <c r="F16729" t="s">
        <v>31</v>
      </c>
      <c r="G16729" t="s">
        <v>36</v>
      </c>
      <c r="H16729" t="s">
        <v>33</v>
      </c>
      <c r="I16729" t="s">
        <v>20</v>
      </c>
      <c r="J16729" t="s">
        <v>21</v>
      </c>
      <c r="K16729">
        <v>2</v>
      </c>
      <c r="L16729" t="s">
        <v>20</v>
      </c>
      <c r="M16729">
        <v>0</v>
      </c>
      <c r="N16729" t="s">
        <v>22</v>
      </c>
    </row>
    <row r="16730" spans="1:14" x14ac:dyDescent="0.3">
      <c r="A16730">
        <v>16729</v>
      </c>
      <c r="B16730">
        <v>10</v>
      </c>
      <c r="C16730" t="s">
        <v>40</v>
      </c>
      <c r="D16730" t="s">
        <v>12303</v>
      </c>
      <c r="E16730" t="s">
        <v>23814</v>
      </c>
      <c r="F16730" t="s">
        <v>31</v>
      </c>
      <c r="G16730" t="s">
        <v>36</v>
      </c>
      <c r="H16730" t="s">
        <v>33</v>
      </c>
      <c r="I16730" t="s">
        <v>21</v>
      </c>
      <c r="J16730" t="s">
        <v>20</v>
      </c>
      <c r="K16730">
        <v>1</v>
      </c>
      <c r="L16730" t="s">
        <v>21</v>
      </c>
      <c r="M16730">
        <v>1</v>
      </c>
      <c r="N16730" t="s">
        <v>22</v>
      </c>
    </row>
    <row r="16731" spans="1:14" x14ac:dyDescent="0.3">
      <c r="A16731">
        <v>16730</v>
      </c>
      <c r="B16731">
        <v>7</v>
      </c>
      <c r="C16731" t="s">
        <v>40</v>
      </c>
      <c r="D16731" t="s">
        <v>18410</v>
      </c>
      <c r="E16731" t="s">
        <v>23815</v>
      </c>
      <c r="F16731" t="s">
        <v>17</v>
      </c>
      <c r="G16731" t="s">
        <v>32</v>
      </c>
      <c r="H16731" t="s">
        <v>19</v>
      </c>
      <c r="I16731" t="s">
        <v>20</v>
      </c>
      <c r="J16731" t="s">
        <v>20</v>
      </c>
      <c r="K16731">
        <v>2</v>
      </c>
      <c r="L16731" t="s">
        <v>20</v>
      </c>
      <c r="M16731">
        <v>0</v>
      </c>
      <c r="N16731" t="s">
        <v>22</v>
      </c>
    </row>
    <row r="16732" spans="1:14" x14ac:dyDescent="0.3">
      <c r="A16732">
        <v>16731</v>
      </c>
      <c r="B16732">
        <v>37</v>
      </c>
      <c r="C16732" t="s">
        <v>49</v>
      </c>
      <c r="D16732" t="s">
        <v>9136</v>
      </c>
      <c r="E16732" t="s">
        <v>23816</v>
      </c>
      <c r="F16732" t="s">
        <v>31</v>
      </c>
      <c r="G16732" t="s">
        <v>18</v>
      </c>
      <c r="H16732" t="s">
        <v>19</v>
      </c>
      <c r="I16732" t="s">
        <v>21</v>
      </c>
      <c r="J16732" t="s">
        <v>20</v>
      </c>
      <c r="K16732">
        <v>0</v>
      </c>
      <c r="L16732" t="s">
        <v>20</v>
      </c>
      <c r="M16732">
        <v>0</v>
      </c>
      <c r="N16732" t="s">
        <v>22</v>
      </c>
    </row>
    <row r="16733" spans="1:14" x14ac:dyDescent="0.3">
      <c r="A16733">
        <v>16732</v>
      </c>
      <c r="B16733">
        <v>45</v>
      </c>
      <c r="C16733" t="s">
        <v>49</v>
      </c>
      <c r="D16733" t="s">
        <v>3041</v>
      </c>
      <c r="E16733" t="s">
        <v>23817</v>
      </c>
      <c r="F16733" t="s">
        <v>39</v>
      </c>
      <c r="G16733" t="s">
        <v>26</v>
      </c>
      <c r="H16733" t="s">
        <v>33</v>
      </c>
      <c r="I16733" t="s">
        <v>20</v>
      </c>
      <c r="J16733" t="s">
        <v>21</v>
      </c>
      <c r="K16733">
        <v>2</v>
      </c>
      <c r="L16733" t="s">
        <v>20</v>
      </c>
      <c r="M16733">
        <v>0</v>
      </c>
      <c r="N16733" t="s">
        <v>22</v>
      </c>
    </row>
    <row r="16734" spans="1:14" x14ac:dyDescent="0.3">
      <c r="A16734">
        <v>16733</v>
      </c>
      <c r="B16734">
        <v>16</v>
      </c>
      <c r="C16734" t="s">
        <v>23</v>
      </c>
      <c r="D16734" t="s">
        <v>3926</v>
      </c>
      <c r="E16734" t="s">
        <v>23818</v>
      </c>
      <c r="F16734" t="s">
        <v>39</v>
      </c>
      <c r="G16734" t="s">
        <v>26</v>
      </c>
      <c r="H16734" t="s">
        <v>33</v>
      </c>
      <c r="I16734" t="s">
        <v>20</v>
      </c>
      <c r="J16734" t="s">
        <v>20</v>
      </c>
      <c r="K16734">
        <v>2</v>
      </c>
      <c r="L16734" t="s">
        <v>21</v>
      </c>
      <c r="M16734">
        <v>1</v>
      </c>
      <c r="N16734" t="s">
        <v>22</v>
      </c>
    </row>
    <row r="16735" spans="1:14" x14ac:dyDescent="0.3">
      <c r="A16735">
        <v>16734</v>
      </c>
      <c r="B16735">
        <v>14</v>
      </c>
      <c r="C16735" t="s">
        <v>23</v>
      </c>
      <c r="D16735" t="s">
        <v>23819</v>
      </c>
      <c r="E16735" t="s">
        <v>23820</v>
      </c>
      <c r="F16735" t="s">
        <v>31</v>
      </c>
      <c r="G16735" t="s">
        <v>32</v>
      </c>
      <c r="H16735" t="s">
        <v>54</v>
      </c>
      <c r="I16735" t="s">
        <v>21</v>
      </c>
      <c r="J16735" t="s">
        <v>20</v>
      </c>
      <c r="K16735">
        <v>1</v>
      </c>
      <c r="L16735" t="s">
        <v>20</v>
      </c>
      <c r="M16735">
        <v>0</v>
      </c>
      <c r="N16735" t="s">
        <v>22</v>
      </c>
    </row>
    <row r="16736" spans="1:14" x14ac:dyDescent="0.3">
      <c r="A16736">
        <v>16735</v>
      </c>
      <c r="B16736">
        <v>11</v>
      </c>
      <c r="C16736" t="s">
        <v>40</v>
      </c>
      <c r="D16736" t="s">
        <v>20356</v>
      </c>
      <c r="E16736" t="s">
        <v>23821</v>
      </c>
      <c r="F16736" t="s">
        <v>31</v>
      </c>
      <c r="G16736" t="s">
        <v>18</v>
      </c>
      <c r="H16736" t="s">
        <v>33</v>
      </c>
      <c r="I16736" t="s">
        <v>20</v>
      </c>
      <c r="J16736" t="s">
        <v>20</v>
      </c>
      <c r="K16736">
        <v>1</v>
      </c>
      <c r="L16736" t="s">
        <v>20</v>
      </c>
      <c r="M16736">
        <v>0</v>
      </c>
      <c r="N16736" t="s">
        <v>22</v>
      </c>
    </row>
    <row r="16737" spans="1:14" x14ac:dyDescent="0.3">
      <c r="A16737">
        <v>16736</v>
      </c>
      <c r="B16737">
        <v>34</v>
      </c>
      <c r="C16737" t="s">
        <v>49</v>
      </c>
      <c r="D16737" t="s">
        <v>23338</v>
      </c>
      <c r="E16737" t="s">
        <v>23822</v>
      </c>
      <c r="F16737" t="s">
        <v>39</v>
      </c>
      <c r="G16737" t="s">
        <v>26</v>
      </c>
      <c r="H16737" t="s">
        <v>19</v>
      </c>
      <c r="I16737" t="s">
        <v>20</v>
      </c>
      <c r="J16737" t="s">
        <v>21</v>
      </c>
      <c r="K16737">
        <v>3</v>
      </c>
      <c r="L16737" t="s">
        <v>21</v>
      </c>
      <c r="M16737">
        <v>1</v>
      </c>
      <c r="N16737" t="s">
        <v>22</v>
      </c>
    </row>
    <row r="16738" spans="1:14" x14ac:dyDescent="0.3">
      <c r="A16738">
        <v>16737</v>
      </c>
      <c r="B16738">
        <v>60</v>
      </c>
      <c r="C16738" t="s">
        <v>14</v>
      </c>
      <c r="D16738" t="s">
        <v>12248</v>
      </c>
      <c r="E16738" t="s">
        <v>23823</v>
      </c>
      <c r="F16738" t="s">
        <v>17</v>
      </c>
      <c r="G16738" t="s">
        <v>32</v>
      </c>
      <c r="H16738" t="s">
        <v>19</v>
      </c>
      <c r="I16738" t="s">
        <v>20</v>
      </c>
      <c r="J16738" t="s">
        <v>20</v>
      </c>
      <c r="K16738">
        <v>2</v>
      </c>
      <c r="L16738" t="s">
        <v>20</v>
      </c>
      <c r="M16738">
        <v>0</v>
      </c>
      <c r="N16738" t="s">
        <v>22</v>
      </c>
    </row>
    <row r="16739" spans="1:14" x14ac:dyDescent="0.3">
      <c r="A16739">
        <v>16738</v>
      </c>
      <c r="B16739">
        <v>13</v>
      </c>
      <c r="C16739" t="s">
        <v>23</v>
      </c>
      <c r="D16739" t="s">
        <v>22402</v>
      </c>
      <c r="E16739" t="s">
        <v>23824</v>
      </c>
      <c r="F16739" t="s">
        <v>17</v>
      </c>
      <c r="G16739" t="s">
        <v>32</v>
      </c>
      <c r="H16739" t="s">
        <v>19</v>
      </c>
      <c r="I16739" t="s">
        <v>21</v>
      </c>
      <c r="J16739" t="s">
        <v>20</v>
      </c>
      <c r="K16739">
        <v>0</v>
      </c>
      <c r="L16739" t="s">
        <v>21</v>
      </c>
      <c r="M16739">
        <v>1</v>
      </c>
      <c r="N16739" t="s">
        <v>22</v>
      </c>
    </row>
    <row r="16740" spans="1:14" x14ac:dyDescent="0.3">
      <c r="A16740">
        <v>16739</v>
      </c>
      <c r="B16740">
        <v>39</v>
      </c>
      <c r="C16740" t="s">
        <v>49</v>
      </c>
      <c r="D16740" t="s">
        <v>6047</v>
      </c>
      <c r="E16740" t="s">
        <v>23825</v>
      </c>
      <c r="F16740" t="s">
        <v>17</v>
      </c>
      <c r="G16740" t="s">
        <v>18</v>
      </c>
      <c r="H16740" t="s">
        <v>33</v>
      </c>
      <c r="I16740" t="s">
        <v>20</v>
      </c>
      <c r="J16740" t="s">
        <v>21</v>
      </c>
      <c r="K16740">
        <v>2</v>
      </c>
      <c r="L16740" t="s">
        <v>20</v>
      </c>
      <c r="M16740">
        <v>0</v>
      </c>
      <c r="N16740" t="s">
        <v>22</v>
      </c>
    </row>
    <row r="16741" spans="1:14" x14ac:dyDescent="0.3">
      <c r="A16741">
        <v>16740</v>
      </c>
      <c r="B16741">
        <v>44</v>
      </c>
      <c r="C16741" t="s">
        <v>49</v>
      </c>
      <c r="D16741" t="s">
        <v>13969</v>
      </c>
      <c r="E16741" t="s">
        <v>23826</v>
      </c>
      <c r="F16741" t="s">
        <v>17</v>
      </c>
      <c r="G16741" t="s">
        <v>18</v>
      </c>
      <c r="H16741" t="s">
        <v>19</v>
      </c>
      <c r="I16741" t="s">
        <v>21</v>
      </c>
      <c r="J16741" t="s">
        <v>21</v>
      </c>
      <c r="K16741">
        <v>0</v>
      </c>
      <c r="L16741" t="s">
        <v>20</v>
      </c>
      <c r="M16741">
        <v>0</v>
      </c>
      <c r="N16741" t="s">
        <v>22</v>
      </c>
    </row>
    <row r="16742" spans="1:14" x14ac:dyDescent="0.3">
      <c r="A16742">
        <v>16741</v>
      </c>
      <c r="B16742">
        <v>28</v>
      </c>
      <c r="C16742" t="s">
        <v>49</v>
      </c>
      <c r="D16742" t="s">
        <v>7762</v>
      </c>
      <c r="E16742" t="s">
        <v>23827</v>
      </c>
      <c r="F16742" t="s">
        <v>39</v>
      </c>
      <c r="G16742" t="s">
        <v>18</v>
      </c>
      <c r="H16742" t="s">
        <v>19</v>
      </c>
      <c r="I16742" t="s">
        <v>20</v>
      </c>
      <c r="J16742" t="s">
        <v>20</v>
      </c>
      <c r="K16742">
        <v>2</v>
      </c>
      <c r="L16742" t="s">
        <v>21</v>
      </c>
      <c r="M16742">
        <v>1</v>
      </c>
      <c r="N16742" t="s">
        <v>22</v>
      </c>
    </row>
    <row r="16743" spans="1:14" x14ac:dyDescent="0.3">
      <c r="A16743">
        <v>16742</v>
      </c>
      <c r="B16743">
        <v>40</v>
      </c>
      <c r="C16743" t="s">
        <v>49</v>
      </c>
      <c r="D16743" t="s">
        <v>9144</v>
      </c>
      <c r="E16743" t="s">
        <v>23828</v>
      </c>
      <c r="F16743" t="s">
        <v>39</v>
      </c>
      <c r="G16743" t="s">
        <v>26</v>
      </c>
      <c r="H16743" t="s">
        <v>19</v>
      </c>
      <c r="I16743" t="s">
        <v>20</v>
      </c>
      <c r="J16743" t="s">
        <v>20</v>
      </c>
      <c r="K16743">
        <v>1</v>
      </c>
      <c r="L16743" t="s">
        <v>20</v>
      </c>
      <c r="M16743">
        <v>0</v>
      </c>
      <c r="N16743" t="s">
        <v>22</v>
      </c>
    </row>
    <row r="16744" spans="1:14" x14ac:dyDescent="0.3">
      <c r="A16744">
        <v>16743</v>
      </c>
      <c r="B16744">
        <v>16</v>
      </c>
      <c r="C16744" t="s">
        <v>23</v>
      </c>
      <c r="D16744" t="s">
        <v>15616</v>
      </c>
      <c r="E16744" t="s">
        <v>23829</v>
      </c>
      <c r="F16744" t="s">
        <v>39</v>
      </c>
      <c r="G16744" t="s">
        <v>32</v>
      </c>
      <c r="H16744" t="s">
        <v>54</v>
      </c>
      <c r="I16744" t="s">
        <v>20</v>
      </c>
      <c r="J16744" t="s">
        <v>21</v>
      </c>
      <c r="K16744">
        <v>2</v>
      </c>
      <c r="L16744" t="s">
        <v>20</v>
      </c>
      <c r="M16744">
        <v>0</v>
      </c>
      <c r="N16744" t="s">
        <v>22</v>
      </c>
    </row>
    <row r="16745" spans="1:14" x14ac:dyDescent="0.3">
      <c r="A16745">
        <v>16744</v>
      </c>
      <c r="B16745">
        <v>50</v>
      </c>
      <c r="C16745" t="s">
        <v>14</v>
      </c>
      <c r="D16745" t="s">
        <v>8869</v>
      </c>
      <c r="E16745" t="s">
        <v>23830</v>
      </c>
      <c r="F16745" t="s">
        <v>17</v>
      </c>
      <c r="G16745" t="s">
        <v>18</v>
      </c>
      <c r="H16745" t="s">
        <v>19</v>
      </c>
      <c r="I16745" t="s">
        <v>20</v>
      </c>
      <c r="J16745" t="s">
        <v>20</v>
      </c>
      <c r="K16745">
        <v>2</v>
      </c>
      <c r="L16745" t="s">
        <v>21</v>
      </c>
      <c r="M16745">
        <v>1</v>
      </c>
      <c r="N16745" t="s">
        <v>22</v>
      </c>
    </row>
    <row r="16746" spans="1:14" x14ac:dyDescent="0.3">
      <c r="A16746">
        <v>16745</v>
      </c>
      <c r="B16746">
        <v>28</v>
      </c>
      <c r="C16746" t="s">
        <v>49</v>
      </c>
      <c r="D16746" t="s">
        <v>3772</v>
      </c>
      <c r="E16746" t="s">
        <v>23831</v>
      </c>
      <c r="F16746" t="s">
        <v>31</v>
      </c>
      <c r="G16746" t="s">
        <v>36</v>
      </c>
      <c r="H16746" t="s">
        <v>33</v>
      </c>
      <c r="I16746" t="s">
        <v>20</v>
      </c>
      <c r="J16746" t="s">
        <v>20</v>
      </c>
      <c r="K16746">
        <v>4</v>
      </c>
      <c r="L16746" t="s">
        <v>20</v>
      </c>
      <c r="M16746">
        <v>0</v>
      </c>
      <c r="N16746" t="s">
        <v>22</v>
      </c>
    </row>
    <row r="16747" spans="1:14" x14ac:dyDescent="0.3">
      <c r="A16747">
        <v>16746</v>
      </c>
      <c r="B16747">
        <v>68</v>
      </c>
      <c r="C16747" t="s">
        <v>14</v>
      </c>
      <c r="D16747" t="s">
        <v>23832</v>
      </c>
      <c r="E16747" t="s">
        <v>23833</v>
      </c>
      <c r="F16747" t="s">
        <v>31</v>
      </c>
      <c r="G16747" t="s">
        <v>18</v>
      </c>
      <c r="H16747" t="s">
        <v>19</v>
      </c>
      <c r="I16747" t="s">
        <v>20</v>
      </c>
      <c r="J16747" t="s">
        <v>21</v>
      </c>
      <c r="K16747">
        <v>3</v>
      </c>
      <c r="L16747" t="s">
        <v>20</v>
      </c>
      <c r="M16747">
        <v>0</v>
      </c>
      <c r="N16747" t="s">
        <v>22</v>
      </c>
    </row>
    <row r="16748" spans="1:14" x14ac:dyDescent="0.3">
      <c r="A16748">
        <v>16747</v>
      </c>
      <c r="B16748">
        <v>60</v>
      </c>
      <c r="C16748" t="s">
        <v>14</v>
      </c>
      <c r="D16748" t="s">
        <v>15192</v>
      </c>
      <c r="E16748" t="s">
        <v>23834</v>
      </c>
      <c r="F16748" t="s">
        <v>17</v>
      </c>
      <c r="G16748" t="s">
        <v>26</v>
      </c>
      <c r="H16748" t="s">
        <v>33</v>
      </c>
      <c r="I16748" t="s">
        <v>20</v>
      </c>
      <c r="J16748" t="s">
        <v>21</v>
      </c>
      <c r="K16748">
        <v>1</v>
      </c>
      <c r="L16748" t="s">
        <v>20</v>
      </c>
      <c r="M16748">
        <v>0</v>
      </c>
      <c r="N16748" t="s">
        <v>22</v>
      </c>
    </row>
    <row r="16749" spans="1:14" x14ac:dyDescent="0.3">
      <c r="A16749">
        <v>16748</v>
      </c>
      <c r="B16749">
        <v>12</v>
      </c>
      <c r="C16749" t="s">
        <v>40</v>
      </c>
      <c r="D16749" t="s">
        <v>189</v>
      </c>
      <c r="E16749" t="s">
        <v>23835</v>
      </c>
      <c r="F16749" t="s">
        <v>31</v>
      </c>
      <c r="G16749" t="s">
        <v>18</v>
      </c>
      <c r="H16749" t="s">
        <v>33</v>
      </c>
      <c r="I16749" t="s">
        <v>20</v>
      </c>
      <c r="J16749" t="s">
        <v>20</v>
      </c>
      <c r="K16749">
        <v>1</v>
      </c>
      <c r="L16749" t="s">
        <v>21</v>
      </c>
      <c r="M16749">
        <v>1</v>
      </c>
      <c r="N16749" t="s">
        <v>22</v>
      </c>
    </row>
    <row r="16750" spans="1:14" x14ac:dyDescent="0.3">
      <c r="A16750">
        <v>16749</v>
      </c>
      <c r="B16750">
        <v>16</v>
      </c>
      <c r="C16750" t="s">
        <v>23</v>
      </c>
      <c r="D16750" t="s">
        <v>23836</v>
      </c>
      <c r="E16750" t="s">
        <v>23837</v>
      </c>
      <c r="F16750" t="s">
        <v>39</v>
      </c>
      <c r="G16750" t="s">
        <v>18</v>
      </c>
      <c r="H16750" t="s">
        <v>33</v>
      </c>
      <c r="I16750" t="s">
        <v>20</v>
      </c>
      <c r="J16750" t="s">
        <v>21</v>
      </c>
      <c r="K16750">
        <v>0</v>
      </c>
      <c r="L16750" t="s">
        <v>20</v>
      </c>
      <c r="M16750">
        <v>0</v>
      </c>
      <c r="N16750" t="s">
        <v>22</v>
      </c>
    </row>
    <row r="16751" spans="1:14" x14ac:dyDescent="0.3">
      <c r="A16751">
        <v>16750</v>
      </c>
      <c r="B16751">
        <v>53</v>
      </c>
      <c r="C16751" t="s">
        <v>14</v>
      </c>
      <c r="D16751" t="s">
        <v>11063</v>
      </c>
      <c r="E16751" t="s">
        <v>22014</v>
      </c>
      <c r="F16751" t="s">
        <v>39</v>
      </c>
      <c r="G16751" t="s">
        <v>36</v>
      </c>
      <c r="H16751" t="s">
        <v>33</v>
      </c>
      <c r="I16751" t="s">
        <v>21</v>
      </c>
      <c r="J16751" t="s">
        <v>21</v>
      </c>
      <c r="K16751">
        <v>0</v>
      </c>
      <c r="L16751" t="s">
        <v>20</v>
      </c>
      <c r="M16751">
        <v>0</v>
      </c>
      <c r="N16751" t="s">
        <v>22</v>
      </c>
    </row>
    <row r="16752" spans="1:14" x14ac:dyDescent="0.3">
      <c r="A16752">
        <v>16751</v>
      </c>
      <c r="B16752">
        <v>54</v>
      </c>
      <c r="C16752" t="s">
        <v>14</v>
      </c>
      <c r="D16752" t="s">
        <v>23838</v>
      </c>
      <c r="E16752" t="s">
        <v>23839</v>
      </c>
      <c r="F16752" t="s">
        <v>17</v>
      </c>
      <c r="G16752" t="s">
        <v>36</v>
      </c>
      <c r="H16752" t="s">
        <v>19</v>
      </c>
      <c r="I16752" t="s">
        <v>20</v>
      </c>
      <c r="J16752" t="s">
        <v>20</v>
      </c>
      <c r="K16752">
        <v>1</v>
      </c>
      <c r="L16752" t="s">
        <v>21</v>
      </c>
      <c r="M16752">
        <v>1</v>
      </c>
      <c r="N16752" t="s">
        <v>22</v>
      </c>
    </row>
    <row r="16753" spans="1:14" x14ac:dyDescent="0.3">
      <c r="A16753">
        <v>16752</v>
      </c>
      <c r="B16753">
        <v>49</v>
      </c>
      <c r="C16753" t="s">
        <v>14</v>
      </c>
      <c r="D16753" t="s">
        <v>23840</v>
      </c>
      <c r="E16753" t="s">
        <v>23841</v>
      </c>
      <c r="F16753" t="s">
        <v>17</v>
      </c>
      <c r="G16753" t="s">
        <v>26</v>
      </c>
      <c r="H16753" t="s">
        <v>33</v>
      </c>
      <c r="I16753" t="s">
        <v>21</v>
      </c>
      <c r="J16753" t="s">
        <v>21</v>
      </c>
      <c r="K16753">
        <v>1</v>
      </c>
      <c r="L16753" t="s">
        <v>20</v>
      </c>
      <c r="M16753">
        <v>0</v>
      </c>
      <c r="N16753" t="s">
        <v>22</v>
      </c>
    </row>
    <row r="16754" spans="1:14" x14ac:dyDescent="0.3">
      <c r="A16754">
        <v>16753</v>
      </c>
      <c r="B16754">
        <v>36</v>
      </c>
      <c r="C16754" t="s">
        <v>49</v>
      </c>
      <c r="D16754" t="s">
        <v>20181</v>
      </c>
      <c r="E16754" t="s">
        <v>23630</v>
      </c>
      <c r="F16754" t="s">
        <v>39</v>
      </c>
      <c r="G16754" t="s">
        <v>18</v>
      </c>
      <c r="H16754" t="s">
        <v>33</v>
      </c>
      <c r="I16754" t="s">
        <v>21</v>
      </c>
      <c r="J16754" t="s">
        <v>21</v>
      </c>
      <c r="K16754">
        <v>0</v>
      </c>
      <c r="L16754" t="s">
        <v>20</v>
      </c>
      <c r="M16754">
        <v>0</v>
      </c>
      <c r="N16754" t="s">
        <v>22</v>
      </c>
    </row>
    <row r="16755" spans="1:14" x14ac:dyDescent="0.3">
      <c r="A16755">
        <v>16754</v>
      </c>
      <c r="B16755">
        <v>62</v>
      </c>
      <c r="C16755" t="s">
        <v>14</v>
      </c>
      <c r="D16755" t="s">
        <v>23842</v>
      </c>
      <c r="E16755" t="s">
        <v>23843</v>
      </c>
      <c r="F16755" t="s">
        <v>17</v>
      </c>
      <c r="G16755" t="s">
        <v>18</v>
      </c>
      <c r="H16755" t="s">
        <v>33</v>
      </c>
      <c r="I16755" t="s">
        <v>20</v>
      </c>
      <c r="J16755" t="s">
        <v>20</v>
      </c>
      <c r="K16755">
        <v>3</v>
      </c>
      <c r="L16755" t="s">
        <v>21</v>
      </c>
      <c r="M16755">
        <v>1</v>
      </c>
      <c r="N16755" t="s">
        <v>22</v>
      </c>
    </row>
    <row r="16756" spans="1:14" x14ac:dyDescent="0.3">
      <c r="A16756">
        <v>16755</v>
      </c>
      <c r="B16756">
        <v>26</v>
      </c>
      <c r="C16756" t="s">
        <v>49</v>
      </c>
      <c r="D16756" t="s">
        <v>23844</v>
      </c>
      <c r="E16756" t="s">
        <v>23845</v>
      </c>
      <c r="F16756" t="s">
        <v>17</v>
      </c>
      <c r="G16756" t="s">
        <v>36</v>
      </c>
      <c r="H16756" t="s">
        <v>54</v>
      </c>
      <c r="I16756" t="s">
        <v>20</v>
      </c>
      <c r="J16756" t="s">
        <v>20</v>
      </c>
      <c r="K16756">
        <v>0</v>
      </c>
      <c r="L16756" t="s">
        <v>20</v>
      </c>
      <c r="M16756">
        <v>0</v>
      </c>
      <c r="N16756" t="s">
        <v>22</v>
      </c>
    </row>
    <row r="16757" spans="1:14" x14ac:dyDescent="0.3">
      <c r="A16757">
        <v>16756</v>
      </c>
      <c r="B16757">
        <v>56</v>
      </c>
      <c r="C16757" t="s">
        <v>14</v>
      </c>
      <c r="D16757" t="s">
        <v>13404</v>
      </c>
      <c r="E16757" t="s">
        <v>23846</v>
      </c>
      <c r="F16757" t="s">
        <v>17</v>
      </c>
      <c r="G16757" t="s">
        <v>18</v>
      </c>
      <c r="H16757" t="s">
        <v>33</v>
      </c>
      <c r="I16757" t="s">
        <v>20</v>
      </c>
      <c r="J16757" t="s">
        <v>21</v>
      </c>
      <c r="K16757">
        <v>1</v>
      </c>
      <c r="L16757" t="s">
        <v>20</v>
      </c>
      <c r="M16757">
        <v>0</v>
      </c>
      <c r="N16757" t="s">
        <v>22</v>
      </c>
    </row>
    <row r="16758" spans="1:14" x14ac:dyDescent="0.3">
      <c r="A16758">
        <v>16757</v>
      </c>
      <c r="B16758">
        <v>22</v>
      </c>
      <c r="C16758" t="s">
        <v>23</v>
      </c>
      <c r="D16758" t="s">
        <v>16444</v>
      </c>
      <c r="E16758" t="s">
        <v>23847</v>
      </c>
      <c r="F16758" t="s">
        <v>17</v>
      </c>
      <c r="G16758" t="s">
        <v>26</v>
      </c>
      <c r="H16758" t="s">
        <v>19</v>
      </c>
      <c r="I16758" t="s">
        <v>20</v>
      </c>
      <c r="J16758" t="s">
        <v>21</v>
      </c>
      <c r="K16758">
        <v>2</v>
      </c>
      <c r="L16758" t="s">
        <v>20</v>
      </c>
      <c r="M16758">
        <v>0</v>
      </c>
      <c r="N16758" t="s">
        <v>22</v>
      </c>
    </row>
    <row r="16759" spans="1:14" x14ac:dyDescent="0.3">
      <c r="A16759">
        <v>16758</v>
      </c>
      <c r="B16759">
        <v>69</v>
      </c>
      <c r="C16759" t="s">
        <v>14</v>
      </c>
      <c r="D16759" t="s">
        <v>59</v>
      </c>
      <c r="E16759" t="s">
        <v>23848</v>
      </c>
      <c r="F16759" t="s">
        <v>17</v>
      </c>
      <c r="G16759" t="s">
        <v>36</v>
      </c>
      <c r="H16759" t="s">
        <v>19</v>
      </c>
      <c r="I16759" t="s">
        <v>21</v>
      </c>
      <c r="J16759" t="s">
        <v>20</v>
      </c>
      <c r="K16759">
        <v>1</v>
      </c>
      <c r="L16759" t="s">
        <v>20</v>
      </c>
      <c r="M16759">
        <v>0</v>
      </c>
      <c r="N16759" t="s">
        <v>22</v>
      </c>
    </row>
    <row r="16760" spans="1:14" x14ac:dyDescent="0.3">
      <c r="A16760">
        <v>16759</v>
      </c>
      <c r="B16760">
        <v>49</v>
      </c>
      <c r="C16760" t="s">
        <v>14</v>
      </c>
      <c r="D16760" t="s">
        <v>13362</v>
      </c>
      <c r="E16760" t="s">
        <v>23849</v>
      </c>
      <c r="F16760" t="s">
        <v>31</v>
      </c>
      <c r="G16760" t="s">
        <v>32</v>
      </c>
      <c r="H16760" t="s">
        <v>19</v>
      </c>
      <c r="I16760" t="s">
        <v>21</v>
      </c>
      <c r="J16760" t="s">
        <v>20</v>
      </c>
      <c r="K16760">
        <v>1</v>
      </c>
      <c r="L16760" t="s">
        <v>20</v>
      </c>
      <c r="M16760">
        <v>0</v>
      </c>
      <c r="N16760" t="s">
        <v>22</v>
      </c>
    </row>
    <row r="16761" spans="1:14" x14ac:dyDescent="0.3">
      <c r="A16761">
        <v>16760</v>
      </c>
      <c r="B16761">
        <v>2</v>
      </c>
      <c r="C16761" t="s">
        <v>40</v>
      </c>
      <c r="D16761" t="s">
        <v>314</v>
      </c>
      <c r="E16761" t="s">
        <v>23850</v>
      </c>
      <c r="F16761" t="s">
        <v>31</v>
      </c>
      <c r="G16761" t="s">
        <v>32</v>
      </c>
      <c r="H16761" t="s">
        <v>54</v>
      </c>
      <c r="I16761" t="s">
        <v>20</v>
      </c>
      <c r="J16761" t="s">
        <v>21</v>
      </c>
      <c r="K16761">
        <v>0</v>
      </c>
      <c r="L16761" t="s">
        <v>21</v>
      </c>
      <c r="M16761">
        <v>1</v>
      </c>
      <c r="N16761" t="s">
        <v>22</v>
      </c>
    </row>
    <row r="16762" spans="1:14" x14ac:dyDescent="0.3">
      <c r="A16762">
        <v>16761</v>
      </c>
      <c r="B16762">
        <v>53</v>
      </c>
      <c r="C16762" t="s">
        <v>14</v>
      </c>
      <c r="D16762" t="s">
        <v>803</v>
      </c>
      <c r="E16762" t="s">
        <v>23851</v>
      </c>
      <c r="F16762" t="s">
        <v>17</v>
      </c>
      <c r="G16762" t="s">
        <v>32</v>
      </c>
      <c r="H16762" t="s">
        <v>33</v>
      </c>
      <c r="I16762" t="s">
        <v>20</v>
      </c>
      <c r="J16762" t="s">
        <v>20</v>
      </c>
      <c r="K16762">
        <v>1</v>
      </c>
      <c r="L16762" t="s">
        <v>20</v>
      </c>
      <c r="M16762">
        <v>0</v>
      </c>
      <c r="N16762" t="s">
        <v>22</v>
      </c>
    </row>
    <row r="16763" spans="1:14" x14ac:dyDescent="0.3">
      <c r="A16763">
        <v>16762</v>
      </c>
      <c r="B16763">
        <v>7</v>
      </c>
      <c r="C16763" t="s">
        <v>40</v>
      </c>
      <c r="D16763" t="s">
        <v>22688</v>
      </c>
      <c r="E16763" t="s">
        <v>23852</v>
      </c>
      <c r="F16763" t="s">
        <v>39</v>
      </c>
      <c r="G16763" t="s">
        <v>32</v>
      </c>
      <c r="H16763" t="s">
        <v>33</v>
      </c>
      <c r="I16763" t="s">
        <v>21</v>
      </c>
      <c r="J16763" t="s">
        <v>20</v>
      </c>
      <c r="K16763">
        <v>1</v>
      </c>
      <c r="L16763" t="s">
        <v>20</v>
      </c>
      <c r="M16763">
        <v>0</v>
      </c>
      <c r="N16763" t="s">
        <v>22</v>
      </c>
    </row>
    <row r="16764" spans="1:14" x14ac:dyDescent="0.3">
      <c r="A16764">
        <v>16763</v>
      </c>
      <c r="B16764">
        <v>20</v>
      </c>
      <c r="C16764" t="s">
        <v>23</v>
      </c>
      <c r="D16764" t="s">
        <v>1720</v>
      </c>
      <c r="E16764" t="s">
        <v>23853</v>
      </c>
      <c r="F16764" t="s">
        <v>39</v>
      </c>
      <c r="G16764" t="s">
        <v>36</v>
      </c>
      <c r="H16764" t="s">
        <v>33</v>
      </c>
      <c r="I16764" t="s">
        <v>21</v>
      </c>
      <c r="J16764" t="s">
        <v>21</v>
      </c>
      <c r="K16764">
        <v>0</v>
      </c>
      <c r="L16764" t="s">
        <v>20</v>
      </c>
      <c r="M16764">
        <v>0</v>
      </c>
      <c r="N16764" t="s">
        <v>22</v>
      </c>
    </row>
    <row r="16765" spans="1:14" x14ac:dyDescent="0.3">
      <c r="A16765">
        <v>16764</v>
      </c>
      <c r="B16765">
        <v>30</v>
      </c>
      <c r="C16765" t="s">
        <v>49</v>
      </c>
      <c r="D16765" t="s">
        <v>23854</v>
      </c>
      <c r="E16765" t="s">
        <v>23855</v>
      </c>
      <c r="F16765" t="s">
        <v>39</v>
      </c>
      <c r="G16765" t="s">
        <v>26</v>
      </c>
      <c r="H16765" t="s">
        <v>33</v>
      </c>
      <c r="I16765" t="s">
        <v>20</v>
      </c>
      <c r="J16765" t="s">
        <v>21</v>
      </c>
      <c r="K16765">
        <v>2</v>
      </c>
      <c r="L16765" t="s">
        <v>20</v>
      </c>
      <c r="M16765">
        <v>0</v>
      </c>
      <c r="N16765" t="s">
        <v>22</v>
      </c>
    </row>
    <row r="16766" spans="1:14" x14ac:dyDescent="0.3">
      <c r="A16766">
        <v>16765</v>
      </c>
      <c r="B16766">
        <v>67</v>
      </c>
      <c r="C16766" t="s">
        <v>14</v>
      </c>
      <c r="D16766" t="s">
        <v>11482</v>
      </c>
      <c r="E16766" t="s">
        <v>23856</v>
      </c>
      <c r="F16766" t="s">
        <v>17</v>
      </c>
      <c r="G16766" t="s">
        <v>32</v>
      </c>
      <c r="H16766" t="s">
        <v>54</v>
      </c>
      <c r="I16766" t="s">
        <v>21</v>
      </c>
      <c r="J16766" t="s">
        <v>20</v>
      </c>
      <c r="K16766">
        <v>1</v>
      </c>
      <c r="L16766" t="s">
        <v>20</v>
      </c>
      <c r="M16766">
        <v>0</v>
      </c>
      <c r="N16766" t="s">
        <v>22</v>
      </c>
    </row>
    <row r="16767" spans="1:14" x14ac:dyDescent="0.3">
      <c r="A16767">
        <v>16766</v>
      </c>
      <c r="B16767">
        <v>59</v>
      </c>
      <c r="C16767" t="s">
        <v>14</v>
      </c>
      <c r="D16767" t="s">
        <v>14662</v>
      </c>
      <c r="E16767" t="s">
        <v>23857</v>
      </c>
      <c r="F16767" t="s">
        <v>31</v>
      </c>
      <c r="G16767" t="s">
        <v>32</v>
      </c>
      <c r="H16767" t="s">
        <v>19</v>
      </c>
      <c r="I16767" t="s">
        <v>20</v>
      </c>
      <c r="J16767" t="s">
        <v>20</v>
      </c>
      <c r="K16767">
        <v>5</v>
      </c>
      <c r="L16767" t="s">
        <v>21</v>
      </c>
      <c r="M16767">
        <v>1</v>
      </c>
      <c r="N16767" t="s">
        <v>22</v>
      </c>
    </row>
    <row r="16768" spans="1:14" x14ac:dyDescent="0.3">
      <c r="A16768">
        <v>16767</v>
      </c>
      <c r="B16768">
        <v>66</v>
      </c>
      <c r="C16768" t="s">
        <v>14</v>
      </c>
      <c r="D16768" t="s">
        <v>663</v>
      </c>
      <c r="E16768" t="s">
        <v>23858</v>
      </c>
      <c r="F16768" t="s">
        <v>17</v>
      </c>
      <c r="G16768" t="s">
        <v>18</v>
      </c>
      <c r="H16768" t="s">
        <v>33</v>
      </c>
      <c r="I16768" t="s">
        <v>20</v>
      </c>
      <c r="J16768" t="s">
        <v>20</v>
      </c>
      <c r="K16768">
        <v>1</v>
      </c>
      <c r="L16768" t="s">
        <v>21</v>
      </c>
      <c r="M16768">
        <v>1</v>
      </c>
      <c r="N16768" t="s">
        <v>22</v>
      </c>
    </row>
    <row r="16769" spans="1:14" x14ac:dyDescent="0.3">
      <c r="A16769">
        <v>16768</v>
      </c>
      <c r="B16769">
        <v>3</v>
      </c>
      <c r="C16769" t="s">
        <v>40</v>
      </c>
      <c r="D16769" t="s">
        <v>8825</v>
      </c>
      <c r="E16769" t="s">
        <v>21176</v>
      </c>
      <c r="F16769" t="s">
        <v>17</v>
      </c>
      <c r="G16769" t="s">
        <v>26</v>
      </c>
      <c r="H16769" t="s">
        <v>19</v>
      </c>
      <c r="I16769" t="s">
        <v>20</v>
      </c>
      <c r="J16769" t="s">
        <v>20</v>
      </c>
      <c r="K16769">
        <v>1</v>
      </c>
      <c r="L16769" t="s">
        <v>21</v>
      </c>
      <c r="M16769">
        <v>1</v>
      </c>
      <c r="N16769" t="s">
        <v>22</v>
      </c>
    </row>
    <row r="16770" spans="1:14" x14ac:dyDescent="0.3">
      <c r="A16770">
        <v>16769</v>
      </c>
      <c r="B16770">
        <v>56</v>
      </c>
      <c r="C16770" t="s">
        <v>14</v>
      </c>
      <c r="D16770" t="s">
        <v>21197</v>
      </c>
      <c r="E16770" t="s">
        <v>23859</v>
      </c>
      <c r="F16770" t="s">
        <v>39</v>
      </c>
      <c r="G16770" t="s">
        <v>32</v>
      </c>
      <c r="H16770" t="s">
        <v>19</v>
      </c>
      <c r="I16770" t="s">
        <v>21</v>
      </c>
      <c r="J16770" t="s">
        <v>20</v>
      </c>
      <c r="K16770">
        <v>0</v>
      </c>
      <c r="L16770" t="s">
        <v>20</v>
      </c>
      <c r="M16770">
        <v>0</v>
      </c>
      <c r="N16770" t="s">
        <v>22</v>
      </c>
    </row>
    <row r="16771" spans="1:14" x14ac:dyDescent="0.3">
      <c r="A16771">
        <v>16770</v>
      </c>
      <c r="B16771">
        <v>17</v>
      </c>
      <c r="C16771" t="s">
        <v>23</v>
      </c>
      <c r="D16771" t="s">
        <v>23860</v>
      </c>
      <c r="E16771" t="s">
        <v>23861</v>
      </c>
      <c r="F16771" t="s">
        <v>17</v>
      </c>
      <c r="G16771" t="s">
        <v>36</v>
      </c>
      <c r="H16771" t="s">
        <v>33</v>
      </c>
      <c r="I16771" t="s">
        <v>21</v>
      </c>
      <c r="J16771" t="s">
        <v>21</v>
      </c>
      <c r="K16771">
        <v>4</v>
      </c>
      <c r="L16771" t="s">
        <v>21</v>
      </c>
      <c r="M16771">
        <v>1</v>
      </c>
      <c r="N16771" t="s">
        <v>22</v>
      </c>
    </row>
    <row r="16772" spans="1:14" x14ac:dyDescent="0.3">
      <c r="A16772">
        <v>16771</v>
      </c>
      <c r="B16772">
        <v>52</v>
      </c>
      <c r="C16772" t="s">
        <v>14</v>
      </c>
      <c r="D16772" t="s">
        <v>297</v>
      </c>
      <c r="E16772" t="s">
        <v>23862</v>
      </c>
      <c r="F16772" t="s">
        <v>17</v>
      </c>
      <c r="G16772" t="s">
        <v>36</v>
      </c>
      <c r="H16772" t="s">
        <v>54</v>
      </c>
      <c r="I16772" t="s">
        <v>20</v>
      </c>
      <c r="J16772" t="s">
        <v>20</v>
      </c>
      <c r="K16772">
        <v>0</v>
      </c>
      <c r="L16772" t="s">
        <v>20</v>
      </c>
      <c r="M16772">
        <v>0</v>
      </c>
      <c r="N16772" t="s">
        <v>22</v>
      </c>
    </row>
    <row r="16773" spans="1:14" x14ac:dyDescent="0.3">
      <c r="A16773">
        <v>16772</v>
      </c>
      <c r="B16773">
        <v>7</v>
      </c>
      <c r="C16773" t="s">
        <v>40</v>
      </c>
      <c r="D16773" t="s">
        <v>4786</v>
      </c>
      <c r="E16773" t="s">
        <v>23863</v>
      </c>
      <c r="F16773" t="s">
        <v>31</v>
      </c>
      <c r="G16773" t="s">
        <v>26</v>
      </c>
      <c r="H16773" t="s">
        <v>33</v>
      </c>
      <c r="I16773" t="s">
        <v>21</v>
      </c>
      <c r="J16773" t="s">
        <v>21</v>
      </c>
      <c r="K16773">
        <v>6</v>
      </c>
      <c r="L16773" t="s">
        <v>20</v>
      </c>
      <c r="M16773">
        <v>0</v>
      </c>
      <c r="N16773" t="s">
        <v>22</v>
      </c>
    </row>
    <row r="16774" spans="1:14" x14ac:dyDescent="0.3">
      <c r="A16774">
        <v>16773</v>
      </c>
      <c r="B16774">
        <v>5</v>
      </c>
      <c r="C16774" t="s">
        <v>40</v>
      </c>
      <c r="D16774" t="s">
        <v>8997</v>
      </c>
      <c r="E16774" t="s">
        <v>22132</v>
      </c>
      <c r="F16774" t="s">
        <v>17</v>
      </c>
      <c r="G16774" t="s">
        <v>32</v>
      </c>
      <c r="H16774" t="s">
        <v>19</v>
      </c>
      <c r="I16774" t="s">
        <v>21</v>
      </c>
      <c r="J16774" t="s">
        <v>20</v>
      </c>
      <c r="K16774">
        <v>0</v>
      </c>
      <c r="L16774" t="s">
        <v>20</v>
      </c>
      <c r="M16774">
        <v>0</v>
      </c>
      <c r="N16774" t="s">
        <v>22</v>
      </c>
    </row>
    <row r="16775" spans="1:14" x14ac:dyDescent="0.3">
      <c r="A16775">
        <v>16774</v>
      </c>
      <c r="B16775">
        <v>54</v>
      </c>
      <c r="C16775" t="s">
        <v>14</v>
      </c>
      <c r="D16775" t="s">
        <v>19464</v>
      </c>
      <c r="E16775" t="s">
        <v>23864</v>
      </c>
      <c r="F16775" t="s">
        <v>17</v>
      </c>
      <c r="G16775" t="s">
        <v>36</v>
      </c>
      <c r="H16775" t="s">
        <v>19</v>
      </c>
      <c r="I16775" t="s">
        <v>20</v>
      </c>
      <c r="J16775" t="s">
        <v>21</v>
      </c>
      <c r="K16775">
        <v>2</v>
      </c>
      <c r="L16775" t="s">
        <v>21</v>
      </c>
      <c r="M16775">
        <v>1</v>
      </c>
      <c r="N16775" t="s">
        <v>22</v>
      </c>
    </row>
    <row r="16776" spans="1:14" x14ac:dyDescent="0.3">
      <c r="A16776">
        <v>16775</v>
      </c>
      <c r="B16776">
        <v>61</v>
      </c>
      <c r="C16776" t="s">
        <v>14</v>
      </c>
      <c r="D16776" t="s">
        <v>9932</v>
      </c>
      <c r="E16776" t="s">
        <v>23865</v>
      </c>
      <c r="F16776" t="s">
        <v>17</v>
      </c>
      <c r="G16776" t="s">
        <v>18</v>
      </c>
      <c r="H16776" t="s">
        <v>19</v>
      </c>
      <c r="I16776" t="s">
        <v>20</v>
      </c>
      <c r="J16776" t="s">
        <v>20</v>
      </c>
      <c r="K16776">
        <v>1</v>
      </c>
      <c r="L16776" t="s">
        <v>21</v>
      </c>
      <c r="M16776">
        <v>1</v>
      </c>
      <c r="N16776" t="s">
        <v>22</v>
      </c>
    </row>
    <row r="16777" spans="1:14" x14ac:dyDescent="0.3">
      <c r="A16777">
        <v>16776</v>
      </c>
      <c r="B16777">
        <v>16</v>
      </c>
      <c r="C16777" t="s">
        <v>23</v>
      </c>
      <c r="D16777" t="s">
        <v>11070</v>
      </c>
      <c r="E16777" t="s">
        <v>23866</v>
      </c>
      <c r="F16777" t="s">
        <v>31</v>
      </c>
      <c r="G16777" t="s">
        <v>36</v>
      </c>
      <c r="H16777" t="s">
        <v>33</v>
      </c>
      <c r="I16777" t="s">
        <v>20</v>
      </c>
      <c r="J16777" t="s">
        <v>20</v>
      </c>
      <c r="K16777">
        <v>1</v>
      </c>
      <c r="L16777" t="s">
        <v>20</v>
      </c>
      <c r="M16777">
        <v>0</v>
      </c>
      <c r="N16777" t="s">
        <v>22</v>
      </c>
    </row>
    <row r="16778" spans="1:14" x14ac:dyDescent="0.3">
      <c r="A16778">
        <v>16777</v>
      </c>
      <c r="B16778">
        <v>67</v>
      </c>
      <c r="C16778" t="s">
        <v>14</v>
      </c>
      <c r="D16778" t="s">
        <v>23234</v>
      </c>
      <c r="E16778" t="s">
        <v>23867</v>
      </c>
      <c r="F16778" t="s">
        <v>17</v>
      </c>
      <c r="G16778" t="s">
        <v>26</v>
      </c>
      <c r="H16778" t="s">
        <v>54</v>
      </c>
      <c r="I16778" t="s">
        <v>20</v>
      </c>
      <c r="J16778" t="s">
        <v>21</v>
      </c>
      <c r="K16778">
        <v>3</v>
      </c>
      <c r="L16778" t="s">
        <v>21</v>
      </c>
      <c r="M16778">
        <v>1</v>
      </c>
      <c r="N16778" t="s">
        <v>22</v>
      </c>
    </row>
    <row r="16779" spans="1:14" x14ac:dyDescent="0.3">
      <c r="A16779">
        <v>16778</v>
      </c>
      <c r="B16779">
        <v>59</v>
      </c>
      <c r="C16779" t="s">
        <v>14</v>
      </c>
      <c r="D16779" t="s">
        <v>23868</v>
      </c>
      <c r="E16779" t="s">
        <v>23869</v>
      </c>
      <c r="F16779" t="s">
        <v>17</v>
      </c>
      <c r="G16779" t="s">
        <v>32</v>
      </c>
      <c r="H16779" t="s">
        <v>33</v>
      </c>
      <c r="I16779" t="s">
        <v>20</v>
      </c>
      <c r="J16779" t="s">
        <v>20</v>
      </c>
      <c r="K16779">
        <v>1</v>
      </c>
      <c r="L16779" t="s">
        <v>21</v>
      </c>
      <c r="M16779">
        <v>1</v>
      </c>
      <c r="N16779" t="s">
        <v>22</v>
      </c>
    </row>
    <row r="16780" spans="1:14" x14ac:dyDescent="0.3">
      <c r="A16780">
        <v>16779</v>
      </c>
      <c r="B16780">
        <v>47</v>
      </c>
      <c r="C16780" t="s">
        <v>49</v>
      </c>
      <c r="D16780" t="s">
        <v>69</v>
      </c>
      <c r="E16780" t="s">
        <v>23870</v>
      </c>
      <c r="F16780" t="s">
        <v>17</v>
      </c>
      <c r="G16780" t="s">
        <v>26</v>
      </c>
      <c r="H16780" t="s">
        <v>19</v>
      </c>
      <c r="I16780" t="s">
        <v>20</v>
      </c>
      <c r="J16780" t="s">
        <v>20</v>
      </c>
      <c r="K16780">
        <v>2</v>
      </c>
      <c r="L16780" t="s">
        <v>21</v>
      </c>
      <c r="M16780">
        <v>1</v>
      </c>
      <c r="N16780" t="s">
        <v>22</v>
      </c>
    </row>
    <row r="16781" spans="1:14" x14ac:dyDescent="0.3">
      <c r="A16781">
        <v>16780</v>
      </c>
      <c r="B16781">
        <v>48</v>
      </c>
      <c r="C16781" t="s">
        <v>49</v>
      </c>
      <c r="D16781" t="s">
        <v>12048</v>
      </c>
      <c r="E16781" t="s">
        <v>23871</v>
      </c>
      <c r="F16781" t="s">
        <v>17</v>
      </c>
      <c r="G16781" t="s">
        <v>36</v>
      </c>
      <c r="H16781" t="s">
        <v>33</v>
      </c>
      <c r="I16781" t="s">
        <v>21</v>
      </c>
      <c r="J16781" t="s">
        <v>20</v>
      </c>
      <c r="K16781">
        <v>2</v>
      </c>
      <c r="L16781" t="s">
        <v>20</v>
      </c>
      <c r="M16781">
        <v>0</v>
      </c>
      <c r="N16781" t="s">
        <v>22</v>
      </c>
    </row>
    <row r="16782" spans="1:14" x14ac:dyDescent="0.3">
      <c r="A16782">
        <v>16781</v>
      </c>
      <c r="B16782">
        <v>64</v>
      </c>
      <c r="C16782" t="s">
        <v>14</v>
      </c>
      <c r="D16782" t="s">
        <v>1820</v>
      </c>
      <c r="E16782" t="s">
        <v>23872</v>
      </c>
      <c r="F16782" t="s">
        <v>17</v>
      </c>
      <c r="G16782" t="s">
        <v>32</v>
      </c>
      <c r="H16782" t="s">
        <v>19</v>
      </c>
      <c r="I16782" t="s">
        <v>20</v>
      </c>
      <c r="J16782" t="s">
        <v>20</v>
      </c>
      <c r="K16782">
        <v>2</v>
      </c>
      <c r="L16782" t="s">
        <v>21</v>
      </c>
      <c r="M16782">
        <v>1</v>
      </c>
      <c r="N16782" t="s">
        <v>22</v>
      </c>
    </row>
    <row r="16783" spans="1:14" x14ac:dyDescent="0.3">
      <c r="A16783">
        <v>16782</v>
      </c>
      <c r="B16783">
        <v>50</v>
      </c>
      <c r="C16783" t="s">
        <v>14</v>
      </c>
      <c r="D16783" t="s">
        <v>19348</v>
      </c>
      <c r="E16783" t="s">
        <v>23873</v>
      </c>
      <c r="F16783" t="s">
        <v>39</v>
      </c>
      <c r="G16783" t="s">
        <v>26</v>
      </c>
      <c r="H16783" t="s">
        <v>33</v>
      </c>
      <c r="I16783" t="s">
        <v>20</v>
      </c>
      <c r="J16783" t="s">
        <v>20</v>
      </c>
      <c r="K16783">
        <v>1</v>
      </c>
      <c r="L16783" t="s">
        <v>20</v>
      </c>
      <c r="M16783">
        <v>0</v>
      </c>
      <c r="N16783" t="s">
        <v>22</v>
      </c>
    </row>
    <row r="16784" spans="1:14" x14ac:dyDescent="0.3">
      <c r="A16784">
        <v>16783</v>
      </c>
      <c r="B16784">
        <v>41</v>
      </c>
      <c r="C16784" t="s">
        <v>49</v>
      </c>
      <c r="D16784" t="s">
        <v>22772</v>
      </c>
      <c r="E16784" t="s">
        <v>23874</v>
      </c>
      <c r="F16784" t="s">
        <v>17</v>
      </c>
      <c r="G16784" t="s">
        <v>26</v>
      </c>
      <c r="H16784" t="s">
        <v>33</v>
      </c>
      <c r="I16784" t="s">
        <v>20</v>
      </c>
      <c r="J16784" t="s">
        <v>20</v>
      </c>
      <c r="K16784">
        <v>2</v>
      </c>
      <c r="L16784" t="s">
        <v>21</v>
      </c>
      <c r="M16784">
        <v>1</v>
      </c>
      <c r="N16784" t="s">
        <v>22</v>
      </c>
    </row>
    <row r="16785" spans="1:14" x14ac:dyDescent="0.3">
      <c r="A16785">
        <v>16784</v>
      </c>
      <c r="B16785">
        <v>72</v>
      </c>
      <c r="C16785" t="s">
        <v>14</v>
      </c>
      <c r="D16785" t="s">
        <v>514</v>
      </c>
      <c r="E16785" t="s">
        <v>23875</v>
      </c>
      <c r="F16785" t="s">
        <v>31</v>
      </c>
      <c r="G16785" t="s">
        <v>32</v>
      </c>
      <c r="H16785" t="s">
        <v>33</v>
      </c>
      <c r="I16785" t="s">
        <v>20</v>
      </c>
      <c r="J16785" t="s">
        <v>20</v>
      </c>
      <c r="K16785">
        <v>1</v>
      </c>
      <c r="L16785" t="s">
        <v>20</v>
      </c>
      <c r="M16785">
        <v>0</v>
      </c>
      <c r="N16785" t="s">
        <v>22</v>
      </c>
    </row>
    <row r="16786" spans="1:14" x14ac:dyDescent="0.3">
      <c r="A16786">
        <v>16785</v>
      </c>
      <c r="B16786">
        <v>22</v>
      </c>
      <c r="C16786" t="s">
        <v>23</v>
      </c>
      <c r="D16786" t="s">
        <v>11126</v>
      </c>
      <c r="E16786" t="s">
        <v>23876</v>
      </c>
      <c r="F16786" t="s">
        <v>17</v>
      </c>
      <c r="G16786" t="s">
        <v>18</v>
      </c>
      <c r="H16786" t="s">
        <v>19</v>
      </c>
      <c r="I16786" t="s">
        <v>21</v>
      </c>
      <c r="J16786" t="s">
        <v>20</v>
      </c>
      <c r="K16786">
        <v>1</v>
      </c>
      <c r="L16786" t="s">
        <v>20</v>
      </c>
      <c r="M16786">
        <v>0</v>
      </c>
      <c r="N16786" t="s">
        <v>22</v>
      </c>
    </row>
    <row r="16787" spans="1:14" x14ac:dyDescent="0.3">
      <c r="A16787">
        <v>16786</v>
      </c>
      <c r="B16787">
        <v>54</v>
      </c>
      <c r="C16787" t="s">
        <v>14</v>
      </c>
      <c r="D16787" t="s">
        <v>5154</v>
      </c>
      <c r="E16787" t="s">
        <v>23877</v>
      </c>
      <c r="F16787" t="s">
        <v>17</v>
      </c>
      <c r="G16787" t="s">
        <v>36</v>
      </c>
      <c r="H16787" t="s">
        <v>33</v>
      </c>
      <c r="I16787" t="s">
        <v>20</v>
      </c>
      <c r="J16787" t="s">
        <v>20</v>
      </c>
      <c r="K16787">
        <v>3</v>
      </c>
      <c r="L16787" t="s">
        <v>21</v>
      </c>
      <c r="M16787">
        <v>1</v>
      </c>
      <c r="N16787" t="s">
        <v>22</v>
      </c>
    </row>
    <row r="16788" spans="1:14" x14ac:dyDescent="0.3">
      <c r="A16788">
        <v>16787</v>
      </c>
      <c r="B16788">
        <v>5</v>
      </c>
      <c r="C16788" t="s">
        <v>40</v>
      </c>
      <c r="D16788" t="s">
        <v>23878</v>
      </c>
      <c r="E16788" t="s">
        <v>23879</v>
      </c>
      <c r="F16788" t="s">
        <v>31</v>
      </c>
      <c r="G16788" t="s">
        <v>18</v>
      </c>
      <c r="H16788" t="s">
        <v>54</v>
      </c>
      <c r="I16788" t="s">
        <v>20</v>
      </c>
      <c r="J16788" t="s">
        <v>20</v>
      </c>
      <c r="K16788">
        <v>2</v>
      </c>
      <c r="L16788" t="s">
        <v>21</v>
      </c>
      <c r="M16788">
        <v>1</v>
      </c>
      <c r="N16788" t="s">
        <v>22</v>
      </c>
    </row>
    <row r="16789" spans="1:14" x14ac:dyDescent="0.3">
      <c r="A16789">
        <v>16788</v>
      </c>
      <c r="B16789">
        <v>17</v>
      </c>
      <c r="C16789" t="s">
        <v>23</v>
      </c>
      <c r="D16789" t="s">
        <v>619</v>
      </c>
      <c r="E16789" t="s">
        <v>23880</v>
      </c>
      <c r="F16789" t="s">
        <v>31</v>
      </c>
      <c r="G16789" t="s">
        <v>26</v>
      </c>
      <c r="H16789" t="s">
        <v>54</v>
      </c>
      <c r="I16789" t="s">
        <v>21</v>
      </c>
      <c r="J16789" t="s">
        <v>21</v>
      </c>
      <c r="K16789">
        <v>4</v>
      </c>
      <c r="L16789" t="s">
        <v>20</v>
      </c>
      <c r="M16789">
        <v>0</v>
      </c>
      <c r="N16789" t="s">
        <v>22</v>
      </c>
    </row>
    <row r="16790" spans="1:14" x14ac:dyDescent="0.3">
      <c r="A16790">
        <v>16789</v>
      </c>
      <c r="B16790">
        <v>41</v>
      </c>
      <c r="C16790" t="s">
        <v>49</v>
      </c>
      <c r="D16790" t="s">
        <v>2917</v>
      </c>
      <c r="E16790" t="s">
        <v>16318</v>
      </c>
      <c r="F16790" t="s">
        <v>17</v>
      </c>
      <c r="G16790" t="s">
        <v>26</v>
      </c>
      <c r="H16790" t="s">
        <v>33</v>
      </c>
      <c r="I16790" t="s">
        <v>20</v>
      </c>
      <c r="J16790" t="s">
        <v>20</v>
      </c>
      <c r="K16790">
        <v>2</v>
      </c>
      <c r="L16790" t="s">
        <v>20</v>
      </c>
      <c r="M16790">
        <v>0</v>
      </c>
      <c r="N16790" t="s">
        <v>22</v>
      </c>
    </row>
    <row r="16791" spans="1:14" x14ac:dyDescent="0.3">
      <c r="A16791">
        <v>16790</v>
      </c>
      <c r="B16791">
        <v>35</v>
      </c>
      <c r="C16791" t="s">
        <v>49</v>
      </c>
      <c r="D16791" t="s">
        <v>4957</v>
      </c>
      <c r="E16791" t="s">
        <v>23881</v>
      </c>
      <c r="F16791" t="s">
        <v>31</v>
      </c>
      <c r="G16791" t="s">
        <v>18</v>
      </c>
      <c r="H16791" t="s">
        <v>19</v>
      </c>
      <c r="I16791" t="s">
        <v>20</v>
      </c>
      <c r="J16791" t="s">
        <v>21</v>
      </c>
      <c r="K16791">
        <v>0</v>
      </c>
      <c r="L16791" t="s">
        <v>20</v>
      </c>
      <c r="M16791">
        <v>0</v>
      </c>
      <c r="N16791" t="s">
        <v>22</v>
      </c>
    </row>
    <row r="16792" spans="1:14" x14ac:dyDescent="0.3">
      <c r="A16792">
        <v>16791</v>
      </c>
      <c r="B16792">
        <v>40</v>
      </c>
      <c r="C16792" t="s">
        <v>49</v>
      </c>
      <c r="D16792" t="s">
        <v>16510</v>
      </c>
      <c r="E16792" t="s">
        <v>23882</v>
      </c>
      <c r="F16792" t="s">
        <v>31</v>
      </c>
      <c r="G16792" t="s">
        <v>36</v>
      </c>
      <c r="H16792" t="s">
        <v>54</v>
      </c>
      <c r="I16792" t="s">
        <v>20</v>
      </c>
      <c r="J16792" t="s">
        <v>21</v>
      </c>
      <c r="K16792">
        <v>1</v>
      </c>
      <c r="L16792" t="s">
        <v>20</v>
      </c>
      <c r="M16792">
        <v>0</v>
      </c>
      <c r="N16792" t="s">
        <v>22</v>
      </c>
    </row>
    <row r="16793" spans="1:14" x14ac:dyDescent="0.3">
      <c r="A16793">
        <v>16792</v>
      </c>
      <c r="B16793">
        <v>22</v>
      </c>
      <c r="C16793" t="s">
        <v>23</v>
      </c>
      <c r="D16793" t="s">
        <v>13069</v>
      </c>
      <c r="E16793" t="s">
        <v>23883</v>
      </c>
      <c r="F16793" t="s">
        <v>17</v>
      </c>
      <c r="G16793" t="s">
        <v>26</v>
      </c>
      <c r="H16793" t="s">
        <v>19</v>
      </c>
      <c r="I16793" t="s">
        <v>20</v>
      </c>
      <c r="J16793" t="s">
        <v>21</v>
      </c>
      <c r="K16793">
        <v>4</v>
      </c>
      <c r="L16793" t="s">
        <v>21</v>
      </c>
      <c r="M16793">
        <v>1</v>
      </c>
      <c r="N16793" t="s">
        <v>22</v>
      </c>
    </row>
    <row r="16794" spans="1:14" x14ac:dyDescent="0.3">
      <c r="A16794">
        <v>16793</v>
      </c>
      <c r="B16794">
        <v>48</v>
      </c>
      <c r="C16794" t="s">
        <v>49</v>
      </c>
      <c r="D16794" t="s">
        <v>5454</v>
      </c>
      <c r="E16794" t="s">
        <v>23884</v>
      </c>
      <c r="F16794" t="s">
        <v>17</v>
      </c>
      <c r="G16794" t="s">
        <v>32</v>
      </c>
      <c r="H16794" t="s">
        <v>33</v>
      </c>
      <c r="I16794" t="s">
        <v>21</v>
      </c>
      <c r="J16794" t="s">
        <v>21</v>
      </c>
      <c r="K16794">
        <v>2</v>
      </c>
      <c r="L16794" t="s">
        <v>20</v>
      </c>
      <c r="M16794">
        <v>0</v>
      </c>
      <c r="N16794" t="s">
        <v>22</v>
      </c>
    </row>
    <row r="16795" spans="1:14" x14ac:dyDescent="0.3">
      <c r="A16795">
        <v>16794</v>
      </c>
      <c r="B16795">
        <v>53</v>
      </c>
      <c r="C16795" t="s">
        <v>14</v>
      </c>
      <c r="D16795" t="s">
        <v>2992</v>
      </c>
      <c r="E16795" t="s">
        <v>23885</v>
      </c>
      <c r="F16795" t="s">
        <v>17</v>
      </c>
      <c r="G16795" t="s">
        <v>26</v>
      </c>
      <c r="H16795" t="s">
        <v>33</v>
      </c>
      <c r="I16795" t="s">
        <v>20</v>
      </c>
      <c r="J16795" t="s">
        <v>21</v>
      </c>
      <c r="K16795">
        <v>3</v>
      </c>
      <c r="L16795" t="s">
        <v>21</v>
      </c>
      <c r="M16795">
        <v>1</v>
      </c>
      <c r="N16795" t="s">
        <v>22</v>
      </c>
    </row>
    <row r="16796" spans="1:14" x14ac:dyDescent="0.3">
      <c r="A16796">
        <v>16795</v>
      </c>
      <c r="B16796">
        <v>10</v>
      </c>
      <c r="C16796" t="s">
        <v>40</v>
      </c>
      <c r="D16796" t="s">
        <v>20608</v>
      </c>
      <c r="E16796" t="s">
        <v>23886</v>
      </c>
      <c r="F16796" t="s">
        <v>17</v>
      </c>
      <c r="G16796" t="s">
        <v>26</v>
      </c>
      <c r="H16796" t="s">
        <v>19</v>
      </c>
      <c r="I16796" t="s">
        <v>20</v>
      </c>
      <c r="J16796" t="s">
        <v>20</v>
      </c>
      <c r="K16796">
        <v>0</v>
      </c>
      <c r="L16796" t="s">
        <v>20</v>
      </c>
      <c r="M16796">
        <v>0</v>
      </c>
      <c r="N16796" t="s">
        <v>22</v>
      </c>
    </row>
    <row r="16797" spans="1:14" x14ac:dyDescent="0.3">
      <c r="A16797">
        <v>16796</v>
      </c>
      <c r="B16797">
        <v>18</v>
      </c>
      <c r="C16797" t="s">
        <v>23</v>
      </c>
      <c r="D16797" t="s">
        <v>8209</v>
      </c>
      <c r="E16797" t="s">
        <v>10335</v>
      </c>
      <c r="F16797" t="s">
        <v>31</v>
      </c>
      <c r="G16797" t="s">
        <v>36</v>
      </c>
      <c r="H16797" t="s">
        <v>19</v>
      </c>
      <c r="I16797" t="s">
        <v>20</v>
      </c>
      <c r="J16797" t="s">
        <v>20</v>
      </c>
      <c r="K16797">
        <v>3</v>
      </c>
      <c r="L16797" t="s">
        <v>20</v>
      </c>
      <c r="M16797">
        <v>0</v>
      </c>
      <c r="N16797" t="s">
        <v>22</v>
      </c>
    </row>
    <row r="16798" spans="1:14" x14ac:dyDescent="0.3">
      <c r="A16798">
        <v>16797</v>
      </c>
      <c r="B16798">
        <v>49</v>
      </c>
      <c r="C16798" t="s">
        <v>14</v>
      </c>
      <c r="D16798" t="s">
        <v>389</v>
      </c>
      <c r="E16798" t="s">
        <v>23887</v>
      </c>
      <c r="F16798" t="s">
        <v>31</v>
      </c>
      <c r="G16798" t="s">
        <v>32</v>
      </c>
      <c r="H16798" t="s">
        <v>19</v>
      </c>
      <c r="I16798" t="s">
        <v>20</v>
      </c>
      <c r="J16798" t="s">
        <v>20</v>
      </c>
      <c r="K16798">
        <v>0</v>
      </c>
      <c r="L16798" t="s">
        <v>20</v>
      </c>
      <c r="M16798">
        <v>0</v>
      </c>
      <c r="N16798" t="s">
        <v>22</v>
      </c>
    </row>
    <row r="16799" spans="1:14" x14ac:dyDescent="0.3">
      <c r="A16799">
        <v>16798</v>
      </c>
      <c r="B16799">
        <v>71</v>
      </c>
      <c r="C16799" t="s">
        <v>14</v>
      </c>
      <c r="D16799" t="s">
        <v>18369</v>
      </c>
      <c r="E16799" t="s">
        <v>23888</v>
      </c>
      <c r="F16799" t="s">
        <v>17</v>
      </c>
      <c r="G16799" t="s">
        <v>18</v>
      </c>
      <c r="H16799" t="s">
        <v>19</v>
      </c>
      <c r="I16799" t="s">
        <v>20</v>
      </c>
      <c r="J16799" t="s">
        <v>21</v>
      </c>
      <c r="K16799">
        <v>1</v>
      </c>
      <c r="L16799" t="s">
        <v>21</v>
      </c>
      <c r="M16799">
        <v>1</v>
      </c>
      <c r="N16799" t="s">
        <v>22</v>
      </c>
    </row>
    <row r="16800" spans="1:14" x14ac:dyDescent="0.3">
      <c r="A16800">
        <v>16799</v>
      </c>
      <c r="B16800">
        <v>30</v>
      </c>
      <c r="C16800" t="s">
        <v>49</v>
      </c>
      <c r="D16800" t="s">
        <v>9550</v>
      </c>
      <c r="E16800" t="s">
        <v>23889</v>
      </c>
      <c r="F16800" t="s">
        <v>31</v>
      </c>
      <c r="G16800" t="s">
        <v>18</v>
      </c>
      <c r="H16800" t="s">
        <v>19</v>
      </c>
      <c r="I16800" t="s">
        <v>20</v>
      </c>
      <c r="J16800" t="s">
        <v>20</v>
      </c>
      <c r="K16800">
        <v>1</v>
      </c>
      <c r="L16800" t="s">
        <v>20</v>
      </c>
      <c r="M16800">
        <v>0</v>
      </c>
      <c r="N16800" t="s">
        <v>22</v>
      </c>
    </row>
    <row r="16801" spans="1:14" x14ac:dyDescent="0.3">
      <c r="A16801">
        <v>16800</v>
      </c>
      <c r="B16801">
        <v>19</v>
      </c>
      <c r="C16801" t="s">
        <v>23</v>
      </c>
      <c r="D16801" t="s">
        <v>13304</v>
      </c>
      <c r="E16801" t="s">
        <v>18305</v>
      </c>
      <c r="F16801" t="s">
        <v>31</v>
      </c>
      <c r="G16801" t="s">
        <v>36</v>
      </c>
      <c r="H16801" t="s">
        <v>33</v>
      </c>
      <c r="I16801" t="s">
        <v>21</v>
      </c>
      <c r="J16801" t="s">
        <v>20</v>
      </c>
      <c r="K16801">
        <v>0</v>
      </c>
      <c r="L16801" t="s">
        <v>20</v>
      </c>
      <c r="M16801">
        <v>0</v>
      </c>
      <c r="N16801" t="s">
        <v>22</v>
      </c>
    </row>
    <row r="16802" spans="1:14" x14ac:dyDescent="0.3">
      <c r="A16802">
        <v>16801</v>
      </c>
      <c r="B16802">
        <v>55</v>
      </c>
      <c r="C16802" t="s">
        <v>14</v>
      </c>
      <c r="D16802" t="s">
        <v>576</v>
      </c>
      <c r="E16802" t="s">
        <v>23890</v>
      </c>
      <c r="F16802" t="s">
        <v>31</v>
      </c>
      <c r="G16802" t="s">
        <v>26</v>
      </c>
      <c r="H16802" t="s">
        <v>33</v>
      </c>
      <c r="I16802" t="s">
        <v>21</v>
      </c>
      <c r="J16802" t="s">
        <v>21</v>
      </c>
      <c r="K16802">
        <v>3</v>
      </c>
      <c r="L16802" t="s">
        <v>20</v>
      </c>
      <c r="M16802">
        <v>0</v>
      </c>
      <c r="N16802" t="s">
        <v>22</v>
      </c>
    </row>
    <row r="16803" spans="1:14" x14ac:dyDescent="0.3">
      <c r="A16803">
        <v>16802</v>
      </c>
      <c r="B16803">
        <v>60</v>
      </c>
      <c r="C16803" t="s">
        <v>14</v>
      </c>
      <c r="D16803" t="s">
        <v>13703</v>
      </c>
      <c r="E16803" t="s">
        <v>4869</v>
      </c>
      <c r="F16803" t="s">
        <v>17</v>
      </c>
      <c r="G16803" t="s">
        <v>26</v>
      </c>
      <c r="H16803" t="s">
        <v>19</v>
      </c>
      <c r="I16803" t="s">
        <v>20</v>
      </c>
      <c r="J16803" t="s">
        <v>21</v>
      </c>
      <c r="K16803">
        <v>2</v>
      </c>
      <c r="L16803" t="s">
        <v>20</v>
      </c>
      <c r="M16803">
        <v>0</v>
      </c>
      <c r="N16803" t="s">
        <v>22</v>
      </c>
    </row>
    <row r="16804" spans="1:14" x14ac:dyDescent="0.3">
      <c r="A16804">
        <v>16803</v>
      </c>
      <c r="B16804">
        <v>72</v>
      </c>
      <c r="C16804" t="s">
        <v>14</v>
      </c>
      <c r="D16804" t="s">
        <v>23891</v>
      </c>
      <c r="E16804" t="s">
        <v>23892</v>
      </c>
      <c r="F16804" t="s">
        <v>31</v>
      </c>
      <c r="G16804" t="s">
        <v>36</v>
      </c>
      <c r="H16804" t="s">
        <v>33</v>
      </c>
      <c r="I16804" t="s">
        <v>20</v>
      </c>
      <c r="J16804" t="s">
        <v>21</v>
      </c>
      <c r="K16804">
        <v>2</v>
      </c>
      <c r="L16804" t="s">
        <v>20</v>
      </c>
      <c r="M16804">
        <v>0</v>
      </c>
      <c r="N16804" t="s">
        <v>22</v>
      </c>
    </row>
    <row r="16805" spans="1:14" x14ac:dyDescent="0.3">
      <c r="A16805">
        <v>16804</v>
      </c>
      <c r="B16805">
        <v>21</v>
      </c>
      <c r="C16805" t="s">
        <v>23</v>
      </c>
      <c r="D16805" t="s">
        <v>9380</v>
      </c>
      <c r="E16805" t="s">
        <v>23893</v>
      </c>
      <c r="F16805" t="s">
        <v>39</v>
      </c>
      <c r="G16805" t="s">
        <v>26</v>
      </c>
      <c r="H16805" t="s">
        <v>33</v>
      </c>
      <c r="I16805" t="s">
        <v>20</v>
      </c>
      <c r="J16805" t="s">
        <v>21</v>
      </c>
      <c r="K16805">
        <v>0</v>
      </c>
      <c r="L16805" t="s">
        <v>20</v>
      </c>
      <c r="M16805">
        <v>0</v>
      </c>
      <c r="N16805" t="s">
        <v>22</v>
      </c>
    </row>
    <row r="16806" spans="1:14" x14ac:dyDescent="0.3">
      <c r="A16806">
        <v>16805</v>
      </c>
      <c r="B16806">
        <v>26</v>
      </c>
      <c r="C16806" t="s">
        <v>49</v>
      </c>
      <c r="D16806" t="s">
        <v>20331</v>
      </c>
      <c r="E16806" t="s">
        <v>12109</v>
      </c>
      <c r="F16806" t="s">
        <v>39</v>
      </c>
      <c r="G16806" t="s">
        <v>18</v>
      </c>
      <c r="H16806" t="s">
        <v>33</v>
      </c>
      <c r="I16806" t="s">
        <v>21</v>
      </c>
      <c r="J16806" t="s">
        <v>21</v>
      </c>
      <c r="K16806">
        <v>0</v>
      </c>
      <c r="L16806" t="s">
        <v>21</v>
      </c>
      <c r="M16806">
        <v>1</v>
      </c>
      <c r="N16806" t="s">
        <v>22</v>
      </c>
    </row>
    <row r="16807" spans="1:14" x14ac:dyDescent="0.3">
      <c r="A16807">
        <v>16806</v>
      </c>
      <c r="B16807">
        <v>28</v>
      </c>
      <c r="C16807" t="s">
        <v>49</v>
      </c>
      <c r="D16807" t="s">
        <v>18062</v>
      </c>
      <c r="E16807" t="s">
        <v>23894</v>
      </c>
      <c r="F16807" t="s">
        <v>17</v>
      </c>
      <c r="G16807" t="s">
        <v>18</v>
      </c>
      <c r="H16807" t="s">
        <v>33</v>
      </c>
      <c r="I16807" t="s">
        <v>21</v>
      </c>
      <c r="J16807" t="s">
        <v>21</v>
      </c>
      <c r="K16807">
        <v>0</v>
      </c>
      <c r="L16807" t="s">
        <v>20</v>
      </c>
      <c r="M16807">
        <v>0</v>
      </c>
      <c r="N16807" t="s">
        <v>22</v>
      </c>
    </row>
    <row r="16808" spans="1:14" x14ac:dyDescent="0.3">
      <c r="A16808">
        <v>16807</v>
      </c>
      <c r="B16808">
        <v>39</v>
      </c>
      <c r="C16808" t="s">
        <v>49</v>
      </c>
      <c r="D16808" t="s">
        <v>4866</v>
      </c>
      <c r="E16808" t="s">
        <v>1382</v>
      </c>
      <c r="F16808" t="s">
        <v>17</v>
      </c>
      <c r="G16808" t="s">
        <v>26</v>
      </c>
      <c r="H16808" t="s">
        <v>33</v>
      </c>
      <c r="I16808" t="s">
        <v>20</v>
      </c>
      <c r="J16808" t="s">
        <v>20</v>
      </c>
      <c r="K16808">
        <v>1</v>
      </c>
      <c r="L16808" t="s">
        <v>20</v>
      </c>
      <c r="M16808">
        <v>0</v>
      </c>
      <c r="N16808" t="s">
        <v>22</v>
      </c>
    </row>
    <row r="16809" spans="1:14" x14ac:dyDescent="0.3">
      <c r="A16809">
        <v>16808</v>
      </c>
      <c r="B16809">
        <v>33</v>
      </c>
      <c r="C16809" t="s">
        <v>49</v>
      </c>
      <c r="D16809" t="s">
        <v>23895</v>
      </c>
      <c r="E16809" t="s">
        <v>23896</v>
      </c>
      <c r="F16809" t="s">
        <v>17</v>
      </c>
      <c r="G16809" t="s">
        <v>32</v>
      </c>
      <c r="H16809" t="s">
        <v>19</v>
      </c>
      <c r="I16809" t="s">
        <v>20</v>
      </c>
      <c r="J16809" t="s">
        <v>20</v>
      </c>
      <c r="K16809">
        <v>0</v>
      </c>
      <c r="L16809" t="s">
        <v>20</v>
      </c>
      <c r="M16809">
        <v>0</v>
      </c>
      <c r="N16809" t="s">
        <v>22</v>
      </c>
    </row>
    <row r="16810" spans="1:14" x14ac:dyDescent="0.3">
      <c r="A16810">
        <v>16809</v>
      </c>
      <c r="B16810">
        <v>40</v>
      </c>
      <c r="C16810" t="s">
        <v>49</v>
      </c>
      <c r="D16810" t="s">
        <v>11435</v>
      </c>
      <c r="E16810" t="s">
        <v>23897</v>
      </c>
      <c r="F16810" t="s">
        <v>17</v>
      </c>
      <c r="G16810" t="s">
        <v>36</v>
      </c>
      <c r="H16810" t="s">
        <v>54</v>
      </c>
      <c r="I16810" t="s">
        <v>20</v>
      </c>
      <c r="J16810" t="s">
        <v>20</v>
      </c>
      <c r="K16810">
        <v>1</v>
      </c>
      <c r="L16810" t="s">
        <v>21</v>
      </c>
      <c r="M16810">
        <v>1</v>
      </c>
      <c r="N16810" t="s">
        <v>22</v>
      </c>
    </row>
    <row r="16811" spans="1:14" x14ac:dyDescent="0.3">
      <c r="A16811">
        <v>16810</v>
      </c>
      <c r="B16811">
        <v>29</v>
      </c>
      <c r="C16811" t="s">
        <v>49</v>
      </c>
      <c r="D16811" t="s">
        <v>3782</v>
      </c>
      <c r="E16811" t="s">
        <v>23898</v>
      </c>
      <c r="F16811" t="s">
        <v>17</v>
      </c>
      <c r="G16811" t="s">
        <v>32</v>
      </c>
      <c r="H16811" t="s">
        <v>33</v>
      </c>
      <c r="I16811" t="s">
        <v>21</v>
      </c>
      <c r="J16811" t="s">
        <v>20</v>
      </c>
      <c r="K16811">
        <v>1</v>
      </c>
      <c r="L16811" t="s">
        <v>21</v>
      </c>
      <c r="M16811">
        <v>1</v>
      </c>
      <c r="N16811" t="s">
        <v>22</v>
      </c>
    </row>
    <row r="16812" spans="1:14" x14ac:dyDescent="0.3">
      <c r="A16812">
        <v>16811</v>
      </c>
      <c r="B16812">
        <v>20</v>
      </c>
      <c r="C16812" t="s">
        <v>23</v>
      </c>
      <c r="D16812" t="s">
        <v>23899</v>
      </c>
      <c r="E16812" t="s">
        <v>23900</v>
      </c>
      <c r="F16812" t="s">
        <v>17</v>
      </c>
      <c r="G16812" t="s">
        <v>36</v>
      </c>
      <c r="H16812" t="s">
        <v>33</v>
      </c>
      <c r="I16812" t="s">
        <v>20</v>
      </c>
      <c r="J16812" t="s">
        <v>20</v>
      </c>
      <c r="K16812">
        <v>1</v>
      </c>
      <c r="L16812" t="s">
        <v>21</v>
      </c>
      <c r="M16812">
        <v>1</v>
      </c>
      <c r="N16812" t="s">
        <v>22</v>
      </c>
    </row>
    <row r="16813" spans="1:14" x14ac:dyDescent="0.3">
      <c r="A16813">
        <v>16812</v>
      </c>
      <c r="B16813">
        <v>20</v>
      </c>
      <c r="C16813" t="s">
        <v>23</v>
      </c>
      <c r="D16813" t="s">
        <v>12912</v>
      </c>
      <c r="E16813" t="s">
        <v>23901</v>
      </c>
      <c r="F16813" t="s">
        <v>39</v>
      </c>
      <c r="G16813" t="s">
        <v>26</v>
      </c>
      <c r="H16813" t="s">
        <v>33</v>
      </c>
      <c r="I16813" t="s">
        <v>20</v>
      </c>
      <c r="J16813" t="s">
        <v>20</v>
      </c>
      <c r="K16813">
        <v>2</v>
      </c>
      <c r="L16813" t="s">
        <v>20</v>
      </c>
      <c r="M16813">
        <v>0</v>
      </c>
      <c r="N16813" t="s">
        <v>22</v>
      </c>
    </row>
    <row r="16814" spans="1:14" x14ac:dyDescent="0.3">
      <c r="A16814">
        <v>16813</v>
      </c>
      <c r="B16814">
        <v>12</v>
      </c>
      <c r="C16814" t="s">
        <v>40</v>
      </c>
      <c r="D16814" t="s">
        <v>20606</v>
      </c>
      <c r="E16814" t="s">
        <v>23902</v>
      </c>
      <c r="F16814" t="s">
        <v>31</v>
      </c>
      <c r="G16814" t="s">
        <v>32</v>
      </c>
      <c r="H16814" t="s">
        <v>33</v>
      </c>
      <c r="I16814" t="s">
        <v>20</v>
      </c>
      <c r="J16814" t="s">
        <v>20</v>
      </c>
      <c r="K16814">
        <v>1</v>
      </c>
      <c r="L16814" t="s">
        <v>20</v>
      </c>
      <c r="M16814">
        <v>0</v>
      </c>
      <c r="N16814" t="s">
        <v>22</v>
      </c>
    </row>
    <row r="16815" spans="1:14" x14ac:dyDescent="0.3">
      <c r="A16815">
        <v>16814</v>
      </c>
      <c r="B16815">
        <v>25</v>
      </c>
      <c r="C16815" t="s">
        <v>49</v>
      </c>
      <c r="D16815" t="s">
        <v>10712</v>
      </c>
      <c r="E16815" t="s">
        <v>23903</v>
      </c>
      <c r="F16815" t="s">
        <v>17</v>
      </c>
      <c r="G16815" t="s">
        <v>26</v>
      </c>
      <c r="H16815" t="s">
        <v>33</v>
      </c>
      <c r="I16815" t="s">
        <v>20</v>
      </c>
      <c r="J16815" t="s">
        <v>21</v>
      </c>
      <c r="K16815">
        <v>1</v>
      </c>
      <c r="L16815" t="s">
        <v>20</v>
      </c>
      <c r="M16815">
        <v>0</v>
      </c>
      <c r="N16815" t="s">
        <v>22</v>
      </c>
    </row>
    <row r="16816" spans="1:14" x14ac:dyDescent="0.3">
      <c r="A16816">
        <v>16815</v>
      </c>
      <c r="B16816">
        <v>25</v>
      </c>
      <c r="C16816" t="s">
        <v>49</v>
      </c>
      <c r="D16816" t="s">
        <v>958</v>
      </c>
      <c r="E16816" t="s">
        <v>23904</v>
      </c>
      <c r="F16816" t="s">
        <v>17</v>
      </c>
      <c r="G16816" t="s">
        <v>26</v>
      </c>
      <c r="H16816" t="s">
        <v>54</v>
      </c>
      <c r="I16816" t="s">
        <v>20</v>
      </c>
      <c r="J16816" t="s">
        <v>21</v>
      </c>
      <c r="K16816">
        <v>2</v>
      </c>
      <c r="L16816" t="s">
        <v>21</v>
      </c>
      <c r="M16816">
        <v>1</v>
      </c>
      <c r="N16816" t="s">
        <v>22</v>
      </c>
    </row>
    <row r="16817" spans="1:14" x14ac:dyDescent="0.3">
      <c r="A16817">
        <v>16816</v>
      </c>
      <c r="B16817">
        <v>4</v>
      </c>
      <c r="C16817" t="s">
        <v>40</v>
      </c>
      <c r="D16817" t="s">
        <v>6378</v>
      </c>
      <c r="E16817" t="s">
        <v>23905</v>
      </c>
      <c r="F16817" t="s">
        <v>31</v>
      </c>
      <c r="G16817" t="s">
        <v>36</v>
      </c>
      <c r="H16817" t="s">
        <v>19</v>
      </c>
      <c r="I16817" t="s">
        <v>20</v>
      </c>
      <c r="J16817" t="s">
        <v>21</v>
      </c>
      <c r="K16817">
        <v>3</v>
      </c>
      <c r="L16817" t="s">
        <v>21</v>
      </c>
      <c r="M16817">
        <v>1</v>
      </c>
      <c r="N16817" t="s">
        <v>22</v>
      </c>
    </row>
    <row r="16818" spans="1:14" x14ac:dyDescent="0.3">
      <c r="A16818">
        <v>16817</v>
      </c>
      <c r="B16818">
        <v>4</v>
      </c>
      <c r="C16818" t="s">
        <v>40</v>
      </c>
      <c r="D16818" t="s">
        <v>23906</v>
      </c>
      <c r="E16818" t="s">
        <v>23907</v>
      </c>
      <c r="F16818" t="s">
        <v>17</v>
      </c>
      <c r="G16818" t="s">
        <v>36</v>
      </c>
      <c r="H16818" t="s">
        <v>33</v>
      </c>
      <c r="I16818" t="s">
        <v>20</v>
      </c>
      <c r="J16818" t="s">
        <v>21</v>
      </c>
      <c r="K16818">
        <v>2</v>
      </c>
      <c r="L16818" t="s">
        <v>21</v>
      </c>
      <c r="M16818">
        <v>1</v>
      </c>
      <c r="N16818" t="s">
        <v>22</v>
      </c>
    </row>
    <row r="16819" spans="1:14" x14ac:dyDescent="0.3">
      <c r="A16819">
        <v>16818</v>
      </c>
      <c r="B16819">
        <v>9</v>
      </c>
      <c r="C16819" t="s">
        <v>40</v>
      </c>
      <c r="D16819" t="s">
        <v>1825</v>
      </c>
      <c r="E16819" t="s">
        <v>23908</v>
      </c>
      <c r="F16819" t="s">
        <v>17</v>
      </c>
      <c r="G16819" t="s">
        <v>36</v>
      </c>
      <c r="H16819" t="s">
        <v>33</v>
      </c>
      <c r="I16819" t="s">
        <v>20</v>
      </c>
      <c r="J16819" t="s">
        <v>21</v>
      </c>
      <c r="K16819">
        <v>0</v>
      </c>
      <c r="L16819" t="s">
        <v>21</v>
      </c>
      <c r="M16819">
        <v>1</v>
      </c>
      <c r="N16819" t="s">
        <v>22</v>
      </c>
    </row>
    <row r="16820" spans="1:14" x14ac:dyDescent="0.3">
      <c r="A16820">
        <v>16819</v>
      </c>
      <c r="B16820">
        <v>15</v>
      </c>
      <c r="C16820" t="s">
        <v>23</v>
      </c>
      <c r="D16820" t="s">
        <v>23909</v>
      </c>
      <c r="E16820" t="s">
        <v>23910</v>
      </c>
      <c r="F16820" t="s">
        <v>17</v>
      </c>
      <c r="G16820" t="s">
        <v>26</v>
      </c>
      <c r="H16820" t="s">
        <v>33</v>
      </c>
      <c r="I16820" t="s">
        <v>20</v>
      </c>
      <c r="J16820" t="s">
        <v>20</v>
      </c>
      <c r="K16820">
        <v>0</v>
      </c>
      <c r="L16820" t="s">
        <v>20</v>
      </c>
      <c r="M16820">
        <v>0</v>
      </c>
      <c r="N16820" t="s">
        <v>22</v>
      </c>
    </row>
    <row r="16821" spans="1:14" x14ac:dyDescent="0.3">
      <c r="A16821">
        <v>16820</v>
      </c>
      <c r="B16821">
        <v>26</v>
      </c>
      <c r="C16821" t="s">
        <v>49</v>
      </c>
      <c r="D16821" t="s">
        <v>23911</v>
      </c>
      <c r="E16821" t="s">
        <v>23912</v>
      </c>
      <c r="F16821" t="s">
        <v>39</v>
      </c>
      <c r="G16821" t="s">
        <v>32</v>
      </c>
      <c r="H16821" t="s">
        <v>19</v>
      </c>
      <c r="I16821" t="s">
        <v>20</v>
      </c>
      <c r="J16821" t="s">
        <v>20</v>
      </c>
      <c r="K16821">
        <v>5</v>
      </c>
      <c r="L16821" t="s">
        <v>20</v>
      </c>
      <c r="M16821">
        <v>0</v>
      </c>
      <c r="N16821" t="s">
        <v>22</v>
      </c>
    </row>
    <row r="16822" spans="1:14" x14ac:dyDescent="0.3">
      <c r="A16822">
        <v>16821</v>
      </c>
      <c r="B16822">
        <v>71</v>
      </c>
      <c r="C16822" t="s">
        <v>14</v>
      </c>
      <c r="D16822" t="s">
        <v>23913</v>
      </c>
      <c r="E16822" t="s">
        <v>23914</v>
      </c>
      <c r="F16822" t="s">
        <v>31</v>
      </c>
      <c r="G16822" t="s">
        <v>36</v>
      </c>
      <c r="H16822" t="s">
        <v>19</v>
      </c>
      <c r="I16822" t="s">
        <v>20</v>
      </c>
      <c r="J16822" t="s">
        <v>20</v>
      </c>
      <c r="K16822">
        <v>1</v>
      </c>
      <c r="L16822" t="s">
        <v>20</v>
      </c>
      <c r="M16822">
        <v>0</v>
      </c>
      <c r="N16822" t="s">
        <v>22</v>
      </c>
    </row>
    <row r="16823" spans="1:14" x14ac:dyDescent="0.3">
      <c r="A16823">
        <v>16822</v>
      </c>
      <c r="B16823">
        <v>32</v>
      </c>
      <c r="C16823" t="s">
        <v>49</v>
      </c>
      <c r="D16823" t="s">
        <v>1381</v>
      </c>
      <c r="E16823" t="s">
        <v>23915</v>
      </c>
      <c r="F16823" t="s">
        <v>17</v>
      </c>
      <c r="G16823" t="s">
        <v>36</v>
      </c>
      <c r="H16823" t="s">
        <v>33</v>
      </c>
      <c r="I16823" t="s">
        <v>20</v>
      </c>
      <c r="J16823" t="s">
        <v>20</v>
      </c>
      <c r="K16823">
        <v>2</v>
      </c>
      <c r="L16823" t="s">
        <v>21</v>
      </c>
      <c r="M16823">
        <v>1</v>
      </c>
      <c r="N16823" t="s">
        <v>22</v>
      </c>
    </row>
    <row r="16824" spans="1:14" x14ac:dyDescent="0.3">
      <c r="A16824">
        <v>16823</v>
      </c>
      <c r="B16824">
        <v>52</v>
      </c>
      <c r="C16824" t="s">
        <v>14</v>
      </c>
      <c r="D16824" t="s">
        <v>1689</v>
      </c>
      <c r="E16824" t="s">
        <v>23916</v>
      </c>
      <c r="F16824" t="s">
        <v>17</v>
      </c>
      <c r="G16824" t="s">
        <v>18</v>
      </c>
      <c r="H16824" t="s">
        <v>33</v>
      </c>
      <c r="I16824" t="s">
        <v>20</v>
      </c>
      <c r="J16824" t="s">
        <v>20</v>
      </c>
      <c r="K16824">
        <v>0</v>
      </c>
      <c r="L16824" t="s">
        <v>21</v>
      </c>
      <c r="M16824">
        <v>1</v>
      </c>
      <c r="N16824" t="s">
        <v>22</v>
      </c>
    </row>
    <row r="16825" spans="1:14" x14ac:dyDescent="0.3">
      <c r="A16825">
        <v>16824</v>
      </c>
      <c r="B16825">
        <v>32</v>
      </c>
      <c r="C16825" t="s">
        <v>49</v>
      </c>
      <c r="D16825" t="s">
        <v>4697</v>
      </c>
      <c r="E16825" t="s">
        <v>23917</v>
      </c>
      <c r="F16825" t="s">
        <v>17</v>
      </c>
      <c r="G16825" t="s">
        <v>26</v>
      </c>
      <c r="H16825" t="s">
        <v>54</v>
      </c>
      <c r="I16825" t="s">
        <v>20</v>
      </c>
      <c r="J16825" t="s">
        <v>20</v>
      </c>
      <c r="K16825">
        <v>1</v>
      </c>
      <c r="L16825" t="s">
        <v>20</v>
      </c>
      <c r="M16825">
        <v>0</v>
      </c>
      <c r="N16825" t="s">
        <v>22</v>
      </c>
    </row>
    <row r="16826" spans="1:14" x14ac:dyDescent="0.3">
      <c r="A16826">
        <v>16825</v>
      </c>
      <c r="B16826">
        <v>9</v>
      </c>
      <c r="C16826" t="s">
        <v>40</v>
      </c>
      <c r="D16826" t="s">
        <v>4489</v>
      </c>
      <c r="E16826" t="s">
        <v>23918</v>
      </c>
      <c r="F16826" t="s">
        <v>39</v>
      </c>
      <c r="G16826" t="s">
        <v>18</v>
      </c>
      <c r="H16826" t="s">
        <v>33</v>
      </c>
      <c r="I16826" t="s">
        <v>20</v>
      </c>
      <c r="J16826" t="s">
        <v>20</v>
      </c>
      <c r="K16826">
        <v>2</v>
      </c>
      <c r="L16826" t="s">
        <v>20</v>
      </c>
      <c r="M16826">
        <v>0</v>
      </c>
      <c r="N16826" t="s">
        <v>22</v>
      </c>
    </row>
    <row r="16827" spans="1:14" x14ac:dyDescent="0.3">
      <c r="A16827">
        <v>16826</v>
      </c>
      <c r="B16827">
        <v>13</v>
      </c>
      <c r="C16827" t="s">
        <v>23</v>
      </c>
      <c r="D16827" t="s">
        <v>19425</v>
      </c>
      <c r="E16827" t="s">
        <v>11268</v>
      </c>
      <c r="F16827" t="s">
        <v>31</v>
      </c>
      <c r="G16827" t="s">
        <v>36</v>
      </c>
      <c r="H16827" t="s">
        <v>19</v>
      </c>
      <c r="I16827" t="s">
        <v>21</v>
      </c>
      <c r="J16827" t="s">
        <v>20</v>
      </c>
      <c r="K16827">
        <v>2</v>
      </c>
      <c r="L16827" t="s">
        <v>20</v>
      </c>
      <c r="M16827">
        <v>0</v>
      </c>
      <c r="N16827" t="s">
        <v>22</v>
      </c>
    </row>
    <row r="16828" spans="1:14" x14ac:dyDescent="0.3">
      <c r="A16828">
        <v>16827</v>
      </c>
      <c r="B16828">
        <v>56</v>
      </c>
      <c r="C16828" t="s">
        <v>14</v>
      </c>
      <c r="D16828" t="s">
        <v>23919</v>
      </c>
      <c r="E16828" t="s">
        <v>23920</v>
      </c>
      <c r="F16828" t="s">
        <v>17</v>
      </c>
      <c r="G16828" t="s">
        <v>18</v>
      </c>
      <c r="H16828" t="s">
        <v>19</v>
      </c>
      <c r="I16828" t="s">
        <v>20</v>
      </c>
      <c r="J16828" t="s">
        <v>20</v>
      </c>
      <c r="K16828">
        <v>1</v>
      </c>
      <c r="L16828" t="s">
        <v>21</v>
      </c>
      <c r="M16828">
        <v>1</v>
      </c>
      <c r="N16828" t="s">
        <v>22</v>
      </c>
    </row>
    <row r="16829" spans="1:14" x14ac:dyDescent="0.3">
      <c r="A16829">
        <v>16828</v>
      </c>
      <c r="B16829">
        <v>44</v>
      </c>
      <c r="C16829" t="s">
        <v>49</v>
      </c>
      <c r="D16829" t="s">
        <v>10198</v>
      </c>
      <c r="E16829" t="s">
        <v>23921</v>
      </c>
      <c r="F16829" t="s">
        <v>31</v>
      </c>
      <c r="G16829" t="s">
        <v>32</v>
      </c>
      <c r="H16829" t="s">
        <v>33</v>
      </c>
      <c r="I16829" t="s">
        <v>20</v>
      </c>
      <c r="J16829" t="s">
        <v>20</v>
      </c>
      <c r="K16829">
        <v>2</v>
      </c>
      <c r="L16829" t="s">
        <v>21</v>
      </c>
      <c r="M16829">
        <v>1</v>
      </c>
      <c r="N16829" t="s">
        <v>22</v>
      </c>
    </row>
    <row r="16830" spans="1:14" x14ac:dyDescent="0.3">
      <c r="A16830">
        <v>16829</v>
      </c>
      <c r="B16830">
        <v>30</v>
      </c>
      <c r="C16830" t="s">
        <v>49</v>
      </c>
      <c r="D16830" t="s">
        <v>12891</v>
      </c>
      <c r="E16830" t="s">
        <v>23922</v>
      </c>
      <c r="F16830" t="s">
        <v>39</v>
      </c>
      <c r="G16830" t="s">
        <v>32</v>
      </c>
      <c r="H16830" t="s">
        <v>33</v>
      </c>
      <c r="I16830" t="s">
        <v>21</v>
      </c>
      <c r="J16830" t="s">
        <v>21</v>
      </c>
      <c r="K16830">
        <v>2</v>
      </c>
      <c r="L16830" t="s">
        <v>20</v>
      </c>
      <c r="M16830">
        <v>0</v>
      </c>
      <c r="N16830" t="s">
        <v>22</v>
      </c>
    </row>
    <row r="16831" spans="1:14" x14ac:dyDescent="0.3">
      <c r="A16831">
        <v>16830</v>
      </c>
      <c r="B16831">
        <v>16</v>
      </c>
      <c r="C16831" t="s">
        <v>23</v>
      </c>
      <c r="D16831" t="s">
        <v>23923</v>
      </c>
      <c r="E16831" t="s">
        <v>23924</v>
      </c>
      <c r="F16831" t="s">
        <v>17</v>
      </c>
      <c r="G16831" t="s">
        <v>18</v>
      </c>
      <c r="H16831" t="s">
        <v>19</v>
      </c>
      <c r="I16831" t="s">
        <v>20</v>
      </c>
      <c r="J16831" t="s">
        <v>20</v>
      </c>
      <c r="K16831">
        <v>1</v>
      </c>
      <c r="L16831" t="s">
        <v>20</v>
      </c>
      <c r="M16831">
        <v>0</v>
      </c>
      <c r="N16831" t="s">
        <v>22</v>
      </c>
    </row>
    <row r="16832" spans="1:14" x14ac:dyDescent="0.3">
      <c r="A16832">
        <v>16831</v>
      </c>
      <c r="B16832">
        <v>12</v>
      </c>
      <c r="C16832" t="s">
        <v>40</v>
      </c>
      <c r="D16832" t="s">
        <v>8678</v>
      </c>
      <c r="E16832" t="s">
        <v>23925</v>
      </c>
      <c r="F16832" t="s">
        <v>17</v>
      </c>
      <c r="G16832" t="s">
        <v>32</v>
      </c>
      <c r="H16832" t="s">
        <v>19</v>
      </c>
      <c r="I16832" t="s">
        <v>21</v>
      </c>
      <c r="J16832" t="s">
        <v>20</v>
      </c>
      <c r="K16832">
        <v>0</v>
      </c>
      <c r="L16832" t="s">
        <v>21</v>
      </c>
      <c r="M16832">
        <v>1</v>
      </c>
      <c r="N16832" t="s">
        <v>22</v>
      </c>
    </row>
    <row r="16833" spans="1:14" x14ac:dyDescent="0.3">
      <c r="A16833">
        <v>16832</v>
      </c>
      <c r="B16833">
        <v>66</v>
      </c>
      <c r="C16833" t="s">
        <v>14</v>
      </c>
      <c r="D16833" t="s">
        <v>15258</v>
      </c>
      <c r="E16833" t="s">
        <v>23926</v>
      </c>
      <c r="F16833" t="s">
        <v>17</v>
      </c>
      <c r="G16833" t="s">
        <v>26</v>
      </c>
      <c r="H16833" t="s">
        <v>19</v>
      </c>
      <c r="I16833" t="s">
        <v>21</v>
      </c>
      <c r="J16833" t="s">
        <v>21</v>
      </c>
      <c r="K16833">
        <v>0</v>
      </c>
      <c r="L16833" t="s">
        <v>20</v>
      </c>
      <c r="M16833">
        <v>0</v>
      </c>
      <c r="N16833" t="s">
        <v>22</v>
      </c>
    </row>
    <row r="16834" spans="1:14" x14ac:dyDescent="0.3">
      <c r="A16834">
        <v>16833</v>
      </c>
      <c r="B16834">
        <v>18</v>
      </c>
      <c r="C16834" t="s">
        <v>23</v>
      </c>
      <c r="D16834" t="s">
        <v>1591</v>
      </c>
      <c r="E16834" t="s">
        <v>23927</v>
      </c>
      <c r="F16834" t="s">
        <v>17</v>
      </c>
      <c r="G16834" t="s">
        <v>18</v>
      </c>
      <c r="H16834" t="s">
        <v>19</v>
      </c>
      <c r="I16834" t="s">
        <v>20</v>
      </c>
      <c r="J16834" t="s">
        <v>21</v>
      </c>
      <c r="K16834">
        <v>1</v>
      </c>
      <c r="L16834" t="s">
        <v>21</v>
      </c>
      <c r="M16834">
        <v>1</v>
      </c>
      <c r="N16834" t="s">
        <v>22</v>
      </c>
    </row>
    <row r="16835" spans="1:14" x14ac:dyDescent="0.3">
      <c r="A16835">
        <v>16834</v>
      </c>
      <c r="B16835">
        <v>13</v>
      </c>
      <c r="C16835" t="s">
        <v>23</v>
      </c>
      <c r="D16835" t="s">
        <v>23928</v>
      </c>
      <c r="E16835" t="s">
        <v>23929</v>
      </c>
      <c r="F16835" t="s">
        <v>31</v>
      </c>
      <c r="G16835" t="s">
        <v>26</v>
      </c>
      <c r="H16835" t="s">
        <v>33</v>
      </c>
      <c r="I16835" t="s">
        <v>21</v>
      </c>
      <c r="J16835" t="s">
        <v>20</v>
      </c>
      <c r="K16835">
        <v>0</v>
      </c>
      <c r="L16835" t="s">
        <v>21</v>
      </c>
      <c r="M16835">
        <v>1</v>
      </c>
      <c r="N16835" t="s">
        <v>22</v>
      </c>
    </row>
    <row r="16836" spans="1:14" x14ac:dyDescent="0.3">
      <c r="A16836">
        <v>16835</v>
      </c>
      <c r="B16836">
        <v>24</v>
      </c>
      <c r="C16836" t="s">
        <v>23</v>
      </c>
      <c r="D16836" t="s">
        <v>10430</v>
      </c>
      <c r="E16836" t="s">
        <v>23930</v>
      </c>
      <c r="F16836" t="s">
        <v>17</v>
      </c>
      <c r="G16836" t="s">
        <v>32</v>
      </c>
      <c r="H16836" t="s">
        <v>33</v>
      </c>
      <c r="I16836" t="s">
        <v>21</v>
      </c>
      <c r="J16836" t="s">
        <v>21</v>
      </c>
      <c r="K16836">
        <v>0</v>
      </c>
      <c r="L16836" t="s">
        <v>20</v>
      </c>
      <c r="M16836">
        <v>0</v>
      </c>
      <c r="N16836" t="s">
        <v>22</v>
      </c>
    </row>
    <row r="16837" spans="1:14" x14ac:dyDescent="0.3">
      <c r="A16837">
        <v>16836</v>
      </c>
      <c r="B16837">
        <v>12</v>
      </c>
      <c r="C16837" t="s">
        <v>40</v>
      </c>
      <c r="D16837" t="s">
        <v>3111</v>
      </c>
      <c r="E16837" t="s">
        <v>23931</v>
      </c>
      <c r="F16837" t="s">
        <v>17</v>
      </c>
      <c r="G16837" t="s">
        <v>18</v>
      </c>
      <c r="H16837" t="s">
        <v>19</v>
      </c>
      <c r="I16837" t="s">
        <v>20</v>
      </c>
      <c r="J16837" t="s">
        <v>20</v>
      </c>
      <c r="K16837">
        <v>1</v>
      </c>
      <c r="L16837" t="s">
        <v>20</v>
      </c>
      <c r="M16837">
        <v>0</v>
      </c>
      <c r="N16837" t="s">
        <v>22</v>
      </c>
    </row>
    <row r="16838" spans="1:14" x14ac:dyDescent="0.3">
      <c r="A16838">
        <v>16837</v>
      </c>
      <c r="B16838">
        <v>60</v>
      </c>
      <c r="C16838" t="s">
        <v>14</v>
      </c>
      <c r="D16838" t="s">
        <v>17052</v>
      </c>
      <c r="E16838" t="s">
        <v>23932</v>
      </c>
      <c r="F16838" t="s">
        <v>17</v>
      </c>
      <c r="G16838" t="s">
        <v>18</v>
      </c>
      <c r="H16838" t="s">
        <v>54</v>
      </c>
      <c r="I16838" t="s">
        <v>20</v>
      </c>
      <c r="J16838" t="s">
        <v>20</v>
      </c>
      <c r="K16838">
        <v>2</v>
      </c>
      <c r="L16838" t="s">
        <v>20</v>
      </c>
      <c r="M16838">
        <v>0</v>
      </c>
      <c r="N16838" t="s">
        <v>22</v>
      </c>
    </row>
    <row r="16839" spans="1:14" x14ac:dyDescent="0.3">
      <c r="A16839">
        <v>16838</v>
      </c>
      <c r="B16839">
        <v>60</v>
      </c>
      <c r="C16839" t="s">
        <v>14</v>
      </c>
      <c r="D16839" t="s">
        <v>639</v>
      </c>
      <c r="E16839" t="s">
        <v>23933</v>
      </c>
      <c r="F16839" t="s">
        <v>39</v>
      </c>
      <c r="G16839" t="s">
        <v>36</v>
      </c>
      <c r="H16839" t="s">
        <v>33</v>
      </c>
      <c r="I16839" t="s">
        <v>21</v>
      </c>
      <c r="J16839" t="s">
        <v>20</v>
      </c>
      <c r="K16839">
        <v>2</v>
      </c>
      <c r="L16839" t="s">
        <v>21</v>
      </c>
      <c r="M16839">
        <v>1</v>
      </c>
      <c r="N16839" t="s">
        <v>22</v>
      </c>
    </row>
    <row r="16840" spans="1:14" x14ac:dyDescent="0.3">
      <c r="A16840">
        <v>16839</v>
      </c>
      <c r="B16840">
        <v>1</v>
      </c>
      <c r="C16840" t="s">
        <v>40</v>
      </c>
      <c r="D16840" t="s">
        <v>23934</v>
      </c>
      <c r="E16840" t="s">
        <v>23934</v>
      </c>
      <c r="F16840" t="s">
        <v>17</v>
      </c>
      <c r="G16840" t="s">
        <v>26</v>
      </c>
      <c r="H16840" t="s">
        <v>19</v>
      </c>
      <c r="I16840" t="s">
        <v>20</v>
      </c>
      <c r="J16840" t="s">
        <v>21</v>
      </c>
      <c r="K16840">
        <v>1</v>
      </c>
      <c r="L16840" t="s">
        <v>21</v>
      </c>
      <c r="M16840">
        <v>1</v>
      </c>
      <c r="N16840" t="s">
        <v>22</v>
      </c>
    </row>
    <row r="16841" spans="1:14" x14ac:dyDescent="0.3">
      <c r="A16841">
        <v>16840</v>
      </c>
      <c r="B16841">
        <v>43</v>
      </c>
      <c r="C16841" t="s">
        <v>49</v>
      </c>
      <c r="D16841" t="s">
        <v>5659</v>
      </c>
      <c r="E16841" t="s">
        <v>23935</v>
      </c>
      <c r="F16841" t="s">
        <v>39</v>
      </c>
      <c r="G16841" t="s">
        <v>36</v>
      </c>
      <c r="H16841" t="s">
        <v>33</v>
      </c>
      <c r="I16841" t="s">
        <v>20</v>
      </c>
      <c r="J16841" t="s">
        <v>20</v>
      </c>
      <c r="K16841">
        <v>0</v>
      </c>
      <c r="L16841" t="s">
        <v>20</v>
      </c>
      <c r="M16841">
        <v>0</v>
      </c>
      <c r="N16841" t="s">
        <v>22</v>
      </c>
    </row>
    <row r="16842" spans="1:14" x14ac:dyDescent="0.3">
      <c r="A16842">
        <v>16841</v>
      </c>
      <c r="B16842">
        <v>55</v>
      </c>
      <c r="C16842" t="s">
        <v>14</v>
      </c>
      <c r="D16842" t="s">
        <v>16600</v>
      </c>
      <c r="E16842" t="s">
        <v>23936</v>
      </c>
      <c r="F16842" t="s">
        <v>39</v>
      </c>
      <c r="G16842" t="s">
        <v>36</v>
      </c>
      <c r="H16842" t="s">
        <v>54</v>
      </c>
      <c r="I16842" t="s">
        <v>20</v>
      </c>
      <c r="J16842" t="s">
        <v>20</v>
      </c>
      <c r="K16842">
        <v>0</v>
      </c>
      <c r="L16842" t="s">
        <v>20</v>
      </c>
      <c r="M16842">
        <v>0</v>
      </c>
      <c r="N16842" t="s">
        <v>22</v>
      </c>
    </row>
    <row r="16843" spans="1:14" x14ac:dyDescent="0.3">
      <c r="A16843">
        <v>16842</v>
      </c>
      <c r="B16843">
        <v>40</v>
      </c>
      <c r="C16843" t="s">
        <v>49</v>
      </c>
      <c r="D16843" t="s">
        <v>3598</v>
      </c>
      <c r="E16843" t="s">
        <v>23937</v>
      </c>
      <c r="F16843" t="s">
        <v>17</v>
      </c>
      <c r="G16843" t="s">
        <v>32</v>
      </c>
      <c r="H16843" t="s">
        <v>19</v>
      </c>
      <c r="I16843" t="s">
        <v>20</v>
      </c>
      <c r="J16843" t="s">
        <v>21</v>
      </c>
      <c r="K16843">
        <v>3</v>
      </c>
      <c r="L16843" t="s">
        <v>20</v>
      </c>
      <c r="M16843">
        <v>0</v>
      </c>
      <c r="N16843" t="s">
        <v>22</v>
      </c>
    </row>
    <row r="16844" spans="1:14" x14ac:dyDescent="0.3">
      <c r="A16844">
        <v>16843</v>
      </c>
      <c r="B16844">
        <v>64</v>
      </c>
      <c r="C16844" t="s">
        <v>14</v>
      </c>
      <c r="D16844" t="s">
        <v>9300</v>
      </c>
      <c r="E16844" t="s">
        <v>23938</v>
      </c>
      <c r="F16844" t="s">
        <v>17</v>
      </c>
      <c r="G16844" t="s">
        <v>26</v>
      </c>
      <c r="H16844" t="s">
        <v>19</v>
      </c>
      <c r="I16844" t="s">
        <v>21</v>
      </c>
      <c r="J16844" t="s">
        <v>21</v>
      </c>
      <c r="K16844">
        <v>0</v>
      </c>
      <c r="L16844" t="s">
        <v>20</v>
      </c>
      <c r="M16844">
        <v>0</v>
      </c>
      <c r="N16844" t="s">
        <v>22</v>
      </c>
    </row>
    <row r="16845" spans="1:14" x14ac:dyDescent="0.3">
      <c r="A16845">
        <v>16844</v>
      </c>
      <c r="B16845">
        <v>34</v>
      </c>
      <c r="C16845" t="s">
        <v>49</v>
      </c>
      <c r="D16845" t="s">
        <v>22133</v>
      </c>
      <c r="E16845" t="s">
        <v>23939</v>
      </c>
      <c r="F16845" t="s">
        <v>17</v>
      </c>
      <c r="G16845" t="s">
        <v>26</v>
      </c>
      <c r="H16845" t="s">
        <v>19</v>
      </c>
      <c r="I16845" t="s">
        <v>21</v>
      </c>
      <c r="J16845" t="s">
        <v>20</v>
      </c>
      <c r="K16845">
        <v>2</v>
      </c>
      <c r="L16845" t="s">
        <v>20</v>
      </c>
      <c r="M16845">
        <v>0</v>
      </c>
      <c r="N16845" t="s">
        <v>22</v>
      </c>
    </row>
    <row r="16846" spans="1:14" x14ac:dyDescent="0.3">
      <c r="A16846">
        <v>16845</v>
      </c>
      <c r="B16846">
        <v>34</v>
      </c>
      <c r="C16846" t="s">
        <v>49</v>
      </c>
      <c r="D16846" t="s">
        <v>23940</v>
      </c>
      <c r="E16846" t="s">
        <v>23941</v>
      </c>
      <c r="F16846" t="s">
        <v>17</v>
      </c>
      <c r="G16846" t="s">
        <v>32</v>
      </c>
      <c r="H16846" t="s">
        <v>19</v>
      </c>
      <c r="I16846" t="s">
        <v>21</v>
      </c>
      <c r="J16846" t="s">
        <v>20</v>
      </c>
      <c r="K16846">
        <v>0</v>
      </c>
      <c r="L16846" t="s">
        <v>20</v>
      </c>
      <c r="M16846">
        <v>0</v>
      </c>
      <c r="N16846" t="s">
        <v>22</v>
      </c>
    </row>
    <row r="16847" spans="1:14" x14ac:dyDescent="0.3">
      <c r="A16847">
        <v>16846</v>
      </c>
      <c r="B16847">
        <v>48</v>
      </c>
      <c r="C16847" t="s">
        <v>49</v>
      </c>
      <c r="D16847" t="s">
        <v>5078</v>
      </c>
      <c r="E16847" t="s">
        <v>23942</v>
      </c>
      <c r="F16847" t="s">
        <v>17</v>
      </c>
      <c r="G16847" t="s">
        <v>32</v>
      </c>
      <c r="H16847" t="s">
        <v>54</v>
      </c>
      <c r="I16847" t="s">
        <v>21</v>
      </c>
      <c r="J16847" t="s">
        <v>20</v>
      </c>
      <c r="K16847">
        <v>3</v>
      </c>
      <c r="L16847" t="s">
        <v>20</v>
      </c>
      <c r="M16847">
        <v>0</v>
      </c>
      <c r="N16847" t="s">
        <v>22</v>
      </c>
    </row>
    <row r="16848" spans="1:14" x14ac:dyDescent="0.3">
      <c r="A16848">
        <v>16847</v>
      </c>
      <c r="B16848">
        <v>33</v>
      </c>
      <c r="C16848" t="s">
        <v>49</v>
      </c>
      <c r="D16848" t="s">
        <v>2192</v>
      </c>
      <c r="E16848" t="s">
        <v>23943</v>
      </c>
      <c r="F16848" t="s">
        <v>17</v>
      </c>
      <c r="G16848" t="s">
        <v>26</v>
      </c>
      <c r="H16848" t="s">
        <v>54</v>
      </c>
      <c r="I16848" t="s">
        <v>20</v>
      </c>
      <c r="J16848" t="s">
        <v>21</v>
      </c>
      <c r="K16848">
        <v>8</v>
      </c>
      <c r="L16848" t="s">
        <v>21</v>
      </c>
      <c r="M16848">
        <v>1</v>
      </c>
      <c r="N16848" t="s">
        <v>22</v>
      </c>
    </row>
    <row r="16849" spans="1:14" x14ac:dyDescent="0.3">
      <c r="A16849">
        <v>16848</v>
      </c>
      <c r="B16849">
        <v>68</v>
      </c>
      <c r="C16849" t="s">
        <v>14</v>
      </c>
      <c r="D16849" t="s">
        <v>5266</v>
      </c>
      <c r="E16849" t="s">
        <v>23944</v>
      </c>
      <c r="F16849" t="s">
        <v>31</v>
      </c>
      <c r="G16849" t="s">
        <v>32</v>
      </c>
      <c r="H16849" t="s">
        <v>19</v>
      </c>
      <c r="I16849" t="s">
        <v>20</v>
      </c>
      <c r="J16849" t="s">
        <v>20</v>
      </c>
      <c r="K16849">
        <v>1</v>
      </c>
      <c r="L16849" t="s">
        <v>20</v>
      </c>
      <c r="M16849">
        <v>0</v>
      </c>
      <c r="N16849" t="s">
        <v>22</v>
      </c>
    </row>
    <row r="16850" spans="1:14" x14ac:dyDescent="0.3">
      <c r="A16850">
        <v>16849</v>
      </c>
      <c r="B16850">
        <v>30</v>
      </c>
      <c r="C16850" t="s">
        <v>49</v>
      </c>
      <c r="D16850" t="s">
        <v>18784</v>
      </c>
      <c r="E16850" t="s">
        <v>23945</v>
      </c>
      <c r="F16850" t="s">
        <v>17</v>
      </c>
      <c r="G16850" t="s">
        <v>26</v>
      </c>
      <c r="H16850" t="s">
        <v>33</v>
      </c>
      <c r="I16850" t="s">
        <v>20</v>
      </c>
      <c r="J16850" t="s">
        <v>20</v>
      </c>
      <c r="K16850">
        <v>2</v>
      </c>
      <c r="L16850" t="s">
        <v>21</v>
      </c>
      <c r="M16850">
        <v>1</v>
      </c>
      <c r="N16850" t="s">
        <v>22</v>
      </c>
    </row>
    <row r="16851" spans="1:14" x14ac:dyDescent="0.3">
      <c r="A16851">
        <v>16850</v>
      </c>
      <c r="B16851">
        <v>71</v>
      </c>
      <c r="C16851" t="s">
        <v>14</v>
      </c>
      <c r="D16851" t="s">
        <v>10762</v>
      </c>
      <c r="E16851" t="s">
        <v>23946</v>
      </c>
      <c r="F16851" t="s">
        <v>31</v>
      </c>
      <c r="G16851" t="s">
        <v>32</v>
      </c>
      <c r="H16851" t="s">
        <v>19</v>
      </c>
      <c r="I16851" t="s">
        <v>20</v>
      </c>
      <c r="J16851" t="s">
        <v>20</v>
      </c>
      <c r="K16851">
        <v>2</v>
      </c>
      <c r="L16851" t="s">
        <v>20</v>
      </c>
      <c r="M16851">
        <v>0</v>
      </c>
      <c r="N16851" t="s">
        <v>22</v>
      </c>
    </row>
    <row r="16852" spans="1:14" x14ac:dyDescent="0.3">
      <c r="A16852">
        <v>16851</v>
      </c>
      <c r="B16852">
        <v>71</v>
      </c>
      <c r="C16852" t="s">
        <v>14</v>
      </c>
      <c r="D16852" t="s">
        <v>11281</v>
      </c>
      <c r="E16852" t="s">
        <v>23947</v>
      </c>
      <c r="F16852" t="s">
        <v>17</v>
      </c>
      <c r="G16852" t="s">
        <v>36</v>
      </c>
      <c r="H16852" t="s">
        <v>19</v>
      </c>
      <c r="I16852" t="s">
        <v>20</v>
      </c>
      <c r="J16852" t="s">
        <v>20</v>
      </c>
      <c r="K16852">
        <v>2</v>
      </c>
      <c r="L16852" t="s">
        <v>21</v>
      </c>
      <c r="M16852">
        <v>1</v>
      </c>
      <c r="N16852" t="s">
        <v>22</v>
      </c>
    </row>
    <row r="16853" spans="1:14" x14ac:dyDescent="0.3">
      <c r="A16853">
        <v>16852</v>
      </c>
      <c r="B16853">
        <v>29</v>
      </c>
      <c r="C16853" t="s">
        <v>49</v>
      </c>
      <c r="D16853" t="s">
        <v>5384</v>
      </c>
      <c r="E16853" t="s">
        <v>23948</v>
      </c>
      <c r="F16853" t="s">
        <v>17</v>
      </c>
      <c r="G16853" t="s">
        <v>32</v>
      </c>
      <c r="H16853" t="s">
        <v>19</v>
      </c>
      <c r="I16853" t="s">
        <v>20</v>
      </c>
      <c r="J16853" t="s">
        <v>20</v>
      </c>
      <c r="K16853">
        <v>0</v>
      </c>
      <c r="L16853" t="s">
        <v>20</v>
      </c>
      <c r="M16853">
        <v>0</v>
      </c>
      <c r="N16853" t="s">
        <v>22</v>
      </c>
    </row>
    <row r="16854" spans="1:14" x14ac:dyDescent="0.3">
      <c r="A16854">
        <v>16853</v>
      </c>
      <c r="B16854">
        <v>23</v>
      </c>
      <c r="C16854" t="s">
        <v>23</v>
      </c>
      <c r="D16854" t="s">
        <v>6880</v>
      </c>
      <c r="E16854" t="s">
        <v>23949</v>
      </c>
      <c r="F16854" t="s">
        <v>17</v>
      </c>
      <c r="G16854" t="s">
        <v>18</v>
      </c>
      <c r="H16854" t="s">
        <v>19</v>
      </c>
      <c r="I16854" t="s">
        <v>21</v>
      </c>
      <c r="J16854" t="s">
        <v>20</v>
      </c>
      <c r="K16854">
        <v>1</v>
      </c>
      <c r="L16854" t="s">
        <v>20</v>
      </c>
      <c r="M16854">
        <v>0</v>
      </c>
      <c r="N16854" t="s">
        <v>22</v>
      </c>
    </row>
    <row r="16855" spans="1:14" x14ac:dyDescent="0.3">
      <c r="A16855">
        <v>16854</v>
      </c>
      <c r="B16855">
        <v>34</v>
      </c>
      <c r="C16855" t="s">
        <v>49</v>
      </c>
      <c r="D16855" t="s">
        <v>23950</v>
      </c>
      <c r="E16855" t="s">
        <v>23951</v>
      </c>
      <c r="F16855" t="s">
        <v>17</v>
      </c>
      <c r="G16855" t="s">
        <v>32</v>
      </c>
      <c r="H16855" t="s">
        <v>19</v>
      </c>
      <c r="I16855" t="s">
        <v>20</v>
      </c>
      <c r="J16855" t="s">
        <v>20</v>
      </c>
      <c r="K16855">
        <v>0</v>
      </c>
      <c r="L16855" t="s">
        <v>21</v>
      </c>
      <c r="M16855">
        <v>1</v>
      </c>
      <c r="N16855" t="s">
        <v>22</v>
      </c>
    </row>
    <row r="16856" spans="1:14" x14ac:dyDescent="0.3">
      <c r="A16856">
        <v>16855</v>
      </c>
      <c r="B16856">
        <v>15</v>
      </c>
      <c r="C16856" t="s">
        <v>23</v>
      </c>
      <c r="D16856" t="s">
        <v>7616</v>
      </c>
      <c r="E16856" t="s">
        <v>23952</v>
      </c>
      <c r="F16856" t="s">
        <v>17</v>
      </c>
      <c r="G16856" t="s">
        <v>18</v>
      </c>
      <c r="H16856" t="s">
        <v>19</v>
      </c>
      <c r="I16856" t="s">
        <v>20</v>
      </c>
      <c r="J16856" t="s">
        <v>21</v>
      </c>
      <c r="K16856">
        <v>2</v>
      </c>
      <c r="L16856" t="s">
        <v>20</v>
      </c>
      <c r="M16856">
        <v>0</v>
      </c>
      <c r="N16856" t="s">
        <v>22</v>
      </c>
    </row>
    <row r="16857" spans="1:14" x14ac:dyDescent="0.3">
      <c r="A16857">
        <v>16856</v>
      </c>
      <c r="B16857">
        <v>53</v>
      </c>
      <c r="C16857" t="s">
        <v>14</v>
      </c>
      <c r="D16857" t="s">
        <v>23953</v>
      </c>
      <c r="E16857" t="s">
        <v>23954</v>
      </c>
      <c r="F16857" t="s">
        <v>31</v>
      </c>
      <c r="G16857" t="s">
        <v>26</v>
      </c>
      <c r="H16857" t="s">
        <v>19</v>
      </c>
      <c r="I16857" t="s">
        <v>20</v>
      </c>
      <c r="J16857" t="s">
        <v>21</v>
      </c>
      <c r="K16857">
        <v>1</v>
      </c>
      <c r="L16857" t="s">
        <v>20</v>
      </c>
      <c r="M16857">
        <v>0</v>
      </c>
      <c r="N16857" t="s">
        <v>22</v>
      </c>
    </row>
    <row r="16858" spans="1:14" x14ac:dyDescent="0.3">
      <c r="A16858">
        <v>16857</v>
      </c>
      <c r="B16858">
        <v>17</v>
      </c>
      <c r="C16858" t="s">
        <v>23</v>
      </c>
      <c r="D16858" t="s">
        <v>608</v>
      </c>
      <c r="E16858" t="s">
        <v>23955</v>
      </c>
      <c r="F16858" t="s">
        <v>17</v>
      </c>
      <c r="G16858" t="s">
        <v>36</v>
      </c>
      <c r="H16858" t="s">
        <v>33</v>
      </c>
      <c r="I16858" t="s">
        <v>20</v>
      </c>
      <c r="J16858" t="s">
        <v>21</v>
      </c>
      <c r="K16858">
        <v>5</v>
      </c>
      <c r="L16858" t="s">
        <v>21</v>
      </c>
      <c r="M16858">
        <v>1</v>
      </c>
      <c r="N16858" t="s">
        <v>22</v>
      </c>
    </row>
    <row r="16859" spans="1:14" x14ac:dyDescent="0.3">
      <c r="A16859">
        <v>16858</v>
      </c>
      <c r="B16859">
        <v>64</v>
      </c>
      <c r="C16859" t="s">
        <v>14</v>
      </c>
      <c r="D16859" t="s">
        <v>4859</v>
      </c>
      <c r="E16859" t="s">
        <v>23956</v>
      </c>
      <c r="F16859" t="s">
        <v>31</v>
      </c>
      <c r="G16859" t="s">
        <v>32</v>
      </c>
      <c r="H16859" t="s">
        <v>33</v>
      </c>
      <c r="I16859" t="s">
        <v>20</v>
      </c>
      <c r="J16859" t="s">
        <v>20</v>
      </c>
      <c r="K16859">
        <v>2</v>
      </c>
      <c r="L16859" t="s">
        <v>20</v>
      </c>
      <c r="M16859">
        <v>0</v>
      </c>
      <c r="N16859" t="s">
        <v>22</v>
      </c>
    </row>
    <row r="16860" spans="1:14" x14ac:dyDescent="0.3">
      <c r="A16860">
        <v>16859</v>
      </c>
      <c r="B16860">
        <v>61</v>
      </c>
      <c r="C16860" t="s">
        <v>14</v>
      </c>
      <c r="D16860" t="s">
        <v>4876</v>
      </c>
      <c r="E16860" t="s">
        <v>23957</v>
      </c>
      <c r="F16860" t="s">
        <v>17</v>
      </c>
      <c r="G16860" t="s">
        <v>26</v>
      </c>
      <c r="H16860" t="s">
        <v>33</v>
      </c>
      <c r="I16860" t="s">
        <v>20</v>
      </c>
      <c r="J16860" t="s">
        <v>21</v>
      </c>
      <c r="K16860">
        <v>2</v>
      </c>
      <c r="L16860" t="s">
        <v>21</v>
      </c>
      <c r="M16860">
        <v>1</v>
      </c>
      <c r="N16860" t="s">
        <v>22</v>
      </c>
    </row>
    <row r="16861" spans="1:14" x14ac:dyDescent="0.3">
      <c r="A16861">
        <v>16860</v>
      </c>
      <c r="B16861">
        <v>57</v>
      </c>
      <c r="C16861" t="s">
        <v>14</v>
      </c>
      <c r="D16861" t="s">
        <v>4022</v>
      </c>
      <c r="E16861" t="s">
        <v>23958</v>
      </c>
      <c r="F16861" t="s">
        <v>31</v>
      </c>
      <c r="G16861" t="s">
        <v>18</v>
      </c>
      <c r="H16861" t="s">
        <v>33</v>
      </c>
      <c r="I16861" t="s">
        <v>20</v>
      </c>
      <c r="J16861" t="s">
        <v>20</v>
      </c>
      <c r="K16861">
        <v>4</v>
      </c>
      <c r="L16861" t="s">
        <v>21</v>
      </c>
      <c r="M16861">
        <v>1</v>
      </c>
      <c r="N16861" t="s">
        <v>22</v>
      </c>
    </row>
    <row r="16862" spans="1:14" x14ac:dyDescent="0.3">
      <c r="A16862">
        <v>16861</v>
      </c>
      <c r="B16862">
        <v>37</v>
      </c>
      <c r="C16862" t="s">
        <v>49</v>
      </c>
      <c r="D16862" t="s">
        <v>10585</v>
      </c>
      <c r="E16862" t="s">
        <v>19588</v>
      </c>
      <c r="F16862" t="s">
        <v>17</v>
      </c>
      <c r="G16862" t="s">
        <v>36</v>
      </c>
      <c r="H16862" t="s">
        <v>33</v>
      </c>
      <c r="I16862" t="s">
        <v>20</v>
      </c>
      <c r="J16862" t="s">
        <v>21</v>
      </c>
      <c r="K16862">
        <v>1</v>
      </c>
      <c r="L16862" t="s">
        <v>21</v>
      </c>
      <c r="M16862">
        <v>1</v>
      </c>
      <c r="N16862" t="s">
        <v>22</v>
      </c>
    </row>
    <row r="16863" spans="1:14" x14ac:dyDescent="0.3">
      <c r="A16863">
        <v>16862</v>
      </c>
      <c r="B16863">
        <v>7</v>
      </c>
      <c r="C16863" t="s">
        <v>40</v>
      </c>
      <c r="D16863" t="s">
        <v>17418</v>
      </c>
      <c r="E16863" t="s">
        <v>23959</v>
      </c>
      <c r="F16863" t="s">
        <v>31</v>
      </c>
      <c r="G16863" t="s">
        <v>26</v>
      </c>
      <c r="H16863" t="s">
        <v>33</v>
      </c>
      <c r="I16863" t="s">
        <v>20</v>
      </c>
      <c r="J16863" t="s">
        <v>21</v>
      </c>
      <c r="K16863">
        <v>2</v>
      </c>
      <c r="L16863" t="s">
        <v>20</v>
      </c>
      <c r="M16863">
        <v>0</v>
      </c>
      <c r="N16863" t="s">
        <v>22</v>
      </c>
    </row>
    <row r="16864" spans="1:14" x14ac:dyDescent="0.3">
      <c r="A16864">
        <v>16863</v>
      </c>
      <c r="B16864">
        <v>8</v>
      </c>
      <c r="C16864" t="s">
        <v>40</v>
      </c>
      <c r="D16864" t="s">
        <v>23960</v>
      </c>
      <c r="E16864" t="s">
        <v>23961</v>
      </c>
      <c r="F16864" t="s">
        <v>17</v>
      </c>
      <c r="G16864" t="s">
        <v>26</v>
      </c>
      <c r="H16864" t="s">
        <v>33</v>
      </c>
      <c r="I16864" t="s">
        <v>20</v>
      </c>
      <c r="J16864" t="s">
        <v>21</v>
      </c>
      <c r="K16864">
        <v>2</v>
      </c>
      <c r="L16864" t="s">
        <v>20</v>
      </c>
      <c r="M16864">
        <v>0</v>
      </c>
      <c r="N16864" t="s">
        <v>22</v>
      </c>
    </row>
    <row r="16865" spans="1:14" x14ac:dyDescent="0.3">
      <c r="A16865">
        <v>16864</v>
      </c>
      <c r="B16865">
        <v>68</v>
      </c>
      <c r="C16865" t="s">
        <v>14</v>
      </c>
      <c r="D16865" t="s">
        <v>8537</v>
      </c>
      <c r="E16865" t="s">
        <v>23962</v>
      </c>
      <c r="F16865" t="s">
        <v>17</v>
      </c>
      <c r="G16865" t="s">
        <v>26</v>
      </c>
      <c r="H16865" t="s">
        <v>19</v>
      </c>
      <c r="I16865" t="s">
        <v>20</v>
      </c>
      <c r="J16865" t="s">
        <v>20</v>
      </c>
      <c r="K16865">
        <v>1</v>
      </c>
      <c r="L16865" t="s">
        <v>20</v>
      </c>
      <c r="M16865">
        <v>0</v>
      </c>
      <c r="N16865" t="s">
        <v>22</v>
      </c>
    </row>
    <row r="16866" spans="1:14" x14ac:dyDescent="0.3">
      <c r="A16866">
        <v>16865</v>
      </c>
      <c r="B16866">
        <v>21</v>
      </c>
      <c r="C16866" t="s">
        <v>23</v>
      </c>
      <c r="D16866" t="s">
        <v>23963</v>
      </c>
      <c r="E16866" t="s">
        <v>23964</v>
      </c>
      <c r="F16866" t="s">
        <v>17</v>
      </c>
      <c r="G16866" t="s">
        <v>26</v>
      </c>
      <c r="H16866" t="s">
        <v>19</v>
      </c>
      <c r="I16866" t="s">
        <v>20</v>
      </c>
      <c r="J16866" t="s">
        <v>20</v>
      </c>
      <c r="K16866">
        <v>2</v>
      </c>
      <c r="L16866" t="s">
        <v>20</v>
      </c>
      <c r="M16866">
        <v>0</v>
      </c>
      <c r="N16866" t="s">
        <v>22</v>
      </c>
    </row>
    <row r="16867" spans="1:14" x14ac:dyDescent="0.3">
      <c r="A16867">
        <v>16866</v>
      </c>
      <c r="B16867">
        <v>61</v>
      </c>
      <c r="C16867" t="s">
        <v>14</v>
      </c>
      <c r="D16867" t="s">
        <v>1333</v>
      </c>
      <c r="E16867" t="s">
        <v>23965</v>
      </c>
      <c r="F16867" t="s">
        <v>17</v>
      </c>
      <c r="G16867" t="s">
        <v>32</v>
      </c>
      <c r="H16867" t="s">
        <v>19</v>
      </c>
      <c r="I16867" t="s">
        <v>20</v>
      </c>
      <c r="J16867" t="s">
        <v>21</v>
      </c>
      <c r="K16867">
        <v>0</v>
      </c>
      <c r="L16867" t="s">
        <v>20</v>
      </c>
      <c r="M16867">
        <v>0</v>
      </c>
      <c r="N16867" t="s">
        <v>22</v>
      </c>
    </row>
    <row r="16868" spans="1:14" x14ac:dyDescent="0.3">
      <c r="A16868">
        <v>16867</v>
      </c>
      <c r="B16868">
        <v>29</v>
      </c>
      <c r="C16868" t="s">
        <v>49</v>
      </c>
      <c r="D16868" t="s">
        <v>22074</v>
      </c>
      <c r="E16868" t="s">
        <v>13597</v>
      </c>
      <c r="F16868" t="s">
        <v>39</v>
      </c>
      <c r="G16868" t="s">
        <v>26</v>
      </c>
      <c r="H16868" t="s">
        <v>19</v>
      </c>
      <c r="I16868" t="s">
        <v>21</v>
      </c>
      <c r="J16868" t="s">
        <v>20</v>
      </c>
      <c r="K16868">
        <v>2</v>
      </c>
      <c r="L16868" t="s">
        <v>21</v>
      </c>
      <c r="M16868">
        <v>1</v>
      </c>
      <c r="N16868" t="s">
        <v>22</v>
      </c>
    </row>
    <row r="16869" spans="1:14" x14ac:dyDescent="0.3">
      <c r="A16869">
        <v>16868</v>
      </c>
      <c r="B16869">
        <v>25</v>
      </c>
      <c r="C16869" t="s">
        <v>49</v>
      </c>
      <c r="D16869" t="s">
        <v>1449</v>
      </c>
      <c r="E16869" t="s">
        <v>23966</v>
      </c>
      <c r="F16869" t="s">
        <v>17</v>
      </c>
      <c r="G16869" t="s">
        <v>26</v>
      </c>
      <c r="H16869" t="s">
        <v>33</v>
      </c>
      <c r="I16869" t="s">
        <v>21</v>
      </c>
      <c r="J16869" t="s">
        <v>20</v>
      </c>
      <c r="K16869">
        <v>2</v>
      </c>
      <c r="L16869" t="s">
        <v>20</v>
      </c>
      <c r="M16869">
        <v>0</v>
      </c>
      <c r="N16869" t="s">
        <v>22</v>
      </c>
    </row>
    <row r="16870" spans="1:14" x14ac:dyDescent="0.3">
      <c r="A16870">
        <v>16869</v>
      </c>
      <c r="B16870">
        <v>58</v>
      </c>
      <c r="C16870" t="s">
        <v>14</v>
      </c>
      <c r="D16870" t="s">
        <v>19626</v>
      </c>
      <c r="E16870" t="s">
        <v>23967</v>
      </c>
      <c r="F16870" t="s">
        <v>17</v>
      </c>
      <c r="G16870" t="s">
        <v>32</v>
      </c>
      <c r="H16870" t="s">
        <v>19</v>
      </c>
      <c r="I16870" t="s">
        <v>21</v>
      </c>
      <c r="J16870" t="s">
        <v>21</v>
      </c>
      <c r="K16870">
        <v>1</v>
      </c>
      <c r="L16870" t="s">
        <v>20</v>
      </c>
      <c r="M16870">
        <v>0</v>
      </c>
      <c r="N16870" t="s">
        <v>22</v>
      </c>
    </row>
    <row r="16871" spans="1:14" x14ac:dyDescent="0.3">
      <c r="A16871">
        <v>16870</v>
      </c>
      <c r="B16871">
        <v>14</v>
      </c>
      <c r="C16871" t="s">
        <v>23</v>
      </c>
      <c r="D16871" t="s">
        <v>19301</v>
      </c>
      <c r="E16871" t="s">
        <v>23968</v>
      </c>
      <c r="F16871" t="s">
        <v>17</v>
      </c>
      <c r="G16871" t="s">
        <v>18</v>
      </c>
      <c r="H16871" t="s">
        <v>19</v>
      </c>
      <c r="I16871" t="s">
        <v>20</v>
      </c>
      <c r="J16871" t="s">
        <v>20</v>
      </c>
      <c r="K16871">
        <v>0</v>
      </c>
      <c r="L16871" t="s">
        <v>20</v>
      </c>
      <c r="M16871">
        <v>0</v>
      </c>
      <c r="N16871" t="s">
        <v>22</v>
      </c>
    </row>
    <row r="16872" spans="1:14" x14ac:dyDescent="0.3">
      <c r="A16872">
        <v>16871</v>
      </c>
      <c r="B16872">
        <v>66</v>
      </c>
      <c r="C16872" t="s">
        <v>14</v>
      </c>
      <c r="D16872" t="s">
        <v>6695</v>
      </c>
      <c r="E16872" t="s">
        <v>23969</v>
      </c>
      <c r="F16872" t="s">
        <v>17</v>
      </c>
      <c r="G16872" t="s">
        <v>36</v>
      </c>
      <c r="H16872" t="s">
        <v>19</v>
      </c>
      <c r="I16872" t="s">
        <v>21</v>
      </c>
      <c r="J16872" t="s">
        <v>20</v>
      </c>
      <c r="K16872">
        <v>1</v>
      </c>
      <c r="L16872" t="s">
        <v>20</v>
      </c>
      <c r="M16872">
        <v>0</v>
      </c>
      <c r="N16872" t="s">
        <v>22</v>
      </c>
    </row>
    <row r="16873" spans="1:14" x14ac:dyDescent="0.3">
      <c r="A16873">
        <v>16872</v>
      </c>
      <c r="B16873">
        <v>54</v>
      </c>
      <c r="C16873" t="s">
        <v>14</v>
      </c>
      <c r="D16873" t="s">
        <v>10137</v>
      </c>
      <c r="E16873" t="s">
        <v>23970</v>
      </c>
      <c r="F16873" t="s">
        <v>17</v>
      </c>
      <c r="G16873" t="s">
        <v>36</v>
      </c>
      <c r="H16873" t="s">
        <v>19</v>
      </c>
      <c r="I16873" t="s">
        <v>21</v>
      </c>
      <c r="J16873" t="s">
        <v>20</v>
      </c>
      <c r="K16873">
        <v>2</v>
      </c>
      <c r="L16873" t="s">
        <v>21</v>
      </c>
      <c r="M16873">
        <v>1</v>
      </c>
      <c r="N16873" t="s">
        <v>22</v>
      </c>
    </row>
    <row r="16874" spans="1:14" x14ac:dyDescent="0.3">
      <c r="A16874">
        <v>16873</v>
      </c>
      <c r="B16874">
        <v>67</v>
      </c>
      <c r="C16874" t="s">
        <v>14</v>
      </c>
      <c r="D16874" t="s">
        <v>23971</v>
      </c>
      <c r="E16874" t="s">
        <v>23972</v>
      </c>
      <c r="F16874" t="s">
        <v>31</v>
      </c>
      <c r="G16874" t="s">
        <v>32</v>
      </c>
      <c r="H16874" t="s">
        <v>19</v>
      </c>
      <c r="I16874" t="s">
        <v>20</v>
      </c>
      <c r="J16874" t="s">
        <v>21</v>
      </c>
      <c r="K16874">
        <v>3</v>
      </c>
      <c r="L16874" t="s">
        <v>21</v>
      </c>
      <c r="M16874">
        <v>1</v>
      </c>
      <c r="N16874" t="s">
        <v>22</v>
      </c>
    </row>
    <row r="16875" spans="1:14" x14ac:dyDescent="0.3">
      <c r="A16875">
        <v>16874</v>
      </c>
      <c r="B16875">
        <v>30</v>
      </c>
      <c r="C16875" t="s">
        <v>49</v>
      </c>
      <c r="D16875" t="s">
        <v>724</v>
      </c>
      <c r="E16875" t="s">
        <v>23973</v>
      </c>
      <c r="F16875" t="s">
        <v>17</v>
      </c>
      <c r="G16875" t="s">
        <v>32</v>
      </c>
      <c r="H16875" t="s">
        <v>19</v>
      </c>
      <c r="I16875" t="s">
        <v>20</v>
      </c>
      <c r="J16875" t="s">
        <v>20</v>
      </c>
      <c r="K16875">
        <v>2</v>
      </c>
      <c r="L16875" t="s">
        <v>20</v>
      </c>
      <c r="M16875">
        <v>0</v>
      </c>
      <c r="N16875" t="s">
        <v>22</v>
      </c>
    </row>
    <row r="16876" spans="1:14" x14ac:dyDescent="0.3">
      <c r="A16876">
        <v>16875</v>
      </c>
      <c r="B16876">
        <v>18</v>
      </c>
      <c r="C16876" t="s">
        <v>23</v>
      </c>
      <c r="D16876" t="s">
        <v>4069</v>
      </c>
      <c r="E16876" t="s">
        <v>14045</v>
      </c>
      <c r="F16876" t="s">
        <v>17</v>
      </c>
      <c r="G16876" t="s">
        <v>18</v>
      </c>
      <c r="H16876" t="s">
        <v>19</v>
      </c>
      <c r="I16876" t="s">
        <v>21</v>
      </c>
      <c r="J16876" t="s">
        <v>21</v>
      </c>
      <c r="K16876">
        <v>2</v>
      </c>
      <c r="L16876" t="s">
        <v>20</v>
      </c>
      <c r="M16876">
        <v>0</v>
      </c>
      <c r="N16876" t="s">
        <v>22</v>
      </c>
    </row>
    <row r="16877" spans="1:14" x14ac:dyDescent="0.3">
      <c r="A16877">
        <v>16876</v>
      </c>
      <c r="B16877">
        <v>54</v>
      </c>
      <c r="C16877" t="s">
        <v>14</v>
      </c>
      <c r="D16877" t="s">
        <v>1896</v>
      </c>
      <c r="E16877" t="s">
        <v>23974</v>
      </c>
      <c r="F16877" t="s">
        <v>31</v>
      </c>
      <c r="G16877" t="s">
        <v>36</v>
      </c>
      <c r="H16877" t="s">
        <v>33</v>
      </c>
      <c r="I16877" t="s">
        <v>20</v>
      </c>
      <c r="J16877" t="s">
        <v>21</v>
      </c>
      <c r="K16877">
        <v>4</v>
      </c>
      <c r="L16877" t="s">
        <v>21</v>
      </c>
      <c r="M16877">
        <v>1</v>
      </c>
      <c r="N16877" t="s">
        <v>22</v>
      </c>
    </row>
    <row r="16878" spans="1:14" x14ac:dyDescent="0.3">
      <c r="A16878">
        <v>16877</v>
      </c>
      <c r="B16878">
        <v>21</v>
      </c>
      <c r="C16878" t="s">
        <v>23</v>
      </c>
      <c r="D16878" t="s">
        <v>6110</v>
      </c>
      <c r="E16878" t="s">
        <v>23975</v>
      </c>
      <c r="F16878" t="s">
        <v>17</v>
      </c>
      <c r="G16878" t="s">
        <v>32</v>
      </c>
      <c r="H16878" t="s">
        <v>54</v>
      </c>
      <c r="I16878" t="s">
        <v>21</v>
      </c>
      <c r="J16878" t="s">
        <v>20</v>
      </c>
      <c r="K16878">
        <v>4</v>
      </c>
      <c r="L16878" t="s">
        <v>21</v>
      </c>
      <c r="M16878">
        <v>1</v>
      </c>
      <c r="N16878" t="s">
        <v>22</v>
      </c>
    </row>
    <row r="16879" spans="1:14" x14ac:dyDescent="0.3">
      <c r="A16879">
        <v>16878</v>
      </c>
      <c r="B16879">
        <v>53</v>
      </c>
      <c r="C16879" t="s">
        <v>14</v>
      </c>
      <c r="D16879" t="s">
        <v>19883</v>
      </c>
      <c r="E16879" t="s">
        <v>23976</v>
      </c>
      <c r="F16879" t="s">
        <v>17</v>
      </c>
      <c r="G16879" t="s">
        <v>26</v>
      </c>
      <c r="H16879" t="s">
        <v>33</v>
      </c>
      <c r="I16879" t="s">
        <v>20</v>
      </c>
      <c r="J16879" t="s">
        <v>20</v>
      </c>
      <c r="K16879">
        <v>0</v>
      </c>
      <c r="L16879" t="s">
        <v>20</v>
      </c>
      <c r="M16879">
        <v>0</v>
      </c>
      <c r="N16879" t="s">
        <v>22</v>
      </c>
    </row>
    <row r="16880" spans="1:14" x14ac:dyDescent="0.3">
      <c r="A16880">
        <v>16879</v>
      </c>
      <c r="B16880">
        <v>16</v>
      </c>
      <c r="C16880" t="s">
        <v>23</v>
      </c>
      <c r="D16880" t="s">
        <v>12123</v>
      </c>
      <c r="E16880" t="s">
        <v>23977</v>
      </c>
      <c r="F16880" t="s">
        <v>39</v>
      </c>
      <c r="G16880" t="s">
        <v>32</v>
      </c>
      <c r="H16880" t="s">
        <v>33</v>
      </c>
      <c r="I16880" t="s">
        <v>20</v>
      </c>
      <c r="J16880" t="s">
        <v>20</v>
      </c>
      <c r="K16880">
        <v>3</v>
      </c>
      <c r="L16880" t="s">
        <v>20</v>
      </c>
      <c r="M16880">
        <v>0</v>
      </c>
      <c r="N16880" t="s">
        <v>22</v>
      </c>
    </row>
    <row r="16881" spans="1:14" x14ac:dyDescent="0.3">
      <c r="A16881">
        <v>16880</v>
      </c>
      <c r="B16881">
        <v>28</v>
      </c>
      <c r="C16881" t="s">
        <v>49</v>
      </c>
      <c r="D16881" t="s">
        <v>23978</v>
      </c>
      <c r="E16881" t="s">
        <v>23979</v>
      </c>
      <c r="F16881" t="s">
        <v>17</v>
      </c>
      <c r="G16881" t="s">
        <v>36</v>
      </c>
      <c r="H16881" t="s">
        <v>33</v>
      </c>
      <c r="I16881" t="s">
        <v>20</v>
      </c>
      <c r="J16881" t="s">
        <v>20</v>
      </c>
      <c r="K16881">
        <v>4</v>
      </c>
      <c r="L16881" t="s">
        <v>21</v>
      </c>
      <c r="M16881">
        <v>1</v>
      </c>
      <c r="N16881" t="s">
        <v>22</v>
      </c>
    </row>
    <row r="16882" spans="1:14" x14ac:dyDescent="0.3">
      <c r="A16882">
        <v>16881</v>
      </c>
      <c r="B16882">
        <v>4</v>
      </c>
      <c r="C16882" t="s">
        <v>40</v>
      </c>
      <c r="D16882" t="s">
        <v>22388</v>
      </c>
      <c r="E16882" t="s">
        <v>23980</v>
      </c>
      <c r="F16882" t="s">
        <v>31</v>
      </c>
      <c r="G16882" t="s">
        <v>18</v>
      </c>
      <c r="H16882" t="s">
        <v>33</v>
      </c>
      <c r="I16882" t="s">
        <v>20</v>
      </c>
      <c r="J16882" t="s">
        <v>21</v>
      </c>
      <c r="K16882">
        <v>1</v>
      </c>
      <c r="L16882" t="s">
        <v>20</v>
      </c>
      <c r="M16882">
        <v>0</v>
      </c>
      <c r="N16882" t="s">
        <v>22</v>
      </c>
    </row>
    <row r="16883" spans="1:14" x14ac:dyDescent="0.3">
      <c r="A16883">
        <v>16882</v>
      </c>
      <c r="B16883">
        <v>55</v>
      </c>
      <c r="C16883" t="s">
        <v>14</v>
      </c>
      <c r="D16883" t="s">
        <v>14081</v>
      </c>
      <c r="E16883" t="s">
        <v>23981</v>
      </c>
      <c r="F16883" t="s">
        <v>39</v>
      </c>
      <c r="G16883" t="s">
        <v>18</v>
      </c>
      <c r="H16883" t="s">
        <v>19</v>
      </c>
      <c r="I16883" t="s">
        <v>20</v>
      </c>
      <c r="J16883" t="s">
        <v>21</v>
      </c>
      <c r="K16883">
        <v>0</v>
      </c>
      <c r="L16883" t="s">
        <v>20</v>
      </c>
      <c r="M16883">
        <v>0</v>
      </c>
      <c r="N16883" t="s">
        <v>22</v>
      </c>
    </row>
    <row r="16884" spans="1:14" x14ac:dyDescent="0.3">
      <c r="A16884">
        <v>16883</v>
      </c>
      <c r="B16884">
        <v>15</v>
      </c>
      <c r="C16884" t="s">
        <v>23</v>
      </c>
      <c r="D16884" t="s">
        <v>23982</v>
      </c>
      <c r="E16884" t="s">
        <v>23983</v>
      </c>
      <c r="F16884" t="s">
        <v>39</v>
      </c>
      <c r="G16884" t="s">
        <v>26</v>
      </c>
      <c r="H16884" t="s">
        <v>33</v>
      </c>
      <c r="I16884" t="s">
        <v>21</v>
      </c>
      <c r="J16884" t="s">
        <v>21</v>
      </c>
      <c r="K16884">
        <v>1</v>
      </c>
      <c r="L16884" t="s">
        <v>20</v>
      </c>
      <c r="M16884">
        <v>0</v>
      </c>
      <c r="N16884" t="s">
        <v>22</v>
      </c>
    </row>
    <row r="16885" spans="1:14" x14ac:dyDescent="0.3">
      <c r="A16885">
        <v>16884</v>
      </c>
      <c r="B16885">
        <v>64</v>
      </c>
      <c r="C16885" t="s">
        <v>14</v>
      </c>
      <c r="D16885" t="s">
        <v>4788</v>
      </c>
      <c r="E16885" t="s">
        <v>23984</v>
      </c>
      <c r="F16885" t="s">
        <v>17</v>
      </c>
      <c r="G16885" t="s">
        <v>26</v>
      </c>
      <c r="H16885" t="s">
        <v>33</v>
      </c>
      <c r="I16885" t="s">
        <v>20</v>
      </c>
      <c r="J16885" t="s">
        <v>21</v>
      </c>
      <c r="K16885">
        <v>0</v>
      </c>
      <c r="L16885" t="s">
        <v>20</v>
      </c>
      <c r="M16885">
        <v>0</v>
      </c>
      <c r="N16885" t="s">
        <v>22</v>
      </c>
    </row>
    <row r="16886" spans="1:14" x14ac:dyDescent="0.3">
      <c r="A16886">
        <v>16885</v>
      </c>
      <c r="B16886">
        <v>65</v>
      </c>
      <c r="C16886" t="s">
        <v>14</v>
      </c>
      <c r="D16886" t="s">
        <v>17634</v>
      </c>
      <c r="E16886" t="s">
        <v>23985</v>
      </c>
      <c r="F16886" t="s">
        <v>17</v>
      </c>
      <c r="G16886" t="s">
        <v>36</v>
      </c>
      <c r="H16886" t="s">
        <v>33</v>
      </c>
      <c r="I16886" t="s">
        <v>20</v>
      </c>
      <c r="J16886" t="s">
        <v>20</v>
      </c>
      <c r="K16886">
        <v>1</v>
      </c>
      <c r="L16886" t="s">
        <v>20</v>
      </c>
      <c r="M16886">
        <v>0</v>
      </c>
      <c r="N16886" t="s">
        <v>22</v>
      </c>
    </row>
    <row r="16887" spans="1:14" x14ac:dyDescent="0.3">
      <c r="A16887">
        <v>16886</v>
      </c>
      <c r="B16887">
        <v>16</v>
      </c>
      <c r="C16887" t="s">
        <v>23</v>
      </c>
      <c r="D16887" t="s">
        <v>7510</v>
      </c>
      <c r="E16887" t="s">
        <v>23986</v>
      </c>
      <c r="F16887" t="s">
        <v>31</v>
      </c>
      <c r="G16887" t="s">
        <v>26</v>
      </c>
      <c r="H16887" t="s">
        <v>19</v>
      </c>
      <c r="I16887" t="s">
        <v>20</v>
      </c>
      <c r="J16887" t="s">
        <v>20</v>
      </c>
      <c r="K16887">
        <v>2</v>
      </c>
      <c r="L16887" t="s">
        <v>20</v>
      </c>
      <c r="M16887">
        <v>0</v>
      </c>
      <c r="N16887" t="s">
        <v>22</v>
      </c>
    </row>
    <row r="16888" spans="1:14" x14ac:dyDescent="0.3">
      <c r="A16888">
        <v>16887</v>
      </c>
      <c r="B16888">
        <v>20</v>
      </c>
      <c r="C16888" t="s">
        <v>23</v>
      </c>
      <c r="D16888" t="s">
        <v>19158</v>
      </c>
      <c r="E16888" t="s">
        <v>23987</v>
      </c>
      <c r="F16888" t="s">
        <v>31</v>
      </c>
      <c r="G16888" t="s">
        <v>36</v>
      </c>
      <c r="H16888" t="s">
        <v>33</v>
      </c>
      <c r="I16888" t="s">
        <v>21</v>
      </c>
      <c r="J16888" t="s">
        <v>21</v>
      </c>
      <c r="K16888">
        <v>2</v>
      </c>
      <c r="L16888" t="s">
        <v>20</v>
      </c>
      <c r="M16888">
        <v>0</v>
      </c>
      <c r="N16888" t="s">
        <v>22</v>
      </c>
    </row>
    <row r="16889" spans="1:14" x14ac:dyDescent="0.3">
      <c r="A16889">
        <v>16888</v>
      </c>
      <c r="B16889">
        <v>64</v>
      </c>
      <c r="C16889" t="s">
        <v>14</v>
      </c>
      <c r="D16889" t="s">
        <v>393</v>
      </c>
      <c r="E16889" t="s">
        <v>23988</v>
      </c>
      <c r="F16889" t="s">
        <v>17</v>
      </c>
      <c r="G16889" t="s">
        <v>36</v>
      </c>
      <c r="H16889" t="s">
        <v>54</v>
      </c>
      <c r="I16889" t="s">
        <v>20</v>
      </c>
      <c r="J16889" t="s">
        <v>20</v>
      </c>
      <c r="K16889">
        <v>6</v>
      </c>
      <c r="L16889" t="s">
        <v>21</v>
      </c>
      <c r="M16889">
        <v>1</v>
      </c>
      <c r="N16889" t="s">
        <v>22</v>
      </c>
    </row>
    <row r="16890" spans="1:14" x14ac:dyDescent="0.3">
      <c r="A16890">
        <v>16889</v>
      </c>
      <c r="B16890">
        <v>33</v>
      </c>
      <c r="C16890" t="s">
        <v>49</v>
      </c>
      <c r="D16890" t="s">
        <v>8148</v>
      </c>
      <c r="E16890" t="s">
        <v>23989</v>
      </c>
      <c r="F16890" t="s">
        <v>17</v>
      </c>
      <c r="G16890" t="s">
        <v>32</v>
      </c>
      <c r="H16890" t="s">
        <v>19</v>
      </c>
      <c r="I16890" t="s">
        <v>20</v>
      </c>
      <c r="J16890" t="s">
        <v>21</v>
      </c>
      <c r="K16890">
        <v>2</v>
      </c>
      <c r="L16890" t="s">
        <v>20</v>
      </c>
      <c r="M16890">
        <v>0</v>
      </c>
      <c r="N16890" t="s">
        <v>22</v>
      </c>
    </row>
    <row r="16891" spans="1:14" x14ac:dyDescent="0.3">
      <c r="A16891">
        <v>16890</v>
      </c>
      <c r="B16891">
        <v>69</v>
      </c>
      <c r="C16891" t="s">
        <v>14</v>
      </c>
      <c r="D16891" t="s">
        <v>1276</v>
      </c>
      <c r="E16891" t="s">
        <v>23990</v>
      </c>
      <c r="F16891" t="s">
        <v>31</v>
      </c>
      <c r="G16891" t="s">
        <v>26</v>
      </c>
      <c r="H16891" t="s">
        <v>54</v>
      </c>
      <c r="I16891" t="s">
        <v>21</v>
      </c>
      <c r="J16891" t="s">
        <v>21</v>
      </c>
      <c r="K16891">
        <v>1</v>
      </c>
      <c r="L16891" t="s">
        <v>20</v>
      </c>
      <c r="M16891">
        <v>0</v>
      </c>
      <c r="N16891" t="s">
        <v>22</v>
      </c>
    </row>
    <row r="16892" spans="1:14" x14ac:dyDescent="0.3">
      <c r="A16892">
        <v>16891</v>
      </c>
      <c r="B16892">
        <v>69</v>
      </c>
      <c r="C16892" t="s">
        <v>14</v>
      </c>
      <c r="D16892" t="s">
        <v>3032</v>
      </c>
      <c r="E16892" t="s">
        <v>23991</v>
      </c>
      <c r="F16892" t="s">
        <v>31</v>
      </c>
      <c r="G16892" t="s">
        <v>32</v>
      </c>
      <c r="H16892" t="s">
        <v>33</v>
      </c>
      <c r="I16892" t="s">
        <v>21</v>
      </c>
      <c r="J16892" t="s">
        <v>21</v>
      </c>
      <c r="K16892">
        <v>2</v>
      </c>
      <c r="L16892" t="s">
        <v>20</v>
      </c>
      <c r="M16892">
        <v>0</v>
      </c>
      <c r="N16892" t="s">
        <v>22</v>
      </c>
    </row>
    <row r="16893" spans="1:14" x14ac:dyDescent="0.3">
      <c r="A16893">
        <v>16892</v>
      </c>
      <c r="B16893">
        <v>58</v>
      </c>
      <c r="C16893" t="s">
        <v>14</v>
      </c>
      <c r="D16893" t="s">
        <v>4225</v>
      </c>
      <c r="E16893" t="s">
        <v>23992</v>
      </c>
      <c r="F16893" t="s">
        <v>31</v>
      </c>
      <c r="G16893" t="s">
        <v>32</v>
      </c>
      <c r="H16893" t="s">
        <v>19</v>
      </c>
      <c r="I16893" t="s">
        <v>20</v>
      </c>
      <c r="J16893" t="s">
        <v>20</v>
      </c>
      <c r="K16893">
        <v>0</v>
      </c>
      <c r="L16893" t="s">
        <v>20</v>
      </c>
      <c r="M16893">
        <v>0</v>
      </c>
      <c r="N16893" t="s">
        <v>22</v>
      </c>
    </row>
    <row r="16894" spans="1:14" x14ac:dyDescent="0.3">
      <c r="A16894">
        <v>16893</v>
      </c>
      <c r="B16894">
        <v>39</v>
      </c>
      <c r="C16894" t="s">
        <v>49</v>
      </c>
      <c r="D16894" t="s">
        <v>16596</v>
      </c>
      <c r="E16894" t="s">
        <v>23993</v>
      </c>
      <c r="F16894" t="s">
        <v>31</v>
      </c>
      <c r="G16894" t="s">
        <v>36</v>
      </c>
      <c r="H16894" t="s">
        <v>19</v>
      </c>
      <c r="I16894" t="s">
        <v>20</v>
      </c>
      <c r="J16894" t="s">
        <v>20</v>
      </c>
      <c r="K16894">
        <v>1</v>
      </c>
      <c r="L16894" t="s">
        <v>20</v>
      </c>
      <c r="M16894">
        <v>0</v>
      </c>
      <c r="N16894" t="s">
        <v>22</v>
      </c>
    </row>
    <row r="16895" spans="1:14" x14ac:dyDescent="0.3">
      <c r="A16895">
        <v>16894</v>
      </c>
      <c r="B16895">
        <v>36</v>
      </c>
      <c r="C16895" t="s">
        <v>49</v>
      </c>
      <c r="D16895" t="s">
        <v>9339</v>
      </c>
      <c r="E16895" t="s">
        <v>23994</v>
      </c>
      <c r="F16895" t="s">
        <v>17</v>
      </c>
      <c r="G16895" t="s">
        <v>36</v>
      </c>
      <c r="H16895" t="s">
        <v>19</v>
      </c>
      <c r="I16895" t="s">
        <v>20</v>
      </c>
      <c r="J16895" t="s">
        <v>21</v>
      </c>
      <c r="K16895">
        <v>4</v>
      </c>
      <c r="L16895" t="s">
        <v>21</v>
      </c>
      <c r="M16895">
        <v>1</v>
      </c>
      <c r="N16895" t="s">
        <v>22</v>
      </c>
    </row>
    <row r="16896" spans="1:14" x14ac:dyDescent="0.3">
      <c r="A16896">
        <v>16895</v>
      </c>
      <c r="B16896">
        <v>68</v>
      </c>
      <c r="C16896" t="s">
        <v>14</v>
      </c>
      <c r="D16896" t="s">
        <v>17033</v>
      </c>
      <c r="E16896" t="s">
        <v>23995</v>
      </c>
      <c r="F16896" t="s">
        <v>17</v>
      </c>
      <c r="G16896" t="s">
        <v>36</v>
      </c>
      <c r="H16896" t="s">
        <v>19</v>
      </c>
      <c r="I16896" t="s">
        <v>20</v>
      </c>
      <c r="J16896" t="s">
        <v>20</v>
      </c>
      <c r="K16896">
        <v>1</v>
      </c>
      <c r="L16896" t="s">
        <v>21</v>
      </c>
      <c r="M16896">
        <v>1</v>
      </c>
      <c r="N16896" t="s">
        <v>22</v>
      </c>
    </row>
    <row r="16897" spans="1:14" x14ac:dyDescent="0.3">
      <c r="A16897">
        <v>16896</v>
      </c>
      <c r="B16897">
        <v>21</v>
      </c>
      <c r="C16897" t="s">
        <v>23</v>
      </c>
      <c r="D16897" t="s">
        <v>2901</v>
      </c>
      <c r="E16897" t="s">
        <v>23996</v>
      </c>
      <c r="F16897" t="s">
        <v>17</v>
      </c>
      <c r="G16897" t="s">
        <v>36</v>
      </c>
      <c r="H16897" t="s">
        <v>19</v>
      </c>
      <c r="I16897" t="s">
        <v>20</v>
      </c>
      <c r="J16897" t="s">
        <v>21</v>
      </c>
      <c r="K16897">
        <v>1</v>
      </c>
      <c r="L16897" t="s">
        <v>20</v>
      </c>
      <c r="M16897">
        <v>0</v>
      </c>
      <c r="N16897" t="s">
        <v>22</v>
      </c>
    </row>
    <row r="16898" spans="1:14" x14ac:dyDescent="0.3">
      <c r="A16898">
        <v>16897</v>
      </c>
      <c r="B16898">
        <v>63</v>
      </c>
      <c r="C16898" t="s">
        <v>14</v>
      </c>
      <c r="D16898" t="s">
        <v>4057</v>
      </c>
      <c r="E16898" t="s">
        <v>23997</v>
      </c>
      <c r="F16898" t="s">
        <v>39</v>
      </c>
      <c r="G16898" t="s">
        <v>32</v>
      </c>
      <c r="H16898" t="s">
        <v>33</v>
      </c>
      <c r="I16898" t="s">
        <v>20</v>
      </c>
      <c r="J16898" t="s">
        <v>20</v>
      </c>
      <c r="K16898">
        <v>1</v>
      </c>
      <c r="L16898" t="s">
        <v>20</v>
      </c>
      <c r="M16898">
        <v>0</v>
      </c>
      <c r="N16898" t="s">
        <v>22</v>
      </c>
    </row>
    <row r="16899" spans="1:14" x14ac:dyDescent="0.3">
      <c r="A16899">
        <v>16898</v>
      </c>
      <c r="B16899">
        <v>6</v>
      </c>
      <c r="C16899" t="s">
        <v>40</v>
      </c>
      <c r="D16899" t="s">
        <v>1700</v>
      </c>
      <c r="E16899" t="s">
        <v>23998</v>
      </c>
      <c r="F16899" t="s">
        <v>31</v>
      </c>
      <c r="G16899" t="s">
        <v>18</v>
      </c>
      <c r="H16899" t="s">
        <v>19</v>
      </c>
      <c r="I16899" t="s">
        <v>20</v>
      </c>
      <c r="J16899" t="s">
        <v>20</v>
      </c>
      <c r="K16899">
        <v>3</v>
      </c>
      <c r="L16899" t="s">
        <v>21</v>
      </c>
      <c r="M16899">
        <v>1</v>
      </c>
      <c r="N16899" t="s">
        <v>22</v>
      </c>
    </row>
    <row r="16900" spans="1:14" x14ac:dyDescent="0.3">
      <c r="A16900">
        <v>16899</v>
      </c>
      <c r="B16900">
        <v>24</v>
      </c>
      <c r="C16900" t="s">
        <v>23</v>
      </c>
      <c r="D16900" t="s">
        <v>23999</v>
      </c>
      <c r="E16900" t="s">
        <v>24000</v>
      </c>
      <c r="F16900" t="s">
        <v>31</v>
      </c>
      <c r="G16900" t="s">
        <v>18</v>
      </c>
      <c r="H16900" t="s">
        <v>33</v>
      </c>
      <c r="I16900" t="s">
        <v>20</v>
      </c>
      <c r="J16900" t="s">
        <v>20</v>
      </c>
      <c r="K16900">
        <v>0</v>
      </c>
      <c r="L16900" t="s">
        <v>20</v>
      </c>
      <c r="M16900">
        <v>0</v>
      </c>
      <c r="N16900" t="s">
        <v>22</v>
      </c>
    </row>
    <row r="16901" spans="1:14" x14ac:dyDescent="0.3">
      <c r="A16901">
        <v>16900</v>
      </c>
      <c r="B16901">
        <v>53</v>
      </c>
      <c r="C16901" t="s">
        <v>14</v>
      </c>
      <c r="D16901" t="s">
        <v>21063</v>
      </c>
      <c r="E16901" t="s">
        <v>24001</v>
      </c>
      <c r="F16901" t="s">
        <v>17</v>
      </c>
      <c r="G16901" t="s">
        <v>18</v>
      </c>
      <c r="H16901" t="s">
        <v>33</v>
      </c>
      <c r="I16901" t="s">
        <v>20</v>
      </c>
      <c r="J16901" t="s">
        <v>20</v>
      </c>
      <c r="K16901">
        <v>0</v>
      </c>
      <c r="L16901" t="s">
        <v>20</v>
      </c>
      <c r="M16901">
        <v>0</v>
      </c>
      <c r="N16901" t="s">
        <v>22</v>
      </c>
    </row>
    <row r="16902" spans="1:14" x14ac:dyDescent="0.3">
      <c r="A16902">
        <v>16901</v>
      </c>
      <c r="B16902">
        <v>50</v>
      </c>
      <c r="C16902" t="s">
        <v>14</v>
      </c>
      <c r="D16902" t="s">
        <v>9450</v>
      </c>
      <c r="E16902" t="s">
        <v>24002</v>
      </c>
      <c r="F16902" t="s">
        <v>31</v>
      </c>
      <c r="G16902" t="s">
        <v>36</v>
      </c>
      <c r="H16902" t="s">
        <v>19</v>
      </c>
      <c r="I16902" t="s">
        <v>20</v>
      </c>
      <c r="J16902" t="s">
        <v>20</v>
      </c>
      <c r="K16902">
        <v>2</v>
      </c>
      <c r="L16902" t="s">
        <v>21</v>
      </c>
      <c r="M16902">
        <v>1</v>
      </c>
      <c r="N16902" t="s">
        <v>22</v>
      </c>
    </row>
    <row r="16903" spans="1:14" x14ac:dyDescent="0.3">
      <c r="A16903">
        <v>16902</v>
      </c>
      <c r="B16903">
        <v>12</v>
      </c>
      <c r="C16903" t="s">
        <v>40</v>
      </c>
      <c r="D16903" t="s">
        <v>14230</v>
      </c>
      <c r="E16903" t="s">
        <v>5605</v>
      </c>
      <c r="F16903" t="s">
        <v>39</v>
      </c>
      <c r="G16903" t="s">
        <v>26</v>
      </c>
      <c r="H16903" t="s">
        <v>19</v>
      </c>
      <c r="I16903" t="s">
        <v>20</v>
      </c>
      <c r="J16903" t="s">
        <v>21</v>
      </c>
      <c r="K16903">
        <v>0</v>
      </c>
      <c r="L16903" t="s">
        <v>20</v>
      </c>
      <c r="M16903">
        <v>0</v>
      </c>
      <c r="N16903" t="s">
        <v>22</v>
      </c>
    </row>
    <row r="16904" spans="1:14" x14ac:dyDescent="0.3">
      <c r="A16904">
        <v>16903</v>
      </c>
      <c r="B16904">
        <v>56</v>
      </c>
      <c r="C16904" t="s">
        <v>14</v>
      </c>
      <c r="D16904" t="s">
        <v>3348</v>
      </c>
      <c r="E16904" t="s">
        <v>24003</v>
      </c>
      <c r="F16904" t="s">
        <v>31</v>
      </c>
      <c r="G16904" t="s">
        <v>18</v>
      </c>
      <c r="H16904" t="s">
        <v>33</v>
      </c>
      <c r="I16904" t="s">
        <v>20</v>
      </c>
      <c r="J16904" t="s">
        <v>21</v>
      </c>
      <c r="K16904">
        <v>3</v>
      </c>
      <c r="L16904" t="s">
        <v>21</v>
      </c>
      <c r="M16904">
        <v>1</v>
      </c>
      <c r="N16904" t="s">
        <v>22</v>
      </c>
    </row>
    <row r="16905" spans="1:14" x14ac:dyDescent="0.3">
      <c r="A16905">
        <v>16904</v>
      </c>
      <c r="B16905">
        <v>15</v>
      </c>
      <c r="C16905" t="s">
        <v>23</v>
      </c>
      <c r="D16905" t="s">
        <v>2509</v>
      </c>
      <c r="E16905" t="s">
        <v>24004</v>
      </c>
      <c r="F16905" t="s">
        <v>31</v>
      </c>
      <c r="G16905" t="s">
        <v>32</v>
      </c>
      <c r="H16905" t="s">
        <v>19</v>
      </c>
      <c r="I16905" t="s">
        <v>21</v>
      </c>
      <c r="J16905" t="s">
        <v>21</v>
      </c>
      <c r="K16905">
        <v>2</v>
      </c>
      <c r="L16905" t="s">
        <v>20</v>
      </c>
      <c r="M16905">
        <v>0</v>
      </c>
      <c r="N16905" t="s">
        <v>22</v>
      </c>
    </row>
    <row r="16906" spans="1:14" x14ac:dyDescent="0.3">
      <c r="A16906">
        <v>16905</v>
      </c>
      <c r="B16906">
        <v>40</v>
      </c>
      <c r="C16906" t="s">
        <v>49</v>
      </c>
      <c r="D16906" t="s">
        <v>18391</v>
      </c>
      <c r="E16906" t="s">
        <v>24005</v>
      </c>
      <c r="F16906" t="s">
        <v>17</v>
      </c>
      <c r="G16906" t="s">
        <v>32</v>
      </c>
      <c r="H16906" t="s">
        <v>33</v>
      </c>
      <c r="I16906" t="s">
        <v>20</v>
      </c>
      <c r="J16906" t="s">
        <v>21</v>
      </c>
      <c r="K16906">
        <v>1</v>
      </c>
      <c r="L16906" t="s">
        <v>21</v>
      </c>
      <c r="M16906">
        <v>1</v>
      </c>
      <c r="N16906" t="s">
        <v>22</v>
      </c>
    </row>
    <row r="16907" spans="1:14" x14ac:dyDescent="0.3">
      <c r="A16907">
        <v>16906</v>
      </c>
      <c r="B16907">
        <v>41</v>
      </c>
      <c r="C16907" t="s">
        <v>49</v>
      </c>
      <c r="D16907" t="s">
        <v>24006</v>
      </c>
      <c r="E16907" t="s">
        <v>24007</v>
      </c>
      <c r="F16907" t="s">
        <v>31</v>
      </c>
      <c r="G16907" t="s">
        <v>36</v>
      </c>
      <c r="H16907" t="s">
        <v>54</v>
      </c>
      <c r="I16907" t="s">
        <v>21</v>
      </c>
      <c r="J16907" t="s">
        <v>21</v>
      </c>
      <c r="K16907">
        <v>0</v>
      </c>
      <c r="L16907" t="s">
        <v>21</v>
      </c>
      <c r="M16907">
        <v>1</v>
      </c>
      <c r="N16907" t="s">
        <v>22</v>
      </c>
    </row>
    <row r="16908" spans="1:14" x14ac:dyDescent="0.3">
      <c r="A16908">
        <v>16907</v>
      </c>
      <c r="B16908">
        <v>69</v>
      </c>
      <c r="C16908" t="s">
        <v>14</v>
      </c>
      <c r="D16908" t="s">
        <v>15194</v>
      </c>
      <c r="E16908" t="s">
        <v>24008</v>
      </c>
      <c r="F16908" t="s">
        <v>17</v>
      </c>
      <c r="G16908" t="s">
        <v>32</v>
      </c>
      <c r="H16908" t="s">
        <v>33</v>
      </c>
      <c r="I16908" t="s">
        <v>20</v>
      </c>
      <c r="J16908" t="s">
        <v>20</v>
      </c>
      <c r="K16908">
        <v>1</v>
      </c>
      <c r="L16908" t="s">
        <v>20</v>
      </c>
      <c r="M16908">
        <v>0</v>
      </c>
      <c r="N16908" t="s">
        <v>22</v>
      </c>
    </row>
    <row r="16909" spans="1:14" x14ac:dyDescent="0.3">
      <c r="A16909">
        <v>16908</v>
      </c>
      <c r="B16909">
        <v>69</v>
      </c>
      <c r="C16909" t="s">
        <v>14</v>
      </c>
      <c r="D16909" t="s">
        <v>7074</v>
      </c>
      <c r="E16909" t="s">
        <v>8059</v>
      </c>
      <c r="F16909" t="s">
        <v>17</v>
      </c>
      <c r="G16909" t="s">
        <v>32</v>
      </c>
      <c r="H16909" t="s">
        <v>33</v>
      </c>
      <c r="I16909" t="s">
        <v>20</v>
      </c>
      <c r="J16909" t="s">
        <v>21</v>
      </c>
      <c r="K16909">
        <v>0</v>
      </c>
      <c r="L16909" t="s">
        <v>21</v>
      </c>
      <c r="M16909">
        <v>1</v>
      </c>
      <c r="N16909" t="s">
        <v>22</v>
      </c>
    </row>
    <row r="16910" spans="1:14" x14ac:dyDescent="0.3">
      <c r="A16910">
        <v>16909</v>
      </c>
      <c r="B16910">
        <v>6</v>
      </c>
      <c r="C16910" t="s">
        <v>40</v>
      </c>
      <c r="D16910" t="s">
        <v>14793</v>
      </c>
      <c r="E16910" t="s">
        <v>24009</v>
      </c>
      <c r="F16910" t="s">
        <v>39</v>
      </c>
      <c r="G16910" t="s">
        <v>18</v>
      </c>
      <c r="H16910" t="s">
        <v>33</v>
      </c>
      <c r="I16910" t="s">
        <v>20</v>
      </c>
      <c r="J16910" t="s">
        <v>20</v>
      </c>
      <c r="K16910">
        <v>0</v>
      </c>
      <c r="L16910" t="s">
        <v>20</v>
      </c>
      <c r="M16910">
        <v>0</v>
      </c>
      <c r="N16910" t="s">
        <v>22</v>
      </c>
    </row>
    <row r="16911" spans="1:14" x14ac:dyDescent="0.3">
      <c r="A16911">
        <v>16910</v>
      </c>
      <c r="B16911">
        <v>67</v>
      </c>
      <c r="C16911" t="s">
        <v>14</v>
      </c>
      <c r="D16911" t="s">
        <v>24010</v>
      </c>
      <c r="E16911" t="s">
        <v>24011</v>
      </c>
      <c r="F16911" t="s">
        <v>17</v>
      </c>
      <c r="G16911" t="s">
        <v>18</v>
      </c>
      <c r="H16911" t="s">
        <v>33</v>
      </c>
      <c r="I16911" t="s">
        <v>20</v>
      </c>
      <c r="J16911" t="s">
        <v>20</v>
      </c>
      <c r="K16911">
        <v>2</v>
      </c>
      <c r="L16911" t="s">
        <v>20</v>
      </c>
      <c r="M16911">
        <v>0</v>
      </c>
      <c r="N16911" t="s">
        <v>22</v>
      </c>
    </row>
    <row r="16912" spans="1:14" x14ac:dyDescent="0.3">
      <c r="A16912">
        <v>16911</v>
      </c>
      <c r="B16912">
        <v>33</v>
      </c>
      <c r="C16912" t="s">
        <v>49</v>
      </c>
      <c r="D16912" t="s">
        <v>18131</v>
      </c>
      <c r="E16912" t="s">
        <v>24012</v>
      </c>
      <c r="F16912" t="s">
        <v>39</v>
      </c>
      <c r="G16912" t="s">
        <v>32</v>
      </c>
      <c r="H16912" t="s">
        <v>54</v>
      </c>
      <c r="I16912" t="s">
        <v>20</v>
      </c>
      <c r="J16912" t="s">
        <v>21</v>
      </c>
      <c r="K16912">
        <v>1</v>
      </c>
      <c r="L16912" t="s">
        <v>20</v>
      </c>
      <c r="M16912">
        <v>0</v>
      </c>
      <c r="N16912" t="s">
        <v>22</v>
      </c>
    </row>
    <row r="16913" spans="1:14" x14ac:dyDescent="0.3">
      <c r="A16913">
        <v>16912</v>
      </c>
      <c r="B16913">
        <v>43</v>
      </c>
      <c r="C16913" t="s">
        <v>49</v>
      </c>
      <c r="D16913" t="s">
        <v>6425</v>
      </c>
      <c r="E16913" t="s">
        <v>24013</v>
      </c>
      <c r="F16913" t="s">
        <v>17</v>
      </c>
      <c r="G16913" t="s">
        <v>18</v>
      </c>
      <c r="H16913" t="s">
        <v>33</v>
      </c>
      <c r="I16913" t="s">
        <v>21</v>
      </c>
      <c r="J16913" t="s">
        <v>21</v>
      </c>
      <c r="K16913">
        <v>2</v>
      </c>
      <c r="L16913" t="s">
        <v>20</v>
      </c>
      <c r="M16913">
        <v>0</v>
      </c>
      <c r="N16913" t="s">
        <v>22</v>
      </c>
    </row>
    <row r="16914" spans="1:14" x14ac:dyDescent="0.3">
      <c r="A16914">
        <v>16913</v>
      </c>
      <c r="B16914">
        <v>21</v>
      </c>
      <c r="C16914" t="s">
        <v>23</v>
      </c>
      <c r="D16914" t="s">
        <v>5090</v>
      </c>
      <c r="E16914" t="s">
        <v>24014</v>
      </c>
      <c r="F16914" t="s">
        <v>17</v>
      </c>
      <c r="G16914" t="s">
        <v>32</v>
      </c>
      <c r="H16914" t="s">
        <v>33</v>
      </c>
      <c r="I16914" t="s">
        <v>21</v>
      </c>
      <c r="J16914" t="s">
        <v>20</v>
      </c>
      <c r="K16914">
        <v>0</v>
      </c>
      <c r="L16914" t="s">
        <v>20</v>
      </c>
      <c r="M16914">
        <v>0</v>
      </c>
      <c r="N16914" t="s">
        <v>22</v>
      </c>
    </row>
    <row r="16915" spans="1:14" x14ac:dyDescent="0.3">
      <c r="A16915">
        <v>16914</v>
      </c>
      <c r="B16915">
        <v>65</v>
      </c>
      <c r="C16915" t="s">
        <v>14</v>
      </c>
      <c r="D16915" t="s">
        <v>19195</v>
      </c>
      <c r="E16915" t="s">
        <v>24015</v>
      </c>
      <c r="F16915" t="s">
        <v>17</v>
      </c>
      <c r="G16915" t="s">
        <v>32</v>
      </c>
      <c r="H16915" t="s">
        <v>33</v>
      </c>
      <c r="I16915" t="s">
        <v>21</v>
      </c>
      <c r="J16915" t="s">
        <v>21</v>
      </c>
      <c r="K16915">
        <v>1</v>
      </c>
      <c r="L16915" t="s">
        <v>20</v>
      </c>
      <c r="M16915">
        <v>0</v>
      </c>
      <c r="N16915" t="s">
        <v>22</v>
      </c>
    </row>
    <row r="16916" spans="1:14" x14ac:dyDescent="0.3">
      <c r="A16916">
        <v>16915</v>
      </c>
      <c r="B16916">
        <v>17</v>
      </c>
      <c r="C16916" t="s">
        <v>23</v>
      </c>
      <c r="D16916" t="s">
        <v>12072</v>
      </c>
      <c r="E16916" t="s">
        <v>24016</v>
      </c>
      <c r="F16916" t="s">
        <v>17</v>
      </c>
      <c r="G16916" t="s">
        <v>18</v>
      </c>
      <c r="H16916" t="s">
        <v>19</v>
      </c>
      <c r="I16916" t="s">
        <v>20</v>
      </c>
      <c r="J16916" t="s">
        <v>20</v>
      </c>
      <c r="K16916">
        <v>2</v>
      </c>
      <c r="L16916" t="s">
        <v>21</v>
      </c>
      <c r="M16916">
        <v>1</v>
      </c>
      <c r="N16916" t="s">
        <v>22</v>
      </c>
    </row>
    <row r="16917" spans="1:14" x14ac:dyDescent="0.3">
      <c r="A16917">
        <v>16916</v>
      </c>
      <c r="B16917">
        <v>8</v>
      </c>
      <c r="C16917" t="s">
        <v>40</v>
      </c>
      <c r="D16917" t="s">
        <v>21960</v>
      </c>
      <c r="E16917" t="s">
        <v>24017</v>
      </c>
      <c r="F16917" t="s">
        <v>31</v>
      </c>
      <c r="G16917" t="s">
        <v>36</v>
      </c>
      <c r="H16917" t="s">
        <v>33</v>
      </c>
      <c r="I16917" t="s">
        <v>20</v>
      </c>
      <c r="J16917" t="s">
        <v>20</v>
      </c>
      <c r="K16917">
        <v>1</v>
      </c>
      <c r="L16917" t="s">
        <v>20</v>
      </c>
      <c r="M16917">
        <v>0</v>
      </c>
      <c r="N16917" t="s">
        <v>22</v>
      </c>
    </row>
    <row r="16918" spans="1:14" x14ac:dyDescent="0.3">
      <c r="A16918">
        <v>16917</v>
      </c>
      <c r="B16918">
        <v>64</v>
      </c>
      <c r="C16918" t="s">
        <v>14</v>
      </c>
      <c r="D16918" t="s">
        <v>18347</v>
      </c>
      <c r="E16918" t="s">
        <v>24018</v>
      </c>
      <c r="F16918" t="s">
        <v>17</v>
      </c>
      <c r="G16918" t="s">
        <v>18</v>
      </c>
      <c r="H16918" t="s">
        <v>19</v>
      </c>
      <c r="I16918" t="s">
        <v>20</v>
      </c>
      <c r="J16918" t="s">
        <v>20</v>
      </c>
      <c r="K16918">
        <v>2</v>
      </c>
      <c r="L16918" t="s">
        <v>21</v>
      </c>
      <c r="M16918">
        <v>1</v>
      </c>
      <c r="N16918" t="s">
        <v>22</v>
      </c>
    </row>
    <row r="16919" spans="1:14" x14ac:dyDescent="0.3">
      <c r="A16919">
        <v>16918</v>
      </c>
      <c r="B16919">
        <v>28</v>
      </c>
      <c r="C16919" t="s">
        <v>49</v>
      </c>
      <c r="D16919" t="s">
        <v>24019</v>
      </c>
      <c r="E16919" t="s">
        <v>24020</v>
      </c>
      <c r="F16919" t="s">
        <v>31</v>
      </c>
      <c r="G16919" t="s">
        <v>36</v>
      </c>
      <c r="H16919" t="s">
        <v>19</v>
      </c>
      <c r="I16919" t="s">
        <v>21</v>
      </c>
      <c r="J16919" t="s">
        <v>20</v>
      </c>
      <c r="K16919">
        <v>2</v>
      </c>
      <c r="L16919" t="s">
        <v>20</v>
      </c>
      <c r="M16919">
        <v>0</v>
      </c>
      <c r="N16919" t="s">
        <v>22</v>
      </c>
    </row>
    <row r="16920" spans="1:14" x14ac:dyDescent="0.3">
      <c r="A16920">
        <v>16919</v>
      </c>
      <c r="B16920">
        <v>13</v>
      </c>
      <c r="C16920" t="s">
        <v>23</v>
      </c>
      <c r="D16920" t="s">
        <v>15430</v>
      </c>
      <c r="E16920" t="s">
        <v>24021</v>
      </c>
      <c r="F16920" t="s">
        <v>17</v>
      </c>
      <c r="G16920" t="s">
        <v>26</v>
      </c>
      <c r="H16920" t="s">
        <v>33</v>
      </c>
      <c r="I16920" t="s">
        <v>20</v>
      </c>
      <c r="J16920" t="s">
        <v>20</v>
      </c>
      <c r="K16920">
        <v>2</v>
      </c>
      <c r="L16920" t="s">
        <v>21</v>
      </c>
      <c r="M16920">
        <v>1</v>
      </c>
      <c r="N16920" t="s">
        <v>22</v>
      </c>
    </row>
    <row r="16921" spans="1:14" x14ac:dyDescent="0.3">
      <c r="A16921">
        <v>16920</v>
      </c>
      <c r="B16921">
        <v>13</v>
      </c>
      <c r="C16921" t="s">
        <v>23</v>
      </c>
      <c r="D16921" t="s">
        <v>4689</v>
      </c>
      <c r="E16921" t="s">
        <v>24022</v>
      </c>
      <c r="F16921" t="s">
        <v>39</v>
      </c>
      <c r="G16921" t="s">
        <v>32</v>
      </c>
      <c r="H16921" t="s">
        <v>33</v>
      </c>
      <c r="I16921" t="s">
        <v>21</v>
      </c>
      <c r="J16921" t="s">
        <v>20</v>
      </c>
      <c r="K16921">
        <v>2</v>
      </c>
      <c r="L16921" t="s">
        <v>20</v>
      </c>
      <c r="M16921">
        <v>0</v>
      </c>
      <c r="N16921" t="s">
        <v>22</v>
      </c>
    </row>
    <row r="16922" spans="1:14" x14ac:dyDescent="0.3">
      <c r="A16922">
        <v>16921</v>
      </c>
      <c r="B16922">
        <v>38</v>
      </c>
      <c r="C16922" t="s">
        <v>49</v>
      </c>
      <c r="D16922" t="s">
        <v>7481</v>
      </c>
      <c r="E16922" t="s">
        <v>24023</v>
      </c>
      <c r="F16922" t="s">
        <v>17</v>
      </c>
      <c r="G16922" t="s">
        <v>26</v>
      </c>
      <c r="H16922" t="s">
        <v>33</v>
      </c>
      <c r="I16922" t="s">
        <v>20</v>
      </c>
      <c r="J16922" t="s">
        <v>20</v>
      </c>
      <c r="K16922">
        <v>1</v>
      </c>
      <c r="L16922" t="s">
        <v>21</v>
      </c>
      <c r="M16922">
        <v>1</v>
      </c>
      <c r="N16922" t="s">
        <v>22</v>
      </c>
    </row>
    <row r="16923" spans="1:14" x14ac:dyDescent="0.3">
      <c r="A16923">
        <v>16922</v>
      </c>
      <c r="B16923">
        <v>25</v>
      </c>
      <c r="C16923" t="s">
        <v>49</v>
      </c>
      <c r="D16923" t="s">
        <v>24024</v>
      </c>
      <c r="E16923" t="s">
        <v>24025</v>
      </c>
      <c r="F16923" t="s">
        <v>17</v>
      </c>
      <c r="G16923" t="s">
        <v>32</v>
      </c>
      <c r="H16923" t="s">
        <v>19</v>
      </c>
      <c r="I16923" t="s">
        <v>21</v>
      </c>
      <c r="J16923" t="s">
        <v>21</v>
      </c>
      <c r="K16923">
        <v>2</v>
      </c>
      <c r="L16923" t="s">
        <v>20</v>
      </c>
      <c r="M16923">
        <v>0</v>
      </c>
      <c r="N16923" t="s">
        <v>22</v>
      </c>
    </row>
    <row r="16924" spans="1:14" x14ac:dyDescent="0.3">
      <c r="A16924">
        <v>16923</v>
      </c>
      <c r="B16924">
        <v>62</v>
      </c>
      <c r="C16924" t="s">
        <v>14</v>
      </c>
      <c r="D16924" t="s">
        <v>20732</v>
      </c>
      <c r="E16924" t="s">
        <v>24026</v>
      </c>
      <c r="F16924" t="s">
        <v>39</v>
      </c>
      <c r="G16924" t="s">
        <v>18</v>
      </c>
      <c r="H16924" t="s">
        <v>19</v>
      </c>
      <c r="I16924" t="s">
        <v>20</v>
      </c>
      <c r="J16924" t="s">
        <v>20</v>
      </c>
      <c r="K16924">
        <v>4</v>
      </c>
      <c r="L16924" t="s">
        <v>20</v>
      </c>
      <c r="M16924">
        <v>0</v>
      </c>
      <c r="N16924" t="s">
        <v>22</v>
      </c>
    </row>
    <row r="16925" spans="1:14" x14ac:dyDescent="0.3">
      <c r="A16925">
        <v>16924</v>
      </c>
      <c r="B16925">
        <v>23</v>
      </c>
      <c r="C16925" t="s">
        <v>23</v>
      </c>
      <c r="D16925" t="s">
        <v>15119</v>
      </c>
      <c r="E16925" t="s">
        <v>24027</v>
      </c>
      <c r="F16925" t="s">
        <v>39</v>
      </c>
      <c r="G16925" t="s">
        <v>26</v>
      </c>
      <c r="H16925" t="s">
        <v>19</v>
      </c>
      <c r="I16925" t="s">
        <v>21</v>
      </c>
      <c r="J16925" t="s">
        <v>21</v>
      </c>
      <c r="K16925">
        <v>1</v>
      </c>
      <c r="L16925" t="s">
        <v>20</v>
      </c>
      <c r="M16925">
        <v>0</v>
      </c>
      <c r="N16925" t="s">
        <v>22</v>
      </c>
    </row>
    <row r="16926" spans="1:14" x14ac:dyDescent="0.3">
      <c r="A16926">
        <v>16925</v>
      </c>
      <c r="B16926">
        <v>21</v>
      </c>
      <c r="C16926" t="s">
        <v>23</v>
      </c>
      <c r="D16926" t="s">
        <v>11667</v>
      </c>
      <c r="E16926" t="s">
        <v>24028</v>
      </c>
      <c r="F16926" t="s">
        <v>17</v>
      </c>
      <c r="G16926" t="s">
        <v>26</v>
      </c>
      <c r="H16926" t="s">
        <v>33</v>
      </c>
      <c r="I16926" t="s">
        <v>20</v>
      </c>
      <c r="J16926" t="s">
        <v>21</v>
      </c>
      <c r="K16926">
        <v>0</v>
      </c>
      <c r="L16926" t="s">
        <v>21</v>
      </c>
      <c r="M16926">
        <v>1</v>
      </c>
      <c r="N16926" t="s">
        <v>22</v>
      </c>
    </row>
    <row r="16927" spans="1:14" x14ac:dyDescent="0.3">
      <c r="A16927">
        <v>16926</v>
      </c>
      <c r="B16927">
        <v>54</v>
      </c>
      <c r="C16927" t="s">
        <v>14</v>
      </c>
      <c r="D16927" t="s">
        <v>1433</v>
      </c>
      <c r="E16927" t="s">
        <v>24029</v>
      </c>
      <c r="F16927" t="s">
        <v>39</v>
      </c>
      <c r="G16927" t="s">
        <v>32</v>
      </c>
      <c r="H16927" t="s">
        <v>19</v>
      </c>
      <c r="I16927" t="s">
        <v>20</v>
      </c>
      <c r="J16927" t="s">
        <v>21</v>
      </c>
      <c r="K16927">
        <v>1</v>
      </c>
      <c r="L16927" t="s">
        <v>20</v>
      </c>
      <c r="M16927">
        <v>0</v>
      </c>
      <c r="N16927" t="s">
        <v>22</v>
      </c>
    </row>
    <row r="16928" spans="1:14" x14ac:dyDescent="0.3">
      <c r="A16928">
        <v>16927</v>
      </c>
      <c r="B16928">
        <v>63</v>
      </c>
      <c r="C16928" t="s">
        <v>14</v>
      </c>
      <c r="D16928" t="s">
        <v>24030</v>
      </c>
      <c r="E16928" t="s">
        <v>24031</v>
      </c>
      <c r="F16928" t="s">
        <v>17</v>
      </c>
      <c r="G16928" t="s">
        <v>32</v>
      </c>
      <c r="H16928" t="s">
        <v>19</v>
      </c>
      <c r="I16928" t="s">
        <v>20</v>
      </c>
      <c r="J16928" t="s">
        <v>20</v>
      </c>
      <c r="K16928">
        <v>2</v>
      </c>
      <c r="L16928" t="s">
        <v>20</v>
      </c>
      <c r="M16928">
        <v>0</v>
      </c>
      <c r="N16928" t="s">
        <v>22</v>
      </c>
    </row>
    <row r="16929" spans="1:14" x14ac:dyDescent="0.3">
      <c r="A16929">
        <v>16928</v>
      </c>
      <c r="B16929">
        <v>30</v>
      </c>
      <c r="C16929" t="s">
        <v>49</v>
      </c>
      <c r="D16929" t="s">
        <v>24032</v>
      </c>
      <c r="E16929" t="s">
        <v>268</v>
      </c>
      <c r="F16929" t="s">
        <v>39</v>
      </c>
      <c r="G16929" t="s">
        <v>36</v>
      </c>
      <c r="H16929" t="s">
        <v>19</v>
      </c>
      <c r="I16929" t="s">
        <v>20</v>
      </c>
      <c r="J16929" t="s">
        <v>20</v>
      </c>
      <c r="K16929">
        <v>3</v>
      </c>
      <c r="L16929" t="s">
        <v>20</v>
      </c>
      <c r="M16929">
        <v>0</v>
      </c>
      <c r="N16929" t="s">
        <v>22</v>
      </c>
    </row>
    <row r="16930" spans="1:14" x14ac:dyDescent="0.3">
      <c r="A16930">
        <v>16929</v>
      </c>
      <c r="B16930">
        <v>68</v>
      </c>
      <c r="C16930" t="s">
        <v>14</v>
      </c>
      <c r="D16930" t="s">
        <v>24033</v>
      </c>
      <c r="E16930" t="s">
        <v>24034</v>
      </c>
      <c r="F16930" t="s">
        <v>17</v>
      </c>
      <c r="G16930" t="s">
        <v>36</v>
      </c>
      <c r="H16930" t="s">
        <v>19</v>
      </c>
      <c r="I16930" t="s">
        <v>20</v>
      </c>
      <c r="J16930" t="s">
        <v>20</v>
      </c>
      <c r="K16930">
        <v>1</v>
      </c>
      <c r="L16930" t="s">
        <v>20</v>
      </c>
      <c r="M16930">
        <v>0</v>
      </c>
      <c r="N16930" t="s">
        <v>22</v>
      </c>
    </row>
    <row r="16931" spans="1:14" x14ac:dyDescent="0.3">
      <c r="A16931">
        <v>16930</v>
      </c>
      <c r="B16931">
        <v>32</v>
      </c>
      <c r="C16931" t="s">
        <v>49</v>
      </c>
      <c r="D16931" t="s">
        <v>14601</v>
      </c>
      <c r="E16931" t="s">
        <v>24035</v>
      </c>
      <c r="F16931" t="s">
        <v>17</v>
      </c>
      <c r="G16931" t="s">
        <v>18</v>
      </c>
      <c r="H16931" t="s">
        <v>33</v>
      </c>
      <c r="I16931" t="s">
        <v>20</v>
      </c>
      <c r="J16931" t="s">
        <v>21</v>
      </c>
      <c r="K16931">
        <v>0</v>
      </c>
      <c r="L16931" t="s">
        <v>21</v>
      </c>
      <c r="M16931">
        <v>1</v>
      </c>
      <c r="N16931" t="s">
        <v>22</v>
      </c>
    </row>
    <row r="16932" spans="1:14" x14ac:dyDescent="0.3">
      <c r="A16932">
        <v>16931</v>
      </c>
      <c r="B16932">
        <v>24</v>
      </c>
      <c r="C16932" t="s">
        <v>23</v>
      </c>
      <c r="D16932" t="s">
        <v>5408</v>
      </c>
      <c r="E16932" t="s">
        <v>24036</v>
      </c>
      <c r="F16932" t="s">
        <v>31</v>
      </c>
      <c r="G16932" t="s">
        <v>26</v>
      </c>
      <c r="H16932" t="s">
        <v>19</v>
      </c>
      <c r="I16932" t="s">
        <v>21</v>
      </c>
      <c r="J16932" t="s">
        <v>20</v>
      </c>
      <c r="K16932">
        <v>1</v>
      </c>
      <c r="L16932" t="s">
        <v>20</v>
      </c>
      <c r="M16932">
        <v>0</v>
      </c>
      <c r="N16932" t="s">
        <v>22</v>
      </c>
    </row>
    <row r="16933" spans="1:14" x14ac:dyDescent="0.3">
      <c r="A16933">
        <v>16932</v>
      </c>
      <c r="B16933">
        <v>7</v>
      </c>
      <c r="C16933" t="s">
        <v>40</v>
      </c>
      <c r="D16933" t="s">
        <v>21028</v>
      </c>
      <c r="E16933" t="s">
        <v>24037</v>
      </c>
      <c r="F16933" t="s">
        <v>39</v>
      </c>
      <c r="G16933" t="s">
        <v>26</v>
      </c>
      <c r="H16933" t="s">
        <v>19</v>
      </c>
      <c r="I16933" t="s">
        <v>20</v>
      </c>
      <c r="J16933" t="s">
        <v>21</v>
      </c>
      <c r="K16933">
        <v>0</v>
      </c>
      <c r="L16933" t="s">
        <v>20</v>
      </c>
      <c r="M16933">
        <v>0</v>
      </c>
      <c r="N16933" t="s">
        <v>22</v>
      </c>
    </row>
    <row r="16934" spans="1:14" x14ac:dyDescent="0.3">
      <c r="A16934">
        <v>16933</v>
      </c>
      <c r="B16934">
        <v>72</v>
      </c>
      <c r="C16934" t="s">
        <v>14</v>
      </c>
      <c r="D16934" t="s">
        <v>18935</v>
      </c>
      <c r="E16934" t="s">
        <v>24038</v>
      </c>
      <c r="F16934" t="s">
        <v>17</v>
      </c>
      <c r="G16934" t="s">
        <v>36</v>
      </c>
      <c r="H16934" t="s">
        <v>19</v>
      </c>
      <c r="I16934" t="s">
        <v>21</v>
      </c>
      <c r="J16934" t="s">
        <v>20</v>
      </c>
      <c r="K16934">
        <v>0</v>
      </c>
      <c r="L16934" t="s">
        <v>20</v>
      </c>
      <c r="M16934">
        <v>0</v>
      </c>
      <c r="N16934" t="s">
        <v>22</v>
      </c>
    </row>
    <row r="16935" spans="1:14" x14ac:dyDescent="0.3">
      <c r="A16935">
        <v>16934</v>
      </c>
      <c r="B16935">
        <v>1</v>
      </c>
      <c r="C16935" t="s">
        <v>40</v>
      </c>
      <c r="D16935" t="s">
        <v>24039</v>
      </c>
      <c r="E16935" t="s">
        <v>24039</v>
      </c>
      <c r="F16935" t="s">
        <v>17</v>
      </c>
      <c r="G16935" t="s">
        <v>18</v>
      </c>
      <c r="H16935" t="s">
        <v>33</v>
      </c>
      <c r="I16935" t="s">
        <v>21</v>
      </c>
      <c r="J16935" t="s">
        <v>20</v>
      </c>
      <c r="K16935">
        <v>1</v>
      </c>
      <c r="L16935" t="s">
        <v>21</v>
      </c>
      <c r="M16935">
        <v>1</v>
      </c>
      <c r="N16935" t="s">
        <v>22</v>
      </c>
    </row>
    <row r="16936" spans="1:14" x14ac:dyDescent="0.3">
      <c r="A16936">
        <v>16935</v>
      </c>
      <c r="B16936">
        <v>3</v>
      </c>
      <c r="C16936" t="s">
        <v>40</v>
      </c>
      <c r="D16936" t="s">
        <v>8080</v>
      </c>
      <c r="E16936" t="s">
        <v>24040</v>
      </c>
      <c r="F16936" t="s">
        <v>31</v>
      </c>
      <c r="G16936" t="s">
        <v>26</v>
      </c>
      <c r="H16936" t="s">
        <v>19</v>
      </c>
      <c r="I16936" t="s">
        <v>21</v>
      </c>
      <c r="J16936" t="s">
        <v>21</v>
      </c>
      <c r="K16936">
        <v>2</v>
      </c>
      <c r="L16936" t="s">
        <v>20</v>
      </c>
      <c r="M16936">
        <v>0</v>
      </c>
      <c r="N16936" t="s">
        <v>22</v>
      </c>
    </row>
    <row r="16937" spans="1:14" x14ac:dyDescent="0.3">
      <c r="A16937">
        <v>16936</v>
      </c>
      <c r="B16937">
        <v>28</v>
      </c>
      <c r="C16937" t="s">
        <v>49</v>
      </c>
      <c r="D16937" t="s">
        <v>1925</v>
      </c>
      <c r="E16937" t="s">
        <v>24041</v>
      </c>
      <c r="F16937" t="s">
        <v>17</v>
      </c>
      <c r="G16937" t="s">
        <v>32</v>
      </c>
      <c r="H16937" t="s">
        <v>33</v>
      </c>
      <c r="I16937" t="s">
        <v>20</v>
      </c>
      <c r="J16937" t="s">
        <v>20</v>
      </c>
      <c r="K16937">
        <v>5</v>
      </c>
      <c r="L16937" t="s">
        <v>20</v>
      </c>
      <c r="M16937">
        <v>0</v>
      </c>
      <c r="N16937" t="s">
        <v>22</v>
      </c>
    </row>
    <row r="16938" spans="1:14" x14ac:dyDescent="0.3">
      <c r="A16938">
        <v>16937</v>
      </c>
      <c r="B16938">
        <v>43</v>
      </c>
      <c r="C16938" t="s">
        <v>49</v>
      </c>
      <c r="D16938" t="s">
        <v>24042</v>
      </c>
      <c r="E16938" t="s">
        <v>24043</v>
      </c>
      <c r="F16938" t="s">
        <v>31</v>
      </c>
      <c r="G16938" t="s">
        <v>32</v>
      </c>
      <c r="H16938" t="s">
        <v>33</v>
      </c>
      <c r="I16938" t="s">
        <v>20</v>
      </c>
      <c r="J16938" t="s">
        <v>20</v>
      </c>
      <c r="K16938">
        <v>1</v>
      </c>
      <c r="L16938" t="s">
        <v>20</v>
      </c>
      <c r="M16938">
        <v>0</v>
      </c>
      <c r="N16938" t="s">
        <v>22</v>
      </c>
    </row>
    <row r="16939" spans="1:14" x14ac:dyDescent="0.3">
      <c r="A16939">
        <v>16938</v>
      </c>
      <c r="B16939">
        <v>46</v>
      </c>
      <c r="C16939" t="s">
        <v>49</v>
      </c>
      <c r="D16939" t="s">
        <v>17820</v>
      </c>
      <c r="E16939" t="s">
        <v>24044</v>
      </c>
      <c r="F16939" t="s">
        <v>31</v>
      </c>
      <c r="G16939" t="s">
        <v>32</v>
      </c>
      <c r="H16939" t="s">
        <v>33</v>
      </c>
      <c r="I16939" t="s">
        <v>21</v>
      </c>
      <c r="J16939" t="s">
        <v>20</v>
      </c>
      <c r="K16939">
        <v>3</v>
      </c>
      <c r="L16939" t="s">
        <v>20</v>
      </c>
      <c r="M16939">
        <v>0</v>
      </c>
      <c r="N16939" t="s">
        <v>22</v>
      </c>
    </row>
    <row r="16940" spans="1:14" x14ac:dyDescent="0.3">
      <c r="A16940">
        <v>16939</v>
      </c>
      <c r="B16940">
        <v>1</v>
      </c>
      <c r="C16940" t="s">
        <v>40</v>
      </c>
      <c r="D16940" t="s">
        <v>24045</v>
      </c>
      <c r="E16940" t="s">
        <v>24045</v>
      </c>
      <c r="F16940" t="s">
        <v>31</v>
      </c>
      <c r="G16940" t="s">
        <v>26</v>
      </c>
      <c r="H16940" t="s">
        <v>19</v>
      </c>
      <c r="I16940" t="s">
        <v>21</v>
      </c>
      <c r="J16940" t="s">
        <v>21</v>
      </c>
      <c r="K16940">
        <v>1</v>
      </c>
      <c r="L16940" t="s">
        <v>21</v>
      </c>
      <c r="M16940">
        <v>1</v>
      </c>
      <c r="N16940" t="s">
        <v>22</v>
      </c>
    </row>
    <row r="16941" spans="1:14" x14ac:dyDescent="0.3">
      <c r="A16941">
        <v>16940</v>
      </c>
      <c r="B16941">
        <v>38</v>
      </c>
      <c r="C16941" t="s">
        <v>49</v>
      </c>
      <c r="D16941" t="s">
        <v>9378</v>
      </c>
      <c r="E16941" t="s">
        <v>7955</v>
      </c>
      <c r="F16941" t="s">
        <v>39</v>
      </c>
      <c r="G16941" t="s">
        <v>18</v>
      </c>
      <c r="H16941" t="s">
        <v>33</v>
      </c>
      <c r="I16941" t="s">
        <v>20</v>
      </c>
      <c r="J16941" t="s">
        <v>20</v>
      </c>
      <c r="K16941">
        <v>2</v>
      </c>
      <c r="L16941" t="s">
        <v>20</v>
      </c>
      <c r="M16941">
        <v>0</v>
      </c>
      <c r="N16941" t="s">
        <v>22</v>
      </c>
    </row>
    <row r="16942" spans="1:14" x14ac:dyDescent="0.3">
      <c r="A16942">
        <v>16941</v>
      </c>
      <c r="B16942">
        <v>35</v>
      </c>
      <c r="C16942" t="s">
        <v>49</v>
      </c>
      <c r="D16942" t="s">
        <v>10320</v>
      </c>
      <c r="E16942" t="s">
        <v>24046</v>
      </c>
      <c r="F16942" t="s">
        <v>17</v>
      </c>
      <c r="G16942" t="s">
        <v>36</v>
      </c>
      <c r="H16942" t="s">
        <v>33</v>
      </c>
      <c r="I16942" t="s">
        <v>20</v>
      </c>
      <c r="J16942" t="s">
        <v>20</v>
      </c>
      <c r="K16942">
        <v>1</v>
      </c>
      <c r="L16942" t="s">
        <v>21</v>
      </c>
      <c r="M16942">
        <v>1</v>
      </c>
      <c r="N16942" t="s">
        <v>22</v>
      </c>
    </row>
    <row r="16943" spans="1:14" x14ac:dyDescent="0.3">
      <c r="A16943">
        <v>16942</v>
      </c>
      <c r="B16943">
        <v>54</v>
      </c>
      <c r="C16943" t="s">
        <v>14</v>
      </c>
      <c r="D16943" t="s">
        <v>7978</v>
      </c>
      <c r="E16943" t="s">
        <v>24047</v>
      </c>
      <c r="F16943" t="s">
        <v>31</v>
      </c>
      <c r="G16943" t="s">
        <v>36</v>
      </c>
      <c r="H16943" t="s">
        <v>33</v>
      </c>
      <c r="I16943" t="s">
        <v>21</v>
      </c>
      <c r="J16943" t="s">
        <v>20</v>
      </c>
      <c r="K16943">
        <v>0</v>
      </c>
      <c r="L16943" t="s">
        <v>21</v>
      </c>
      <c r="M16943">
        <v>1</v>
      </c>
      <c r="N16943" t="s">
        <v>22</v>
      </c>
    </row>
    <row r="16944" spans="1:14" x14ac:dyDescent="0.3">
      <c r="A16944">
        <v>16943</v>
      </c>
      <c r="B16944">
        <v>24</v>
      </c>
      <c r="C16944" t="s">
        <v>23</v>
      </c>
      <c r="D16944" t="s">
        <v>15367</v>
      </c>
      <c r="E16944" t="s">
        <v>24048</v>
      </c>
      <c r="F16944" t="s">
        <v>31</v>
      </c>
      <c r="G16944" t="s">
        <v>36</v>
      </c>
      <c r="H16944" t="s">
        <v>19</v>
      </c>
      <c r="I16944" t="s">
        <v>20</v>
      </c>
      <c r="J16944" t="s">
        <v>20</v>
      </c>
      <c r="K16944">
        <v>0</v>
      </c>
      <c r="L16944" t="s">
        <v>20</v>
      </c>
      <c r="M16944">
        <v>0</v>
      </c>
      <c r="N16944" t="s">
        <v>22</v>
      </c>
    </row>
    <row r="16945" spans="1:14" x14ac:dyDescent="0.3">
      <c r="A16945">
        <v>16944</v>
      </c>
      <c r="B16945">
        <v>28</v>
      </c>
      <c r="C16945" t="s">
        <v>49</v>
      </c>
      <c r="D16945" t="s">
        <v>4126</v>
      </c>
      <c r="E16945" t="s">
        <v>24049</v>
      </c>
      <c r="F16945" t="s">
        <v>17</v>
      </c>
      <c r="G16945" t="s">
        <v>32</v>
      </c>
      <c r="H16945" t="s">
        <v>33</v>
      </c>
      <c r="I16945" t="s">
        <v>21</v>
      </c>
      <c r="J16945" t="s">
        <v>21</v>
      </c>
      <c r="K16945">
        <v>0</v>
      </c>
      <c r="L16945" t="s">
        <v>20</v>
      </c>
      <c r="M16945">
        <v>0</v>
      </c>
      <c r="N16945" t="s">
        <v>22</v>
      </c>
    </row>
    <row r="16946" spans="1:14" x14ac:dyDescent="0.3">
      <c r="A16946">
        <v>16945</v>
      </c>
      <c r="B16946">
        <v>22</v>
      </c>
      <c r="C16946" t="s">
        <v>23</v>
      </c>
      <c r="D16946" t="s">
        <v>14749</v>
      </c>
      <c r="E16946" t="s">
        <v>24050</v>
      </c>
      <c r="F16946" t="s">
        <v>17</v>
      </c>
      <c r="G16946" t="s">
        <v>26</v>
      </c>
      <c r="H16946" t="s">
        <v>33</v>
      </c>
      <c r="I16946" t="s">
        <v>21</v>
      </c>
      <c r="J16946" t="s">
        <v>20</v>
      </c>
      <c r="K16946">
        <v>2</v>
      </c>
      <c r="L16946" t="s">
        <v>21</v>
      </c>
      <c r="M16946">
        <v>1</v>
      </c>
      <c r="N16946" t="s">
        <v>22</v>
      </c>
    </row>
    <row r="16947" spans="1:14" x14ac:dyDescent="0.3">
      <c r="A16947">
        <v>16946</v>
      </c>
      <c r="B16947">
        <v>16</v>
      </c>
      <c r="C16947" t="s">
        <v>23</v>
      </c>
      <c r="D16947" t="s">
        <v>12504</v>
      </c>
      <c r="E16947" t="s">
        <v>24051</v>
      </c>
      <c r="F16947" t="s">
        <v>39</v>
      </c>
      <c r="G16947" t="s">
        <v>26</v>
      </c>
      <c r="H16947" t="s">
        <v>33</v>
      </c>
      <c r="I16947" t="s">
        <v>20</v>
      </c>
      <c r="J16947" t="s">
        <v>20</v>
      </c>
      <c r="K16947">
        <v>1</v>
      </c>
      <c r="L16947" t="s">
        <v>20</v>
      </c>
      <c r="M16947">
        <v>0</v>
      </c>
      <c r="N16947" t="s">
        <v>22</v>
      </c>
    </row>
    <row r="16948" spans="1:14" x14ac:dyDescent="0.3">
      <c r="A16948">
        <v>16947</v>
      </c>
      <c r="B16948">
        <v>13</v>
      </c>
      <c r="C16948" t="s">
        <v>23</v>
      </c>
      <c r="D16948" t="s">
        <v>11281</v>
      </c>
      <c r="E16948" t="s">
        <v>24052</v>
      </c>
      <c r="F16948" t="s">
        <v>17</v>
      </c>
      <c r="G16948" t="s">
        <v>36</v>
      </c>
      <c r="H16948" t="s">
        <v>33</v>
      </c>
      <c r="I16948" t="s">
        <v>20</v>
      </c>
      <c r="J16948" t="s">
        <v>20</v>
      </c>
      <c r="K16948">
        <v>1</v>
      </c>
      <c r="L16948" t="s">
        <v>20</v>
      </c>
      <c r="M16948">
        <v>0</v>
      </c>
      <c r="N16948" t="s">
        <v>22</v>
      </c>
    </row>
    <row r="16949" spans="1:14" x14ac:dyDescent="0.3">
      <c r="A16949">
        <v>16948</v>
      </c>
      <c r="B16949">
        <v>62</v>
      </c>
      <c r="C16949" t="s">
        <v>14</v>
      </c>
      <c r="D16949" t="s">
        <v>3829</v>
      </c>
      <c r="E16949" t="s">
        <v>24053</v>
      </c>
      <c r="F16949" t="s">
        <v>17</v>
      </c>
      <c r="G16949" t="s">
        <v>36</v>
      </c>
      <c r="H16949" t="s">
        <v>19</v>
      </c>
      <c r="I16949" t="s">
        <v>20</v>
      </c>
      <c r="J16949" t="s">
        <v>20</v>
      </c>
      <c r="K16949">
        <v>1</v>
      </c>
      <c r="L16949" t="s">
        <v>20</v>
      </c>
      <c r="M16949">
        <v>0</v>
      </c>
      <c r="N16949" t="s">
        <v>22</v>
      </c>
    </row>
    <row r="16950" spans="1:14" x14ac:dyDescent="0.3">
      <c r="A16950">
        <v>16949</v>
      </c>
      <c r="B16950">
        <v>43</v>
      </c>
      <c r="C16950" t="s">
        <v>49</v>
      </c>
      <c r="D16950" t="s">
        <v>7695</v>
      </c>
      <c r="E16950" t="s">
        <v>24054</v>
      </c>
      <c r="F16950" t="s">
        <v>39</v>
      </c>
      <c r="G16950" t="s">
        <v>26</v>
      </c>
      <c r="H16950" t="s">
        <v>19</v>
      </c>
      <c r="I16950" t="s">
        <v>20</v>
      </c>
      <c r="J16950" t="s">
        <v>20</v>
      </c>
      <c r="K16950">
        <v>6</v>
      </c>
      <c r="L16950" t="s">
        <v>21</v>
      </c>
      <c r="M16950">
        <v>1</v>
      </c>
      <c r="N16950" t="s">
        <v>22</v>
      </c>
    </row>
    <row r="16951" spans="1:14" x14ac:dyDescent="0.3">
      <c r="A16951">
        <v>16950</v>
      </c>
      <c r="B16951">
        <v>32</v>
      </c>
      <c r="C16951" t="s">
        <v>49</v>
      </c>
      <c r="D16951" t="s">
        <v>7624</v>
      </c>
      <c r="E16951" t="s">
        <v>24055</v>
      </c>
      <c r="F16951" t="s">
        <v>17</v>
      </c>
      <c r="G16951" t="s">
        <v>36</v>
      </c>
      <c r="H16951" t="s">
        <v>33</v>
      </c>
      <c r="I16951" t="s">
        <v>20</v>
      </c>
      <c r="J16951" t="s">
        <v>21</v>
      </c>
      <c r="K16951">
        <v>1</v>
      </c>
      <c r="L16951" t="s">
        <v>20</v>
      </c>
      <c r="M16951">
        <v>0</v>
      </c>
      <c r="N16951" t="s">
        <v>22</v>
      </c>
    </row>
    <row r="16952" spans="1:14" x14ac:dyDescent="0.3">
      <c r="A16952">
        <v>16951</v>
      </c>
      <c r="B16952">
        <v>67</v>
      </c>
      <c r="C16952" t="s">
        <v>14</v>
      </c>
      <c r="D16952" t="s">
        <v>461</v>
      </c>
      <c r="E16952" t="s">
        <v>24056</v>
      </c>
      <c r="F16952" t="s">
        <v>39</v>
      </c>
      <c r="G16952" t="s">
        <v>26</v>
      </c>
      <c r="H16952" t="s">
        <v>33</v>
      </c>
      <c r="I16952" t="s">
        <v>20</v>
      </c>
      <c r="J16952" t="s">
        <v>21</v>
      </c>
      <c r="K16952">
        <v>1</v>
      </c>
      <c r="L16952" t="s">
        <v>20</v>
      </c>
      <c r="M16952">
        <v>0</v>
      </c>
      <c r="N16952" t="s">
        <v>22</v>
      </c>
    </row>
    <row r="16953" spans="1:14" x14ac:dyDescent="0.3">
      <c r="A16953">
        <v>16952</v>
      </c>
      <c r="B16953">
        <v>57</v>
      </c>
      <c r="C16953" t="s">
        <v>14</v>
      </c>
      <c r="D16953" t="s">
        <v>11047</v>
      </c>
      <c r="E16953" t="s">
        <v>24057</v>
      </c>
      <c r="F16953" t="s">
        <v>17</v>
      </c>
      <c r="G16953" t="s">
        <v>32</v>
      </c>
      <c r="H16953" t="s">
        <v>33</v>
      </c>
      <c r="I16953" t="s">
        <v>20</v>
      </c>
      <c r="J16953" t="s">
        <v>21</v>
      </c>
      <c r="K16953">
        <v>1</v>
      </c>
      <c r="L16953" t="s">
        <v>21</v>
      </c>
      <c r="M16953">
        <v>1</v>
      </c>
      <c r="N16953" t="s">
        <v>22</v>
      </c>
    </row>
    <row r="16954" spans="1:14" x14ac:dyDescent="0.3">
      <c r="A16954">
        <v>16953</v>
      </c>
      <c r="B16954">
        <v>65</v>
      </c>
      <c r="C16954" t="s">
        <v>14</v>
      </c>
      <c r="D16954" t="s">
        <v>1103</v>
      </c>
      <c r="E16954" t="s">
        <v>24058</v>
      </c>
      <c r="F16954" t="s">
        <v>17</v>
      </c>
      <c r="G16954" t="s">
        <v>36</v>
      </c>
      <c r="H16954" t="s">
        <v>19</v>
      </c>
      <c r="I16954" t="s">
        <v>20</v>
      </c>
      <c r="J16954" t="s">
        <v>21</v>
      </c>
      <c r="K16954">
        <v>3</v>
      </c>
      <c r="L16954" t="s">
        <v>21</v>
      </c>
      <c r="M16954">
        <v>1</v>
      </c>
      <c r="N16954" t="s">
        <v>22</v>
      </c>
    </row>
    <row r="16955" spans="1:14" x14ac:dyDescent="0.3">
      <c r="A16955">
        <v>16954</v>
      </c>
      <c r="B16955">
        <v>69</v>
      </c>
      <c r="C16955" t="s">
        <v>14</v>
      </c>
      <c r="D16955" t="s">
        <v>21132</v>
      </c>
      <c r="E16955" t="s">
        <v>24059</v>
      </c>
      <c r="F16955" t="s">
        <v>17</v>
      </c>
      <c r="G16955" t="s">
        <v>36</v>
      </c>
      <c r="H16955" t="s">
        <v>33</v>
      </c>
      <c r="I16955" t="s">
        <v>21</v>
      </c>
      <c r="J16955" t="s">
        <v>20</v>
      </c>
      <c r="K16955">
        <v>1</v>
      </c>
      <c r="L16955" t="s">
        <v>20</v>
      </c>
      <c r="M16955">
        <v>0</v>
      </c>
      <c r="N16955" t="s">
        <v>22</v>
      </c>
    </row>
    <row r="16956" spans="1:14" x14ac:dyDescent="0.3">
      <c r="A16956">
        <v>16955</v>
      </c>
      <c r="B16956">
        <v>49</v>
      </c>
      <c r="C16956" t="s">
        <v>14</v>
      </c>
      <c r="D16956" t="s">
        <v>24060</v>
      </c>
      <c r="E16956" t="s">
        <v>24061</v>
      </c>
      <c r="F16956" t="s">
        <v>17</v>
      </c>
      <c r="G16956" t="s">
        <v>26</v>
      </c>
      <c r="H16956" t="s">
        <v>33</v>
      </c>
      <c r="I16956" t="s">
        <v>20</v>
      </c>
      <c r="J16956" t="s">
        <v>21</v>
      </c>
      <c r="K16956">
        <v>0</v>
      </c>
      <c r="L16956" t="s">
        <v>20</v>
      </c>
      <c r="M16956">
        <v>0</v>
      </c>
      <c r="N16956" t="s">
        <v>22</v>
      </c>
    </row>
    <row r="16957" spans="1:14" x14ac:dyDescent="0.3">
      <c r="A16957">
        <v>16956</v>
      </c>
      <c r="B16957">
        <v>33</v>
      </c>
      <c r="C16957" t="s">
        <v>49</v>
      </c>
      <c r="D16957" t="s">
        <v>10992</v>
      </c>
      <c r="E16957" t="s">
        <v>10993</v>
      </c>
      <c r="F16957" t="s">
        <v>31</v>
      </c>
      <c r="G16957" t="s">
        <v>18</v>
      </c>
      <c r="H16957" t="s">
        <v>19</v>
      </c>
      <c r="I16957" t="s">
        <v>20</v>
      </c>
      <c r="J16957" t="s">
        <v>20</v>
      </c>
      <c r="K16957">
        <v>1</v>
      </c>
      <c r="L16957" t="s">
        <v>20</v>
      </c>
      <c r="M16957">
        <v>0</v>
      </c>
      <c r="N16957" t="s">
        <v>22</v>
      </c>
    </row>
    <row r="16958" spans="1:14" x14ac:dyDescent="0.3">
      <c r="A16958">
        <v>16957</v>
      </c>
      <c r="B16958">
        <v>19</v>
      </c>
      <c r="C16958" t="s">
        <v>23</v>
      </c>
      <c r="D16958" t="s">
        <v>24062</v>
      </c>
      <c r="E16958" t="s">
        <v>24063</v>
      </c>
      <c r="F16958" t="s">
        <v>39</v>
      </c>
      <c r="G16958" t="s">
        <v>36</v>
      </c>
      <c r="H16958" t="s">
        <v>33</v>
      </c>
      <c r="I16958" t="s">
        <v>20</v>
      </c>
      <c r="J16958" t="s">
        <v>21</v>
      </c>
      <c r="K16958">
        <v>4</v>
      </c>
      <c r="L16958" t="s">
        <v>21</v>
      </c>
      <c r="M16958">
        <v>1</v>
      </c>
      <c r="N16958" t="s">
        <v>22</v>
      </c>
    </row>
    <row r="16959" spans="1:14" x14ac:dyDescent="0.3">
      <c r="A16959">
        <v>16958</v>
      </c>
      <c r="B16959">
        <v>36</v>
      </c>
      <c r="C16959" t="s">
        <v>49</v>
      </c>
      <c r="D16959" t="s">
        <v>11519</v>
      </c>
      <c r="E16959" t="s">
        <v>24064</v>
      </c>
      <c r="F16959" t="s">
        <v>39</v>
      </c>
      <c r="G16959" t="s">
        <v>18</v>
      </c>
      <c r="H16959" t="s">
        <v>19</v>
      </c>
      <c r="I16959" t="s">
        <v>21</v>
      </c>
      <c r="J16959" t="s">
        <v>21</v>
      </c>
      <c r="K16959">
        <v>4</v>
      </c>
      <c r="L16959" t="s">
        <v>20</v>
      </c>
      <c r="M16959">
        <v>0</v>
      </c>
      <c r="N16959" t="s">
        <v>22</v>
      </c>
    </row>
    <row r="16960" spans="1:14" x14ac:dyDescent="0.3">
      <c r="A16960">
        <v>16959</v>
      </c>
      <c r="B16960">
        <v>70</v>
      </c>
      <c r="C16960" t="s">
        <v>14</v>
      </c>
      <c r="D16960" t="s">
        <v>4122</v>
      </c>
      <c r="E16960" t="s">
        <v>24065</v>
      </c>
      <c r="F16960" t="s">
        <v>39</v>
      </c>
      <c r="G16960" t="s">
        <v>18</v>
      </c>
      <c r="H16960" t="s">
        <v>33</v>
      </c>
      <c r="I16960" t="s">
        <v>20</v>
      </c>
      <c r="J16960" t="s">
        <v>20</v>
      </c>
      <c r="K16960">
        <v>2</v>
      </c>
      <c r="L16960" t="s">
        <v>21</v>
      </c>
      <c r="M16960">
        <v>1</v>
      </c>
      <c r="N16960" t="s">
        <v>22</v>
      </c>
    </row>
    <row r="16961" spans="1:14" x14ac:dyDescent="0.3">
      <c r="A16961">
        <v>16960</v>
      </c>
      <c r="B16961">
        <v>15</v>
      </c>
      <c r="C16961" t="s">
        <v>23</v>
      </c>
      <c r="D16961" t="s">
        <v>24066</v>
      </c>
      <c r="E16961" t="s">
        <v>24067</v>
      </c>
      <c r="F16961" t="s">
        <v>31</v>
      </c>
      <c r="G16961" t="s">
        <v>36</v>
      </c>
      <c r="H16961" t="s">
        <v>19</v>
      </c>
      <c r="I16961" t="s">
        <v>21</v>
      </c>
      <c r="J16961" t="s">
        <v>20</v>
      </c>
      <c r="K16961">
        <v>1</v>
      </c>
      <c r="L16961" t="s">
        <v>20</v>
      </c>
      <c r="M16961">
        <v>0</v>
      </c>
      <c r="N16961" t="s">
        <v>22</v>
      </c>
    </row>
    <row r="16962" spans="1:14" x14ac:dyDescent="0.3">
      <c r="A16962">
        <v>16961</v>
      </c>
      <c r="B16962">
        <v>24</v>
      </c>
      <c r="C16962" t="s">
        <v>23</v>
      </c>
      <c r="D16962" t="s">
        <v>24068</v>
      </c>
      <c r="E16962" t="s">
        <v>6564</v>
      </c>
      <c r="F16962" t="s">
        <v>17</v>
      </c>
      <c r="G16962" t="s">
        <v>36</v>
      </c>
      <c r="H16962" t="s">
        <v>33</v>
      </c>
      <c r="I16962" t="s">
        <v>21</v>
      </c>
      <c r="J16962" t="s">
        <v>21</v>
      </c>
      <c r="K16962">
        <v>1</v>
      </c>
      <c r="L16962" t="s">
        <v>20</v>
      </c>
      <c r="M16962">
        <v>0</v>
      </c>
      <c r="N16962" t="s">
        <v>22</v>
      </c>
    </row>
    <row r="16963" spans="1:14" x14ac:dyDescent="0.3">
      <c r="A16963">
        <v>16962</v>
      </c>
      <c r="B16963">
        <v>27</v>
      </c>
      <c r="C16963" t="s">
        <v>49</v>
      </c>
      <c r="D16963" t="s">
        <v>5049</v>
      </c>
      <c r="E16963" t="s">
        <v>24069</v>
      </c>
      <c r="F16963" t="s">
        <v>17</v>
      </c>
      <c r="G16963" t="s">
        <v>18</v>
      </c>
      <c r="H16963" t="s">
        <v>33</v>
      </c>
      <c r="I16963" t="s">
        <v>20</v>
      </c>
      <c r="J16963" t="s">
        <v>20</v>
      </c>
      <c r="K16963">
        <v>1</v>
      </c>
      <c r="L16963" t="s">
        <v>21</v>
      </c>
      <c r="M16963">
        <v>1</v>
      </c>
      <c r="N16963" t="s">
        <v>22</v>
      </c>
    </row>
    <row r="16964" spans="1:14" x14ac:dyDescent="0.3">
      <c r="A16964">
        <v>16963</v>
      </c>
      <c r="B16964">
        <v>49</v>
      </c>
      <c r="C16964" t="s">
        <v>14</v>
      </c>
      <c r="D16964" t="s">
        <v>7940</v>
      </c>
      <c r="E16964" t="s">
        <v>24070</v>
      </c>
      <c r="F16964" t="s">
        <v>31</v>
      </c>
      <c r="G16964" t="s">
        <v>18</v>
      </c>
      <c r="H16964" t="s">
        <v>19</v>
      </c>
      <c r="I16964" t="s">
        <v>20</v>
      </c>
      <c r="J16964" t="s">
        <v>21</v>
      </c>
      <c r="K16964">
        <v>0</v>
      </c>
      <c r="L16964" t="s">
        <v>20</v>
      </c>
      <c r="M16964">
        <v>0</v>
      </c>
      <c r="N16964" t="s">
        <v>22</v>
      </c>
    </row>
    <row r="16965" spans="1:14" x14ac:dyDescent="0.3">
      <c r="A16965">
        <v>16964</v>
      </c>
      <c r="B16965">
        <v>23</v>
      </c>
      <c r="C16965" t="s">
        <v>23</v>
      </c>
      <c r="D16965" t="s">
        <v>9897</v>
      </c>
      <c r="E16965" t="s">
        <v>24071</v>
      </c>
      <c r="F16965" t="s">
        <v>17</v>
      </c>
      <c r="G16965" t="s">
        <v>36</v>
      </c>
      <c r="H16965" t="s">
        <v>33</v>
      </c>
      <c r="I16965" t="s">
        <v>20</v>
      </c>
      <c r="J16965" t="s">
        <v>20</v>
      </c>
      <c r="K16965">
        <v>0</v>
      </c>
      <c r="L16965" t="s">
        <v>21</v>
      </c>
      <c r="M16965">
        <v>1</v>
      </c>
      <c r="N16965" t="s">
        <v>22</v>
      </c>
    </row>
    <row r="16966" spans="1:14" x14ac:dyDescent="0.3">
      <c r="A16966">
        <v>16965</v>
      </c>
      <c r="B16966">
        <v>33</v>
      </c>
      <c r="C16966" t="s">
        <v>49</v>
      </c>
      <c r="D16966" t="s">
        <v>9176</v>
      </c>
      <c r="E16966" t="s">
        <v>24072</v>
      </c>
      <c r="F16966" t="s">
        <v>31</v>
      </c>
      <c r="G16966" t="s">
        <v>26</v>
      </c>
      <c r="H16966" t="s">
        <v>19</v>
      </c>
      <c r="I16966" t="s">
        <v>21</v>
      </c>
      <c r="J16966" t="s">
        <v>21</v>
      </c>
      <c r="K16966">
        <v>0</v>
      </c>
      <c r="L16966" t="s">
        <v>20</v>
      </c>
      <c r="M16966">
        <v>0</v>
      </c>
      <c r="N16966" t="s">
        <v>22</v>
      </c>
    </row>
    <row r="16967" spans="1:14" x14ac:dyDescent="0.3">
      <c r="A16967">
        <v>16966</v>
      </c>
      <c r="B16967">
        <v>41</v>
      </c>
      <c r="C16967" t="s">
        <v>49</v>
      </c>
      <c r="D16967" t="s">
        <v>16821</v>
      </c>
      <c r="E16967" t="s">
        <v>24073</v>
      </c>
      <c r="F16967" t="s">
        <v>31</v>
      </c>
      <c r="G16967" t="s">
        <v>36</v>
      </c>
      <c r="H16967" t="s">
        <v>33</v>
      </c>
      <c r="I16967" t="s">
        <v>21</v>
      </c>
      <c r="J16967" t="s">
        <v>20</v>
      </c>
      <c r="K16967">
        <v>0</v>
      </c>
      <c r="L16967" t="s">
        <v>20</v>
      </c>
      <c r="M16967">
        <v>0</v>
      </c>
      <c r="N16967" t="s">
        <v>22</v>
      </c>
    </row>
    <row r="16968" spans="1:14" x14ac:dyDescent="0.3">
      <c r="A16968">
        <v>16967</v>
      </c>
      <c r="B16968">
        <v>56</v>
      </c>
      <c r="C16968" t="s">
        <v>14</v>
      </c>
      <c r="D16968" t="s">
        <v>4502</v>
      </c>
      <c r="E16968" t="s">
        <v>24074</v>
      </c>
      <c r="F16968" t="s">
        <v>17</v>
      </c>
      <c r="G16968" t="s">
        <v>32</v>
      </c>
      <c r="H16968" t="s">
        <v>33</v>
      </c>
      <c r="I16968" t="s">
        <v>20</v>
      </c>
      <c r="J16968" t="s">
        <v>20</v>
      </c>
      <c r="K16968">
        <v>1</v>
      </c>
      <c r="L16968" t="s">
        <v>20</v>
      </c>
      <c r="M16968">
        <v>0</v>
      </c>
      <c r="N16968" t="s">
        <v>22</v>
      </c>
    </row>
    <row r="16969" spans="1:14" x14ac:dyDescent="0.3">
      <c r="A16969">
        <v>16968</v>
      </c>
      <c r="B16969">
        <v>29</v>
      </c>
      <c r="C16969" t="s">
        <v>49</v>
      </c>
      <c r="D16969" t="s">
        <v>22983</v>
      </c>
      <c r="E16969" t="s">
        <v>24075</v>
      </c>
      <c r="F16969" t="s">
        <v>17</v>
      </c>
      <c r="G16969" t="s">
        <v>32</v>
      </c>
      <c r="H16969" t="s">
        <v>19</v>
      </c>
      <c r="I16969" t="s">
        <v>20</v>
      </c>
      <c r="J16969" t="s">
        <v>20</v>
      </c>
      <c r="K16969">
        <v>1</v>
      </c>
      <c r="L16969" t="s">
        <v>20</v>
      </c>
      <c r="M16969">
        <v>0</v>
      </c>
      <c r="N16969" t="s">
        <v>22</v>
      </c>
    </row>
    <row r="16970" spans="1:14" x14ac:dyDescent="0.3">
      <c r="A16970">
        <v>16969</v>
      </c>
      <c r="B16970">
        <v>31</v>
      </c>
      <c r="C16970" t="s">
        <v>49</v>
      </c>
      <c r="D16970" t="s">
        <v>24076</v>
      </c>
      <c r="E16970" t="s">
        <v>24077</v>
      </c>
      <c r="F16970" t="s">
        <v>17</v>
      </c>
      <c r="G16970" t="s">
        <v>26</v>
      </c>
      <c r="H16970" t="s">
        <v>19</v>
      </c>
      <c r="I16970" t="s">
        <v>20</v>
      </c>
      <c r="J16970" t="s">
        <v>21</v>
      </c>
      <c r="K16970">
        <v>2</v>
      </c>
      <c r="L16970" t="s">
        <v>21</v>
      </c>
      <c r="M16970">
        <v>1</v>
      </c>
      <c r="N16970" t="s">
        <v>22</v>
      </c>
    </row>
    <row r="16971" spans="1:14" x14ac:dyDescent="0.3">
      <c r="A16971">
        <v>16970</v>
      </c>
      <c r="B16971">
        <v>65</v>
      </c>
      <c r="C16971" t="s">
        <v>14</v>
      </c>
      <c r="D16971" t="s">
        <v>22481</v>
      </c>
      <c r="E16971" t="s">
        <v>18121</v>
      </c>
      <c r="F16971" t="s">
        <v>39</v>
      </c>
      <c r="G16971" t="s">
        <v>18</v>
      </c>
      <c r="H16971" t="s">
        <v>19</v>
      </c>
      <c r="I16971" t="s">
        <v>20</v>
      </c>
      <c r="J16971" t="s">
        <v>20</v>
      </c>
      <c r="K16971">
        <v>4</v>
      </c>
      <c r="L16971" t="s">
        <v>20</v>
      </c>
      <c r="M16971">
        <v>0</v>
      </c>
      <c r="N16971" t="s">
        <v>22</v>
      </c>
    </row>
    <row r="16972" spans="1:14" x14ac:dyDescent="0.3">
      <c r="A16972">
        <v>16971</v>
      </c>
      <c r="B16972">
        <v>18</v>
      </c>
      <c r="C16972" t="s">
        <v>23</v>
      </c>
      <c r="D16972" t="s">
        <v>5746</v>
      </c>
      <c r="E16972" t="s">
        <v>24078</v>
      </c>
      <c r="F16972" t="s">
        <v>31</v>
      </c>
      <c r="G16972" t="s">
        <v>18</v>
      </c>
      <c r="H16972" t="s">
        <v>33</v>
      </c>
      <c r="I16972" t="s">
        <v>21</v>
      </c>
      <c r="J16972" t="s">
        <v>20</v>
      </c>
      <c r="K16972">
        <v>0</v>
      </c>
      <c r="L16972" t="s">
        <v>20</v>
      </c>
      <c r="M16972">
        <v>0</v>
      </c>
      <c r="N16972" t="s">
        <v>22</v>
      </c>
    </row>
    <row r="16973" spans="1:14" x14ac:dyDescent="0.3">
      <c r="A16973">
        <v>16972</v>
      </c>
      <c r="B16973">
        <v>6</v>
      </c>
      <c r="C16973" t="s">
        <v>40</v>
      </c>
      <c r="D16973" t="s">
        <v>17985</v>
      </c>
      <c r="E16973" t="s">
        <v>24079</v>
      </c>
      <c r="F16973" t="s">
        <v>31</v>
      </c>
      <c r="G16973" t="s">
        <v>18</v>
      </c>
      <c r="H16973" t="s">
        <v>19</v>
      </c>
      <c r="I16973" t="s">
        <v>20</v>
      </c>
      <c r="J16973" t="s">
        <v>21</v>
      </c>
      <c r="K16973">
        <v>2</v>
      </c>
      <c r="L16973" t="s">
        <v>20</v>
      </c>
      <c r="M16973">
        <v>0</v>
      </c>
      <c r="N16973" t="s">
        <v>22</v>
      </c>
    </row>
    <row r="16974" spans="1:14" x14ac:dyDescent="0.3">
      <c r="A16974">
        <v>16973</v>
      </c>
      <c r="B16974">
        <v>52</v>
      </c>
      <c r="C16974" t="s">
        <v>14</v>
      </c>
      <c r="D16974" t="s">
        <v>24080</v>
      </c>
      <c r="E16974" t="s">
        <v>24081</v>
      </c>
      <c r="F16974" t="s">
        <v>39</v>
      </c>
      <c r="G16974" t="s">
        <v>32</v>
      </c>
      <c r="H16974" t="s">
        <v>33</v>
      </c>
      <c r="I16974" t="s">
        <v>20</v>
      </c>
      <c r="J16974" t="s">
        <v>20</v>
      </c>
      <c r="K16974">
        <v>1</v>
      </c>
      <c r="L16974" t="s">
        <v>20</v>
      </c>
      <c r="M16974">
        <v>0</v>
      </c>
      <c r="N16974" t="s">
        <v>22</v>
      </c>
    </row>
    <row r="16975" spans="1:14" x14ac:dyDescent="0.3">
      <c r="A16975">
        <v>16974</v>
      </c>
      <c r="B16975">
        <v>40</v>
      </c>
      <c r="C16975" t="s">
        <v>49</v>
      </c>
      <c r="D16975" t="s">
        <v>18155</v>
      </c>
      <c r="E16975" t="s">
        <v>24082</v>
      </c>
      <c r="F16975" t="s">
        <v>17</v>
      </c>
      <c r="G16975" t="s">
        <v>36</v>
      </c>
      <c r="H16975" t="s">
        <v>19</v>
      </c>
      <c r="I16975" t="s">
        <v>20</v>
      </c>
      <c r="J16975" t="s">
        <v>21</v>
      </c>
      <c r="K16975">
        <v>1</v>
      </c>
      <c r="L16975" t="s">
        <v>21</v>
      </c>
      <c r="M16975">
        <v>1</v>
      </c>
      <c r="N16975" t="s">
        <v>22</v>
      </c>
    </row>
    <row r="16976" spans="1:14" x14ac:dyDescent="0.3">
      <c r="A16976">
        <v>16975</v>
      </c>
      <c r="B16976">
        <v>65</v>
      </c>
      <c r="C16976" t="s">
        <v>14</v>
      </c>
      <c r="D16976" t="s">
        <v>22360</v>
      </c>
      <c r="E16976" t="s">
        <v>24083</v>
      </c>
      <c r="F16976" t="s">
        <v>39</v>
      </c>
      <c r="G16976" t="s">
        <v>26</v>
      </c>
      <c r="H16976" t="s">
        <v>19</v>
      </c>
      <c r="I16976" t="s">
        <v>21</v>
      </c>
      <c r="J16976" t="s">
        <v>20</v>
      </c>
      <c r="K16976">
        <v>2</v>
      </c>
      <c r="L16976" t="s">
        <v>20</v>
      </c>
      <c r="M16976">
        <v>0</v>
      </c>
      <c r="N16976" t="s">
        <v>22</v>
      </c>
    </row>
    <row r="16977" spans="1:14" x14ac:dyDescent="0.3">
      <c r="A16977">
        <v>16976</v>
      </c>
      <c r="B16977">
        <v>42</v>
      </c>
      <c r="C16977" t="s">
        <v>49</v>
      </c>
      <c r="D16977" t="s">
        <v>1509</v>
      </c>
      <c r="E16977" t="s">
        <v>24084</v>
      </c>
      <c r="F16977" t="s">
        <v>17</v>
      </c>
      <c r="G16977" t="s">
        <v>36</v>
      </c>
      <c r="H16977" t="s">
        <v>19</v>
      </c>
      <c r="I16977" t="s">
        <v>20</v>
      </c>
      <c r="J16977" t="s">
        <v>20</v>
      </c>
      <c r="K16977">
        <v>1</v>
      </c>
      <c r="L16977" t="s">
        <v>21</v>
      </c>
      <c r="M16977">
        <v>1</v>
      </c>
      <c r="N16977" t="s">
        <v>22</v>
      </c>
    </row>
    <row r="16978" spans="1:14" x14ac:dyDescent="0.3">
      <c r="A16978">
        <v>16977</v>
      </c>
      <c r="B16978">
        <v>68</v>
      </c>
      <c r="C16978" t="s">
        <v>14</v>
      </c>
      <c r="D16978" t="s">
        <v>16162</v>
      </c>
      <c r="E16978" t="s">
        <v>24085</v>
      </c>
      <c r="F16978" t="s">
        <v>39</v>
      </c>
      <c r="G16978" t="s">
        <v>18</v>
      </c>
      <c r="H16978" t="s">
        <v>33</v>
      </c>
      <c r="I16978" t="s">
        <v>21</v>
      </c>
      <c r="J16978" t="s">
        <v>20</v>
      </c>
      <c r="K16978">
        <v>3</v>
      </c>
      <c r="L16978" t="s">
        <v>20</v>
      </c>
      <c r="M16978">
        <v>0</v>
      </c>
      <c r="N16978" t="s">
        <v>22</v>
      </c>
    </row>
    <row r="16979" spans="1:14" x14ac:dyDescent="0.3">
      <c r="A16979">
        <v>16978</v>
      </c>
      <c r="B16979">
        <v>32</v>
      </c>
      <c r="C16979" t="s">
        <v>49</v>
      </c>
      <c r="D16979" t="s">
        <v>11957</v>
      </c>
      <c r="E16979" t="s">
        <v>14085</v>
      </c>
      <c r="F16979" t="s">
        <v>31</v>
      </c>
      <c r="G16979" t="s">
        <v>36</v>
      </c>
      <c r="H16979" t="s">
        <v>33</v>
      </c>
      <c r="I16979" t="s">
        <v>20</v>
      </c>
      <c r="J16979" t="s">
        <v>21</v>
      </c>
      <c r="K16979">
        <v>1</v>
      </c>
      <c r="L16979" t="s">
        <v>20</v>
      </c>
      <c r="M16979">
        <v>0</v>
      </c>
      <c r="N16979" t="s">
        <v>22</v>
      </c>
    </row>
    <row r="16980" spans="1:14" x14ac:dyDescent="0.3">
      <c r="A16980">
        <v>16979</v>
      </c>
      <c r="B16980">
        <v>10</v>
      </c>
      <c r="C16980" t="s">
        <v>40</v>
      </c>
      <c r="D16980" t="s">
        <v>10991</v>
      </c>
      <c r="E16980" t="s">
        <v>24086</v>
      </c>
      <c r="F16980" t="s">
        <v>31</v>
      </c>
      <c r="G16980" t="s">
        <v>26</v>
      </c>
      <c r="H16980" t="s">
        <v>33</v>
      </c>
      <c r="I16980" t="s">
        <v>21</v>
      </c>
      <c r="J16980" t="s">
        <v>20</v>
      </c>
      <c r="K16980">
        <v>1</v>
      </c>
      <c r="L16980" t="s">
        <v>20</v>
      </c>
      <c r="M16980">
        <v>0</v>
      </c>
      <c r="N16980" t="s">
        <v>22</v>
      </c>
    </row>
    <row r="16981" spans="1:14" x14ac:dyDescent="0.3">
      <c r="A16981">
        <v>16980</v>
      </c>
      <c r="B16981">
        <v>69</v>
      </c>
      <c r="C16981" t="s">
        <v>14</v>
      </c>
      <c r="D16981" t="s">
        <v>20385</v>
      </c>
      <c r="E16981" t="s">
        <v>24087</v>
      </c>
      <c r="F16981" t="s">
        <v>17</v>
      </c>
      <c r="G16981" t="s">
        <v>32</v>
      </c>
      <c r="H16981" t="s">
        <v>19</v>
      </c>
      <c r="I16981" t="s">
        <v>21</v>
      </c>
      <c r="J16981" t="s">
        <v>21</v>
      </c>
      <c r="K16981">
        <v>1</v>
      </c>
      <c r="L16981" t="s">
        <v>20</v>
      </c>
      <c r="M16981">
        <v>0</v>
      </c>
      <c r="N16981" t="s">
        <v>22</v>
      </c>
    </row>
    <row r="16982" spans="1:14" x14ac:dyDescent="0.3">
      <c r="A16982">
        <v>16981</v>
      </c>
      <c r="B16982">
        <v>9</v>
      </c>
      <c r="C16982" t="s">
        <v>40</v>
      </c>
      <c r="D16982" t="s">
        <v>3437</v>
      </c>
      <c r="E16982" t="s">
        <v>24088</v>
      </c>
      <c r="F16982" t="s">
        <v>17</v>
      </c>
      <c r="G16982" t="s">
        <v>36</v>
      </c>
      <c r="H16982" t="s">
        <v>33</v>
      </c>
      <c r="I16982" t="s">
        <v>20</v>
      </c>
      <c r="J16982" t="s">
        <v>20</v>
      </c>
      <c r="K16982">
        <v>1</v>
      </c>
      <c r="L16982" t="s">
        <v>21</v>
      </c>
      <c r="M16982">
        <v>1</v>
      </c>
      <c r="N16982" t="s">
        <v>22</v>
      </c>
    </row>
    <row r="16983" spans="1:14" x14ac:dyDescent="0.3">
      <c r="A16983">
        <v>16982</v>
      </c>
      <c r="B16983">
        <v>69</v>
      </c>
      <c r="C16983" t="s">
        <v>14</v>
      </c>
      <c r="D16983" t="s">
        <v>4277</v>
      </c>
      <c r="E16983" t="s">
        <v>24089</v>
      </c>
      <c r="F16983" t="s">
        <v>17</v>
      </c>
      <c r="G16983" t="s">
        <v>36</v>
      </c>
      <c r="H16983" t="s">
        <v>19</v>
      </c>
      <c r="I16983" t="s">
        <v>20</v>
      </c>
      <c r="J16983" t="s">
        <v>21</v>
      </c>
      <c r="K16983">
        <v>1</v>
      </c>
      <c r="L16983" t="s">
        <v>20</v>
      </c>
      <c r="M16983">
        <v>0</v>
      </c>
      <c r="N16983" t="s">
        <v>22</v>
      </c>
    </row>
    <row r="16984" spans="1:14" x14ac:dyDescent="0.3">
      <c r="A16984">
        <v>16983</v>
      </c>
      <c r="B16984">
        <v>61</v>
      </c>
      <c r="C16984" t="s">
        <v>14</v>
      </c>
      <c r="D16984" t="s">
        <v>2658</v>
      </c>
      <c r="E16984" t="s">
        <v>24090</v>
      </c>
      <c r="F16984" t="s">
        <v>31</v>
      </c>
      <c r="G16984" t="s">
        <v>26</v>
      </c>
      <c r="H16984" t="s">
        <v>33</v>
      </c>
      <c r="I16984" t="s">
        <v>20</v>
      </c>
      <c r="J16984" t="s">
        <v>21</v>
      </c>
      <c r="K16984">
        <v>4</v>
      </c>
      <c r="L16984" t="s">
        <v>21</v>
      </c>
      <c r="M16984">
        <v>1</v>
      </c>
      <c r="N16984" t="s">
        <v>22</v>
      </c>
    </row>
    <row r="16985" spans="1:14" x14ac:dyDescent="0.3">
      <c r="A16985">
        <v>16984</v>
      </c>
      <c r="B16985">
        <v>11</v>
      </c>
      <c r="C16985" t="s">
        <v>40</v>
      </c>
      <c r="D16985" t="s">
        <v>23218</v>
      </c>
      <c r="E16985" t="s">
        <v>583</v>
      </c>
      <c r="F16985" t="s">
        <v>17</v>
      </c>
      <c r="G16985" t="s">
        <v>26</v>
      </c>
      <c r="H16985" t="s">
        <v>19</v>
      </c>
      <c r="I16985" t="s">
        <v>21</v>
      </c>
      <c r="J16985" t="s">
        <v>20</v>
      </c>
      <c r="K16985">
        <v>1</v>
      </c>
      <c r="L16985" t="s">
        <v>20</v>
      </c>
      <c r="M16985">
        <v>0</v>
      </c>
      <c r="N16985" t="s">
        <v>22</v>
      </c>
    </row>
    <row r="16986" spans="1:14" x14ac:dyDescent="0.3">
      <c r="A16986">
        <v>16985</v>
      </c>
      <c r="B16986">
        <v>68</v>
      </c>
      <c r="C16986" t="s">
        <v>14</v>
      </c>
      <c r="D16986" t="s">
        <v>21257</v>
      </c>
      <c r="E16986" t="s">
        <v>24091</v>
      </c>
      <c r="F16986" t="s">
        <v>39</v>
      </c>
      <c r="G16986" t="s">
        <v>18</v>
      </c>
      <c r="H16986" t="s">
        <v>33</v>
      </c>
      <c r="I16986" t="s">
        <v>20</v>
      </c>
      <c r="J16986" t="s">
        <v>20</v>
      </c>
      <c r="K16986">
        <v>1</v>
      </c>
      <c r="L16986" t="s">
        <v>20</v>
      </c>
      <c r="M16986">
        <v>0</v>
      </c>
      <c r="N16986" t="s">
        <v>22</v>
      </c>
    </row>
    <row r="16987" spans="1:14" x14ac:dyDescent="0.3">
      <c r="A16987">
        <v>16986</v>
      </c>
      <c r="B16987">
        <v>8</v>
      </c>
      <c r="C16987" t="s">
        <v>40</v>
      </c>
      <c r="D16987" t="s">
        <v>2229</v>
      </c>
      <c r="E16987" t="s">
        <v>24092</v>
      </c>
      <c r="F16987" t="s">
        <v>17</v>
      </c>
      <c r="G16987" t="s">
        <v>26</v>
      </c>
      <c r="H16987" t="s">
        <v>33</v>
      </c>
      <c r="I16987" t="s">
        <v>20</v>
      </c>
      <c r="J16987" t="s">
        <v>20</v>
      </c>
      <c r="K16987">
        <v>1</v>
      </c>
      <c r="L16987" t="s">
        <v>21</v>
      </c>
      <c r="M16987">
        <v>1</v>
      </c>
      <c r="N16987" t="s">
        <v>22</v>
      </c>
    </row>
    <row r="16988" spans="1:14" x14ac:dyDescent="0.3">
      <c r="A16988">
        <v>16987</v>
      </c>
      <c r="B16988">
        <v>49</v>
      </c>
      <c r="C16988" t="s">
        <v>14</v>
      </c>
      <c r="D16988" t="s">
        <v>22649</v>
      </c>
      <c r="E16988" t="s">
        <v>24093</v>
      </c>
      <c r="F16988" t="s">
        <v>31</v>
      </c>
      <c r="G16988" t="s">
        <v>32</v>
      </c>
      <c r="H16988" t="s">
        <v>54</v>
      </c>
      <c r="I16988" t="s">
        <v>20</v>
      </c>
      <c r="J16988" t="s">
        <v>20</v>
      </c>
      <c r="K16988">
        <v>3</v>
      </c>
      <c r="L16988" t="s">
        <v>21</v>
      </c>
      <c r="M16988">
        <v>1</v>
      </c>
      <c r="N16988" t="s">
        <v>22</v>
      </c>
    </row>
    <row r="16989" spans="1:14" x14ac:dyDescent="0.3">
      <c r="A16989">
        <v>16988</v>
      </c>
      <c r="B16989">
        <v>24</v>
      </c>
      <c r="C16989" t="s">
        <v>23</v>
      </c>
      <c r="D16989" t="s">
        <v>24094</v>
      </c>
      <c r="E16989" t="s">
        <v>24095</v>
      </c>
      <c r="F16989" t="s">
        <v>31</v>
      </c>
      <c r="G16989" t="s">
        <v>18</v>
      </c>
      <c r="H16989" t="s">
        <v>19</v>
      </c>
      <c r="I16989" t="s">
        <v>20</v>
      </c>
      <c r="J16989" t="s">
        <v>20</v>
      </c>
      <c r="K16989">
        <v>3</v>
      </c>
      <c r="L16989" t="s">
        <v>21</v>
      </c>
      <c r="M16989">
        <v>1</v>
      </c>
      <c r="N16989" t="s">
        <v>22</v>
      </c>
    </row>
    <row r="16990" spans="1:14" x14ac:dyDescent="0.3">
      <c r="A16990">
        <v>16989</v>
      </c>
      <c r="B16990">
        <v>33</v>
      </c>
      <c r="C16990" t="s">
        <v>49</v>
      </c>
      <c r="D16990" t="s">
        <v>15982</v>
      </c>
      <c r="E16990" t="s">
        <v>24096</v>
      </c>
      <c r="F16990" t="s">
        <v>31</v>
      </c>
      <c r="G16990" t="s">
        <v>36</v>
      </c>
      <c r="H16990" t="s">
        <v>33</v>
      </c>
      <c r="I16990" t="s">
        <v>20</v>
      </c>
      <c r="J16990" t="s">
        <v>20</v>
      </c>
      <c r="K16990">
        <v>2</v>
      </c>
      <c r="L16990" t="s">
        <v>20</v>
      </c>
      <c r="M16990">
        <v>0</v>
      </c>
      <c r="N16990" t="s">
        <v>22</v>
      </c>
    </row>
    <row r="16991" spans="1:14" x14ac:dyDescent="0.3">
      <c r="A16991">
        <v>16990</v>
      </c>
      <c r="B16991">
        <v>19</v>
      </c>
      <c r="C16991" t="s">
        <v>23</v>
      </c>
      <c r="D16991" t="s">
        <v>19081</v>
      </c>
      <c r="E16991" t="s">
        <v>24097</v>
      </c>
      <c r="F16991" t="s">
        <v>17</v>
      </c>
      <c r="G16991" t="s">
        <v>18</v>
      </c>
      <c r="H16991" t="s">
        <v>19</v>
      </c>
      <c r="I16991" t="s">
        <v>20</v>
      </c>
      <c r="J16991" t="s">
        <v>20</v>
      </c>
      <c r="K16991">
        <v>3</v>
      </c>
      <c r="L16991" t="s">
        <v>21</v>
      </c>
      <c r="M16991">
        <v>1</v>
      </c>
      <c r="N16991" t="s">
        <v>22</v>
      </c>
    </row>
    <row r="16992" spans="1:14" x14ac:dyDescent="0.3">
      <c r="A16992">
        <v>16991</v>
      </c>
      <c r="B16992">
        <v>2</v>
      </c>
      <c r="C16992" t="s">
        <v>40</v>
      </c>
      <c r="D16992" t="s">
        <v>6101</v>
      </c>
      <c r="E16992" t="s">
        <v>24098</v>
      </c>
      <c r="F16992" t="s">
        <v>17</v>
      </c>
      <c r="G16992" t="s">
        <v>36</v>
      </c>
      <c r="H16992" t="s">
        <v>19</v>
      </c>
      <c r="I16992" t="s">
        <v>20</v>
      </c>
      <c r="J16992" t="s">
        <v>20</v>
      </c>
      <c r="K16992">
        <v>2</v>
      </c>
      <c r="L16992" t="s">
        <v>20</v>
      </c>
      <c r="M16992">
        <v>0</v>
      </c>
      <c r="N16992" t="s">
        <v>22</v>
      </c>
    </row>
    <row r="16993" spans="1:14" x14ac:dyDescent="0.3">
      <c r="A16993">
        <v>16992</v>
      </c>
      <c r="B16993">
        <v>55</v>
      </c>
      <c r="C16993" t="s">
        <v>14</v>
      </c>
      <c r="D16993" t="s">
        <v>7934</v>
      </c>
      <c r="E16993" t="s">
        <v>24099</v>
      </c>
      <c r="F16993" t="s">
        <v>17</v>
      </c>
      <c r="G16993" t="s">
        <v>26</v>
      </c>
      <c r="H16993" t="s">
        <v>19</v>
      </c>
      <c r="I16993" t="s">
        <v>20</v>
      </c>
      <c r="J16993" t="s">
        <v>21</v>
      </c>
      <c r="K16993">
        <v>1</v>
      </c>
      <c r="L16993" t="s">
        <v>20</v>
      </c>
      <c r="M16993">
        <v>0</v>
      </c>
      <c r="N16993" t="s">
        <v>22</v>
      </c>
    </row>
    <row r="16994" spans="1:14" x14ac:dyDescent="0.3">
      <c r="A16994">
        <v>16993</v>
      </c>
      <c r="B16994">
        <v>11</v>
      </c>
      <c r="C16994" t="s">
        <v>40</v>
      </c>
      <c r="D16994" t="s">
        <v>6135</v>
      </c>
      <c r="E16994" t="s">
        <v>24100</v>
      </c>
      <c r="F16994" t="s">
        <v>17</v>
      </c>
      <c r="G16994" t="s">
        <v>18</v>
      </c>
      <c r="H16994" t="s">
        <v>19</v>
      </c>
      <c r="I16994" t="s">
        <v>21</v>
      </c>
      <c r="J16994" t="s">
        <v>21</v>
      </c>
      <c r="K16994">
        <v>1</v>
      </c>
      <c r="L16994" t="s">
        <v>20</v>
      </c>
      <c r="M16994">
        <v>0</v>
      </c>
      <c r="N16994" t="s">
        <v>22</v>
      </c>
    </row>
    <row r="16995" spans="1:14" x14ac:dyDescent="0.3">
      <c r="A16995">
        <v>16994</v>
      </c>
      <c r="B16995">
        <v>17</v>
      </c>
      <c r="C16995" t="s">
        <v>23</v>
      </c>
      <c r="D16995" t="s">
        <v>14194</v>
      </c>
      <c r="E16995" t="s">
        <v>22156</v>
      </c>
      <c r="F16995" t="s">
        <v>31</v>
      </c>
      <c r="G16995" t="s">
        <v>32</v>
      </c>
      <c r="H16995" t="s">
        <v>33</v>
      </c>
      <c r="I16995" t="s">
        <v>20</v>
      </c>
      <c r="J16995" t="s">
        <v>20</v>
      </c>
      <c r="K16995">
        <v>1</v>
      </c>
      <c r="L16995" t="s">
        <v>20</v>
      </c>
      <c r="M16995">
        <v>0</v>
      </c>
      <c r="N16995" t="s">
        <v>22</v>
      </c>
    </row>
    <row r="16996" spans="1:14" x14ac:dyDescent="0.3">
      <c r="A16996">
        <v>16995</v>
      </c>
      <c r="B16996">
        <v>42</v>
      </c>
      <c r="C16996" t="s">
        <v>49</v>
      </c>
      <c r="D16996" t="s">
        <v>24101</v>
      </c>
      <c r="E16996" t="s">
        <v>24102</v>
      </c>
      <c r="F16996" t="s">
        <v>17</v>
      </c>
      <c r="G16996" t="s">
        <v>18</v>
      </c>
      <c r="H16996" t="s">
        <v>33</v>
      </c>
      <c r="I16996" t="s">
        <v>20</v>
      </c>
      <c r="J16996" t="s">
        <v>20</v>
      </c>
      <c r="K16996">
        <v>1</v>
      </c>
      <c r="L16996" t="s">
        <v>20</v>
      </c>
      <c r="M16996">
        <v>0</v>
      </c>
      <c r="N16996" t="s">
        <v>22</v>
      </c>
    </row>
    <row r="16997" spans="1:14" x14ac:dyDescent="0.3">
      <c r="A16997">
        <v>16996</v>
      </c>
      <c r="B16997">
        <v>61</v>
      </c>
      <c r="C16997" t="s">
        <v>14</v>
      </c>
      <c r="D16997" t="s">
        <v>24103</v>
      </c>
      <c r="E16997" t="s">
        <v>24104</v>
      </c>
      <c r="F16997" t="s">
        <v>17</v>
      </c>
      <c r="G16997" t="s">
        <v>32</v>
      </c>
      <c r="H16997" t="s">
        <v>33</v>
      </c>
      <c r="I16997" t="s">
        <v>20</v>
      </c>
      <c r="J16997" t="s">
        <v>20</v>
      </c>
      <c r="K16997">
        <v>1</v>
      </c>
      <c r="L16997" t="s">
        <v>20</v>
      </c>
      <c r="M16997">
        <v>0</v>
      </c>
      <c r="N16997" t="s">
        <v>22</v>
      </c>
    </row>
    <row r="16998" spans="1:14" x14ac:dyDescent="0.3">
      <c r="A16998">
        <v>16997</v>
      </c>
      <c r="B16998">
        <v>3</v>
      </c>
      <c r="C16998" t="s">
        <v>40</v>
      </c>
      <c r="D16998" t="s">
        <v>2897</v>
      </c>
      <c r="E16998" t="s">
        <v>24105</v>
      </c>
      <c r="F16998" t="s">
        <v>39</v>
      </c>
      <c r="G16998" t="s">
        <v>18</v>
      </c>
      <c r="H16998" t="s">
        <v>33</v>
      </c>
      <c r="I16998" t="s">
        <v>20</v>
      </c>
      <c r="J16998" t="s">
        <v>20</v>
      </c>
      <c r="K16998">
        <v>2</v>
      </c>
      <c r="L16998" t="s">
        <v>21</v>
      </c>
      <c r="M16998">
        <v>1</v>
      </c>
      <c r="N16998" t="s">
        <v>22</v>
      </c>
    </row>
    <row r="16999" spans="1:14" x14ac:dyDescent="0.3">
      <c r="A16999">
        <v>16998</v>
      </c>
      <c r="B16999">
        <v>35</v>
      </c>
      <c r="C16999" t="s">
        <v>49</v>
      </c>
      <c r="D16999" t="s">
        <v>5876</v>
      </c>
      <c r="E16999" t="s">
        <v>24106</v>
      </c>
      <c r="F16999" t="s">
        <v>17</v>
      </c>
      <c r="G16999" t="s">
        <v>26</v>
      </c>
      <c r="H16999" t="s">
        <v>19</v>
      </c>
      <c r="I16999" t="s">
        <v>20</v>
      </c>
      <c r="J16999" t="s">
        <v>20</v>
      </c>
      <c r="K16999">
        <v>5</v>
      </c>
      <c r="L16999" t="s">
        <v>21</v>
      </c>
      <c r="M16999">
        <v>1</v>
      </c>
      <c r="N16999" t="s">
        <v>22</v>
      </c>
    </row>
    <row r="17000" spans="1:14" x14ac:dyDescent="0.3">
      <c r="A17000">
        <v>16999</v>
      </c>
      <c r="B17000">
        <v>66</v>
      </c>
      <c r="C17000" t="s">
        <v>14</v>
      </c>
      <c r="D17000" t="s">
        <v>23490</v>
      </c>
      <c r="E17000" t="s">
        <v>24107</v>
      </c>
      <c r="F17000" t="s">
        <v>17</v>
      </c>
      <c r="G17000" t="s">
        <v>36</v>
      </c>
      <c r="H17000" t="s">
        <v>33</v>
      </c>
      <c r="I17000" t="s">
        <v>20</v>
      </c>
      <c r="J17000" t="s">
        <v>20</v>
      </c>
      <c r="K17000">
        <v>1</v>
      </c>
      <c r="L17000" t="s">
        <v>21</v>
      </c>
      <c r="M17000">
        <v>1</v>
      </c>
      <c r="N17000" t="s">
        <v>22</v>
      </c>
    </row>
    <row r="17001" spans="1:14" x14ac:dyDescent="0.3">
      <c r="A17001">
        <v>17000</v>
      </c>
      <c r="B17001">
        <v>1</v>
      </c>
      <c r="C17001" t="s">
        <v>40</v>
      </c>
      <c r="D17001" t="s">
        <v>24076</v>
      </c>
      <c r="E17001" t="s">
        <v>24076</v>
      </c>
      <c r="F17001" t="s">
        <v>31</v>
      </c>
      <c r="G17001" t="s">
        <v>18</v>
      </c>
      <c r="H17001" t="s">
        <v>33</v>
      </c>
      <c r="I17001" t="s">
        <v>20</v>
      </c>
      <c r="J17001" t="s">
        <v>20</v>
      </c>
      <c r="K17001">
        <v>2</v>
      </c>
      <c r="L17001" t="s">
        <v>20</v>
      </c>
      <c r="M17001">
        <v>0</v>
      </c>
      <c r="N17001" t="s">
        <v>22</v>
      </c>
    </row>
    <row r="17002" spans="1:14" x14ac:dyDescent="0.3">
      <c r="A17002">
        <v>17001</v>
      </c>
      <c r="B17002">
        <v>7</v>
      </c>
      <c r="C17002" t="s">
        <v>40</v>
      </c>
      <c r="D17002" t="s">
        <v>24108</v>
      </c>
      <c r="E17002" t="s">
        <v>24109</v>
      </c>
      <c r="F17002" t="s">
        <v>39</v>
      </c>
      <c r="G17002" t="s">
        <v>36</v>
      </c>
      <c r="H17002" t="s">
        <v>19</v>
      </c>
      <c r="I17002" t="s">
        <v>20</v>
      </c>
      <c r="J17002" t="s">
        <v>20</v>
      </c>
      <c r="K17002">
        <v>3</v>
      </c>
      <c r="L17002" t="s">
        <v>20</v>
      </c>
      <c r="M17002">
        <v>0</v>
      </c>
      <c r="N17002" t="s">
        <v>22</v>
      </c>
    </row>
    <row r="17003" spans="1:14" x14ac:dyDescent="0.3">
      <c r="A17003">
        <v>17002</v>
      </c>
      <c r="B17003">
        <v>20</v>
      </c>
      <c r="C17003" t="s">
        <v>23</v>
      </c>
      <c r="D17003" t="s">
        <v>1932</v>
      </c>
      <c r="E17003" t="s">
        <v>24110</v>
      </c>
      <c r="F17003" t="s">
        <v>31</v>
      </c>
      <c r="G17003" t="s">
        <v>36</v>
      </c>
      <c r="H17003" t="s">
        <v>33</v>
      </c>
      <c r="I17003" t="s">
        <v>20</v>
      </c>
      <c r="J17003" t="s">
        <v>21</v>
      </c>
      <c r="K17003">
        <v>3</v>
      </c>
      <c r="L17003" t="s">
        <v>20</v>
      </c>
      <c r="M17003">
        <v>0</v>
      </c>
      <c r="N17003" t="s">
        <v>22</v>
      </c>
    </row>
    <row r="17004" spans="1:14" x14ac:dyDescent="0.3">
      <c r="A17004">
        <v>17003</v>
      </c>
      <c r="B17004">
        <v>43</v>
      </c>
      <c r="C17004" t="s">
        <v>49</v>
      </c>
      <c r="D17004" t="s">
        <v>24111</v>
      </c>
      <c r="E17004" t="s">
        <v>24112</v>
      </c>
      <c r="F17004" t="s">
        <v>17</v>
      </c>
      <c r="G17004" t="s">
        <v>36</v>
      </c>
      <c r="H17004" t="s">
        <v>33</v>
      </c>
      <c r="I17004" t="s">
        <v>20</v>
      </c>
      <c r="J17004" t="s">
        <v>21</v>
      </c>
      <c r="K17004">
        <v>1</v>
      </c>
      <c r="L17004" t="s">
        <v>20</v>
      </c>
      <c r="M17004">
        <v>0</v>
      </c>
      <c r="N17004" t="s">
        <v>22</v>
      </c>
    </row>
    <row r="17005" spans="1:14" x14ac:dyDescent="0.3">
      <c r="A17005">
        <v>17004</v>
      </c>
      <c r="B17005">
        <v>6</v>
      </c>
      <c r="C17005" t="s">
        <v>40</v>
      </c>
      <c r="D17005" t="s">
        <v>9159</v>
      </c>
      <c r="E17005" t="s">
        <v>24113</v>
      </c>
      <c r="F17005" t="s">
        <v>17</v>
      </c>
      <c r="G17005" t="s">
        <v>18</v>
      </c>
      <c r="H17005" t="s">
        <v>33</v>
      </c>
      <c r="I17005" t="s">
        <v>20</v>
      </c>
      <c r="J17005" t="s">
        <v>20</v>
      </c>
      <c r="K17005">
        <v>1</v>
      </c>
      <c r="L17005" t="s">
        <v>20</v>
      </c>
      <c r="M17005">
        <v>0</v>
      </c>
      <c r="N17005" t="s">
        <v>22</v>
      </c>
    </row>
    <row r="17006" spans="1:14" x14ac:dyDescent="0.3">
      <c r="A17006">
        <v>17005</v>
      </c>
      <c r="B17006">
        <v>55</v>
      </c>
      <c r="C17006" t="s">
        <v>14</v>
      </c>
      <c r="D17006" t="s">
        <v>24114</v>
      </c>
      <c r="E17006" t="s">
        <v>24115</v>
      </c>
      <c r="F17006" t="s">
        <v>31</v>
      </c>
      <c r="G17006" t="s">
        <v>36</v>
      </c>
      <c r="H17006" t="s">
        <v>19</v>
      </c>
      <c r="I17006" t="s">
        <v>21</v>
      </c>
      <c r="J17006" t="s">
        <v>20</v>
      </c>
      <c r="K17006">
        <v>1</v>
      </c>
      <c r="L17006" t="s">
        <v>20</v>
      </c>
      <c r="M17006">
        <v>0</v>
      </c>
      <c r="N17006" t="s">
        <v>22</v>
      </c>
    </row>
    <row r="17007" spans="1:14" x14ac:dyDescent="0.3">
      <c r="A17007">
        <v>17006</v>
      </c>
      <c r="B17007">
        <v>21</v>
      </c>
      <c r="C17007" t="s">
        <v>23</v>
      </c>
      <c r="D17007" t="s">
        <v>14954</v>
      </c>
      <c r="E17007" t="s">
        <v>24116</v>
      </c>
      <c r="F17007" t="s">
        <v>17</v>
      </c>
      <c r="G17007" t="s">
        <v>18</v>
      </c>
      <c r="H17007" t="s">
        <v>19</v>
      </c>
      <c r="I17007" t="s">
        <v>20</v>
      </c>
      <c r="J17007" t="s">
        <v>21</v>
      </c>
      <c r="K17007">
        <v>2</v>
      </c>
      <c r="L17007" t="s">
        <v>20</v>
      </c>
      <c r="M17007">
        <v>0</v>
      </c>
      <c r="N17007" t="s">
        <v>22</v>
      </c>
    </row>
    <row r="17008" spans="1:14" x14ac:dyDescent="0.3">
      <c r="A17008">
        <v>17007</v>
      </c>
      <c r="B17008">
        <v>51</v>
      </c>
      <c r="C17008" t="s">
        <v>14</v>
      </c>
      <c r="D17008" t="s">
        <v>14015</v>
      </c>
      <c r="E17008" t="s">
        <v>24117</v>
      </c>
      <c r="F17008" t="s">
        <v>17</v>
      </c>
      <c r="G17008" t="s">
        <v>32</v>
      </c>
      <c r="H17008" t="s">
        <v>19</v>
      </c>
      <c r="I17008" t="s">
        <v>20</v>
      </c>
      <c r="J17008" t="s">
        <v>21</v>
      </c>
      <c r="K17008">
        <v>1</v>
      </c>
      <c r="L17008" t="s">
        <v>20</v>
      </c>
      <c r="M17008">
        <v>0</v>
      </c>
      <c r="N17008" t="s">
        <v>22</v>
      </c>
    </row>
    <row r="17009" spans="1:14" x14ac:dyDescent="0.3">
      <c r="A17009">
        <v>17008</v>
      </c>
      <c r="B17009">
        <v>46</v>
      </c>
      <c r="C17009" t="s">
        <v>49</v>
      </c>
      <c r="D17009" t="s">
        <v>7817</v>
      </c>
      <c r="E17009" t="s">
        <v>24118</v>
      </c>
      <c r="F17009" t="s">
        <v>31</v>
      </c>
      <c r="G17009" t="s">
        <v>36</v>
      </c>
      <c r="H17009" t="s">
        <v>54</v>
      </c>
      <c r="I17009" t="s">
        <v>21</v>
      </c>
      <c r="J17009" t="s">
        <v>21</v>
      </c>
      <c r="K17009">
        <v>1</v>
      </c>
      <c r="L17009" t="s">
        <v>20</v>
      </c>
      <c r="M17009">
        <v>0</v>
      </c>
      <c r="N17009" t="s">
        <v>22</v>
      </c>
    </row>
    <row r="17010" spans="1:14" x14ac:dyDescent="0.3">
      <c r="A17010">
        <v>17009</v>
      </c>
      <c r="B17010">
        <v>35</v>
      </c>
      <c r="C17010" t="s">
        <v>49</v>
      </c>
      <c r="D17010" t="s">
        <v>7486</v>
      </c>
      <c r="E17010" t="s">
        <v>24119</v>
      </c>
      <c r="F17010" t="s">
        <v>17</v>
      </c>
      <c r="G17010" t="s">
        <v>32</v>
      </c>
      <c r="H17010" t="s">
        <v>33</v>
      </c>
      <c r="I17010" t="s">
        <v>20</v>
      </c>
      <c r="J17010" t="s">
        <v>21</v>
      </c>
      <c r="K17010">
        <v>0</v>
      </c>
      <c r="L17010" t="s">
        <v>20</v>
      </c>
      <c r="M17010">
        <v>0</v>
      </c>
      <c r="N17010" t="s">
        <v>22</v>
      </c>
    </row>
    <row r="17011" spans="1:14" x14ac:dyDescent="0.3">
      <c r="A17011">
        <v>17010</v>
      </c>
      <c r="B17011">
        <v>8</v>
      </c>
      <c r="C17011" t="s">
        <v>40</v>
      </c>
      <c r="D17011" t="s">
        <v>5712</v>
      </c>
      <c r="E17011" t="s">
        <v>24120</v>
      </c>
      <c r="F17011" t="s">
        <v>31</v>
      </c>
      <c r="G17011" t="s">
        <v>36</v>
      </c>
      <c r="H17011" t="s">
        <v>33</v>
      </c>
      <c r="I17011" t="s">
        <v>21</v>
      </c>
      <c r="J17011" t="s">
        <v>20</v>
      </c>
      <c r="K17011">
        <v>0</v>
      </c>
      <c r="L17011" t="s">
        <v>21</v>
      </c>
      <c r="M17011">
        <v>1</v>
      </c>
      <c r="N17011" t="s">
        <v>22</v>
      </c>
    </row>
    <row r="17012" spans="1:14" x14ac:dyDescent="0.3">
      <c r="A17012">
        <v>17011</v>
      </c>
      <c r="B17012">
        <v>68</v>
      </c>
      <c r="C17012" t="s">
        <v>14</v>
      </c>
      <c r="D17012" t="s">
        <v>24121</v>
      </c>
      <c r="E17012" t="s">
        <v>24122</v>
      </c>
      <c r="F17012" t="s">
        <v>17</v>
      </c>
      <c r="G17012" t="s">
        <v>18</v>
      </c>
      <c r="H17012" t="s">
        <v>33</v>
      </c>
      <c r="I17012" t="s">
        <v>20</v>
      </c>
      <c r="J17012" t="s">
        <v>20</v>
      </c>
      <c r="K17012">
        <v>3</v>
      </c>
      <c r="L17012" t="s">
        <v>21</v>
      </c>
      <c r="M17012">
        <v>1</v>
      </c>
      <c r="N17012" t="s">
        <v>22</v>
      </c>
    </row>
    <row r="17013" spans="1:14" x14ac:dyDescent="0.3">
      <c r="A17013">
        <v>17012</v>
      </c>
      <c r="B17013">
        <v>16</v>
      </c>
      <c r="C17013" t="s">
        <v>23</v>
      </c>
      <c r="D17013" t="s">
        <v>5245</v>
      </c>
      <c r="E17013" t="s">
        <v>24123</v>
      </c>
      <c r="F17013" t="s">
        <v>17</v>
      </c>
      <c r="G17013" t="s">
        <v>18</v>
      </c>
      <c r="H17013" t="s">
        <v>19</v>
      </c>
      <c r="I17013" t="s">
        <v>20</v>
      </c>
      <c r="J17013" t="s">
        <v>21</v>
      </c>
      <c r="K17013">
        <v>2</v>
      </c>
      <c r="L17013" t="s">
        <v>21</v>
      </c>
      <c r="M17013">
        <v>1</v>
      </c>
      <c r="N17013" t="s">
        <v>22</v>
      </c>
    </row>
    <row r="17014" spans="1:14" x14ac:dyDescent="0.3">
      <c r="A17014">
        <v>17013</v>
      </c>
      <c r="B17014">
        <v>67</v>
      </c>
      <c r="C17014" t="s">
        <v>14</v>
      </c>
      <c r="D17014" t="s">
        <v>7850</v>
      </c>
      <c r="E17014" t="s">
        <v>24124</v>
      </c>
      <c r="F17014" t="s">
        <v>17</v>
      </c>
      <c r="G17014" t="s">
        <v>32</v>
      </c>
      <c r="H17014" t="s">
        <v>33</v>
      </c>
      <c r="I17014" t="s">
        <v>20</v>
      </c>
      <c r="J17014" t="s">
        <v>20</v>
      </c>
      <c r="K17014">
        <v>0</v>
      </c>
      <c r="L17014" t="s">
        <v>20</v>
      </c>
      <c r="M17014">
        <v>0</v>
      </c>
      <c r="N17014" t="s">
        <v>22</v>
      </c>
    </row>
    <row r="17015" spans="1:14" x14ac:dyDescent="0.3">
      <c r="A17015">
        <v>17014</v>
      </c>
      <c r="B17015">
        <v>71</v>
      </c>
      <c r="C17015" t="s">
        <v>14</v>
      </c>
      <c r="D17015" t="s">
        <v>996</v>
      </c>
      <c r="E17015" t="s">
        <v>24125</v>
      </c>
      <c r="F17015" t="s">
        <v>31</v>
      </c>
      <c r="G17015" t="s">
        <v>32</v>
      </c>
      <c r="H17015" t="s">
        <v>33</v>
      </c>
      <c r="I17015" t="s">
        <v>21</v>
      </c>
      <c r="J17015" t="s">
        <v>20</v>
      </c>
      <c r="K17015">
        <v>2</v>
      </c>
      <c r="L17015" t="s">
        <v>20</v>
      </c>
      <c r="M17015">
        <v>0</v>
      </c>
      <c r="N17015" t="s">
        <v>22</v>
      </c>
    </row>
    <row r="17016" spans="1:14" x14ac:dyDescent="0.3">
      <c r="A17016">
        <v>17015</v>
      </c>
      <c r="B17016">
        <v>64</v>
      </c>
      <c r="C17016" t="s">
        <v>14</v>
      </c>
      <c r="D17016" t="s">
        <v>18436</v>
      </c>
      <c r="E17016" t="s">
        <v>24126</v>
      </c>
      <c r="F17016" t="s">
        <v>17</v>
      </c>
      <c r="G17016" t="s">
        <v>26</v>
      </c>
      <c r="H17016" t="s">
        <v>33</v>
      </c>
      <c r="I17016" t="s">
        <v>20</v>
      </c>
      <c r="J17016" t="s">
        <v>20</v>
      </c>
      <c r="K17016">
        <v>1</v>
      </c>
      <c r="L17016" t="s">
        <v>20</v>
      </c>
      <c r="M17016">
        <v>0</v>
      </c>
      <c r="N17016" t="s">
        <v>22</v>
      </c>
    </row>
    <row r="17017" spans="1:14" x14ac:dyDescent="0.3">
      <c r="A17017">
        <v>17016</v>
      </c>
      <c r="B17017">
        <v>2</v>
      </c>
      <c r="C17017" t="s">
        <v>40</v>
      </c>
      <c r="D17017" t="s">
        <v>20998</v>
      </c>
      <c r="E17017" t="s">
        <v>24127</v>
      </c>
      <c r="F17017" t="s">
        <v>39</v>
      </c>
      <c r="G17017" t="s">
        <v>26</v>
      </c>
      <c r="H17017" t="s">
        <v>19</v>
      </c>
      <c r="I17017" t="s">
        <v>20</v>
      </c>
      <c r="J17017" t="s">
        <v>20</v>
      </c>
      <c r="K17017">
        <v>4</v>
      </c>
      <c r="L17017" t="s">
        <v>21</v>
      </c>
      <c r="M17017">
        <v>1</v>
      </c>
      <c r="N17017" t="s">
        <v>22</v>
      </c>
    </row>
    <row r="17018" spans="1:14" x14ac:dyDescent="0.3">
      <c r="A17018">
        <v>17017</v>
      </c>
      <c r="B17018">
        <v>1</v>
      </c>
      <c r="C17018" t="s">
        <v>40</v>
      </c>
      <c r="D17018" t="s">
        <v>10498</v>
      </c>
      <c r="E17018" t="s">
        <v>10498</v>
      </c>
      <c r="F17018" t="s">
        <v>17</v>
      </c>
      <c r="G17018" t="s">
        <v>26</v>
      </c>
      <c r="H17018" t="s">
        <v>33</v>
      </c>
      <c r="I17018" t="s">
        <v>20</v>
      </c>
      <c r="J17018" t="s">
        <v>20</v>
      </c>
      <c r="K17018">
        <v>2</v>
      </c>
      <c r="L17018" t="s">
        <v>21</v>
      </c>
      <c r="M17018">
        <v>1</v>
      </c>
      <c r="N17018" t="s">
        <v>22</v>
      </c>
    </row>
    <row r="17019" spans="1:14" x14ac:dyDescent="0.3">
      <c r="A17019">
        <v>17018</v>
      </c>
      <c r="B17019">
        <v>58</v>
      </c>
      <c r="C17019" t="s">
        <v>14</v>
      </c>
      <c r="D17019" t="s">
        <v>10989</v>
      </c>
      <c r="E17019" t="s">
        <v>24128</v>
      </c>
      <c r="F17019" t="s">
        <v>17</v>
      </c>
      <c r="G17019" t="s">
        <v>36</v>
      </c>
      <c r="H17019" t="s">
        <v>33</v>
      </c>
      <c r="I17019" t="s">
        <v>21</v>
      </c>
      <c r="J17019" t="s">
        <v>21</v>
      </c>
      <c r="K17019">
        <v>1</v>
      </c>
      <c r="L17019" t="s">
        <v>20</v>
      </c>
      <c r="M17019">
        <v>0</v>
      </c>
      <c r="N17019" t="s">
        <v>22</v>
      </c>
    </row>
    <row r="17020" spans="1:14" x14ac:dyDescent="0.3">
      <c r="A17020">
        <v>17019</v>
      </c>
      <c r="B17020">
        <v>1</v>
      </c>
      <c r="C17020" t="s">
        <v>40</v>
      </c>
      <c r="D17020" t="s">
        <v>5898</v>
      </c>
      <c r="E17020" t="s">
        <v>5898</v>
      </c>
      <c r="F17020" t="s">
        <v>31</v>
      </c>
      <c r="G17020" t="s">
        <v>32</v>
      </c>
      <c r="H17020" t="s">
        <v>33</v>
      </c>
      <c r="I17020" t="s">
        <v>20</v>
      </c>
      <c r="J17020" t="s">
        <v>21</v>
      </c>
      <c r="K17020">
        <v>0</v>
      </c>
      <c r="L17020" t="s">
        <v>20</v>
      </c>
      <c r="M17020">
        <v>0</v>
      </c>
      <c r="N17020" t="s">
        <v>22</v>
      </c>
    </row>
    <row r="17021" spans="1:14" x14ac:dyDescent="0.3">
      <c r="A17021">
        <v>17020</v>
      </c>
      <c r="B17021">
        <v>7</v>
      </c>
      <c r="C17021" t="s">
        <v>40</v>
      </c>
      <c r="D17021" t="s">
        <v>1621</v>
      </c>
      <c r="E17021" t="s">
        <v>24129</v>
      </c>
      <c r="F17021" t="s">
        <v>39</v>
      </c>
      <c r="G17021" t="s">
        <v>26</v>
      </c>
      <c r="H17021" t="s">
        <v>54</v>
      </c>
      <c r="I17021" t="s">
        <v>21</v>
      </c>
      <c r="J17021" t="s">
        <v>20</v>
      </c>
      <c r="K17021">
        <v>3</v>
      </c>
      <c r="L17021" t="s">
        <v>20</v>
      </c>
      <c r="M17021">
        <v>0</v>
      </c>
      <c r="N17021" t="s">
        <v>22</v>
      </c>
    </row>
    <row r="17022" spans="1:14" x14ac:dyDescent="0.3">
      <c r="A17022">
        <v>17021</v>
      </c>
      <c r="B17022">
        <v>69</v>
      </c>
      <c r="C17022" t="s">
        <v>14</v>
      </c>
      <c r="D17022" t="s">
        <v>4612</v>
      </c>
      <c r="E17022" t="s">
        <v>24130</v>
      </c>
      <c r="F17022" t="s">
        <v>17</v>
      </c>
      <c r="G17022" t="s">
        <v>32</v>
      </c>
      <c r="H17022" t="s">
        <v>19</v>
      </c>
      <c r="I17022" t="s">
        <v>20</v>
      </c>
      <c r="J17022" t="s">
        <v>20</v>
      </c>
      <c r="K17022">
        <v>4</v>
      </c>
      <c r="L17022" t="s">
        <v>20</v>
      </c>
      <c r="M17022">
        <v>0</v>
      </c>
      <c r="N17022" t="s">
        <v>22</v>
      </c>
    </row>
    <row r="17023" spans="1:14" x14ac:dyDescent="0.3">
      <c r="A17023">
        <v>17022</v>
      </c>
      <c r="B17023">
        <v>18</v>
      </c>
      <c r="C17023" t="s">
        <v>23</v>
      </c>
      <c r="D17023" t="s">
        <v>21091</v>
      </c>
      <c r="E17023" t="s">
        <v>24131</v>
      </c>
      <c r="F17023" t="s">
        <v>17</v>
      </c>
      <c r="G17023" t="s">
        <v>26</v>
      </c>
      <c r="H17023" t="s">
        <v>33</v>
      </c>
      <c r="I17023" t="s">
        <v>20</v>
      </c>
      <c r="J17023" t="s">
        <v>20</v>
      </c>
      <c r="K17023">
        <v>1</v>
      </c>
      <c r="L17023" t="s">
        <v>21</v>
      </c>
      <c r="M17023">
        <v>1</v>
      </c>
      <c r="N17023" t="s">
        <v>22</v>
      </c>
    </row>
    <row r="17024" spans="1:14" x14ac:dyDescent="0.3">
      <c r="A17024">
        <v>17023</v>
      </c>
      <c r="B17024">
        <v>32</v>
      </c>
      <c r="C17024" t="s">
        <v>49</v>
      </c>
      <c r="D17024" t="s">
        <v>5811</v>
      </c>
      <c r="E17024" t="s">
        <v>24132</v>
      </c>
      <c r="F17024" t="s">
        <v>17</v>
      </c>
      <c r="G17024" t="s">
        <v>32</v>
      </c>
      <c r="H17024" t="s">
        <v>33</v>
      </c>
      <c r="I17024" t="s">
        <v>21</v>
      </c>
      <c r="J17024" t="s">
        <v>20</v>
      </c>
      <c r="K17024">
        <v>1</v>
      </c>
      <c r="L17024" t="s">
        <v>20</v>
      </c>
      <c r="M17024">
        <v>0</v>
      </c>
      <c r="N17024" t="s">
        <v>22</v>
      </c>
    </row>
    <row r="17025" spans="1:14" x14ac:dyDescent="0.3">
      <c r="A17025">
        <v>17024</v>
      </c>
      <c r="B17025">
        <v>45</v>
      </c>
      <c r="C17025" t="s">
        <v>49</v>
      </c>
      <c r="D17025" t="s">
        <v>1939</v>
      </c>
      <c r="E17025" t="s">
        <v>24133</v>
      </c>
      <c r="F17025" t="s">
        <v>31</v>
      </c>
      <c r="G17025" t="s">
        <v>32</v>
      </c>
      <c r="H17025" t="s">
        <v>33</v>
      </c>
      <c r="I17025" t="s">
        <v>20</v>
      </c>
      <c r="J17025" t="s">
        <v>21</v>
      </c>
      <c r="K17025">
        <v>1</v>
      </c>
      <c r="L17025" t="s">
        <v>20</v>
      </c>
      <c r="M17025">
        <v>0</v>
      </c>
      <c r="N17025" t="s">
        <v>22</v>
      </c>
    </row>
    <row r="17026" spans="1:14" x14ac:dyDescent="0.3">
      <c r="A17026">
        <v>17025</v>
      </c>
      <c r="B17026">
        <v>33</v>
      </c>
      <c r="C17026" t="s">
        <v>49</v>
      </c>
      <c r="D17026" t="s">
        <v>5429</v>
      </c>
      <c r="E17026" t="s">
        <v>24134</v>
      </c>
      <c r="F17026" t="s">
        <v>17</v>
      </c>
      <c r="G17026" t="s">
        <v>26</v>
      </c>
      <c r="H17026" t="s">
        <v>33</v>
      </c>
      <c r="I17026" t="s">
        <v>20</v>
      </c>
      <c r="J17026" t="s">
        <v>20</v>
      </c>
      <c r="K17026">
        <v>5</v>
      </c>
      <c r="L17026" t="s">
        <v>21</v>
      </c>
      <c r="M17026">
        <v>1</v>
      </c>
      <c r="N17026" t="s">
        <v>22</v>
      </c>
    </row>
    <row r="17027" spans="1:14" x14ac:dyDescent="0.3">
      <c r="A17027">
        <v>17026</v>
      </c>
      <c r="B17027">
        <v>49</v>
      </c>
      <c r="C17027" t="s">
        <v>14</v>
      </c>
      <c r="D17027" t="s">
        <v>20017</v>
      </c>
      <c r="E17027" t="s">
        <v>24135</v>
      </c>
      <c r="F17027" t="s">
        <v>31</v>
      </c>
      <c r="G17027" t="s">
        <v>36</v>
      </c>
      <c r="H17027" t="s">
        <v>33</v>
      </c>
      <c r="I17027" t="s">
        <v>20</v>
      </c>
      <c r="J17027" t="s">
        <v>20</v>
      </c>
      <c r="K17027">
        <v>1</v>
      </c>
      <c r="L17027" t="s">
        <v>21</v>
      </c>
      <c r="M17027">
        <v>1</v>
      </c>
      <c r="N17027" t="s">
        <v>22</v>
      </c>
    </row>
    <row r="17028" spans="1:14" x14ac:dyDescent="0.3">
      <c r="A17028">
        <v>17027</v>
      </c>
      <c r="B17028">
        <v>33</v>
      </c>
      <c r="C17028" t="s">
        <v>49</v>
      </c>
      <c r="D17028" t="s">
        <v>6442</v>
      </c>
      <c r="E17028" t="s">
        <v>24136</v>
      </c>
      <c r="F17028" t="s">
        <v>17</v>
      </c>
      <c r="G17028" t="s">
        <v>26</v>
      </c>
      <c r="H17028" t="s">
        <v>33</v>
      </c>
      <c r="I17028" t="s">
        <v>21</v>
      </c>
      <c r="J17028" t="s">
        <v>21</v>
      </c>
      <c r="K17028">
        <v>3</v>
      </c>
      <c r="L17028" t="s">
        <v>20</v>
      </c>
      <c r="M17028">
        <v>0</v>
      </c>
      <c r="N17028" t="s">
        <v>22</v>
      </c>
    </row>
    <row r="17029" spans="1:14" x14ac:dyDescent="0.3">
      <c r="A17029">
        <v>17028</v>
      </c>
      <c r="B17029">
        <v>71</v>
      </c>
      <c r="C17029" t="s">
        <v>14</v>
      </c>
      <c r="D17029" t="s">
        <v>1123</v>
      </c>
      <c r="E17029" t="s">
        <v>24137</v>
      </c>
      <c r="F17029" t="s">
        <v>17</v>
      </c>
      <c r="G17029" t="s">
        <v>32</v>
      </c>
      <c r="H17029" t="s">
        <v>54</v>
      </c>
      <c r="I17029" t="s">
        <v>20</v>
      </c>
      <c r="J17029" t="s">
        <v>20</v>
      </c>
      <c r="K17029">
        <v>3</v>
      </c>
      <c r="L17029" t="s">
        <v>21</v>
      </c>
      <c r="M17029">
        <v>1</v>
      </c>
      <c r="N17029" t="s">
        <v>22</v>
      </c>
    </row>
    <row r="17030" spans="1:14" x14ac:dyDescent="0.3">
      <c r="A17030">
        <v>17029</v>
      </c>
      <c r="B17030">
        <v>68</v>
      </c>
      <c r="C17030" t="s">
        <v>14</v>
      </c>
      <c r="D17030" t="s">
        <v>13311</v>
      </c>
      <c r="E17030" t="s">
        <v>24138</v>
      </c>
      <c r="F17030" t="s">
        <v>17</v>
      </c>
      <c r="G17030" t="s">
        <v>18</v>
      </c>
      <c r="H17030" t="s">
        <v>33</v>
      </c>
      <c r="I17030" t="s">
        <v>20</v>
      </c>
      <c r="J17030" t="s">
        <v>20</v>
      </c>
      <c r="K17030">
        <v>3</v>
      </c>
      <c r="L17030" t="s">
        <v>20</v>
      </c>
      <c r="M17030">
        <v>0</v>
      </c>
      <c r="N17030" t="s">
        <v>22</v>
      </c>
    </row>
    <row r="17031" spans="1:14" x14ac:dyDescent="0.3">
      <c r="A17031">
        <v>17030</v>
      </c>
      <c r="B17031">
        <v>28</v>
      </c>
      <c r="C17031" t="s">
        <v>49</v>
      </c>
      <c r="D17031" t="s">
        <v>18685</v>
      </c>
      <c r="E17031" t="s">
        <v>24139</v>
      </c>
      <c r="F17031" t="s">
        <v>31</v>
      </c>
      <c r="G17031" t="s">
        <v>36</v>
      </c>
      <c r="H17031" t="s">
        <v>33</v>
      </c>
      <c r="I17031" t="s">
        <v>20</v>
      </c>
      <c r="J17031" t="s">
        <v>20</v>
      </c>
      <c r="K17031">
        <v>2</v>
      </c>
      <c r="L17031" t="s">
        <v>20</v>
      </c>
      <c r="M17031">
        <v>0</v>
      </c>
      <c r="N17031" t="s">
        <v>22</v>
      </c>
    </row>
    <row r="17032" spans="1:14" x14ac:dyDescent="0.3">
      <c r="A17032">
        <v>17031</v>
      </c>
      <c r="B17032">
        <v>53</v>
      </c>
      <c r="C17032" t="s">
        <v>14</v>
      </c>
      <c r="D17032" t="s">
        <v>1080</v>
      </c>
      <c r="E17032" t="s">
        <v>24140</v>
      </c>
      <c r="F17032" t="s">
        <v>31</v>
      </c>
      <c r="G17032" t="s">
        <v>36</v>
      </c>
      <c r="H17032" t="s">
        <v>33</v>
      </c>
      <c r="I17032" t="s">
        <v>21</v>
      </c>
      <c r="J17032" t="s">
        <v>21</v>
      </c>
      <c r="K17032">
        <v>2</v>
      </c>
      <c r="L17032" t="s">
        <v>20</v>
      </c>
      <c r="M17032">
        <v>0</v>
      </c>
      <c r="N17032" t="s">
        <v>22</v>
      </c>
    </row>
    <row r="17033" spans="1:14" x14ac:dyDescent="0.3">
      <c r="A17033">
        <v>17032</v>
      </c>
      <c r="B17033">
        <v>44</v>
      </c>
      <c r="C17033" t="s">
        <v>49</v>
      </c>
      <c r="D17033" t="s">
        <v>18774</v>
      </c>
      <c r="E17033" t="s">
        <v>15529</v>
      </c>
      <c r="F17033" t="s">
        <v>31</v>
      </c>
      <c r="G17033" t="s">
        <v>18</v>
      </c>
      <c r="H17033" t="s">
        <v>33</v>
      </c>
      <c r="I17033" t="s">
        <v>21</v>
      </c>
      <c r="J17033" t="s">
        <v>20</v>
      </c>
      <c r="K17033">
        <v>0</v>
      </c>
      <c r="L17033" t="s">
        <v>20</v>
      </c>
      <c r="M17033">
        <v>0</v>
      </c>
      <c r="N17033" t="s">
        <v>22</v>
      </c>
    </row>
    <row r="17034" spans="1:14" x14ac:dyDescent="0.3">
      <c r="A17034">
        <v>17033</v>
      </c>
      <c r="B17034">
        <v>55</v>
      </c>
      <c r="C17034" t="s">
        <v>14</v>
      </c>
      <c r="D17034" t="s">
        <v>15222</v>
      </c>
      <c r="E17034" t="s">
        <v>24141</v>
      </c>
      <c r="F17034" t="s">
        <v>17</v>
      </c>
      <c r="G17034" t="s">
        <v>26</v>
      </c>
      <c r="H17034" t="s">
        <v>33</v>
      </c>
      <c r="I17034" t="s">
        <v>20</v>
      </c>
      <c r="J17034" t="s">
        <v>20</v>
      </c>
      <c r="K17034">
        <v>1</v>
      </c>
      <c r="L17034" t="s">
        <v>21</v>
      </c>
      <c r="M17034">
        <v>1</v>
      </c>
      <c r="N17034" t="s">
        <v>22</v>
      </c>
    </row>
    <row r="17035" spans="1:14" x14ac:dyDescent="0.3">
      <c r="A17035">
        <v>17034</v>
      </c>
      <c r="B17035">
        <v>10</v>
      </c>
      <c r="C17035" t="s">
        <v>40</v>
      </c>
      <c r="D17035" t="s">
        <v>22022</v>
      </c>
      <c r="E17035" t="s">
        <v>24142</v>
      </c>
      <c r="F17035" t="s">
        <v>31</v>
      </c>
      <c r="G17035" t="s">
        <v>32</v>
      </c>
      <c r="H17035" t="s">
        <v>33</v>
      </c>
      <c r="I17035" t="s">
        <v>20</v>
      </c>
      <c r="J17035" t="s">
        <v>20</v>
      </c>
      <c r="K17035">
        <v>0</v>
      </c>
      <c r="L17035" t="s">
        <v>20</v>
      </c>
      <c r="M17035">
        <v>0</v>
      </c>
      <c r="N17035" t="s">
        <v>22</v>
      </c>
    </row>
    <row r="17036" spans="1:14" x14ac:dyDescent="0.3">
      <c r="A17036">
        <v>17035</v>
      </c>
      <c r="B17036">
        <v>14</v>
      </c>
      <c r="C17036" t="s">
        <v>23</v>
      </c>
      <c r="D17036" t="s">
        <v>19890</v>
      </c>
      <c r="E17036" t="s">
        <v>24143</v>
      </c>
      <c r="F17036" t="s">
        <v>39</v>
      </c>
      <c r="G17036" t="s">
        <v>26</v>
      </c>
      <c r="H17036" t="s">
        <v>33</v>
      </c>
      <c r="I17036" t="s">
        <v>20</v>
      </c>
      <c r="J17036" t="s">
        <v>21</v>
      </c>
      <c r="K17036">
        <v>1</v>
      </c>
      <c r="L17036" t="s">
        <v>20</v>
      </c>
      <c r="M17036">
        <v>0</v>
      </c>
      <c r="N17036" t="s">
        <v>22</v>
      </c>
    </row>
    <row r="17037" spans="1:14" x14ac:dyDescent="0.3">
      <c r="A17037">
        <v>17036</v>
      </c>
      <c r="B17037">
        <v>36</v>
      </c>
      <c r="C17037" t="s">
        <v>49</v>
      </c>
      <c r="D17037" t="s">
        <v>24144</v>
      </c>
      <c r="E17037" t="s">
        <v>24145</v>
      </c>
      <c r="F17037" t="s">
        <v>31</v>
      </c>
      <c r="G17037" t="s">
        <v>32</v>
      </c>
      <c r="H17037" t="s">
        <v>33</v>
      </c>
      <c r="I17037" t="s">
        <v>21</v>
      </c>
      <c r="J17037" t="s">
        <v>20</v>
      </c>
      <c r="K17037">
        <v>4</v>
      </c>
      <c r="L17037" t="s">
        <v>20</v>
      </c>
      <c r="M17037">
        <v>0</v>
      </c>
      <c r="N17037" t="s">
        <v>22</v>
      </c>
    </row>
    <row r="17038" spans="1:14" x14ac:dyDescent="0.3">
      <c r="A17038">
        <v>17037</v>
      </c>
      <c r="B17038">
        <v>34</v>
      </c>
      <c r="C17038" t="s">
        <v>49</v>
      </c>
      <c r="D17038" t="s">
        <v>14136</v>
      </c>
      <c r="E17038" t="s">
        <v>24146</v>
      </c>
      <c r="F17038" t="s">
        <v>31</v>
      </c>
      <c r="G17038" t="s">
        <v>18</v>
      </c>
      <c r="H17038" t="s">
        <v>54</v>
      </c>
      <c r="I17038" t="s">
        <v>21</v>
      </c>
      <c r="J17038" t="s">
        <v>20</v>
      </c>
      <c r="K17038">
        <v>3</v>
      </c>
      <c r="L17038" t="s">
        <v>20</v>
      </c>
      <c r="M17038">
        <v>0</v>
      </c>
      <c r="N17038" t="s">
        <v>22</v>
      </c>
    </row>
    <row r="17039" spans="1:14" x14ac:dyDescent="0.3">
      <c r="A17039">
        <v>17038</v>
      </c>
      <c r="B17039">
        <v>18</v>
      </c>
      <c r="C17039" t="s">
        <v>23</v>
      </c>
      <c r="D17039" t="s">
        <v>24147</v>
      </c>
      <c r="E17039" t="s">
        <v>24148</v>
      </c>
      <c r="F17039" t="s">
        <v>31</v>
      </c>
      <c r="G17039" t="s">
        <v>32</v>
      </c>
      <c r="H17039" t="s">
        <v>33</v>
      </c>
      <c r="I17039" t="s">
        <v>20</v>
      </c>
      <c r="J17039" t="s">
        <v>21</v>
      </c>
      <c r="K17039">
        <v>1</v>
      </c>
      <c r="L17039" t="s">
        <v>20</v>
      </c>
      <c r="M17039">
        <v>0</v>
      </c>
      <c r="N17039" t="s">
        <v>22</v>
      </c>
    </row>
    <row r="17040" spans="1:14" x14ac:dyDescent="0.3">
      <c r="A17040">
        <v>17039</v>
      </c>
      <c r="B17040">
        <v>16</v>
      </c>
      <c r="C17040" t="s">
        <v>23</v>
      </c>
      <c r="D17040" t="s">
        <v>21192</v>
      </c>
      <c r="E17040" t="s">
        <v>24149</v>
      </c>
      <c r="F17040" t="s">
        <v>31</v>
      </c>
      <c r="G17040" t="s">
        <v>32</v>
      </c>
      <c r="H17040" t="s">
        <v>33</v>
      </c>
      <c r="I17040" t="s">
        <v>20</v>
      </c>
      <c r="J17040" t="s">
        <v>20</v>
      </c>
      <c r="K17040">
        <v>2</v>
      </c>
      <c r="L17040" t="s">
        <v>20</v>
      </c>
      <c r="M17040">
        <v>0</v>
      </c>
      <c r="N17040" t="s">
        <v>22</v>
      </c>
    </row>
    <row r="17041" spans="1:14" x14ac:dyDescent="0.3">
      <c r="A17041">
        <v>17040</v>
      </c>
      <c r="B17041">
        <v>37</v>
      </c>
      <c r="C17041" t="s">
        <v>49</v>
      </c>
      <c r="D17041" t="s">
        <v>6016</v>
      </c>
      <c r="E17041" t="s">
        <v>24150</v>
      </c>
      <c r="F17041" t="s">
        <v>39</v>
      </c>
      <c r="G17041" t="s">
        <v>26</v>
      </c>
      <c r="H17041" t="s">
        <v>19</v>
      </c>
      <c r="I17041" t="s">
        <v>21</v>
      </c>
      <c r="J17041" t="s">
        <v>21</v>
      </c>
      <c r="K17041">
        <v>1</v>
      </c>
      <c r="L17041" t="s">
        <v>20</v>
      </c>
      <c r="M17041">
        <v>0</v>
      </c>
      <c r="N17041" t="s">
        <v>22</v>
      </c>
    </row>
    <row r="17042" spans="1:14" x14ac:dyDescent="0.3">
      <c r="A17042">
        <v>17041</v>
      </c>
      <c r="B17042">
        <v>41</v>
      </c>
      <c r="C17042" t="s">
        <v>49</v>
      </c>
      <c r="D17042" t="s">
        <v>17313</v>
      </c>
      <c r="E17042" t="s">
        <v>24151</v>
      </c>
      <c r="F17042" t="s">
        <v>31</v>
      </c>
      <c r="G17042" t="s">
        <v>32</v>
      </c>
      <c r="H17042" t="s">
        <v>33</v>
      </c>
      <c r="I17042" t="s">
        <v>21</v>
      </c>
      <c r="J17042" t="s">
        <v>20</v>
      </c>
      <c r="K17042">
        <v>2</v>
      </c>
      <c r="L17042" t="s">
        <v>20</v>
      </c>
      <c r="M17042">
        <v>0</v>
      </c>
      <c r="N17042" t="s">
        <v>22</v>
      </c>
    </row>
    <row r="17043" spans="1:14" x14ac:dyDescent="0.3">
      <c r="A17043">
        <v>17042</v>
      </c>
      <c r="B17043">
        <v>25</v>
      </c>
      <c r="C17043" t="s">
        <v>49</v>
      </c>
      <c r="D17043" t="s">
        <v>14961</v>
      </c>
      <c r="E17043" t="s">
        <v>24152</v>
      </c>
      <c r="F17043" t="s">
        <v>17</v>
      </c>
      <c r="G17043" t="s">
        <v>26</v>
      </c>
      <c r="H17043" t="s">
        <v>54</v>
      </c>
      <c r="I17043" t="s">
        <v>20</v>
      </c>
      <c r="J17043" t="s">
        <v>20</v>
      </c>
      <c r="K17043">
        <v>1</v>
      </c>
      <c r="L17043" t="s">
        <v>21</v>
      </c>
      <c r="M17043">
        <v>1</v>
      </c>
      <c r="N17043" t="s">
        <v>22</v>
      </c>
    </row>
    <row r="17044" spans="1:14" x14ac:dyDescent="0.3">
      <c r="A17044">
        <v>17043</v>
      </c>
      <c r="B17044">
        <v>8</v>
      </c>
      <c r="C17044" t="s">
        <v>40</v>
      </c>
      <c r="D17044" t="s">
        <v>6275</v>
      </c>
      <c r="E17044" t="s">
        <v>24153</v>
      </c>
      <c r="F17044" t="s">
        <v>31</v>
      </c>
      <c r="G17044" t="s">
        <v>26</v>
      </c>
      <c r="H17044" t="s">
        <v>54</v>
      </c>
      <c r="I17044" t="s">
        <v>21</v>
      </c>
      <c r="J17044" t="s">
        <v>20</v>
      </c>
      <c r="K17044">
        <v>1</v>
      </c>
      <c r="L17044" t="s">
        <v>20</v>
      </c>
      <c r="M17044">
        <v>0</v>
      </c>
      <c r="N17044" t="s">
        <v>22</v>
      </c>
    </row>
    <row r="17045" spans="1:14" x14ac:dyDescent="0.3">
      <c r="A17045">
        <v>17044</v>
      </c>
      <c r="B17045">
        <v>18</v>
      </c>
      <c r="C17045" t="s">
        <v>23</v>
      </c>
      <c r="D17045" t="s">
        <v>24154</v>
      </c>
      <c r="E17045" t="s">
        <v>24155</v>
      </c>
      <c r="F17045" t="s">
        <v>31</v>
      </c>
      <c r="G17045" t="s">
        <v>36</v>
      </c>
      <c r="H17045" t="s">
        <v>19</v>
      </c>
      <c r="I17045" t="s">
        <v>20</v>
      </c>
      <c r="J17045" t="s">
        <v>21</v>
      </c>
      <c r="K17045">
        <v>0</v>
      </c>
      <c r="L17045" t="s">
        <v>21</v>
      </c>
      <c r="M17045">
        <v>1</v>
      </c>
      <c r="N17045" t="s">
        <v>22</v>
      </c>
    </row>
    <row r="17046" spans="1:14" x14ac:dyDescent="0.3">
      <c r="A17046">
        <v>17045</v>
      </c>
      <c r="B17046">
        <v>68</v>
      </c>
      <c r="C17046" t="s">
        <v>14</v>
      </c>
      <c r="D17046" t="s">
        <v>8756</v>
      </c>
      <c r="E17046" t="s">
        <v>24156</v>
      </c>
      <c r="F17046" t="s">
        <v>39</v>
      </c>
      <c r="G17046" t="s">
        <v>18</v>
      </c>
      <c r="H17046" t="s">
        <v>54</v>
      </c>
      <c r="I17046" t="s">
        <v>20</v>
      </c>
      <c r="J17046" t="s">
        <v>20</v>
      </c>
      <c r="K17046">
        <v>2</v>
      </c>
      <c r="L17046" t="s">
        <v>20</v>
      </c>
      <c r="M17046">
        <v>0</v>
      </c>
      <c r="N17046" t="s">
        <v>22</v>
      </c>
    </row>
    <row r="17047" spans="1:14" x14ac:dyDescent="0.3">
      <c r="A17047">
        <v>17046</v>
      </c>
      <c r="B17047">
        <v>48</v>
      </c>
      <c r="C17047" t="s">
        <v>49</v>
      </c>
      <c r="D17047" t="s">
        <v>3703</v>
      </c>
      <c r="E17047" t="s">
        <v>24157</v>
      </c>
      <c r="F17047" t="s">
        <v>17</v>
      </c>
      <c r="G17047" t="s">
        <v>26</v>
      </c>
      <c r="H17047" t="s">
        <v>33</v>
      </c>
      <c r="I17047" t="s">
        <v>20</v>
      </c>
      <c r="J17047" t="s">
        <v>20</v>
      </c>
      <c r="K17047">
        <v>2</v>
      </c>
      <c r="L17047" t="s">
        <v>20</v>
      </c>
      <c r="M17047">
        <v>0</v>
      </c>
      <c r="N17047" t="s">
        <v>22</v>
      </c>
    </row>
    <row r="17048" spans="1:14" x14ac:dyDescent="0.3">
      <c r="A17048">
        <v>17047</v>
      </c>
      <c r="B17048">
        <v>70</v>
      </c>
      <c r="C17048" t="s">
        <v>14</v>
      </c>
      <c r="D17048" t="s">
        <v>24158</v>
      </c>
      <c r="E17048" t="s">
        <v>24159</v>
      </c>
      <c r="F17048" t="s">
        <v>39</v>
      </c>
      <c r="G17048" t="s">
        <v>18</v>
      </c>
      <c r="H17048" t="s">
        <v>33</v>
      </c>
      <c r="I17048" t="s">
        <v>20</v>
      </c>
      <c r="J17048" t="s">
        <v>20</v>
      </c>
      <c r="K17048">
        <v>0</v>
      </c>
      <c r="L17048" t="s">
        <v>20</v>
      </c>
      <c r="M17048">
        <v>0</v>
      </c>
      <c r="N17048" t="s">
        <v>22</v>
      </c>
    </row>
    <row r="17049" spans="1:14" x14ac:dyDescent="0.3">
      <c r="A17049">
        <v>17048</v>
      </c>
      <c r="B17049">
        <v>67</v>
      </c>
      <c r="C17049" t="s">
        <v>14</v>
      </c>
      <c r="D17049" t="s">
        <v>24160</v>
      </c>
      <c r="E17049" t="s">
        <v>24161</v>
      </c>
      <c r="F17049" t="s">
        <v>17</v>
      </c>
      <c r="G17049" t="s">
        <v>36</v>
      </c>
      <c r="H17049" t="s">
        <v>19</v>
      </c>
      <c r="I17049" t="s">
        <v>21</v>
      </c>
      <c r="J17049" t="s">
        <v>21</v>
      </c>
      <c r="K17049">
        <v>2</v>
      </c>
      <c r="L17049" t="s">
        <v>20</v>
      </c>
      <c r="M17049">
        <v>0</v>
      </c>
      <c r="N17049" t="s">
        <v>22</v>
      </c>
    </row>
    <row r="17050" spans="1:14" x14ac:dyDescent="0.3">
      <c r="A17050">
        <v>17049</v>
      </c>
      <c r="B17050">
        <v>18</v>
      </c>
      <c r="C17050" t="s">
        <v>23</v>
      </c>
      <c r="D17050" t="s">
        <v>1276</v>
      </c>
      <c r="E17050" t="s">
        <v>24162</v>
      </c>
      <c r="F17050" t="s">
        <v>39</v>
      </c>
      <c r="G17050" t="s">
        <v>26</v>
      </c>
      <c r="H17050" t="s">
        <v>19</v>
      </c>
      <c r="I17050" t="s">
        <v>21</v>
      </c>
      <c r="J17050" t="s">
        <v>21</v>
      </c>
      <c r="K17050">
        <v>0</v>
      </c>
      <c r="L17050" t="s">
        <v>20</v>
      </c>
      <c r="M17050">
        <v>0</v>
      </c>
      <c r="N17050" t="s">
        <v>22</v>
      </c>
    </row>
    <row r="17051" spans="1:14" x14ac:dyDescent="0.3">
      <c r="A17051">
        <v>17050</v>
      </c>
      <c r="B17051">
        <v>18</v>
      </c>
      <c r="C17051" t="s">
        <v>23</v>
      </c>
      <c r="D17051" t="s">
        <v>7365</v>
      </c>
      <c r="E17051" t="s">
        <v>24163</v>
      </c>
      <c r="F17051" t="s">
        <v>31</v>
      </c>
      <c r="G17051" t="s">
        <v>18</v>
      </c>
      <c r="H17051" t="s">
        <v>19</v>
      </c>
      <c r="I17051" t="s">
        <v>21</v>
      </c>
      <c r="J17051" t="s">
        <v>20</v>
      </c>
      <c r="K17051">
        <v>3</v>
      </c>
      <c r="L17051" t="s">
        <v>20</v>
      </c>
      <c r="M17051">
        <v>0</v>
      </c>
      <c r="N17051" t="s">
        <v>22</v>
      </c>
    </row>
    <row r="17052" spans="1:14" x14ac:dyDescent="0.3">
      <c r="A17052">
        <v>17051</v>
      </c>
      <c r="B17052">
        <v>56</v>
      </c>
      <c r="C17052" t="s">
        <v>14</v>
      </c>
      <c r="D17052" t="s">
        <v>13041</v>
      </c>
      <c r="E17052" t="s">
        <v>24164</v>
      </c>
      <c r="F17052" t="s">
        <v>39</v>
      </c>
      <c r="G17052" t="s">
        <v>36</v>
      </c>
      <c r="H17052" t="s">
        <v>33</v>
      </c>
      <c r="I17052" t="s">
        <v>20</v>
      </c>
      <c r="J17052" t="s">
        <v>21</v>
      </c>
      <c r="K17052">
        <v>3</v>
      </c>
      <c r="L17052" t="s">
        <v>21</v>
      </c>
      <c r="M17052">
        <v>1</v>
      </c>
      <c r="N17052" t="s">
        <v>22</v>
      </c>
    </row>
    <row r="17053" spans="1:14" x14ac:dyDescent="0.3">
      <c r="A17053">
        <v>17052</v>
      </c>
      <c r="B17053">
        <v>23</v>
      </c>
      <c r="C17053" t="s">
        <v>23</v>
      </c>
      <c r="D17053" t="s">
        <v>21403</v>
      </c>
      <c r="E17053" t="s">
        <v>24165</v>
      </c>
      <c r="F17053" t="s">
        <v>17</v>
      </c>
      <c r="G17053" t="s">
        <v>36</v>
      </c>
      <c r="H17053" t="s">
        <v>33</v>
      </c>
      <c r="I17053" t="s">
        <v>20</v>
      </c>
      <c r="J17053" t="s">
        <v>21</v>
      </c>
      <c r="K17053">
        <v>1</v>
      </c>
      <c r="L17053" t="s">
        <v>20</v>
      </c>
      <c r="M17053">
        <v>0</v>
      </c>
      <c r="N17053" t="s">
        <v>22</v>
      </c>
    </row>
    <row r="17054" spans="1:14" x14ac:dyDescent="0.3">
      <c r="A17054">
        <v>17053</v>
      </c>
      <c r="B17054">
        <v>35</v>
      </c>
      <c r="C17054" t="s">
        <v>49</v>
      </c>
      <c r="D17054" t="s">
        <v>5342</v>
      </c>
      <c r="E17054" t="s">
        <v>13646</v>
      </c>
      <c r="F17054" t="s">
        <v>17</v>
      </c>
      <c r="G17054" t="s">
        <v>32</v>
      </c>
      <c r="H17054" t="s">
        <v>33</v>
      </c>
      <c r="I17054" t="s">
        <v>21</v>
      </c>
      <c r="J17054" t="s">
        <v>21</v>
      </c>
      <c r="K17054">
        <v>2</v>
      </c>
      <c r="L17054" t="s">
        <v>20</v>
      </c>
      <c r="M17054">
        <v>0</v>
      </c>
      <c r="N17054" t="s">
        <v>22</v>
      </c>
    </row>
    <row r="17055" spans="1:14" x14ac:dyDescent="0.3">
      <c r="A17055">
        <v>17054</v>
      </c>
      <c r="B17055">
        <v>6</v>
      </c>
      <c r="C17055" t="s">
        <v>40</v>
      </c>
      <c r="D17055" t="s">
        <v>15023</v>
      </c>
      <c r="E17055" t="s">
        <v>24166</v>
      </c>
      <c r="F17055" t="s">
        <v>31</v>
      </c>
      <c r="G17055" t="s">
        <v>32</v>
      </c>
      <c r="H17055" t="s">
        <v>33</v>
      </c>
      <c r="I17055" t="s">
        <v>21</v>
      </c>
      <c r="J17055" t="s">
        <v>21</v>
      </c>
      <c r="K17055">
        <v>3</v>
      </c>
      <c r="L17055" t="s">
        <v>21</v>
      </c>
      <c r="M17055">
        <v>1</v>
      </c>
      <c r="N17055" t="s">
        <v>22</v>
      </c>
    </row>
    <row r="17056" spans="1:14" x14ac:dyDescent="0.3">
      <c r="A17056">
        <v>17055</v>
      </c>
      <c r="B17056">
        <v>26</v>
      </c>
      <c r="C17056" t="s">
        <v>49</v>
      </c>
      <c r="D17056" t="s">
        <v>8151</v>
      </c>
      <c r="E17056" t="s">
        <v>24167</v>
      </c>
      <c r="F17056" t="s">
        <v>17</v>
      </c>
      <c r="G17056" t="s">
        <v>18</v>
      </c>
      <c r="H17056" t="s">
        <v>19</v>
      </c>
      <c r="I17056" t="s">
        <v>21</v>
      </c>
      <c r="J17056" t="s">
        <v>20</v>
      </c>
      <c r="K17056">
        <v>0</v>
      </c>
      <c r="L17056" t="s">
        <v>20</v>
      </c>
      <c r="M17056">
        <v>0</v>
      </c>
      <c r="N17056" t="s">
        <v>22</v>
      </c>
    </row>
    <row r="17057" spans="1:14" x14ac:dyDescent="0.3">
      <c r="A17057">
        <v>17056</v>
      </c>
      <c r="B17057">
        <v>61</v>
      </c>
      <c r="C17057" t="s">
        <v>14</v>
      </c>
      <c r="D17057" t="s">
        <v>24168</v>
      </c>
      <c r="E17057" t="s">
        <v>24169</v>
      </c>
      <c r="F17057" t="s">
        <v>39</v>
      </c>
      <c r="G17057" t="s">
        <v>26</v>
      </c>
      <c r="H17057" t="s">
        <v>33</v>
      </c>
      <c r="I17057" t="s">
        <v>20</v>
      </c>
      <c r="J17057" t="s">
        <v>20</v>
      </c>
      <c r="K17057">
        <v>2</v>
      </c>
      <c r="L17057" t="s">
        <v>20</v>
      </c>
      <c r="M17057">
        <v>0</v>
      </c>
      <c r="N17057" t="s">
        <v>22</v>
      </c>
    </row>
    <row r="17058" spans="1:14" x14ac:dyDescent="0.3">
      <c r="A17058">
        <v>17057</v>
      </c>
      <c r="B17058">
        <v>15</v>
      </c>
      <c r="C17058" t="s">
        <v>23</v>
      </c>
      <c r="D17058" t="s">
        <v>24170</v>
      </c>
      <c r="E17058" t="s">
        <v>24171</v>
      </c>
      <c r="F17058" t="s">
        <v>17</v>
      </c>
      <c r="G17058" t="s">
        <v>32</v>
      </c>
      <c r="H17058" t="s">
        <v>19</v>
      </c>
      <c r="I17058" t="s">
        <v>20</v>
      </c>
      <c r="J17058" t="s">
        <v>20</v>
      </c>
      <c r="K17058">
        <v>1</v>
      </c>
      <c r="L17058" t="s">
        <v>20</v>
      </c>
      <c r="M17058">
        <v>0</v>
      </c>
      <c r="N17058" t="s">
        <v>22</v>
      </c>
    </row>
    <row r="17059" spans="1:14" x14ac:dyDescent="0.3">
      <c r="A17059">
        <v>17058</v>
      </c>
      <c r="B17059">
        <v>32</v>
      </c>
      <c r="C17059" t="s">
        <v>49</v>
      </c>
      <c r="D17059" t="s">
        <v>24172</v>
      </c>
      <c r="E17059" t="s">
        <v>24173</v>
      </c>
      <c r="F17059" t="s">
        <v>17</v>
      </c>
      <c r="G17059" t="s">
        <v>26</v>
      </c>
      <c r="H17059" t="s">
        <v>33</v>
      </c>
      <c r="I17059" t="s">
        <v>20</v>
      </c>
      <c r="J17059" t="s">
        <v>20</v>
      </c>
      <c r="K17059">
        <v>0</v>
      </c>
      <c r="L17059" t="s">
        <v>21</v>
      </c>
      <c r="M17059">
        <v>1</v>
      </c>
      <c r="N17059" t="s">
        <v>22</v>
      </c>
    </row>
    <row r="17060" spans="1:14" x14ac:dyDescent="0.3">
      <c r="A17060">
        <v>17059</v>
      </c>
      <c r="B17060">
        <v>12</v>
      </c>
      <c r="C17060" t="s">
        <v>40</v>
      </c>
      <c r="D17060" t="s">
        <v>18347</v>
      </c>
      <c r="E17060" t="s">
        <v>21339</v>
      </c>
      <c r="F17060" t="s">
        <v>17</v>
      </c>
      <c r="G17060" t="s">
        <v>32</v>
      </c>
      <c r="H17060" t="s">
        <v>19</v>
      </c>
      <c r="I17060" t="s">
        <v>21</v>
      </c>
      <c r="J17060" t="s">
        <v>20</v>
      </c>
      <c r="K17060">
        <v>5</v>
      </c>
      <c r="L17060" t="s">
        <v>20</v>
      </c>
      <c r="M17060">
        <v>0</v>
      </c>
      <c r="N17060" t="s">
        <v>22</v>
      </c>
    </row>
    <row r="17061" spans="1:14" x14ac:dyDescent="0.3">
      <c r="A17061">
        <v>17060</v>
      </c>
      <c r="B17061">
        <v>5</v>
      </c>
      <c r="C17061" t="s">
        <v>40</v>
      </c>
      <c r="D17061" t="s">
        <v>9318</v>
      </c>
      <c r="E17061" t="s">
        <v>24174</v>
      </c>
      <c r="F17061" t="s">
        <v>17</v>
      </c>
      <c r="G17061" t="s">
        <v>32</v>
      </c>
      <c r="H17061" t="s">
        <v>54</v>
      </c>
      <c r="I17061" t="s">
        <v>20</v>
      </c>
      <c r="J17061" t="s">
        <v>21</v>
      </c>
      <c r="K17061">
        <v>2</v>
      </c>
      <c r="L17061" t="s">
        <v>21</v>
      </c>
      <c r="M17061">
        <v>1</v>
      </c>
      <c r="N17061" t="s">
        <v>22</v>
      </c>
    </row>
    <row r="17062" spans="1:14" x14ac:dyDescent="0.3">
      <c r="A17062">
        <v>17061</v>
      </c>
      <c r="B17062">
        <v>64</v>
      </c>
      <c r="C17062" t="s">
        <v>14</v>
      </c>
      <c r="D17062" t="s">
        <v>11880</v>
      </c>
      <c r="E17062" t="s">
        <v>24175</v>
      </c>
      <c r="F17062" t="s">
        <v>17</v>
      </c>
      <c r="G17062" t="s">
        <v>18</v>
      </c>
      <c r="H17062" t="s">
        <v>19</v>
      </c>
      <c r="I17062" t="s">
        <v>21</v>
      </c>
      <c r="J17062" t="s">
        <v>20</v>
      </c>
      <c r="K17062">
        <v>2</v>
      </c>
      <c r="L17062" t="s">
        <v>20</v>
      </c>
      <c r="M17062">
        <v>0</v>
      </c>
      <c r="N17062" t="s">
        <v>22</v>
      </c>
    </row>
    <row r="17063" spans="1:14" x14ac:dyDescent="0.3">
      <c r="A17063">
        <v>17062</v>
      </c>
      <c r="B17063">
        <v>71</v>
      </c>
      <c r="C17063" t="s">
        <v>14</v>
      </c>
      <c r="D17063" t="s">
        <v>18576</v>
      </c>
      <c r="E17063" t="s">
        <v>24176</v>
      </c>
      <c r="F17063" t="s">
        <v>17</v>
      </c>
      <c r="G17063" t="s">
        <v>32</v>
      </c>
      <c r="H17063" t="s">
        <v>33</v>
      </c>
      <c r="I17063" t="s">
        <v>20</v>
      </c>
      <c r="J17063" t="s">
        <v>20</v>
      </c>
      <c r="K17063">
        <v>1</v>
      </c>
      <c r="L17063" t="s">
        <v>21</v>
      </c>
      <c r="M17063">
        <v>1</v>
      </c>
      <c r="N17063" t="s">
        <v>22</v>
      </c>
    </row>
    <row r="17064" spans="1:14" x14ac:dyDescent="0.3">
      <c r="A17064">
        <v>17063</v>
      </c>
      <c r="B17064">
        <v>27</v>
      </c>
      <c r="C17064" t="s">
        <v>49</v>
      </c>
      <c r="D17064" t="s">
        <v>16127</v>
      </c>
      <c r="E17064" t="s">
        <v>24177</v>
      </c>
      <c r="F17064" t="s">
        <v>17</v>
      </c>
      <c r="G17064" t="s">
        <v>36</v>
      </c>
      <c r="H17064" t="s">
        <v>19</v>
      </c>
      <c r="I17064" t="s">
        <v>20</v>
      </c>
      <c r="J17064" t="s">
        <v>20</v>
      </c>
      <c r="K17064">
        <v>1</v>
      </c>
      <c r="L17064" t="s">
        <v>20</v>
      </c>
      <c r="M17064">
        <v>0</v>
      </c>
      <c r="N17064" t="s">
        <v>22</v>
      </c>
    </row>
    <row r="17065" spans="1:14" x14ac:dyDescent="0.3">
      <c r="A17065">
        <v>17064</v>
      </c>
      <c r="B17065">
        <v>45</v>
      </c>
      <c r="C17065" t="s">
        <v>49</v>
      </c>
      <c r="D17065" t="s">
        <v>18631</v>
      </c>
      <c r="E17065" t="s">
        <v>11781</v>
      </c>
      <c r="F17065" t="s">
        <v>17</v>
      </c>
      <c r="G17065" t="s">
        <v>32</v>
      </c>
      <c r="H17065" t="s">
        <v>19</v>
      </c>
      <c r="I17065" t="s">
        <v>20</v>
      </c>
      <c r="J17065" t="s">
        <v>21</v>
      </c>
      <c r="K17065">
        <v>2</v>
      </c>
      <c r="L17065" t="s">
        <v>20</v>
      </c>
      <c r="M17065">
        <v>0</v>
      </c>
      <c r="N17065" t="s">
        <v>22</v>
      </c>
    </row>
    <row r="17066" spans="1:14" x14ac:dyDescent="0.3">
      <c r="A17066">
        <v>17065</v>
      </c>
      <c r="B17066">
        <v>35</v>
      </c>
      <c r="C17066" t="s">
        <v>49</v>
      </c>
      <c r="D17066" t="s">
        <v>19364</v>
      </c>
      <c r="E17066" t="s">
        <v>24178</v>
      </c>
      <c r="F17066" t="s">
        <v>17</v>
      </c>
      <c r="G17066" t="s">
        <v>32</v>
      </c>
      <c r="H17066" t="s">
        <v>33</v>
      </c>
      <c r="I17066" t="s">
        <v>20</v>
      </c>
      <c r="J17066" t="s">
        <v>21</v>
      </c>
      <c r="K17066">
        <v>1</v>
      </c>
      <c r="L17066" t="s">
        <v>21</v>
      </c>
      <c r="M17066">
        <v>1</v>
      </c>
      <c r="N17066" t="s">
        <v>22</v>
      </c>
    </row>
    <row r="17067" spans="1:14" x14ac:dyDescent="0.3">
      <c r="A17067">
        <v>17066</v>
      </c>
      <c r="B17067">
        <v>26</v>
      </c>
      <c r="C17067" t="s">
        <v>49</v>
      </c>
      <c r="D17067" t="s">
        <v>379</v>
      </c>
      <c r="E17067" t="s">
        <v>24179</v>
      </c>
      <c r="F17067" t="s">
        <v>17</v>
      </c>
      <c r="G17067" t="s">
        <v>18</v>
      </c>
      <c r="H17067" t="s">
        <v>19</v>
      </c>
      <c r="I17067" t="s">
        <v>20</v>
      </c>
      <c r="J17067" t="s">
        <v>20</v>
      </c>
      <c r="K17067">
        <v>2</v>
      </c>
      <c r="L17067" t="s">
        <v>21</v>
      </c>
      <c r="M17067">
        <v>1</v>
      </c>
      <c r="N17067" t="s">
        <v>22</v>
      </c>
    </row>
    <row r="17068" spans="1:14" x14ac:dyDescent="0.3">
      <c r="A17068">
        <v>17067</v>
      </c>
      <c r="B17068">
        <v>23</v>
      </c>
      <c r="C17068" t="s">
        <v>23</v>
      </c>
      <c r="D17068" t="s">
        <v>8730</v>
      </c>
      <c r="E17068" t="s">
        <v>24180</v>
      </c>
      <c r="F17068" t="s">
        <v>31</v>
      </c>
      <c r="G17068" t="s">
        <v>18</v>
      </c>
      <c r="H17068" t="s">
        <v>33</v>
      </c>
      <c r="I17068" t="s">
        <v>21</v>
      </c>
      <c r="J17068" t="s">
        <v>20</v>
      </c>
      <c r="K17068">
        <v>2</v>
      </c>
      <c r="L17068" t="s">
        <v>21</v>
      </c>
      <c r="M17068">
        <v>1</v>
      </c>
      <c r="N17068" t="s">
        <v>22</v>
      </c>
    </row>
    <row r="17069" spans="1:14" x14ac:dyDescent="0.3">
      <c r="A17069">
        <v>17068</v>
      </c>
      <c r="B17069">
        <v>13</v>
      </c>
      <c r="C17069" t="s">
        <v>23</v>
      </c>
      <c r="D17069" t="s">
        <v>699</v>
      </c>
      <c r="E17069" t="s">
        <v>21988</v>
      </c>
      <c r="F17069" t="s">
        <v>17</v>
      </c>
      <c r="G17069" t="s">
        <v>36</v>
      </c>
      <c r="H17069" t="s">
        <v>19</v>
      </c>
      <c r="I17069" t="s">
        <v>20</v>
      </c>
      <c r="J17069" t="s">
        <v>20</v>
      </c>
      <c r="K17069">
        <v>2</v>
      </c>
      <c r="L17069" t="s">
        <v>21</v>
      </c>
      <c r="M17069">
        <v>1</v>
      </c>
      <c r="N17069" t="s">
        <v>22</v>
      </c>
    </row>
    <row r="17070" spans="1:14" x14ac:dyDescent="0.3">
      <c r="A17070">
        <v>17069</v>
      </c>
      <c r="B17070">
        <v>3</v>
      </c>
      <c r="C17070" t="s">
        <v>40</v>
      </c>
      <c r="D17070" t="s">
        <v>1412</v>
      </c>
      <c r="E17070" t="s">
        <v>24181</v>
      </c>
      <c r="F17070" t="s">
        <v>31</v>
      </c>
      <c r="G17070" t="s">
        <v>18</v>
      </c>
      <c r="H17070" t="s">
        <v>33</v>
      </c>
      <c r="I17070" t="s">
        <v>20</v>
      </c>
      <c r="J17070" t="s">
        <v>21</v>
      </c>
      <c r="K17070">
        <v>3</v>
      </c>
      <c r="L17070" t="s">
        <v>21</v>
      </c>
      <c r="M17070">
        <v>1</v>
      </c>
      <c r="N17070" t="s">
        <v>22</v>
      </c>
    </row>
    <row r="17071" spans="1:14" x14ac:dyDescent="0.3">
      <c r="A17071">
        <v>17070</v>
      </c>
      <c r="B17071">
        <v>29</v>
      </c>
      <c r="C17071" t="s">
        <v>49</v>
      </c>
      <c r="D17071" t="s">
        <v>24182</v>
      </c>
      <c r="E17071" t="s">
        <v>24183</v>
      </c>
      <c r="F17071" t="s">
        <v>17</v>
      </c>
      <c r="G17071" t="s">
        <v>32</v>
      </c>
      <c r="H17071" t="s">
        <v>33</v>
      </c>
      <c r="I17071" t="s">
        <v>20</v>
      </c>
      <c r="J17071" t="s">
        <v>20</v>
      </c>
      <c r="K17071">
        <v>1</v>
      </c>
      <c r="L17071" t="s">
        <v>20</v>
      </c>
      <c r="M17071">
        <v>0</v>
      </c>
      <c r="N17071" t="s">
        <v>22</v>
      </c>
    </row>
    <row r="17072" spans="1:14" x14ac:dyDescent="0.3">
      <c r="A17072">
        <v>17071</v>
      </c>
      <c r="B17072">
        <v>66</v>
      </c>
      <c r="C17072" t="s">
        <v>14</v>
      </c>
      <c r="D17072" t="s">
        <v>5082</v>
      </c>
      <c r="E17072" t="s">
        <v>24184</v>
      </c>
      <c r="F17072" t="s">
        <v>31</v>
      </c>
      <c r="G17072" t="s">
        <v>36</v>
      </c>
      <c r="H17072" t="s">
        <v>33</v>
      </c>
      <c r="I17072" t="s">
        <v>21</v>
      </c>
      <c r="J17072" t="s">
        <v>21</v>
      </c>
      <c r="K17072">
        <v>2</v>
      </c>
      <c r="L17072" t="s">
        <v>20</v>
      </c>
      <c r="M17072">
        <v>0</v>
      </c>
      <c r="N17072" t="s">
        <v>22</v>
      </c>
    </row>
    <row r="17073" spans="1:14" x14ac:dyDescent="0.3">
      <c r="A17073">
        <v>17072</v>
      </c>
      <c r="B17073">
        <v>64</v>
      </c>
      <c r="C17073" t="s">
        <v>14</v>
      </c>
      <c r="D17073" t="s">
        <v>12125</v>
      </c>
      <c r="E17073" t="s">
        <v>24185</v>
      </c>
      <c r="F17073" t="s">
        <v>17</v>
      </c>
      <c r="G17073" t="s">
        <v>32</v>
      </c>
      <c r="H17073" t="s">
        <v>33</v>
      </c>
      <c r="I17073" t="s">
        <v>20</v>
      </c>
      <c r="J17073" t="s">
        <v>20</v>
      </c>
      <c r="K17073">
        <v>4</v>
      </c>
      <c r="L17073" t="s">
        <v>21</v>
      </c>
      <c r="M17073">
        <v>1</v>
      </c>
      <c r="N17073" t="s">
        <v>22</v>
      </c>
    </row>
    <row r="17074" spans="1:14" x14ac:dyDescent="0.3">
      <c r="A17074">
        <v>17073</v>
      </c>
      <c r="B17074">
        <v>28</v>
      </c>
      <c r="C17074" t="s">
        <v>49</v>
      </c>
      <c r="D17074" t="s">
        <v>24186</v>
      </c>
      <c r="E17074" t="s">
        <v>24187</v>
      </c>
      <c r="F17074" t="s">
        <v>39</v>
      </c>
      <c r="G17074" t="s">
        <v>32</v>
      </c>
      <c r="H17074" t="s">
        <v>19</v>
      </c>
      <c r="I17074" t="s">
        <v>20</v>
      </c>
      <c r="J17074" t="s">
        <v>20</v>
      </c>
      <c r="K17074">
        <v>0</v>
      </c>
      <c r="L17074" t="s">
        <v>20</v>
      </c>
      <c r="M17074">
        <v>0</v>
      </c>
      <c r="N17074" t="s">
        <v>22</v>
      </c>
    </row>
    <row r="17075" spans="1:14" x14ac:dyDescent="0.3">
      <c r="A17075">
        <v>17074</v>
      </c>
      <c r="B17075">
        <v>36</v>
      </c>
      <c r="C17075" t="s">
        <v>49</v>
      </c>
      <c r="D17075" t="s">
        <v>24188</v>
      </c>
      <c r="E17075" t="s">
        <v>24189</v>
      </c>
      <c r="F17075" t="s">
        <v>17</v>
      </c>
      <c r="G17075" t="s">
        <v>36</v>
      </c>
      <c r="H17075" t="s">
        <v>19</v>
      </c>
      <c r="I17075" t="s">
        <v>20</v>
      </c>
      <c r="J17075" t="s">
        <v>21</v>
      </c>
      <c r="K17075">
        <v>2</v>
      </c>
      <c r="L17075" t="s">
        <v>20</v>
      </c>
      <c r="M17075">
        <v>0</v>
      </c>
      <c r="N17075" t="s">
        <v>22</v>
      </c>
    </row>
    <row r="17076" spans="1:14" x14ac:dyDescent="0.3">
      <c r="A17076">
        <v>17075</v>
      </c>
      <c r="B17076">
        <v>6</v>
      </c>
      <c r="C17076" t="s">
        <v>40</v>
      </c>
      <c r="D17076" t="s">
        <v>4012</v>
      </c>
      <c r="E17076" t="s">
        <v>24190</v>
      </c>
      <c r="F17076" t="s">
        <v>17</v>
      </c>
      <c r="G17076" t="s">
        <v>18</v>
      </c>
      <c r="H17076" t="s">
        <v>19</v>
      </c>
      <c r="I17076" t="s">
        <v>21</v>
      </c>
      <c r="J17076" t="s">
        <v>20</v>
      </c>
      <c r="K17076">
        <v>3</v>
      </c>
      <c r="L17076" t="s">
        <v>20</v>
      </c>
      <c r="M17076">
        <v>0</v>
      </c>
      <c r="N17076" t="s">
        <v>22</v>
      </c>
    </row>
    <row r="17077" spans="1:14" x14ac:dyDescent="0.3">
      <c r="A17077">
        <v>17076</v>
      </c>
      <c r="B17077">
        <v>11</v>
      </c>
      <c r="C17077" t="s">
        <v>40</v>
      </c>
      <c r="D17077" t="s">
        <v>7452</v>
      </c>
      <c r="E17077" t="s">
        <v>24191</v>
      </c>
      <c r="F17077" t="s">
        <v>31</v>
      </c>
      <c r="G17077" t="s">
        <v>18</v>
      </c>
      <c r="H17077" t="s">
        <v>33</v>
      </c>
      <c r="I17077" t="s">
        <v>20</v>
      </c>
      <c r="J17077" t="s">
        <v>21</v>
      </c>
      <c r="K17077">
        <v>1</v>
      </c>
      <c r="L17077" t="s">
        <v>20</v>
      </c>
      <c r="M17077">
        <v>0</v>
      </c>
      <c r="N17077" t="s">
        <v>22</v>
      </c>
    </row>
    <row r="17078" spans="1:14" x14ac:dyDescent="0.3">
      <c r="A17078">
        <v>17077</v>
      </c>
      <c r="B17078">
        <v>38</v>
      </c>
      <c r="C17078" t="s">
        <v>49</v>
      </c>
      <c r="D17078" t="s">
        <v>24192</v>
      </c>
      <c r="E17078" t="s">
        <v>24193</v>
      </c>
      <c r="F17078" t="s">
        <v>39</v>
      </c>
      <c r="G17078" t="s">
        <v>32</v>
      </c>
      <c r="H17078" t="s">
        <v>19</v>
      </c>
      <c r="I17078" t="s">
        <v>20</v>
      </c>
      <c r="J17078" t="s">
        <v>20</v>
      </c>
      <c r="K17078">
        <v>2</v>
      </c>
      <c r="L17078" t="s">
        <v>20</v>
      </c>
      <c r="M17078">
        <v>0</v>
      </c>
      <c r="N17078" t="s">
        <v>22</v>
      </c>
    </row>
    <row r="17079" spans="1:14" x14ac:dyDescent="0.3">
      <c r="A17079">
        <v>17078</v>
      </c>
      <c r="B17079">
        <v>34</v>
      </c>
      <c r="C17079" t="s">
        <v>49</v>
      </c>
      <c r="D17079" t="s">
        <v>9051</v>
      </c>
      <c r="E17079" t="s">
        <v>24194</v>
      </c>
      <c r="F17079" t="s">
        <v>17</v>
      </c>
      <c r="G17079" t="s">
        <v>18</v>
      </c>
      <c r="H17079" t="s">
        <v>33</v>
      </c>
      <c r="I17079" t="s">
        <v>20</v>
      </c>
      <c r="J17079" t="s">
        <v>21</v>
      </c>
      <c r="K17079">
        <v>1</v>
      </c>
      <c r="L17079" t="s">
        <v>21</v>
      </c>
      <c r="M17079">
        <v>1</v>
      </c>
      <c r="N17079" t="s">
        <v>22</v>
      </c>
    </row>
    <row r="17080" spans="1:14" x14ac:dyDescent="0.3">
      <c r="A17080">
        <v>17079</v>
      </c>
      <c r="B17080">
        <v>67</v>
      </c>
      <c r="C17080" t="s">
        <v>14</v>
      </c>
      <c r="D17080" t="s">
        <v>16890</v>
      </c>
      <c r="E17080" t="s">
        <v>24195</v>
      </c>
      <c r="F17080" t="s">
        <v>17</v>
      </c>
      <c r="G17080" t="s">
        <v>26</v>
      </c>
      <c r="H17080" t="s">
        <v>33</v>
      </c>
      <c r="I17080" t="s">
        <v>20</v>
      </c>
      <c r="J17080" t="s">
        <v>21</v>
      </c>
      <c r="K17080">
        <v>3</v>
      </c>
      <c r="L17080" t="s">
        <v>21</v>
      </c>
      <c r="M17080">
        <v>1</v>
      </c>
      <c r="N17080" t="s">
        <v>22</v>
      </c>
    </row>
    <row r="17081" spans="1:14" x14ac:dyDescent="0.3">
      <c r="A17081">
        <v>17080</v>
      </c>
      <c r="B17081">
        <v>46</v>
      </c>
      <c r="C17081" t="s">
        <v>49</v>
      </c>
      <c r="D17081" t="s">
        <v>24196</v>
      </c>
      <c r="E17081" t="s">
        <v>24197</v>
      </c>
      <c r="F17081" t="s">
        <v>17</v>
      </c>
      <c r="G17081" t="s">
        <v>36</v>
      </c>
      <c r="H17081" t="s">
        <v>33</v>
      </c>
      <c r="I17081" t="s">
        <v>21</v>
      </c>
      <c r="J17081" t="s">
        <v>20</v>
      </c>
      <c r="K17081">
        <v>1</v>
      </c>
      <c r="L17081" t="s">
        <v>20</v>
      </c>
      <c r="M17081">
        <v>0</v>
      </c>
      <c r="N17081" t="s">
        <v>22</v>
      </c>
    </row>
    <row r="17082" spans="1:14" x14ac:dyDescent="0.3">
      <c r="A17082">
        <v>17081</v>
      </c>
      <c r="B17082">
        <v>29</v>
      </c>
      <c r="C17082" t="s">
        <v>49</v>
      </c>
      <c r="D17082" t="s">
        <v>23058</v>
      </c>
      <c r="E17082" t="s">
        <v>24198</v>
      </c>
      <c r="F17082" t="s">
        <v>17</v>
      </c>
      <c r="G17082" t="s">
        <v>36</v>
      </c>
      <c r="H17082" t="s">
        <v>33</v>
      </c>
      <c r="I17082" t="s">
        <v>20</v>
      </c>
      <c r="J17082" t="s">
        <v>21</v>
      </c>
      <c r="K17082">
        <v>1</v>
      </c>
      <c r="L17082" t="s">
        <v>20</v>
      </c>
      <c r="M17082">
        <v>0</v>
      </c>
      <c r="N17082" t="s">
        <v>22</v>
      </c>
    </row>
    <row r="17083" spans="1:14" x14ac:dyDescent="0.3">
      <c r="A17083">
        <v>17082</v>
      </c>
      <c r="B17083">
        <v>60</v>
      </c>
      <c r="C17083" t="s">
        <v>14</v>
      </c>
      <c r="D17083" t="s">
        <v>21433</v>
      </c>
      <c r="E17083" t="s">
        <v>24199</v>
      </c>
      <c r="F17083" t="s">
        <v>31</v>
      </c>
      <c r="G17083" t="s">
        <v>32</v>
      </c>
      <c r="H17083" t="s">
        <v>33</v>
      </c>
      <c r="I17083" t="s">
        <v>21</v>
      </c>
      <c r="J17083" t="s">
        <v>21</v>
      </c>
      <c r="K17083">
        <v>1</v>
      </c>
      <c r="L17083" t="s">
        <v>20</v>
      </c>
      <c r="M17083">
        <v>0</v>
      </c>
      <c r="N17083" t="s">
        <v>22</v>
      </c>
    </row>
    <row r="17084" spans="1:14" x14ac:dyDescent="0.3">
      <c r="A17084">
        <v>17083</v>
      </c>
      <c r="B17084">
        <v>54</v>
      </c>
      <c r="C17084" t="s">
        <v>14</v>
      </c>
      <c r="D17084" t="s">
        <v>8087</v>
      </c>
      <c r="E17084" t="s">
        <v>24200</v>
      </c>
      <c r="F17084" t="s">
        <v>39</v>
      </c>
      <c r="G17084" t="s">
        <v>32</v>
      </c>
      <c r="H17084" t="s">
        <v>33</v>
      </c>
      <c r="I17084" t="s">
        <v>20</v>
      </c>
      <c r="J17084" t="s">
        <v>20</v>
      </c>
      <c r="K17084">
        <v>0</v>
      </c>
      <c r="L17084" t="s">
        <v>20</v>
      </c>
      <c r="M17084">
        <v>0</v>
      </c>
      <c r="N17084" t="s">
        <v>22</v>
      </c>
    </row>
    <row r="17085" spans="1:14" x14ac:dyDescent="0.3">
      <c r="A17085">
        <v>17084</v>
      </c>
      <c r="B17085">
        <v>69</v>
      </c>
      <c r="C17085" t="s">
        <v>14</v>
      </c>
      <c r="D17085" t="s">
        <v>645</v>
      </c>
      <c r="E17085" t="s">
        <v>24201</v>
      </c>
      <c r="F17085" t="s">
        <v>17</v>
      </c>
      <c r="G17085" t="s">
        <v>36</v>
      </c>
      <c r="H17085" t="s">
        <v>54</v>
      </c>
      <c r="I17085" t="s">
        <v>20</v>
      </c>
      <c r="J17085" t="s">
        <v>20</v>
      </c>
      <c r="K17085">
        <v>2</v>
      </c>
      <c r="L17085" t="s">
        <v>21</v>
      </c>
      <c r="M17085">
        <v>1</v>
      </c>
      <c r="N17085" t="s">
        <v>22</v>
      </c>
    </row>
    <row r="17086" spans="1:14" x14ac:dyDescent="0.3">
      <c r="A17086">
        <v>17085</v>
      </c>
      <c r="B17086">
        <v>9</v>
      </c>
      <c r="C17086" t="s">
        <v>40</v>
      </c>
      <c r="D17086" t="s">
        <v>1272</v>
      </c>
      <c r="E17086" t="s">
        <v>24202</v>
      </c>
      <c r="F17086" t="s">
        <v>17</v>
      </c>
      <c r="G17086" t="s">
        <v>32</v>
      </c>
      <c r="H17086" t="s">
        <v>19</v>
      </c>
      <c r="I17086" t="s">
        <v>21</v>
      </c>
      <c r="J17086" t="s">
        <v>21</v>
      </c>
      <c r="K17086">
        <v>2</v>
      </c>
      <c r="L17086" t="s">
        <v>20</v>
      </c>
      <c r="M17086">
        <v>0</v>
      </c>
      <c r="N17086" t="s">
        <v>22</v>
      </c>
    </row>
    <row r="17087" spans="1:14" x14ac:dyDescent="0.3">
      <c r="A17087">
        <v>17086</v>
      </c>
      <c r="B17087">
        <v>10</v>
      </c>
      <c r="C17087" t="s">
        <v>40</v>
      </c>
      <c r="D17087" t="s">
        <v>3541</v>
      </c>
      <c r="E17087" t="s">
        <v>24203</v>
      </c>
      <c r="F17087" t="s">
        <v>17</v>
      </c>
      <c r="G17087" t="s">
        <v>36</v>
      </c>
      <c r="H17087" t="s">
        <v>33</v>
      </c>
      <c r="I17087" t="s">
        <v>20</v>
      </c>
      <c r="J17087" t="s">
        <v>21</v>
      </c>
      <c r="K17087">
        <v>3</v>
      </c>
      <c r="L17087" t="s">
        <v>21</v>
      </c>
      <c r="M17087">
        <v>1</v>
      </c>
      <c r="N17087" t="s">
        <v>22</v>
      </c>
    </row>
    <row r="17088" spans="1:14" x14ac:dyDescent="0.3">
      <c r="A17088">
        <v>17087</v>
      </c>
      <c r="B17088">
        <v>68</v>
      </c>
      <c r="C17088" t="s">
        <v>14</v>
      </c>
      <c r="D17088" t="s">
        <v>12098</v>
      </c>
      <c r="E17088" t="s">
        <v>24204</v>
      </c>
      <c r="F17088" t="s">
        <v>39</v>
      </c>
      <c r="G17088" t="s">
        <v>36</v>
      </c>
      <c r="H17088" t="s">
        <v>33</v>
      </c>
      <c r="I17088" t="s">
        <v>20</v>
      </c>
      <c r="J17088" t="s">
        <v>20</v>
      </c>
      <c r="K17088">
        <v>1</v>
      </c>
      <c r="L17088" t="s">
        <v>20</v>
      </c>
      <c r="M17088">
        <v>0</v>
      </c>
      <c r="N17088" t="s">
        <v>22</v>
      </c>
    </row>
    <row r="17089" spans="1:14" x14ac:dyDescent="0.3">
      <c r="A17089">
        <v>17088</v>
      </c>
      <c r="B17089">
        <v>58</v>
      </c>
      <c r="C17089" t="s">
        <v>14</v>
      </c>
      <c r="D17089" t="s">
        <v>606</v>
      </c>
      <c r="E17089" t="s">
        <v>24205</v>
      </c>
      <c r="F17089" t="s">
        <v>31</v>
      </c>
      <c r="G17089" t="s">
        <v>26</v>
      </c>
      <c r="H17089" t="s">
        <v>33</v>
      </c>
      <c r="I17089" t="s">
        <v>21</v>
      </c>
      <c r="J17089" t="s">
        <v>20</v>
      </c>
      <c r="K17089">
        <v>2</v>
      </c>
      <c r="L17089" t="s">
        <v>20</v>
      </c>
      <c r="M17089">
        <v>0</v>
      </c>
      <c r="N17089" t="s">
        <v>22</v>
      </c>
    </row>
    <row r="17090" spans="1:14" x14ac:dyDescent="0.3">
      <c r="A17090">
        <v>17089</v>
      </c>
      <c r="B17090">
        <v>52</v>
      </c>
      <c r="C17090" t="s">
        <v>14</v>
      </c>
      <c r="D17090" t="s">
        <v>2606</v>
      </c>
      <c r="E17090" t="s">
        <v>24206</v>
      </c>
      <c r="F17090" t="s">
        <v>17</v>
      </c>
      <c r="G17090" t="s">
        <v>36</v>
      </c>
      <c r="H17090" t="s">
        <v>33</v>
      </c>
      <c r="I17090" t="s">
        <v>20</v>
      </c>
      <c r="J17090" t="s">
        <v>21</v>
      </c>
      <c r="K17090">
        <v>2</v>
      </c>
      <c r="L17090" t="s">
        <v>21</v>
      </c>
      <c r="M17090">
        <v>1</v>
      </c>
      <c r="N17090" t="s">
        <v>22</v>
      </c>
    </row>
    <row r="17091" spans="1:14" x14ac:dyDescent="0.3">
      <c r="A17091">
        <v>17090</v>
      </c>
      <c r="B17091">
        <v>34</v>
      </c>
      <c r="C17091" t="s">
        <v>49</v>
      </c>
      <c r="D17091" t="s">
        <v>12340</v>
      </c>
      <c r="E17091" t="s">
        <v>12053</v>
      </c>
      <c r="F17091" t="s">
        <v>17</v>
      </c>
      <c r="G17091" t="s">
        <v>26</v>
      </c>
      <c r="H17091" t="s">
        <v>33</v>
      </c>
      <c r="I17091" t="s">
        <v>21</v>
      </c>
      <c r="J17091" t="s">
        <v>21</v>
      </c>
      <c r="K17091">
        <v>0</v>
      </c>
      <c r="L17091" t="s">
        <v>20</v>
      </c>
      <c r="M17091">
        <v>0</v>
      </c>
      <c r="N17091" t="s">
        <v>22</v>
      </c>
    </row>
    <row r="17092" spans="1:14" x14ac:dyDescent="0.3">
      <c r="A17092">
        <v>17091</v>
      </c>
      <c r="B17092">
        <v>35</v>
      </c>
      <c r="C17092" t="s">
        <v>49</v>
      </c>
      <c r="D17092" t="s">
        <v>24207</v>
      </c>
      <c r="E17092" t="s">
        <v>24208</v>
      </c>
      <c r="F17092" t="s">
        <v>17</v>
      </c>
      <c r="G17092" t="s">
        <v>32</v>
      </c>
      <c r="H17092" t="s">
        <v>33</v>
      </c>
      <c r="I17092" t="s">
        <v>21</v>
      </c>
      <c r="J17092" t="s">
        <v>20</v>
      </c>
      <c r="K17092">
        <v>1</v>
      </c>
      <c r="L17092" t="s">
        <v>20</v>
      </c>
      <c r="M17092">
        <v>0</v>
      </c>
      <c r="N17092" t="s">
        <v>22</v>
      </c>
    </row>
    <row r="17093" spans="1:14" x14ac:dyDescent="0.3">
      <c r="A17093">
        <v>17092</v>
      </c>
      <c r="B17093">
        <v>33</v>
      </c>
      <c r="C17093" t="s">
        <v>49</v>
      </c>
      <c r="D17093" t="s">
        <v>289</v>
      </c>
      <c r="E17093" t="s">
        <v>24209</v>
      </c>
      <c r="F17093" t="s">
        <v>17</v>
      </c>
      <c r="G17093" t="s">
        <v>18</v>
      </c>
      <c r="H17093" t="s">
        <v>33</v>
      </c>
      <c r="I17093" t="s">
        <v>21</v>
      </c>
      <c r="J17093" t="s">
        <v>20</v>
      </c>
      <c r="K17093">
        <v>2</v>
      </c>
      <c r="L17093" t="s">
        <v>20</v>
      </c>
      <c r="M17093">
        <v>0</v>
      </c>
      <c r="N17093" t="s">
        <v>22</v>
      </c>
    </row>
    <row r="17094" spans="1:14" x14ac:dyDescent="0.3">
      <c r="A17094">
        <v>17093</v>
      </c>
      <c r="B17094">
        <v>72</v>
      </c>
      <c r="C17094" t="s">
        <v>14</v>
      </c>
      <c r="D17094" t="s">
        <v>5448</v>
      </c>
      <c r="E17094" t="s">
        <v>24210</v>
      </c>
      <c r="F17094" t="s">
        <v>39</v>
      </c>
      <c r="G17094" t="s">
        <v>18</v>
      </c>
      <c r="H17094" t="s">
        <v>19</v>
      </c>
      <c r="I17094" t="s">
        <v>21</v>
      </c>
      <c r="J17094" t="s">
        <v>20</v>
      </c>
      <c r="K17094">
        <v>3</v>
      </c>
      <c r="L17094" t="s">
        <v>20</v>
      </c>
      <c r="M17094">
        <v>0</v>
      </c>
      <c r="N17094" t="s">
        <v>22</v>
      </c>
    </row>
    <row r="17095" spans="1:14" x14ac:dyDescent="0.3">
      <c r="A17095">
        <v>17094</v>
      </c>
      <c r="B17095">
        <v>32</v>
      </c>
      <c r="C17095" t="s">
        <v>49</v>
      </c>
      <c r="D17095" t="s">
        <v>3798</v>
      </c>
      <c r="E17095" t="s">
        <v>20238</v>
      </c>
      <c r="F17095" t="s">
        <v>31</v>
      </c>
      <c r="G17095" t="s">
        <v>26</v>
      </c>
      <c r="H17095" t="s">
        <v>33</v>
      </c>
      <c r="I17095" t="s">
        <v>21</v>
      </c>
      <c r="J17095" t="s">
        <v>21</v>
      </c>
      <c r="K17095">
        <v>1</v>
      </c>
      <c r="L17095" t="s">
        <v>20</v>
      </c>
      <c r="M17095">
        <v>0</v>
      </c>
      <c r="N17095" t="s">
        <v>22</v>
      </c>
    </row>
    <row r="17096" spans="1:14" x14ac:dyDescent="0.3">
      <c r="A17096">
        <v>17095</v>
      </c>
      <c r="B17096">
        <v>55</v>
      </c>
      <c r="C17096" t="s">
        <v>14</v>
      </c>
      <c r="D17096" t="s">
        <v>16315</v>
      </c>
      <c r="E17096" t="s">
        <v>24211</v>
      </c>
      <c r="F17096" t="s">
        <v>39</v>
      </c>
      <c r="G17096" t="s">
        <v>32</v>
      </c>
      <c r="H17096" t="s">
        <v>33</v>
      </c>
      <c r="I17096" t="s">
        <v>20</v>
      </c>
      <c r="J17096" t="s">
        <v>21</v>
      </c>
      <c r="K17096">
        <v>0</v>
      </c>
      <c r="L17096" t="s">
        <v>21</v>
      </c>
      <c r="M17096">
        <v>1</v>
      </c>
      <c r="N17096" t="s">
        <v>22</v>
      </c>
    </row>
    <row r="17097" spans="1:14" x14ac:dyDescent="0.3">
      <c r="A17097">
        <v>17096</v>
      </c>
      <c r="B17097">
        <v>8</v>
      </c>
      <c r="C17097" t="s">
        <v>40</v>
      </c>
      <c r="D17097" t="s">
        <v>16364</v>
      </c>
      <c r="E17097" t="s">
        <v>24212</v>
      </c>
      <c r="F17097" t="s">
        <v>31</v>
      </c>
      <c r="G17097" t="s">
        <v>36</v>
      </c>
      <c r="H17097" t="s">
        <v>33</v>
      </c>
      <c r="I17097" t="s">
        <v>21</v>
      </c>
      <c r="J17097" t="s">
        <v>21</v>
      </c>
      <c r="K17097">
        <v>0</v>
      </c>
      <c r="L17097" t="s">
        <v>21</v>
      </c>
      <c r="M17097">
        <v>1</v>
      </c>
      <c r="N17097" t="s">
        <v>22</v>
      </c>
    </row>
    <row r="17098" spans="1:14" x14ac:dyDescent="0.3">
      <c r="A17098">
        <v>17097</v>
      </c>
      <c r="B17098">
        <v>46</v>
      </c>
      <c r="C17098" t="s">
        <v>49</v>
      </c>
      <c r="D17098" t="s">
        <v>4103</v>
      </c>
      <c r="E17098" t="s">
        <v>24213</v>
      </c>
      <c r="F17098" t="s">
        <v>17</v>
      </c>
      <c r="G17098" t="s">
        <v>36</v>
      </c>
      <c r="H17098" t="s">
        <v>19</v>
      </c>
      <c r="I17098" t="s">
        <v>20</v>
      </c>
      <c r="J17098" t="s">
        <v>20</v>
      </c>
      <c r="K17098">
        <v>1</v>
      </c>
      <c r="L17098" t="s">
        <v>20</v>
      </c>
      <c r="M17098">
        <v>0</v>
      </c>
      <c r="N17098" t="s">
        <v>22</v>
      </c>
    </row>
    <row r="17099" spans="1:14" x14ac:dyDescent="0.3">
      <c r="A17099">
        <v>17098</v>
      </c>
      <c r="B17099">
        <v>14</v>
      </c>
      <c r="C17099" t="s">
        <v>23</v>
      </c>
      <c r="D17099" t="s">
        <v>19571</v>
      </c>
      <c r="E17099" t="s">
        <v>24214</v>
      </c>
      <c r="F17099" t="s">
        <v>17</v>
      </c>
      <c r="G17099" t="s">
        <v>36</v>
      </c>
      <c r="H17099" t="s">
        <v>19</v>
      </c>
      <c r="I17099" t="s">
        <v>20</v>
      </c>
      <c r="J17099" t="s">
        <v>20</v>
      </c>
      <c r="K17099">
        <v>1</v>
      </c>
      <c r="L17099" t="s">
        <v>20</v>
      </c>
      <c r="M17099">
        <v>0</v>
      </c>
      <c r="N17099" t="s">
        <v>22</v>
      </c>
    </row>
    <row r="17100" spans="1:14" x14ac:dyDescent="0.3">
      <c r="A17100">
        <v>17099</v>
      </c>
      <c r="B17100">
        <v>8</v>
      </c>
      <c r="C17100" t="s">
        <v>40</v>
      </c>
      <c r="D17100" t="s">
        <v>10751</v>
      </c>
      <c r="E17100" t="s">
        <v>24215</v>
      </c>
      <c r="F17100" t="s">
        <v>17</v>
      </c>
      <c r="G17100" t="s">
        <v>36</v>
      </c>
      <c r="H17100" t="s">
        <v>19</v>
      </c>
      <c r="I17100" t="s">
        <v>21</v>
      </c>
      <c r="J17100" t="s">
        <v>21</v>
      </c>
      <c r="K17100">
        <v>2</v>
      </c>
      <c r="L17100" t="s">
        <v>20</v>
      </c>
      <c r="M17100">
        <v>0</v>
      </c>
      <c r="N17100" t="s">
        <v>22</v>
      </c>
    </row>
    <row r="17101" spans="1:14" x14ac:dyDescent="0.3">
      <c r="A17101">
        <v>17100</v>
      </c>
      <c r="B17101">
        <v>71</v>
      </c>
      <c r="C17101" t="s">
        <v>14</v>
      </c>
      <c r="D17101" t="s">
        <v>1807</v>
      </c>
      <c r="E17101" t="s">
        <v>24216</v>
      </c>
      <c r="F17101" t="s">
        <v>17</v>
      </c>
      <c r="G17101" t="s">
        <v>36</v>
      </c>
      <c r="H17101" t="s">
        <v>19</v>
      </c>
      <c r="I17101" t="s">
        <v>21</v>
      </c>
      <c r="J17101" t="s">
        <v>20</v>
      </c>
      <c r="K17101">
        <v>2</v>
      </c>
      <c r="L17101" t="s">
        <v>20</v>
      </c>
      <c r="M17101">
        <v>0</v>
      </c>
      <c r="N17101" t="s">
        <v>22</v>
      </c>
    </row>
    <row r="17102" spans="1:14" x14ac:dyDescent="0.3">
      <c r="A17102">
        <v>17101</v>
      </c>
      <c r="B17102">
        <v>54</v>
      </c>
      <c r="C17102" t="s">
        <v>14</v>
      </c>
      <c r="D17102" t="s">
        <v>22432</v>
      </c>
      <c r="E17102" t="s">
        <v>24217</v>
      </c>
      <c r="F17102" t="s">
        <v>17</v>
      </c>
      <c r="G17102" t="s">
        <v>32</v>
      </c>
      <c r="H17102" t="s">
        <v>19</v>
      </c>
      <c r="I17102" t="s">
        <v>20</v>
      </c>
      <c r="J17102" t="s">
        <v>20</v>
      </c>
      <c r="K17102">
        <v>2</v>
      </c>
      <c r="L17102" t="s">
        <v>20</v>
      </c>
      <c r="M17102">
        <v>0</v>
      </c>
      <c r="N17102" t="s">
        <v>22</v>
      </c>
    </row>
    <row r="17103" spans="1:14" x14ac:dyDescent="0.3">
      <c r="A17103">
        <v>17102</v>
      </c>
      <c r="B17103">
        <v>21</v>
      </c>
      <c r="C17103" t="s">
        <v>23</v>
      </c>
      <c r="D17103" t="s">
        <v>5078</v>
      </c>
      <c r="E17103" t="s">
        <v>24218</v>
      </c>
      <c r="F17103" t="s">
        <v>17</v>
      </c>
      <c r="G17103" t="s">
        <v>26</v>
      </c>
      <c r="H17103" t="s">
        <v>33</v>
      </c>
      <c r="I17103" t="s">
        <v>21</v>
      </c>
      <c r="J17103" t="s">
        <v>20</v>
      </c>
      <c r="K17103">
        <v>0</v>
      </c>
      <c r="L17103" t="s">
        <v>20</v>
      </c>
      <c r="M17103">
        <v>0</v>
      </c>
      <c r="N17103" t="s">
        <v>22</v>
      </c>
    </row>
    <row r="17104" spans="1:14" x14ac:dyDescent="0.3">
      <c r="A17104">
        <v>17103</v>
      </c>
      <c r="B17104">
        <v>14</v>
      </c>
      <c r="C17104" t="s">
        <v>23</v>
      </c>
      <c r="D17104" t="s">
        <v>4689</v>
      </c>
      <c r="E17104" t="s">
        <v>4064</v>
      </c>
      <c r="F17104" t="s">
        <v>31</v>
      </c>
      <c r="G17104" t="s">
        <v>32</v>
      </c>
      <c r="H17104" t="s">
        <v>33</v>
      </c>
      <c r="I17104" t="s">
        <v>21</v>
      </c>
      <c r="J17104" t="s">
        <v>20</v>
      </c>
      <c r="K17104">
        <v>2</v>
      </c>
      <c r="L17104" t="s">
        <v>20</v>
      </c>
      <c r="M17104">
        <v>0</v>
      </c>
      <c r="N17104" t="s">
        <v>22</v>
      </c>
    </row>
    <row r="17105" spans="1:14" x14ac:dyDescent="0.3">
      <c r="A17105">
        <v>17104</v>
      </c>
      <c r="B17105">
        <v>2</v>
      </c>
      <c r="C17105" t="s">
        <v>40</v>
      </c>
      <c r="D17105" t="s">
        <v>9227</v>
      </c>
      <c r="E17105" t="s">
        <v>10668</v>
      </c>
      <c r="F17105" t="s">
        <v>17</v>
      </c>
      <c r="G17105" t="s">
        <v>26</v>
      </c>
      <c r="H17105" t="s">
        <v>19</v>
      </c>
      <c r="I17105" t="s">
        <v>20</v>
      </c>
      <c r="J17105" t="s">
        <v>20</v>
      </c>
      <c r="K17105">
        <v>2</v>
      </c>
      <c r="L17105" t="s">
        <v>20</v>
      </c>
      <c r="M17105">
        <v>0</v>
      </c>
      <c r="N17105" t="s">
        <v>22</v>
      </c>
    </row>
    <row r="17106" spans="1:14" x14ac:dyDescent="0.3">
      <c r="A17106">
        <v>17105</v>
      </c>
      <c r="B17106">
        <v>61</v>
      </c>
      <c r="C17106" t="s">
        <v>14</v>
      </c>
      <c r="D17106" t="s">
        <v>20632</v>
      </c>
      <c r="E17106" t="s">
        <v>24219</v>
      </c>
      <c r="F17106" t="s">
        <v>39</v>
      </c>
      <c r="G17106" t="s">
        <v>26</v>
      </c>
      <c r="H17106" t="s">
        <v>33</v>
      </c>
      <c r="I17106" t="s">
        <v>20</v>
      </c>
      <c r="J17106" t="s">
        <v>21</v>
      </c>
      <c r="K17106">
        <v>3</v>
      </c>
      <c r="L17106" t="s">
        <v>21</v>
      </c>
      <c r="M17106">
        <v>1</v>
      </c>
      <c r="N17106" t="s">
        <v>22</v>
      </c>
    </row>
    <row r="17107" spans="1:14" x14ac:dyDescent="0.3">
      <c r="A17107">
        <v>17106</v>
      </c>
      <c r="B17107">
        <v>17</v>
      </c>
      <c r="C17107" t="s">
        <v>23</v>
      </c>
      <c r="D17107" t="s">
        <v>4564</v>
      </c>
      <c r="E17107" t="s">
        <v>24220</v>
      </c>
      <c r="F17107" t="s">
        <v>31</v>
      </c>
      <c r="G17107" t="s">
        <v>32</v>
      </c>
      <c r="H17107" t="s">
        <v>19</v>
      </c>
      <c r="I17107" t="s">
        <v>20</v>
      </c>
      <c r="J17107" t="s">
        <v>20</v>
      </c>
      <c r="K17107">
        <v>1</v>
      </c>
      <c r="L17107" t="s">
        <v>20</v>
      </c>
      <c r="M17107">
        <v>0</v>
      </c>
      <c r="N17107" t="s">
        <v>22</v>
      </c>
    </row>
    <row r="17108" spans="1:14" x14ac:dyDescent="0.3">
      <c r="A17108">
        <v>17107</v>
      </c>
      <c r="B17108">
        <v>48</v>
      </c>
      <c r="C17108" t="s">
        <v>49</v>
      </c>
      <c r="D17108" t="s">
        <v>4952</v>
      </c>
      <c r="E17108" t="s">
        <v>21022</v>
      </c>
      <c r="F17108" t="s">
        <v>17</v>
      </c>
      <c r="G17108" t="s">
        <v>18</v>
      </c>
      <c r="H17108" t="s">
        <v>33</v>
      </c>
      <c r="I17108" t="s">
        <v>21</v>
      </c>
      <c r="J17108" t="s">
        <v>20</v>
      </c>
      <c r="K17108">
        <v>3</v>
      </c>
      <c r="L17108" t="s">
        <v>20</v>
      </c>
      <c r="M17108">
        <v>0</v>
      </c>
      <c r="N17108" t="s">
        <v>22</v>
      </c>
    </row>
    <row r="17109" spans="1:14" x14ac:dyDescent="0.3">
      <c r="A17109">
        <v>17108</v>
      </c>
      <c r="B17109">
        <v>8</v>
      </c>
      <c r="C17109" t="s">
        <v>40</v>
      </c>
      <c r="D17109" t="s">
        <v>13495</v>
      </c>
      <c r="E17109" t="s">
        <v>16588</v>
      </c>
      <c r="F17109" t="s">
        <v>17</v>
      </c>
      <c r="G17109" t="s">
        <v>32</v>
      </c>
      <c r="H17109" t="s">
        <v>54</v>
      </c>
      <c r="I17109" t="s">
        <v>20</v>
      </c>
      <c r="J17109" t="s">
        <v>20</v>
      </c>
      <c r="K17109">
        <v>1</v>
      </c>
      <c r="L17109" t="s">
        <v>21</v>
      </c>
      <c r="M17109">
        <v>1</v>
      </c>
      <c r="N17109" t="s">
        <v>22</v>
      </c>
    </row>
    <row r="17110" spans="1:14" x14ac:dyDescent="0.3">
      <c r="A17110">
        <v>17109</v>
      </c>
      <c r="B17110">
        <v>56</v>
      </c>
      <c r="C17110" t="s">
        <v>14</v>
      </c>
      <c r="D17110" t="s">
        <v>1137</v>
      </c>
      <c r="E17110" t="s">
        <v>24221</v>
      </c>
      <c r="F17110" t="s">
        <v>17</v>
      </c>
      <c r="G17110" t="s">
        <v>18</v>
      </c>
      <c r="H17110" t="s">
        <v>33</v>
      </c>
      <c r="I17110" t="s">
        <v>20</v>
      </c>
      <c r="J17110" t="s">
        <v>21</v>
      </c>
      <c r="K17110">
        <v>0</v>
      </c>
      <c r="L17110" t="s">
        <v>20</v>
      </c>
      <c r="M17110">
        <v>0</v>
      </c>
      <c r="N17110" t="s">
        <v>22</v>
      </c>
    </row>
    <row r="17111" spans="1:14" x14ac:dyDescent="0.3">
      <c r="A17111">
        <v>17110</v>
      </c>
      <c r="B17111">
        <v>17</v>
      </c>
      <c r="C17111" t="s">
        <v>23</v>
      </c>
      <c r="D17111" t="s">
        <v>16364</v>
      </c>
      <c r="E17111" t="s">
        <v>24222</v>
      </c>
      <c r="F17111" t="s">
        <v>39</v>
      </c>
      <c r="G17111" t="s">
        <v>26</v>
      </c>
      <c r="H17111" t="s">
        <v>19</v>
      </c>
      <c r="I17111" t="s">
        <v>21</v>
      </c>
      <c r="J17111" t="s">
        <v>20</v>
      </c>
      <c r="K17111">
        <v>1</v>
      </c>
      <c r="L17111" t="s">
        <v>20</v>
      </c>
      <c r="M17111">
        <v>0</v>
      </c>
      <c r="N17111" t="s">
        <v>22</v>
      </c>
    </row>
    <row r="17112" spans="1:14" x14ac:dyDescent="0.3">
      <c r="A17112">
        <v>17111</v>
      </c>
      <c r="B17112">
        <v>69</v>
      </c>
      <c r="C17112" t="s">
        <v>14</v>
      </c>
      <c r="D17112" t="s">
        <v>24223</v>
      </c>
      <c r="E17112" t="s">
        <v>24224</v>
      </c>
      <c r="F17112" t="s">
        <v>17</v>
      </c>
      <c r="G17112" t="s">
        <v>32</v>
      </c>
      <c r="H17112" t="s">
        <v>33</v>
      </c>
      <c r="I17112" t="s">
        <v>21</v>
      </c>
      <c r="J17112" t="s">
        <v>20</v>
      </c>
      <c r="K17112">
        <v>1</v>
      </c>
      <c r="L17112" t="s">
        <v>20</v>
      </c>
      <c r="M17112">
        <v>0</v>
      </c>
      <c r="N17112" t="s">
        <v>22</v>
      </c>
    </row>
    <row r="17113" spans="1:14" x14ac:dyDescent="0.3">
      <c r="A17113">
        <v>17112</v>
      </c>
      <c r="B17113">
        <v>12</v>
      </c>
      <c r="C17113" t="s">
        <v>40</v>
      </c>
      <c r="D17113" t="s">
        <v>7762</v>
      </c>
      <c r="E17113" t="s">
        <v>7874</v>
      </c>
      <c r="F17113" t="s">
        <v>17</v>
      </c>
      <c r="G17113" t="s">
        <v>26</v>
      </c>
      <c r="H17113" t="s">
        <v>33</v>
      </c>
      <c r="I17113" t="s">
        <v>20</v>
      </c>
      <c r="J17113" t="s">
        <v>21</v>
      </c>
      <c r="K17113">
        <v>1</v>
      </c>
      <c r="L17113" t="s">
        <v>20</v>
      </c>
      <c r="M17113">
        <v>0</v>
      </c>
      <c r="N17113" t="s">
        <v>22</v>
      </c>
    </row>
    <row r="17114" spans="1:14" x14ac:dyDescent="0.3">
      <c r="A17114">
        <v>17113</v>
      </c>
      <c r="B17114">
        <v>38</v>
      </c>
      <c r="C17114" t="s">
        <v>49</v>
      </c>
      <c r="D17114" t="s">
        <v>4801</v>
      </c>
      <c r="E17114" t="s">
        <v>24225</v>
      </c>
      <c r="F17114" t="s">
        <v>17</v>
      </c>
      <c r="G17114" t="s">
        <v>18</v>
      </c>
      <c r="H17114" t="s">
        <v>54</v>
      </c>
      <c r="I17114" t="s">
        <v>20</v>
      </c>
      <c r="J17114" t="s">
        <v>20</v>
      </c>
      <c r="K17114">
        <v>3</v>
      </c>
      <c r="L17114" t="s">
        <v>21</v>
      </c>
      <c r="M17114">
        <v>1</v>
      </c>
      <c r="N17114" t="s">
        <v>22</v>
      </c>
    </row>
    <row r="17115" spans="1:14" x14ac:dyDescent="0.3">
      <c r="A17115">
        <v>17114</v>
      </c>
      <c r="B17115">
        <v>18</v>
      </c>
      <c r="C17115" t="s">
        <v>23</v>
      </c>
      <c r="D17115" t="s">
        <v>24226</v>
      </c>
      <c r="E17115" t="s">
        <v>24227</v>
      </c>
      <c r="F17115" t="s">
        <v>17</v>
      </c>
      <c r="G17115" t="s">
        <v>26</v>
      </c>
      <c r="H17115" t="s">
        <v>33</v>
      </c>
      <c r="I17115" t="s">
        <v>20</v>
      </c>
      <c r="J17115" t="s">
        <v>21</v>
      </c>
      <c r="K17115">
        <v>1</v>
      </c>
      <c r="L17115" t="s">
        <v>20</v>
      </c>
      <c r="M17115">
        <v>0</v>
      </c>
      <c r="N17115" t="s">
        <v>22</v>
      </c>
    </row>
    <row r="17116" spans="1:14" x14ac:dyDescent="0.3">
      <c r="A17116">
        <v>17115</v>
      </c>
      <c r="B17116">
        <v>26</v>
      </c>
      <c r="C17116" t="s">
        <v>49</v>
      </c>
      <c r="D17116" t="s">
        <v>24228</v>
      </c>
      <c r="E17116" t="s">
        <v>24229</v>
      </c>
      <c r="F17116" t="s">
        <v>31</v>
      </c>
      <c r="G17116" t="s">
        <v>32</v>
      </c>
      <c r="H17116" t="s">
        <v>33</v>
      </c>
      <c r="I17116" t="s">
        <v>20</v>
      </c>
      <c r="J17116" t="s">
        <v>20</v>
      </c>
      <c r="K17116">
        <v>3</v>
      </c>
      <c r="L17116" t="s">
        <v>20</v>
      </c>
      <c r="M17116">
        <v>0</v>
      </c>
      <c r="N17116" t="s">
        <v>22</v>
      </c>
    </row>
    <row r="17117" spans="1:14" x14ac:dyDescent="0.3">
      <c r="A17117">
        <v>17116</v>
      </c>
      <c r="B17117">
        <v>37</v>
      </c>
      <c r="C17117" t="s">
        <v>49</v>
      </c>
      <c r="D17117" t="s">
        <v>5129</v>
      </c>
      <c r="E17117" t="s">
        <v>24230</v>
      </c>
      <c r="F17117" t="s">
        <v>17</v>
      </c>
      <c r="G17117" t="s">
        <v>18</v>
      </c>
      <c r="H17117" t="s">
        <v>33</v>
      </c>
      <c r="I17117" t="s">
        <v>20</v>
      </c>
      <c r="J17117" t="s">
        <v>20</v>
      </c>
      <c r="K17117">
        <v>0</v>
      </c>
      <c r="L17117" t="s">
        <v>21</v>
      </c>
      <c r="M17117">
        <v>1</v>
      </c>
      <c r="N17117" t="s">
        <v>22</v>
      </c>
    </row>
    <row r="17118" spans="1:14" x14ac:dyDescent="0.3">
      <c r="A17118">
        <v>17117</v>
      </c>
      <c r="B17118">
        <v>70</v>
      </c>
      <c r="C17118" t="s">
        <v>14</v>
      </c>
      <c r="D17118" t="s">
        <v>1585</v>
      </c>
      <c r="E17118" t="s">
        <v>24231</v>
      </c>
      <c r="F17118" t="s">
        <v>17</v>
      </c>
      <c r="G17118" t="s">
        <v>18</v>
      </c>
      <c r="H17118" t="s">
        <v>33</v>
      </c>
      <c r="I17118" t="s">
        <v>20</v>
      </c>
      <c r="J17118" t="s">
        <v>20</v>
      </c>
      <c r="K17118">
        <v>2</v>
      </c>
      <c r="L17118" t="s">
        <v>20</v>
      </c>
      <c r="M17118">
        <v>0</v>
      </c>
      <c r="N17118" t="s">
        <v>22</v>
      </c>
    </row>
    <row r="17119" spans="1:14" x14ac:dyDescent="0.3">
      <c r="A17119">
        <v>17118</v>
      </c>
      <c r="B17119">
        <v>41</v>
      </c>
      <c r="C17119" t="s">
        <v>49</v>
      </c>
      <c r="D17119" t="s">
        <v>20816</v>
      </c>
      <c r="E17119" t="s">
        <v>24232</v>
      </c>
      <c r="F17119" t="s">
        <v>39</v>
      </c>
      <c r="G17119" t="s">
        <v>26</v>
      </c>
      <c r="H17119" t="s">
        <v>33</v>
      </c>
      <c r="I17119" t="s">
        <v>20</v>
      </c>
      <c r="J17119" t="s">
        <v>20</v>
      </c>
      <c r="K17119">
        <v>0</v>
      </c>
      <c r="L17119" t="s">
        <v>20</v>
      </c>
      <c r="M17119">
        <v>0</v>
      </c>
      <c r="N17119" t="s">
        <v>22</v>
      </c>
    </row>
    <row r="17120" spans="1:14" x14ac:dyDescent="0.3">
      <c r="A17120">
        <v>17119</v>
      </c>
      <c r="B17120">
        <v>42</v>
      </c>
      <c r="C17120" t="s">
        <v>49</v>
      </c>
      <c r="D17120" t="s">
        <v>3794</v>
      </c>
      <c r="E17120" t="s">
        <v>24233</v>
      </c>
      <c r="F17120" t="s">
        <v>31</v>
      </c>
      <c r="G17120" t="s">
        <v>26</v>
      </c>
      <c r="H17120" t="s">
        <v>19</v>
      </c>
      <c r="I17120" t="s">
        <v>20</v>
      </c>
      <c r="J17120" t="s">
        <v>21</v>
      </c>
      <c r="K17120">
        <v>0</v>
      </c>
      <c r="L17120" t="s">
        <v>20</v>
      </c>
      <c r="M17120">
        <v>0</v>
      </c>
      <c r="N17120" t="s">
        <v>22</v>
      </c>
    </row>
    <row r="17121" spans="1:14" x14ac:dyDescent="0.3">
      <c r="A17121">
        <v>17120</v>
      </c>
      <c r="B17121">
        <v>41</v>
      </c>
      <c r="C17121" t="s">
        <v>49</v>
      </c>
      <c r="D17121" t="s">
        <v>8724</v>
      </c>
      <c r="E17121" t="s">
        <v>24234</v>
      </c>
      <c r="F17121" t="s">
        <v>17</v>
      </c>
      <c r="G17121" t="s">
        <v>18</v>
      </c>
      <c r="H17121" t="s">
        <v>33</v>
      </c>
      <c r="I17121" t="s">
        <v>20</v>
      </c>
      <c r="J17121" t="s">
        <v>20</v>
      </c>
      <c r="K17121">
        <v>1</v>
      </c>
      <c r="L17121" t="s">
        <v>20</v>
      </c>
      <c r="M17121">
        <v>0</v>
      </c>
      <c r="N17121" t="s">
        <v>22</v>
      </c>
    </row>
    <row r="17122" spans="1:14" x14ac:dyDescent="0.3">
      <c r="A17122">
        <v>17121</v>
      </c>
      <c r="B17122">
        <v>47</v>
      </c>
      <c r="C17122" t="s">
        <v>49</v>
      </c>
      <c r="D17122" t="s">
        <v>7095</v>
      </c>
      <c r="E17122" t="s">
        <v>24235</v>
      </c>
      <c r="F17122" t="s">
        <v>17</v>
      </c>
      <c r="G17122" t="s">
        <v>26</v>
      </c>
      <c r="H17122" t="s">
        <v>33</v>
      </c>
      <c r="I17122" t="s">
        <v>20</v>
      </c>
      <c r="J17122" t="s">
        <v>20</v>
      </c>
      <c r="K17122">
        <v>2</v>
      </c>
      <c r="L17122" t="s">
        <v>20</v>
      </c>
      <c r="M17122">
        <v>0</v>
      </c>
      <c r="N17122" t="s">
        <v>22</v>
      </c>
    </row>
    <row r="17123" spans="1:14" x14ac:dyDescent="0.3">
      <c r="A17123">
        <v>17122</v>
      </c>
      <c r="B17123">
        <v>14</v>
      </c>
      <c r="C17123" t="s">
        <v>23</v>
      </c>
      <c r="D17123" t="s">
        <v>3473</v>
      </c>
      <c r="E17123" t="s">
        <v>24236</v>
      </c>
      <c r="F17123" t="s">
        <v>17</v>
      </c>
      <c r="G17123" t="s">
        <v>36</v>
      </c>
      <c r="H17123" t="s">
        <v>33</v>
      </c>
      <c r="I17123" t="s">
        <v>20</v>
      </c>
      <c r="J17123" t="s">
        <v>21</v>
      </c>
      <c r="K17123">
        <v>1</v>
      </c>
      <c r="L17123" t="s">
        <v>20</v>
      </c>
      <c r="M17123">
        <v>0</v>
      </c>
      <c r="N17123" t="s">
        <v>22</v>
      </c>
    </row>
    <row r="17124" spans="1:14" x14ac:dyDescent="0.3">
      <c r="A17124">
        <v>17123</v>
      </c>
      <c r="B17124">
        <v>1</v>
      </c>
      <c r="C17124" t="s">
        <v>40</v>
      </c>
      <c r="D17124" t="s">
        <v>24237</v>
      </c>
      <c r="E17124" t="s">
        <v>24237</v>
      </c>
      <c r="F17124" t="s">
        <v>39</v>
      </c>
      <c r="G17124" t="s">
        <v>18</v>
      </c>
      <c r="H17124" t="s">
        <v>33</v>
      </c>
      <c r="I17124" t="s">
        <v>20</v>
      </c>
      <c r="J17124" t="s">
        <v>20</v>
      </c>
      <c r="K17124">
        <v>0</v>
      </c>
      <c r="L17124" t="s">
        <v>20</v>
      </c>
      <c r="M17124">
        <v>0</v>
      </c>
      <c r="N17124" t="s">
        <v>22</v>
      </c>
    </row>
    <row r="17125" spans="1:14" x14ac:dyDescent="0.3">
      <c r="A17125">
        <v>17124</v>
      </c>
      <c r="B17125">
        <v>17</v>
      </c>
      <c r="C17125" t="s">
        <v>23</v>
      </c>
      <c r="D17125" t="s">
        <v>24238</v>
      </c>
      <c r="E17125" t="s">
        <v>24239</v>
      </c>
      <c r="F17125" t="s">
        <v>17</v>
      </c>
      <c r="G17125" t="s">
        <v>18</v>
      </c>
      <c r="H17125" t="s">
        <v>19</v>
      </c>
      <c r="I17125" t="s">
        <v>20</v>
      </c>
      <c r="J17125" t="s">
        <v>20</v>
      </c>
      <c r="K17125">
        <v>1</v>
      </c>
      <c r="L17125" t="s">
        <v>21</v>
      </c>
      <c r="M17125">
        <v>1</v>
      </c>
      <c r="N17125" t="s">
        <v>22</v>
      </c>
    </row>
    <row r="17126" spans="1:14" x14ac:dyDescent="0.3">
      <c r="A17126">
        <v>17125</v>
      </c>
      <c r="B17126">
        <v>55</v>
      </c>
      <c r="C17126" t="s">
        <v>14</v>
      </c>
      <c r="D17126" t="s">
        <v>5004</v>
      </c>
      <c r="E17126" t="s">
        <v>24240</v>
      </c>
      <c r="F17126" t="s">
        <v>17</v>
      </c>
      <c r="G17126" t="s">
        <v>36</v>
      </c>
      <c r="H17126" t="s">
        <v>54</v>
      </c>
      <c r="I17126" t="s">
        <v>20</v>
      </c>
      <c r="J17126" t="s">
        <v>20</v>
      </c>
      <c r="K17126">
        <v>2</v>
      </c>
      <c r="L17126" t="s">
        <v>21</v>
      </c>
      <c r="M17126">
        <v>1</v>
      </c>
      <c r="N17126" t="s">
        <v>22</v>
      </c>
    </row>
    <row r="17127" spans="1:14" x14ac:dyDescent="0.3">
      <c r="A17127">
        <v>17126</v>
      </c>
      <c r="B17127">
        <v>53</v>
      </c>
      <c r="C17127" t="s">
        <v>14</v>
      </c>
      <c r="D17127" t="s">
        <v>24241</v>
      </c>
      <c r="E17127" t="s">
        <v>24242</v>
      </c>
      <c r="F17127" t="s">
        <v>31</v>
      </c>
      <c r="G17127" t="s">
        <v>32</v>
      </c>
      <c r="H17127" t="s">
        <v>19</v>
      </c>
      <c r="I17127" t="s">
        <v>21</v>
      </c>
      <c r="J17127" t="s">
        <v>20</v>
      </c>
      <c r="K17127">
        <v>1</v>
      </c>
      <c r="L17127" t="s">
        <v>20</v>
      </c>
      <c r="M17127">
        <v>0</v>
      </c>
      <c r="N17127" t="s">
        <v>22</v>
      </c>
    </row>
    <row r="17128" spans="1:14" x14ac:dyDescent="0.3">
      <c r="A17128">
        <v>17127</v>
      </c>
      <c r="B17128">
        <v>31</v>
      </c>
      <c r="C17128" t="s">
        <v>49</v>
      </c>
      <c r="D17128" t="s">
        <v>9916</v>
      </c>
      <c r="E17128" t="s">
        <v>24243</v>
      </c>
      <c r="F17128" t="s">
        <v>17</v>
      </c>
      <c r="G17128" t="s">
        <v>32</v>
      </c>
      <c r="H17128" t="s">
        <v>54</v>
      </c>
      <c r="I17128" t="s">
        <v>20</v>
      </c>
      <c r="J17128" t="s">
        <v>21</v>
      </c>
      <c r="K17128">
        <v>3</v>
      </c>
      <c r="L17128" t="s">
        <v>21</v>
      </c>
      <c r="M17128">
        <v>1</v>
      </c>
      <c r="N17128" t="s">
        <v>22</v>
      </c>
    </row>
    <row r="17129" spans="1:14" x14ac:dyDescent="0.3">
      <c r="A17129">
        <v>17128</v>
      </c>
      <c r="B17129">
        <v>62</v>
      </c>
      <c r="C17129" t="s">
        <v>14</v>
      </c>
      <c r="D17129" t="s">
        <v>24244</v>
      </c>
      <c r="E17129" t="s">
        <v>24245</v>
      </c>
      <c r="F17129" t="s">
        <v>17</v>
      </c>
      <c r="G17129" t="s">
        <v>32</v>
      </c>
      <c r="H17129" t="s">
        <v>19</v>
      </c>
      <c r="I17129" t="s">
        <v>20</v>
      </c>
      <c r="J17129" t="s">
        <v>21</v>
      </c>
      <c r="K17129">
        <v>0</v>
      </c>
      <c r="L17129" t="s">
        <v>21</v>
      </c>
      <c r="M17129">
        <v>1</v>
      </c>
      <c r="N17129" t="s">
        <v>22</v>
      </c>
    </row>
    <row r="17130" spans="1:14" x14ac:dyDescent="0.3">
      <c r="A17130">
        <v>17129</v>
      </c>
      <c r="B17130">
        <v>8</v>
      </c>
      <c r="C17130" t="s">
        <v>40</v>
      </c>
      <c r="D17130" t="s">
        <v>23039</v>
      </c>
      <c r="E17130" t="s">
        <v>24246</v>
      </c>
      <c r="F17130" t="s">
        <v>39</v>
      </c>
      <c r="G17130" t="s">
        <v>32</v>
      </c>
      <c r="H17130" t="s">
        <v>33</v>
      </c>
      <c r="I17130" t="s">
        <v>20</v>
      </c>
      <c r="J17130" t="s">
        <v>20</v>
      </c>
      <c r="K17130">
        <v>1</v>
      </c>
      <c r="L17130" t="s">
        <v>20</v>
      </c>
      <c r="M17130">
        <v>0</v>
      </c>
      <c r="N17130" t="s">
        <v>22</v>
      </c>
    </row>
    <row r="17131" spans="1:14" x14ac:dyDescent="0.3">
      <c r="A17131">
        <v>17130</v>
      </c>
      <c r="B17131">
        <v>30</v>
      </c>
      <c r="C17131" t="s">
        <v>49</v>
      </c>
      <c r="D17131" t="s">
        <v>24247</v>
      </c>
      <c r="E17131" t="s">
        <v>24248</v>
      </c>
      <c r="F17131" t="s">
        <v>17</v>
      </c>
      <c r="G17131" t="s">
        <v>36</v>
      </c>
      <c r="H17131" t="s">
        <v>19</v>
      </c>
      <c r="I17131" t="s">
        <v>21</v>
      </c>
      <c r="J17131" t="s">
        <v>21</v>
      </c>
      <c r="K17131">
        <v>2</v>
      </c>
      <c r="L17131" t="s">
        <v>20</v>
      </c>
      <c r="M17131">
        <v>0</v>
      </c>
      <c r="N17131" t="s">
        <v>22</v>
      </c>
    </row>
    <row r="17132" spans="1:14" x14ac:dyDescent="0.3">
      <c r="A17132">
        <v>17131</v>
      </c>
      <c r="B17132">
        <v>66</v>
      </c>
      <c r="C17132" t="s">
        <v>14</v>
      </c>
      <c r="D17132" t="s">
        <v>21300</v>
      </c>
      <c r="E17132" t="s">
        <v>24249</v>
      </c>
      <c r="F17132" t="s">
        <v>17</v>
      </c>
      <c r="G17132" t="s">
        <v>36</v>
      </c>
      <c r="H17132" t="s">
        <v>33</v>
      </c>
      <c r="I17132" t="s">
        <v>20</v>
      </c>
      <c r="J17132" t="s">
        <v>20</v>
      </c>
      <c r="K17132">
        <v>2</v>
      </c>
      <c r="L17132" t="s">
        <v>20</v>
      </c>
      <c r="M17132">
        <v>0</v>
      </c>
      <c r="N17132" t="s">
        <v>22</v>
      </c>
    </row>
    <row r="17133" spans="1:14" x14ac:dyDescent="0.3">
      <c r="A17133">
        <v>17132</v>
      </c>
      <c r="B17133">
        <v>45</v>
      </c>
      <c r="C17133" t="s">
        <v>49</v>
      </c>
      <c r="D17133" t="s">
        <v>5084</v>
      </c>
      <c r="E17133" t="s">
        <v>24250</v>
      </c>
      <c r="F17133" t="s">
        <v>17</v>
      </c>
      <c r="G17133" t="s">
        <v>26</v>
      </c>
      <c r="H17133" t="s">
        <v>33</v>
      </c>
      <c r="I17133" t="s">
        <v>20</v>
      </c>
      <c r="J17133" t="s">
        <v>20</v>
      </c>
      <c r="K17133">
        <v>0</v>
      </c>
      <c r="L17133" t="s">
        <v>21</v>
      </c>
      <c r="M17133">
        <v>1</v>
      </c>
      <c r="N17133" t="s">
        <v>22</v>
      </c>
    </row>
    <row r="17134" spans="1:14" x14ac:dyDescent="0.3">
      <c r="A17134">
        <v>17133</v>
      </c>
      <c r="B17134">
        <v>18</v>
      </c>
      <c r="C17134" t="s">
        <v>23</v>
      </c>
      <c r="D17134" t="s">
        <v>13357</v>
      </c>
      <c r="E17134" t="s">
        <v>24251</v>
      </c>
      <c r="F17134" t="s">
        <v>31</v>
      </c>
      <c r="G17134" t="s">
        <v>36</v>
      </c>
      <c r="H17134" t="s">
        <v>19</v>
      </c>
      <c r="I17134" t="s">
        <v>21</v>
      </c>
      <c r="J17134" t="s">
        <v>20</v>
      </c>
      <c r="K17134">
        <v>1</v>
      </c>
      <c r="L17134" t="s">
        <v>20</v>
      </c>
      <c r="M17134">
        <v>0</v>
      </c>
      <c r="N17134" t="s">
        <v>22</v>
      </c>
    </row>
    <row r="17135" spans="1:14" x14ac:dyDescent="0.3">
      <c r="A17135">
        <v>17134</v>
      </c>
      <c r="B17135">
        <v>45</v>
      </c>
      <c r="C17135" t="s">
        <v>49</v>
      </c>
      <c r="D17135" t="s">
        <v>16239</v>
      </c>
      <c r="E17135" t="s">
        <v>7583</v>
      </c>
      <c r="F17135" t="s">
        <v>17</v>
      </c>
      <c r="G17135" t="s">
        <v>36</v>
      </c>
      <c r="H17135" t="s">
        <v>19</v>
      </c>
      <c r="I17135" t="s">
        <v>20</v>
      </c>
      <c r="J17135" t="s">
        <v>20</v>
      </c>
      <c r="K17135">
        <v>0</v>
      </c>
      <c r="L17135" t="s">
        <v>20</v>
      </c>
      <c r="M17135">
        <v>0</v>
      </c>
      <c r="N17135" t="s">
        <v>22</v>
      </c>
    </row>
    <row r="17136" spans="1:14" x14ac:dyDescent="0.3">
      <c r="A17136">
        <v>17135</v>
      </c>
      <c r="B17136">
        <v>19</v>
      </c>
      <c r="C17136" t="s">
        <v>23</v>
      </c>
      <c r="D17136" t="s">
        <v>15736</v>
      </c>
      <c r="E17136" t="s">
        <v>24252</v>
      </c>
      <c r="F17136" t="s">
        <v>17</v>
      </c>
      <c r="G17136" t="s">
        <v>32</v>
      </c>
      <c r="H17136" t="s">
        <v>33</v>
      </c>
      <c r="I17136" t="s">
        <v>20</v>
      </c>
      <c r="J17136" t="s">
        <v>21</v>
      </c>
      <c r="K17136">
        <v>0</v>
      </c>
      <c r="L17136" t="s">
        <v>20</v>
      </c>
      <c r="M17136">
        <v>0</v>
      </c>
      <c r="N17136" t="s">
        <v>22</v>
      </c>
    </row>
    <row r="17137" spans="1:14" x14ac:dyDescent="0.3">
      <c r="A17137">
        <v>17136</v>
      </c>
      <c r="B17137">
        <v>68</v>
      </c>
      <c r="C17137" t="s">
        <v>14</v>
      </c>
      <c r="D17137" t="s">
        <v>4072</v>
      </c>
      <c r="E17137" t="s">
        <v>24253</v>
      </c>
      <c r="F17137" t="s">
        <v>31</v>
      </c>
      <c r="G17137" t="s">
        <v>32</v>
      </c>
      <c r="H17137" t="s">
        <v>33</v>
      </c>
      <c r="I17137" t="s">
        <v>21</v>
      </c>
      <c r="J17137" t="s">
        <v>20</v>
      </c>
      <c r="K17137">
        <v>1</v>
      </c>
      <c r="L17137" t="s">
        <v>20</v>
      </c>
      <c r="M17137">
        <v>0</v>
      </c>
      <c r="N17137" t="s">
        <v>22</v>
      </c>
    </row>
    <row r="17138" spans="1:14" x14ac:dyDescent="0.3">
      <c r="A17138">
        <v>17137</v>
      </c>
      <c r="B17138">
        <v>50</v>
      </c>
      <c r="C17138" t="s">
        <v>14</v>
      </c>
      <c r="D17138" t="s">
        <v>13459</v>
      </c>
      <c r="E17138" t="s">
        <v>24254</v>
      </c>
      <c r="F17138" t="s">
        <v>17</v>
      </c>
      <c r="G17138" t="s">
        <v>26</v>
      </c>
      <c r="H17138" t="s">
        <v>19</v>
      </c>
      <c r="I17138" t="s">
        <v>20</v>
      </c>
      <c r="J17138" t="s">
        <v>20</v>
      </c>
      <c r="K17138">
        <v>1</v>
      </c>
      <c r="L17138" t="s">
        <v>21</v>
      </c>
      <c r="M17138">
        <v>1</v>
      </c>
      <c r="N17138" t="s">
        <v>22</v>
      </c>
    </row>
    <row r="17139" spans="1:14" x14ac:dyDescent="0.3">
      <c r="A17139">
        <v>17138</v>
      </c>
      <c r="B17139">
        <v>25</v>
      </c>
      <c r="C17139" t="s">
        <v>49</v>
      </c>
      <c r="D17139" t="s">
        <v>10149</v>
      </c>
      <c r="E17139" t="s">
        <v>24255</v>
      </c>
      <c r="F17139" t="s">
        <v>31</v>
      </c>
      <c r="G17139" t="s">
        <v>36</v>
      </c>
      <c r="H17139" t="s">
        <v>33</v>
      </c>
      <c r="I17139" t="s">
        <v>20</v>
      </c>
      <c r="J17139" t="s">
        <v>21</v>
      </c>
      <c r="K17139">
        <v>1</v>
      </c>
      <c r="L17139" t="s">
        <v>20</v>
      </c>
      <c r="M17139">
        <v>0</v>
      </c>
      <c r="N17139" t="s">
        <v>22</v>
      </c>
    </row>
    <row r="17140" spans="1:14" x14ac:dyDescent="0.3">
      <c r="A17140">
        <v>17139</v>
      </c>
      <c r="B17140">
        <v>38</v>
      </c>
      <c r="C17140" t="s">
        <v>49</v>
      </c>
      <c r="D17140" t="s">
        <v>9623</v>
      </c>
      <c r="E17140" t="s">
        <v>9624</v>
      </c>
      <c r="F17140" t="s">
        <v>31</v>
      </c>
      <c r="G17140" t="s">
        <v>18</v>
      </c>
      <c r="H17140" t="s">
        <v>54</v>
      </c>
      <c r="I17140" t="s">
        <v>20</v>
      </c>
      <c r="J17140" t="s">
        <v>21</v>
      </c>
      <c r="K17140">
        <v>0</v>
      </c>
      <c r="L17140" t="s">
        <v>20</v>
      </c>
      <c r="M17140">
        <v>0</v>
      </c>
      <c r="N17140" t="s">
        <v>22</v>
      </c>
    </row>
    <row r="17141" spans="1:14" x14ac:dyDescent="0.3">
      <c r="A17141">
        <v>17140</v>
      </c>
      <c r="B17141">
        <v>36</v>
      </c>
      <c r="C17141" t="s">
        <v>49</v>
      </c>
      <c r="D17141" t="s">
        <v>19853</v>
      </c>
      <c r="E17141" t="s">
        <v>24256</v>
      </c>
      <c r="F17141" t="s">
        <v>17</v>
      </c>
      <c r="G17141" t="s">
        <v>32</v>
      </c>
      <c r="H17141" t="s">
        <v>33</v>
      </c>
      <c r="I17141" t="s">
        <v>20</v>
      </c>
      <c r="J17141" t="s">
        <v>20</v>
      </c>
      <c r="K17141">
        <v>1</v>
      </c>
      <c r="L17141" t="s">
        <v>20</v>
      </c>
      <c r="M17141">
        <v>0</v>
      </c>
      <c r="N17141" t="s">
        <v>22</v>
      </c>
    </row>
    <row r="17142" spans="1:14" x14ac:dyDescent="0.3">
      <c r="A17142">
        <v>17141</v>
      </c>
      <c r="B17142">
        <v>68</v>
      </c>
      <c r="C17142" t="s">
        <v>14</v>
      </c>
      <c r="D17142" t="s">
        <v>24257</v>
      </c>
      <c r="E17142" t="s">
        <v>24258</v>
      </c>
      <c r="F17142" t="s">
        <v>17</v>
      </c>
      <c r="G17142" t="s">
        <v>32</v>
      </c>
      <c r="H17142" t="s">
        <v>19</v>
      </c>
      <c r="I17142" t="s">
        <v>21</v>
      </c>
      <c r="J17142" t="s">
        <v>20</v>
      </c>
      <c r="K17142">
        <v>3</v>
      </c>
      <c r="L17142" t="s">
        <v>21</v>
      </c>
      <c r="M17142">
        <v>1</v>
      </c>
      <c r="N17142" t="s">
        <v>22</v>
      </c>
    </row>
    <row r="17143" spans="1:14" x14ac:dyDescent="0.3">
      <c r="A17143">
        <v>17142</v>
      </c>
      <c r="B17143">
        <v>56</v>
      </c>
      <c r="C17143" t="s">
        <v>14</v>
      </c>
      <c r="D17143" t="s">
        <v>1700</v>
      </c>
      <c r="E17143" t="s">
        <v>24259</v>
      </c>
      <c r="F17143" t="s">
        <v>31</v>
      </c>
      <c r="G17143" t="s">
        <v>36</v>
      </c>
      <c r="H17143" t="s">
        <v>19</v>
      </c>
      <c r="I17143" t="s">
        <v>21</v>
      </c>
      <c r="J17143" t="s">
        <v>20</v>
      </c>
      <c r="K17143">
        <v>1</v>
      </c>
      <c r="L17143" t="s">
        <v>21</v>
      </c>
      <c r="M17143">
        <v>1</v>
      </c>
      <c r="N17143" t="s">
        <v>22</v>
      </c>
    </row>
    <row r="17144" spans="1:14" x14ac:dyDescent="0.3">
      <c r="A17144">
        <v>17143</v>
      </c>
      <c r="B17144">
        <v>39</v>
      </c>
      <c r="C17144" t="s">
        <v>49</v>
      </c>
      <c r="D17144" t="s">
        <v>8170</v>
      </c>
      <c r="E17144" t="s">
        <v>24260</v>
      </c>
      <c r="F17144" t="s">
        <v>31</v>
      </c>
      <c r="G17144" t="s">
        <v>36</v>
      </c>
      <c r="H17144" t="s">
        <v>33</v>
      </c>
      <c r="I17144" t="s">
        <v>20</v>
      </c>
      <c r="J17144" t="s">
        <v>21</v>
      </c>
      <c r="K17144">
        <v>0</v>
      </c>
      <c r="L17144" t="s">
        <v>20</v>
      </c>
      <c r="M17144">
        <v>0</v>
      </c>
      <c r="N17144" t="s">
        <v>22</v>
      </c>
    </row>
    <row r="17145" spans="1:14" x14ac:dyDescent="0.3">
      <c r="A17145">
        <v>17144</v>
      </c>
      <c r="B17145">
        <v>63</v>
      </c>
      <c r="C17145" t="s">
        <v>14</v>
      </c>
      <c r="D17145" t="s">
        <v>24261</v>
      </c>
      <c r="E17145" t="s">
        <v>24262</v>
      </c>
      <c r="F17145" t="s">
        <v>31</v>
      </c>
      <c r="G17145" t="s">
        <v>26</v>
      </c>
      <c r="H17145" t="s">
        <v>33</v>
      </c>
      <c r="I17145" t="s">
        <v>21</v>
      </c>
      <c r="J17145" t="s">
        <v>20</v>
      </c>
      <c r="K17145">
        <v>2</v>
      </c>
      <c r="L17145" t="s">
        <v>20</v>
      </c>
      <c r="M17145">
        <v>0</v>
      </c>
      <c r="N17145" t="s">
        <v>22</v>
      </c>
    </row>
    <row r="17146" spans="1:14" x14ac:dyDescent="0.3">
      <c r="A17146">
        <v>17145</v>
      </c>
      <c r="B17146">
        <v>7</v>
      </c>
      <c r="C17146" t="s">
        <v>40</v>
      </c>
      <c r="D17146" t="s">
        <v>23083</v>
      </c>
      <c r="E17146" t="s">
        <v>24263</v>
      </c>
      <c r="F17146" t="s">
        <v>31</v>
      </c>
      <c r="G17146" t="s">
        <v>26</v>
      </c>
      <c r="H17146" t="s">
        <v>19</v>
      </c>
      <c r="I17146" t="s">
        <v>20</v>
      </c>
      <c r="J17146" t="s">
        <v>20</v>
      </c>
      <c r="K17146">
        <v>0</v>
      </c>
      <c r="L17146" t="s">
        <v>21</v>
      </c>
      <c r="M17146">
        <v>1</v>
      </c>
      <c r="N17146" t="s">
        <v>22</v>
      </c>
    </row>
    <row r="17147" spans="1:14" x14ac:dyDescent="0.3">
      <c r="A17147">
        <v>17146</v>
      </c>
      <c r="B17147">
        <v>58</v>
      </c>
      <c r="C17147" t="s">
        <v>14</v>
      </c>
      <c r="D17147" t="s">
        <v>306</v>
      </c>
      <c r="E17147" t="s">
        <v>24264</v>
      </c>
      <c r="F17147" t="s">
        <v>17</v>
      </c>
      <c r="G17147" t="s">
        <v>36</v>
      </c>
      <c r="H17147" t="s">
        <v>33</v>
      </c>
      <c r="I17147" t="s">
        <v>21</v>
      </c>
      <c r="J17147" t="s">
        <v>20</v>
      </c>
      <c r="K17147">
        <v>0</v>
      </c>
      <c r="L17147" t="s">
        <v>20</v>
      </c>
      <c r="M17147">
        <v>0</v>
      </c>
      <c r="N17147" t="s">
        <v>22</v>
      </c>
    </row>
    <row r="17148" spans="1:14" x14ac:dyDescent="0.3">
      <c r="A17148">
        <v>17147</v>
      </c>
      <c r="B17148">
        <v>59</v>
      </c>
      <c r="C17148" t="s">
        <v>14</v>
      </c>
      <c r="D17148" t="s">
        <v>9690</v>
      </c>
      <c r="E17148" t="s">
        <v>24265</v>
      </c>
      <c r="F17148" t="s">
        <v>17</v>
      </c>
      <c r="G17148" t="s">
        <v>36</v>
      </c>
      <c r="H17148" t="s">
        <v>33</v>
      </c>
      <c r="I17148" t="s">
        <v>20</v>
      </c>
      <c r="J17148" t="s">
        <v>20</v>
      </c>
      <c r="K17148">
        <v>2</v>
      </c>
      <c r="L17148" t="s">
        <v>20</v>
      </c>
      <c r="M17148">
        <v>0</v>
      </c>
      <c r="N17148" t="s">
        <v>22</v>
      </c>
    </row>
    <row r="17149" spans="1:14" x14ac:dyDescent="0.3">
      <c r="A17149">
        <v>17148</v>
      </c>
      <c r="B17149">
        <v>48</v>
      </c>
      <c r="C17149" t="s">
        <v>49</v>
      </c>
      <c r="D17149" t="s">
        <v>423</v>
      </c>
      <c r="E17149" t="s">
        <v>24266</v>
      </c>
      <c r="F17149" t="s">
        <v>17</v>
      </c>
      <c r="G17149" t="s">
        <v>18</v>
      </c>
      <c r="H17149" t="s">
        <v>33</v>
      </c>
      <c r="I17149" t="s">
        <v>20</v>
      </c>
      <c r="J17149" t="s">
        <v>20</v>
      </c>
      <c r="K17149">
        <v>1</v>
      </c>
      <c r="L17149" t="s">
        <v>20</v>
      </c>
      <c r="M17149">
        <v>0</v>
      </c>
      <c r="N17149" t="s">
        <v>22</v>
      </c>
    </row>
    <row r="17150" spans="1:14" x14ac:dyDescent="0.3">
      <c r="A17150">
        <v>17149</v>
      </c>
      <c r="B17150">
        <v>5</v>
      </c>
      <c r="C17150" t="s">
        <v>40</v>
      </c>
      <c r="D17150" t="s">
        <v>9242</v>
      </c>
      <c r="E17150" t="s">
        <v>24267</v>
      </c>
      <c r="F17150" t="s">
        <v>17</v>
      </c>
      <c r="G17150" t="s">
        <v>26</v>
      </c>
      <c r="H17150" t="s">
        <v>19</v>
      </c>
      <c r="I17150" t="s">
        <v>21</v>
      </c>
      <c r="J17150" t="s">
        <v>21</v>
      </c>
      <c r="K17150">
        <v>1</v>
      </c>
      <c r="L17150" t="s">
        <v>20</v>
      </c>
      <c r="M17150">
        <v>0</v>
      </c>
      <c r="N17150" t="s">
        <v>22</v>
      </c>
    </row>
    <row r="17151" spans="1:14" x14ac:dyDescent="0.3">
      <c r="A17151">
        <v>17150</v>
      </c>
      <c r="B17151">
        <v>36</v>
      </c>
      <c r="C17151" t="s">
        <v>49</v>
      </c>
      <c r="D17151" t="s">
        <v>1467</v>
      </c>
      <c r="E17151" t="s">
        <v>24268</v>
      </c>
      <c r="F17151" t="s">
        <v>31</v>
      </c>
      <c r="G17151" t="s">
        <v>18</v>
      </c>
      <c r="H17151" t="s">
        <v>33</v>
      </c>
      <c r="I17151" t="s">
        <v>20</v>
      </c>
      <c r="J17151" t="s">
        <v>20</v>
      </c>
      <c r="K17151">
        <v>2</v>
      </c>
      <c r="L17151" t="s">
        <v>20</v>
      </c>
      <c r="M17151">
        <v>0</v>
      </c>
      <c r="N17151" t="s">
        <v>22</v>
      </c>
    </row>
    <row r="17152" spans="1:14" x14ac:dyDescent="0.3">
      <c r="A17152">
        <v>17151</v>
      </c>
      <c r="B17152">
        <v>25</v>
      </c>
      <c r="C17152" t="s">
        <v>49</v>
      </c>
      <c r="D17152" t="s">
        <v>9078</v>
      </c>
      <c r="E17152" t="s">
        <v>24269</v>
      </c>
      <c r="F17152" t="s">
        <v>17</v>
      </c>
      <c r="G17152" t="s">
        <v>18</v>
      </c>
      <c r="H17152" t="s">
        <v>19</v>
      </c>
      <c r="I17152" t="s">
        <v>21</v>
      </c>
      <c r="J17152" t="s">
        <v>21</v>
      </c>
      <c r="K17152">
        <v>3</v>
      </c>
      <c r="L17152" t="s">
        <v>21</v>
      </c>
      <c r="M17152">
        <v>1</v>
      </c>
      <c r="N17152" t="s">
        <v>22</v>
      </c>
    </row>
    <row r="17153" spans="1:14" x14ac:dyDescent="0.3">
      <c r="A17153">
        <v>17152</v>
      </c>
      <c r="B17153">
        <v>45</v>
      </c>
      <c r="C17153" t="s">
        <v>49</v>
      </c>
      <c r="D17153" t="s">
        <v>14484</v>
      </c>
      <c r="E17153" t="s">
        <v>24270</v>
      </c>
      <c r="F17153" t="s">
        <v>17</v>
      </c>
      <c r="G17153" t="s">
        <v>36</v>
      </c>
      <c r="H17153" t="s">
        <v>33</v>
      </c>
      <c r="I17153" t="s">
        <v>20</v>
      </c>
      <c r="J17153" t="s">
        <v>21</v>
      </c>
      <c r="K17153">
        <v>0</v>
      </c>
      <c r="L17153" t="s">
        <v>21</v>
      </c>
      <c r="M17153">
        <v>1</v>
      </c>
      <c r="N17153" t="s">
        <v>22</v>
      </c>
    </row>
    <row r="17154" spans="1:14" x14ac:dyDescent="0.3">
      <c r="A17154">
        <v>17153</v>
      </c>
      <c r="B17154">
        <v>19</v>
      </c>
      <c r="C17154" t="s">
        <v>23</v>
      </c>
      <c r="D17154" t="s">
        <v>24271</v>
      </c>
      <c r="E17154" t="s">
        <v>24272</v>
      </c>
      <c r="F17154" t="s">
        <v>31</v>
      </c>
      <c r="G17154" t="s">
        <v>36</v>
      </c>
      <c r="H17154" t="s">
        <v>19</v>
      </c>
      <c r="I17154" t="s">
        <v>21</v>
      </c>
      <c r="J17154" t="s">
        <v>20</v>
      </c>
      <c r="K17154">
        <v>3</v>
      </c>
      <c r="L17154" t="s">
        <v>21</v>
      </c>
      <c r="M17154">
        <v>1</v>
      </c>
      <c r="N17154" t="s">
        <v>22</v>
      </c>
    </row>
    <row r="17155" spans="1:14" x14ac:dyDescent="0.3">
      <c r="A17155">
        <v>17154</v>
      </c>
      <c r="B17155">
        <v>7</v>
      </c>
      <c r="C17155" t="s">
        <v>40</v>
      </c>
      <c r="D17155" t="s">
        <v>23454</v>
      </c>
      <c r="E17155" t="s">
        <v>9801</v>
      </c>
      <c r="F17155" t="s">
        <v>31</v>
      </c>
      <c r="G17155" t="s">
        <v>36</v>
      </c>
      <c r="H17155" t="s">
        <v>33</v>
      </c>
      <c r="I17155" t="s">
        <v>20</v>
      </c>
      <c r="J17155" t="s">
        <v>20</v>
      </c>
      <c r="K17155">
        <v>0</v>
      </c>
      <c r="L17155" t="s">
        <v>20</v>
      </c>
      <c r="M17155">
        <v>0</v>
      </c>
      <c r="N17155" t="s">
        <v>22</v>
      </c>
    </row>
    <row r="17156" spans="1:14" x14ac:dyDescent="0.3">
      <c r="A17156">
        <v>17155</v>
      </c>
      <c r="B17156">
        <v>58</v>
      </c>
      <c r="C17156" t="s">
        <v>14</v>
      </c>
      <c r="D17156" t="s">
        <v>1752</v>
      </c>
      <c r="E17156" t="s">
        <v>24273</v>
      </c>
      <c r="F17156" t="s">
        <v>39</v>
      </c>
      <c r="G17156" t="s">
        <v>18</v>
      </c>
      <c r="H17156" t="s">
        <v>33</v>
      </c>
      <c r="I17156" t="s">
        <v>21</v>
      </c>
      <c r="J17156" t="s">
        <v>21</v>
      </c>
      <c r="K17156">
        <v>2</v>
      </c>
      <c r="L17156" t="s">
        <v>20</v>
      </c>
      <c r="M17156">
        <v>0</v>
      </c>
      <c r="N17156" t="s">
        <v>22</v>
      </c>
    </row>
    <row r="17157" spans="1:14" x14ac:dyDescent="0.3">
      <c r="A17157">
        <v>17156</v>
      </c>
      <c r="B17157">
        <v>66</v>
      </c>
      <c r="C17157" t="s">
        <v>14</v>
      </c>
      <c r="D17157" t="s">
        <v>13177</v>
      </c>
      <c r="E17157" t="s">
        <v>24274</v>
      </c>
      <c r="F17157" t="s">
        <v>17</v>
      </c>
      <c r="G17157" t="s">
        <v>18</v>
      </c>
      <c r="H17157" t="s">
        <v>19</v>
      </c>
      <c r="I17157" t="s">
        <v>20</v>
      </c>
      <c r="J17157" t="s">
        <v>20</v>
      </c>
      <c r="K17157">
        <v>1</v>
      </c>
      <c r="L17157" t="s">
        <v>20</v>
      </c>
      <c r="M17157">
        <v>0</v>
      </c>
      <c r="N17157" t="s">
        <v>22</v>
      </c>
    </row>
    <row r="17158" spans="1:14" x14ac:dyDescent="0.3">
      <c r="A17158">
        <v>17157</v>
      </c>
      <c r="B17158">
        <v>39</v>
      </c>
      <c r="C17158" t="s">
        <v>49</v>
      </c>
      <c r="D17158" t="s">
        <v>10742</v>
      </c>
      <c r="E17158" t="s">
        <v>24275</v>
      </c>
      <c r="F17158" t="s">
        <v>17</v>
      </c>
      <c r="G17158" t="s">
        <v>26</v>
      </c>
      <c r="H17158" t="s">
        <v>33</v>
      </c>
      <c r="I17158" t="s">
        <v>21</v>
      </c>
      <c r="J17158" t="s">
        <v>21</v>
      </c>
      <c r="K17158">
        <v>1</v>
      </c>
      <c r="L17158" t="s">
        <v>20</v>
      </c>
      <c r="M17158">
        <v>0</v>
      </c>
      <c r="N17158" t="s">
        <v>22</v>
      </c>
    </row>
    <row r="17159" spans="1:14" x14ac:dyDescent="0.3">
      <c r="A17159">
        <v>17158</v>
      </c>
      <c r="B17159">
        <v>18</v>
      </c>
      <c r="C17159" t="s">
        <v>23</v>
      </c>
      <c r="D17159" t="s">
        <v>4307</v>
      </c>
      <c r="E17159" t="s">
        <v>24276</v>
      </c>
      <c r="F17159" t="s">
        <v>17</v>
      </c>
      <c r="G17159" t="s">
        <v>26</v>
      </c>
      <c r="H17159" t="s">
        <v>19</v>
      </c>
      <c r="I17159" t="s">
        <v>20</v>
      </c>
      <c r="J17159" t="s">
        <v>20</v>
      </c>
      <c r="K17159">
        <v>2</v>
      </c>
      <c r="L17159" t="s">
        <v>20</v>
      </c>
      <c r="M17159">
        <v>0</v>
      </c>
      <c r="N17159" t="s">
        <v>22</v>
      </c>
    </row>
    <row r="17160" spans="1:14" x14ac:dyDescent="0.3">
      <c r="A17160">
        <v>17159</v>
      </c>
      <c r="B17160">
        <v>1</v>
      </c>
      <c r="C17160" t="s">
        <v>40</v>
      </c>
      <c r="D17160" t="s">
        <v>14494</v>
      </c>
      <c r="E17160" t="s">
        <v>14494</v>
      </c>
      <c r="F17160" t="s">
        <v>17</v>
      </c>
      <c r="G17160" t="s">
        <v>32</v>
      </c>
      <c r="H17160" t="s">
        <v>33</v>
      </c>
      <c r="I17160" t="s">
        <v>20</v>
      </c>
      <c r="J17160" t="s">
        <v>21</v>
      </c>
      <c r="K17160">
        <v>1</v>
      </c>
      <c r="L17160" t="s">
        <v>20</v>
      </c>
      <c r="M17160">
        <v>0</v>
      </c>
      <c r="N17160" t="s">
        <v>22</v>
      </c>
    </row>
    <row r="17161" spans="1:14" x14ac:dyDescent="0.3">
      <c r="A17161">
        <v>17160</v>
      </c>
      <c r="B17161">
        <v>63</v>
      </c>
      <c r="C17161" t="s">
        <v>14</v>
      </c>
      <c r="D17161" t="s">
        <v>15010</v>
      </c>
      <c r="E17161" t="s">
        <v>24277</v>
      </c>
      <c r="F17161" t="s">
        <v>17</v>
      </c>
      <c r="G17161" t="s">
        <v>26</v>
      </c>
      <c r="H17161" t="s">
        <v>33</v>
      </c>
      <c r="I17161" t="s">
        <v>21</v>
      </c>
      <c r="J17161" t="s">
        <v>20</v>
      </c>
      <c r="K17161">
        <v>1</v>
      </c>
      <c r="L17161" t="s">
        <v>20</v>
      </c>
      <c r="M17161">
        <v>0</v>
      </c>
      <c r="N17161" t="s">
        <v>22</v>
      </c>
    </row>
    <row r="17162" spans="1:14" x14ac:dyDescent="0.3">
      <c r="A17162">
        <v>17161</v>
      </c>
      <c r="B17162">
        <v>3</v>
      </c>
      <c r="C17162" t="s">
        <v>40</v>
      </c>
      <c r="D17162" t="s">
        <v>20537</v>
      </c>
      <c r="E17162" t="s">
        <v>6820</v>
      </c>
      <c r="F17162" t="s">
        <v>17</v>
      </c>
      <c r="G17162" t="s">
        <v>32</v>
      </c>
      <c r="H17162" t="s">
        <v>19</v>
      </c>
      <c r="I17162" t="s">
        <v>21</v>
      </c>
      <c r="J17162" t="s">
        <v>21</v>
      </c>
      <c r="K17162">
        <v>2</v>
      </c>
      <c r="L17162" t="s">
        <v>20</v>
      </c>
      <c r="M17162">
        <v>0</v>
      </c>
      <c r="N17162" t="s">
        <v>22</v>
      </c>
    </row>
    <row r="17163" spans="1:14" x14ac:dyDescent="0.3">
      <c r="A17163">
        <v>17162</v>
      </c>
      <c r="B17163">
        <v>21</v>
      </c>
      <c r="C17163" t="s">
        <v>23</v>
      </c>
      <c r="D17163" t="s">
        <v>14040</v>
      </c>
      <c r="E17163" t="s">
        <v>24278</v>
      </c>
      <c r="F17163" t="s">
        <v>17</v>
      </c>
      <c r="G17163" t="s">
        <v>26</v>
      </c>
      <c r="H17163" t="s">
        <v>19</v>
      </c>
      <c r="I17163" t="s">
        <v>20</v>
      </c>
      <c r="J17163" t="s">
        <v>21</v>
      </c>
      <c r="K17163">
        <v>4</v>
      </c>
      <c r="L17163" t="s">
        <v>21</v>
      </c>
      <c r="M17163">
        <v>1</v>
      </c>
      <c r="N17163" t="s">
        <v>22</v>
      </c>
    </row>
    <row r="17164" spans="1:14" x14ac:dyDescent="0.3">
      <c r="A17164">
        <v>17163</v>
      </c>
      <c r="B17164">
        <v>30</v>
      </c>
      <c r="C17164" t="s">
        <v>49</v>
      </c>
      <c r="D17164" t="s">
        <v>24279</v>
      </c>
      <c r="E17164" t="s">
        <v>24280</v>
      </c>
      <c r="F17164" t="s">
        <v>17</v>
      </c>
      <c r="G17164" t="s">
        <v>32</v>
      </c>
      <c r="H17164" t="s">
        <v>33</v>
      </c>
      <c r="I17164" t="s">
        <v>20</v>
      </c>
      <c r="J17164" t="s">
        <v>21</v>
      </c>
      <c r="K17164">
        <v>1</v>
      </c>
      <c r="L17164" t="s">
        <v>21</v>
      </c>
      <c r="M17164">
        <v>1</v>
      </c>
      <c r="N17164" t="s">
        <v>22</v>
      </c>
    </row>
    <row r="17165" spans="1:14" x14ac:dyDescent="0.3">
      <c r="A17165">
        <v>17164</v>
      </c>
      <c r="B17165">
        <v>11</v>
      </c>
      <c r="C17165" t="s">
        <v>40</v>
      </c>
      <c r="D17165" t="s">
        <v>24281</v>
      </c>
      <c r="E17165" t="s">
        <v>24282</v>
      </c>
      <c r="F17165" t="s">
        <v>31</v>
      </c>
      <c r="G17165" t="s">
        <v>26</v>
      </c>
      <c r="H17165" t="s">
        <v>54</v>
      </c>
      <c r="I17165" t="s">
        <v>20</v>
      </c>
      <c r="J17165" t="s">
        <v>20</v>
      </c>
      <c r="K17165">
        <v>1</v>
      </c>
      <c r="L17165" t="s">
        <v>20</v>
      </c>
      <c r="M17165">
        <v>0</v>
      </c>
      <c r="N17165" t="s">
        <v>22</v>
      </c>
    </row>
    <row r="17166" spans="1:14" x14ac:dyDescent="0.3">
      <c r="A17166">
        <v>17165</v>
      </c>
      <c r="B17166">
        <v>22</v>
      </c>
      <c r="C17166" t="s">
        <v>23</v>
      </c>
      <c r="D17166" t="s">
        <v>9446</v>
      </c>
      <c r="E17166" t="s">
        <v>24283</v>
      </c>
      <c r="F17166" t="s">
        <v>17</v>
      </c>
      <c r="G17166" t="s">
        <v>26</v>
      </c>
      <c r="H17166" t="s">
        <v>19</v>
      </c>
      <c r="I17166" t="s">
        <v>20</v>
      </c>
      <c r="J17166" t="s">
        <v>20</v>
      </c>
      <c r="K17166">
        <v>0</v>
      </c>
      <c r="L17166" t="s">
        <v>21</v>
      </c>
      <c r="M17166">
        <v>1</v>
      </c>
      <c r="N17166" t="s">
        <v>22</v>
      </c>
    </row>
    <row r="17167" spans="1:14" x14ac:dyDescent="0.3">
      <c r="A17167">
        <v>17166</v>
      </c>
      <c r="B17167">
        <v>57</v>
      </c>
      <c r="C17167" t="s">
        <v>14</v>
      </c>
      <c r="D17167" t="s">
        <v>24284</v>
      </c>
      <c r="E17167" t="s">
        <v>24285</v>
      </c>
      <c r="F17167" t="s">
        <v>17</v>
      </c>
      <c r="G17167" t="s">
        <v>18</v>
      </c>
      <c r="H17167" t="s">
        <v>33</v>
      </c>
      <c r="I17167" t="s">
        <v>20</v>
      </c>
      <c r="J17167" t="s">
        <v>20</v>
      </c>
      <c r="K17167">
        <v>1</v>
      </c>
      <c r="L17167" t="s">
        <v>21</v>
      </c>
      <c r="M17167">
        <v>1</v>
      </c>
      <c r="N17167" t="s">
        <v>22</v>
      </c>
    </row>
    <row r="17168" spans="1:14" x14ac:dyDescent="0.3">
      <c r="A17168">
        <v>17167</v>
      </c>
      <c r="B17168">
        <v>3</v>
      </c>
      <c r="C17168" t="s">
        <v>40</v>
      </c>
      <c r="D17168" t="s">
        <v>22606</v>
      </c>
      <c r="E17168" t="s">
        <v>24286</v>
      </c>
      <c r="F17168" t="s">
        <v>17</v>
      </c>
      <c r="G17168" t="s">
        <v>36</v>
      </c>
      <c r="H17168" t="s">
        <v>33</v>
      </c>
      <c r="I17168" t="s">
        <v>21</v>
      </c>
      <c r="J17168" t="s">
        <v>21</v>
      </c>
      <c r="K17168">
        <v>2</v>
      </c>
      <c r="L17168" t="s">
        <v>21</v>
      </c>
      <c r="M17168">
        <v>1</v>
      </c>
      <c r="N17168" t="s">
        <v>22</v>
      </c>
    </row>
    <row r="17169" spans="1:14" x14ac:dyDescent="0.3">
      <c r="A17169">
        <v>17168</v>
      </c>
      <c r="B17169">
        <v>30</v>
      </c>
      <c r="C17169" t="s">
        <v>49</v>
      </c>
      <c r="D17169" t="s">
        <v>631</v>
      </c>
      <c r="E17169" t="s">
        <v>24287</v>
      </c>
      <c r="F17169" t="s">
        <v>17</v>
      </c>
      <c r="G17169" t="s">
        <v>26</v>
      </c>
      <c r="H17169" t="s">
        <v>54</v>
      </c>
      <c r="I17169" t="s">
        <v>20</v>
      </c>
      <c r="J17169" t="s">
        <v>20</v>
      </c>
      <c r="K17169">
        <v>1</v>
      </c>
      <c r="L17169" t="s">
        <v>21</v>
      </c>
      <c r="M17169">
        <v>1</v>
      </c>
      <c r="N17169" t="s">
        <v>22</v>
      </c>
    </row>
    <row r="17170" spans="1:14" x14ac:dyDescent="0.3">
      <c r="A17170">
        <v>17169</v>
      </c>
      <c r="B17170">
        <v>45</v>
      </c>
      <c r="C17170" t="s">
        <v>49</v>
      </c>
      <c r="D17170" t="s">
        <v>24288</v>
      </c>
      <c r="E17170" t="s">
        <v>7923</v>
      </c>
      <c r="F17170" t="s">
        <v>39</v>
      </c>
      <c r="G17170" t="s">
        <v>18</v>
      </c>
      <c r="H17170" t="s">
        <v>33</v>
      </c>
      <c r="I17170" t="s">
        <v>20</v>
      </c>
      <c r="J17170" t="s">
        <v>20</v>
      </c>
      <c r="K17170">
        <v>0</v>
      </c>
      <c r="L17170" t="s">
        <v>21</v>
      </c>
      <c r="M17170">
        <v>1</v>
      </c>
      <c r="N17170" t="s">
        <v>22</v>
      </c>
    </row>
    <row r="17171" spans="1:14" x14ac:dyDescent="0.3">
      <c r="A17171">
        <v>17170</v>
      </c>
      <c r="B17171">
        <v>36</v>
      </c>
      <c r="C17171" t="s">
        <v>49</v>
      </c>
      <c r="D17171" t="s">
        <v>3776</v>
      </c>
      <c r="E17171" t="s">
        <v>24289</v>
      </c>
      <c r="F17171" t="s">
        <v>31</v>
      </c>
      <c r="G17171" t="s">
        <v>18</v>
      </c>
      <c r="H17171" t="s">
        <v>54</v>
      </c>
      <c r="I17171" t="s">
        <v>20</v>
      </c>
      <c r="J17171" t="s">
        <v>20</v>
      </c>
      <c r="K17171">
        <v>4</v>
      </c>
      <c r="L17171" t="s">
        <v>21</v>
      </c>
      <c r="M17171">
        <v>1</v>
      </c>
      <c r="N17171" t="s">
        <v>22</v>
      </c>
    </row>
    <row r="17172" spans="1:14" x14ac:dyDescent="0.3">
      <c r="A17172">
        <v>17171</v>
      </c>
      <c r="B17172">
        <v>72</v>
      </c>
      <c r="C17172" t="s">
        <v>14</v>
      </c>
      <c r="D17172" t="s">
        <v>3850</v>
      </c>
      <c r="E17172" t="s">
        <v>24290</v>
      </c>
      <c r="F17172" t="s">
        <v>39</v>
      </c>
      <c r="G17172" t="s">
        <v>36</v>
      </c>
      <c r="H17172" t="s">
        <v>33</v>
      </c>
      <c r="I17172" t="s">
        <v>20</v>
      </c>
      <c r="J17172" t="s">
        <v>21</v>
      </c>
      <c r="K17172">
        <v>0</v>
      </c>
      <c r="L17172" t="s">
        <v>20</v>
      </c>
      <c r="M17172">
        <v>0</v>
      </c>
      <c r="N17172" t="s">
        <v>22</v>
      </c>
    </row>
    <row r="17173" spans="1:14" x14ac:dyDescent="0.3">
      <c r="A17173">
        <v>17172</v>
      </c>
      <c r="B17173">
        <v>64</v>
      </c>
      <c r="C17173" t="s">
        <v>14</v>
      </c>
      <c r="D17173" t="s">
        <v>19208</v>
      </c>
      <c r="E17173" t="s">
        <v>24291</v>
      </c>
      <c r="F17173" t="s">
        <v>31</v>
      </c>
      <c r="G17173" t="s">
        <v>26</v>
      </c>
      <c r="H17173" t="s">
        <v>33</v>
      </c>
      <c r="I17173" t="s">
        <v>20</v>
      </c>
      <c r="J17173" t="s">
        <v>20</v>
      </c>
      <c r="K17173">
        <v>1</v>
      </c>
      <c r="L17173" t="s">
        <v>20</v>
      </c>
      <c r="M17173">
        <v>0</v>
      </c>
      <c r="N17173" t="s">
        <v>22</v>
      </c>
    </row>
    <row r="17174" spans="1:14" x14ac:dyDescent="0.3">
      <c r="A17174">
        <v>17173</v>
      </c>
      <c r="B17174">
        <v>54</v>
      </c>
      <c r="C17174" t="s">
        <v>14</v>
      </c>
      <c r="D17174" t="s">
        <v>8074</v>
      </c>
      <c r="E17174" t="s">
        <v>10273</v>
      </c>
      <c r="F17174" t="s">
        <v>31</v>
      </c>
      <c r="G17174" t="s">
        <v>32</v>
      </c>
      <c r="H17174" t="s">
        <v>33</v>
      </c>
      <c r="I17174" t="s">
        <v>20</v>
      </c>
      <c r="J17174" t="s">
        <v>21</v>
      </c>
      <c r="K17174">
        <v>2</v>
      </c>
      <c r="L17174" t="s">
        <v>20</v>
      </c>
      <c r="M17174">
        <v>0</v>
      </c>
      <c r="N17174" t="s">
        <v>22</v>
      </c>
    </row>
    <row r="17175" spans="1:14" x14ac:dyDescent="0.3">
      <c r="A17175">
        <v>17174</v>
      </c>
      <c r="B17175">
        <v>68</v>
      </c>
      <c r="C17175" t="s">
        <v>14</v>
      </c>
      <c r="D17175" t="s">
        <v>24292</v>
      </c>
      <c r="E17175" t="s">
        <v>24293</v>
      </c>
      <c r="F17175" t="s">
        <v>39</v>
      </c>
      <c r="G17175" t="s">
        <v>32</v>
      </c>
      <c r="H17175" t="s">
        <v>33</v>
      </c>
      <c r="I17175" t="s">
        <v>21</v>
      </c>
      <c r="J17175" t="s">
        <v>20</v>
      </c>
      <c r="K17175">
        <v>0</v>
      </c>
      <c r="L17175" t="s">
        <v>20</v>
      </c>
      <c r="M17175">
        <v>0</v>
      </c>
      <c r="N17175" t="s">
        <v>22</v>
      </c>
    </row>
    <row r="17176" spans="1:14" x14ac:dyDescent="0.3">
      <c r="A17176">
        <v>17175</v>
      </c>
      <c r="B17176">
        <v>50</v>
      </c>
      <c r="C17176" t="s">
        <v>14</v>
      </c>
      <c r="D17176" t="s">
        <v>24294</v>
      </c>
      <c r="E17176" t="s">
        <v>24295</v>
      </c>
      <c r="F17176" t="s">
        <v>17</v>
      </c>
      <c r="G17176" t="s">
        <v>36</v>
      </c>
      <c r="H17176" t="s">
        <v>33</v>
      </c>
      <c r="I17176" t="s">
        <v>20</v>
      </c>
      <c r="J17176" t="s">
        <v>21</v>
      </c>
      <c r="K17176">
        <v>2</v>
      </c>
      <c r="L17176" t="s">
        <v>21</v>
      </c>
      <c r="M17176">
        <v>1</v>
      </c>
      <c r="N17176" t="s">
        <v>22</v>
      </c>
    </row>
    <row r="17177" spans="1:14" x14ac:dyDescent="0.3">
      <c r="A17177">
        <v>17176</v>
      </c>
      <c r="B17177">
        <v>31</v>
      </c>
      <c r="C17177" t="s">
        <v>49</v>
      </c>
      <c r="D17177" t="s">
        <v>4727</v>
      </c>
      <c r="E17177" t="s">
        <v>24296</v>
      </c>
      <c r="F17177" t="s">
        <v>17</v>
      </c>
      <c r="G17177" t="s">
        <v>36</v>
      </c>
      <c r="H17177" t="s">
        <v>33</v>
      </c>
      <c r="I17177" t="s">
        <v>21</v>
      </c>
      <c r="J17177" t="s">
        <v>21</v>
      </c>
      <c r="K17177">
        <v>1</v>
      </c>
      <c r="L17177" t="s">
        <v>20</v>
      </c>
      <c r="M17177">
        <v>0</v>
      </c>
      <c r="N17177" t="s">
        <v>22</v>
      </c>
    </row>
    <row r="17178" spans="1:14" x14ac:dyDescent="0.3">
      <c r="A17178">
        <v>17177</v>
      </c>
      <c r="B17178">
        <v>29</v>
      </c>
      <c r="C17178" t="s">
        <v>49</v>
      </c>
      <c r="D17178" t="s">
        <v>12766</v>
      </c>
      <c r="E17178" t="s">
        <v>24297</v>
      </c>
      <c r="F17178" t="s">
        <v>39</v>
      </c>
      <c r="G17178" t="s">
        <v>36</v>
      </c>
      <c r="H17178" t="s">
        <v>33</v>
      </c>
      <c r="I17178" t="s">
        <v>20</v>
      </c>
      <c r="J17178" t="s">
        <v>20</v>
      </c>
      <c r="K17178">
        <v>1</v>
      </c>
      <c r="L17178" t="s">
        <v>20</v>
      </c>
      <c r="M17178">
        <v>0</v>
      </c>
      <c r="N17178" t="s">
        <v>22</v>
      </c>
    </row>
    <row r="17179" spans="1:14" x14ac:dyDescent="0.3">
      <c r="A17179">
        <v>17178</v>
      </c>
      <c r="B17179">
        <v>59</v>
      </c>
      <c r="C17179" t="s">
        <v>14</v>
      </c>
      <c r="D17179" t="s">
        <v>17518</v>
      </c>
      <c r="E17179" t="s">
        <v>24298</v>
      </c>
      <c r="F17179" t="s">
        <v>17</v>
      </c>
      <c r="G17179" t="s">
        <v>26</v>
      </c>
      <c r="H17179" t="s">
        <v>33</v>
      </c>
      <c r="I17179" t="s">
        <v>20</v>
      </c>
      <c r="J17179" t="s">
        <v>20</v>
      </c>
      <c r="K17179">
        <v>1</v>
      </c>
      <c r="L17179" t="s">
        <v>21</v>
      </c>
      <c r="M17179">
        <v>1</v>
      </c>
      <c r="N17179" t="s">
        <v>22</v>
      </c>
    </row>
    <row r="17180" spans="1:14" x14ac:dyDescent="0.3">
      <c r="A17180">
        <v>17179</v>
      </c>
      <c r="B17180">
        <v>36</v>
      </c>
      <c r="C17180" t="s">
        <v>49</v>
      </c>
      <c r="D17180" t="s">
        <v>7273</v>
      </c>
      <c r="E17180" t="s">
        <v>24299</v>
      </c>
      <c r="F17180" t="s">
        <v>31</v>
      </c>
      <c r="G17180" t="s">
        <v>26</v>
      </c>
      <c r="H17180" t="s">
        <v>19</v>
      </c>
      <c r="I17180" t="s">
        <v>20</v>
      </c>
      <c r="J17180" t="s">
        <v>20</v>
      </c>
      <c r="K17180">
        <v>0</v>
      </c>
      <c r="L17180" t="s">
        <v>20</v>
      </c>
      <c r="M17180">
        <v>0</v>
      </c>
      <c r="N17180" t="s">
        <v>22</v>
      </c>
    </row>
    <row r="17181" spans="1:14" x14ac:dyDescent="0.3">
      <c r="A17181">
        <v>17180</v>
      </c>
      <c r="B17181">
        <v>67</v>
      </c>
      <c r="C17181" t="s">
        <v>14</v>
      </c>
      <c r="D17181" t="s">
        <v>18706</v>
      </c>
      <c r="E17181" t="s">
        <v>24300</v>
      </c>
      <c r="F17181" t="s">
        <v>31</v>
      </c>
      <c r="G17181" t="s">
        <v>26</v>
      </c>
      <c r="H17181" t="s">
        <v>54</v>
      </c>
      <c r="I17181" t="s">
        <v>20</v>
      </c>
      <c r="J17181" t="s">
        <v>21</v>
      </c>
      <c r="K17181">
        <v>2</v>
      </c>
      <c r="L17181" t="s">
        <v>20</v>
      </c>
      <c r="M17181">
        <v>0</v>
      </c>
      <c r="N17181" t="s">
        <v>22</v>
      </c>
    </row>
    <row r="17182" spans="1:14" x14ac:dyDescent="0.3">
      <c r="A17182">
        <v>17181</v>
      </c>
      <c r="B17182">
        <v>11</v>
      </c>
      <c r="C17182" t="s">
        <v>40</v>
      </c>
      <c r="D17182" t="s">
        <v>10245</v>
      </c>
      <c r="E17182" t="s">
        <v>24301</v>
      </c>
      <c r="F17182" t="s">
        <v>39</v>
      </c>
      <c r="G17182" t="s">
        <v>18</v>
      </c>
      <c r="H17182" t="s">
        <v>33</v>
      </c>
      <c r="I17182" t="s">
        <v>20</v>
      </c>
      <c r="J17182" t="s">
        <v>21</v>
      </c>
      <c r="K17182">
        <v>4</v>
      </c>
      <c r="L17182" t="s">
        <v>21</v>
      </c>
      <c r="M17182">
        <v>1</v>
      </c>
      <c r="N17182" t="s">
        <v>22</v>
      </c>
    </row>
    <row r="17183" spans="1:14" x14ac:dyDescent="0.3">
      <c r="A17183">
        <v>17182</v>
      </c>
      <c r="B17183">
        <v>11</v>
      </c>
      <c r="C17183" t="s">
        <v>40</v>
      </c>
      <c r="D17183" t="s">
        <v>8750</v>
      </c>
      <c r="E17183" t="s">
        <v>24302</v>
      </c>
      <c r="F17183" t="s">
        <v>39</v>
      </c>
      <c r="G17183" t="s">
        <v>32</v>
      </c>
      <c r="H17183" t="s">
        <v>19</v>
      </c>
      <c r="I17183" t="s">
        <v>20</v>
      </c>
      <c r="J17183" t="s">
        <v>21</v>
      </c>
      <c r="K17183">
        <v>4</v>
      </c>
      <c r="L17183" t="s">
        <v>21</v>
      </c>
      <c r="M17183">
        <v>1</v>
      </c>
      <c r="N17183" t="s">
        <v>22</v>
      </c>
    </row>
    <row r="17184" spans="1:14" x14ac:dyDescent="0.3">
      <c r="A17184">
        <v>17183</v>
      </c>
      <c r="B17184">
        <v>26</v>
      </c>
      <c r="C17184" t="s">
        <v>49</v>
      </c>
      <c r="D17184" t="s">
        <v>16927</v>
      </c>
      <c r="E17184" t="s">
        <v>24303</v>
      </c>
      <c r="F17184" t="s">
        <v>31</v>
      </c>
      <c r="G17184" t="s">
        <v>18</v>
      </c>
      <c r="H17184" t="s">
        <v>33</v>
      </c>
      <c r="I17184" t="s">
        <v>20</v>
      </c>
      <c r="J17184" t="s">
        <v>20</v>
      </c>
      <c r="K17184">
        <v>2</v>
      </c>
      <c r="L17184" t="s">
        <v>21</v>
      </c>
      <c r="M17184">
        <v>1</v>
      </c>
      <c r="N17184" t="s">
        <v>22</v>
      </c>
    </row>
    <row r="17185" spans="1:14" x14ac:dyDescent="0.3">
      <c r="A17185">
        <v>17184</v>
      </c>
      <c r="B17185">
        <v>53</v>
      </c>
      <c r="C17185" t="s">
        <v>14</v>
      </c>
      <c r="D17185" t="s">
        <v>13095</v>
      </c>
      <c r="E17185" t="s">
        <v>24304</v>
      </c>
      <c r="F17185" t="s">
        <v>31</v>
      </c>
      <c r="G17185" t="s">
        <v>18</v>
      </c>
      <c r="H17185" t="s">
        <v>33</v>
      </c>
      <c r="I17185" t="s">
        <v>20</v>
      </c>
      <c r="J17185" t="s">
        <v>21</v>
      </c>
      <c r="K17185">
        <v>2</v>
      </c>
      <c r="L17185" t="s">
        <v>20</v>
      </c>
      <c r="M17185">
        <v>0</v>
      </c>
      <c r="N17185" t="s">
        <v>22</v>
      </c>
    </row>
    <row r="17186" spans="1:14" x14ac:dyDescent="0.3">
      <c r="A17186">
        <v>17185</v>
      </c>
      <c r="B17186">
        <v>14</v>
      </c>
      <c r="C17186" t="s">
        <v>23</v>
      </c>
      <c r="D17186" t="s">
        <v>5611</v>
      </c>
      <c r="E17186" t="s">
        <v>24305</v>
      </c>
      <c r="F17186" t="s">
        <v>17</v>
      </c>
      <c r="G17186" t="s">
        <v>26</v>
      </c>
      <c r="H17186" t="s">
        <v>19</v>
      </c>
      <c r="I17186" t="s">
        <v>21</v>
      </c>
      <c r="J17186" t="s">
        <v>21</v>
      </c>
      <c r="K17186">
        <v>1</v>
      </c>
      <c r="L17186" t="s">
        <v>20</v>
      </c>
      <c r="M17186">
        <v>0</v>
      </c>
      <c r="N17186" t="s">
        <v>22</v>
      </c>
    </row>
    <row r="17187" spans="1:14" x14ac:dyDescent="0.3">
      <c r="A17187">
        <v>17186</v>
      </c>
      <c r="B17187">
        <v>64</v>
      </c>
      <c r="C17187" t="s">
        <v>14</v>
      </c>
      <c r="D17187" t="s">
        <v>22983</v>
      </c>
      <c r="E17187" t="s">
        <v>24306</v>
      </c>
      <c r="F17187" t="s">
        <v>17</v>
      </c>
      <c r="G17187" t="s">
        <v>36</v>
      </c>
      <c r="H17187" t="s">
        <v>19</v>
      </c>
      <c r="I17187" t="s">
        <v>21</v>
      </c>
      <c r="J17187" t="s">
        <v>21</v>
      </c>
      <c r="K17187">
        <v>3</v>
      </c>
      <c r="L17187" t="s">
        <v>20</v>
      </c>
      <c r="M17187">
        <v>0</v>
      </c>
      <c r="N17187" t="s">
        <v>22</v>
      </c>
    </row>
    <row r="17188" spans="1:14" x14ac:dyDescent="0.3">
      <c r="A17188">
        <v>17187</v>
      </c>
      <c r="B17188">
        <v>10</v>
      </c>
      <c r="C17188" t="s">
        <v>40</v>
      </c>
      <c r="D17188" t="s">
        <v>17037</v>
      </c>
      <c r="E17188" t="s">
        <v>24307</v>
      </c>
      <c r="F17188" t="s">
        <v>39</v>
      </c>
      <c r="G17188" t="s">
        <v>36</v>
      </c>
      <c r="H17188" t="s">
        <v>19</v>
      </c>
      <c r="I17188" t="s">
        <v>20</v>
      </c>
      <c r="J17188" t="s">
        <v>21</v>
      </c>
      <c r="K17188">
        <v>3</v>
      </c>
      <c r="L17188" t="s">
        <v>21</v>
      </c>
      <c r="M17188">
        <v>1</v>
      </c>
      <c r="N17188" t="s">
        <v>22</v>
      </c>
    </row>
    <row r="17189" spans="1:14" x14ac:dyDescent="0.3">
      <c r="A17189">
        <v>17188</v>
      </c>
      <c r="B17189">
        <v>31</v>
      </c>
      <c r="C17189" t="s">
        <v>49</v>
      </c>
      <c r="D17189" t="s">
        <v>24308</v>
      </c>
      <c r="E17189" t="s">
        <v>24309</v>
      </c>
      <c r="F17189" t="s">
        <v>39</v>
      </c>
      <c r="G17189" t="s">
        <v>18</v>
      </c>
      <c r="H17189" t="s">
        <v>33</v>
      </c>
      <c r="I17189" t="s">
        <v>21</v>
      </c>
      <c r="J17189" t="s">
        <v>20</v>
      </c>
      <c r="K17189">
        <v>1</v>
      </c>
      <c r="L17189" t="s">
        <v>20</v>
      </c>
      <c r="M17189">
        <v>0</v>
      </c>
      <c r="N17189" t="s">
        <v>22</v>
      </c>
    </row>
    <row r="17190" spans="1:14" x14ac:dyDescent="0.3">
      <c r="A17190">
        <v>17189</v>
      </c>
      <c r="B17190">
        <v>36</v>
      </c>
      <c r="C17190" t="s">
        <v>49</v>
      </c>
      <c r="D17190" t="s">
        <v>24310</v>
      </c>
      <c r="E17190" t="s">
        <v>24311</v>
      </c>
      <c r="F17190" t="s">
        <v>17</v>
      </c>
      <c r="G17190" t="s">
        <v>36</v>
      </c>
      <c r="H17190" t="s">
        <v>19</v>
      </c>
      <c r="I17190" t="s">
        <v>21</v>
      </c>
      <c r="J17190" t="s">
        <v>20</v>
      </c>
      <c r="K17190">
        <v>1</v>
      </c>
      <c r="L17190" t="s">
        <v>20</v>
      </c>
      <c r="M17190">
        <v>0</v>
      </c>
      <c r="N17190" t="s">
        <v>22</v>
      </c>
    </row>
    <row r="17191" spans="1:14" x14ac:dyDescent="0.3">
      <c r="A17191">
        <v>17190</v>
      </c>
      <c r="B17191">
        <v>10</v>
      </c>
      <c r="C17191" t="s">
        <v>40</v>
      </c>
      <c r="D17191" t="s">
        <v>24312</v>
      </c>
      <c r="E17191" t="s">
        <v>24313</v>
      </c>
      <c r="F17191" t="s">
        <v>17</v>
      </c>
      <c r="G17191" t="s">
        <v>18</v>
      </c>
      <c r="H17191" t="s">
        <v>33</v>
      </c>
      <c r="I17191" t="s">
        <v>21</v>
      </c>
      <c r="J17191" t="s">
        <v>20</v>
      </c>
      <c r="K17191">
        <v>3</v>
      </c>
      <c r="L17191" t="s">
        <v>20</v>
      </c>
      <c r="M17191">
        <v>0</v>
      </c>
      <c r="N17191" t="s">
        <v>22</v>
      </c>
    </row>
    <row r="17192" spans="1:14" x14ac:dyDescent="0.3">
      <c r="A17192">
        <v>17191</v>
      </c>
      <c r="B17192">
        <v>26</v>
      </c>
      <c r="C17192" t="s">
        <v>49</v>
      </c>
      <c r="D17192" t="s">
        <v>12143</v>
      </c>
      <c r="E17192" t="s">
        <v>24314</v>
      </c>
      <c r="F17192" t="s">
        <v>17</v>
      </c>
      <c r="G17192" t="s">
        <v>36</v>
      </c>
      <c r="H17192" t="s">
        <v>33</v>
      </c>
      <c r="I17192" t="s">
        <v>20</v>
      </c>
      <c r="J17192" t="s">
        <v>20</v>
      </c>
      <c r="K17192">
        <v>0</v>
      </c>
      <c r="L17192" t="s">
        <v>21</v>
      </c>
      <c r="M17192">
        <v>1</v>
      </c>
      <c r="N17192" t="s">
        <v>22</v>
      </c>
    </row>
    <row r="17193" spans="1:14" x14ac:dyDescent="0.3">
      <c r="A17193">
        <v>17192</v>
      </c>
      <c r="B17193">
        <v>20</v>
      </c>
      <c r="C17193" t="s">
        <v>23</v>
      </c>
      <c r="D17193" t="s">
        <v>9444</v>
      </c>
      <c r="E17193" t="s">
        <v>24315</v>
      </c>
      <c r="F17193" t="s">
        <v>17</v>
      </c>
      <c r="G17193" t="s">
        <v>26</v>
      </c>
      <c r="H17193" t="s">
        <v>54</v>
      </c>
      <c r="I17193" t="s">
        <v>21</v>
      </c>
      <c r="J17193" t="s">
        <v>20</v>
      </c>
      <c r="K17193">
        <v>2</v>
      </c>
      <c r="L17193" t="s">
        <v>20</v>
      </c>
      <c r="M17193">
        <v>0</v>
      </c>
      <c r="N17193" t="s">
        <v>22</v>
      </c>
    </row>
    <row r="17194" spans="1:14" x14ac:dyDescent="0.3">
      <c r="A17194">
        <v>17193</v>
      </c>
      <c r="B17194">
        <v>44</v>
      </c>
      <c r="C17194" t="s">
        <v>49</v>
      </c>
      <c r="D17194" t="s">
        <v>6334</v>
      </c>
      <c r="E17194" t="s">
        <v>24316</v>
      </c>
      <c r="F17194" t="s">
        <v>31</v>
      </c>
      <c r="G17194" t="s">
        <v>18</v>
      </c>
      <c r="H17194" t="s">
        <v>33</v>
      </c>
      <c r="I17194" t="s">
        <v>20</v>
      </c>
      <c r="J17194" t="s">
        <v>21</v>
      </c>
      <c r="K17194">
        <v>2</v>
      </c>
      <c r="L17194" t="s">
        <v>20</v>
      </c>
      <c r="M17194">
        <v>0</v>
      </c>
      <c r="N17194" t="s">
        <v>22</v>
      </c>
    </row>
    <row r="17195" spans="1:14" x14ac:dyDescent="0.3">
      <c r="A17195">
        <v>17194</v>
      </c>
      <c r="B17195">
        <v>62</v>
      </c>
      <c r="C17195" t="s">
        <v>14</v>
      </c>
      <c r="D17195" t="s">
        <v>3368</v>
      </c>
      <c r="E17195" t="s">
        <v>24317</v>
      </c>
      <c r="F17195" t="s">
        <v>17</v>
      </c>
      <c r="G17195" t="s">
        <v>32</v>
      </c>
      <c r="H17195" t="s">
        <v>19</v>
      </c>
      <c r="I17195" t="s">
        <v>20</v>
      </c>
      <c r="J17195" t="s">
        <v>21</v>
      </c>
      <c r="K17195">
        <v>5</v>
      </c>
      <c r="L17195" t="s">
        <v>21</v>
      </c>
      <c r="M17195">
        <v>1</v>
      </c>
      <c r="N17195" t="s">
        <v>22</v>
      </c>
    </row>
    <row r="17196" spans="1:14" x14ac:dyDescent="0.3">
      <c r="A17196">
        <v>17195</v>
      </c>
      <c r="B17196">
        <v>9</v>
      </c>
      <c r="C17196" t="s">
        <v>40</v>
      </c>
      <c r="D17196" t="s">
        <v>24318</v>
      </c>
      <c r="E17196" t="s">
        <v>24319</v>
      </c>
      <c r="F17196" t="s">
        <v>39</v>
      </c>
      <c r="G17196" t="s">
        <v>18</v>
      </c>
      <c r="H17196" t="s">
        <v>33</v>
      </c>
      <c r="I17196" t="s">
        <v>21</v>
      </c>
      <c r="J17196" t="s">
        <v>21</v>
      </c>
      <c r="K17196">
        <v>2</v>
      </c>
      <c r="L17196" t="s">
        <v>21</v>
      </c>
      <c r="M17196">
        <v>1</v>
      </c>
      <c r="N17196" t="s">
        <v>22</v>
      </c>
    </row>
    <row r="17197" spans="1:14" x14ac:dyDescent="0.3">
      <c r="A17197">
        <v>17196</v>
      </c>
      <c r="B17197">
        <v>71</v>
      </c>
      <c r="C17197" t="s">
        <v>14</v>
      </c>
      <c r="D17197" t="s">
        <v>8525</v>
      </c>
      <c r="E17197" t="s">
        <v>24320</v>
      </c>
      <c r="F17197" t="s">
        <v>31</v>
      </c>
      <c r="G17197" t="s">
        <v>36</v>
      </c>
      <c r="H17197" t="s">
        <v>19</v>
      </c>
      <c r="I17197" t="s">
        <v>20</v>
      </c>
      <c r="J17197" t="s">
        <v>20</v>
      </c>
      <c r="K17197">
        <v>3</v>
      </c>
      <c r="L17197" t="s">
        <v>21</v>
      </c>
      <c r="M17197">
        <v>1</v>
      </c>
      <c r="N17197" t="s">
        <v>22</v>
      </c>
    </row>
    <row r="17198" spans="1:14" x14ac:dyDescent="0.3">
      <c r="A17198">
        <v>17197</v>
      </c>
      <c r="B17198">
        <v>24</v>
      </c>
      <c r="C17198" t="s">
        <v>23</v>
      </c>
      <c r="D17198" t="s">
        <v>5249</v>
      </c>
      <c r="E17198" t="s">
        <v>24321</v>
      </c>
      <c r="F17198" t="s">
        <v>39</v>
      </c>
      <c r="G17198" t="s">
        <v>26</v>
      </c>
      <c r="H17198" t="s">
        <v>33</v>
      </c>
      <c r="I17198" t="s">
        <v>21</v>
      </c>
      <c r="J17198" t="s">
        <v>20</v>
      </c>
      <c r="K17198">
        <v>0</v>
      </c>
      <c r="L17198" t="s">
        <v>20</v>
      </c>
      <c r="M17198">
        <v>0</v>
      </c>
      <c r="N17198" t="s">
        <v>22</v>
      </c>
    </row>
    <row r="17199" spans="1:14" x14ac:dyDescent="0.3">
      <c r="A17199">
        <v>17198</v>
      </c>
      <c r="B17199">
        <v>12</v>
      </c>
      <c r="C17199" t="s">
        <v>40</v>
      </c>
      <c r="D17199" t="s">
        <v>17649</v>
      </c>
      <c r="E17199" t="s">
        <v>24322</v>
      </c>
      <c r="F17199" t="s">
        <v>31</v>
      </c>
      <c r="G17199" t="s">
        <v>26</v>
      </c>
      <c r="H17199" t="s">
        <v>33</v>
      </c>
      <c r="I17199" t="s">
        <v>20</v>
      </c>
      <c r="J17199" t="s">
        <v>21</v>
      </c>
      <c r="K17199">
        <v>1</v>
      </c>
      <c r="L17199" t="s">
        <v>20</v>
      </c>
      <c r="M17199">
        <v>0</v>
      </c>
      <c r="N17199" t="s">
        <v>22</v>
      </c>
    </row>
    <row r="17200" spans="1:14" x14ac:dyDescent="0.3">
      <c r="A17200">
        <v>17199</v>
      </c>
      <c r="B17200">
        <v>60</v>
      </c>
      <c r="C17200" t="s">
        <v>14</v>
      </c>
      <c r="D17200" t="s">
        <v>22111</v>
      </c>
      <c r="E17200" t="s">
        <v>24323</v>
      </c>
      <c r="F17200" t="s">
        <v>17</v>
      </c>
      <c r="G17200" t="s">
        <v>32</v>
      </c>
      <c r="H17200" t="s">
        <v>33</v>
      </c>
      <c r="I17200" t="s">
        <v>20</v>
      </c>
      <c r="J17200" t="s">
        <v>21</v>
      </c>
      <c r="K17200">
        <v>2</v>
      </c>
      <c r="L17200" t="s">
        <v>20</v>
      </c>
      <c r="M17200">
        <v>0</v>
      </c>
      <c r="N17200" t="s">
        <v>22</v>
      </c>
    </row>
    <row r="17201" spans="1:14" x14ac:dyDescent="0.3">
      <c r="A17201">
        <v>17200</v>
      </c>
      <c r="B17201">
        <v>16</v>
      </c>
      <c r="C17201" t="s">
        <v>23</v>
      </c>
      <c r="D17201" t="s">
        <v>24324</v>
      </c>
      <c r="E17201" t="s">
        <v>24325</v>
      </c>
      <c r="F17201" t="s">
        <v>39</v>
      </c>
      <c r="G17201" t="s">
        <v>26</v>
      </c>
      <c r="H17201" t="s">
        <v>33</v>
      </c>
      <c r="I17201" t="s">
        <v>20</v>
      </c>
      <c r="J17201" t="s">
        <v>20</v>
      </c>
      <c r="K17201">
        <v>0</v>
      </c>
      <c r="L17201" t="s">
        <v>20</v>
      </c>
      <c r="M17201">
        <v>0</v>
      </c>
      <c r="N17201" t="s">
        <v>22</v>
      </c>
    </row>
    <row r="17202" spans="1:14" x14ac:dyDescent="0.3">
      <c r="A17202">
        <v>17201</v>
      </c>
      <c r="B17202">
        <v>29</v>
      </c>
      <c r="C17202" t="s">
        <v>49</v>
      </c>
      <c r="D17202" t="s">
        <v>8872</v>
      </c>
      <c r="E17202" t="s">
        <v>24326</v>
      </c>
      <c r="F17202" t="s">
        <v>17</v>
      </c>
      <c r="G17202" t="s">
        <v>26</v>
      </c>
      <c r="H17202" t="s">
        <v>19</v>
      </c>
      <c r="I17202" t="s">
        <v>20</v>
      </c>
      <c r="J17202" t="s">
        <v>20</v>
      </c>
      <c r="K17202">
        <v>5</v>
      </c>
      <c r="L17202" t="s">
        <v>21</v>
      </c>
      <c r="M17202">
        <v>1</v>
      </c>
      <c r="N17202" t="s">
        <v>22</v>
      </c>
    </row>
    <row r="17203" spans="1:14" x14ac:dyDescent="0.3">
      <c r="A17203">
        <v>17202</v>
      </c>
      <c r="B17203">
        <v>32</v>
      </c>
      <c r="C17203" t="s">
        <v>49</v>
      </c>
      <c r="D17203" t="s">
        <v>17790</v>
      </c>
      <c r="E17203" t="s">
        <v>24327</v>
      </c>
      <c r="F17203" t="s">
        <v>39</v>
      </c>
      <c r="G17203" t="s">
        <v>18</v>
      </c>
      <c r="H17203" t="s">
        <v>33</v>
      </c>
      <c r="I17203" t="s">
        <v>21</v>
      </c>
      <c r="J17203" t="s">
        <v>20</v>
      </c>
      <c r="K17203">
        <v>4</v>
      </c>
      <c r="L17203" t="s">
        <v>20</v>
      </c>
      <c r="M17203">
        <v>0</v>
      </c>
      <c r="N17203" t="s">
        <v>22</v>
      </c>
    </row>
    <row r="17204" spans="1:14" x14ac:dyDescent="0.3">
      <c r="A17204">
        <v>17203</v>
      </c>
      <c r="B17204">
        <v>35</v>
      </c>
      <c r="C17204" t="s">
        <v>49</v>
      </c>
      <c r="D17204" t="s">
        <v>2949</v>
      </c>
      <c r="E17204" t="s">
        <v>24328</v>
      </c>
      <c r="F17204" t="s">
        <v>17</v>
      </c>
      <c r="G17204" t="s">
        <v>26</v>
      </c>
      <c r="H17204" t="s">
        <v>19</v>
      </c>
      <c r="I17204" t="s">
        <v>20</v>
      </c>
      <c r="J17204" t="s">
        <v>20</v>
      </c>
      <c r="K17204">
        <v>1</v>
      </c>
      <c r="L17204" t="s">
        <v>20</v>
      </c>
      <c r="M17204">
        <v>0</v>
      </c>
      <c r="N17204" t="s">
        <v>22</v>
      </c>
    </row>
    <row r="17205" spans="1:14" x14ac:dyDescent="0.3">
      <c r="A17205">
        <v>17204</v>
      </c>
      <c r="B17205">
        <v>43</v>
      </c>
      <c r="C17205" t="s">
        <v>49</v>
      </c>
      <c r="D17205" t="s">
        <v>24329</v>
      </c>
      <c r="E17205" t="s">
        <v>24330</v>
      </c>
      <c r="F17205" t="s">
        <v>31</v>
      </c>
      <c r="G17205" t="s">
        <v>36</v>
      </c>
      <c r="H17205" t="s">
        <v>19</v>
      </c>
      <c r="I17205" t="s">
        <v>20</v>
      </c>
      <c r="J17205" t="s">
        <v>21</v>
      </c>
      <c r="K17205">
        <v>2</v>
      </c>
      <c r="L17205" t="s">
        <v>20</v>
      </c>
      <c r="M17205">
        <v>0</v>
      </c>
      <c r="N17205" t="s">
        <v>22</v>
      </c>
    </row>
    <row r="17206" spans="1:14" x14ac:dyDescent="0.3">
      <c r="A17206">
        <v>17205</v>
      </c>
      <c r="B17206">
        <v>53</v>
      </c>
      <c r="C17206" t="s">
        <v>14</v>
      </c>
      <c r="D17206" t="s">
        <v>9969</v>
      </c>
      <c r="E17206" t="s">
        <v>24331</v>
      </c>
      <c r="F17206" t="s">
        <v>17</v>
      </c>
      <c r="G17206" t="s">
        <v>32</v>
      </c>
      <c r="H17206" t="s">
        <v>33</v>
      </c>
      <c r="I17206" t="s">
        <v>21</v>
      </c>
      <c r="J17206" t="s">
        <v>21</v>
      </c>
      <c r="K17206">
        <v>1</v>
      </c>
      <c r="L17206" t="s">
        <v>20</v>
      </c>
      <c r="M17206">
        <v>0</v>
      </c>
      <c r="N17206" t="s">
        <v>22</v>
      </c>
    </row>
    <row r="17207" spans="1:14" x14ac:dyDescent="0.3">
      <c r="A17207">
        <v>17206</v>
      </c>
      <c r="B17207">
        <v>20</v>
      </c>
      <c r="C17207" t="s">
        <v>23</v>
      </c>
      <c r="D17207" t="s">
        <v>24332</v>
      </c>
      <c r="E17207" t="s">
        <v>24333</v>
      </c>
      <c r="F17207" t="s">
        <v>17</v>
      </c>
      <c r="G17207" t="s">
        <v>32</v>
      </c>
      <c r="H17207" t="s">
        <v>19</v>
      </c>
      <c r="I17207" t="s">
        <v>21</v>
      </c>
      <c r="J17207" t="s">
        <v>21</v>
      </c>
      <c r="K17207">
        <v>1</v>
      </c>
      <c r="L17207" t="s">
        <v>20</v>
      </c>
      <c r="M17207">
        <v>0</v>
      </c>
      <c r="N17207" t="s">
        <v>22</v>
      </c>
    </row>
    <row r="17208" spans="1:14" x14ac:dyDescent="0.3">
      <c r="A17208">
        <v>17207</v>
      </c>
      <c r="B17208">
        <v>8</v>
      </c>
      <c r="C17208" t="s">
        <v>40</v>
      </c>
      <c r="D17208" t="s">
        <v>990</v>
      </c>
      <c r="E17208" t="s">
        <v>24334</v>
      </c>
      <c r="F17208" t="s">
        <v>17</v>
      </c>
      <c r="G17208" t="s">
        <v>18</v>
      </c>
      <c r="H17208" t="s">
        <v>54</v>
      </c>
      <c r="I17208" t="s">
        <v>20</v>
      </c>
      <c r="J17208" t="s">
        <v>20</v>
      </c>
      <c r="K17208">
        <v>2</v>
      </c>
      <c r="L17208" t="s">
        <v>20</v>
      </c>
      <c r="M17208">
        <v>0</v>
      </c>
      <c r="N17208" t="s">
        <v>22</v>
      </c>
    </row>
    <row r="17209" spans="1:14" x14ac:dyDescent="0.3">
      <c r="A17209">
        <v>17208</v>
      </c>
      <c r="B17209">
        <v>42</v>
      </c>
      <c r="C17209" t="s">
        <v>49</v>
      </c>
      <c r="D17209" t="s">
        <v>18131</v>
      </c>
      <c r="E17209" t="s">
        <v>24335</v>
      </c>
      <c r="F17209" t="s">
        <v>17</v>
      </c>
      <c r="G17209" t="s">
        <v>36</v>
      </c>
      <c r="H17209" t="s">
        <v>33</v>
      </c>
      <c r="I17209" t="s">
        <v>21</v>
      </c>
      <c r="J17209" t="s">
        <v>20</v>
      </c>
      <c r="K17209">
        <v>1</v>
      </c>
      <c r="L17209" t="s">
        <v>20</v>
      </c>
      <c r="M17209">
        <v>0</v>
      </c>
      <c r="N17209" t="s">
        <v>22</v>
      </c>
    </row>
    <row r="17210" spans="1:14" x14ac:dyDescent="0.3">
      <c r="A17210">
        <v>17209</v>
      </c>
      <c r="B17210">
        <v>70</v>
      </c>
      <c r="C17210" t="s">
        <v>14</v>
      </c>
      <c r="D17210" t="s">
        <v>24336</v>
      </c>
      <c r="E17210" t="s">
        <v>24337</v>
      </c>
      <c r="F17210" t="s">
        <v>39</v>
      </c>
      <c r="G17210" t="s">
        <v>26</v>
      </c>
      <c r="H17210" t="s">
        <v>33</v>
      </c>
      <c r="I17210" t="s">
        <v>20</v>
      </c>
      <c r="J17210" t="s">
        <v>20</v>
      </c>
      <c r="K17210">
        <v>3</v>
      </c>
      <c r="L17210" t="s">
        <v>21</v>
      </c>
      <c r="M17210">
        <v>1</v>
      </c>
      <c r="N17210" t="s">
        <v>22</v>
      </c>
    </row>
    <row r="17211" spans="1:14" x14ac:dyDescent="0.3">
      <c r="A17211">
        <v>17210</v>
      </c>
      <c r="B17211">
        <v>16</v>
      </c>
      <c r="C17211" t="s">
        <v>23</v>
      </c>
      <c r="D17211" t="s">
        <v>1883</v>
      </c>
      <c r="E17211" t="s">
        <v>24338</v>
      </c>
      <c r="F17211" t="s">
        <v>31</v>
      </c>
      <c r="G17211" t="s">
        <v>18</v>
      </c>
      <c r="H17211" t="s">
        <v>33</v>
      </c>
      <c r="I17211" t="s">
        <v>21</v>
      </c>
      <c r="J17211" t="s">
        <v>20</v>
      </c>
      <c r="K17211">
        <v>1</v>
      </c>
      <c r="L17211" t="s">
        <v>20</v>
      </c>
      <c r="M17211">
        <v>0</v>
      </c>
      <c r="N17211" t="s">
        <v>22</v>
      </c>
    </row>
    <row r="17212" spans="1:14" x14ac:dyDescent="0.3">
      <c r="A17212">
        <v>17211</v>
      </c>
      <c r="B17212">
        <v>69</v>
      </c>
      <c r="C17212" t="s">
        <v>14</v>
      </c>
      <c r="D17212" t="s">
        <v>11478</v>
      </c>
      <c r="E17212" t="s">
        <v>24339</v>
      </c>
      <c r="F17212" t="s">
        <v>39</v>
      </c>
      <c r="G17212" t="s">
        <v>36</v>
      </c>
      <c r="H17212" t="s">
        <v>33</v>
      </c>
      <c r="I17212" t="s">
        <v>20</v>
      </c>
      <c r="J17212" t="s">
        <v>21</v>
      </c>
      <c r="K17212">
        <v>3</v>
      </c>
      <c r="L17212" t="s">
        <v>21</v>
      </c>
      <c r="M17212">
        <v>1</v>
      </c>
      <c r="N17212" t="s">
        <v>22</v>
      </c>
    </row>
    <row r="17213" spans="1:14" x14ac:dyDescent="0.3">
      <c r="A17213">
        <v>17212</v>
      </c>
      <c r="B17213">
        <v>53</v>
      </c>
      <c r="C17213" t="s">
        <v>14</v>
      </c>
      <c r="D17213" t="s">
        <v>19305</v>
      </c>
      <c r="E17213" t="s">
        <v>24340</v>
      </c>
      <c r="F17213" t="s">
        <v>39</v>
      </c>
      <c r="G17213" t="s">
        <v>26</v>
      </c>
      <c r="H17213" t="s">
        <v>19</v>
      </c>
      <c r="I17213" t="s">
        <v>20</v>
      </c>
      <c r="J17213" t="s">
        <v>21</v>
      </c>
      <c r="K17213">
        <v>1</v>
      </c>
      <c r="L17213" t="s">
        <v>20</v>
      </c>
      <c r="M17213">
        <v>0</v>
      </c>
      <c r="N17213" t="s">
        <v>22</v>
      </c>
    </row>
    <row r="17214" spans="1:14" x14ac:dyDescent="0.3">
      <c r="A17214">
        <v>17213</v>
      </c>
      <c r="B17214">
        <v>45</v>
      </c>
      <c r="C17214" t="s">
        <v>49</v>
      </c>
      <c r="D17214" t="s">
        <v>9966</v>
      </c>
      <c r="E17214" t="s">
        <v>24341</v>
      </c>
      <c r="F17214" t="s">
        <v>31</v>
      </c>
      <c r="G17214" t="s">
        <v>18</v>
      </c>
      <c r="H17214" t="s">
        <v>33</v>
      </c>
      <c r="I17214" t="s">
        <v>21</v>
      </c>
      <c r="J17214" t="s">
        <v>20</v>
      </c>
      <c r="K17214">
        <v>2</v>
      </c>
      <c r="L17214" t="s">
        <v>20</v>
      </c>
      <c r="M17214">
        <v>0</v>
      </c>
      <c r="N17214" t="s">
        <v>22</v>
      </c>
    </row>
    <row r="17215" spans="1:14" x14ac:dyDescent="0.3">
      <c r="A17215">
        <v>17214</v>
      </c>
      <c r="B17215">
        <v>51</v>
      </c>
      <c r="C17215" t="s">
        <v>14</v>
      </c>
      <c r="D17215" t="s">
        <v>11478</v>
      </c>
      <c r="E17215" t="s">
        <v>24342</v>
      </c>
      <c r="F17215" t="s">
        <v>17</v>
      </c>
      <c r="G17215" t="s">
        <v>32</v>
      </c>
      <c r="H17215" t="s">
        <v>33</v>
      </c>
      <c r="I17215" t="s">
        <v>20</v>
      </c>
      <c r="J17215" t="s">
        <v>21</v>
      </c>
      <c r="K17215">
        <v>0</v>
      </c>
      <c r="L17215" t="s">
        <v>20</v>
      </c>
      <c r="M17215">
        <v>0</v>
      </c>
      <c r="N17215" t="s">
        <v>22</v>
      </c>
    </row>
    <row r="17216" spans="1:14" x14ac:dyDescent="0.3">
      <c r="A17216">
        <v>17215</v>
      </c>
      <c r="B17216">
        <v>6</v>
      </c>
      <c r="C17216" t="s">
        <v>40</v>
      </c>
      <c r="D17216" t="s">
        <v>12019</v>
      </c>
      <c r="E17216" t="s">
        <v>24343</v>
      </c>
      <c r="F17216" t="s">
        <v>31</v>
      </c>
      <c r="G17216" t="s">
        <v>26</v>
      </c>
      <c r="H17216" t="s">
        <v>33</v>
      </c>
      <c r="I17216" t="s">
        <v>20</v>
      </c>
      <c r="J17216" t="s">
        <v>20</v>
      </c>
      <c r="K17216">
        <v>3</v>
      </c>
      <c r="L17216" t="s">
        <v>20</v>
      </c>
      <c r="M17216">
        <v>0</v>
      </c>
      <c r="N17216" t="s">
        <v>22</v>
      </c>
    </row>
    <row r="17217" spans="1:14" x14ac:dyDescent="0.3">
      <c r="A17217">
        <v>17216</v>
      </c>
      <c r="B17217">
        <v>33</v>
      </c>
      <c r="C17217" t="s">
        <v>49</v>
      </c>
      <c r="D17217" t="s">
        <v>14496</v>
      </c>
      <c r="E17217" t="s">
        <v>24344</v>
      </c>
      <c r="F17217" t="s">
        <v>17</v>
      </c>
      <c r="G17217" t="s">
        <v>32</v>
      </c>
      <c r="H17217" t="s">
        <v>19</v>
      </c>
      <c r="I17217" t="s">
        <v>20</v>
      </c>
      <c r="J17217" t="s">
        <v>21</v>
      </c>
      <c r="K17217">
        <v>4</v>
      </c>
      <c r="L17217" t="s">
        <v>20</v>
      </c>
      <c r="M17217">
        <v>0</v>
      </c>
      <c r="N17217" t="s">
        <v>22</v>
      </c>
    </row>
    <row r="17218" spans="1:14" x14ac:dyDescent="0.3">
      <c r="A17218">
        <v>17217</v>
      </c>
      <c r="B17218">
        <v>15</v>
      </c>
      <c r="C17218" t="s">
        <v>23</v>
      </c>
      <c r="D17218" t="s">
        <v>24345</v>
      </c>
      <c r="E17218" t="s">
        <v>24346</v>
      </c>
      <c r="F17218" t="s">
        <v>17</v>
      </c>
      <c r="G17218" t="s">
        <v>26</v>
      </c>
      <c r="H17218" t="s">
        <v>19</v>
      </c>
      <c r="I17218" t="s">
        <v>20</v>
      </c>
      <c r="J17218" t="s">
        <v>21</v>
      </c>
      <c r="K17218">
        <v>3</v>
      </c>
      <c r="L17218" t="s">
        <v>20</v>
      </c>
      <c r="M17218">
        <v>0</v>
      </c>
      <c r="N17218" t="s">
        <v>22</v>
      </c>
    </row>
    <row r="17219" spans="1:14" x14ac:dyDescent="0.3">
      <c r="A17219">
        <v>17218</v>
      </c>
      <c r="B17219">
        <v>14</v>
      </c>
      <c r="C17219" t="s">
        <v>23</v>
      </c>
      <c r="D17219" t="s">
        <v>45</v>
      </c>
      <c r="E17219" t="s">
        <v>20445</v>
      </c>
      <c r="F17219" t="s">
        <v>17</v>
      </c>
      <c r="G17219" t="s">
        <v>26</v>
      </c>
      <c r="H17219" t="s">
        <v>19</v>
      </c>
      <c r="I17219" t="s">
        <v>20</v>
      </c>
      <c r="J17219" t="s">
        <v>20</v>
      </c>
      <c r="K17219">
        <v>1</v>
      </c>
      <c r="L17219" t="s">
        <v>20</v>
      </c>
      <c r="M17219">
        <v>0</v>
      </c>
      <c r="N17219" t="s">
        <v>22</v>
      </c>
    </row>
    <row r="17220" spans="1:14" x14ac:dyDescent="0.3">
      <c r="A17220">
        <v>17219</v>
      </c>
      <c r="B17220">
        <v>39</v>
      </c>
      <c r="C17220" t="s">
        <v>49</v>
      </c>
      <c r="D17220" t="s">
        <v>14320</v>
      </c>
      <c r="E17220" t="s">
        <v>24347</v>
      </c>
      <c r="F17220" t="s">
        <v>31</v>
      </c>
      <c r="G17220" t="s">
        <v>32</v>
      </c>
      <c r="H17220" t="s">
        <v>33</v>
      </c>
      <c r="I17220" t="s">
        <v>20</v>
      </c>
      <c r="J17220" t="s">
        <v>20</v>
      </c>
      <c r="K17220">
        <v>2</v>
      </c>
      <c r="L17220" t="s">
        <v>20</v>
      </c>
      <c r="M17220">
        <v>0</v>
      </c>
      <c r="N17220" t="s">
        <v>22</v>
      </c>
    </row>
    <row r="17221" spans="1:14" x14ac:dyDescent="0.3">
      <c r="A17221">
        <v>17220</v>
      </c>
      <c r="B17221">
        <v>63</v>
      </c>
      <c r="C17221" t="s">
        <v>14</v>
      </c>
      <c r="D17221" t="s">
        <v>5072</v>
      </c>
      <c r="E17221" t="s">
        <v>24348</v>
      </c>
      <c r="F17221" t="s">
        <v>17</v>
      </c>
      <c r="G17221" t="s">
        <v>26</v>
      </c>
      <c r="H17221" t="s">
        <v>19</v>
      </c>
      <c r="I17221" t="s">
        <v>21</v>
      </c>
      <c r="J17221" t="s">
        <v>20</v>
      </c>
      <c r="K17221">
        <v>0</v>
      </c>
      <c r="L17221" t="s">
        <v>20</v>
      </c>
      <c r="M17221">
        <v>0</v>
      </c>
      <c r="N17221" t="s">
        <v>22</v>
      </c>
    </row>
    <row r="17222" spans="1:14" x14ac:dyDescent="0.3">
      <c r="A17222">
        <v>17221</v>
      </c>
      <c r="B17222">
        <v>5</v>
      </c>
      <c r="C17222" t="s">
        <v>40</v>
      </c>
      <c r="D17222" t="s">
        <v>24349</v>
      </c>
      <c r="E17222" t="s">
        <v>24350</v>
      </c>
      <c r="F17222" t="s">
        <v>17</v>
      </c>
      <c r="G17222" t="s">
        <v>36</v>
      </c>
      <c r="H17222" t="s">
        <v>33</v>
      </c>
      <c r="I17222" t="s">
        <v>20</v>
      </c>
      <c r="J17222" t="s">
        <v>20</v>
      </c>
      <c r="K17222">
        <v>1</v>
      </c>
      <c r="L17222" t="s">
        <v>21</v>
      </c>
      <c r="M17222">
        <v>1</v>
      </c>
      <c r="N17222" t="s">
        <v>22</v>
      </c>
    </row>
    <row r="17223" spans="1:14" x14ac:dyDescent="0.3">
      <c r="A17223">
        <v>17222</v>
      </c>
      <c r="B17223">
        <v>52</v>
      </c>
      <c r="C17223" t="s">
        <v>14</v>
      </c>
      <c r="D17223" t="s">
        <v>24351</v>
      </c>
      <c r="E17223" t="s">
        <v>1918</v>
      </c>
      <c r="F17223" t="s">
        <v>17</v>
      </c>
      <c r="G17223" t="s">
        <v>26</v>
      </c>
      <c r="H17223" t="s">
        <v>19</v>
      </c>
      <c r="I17223" t="s">
        <v>20</v>
      </c>
      <c r="J17223" t="s">
        <v>20</v>
      </c>
      <c r="K17223">
        <v>1</v>
      </c>
      <c r="L17223" t="s">
        <v>20</v>
      </c>
      <c r="M17223">
        <v>0</v>
      </c>
      <c r="N17223" t="s">
        <v>22</v>
      </c>
    </row>
    <row r="17224" spans="1:14" x14ac:dyDescent="0.3">
      <c r="A17224">
        <v>17223</v>
      </c>
      <c r="B17224">
        <v>16</v>
      </c>
      <c r="C17224" t="s">
        <v>23</v>
      </c>
      <c r="D17224" t="s">
        <v>1996</v>
      </c>
      <c r="E17224" t="s">
        <v>24352</v>
      </c>
      <c r="F17224" t="s">
        <v>17</v>
      </c>
      <c r="G17224" t="s">
        <v>18</v>
      </c>
      <c r="H17224" t="s">
        <v>19</v>
      </c>
      <c r="I17224" t="s">
        <v>20</v>
      </c>
      <c r="J17224" t="s">
        <v>21</v>
      </c>
      <c r="K17224">
        <v>0</v>
      </c>
      <c r="L17224" t="s">
        <v>20</v>
      </c>
      <c r="M17224">
        <v>0</v>
      </c>
      <c r="N17224" t="s">
        <v>22</v>
      </c>
    </row>
    <row r="17225" spans="1:14" x14ac:dyDescent="0.3">
      <c r="A17225">
        <v>17224</v>
      </c>
      <c r="B17225">
        <v>38</v>
      </c>
      <c r="C17225" t="s">
        <v>49</v>
      </c>
      <c r="D17225" t="s">
        <v>12303</v>
      </c>
      <c r="E17225" t="s">
        <v>24353</v>
      </c>
      <c r="F17225" t="s">
        <v>39</v>
      </c>
      <c r="G17225" t="s">
        <v>36</v>
      </c>
      <c r="H17225" t="s">
        <v>33</v>
      </c>
      <c r="I17225" t="s">
        <v>20</v>
      </c>
      <c r="J17225" t="s">
        <v>21</v>
      </c>
      <c r="K17225">
        <v>1</v>
      </c>
      <c r="L17225" t="s">
        <v>20</v>
      </c>
      <c r="M17225">
        <v>0</v>
      </c>
      <c r="N17225" t="s">
        <v>22</v>
      </c>
    </row>
    <row r="17226" spans="1:14" x14ac:dyDescent="0.3">
      <c r="A17226">
        <v>17225</v>
      </c>
      <c r="B17226">
        <v>53</v>
      </c>
      <c r="C17226" t="s">
        <v>14</v>
      </c>
      <c r="D17226" t="s">
        <v>9554</v>
      </c>
      <c r="E17226" t="s">
        <v>24354</v>
      </c>
      <c r="F17226" t="s">
        <v>31</v>
      </c>
      <c r="G17226" t="s">
        <v>26</v>
      </c>
      <c r="H17226" t="s">
        <v>33</v>
      </c>
      <c r="I17226" t="s">
        <v>20</v>
      </c>
      <c r="J17226" t="s">
        <v>20</v>
      </c>
      <c r="K17226">
        <v>1</v>
      </c>
      <c r="L17226" t="s">
        <v>20</v>
      </c>
      <c r="M17226">
        <v>0</v>
      </c>
      <c r="N17226" t="s">
        <v>22</v>
      </c>
    </row>
    <row r="17227" spans="1:14" x14ac:dyDescent="0.3">
      <c r="A17227">
        <v>17226</v>
      </c>
      <c r="B17227">
        <v>53</v>
      </c>
      <c r="C17227" t="s">
        <v>14</v>
      </c>
      <c r="D17227" t="s">
        <v>16088</v>
      </c>
      <c r="E17227" t="s">
        <v>24355</v>
      </c>
      <c r="F17227" t="s">
        <v>17</v>
      </c>
      <c r="G17227" t="s">
        <v>18</v>
      </c>
      <c r="H17227" t="s">
        <v>19</v>
      </c>
      <c r="I17227" t="s">
        <v>20</v>
      </c>
      <c r="J17227" t="s">
        <v>20</v>
      </c>
      <c r="K17227">
        <v>0</v>
      </c>
      <c r="L17227" t="s">
        <v>20</v>
      </c>
      <c r="M17227">
        <v>0</v>
      </c>
      <c r="N17227" t="s">
        <v>22</v>
      </c>
    </row>
    <row r="17228" spans="1:14" x14ac:dyDescent="0.3">
      <c r="A17228">
        <v>17227</v>
      </c>
      <c r="B17228">
        <v>46</v>
      </c>
      <c r="C17228" t="s">
        <v>49</v>
      </c>
      <c r="D17228" t="s">
        <v>7049</v>
      </c>
      <c r="E17228" t="s">
        <v>24356</v>
      </c>
      <c r="F17228" t="s">
        <v>39</v>
      </c>
      <c r="G17228" t="s">
        <v>18</v>
      </c>
      <c r="H17228" t="s">
        <v>19</v>
      </c>
      <c r="I17228" t="s">
        <v>20</v>
      </c>
      <c r="J17228" t="s">
        <v>20</v>
      </c>
      <c r="K17228">
        <v>1</v>
      </c>
      <c r="L17228" t="s">
        <v>21</v>
      </c>
      <c r="M17228">
        <v>1</v>
      </c>
      <c r="N17228" t="s">
        <v>22</v>
      </c>
    </row>
    <row r="17229" spans="1:14" x14ac:dyDescent="0.3">
      <c r="A17229">
        <v>17228</v>
      </c>
      <c r="B17229">
        <v>15</v>
      </c>
      <c r="C17229" t="s">
        <v>23</v>
      </c>
      <c r="D17229" t="s">
        <v>12829</v>
      </c>
      <c r="E17229" t="s">
        <v>24357</v>
      </c>
      <c r="F17229" t="s">
        <v>17</v>
      </c>
      <c r="G17229" t="s">
        <v>36</v>
      </c>
      <c r="H17229" t="s">
        <v>54</v>
      </c>
      <c r="I17229" t="s">
        <v>20</v>
      </c>
      <c r="J17229" t="s">
        <v>20</v>
      </c>
      <c r="K17229">
        <v>0</v>
      </c>
      <c r="L17229" t="s">
        <v>21</v>
      </c>
      <c r="M17229">
        <v>1</v>
      </c>
      <c r="N17229" t="s">
        <v>22</v>
      </c>
    </row>
    <row r="17230" spans="1:14" x14ac:dyDescent="0.3">
      <c r="A17230">
        <v>17229</v>
      </c>
      <c r="B17230">
        <v>59</v>
      </c>
      <c r="C17230" t="s">
        <v>14</v>
      </c>
      <c r="D17230" t="s">
        <v>6728</v>
      </c>
      <c r="E17230" t="s">
        <v>24358</v>
      </c>
      <c r="F17230" t="s">
        <v>17</v>
      </c>
      <c r="G17230" t="s">
        <v>36</v>
      </c>
      <c r="H17230" t="s">
        <v>33</v>
      </c>
      <c r="I17230" t="s">
        <v>21</v>
      </c>
      <c r="J17230" t="s">
        <v>20</v>
      </c>
      <c r="K17230">
        <v>3</v>
      </c>
      <c r="L17230" t="s">
        <v>21</v>
      </c>
      <c r="M17230">
        <v>1</v>
      </c>
      <c r="N17230" t="s">
        <v>22</v>
      </c>
    </row>
    <row r="17231" spans="1:14" x14ac:dyDescent="0.3">
      <c r="A17231">
        <v>17230</v>
      </c>
      <c r="B17231">
        <v>50</v>
      </c>
      <c r="C17231" t="s">
        <v>14</v>
      </c>
      <c r="D17231" t="s">
        <v>11470</v>
      </c>
      <c r="E17231" t="s">
        <v>24359</v>
      </c>
      <c r="F17231" t="s">
        <v>17</v>
      </c>
      <c r="G17231" t="s">
        <v>36</v>
      </c>
      <c r="H17231" t="s">
        <v>33</v>
      </c>
      <c r="I17231" t="s">
        <v>21</v>
      </c>
      <c r="J17231" t="s">
        <v>21</v>
      </c>
      <c r="K17231">
        <v>2</v>
      </c>
      <c r="L17231" t="s">
        <v>20</v>
      </c>
      <c r="M17231">
        <v>0</v>
      </c>
      <c r="N17231" t="s">
        <v>22</v>
      </c>
    </row>
    <row r="17232" spans="1:14" x14ac:dyDescent="0.3">
      <c r="A17232">
        <v>17231</v>
      </c>
      <c r="B17232">
        <v>9</v>
      </c>
      <c r="C17232" t="s">
        <v>40</v>
      </c>
      <c r="D17232" t="s">
        <v>1095</v>
      </c>
      <c r="E17232" t="s">
        <v>24360</v>
      </c>
      <c r="F17232" t="s">
        <v>17</v>
      </c>
      <c r="G17232" t="s">
        <v>32</v>
      </c>
      <c r="H17232" t="s">
        <v>19</v>
      </c>
      <c r="I17232" t="s">
        <v>21</v>
      </c>
      <c r="J17232" t="s">
        <v>20</v>
      </c>
      <c r="K17232">
        <v>0</v>
      </c>
      <c r="L17232" t="s">
        <v>20</v>
      </c>
      <c r="M17232">
        <v>0</v>
      </c>
      <c r="N17232" t="s">
        <v>22</v>
      </c>
    </row>
    <row r="17233" spans="1:14" x14ac:dyDescent="0.3">
      <c r="A17233">
        <v>17232</v>
      </c>
      <c r="B17233">
        <v>26</v>
      </c>
      <c r="C17233" t="s">
        <v>49</v>
      </c>
      <c r="D17233" t="s">
        <v>24361</v>
      </c>
      <c r="E17233" t="s">
        <v>24362</v>
      </c>
      <c r="F17233" t="s">
        <v>17</v>
      </c>
      <c r="G17233" t="s">
        <v>32</v>
      </c>
      <c r="H17233" t="s">
        <v>54</v>
      </c>
      <c r="I17233" t="s">
        <v>20</v>
      </c>
      <c r="J17233" t="s">
        <v>20</v>
      </c>
      <c r="K17233">
        <v>2</v>
      </c>
      <c r="L17233" t="s">
        <v>20</v>
      </c>
      <c r="M17233">
        <v>0</v>
      </c>
      <c r="N17233" t="s">
        <v>22</v>
      </c>
    </row>
    <row r="17234" spans="1:14" x14ac:dyDescent="0.3">
      <c r="A17234">
        <v>17233</v>
      </c>
      <c r="B17234">
        <v>3</v>
      </c>
      <c r="C17234" t="s">
        <v>40</v>
      </c>
      <c r="D17234" t="s">
        <v>20480</v>
      </c>
      <c r="E17234" t="s">
        <v>24363</v>
      </c>
      <c r="F17234" t="s">
        <v>17</v>
      </c>
      <c r="G17234" t="s">
        <v>36</v>
      </c>
      <c r="H17234" t="s">
        <v>33</v>
      </c>
      <c r="I17234" t="s">
        <v>21</v>
      </c>
      <c r="J17234" t="s">
        <v>20</v>
      </c>
      <c r="K17234">
        <v>2</v>
      </c>
      <c r="L17234" t="s">
        <v>20</v>
      </c>
      <c r="M17234">
        <v>0</v>
      </c>
      <c r="N17234" t="s">
        <v>22</v>
      </c>
    </row>
    <row r="17235" spans="1:14" x14ac:dyDescent="0.3">
      <c r="A17235">
        <v>17234</v>
      </c>
      <c r="B17235">
        <v>47</v>
      </c>
      <c r="C17235" t="s">
        <v>49</v>
      </c>
      <c r="D17235" t="s">
        <v>5850</v>
      </c>
      <c r="E17235" t="s">
        <v>24364</v>
      </c>
      <c r="F17235" t="s">
        <v>17</v>
      </c>
      <c r="G17235" t="s">
        <v>26</v>
      </c>
      <c r="H17235" t="s">
        <v>33</v>
      </c>
      <c r="I17235" t="s">
        <v>20</v>
      </c>
      <c r="J17235" t="s">
        <v>20</v>
      </c>
      <c r="K17235">
        <v>1</v>
      </c>
      <c r="L17235" t="s">
        <v>21</v>
      </c>
      <c r="M17235">
        <v>1</v>
      </c>
      <c r="N17235" t="s">
        <v>22</v>
      </c>
    </row>
    <row r="17236" spans="1:14" x14ac:dyDescent="0.3">
      <c r="A17236">
        <v>17235</v>
      </c>
      <c r="B17236">
        <v>5</v>
      </c>
      <c r="C17236" t="s">
        <v>40</v>
      </c>
      <c r="D17236" t="s">
        <v>2994</v>
      </c>
      <c r="E17236" t="s">
        <v>24365</v>
      </c>
      <c r="F17236" t="s">
        <v>31</v>
      </c>
      <c r="G17236" t="s">
        <v>32</v>
      </c>
      <c r="H17236" t="s">
        <v>33</v>
      </c>
      <c r="I17236" t="s">
        <v>21</v>
      </c>
      <c r="J17236" t="s">
        <v>21</v>
      </c>
      <c r="K17236">
        <v>1</v>
      </c>
      <c r="L17236" t="s">
        <v>21</v>
      </c>
      <c r="M17236">
        <v>1</v>
      </c>
      <c r="N17236" t="s">
        <v>22</v>
      </c>
    </row>
    <row r="17237" spans="1:14" x14ac:dyDescent="0.3">
      <c r="A17237">
        <v>17236</v>
      </c>
      <c r="B17237">
        <v>62</v>
      </c>
      <c r="C17237" t="s">
        <v>14</v>
      </c>
      <c r="D17237" t="s">
        <v>13063</v>
      </c>
      <c r="E17237" t="s">
        <v>19770</v>
      </c>
      <c r="F17237" t="s">
        <v>17</v>
      </c>
      <c r="G17237" t="s">
        <v>36</v>
      </c>
      <c r="H17237" t="s">
        <v>33</v>
      </c>
      <c r="I17237" t="s">
        <v>20</v>
      </c>
      <c r="J17237" t="s">
        <v>21</v>
      </c>
      <c r="K17237">
        <v>1</v>
      </c>
      <c r="L17237" t="s">
        <v>20</v>
      </c>
      <c r="M17237">
        <v>0</v>
      </c>
      <c r="N17237" t="s">
        <v>22</v>
      </c>
    </row>
    <row r="17238" spans="1:14" x14ac:dyDescent="0.3">
      <c r="A17238">
        <v>17237</v>
      </c>
      <c r="B17238">
        <v>5</v>
      </c>
      <c r="C17238" t="s">
        <v>40</v>
      </c>
      <c r="D17238" t="s">
        <v>21448</v>
      </c>
      <c r="E17238" t="s">
        <v>24366</v>
      </c>
      <c r="F17238" t="s">
        <v>17</v>
      </c>
      <c r="G17238" t="s">
        <v>36</v>
      </c>
      <c r="H17238" t="s">
        <v>19</v>
      </c>
      <c r="I17238" t="s">
        <v>21</v>
      </c>
      <c r="J17238" t="s">
        <v>21</v>
      </c>
      <c r="K17238">
        <v>4</v>
      </c>
      <c r="L17238" t="s">
        <v>21</v>
      </c>
      <c r="M17238">
        <v>1</v>
      </c>
      <c r="N17238" t="s">
        <v>22</v>
      </c>
    </row>
    <row r="17239" spans="1:14" x14ac:dyDescent="0.3">
      <c r="A17239">
        <v>17238</v>
      </c>
      <c r="B17239">
        <v>10</v>
      </c>
      <c r="C17239" t="s">
        <v>40</v>
      </c>
      <c r="D17239" t="s">
        <v>5018</v>
      </c>
      <c r="E17239" t="s">
        <v>24367</v>
      </c>
      <c r="F17239" t="s">
        <v>31</v>
      </c>
      <c r="G17239" t="s">
        <v>18</v>
      </c>
      <c r="H17239" t="s">
        <v>33</v>
      </c>
      <c r="I17239" t="s">
        <v>20</v>
      </c>
      <c r="J17239" t="s">
        <v>20</v>
      </c>
      <c r="K17239">
        <v>1</v>
      </c>
      <c r="L17239" t="s">
        <v>20</v>
      </c>
      <c r="M17239">
        <v>0</v>
      </c>
      <c r="N17239" t="s">
        <v>22</v>
      </c>
    </row>
    <row r="17240" spans="1:14" x14ac:dyDescent="0.3">
      <c r="A17240">
        <v>17239</v>
      </c>
      <c r="B17240">
        <v>63</v>
      </c>
      <c r="C17240" t="s">
        <v>14</v>
      </c>
      <c r="D17240" t="s">
        <v>6836</v>
      </c>
      <c r="E17240" t="s">
        <v>24368</v>
      </c>
      <c r="F17240" t="s">
        <v>31</v>
      </c>
      <c r="G17240" t="s">
        <v>32</v>
      </c>
      <c r="H17240" t="s">
        <v>19</v>
      </c>
      <c r="I17240" t="s">
        <v>20</v>
      </c>
      <c r="J17240" t="s">
        <v>20</v>
      </c>
      <c r="K17240">
        <v>0</v>
      </c>
      <c r="L17240" t="s">
        <v>20</v>
      </c>
      <c r="M17240">
        <v>0</v>
      </c>
      <c r="N17240" t="s">
        <v>22</v>
      </c>
    </row>
    <row r="17241" spans="1:14" x14ac:dyDescent="0.3">
      <c r="A17241">
        <v>17240</v>
      </c>
      <c r="B17241">
        <v>25</v>
      </c>
      <c r="C17241" t="s">
        <v>49</v>
      </c>
      <c r="D17241" t="s">
        <v>24369</v>
      </c>
      <c r="E17241" t="s">
        <v>24370</v>
      </c>
      <c r="F17241" t="s">
        <v>17</v>
      </c>
      <c r="G17241" t="s">
        <v>36</v>
      </c>
      <c r="H17241" t="s">
        <v>33</v>
      </c>
      <c r="I17241" t="s">
        <v>20</v>
      </c>
      <c r="J17241" t="s">
        <v>20</v>
      </c>
      <c r="K17241">
        <v>0</v>
      </c>
      <c r="L17241" t="s">
        <v>20</v>
      </c>
      <c r="M17241">
        <v>0</v>
      </c>
      <c r="N17241" t="s">
        <v>22</v>
      </c>
    </row>
    <row r="17242" spans="1:14" x14ac:dyDescent="0.3">
      <c r="A17242">
        <v>17241</v>
      </c>
      <c r="B17242">
        <v>44</v>
      </c>
      <c r="C17242" t="s">
        <v>49</v>
      </c>
      <c r="D17242" t="s">
        <v>23086</v>
      </c>
      <c r="E17242" t="s">
        <v>24371</v>
      </c>
      <c r="F17242" t="s">
        <v>39</v>
      </c>
      <c r="G17242" t="s">
        <v>18</v>
      </c>
      <c r="H17242" t="s">
        <v>54</v>
      </c>
      <c r="I17242" t="s">
        <v>20</v>
      </c>
      <c r="J17242" t="s">
        <v>20</v>
      </c>
      <c r="K17242">
        <v>1</v>
      </c>
      <c r="L17242" t="s">
        <v>20</v>
      </c>
      <c r="M17242">
        <v>0</v>
      </c>
      <c r="N17242" t="s">
        <v>22</v>
      </c>
    </row>
    <row r="17243" spans="1:14" x14ac:dyDescent="0.3">
      <c r="A17243">
        <v>17242</v>
      </c>
      <c r="B17243">
        <v>25</v>
      </c>
      <c r="C17243" t="s">
        <v>49</v>
      </c>
      <c r="D17243" t="s">
        <v>9614</v>
      </c>
      <c r="E17243" t="s">
        <v>24372</v>
      </c>
      <c r="F17243" t="s">
        <v>31</v>
      </c>
      <c r="G17243" t="s">
        <v>26</v>
      </c>
      <c r="H17243" t="s">
        <v>19</v>
      </c>
      <c r="I17243" t="s">
        <v>21</v>
      </c>
      <c r="J17243" t="s">
        <v>21</v>
      </c>
      <c r="K17243">
        <v>2</v>
      </c>
      <c r="L17243" t="s">
        <v>20</v>
      </c>
      <c r="M17243">
        <v>0</v>
      </c>
      <c r="N17243" t="s">
        <v>22</v>
      </c>
    </row>
    <row r="17244" spans="1:14" x14ac:dyDescent="0.3">
      <c r="A17244">
        <v>17243</v>
      </c>
      <c r="B17244">
        <v>30</v>
      </c>
      <c r="C17244" t="s">
        <v>49</v>
      </c>
      <c r="D17244" t="s">
        <v>24373</v>
      </c>
      <c r="E17244" t="s">
        <v>24374</v>
      </c>
      <c r="F17244" t="s">
        <v>17</v>
      </c>
      <c r="G17244" t="s">
        <v>18</v>
      </c>
      <c r="H17244" t="s">
        <v>33</v>
      </c>
      <c r="I17244" t="s">
        <v>21</v>
      </c>
      <c r="J17244" t="s">
        <v>20</v>
      </c>
      <c r="K17244">
        <v>1</v>
      </c>
      <c r="L17244" t="s">
        <v>20</v>
      </c>
      <c r="M17244">
        <v>0</v>
      </c>
      <c r="N17244" t="s">
        <v>22</v>
      </c>
    </row>
    <row r="17245" spans="1:14" x14ac:dyDescent="0.3">
      <c r="A17245">
        <v>17244</v>
      </c>
      <c r="B17245">
        <v>14</v>
      </c>
      <c r="C17245" t="s">
        <v>23</v>
      </c>
      <c r="D17245" t="s">
        <v>7215</v>
      </c>
      <c r="E17245" t="s">
        <v>24375</v>
      </c>
      <c r="F17245" t="s">
        <v>31</v>
      </c>
      <c r="G17245" t="s">
        <v>32</v>
      </c>
      <c r="H17245" t="s">
        <v>19</v>
      </c>
      <c r="I17245" t="s">
        <v>20</v>
      </c>
      <c r="J17245" t="s">
        <v>20</v>
      </c>
      <c r="K17245">
        <v>1</v>
      </c>
      <c r="L17245" t="s">
        <v>20</v>
      </c>
      <c r="M17245">
        <v>0</v>
      </c>
      <c r="N17245" t="s">
        <v>22</v>
      </c>
    </row>
    <row r="17246" spans="1:14" x14ac:dyDescent="0.3">
      <c r="A17246">
        <v>17245</v>
      </c>
      <c r="B17246">
        <v>43</v>
      </c>
      <c r="C17246" t="s">
        <v>49</v>
      </c>
      <c r="D17246" t="s">
        <v>15004</v>
      </c>
      <c r="E17246" t="s">
        <v>24376</v>
      </c>
      <c r="F17246" t="s">
        <v>17</v>
      </c>
      <c r="G17246" t="s">
        <v>32</v>
      </c>
      <c r="H17246" t="s">
        <v>33</v>
      </c>
      <c r="I17246" t="s">
        <v>20</v>
      </c>
      <c r="J17246" t="s">
        <v>21</v>
      </c>
      <c r="K17246">
        <v>2</v>
      </c>
      <c r="L17246" t="s">
        <v>20</v>
      </c>
      <c r="M17246">
        <v>0</v>
      </c>
      <c r="N17246" t="s">
        <v>22</v>
      </c>
    </row>
    <row r="17247" spans="1:14" x14ac:dyDescent="0.3">
      <c r="A17247">
        <v>17246</v>
      </c>
      <c r="B17247">
        <v>28</v>
      </c>
      <c r="C17247" t="s">
        <v>49</v>
      </c>
      <c r="D17247" t="s">
        <v>2124</v>
      </c>
      <c r="E17247" t="s">
        <v>24377</v>
      </c>
      <c r="F17247" t="s">
        <v>31</v>
      </c>
      <c r="G17247" t="s">
        <v>26</v>
      </c>
      <c r="H17247" t="s">
        <v>33</v>
      </c>
      <c r="I17247" t="s">
        <v>21</v>
      </c>
      <c r="J17247" t="s">
        <v>20</v>
      </c>
      <c r="K17247">
        <v>2</v>
      </c>
      <c r="L17247" t="s">
        <v>20</v>
      </c>
      <c r="M17247">
        <v>0</v>
      </c>
      <c r="N17247" t="s">
        <v>22</v>
      </c>
    </row>
    <row r="17248" spans="1:14" x14ac:dyDescent="0.3">
      <c r="A17248">
        <v>17247</v>
      </c>
      <c r="B17248">
        <v>19</v>
      </c>
      <c r="C17248" t="s">
        <v>23</v>
      </c>
      <c r="D17248" t="s">
        <v>3836</v>
      </c>
      <c r="E17248" t="s">
        <v>24378</v>
      </c>
      <c r="F17248" t="s">
        <v>39</v>
      </c>
      <c r="G17248" t="s">
        <v>18</v>
      </c>
      <c r="H17248" t="s">
        <v>33</v>
      </c>
      <c r="I17248" t="s">
        <v>20</v>
      </c>
      <c r="J17248" t="s">
        <v>20</v>
      </c>
      <c r="K17248">
        <v>2</v>
      </c>
      <c r="L17248" t="s">
        <v>20</v>
      </c>
      <c r="M17248">
        <v>0</v>
      </c>
      <c r="N17248" t="s">
        <v>22</v>
      </c>
    </row>
    <row r="17249" spans="1:14" x14ac:dyDescent="0.3">
      <c r="A17249">
        <v>17248</v>
      </c>
      <c r="B17249">
        <v>42</v>
      </c>
      <c r="C17249" t="s">
        <v>49</v>
      </c>
      <c r="D17249" t="s">
        <v>1404</v>
      </c>
      <c r="E17249" t="s">
        <v>11783</v>
      </c>
      <c r="F17249" t="s">
        <v>31</v>
      </c>
      <c r="G17249" t="s">
        <v>18</v>
      </c>
      <c r="H17249" t="s">
        <v>19</v>
      </c>
      <c r="I17249" t="s">
        <v>20</v>
      </c>
      <c r="J17249" t="s">
        <v>20</v>
      </c>
      <c r="K17249">
        <v>0</v>
      </c>
      <c r="L17249" t="s">
        <v>20</v>
      </c>
      <c r="M17249">
        <v>0</v>
      </c>
      <c r="N17249" t="s">
        <v>22</v>
      </c>
    </row>
    <row r="17250" spans="1:14" x14ac:dyDescent="0.3">
      <c r="A17250">
        <v>17249</v>
      </c>
      <c r="B17250">
        <v>20</v>
      </c>
      <c r="C17250" t="s">
        <v>23</v>
      </c>
      <c r="D17250" t="s">
        <v>24379</v>
      </c>
      <c r="E17250" t="s">
        <v>24380</v>
      </c>
      <c r="F17250" t="s">
        <v>17</v>
      </c>
      <c r="G17250" t="s">
        <v>36</v>
      </c>
      <c r="H17250" t="s">
        <v>33</v>
      </c>
      <c r="I17250" t="s">
        <v>21</v>
      </c>
      <c r="J17250" t="s">
        <v>21</v>
      </c>
      <c r="K17250">
        <v>1</v>
      </c>
      <c r="L17250" t="s">
        <v>20</v>
      </c>
      <c r="M17250">
        <v>0</v>
      </c>
      <c r="N17250" t="s">
        <v>22</v>
      </c>
    </row>
    <row r="17251" spans="1:14" x14ac:dyDescent="0.3">
      <c r="A17251">
        <v>17250</v>
      </c>
      <c r="B17251">
        <v>11</v>
      </c>
      <c r="C17251" t="s">
        <v>40</v>
      </c>
      <c r="D17251" t="s">
        <v>1657</v>
      </c>
      <c r="E17251" t="s">
        <v>24381</v>
      </c>
      <c r="F17251" t="s">
        <v>39</v>
      </c>
      <c r="G17251" t="s">
        <v>18</v>
      </c>
      <c r="H17251" t="s">
        <v>33</v>
      </c>
      <c r="I17251" t="s">
        <v>21</v>
      </c>
      <c r="J17251" t="s">
        <v>20</v>
      </c>
      <c r="K17251">
        <v>0</v>
      </c>
      <c r="L17251" t="s">
        <v>21</v>
      </c>
      <c r="M17251">
        <v>1</v>
      </c>
      <c r="N17251" t="s">
        <v>22</v>
      </c>
    </row>
    <row r="17252" spans="1:14" x14ac:dyDescent="0.3">
      <c r="A17252">
        <v>17251</v>
      </c>
      <c r="B17252">
        <v>54</v>
      </c>
      <c r="C17252" t="s">
        <v>14</v>
      </c>
      <c r="D17252" t="s">
        <v>14203</v>
      </c>
      <c r="E17252" t="s">
        <v>24382</v>
      </c>
      <c r="F17252" t="s">
        <v>31</v>
      </c>
      <c r="G17252" t="s">
        <v>32</v>
      </c>
      <c r="H17252" t="s">
        <v>19</v>
      </c>
      <c r="I17252" t="s">
        <v>21</v>
      </c>
      <c r="J17252" t="s">
        <v>20</v>
      </c>
      <c r="K17252">
        <v>2</v>
      </c>
      <c r="L17252" t="s">
        <v>21</v>
      </c>
      <c r="M17252">
        <v>1</v>
      </c>
      <c r="N17252" t="s">
        <v>22</v>
      </c>
    </row>
    <row r="17253" spans="1:14" x14ac:dyDescent="0.3">
      <c r="A17253">
        <v>17252</v>
      </c>
      <c r="B17253">
        <v>24</v>
      </c>
      <c r="C17253" t="s">
        <v>23</v>
      </c>
      <c r="D17253" t="s">
        <v>24383</v>
      </c>
      <c r="E17253" t="s">
        <v>24384</v>
      </c>
      <c r="F17253" t="s">
        <v>17</v>
      </c>
      <c r="G17253" t="s">
        <v>32</v>
      </c>
      <c r="H17253" t="s">
        <v>19</v>
      </c>
      <c r="I17253" t="s">
        <v>20</v>
      </c>
      <c r="J17253" t="s">
        <v>21</v>
      </c>
      <c r="K17253">
        <v>0</v>
      </c>
      <c r="L17253" t="s">
        <v>20</v>
      </c>
      <c r="M17253">
        <v>0</v>
      </c>
      <c r="N17253" t="s">
        <v>22</v>
      </c>
    </row>
    <row r="17254" spans="1:14" x14ac:dyDescent="0.3">
      <c r="A17254">
        <v>17253</v>
      </c>
      <c r="B17254">
        <v>70</v>
      </c>
      <c r="C17254" t="s">
        <v>14</v>
      </c>
      <c r="D17254" t="s">
        <v>23542</v>
      </c>
      <c r="E17254" t="s">
        <v>24385</v>
      </c>
      <c r="F17254" t="s">
        <v>31</v>
      </c>
      <c r="G17254" t="s">
        <v>26</v>
      </c>
      <c r="H17254" t="s">
        <v>33</v>
      </c>
      <c r="I17254" t="s">
        <v>20</v>
      </c>
      <c r="J17254" t="s">
        <v>20</v>
      </c>
      <c r="K17254">
        <v>1</v>
      </c>
      <c r="L17254" t="s">
        <v>20</v>
      </c>
      <c r="M17254">
        <v>0</v>
      </c>
      <c r="N17254" t="s">
        <v>22</v>
      </c>
    </row>
    <row r="17255" spans="1:14" x14ac:dyDescent="0.3">
      <c r="A17255">
        <v>17254</v>
      </c>
      <c r="B17255">
        <v>17</v>
      </c>
      <c r="C17255" t="s">
        <v>23</v>
      </c>
      <c r="D17255" t="s">
        <v>463</v>
      </c>
      <c r="E17255" t="s">
        <v>24386</v>
      </c>
      <c r="F17255" t="s">
        <v>39</v>
      </c>
      <c r="G17255" t="s">
        <v>32</v>
      </c>
      <c r="H17255" t="s">
        <v>19</v>
      </c>
      <c r="I17255" t="s">
        <v>20</v>
      </c>
      <c r="J17255" t="s">
        <v>21</v>
      </c>
      <c r="K17255">
        <v>1</v>
      </c>
      <c r="L17255" t="s">
        <v>20</v>
      </c>
      <c r="M17255">
        <v>0</v>
      </c>
      <c r="N17255" t="s">
        <v>22</v>
      </c>
    </row>
    <row r="17256" spans="1:14" x14ac:dyDescent="0.3">
      <c r="A17256">
        <v>17255</v>
      </c>
      <c r="B17256">
        <v>28</v>
      </c>
      <c r="C17256" t="s">
        <v>49</v>
      </c>
      <c r="D17256" t="s">
        <v>7086</v>
      </c>
      <c r="E17256" t="s">
        <v>24387</v>
      </c>
      <c r="F17256" t="s">
        <v>17</v>
      </c>
      <c r="G17256" t="s">
        <v>18</v>
      </c>
      <c r="H17256" t="s">
        <v>19</v>
      </c>
      <c r="I17256" t="s">
        <v>20</v>
      </c>
      <c r="J17256" t="s">
        <v>21</v>
      </c>
      <c r="K17256">
        <v>2</v>
      </c>
      <c r="L17256" t="s">
        <v>21</v>
      </c>
      <c r="M17256">
        <v>1</v>
      </c>
      <c r="N17256" t="s">
        <v>22</v>
      </c>
    </row>
    <row r="17257" spans="1:14" x14ac:dyDescent="0.3">
      <c r="A17257">
        <v>17256</v>
      </c>
      <c r="B17257">
        <v>50</v>
      </c>
      <c r="C17257" t="s">
        <v>14</v>
      </c>
      <c r="D17257" t="s">
        <v>24388</v>
      </c>
      <c r="E17257" t="s">
        <v>24389</v>
      </c>
      <c r="F17257" t="s">
        <v>17</v>
      </c>
      <c r="G17257" t="s">
        <v>32</v>
      </c>
      <c r="H17257" t="s">
        <v>33</v>
      </c>
      <c r="I17257" t="s">
        <v>21</v>
      </c>
      <c r="J17257" t="s">
        <v>20</v>
      </c>
      <c r="K17257">
        <v>0</v>
      </c>
      <c r="L17257" t="s">
        <v>20</v>
      </c>
      <c r="M17257">
        <v>0</v>
      </c>
      <c r="N17257" t="s">
        <v>22</v>
      </c>
    </row>
    <row r="17258" spans="1:14" x14ac:dyDescent="0.3">
      <c r="A17258">
        <v>17257</v>
      </c>
      <c r="B17258">
        <v>55</v>
      </c>
      <c r="C17258" t="s">
        <v>14</v>
      </c>
      <c r="D17258" t="s">
        <v>63</v>
      </c>
      <c r="E17258" t="s">
        <v>24390</v>
      </c>
      <c r="F17258" t="s">
        <v>31</v>
      </c>
      <c r="G17258" t="s">
        <v>36</v>
      </c>
      <c r="H17258" t="s">
        <v>54</v>
      </c>
      <c r="I17258" t="s">
        <v>20</v>
      </c>
      <c r="J17258" t="s">
        <v>20</v>
      </c>
      <c r="K17258">
        <v>4</v>
      </c>
      <c r="L17258" t="s">
        <v>20</v>
      </c>
      <c r="M17258">
        <v>0</v>
      </c>
      <c r="N17258" t="s">
        <v>22</v>
      </c>
    </row>
    <row r="17259" spans="1:14" x14ac:dyDescent="0.3">
      <c r="A17259">
        <v>17258</v>
      </c>
      <c r="B17259">
        <v>10</v>
      </c>
      <c r="C17259" t="s">
        <v>40</v>
      </c>
      <c r="D17259" t="s">
        <v>9738</v>
      </c>
      <c r="E17259" t="s">
        <v>24391</v>
      </c>
      <c r="F17259" t="s">
        <v>17</v>
      </c>
      <c r="G17259" t="s">
        <v>36</v>
      </c>
      <c r="H17259" t="s">
        <v>33</v>
      </c>
      <c r="I17259" t="s">
        <v>20</v>
      </c>
      <c r="J17259" t="s">
        <v>21</v>
      </c>
      <c r="K17259">
        <v>0</v>
      </c>
      <c r="L17259" t="s">
        <v>20</v>
      </c>
      <c r="M17259">
        <v>0</v>
      </c>
      <c r="N17259" t="s">
        <v>22</v>
      </c>
    </row>
    <row r="17260" spans="1:14" x14ac:dyDescent="0.3">
      <c r="A17260">
        <v>17259</v>
      </c>
      <c r="B17260">
        <v>21</v>
      </c>
      <c r="C17260" t="s">
        <v>23</v>
      </c>
      <c r="D17260" t="s">
        <v>7398</v>
      </c>
      <c r="E17260" t="s">
        <v>24392</v>
      </c>
      <c r="F17260" t="s">
        <v>31</v>
      </c>
      <c r="G17260" t="s">
        <v>32</v>
      </c>
      <c r="H17260" t="s">
        <v>19</v>
      </c>
      <c r="I17260" t="s">
        <v>20</v>
      </c>
      <c r="J17260" t="s">
        <v>21</v>
      </c>
      <c r="K17260">
        <v>1</v>
      </c>
      <c r="L17260" t="s">
        <v>20</v>
      </c>
      <c r="M17260">
        <v>0</v>
      </c>
      <c r="N17260" t="s">
        <v>22</v>
      </c>
    </row>
    <row r="17261" spans="1:14" x14ac:dyDescent="0.3">
      <c r="A17261">
        <v>17260</v>
      </c>
      <c r="B17261">
        <v>58</v>
      </c>
      <c r="C17261" t="s">
        <v>14</v>
      </c>
      <c r="D17261" t="s">
        <v>16722</v>
      </c>
      <c r="E17261" t="s">
        <v>24393</v>
      </c>
      <c r="F17261" t="s">
        <v>17</v>
      </c>
      <c r="G17261" t="s">
        <v>26</v>
      </c>
      <c r="H17261" t="s">
        <v>19</v>
      </c>
      <c r="I17261" t="s">
        <v>20</v>
      </c>
      <c r="J17261" t="s">
        <v>20</v>
      </c>
      <c r="K17261">
        <v>1</v>
      </c>
      <c r="L17261" t="s">
        <v>20</v>
      </c>
      <c r="M17261">
        <v>0</v>
      </c>
      <c r="N17261" t="s">
        <v>22</v>
      </c>
    </row>
    <row r="17262" spans="1:14" x14ac:dyDescent="0.3">
      <c r="A17262">
        <v>17261</v>
      </c>
      <c r="B17262">
        <v>34</v>
      </c>
      <c r="C17262" t="s">
        <v>49</v>
      </c>
      <c r="D17262" t="s">
        <v>16619</v>
      </c>
      <c r="E17262" t="s">
        <v>24394</v>
      </c>
      <c r="F17262" t="s">
        <v>17</v>
      </c>
      <c r="G17262" t="s">
        <v>36</v>
      </c>
      <c r="H17262" t="s">
        <v>54</v>
      </c>
      <c r="I17262" t="s">
        <v>21</v>
      </c>
      <c r="J17262" t="s">
        <v>20</v>
      </c>
      <c r="K17262">
        <v>0</v>
      </c>
      <c r="L17262" t="s">
        <v>20</v>
      </c>
      <c r="M17262">
        <v>0</v>
      </c>
      <c r="N17262" t="s">
        <v>22</v>
      </c>
    </row>
    <row r="17263" spans="1:14" x14ac:dyDescent="0.3">
      <c r="A17263">
        <v>17262</v>
      </c>
      <c r="B17263">
        <v>43</v>
      </c>
      <c r="C17263" t="s">
        <v>49</v>
      </c>
      <c r="D17263" t="s">
        <v>8983</v>
      </c>
      <c r="E17263" t="s">
        <v>24395</v>
      </c>
      <c r="F17263" t="s">
        <v>39</v>
      </c>
      <c r="G17263" t="s">
        <v>32</v>
      </c>
      <c r="H17263" t="s">
        <v>19</v>
      </c>
      <c r="I17263" t="s">
        <v>21</v>
      </c>
      <c r="J17263" t="s">
        <v>20</v>
      </c>
      <c r="K17263">
        <v>1</v>
      </c>
      <c r="L17263" t="s">
        <v>20</v>
      </c>
      <c r="M17263">
        <v>0</v>
      </c>
      <c r="N17263" t="s">
        <v>22</v>
      </c>
    </row>
    <row r="17264" spans="1:14" x14ac:dyDescent="0.3">
      <c r="A17264">
        <v>17263</v>
      </c>
      <c r="B17264">
        <v>11</v>
      </c>
      <c r="C17264" t="s">
        <v>40</v>
      </c>
      <c r="D17264" t="s">
        <v>1335</v>
      </c>
      <c r="E17264" t="s">
        <v>24396</v>
      </c>
      <c r="F17264" t="s">
        <v>31</v>
      </c>
      <c r="G17264" t="s">
        <v>32</v>
      </c>
      <c r="H17264" t="s">
        <v>19</v>
      </c>
      <c r="I17264" t="s">
        <v>21</v>
      </c>
      <c r="J17264" t="s">
        <v>20</v>
      </c>
      <c r="K17264">
        <v>1</v>
      </c>
      <c r="L17264" t="s">
        <v>20</v>
      </c>
      <c r="M17264">
        <v>0</v>
      </c>
      <c r="N17264" t="s">
        <v>22</v>
      </c>
    </row>
    <row r="17265" spans="1:14" x14ac:dyDescent="0.3">
      <c r="A17265">
        <v>17264</v>
      </c>
      <c r="B17265">
        <v>33</v>
      </c>
      <c r="C17265" t="s">
        <v>49</v>
      </c>
      <c r="D17265" t="s">
        <v>24397</v>
      </c>
      <c r="E17265" t="s">
        <v>24398</v>
      </c>
      <c r="F17265" t="s">
        <v>17</v>
      </c>
      <c r="G17265" t="s">
        <v>18</v>
      </c>
      <c r="H17265" t="s">
        <v>33</v>
      </c>
      <c r="I17265" t="s">
        <v>21</v>
      </c>
      <c r="J17265" t="s">
        <v>20</v>
      </c>
      <c r="K17265">
        <v>1</v>
      </c>
      <c r="L17265" t="s">
        <v>20</v>
      </c>
      <c r="M17265">
        <v>0</v>
      </c>
      <c r="N17265" t="s">
        <v>22</v>
      </c>
    </row>
    <row r="17266" spans="1:14" x14ac:dyDescent="0.3">
      <c r="A17266">
        <v>17265</v>
      </c>
      <c r="B17266">
        <v>58</v>
      </c>
      <c r="C17266" t="s">
        <v>14</v>
      </c>
      <c r="D17266" t="s">
        <v>11447</v>
      </c>
      <c r="E17266" t="s">
        <v>24399</v>
      </c>
      <c r="F17266" t="s">
        <v>31</v>
      </c>
      <c r="G17266" t="s">
        <v>26</v>
      </c>
      <c r="H17266" t="s">
        <v>19</v>
      </c>
      <c r="I17266" t="s">
        <v>20</v>
      </c>
      <c r="J17266" t="s">
        <v>21</v>
      </c>
      <c r="K17266">
        <v>0</v>
      </c>
      <c r="L17266" t="s">
        <v>20</v>
      </c>
      <c r="M17266">
        <v>0</v>
      </c>
      <c r="N17266" t="s">
        <v>22</v>
      </c>
    </row>
    <row r="17267" spans="1:14" x14ac:dyDescent="0.3">
      <c r="A17267">
        <v>17266</v>
      </c>
      <c r="B17267">
        <v>46</v>
      </c>
      <c r="C17267" t="s">
        <v>49</v>
      </c>
      <c r="D17267" t="s">
        <v>13780</v>
      </c>
      <c r="E17267" t="s">
        <v>24400</v>
      </c>
      <c r="F17267" t="s">
        <v>17</v>
      </c>
      <c r="G17267" t="s">
        <v>36</v>
      </c>
      <c r="H17267" t="s">
        <v>33</v>
      </c>
      <c r="I17267" t="s">
        <v>20</v>
      </c>
      <c r="J17267" t="s">
        <v>20</v>
      </c>
      <c r="K17267">
        <v>2</v>
      </c>
      <c r="L17267" t="s">
        <v>20</v>
      </c>
      <c r="M17267">
        <v>0</v>
      </c>
      <c r="N17267" t="s">
        <v>22</v>
      </c>
    </row>
    <row r="17268" spans="1:14" x14ac:dyDescent="0.3">
      <c r="A17268">
        <v>17267</v>
      </c>
      <c r="B17268">
        <v>61</v>
      </c>
      <c r="C17268" t="s">
        <v>14</v>
      </c>
      <c r="D17268" t="s">
        <v>596</v>
      </c>
      <c r="E17268" t="s">
        <v>24401</v>
      </c>
      <c r="F17268" t="s">
        <v>39</v>
      </c>
      <c r="G17268" t="s">
        <v>18</v>
      </c>
      <c r="H17268" t="s">
        <v>33</v>
      </c>
      <c r="I17268" t="s">
        <v>21</v>
      </c>
      <c r="J17268" t="s">
        <v>21</v>
      </c>
      <c r="K17268">
        <v>1</v>
      </c>
      <c r="L17268" t="s">
        <v>20</v>
      </c>
      <c r="M17268">
        <v>0</v>
      </c>
      <c r="N17268" t="s">
        <v>22</v>
      </c>
    </row>
    <row r="17269" spans="1:14" x14ac:dyDescent="0.3">
      <c r="A17269">
        <v>17268</v>
      </c>
      <c r="B17269">
        <v>62</v>
      </c>
      <c r="C17269" t="s">
        <v>14</v>
      </c>
      <c r="D17269" t="s">
        <v>24402</v>
      </c>
      <c r="E17269" t="s">
        <v>24403</v>
      </c>
      <c r="F17269" t="s">
        <v>17</v>
      </c>
      <c r="G17269" t="s">
        <v>36</v>
      </c>
      <c r="H17269" t="s">
        <v>33</v>
      </c>
      <c r="I17269" t="s">
        <v>20</v>
      </c>
      <c r="J17269" t="s">
        <v>20</v>
      </c>
      <c r="K17269">
        <v>2</v>
      </c>
      <c r="L17269" t="s">
        <v>20</v>
      </c>
      <c r="M17269">
        <v>0</v>
      </c>
      <c r="N17269" t="s">
        <v>22</v>
      </c>
    </row>
    <row r="17270" spans="1:14" x14ac:dyDescent="0.3">
      <c r="A17270">
        <v>17269</v>
      </c>
      <c r="B17270">
        <v>1</v>
      </c>
      <c r="C17270" t="s">
        <v>40</v>
      </c>
      <c r="D17270" t="s">
        <v>15911</v>
      </c>
      <c r="E17270" t="s">
        <v>15911</v>
      </c>
      <c r="F17270" t="s">
        <v>17</v>
      </c>
      <c r="G17270" t="s">
        <v>32</v>
      </c>
      <c r="H17270" t="s">
        <v>54</v>
      </c>
      <c r="I17270" t="s">
        <v>20</v>
      </c>
      <c r="J17270" t="s">
        <v>21</v>
      </c>
      <c r="K17270">
        <v>2</v>
      </c>
      <c r="L17270" t="s">
        <v>21</v>
      </c>
      <c r="M17270">
        <v>1</v>
      </c>
      <c r="N17270" t="s">
        <v>22</v>
      </c>
    </row>
    <row r="17271" spans="1:14" x14ac:dyDescent="0.3">
      <c r="A17271">
        <v>17270</v>
      </c>
      <c r="B17271">
        <v>21</v>
      </c>
      <c r="C17271" t="s">
        <v>23</v>
      </c>
      <c r="D17271" t="s">
        <v>512</v>
      </c>
      <c r="E17271" t="s">
        <v>23519</v>
      </c>
      <c r="F17271" t="s">
        <v>17</v>
      </c>
      <c r="G17271" t="s">
        <v>36</v>
      </c>
      <c r="H17271" t="s">
        <v>33</v>
      </c>
      <c r="I17271" t="s">
        <v>20</v>
      </c>
      <c r="J17271" t="s">
        <v>20</v>
      </c>
      <c r="K17271">
        <v>1</v>
      </c>
      <c r="L17271" t="s">
        <v>21</v>
      </c>
      <c r="M17271">
        <v>1</v>
      </c>
      <c r="N17271" t="s">
        <v>22</v>
      </c>
    </row>
    <row r="17272" spans="1:14" x14ac:dyDescent="0.3">
      <c r="A17272">
        <v>17271</v>
      </c>
      <c r="B17272">
        <v>62</v>
      </c>
      <c r="C17272" t="s">
        <v>14</v>
      </c>
      <c r="D17272" t="s">
        <v>11031</v>
      </c>
      <c r="E17272" t="s">
        <v>24404</v>
      </c>
      <c r="F17272" t="s">
        <v>17</v>
      </c>
      <c r="G17272" t="s">
        <v>26</v>
      </c>
      <c r="H17272" t="s">
        <v>33</v>
      </c>
      <c r="I17272" t="s">
        <v>20</v>
      </c>
      <c r="J17272" t="s">
        <v>21</v>
      </c>
      <c r="K17272">
        <v>2</v>
      </c>
      <c r="L17272" t="s">
        <v>21</v>
      </c>
      <c r="M17272">
        <v>1</v>
      </c>
      <c r="N17272" t="s">
        <v>22</v>
      </c>
    </row>
    <row r="17273" spans="1:14" x14ac:dyDescent="0.3">
      <c r="A17273">
        <v>17272</v>
      </c>
      <c r="B17273">
        <v>64</v>
      </c>
      <c r="C17273" t="s">
        <v>14</v>
      </c>
      <c r="D17273" t="s">
        <v>13755</v>
      </c>
      <c r="E17273" t="s">
        <v>24405</v>
      </c>
      <c r="F17273" t="s">
        <v>17</v>
      </c>
      <c r="G17273" t="s">
        <v>26</v>
      </c>
      <c r="H17273" t="s">
        <v>33</v>
      </c>
      <c r="I17273" t="s">
        <v>20</v>
      </c>
      <c r="J17273" t="s">
        <v>20</v>
      </c>
      <c r="K17273">
        <v>2</v>
      </c>
      <c r="L17273" t="s">
        <v>20</v>
      </c>
      <c r="M17273">
        <v>0</v>
      </c>
      <c r="N17273" t="s">
        <v>22</v>
      </c>
    </row>
    <row r="17274" spans="1:14" x14ac:dyDescent="0.3">
      <c r="A17274">
        <v>17273</v>
      </c>
      <c r="B17274">
        <v>56</v>
      </c>
      <c r="C17274" t="s">
        <v>14</v>
      </c>
      <c r="D17274" t="s">
        <v>4103</v>
      </c>
      <c r="E17274" t="s">
        <v>12459</v>
      </c>
      <c r="F17274" t="s">
        <v>39</v>
      </c>
      <c r="G17274" t="s">
        <v>26</v>
      </c>
      <c r="H17274" t="s">
        <v>33</v>
      </c>
      <c r="I17274" t="s">
        <v>20</v>
      </c>
      <c r="J17274" t="s">
        <v>20</v>
      </c>
      <c r="K17274">
        <v>0</v>
      </c>
      <c r="L17274" t="s">
        <v>20</v>
      </c>
      <c r="M17274">
        <v>0</v>
      </c>
      <c r="N17274" t="s">
        <v>22</v>
      </c>
    </row>
    <row r="17275" spans="1:14" x14ac:dyDescent="0.3">
      <c r="A17275">
        <v>17274</v>
      </c>
      <c r="B17275">
        <v>1</v>
      </c>
      <c r="C17275" t="s">
        <v>40</v>
      </c>
      <c r="D17275" t="s">
        <v>14704</v>
      </c>
      <c r="E17275" t="s">
        <v>14704</v>
      </c>
      <c r="F17275" t="s">
        <v>31</v>
      </c>
      <c r="G17275" t="s">
        <v>18</v>
      </c>
      <c r="H17275" t="s">
        <v>33</v>
      </c>
      <c r="I17275" t="s">
        <v>20</v>
      </c>
      <c r="J17275" t="s">
        <v>21</v>
      </c>
      <c r="K17275">
        <v>1</v>
      </c>
      <c r="L17275" t="s">
        <v>20</v>
      </c>
      <c r="M17275">
        <v>0</v>
      </c>
      <c r="N17275" t="s">
        <v>22</v>
      </c>
    </row>
    <row r="17276" spans="1:14" x14ac:dyDescent="0.3">
      <c r="A17276">
        <v>17275</v>
      </c>
      <c r="B17276">
        <v>21</v>
      </c>
      <c r="C17276" t="s">
        <v>23</v>
      </c>
      <c r="D17276" t="s">
        <v>10139</v>
      </c>
      <c r="E17276" t="s">
        <v>24406</v>
      </c>
      <c r="F17276" t="s">
        <v>39</v>
      </c>
      <c r="G17276" t="s">
        <v>36</v>
      </c>
      <c r="H17276" t="s">
        <v>33</v>
      </c>
      <c r="I17276" t="s">
        <v>21</v>
      </c>
      <c r="J17276" t="s">
        <v>21</v>
      </c>
      <c r="K17276">
        <v>1</v>
      </c>
      <c r="L17276" t="s">
        <v>20</v>
      </c>
      <c r="M17276">
        <v>0</v>
      </c>
      <c r="N17276" t="s">
        <v>22</v>
      </c>
    </row>
    <row r="17277" spans="1:14" x14ac:dyDescent="0.3">
      <c r="A17277">
        <v>17276</v>
      </c>
      <c r="B17277">
        <v>22</v>
      </c>
      <c r="C17277" t="s">
        <v>23</v>
      </c>
      <c r="D17277" t="s">
        <v>4060</v>
      </c>
      <c r="E17277" t="s">
        <v>24407</v>
      </c>
      <c r="F17277" t="s">
        <v>31</v>
      </c>
      <c r="G17277" t="s">
        <v>26</v>
      </c>
      <c r="H17277" t="s">
        <v>33</v>
      </c>
      <c r="I17277" t="s">
        <v>20</v>
      </c>
      <c r="J17277" t="s">
        <v>21</v>
      </c>
      <c r="K17277">
        <v>2</v>
      </c>
      <c r="L17277" t="s">
        <v>20</v>
      </c>
      <c r="M17277">
        <v>0</v>
      </c>
      <c r="N17277" t="s">
        <v>22</v>
      </c>
    </row>
    <row r="17278" spans="1:14" x14ac:dyDescent="0.3">
      <c r="A17278">
        <v>17277</v>
      </c>
      <c r="B17278">
        <v>54</v>
      </c>
      <c r="C17278" t="s">
        <v>14</v>
      </c>
      <c r="D17278" t="s">
        <v>15451</v>
      </c>
      <c r="E17278" t="s">
        <v>24408</v>
      </c>
      <c r="F17278" t="s">
        <v>17</v>
      </c>
      <c r="G17278" t="s">
        <v>18</v>
      </c>
      <c r="H17278" t="s">
        <v>19</v>
      </c>
      <c r="I17278" t="s">
        <v>20</v>
      </c>
      <c r="J17278" t="s">
        <v>21</v>
      </c>
      <c r="K17278">
        <v>3</v>
      </c>
      <c r="L17278" t="s">
        <v>20</v>
      </c>
      <c r="M17278">
        <v>0</v>
      </c>
      <c r="N17278" t="s">
        <v>22</v>
      </c>
    </row>
    <row r="17279" spans="1:14" x14ac:dyDescent="0.3">
      <c r="A17279">
        <v>17278</v>
      </c>
      <c r="B17279">
        <v>4</v>
      </c>
      <c r="C17279" t="s">
        <v>40</v>
      </c>
      <c r="D17279" t="s">
        <v>679</v>
      </c>
      <c r="E17279" t="s">
        <v>24409</v>
      </c>
      <c r="F17279" t="s">
        <v>17</v>
      </c>
      <c r="G17279" t="s">
        <v>18</v>
      </c>
      <c r="H17279" t="s">
        <v>33</v>
      </c>
      <c r="I17279" t="s">
        <v>21</v>
      </c>
      <c r="J17279" t="s">
        <v>20</v>
      </c>
      <c r="K17279">
        <v>1</v>
      </c>
      <c r="L17279" t="s">
        <v>20</v>
      </c>
      <c r="M17279">
        <v>0</v>
      </c>
      <c r="N17279" t="s">
        <v>22</v>
      </c>
    </row>
    <row r="17280" spans="1:14" x14ac:dyDescent="0.3">
      <c r="A17280">
        <v>17279</v>
      </c>
      <c r="B17280">
        <v>65</v>
      </c>
      <c r="C17280" t="s">
        <v>14</v>
      </c>
      <c r="D17280" t="s">
        <v>570</v>
      </c>
      <c r="E17280" t="s">
        <v>24410</v>
      </c>
      <c r="F17280" t="s">
        <v>17</v>
      </c>
      <c r="G17280" t="s">
        <v>18</v>
      </c>
      <c r="H17280" t="s">
        <v>19</v>
      </c>
      <c r="I17280" t="s">
        <v>21</v>
      </c>
      <c r="J17280" t="s">
        <v>20</v>
      </c>
      <c r="K17280">
        <v>0</v>
      </c>
      <c r="L17280" t="s">
        <v>20</v>
      </c>
      <c r="M17280">
        <v>0</v>
      </c>
      <c r="N17280" t="s">
        <v>22</v>
      </c>
    </row>
    <row r="17281" spans="1:14" x14ac:dyDescent="0.3">
      <c r="A17281">
        <v>17280</v>
      </c>
      <c r="B17281">
        <v>51</v>
      </c>
      <c r="C17281" t="s">
        <v>14</v>
      </c>
      <c r="D17281" t="s">
        <v>24411</v>
      </c>
      <c r="E17281" t="s">
        <v>24412</v>
      </c>
      <c r="F17281" t="s">
        <v>39</v>
      </c>
      <c r="G17281" t="s">
        <v>36</v>
      </c>
      <c r="H17281" t="s">
        <v>33</v>
      </c>
      <c r="I17281" t="s">
        <v>21</v>
      </c>
      <c r="J17281" t="s">
        <v>21</v>
      </c>
      <c r="K17281">
        <v>2</v>
      </c>
      <c r="L17281" t="s">
        <v>20</v>
      </c>
      <c r="M17281">
        <v>0</v>
      </c>
      <c r="N17281" t="s">
        <v>22</v>
      </c>
    </row>
    <row r="17282" spans="1:14" x14ac:dyDescent="0.3">
      <c r="A17282">
        <v>17281</v>
      </c>
      <c r="B17282">
        <v>63</v>
      </c>
      <c r="C17282" t="s">
        <v>14</v>
      </c>
      <c r="D17282" t="s">
        <v>24413</v>
      </c>
      <c r="E17282" t="s">
        <v>24414</v>
      </c>
      <c r="F17282" t="s">
        <v>39</v>
      </c>
      <c r="G17282" t="s">
        <v>26</v>
      </c>
      <c r="H17282" t="s">
        <v>19</v>
      </c>
      <c r="I17282" t="s">
        <v>20</v>
      </c>
      <c r="J17282" t="s">
        <v>21</v>
      </c>
      <c r="K17282">
        <v>1</v>
      </c>
      <c r="L17282" t="s">
        <v>20</v>
      </c>
      <c r="M17282">
        <v>0</v>
      </c>
      <c r="N17282" t="s">
        <v>22</v>
      </c>
    </row>
    <row r="17283" spans="1:14" x14ac:dyDescent="0.3">
      <c r="A17283">
        <v>17282</v>
      </c>
      <c r="B17283">
        <v>15</v>
      </c>
      <c r="C17283" t="s">
        <v>23</v>
      </c>
      <c r="D17283" t="s">
        <v>4832</v>
      </c>
      <c r="E17283" t="s">
        <v>24415</v>
      </c>
      <c r="F17283" t="s">
        <v>31</v>
      </c>
      <c r="G17283" t="s">
        <v>36</v>
      </c>
      <c r="H17283" t="s">
        <v>33</v>
      </c>
      <c r="I17283" t="s">
        <v>21</v>
      </c>
      <c r="J17283" t="s">
        <v>20</v>
      </c>
      <c r="K17283">
        <v>2</v>
      </c>
      <c r="L17283" t="s">
        <v>20</v>
      </c>
      <c r="M17283">
        <v>0</v>
      </c>
      <c r="N17283" t="s">
        <v>22</v>
      </c>
    </row>
    <row r="17284" spans="1:14" x14ac:dyDescent="0.3">
      <c r="A17284">
        <v>17283</v>
      </c>
      <c r="B17284">
        <v>36</v>
      </c>
      <c r="C17284" t="s">
        <v>49</v>
      </c>
      <c r="D17284" t="s">
        <v>24416</v>
      </c>
      <c r="E17284" t="s">
        <v>24417</v>
      </c>
      <c r="F17284" t="s">
        <v>17</v>
      </c>
      <c r="G17284" t="s">
        <v>18</v>
      </c>
      <c r="H17284" t="s">
        <v>19</v>
      </c>
      <c r="I17284" t="s">
        <v>20</v>
      </c>
      <c r="J17284" t="s">
        <v>20</v>
      </c>
      <c r="K17284">
        <v>0</v>
      </c>
      <c r="L17284" t="s">
        <v>20</v>
      </c>
      <c r="M17284">
        <v>0</v>
      </c>
      <c r="N17284" t="s">
        <v>22</v>
      </c>
    </row>
    <row r="17285" spans="1:14" x14ac:dyDescent="0.3">
      <c r="A17285">
        <v>17284</v>
      </c>
      <c r="B17285">
        <v>29</v>
      </c>
      <c r="C17285" t="s">
        <v>49</v>
      </c>
      <c r="D17285" t="s">
        <v>24418</v>
      </c>
      <c r="E17285" t="s">
        <v>24419</v>
      </c>
      <c r="F17285" t="s">
        <v>17</v>
      </c>
      <c r="G17285" t="s">
        <v>36</v>
      </c>
      <c r="H17285" t="s">
        <v>19</v>
      </c>
      <c r="I17285" t="s">
        <v>20</v>
      </c>
      <c r="J17285" t="s">
        <v>20</v>
      </c>
      <c r="K17285">
        <v>1</v>
      </c>
      <c r="L17285" t="s">
        <v>20</v>
      </c>
      <c r="M17285">
        <v>0</v>
      </c>
      <c r="N17285" t="s">
        <v>22</v>
      </c>
    </row>
    <row r="17286" spans="1:14" x14ac:dyDescent="0.3">
      <c r="A17286">
        <v>17285</v>
      </c>
      <c r="B17286">
        <v>52</v>
      </c>
      <c r="C17286" t="s">
        <v>14</v>
      </c>
      <c r="D17286" t="s">
        <v>15670</v>
      </c>
      <c r="E17286" t="s">
        <v>24420</v>
      </c>
      <c r="F17286" t="s">
        <v>17</v>
      </c>
      <c r="G17286" t="s">
        <v>26</v>
      </c>
      <c r="H17286" t="s">
        <v>19</v>
      </c>
      <c r="I17286" t="s">
        <v>20</v>
      </c>
      <c r="J17286" t="s">
        <v>20</v>
      </c>
      <c r="K17286">
        <v>0</v>
      </c>
      <c r="L17286" t="s">
        <v>21</v>
      </c>
      <c r="M17286">
        <v>1</v>
      </c>
      <c r="N17286" t="s">
        <v>22</v>
      </c>
    </row>
    <row r="17287" spans="1:14" x14ac:dyDescent="0.3">
      <c r="A17287">
        <v>17286</v>
      </c>
      <c r="B17287">
        <v>46</v>
      </c>
      <c r="C17287" t="s">
        <v>49</v>
      </c>
      <c r="D17287" t="s">
        <v>11126</v>
      </c>
      <c r="E17287" t="s">
        <v>24421</v>
      </c>
      <c r="F17287" t="s">
        <v>31</v>
      </c>
      <c r="G17287" t="s">
        <v>32</v>
      </c>
      <c r="H17287" t="s">
        <v>33</v>
      </c>
      <c r="I17287" t="s">
        <v>20</v>
      </c>
      <c r="J17287" t="s">
        <v>20</v>
      </c>
      <c r="K17287">
        <v>1</v>
      </c>
      <c r="L17287" t="s">
        <v>20</v>
      </c>
      <c r="M17287">
        <v>0</v>
      </c>
      <c r="N17287" t="s">
        <v>22</v>
      </c>
    </row>
    <row r="17288" spans="1:14" x14ac:dyDescent="0.3">
      <c r="A17288">
        <v>17287</v>
      </c>
      <c r="B17288">
        <v>69</v>
      </c>
      <c r="C17288" t="s">
        <v>14</v>
      </c>
      <c r="D17288" t="s">
        <v>5912</v>
      </c>
      <c r="E17288" t="s">
        <v>24422</v>
      </c>
      <c r="F17288" t="s">
        <v>17</v>
      </c>
      <c r="G17288" t="s">
        <v>18</v>
      </c>
      <c r="H17288" t="s">
        <v>33</v>
      </c>
      <c r="I17288" t="s">
        <v>20</v>
      </c>
      <c r="J17288" t="s">
        <v>20</v>
      </c>
      <c r="K17288">
        <v>1</v>
      </c>
      <c r="L17288" t="s">
        <v>20</v>
      </c>
      <c r="M17288">
        <v>0</v>
      </c>
      <c r="N17288" t="s">
        <v>22</v>
      </c>
    </row>
    <row r="17289" spans="1:14" x14ac:dyDescent="0.3">
      <c r="A17289">
        <v>17288</v>
      </c>
      <c r="B17289">
        <v>29</v>
      </c>
      <c r="C17289" t="s">
        <v>49</v>
      </c>
      <c r="D17289" t="s">
        <v>24423</v>
      </c>
      <c r="E17289" t="s">
        <v>24424</v>
      </c>
      <c r="F17289" t="s">
        <v>17</v>
      </c>
      <c r="G17289" t="s">
        <v>36</v>
      </c>
      <c r="H17289" t="s">
        <v>19</v>
      </c>
      <c r="I17289" t="s">
        <v>21</v>
      </c>
      <c r="J17289" t="s">
        <v>21</v>
      </c>
      <c r="K17289">
        <v>3</v>
      </c>
      <c r="L17289" t="s">
        <v>21</v>
      </c>
      <c r="M17289">
        <v>1</v>
      </c>
      <c r="N17289" t="s">
        <v>22</v>
      </c>
    </row>
    <row r="17290" spans="1:14" x14ac:dyDescent="0.3">
      <c r="A17290">
        <v>17289</v>
      </c>
      <c r="B17290">
        <v>47</v>
      </c>
      <c r="C17290" t="s">
        <v>49</v>
      </c>
      <c r="D17290" t="s">
        <v>20345</v>
      </c>
      <c r="E17290" t="s">
        <v>24425</v>
      </c>
      <c r="F17290" t="s">
        <v>31</v>
      </c>
      <c r="G17290" t="s">
        <v>26</v>
      </c>
      <c r="H17290" t="s">
        <v>54</v>
      </c>
      <c r="I17290" t="s">
        <v>20</v>
      </c>
      <c r="J17290" t="s">
        <v>21</v>
      </c>
      <c r="K17290">
        <v>0</v>
      </c>
      <c r="L17290" t="s">
        <v>20</v>
      </c>
      <c r="M17290">
        <v>0</v>
      </c>
      <c r="N17290" t="s">
        <v>22</v>
      </c>
    </row>
    <row r="17291" spans="1:14" x14ac:dyDescent="0.3">
      <c r="A17291">
        <v>17290</v>
      </c>
      <c r="B17291">
        <v>25</v>
      </c>
      <c r="C17291" t="s">
        <v>49</v>
      </c>
      <c r="D17291" t="s">
        <v>1996</v>
      </c>
      <c r="E17291" t="s">
        <v>24426</v>
      </c>
      <c r="F17291" t="s">
        <v>17</v>
      </c>
      <c r="G17291" t="s">
        <v>26</v>
      </c>
      <c r="H17291" t="s">
        <v>19</v>
      </c>
      <c r="I17291" t="s">
        <v>20</v>
      </c>
      <c r="J17291" t="s">
        <v>20</v>
      </c>
      <c r="K17291">
        <v>1</v>
      </c>
      <c r="L17291" t="s">
        <v>21</v>
      </c>
      <c r="M17291">
        <v>1</v>
      </c>
      <c r="N17291" t="s">
        <v>22</v>
      </c>
    </row>
    <row r="17292" spans="1:14" x14ac:dyDescent="0.3">
      <c r="A17292">
        <v>17291</v>
      </c>
      <c r="B17292">
        <v>16</v>
      </c>
      <c r="C17292" t="s">
        <v>23</v>
      </c>
      <c r="D17292" t="s">
        <v>16555</v>
      </c>
      <c r="E17292" t="s">
        <v>24427</v>
      </c>
      <c r="F17292" t="s">
        <v>31</v>
      </c>
      <c r="G17292" t="s">
        <v>26</v>
      </c>
      <c r="H17292" t="s">
        <v>54</v>
      </c>
      <c r="I17292" t="s">
        <v>20</v>
      </c>
      <c r="J17292" t="s">
        <v>20</v>
      </c>
      <c r="K17292">
        <v>1</v>
      </c>
      <c r="L17292" t="s">
        <v>20</v>
      </c>
      <c r="M17292">
        <v>0</v>
      </c>
      <c r="N17292" t="s">
        <v>22</v>
      </c>
    </row>
    <row r="17293" spans="1:14" x14ac:dyDescent="0.3">
      <c r="A17293">
        <v>17292</v>
      </c>
      <c r="B17293">
        <v>41</v>
      </c>
      <c r="C17293" t="s">
        <v>49</v>
      </c>
      <c r="D17293" t="s">
        <v>24428</v>
      </c>
      <c r="E17293" t="s">
        <v>24429</v>
      </c>
      <c r="F17293" t="s">
        <v>17</v>
      </c>
      <c r="G17293" t="s">
        <v>26</v>
      </c>
      <c r="H17293" t="s">
        <v>33</v>
      </c>
      <c r="I17293" t="s">
        <v>20</v>
      </c>
      <c r="J17293" t="s">
        <v>21</v>
      </c>
      <c r="K17293">
        <v>2</v>
      </c>
      <c r="L17293" t="s">
        <v>20</v>
      </c>
      <c r="M17293">
        <v>0</v>
      </c>
      <c r="N17293" t="s">
        <v>22</v>
      </c>
    </row>
    <row r="17294" spans="1:14" x14ac:dyDescent="0.3">
      <c r="A17294">
        <v>17293</v>
      </c>
      <c r="B17294">
        <v>65</v>
      </c>
      <c r="C17294" t="s">
        <v>14</v>
      </c>
      <c r="D17294" t="s">
        <v>15268</v>
      </c>
      <c r="E17294" t="s">
        <v>24430</v>
      </c>
      <c r="F17294" t="s">
        <v>17</v>
      </c>
      <c r="G17294" t="s">
        <v>18</v>
      </c>
      <c r="H17294" t="s">
        <v>33</v>
      </c>
      <c r="I17294" t="s">
        <v>20</v>
      </c>
      <c r="J17294" t="s">
        <v>20</v>
      </c>
      <c r="K17294">
        <v>2</v>
      </c>
      <c r="L17294" t="s">
        <v>21</v>
      </c>
      <c r="M17294">
        <v>1</v>
      </c>
      <c r="N17294" t="s">
        <v>22</v>
      </c>
    </row>
    <row r="17295" spans="1:14" x14ac:dyDescent="0.3">
      <c r="A17295">
        <v>17294</v>
      </c>
      <c r="B17295">
        <v>69</v>
      </c>
      <c r="C17295" t="s">
        <v>14</v>
      </c>
      <c r="D17295" t="s">
        <v>714</v>
      </c>
      <c r="E17295" t="s">
        <v>24431</v>
      </c>
      <c r="F17295" t="s">
        <v>17</v>
      </c>
      <c r="G17295" t="s">
        <v>18</v>
      </c>
      <c r="H17295" t="s">
        <v>33</v>
      </c>
      <c r="I17295" t="s">
        <v>20</v>
      </c>
      <c r="J17295" t="s">
        <v>21</v>
      </c>
      <c r="K17295">
        <v>2</v>
      </c>
      <c r="L17295" t="s">
        <v>20</v>
      </c>
      <c r="M17295">
        <v>0</v>
      </c>
      <c r="N17295" t="s">
        <v>22</v>
      </c>
    </row>
    <row r="17296" spans="1:14" x14ac:dyDescent="0.3">
      <c r="A17296">
        <v>17295</v>
      </c>
      <c r="B17296">
        <v>20</v>
      </c>
      <c r="C17296" t="s">
        <v>23</v>
      </c>
      <c r="D17296" t="s">
        <v>803</v>
      </c>
      <c r="E17296" t="s">
        <v>24432</v>
      </c>
      <c r="F17296" t="s">
        <v>31</v>
      </c>
      <c r="G17296" t="s">
        <v>32</v>
      </c>
      <c r="H17296" t="s">
        <v>19</v>
      </c>
      <c r="I17296" t="s">
        <v>20</v>
      </c>
      <c r="J17296" t="s">
        <v>21</v>
      </c>
      <c r="K17296">
        <v>1</v>
      </c>
      <c r="L17296" t="s">
        <v>20</v>
      </c>
      <c r="M17296">
        <v>0</v>
      </c>
      <c r="N17296" t="s">
        <v>22</v>
      </c>
    </row>
    <row r="17297" spans="1:14" x14ac:dyDescent="0.3">
      <c r="A17297">
        <v>17296</v>
      </c>
      <c r="B17297">
        <v>69</v>
      </c>
      <c r="C17297" t="s">
        <v>14</v>
      </c>
      <c r="D17297" t="s">
        <v>2186</v>
      </c>
      <c r="E17297" t="s">
        <v>24433</v>
      </c>
      <c r="F17297" t="s">
        <v>17</v>
      </c>
      <c r="G17297" t="s">
        <v>36</v>
      </c>
      <c r="H17297" t="s">
        <v>33</v>
      </c>
      <c r="I17297" t="s">
        <v>20</v>
      </c>
      <c r="J17297" t="s">
        <v>20</v>
      </c>
      <c r="K17297">
        <v>1</v>
      </c>
      <c r="L17297" t="s">
        <v>21</v>
      </c>
      <c r="M17297">
        <v>1</v>
      </c>
      <c r="N17297" t="s">
        <v>22</v>
      </c>
    </row>
    <row r="17298" spans="1:14" x14ac:dyDescent="0.3">
      <c r="A17298">
        <v>17297</v>
      </c>
      <c r="B17298">
        <v>36</v>
      </c>
      <c r="C17298" t="s">
        <v>49</v>
      </c>
      <c r="D17298" t="s">
        <v>301</v>
      </c>
      <c r="E17298" t="s">
        <v>24434</v>
      </c>
      <c r="F17298" t="s">
        <v>17</v>
      </c>
      <c r="G17298" t="s">
        <v>26</v>
      </c>
      <c r="H17298" t="s">
        <v>19</v>
      </c>
      <c r="I17298" t="s">
        <v>20</v>
      </c>
      <c r="J17298" t="s">
        <v>20</v>
      </c>
      <c r="K17298">
        <v>4</v>
      </c>
      <c r="L17298" t="s">
        <v>21</v>
      </c>
      <c r="M17298">
        <v>1</v>
      </c>
      <c r="N17298" t="s">
        <v>22</v>
      </c>
    </row>
    <row r="17299" spans="1:14" x14ac:dyDescent="0.3">
      <c r="A17299">
        <v>17298</v>
      </c>
      <c r="B17299">
        <v>58</v>
      </c>
      <c r="C17299" t="s">
        <v>14</v>
      </c>
      <c r="D17299" t="s">
        <v>24435</v>
      </c>
      <c r="E17299" t="s">
        <v>24436</v>
      </c>
      <c r="F17299" t="s">
        <v>17</v>
      </c>
      <c r="G17299" t="s">
        <v>26</v>
      </c>
      <c r="H17299" t="s">
        <v>19</v>
      </c>
      <c r="I17299" t="s">
        <v>20</v>
      </c>
      <c r="J17299" t="s">
        <v>20</v>
      </c>
      <c r="K17299">
        <v>2</v>
      </c>
      <c r="L17299" t="s">
        <v>20</v>
      </c>
      <c r="M17299">
        <v>0</v>
      </c>
      <c r="N17299" t="s">
        <v>22</v>
      </c>
    </row>
    <row r="17300" spans="1:14" x14ac:dyDescent="0.3">
      <c r="A17300">
        <v>17299</v>
      </c>
      <c r="B17300">
        <v>48</v>
      </c>
      <c r="C17300" t="s">
        <v>49</v>
      </c>
      <c r="D17300" t="s">
        <v>2140</v>
      </c>
      <c r="E17300" t="s">
        <v>24437</v>
      </c>
      <c r="F17300" t="s">
        <v>39</v>
      </c>
      <c r="G17300" t="s">
        <v>18</v>
      </c>
      <c r="H17300" t="s">
        <v>19</v>
      </c>
      <c r="I17300" t="s">
        <v>21</v>
      </c>
      <c r="J17300" t="s">
        <v>20</v>
      </c>
      <c r="K17300">
        <v>4</v>
      </c>
      <c r="L17300" t="s">
        <v>20</v>
      </c>
      <c r="M17300">
        <v>0</v>
      </c>
      <c r="N17300" t="s">
        <v>22</v>
      </c>
    </row>
    <row r="17301" spans="1:14" x14ac:dyDescent="0.3">
      <c r="A17301">
        <v>17300</v>
      </c>
      <c r="B17301">
        <v>2</v>
      </c>
      <c r="C17301" t="s">
        <v>40</v>
      </c>
      <c r="D17301" t="s">
        <v>8769</v>
      </c>
      <c r="E17301" t="s">
        <v>24438</v>
      </c>
      <c r="F17301" t="s">
        <v>31</v>
      </c>
      <c r="G17301" t="s">
        <v>32</v>
      </c>
      <c r="H17301" t="s">
        <v>19</v>
      </c>
      <c r="I17301" t="s">
        <v>20</v>
      </c>
      <c r="J17301" t="s">
        <v>20</v>
      </c>
      <c r="K17301">
        <v>2</v>
      </c>
      <c r="L17301" t="s">
        <v>21</v>
      </c>
      <c r="M17301">
        <v>1</v>
      </c>
      <c r="N17301" t="s">
        <v>22</v>
      </c>
    </row>
    <row r="17302" spans="1:14" x14ac:dyDescent="0.3">
      <c r="A17302">
        <v>17301</v>
      </c>
      <c r="B17302">
        <v>29</v>
      </c>
      <c r="C17302" t="s">
        <v>49</v>
      </c>
      <c r="D17302" t="s">
        <v>8101</v>
      </c>
      <c r="E17302" t="s">
        <v>24439</v>
      </c>
      <c r="F17302" t="s">
        <v>31</v>
      </c>
      <c r="G17302" t="s">
        <v>36</v>
      </c>
      <c r="H17302" t="s">
        <v>33</v>
      </c>
      <c r="I17302" t="s">
        <v>21</v>
      </c>
      <c r="J17302" t="s">
        <v>20</v>
      </c>
      <c r="K17302">
        <v>0</v>
      </c>
      <c r="L17302" t="s">
        <v>20</v>
      </c>
      <c r="M17302">
        <v>0</v>
      </c>
      <c r="N17302" t="s">
        <v>22</v>
      </c>
    </row>
    <row r="17303" spans="1:14" x14ac:dyDescent="0.3">
      <c r="A17303">
        <v>17302</v>
      </c>
      <c r="B17303">
        <v>16</v>
      </c>
      <c r="C17303" t="s">
        <v>23</v>
      </c>
      <c r="D17303" t="s">
        <v>24440</v>
      </c>
      <c r="E17303" t="s">
        <v>24441</v>
      </c>
      <c r="F17303" t="s">
        <v>17</v>
      </c>
      <c r="G17303" t="s">
        <v>36</v>
      </c>
      <c r="H17303" t="s">
        <v>33</v>
      </c>
      <c r="I17303" t="s">
        <v>20</v>
      </c>
      <c r="J17303" t="s">
        <v>21</v>
      </c>
      <c r="K17303">
        <v>1</v>
      </c>
      <c r="L17303" t="s">
        <v>20</v>
      </c>
      <c r="M17303">
        <v>0</v>
      </c>
      <c r="N17303" t="s">
        <v>22</v>
      </c>
    </row>
    <row r="17304" spans="1:14" x14ac:dyDescent="0.3">
      <c r="A17304">
        <v>17303</v>
      </c>
      <c r="B17304">
        <v>35</v>
      </c>
      <c r="C17304" t="s">
        <v>49</v>
      </c>
      <c r="D17304" t="s">
        <v>457</v>
      </c>
      <c r="E17304" t="s">
        <v>24442</v>
      </c>
      <c r="F17304" t="s">
        <v>17</v>
      </c>
      <c r="G17304" t="s">
        <v>18</v>
      </c>
      <c r="H17304" t="s">
        <v>33</v>
      </c>
      <c r="I17304" t="s">
        <v>21</v>
      </c>
      <c r="J17304" t="s">
        <v>20</v>
      </c>
      <c r="K17304">
        <v>2</v>
      </c>
      <c r="L17304" t="s">
        <v>20</v>
      </c>
      <c r="M17304">
        <v>0</v>
      </c>
      <c r="N17304" t="s">
        <v>22</v>
      </c>
    </row>
    <row r="17305" spans="1:14" x14ac:dyDescent="0.3">
      <c r="A17305">
        <v>17304</v>
      </c>
      <c r="B17305">
        <v>62</v>
      </c>
      <c r="C17305" t="s">
        <v>14</v>
      </c>
      <c r="D17305" t="s">
        <v>18608</v>
      </c>
      <c r="E17305" t="s">
        <v>24443</v>
      </c>
      <c r="F17305" t="s">
        <v>31</v>
      </c>
      <c r="G17305" t="s">
        <v>18</v>
      </c>
      <c r="H17305" t="s">
        <v>54</v>
      </c>
      <c r="I17305" t="s">
        <v>20</v>
      </c>
      <c r="J17305" t="s">
        <v>20</v>
      </c>
      <c r="K17305">
        <v>0</v>
      </c>
      <c r="L17305" t="s">
        <v>21</v>
      </c>
      <c r="M17305">
        <v>1</v>
      </c>
      <c r="N17305" t="s">
        <v>22</v>
      </c>
    </row>
    <row r="17306" spans="1:14" x14ac:dyDescent="0.3">
      <c r="A17306">
        <v>17305</v>
      </c>
      <c r="B17306">
        <v>4</v>
      </c>
      <c r="C17306" t="s">
        <v>40</v>
      </c>
      <c r="D17306" t="s">
        <v>625</v>
      </c>
      <c r="E17306" t="s">
        <v>24444</v>
      </c>
      <c r="F17306" t="s">
        <v>31</v>
      </c>
      <c r="G17306" t="s">
        <v>18</v>
      </c>
      <c r="H17306" t="s">
        <v>19</v>
      </c>
      <c r="I17306" t="s">
        <v>20</v>
      </c>
      <c r="J17306" t="s">
        <v>21</v>
      </c>
      <c r="K17306">
        <v>1</v>
      </c>
      <c r="L17306" t="s">
        <v>20</v>
      </c>
      <c r="M17306">
        <v>0</v>
      </c>
      <c r="N17306" t="s">
        <v>22</v>
      </c>
    </row>
    <row r="17307" spans="1:14" x14ac:dyDescent="0.3">
      <c r="A17307">
        <v>17306</v>
      </c>
      <c r="B17307">
        <v>68</v>
      </c>
      <c r="C17307" t="s">
        <v>14</v>
      </c>
      <c r="D17307" t="s">
        <v>8182</v>
      </c>
      <c r="E17307" t="s">
        <v>24445</v>
      </c>
      <c r="F17307" t="s">
        <v>17</v>
      </c>
      <c r="G17307" t="s">
        <v>32</v>
      </c>
      <c r="H17307" t="s">
        <v>33</v>
      </c>
      <c r="I17307" t="s">
        <v>20</v>
      </c>
      <c r="J17307" t="s">
        <v>20</v>
      </c>
      <c r="K17307">
        <v>2</v>
      </c>
      <c r="L17307" t="s">
        <v>20</v>
      </c>
      <c r="M17307">
        <v>0</v>
      </c>
      <c r="N17307" t="s">
        <v>22</v>
      </c>
    </row>
    <row r="17308" spans="1:14" x14ac:dyDescent="0.3">
      <c r="A17308">
        <v>17307</v>
      </c>
      <c r="B17308">
        <v>51</v>
      </c>
      <c r="C17308" t="s">
        <v>14</v>
      </c>
      <c r="D17308" t="s">
        <v>19800</v>
      </c>
      <c r="E17308" t="s">
        <v>24446</v>
      </c>
      <c r="F17308" t="s">
        <v>39</v>
      </c>
      <c r="G17308" t="s">
        <v>18</v>
      </c>
      <c r="H17308" t="s">
        <v>33</v>
      </c>
      <c r="I17308" t="s">
        <v>20</v>
      </c>
      <c r="J17308" t="s">
        <v>21</v>
      </c>
      <c r="K17308">
        <v>0</v>
      </c>
      <c r="L17308" t="s">
        <v>21</v>
      </c>
      <c r="M17308">
        <v>1</v>
      </c>
      <c r="N17308" t="s">
        <v>22</v>
      </c>
    </row>
    <row r="17309" spans="1:14" x14ac:dyDescent="0.3">
      <c r="A17309">
        <v>17308</v>
      </c>
      <c r="B17309">
        <v>33</v>
      </c>
      <c r="C17309" t="s">
        <v>49</v>
      </c>
      <c r="D17309" t="s">
        <v>19473</v>
      </c>
      <c r="E17309" t="s">
        <v>24447</v>
      </c>
      <c r="F17309" t="s">
        <v>31</v>
      </c>
      <c r="G17309" t="s">
        <v>32</v>
      </c>
      <c r="H17309" t="s">
        <v>33</v>
      </c>
      <c r="I17309" t="s">
        <v>21</v>
      </c>
      <c r="J17309" t="s">
        <v>20</v>
      </c>
      <c r="K17309">
        <v>0</v>
      </c>
      <c r="L17309" t="s">
        <v>20</v>
      </c>
      <c r="M17309">
        <v>0</v>
      </c>
      <c r="N17309" t="s">
        <v>22</v>
      </c>
    </row>
    <row r="17310" spans="1:14" x14ac:dyDescent="0.3">
      <c r="A17310">
        <v>17309</v>
      </c>
      <c r="B17310">
        <v>24</v>
      </c>
      <c r="C17310" t="s">
        <v>23</v>
      </c>
      <c r="D17310" t="s">
        <v>5211</v>
      </c>
      <c r="E17310" t="s">
        <v>24448</v>
      </c>
      <c r="F17310" t="s">
        <v>17</v>
      </c>
      <c r="G17310" t="s">
        <v>18</v>
      </c>
      <c r="H17310" t="s">
        <v>19</v>
      </c>
      <c r="I17310" t="s">
        <v>21</v>
      </c>
      <c r="J17310" t="s">
        <v>20</v>
      </c>
      <c r="K17310">
        <v>3</v>
      </c>
      <c r="L17310" t="s">
        <v>21</v>
      </c>
      <c r="M17310">
        <v>1</v>
      </c>
      <c r="N17310" t="s">
        <v>22</v>
      </c>
    </row>
    <row r="17311" spans="1:14" x14ac:dyDescent="0.3">
      <c r="A17311">
        <v>17310</v>
      </c>
      <c r="B17311">
        <v>25</v>
      </c>
      <c r="C17311" t="s">
        <v>49</v>
      </c>
      <c r="D17311" t="s">
        <v>6094</v>
      </c>
      <c r="E17311" t="s">
        <v>24449</v>
      </c>
      <c r="F17311" t="s">
        <v>17</v>
      </c>
      <c r="G17311" t="s">
        <v>18</v>
      </c>
      <c r="H17311" t="s">
        <v>54</v>
      </c>
      <c r="I17311" t="s">
        <v>20</v>
      </c>
      <c r="J17311" t="s">
        <v>20</v>
      </c>
      <c r="K17311">
        <v>1</v>
      </c>
      <c r="L17311" t="s">
        <v>20</v>
      </c>
      <c r="M17311">
        <v>0</v>
      </c>
      <c r="N17311" t="s">
        <v>22</v>
      </c>
    </row>
    <row r="17312" spans="1:14" x14ac:dyDescent="0.3">
      <c r="A17312">
        <v>17311</v>
      </c>
      <c r="B17312">
        <v>28</v>
      </c>
      <c r="C17312" t="s">
        <v>49</v>
      </c>
      <c r="D17312" t="s">
        <v>22339</v>
      </c>
      <c r="E17312" t="s">
        <v>24450</v>
      </c>
      <c r="F17312" t="s">
        <v>31</v>
      </c>
      <c r="G17312" t="s">
        <v>32</v>
      </c>
      <c r="H17312" t="s">
        <v>19</v>
      </c>
      <c r="I17312" t="s">
        <v>21</v>
      </c>
      <c r="J17312" t="s">
        <v>21</v>
      </c>
      <c r="K17312">
        <v>3</v>
      </c>
      <c r="L17312" t="s">
        <v>20</v>
      </c>
      <c r="M17312">
        <v>0</v>
      </c>
      <c r="N17312" t="s">
        <v>22</v>
      </c>
    </row>
    <row r="17313" spans="1:14" x14ac:dyDescent="0.3">
      <c r="A17313">
        <v>17312</v>
      </c>
      <c r="B17313">
        <v>7</v>
      </c>
      <c r="C17313" t="s">
        <v>40</v>
      </c>
      <c r="D17313" t="s">
        <v>13903</v>
      </c>
      <c r="E17313" t="s">
        <v>8790</v>
      </c>
      <c r="F17313" t="s">
        <v>31</v>
      </c>
      <c r="G17313" t="s">
        <v>36</v>
      </c>
      <c r="H17313" t="s">
        <v>19</v>
      </c>
      <c r="I17313" t="s">
        <v>21</v>
      </c>
      <c r="J17313" t="s">
        <v>20</v>
      </c>
      <c r="K17313">
        <v>1</v>
      </c>
      <c r="L17313" t="s">
        <v>20</v>
      </c>
      <c r="M17313">
        <v>0</v>
      </c>
      <c r="N17313" t="s">
        <v>22</v>
      </c>
    </row>
    <row r="17314" spans="1:14" x14ac:dyDescent="0.3">
      <c r="A17314">
        <v>17313</v>
      </c>
      <c r="B17314">
        <v>36</v>
      </c>
      <c r="C17314" t="s">
        <v>49</v>
      </c>
      <c r="D17314" t="s">
        <v>5539</v>
      </c>
      <c r="E17314" t="s">
        <v>24451</v>
      </c>
      <c r="F17314" t="s">
        <v>17</v>
      </c>
      <c r="G17314" t="s">
        <v>18</v>
      </c>
      <c r="H17314" t="s">
        <v>54</v>
      </c>
      <c r="I17314" t="s">
        <v>21</v>
      </c>
      <c r="J17314" t="s">
        <v>21</v>
      </c>
      <c r="K17314">
        <v>2</v>
      </c>
      <c r="L17314" t="s">
        <v>20</v>
      </c>
      <c r="M17314">
        <v>0</v>
      </c>
      <c r="N17314" t="s">
        <v>22</v>
      </c>
    </row>
    <row r="17315" spans="1:14" x14ac:dyDescent="0.3">
      <c r="A17315">
        <v>17314</v>
      </c>
      <c r="B17315">
        <v>10</v>
      </c>
      <c r="C17315" t="s">
        <v>40</v>
      </c>
      <c r="D17315" t="s">
        <v>3446</v>
      </c>
      <c r="E17315" t="s">
        <v>24452</v>
      </c>
      <c r="F17315" t="s">
        <v>17</v>
      </c>
      <c r="G17315" t="s">
        <v>18</v>
      </c>
      <c r="H17315" t="s">
        <v>19</v>
      </c>
      <c r="I17315" t="s">
        <v>20</v>
      </c>
      <c r="J17315" t="s">
        <v>21</v>
      </c>
      <c r="K17315">
        <v>1</v>
      </c>
      <c r="L17315" t="s">
        <v>20</v>
      </c>
      <c r="M17315">
        <v>0</v>
      </c>
      <c r="N17315" t="s">
        <v>22</v>
      </c>
    </row>
    <row r="17316" spans="1:14" x14ac:dyDescent="0.3">
      <c r="A17316">
        <v>17315</v>
      </c>
      <c r="B17316">
        <v>36</v>
      </c>
      <c r="C17316" t="s">
        <v>49</v>
      </c>
      <c r="D17316" t="s">
        <v>24453</v>
      </c>
      <c r="E17316" t="s">
        <v>24454</v>
      </c>
      <c r="F17316" t="s">
        <v>39</v>
      </c>
      <c r="G17316" t="s">
        <v>32</v>
      </c>
      <c r="H17316" t="s">
        <v>19</v>
      </c>
      <c r="I17316" t="s">
        <v>21</v>
      </c>
      <c r="J17316" t="s">
        <v>20</v>
      </c>
      <c r="K17316">
        <v>2</v>
      </c>
      <c r="L17316" t="s">
        <v>20</v>
      </c>
      <c r="M17316">
        <v>0</v>
      </c>
      <c r="N17316" t="s">
        <v>22</v>
      </c>
    </row>
    <row r="17317" spans="1:14" x14ac:dyDescent="0.3">
      <c r="A17317">
        <v>17316</v>
      </c>
      <c r="B17317">
        <v>18</v>
      </c>
      <c r="C17317" t="s">
        <v>23</v>
      </c>
      <c r="D17317" t="s">
        <v>22229</v>
      </c>
      <c r="E17317" t="s">
        <v>5535</v>
      </c>
      <c r="F17317" t="s">
        <v>31</v>
      </c>
      <c r="G17317" t="s">
        <v>36</v>
      </c>
      <c r="H17317" t="s">
        <v>54</v>
      </c>
      <c r="I17317" t="s">
        <v>20</v>
      </c>
      <c r="J17317" t="s">
        <v>20</v>
      </c>
      <c r="K17317">
        <v>1</v>
      </c>
      <c r="L17317" t="s">
        <v>20</v>
      </c>
      <c r="M17317">
        <v>0</v>
      </c>
      <c r="N17317" t="s">
        <v>22</v>
      </c>
    </row>
    <row r="17318" spans="1:14" x14ac:dyDescent="0.3">
      <c r="A17318">
        <v>17317</v>
      </c>
      <c r="B17318">
        <v>6</v>
      </c>
      <c r="C17318" t="s">
        <v>40</v>
      </c>
      <c r="D17318" t="s">
        <v>23346</v>
      </c>
      <c r="E17318" t="s">
        <v>24455</v>
      </c>
      <c r="F17318" t="s">
        <v>39</v>
      </c>
      <c r="G17318" t="s">
        <v>36</v>
      </c>
      <c r="H17318" t="s">
        <v>19</v>
      </c>
      <c r="I17318" t="s">
        <v>21</v>
      </c>
      <c r="J17318" t="s">
        <v>20</v>
      </c>
      <c r="K17318">
        <v>2</v>
      </c>
      <c r="L17318" t="s">
        <v>21</v>
      </c>
      <c r="M17318">
        <v>1</v>
      </c>
      <c r="N17318" t="s">
        <v>22</v>
      </c>
    </row>
    <row r="17319" spans="1:14" x14ac:dyDescent="0.3">
      <c r="A17319">
        <v>17318</v>
      </c>
      <c r="B17319">
        <v>7</v>
      </c>
      <c r="C17319" t="s">
        <v>40</v>
      </c>
      <c r="D17319" t="s">
        <v>17313</v>
      </c>
      <c r="E17319" t="s">
        <v>24456</v>
      </c>
      <c r="F17319" t="s">
        <v>31</v>
      </c>
      <c r="G17319" t="s">
        <v>32</v>
      </c>
      <c r="H17319" t="s">
        <v>19</v>
      </c>
      <c r="I17319" t="s">
        <v>20</v>
      </c>
      <c r="J17319" t="s">
        <v>21</v>
      </c>
      <c r="K17319">
        <v>0</v>
      </c>
      <c r="L17319" t="s">
        <v>20</v>
      </c>
      <c r="M17319">
        <v>0</v>
      </c>
      <c r="N17319" t="s">
        <v>22</v>
      </c>
    </row>
    <row r="17320" spans="1:14" x14ac:dyDescent="0.3">
      <c r="A17320">
        <v>17319</v>
      </c>
      <c r="B17320">
        <v>12</v>
      </c>
      <c r="C17320" t="s">
        <v>40</v>
      </c>
      <c r="D17320" t="s">
        <v>7484</v>
      </c>
      <c r="E17320" t="s">
        <v>24457</v>
      </c>
      <c r="F17320" t="s">
        <v>17</v>
      </c>
      <c r="G17320" t="s">
        <v>26</v>
      </c>
      <c r="H17320" t="s">
        <v>19</v>
      </c>
      <c r="I17320" t="s">
        <v>20</v>
      </c>
      <c r="J17320" t="s">
        <v>20</v>
      </c>
      <c r="K17320">
        <v>1</v>
      </c>
      <c r="L17320" t="s">
        <v>20</v>
      </c>
      <c r="M17320">
        <v>0</v>
      </c>
      <c r="N17320" t="s">
        <v>22</v>
      </c>
    </row>
    <row r="17321" spans="1:14" x14ac:dyDescent="0.3">
      <c r="A17321">
        <v>17320</v>
      </c>
      <c r="B17321">
        <v>41</v>
      </c>
      <c r="C17321" t="s">
        <v>49</v>
      </c>
      <c r="D17321" t="s">
        <v>3996</v>
      </c>
      <c r="E17321" t="s">
        <v>24458</v>
      </c>
      <c r="F17321" t="s">
        <v>31</v>
      </c>
      <c r="G17321" t="s">
        <v>26</v>
      </c>
      <c r="H17321" t="s">
        <v>19</v>
      </c>
      <c r="I17321" t="s">
        <v>20</v>
      </c>
      <c r="J17321" t="s">
        <v>21</v>
      </c>
      <c r="K17321">
        <v>0</v>
      </c>
      <c r="L17321" t="s">
        <v>20</v>
      </c>
      <c r="M17321">
        <v>0</v>
      </c>
      <c r="N17321" t="s">
        <v>22</v>
      </c>
    </row>
    <row r="17322" spans="1:14" x14ac:dyDescent="0.3">
      <c r="A17322">
        <v>17321</v>
      </c>
      <c r="B17322">
        <v>63</v>
      </c>
      <c r="C17322" t="s">
        <v>14</v>
      </c>
      <c r="D17322" t="s">
        <v>2541</v>
      </c>
      <c r="E17322" t="s">
        <v>24459</v>
      </c>
      <c r="F17322" t="s">
        <v>31</v>
      </c>
      <c r="G17322" t="s">
        <v>36</v>
      </c>
      <c r="H17322" t="s">
        <v>33</v>
      </c>
      <c r="I17322" t="s">
        <v>21</v>
      </c>
      <c r="J17322" t="s">
        <v>21</v>
      </c>
      <c r="K17322">
        <v>1</v>
      </c>
      <c r="L17322" t="s">
        <v>20</v>
      </c>
      <c r="M17322">
        <v>0</v>
      </c>
      <c r="N17322" t="s">
        <v>22</v>
      </c>
    </row>
    <row r="17323" spans="1:14" x14ac:dyDescent="0.3">
      <c r="A17323">
        <v>17322</v>
      </c>
      <c r="B17323">
        <v>25</v>
      </c>
      <c r="C17323" t="s">
        <v>49</v>
      </c>
      <c r="D17323" t="s">
        <v>11013</v>
      </c>
      <c r="E17323" t="s">
        <v>24460</v>
      </c>
      <c r="F17323" t="s">
        <v>31</v>
      </c>
      <c r="G17323" t="s">
        <v>18</v>
      </c>
      <c r="H17323" t="s">
        <v>33</v>
      </c>
      <c r="I17323" t="s">
        <v>20</v>
      </c>
      <c r="J17323" t="s">
        <v>20</v>
      </c>
      <c r="K17323">
        <v>1</v>
      </c>
      <c r="L17323" t="s">
        <v>20</v>
      </c>
      <c r="M17323">
        <v>0</v>
      </c>
      <c r="N17323" t="s">
        <v>22</v>
      </c>
    </row>
    <row r="17324" spans="1:14" x14ac:dyDescent="0.3">
      <c r="A17324">
        <v>17323</v>
      </c>
      <c r="B17324">
        <v>53</v>
      </c>
      <c r="C17324" t="s">
        <v>14</v>
      </c>
      <c r="D17324" t="s">
        <v>11517</v>
      </c>
      <c r="E17324" t="s">
        <v>24461</v>
      </c>
      <c r="F17324" t="s">
        <v>31</v>
      </c>
      <c r="G17324" t="s">
        <v>36</v>
      </c>
      <c r="H17324" t="s">
        <v>33</v>
      </c>
      <c r="I17324" t="s">
        <v>20</v>
      </c>
      <c r="J17324" t="s">
        <v>20</v>
      </c>
      <c r="K17324">
        <v>3</v>
      </c>
      <c r="L17324" t="s">
        <v>20</v>
      </c>
      <c r="M17324">
        <v>0</v>
      </c>
      <c r="N17324" t="s">
        <v>22</v>
      </c>
    </row>
    <row r="17325" spans="1:14" x14ac:dyDescent="0.3">
      <c r="A17325">
        <v>17324</v>
      </c>
      <c r="B17325">
        <v>33</v>
      </c>
      <c r="C17325" t="s">
        <v>49</v>
      </c>
      <c r="D17325" t="s">
        <v>4203</v>
      </c>
      <c r="E17325" t="s">
        <v>24462</v>
      </c>
      <c r="F17325" t="s">
        <v>39</v>
      </c>
      <c r="G17325" t="s">
        <v>18</v>
      </c>
      <c r="H17325" t="s">
        <v>19</v>
      </c>
      <c r="I17325" t="s">
        <v>20</v>
      </c>
      <c r="J17325" t="s">
        <v>20</v>
      </c>
      <c r="K17325">
        <v>0</v>
      </c>
      <c r="L17325" t="s">
        <v>20</v>
      </c>
      <c r="M17325">
        <v>0</v>
      </c>
      <c r="N17325" t="s">
        <v>22</v>
      </c>
    </row>
    <row r="17326" spans="1:14" x14ac:dyDescent="0.3">
      <c r="A17326">
        <v>17325</v>
      </c>
      <c r="B17326">
        <v>6</v>
      </c>
      <c r="C17326" t="s">
        <v>40</v>
      </c>
      <c r="D17326" t="s">
        <v>151</v>
      </c>
      <c r="E17326" t="s">
        <v>24463</v>
      </c>
      <c r="F17326" t="s">
        <v>17</v>
      </c>
      <c r="G17326" t="s">
        <v>18</v>
      </c>
      <c r="H17326" t="s">
        <v>54</v>
      </c>
      <c r="I17326" t="s">
        <v>20</v>
      </c>
      <c r="J17326" t="s">
        <v>21</v>
      </c>
      <c r="K17326">
        <v>2</v>
      </c>
      <c r="L17326" t="s">
        <v>21</v>
      </c>
      <c r="M17326">
        <v>1</v>
      </c>
      <c r="N17326" t="s">
        <v>22</v>
      </c>
    </row>
    <row r="17327" spans="1:14" x14ac:dyDescent="0.3">
      <c r="A17327">
        <v>17326</v>
      </c>
      <c r="B17327">
        <v>62</v>
      </c>
      <c r="C17327" t="s">
        <v>14</v>
      </c>
      <c r="D17327" t="s">
        <v>10615</v>
      </c>
      <c r="E17327" t="s">
        <v>12056</v>
      </c>
      <c r="F17327" t="s">
        <v>31</v>
      </c>
      <c r="G17327" t="s">
        <v>18</v>
      </c>
      <c r="H17327" t="s">
        <v>33</v>
      </c>
      <c r="I17327" t="s">
        <v>20</v>
      </c>
      <c r="J17327" t="s">
        <v>20</v>
      </c>
      <c r="K17327">
        <v>2</v>
      </c>
      <c r="L17327" t="s">
        <v>20</v>
      </c>
      <c r="M17327">
        <v>0</v>
      </c>
      <c r="N17327" t="s">
        <v>22</v>
      </c>
    </row>
    <row r="17328" spans="1:14" x14ac:dyDescent="0.3">
      <c r="A17328">
        <v>17327</v>
      </c>
      <c r="B17328">
        <v>66</v>
      </c>
      <c r="C17328" t="s">
        <v>14</v>
      </c>
      <c r="D17328" t="s">
        <v>16411</v>
      </c>
      <c r="E17328" t="s">
        <v>24464</v>
      </c>
      <c r="F17328" t="s">
        <v>17</v>
      </c>
      <c r="G17328" t="s">
        <v>36</v>
      </c>
      <c r="H17328" t="s">
        <v>33</v>
      </c>
      <c r="I17328" t="s">
        <v>20</v>
      </c>
      <c r="J17328" t="s">
        <v>21</v>
      </c>
      <c r="K17328">
        <v>1</v>
      </c>
      <c r="L17328" t="s">
        <v>21</v>
      </c>
      <c r="M17328">
        <v>1</v>
      </c>
      <c r="N17328" t="s">
        <v>22</v>
      </c>
    </row>
    <row r="17329" spans="1:14" x14ac:dyDescent="0.3">
      <c r="A17329">
        <v>17328</v>
      </c>
      <c r="B17329">
        <v>9</v>
      </c>
      <c r="C17329" t="s">
        <v>40</v>
      </c>
      <c r="D17329" t="s">
        <v>13751</v>
      </c>
      <c r="E17329" t="s">
        <v>24465</v>
      </c>
      <c r="F17329" t="s">
        <v>39</v>
      </c>
      <c r="G17329" t="s">
        <v>18</v>
      </c>
      <c r="H17329" t="s">
        <v>33</v>
      </c>
      <c r="I17329" t="s">
        <v>21</v>
      </c>
      <c r="J17329" t="s">
        <v>20</v>
      </c>
      <c r="K17329">
        <v>3</v>
      </c>
      <c r="L17329" t="s">
        <v>20</v>
      </c>
      <c r="M17329">
        <v>0</v>
      </c>
      <c r="N17329" t="s">
        <v>22</v>
      </c>
    </row>
    <row r="17330" spans="1:14" x14ac:dyDescent="0.3">
      <c r="A17330">
        <v>17329</v>
      </c>
      <c r="B17330">
        <v>67</v>
      </c>
      <c r="C17330" t="s">
        <v>14</v>
      </c>
      <c r="D17330" t="s">
        <v>5069</v>
      </c>
      <c r="E17330" t="s">
        <v>14097</v>
      </c>
      <c r="F17330" t="s">
        <v>31</v>
      </c>
      <c r="G17330" t="s">
        <v>36</v>
      </c>
      <c r="H17330" t="s">
        <v>33</v>
      </c>
      <c r="I17330" t="s">
        <v>21</v>
      </c>
      <c r="J17330" t="s">
        <v>20</v>
      </c>
      <c r="K17330">
        <v>3</v>
      </c>
      <c r="L17330" t="s">
        <v>21</v>
      </c>
      <c r="M17330">
        <v>1</v>
      </c>
      <c r="N17330" t="s">
        <v>22</v>
      </c>
    </row>
    <row r="17331" spans="1:14" x14ac:dyDescent="0.3">
      <c r="A17331">
        <v>17330</v>
      </c>
      <c r="B17331">
        <v>16</v>
      </c>
      <c r="C17331" t="s">
        <v>23</v>
      </c>
      <c r="D17331" t="s">
        <v>304</v>
      </c>
      <c r="E17331" t="s">
        <v>8979</v>
      </c>
      <c r="F17331" t="s">
        <v>39</v>
      </c>
      <c r="G17331" t="s">
        <v>18</v>
      </c>
      <c r="H17331" t="s">
        <v>19</v>
      </c>
      <c r="I17331" t="s">
        <v>20</v>
      </c>
      <c r="J17331" t="s">
        <v>20</v>
      </c>
      <c r="K17331">
        <v>2</v>
      </c>
      <c r="L17331" t="s">
        <v>20</v>
      </c>
      <c r="M17331">
        <v>0</v>
      </c>
      <c r="N17331" t="s">
        <v>22</v>
      </c>
    </row>
    <row r="17332" spans="1:14" x14ac:dyDescent="0.3">
      <c r="A17332">
        <v>17331</v>
      </c>
      <c r="B17332">
        <v>55</v>
      </c>
      <c r="C17332" t="s">
        <v>14</v>
      </c>
      <c r="D17332" t="s">
        <v>19110</v>
      </c>
      <c r="E17332" t="s">
        <v>24466</v>
      </c>
      <c r="F17332" t="s">
        <v>17</v>
      </c>
      <c r="G17332" t="s">
        <v>18</v>
      </c>
      <c r="H17332" t="s">
        <v>33</v>
      </c>
      <c r="I17332" t="s">
        <v>20</v>
      </c>
      <c r="J17332" t="s">
        <v>21</v>
      </c>
      <c r="K17332">
        <v>3</v>
      </c>
      <c r="L17332" t="s">
        <v>21</v>
      </c>
      <c r="M17332">
        <v>1</v>
      </c>
      <c r="N17332" t="s">
        <v>22</v>
      </c>
    </row>
    <row r="17333" spans="1:14" x14ac:dyDescent="0.3">
      <c r="A17333">
        <v>17332</v>
      </c>
      <c r="B17333">
        <v>40</v>
      </c>
      <c r="C17333" t="s">
        <v>49</v>
      </c>
      <c r="D17333" t="s">
        <v>2098</v>
      </c>
      <c r="E17333" t="s">
        <v>24467</v>
      </c>
      <c r="F17333" t="s">
        <v>17</v>
      </c>
      <c r="G17333" t="s">
        <v>36</v>
      </c>
      <c r="H17333" t="s">
        <v>54</v>
      </c>
      <c r="I17333" t="s">
        <v>20</v>
      </c>
      <c r="J17333" t="s">
        <v>20</v>
      </c>
      <c r="K17333">
        <v>2</v>
      </c>
      <c r="L17333" t="s">
        <v>21</v>
      </c>
      <c r="M17333">
        <v>1</v>
      </c>
      <c r="N17333" t="s">
        <v>22</v>
      </c>
    </row>
    <row r="17334" spans="1:14" x14ac:dyDescent="0.3">
      <c r="A17334">
        <v>17333</v>
      </c>
      <c r="B17334">
        <v>26</v>
      </c>
      <c r="C17334" t="s">
        <v>49</v>
      </c>
      <c r="D17334" t="s">
        <v>16092</v>
      </c>
      <c r="E17334" t="s">
        <v>24468</v>
      </c>
      <c r="F17334" t="s">
        <v>31</v>
      </c>
      <c r="G17334" t="s">
        <v>36</v>
      </c>
      <c r="H17334" t="s">
        <v>19</v>
      </c>
      <c r="I17334" t="s">
        <v>20</v>
      </c>
      <c r="J17334" t="s">
        <v>20</v>
      </c>
      <c r="K17334">
        <v>3</v>
      </c>
      <c r="L17334" t="s">
        <v>21</v>
      </c>
      <c r="M17334">
        <v>1</v>
      </c>
      <c r="N17334" t="s">
        <v>22</v>
      </c>
    </row>
    <row r="17335" spans="1:14" x14ac:dyDescent="0.3">
      <c r="A17335">
        <v>17334</v>
      </c>
      <c r="B17335">
        <v>38</v>
      </c>
      <c r="C17335" t="s">
        <v>49</v>
      </c>
      <c r="D17335" t="s">
        <v>6037</v>
      </c>
      <c r="E17335" t="s">
        <v>21000</v>
      </c>
      <c r="F17335" t="s">
        <v>31</v>
      </c>
      <c r="G17335" t="s">
        <v>32</v>
      </c>
      <c r="H17335" t="s">
        <v>33</v>
      </c>
      <c r="I17335" t="s">
        <v>20</v>
      </c>
      <c r="J17335" t="s">
        <v>21</v>
      </c>
      <c r="K17335">
        <v>1</v>
      </c>
      <c r="L17335" t="s">
        <v>20</v>
      </c>
      <c r="M17335">
        <v>0</v>
      </c>
      <c r="N17335" t="s">
        <v>22</v>
      </c>
    </row>
    <row r="17336" spans="1:14" x14ac:dyDescent="0.3">
      <c r="A17336">
        <v>17335</v>
      </c>
      <c r="B17336">
        <v>35</v>
      </c>
      <c r="C17336" t="s">
        <v>49</v>
      </c>
      <c r="D17336" t="s">
        <v>11686</v>
      </c>
      <c r="E17336" t="s">
        <v>24469</v>
      </c>
      <c r="F17336" t="s">
        <v>31</v>
      </c>
      <c r="G17336" t="s">
        <v>18</v>
      </c>
      <c r="H17336" t="s">
        <v>33</v>
      </c>
      <c r="I17336" t="s">
        <v>20</v>
      </c>
      <c r="J17336" t="s">
        <v>20</v>
      </c>
      <c r="K17336">
        <v>1</v>
      </c>
      <c r="L17336" t="s">
        <v>20</v>
      </c>
      <c r="M17336">
        <v>0</v>
      </c>
      <c r="N17336" t="s">
        <v>22</v>
      </c>
    </row>
    <row r="17337" spans="1:14" x14ac:dyDescent="0.3">
      <c r="A17337">
        <v>17336</v>
      </c>
      <c r="B17337">
        <v>68</v>
      </c>
      <c r="C17337" t="s">
        <v>14</v>
      </c>
      <c r="D17337" t="s">
        <v>12050</v>
      </c>
      <c r="E17337" t="s">
        <v>24470</v>
      </c>
      <c r="F17337" t="s">
        <v>31</v>
      </c>
      <c r="G17337" t="s">
        <v>32</v>
      </c>
      <c r="H17337" t="s">
        <v>33</v>
      </c>
      <c r="I17337" t="s">
        <v>20</v>
      </c>
      <c r="J17337" t="s">
        <v>20</v>
      </c>
      <c r="K17337">
        <v>2</v>
      </c>
      <c r="L17337" t="s">
        <v>20</v>
      </c>
      <c r="M17337">
        <v>0</v>
      </c>
      <c r="N17337" t="s">
        <v>22</v>
      </c>
    </row>
    <row r="17338" spans="1:14" x14ac:dyDescent="0.3">
      <c r="A17338">
        <v>17337</v>
      </c>
      <c r="B17338">
        <v>59</v>
      </c>
      <c r="C17338" t="s">
        <v>14</v>
      </c>
      <c r="D17338" t="s">
        <v>14341</v>
      </c>
      <c r="E17338" t="s">
        <v>24471</v>
      </c>
      <c r="F17338" t="s">
        <v>17</v>
      </c>
      <c r="G17338" t="s">
        <v>18</v>
      </c>
      <c r="H17338" t="s">
        <v>33</v>
      </c>
      <c r="I17338" t="s">
        <v>21</v>
      </c>
      <c r="J17338" t="s">
        <v>20</v>
      </c>
      <c r="K17338">
        <v>2</v>
      </c>
      <c r="L17338" t="s">
        <v>20</v>
      </c>
      <c r="M17338">
        <v>0</v>
      </c>
      <c r="N17338" t="s">
        <v>22</v>
      </c>
    </row>
    <row r="17339" spans="1:14" x14ac:dyDescent="0.3">
      <c r="A17339">
        <v>17338</v>
      </c>
      <c r="B17339">
        <v>14</v>
      </c>
      <c r="C17339" t="s">
        <v>23</v>
      </c>
      <c r="D17339" t="s">
        <v>15226</v>
      </c>
      <c r="E17339" t="s">
        <v>24472</v>
      </c>
      <c r="F17339" t="s">
        <v>39</v>
      </c>
      <c r="G17339" t="s">
        <v>32</v>
      </c>
      <c r="H17339" t="s">
        <v>19</v>
      </c>
      <c r="I17339" t="s">
        <v>20</v>
      </c>
      <c r="J17339" t="s">
        <v>21</v>
      </c>
      <c r="K17339">
        <v>2</v>
      </c>
      <c r="L17339" t="s">
        <v>20</v>
      </c>
      <c r="M17339">
        <v>0</v>
      </c>
      <c r="N17339" t="s">
        <v>22</v>
      </c>
    </row>
    <row r="17340" spans="1:14" x14ac:dyDescent="0.3">
      <c r="A17340">
        <v>17339</v>
      </c>
      <c r="B17340">
        <v>47</v>
      </c>
      <c r="C17340" t="s">
        <v>49</v>
      </c>
      <c r="D17340" t="s">
        <v>22452</v>
      </c>
      <c r="E17340" t="s">
        <v>24473</v>
      </c>
      <c r="F17340" t="s">
        <v>17</v>
      </c>
      <c r="G17340" t="s">
        <v>32</v>
      </c>
      <c r="H17340" t="s">
        <v>19</v>
      </c>
      <c r="I17340" t="s">
        <v>21</v>
      </c>
      <c r="J17340" t="s">
        <v>21</v>
      </c>
      <c r="K17340">
        <v>1</v>
      </c>
      <c r="L17340" t="s">
        <v>20</v>
      </c>
      <c r="M17340">
        <v>0</v>
      </c>
      <c r="N17340" t="s">
        <v>22</v>
      </c>
    </row>
    <row r="17341" spans="1:14" x14ac:dyDescent="0.3">
      <c r="A17341">
        <v>17340</v>
      </c>
      <c r="B17341">
        <v>71</v>
      </c>
      <c r="C17341" t="s">
        <v>14</v>
      </c>
      <c r="D17341" t="s">
        <v>8124</v>
      </c>
      <c r="E17341" t="s">
        <v>24474</v>
      </c>
      <c r="F17341" t="s">
        <v>17</v>
      </c>
      <c r="G17341" t="s">
        <v>26</v>
      </c>
      <c r="H17341" t="s">
        <v>33</v>
      </c>
      <c r="I17341" t="s">
        <v>20</v>
      </c>
      <c r="J17341" t="s">
        <v>21</v>
      </c>
      <c r="K17341">
        <v>1</v>
      </c>
      <c r="L17341" t="s">
        <v>21</v>
      </c>
      <c r="M17341">
        <v>1</v>
      </c>
      <c r="N17341" t="s">
        <v>22</v>
      </c>
    </row>
    <row r="17342" spans="1:14" x14ac:dyDescent="0.3">
      <c r="A17342">
        <v>17341</v>
      </c>
      <c r="B17342">
        <v>72</v>
      </c>
      <c r="C17342" t="s">
        <v>14</v>
      </c>
      <c r="D17342" t="s">
        <v>12446</v>
      </c>
      <c r="E17342" t="s">
        <v>24475</v>
      </c>
      <c r="F17342" t="s">
        <v>17</v>
      </c>
      <c r="G17342" t="s">
        <v>36</v>
      </c>
      <c r="H17342" t="s">
        <v>33</v>
      </c>
      <c r="I17342" t="s">
        <v>21</v>
      </c>
      <c r="J17342" t="s">
        <v>20</v>
      </c>
      <c r="K17342">
        <v>4</v>
      </c>
      <c r="L17342" t="s">
        <v>20</v>
      </c>
      <c r="M17342">
        <v>0</v>
      </c>
      <c r="N17342" t="s">
        <v>22</v>
      </c>
    </row>
    <row r="17343" spans="1:14" x14ac:dyDescent="0.3">
      <c r="A17343">
        <v>17342</v>
      </c>
      <c r="B17343">
        <v>42</v>
      </c>
      <c r="C17343" t="s">
        <v>49</v>
      </c>
      <c r="D17343" t="s">
        <v>3814</v>
      </c>
      <c r="E17343" t="s">
        <v>9965</v>
      </c>
      <c r="F17343" t="s">
        <v>39</v>
      </c>
      <c r="G17343" t="s">
        <v>26</v>
      </c>
      <c r="H17343" t="s">
        <v>54</v>
      </c>
      <c r="I17343" t="s">
        <v>21</v>
      </c>
      <c r="J17343" t="s">
        <v>21</v>
      </c>
      <c r="K17343">
        <v>0</v>
      </c>
      <c r="L17343" t="s">
        <v>20</v>
      </c>
      <c r="M17343">
        <v>0</v>
      </c>
      <c r="N17343" t="s">
        <v>22</v>
      </c>
    </row>
    <row r="17344" spans="1:14" x14ac:dyDescent="0.3">
      <c r="A17344">
        <v>17343</v>
      </c>
      <c r="B17344">
        <v>51</v>
      </c>
      <c r="C17344" t="s">
        <v>14</v>
      </c>
      <c r="D17344" t="s">
        <v>10902</v>
      </c>
      <c r="E17344" t="s">
        <v>24476</v>
      </c>
      <c r="F17344" t="s">
        <v>31</v>
      </c>
      <c r="G17344" t="s">
        <v>32</v>
      </c>
      <c r="H17344" t="s">
        <v>33</v>
      </c>
      <c r="I17344" t="s">
        <v>21</v>
      </c>
      <c r="J17344" t="s">
        <v>21</v>
      </c>
      <c r="K17344">
        <v>2</v>
      </c>
      <c r="L17344" t="s">
        <v>20</v>
      </c>
      <c r="M17344">
        <v>0</v>
      </c>
      <c r="N17344" t="s">
        <v>22</v>
      </c>
    </row>
    <row r="17345" spans="1:14" x14ac:dyDescent="0.3">
      <c r="A17345">
        <v>17344</v>
      </c>
      <c r="B17345">
        <v>19</v>
      </c>
      <c r="C17345" t="s">
        <v>23</v>
      </c>
      <c r="D17345" t="s">
        <v>10642</v>
      </c>
      <c r="E17345" t="s">
        <v>24477</v>
      </c>
      <c r="F17345" t="s">
        <v>31</v>
      </c>
      <c r="G17345" t="s">
        <v>26</v>
      </c>
      <c r="H17345" t="s">
        <v>33</v>
      </c>
      <c r="I17345" t="s">
        <v>20</v>
      </c>
      <c r="J17345" t="s">
        <v>21</v>
      </c>
      <c r="K17345">
        <v>2</v>
      </c>
      <c r="L17345" t="s">
        <v>21</v>
      </c>
      <c r="M17345">
        <v>1</v>
      </c>
      <c r="N17345" t="s">
        <v>22</v>
      </c>
    </row>
    <row r="17346" spans="1:14" x14ac:dyDescent="0.3">
      <c r="A17346">
        <v>17345</v>
      </c>
      <c r="B17346">
        <v>66</v>
      </c>
      <c r="C17346" t="s">
        <v>14</v>
      </c>
      <c r="D17346" t="s">
        <v>8038</v>
      </c>
      <c r="E17346" t="s">
        <v>4597</v>
      </c>
      <c r="F17346" t="s">
        <v>17</v>
      </c>
      <c r="G17346" t="s">
        <v>26</v>
      </c>
      <c r="H17346" t="s">
        <v>33</v>
      </c>
      <c r="I17346" t="s">
        <v>21</v>
      </c>
      <c r="J17346" t="s">
        <v>20</v>
      </c>
      <c r="K17346">
        <v>1</v>
      </c>
      <c r="L17346" t="s">
        <v>20</v>
      </c>
      <c r="M17346">
        <v>0</v>
      </c>
      <c r="N17346" t="s">
        <v>22</v>
      </c>
    </row>
    <row r="17347" spans="1:14" x14ac:dyDescent="0.3">
      <c r="A17347">
        <v>17346</v>
      </c>
      <c r="B17347">
        <v>47</v>
      </c>
      <c r="C17347" t="s">
        <v>49</v>
      </c>
      <c r="D17347" t="s">
        <v>22654</v>
      </c>
      <c r="E17347" t="s">
        <v>24478</v>
      </c>
      <c r="F17347" t="s">
        <v>17</v>
      </c>
      <c r="G17347" t="s">
        <v>36</v>
      </c>
      <c r="H17347" t="s">
        <v>19</v>
      </c>
      <c r="I17347" t="s">
        <v>21</v>
      </c>
      <c r="J17347" t="s">
        <v>20</v>
      </c>
      <c r="K17347">
        <v>3</v>
      </c>
      <c r="L17347" t="s">
        <v>20</v>
      </c>
      <c r="M17347">
        <v>0</v>
      </c>
      <c r="N17347" t="s">
        <v>22</v>
      </c>
    </row>
    <row r="17348" spans="1:14" x14ac:dyDescent="0.3">
      <c r="A17348">
        <v>17347</v>
      </c>
      <c r="B17348">
        <v>65</v>
      </c>
      <c r="C17348" t="s">
        <v>14</v>
      </c>
      <c r="D17348" t="s">
        <v>1928</v>
      </c>
      <c r="E17348" t="s">
        <v>24479</v>
      </c>
      <c r="F17348" t="s">
        <v>17</v>
      </c>
      <c r="G17348" t="s">
        <v>32</v>
      </c>
      <c r="H17348" t="s">
        <v>33</v>
      </c>
      <c r="I17348" t="s">
        <v>20</v>
      </c>
      <c r="J17348" t="s">
        <v>21</v>
      </c>
      <c r="K17348">
        <v>1</v>
      </c>
      <c r="L17348" t="s">
        <v>20</v>
      </c>
      <c r="M17348">
        <v>0</v>
      </c>
      <c r="N17348" t="s">
        <v>22</v>
      </c>
    </row>
    <row r="17349" spans="1:14" x14ac:dyDescent="0.3">
      <c r="A17349">
        <v>17348</v>
      </c>
      <c r="B17349">
        <v>42</v>
      </c>
      <c r="C17349" t="s">
        <v>49</v>
      </c>
      <c r="D17349" t="s">
        <v>17776</v>
      </c>
      <c r="E17349" t="s">
        <v>24480</v>
      </c>
      <c r="F17349" t="s">
        <v>17</v>
      </c>
      <c r="G17349" t="s">
        <v>18</v>
      </c>
      <c r="H17349" t="s">
        <v>54</v>
      </c>
      <c r="I17349" t="s">
        <v>20</v>
      </c>
      <c r="J17349" t="s">
        <v>21</v>
      </c>
      <c r="K17349">
        <v>0</v>
      </c>
      <c r="L17349" t="s">
        <v>21</v>
      </c>
      <c r="M17349">
        <v>1</v>
      </c>
      <c r="N17349" t="s">
        <v>22</v>
      </c>
    </row>
    <row r="17350" spans="1:14" x14ac:dyDescent="0.3">
      <c r="A17350">
        <v>17349</v>
      </c>
      <c r="B17350">
        <v>38</v>
      </c>
      <c r="C17350" t="s">
        <v>49</v>
      </c>
      <c r="D17350" t="s">
        <v>5166</v>
      </c>
      <c r="E17350" t="s">
        <v>24481</v>
      </c>
      <c r="F17350" t="s">
        <v>17</v>
      </c>
      <c r="G17350" t="s">
        <v>18</v>
      </c>
      <c r="H17350" t="s">
        <v>54</v>
      </c>
      <c r="I17350" t="s">
        <v>20</v>
      </c>
      <c r="J17350" t="s">
        <v>21</v>
      </c>
      <c r="K17350">
        <v>1</v>
      </c>
      <c r="L17350" t="s">
        <v>21</v>
      </c>
      <c r="M17350">
        <v>1</v>
      </c>
      <c r="N17350" t="s">
        <v>22</v>
      </c>
    </row>
    <row r="17351" spans="1:14" x14ac:dyDescent="0.3">
      <c r="A17351">
        <v>17350</v>
      </c>
      <c r="B17351">
        <v>13</v>
      </c>
      <c r="C17351" t="s">
        <v>23</v>
      </c>
      <c r="D17351" t="s">
        <v>24482</v>
      </c>
      <c r="E17351" t="s">
        <v>24483</v>
      </c>
      <c r="F17351" t="s">
        <v>17</v>
      </c>
      <c r="G17351" t="s">
        <v>32</v>
      </c>
      <c r="H17351" t="s">
        <v>19</v>
      </c>
      <c r="I17351" t="s">
        <v>20</v>
      </c>
      <c r="J17351" t="s">
        <v>20</v>
      </c>
      <c r="K17351">
        <v>1</v>
      </c>
      <c r="L17351" t="s">
        <v>20</v>
      </c>
      <c r="M17351">
        <v>0</v>
      </c>
      <c r="N17351" t="s">
        <v>22</v>
      </c>
    </row>
    <row r="17352" spans="1:14" x14ac:dyDescent="0.3">
      <c r="A17352">
        <v>17351</v>
      </c>
      <c r="B17352">
        <v>44</v>
      </c>
      <c r="C17352" t="s">
        <v>49</v>
      </c>
      <c r="D17352" t="s">
        <v>14572</v>
      </c>
      <c r="E17352" t="s">
        <v>24484</v>
      </c>
      <c r="F17352" t="s">
        <v>31</v>
      </c>
      <c r="G17352" t="s">
        <v>36</v>
      </c>
      <c r="H17352" t="s">
        <v>19</v>
      </c>
      <c r="I17352" t="s">
        <v>20</v>
      </c>
      <c r="J17352" t="s">
        <v>21</v>
      </c>
      <c r="K17352">
        <v>2</v>
      </c>
      <c r="L17352" t="s">
        <v>20</v>
      </c>
      <c r="M17352">
        <v>0</v>
      </c>
      <c r="N17352" t="s">
        <v>22</v>
      </c>
    </row>
    <row r="17353" spans="1:14" x14ac:dyDescent="0.3">
      <c r="A17353">
        <v>17352</v>
      </c>
      <c r="B17353">
        <v>24</v>
      </c>
      <c r="C17353" t="s">
        <v>23</v>
      </c>
      <c r="D17353" t="s">
        <v>24485</v>
      </c>
      <c r="E17353" t="s">
        <v>24486</v>
      </c>
      <c r="F17353" t="s">
        <v>31</v>
      </c>
      <c r="G17353" t="s">
        <v>26</v>
      </c>
      <c r="H17353" t="s">
        <v>19</v>
      </c>
      <c r="I17353" t="s">
        <v>21</v>
      </c>
      <c r="J17353" t="s">
        <v>21</v>
      </c>
      <c r="K17353">
        <v>2</v>
      </c>
      <c r="L17353" t="s">
        <v>20</v>
      </c>
      <c r="M17353">
        <v>0</v>
      </c>
      <c r="N17353" t="s">
        <v>22</v>
      </c>
    </row>
    <row r="17354" spans="1:14" x14ac:dyDescent="0.3">
      <c r="A17354">
        <v>17353</v>
      </c>
      <c r="B17354">
        <v>30</v>
      </c>
      <c r="C17354" t="s">
        <v>49</v>
      </c>
      <c r="D17354" t="s">
        <v>79</v>
      </c>
      <c r="E17354" t="s">
        <v>24487</v>
      </c>
      <c r="F17354" t="s">
        <v>17</v>
      </c>
      <c r="G17354" t="s">
        <v>36</v>
      </c>
      <c r="H17354" t="s">
        <v>54</v>
      </c>
      <c r="I17354" t="s">
        <v>20</v>
      </c>
      <c r="J17354" t="s">
        <v>20</v>
      </c>
      <c r="K17354">
        <v>0</v>
      </c>
      <c r="L17354" t="s">
        <v>20</v>
      </c>
      <c r="M17354">
        <v>0</v>
      </c>
      <c r="N17354" t="s">
        <v>22</v>
      </c>
    </row>
    <row r="17355" spans="1:14" x14ac:dyDescent="0.3">
      <c r="A17355">
        <v>17354</v>
      </c>
      <c r="B17355">
        <v>70</v>
      </c>
      <c r="C17355" t="s">
        <v>14</v>
      </c>
      <c r="D17355" t="s">
        <v>24488</v>
      </c>
      <c r="E17355" t="s">
        <v>24489</v>
      </c>
      <c r="F17355" t="s">
        <v>17</v>
      </c>
      <c r="G17355" t="s">
        <v>18</v>
      </c>
      <c r="H17355" t="s">
        <v>33</v>
      </c>
      <c r="I17355" t="s">
        <v>20</v>
      </c>
      <c r="J17355" t="s">
        <v>20</v>
      </c>
      <c r="K17355">
        <v>1</v>
      </c>
      <c r="L17355" t="s">
        <v>21</v>
      </c>
      <c r="M17355">
        <v>1</v>
      </c>
      <c r="N17355" t="s">
        <v>22</v>
      </c>
    </row>
    <row r="17356" spans="1:14" x14ac:dyDescent="0.3">
      <c r="A17356">
        <v>17355</v>
      </c>
      <c r="B17356">
        <v>38</v>
      </c>
      <c r="C17356" t="s">
        <v>49</v>
      </c>
      <c r="D17356" t="s">
        <v>4572</v>
      </c>
      <c r="E17356" t="s">
        <v>24490</v>
      </c>
      <c r="F17356" t="s">
        <v>17</v>
      </c>
      <c r="G17356" t="s">
        <v>36</v>
      </c>
      <c r="H17356" t="s">
        <v>33</v>
      </c>
      <c r="I17356" t="s">
        <v>20</v>
      </c>
      <c r="J17356" t="s">
        <v>21</v>
      </c>
      <c r="K17356">
        <v>0</v>
      </c>
      <c r="L17356" t="s">
        <v>20</v>
      </c>
      <c r="M17356">
        <v>0</v>
      </c>
      <c r="N17356" t="s">
        <v>22</v>
      </c>
    </row>
    <row r="17357" spans="1:14" x14ac:dyDescent="0.3">
      <c r="A17357">
        <v>17356</v>
      </c>
      <c r="B17357">
        <v>23</v>
      </c>
      <c r="C17357" t="s">
        <v>23</v>
      </c>
      <c r="D17357" t="s">
        <v>24491</v>
      </c>
      <c r="E17357" t="s">
        <v>24492</v>
      </c>
      <c r="F17357" t="s">
        <v>31</v>
      </c>
      <c r="G17357" t="s">
        <v>26</v>
      </c>
      <c r="H17357" t="s">
        <v>33</v>
      </c>
      <c r="I17357" t="s">
        <v>20</v>
      </c>
      <c r="J17357" t="s">
        <v>21</v>
      </c>
      <c r="K17357">
        <v>0</v>
      </c>
      <c r="L17357" t="s">
        <v>20</v>
      </c>
      <c r="M17357">
        <v>0</v>
      </c>
      <c r="N17357" t="s">
        <v>22</v>
      </c>
    </row>
    <row r="17358" spans="1:14" x14ac:dyDescent="0.3">
      <c r="A17358">
        <v>17357</v>
      </c>
      <c r="B17358">
        <v>57</v>
      </c>
      <c r="C17358" t="s">
        <v>14</v>
      </c>
      <c r="D17358" t="s">
        <v>3734</v>
      </c>
      <c r="E17358" t="s">
        <v>24493</v>
      </c>
      <c r="F17358" t="s">
        <v>31</v>
      </c>
      <c r="G17358" t="s">
        <v>36</v>
      </c>
      <c r="H17358" t="s">
        <v>33</v>
      </c>
      <c r="I17358" t="s">
        <v>20</v>
      </c>
      <c r="J17358" t="s">
        <v>21</v>
      </c>
      <c r="K17358">
        <v>5</v>
      </c>
      <c r="L17358" t="s">
        <v>20</v>
      </c>
      <c r="M17358">
        <v>0</v>
      </c>
      <c r="N17358" t="s">
        <v>22</v>
      </c>
    </row>
    <row r="17359" spans="1:14" x14ac:dyDescent="0.3">
      <c r="A17359">
        <v>17358</v>
      </c>
      <c r="B17359">
        <v>23</v>
      </c>
      <c r="C17359" t="s">
        <v>23</v>
      </c>
      <c r="D17359" t="s">
        <v>4213</v>
      </c>
      <c r="E17359" t="s">
        <v>24494</v>
      </c>
      <c r="F17359" t="s">
        <v>31</v>
      </c>
      <c r="G17359" t="s">
        <v>18</v>
      </c>
      <c r="H17359" t="s">
        <v>19</v>
      </c>
      <c r="I17359" t="s">
        <v>21</v>
      </c>
      <c r="J17359" t="s">
        <v>21</v>
      </c>
      <c r="K17359">
        <v>1</v>
      </c>
      <c r="L17359" t="s">
        <v>21</v>
      </c>
      <c r="M17359">
        <v>1</v>
      </c>
      <c r="N17359" t="s">
        <v>22</v>
      </c>
    </row>
    <row r="17360" spans="1:14" x14ac:dyDescent="0.3">
      <c r="A17360">
        <v>17359</v>
      </c>
      <c r="B17360">
        <v>36</v>
      </c>
      <c r="C17360" t="s">
        <v>49</v>
      </c>
      <c r="D17360" t="s">
        <v>18414</v>
      </c>
      <c r="E17360" t="s">
        <v>21916</v>
      </c>
      <c r="F17360" t="s">
        <v>17</v>
      </c>
      <c r="G17360" t="s">
        <v>18</v>
      </c>
      <c r="H17360" t="s">
        <v>19</v>
      </c>
      <c r="I17360" t="s">
        <v>20</v>
      </c>
      <c r="J17360" t="s">
        <v>20</v>
      </c>
      <c r="K17360">
        <v>0</v>
      </c>
      <c r="L17360" t="s">
        <v>20</v>
      </c>
      <c r="M17360">
        <v>0</v>
      </c>
      <c r="N17360" t="s">
        <v>22</v>
      </c>
    </row>
    <row r="17361" spans="1:14" x14ac:dyDescent="0.3">
      <c r="A17361">
        <v>17360</v>
      </c>
      <c r="B17361">
        <v>57</v>
      </c>
      <c r="C17361" t="s">
        <v>14</v>
      </c>
      <c r="D17361" t="s">
        <v>12918</v>
      </c>
      <c r="E17361" t="s">
        <v>24495</v>
      </c>
      <c r="F17361" t="s">
        <v>17</v>
      </c>
      <c r="G17361" t="s">
        <v>32</v>
      </c>
      <c r="H17361" t="s">
        <v>54</v>
      </c>
      <c r="I17361" t="s">
        <v>21</v>
      </c>
      <c r="J17361" t="s">
        <v>20</v>
      </c>
      <c r="K17361">
        <v>0</v>
      </c>
      <c r="L17361" t="s">
        <v>20</v>
      </c>
      <c r="M17361">
        <v>0</v>
      </c>
      <c r="N17361" t="s">
        <v>22</v>
      </c>
    </row>
    <row r="17362" spans="1:14" x14ac:dyDescent="0.3">
      <c r="A17362">
        <v>17361</v>
      </c>
      <c r="B17362">
        <v>1</v>
      </c>
      <c r="C17362" t="s">
        <v>40</v>
      </c>
      <c r="D17362" t="s">
        <v>7127</v>
      </c>
      <c r="E17362" t="s">
        <v>7127</v>
      </c>
      <c r="F17362" t="s">
        <v>17</v>
      </c>
      <c r="G17362" t="s">
        <v>32</v>
      </c>
      <c r="H17362" t="s">
        <v>33</v>
      </c>
      <c r="I17362" t="s">
        <v>21</v>
      </c>
      <c r="J17362" t="s">
        <v>21</v>
      </c>
      <c r="K17362">
        <v>1</v>
      </c>
      <c r="L17362" t="s">
        <v>20</v>
      </c>
      <c r="M17362">
        <v>0</v>
      </c>
      <c r="N17362" t="s">
        <v>22</v>
      </c>
    </row>
    <row r="17363" spans="1:14" x14ac:dyDescent="0.3">
      <c r="A17363">
        <v>17362</v>
      </c>
      <c r="B17363">
        <v>72</v>
      </c>
      <c r="C17363" t="s">
        <v>14</v>
      </c>
      <c r="D17363" t="s">
        <v>385</v>
      </c>
      <c r="E17363" t="s">
        <v>24496</v>
      </c>
      <c r="F17363" t="s">
        <v>17</v>
      </c>
      <c r="G17363" t="s">
        <v>32</v>
      </c>
      <c r="H17363" t="s">
        <v>19</v>
      </c>
      <c r="I17363" t="s">
        <v>21</v>
      </c>
      <c r="J17363" t="s">
        <v>21</v>
      </c>
      <c r="K17363">
        <v>4</v>
      </c>
      <c r="L17363" t="s">
        <v>20</v>
      </c>
      <c r="M17363">
        <v>0</v>
      </c>
      <c r="N17363" t="s">
        <v>22</v>
      </c>
    </row>
    <row r="17364" spans="1:14" x14ac:dyDescent="0.3">
      <c r="A17364">
        <v>17363</v>
      </c>
      <c r="B17364">
        <v>3</v>
      </c>
      <c r="C17364" t="s">
        <v>40</v>
      </c>
      <c r="D17364" t="s">
        <v>20865</v>
      </c>
      <c r="E17364" t="s">
        <v>24497</v>
      </c>
      <c r="F17364" t="s">
        <v>17</v>
      </c>
      <c r="G17364" t="s">
        <v>18</v>
      </c>
      <c r="H17364" t="s">
        <v>33</v>
      </c>
      <c r="I17364" t="s">
        <v>21</v>
      </c>
      <c r="J17364" t="s">
        <v>21</v>
      </c>
      <c r="K17364">
        <v>2</v>
      </c>
      <c r="L17364" t="s">
        <v>20</v>
      </c>
      <c r="M17364">
        <v>0</v>
      </c>
      <c r="N17364" t="s">
        <v>22</v>
      </c>
    </row>
    <row r="17365" spans="1:14" x14ac:dyDescent="0.3">
      <c r="A17365">
        <v>17364</v>
      </c>
      <c r="B17365">
        <v>14</v>
      </c>
      <c r="C17365" t="s">
        <v>23</v>
      </c>
      <c r="D17365" t="s">
        <v>6641</v>
      </c>
      <c r="E17365" t="s">
        <v>24498</v>
      </c>
      <c r="F17365" t="s">
        <v>17</v>
      </c>
      <c r="G17365" t="s">
        <v>26</v>
      </c>
      <c r="H17365" t="s">
        <v>19</v>
      </c>
      <c r="I17365" t="s">
        <v>20</v>
      </c>
      <c r="J17365" t="s">
        <v>20</v>
      </c>
      <c r="K17365">
        <v>0</v>
      </c>
      <c r="L17365" t="s">
        <v>21</v>
      </c>
      <c r="M17365">
        <v>1</v>
      </c>
      <c r="N17365" t="s">
        <v>22</v>
      </c>
    </row>
    <row r="17366" spans="1:14" x14ac:dyDescent="0.3">
      <c r="A17366">
        <v>17365</v>
      </c>
      <c r="B17366">
        <v>34</v>
      </c>
      <c r="C17366" t="s">
        <v>49</v>
      </c>
      <c r="D17366" t="s">
        <v>17179</v>
      </c>
      <c r="E17366" t="s">
        <v>24499</v>
      </c>
      <c r="F17366" t="s">
        <v>17</v>
      </c>
      <c r="G17366" t="s">
        <v>18</v>
      </c>
      <c r="H17366" t="s">
        <v>19</v>
      </c>
      <c r="I17366" t="s">
        <v>20</v>
      </c>
      <c r="J17366" t="s">
        <v>21</v>
      </c>
      <c r="K17366">
        <v>1</v>
      </c>
      <c r="L17366" t="s">
        <v>20</v>
      </c>
      <c r="M17366">
        <v>0</v>
      </c>
      <c r="N17366" t="s">
        <v>22</v>
      </c>
    </row>
    <row r="17367" spans="1:14" x14ac:dyDescent="0.3">
      <c r="A17367">
        <v>17366</v>
      </c>
      <c r="B17367">
        <v>70</v>
      </c>
      <c r="C17367" t="s">
        <v>14</v>
      </c>
      <c r="D17367" t="s">
        <v>19155</v>
      </c>
      <c r="E17367" t="s">
        <v>24500</v>
      </c>
      <c r="F17367" t="s">
        <v>31</v>
      </c>
      <c r="G17367" t="s">
        <v>18</v>
      </c>
      <c r="H17367" t="s">
        <v>33</v>
      </c>
      <c r="I17367" t="s">
        <v>21</v>
      </c>
      <c r="J17367" t="s">
        <v>21</v>
      </c>
      <c r="K17367">
        <v>0</v>
      </c>
      <c r="L17367" t="s">
        <v>20</v>
      </c>
      <c r="M17367">
        <v>0</v>
      </c>
      <c r="N17367" t="s">
        <v>22</v>
      </c>
    </row>
    <row r="17368" spans="1:14" x14ac:dyDescent="0.3">
      <c r="A17368">
        <v>17367</v>
      </c>
      <c r="B17368">
        <v>69</v>
      </c>
      <c r="C17368" t="s">
        <v>14</v>
      </c>
      <c r="D17368" t="s">
        <v>24501</v>
      </c>
      <c r="E17368" t="s">
        <v>24502</v>
      </c>
      <c r="F17368" t="s">
        <v>17</v>
      </c>
      <c r="G17368" t="s">
        <v>36</v>
      </c>
      <c r="H17368" t="s">
        <v>19</v>
      </c>
      <c r="I17368" t="s">
        <v>20</v>
      </c>
      <c r="J17368" t="s">
        <v>21</v>
      </c>
      <c r="K17368">
        <v>3</v>
      </c>
      <c r="L17368" t="s">
        <v>21</v>
      </c>
      <c r="M17368">
        <v>1</v>
      </c>
      <c r="N17368" t="s">
        <v>22</v>
      </c>
    </row>
    <row r="17369" spans="1:14" x14ac:dyDescent="0.3">
      <c r="A17369">
        <v>17368</v>
      </c>
      <c r="B17369">
        <v>51</v>
      </c>
      <c r="C17369" t="s">
        <v>14</v>
      </c>
      <c r="D17369" t="s">
        <v>24503</v>
      </c>
      <c r="E17369" t="s">
        <v>24504</v>
      </c>
      <c r="F17369" t="s">
        <v>31</v>
      </c>
      <c r="G17369" t="s">
        <v>32</v>
      </c>
      <c r="H17369" t="s">
        <v>33</v>
      </c>
      <c r="I17369" t="s">
        <v>21</v>
      </c>
      <c r="J17369" t="s">
        <v>20</v>
      </c>
      <c r="K17369">
        <v>3</v>
      </c>
      <c r="L17369" t="s">
        <v>20</v>
      </c>
      <c r="M17369">
        <v>0</v>
      </c>
      <c r="N17369" t="s">
        <v>22</v>
      </c>
    </row>
    <row r="17370" spans="1:14" x14ac:dyDescent="0.3">
      <c r="A17370">
        <v>17369</v>
      </c>
      <c r="B17370">
        <v>29</v>
      </c>
      <c r="C17370" t="s">
        <v>49</v>
      </c>
      <c r="D17370" t="s">
        <v>24505</v>
      </c>
      <c r="E17370" t="s">
        <v>24506</v>
      </c>
      <c r="F17370" t="s">
        <v>17</v>
      </c>
      <c r="G17370" t="s">
        <v>36</v>
      </c>
      <c r="H17370" t="s">
        <v>33</v>
      </c>
      <c r="I17370" t="s">
        <v>21</v>
      </c>
      <c r="J17370" t="s">
        <v>21</v>
      </c>
      <c r="K17370">
        <v>1</v>
      </c>
      <c r="L17370" t="s">
        <v>20</v>
      </c>
      <c r="M17370">
        <v>0</v>
      </c>
      <c r="N17370" t="s">
        <v>22</v>
      </c>
    </row>
    <row r="17371" spans="1:14" x14ac:dyDescent="0.3">
      <c r="A17371">
        <v>17370</v>
      </c>
      <c r="B17371">
        <v>48</v>
      </c>
      <c r="C17371" t="s">
        <v>49</v>
      </c>
      <c r="D17371" t="s">
        <v>9775</v>
      </c>
      <c r="E17371" t="s">
        <v>9776</v>
      </c>
      <c r="F17371" t="s">
        <v>31</v>
      </c>
      <c r="G17371" t="s">
        <v>26</v>
      </c>
      <c r="H17371" t="s">
        <v>33</v>
      </c>
      <c r="I17371" t="s">
        <v>21</v>
      </c>
      <c r="J17371" t="s">
        <v>20</v>
      </c>
      <c r="K17371">
        <v>3</v>
      </c>
      <c r="L17371" t="s">
        <v>21</v>
      </c>
      <c r="M17371">
        <v>1</v>
      </c>
      <c r="N17371" t="s">
        <v>22</v>
      </c>
    </row>
    <row r="17372" spans="1:14" x14ac:dyDescent="0.3">
      <c r="A17372">
        <v>17371</v>
      </c>
      <c r="B17372">
        <v>16</v>
      </c>
      <c r="C17372" t="s">
        <v>23</v>
      </c>
      <c r="D17372" t="s">
        <v>24507</v>
      </c>
      <c r="E17372" t="s">
        <v>24508</v>
      </c>
      <c r="F17372" t="s">
        <v>17</v>
      </c>
      <c r="G17372" t="s">
        <v>26</v>
      </c>
      <c r="H17372" t="s">
        <v>19</v>
      </c>
      <c r="I17372" t="s">
        <v>20</v>
      </c>
      <c r="J17372" t="s">
        <v>20</v>
      </c>
      <c r="K17372">
        <v>1</v>
      </c>
      <c r="L17372" t="s">
        <v>20</v>
      </c>
      <c r="M17372">
        <v>0</v>
      </c>
      <c r="N17372" t="s">
        <v>22</v>
      </c>
    </row>
    <row r="17373" spans="1:14" x14ac:dyDescent="0.3">
      <c r="A17373">
        <v>17372</v>
      </c>
      <c r="B17373">
        <v>57</v>
      </c>
      <c r="C17373" t="s">
        <v>14</v>
      </c>
      <c r="D17373" t="s">
        <v>3083</v>
      </c>
      <c r="E17373" t="s">
        <v>24509</v>
      </c>
      <c r="F17373" t="s">
        <v>17</v>
      </c>
      <c r="G17373" t="s">
        <v>36</v>
      </c>
      <c r="H17373" t="s">
        <v>33</v>
      </c>
      <c r="I17373" t="s">
        <v>20</v>
      </c>
      <c r="J17373" t="s">
        <v>20</v>
      </c>
      <c r="K17373">
        <v>2</v>
      </c>
      <c r="L17373" t="s">
        <v>20</v>
      </c>
      <c r="M17373">
        <v>0</v>
      </c>
      <c r="N17373" t="s">
        <v>22</v>
      </c>
    </row>
    <row r="17374" spans="1:14" x14ac:dyDescent="0.3">
      <c r="A17374">
        <v>17373</v>
      </c>
      <c r="B17374">
        <v>10</v>
      </c>
      <c r="C17374" t="s">
        <v>40</v>
      </c>
      <c r="D17374" t="s">
        <v>24510</v>
      </c>
      <c r="E17374" t="s">
        <v>24511</v>
      </c>
      <c r="F17374" t="s">
        <v>17</v>
      </c>
      <c r="G17374" t="s">
        <v>18</v>
      </c>
      <c r="H17374" t="s">
        <v>19</v>
      </c>
      <c r="I17374" t="s">
        <v>20</v>
      </c>
      <c r="J17374" t="s">
        <v>21</v>
      </c>
      <c r="K17374">
        <v>2</v>
      </c>
      <c r="L17374" t="s">
        <v>21</v>
      </c>
      <c r="M17374">
        <v>1</v>
      </c>
      <c r="N17374" t="s">
        <v>22</v>
      </c>
    </row>
    <row r="17375" spans="1:14" x14ac:dyDescent="0.3">
      <c r="A17375">
        <v>17374</v>
      </c>
      <c r="B17375">
        <v>19</v>
      </c>
      <c r="C17375" t="s">
        <v>23</v>
      </c>
      <c r="D17375" t="s">
        <v>23317</v>
      </c>
      <c r="E17375" t="s">
        <v>24512</v>
      </c>
      <c r="F17375" t="s">
        <v>39</v>
      </c>
      <c r="G17375" t="s">
        <v>36</v>
      </c>
      <c r="H17375" t="s">
        <v>33</v>
      </c>
      <c r="I17375" t="s">
        <v>20</v>
      </c>
      <c r="J17375" t="s">
        <v>21</v>
      </c>
      <c r="K17375">
        <v>2</v>
      </c>
      <c r="L17375" t="s">
        <v>20</v>
      </c>
      <c r="M17375">
        <v>0</v>
      </c>
      <c r="N17375" t="s">
        <v>22</v>
      </c>
    </row>
    <row r="17376" spans="1:14" x14ac:dyDescent="0.3">
      <c r="A17376">
        <v>17375</v>
      </c>
      <c r="B17376">
        <v>67</v>
      </c>
      <c r="C17376" t="s">
        <v>14</v>
      </c>
      <c r="D17376" t="s">
        <v>23083</v>
      </c>
      <c r="E17376" t="s">
        <v>24513</v>
      </c>
      <c r="F17376" t="s">
        <v>17</v>
      </c>
      <c r="G17376" t="s">
        <v>36</v>
      </c>
      <c r="H17376" t="s">
        <v>33</v>
      </c>
      <c r="I17376" t="s">
        <v>20</v>
      </c>
      <c r="J17376" t="s">
        <v>21</v>
      </c>
      <c r="K17376">
        <v>3</v>
      </c>
      <c r="L17376" t="s">
        <v>21</v>
      </c>
      <c r="M17376">
        <v>1</v>
      </c>
      <c r="N17376" t="s">
        <v>22</v>
      </c>
    </row>
    <row r="17377" spans="1:14" x14ac:dyDescent="0.3">
      <c r="A17377">
        <v>17376</v>
      </c>
      <c r="B17377">
        <v>36</v>
      </c>
      <c r="C17377" t="s">
        <v>49</v>
      </c>
      <c r="D17377" t="s">
        <v>24514</v>
      </c>
      <c r="E17377" t="s">
        <v>24515</v>
      </c>
      <c r="F17377" t="s">
        <v>31</v>
      </c>
      <c r="G17377" t="s">
        <v>18</v>
      </c>
      <c r="H17377" t="s">
        <v>54</v>
      </c>
      <c r="I17377" t="s">
        <v>21</v>
      </c>
      <c r="J17377" t="s">
        <v>21</v>
      </c>
      <c r="K17377">
        <v>1</v>
      </c>
      <c r="L17377" t="s">
        <v>20</v>
      </c>
      <c r="M17377">
        <v>0</v>
      </c>
      <c r="N17377" t="s">
        <v>22</v>
      </c>
    </row>
    <row r="17378" spans="1:14" x14ac:dyDescent="0.3">
      <c r="A17378">
        <v>17377</v>
      </c>
      <c r="B17378">
        <v>4</v>
      </c>
      <c r="C17378" t="s">
        <v>40</v>
      </c>
      <c r="D17378" t="s">
        <v>17133</v>
      </c>
      <c r="E17378" t="s">
        <v>24516</v>
      </c>
      <c r="F17378" t="s">
        <v>39</v>
      </c>
      <c r="G17378" t="s">
        <v>32</v>
      </c>
      <c r="H17378" t="s">
        <v>54</v>
      </c>
      <c r="I17378" t="s">
        <v>20</v>
      </c>
      <c r="J17378" t="s">
        <v>21</v>
      </c>
      <c r="K17378">
        <v>3</v>
      </c>
      <c r="L17378" t="s">
        <v>20</v>
      </c>
      <c r="M17378">
        <v>0</v>
      </c>
      <c r="N17378" t="s">
        <v>22</v>
      </c>
    </row>
    <row r="17379" spans="1:14" x14ac:dyDescent="0.3">
      <c r="A17379">
        <v>17378</v>
      </c>
      <c r="B17379">
        <v>33</v>
      </c>
      <c r="C17379" t="s">
        <v>49</v>
      </c>
      <c r="D17379" t="s">
        <v>3862</v>
      </c>
      <c r="E17379" t="s">
        <v>24517</v>
      </c>
      <c r="F17379" t="s">
        <v>31</v>
      </c>
      <c r="G17379" t="s">
        <v>32</v>
      </c>
      <c r="H17379" t="s">
        <v>19</v>
      </c>
      <c r="I17379" t="s">
        <v>20</v>
      </c>
      <c r="J17379" t="s">
        <v>21</v>
      </c>
      <c r="K17379">
        <v>1</v>
      </c>
      <c r="L17379" t="s">
        <v>20</v>
      </c>
      <c r="M17379">
        <v>0</v>
      </c>
      <c r="N17379" t="s">
        <v>22</v>
      </c>
    </row>
    <row r="17380" spans="1:14" x14ac:dyDescent="0.3">
      <c r="A17380">
        <v>17379</v>
      </c>
      <c r="B17380">
        <v>28</v>
      </c>
      <c r="C17380" t="s">
        <v>49</v>
      </c>
      <c r="D17380" t="s">
        <v>24518</v>
      </c>
      <c r="E17380" t="s">
        <v>24519</v>
      </c>
      <c r="F17380" t="s">
        <v>17</v>
      </c>
      <c r="G17380" t="s">
        <v>32</v>
      </c>
      <c r="H17380" t="s">
        <v>33</v>
      </c>
      <c r="I17380" t="s">
        <v>20</v>
      </c>
      <c r="J17380" t="s">
        <v>20</v>
      </c>
      <c r="K17380">
        <v>1</v>
      </c>
      <c r="L17380" t="s">
        <v>20</v>
      </c>
      <c r="M17380">
        <v>0</v>
      </c>
      <c r="N17380" t="s">
        <v>22</v>
      </c>
    </row>
    <row r="17381" spans="1:14" x14ac:dyDescent="0.3">
      <c r="A17381">
        <v>17380</v>
      </c>
      <c r="B17381">
        <v>9</v>
      </c>
      <c r="C17381" t="s">
        <v>40</v>
      </c>
      <c r="D17381" t="s">
        <v>22282</v>
      </c>
      <c r="E17381" t="s">
        <v>22428</v>
      </c>
      <c r="F17381" t="s">
        <v>17</v>
      </c>
      <c r="G17381" t="s">
        <v>36</v>
      </c>
      <c r="H17381" t="s">
        <v>33</v>
      </c>
      <c r="I17381" t="s">
        <v>20</v>
      </c>
      <c r="J17381" t="s">
        <v>20</v>
      </c>
      <c r="K17381">
        <v>0</v>
      </c>
      <c r="L17381" t="s">
        <v>21</v>
      </c>
      <c r="M17381">
        <v>1</v>
      </c>
      <c r="N17381" t="s">
        <v>22</v>
      </c>
    </row>
    <row r="17382" spans="1:14" x14ac:dyDescent="0.3">
      <c r="A17382">
        <v>17381</v>
      </c>
      <c r="B17382">
        <v>6</v>
      </c>
      <c r="C17382" t="s">
        <v>40</v>
      </c>
      <c r="D17382" t="s">
        <v>6136</v>
      </c>
      <c r="E17382" t="s">
        <v>24520</v>
      </c>
      <c r="F17382" t="s">
        <v>31</v>
      </c>
      <c r="G17382" t="s">
        <v>36</v>
      </c>
      <c r="H17382" t="s">
        <v>54</v>
      </c>
      <c r="I17382" t="s">
        <v>20</v>
      </c>
      <c r="J17382" t="s">
        <v>20</v>
      </c>
      <c r="K17382">
        <v>3</v>
      </c>
      <c r="L17382" t="s">
        <v>20</v>
      </c>
      <c r="M17382">
        <v>0</v>
      </c>
      <c r="N17382" t="s">
        <v>22</v>
      </c>
    </row>
    <row r="17383" spans="1:14" x14ac:dyDescent="0.3">
      <c r="A17383">
        <v>17382</v>
      </c>
      <c r="B17383">
        <v>49</v>
      </c>
      <c r="C17383" t="s">
        <v>14</v>
      </c>
      <c r="D17383" t="s">
        <v>11469</v>
      </c>
      <c r="E17383" t="s">
        <v>24521</v>
      </c>
      <c r="F17383" t="s">
        <v>31</v>
      </c>
      <c r="G17383" t="s">
        <v>18</v>
      </c>
      <c r="H17383" t="s">
        <v>33</v>
      </c>
      <c r="I17383" t="s">
        <v>20</v>
      </c>
      <c r="J17383" t="s">
        <v>20</v>
      </c>
      <c r="K17383">
        <v>0</v>
      </c>
      <c r="L17383" t="s">
        <v>20</v>
      </c>
      <c r="M17383">
        <v>0</v>
      </c>
      <c r="N17383" t="s">
        <v>22</v>
      </c>
    </row>
    <row r="17384" spans="1:14" x14ac:dyDescent="0.3">
      <c r="A17384">
        <v>17383</v>
      </c>
      <c r="B17384">
        <v>22</v>
      </c>
      <c r="C17384" t="s">
        <v>23</v>
      </c>
      <c r="D17384" t="s">
        <v>15424</v>
      </c>
      <c r="E17384" t="s">
        <v>24522</v>
      </c>
      <c r="F17384" t="s">
        <v>17</v>
      </c>
      <c r="G17384" t="s">
        <v>32</v>
      </c>
      <c r="H17384" t="s">
        <v>19</v>
      </c>
      <c r="I17384" t="s">
        <v>20</v>
      </c>
      <c r="J17384" t="s">
        <v>20</v>
      </c>
      <c r="K17384">
        <v>2</v>
      </c>
      <c r="L17384" t="s">
        <v>20</v>
      </c>
      <c r="M17384">
        <v>0</v>
      </c>
      <c r="N17384" t="s">
        <v>22</v>
      </c>
    </row>
    <row r="17385" spans="1:14" x14ac:dyDescent="0.3">
      <c r="A17385">
        <v>17384</v>
      </c>
      <c r="B17385">
        <v>48</v>
      </c>
      <c r="C17385" t="s">
        <v>49</v>
      </c>
      <c r="D17385" t="s">
        <v>24523</v>
      </c>
      <c r="E17385" t="s">
        <v>24524</v>
      </c>
      <c r="F17385" t="s">
        <v>31</v>
      </c>
      <c r="G17385" t="s">
        <v>18</v>
      </c>
      <c r="H17385" t="s">
        <v>19</v>
      </c>
      <c r="I17385" t="s">
        <v>20</v>
      </c>
      <c r="J17385" t="s">
        <v>20</v>
      </c>
      <c r="K17385">
        <v>0</v>
      </c>
      <c r="L17385" t="s">
        <v>20</v>
      </c>
      <c r="M17385">
        <v>0</v>
      </c>
      <c r="N17385" t="s">
        <v>22</v>
      </c>
    </row>
    <row r="17386" spans="1:14" x14ac:dyDescent="0.3">
      <c r="A17386">
        <v>17385</v>
      </c>
      <c r="B17386">
        <v>21</v>
      </c>
      <c r="C17386" t="s">
        <v>23</v>
      </c>
      <c r="D17386" t="s">
        <v>7982</v>
      </c>
      <c r="E17386" t="s">
        <v>24525</v>
      </c>
      <c r="F17386" t="s">
        <v>17</v>
      </c>
      <c r="G17386" t="s">
        <v>26</v>
      </c>
      <c r="H17386" t="s">
        <v>19</v>
      </c>
      <c r="I17386" t="s">
        <v>21</v>
      </c>
      <c r="J17386" t="s">
        <v>21</v>
      </c>
      <c r="K17386">
        <v>1</v>
      </c>
      <c r="L17386" t="s">
        <v>20</v>
      </c>
      <c r="M17386">
        <v>0</v>
      </c>
      <c r="N17386" t="s">
        <v>22</v>
      </c>
    </row>
    <row r="17387" spans="1:14" x14ac:dyDescent="0.3">
      <c r="A17387">
        <v>17386</v>
      </c>
      <c r="B17387">
        <v>33</v>
      </c>
      <c r="C17387" t="s">
        <v>49</v>
      </c>
      <c r="D17387" t="s">
        <v>813</v>
      </c>
      <c r="E17387" t="s">
        <v>22110</v>
      </c>
      <c r="F17387" t="s">
        <v>31</v>
      </c>
      <c r="G17387" t="s">
        <v>26</v>
      </c>
      <c r="H17387" t="s">
        <v>33</v>
      </c>
      <c r="I17387" t="s">
        <v>21</v>
      </c>
      <c r="J17387" t="s">
        <v>20</v>
      </c>
      <c r="K17387">
        <v>2</v>
      </c>
      <c r="L17387" t="s">
        <v>21</v>
      </c>
      <c r="M17387">
        <v>1</v>
      </c>
      <c r="N17387" t="s">
        <v>22</v>
      </c>
    </row>
    <row r="17388" spans="1:14" x14ac:dyDescent="0.3">
      <c r="A17388">
        <v>17387</v>
      </c>
      <c r="B17388">
        <v>56</v>
      </c>
      <c r="C17388" t="s">
        <v>14</v>
      </c>
      <c r="D17388" t="s">
        <v>2823</v>
      </c>
      <c r="E17388" t="s">
        <v>24526</v>
      </c>
      <c r="F17388" t="s">
        <v>31</v>
      </c>
      <c r="G17388" t="s">
        <v>36</v>
      </c>
      <c r="H17388" t="s">
        <v>19</v>
      </c>
      <c r="I17388" t="s">
        <v>20</v>
      </c>
      <c r="J17388" t="s">
        <v>20</v>
      </c>
      <c r="K17388">
        <v>1</v>
      </c>
      <c r="L17388" t="s">
        <v>20</v>
      </c>
      <c r="M17388">
        <v>0</v>
      </c>
      <c r="N17388" t="s">
        <v>22</v>
      </c>
    </row>
    <row r="17389" spans="1:14" x14ac:dyDescent="0.3">
      <c r="A17389">
        <v>17388</v>
      </c>
      <c r="B17389">
        <v>29</v>
      </c>
      <c r="C17389" t="s">
        <v>49</v>
      </c>
      <c r="D17389" t="s">
        <v>12517</v>
      </c>
      <c r="E17389" t="s">
        <v>15887</v>
      </c>
      <c r="F17389" t="s">
        <v>17</v>
      </c>
      <c r="G17389" t="s">
        <v>26</v>
      </c>
      <c r="H17389" t="s">
        <v>19</v>
      </c>
      <c r="I17389" t="s">
        <v>21</v>
      </c>
      <c r="J17389" t="s">
        <v>20</v>
      </c>
      <c r="K17389">
        <v>2</v>
      </c>
      <c r="L17389" t="s">
        <v>20</v>
      </c>
      <c r="M17389">
        <v>0</v>
      </c>
      <c r="N17389" t="s">
        <v>22</v>
      </c>
    </row>
    <row r="17390" spans="1:14" x14ac:dyDescent="0.3">
      <c r="A17390">
        <v>17389</v>
      </c>
      <c r="B17390">
        <v>53</v>
      </c>
      <c r="C17390" t="s">
        <v>14</v>
      </c>
      <c r="D17390" t="s">
        <v>24527</v>
      </c>
      <c r="E17390" t="s">
        <v>24528</v>
      </c>
      <c r="F17390" t="s">
        <v>31</v>
      </c>
      <c r="G17390" t="s">
        <v>18</v>
      </c>
      <c r="H17390" t="s">
        <v>33</v>
      </c>
      <c r="I17390" t="s">
        <v>20</v>
      </c>
      <c r="J17390" t="s">
        <v>21</v>
      </c>
      <c r="K17390">
        <v>2</v>
      </c>
      <c r="L17390" t="s">
        <v>20</v>
      </c>
      <c r="M17390">
        <v>0</v>
      </c>
      <c r="N17390" t="s">
        <v>22</v>
      </c>
    </row>
    <row r="17391" spans="1:14" x14ac:dyDescent="0.3">
      <c r="A17391">
        <v>17390</v>
      </c>
      <c r="B17391">
        <v>40</v>
      </c>
      <c r="C17391" t="s">
        <v>49</v>
      </c>
      <c r="D17391" t="s">
        <v>24529</v>
      </c>
      <c r="E17391" t="s">
        <v>24530</v>
      </c>
      <c r="F17391" t="s">
        <v>39</v>
      </c>
      <c r="G17391" t="s">
        <v>18</v>
      </c>
      <c r="H17391" t="s">
        <v>19</v>
      </c>
      <c r="I17391" t="s">
        <v>20</v>
      </c>
      <c r="J17391" t="s">
        <v>21</v>
      </c>
      <c r="K17391">
        <v>1</v>
      </c>
      <c r="L17391" t="s">
        <v>20</v>
      </c>
      <c r="M17391">
        <v>0</v>
      </c>
      <c r="N17391" t="s">
        <v>22</v>
      </c>
    </row>
    <row r="17392" spans="1:14" x14ac:dyDescent="0.3">
      <c r="A17392">
        <v>17391</v>
      </c>
      <c r="B17392">
        <v>18</v>
      </c>
      <c r="C17392" t="s">
        <v>23</v>
      </c>
      <c r="D17392" t="s">
        <v>3690</v>
      </c>
      <c r="E17392" t="s">
        <v>24531</v>
      </c>
      <c r="F17392" t="s">
        <v>17</v>
      </c>
      <c r="G17392" t="s">
        <v>26</v>
      </c>
      <c r="H17392" t="s">
        <v>33</v>
      </c>
      <c r="I17392" t="s">
        <v>20</v>
      </c>
      <c r="J17392" t="s">
        <v>21</v>
      </c>
      <c r="K17392">
        <v>3</v>
      </c>
      <c r="L17392" t="s">
        <v>21</v>
      </c>
      <c r="M17392">
        <v>1</v>
      </c>
      <c r="N17392" t="s">
        <v>22</v>
      </c>
    </row>
    <row r="17393" spans="1:14" x14ac:dyDescent="0.3">
      <c r="A17393">
        <v>17392</v>
      </c>
      <c r="B17393">
        <v>47</v>
      </c>
      <c r="C17393" t="s">
        <v>49</v>
      </c>
      <c r="D17393" t="s">
        <v>9660</v>
      </c>
      <c r="E17393" t="s">
        <v>24532</v>
      </c>
      <c r="F17393" t="s">
        <v>17</v>
      </c>
      <c r="G17393" t="s">
        <v>18</v>
      </c>
      <c r="H17393" t="s">
        <v>33</v>
      </c>
      <c r="I17393" t="s">
        <v>21</v>
      </c>
      <c r="J17393" t="s">
        <v>20</v>
      </c>
      <c r="K17393">
        <v>1</v>
      </c>
      <c r="L17393" t="s">
        <v>21</v>
      </c>
      <c r="M17393">
        <v>1</v>
      </c>
      <c r="N17393" t="s">
        <v>22</v>
      </c>
    </row>
    <row r="17394" spans="1:14" x14ac:dyDescent="0.3">
      <c r="A17394">
        <v>17393</v>
      </c>
      <c r="B17394">
        <v>13</v>
      </c>
      <c r="C17394" t="s">
        <v>23</v>
      </c>
      <c r="D17394" t="s">
        <v>6626</v>
      </c>
      <c r="E17394" t="s">
        <v>24533</v>
      </c>
      <c r="F17394" t="s">
        <v>17</v>
      </c>
      <c r="G17394" t="s">
        <v>18</v>
      </c>
      <c r="H17394" t="s">
        <v>33</v>
      </c>
      <c r="I17394" t="s">
        <v>21</v>
      </c>
      <c r="J17394" t="s">
        <v>20</v>
      </c>
      <c r="K17394">
        <v>2</v>
      </c>
      <c r="L17394" t="s">
        <v>20</v>
      </c>
      <c r="M17394">
        <v>0</v>
      </c>
      <c r="N17394" t="s">
        <v>22</v>
      </c>
    </row>
    <row r="17395" spans="1:14" x14ac:dyDescent="0.3">
      <c r="A17395">
        <v>17394</v>
      </c>
      <c r="B17395">
        <v>27</v>
      </c>
      <c r="C17395" t="s">
        <v>49</v>
      </c>
      <c r="D17395" t="s">
        <v>24534</v>
      </c>
      <c r="E17395" t="s">
        <v>24535</v>
      </c>
      <c r="F17395" t="s">
        <v>17</v>
      </c>
      <c r="G17395" t="s">
        <v>36</v>
      </c>
      <c r="H17395" t="s">
        <v>33</v>
      </c>
      <c r="I17395" t="s">
        <v>20</v>
      </c>
      <c r="J17395" t="s">
        <v>20</v>
      </c>
      <c r="K17395">
        <v>1</v>
      </c>
      <c r="L17395" t="s">
        <v>21</v>
      </c>
      <c r="M17395">
        <v>1</v>
      </c>
      <c r="N17395" t="s">
        <v>22</v>
      </c>
    </row>
    <row r="17396" spans="1:14" x14ac:dyDescent="0.3">
      <c r="A17396">
        <v>17395</v>
      </c>
      <c r="B17396">
        <v>62</v>
      </c>
      <c r="C17396" t="s">
        <v>14</v>
      </c>
      <c r="D17396" t="s">
        <v>4786</v>
      </c>
      <c r="E17396" t="s">
        <v>24536</v>
      </c>
      <c r="F17396" t="s">
        <v>17</v>
      </c>
      <c r="G17396" t="s">
        <v>18</v>
      </c>
      <c r="H17396" t="s">
        <v>33</v>
      </c>
      <c r="I17396" t="s">
        <v>20</v>
      </c>
      <c r="J17396" t="s">
        <v>21</v>
      </c>
      <c r="K17396">
        <v>1</v>
      </c>
      <c r="L17396" t="s">
        <v>21</v>
      </c>
      <c r="M17396">
        <v>1</v>
      </c>
      <c r="N17396" t="s">
        <v>22</v>
      </c>
    </row>
    <row r="17397" spans="1:14" x14ac:dyDescent="0.3">
      <c r="A17397">
        <v>17396</v>
      </c>
      <c r="B17397">
        <v>45</v>
      </c>
      <c r="C17397" t="s">
        <v>49</v>
      </c>
      <c r="D17397" t="s">
        <v>7136</v>
      </c>
      <c r="E17397" t="s">
        <v>24537</v>
      </c>
      <c r="F17397" t="s">
        <v>17</v>
      </c>
      <c r="G17397" t="s">
        <v>36</v>
      </c>
      <c r="H17397" t="s">
        <v>19</v>
      </c>
      <c r="I17397" t="s">
        <v>21</v>
      </c>
      <c r="J17397" t="s">
        <v>21</v>
      </c>
      <c r="K17397">
        <v>2</v>
      </c>
      <c r="L17397" t="s">
        <v>20</v>
      </c>
      <c r="M17397">
        <v>0</v>
      </c>
      <c r="N17397" t="s">
        <v>22</v>
      </c>
    </row>
    <row r="17398" spans="1:14" x14ac:dyDescent="0.3">
      <c r="A17398">
        <v>17397</v>
      </c>
      <c r="B17398">
        <v>3</v>
      </c>
      <c r="C17398" t="s">
        <v>40</v>
      </c>
      <c r="D17398" t="s">
        <v>1166</v>
      </c>
      <c r="E17398" t="s">
        <v>24538</v>
      </c>
      <c r="F17398" t="s">
        <v>17</v>
      </c>
      <c r="G17398" t="s">
        <v>18</v>
      </c>
      <c r="H17398" t="s">
        <v>19</v>
      </c>
      <c r="I17398" t="s">
        <v>21</v>
      </c>
      <c r="J17398" t="s">
        <v>21</v>
      </c>
      <c r="K17398">
        <v>0</v>
      </c>
      <c r="L17398" t="s">
        <v>21</v>
      </c>
      <c r="M17398">
        <v>1</v>
      </c>
      <c r="N17398" t="s">
        <v>22</v>
      </c>
    </row>
    <row r="17399" spans="1:14" x14ac:dyDescent="0.3">
      <c r="A17399">
        <v>17398</v>
      </c>
      <c r="B17399">
        <v>22</v>
      </c>
      <c r="C17399" t="s">
        <v>23</v>
      </c>
      <c r="D17399" t="s">
        <v>9117</v>
      </c>
      <c r="E17399" t="s">
        <v>24539</v>
      </c>
      <c r="F17399" t="s">
        <v>17</v>
      </c>
      <c r="G17399" t="s">
        <v>36</v>
      </c>
      <c r="H17399" t="s">
        <v>33</v>
      </c>
      <c r="I17399" t="s">
        <v>21</v>
      </c>
      <c r="J17399" t="s">
        <v>20</v>
      </c>
      <c r="K17399">
        <v>2</v>
      </c>
      <c r="L17399" t="s">
        <v>20</v>
      </c>
      <c r="M17399">
        <v>0</v>
      </c>
      <c r="N17399" t="s">
        <v>22</v>
      </c>
    </row>
    <row r="17400" spans="1:14" x14ac:dyDescent="0.3">
      <c r="A17400">
        <v>17399</v>
      </c>
      <c r="B17400">
        <v>27</v>
      </c>
      <c r="C17400" t="s">
        <v>49</v>
      </c>
      <c r="D17400" t="s">
        <v>11951</v>
      </c>
      <c r="E17400" t="s">
        <v>24540</v>
      </c>
      <c r="F17400" t="s">
        <v>17</v>
      </c>
      <c r="G17400" t="s">
        <v>26</v>
      </c>
      <c r="H17400" t="s">
        <v>33</v>
      </c>
      <c r="I17400" t="s">
        <v>20</v>
      </c>
      <c r="J17400" t="s">
        <v>20</v>
      </c>
      <c r="K17400">
        <v>1</v>
      </c>
      <c r="L17400" t="s">
        <v>20</v>
      </c>
      <c r="M17400">
        <v>0</v>
      </c>
      <c r="N17400" t="s">
        <v>22</v>
      </c>
    </row>
    <row r="17401" spans="1:14" x14ac:dyDescent="0.3">
      <c r="A17401">
        <v>17400</v>
      </c>
      <c r="B17401">
        <v>55</v>
      </c>
      <c r="C17401" t="s">
        <v>14</v>
      </c>
      <c r="D17401" t="s">
        <v>18062</v>
      </c>
      <c r="E17401" t="s">
        <v>24541</v>
      </c>
      <c r="F17401" t="s">
        <v>17</v>
      </c>
      <c r="G17401" t="s">
        <v>36</v>
      </c>
      <c r="H17401" t="s">
        <v>33</v>
      </c>
      <c r="I17401" t="s">
        <v>20</v>
      </c>
      <c r="J17401" t="s">
        <v>20</v>
      </c>
      <c r="K17401">
        <v>3</v>
      </c>
      <c r="L17401" t="s">
        <v>20</v>
      </c>
      <c r="M17401">
        <v>0</v>
      </c>
      <c r="N17401" t="s">
        <v>22</v>
      </c>
    </row>
    <row r="17402" spans="1:14" x14ac:dyDescent="0.3">
      <c r="A17402">
        <v>17401</v>
      </c>
      <c r="B17402">
        <v>67</v>
      </c>
      <c r="C17402" t="s">
        <v>14</v>
      </c>
      <c r="D17402" t="s">
        <v>7852</v>
      </c>
      <c r="E17402" t="s">
        <v>24542</v>
      </c>
      <c r="F17402" t="s">
        <v>17</v>
      </c>
      <c r="G17402" t="s">
        <v>18</v>
      </c>
      <c r="H17402" t="s">
        <v>19</v>
      </c>
      <c r="I17402" t="s">
        <v>21</v>
      </c>
      <c r="J17402" t="s">
        <v>20</v>
      </c>
      <c r="K17402">
        <v>2</v>
      </c>
      <c r="L17402" t="s">
        <v>21</v>
      </c>
      <c r="M17402">
        <v>1</v>
      </c>
      <c r="N17402" t="s">
        <v>22</v>
      </c>
    </row>
    <row r="17403" spans="1:14" x14ac:dyDescent="0.3">
      <c r="A17403">
        <v>17402</v>
      </c>
      <c r="B17403">
        <v>33</v>
      </c>
      <c r="C17403" t="s">
        <v>49</v>
      </c>
      <c r="D17403" t="s">
        <v>1268</v>
      </c>
      <c r="E17403" t="s">
        <v>24543</v>
      </c>
      <c r="F17403" t="s">
        <v>17</v>
      </c>
      <c r="G17403" t="s">
        <v>32</v>
      </c>
      <c r="H17403" t="s">
        <v>19</v>
      </c>
      <c r="I17403" t="s">
        <v>20</v>
      </c>
      <c r="J17403" t="s">
        <v>20</v>
      </c>
      <c r="K17403">
        <v>2</v>
      </c>
      <c r="L17403" t="s">
        <v>20</v>
      </c>
      <c r="M17403">
        <v>0</v>
      </c>
      <c r="N17403" t="s">
        <v>22</v>
      </c>
    </row>
    <row r="17404" spans="1:14" x14ac:dyDescent="0.3">
      <c r="A17404">
        <v>17403</v>
      </c>
      <c r="B17404">
        <v>2</v>
      </c>
      <c r="C17404" t="s">
        <v>40</v>
      </c>
      <c r="D17404" t="s">
        <v>16661</v>
      </c>
      <c r="E17404" t="s">
        <v>24544</v>
      </c>
      <c r="F17404" t="s">
        <v>31</v>
      </c>
      <c r="G17404" t="s">
        <v>32</v>
      </c>
      <c r="H17404" t="s">
        <v>19</v>
      </c>
      <c r="I17404" t="s">
        <v>20</v>
      </c>
      <c r="J17404" t="s">
        <v>21</v>
      </c>
      <c r="K17404">
        <v>2</v>
      </c>
      <c r="L17404" t="s">
        <v>20</v>
      </c>
      <c r="M17404">
        <v>0</v>
      </c>
      <c r="N17404" t="s">
        <v>22</v>
      </c>
    </row>
    <row r="17405" spans="1:14" x14ac:dyDescent="0.3">
      <c r="A17405">
        <v>17404</v>
      </c>
      <c r="B17405">
        <v>46</v>
      </c>
      <c r="C17405" t="s">
        <v>49</v>
      </c>
      <c r="D17405" t="s">
        <v>11840</v>
      </c>
      <c r="E17405" t="s">
        <v>24545</v>
      </c>
      <c r="F17405" t="s">
        <v>31</v>
      </c>
      <c r="G17405" t="s">
        <v>36</v>
      </c>
      <c r="H17405" t="s">
        <v>33</v>
      </c>
      <c r="I17405" t="s">
        <v>20</v>
      </c>
      <c r="J17405" t="s">
        <v>20</v>
      </c>
      <c r="K17405">
        <v>0</v>
      </c>
      <c r="L17405" t="s">
        <v>20</v>
      </c>
      <c r="M17405">
        <v>0</v>
      </c>
      <c r="N17405" t="s">
        <v>22</v>
      </c>
    </row>
    <row r="17406" spans="1:14" x14ac:dyDescent="0.3">
      <c r="A17406">
        <v>17405</v>
      </c>
      <c r="B17406">
        <v>33</v>
      </c>
      <c r="C17406" t="s">
        <v>49</v>
      </c>
      <c r="D17406" t="s">
        <v>11604</v>
      </c>
      <c r="E17406" t="s">
        <v>24546</v>
      </c>
      <c r="F17406" t="s">
        <v>31</v>
      </c>
      <c r="G17406" t="s">
        <v>36</v>
      </c>
      <c r="H17406" t="s">
        <v>33</v>
      </c>
      <c r="I17406" t="s">
        <v>21</v>
      </c>
      <c r="J17406" t="s">
        <v>21</v>
      </c>
      <c r="K17406">
        <v>1</v>
      </c>
      <c r="L17406" t="s">
        <v>20</v>
      </c>
      <c r="M17406">
        <v>0</v>
      </c>
      <c r="N17406" t="s">
        <v>22</v>
      </c>
    </row>
    <row r="17407" spans="1:14" x14ac:dyDescent="0.3">
      <c r="A17407">
        <v>17406</v>
      </c>
      <c r="B17407">
        <v>58</v>
      </c>
      <c r="C17407" t="s">
        <v>14</v>
      </c>
      <c r="D17407" t="s">
        <v>24547</v>
      </c>
      <c r="E17407" t="s">
        <v>24548</v>
      </c>
      <c r="F17407" t="s">
        <v>17</v>
      </c>
      <c r="G17407" t="s">
        <v>36</v>
      </c>
      <c r="H17407" t="s">
        <v>54</v>
      </c>
      <c r="I17407" t="s">
        <v>21</v>
      </c>
      <c r="J17407" t="s">
        <v>20</v>
      </c>
      <c r="K17407">
        <v>1</v>
      </c>
      <c r="L17407" t="s">
        <v>20</v>
      </c>
      <c r="M17407">
        <v>0</v>
      </c>
      <c r="N17407" t="s">
        <v>22</v>
      </c>
    </row>
    <row r="17408" spans="1:14" x14ac:dyDescent="0.3">
      <c r="A17408">
        <v>17407</v>
      </c>
      <c r="B17408">
        <v>7</v>
      </c>
      <c r="C17408" t="s">
        <v>40</v>
      </c>
      <c r="D17408" t="s">
        <v>14597</v>
      </c>
      <c r="E17408" t="s">
        <v>24549</v>
      </c>
      <c r="F17408" t="s">
        <v>31</v>
      </c>
      <c r="G17408" t="s">
        <v>26</v>
      </c>
      <c r="H17408" t="s">
        <v>19</v>
      </c>
      <c r="I17408" t="s">
        <v>20</v>
      </c>
      <c r="J17408" t="s">
        <v>21</v>
      </c>
      <c r="K17408">
        <v>0</v>
      </c>
      <c r="L17408" t="s">
        <v>20</v>
      </c>
      <c r="M17408">
        <v>0</v>
      </c>
      <c r="N17408" t="s">
        <v>22</v>
      </c>
    </row>
    <row r="17409" spans="1:14" x14ac:dyDescent="0.3">
      <c r="A17409">
        <v>17408</v>
      </c>
      <c r="B17409">
        <v>15</v>
      </c>
      <c r="C17409" t="s">
        <v>23</v>
      </c>
      <c r="D17409" t="s">
        <v>4478</v>
      </c>
      <c r="E17409" t="s">
        <v>24550</v>
      </c>
      <c r="F17409" t="s">
        <v>17</v>
      </c>
      <c r="G17409" t="s">
        <v>18</v>
      </c>
      <c r="H17409" t="s">
        <v>19</v>
      </c>
      <c r="I17409" t="s">
        <v>20</v>
      </c>
      <c r="J17409" t="s">
        <v>21</v>
      </c>
      <c r="K17409">
        <v>1</v>
      </c>
      <c r="L17409" t="s">
        <v>21</v>
      </c>
      <c r="M17409">
        <v>1</v>
      </c>
      <c r="N17409" t="s">
        <v>22</v>
      </c>
    </row>
    <row r="17410" spans="1:14" x14ac:dyDescent="0.3">
      <c r="A17410">
        <v>17409</v>
      </c>
      <c r="B17410">
        <v>26</v>
      </c>
      <c r="C17410" t="s">
        <v>49</v>
      </c>
      <c r="D17410" t="s">
        <v>19896</v>
      </c>
      <c r="E17410" t="s">
        <v>24551</v>
      </c>
      <c r="F17410" t="s">
        <v>17</v>
      </c>
      <c r="G17410" t="s">
        <v>36</v>
      </c>
      <c r="H17410" t="s">
        <v>33</v>
      </c>
      <c r="I17410" t="s">
        <v>20</v>
      </c>
      <c r="J17410" t="s">
        <v>21</v>
      </c>
      <c r="K17410">
        <v>4</v>
      </c>
      <c r="L17410" t="s">
        <v>21</v>
      </c>
      <c r="M17410">
        <v>1</v>
      </c>
      <c r="N17410" t="s">
        <v>22</v>
      </c>
    </row>
    <row r="17411" spans="1:14" x14ac:dyDescent="0.3">
      <c r="A17411">
        <v>17410</v>
      </c>
      <c r="B17411">
        <v>11</v>
      </c>
      <c r="C17411" t="s">
        <v>40</v>
      </c>
      <c r="D17411" t="s">
        <v>2767</v>
      </c>
      <c r="E17411" t="s">
        <v>24552</v>
      </c>
      <c r="F17411" t="s">
        <v>17</v>
      </c>
      <c r="G17411" t="s">
        <v>32</v>
      </c>
      <c r="H17411" t="s">
        <v>19</v>
      </c>
      <c r="I17411" t="s">
        <v>20</v>
      </c>
      <c r="J17411" t="s">
        <v>20</v>
      </c>
      <c r="K17411">
        <v>1</v>
      </c>
      <c r="L17411" t="s">
        <v>21</v>
      </c>
      <c r="M17411">
        <v>1</v>
      </c>
      <c r="N17411" t="s">
        <v>22</v>
      </c>
    </row>
    <row r="17412" spans="1:14" x14ac:dyDescent="0.3">
      <c r="A17412">
        <v>17411</v>
      </c>
      <c r="B17412">
        <v>38</v>
      </c>
      <c r="C17412" t="s">
        <v>49</v>
      </c>
      <c r="D17412" t="s">
        <v>10762</v>
      </c>
      <c r="E17412" t="s">
        <v>24553</v>
      </c>
      <c r="F17412" t="s">
        <v>17</v>
      </c>
      <c r="G17412" t="s">
        <v>26</v>
      </c>
      <c r="H17412" t="s">
        <v>19</v>
      </c>
      <c r="I17412" t="s">
        <v>20</v>
      </c>
      <c r="J17412" t="s">
        <v>21</v>
      </c>
      <c r="K17412">
        <v>1</v>
      </c>
      <c r="L17412" t="s">
        <v>21</v>
      </c>
      <c r="M17412">
        <v>1</v>
      </c>
      <c r="N17412" t="s">
        <v>22</v>
      </c>
    </row>
    <row r="17413" spans="1:14" x14ac:dyDescent="0.3">
      <c r="A17413">
        <v>17412</v>
      </c>
      <c r="B17413">
        <v>27</v>
      </c>
      <c r="C17413" t="s">
        <v>49</v>
      </c>
      <c r="D17413" t="s">
        <v>4623</v>
      </c>
      <c r="E17413" t="s">
        <v>7021</v>
      </c>
      <c r="F17413" t="s">
        <v>31</v>
      </c>
      <c r="G17413" t="s">
        <v>32</v>
      </c>
      <c r="H17413" t="s">
        <v>33</v>
      </c>
      <c r="I17413" t="s">
        <v>20</v>
      </c>
      <c r="J17413" t="s">
        <v>21</v>
      </c>
      <c r="K17413">
        <v>1</v>
      </c>
      <c r="L17413" t="s">
        <v>20</v>
      </c>
      <c r="M17413">
        <v>0</v>
      </c>
      <c r="N17413" t="s">
        <v>22</v>
      </c>
    </row>
    <row r="17414" spans="1:14" x14ac:dyDescent="0.3">
      <c r="A17414">
        <v>17413</v>
      </c>
      <c r="B17414">
        <v>7</v>
      </c>
      <c r="C17414" t="s">
        <v>40</v>
      </c>
      <c r="D17414" t="s">
        <v>23982</v>
      </c>
      <c r="E17414" t="s">
        <v>24554</v>
      </c>
      <c r="F17414" t="s">
        <v>17</v>
      </c>
      <c r="G17414" t="s">
        <v>36</v>
      </c>
      <c r="H17414" t="s">
        <v>33</v>
      </c>
      <c r="I17414" t="s">
        <v>20</v>
      </c>
      <c r="J17414" t="s">
        <v>20</v>
      </c>
      <c r="K17414">
        <v>2</v>
      </c>
      <c r="L17414" t="s">
        <v>21</v>
      </c>
      <c r="M17414">
        <v>1</v>
      </c>
      <c r="N17414" t="s">
        <v>22</v>
      </c>
    </row>
    <row r="17415" spans="1:14" x14ac:dyDescent="0.3">
      <c r="A17415">
        <v>17414</v>
      </c>
      <c r="B17415">
        <v>1</v>
      </c>
      <c r="C17415" t="s">
        <v>40</v>
      </c>
      <c r="D17415" t="s">
        <v>330</v>
      </c>
      <c r="E17415" t="s">
        <v>330</v>
      </c>
      <c r="F17415" t="s">
        <v>31</v>
      </c>
      <c r="G17415" t="s">
        <v>36</v>
      </c>
      <c r="H17415" t="s">
        <v>33</v>
      </c>
      <c r="I17415" t="s">
        <v>20</v>
      </c>
      <c r="J17415" t="s">
        <v>20</v>
      </c>
      <c r="K17415">
        <v>0</v>
      </c>
      <c r="L17415" t="s">
        <v>21</v>
      </c>
      <c r="M17415">
        <v>1</v>
      </c>
      <c r="N17415" t="s">
        <v>22</v>
      </c>
    </row>
    <row r="17416" spans="1:14" x14ac:dyDescent="0.3">
      <c r="A17416">
        <v>17415</v>
      </c>
      <c r="B17416">
        <v>21</v>
      </c>
      <c r="C17416" t="s">
        <v>23</v>
      </c>
      <c r="D17416" t="s">
        <v>9552</v>
      </c>
      <c r="E17416" t="s">
        <v>13453</v>
      </c>
      <c r="F17416" t="s">
        <v>39</v>
      </c>
      <c r="G17416" t="s">
        <v>18</v>
      </c>
      <c r="H17416" t="s">
        <v>33</v>
      </c>
      <c r="I17416" t="s">
        <v>20</v>
      </c>
      <c r="J17416" t="s">
        <v>21</v>
      </c>
      <c r="K17416">
        <v>0</v>
      </c>
      <c r="L17416" t="s">
        <v>20</v>
      </c>
      <c r="M17416">
        <v>0</v>
      </c>
      <c r="N17416" t="s">
        <v>22</v>
      </c>
    </row>
    <row r="17417" spans="1:14" x14ac:dyDescent="0.3">
      <c r="A17417">
        <v>17416</v>
      </c>
      <c r="B17417">
        <v>30</v>
      </c>
      <c r="C17417" t="s">
        <v>49</v>
      </c>
      <c r="D17417" t="s">
        <v>7882</v>
      </c>
      <c r="E17417" t="s">
        <v>24555</v>
      </c>
      <c r="F17417" t="s">
        <v>31</v>
      </c>
      <c r="G17417" t="s">
        <v>26</v>
      </c>
      <c r="H17417" t="s">
        <v>19</v>
      </c>
      <c r="I17417" t="s">
        <v>21</v>
      </c>
      <c r="J17417" t="s">
        <v>21</v>
      </c>
      <c r="K17417">
        <v>1</v>
      </c>
      <c r="L17417" t="s">
        <v>20</v>
      </c>
      <c r="M17417">
        <v>0</v>
      </c>
      <c r="N17417" t="s">
        <v>22</v>
      </c>
    </row>
    <row r="17418" spans="1:14" x14ac:dyDescent="0.3">
      <c r="A17418">
        <v>17417</v>
      </c>
      <c r="B17418">
        <v>8</v>
      </c>
      <c r="C17418" t="s">
        <v>40</v>
      </c>
      <c r="D17418" t="s">
        <v>13131</v>
      </c>
      <c r="E17418" t="s">
        <v>24556</v>
      </c>
      <c r="F17418" t="s">
        <v>17</v>
      </c>
      <c r="G17418" t="s">
        <v>36</v>
      </c>
      <c r="H17418" t="s">
        <v>54</v>
      </c>
      <c r="I17418" t="s">
        <v>21</v>
      </c>
      <c r="J17418" t="s">
        <v>21</v>
      </c>
      <c r="K17418">
        <v>2</v>
      </c>
      <c r="L17418" t="s">
        <v>20</v>
      </c>
      <c r="M17418">
        <v>0</v>
      </c>
      <c r="N17418" t="s">
        <v>22</v>
      </c>
    </row>
    <row r="17419" spans="1:14" x14ac:dyDescent="0.3">
      <c r="A17419">
        <v>17418</v>
      </c>
      <c r="B17419">
        <v>3</v>
      </c>
      <c r="C17419" t="s">
        <v>40</v>
      </c>
      <c r="D17419" t="s">
        <v>3289</v>
      </c>
      <c r="E17419" t="s">
        <v>24557</v>
      </c>
      <c r="F17419" t="s">
        <v>17</v>
      </c>
      <c r="G17419" t="s">
        <v>18</v>
      </c>
      <c r="H17419" t="s">
        <v>19</v>
      </c>
      <c r="I17419" t="s">
        <v>21</v>
      </c>
      <c r="J17419" t="s">
        <v>21</v>
      </c>
      <c r="K17419">
        <v>0</v>
      </c>
      <c r="L17419" t="s">
        <v>21</v>
      </c>
      <c r="M17419">
        <v>1</v>
      </c>
      <c r="N17419" t="s">
        <v>22</v>
      </c>
    </row>
    <row r="17420" spans="1:14" x14ac:dyDescent="0.3">
      <c r="A17420">
        <v>17419</v>
      </c>
      <c r="B17420">
        <v>55</v>
      </c>
      <c r="C17420" t="s">
        <v>14</v>
      </c>
      <c r="D17420" t="s">
        <v>1170</v>
      </c>
      <c r="E17420" t="s">
        <v>24558</v>
      </c>
      <c r="F17420" t="s">
        <v>17</v>
      </c>
      <c r="G17420" t="s">
        <v>36</v>
      </c>
      <c r="H17420" t="s">
        <v>19</v>
      </c>
      <c r="I17420" t="s">
        <v>21</v>
      </c>
      <c r="J17420" t="s">
        <v>20</v>
      </c>
      <c r="K17420">
        <v>0</v>
      </c>
      <c r="L17420" t="s">
        <v>20</v>
      </c>
      <c r="M17420">
        <v>0</v>
      </c>
      <c r="N17420" t="s">
        <v>22</v>
      </c>
    </row>
    <row r="17421" spans="1:14" x14ac:dyDescent="0.3">
      <c r="A17421">
        <v>17420</v>
      </c>
      <c r="B17421">
        <v>15</v>
      </c>
      <c r="C17421" t="s">
        <v>23</v>
      </c>
      <c r="D17421" t="s">
        <v>24559</v>
      </c>
      <c r="E17421" t="s">
        <v>24560</v>
      </c>
      <c r="F17421" t="s">
        <v>17</v>
      </c>
      <c r="G17421" t="s">
        <v>32</v>
      </c>
      <c r="H17421" t="s">
        <v>19</v>
      </c>
      <c r="I17421" t="s">
        <v>20</v>
      </c>
      <c r="J17421" t="s">
        <v>21</v>
      </c>
      <c r="K17421">
        <v>1</v>
      </c>
      <c r="L17421" t="s">
        <v>21</v>
      </c>
      <c r="M17421">
        <v>1</v>
      </c>
      <c r="N17421" t="s">
        <v>22</v>
      </c>
    </row>
    <row r="17422" spans="1:14" x14ac:dyDescent="0.3">
      <c r="A17422">
        <v>17421</v>
      </c>
      <c r="B17422">
        <v>36</v>
      </c>
      <c r="C17422" t="s">
        <v>49</v>
      </c>
      <c r="D17422" t="s">
        <v>16954</v>
      </c>
      <c r="E17422" t="s">
        <v>24561</v>
      </c>
      <c r="F17422" t="s">
        <v>31</v>
      </c>
      <c r="G17422" t="s">
        <v>18</v>
      </c>
      <c r="H17422" t="s">
        <v>54</v>
      </c>
      <c r="I17422" t="s">
        <v>20</v>
      </c>
      <c r="J17422" t="s">
        <v>20</v>
      </c>
      <c r="K17422">
        <v>1</v>
      </c>
      <c r="L17422" t="s">
        <v>20</v>
      </c>
      <c r="M17422">
        <v>0</v>
      </c>
      <c r="N17422" t="s">
        <v>22</v>
      </c>
    </row>
    <row r="17423" spans="1:14" x14ac:dyDescent="0.3">
      <c r="A17423">
        <v>17422</v>
      </c>
      <c r="B17423">
        <v>6</v>
      </c>
      <c r="C17423" t="s">
        <v>40</v>
      </c>
      <c r="D17423" t="s">
        <v>2598</v>
      </c>
      <c r="E17423" t="s">
        <v>24562</v>
      </c>
      <c r="F17423" t="s">
        <v>17</v>
      </c>
      <c r="G17423" t="s">
        <v>26</v>
      </c>
      <c r="H17423" t="s">
        <v>33</v>
      </c>
      <c r="I17423" t="s">
        <v>21</v>
      </c>
      <c r="J17423" t="s">
        <v>21</v>
      </c>
      <c r="K17423">
        <v>1</v>
      </c>
      <c r="L17423" t="s">
        <v>20</v>
      </c>
      <c r="M17423">
        <v>0</v>
      </c>
      <c r="N17423" t="s">
        <v>22</v>
      </c>
    </row>
    <row r="17424" spans="1:14" x14ac:dyDescent="0.3">
      <c r="A17424">
        <v>17423</v>
      </c>
      <c r="B17424">
        <v>42</v>
      </c>
      <c r="C17424" t="s">
        <v>49</v>
      </c>
      <c r="D17424" t="s">
        <v>85</v>
      </c>
      <c r="E17424" t="s">
        <v>18830</v>
      </c>
      <c r="F17424" t="s">
        <v>17</v>
      </c>
      <c r="G17424" t="s">
        <v>32</v>
      </c>
      <c r="H17424" t="s">
        <v>33</v>
      </c>
      <c r="I17424" t="s">
        <v>21</v>
      </c>
      <c r="J17424" t="s">
        <v>20</v>
      </c>
      <c r="K17424">
        <v>0</v>
      </c>
      <c r="L17424" t="s">
        <v>20</v>
      </c>
      <c r="M17424">
        <v>0</v>
      </c>
      <c r="N17424" t="s">
        <v>22</v>
      </c>
    </row>
    <row r="17425" spans="1:14" x14ac:dyDescent="0.3">
      <c r="A17425">
        <v>17424</v>
      </c>
      <c r="B17425">
        <v>50</v>
      </c>
      <c r="C17425" t="s">
        <v>14</v>
      </c>
      <c r="D17425" t="s">
        <v>24563</v>
      </c>
      <c r="E17425" t="s">
        <v>24564</v>
      </c>
      <c r="F17425" t="s">
        <v>17</v>
      </c>
      <c r="G17425" t="s">
        <v>32</v>
      </c>
      <c r="H17425" t="s">
        <v>19</v>
      </c>
      <c r="I17425" t="s">
        <v>20</v>
      </c>
      <c r="J17425" t="s">
        <v>20</v>
      </c>
      <c r="K17425">
        <v>2</v>
      </c>
      <c r="L17425" t="s">
        <v>20</v>
      </c>
      <c r="M17425">
        <v>0</v>
      </c>
      <c r="N17425" t="s">
        <v>22</v>
      </c>
    </row>
    <row r="17426" spans="1:14" x14ac:dyDescent="0.3">
      <c r="A17426">
        <v>17425</v>
      </c>
      <c r="B17426">
        <v>18</v>
      </c>
      <c r="C17426" t="s">
        <v>23</v>
      </c>
      <c r="D17426" t="s">
        <v>24565</v>
      </c>
      <c r="E17426" t="s">
        <v>24566</v>
      </c>
      <c r="F17426" t="s">
        <v>17</v>
      </c>
      <c r="G17426" t="s">
        <v>26</v>
      </c>
      <c r="H17426" t="s">
        <v>33</v>
      </c>
      <c r="I17426" t="s">
        <v>20</v>
      </c>
      <c r="J17426" t="s">
        <v>20</v>
      </c>
      <c r="K17426">
        <v>3</v>
      </c>
      <c r="L17426" t="s">
        <v>21</v>
      </c>
      <c r="M17426">
        <v>1</v>
      </c>
      <c r="N17426" t="s">
        <v>22</v>
      </c>
    </row>
    <row r="17427" spans="1:14" x14ac:dyDescent="0.3">
      <c r="A17427">
        <v>17426</v>
      </c>
      <c r="B17427">
        <v>50</v>
      </c>
      <c r="C17427" t="s">
        <v>14</v>
      </c>
      <c r="D17427" t="s">
        <v>23842</v>
      </c>
      <c r="E17427" t="s">
        <v>24567</v>
      </c>
      <c r="F17427" t="s">
        <v>31</v>
      </c>
      <c r="G17427" t="s">
        <v>26</v>
      </c>
      <c r="H17427" t="s">
        <v>54</v>
      </c>
      <c r="I17427" t="s">
        <v>20</v>
      </c>
      <c r="J17427" t="s">
        <v>20</v>
      </c>
      <c r="K17427">
        <v>1</v>
      </c>
      <c r="L17427" t="s">
        <v>21</v>
      </c>
      <c r="M17427">
        <v>1</v>
      </c>
      <c r="N17427" t="s">
        <v>22</v>
      </c>
    </row>
    <row r="17428" spans="1:14" x14ac:dyDescent="0.3">
      <c r="A17428">
        <v>17427</v>
      </c>
      <c r="B17428">
        <v>30</v>
      </c>
      <c r="C17428" t="s">
        <v>49</v>
      </c>
      <c r="D17428" t="s">
        <v>24568</v>
      </c>
      <c r="E17428" t="s">
        <v>5978</v>
      </c>
      <c r="F17428" t="s">
        <v>17</v>
      </c>
      <c r="G17428" t="s">
        <v>32</v>
      </c>
      <c r="H17428" t="s">
        <v>54</v>
      </c>
      <c r="I17428" t="s">
        <v>20</v>
      </c>
      <c r="J17428" t="s">
        <v>20</v>
      </c>
      <c r="K17428">
        <v>0</v>
      </c>
      <c r="L17428" t="s">
        <v>20</v>
      </c>
      <c r="M17428">
        <v>0</v>
      </c>
      <c r="N17428" t="s">
        <v>22</v>
      </c>
    </row>
    <row r="17429" spans="1:14" x14ac:dyDescent="0.3">
      <c r="A17429">
        <v>17428</v>
      </c>
      <c r="B17429">
        <v>39</v>
      </c>
      <c r="C17429" t="s">
        <v>49</v>
      </c>
      <c r="D17429" t="s">
        <v>14914</v>
      </c>
      <c r="E17429" t="s">
        <v>24569</v>
      </c>
      <c r="F17429" t="s">
        <v>17</v>
      </c>
      <c r="G17429" t="s">
        <v>36</v>
      </c>
      <c r="H17429" t="s">
        <v>54</v>
      </c>
      <c r="I17429" t="s">
        <v>20</v>
      </c>
      <c r="J17429" t="s">
        <v>21</v>
      </c>
      <c r="K17429">
        <v>1</v>
      </c>
      <c r="L17429" t="s">
        <v>21</v>
      </c>
      <c r="M17429">
        <v>1</v>
      </c>
      <c r="N17429" t="s">
        <v>22</v>
      </c>
    </row>
    <row r="17430" spans="1:14" x14ac:dyDescent="0.3">
      <c r="A17430">
        <v>17429</v>
      </c>
      <c r="B17430">
        <v>12</v>
      </c>
      <c r="C17430" t="s">
        <v>40</v>
      </c>
      <c r="D17430" t="s">
        <v>19968</v>
      </c>
      <c r="E17430" t="s">
        <v>24570</v>
      </c>
      <c r="F17430" t="s">
        <v>17</v>
      </c>
      <c r="G17430" t="s">
        <v>26</v>
      </c>
      <c r="H17430" t="s">
        <v>19</v>
      </c>
      <c r="I17430" t="s">
        <v>20</v>
      </c>
      <c r="J17430" t="s">
        <v>20</v>
      </c>
      <c r="K17430">
        <v>2</v>
      </c>
      <c r="L17430" t="s">
        <v>20</v>
      </c>
      <c r="M17430">
        <v>0</v>
      </c>
      <c r="N17430" t="s">
        <v>22</v>
      </c>
    </row>
    <row r="17431" spans="1:14" x14ac:dyDescent="0.3">
      <c r="A17431">
        <v>17430</v>
      </c>
      <c r="B17431">
        <v>59</v>
      </c>
      <c r="C17431" t="s">
        <v>14</v>
      </c>
      <c r="D17431" t="s">
        <v>14793</v>
      </c>
      <c r="E17431" t="s">
        <v>19340</v>
      </c>
      <c r="F17431" t="s">
        <v>17</v>
      </c>
      <c r="G17431" t="s">
        <v>26</v>
      </c>
      <c r="H17431" t="s">
        <v>19</v>
      </c>
      <c r="I17431" t="s">
        <v>20</v>
      </c>
      <c r="J17431" t="s">
        <v>20</v>
      </c>
      <c r="K17431">
        <v>2</v>
      </c>
      <c r="L17431" t="s">
        <v>20</v>
      </c>
      <c r="M17431">
        <v>0</v>
      </c>
      <c r="N17431" t="s">
        <v>22</v>
      </c>
    </row>
    <row r="17432" spans="1:14" x14ac:dyDescent="0.3">
      <c r="A17432">
        <v>17431</v>
      </c>
      <c r="B17432">
        <v>44</v>
      </c>
      <c r="C17432" t="s">
        <v>49</v>
      </c>
      <c r="D17432" t="s">
        <v>15607</v>
      </c>
      <c r="E17432" t="s">
        <v>24571</v>
      </c>
      <c r="F17432" t="s">
        <v>17</v>
      </c>
      <c r="G17432" t="s">
        <v>18</v>
      </c>
      <c r="H17432" t="s">
        <v>19</v>
      </c>
      <c r="I17432" t="s">
        <v>21</v>
      </c>
      <c r="J17432" t="s">
        <v>21</v>
      </c>
      <c r="K17432">
        <v>3</v>
      </c>
      <c r="L17432" t="s">
        <v>21</v>
      </c>
      <c r="M17432">
        <v>1</v>
      </c>
      <c r="N17432" t="s">
        <v>22</v>
      </c>
    </row>
    <row r="17433" spans="1:14" x14ac:dyDescent="0.3">
      <c r="A17433">
        <v>17432</v>
      </c>
      <c r="B17433">
        <v>4</v>
      </c>
      <c r="C17433" t="s">
        <v>40</v>
      </c>
      <c r="D17433" t="s">
        <v>2278</v>
      </c>
      <c r="E17433" t="s">
        <v>24572</v>
      </c>
      <c r="F17433" t="s">
        <v>39</v>
      </c>
      <c r="G17433" t="s">
        <v>26</v>
      </c>
      <c r="H17433" t="s">
        <v>33</v>
      </c>
      <c r="I17433" t="s">
        <v>21</v>
      </c>
      <c r="J17433" t="s">
        <v>20</v>
      </c>
      <c r="K17433">
        <v>0</v>
      </c>
      <c r="L17433" t="s">
        <v>21</v>
      </c>
      <c r="M17433">
        <v>1</v>
      </c>
      <c r="N17433" t="s">
        <v>22</v>
      </c>
    </row>
    <row r="17434" spans="1:14" x14ac:dyDescent="0.3">
      <c r="A17434">
        <v>17433</v>
      </c>
      <c r="B17434">
        <v>36</v>
      </c>
      <c r="C17434" t="s">
        <v>49</v>
      </c>
      <c r="D17434" t="s">
        <v>14773</v>
      </c>
      <c r="E17434" t="s">
        <v>24573</v>
      </c>
      <c r="F17434" t="s">
        <v>17</v>
      </c>
      <c r="G17434" t="s">
        <v>18</v>
      </c>
      <c r="H17434" t="s">
        <v>33</v>
      </c>
      <c r="I17434" t="s">
        <v>21</v>
      </c>
      <c r="J17434" t="s">
        <v>20</v>
      </c>
      <c r="K17434">
        <v>3</v>
      </c>
      <c r="L17434" t="s">
        <v>20</v>
      </c>
      <c r="M17434">
        <v>0</v>
      </c>
      <c r="N17434" t="s">
        <v>22</v>
      </c>
    </row>
    <row r="17435" spans="1:14" x14ac:dyDescent="0.3">
      <c r="A17435">
        <v>17434</v>
      </c>
      <c r="B17435">
        <v>48</v>
      </c>
      <c r="C17435" t="s">
        <v>49</v>
      </c>
      <c r="D17435" t="s">
        <v>237</v>
      </c>
      <c r="E17435" t="s">
        <v>24574</v>
      </c>
      <c r="F17435" t="s">
        <v>17</v>
      </c>
      <c r="G17435" t="s">
        <v>26</v>
      </c>
      <c r="H17435" t="s">
        <v>33</v>
      </c>
      <c r="I17435" t="s">
        <v>20</v>
      </c>
      <c r="J17435" t="s">
        <v>21</v>
      </c>
      <c r="K17435">
        <v>0</v>
      </c>
      <c r="L17435" t="s">
        <v>20</v>
      </c>
      <c r="M17435">
        <v>0</v>
      </c>
      <c r="N17435" t="s">
        <v>22</v>
      </c>
    </row>
    <row r="17436" spans="1:14" x14ac:dyDescent="0.3">
      <c r="A17436">
        <v>17435</v>
      </c>
      <c r="B17436">
        <v>14</v>
      </c>
      <c r="C17436" t="s">
        <v>23</v>
      </c>
      <c r="D17436" t="s">
        <v>5185</v>
      </c>
      <c r="E17436" t="s">
        <v>24575</v>
      </c>
      <c r="F17436" t="s">
        <v>31</v>
      </c>
      <c r="G17436" t="s">
        <v>36</v>
      </c>
      <c r="H17436" t="s">
        <v>19</v>
      </c>
      <c r="I17436" t="s">
        <v>20</v>
      </c>
      <c r="J17436" t="s">
        <v>20</v>
      </c>
      <c r="K17436">
        <v>2</v>
      </c>
      <c r="L17436" t="s">
        <v>21</v>
      </c>
      <c r="M17436">
        <v>1</v>
      </c>
      <c r="N17436" t="s">
        <v>22</v>
      </c>
    </row>
    <row r="17437" spans="1:14" x14ac:dyDescent="0.3">
      <c r="A17437">
        <v>17436</v>
      </c>
      <c r="B17437">
        <v>49</v>
      </c>
      <c r="C17437" t="s">
        <v>14</v>
      </c>
      <c r="D17437" t="s">
        <v>4016</v>
      </c>
      <c r="E17437" t="s">
        <v>24576</v>
      </c>
      <c r="F17437" t="s">
        <v>17</v>
      </c>
      <c r="G17437" t="s">
        <v>36</v>
      </c>
      <c r="H17437" t="s">
        <v>19</v>
      </c>
      <c r="I17437" t="s">
        <v>21</v>
      </c>
      <c r="J17437" t="s">
        <v>21</v>
      </c>
      <c r="K17437">
        <v>3</v>
      </c>
      <c r="L17437" t="s">
        <v>21</v>
      </c>
      <c r="M17437">
        <v>1</v>
      </c>
      <c r="N17437" t="s">
        <v>22</v>
      </c>
    </row>
    <row r="17438" spans="1:14" x14ac:dyDescent="0.3">
      <c r="A17438">
        <v>17437</v>
      </c>
      <c r="B17438">
        <v>67</v>
      </c>
      <c r="C17438" t="s">
        <v>14</v>
      </c>
      <c r="D17438" t="s">
        <v>8011</v>
      </c>
      <c r="E17438" t="s">
        <v>24577</v>
      </c>
      <c r="F17438" t="s">
        <v>31</v>
      </c>
      <c r="G17438" t="s">
        <v>26</v>
      </c>
      <c r="H17438" t="s">
        <v>33</v>
      </c>
      <c r="I17438" t="s">
        <v>21</v>
      </c>
      <c r="J17438" t="s">
        <v>20</v>
      </c>
      <c r="K17438">
        <v>0</v>
      </c>
      <c r="L17438" t="s">
        <v>20</v>
      </c>
      <c r="M17438">
        <v>0</v>
      </c>
      <c r="N17438" t="s">
        <v>22</v>
      </c>
    </row>
    <row r="17439" spans="1:14" x14ac:dyDescent="0.3">
      <c r="A17439">
        <v>17438</v>
      </c>
      <c r="B17439">
        <v>9</v>
      </c>
      <c r="C17439" t="s">
        <v>40</v>
      </c>
      <c r="D17439" t="s">
        <v>304</v>
      </c>
      <c r="E17439" t="s">
        <v>24578</v>
      </c>
      <c r="F17439" t="s">
        <v>31</v>
      </c>
      <c r="G17439" t="s">
        <v>18</v>
      </c>
      <c r="H17439" t="s">
        <v>33</v>
      </c>
      <c r="I17439" t="s">
        <v>21</v>
      </c>
      <c r="J17439" t="s">
        <v>21</v>
      </c>
      <c r="K17439">
        <v>2</v>
      </c>
      <c r="L17439" t="s">
        <v>20</v>
      </c>
      <c r="M17439">
        <v>0</v>
      </c>
      <c r="N17439" t="s">
        <v>22</v>
      </c>
    </row>
    <row r="17440" spans="1:14" x14ac:dyDescent="0.3">
      <c r="A17440">
        <v>17439</v>
      </c>
      <c r="B17440">
        <v>21</v>
      </c>
      <c r="C17440" t="s">
        <v>23</v>
      </c>
      <c r="D17440" t="s">
        <v>24579</v>
      </c>
      <c r="E17440" t="s">
        <v>24580</v>
      </c>
      <c r="F17440" t="s">
        <v>17</v>
      </c>
      <c r="G17440" t="s">
        <v>36</v>
      </c>
      <c r="H17440" t="s">
        <v>54</v>
      </c>
      <c r="I17440" t="s">
        <v>21</v>
      </c>
      <c r="J17440" t="s">
        <v>20</v>
      </c>
      <c r="K17440">
        <v>1</v>
      </c>
      <c r="L17440" t="s">
        <v>20</v>
      </c>
      <c r="M17440">
        <v>0</v>
      </c>
      <c r="N17440" t="s">
        <v>22</v>
      </c>
    </row>
    <row r="17441" spans="1:14" x14ac:dyDescent="0.3">
      <c r="A17441">
        <v>17440</v>
      </c>
      <c r="B17441">
        <v>72</v>
      </c>
      <c r="C17441" t="s">
        <v>14</v>
      </c>
      <c r="D17441" t="s">
        <v>7582</v>
      </c>
      <c r="E17441" t="s">
        <v>24581</v>
      </c>
      <c r="F17441" t="s">
        <v>17</v>
      </c>
      <c r="G17441" t="s">
        <v>36</v>
      </c>
      <c r="H17441" t="s">
        <v>33</v>
      </c>
      <c r="I17441" t="s">
        <v>20</v>
      </c>
      <c r="J17441" t="s">
        <v>20</v>
      </c>
      <c r="K17441">
        <v>0</v>
      </c>
      <c r="L17441" t="s">
        <v>21</v>
      </c>
      <c r="M17441">
        <v>1</v>
      </c>
      <c r="N17441" t="s">
        <v>22</v>
      </c>
    </row>
    <row r="17442" spans="1:14" x14ac:dyDescent="0.3">
      <c r="A17442">
        <v>17441</v>
      </c>
      <c r="B17442">
        <v>16</v>
      </c>
      <c r="C17442" t="s">
        <v>23</v>
      </c>
      <c r="D17442" t="s">
        <v>7232</v>
      </c>
      <c r="E17442" t="s">
        <v>24582</v>
      </c>
      <c r="F17442" t="s">
        <v>17</v>
      </c>
      <c r="G17442" t="s">
        <v>32</v>
      </c>
      <c r="H17442" t="s">
        <v>19</v>
      </c>
      <c r="I17442" t="s">
        <v>21</v>
      </c>
      <c r="J17442" t="s">
        <v>20</v>
      </c>
      <c r="K17442">
        <v>3</v>
      </c>
      <c r="L17442" t="s">
        <v>21</v>
      </c>
      <c r="M17442">
        <v>1</v>
      </c>
      <c r="N17442" t="s">
        <v>22</v>
      </c>
    </row>
    <row r="17443" spans="1:14" x14ac:dyDescent="0.3">
      <c r="A17443">
        <v>17442</v>
      </c>
      <c r="B17443">
        <v>16</v>
      </c>
      <c r="C17443" t="s">
        <v>23</v>
      </c>
      <c r="D17443" t="s">
        <v>24583</v>
      </c>
      <c r="E17443" t="s">
        <v>24584</v>
      </c>
      <c r="F17443" t="s">
        <v>17</v>
      </c>
      <c r="G17443" t="s">
        <v>32</v>
      </c>
      <c r="H17443" t="s">
        <v>33</v>
      </c>
      <c r="I17443" t="s">
        <v>20</v>
      </c>
      <c r="J17443" t="s">
        <v>21</v>
      </c>
      <c r="K17443">
        <v>1</v>
      </c>
      <c r="L17443" t="s">
        <v>20</v>
      </c>
      <c r="M17443">
        <v>0</v>
      </c>
      <c r="N17443" t="s">
        <v>22</v>
      </c>
    </row>
    <row r="17444" spans="1:14" x14ac:dyDescent="0.3">
      <c r="A17444">
        <v>17443</v>
      </c>
      <c r="B17444">
        <v>28</v>
      </c>
      <c r="C17444" t="s">
        <v>49</v>
      </c>
      <c r="D17444" t="s">
        <v>9201</v>
      </c>
      <c r="E17444" t="s">
        <v>24585</v>
      </c>
      <c r="F17444" t="s">
        <v>17</v>
      </c>
      <c r="G17444" t="s">
        <v>36</v>
      </c>
      <c r="H17444" t="s">
        <v>54</v>
      </c>
      <c r="I17444" t="s">
        <v>21</v>
      </c>
      <c r="J17444" t="s">
        <v>20</v>
      </c>
      <c r="K17444">
        <v>2</v>
      </c>
      <c r="L17444" t="s">
        <v>20</v>
      </c>
      <c r="M17444">
        <v>0</v>
      </c>
      <c r="N17444" t="s">
        <v>22</v>
      </c>
    </row>
    <row r="17445" spans="1:14" x14ac:dyDescent="0.3">
      <c r="A17445">
        <v>17444</v>
      </c>
      <c r="B17445">
        <v>51</v>
      </c>
      <c r="C17445" t="s">
        <v>14</v>
      </c>
      <c r="D17445" t="s">
        <v>11173</v>
      </c>
      <c r="E17445" t="s">
        <v>24586</v>
      </c>
      <c r="F17445" t="s">
        <v>17</v>
      </c>
      <c r="G17445" t="s">
        <v>32</v>
      </c>
      <c r="H17445" t="s">
        <v>19</v>
      </c>
      <c r="I17445" t="s">
        <v>20</v>
      </c>
      <c r="J17445" t="s">
        <v>21</v>
      </c>
      <c r="K17445">
        <v>1</v>
      </c>
      <c r="L17445" t="s">
        <v>21</v>
      </c>
      <c r="M17445">
        <v>1</v>
      </c>
      <c r="N17445" t="s">
        <v>22</v>
      </c>
    </row>
    <row r="17446" spans="1:14" x14ac:dyDescent="0.3">
      <c r="A17446">
        <v>17445</v>
      </c>
      <c r="B17446">
        <v>56</v>
      </c>
      <c r="C17446" t="s">
        <v>14</v>
      </c>
      <c r="D17446" t="s">
        <v>24182</v>
      </c>
      <c r="E17446" t="s">
        <v>24587</v>
      </c>
      <c r="F17446" t="s">
        <v>17</v>
      </c>
      <c r="G17446" t="s">
        <v>18</v>
      </c>
      <c r="H17446" t="s">
        <v>33</v>
      </c>
      <c r="I17446" t="s">
        <v>20</v>
      </c>
      <c r="J17446" t="s">
        <v>21</v>
      </c>
      <c r="K17446">
        <v>2</v>
      </c>
      <c r="L17446" t="s">
        <v>20</v>
      </c>
      <c r="M17446">
        <v>0</v>
      </c>
      <c r="N17446" t="s">
        <v>22</v>
      </c>
    </row>
    <row r="17447" spans="1:14" x14ac:dyDescent="0.3">
      <c r="A17447">
        <v>17446</v>
      </c>
      <c r="B17447">
        <v>57</v>
      </c>
      <c r="C17447" t="s">
        <v>14</v>
      </c>
      <c r="D17447" t="s">
        <v>19315</v>
      </c>
      <c r="E17447" t="s">
        <v>24588</v>
      </c>
      <c r="F17447" t="s">
        <v>17</v>
      </c>
      <c r="G17447" t="s">
        <v>26</v>
      </c>
      <c r="H17447" t="s">
        <v>33</v>
      </c>
      <c r="I17447" t="s">
        <v>20</v>
      </c>
      <c r="J17447" t="s">
        <v>21</v>
      </c>
      <c r="K17447">
        <v>0</v>
      </c>
      <c r="L17447" t="s">
        <v>20</v>
      </c>
      <c r="M17447">
        <v>0</v>
      </c>
      <c r="N17447" t="s">
        <v>22</v>
      </c>
    </row>
    <row r="17448" spans="1:14" x14ac:dyDescent="0.3">
      <c r="A17448">
        <v>17447</v>
      </c>
      <c r="B17448">
        <v>52</v>
      </c>
      <c r="C17448" t="s">
        <v>14</v>
      </c>
      <c r="D17448" t="s">
        <v>11132</v>
      </c>
      <c r="E17448" t="s">
        <v>24589</v>
      </c>
      <c r="F17448" t="s">
        <v>17</v>
      </c>
      <c r="G17448" t="s">
        <v>36</v>
      </c>
      <c r="H17448" t="s">
        <v>54</v>
      </c>
      <c r="I17448" t="s">
        <v>20</v>
      </c>
      <c r="J17448" t="s">
        <v>20</v>
      </c>
      <c r="K17448">
        <v>1</v>
      </c>
      <c r="L17448" t="s">
        <v>20</v>
      </c>
      <c r="M17448">
        <v>0</v>
      </c>
      <c r="N17448" t="s">
        <v>22</v>
      </c>
    </row>
    <row r="17449" spans="1:14" x14ac:dyDescent="0.3">
      <c r="A17449">
        <v>17448</v>
      </c>
      <c r="B17449">
        <v>46</v>
      </c>
      <c r="C17449" t="s">
        <v>49</v>
      </c>
      <c r="D17449" t="s">
        <v>6772</v>
      </c>
      <c r="E17449" t="s">
        <v>24590</v>
      </c>
      <c r="F17449" t="s">
        <v>17</v>
      </c>
      <c r="G17449" t="s">
        <v>36</v>
      </c>
      <c r="H17449" t="s">
        <v>19</v>
      </c>
      <c r="I17449" t="s">
        <v>20</v>
      </c>
      <c r="J17449" t="s">
        <v>20</v>
      </c>
      <c r="K17449">
        <v>0</v>
      </c>
      <c r="L17449" t="s">
        <v>20</v>
      </c>
      <c r="M17449">
        <v>0</v>
      </c>
      <c r="N17449" t="s">
        <v>22</v>
      </c>
    </row>
    <row r="17450" spans="1:14" x14ac:dyDescent="0.3">
      <c r="A17450">
        <v>17449</v>
      </c>
      <c r="B17450">
        <v>38</v>
      </c>
      <c r="C17450" t="s">
        <v>49</v>
      </c>
      <c r="D17450" t="s">
        <v>4536</v>
      </c>
      <c r="E17450" t="s">
        <v>24591</v>
      </c>
      <c r="F17450" t="s">
        <v>17</v>
      </c>
      <c r="G17450" t="s">
        <v>32</v>
      </c>
      <c r="H17450" t="s">
        <v>33</v>
      </c>
      <c r="I17450" t="s">
        <v>20</v>
      </c>
      <c r="J17450" t="s">
        <v>21</v>
      </c>
      <c r="K17450">
        <v>3</v>
      </c>
      <c r="L17450" t="s">
        <v>21</v>
      </c>
      <c r="M17450">
        <v>1</v>
      </c>
      <c r="N17450" t="s">
        <v>22</v>
      </c>
    </row>
    <row r="17451" spans="1:14" x14ac:dyDescent="0.3">
      <c r="A17451">
        <v>17450</v>
      </c>
      <c r="B17451">
        <v>48</v>
      </c>
      <c r="C17451" t="s">
        <v>49</v>
      </c>
      <c r="D17451" t="s">
        <v>10263</v>
      </c>
      <c r="E17451" t="s">
        <v>24592</v>
      </c>
      <c r="F17451" t="s">
        <v>31</v>
      </c>
      <c r="G17451" t="s">
        <v>36</v>
      </c>
      <c r="H17451" t="s">
        <v>33</v>
      </c>
      <c r="I17451" t="s">
        <v>20</v>
      </c>
      <c r="J17451" t="s">
        <v>21</v>
      </c>
      <c r="K17451">
        <v>3</v>
      </c>
      <c r="L17451" t="s">
        <v>21</v>
      </c>
      <c r="M17451">
        <v>1</v>
      </c>
      <c r="N17451" t="s">
        <v>22</v>
      </c>
    </row>
    <row r="17452" spans="1:14" x14ac:dyDescent="0.3">
      <c r="A17452">
        <v>17451</v>
      </c>
      <c r="B17452">
        <v>41</v>
      </c>
      <c r="C17452" t="s">
        <v>49</v>
      </c>
      <c r="D17452" t="s">
        <v>21080</v>
      </c>
      <c r="E17452" t="s">
        <v>24593</v>
      </c>
      <c r="F17452" t="s">
        <v>39</v>
      </c>
      <c r="G17452" t="s">
        <v>36</v>
      </c>
      <c r="H17452" t="s">
        <v>33</v>
      </c>
      <c r="I17452" t="s">
        <v>21</v>
      </c>
      <c r="J17452" t="s">
        <v>20</v>
      </c>
      <c r="K17452">
        <v>0</v>
      </c>
      <c r="L17452" t="s">
        <v>20</v>
      </c>
      <c r="M17452">
        <v>0</v>
      </c>
      <c r="N17452" t="s">
        <v>22</v>
      </c>
    </row>
    <row r="17453" spans="1:14" x14ac:dyDescent="0.3">
      <c r="A17453">
        <v>17452</v>
      </c>
      <c r="B17453">
        <v>59</v>
      </c>
      <c r="C17453" t="s">
        <v>14</v>
      </c>
      <c r="D17453" t="s">
        <v>24594</v>
      </c>
      <c r="E17453" t="s">
        <v>24595</v>
      </c>
      <c r="F17453" t="s">
        <v>17</v>
      </c>
      <c r="G17453" t="s">
        <v>36</v>
      </c>
      <c r="H17453" t="s">
        <v>33</v>
      </c>
      <c r="I17453" t="s">
        <v>20</v>
      </c>
      <c r="J17453" t="s">
        <v>20</v>
      </c>
      <c r="K17453">
        <v>2</v>
      </c>
      <c r="L17453" t="s">
        <v>20</v>
      </c>
      <c r="M17453">
        <v>0</v>
      </c>
      <c r="N17453" t="s">
        <v>22</v>
      </c>
    </row>
    <row r="17454" spans="1:14" x14ac:dyDescent="0.3">
      <c r="A17454">
        <v>17453</v>
      </c>
      <c r="B17454">
        <v>67</v>
      </c>
      <c r="C17454" t="s">
        <v>14</v>
      </c>
      <c r="D17454" t="s">
        <v>3994</v>
      </c>
      <c r="E17454" t="s">
        <v>24596</v>
      </c>
      <c r="F17454" t="s">
        <v>17</v>
      </c>
      <c r="G17454" t="s">
        <v>36</v>
      </c>
      <c r="H17454" t="s">
        <v>33</v>
      </c>
      <c r="I17454" t="s">
        <v>20</v>
      </c>
      <c r="J17454" t="s">
        <v>20</v>
      </c>
      <c r="K17454">
        <v>3</v>
      </c>
      <c r="L17454" t="s">
        <v>21</v>
      </c>
      <c r="M17454">
        <v>1</v>
      </c>
      <c r="N17454" t="s">
        <v>22</v>
      </c>
    </row>
    <row r="17455" spans="1:14" x14ac:dyDescent="0.3">
      <c r="A17455">
        <v>17454</v>
      </c>
      <c r="B17455">
        <v>66</v>
      </c>
      <c r="C17455" t="s">
        <v>14</v>
      </c>
      <c r="D17455" t="s">
        <v>24597</v>
      </c>
      <c r="E17455" t="s">
        <v>24598</v>
      </c>
      <c r="F17455" t="s">
        <v>17</v>
      </c>
      <c r="G17455" t="s">
        <v>26</v>
      </c>
      <c r="H17455" t="s">
        <v>19</v>
      </c>
      <c r="I17455" t="s">
        <v>20</v>
      </c>
      <c r="J17455" t="s">
        <v>21</v>
      </c>
      <c r="K17455">
        <v>3</v>
      </c>
      <c r="L17455" t="s">
        <v>21</v>
      </c>
      <c r="M17455">
        <v>1</v>
      </c>
      <c r="N17455" t="s">
        <v>22</v>
      </c>
    </row>
    <row r="17456" spans="1:14" x14ac:dyDescent="0.3">
      <c r="A17456">
        <v>17455</v>
      </c>
      <c r="B17456">
        <v>27</v>
      </c>
      <c r="C17456" t="s">
        <v>49</v>
      </c>
      <c r="D17456" t="s">
        <v>10454</v>
      </c>
      <c r="E17456" t="s">
        <v>24599</v>
      </c>
      <c r="F17456" t="s">
        <v>39</v>
      </c>
      <c r="G17456" t="s">
        <v>32</v>
      </c>
      <c r="H17456" t="s">
        <v>33</v>
      </c>
      <c r="I17456" t="s">
        <v>20</v>
      </c>
      <c r="J17456" t="s">
        <v>20</v>
      </c>
      <c r="K17456">
        <v>0</v>
      </c>
      <c r="L17456" t="s">
        <v>20</v>
      </c>
      <c r="M17456">
        <v>0</v>
      </c>
      <c r="N17456" t="s">
        <v>22</v>
      </c>
    </row>
    <row r="17457" spans="1:14" x14ac:dyDescent="0.3">
      <c r="A17457">
        <v>17456</v>
      </c>
      <c r="B17457">
        <v>32</v>
      </c>
      <c r="C17457" t="s">
        <v>49</v>
      </c>
      <c r="D17457" t="s">
        <v>24600</v>
      </c>
      <c r="E17457" t="s">
        <v>24601</v>
      </c>
      <c r="F17457" t="s">
        <v>39</v>
      </c>
      <c r="G17457" t="s">
        <v>32</v>
      </c>
      <c r="H17457" t="s">
        <v>33</v>
      </c>
      <c r="I17457" t="s">
        <v>20</v>
      </c>
      <c r="J17457" t="s">
        <v>21</v>
      </c>
      <c r="K17457">
        <v>1</v>
      </c>
      <c r="L17457" t="s">
        <v>20</v>
      </c>
      <c r="M17457">
        <v>0</v>
      </c>
      <c r="N17457" t="s">
        <v>22</v>
      </c>
    </row>
    <row r="17458" spans="1:14" x14ac:dyDescent="0.3">
      <c r="A17458">
        <v>17457</v>
      </c>
      <c r="B17458">
        <v>56</v>
      </c>
      <c r="C17458" t="s">
        <v>14</v>
      </c>
      <c r="D17458" t="s">
        <v>3366</v>
      </c>
      <c r="E17458" t="s">
        <v>24602</v>
      </c>
      <c r="F17458" t="s">
        <v>31</v>
      </c>
      <c r="G17458" t="s">
        <v>36</v>
      </c>
      <c r="H17458" t="s">
        <v>33</v>
      </c>
      <c r="I17458" t="s">
        <v>20</v>
      </c>
      <c r="J17458" t="s">
        <v>20</v>
      </c>
      <c r="K17458">
        <v>2</v>
      </c>
      <c r="L17458" t="s">
        <v>21</v>
      </c>
      <c r="M17458">
        <v>1</v>
      </c>
      <c r="N17458" t="s">
        <v>22</v>
      </c>
    </row>
    <row r="17459" spans="1:14" x14ac:dyDescent="0.3">
      <c r="A17459">
        <v>17458</v>
      </c>
      <c r="B17459">
        <v>10</v>
      </c>
      <c r="C17459" t="s">
        <v>40</v>
      </c>
      <c r="D17459" t="s">
        <v>6751</v>
      </c>
      <c r="E17459" t="s">
        <v>24603</v>
      </c>
      <c r="F17459" t="s">
        <v>31</v>
      </c>
      <c r="G17459" t="s">
        <v>36</v>
      </c>
      <c r="H17459" t="s">
        <v>19</v>
      </c>
      <c r="I17459" t="s">
        <v>20</v>
      </c>
      <c r="J17459" t="s">
        <v>20</v>
      </c>
      <c r="K17459">
        <v>0</v>
      </c>
      <c r="L17459" t="s">
        <v>20</v>
      </c>
      <c r="M17459">
        <v>0</v>
      </c>
      <c r="N17459" t="s">
        <v>22</v>
      </c>
    </row>
    <row r="17460" spans="1:14" x14ac:dyDescent="0.3">
      <c r="A17460">
        <v>17459</v>
      </c>
      <c r="B17460">
        <v>40</v>
      </c>
      <c r="C17460" t="s">
        <v>49</v>
      </c>
      <c r="D17460" t="s">
        <v>10634</v>
      </c>
      <c r="E17460" t="s">
        <v>24604</v>
      </c>
      <c r="F17460" t="s">
        <v>31</v>
      </c>
      <c r="G17460" t="s">
        <v>36</v>
      </c>
      <c r="H17460" t="s">
        <v>19</v>
      </c>
      <c r="I17460" t="s">
        <v>20</v>
      </c>
      <c r="J17460" t="s">
        <v>20</v>
      </c>
      <c r="K17460">
        <v>1</v>
      </c>
      <c r="L17460" t="s">
        <v>21</v>
      </c>
      <c r="M17460">
        <v>1</v>
      </c>
      <c r="N17460" t="s">
        <v>22</v>
      </c>
    </row>
    <row r="17461" spans="1:14" x14ac:dyDescent="0.3">
      <c r="A17461">
        <v>17460</v>
      </c>
      <c r="B17461">
        <v>17</v>
      </c>
      <c r="C17461" t="s">
        <v>23</v>
      </c>
      <c r="D17461" t="s">
        <v>24605</v>
      </c>
      <c r="E17461" t="s">
        <v>24606</v>
      </c>
      <c r="F17461" t="s">
        <v>17</v>
      </c>
      <c r="G17461" t="s">
        <v>26</v>
      </c>
      <c r="H17461" t="s">
        <v>33</v>
      </c>
      <c r="I17461" t="s">
        <v>21</v>
      </c>
      <c r="J17461" t="s">
        <v>20</v>
      </c>
      <c r="K17461">
        <v>1</v>
      </c>
      <c r="L17461" t="s">
        <v>20</v>
      </c>
      <c r="M17461">
        <v>0</v>
      </c>
      <c r="N17461" t="s">
        <v>22</v>
      </c>
    </row>
    <row r="17462" spans="1:14" x14ac:dyDescent="0.3">
      <c r="A17462">
        <v>17461</v>
      </c>
      <c r="B17462">
        <v>58</v>
      </c>
      <c r="C17462" t="s">
        <v>14</v>
      </c>
      <c r="D17462" t="s">
        <v>768</v>
      </c>
      <c r="E17462" t="s">
        <v>24607</v>
      </c>
      <c r="F17462" t="s">
        <v>17</v>
      </c>
      <c r="G17462" t="s">
        <v>18</v>
      </c>
      <c r="H17462" t="s">
        <v>33</v>
      </c>
      <c r="I17462" t="s">
        <v>20</v>
      </c>
      <c r="J17462" t="s">
        <v>21</v>
      </c>
      <c r="K17462">
        <v>3</v>
      </c>
      <c r="L17462" t="s">
        <v>21</v>
      </c>
      <c r="M17462">
        <v>1</v>
      </c>
      <c r="N17462" t="s">
        <v>22</v>
      </c>
    </row>
    <row r="17463" spans="1:14" x14ac:dyDescent="0.3">
      <c r="A17463">
        <v>17462</v>
      </c>
      <c r="B17463">
        <v>6</v>
      </c>
      <c r="C17463" t="s">
        <v>40</v>
      </c>
      <c r="D17463" t="s">
        <v>12872</v>
      </c>
      <c r="E17463" t="s">
        <v>24608</v>
      </c>
      <c r="F17463" t="s">
        <v>31</v>
      </c>
      <c r="G17463" t="s">
        <v>18</v>
      </c>
      <c r="H17463" t="s">
        <v>33</v>
      </c>
      <c r="I17463" t="s">
        <v>20</v>
      </c>
      <c r="J17463" t="s">
        <v>21</v>
      </c>
      <c r="K17463">
        <v>0</v>
      </c>
      <c r="L17463" t="s">
        <v>21</v>
      </c>
      <c r="M17463">
        <v>1</v>
      </c>
      <c r="N17463" t="s">
        <v>22</v>
      </c>
    </row>
    <row r="17464" spans="1:14" x14ac:dyDescent="0.3">
      <c r="A17464">
        <v>17463</v>
      </c>
      <c r="B17464">
        <v>39</v>
      </c>
      <c r="C17464" t="s">
        <v>49</v>
      </c>
      <c r="D17464" t="s">
        <v>13715</v>
      </c>
      <c r="E17464" t="s">
        <v>24609</v>
      </c>
      <c r="F17464" t="s">
        <v>17</v>
      </c>
      <c r="G17464" t="s">
        <v>36</v>
      </c>
      <c r="H17464" t="s">
        <v>33</v>
      </c>
      <c r="I17464" t="s">
        <v>20</v>
      </c>
      <c r="J17464" t="s">
        <v>20</v>
      </c>
      <c r="K17464">
        <v>0</v>
      </c>
      <c r="L17464" t="s">
        <v>21</v>
      </c>
      <c r="M17464">
        <v>1</v>
      </c>
      <c r="N17464" t="s">
        <v>22</v>
      </c>
    </row>
    <row r="17465" spans="1:14" x14ac:dyDescent="0.3">
      <c r="A17465">
        <v>17464</v>
      </c>
      <c r="B17465">
        <v>18</v>
      </c>
      <c r="C17465" t="s">
        <v>23</v>
      </c>
      <c r="D17465" t="s">
        <v>4855</v>
      </c>
      <c r="E17465" t="s">
        <v>24610</v>
      </c>
      <c r="F17465" t="s">
        <v>39</v>
      </c>
      <c r="G17465" t="s">
        <v>26</v>
      </c>
      <c r="H17465" t="s">
        <v>33</v>
      </c>
      <c r="I17465" t="s">
        <v>20</v>
      </c>
      <c r="J17465" t="s">
        <v>20</v>
      </c>
      <c r="K17465">
        <v>4</v>
      </c>
      <c r="L17465" t="s">
        <v>21</v>
      </c>
      <c r="M17465">
        <v>1</v>
      </c>
      <c r="N17465" t="s">
        <v>22</v>
      </c>
    </row>
    <row r="17466" spans="1:14" x14ac:dyDescent="0.3">
      <c r="A17466">
        <v>17465</v>
      </c>
      <c r="B17466">
        <v>72</v>
      </c>
      <c r="C17466" t="s">
        <v>14</v>
      </c>
      <c r="D17466" t="s">
        <v>24611</v>
      </c>
      <c r="E17466" t="s">
        <v>7065</v>
      </c>
      <c r="F17466" t="s">
        <v>17</v>
      </c>
      <c r="G17466" t="s">
        <v>26</v>
      </c>
      <c r="H17466" t="s">
        <v>54</v>
      </c>
      <c r="I17466" t="s">
        <v>21</v>
      </c>
      <c r="J17466" t="s">
        <v>21</v>
      </c>
      <c r="K17466">
        <v>0</v>
      </c>
      <c r="L17466" t="s">
        <v>20</v>
      </c>
      <c r="M17466">
        <v>0</v>
      </c>
      <c r="N17466" t="s">
        <v>22</v>
      </c>
    </row>
    <row r="17467" spans="1:14" x14ac:dyDescent="0.3">
      <c r="A17467">
        <v>17466</v>
      </c>
      <c r="B17467">
        <v>42</v>
      </c>
      <c r="C17467" t="s">
        <v>49</v>
      </c>
      <c r="D17467" t="s">
        <v>8015</v>
      </c>
      <c r="E17467" t="s">
        <v>24612</v>
      </c>
      <c r="F17467" t="s">
        <v>17</v>
      </c>
      <c r="G17467" t="s">
        <v>32</v>
      </c>
      <c r="H17467" t="s">
        <v>33</v>
      </c>
      <c r="I17467" t="s">
        <v>20</v>
      </c>
      <c r="J17467" t="s">
        <v>20</v>
      </c>
      <c r="K17467">
        <v>3</v>
      </c>
      <c r="L17467" t="s">
        <v>21</v>
      </c>
      <c r="M17467">
        <v>1</v>
      </c>
      <c r="N17467" t="s">
        <v>22</v>
      </c>
    </row>
    <row r="17468" spans="1:14" x14ac:dyDescent="0.3">
      <c r="A17468">
        <v>17467</v>
      </c>
      <c r="B17468">
        <v>4</v>
      </c>
      <c r="C17468" t="s">
        <v>40</v>
      </c>
      <c r="D17468" t="s">
        <v>21893</v>
      </c>
      <c r="E17468" t="s">
        <v>24613</v>
      </c>
      <c r="F17468" t="s">
        <v>17</v>
      </c>
      <c r="G17468" t="s">
        <v>18</v>
      </c>
      <c r="H17468" t="s">
        <v>19</v>
      </c>
      <c r="I17468" t="s">
        <v>20</v>
      </c>
      <c r="J17468" t="s">
        <v>20</v>
      </c>
      <c r="K17468">
        <v>3</v>
      </c>
      <c r="L17468" t="s">
        <v>20</v>
      </c>
      <c r="M17468">
        <v>0</v>
      </c>
      <c r="N17468" t="s">
        <v>22</v>
      </c>
    </row>
    <row r="17469" spans="1:14" x14ac:dyDescent="0.3">
      <c r="A17469">
        <v>17468</v>
      </c>
      <c r="B17469">
        <v>20</v>
      </c>
      <c r="C17469" t="s">
        <v>23</v>
      </c>
      <c r="D17469" t="s">
        <v>24614</v>
      </c>
      <c r="E17469" t="s">
        <v>7061</v>
      </c>
      <c r="F17469" t="s">
        <v>17</v>
      </c>
      <c r="G17469" t="s">
        <v>18</v>
      </c>
      <c r="H17469" t="s">
        <v>33</v>
      </c>
      <c r="I17469" t="s">
        <v>20</v>
      </c>
      <c r="J17469" t="s">
        <v>20</v>
      </c>
      <c r="K17469">
        <v>1</v>
      </c>
      <c r="L17469" t="s">
        <v>20</v>
      </c>
      <c r="M17469">
        <v>0</v>
      </c>
      <c r="N17469" t="s">
        <v>22</v>
      </c>
    </row>
    <row r="17470" spans="1:14" x14ac:dyDescent="0.3">
      <c r="A17470">
        <v>17469</v>
      </c>
      <c r="B17470">
        <v>28</v>
      </c>
      <c r="C17470" t="s">
        <v>49</v>
      </c>
      <c r="D17470" t="s">
        <v>1726</v>
      </c>
      <c r="E17470" t="s">
        <v>24615</v>
      </c>
      <c r="F17470" t="s">
        <v>17</v>
      </c>
      <c r="G17470" t="s">
        <v>26</v>
      </c>
      <c r="H17470" t="s">
        <v>54</v>
      </c>
      <c r="I17470" t="s">
        <v>20</v>
      </c>
      <c r="J17470" t="s">
        <v>20</v>
      </c>
      <c r="K17470">
        <v>2</v>
      </c>
      <c r="L17470" t="s">
        <v>20</v>
      </c>
      <c r="M17470">
        <v>0</v>
      </c>
      <c r="N17470" t="s">
        <v>22</v>
      </c>
    </row>
    <row r="17471" spans="1:14" x14ac:dyDescent="0.3">
      <c r="A17471">
        <v>17470</v>
      </c>
      <c r="B17471">
        <v>40</v>
      </c>
      <c r="C17471" t="s">
        <v>49</v>
      </c>
      <c r="D17471" t="s">
        <v>57</v>
      </c>
      <c r="E17471" t="s">
        <v>24616</v>
      </c>
      <c r="F17471" t="s">
        <v>17</v>
      </c>
      <c r="G17471" t="s">
        <v>36</v>
      </c>
      <c r="H17471" t="s">
        <v>54</v>
      </c>
      <c r="I17471" t="s">
        <v>20</v>
      </c>
      <c r="J17471" t="s">
        <v>21</v>
      </c>
      <c r="K17471">
        <v>2</v>
      </c>
      <c r="L17471" t="s">
        <v>21</v>
      </c>
      <c r="M17471">
        <v>1</v>
      </c>
      <c r="N17471" t="s">
        <v>22</v>
      </c>
    </row>
    <row r="17472" spans="1:14" x14ac:dyDescent="0.3">
      <c r="A17472">
        <v>17471</v>
      </c>
      <c r="B17472">
        <v>65</v>
      </c>
      <c r="C17472" t="s">
        <v>14</v>
      </c>
      <c r="D17472" t="s">
        <v>6336</v>
      </c>
      <c r="E17472" t="s">
        <v>24617</v>
      </c>
      <c r="F17472" t="s">
        <v>31</v>
      </c>
      <c r="G17472" t="s">
        <v>32</v>
      </c>
      <c r="H17472" t="s">
        <v>19</v>
      </c>
      <c r="I17472" t="s">
        <v>20</v>
      </c>
      <c r="J17472" t="s">
        <v>21</v>
      </c>
      <c r="K17472">
        <v>2</v>
      </c>
      <c r="L17472" t="s">
        <v>20</v>
      </c>
      <c r="M17472">
        <v>0</v>
      </c>
      <c r="N17472" t="s">
        <v>22</v>
      </c>
    </row>
    <row r="17473" spans="1:14" x14ac:dyDescent="0.3">
      <c r="A17473">
        <v>17472</v>
      </c>
      <c r="B17473">
        <v>44</v>
      </c>
      <c r="C17473" t="s">
        <v>49</v>
      </c>
      <c r="D17473" t="s">
        <v>1986</v>
      </c>
      <c r="E17473" t="s">
        <v>24618</v>
      </c>
      <c r="F17473" t="s">
        <v>17</v>
      </c>
      <c r="G17473" t="s">
        <v>26</v>
      </c>
      <c r="H17473" t="s">
        <v>33</v>
      </c>
      <c r="I17473" t="s">
        <v>21</v>
      </c>
      <c r="J17473" t="s">
        <v>21</v>
      </c>
      <c r="K17473">
        <v>0</v>
      </c>
      <c r="L17473" t="s">
        <v>20</v>
      </c>
      <c r="M17473">
        <v>0</v>
      </c>
      <c r="N17473" t="s">
        <v>22</v>
      </c>
    </row>
    <row r="17474" spans="1:14" x14ac:dyDescent="0.3">
      <c r="A17474">
        <v>17473</v>
      </c>
      <c r="B17474">
        <v>23</v>
      </c>
      <c r="C17474" t="s">
        <v>23</v>
      </c>
      <c r="D17474" t="s">
        <v>3566</v>
      </c>
      <c r="E17474" t="s">
        <v>24619</v>
      </c>
      <c r="F17474" t="s">
        <v>17</v>
      </c>
      <c r="G17474" t="s">
        <v>32</v>
      </c>
      <c r="H17474" t="s">
        <v>33</v>
      </c>
      <c r="I17474" t="s">
        <v>20</v>
      </c>
      <c r="J17474" t="s">
        <v>20</v>
      </c>
      <c r="K17474">
        <v>1</v>
      </c>
      <c r="L17474" t="s">
        <v>21</v>
      </c>
      <c r="M17474">
        <v>1</v>
      </c>
      <c r="N17474" t="s">
        <v>22</v>
      </c>
    </row>
    <row r="17475" spans="1:14" x14ac:dyDescent="0.3">
      <c r="A17475">
        <v>17474</v>
      </c>
      <c r="B17475">
        <v>57</v>
      </c>
      <c r="C17475" t="s">
        <v>14</v>
      </c>
      <c r="D17475" t="s">
        <v>20407</v>
      </c>
      <c r="E17475" t="s">
        <v>24620</v>
      </c>
      <c r="F17475" t="s">
        <v>17</v>
      </c>
      <c r="G17475" t="s">
        <v>18</v>
      </c>
      <c r="H17475" t="s">
        <v>19</v>
      </c>
      <c r="I17475" t="s">
        <v>21</v>
      </c>
      <c r="J17475" t="s">
        <v>20</v>
      </c>
      <c r="K17475">
        <v>1</v>
      </c>
      <c r="L17475" t="s">
        <v>20</v>
      </c>
      <c r="M17475">
        <v>0</v>
      </c>
      <c r="N17475" t="s">
        <v>22</v>
      </c>
    </row>
    <row r="17476" spans="1:14" x14ac:dyDescent="0.3">
      <c r="A17476">
        <v>17475</v>
      </c>
      <c r="B17476">
        <v>47</v>
      </c>
      <c r="C17476" t="s">
        <v>49</v>
      </c>
      <c r="D17476" t="s">
        <v>187</v>
      </c>
      <c r="E17476" t="s">
        <v>24621</v>
      </c>
      <c r="F17476" t="s">
        <v>39</v>
      </c>
      <c r="G17476" t="s">
        <v>26</v>
      </c>
      <c r="H17476" t="s">
        <v>19</v>
      </c>
      <c r="I17476" t="s">
        <v>21</v>
      </c>
      <c r="J17476" t="s">
        <v>20</v>
      </c>
      <c r="K17476">
        <v>1</v>
      </c>
      <c r="L17476" t="s">
        <v>20</v>
      </c>
      <c r="M17476">
        <v>0</v>
      </c>
      <c r="N17476" t="s">
        <v>22</v>
      </c>
    </row>
    <row r="17477" spans="1:14" x14ac:dyDescent="0.3">
      <c r="A17477">
        <v>17476</v>
      </c>
      <c r="B17477">
        <v>13</v>
      </c>
      <c r="C17477" t="s">
        <v>23</v>
      </c>
      <c r="D17477" t="s">
        <v>4671</v>
      </c>
      <c r="E17477" t="s">
        <v>24622</v>
      </c>
      <c r="F17477" t="s">
        <v>39</v>
      </c>
      <c r="G17477" t="s">
        <v>32</v>
      </c>
      <c r="H17477" t="s">
        <v>54</v>
      </c>
      <c r="I17477" t="s">
        <v>21</v>
      </c>
      <c r="J17477" t="s">
        <v>20</v>
      </c>
      <c r="K17477">
        <v>2</v>
      </c>
      <c r="L17477" t="s">
        <v>20</v>
      </c>
      <c r="M17477">
        <v>0</v>
      </c>
      <c r="N17477" t="s">
        <v>22</v>
      </c>
    </row>
    <row r="17478" spans="1:14" x14ac:dyDescent="0.3">
      <c r="A17478">
        <v>17477</v>
      </c>
      <c r="B17478">
        <v>16</v>
      </c>
      <c r="C17478" t="s">
        <v>23</v>
      </c>
      <c r="D17478" t="s">
        <v>6269</v>
      </c>
      <c r="E17478" t="s">
        <v>24623</v>
      </c>
      <c r="F17478" t="s">
        <v>17</v>
      </c>
      <c r="G17478" t="s">
        <v>36</v>
      </c>
      <c r="H17478" t="s">
        <v>33</v>
      </c>
      <c r="I17478" t="s">
        <v>20</v>
      </c>
      <c r="J17478" t="s">
        <v>20</v>
      </c>
      <c r="K17478">
        <v>1</v>
      </c>
      <c r="L17478" t="s">
        <v>21</v>
      </c>
      <c r="M17478">
        <v>1</v>
      </c>
      <c r="N17478" t="s">
        <v>22</v>
      </c>
    </row>
    <row r="17479" spans="1:14" x14ac:dyDescent="0.3">
      <c r="A17479">
        <v>17478</v>
      </c>
      <c r="B17479">
        <v>55</v>
      </c>
      <c r="C17479" t="s">
        <v>14</v>
      </c>
      <c r="D17479" t="s">
        <v>14172</v>
      </c>
      <c r="E17479" t="s">
        <v>24624</v>
      </c>
      <c r="F17479" t="s">
        <v>17</v>
      </c>
      <c r="G17479" t="s">
        <v>32</v>
      </c>
      <c r="H17479" t="s">
        <v>19</v>
      </c>
      <c r="I17479" t="s">
        <v>21</v>
      </c>
      <c r="J17479" t="s">
        <v>20</v>
      </c>
      <c r="K17479">
        <v>0</v>
      </c>
      <c r="L17479" t="s">
        <v>20</v>
      </c>
      <c r="M17479">
        <v>0</v>
      </c>
      <c r="N17479" t="s">
        <v>22</v>
      </c>
    </row>
    <row r="17480" spans="1:14" x14ac:dyDescent="0.3">
      <c r="A17480">
        <v>17479</v>
      </c>
      <c r="B17480">
        <v>65</v>
      </c>
      <c r="C17480" t="s">
        <v>14</v>
      </c>
      <c r="D17480" t="s">
        <v>8278</v>
      </c>
      <c r="E17480" t="s">
        <v>17206</v>
      </c>
      <c r="F17480" t="s">
        <v>39</v>
      </c>
      <c r="G17480" t="s">
        <v>32</v>
      </c>
      <c r="H17480" t="s">
        <v>19</v>
      </c>
      <c r="I17480" t="s">
        <v>20</v>
      </c>
      <c r="J17480" t="s">
        <v>20</v>
      </c>
      <c r="K17480">
        <v>1</v>
      </c>
      <c r="L17480" t="s">
        <v>20</v>
      </c>
      <c r="M17480">
        <v>0</v>
      </c>
      <c r="N17480" t="s">
        <v>22</v>
      </c>
    </row>
    <row r="17481" spans="1:14" x14ac:dyDescent="0.3">
      <c r="A17481">
        <v>17480</v>
      </c>
      <c r="B17481">
        <v>16</v>
      </c>
      <c r="C17481" t="s">
        <v>23</v>
      </c>
      <c r="D17481" t="s">
        <v>22517</v>
      </c>
      <c r="E17481" t="s">
        <v>24625</v>
      </c>
      <c r="F17481" t="s">
        <v>17</v>
      </c>
      <c r="G17481" t="s">
        <v>36</v>
      </c>
      <c r="H17481" t="s">
        <v>33</v>
      </c>
      <c r="I17481" t="s">
        <v>20</v>
      </c>
      <c r="J17481" t="s">
        <v>21</v>
      </c>
      <c r="K17481">
        <v>1</v>
      </c>
      <c r="L17481" t="s">
        <v>20</v>
      </c>
      <c r="M17481">
        <v>0</v>
      </c>
      <c r="N17481" t="s">
        <v>22</v>
      </c>
    </row>
    <row r="17482" spans="1:14" x14ac:dyDescent="0.3">
      <c r="A17482">
        <v>17481</v>
      </c>
      <c r="B17482">
        <v>37</v>
      </c>
      <c r="C17482" t="s">
        <v>49</v>
      </c>
      <c r="D17482" t="s">
        <v>13829</v>
      </c>
      <c r="E17482" t="s">
        <v>24626</v>
      </c>
      <c r="F17482" t="s">
        <v>17</v>
      </c>
      <c r="G17482" t="s">
        <v>18</v>
      </c>
      <c r="H17482" t="s">
        <v>33</v>
      </c>
      <c r="I17482" t="s">
        <v>21</v>
      </c>
      <c r="J17482" t="s">
        <v>20</v>
      </c>
      <c r="K17482">
        <v>3</v>
      </c>
      <c r="L17482" t="s">
        <v>20</v>
      </c>
      <c r="M17482">
        <v>0</v>
      </c>
      <c r="N17482" t="s">
        <v>22</v>
      </c>
    </row>
    <row r="17483" spans="1:14" x14ac:dyDescent="0.3">
      <c r="A17483">
        <v>17482</v>
      </c>
      <c r="B17483">
        <v>52</v>
      </c>
      <c r="C17483" t="s">
        <v>14</v>
      </c>
      <c r="D17483" t="s">
        <v>10055</v>
      </c>
      <c r="E17483" t="s">
        <v>24627</v>
      </c>
      <c r="F17483" t="s">
        <v>31</v>
      </c>
      <c r="G17483" t="s">
        <v>26</v>
      </c>
      <c r="H17483" t="s">
        <v>33</v>
      </c>
      <c r="I17483" t="s">
        <v>21</v>
      </c>
      <c r="J17483" t="s">
        <v>21</v>
      </c>
      <c r="K17483">
        <v>5</v>
      </c>
      <c r="L17483" t="s">
        <v>21</v>
      </c>
      <c r="M17483">
        <v>1</v>
      </c>
      <c r="N17483" t="s">
        <v>22</v>
      </c>
    </row>
    <row r="17484" spans="1:14" x14ac:dyDescent="0.3">
      <c r="A17484">
        <v>17483</v>
      </c>
      <c r="B17484">
        <v>10</v>
      </c>
      <c r="C17484" t="s">
        <v>40</v>
      </c>
      <c r="D17484" t="s">
        <v>22585</v>
      </c>
      <c r="E17484" t="s">
        <v>24628</v>
      </c>
      <c r="F17484" t="s">
        <v>17</v>
      </c>
      <c r="G17484" t="s">
        <v>26</v>
      </c>
      <c r="H17484" t="s">
        <v>19</v>
      </c>
      <c r="I17484" t="s">
        <v>21</v>
      </c>
      <c r="J17484" t="s">
        <v>21</v>
      </c>
      <c r="K17484">
        <v>0</v>
      </c>
      <c r="L17484" t="s">
        <v>20</v>
      </c>
      <c r="M17484">
        <v>0</v>
      </c>
      <c r="N17484" t="s">
        <v>22</v>
      </c>
    </row>
    <row r="17485" spans="1:14" x14ac:dyDescent="0.3">
      <c r="A17485">
        <v>17484</v>
      </c>
      <c r="B17485">
        <v>38</v>
      </c>
      <c r="C17485" t="s">
        <v>49</v>
      </c>
      <c r="D17485" t="s">
        <v>83</v>
      </c>
      <c r="E17485" t="s">
        <v>24629</v>
      </c>
      <c r="F17485" t="s">
        <v>39</v>
      </c>
      <c r="G17485" t="s">
        <v>36</v>
      </c>
      <c r="H17485" t="s">
        <v>33</v>
      </c>
      <c r="I17485" t="s">
        <v>21</v>
      </c>
      <c r="J17485" t="s">
        <v>20</v>
      </c>
      <c r="K17485">
        <v>4</v>
      </c>
      <c r="L17485" t="s">
        <v>20</v>
      </c>
      <c r="M17485">
        <v>0</v>
      </c>
      <c r="N17485" t="s">
        <v>22</v>
      </c>
    </row>
    <row r="17486" spans="1:14" x14ac:dyDescent="0.3">
      <c r="A17486">
        <v>17485</v>
      </c>
      <c r="B17486">
        <v>44</v>
      </c>
      <c r="C17486" t="s">
        <v>49</v>
      </c>
      <c r="D17486" t="s">
        <v>900</v>
      </c>
      <c r="E17486" t="s">
        <v>24630</v>
      </c>
      <c r="F17486" t="s">
        <v>17</v>
      </c>
      <c r="G17486" t="s">
        <v>26</v>
      </c>
      <c r="H17486" t="s">
        <v>19</v>
      </c>
      <c r="I17486" t="s">
        <v>21</v>
      </c>
      <c r="J17486" t="s">
        <v>20</v>
      </c>
      <c r="K17486">
        <v>0</v>
      </c>
      <c r="L17486" t="s">
        <v>20</v>
      </c>
      <c r="M17486">
        <v>0</v>
      </c>
      <c r="N17486" t="s">
        <v>22</v>
      </c>
    </row>
    <row r="17487" spans="1:14" x14ac:dyDescent="0.3">
      <c r="A17487">
        <v>17486</v>
      </c>
      <c r="B17487">
        <v>54</v>
      </c>
      <c r="C17487" t="s">
        <v>14</v>
      </c>
      <c r="D17487" t="s">
        <v>24631</v>
      </c>
      <c r="E17487" t="s">
        <v>24632</v>
      </c>
      <c r="F17487" t="s">
        <v>17</v>
      </c>
      <c r="G17487" t="s">
        <v>36</v>
      </c>
      <c r="H17487" t="s">
        <v>33</v>
      </c>
      <c r="I17487" t="s">
        <v>20</v>
      </c>
      <c r="J17487" t="s">
        <v>21</v>
      </c>
      <c r="K17487">
        <v>2</v>
      </c>
      <c r="L17487" t="s">
        <v>21</v>
      </c>
      <c r="M17487">
        <v>1</v>
      </c>
      <c r="N17487" t="s">
        <v>22</v>
      </c>
    </row>
    <row r="17488" spans="1:14" x14ac:dyDescent="0.3">
      <c r="A17488">
        <v>17487</v>
      </c>
      <c r="B17488">
        <v>51</v>
      </c>
      <c r="C17488" t="s">
        <v>14</v>
      </c>
      <c r="D17488" t="s">
        <v>3870</v>
      </c>
      <c r="E17488" t="s">
        <v>24633</v>
      </c>
      <c r="F17488" t="s">
        <v>39</v>
      </c>
      <c r="G17488" t="s">
        <v>36</v>
      </c>
      <c r="H17488" t="s">
        <v>33</v>
      </c>
      <c r="I17488" t="s">
        <v>21</v>
      </c>
      <c r="J17488" t="s">
        <v>20</v>
      </c>
      <c r="K17488">
        <v>1</v>
      </c>
      <c r="L17488" t="s">
        <v>20</v>
      </c>
      <c r="M17488">
        <v>0</v>
      </c>
      <c r="N17488" t="s">
        <v>22</v>
      </c>
    </row>
    <row r="17489" spans="1:14" x14ac:dyDescent="0.3">
      <c r="A17489">
        <v>17488</v>
      </c>
      <c r="B17489">
        <v>52</v>
      </c>
      <c r="C17489" t="s">
        <v>14</v>
      </c>
      <c r="D17489" t="s">
        <v>24634</v>
      </c>
      <c r="E17489" t="s">
        <v>24635</v>
      </c>
      <c r="F17489" t="s">
        <v>17</v>
      </c>
      <c r="G17489" t="s">
        <v>26</v>
      </c>
      <c r="H17489" t="s">
        <v>33</v>
      </c>
      <c r="I17489" t="s">
        <v>20</v>
      </c>
      <c r="J17489" t="s">
        <v>20</v>
      </c>
      <c r="K17489">
        <v>6</v>
      </c>
      <c r="L17489" t="s">
        <v>20</v>
      </c>
      <c r="M17489">
        <v>0</v>
      </c>
      <c r="N17489" t="s">
        <v>22</v>
      </c>
    </row>
    <row r="17490" spans="1:14" x14ac:dyDescent="0.3">
      <c r="A17490">
        <v>17489</v>
      </c>
      <c r="B17490">
        <v>70</v>
      </c>
      <c r="C17490" t="s">
        <v>14</v>
      </c>
      <c r="D17490" t="s">
        <v>7041</v>
      </c>
      <c r="E17490" t="s">
        <v>24636</v>
      </c>
      <c r="F17490" t="s">
        <v>17</v>
      </c>
      <c r="G17490" t="s">
        <v>32</v>
      </c>
      <c r="H17490" t="s">
        <v>19</v>
      </c>
      <c r="I17490" t="s">
        <v>20</v>
      </c>
      <c r="J17490" t="s">
        <v>20</v>
      </c>
      <c r="K17490">
        <v>1</v>
      </c>
      <c r="L17490" t="s">
        <v>20</v>
      </c>
      <c r="M17490">
        <v>0</v>
      </c>
      <c r="N17490" t="s">
        <v>22</v>
      </c>
    </row>
    <row r="17491" spans="1:14" x14ac:dyDescent="0.3">
      <c r="A17491">
        <v>17490</v>
      </c>
      <c r="B17491">
        <v>59</v>
      </c>
      <c r="C17491" t="s">
        <v>14</v>
      </c>
      <c r="D17491" t="s">
        <v>8903</v>
      </c>
      <c r="E17491" t="s">
        <v>24637</v>
      </c>
      <c r="F17491" t="s">
        <v>31</v>
      </c>
      <c r="G17491" t="s">
        <v>18</v>
      </c>
      <c r="H17491" t="s">
        <v>19</v>
      </c>
      <c r="I17491" t="s">
        <v>21</v>
      </c>
      <c r="J17491" t="s">
        <v>21</v>
      </c>
      <c r="K17491">
        <v>0</v>
      </c>
      <c r="L17491" t="s">
        <v>21</v>
      </c>
      <c r="M17491">
        <v>1</v>
      </c>
      <c r="N17491" t="s">
        <v>22</v>
      </c>
    </row>
    <row r="17492" spans="1:14" x14ac:dyDescent="0.3">
      <c r="A17492">
        <v>17491</v>
      </c>
      <c r="B17492">
        <v>13</v>
      </c>
      <c r="C17492" t="s">
        <v>23</v>
      </c>
      <c r="D17492" t="s">
        <v>17564</v>
      </c>
      <c r="E17492" t="s">
        <v>24638</v>
      </c>
      <c r="F17492" t="s">
        <v>17</v>
      </c>
      <c r="G17492" t="s">
        <v>26</v>
      </c>
      <c r="H17492" t="s">
        <v>33</v>
      </c>
      <c r="I17492" t="s">
        <v>21</v>
      </c>
      <c r="J17492" t="s">
        <v>20</v>
      </c>
      <c r="K17492">
        <v>3</v>
      </c>
      <c r="L17492" t="s">
        <v>20</v>
      </c>
      <c r="M17492">
        <v>0</v>
      </c>
      <c r="N17492" t="s">
        <v>22</v>
      </c>
    </row>
    <row r="17493" spans="1:14" x14ac:dyDescent="0.3">
      <c r="A17493">
        <v>17492</v>
      </c>
      <c r="B17493">
        <v>41</v>
      </c>
      <c r="C17493" t="s">
        <v>49</v>
      </c>
      <c r="D17493" t="s">
        <v>506</v>
      </c>
      <c r="E17493" t="s">
        <v>24639</v>
      </c>
      <c r="F17493" t="s">
        <v>17</v>
      </c>
      <c r="G17493" t="s">
        <v>26</v>
      </c>
      <c r="H17493" t="s">
        <v>54</v>
      </c>
      <c r="I17493" t="s">
        <v>20</v>
      </c>
      <c r="J17493" t="s">
        <v>21</v>
      </c>
      <c r="K17493">
        <v>1</v>
      </c>
      <c r="L17493" t="s">
        <v>21</v>
      </c>
      <c r="M17493">
        <v>1</v>
      </c>
      <c r="N17493" t="s">
        <v>22</v>
      </c>
    </row>
    <row r="17494" spans="1:14" x14ac:dyDescent="0.3">
      <c r="A17494">
        <v>17493</v>
      </c>
      <c r="B17494">
        <v>12</v>
      </c>
      <c r="C17494" t="s">
        <v>40</v>
      </c>
      <c r="D17494" t="s">
        <v>7891</v>
      </c>
      <c r="E17494" t="s">
        <v>24640</v>
      </c>
      <c r="F17494" t="s">
        <v>17</v>
      </c>
      <c r="G17494" t="s">
        <v>18</v>
      </c>
      <c r="H17494" t="s">
        <v>54</v>
      </c>
      <c r="I17494" t="s">
        <v>21</v>
      </c>
      <c r="J17494" t="s">
        <v>20</v>
      </c>
      <c r="K17494">
        <v>1</v>
      </c>
      <c r="L17494" t="s">
        <v>20</v>
      </c>
      <c r="M17494">
        <v>0</v>
      </c>
      <c r="N17494" t="s">
        <v>22</v>
      </c>
    </row>
    <row r="17495" spans="1:14" x14ac:dyDescent="0.3">
      <c r="A17495">
        <v>17494</v>
      </c>
      <c r="B17495">
        <v>50</v>
      </c>
      <c r="C17495" t="s">
        <v>14</v>
      </c>
      <c r="D17495" t="s">
        <v>24042</v>
      </c>
      <c r="E17495" t="s">
        <v>24641</v>
      </c>
      <c r="F17495" t="s">
        <v>17</v>
      </c>
      <c r="G17495" t="s">
        <v>26</v>
      </c>
      <c r="H17495" t="s">
        <v>33</v>
      </c>
      <c r="I17495" t="s">
        <v>21</v>
      </c>
      <c r="J17495" t="s">
        <v>21</v>
      </c>
      <c r="K17495">
        <v>0</v>
      </c>
      <c r="L17495" t="s">
        <v>20</v>
      </c>
      <c r="M17495">
        <v>0</v>
      </c>
      <c r="N17495" t="s">
        <v>22</v>
      </c>
    </row>
    <row r="17496" spans="1:14" x14ac:dyDescent="0.3">
      <c r="A17496">
        <v>17495</v>
      </c>
      <c r="B17496">
        <v>57</v>
      </c>
      <c r="C17496" t="s">
        <v>14</v>
      </c>
      <c r="D17496" t="s">
        <v>20216</v>
      </c>
      <c r="E17496" t="s">
        <v>24642</v>
      </c>
      <c r="F17496" t="s">
        <v>39</v>
      </c>
      <c r="G17496" t="s">
        <v>36</v>
      </c>
      <c r="H17496" t="s">
        <v>19</v>
      </c>
      <c r="I17496" t="s">
        <v>20</v>
      </c>
      <c r="J17496" t="s">
        <v>20</v>
      </c>
      <c r="K17496">
        <v>0</v>
      </c>
      <c r="L17496" t="s">
        <v>20</v>
      </c>
      <c r="M17496">
        <v>0</v>
      </c>
      <c r="N17496" t="s">
        <v>22</v>
      </c>
    </row>
    <row r="17497" spans="1:14" x14ac:dyDescent="0.3">
      <c r="A17497">
        <v>17496</v>
      </c>
      <c r="B17497">
        <v>50</v>
      </c>
      <c r="C17497" t="s">
        <v>14</v>
      </c>
      <c r="D17497" t="s">
        <v>10000</v>
      </c>
      <c r="E17497" t="s">
        <v>24643</v>
      </c>
      <c r="F17497" t="s">
        <v>17</v>
      </c>
      <c r="G17497" t="s">
        <v>32</v>
      </c>
      <c r="H17497" t="s">
        <v>33</v>
      </c>
      <c r="I17497" t="s">
        <v>20</v>
      </c>
      <c r="J17497" t="s">
        <v>21</v>
      </c>
      <c r="K17497">
        <v>3</v>
      </c>
      <c r="L17497" t="s">
        <v>21</v>
      </c>
      <c r="M17497">
        <v>1</v>
      </c>
      <c r="N17497" t="s">
        <v>22</v>
      </c>
    </row>
    <row r="17498" spans="1:14" x14ac:dyDescent="0.3">
      <c r="A17498">
        <v>17497</v>
      </c>
      <c r="B17498">
        <v>57</v>
      </c>
      <c r="C17498" t="s">
        <v>14</v>
      </c>
      <c r="D17498" t="s">
        <v>18947</v>
      </c>
      <c r="E17498" t="s">
        <v>24644</v>
      </c>
      <c r="F17498" t="s">
        <v>31</v>
      </c>
      <c r="G17498" t="s">
        <v>26</v>
      </c>
      <c r="H17498" t="s">
        <v>54</v>
      </c>
      <c r="I17498" t="s">
        <v>20</v>
      </c>
      <c r="J17498" t="s">
        <v>21</v>
      </c>
      <c r="K17498">
        <v>1</v>
      </c>
      <c r="L17498" t="s">
        <v>20</v>
      </c>
      <c r="M17498">
        <v>0</v>
      </c>
      <c r="N17498" t="s">
        <v>22</v>
      </c>
    </row>
    <row r="17499" spans="1:14" x14ac:dyDescent="0.3">
      <c r="A17499">
        <v>17498</v>
      </c>
      <c r="B17499">
        <v>54</v>
      </c>
      <c r="C17499" t="s">
        <v>14</v>
      </c>
      <c r="D17499" t="s">
        <v>17097</v>
      </c>
      <c r="E17499" t="s">
        <v>9937</v>
      </c>
      <c r="F17499" t="s">
        <v>17</v>
      </c>
      <c r="G17499" t="s">
        <v>36</v>
      </c>
      <c r="H17499" t="s">
        <v>33</v>
      </c>
      <c r="I17499" t="s">
        <v>20</v>
      </c>
      <c r="J17499" t="s">
        <v>21</v>
      </c>
      <c r="K17499">
        <v>0</v>
      </c>
      <c r="L17499" t="s">
        <v>20</v>
      </c>
      <c r="M17499">
        <v>0</v>
      </c>
      <c r="N17499" t="s">
        <v>22</v>
      </c>
    </row>
    <row r="17500" spans="1:14" x14ac:dyDescent="0.3">
      <c r="A17500">
        <v>17499</v>
      </c>
      <c r="B17500">
        <v>66</v>
      </c>
      <c r="C17500" t="s">
        <v>14</v>
      </c>
      <c r="D17500" t="s">
        <v>13717</v>
      </c>
      <c r="E17500" t="s">
        <v>24645</v>
      </c>
      <c r="F17500" t="s">
        <v>31</v>
      </c>
      <c r="G17500" t="s">
        <v>18</v>
      </c>
      <c r="H17500" t="s">
        <v>54</v>
      </c>
      <c r="I17500" t="s">
        <v>20</v>
      </c>
      <c r="J17500" t="s">
        <v>20</v>
      </c>
      <c r="K17500">
        <v>0</v>
      </c>
      <c r="L17500" t="s">
        <v>20</v>
      </c>
      <c r="M17500">
        <v>0</v>
      </c>
      <c r="N17500" t="s">
        <v>22</v>
      </c>
    </row>
    <row r="17501" spans="1:14" x14ac:dyDescent="0.3">
      <c r="A17501">
        <v>17500</v>
      </c>
      <c r="B17501">
        <v>8</v>
      </c>
      <c r="C17501" t="s">
        <v>40</v>
      </c>
      <c r="D17501" t="s">
        <v>3299</v>
      </c>
      <c r="E17501" t="s">
        <v>24646</v>
      </c>
      <c r="F17501" t="s">
        <v>17</v>
      </c>
      <c r="G17501" t="s">
        <v>26</v>
      </c>
      <c r="H17501" t="s">
        <v>33</v>
      </c>
      <c r="I17501" t="s">
        <v>21</v>
      </c>
      <c r="J17501" t="s">
        <v>21</v>
      </c>
      <c r="K17501">
        <v>1</v>
      </c>
      <c r="L17501" t="s">
        <v>20</v>
      </c>
      <c r="M17501">
        <v>0</v>
      </c>
      <c r="N17501" t="s">
        <v>22</v>
      </c>
    </row>
    <row r="17502" spans="1:14" x14ac:dyDescent="0.3">
      <c r="A17502">
        <v>17501</v>
      </c>
      <c r="B17502">
        <v>63</v>
      </c>
      <c r="C17502" t="s">
        <v>14</v>
      </c>
      <c r="D17502" t="s">
        <v>4478</v>
      </c>
      <c r="E17502" t="s">
        <v>24647</v>
      </c>
      <c r="F17502" t="s">
        <v>39</v>
      </c>
      <c r="G17502" t="s">
        <v>26</v>
      </c>
      <c r="H17502" t="s">
        <v>19</v>
      </c>
      <c r="I17502" t="s">
        <v>20</v>
      </c>
      <c r="J17502" t="s">
        <v>21</v>
      </c>
      <c r="K17502">
        <v>1</v>
      </c>
      <c r="L17502" t="s">
        <v>20</v>
      </c>
      <c r="M17502">
        <v>0</v>
      </c>
      <c r="N17502" t="s">
        <v>22</v>
      </c>
    </row>
    <row r="17503" spans="1:14" x14ac:dyDescent="0.3">
      <c r="A17503">
        <v>17502</v>
      </c>
      <c r="B17503">
        <v>9</v>
      </c>
      <c r="C17503" t="s">
        <v>40</v>
      </c>
      <c r="D17503" t="s">
        <v>11732</v>
      </c>
      <c r="E17503" t="s">
        <v>24648</v>
      </c>
      <c r="F17503" t="s">
        <v>17</v>
      </c>
      <c r="G17503" t="s">
        <v>18</v>
      </c>
      <c r="H17503" t="s">
        <v>54</v>
      </c>
      <c r="I17503" t="s">
        <v>20</v>
      </c>
      <c r="J17503" t="s">
        <v>20</v>
      </c>
      <c r="K17503">
        <v>2</v>
      </c>
      <c r="L17503" t="s">
        <v>21</v>
      </c>
      <c r="M17503">
        <v>1</v>
      </c>
      <c r="N17503" t="s">
        <v>22</v>
      </c>
    </row>
    <row r="17504" spans="1:14" x14ac:dyDescent="0.3">
      <c r="A17504">
        <v>17503</v>
      </c>
      <c r="B17504">
        <v>60</v>
      </c>
      <c r="C17504" t="s">
        <v>14</v>
      </c>
      <c r="D17504" t="s">
        <v>16540</v>
      </c>
      <c r="E17504" t="s">
        <v>24649</v>
      </c>
      <c r="F17504" t="s">
        <v>31</v>
      </c>
      <c r="G17504" t="s">
        <v>18</v>
      </c>
      <c r="H17504" t="s">
        <v>19</v>
      </c>
      <c r="I17504" t="s">
        <v>20</v>
      </c>
      <c r="J17504" t="s">
        <v>20</v>
      </c>
      <c r="K17504">
        <v>2</v>
      </c>
      <c r="L17504" t="s">
        <v>21</v>
      </c>
      <c r="M17504">
        <v>1</v>
      </c>
      <c r="N17504" t="s">
        <v>22</v>
      </c>
    </row>
    <row r="17505" spans="1:14" x14ac:dyDescent="0.3">
      <c r="A17505">
        <v>17504</v>
      </c>
      <c r="B17505">
        <v>63</v>
      </c>
      <c r="C17505" t="s">
        <v>14</v>
      </c>
      <c r="D17505" t="s">
        <v>24650</v>
      </c>
      <c r="E17505" t="s">
        <v>24651</v>
      </c>
      <c r="F17505" t="s">
        <v>31</v>
      </c>
      <c r="G17505" t="s">
        <v>32</v>
      </c>
      <c r="H17505" t="s">
        <v>33</v>
      </c>
      <c r="I17505" t="s">
        <v>20</v>
      </c>
      <c r="J17505" t="s">
        <v>21</v>
      </c>
      <c r="K17505">
        <v>2</v>
      </c>
      <c r="L17505" t="s">
        <v>20</v>
      </c>
      <c r="M17505">
        <v>0</v>
      </c>
      <c r="N17505" t="s">
        <v>22</v>
      </c>
    </row>
    <row r="17506" spans="1:14" x14ac:dyDescent="0.3">
      <c r="A17506">
        <v>17505</v>
      </c>
      <c r="B17506">
        <v>72</v>
      </c>
      <c r="C17506" t="s">
        <v>14</v>
      </c>
      <c r="D17506" t="s">
        <v>13915</v>
      </c>
      <c r="E17506" t="s">
        <v>24652</v>
      </c>
      <c r="F17506" t="s">
        <v>17</v>
      </c>
      <c r="G17506" t="s">
        <v>36</v>
      </c>
      <c r="H17506" t="s">
        <v>19</v>
      </c>
      <c r="I17506" t="s">
        <v>20</v>
      </c>
      <c r="J17506" t="s">
        <v>20</v>
      </c>
      <c r="K17506">
        <v>3</v>
      </c>
      <c r="L17506" t="s">
        <v>21</v>
      </c>
      <c r="M17506">
        <v>1</v>
      </c>
      <c r="N17506" t="s">
        <v>22</v>
      </c>
    </row>
    <row r="17507" spans="1:14" x14ac:dyDescent="0.3">
      <c r="A17507">
        <v>17506</v>
      </c>
      <c r="B17507">
        <v>3</v>
      </c>
      <c r="C17507" t="s">
        <v>40</v>
      </c>
      <c r="D17507" t="s">
        <v>11994</v>
      </c>
      <c r="E17507" t="s">
        <v>24653</v>
      </c>
      <c r="F17507" t="s">
        <v>17</v>
      </c>
      <c r="G17507" t="s">
        <v>18</v>
      </c>
      <c r="H17507" t="s">
        <v>54</v>
      </c>
      <c r="I17507" t="s">
        <v>20</v>
      </c>
      <c r="J17507" t="s">
        <v>21</v>
      </c>
      <c r="K17507">
        <v>0</v>
      </c>
      <c r="L17507" t="s">
        <v>21</v>
      </c>
      <c r="M17507">
        <v>1</v>
      </c>
      <c r="N17507" t="s">
        <v>22</v>
      </c>
    </row>
    <row r="17508" spans="1:14" x14ac:dyDescent="0.3">
      <c r="A17508">
        <v>17507</v>
      </c>
      <c r="B17508">
        <v>13</v>
      </c>
      <c r="C17508" t="s">
        <v>23</v>
      </c>
      <c r="D17508" t="s">
        <v>17265</v>
      </c>
      <c r="E17508" t="s">
        <v>24654</v>
      </c>
      <c r="F17508" t="s">
        <v>17</v>
      </c>
      <c r="G17508" t="s">
        <v>36</v>
      </c>
      <c r="H17508" t="s">
        <v>33</v>
      </c>
      <c r="I17508" t="s">
        <v>21</v>
      </c>
      <c r="J17508" t="s">
        <v>20</v>
      </c>
      <c r="K17508">
        <v>0</v>
      </c>
      <c r="L17508" t="s">
        <v>20</v>
      </c>
      <c r="M17508">
        <v>0</v>
      </c>
      <c r="N17508" t="s">
        <v>22</v>
      </c>
    </row>
    <row r="17509" spans="1:14" x14ac:dyDescent="0.3">
      <c r="A17509">
        <v>17508</v>
      </c>
      <c r="B17509">
        <v>9</v>
      </c>
      <c r="C17509" t="s">
        <v>40</v>
      </c>
      <c r="D17509" t="s">
        <v>24655</v>
      </c>
      <c r="E17509" t="s">
        <v>24656</v>
      </c>
      <c r="F17509" t="s">
        <v>17</v>
      </c>
      <c r="G17509" t="s">
        <v>18</v>
      </c>
      <c r="H17509" t="s">
        <v>33</v>
      </c>
      <c r="I17509" t="s">
        <v>21</v>
      </c>
      <c r="J17509" t="s">
        <v>21</v>
      </c>
      <c r="K17509">
        <v>2</v>
      </c>
      <c r="L17509" t="s">
        <v>20</v>
      </c>
      <c r="M17509">
        <v>0</v>
      </c>
      <c r="N17509" t="s">
        <v>22</v>
      </c>
    </row>
    <row r="17510" spans="1:14" x14ac:dyDescent="0.3">
      <c r="A17510">
        <v>17509</v>
      </c>
      <c r="B17510">
        <v>52</v>
      </c>
      <c r="C17510" t="s">
        <v>14</v>
      </c>
      <c r="D17510" t="s">
        <v>22472</v>
      </c>
      <c r="E17510" t="s">
        <v>24657</v>
      </c>
      <c r="F17510" t="s">
        <v>17</v>
      </c>
      <c r="G17510" t="s">
        <v>36</v>
      </c>
      <c r="H17510" t="s">
        <v>54</v>
      </c>
      <c r="I17510" t="s">
        <v>20</v>
      </c>
      <c r="J17510" t="s">
        <v>21</v>
      </c>
      <c r="K17510">
        <v>0</v>
      </c>
      <c r="L17510" t="s">
        <v>20</v>
      </c>
      <c r="M17510">
        <v>0</v>
      </c>
      <c r="N17510" t="s">
        <v>22</v>
      </c>
    </row>
    <row r="17511" spans="1:14" x14ac:dyDescent="0.3">
      <c r="A17511">
        <v>17510</v>
      </c>
      <c r="B17511">
        <v>62</v>
      </c>
      <c r="C17511" t="s">
        <v>14</v>
      </c>
      <c r="D17511" t="s">
        <v>8543</v>
      </c>
      <c r="E17511" t="s">
        <v>24658</v>
      </c>
      <c r="F17511" t="s">
        <v>17</v>
      </c>
      <c r="G17511" t="s">
        <v>18</v>
      </c>
      <c r="H17511" t="s">
        <v>19</v>
      </c>
      <c r="I17511" t="s">
        <v>20</v>
      </c>
      <c r="J17511" t="s">
        <v>20</v>
      </c>
      <c r="K17511">
        <v>2</v>
      </c>
      <c r="L17511" t="s">
        <v>21</v>
      </c>
      <c r="M17511">
        <v>1</v>
      </c>
      <c r="N17511" t="s">
        <v>22</v>
      </c>
    </row>
    <row r="17512" spans="1:14" x14ac:dyDescent="0.3">
      <c r="A17512">
        <v>17511</v>
      </c>
      <c r="B17512">
        <v>8</v>
      </c>
      <c r="C17512" t="s">
        <v>40</v>
      </c>
      <c r="D17512" t="s">
        <v>15306</v>
      </c>
      <c r="E17512" t="s">
        <v>12538</v>
      </c>
      <c r="F17512" t="s">
        <v>17</v>
      </c>
      <c r="G17512" t="s">
        <v>36</v>
      </c>
      <c r="H17512" t="s">
        <v>33</v>
      </c>
      <c r="I17512" t="s">
        <v>20</v>
      </c>
      <c r="J17512" t="s">
        <v>20</v>
      </c>
      <c r="K17512">
        <v>1</v>
      </c>
      <c r="L17512" t="s">
        <v>21</v>
      </c>
      <c r="M17512">
        <v>1</v>
      </c>
      <c r="N17512" t="s">
        <v>22</v>
      </c>
    </row>
    <row r="17513" spans="1:14" x14ac:dyDescent="0.3">
      <c r="A17513">
        <v>17512</v>
      </c>
      <c r="B17513">
        <v>45</v>
      </c>
      <c r="C17513" t="s">
        <v>49</v>
      </c>
      <c r="D17513" t="s">
        <v>2483</v>
      </c>
      <c r="E17513" t="s">
        <v>24659</v>
      </c>
      <c r="F17513" t="s">
        <v>39</v>
      </c>
      <c r="G17513" t="s">
        <v>36</v>
      </c>
      <c r="H17513" t="s">
        <v>19</v>
      </c>
      <c r="I17513" t="s">
        <v>20</v>
      </c>
      <c r="J17513" t="s">
        <v>20</v>
      </c>
      <c r="K17513">
        <v>3</v>
      </c>
      <c r="L17513" t="s">
        <v>21</v>
      </c>
      <c r="M17513">
        <v>1</v>
      </c>
      <c r="N17513" t="s">
        <v>22</v>
      </c>
    </row>
    <row r="17514" spans="1:14" x14ac:dyDescent="0.3">
      <c r="A17514">
        <v>17513</v>
      </c>
      <c r="B17514">
        <v>53</v>
      </c>
      <c r="C17514" t="s">
        <v>14</v>
      </c>
      <c r="D17514" t="s">
        <v>20321</v>
      </c>
      <c r="E17514" t="s">
        <v>24660</v>
      </c>
      <c r="F17514" t="s">
        <v>31</v>
      </c>
      <c r="G17514" t="s">
        <v>26</v>
      </c>
      <c r="H17514" t="s">
        <v>33</v>
      </c>
      <c r="I17514" t="s">
        <v>21</v>
      </c>
      <c r="J17514" t="s">
        <v>20</v>
      </c>
      <c r="K17514">
        <v>2</v>
      </c>
      <c r="L17514" t="s">
        <v>20</v>
      </c>
      <c r="M17514">
        <v>0</v>
      </c>
      <c r="N17514" t="s">
        <v>22</v>
      </c>
    </row>
    <row r="17515" spans="1:14" x14ac:dyDescent="0.3">
      <c r="A17515">
        <v>17514</v>
      </c>
      <c r="B17515">
        <v>63</v>
      </c>
      <c r="C17515" t="s">
        <v>14</v>
      </c>
      <c r="D17515" t="s">
        <v>24661</v>
      </c>
      <c r="E17515" t="s">
        <v>12409</v>
      </c>
      <c r="F17515" t="s">
        <v>17</v>
      </c>
      <c r="G17515" t="s">
        <v>36</v>
      </c>
      <c r="H17515" t="s">
        <v>19</v>
      </c>
      <c r="I17515" t="s">
        <v>21</v>
      </c>
      <c r="J17515" t="s">
        <v>21</v>
      </c>
      <c r="K17515">
        <v>0</v>
      </c>
      <c r="L17515" t="s">
        <v>20</v>
      </c>
      <c r="M17515">
        <v>0</v>
      </c>
      <c r="N17515" t="s">
        <v>22</v>
      </c>
    </row>
    <row r="17516" spans="1:14" x14ac:dyDescent="0.3">
      <c r="A17516">
        <v>17515</v>
      </c>
      <c r="B17516">
        <v>57</v>
      </c>
      <c r="C17516" t="s">
        <v>14</v>
      </c>
      <c r="D17516" t="s">
        <v>12552</v>
      </c>
      <c r="E17516" t="s">
        <v>24662</v>
      </c>
      <c r="F17516" t="s">
        <v>31</v>
      </c>
      <c r="G17516" t="s">
        <v>26</v>
      </c>
      <c r="H17516" t="s">
        <v>19</v>
      </c>
      <c r="I17516" t="s">
        <v>20</v>
      </c>
      <c r="J17516" t="s">
        <v>20</v>
      </c>
      <c r="K17516">
        <v>1</v>
      </c>
      <c r="L17516" t="s">
        <v>20</v>
      </c>
      <c r="M17516">
        <v>0</v>
      </c>
      <c r="N17516" t="s">
        <v>22</v>
      </c>
    </row>
    <row r="17517" spans="1:14" x14ac:dyDescent="0.3">
      <c r="A17517">
        <v>17516</v>
      </c>
      <c r="B17517">
        <v>54</v>
      </c>
      <c r="C17517" t="s">
        <v>14</v>
      </c>
      <c r="D17517" t="s">
        <v>12805</v>
      </c>
      <c r="E17517" t="s">
        <v>24663</v>
      </c>
      <c r="F17517" t="s">
        <v>17</v>
      </c>
      <c r="G17517" t="s">
        <v>26</v>
      </c>
      <c r="H17517" t="s">
        <v>19</v>
      </c>
      <c r="I17517" t="s">
        <v>20</v>
      </c>
      <c r="J17517" t="s">
        <v>20</v>
      </c>
      <c r="K17517">
        <v>0</v>
      </c>
      <c r="L17517" t="s">
        <v>21</v>
      </c>
      <c r="M17517">
        <v>1</v>
      </c>
      <c r="N17517" t="s">
        <v>22</v>
      </c>
    </row>
    <row r="17518" spans="1:14" x14ac:dyDescent="0.3">
      <c r="A17518">
        <v>17517</v>
      </c>
      <c r="B17518">
        <v>19</v>
      </c>
      <c r="C17518" t="s">
        <v>23</v>
      </c>
      <c r="D17518" t="s">
        <v>21623</v>
      </c>
      <c r="E17518" t="s">
        <v>24664</v>
      </c>
      <c r="F17518" t="s">
        <v>31</v>
      </c>
      <c r="G17518" t="s">
        <v>18</v>
      </c>
      <c r="H17518" t="s">
        <v>33</v>
      </c>
      <c r="I17518" t="s">
        <v>21</v>
      </c>
      <c r="J17518" t="s">
        <v>21</v>
      </c>
      <c r="K17518">
        <v>1</v>
      </c>
      <c r="L17518" t="s">
        <v>20</v>
      </c>
      <c r="M17518">
        <v>0</v>
      </c>
      <c r="N17518" t="s">
        <v>22</v>
      </c>
    </row>
    <row r="17519" spans="1:14" x14ac:dyDescent="0.3">
      <c r="A17519">
        <v>17518</v>
      </c>
      <c r="B17519">
        <v>67</v>
      </c>
      <c r="C17519" t="s">
        <v>14</v>
      </c>
      <c r="D17519" t="s">
        <v>4555</v>
      </c>
      <c r="E17519" t="s">
        <v>8178</v>
      </c>
      <c r="F17519" t="s">
        <v>31</v>
      </c>
      <c r="G17519" t="s">
        <v>26</v>
      </c>
      <c r="H17519" t="s">
        <v>19</v>
      </c>
      <c r="I17519" t="s">
        <v>21</v>
      </c>
      <c r="J17519" t="s">
        <v>21</v>
      </c>
      <c r="K17519">
        <v>0</v>
      </c>
      <c r="L17519" t="s">
        <v>21</v>
      </c>
      <c r="M17519">
        <v>1</v>
      </c>
      <c r="N17519" t="s">
        <v>22</v>
      </c>
    </row>
    <row r="17520" spans="1:14" x14ac:dyDescent="0.3">
      <c r="A17520">
        <v>17519</v>
      </c>
      <c r="B17520">
        <v>46</v>
      </c>
      <c r="C17520" t="s">
        <v>49</v>
      </c>
      <c r="D17520" t="s">
        <v>5807</v>
      </c>
      <c r="E17520" t="s">
        <v>5808</v>
      </c>
      <c r="F17520" t="s">
        <v>17</v>
      </c>
      <c r="G17520" t="s">
        <v>36</v>
      </c>
      <c r="H17520" t="s">
        <v>19</v>
      </c>
      <c r="I17520" t="s">
        <v>21</v>
      </c>
      <c r="J17520" t="s">
        <v>20</v>
      </c>
      <c r="K17520">
        <v>1</v>
      </c>
      <c r="L17520" t="s">
        <v>20</v>
      </c>
      <c r="M17520">
        <v>0</v>
      </c>
      <c r="N17520" t="s">
        <v>22</v>
      </c>
    </row>
    <row r="17521" spans="1:14" x14ac:dyDescent="0.3">
      <c r="A17521">
        <v>17520</v>
      </c>
      <c r="B17521">
        <v>10</v>
      </c>
      <c r="C17521" t="s">
        <v>40</v>
      </c>
      <c r="D17521" t="s">
        <v>24665</v>
      </c>
      <c r="E17521" t="s">
        <v>24666</v>
      </c>
      <c r="F17521" t="s">
        <v>39</v>
      </c>
      <c r="G17521" t="s">
        <v>32</v>
      </c>
      <c r="H17521" t="s">
        <v>19</v>
      </c>
      <c r="I17521" t="s">
        <v>20</v>
      </c>
      <c r="J17521" t="s">
        <v>20</v>
      </c>
      <c r="K17521">
        <v>2</v>
      </c>
      <c r="L17521" t="s">
        <v>21</v>
      </c>
      <c r="M17521">
        <v>1</v>
      </c>
      <c r="N17521" t="s">
        <v>22</v>
      </c>
    </row>
    <row r="17522" spans="1:14" x14ac:dyDescent="0.3">
      <c r="A17522">
        <v>17521</v>
      </c>
      <c r="B17522">
        <v>18</v>
      </c>
      <c r="C17522" t="s">
        <v>23</v>
      </c>
      <c r="D17522" t="s">
        <v>18465</v>
      </c>
      <c r="E17522" t="s">
        <v>24667</v>
      </c>
      <c r="F17522" t="s">
        <v>17</v>
      </c>
      <c r="G17522" t="s">
        <v>32</v>
      </c>
      <c r="H17522" t="s">
        <v>33</v>
      </c>
      <c r="I17522" t="s">
        <v>21</v>
      </c>
      <c r="J17522" t="s">
        <v>20</v>
      </c>
      <c r="K17522">
        <v>2</v>
      </c>
      <c r="L17522" t="s">
        <v>20</v>
      </c>
      <c r="M17522">
        <v>0</v>
      </c>
      <c r="N17522" t="s">
        <v>22</v>
      </c>
    </row>
    <row r="17523" spans="1:14" x14ac:dyDescent="0.3">
      <c r="A17523">
        <v>17522</v>
      </c>
      <c r="B17523">
        <v>12</v>
      </c>
      <c r="C17523" t="s">
        <v>40</v>
      </c>
      <c r="D17523" t="s">
        <v>15607</v>
      </c>
      <c r="E17523" t="s">
        <v>24668</v>
      </c>
      <c r="F17523" t="s">
        <v>31</v>
      </c>
      <c r="G17523" t="s">
        <v>18</v>
      </c>
      <c r="H17523" t="s">
        <v>33</v>
      </c>
      <c r="I17523" t="s">
        <v>20</v>
      </c>
      <c r="J17523" t="s">
        <v>21</v>
      </c>
      <c r="K17523">
        <v>2</v>
      </c>
      <c r="L17523" t="s">
        <v>21</v>
      </c>
      <c r="M17523">
        <v>1</v>
      </c>
      <c r="N17523" t="s">
        <v>22</v>
      </c>
    </row>
    <row r="17524" spans="1:14" x14ac:dyDescent="0.3">
      <c r="A17524">
        <v>17523</v>
      </c>
      <c r="B17524">
        <v>49</v>
      </c>
      <c r="C17524" t="s">
        <v>14</v>
      </c>
      <c r="D17524" t="s">
        <v>123</v>
      </c>
      <c r="E17524" t="s">
        <v>24669</v>
      </c>
      <c r="F17524" t="s">
        <v>17</v>
      </c>
      <c r="G17524" t="s">
        <v>36</v>
      </c>
      <c r="H17524" t="s">
        <v>33</v>
      </c>
      <c r="I17524" t="s">
        <v>21</v>
      </c>
      <c r="J17524" t="s">
        <v>20</v>
      </c>
      <c r="K17524">
        <v>3</v>
      </c>
      <c r="L17524" t="s">
        <v>21</v>
      </c>
      <c r="M17524">
        <v>1</v>
      </c>
      <c r="N17524" t="s">
        <v>22</v>
      </c>
    </row>
    <row r="17525" spans="1:14" x14ac:dyDescent="0.3">
      <c r="A17525">
        <v>17524</v>
      </c>
      <c r="B17525">
        <v>23</v>
      </c>
      <c r="C17525" t="s">
        <v>23</v>
      </c>
      <c r="D17525" t="s">
        <v>11442</v>
      </c>
      <c r="E17525" t="s">
        <v>24670</v>
      </c>
      <c r="F17525" t="s">
        <v>17</v>
      </c>
      <c r="G17525" t="s">
        <v>26</v>
      </c>
      <c r="H17525" t="s">
        <v>33</v>
      </c>
      <c r="I17525" t="s">
        <v>20</v>
      </c>
      <c r="J17525" t="s">
        <v>20</v>
      </c>
      <c r="K17525">
        <v>0</v>
      </c>
      <c r="L17525" t="s">
        <v>21</v>
      </c>
      <c r="M17525">
        <v>1</v>
      </c>
      <c r="N17525" t="s">
        <v>22</v>
      </c>
    </row>
    <row r="17526" spans="1:14" x14ac:dyDescent="0.3">
      <c r="A17526">
        <v>17525</v>
      </c>
      <c r="B17526">
        <v>62</v>
      </c>
      <c r="C17526" t="s">
        <v>14</v>
      </c>
      <c r="D17526" t="s">
        <v>15281</v>
      </c>
      <c r="E17526" t="s">
        <v>24671</v>
      </c>
      <c r="F17526" t="s">
        <v>31</v>
      </c>
      <c r="G17526" t="s">
        <v>26</v>
      </c>
      <c r="H17526" t="s">
        <v>33</v>
      </c>
      <c r="I17526" t="s">
        <v>20</v>
      </c>
      <c r="J17526" t="s">
        <v>21</v>
      </c>
      <c r="K17526">
        <v>0</v>
      </c>
      <c r="L17526" t="s">
        <v>20</v>
      </c>
      <c r="M17526">
        <v>0</v>
      </c>
      <c r="N17526" t="s">
        <v>22</v>
      </c>
    </row>
    <row r="17527" spans="1:14" x14ac:dyDescent="0.3">
      <c r="A17527">
        <v>17526</v>
      </c>
      <c r="B17527">
        <v>11</v>
      </c>
      <c r="C17527" t="s">
        <v>40</v>
      </c>
      <c r="D17527" t="s">
        <v>20853</v>
      </c>
      <c r="E17527" t="s">
        <v>24672</v>
      </c>
      <c r="F17527" t="s">
        <v>39</v>
      </c>
      <c r="G17527" t="s">
        <v>32</v>
      </c>
      <c r="H17527" t="s">
        <v>33</v>
      </c>
      <c r="I17527" t="s">
        <v>20</v>
      </c>
      <c r="J17527" t="s">
        <v>20</v>
      </c>
      <c r="K17527">
        <v>2</v>
      </c>
      <c r="L17527" t="s">
        <v>20</v>
      </c>
      <c r="M17527">
        <v>0</v>
      </c>
      <c r="N17527" t="s">
        <v>22</v>
      </c>
    </row>
    <row r="17528" spans="1:14" x14ac:dyDescent="0.3">
      <c r="A17528">
        <v>17527</v>
      </c>
      <c r="B17528">
        <v>56</v>
      </c>
      <c r="C17528" t="s">
        <v>14</v>
      </c>
      <c r="D17528" t="s">
        <v>9286</v>
      </c>
      <c r="E17528" t="s">
        <v>24673</v>
      </c>
      <c r="F17528" t="s">
        <v>17</v>
      </c>
      <c r="G17528" t="s">
        <v>26</v>
      </c>
      <c r="H17528" t="s">
        <v>54</v>
      </c>
      <c r="I17528" t="s">
        <v>21</v>
      </c>
      <c r="J17528" t="s">
        <v>20</v>
      </c>
      <c r="K17528">
        <v>0</v>
      </c>
      <c r="L17528" t="s">
        <v>20</v>
      </c>
      <c r="M17528">
        <v>0</v>
      </c>
      <c r="N17528" t="s">
        <v>22</v>
      </c>
    </row>
    <row r="17529" spans="1:14" x14ac:dyDescent="0.3">
      <c r="A17529">
        <v>17528</v>
      </c>
      <c r="B17529">
        <v>55</v>
      </c>
      <c r="C17529" t="s">
        <v>14</v>
      </c>
      <c r="D17529" t="s">
        <v>2602</v>
      </c>
      <c r="E17529" t="s">
        <v>24674</v>
      </c>
      <c r="F17529" t="s">
        <v>17</v>
      </c>
      <c r="G17529" t="s">
        <v>26</v>
      </c>
      <c r="H17529" t="s">
        <v>19</v>
      </c>
      <c r="I17529" t="s">
        <v>20</v>
      </c>
      <c r="J17529" t="s">
        <v>21</v>
      </c>
      <c r="K17529">
        <v>0</v>
      </c>
      <c r="L17529" t="s">
        <v>21</v>
      </c>
      <c r="M17529">
        <v>1</v>
      </c>
      <c r="N17529" t="s">
        <v>22</v>
      </c>
    </row>
    <row r="17530" spans="1:14" x14ac:dyDescent="0.3">
      <c r="A17530">
        <v>17529</v>
      </c>
      <c r="B17530">
        <v>25</v>
      </c>
      <c r="C17530" t="s">
        <v>49</v>
      </c>
      <c r="D17530" t="s">
        <v>24675</v>
      </c>
      <c r="E17530" t="s">
        <v>24676</v>
      </c>
      <c r="F17530" t="s">
        <v>31</v>
      </c>
      <c r="G17530" t="s">
        <v>36</v>
      </c>
      <c r="H17530" t="s">
        <v>33</v>
      </c>
      <c r="I17530" t="s">
        <v>20</v>
      </c>
      <c r="J17530" t="s">
        <v>20</v>
      </c>
      <c r="K17530">
        <v>1</v>
      </c>
      <c r="L17530" t="s">
        <v>20</v>
      </c>
      <c r="M17530">
        <v>0</v>
      </c>
      <c r="N17530" t="s">
        <v>22</v>
      </c>
    </row>
    <row r="17531" spans="1:14" x14ac:dyDescent="0.3">
      <c r="A17531">
        <v>17530</v>
      </c>
      <c r="B17531">
        <v>9</v>
      </c>
      <c r="C17531" t="s">
        <v>40</v>
      </c>
      <c r="D17531" t="s">
        <v>18802</v>
      </c>
      <c r="E17531" t="s">
        <v>24677</v>
      </c>
      <c r="F17531" t="s">
        <v>17</v>
      </c>
      <c r="G17531" t="s">
        <v>32</v>
      </c>
      <c r="H17531" t="s">
        <v>54</v>
      </c>
      <c r="I17531" t="s">
        <v>20</v>
      </c>
      <c r="J17531" t="s">
        <v>20</v>
      </c>
      <c r="K17531">
        <v>1</v>
      </c>
      <c r="L17531" t="s">
        <v>20</v>
      </c>
      <c r="M17531">
        <v>0</v>
      </c>
      <c r="N17531" t="s">
        <v>22</v>
      </c>
    </row>
    <row r="17532" spans="1:14" x14ac:dyDescent="0.3">
      <c r="A17532">
        <v>17531</v>
      </c>
      <c r="B17532">
        <v>12</v>
      </c>
      <c r="C17532" t="s">
        <v>40</v>
      </c>
      <c r="D17532" t="s">
        <v>3917</v>
      </c>
      <c r="E17532" t="s">
        <v>24678</v>
      </c>
      <c r="F17532" t="s">
        <v>17</v>
      </c>
      <c r="G17532" t="s">
        <v>36</v>
      </c>
      <c r="H17532" t="s">
        <v>19</v>
      </c>
      <c r="I17532" t="s">
        <v>21</v>
      </c>
      <c r="J17532" t="s">
        <v>21</v>
      </c>
      <c r="K17532">
        <v>0</v>
      </c>
      <c r="L17532" t="s">
        <v>21</v>
      </c>
      <c r="M17532">
        <v>1</v>
      </c>
      <c r="N17532" t="s">
        <v>22</v>
      </c>
    </row>
    <row r="17533" spans="1:14" x14ac:dyDescent="0.3">
      <c r="A17533">
        <v>17532</v>
      </c>
      <c r="B17533">
        <v>11</v>
      </c>
      <c r="C17533" t="s">
        <v>40</v>
      </c>
      <c r="D17533" t="s">
        <v>12744</v>
      </c>
      <c r="E17533" t="s">
        <v>24679</v>
      </c>
      <c r="F17533" t="s">
        <v>39</v>
      </c>
      <c r="G17533" t="s">
        <v>18</v>
      </c>
      <c r="H17533" t="s">
        <v>33</v>
      </c>
      <c r="I17533" t="s">
        <v>20</v>
      </c>
      <c r="J17533" t="s">
        <v>20</v>
      </c>
      <c r="K17533">
        <v>0</v>
      </c>
      <c r="L17533" t="s">
        <v>20</v>
      </c>
      <c r="M17533">
        <v>0</v>
      </c>
      <c r="N17533" t="s">
        <v>22</v>
      </c>
    </row>
    <row r="17534" spans="1:14" x14ac:dyDescent="0.3">
      <c r="A17534">
        <v>17533</v>
      </c>
      <c r="B17534">
        <v>38</v>
      </c>
      <c r="C17534" t="s">
        <v>49</v>
      </c>
      <c r="D17534" t="s">
        <v>20271</v>
      </c>
      <c r="E17534" t="s">
        <v>24680</v>
      </c>
      <c r="F17534" t="s">
        <v>31</v>
      </c>
      <c r="G17534" t="s">
        <v>18</v>
      </c>
      <c r="H17534" t="s">
        <v>33</v>
      </c>
      <c r="I17534" t="s">
        <v>20</v>
      </c>
      <c r="J17534" t="s">
        <v>21</v>
      </c>
      <c r="K17534">
        <v>2</v>
      </c>
      <c r="L17534" t="s">
        <v>20</v>
      </c>
      <c r="M17534">
        <v>0</v>
      </c>
      <c r="N17534" t="s">
        <v>22</v>
      </c>
    </row>
    <row r="17535" spans="1:14" x14ac:dyDescent="0.3">
      <c r="A17535">
        <v>17534</v>
      </c>
      <c r="B17535">
        <v>28</v>
      </c>
      <c r="C17535" t="s">
        <v>49</v>
      </c>
      <c r="D17535" t="s">
        <v>5857</v>
      </c>
      <c r="E17535" t="s">
        <v>24681</v>
      </c>
      <c r="F17535" t="s">
        <v>17</v>
      </c>
      <c r="G17535" t="s">
        <v>36</v>
      </c>
      <c r="H17535" t="s">
        <v>33</v>
      </c>
      <c r="I17535" t="s">
        <v>21</v>
      </c>
      <c r="J17535" t="s">
        <v>20</v>
      </c>
      <c r="K17535">
        <v>3</v>
      </c>
      <c r="L17535" t="s">
        <v>21</v>
      </c>
      <c r="M17535">
        <v>1</v>
      </c>
      <c r="N17535" t="s">
        <v>22</v>
      </c>
    </row>
    <row r="17536" spans="1:14" x14ac:dyDescent="0.3">
      <c r="A17536">
        <v>17535</v>
      </c>
      <c r="B17536">
        <v>8</v>
      </c>
      <c r="C17536" t="s">
        <v>40</v>
      </c>
      <c r="D17536" t="s">
        <v>24238</v>
      </c>
      <c r="E17536" t="s">
        <v>24682</v>
      </c>
      <c r="F17536" t="s">
        <v>17</v>
      </c>
      <c r="G17536" t="s">
        <v>36</v>
      </c>
      <c r="H17536" t="s">
        <v>54</v>
      </c>
      <c r="I17536" t="s">
        <v>20</v>
      </c>
      <c r="J17536" t="s">
        <v>20</v>
      </c>
      <c r="K17536">
        <v>2</v>
      </c>
      <c r="L17536" t="s">
        <v>21</v>
      </c>
      <c r="M17536">
        <v>1</v>
      </c>
      <c r="N17536" t="s">
        <v>22</v>
      </c>
    </row>
    <row r="17537" spans="1:14" x14ac:dyDescent="0.3">
      <c r="A17537">
        <v>17536</v>
      </c>
      <c r="B17537">
        <v>47</v>
      </c>
      <c r="C17537" t="s">
        <v>49</v>
      </c>
      <c r="D17537" t="s">
        <v>7049</v>
      </c>
      <c r="E17537" t="s">
        <v>24683</v>
      </c>
      <c r="F17537" t="s">
        <v>17</v>
      </c>
      <c r="G17537" t="s">
        <v>32</v>
      </c>
      <c r="H17537" t="s">
        <v>33</v>
      </c>
      <c r="I17537" t="s">
        <v>20</v>
      </c>
      <c r="J17537" t="s">
        <v>20</v>
      </c>
      <c r="K17537">
        <v>1</v>
      </c>
      <c r="L17537" t="s">
        <v>21</v>
      </c>
      <c r="M17537">
        <v>1</v>
      </c>
      <c r="N17537" t="s">
        <v>22</v>
      </c>
    </row>
    <row r="17538" spans="1:14" x14ac:dyDescent="0.3">
      <c r="A17538">
        <v>17537</v>
      </c>
      <c r="B17538">
        <v>36</v>
      </c>
      <c r="C17538" t="s">
        <v>49</v>
      </c>
      <c r="D17538" t="s">
        <v>4973</v>
      </c>
      <c r="E17538" t="s">
        <v>17852</v>
      </c>
      <c r="F17538" t="s">
        <v>17</v>
      </c>
      <c r="G17538" t="s">
        <v>32</v>
      </c>
      <c r="H17538" t="s">
        <v>33</v>
      </c>
      <c r="I17538" t="s">
        <v>20</v>
      </c>
      <c r="J17538" t="s">
        <v>20</v>
      </c>
      <c r="K17538">
        <v>2</v>
      </c>
      <c r="L17538" t="s">
        <v>20</v>
      </c>
      <c r="M17538">
        <v>0</v>
      </c>
      <c r="N17538" t="s">
        <v>22</v>
      </c>
    </row>
    <row r="17539" spans="1:14" x14ac:dyDescent="0.3">
      <c r="A17539">
        <v>17538</v>
      </c>
      <c r="B17539">
        <v>50</v>
      </c>
      <c r="C17539" t="s">
        <v>14</v>
      </c>
      <c r="D17539" t="s">
        <v>7655</v>
      </c>
      <c r="E17539" t="s">
        <v>24684</v>
      </c>
      <c r="F17539" t="s">
        <v>17</v>
      </c>
      <c r="G17539" t="s">
        <v>26</v>
      </c>
      <c r="H17539" t="s">
        <v>19</v>
      </c>
      <c r="I17539" t="s">
        <v>21</v>
      </c>
      <c r="J17539" t="s">
        <v>20</v>
      </c>
      <c r="K17539">
        <v>2</v>
      </c>
      <c r="L17539" t="s">
        <v>20</v>
      </c>
      <c r="M17539">
        <v>0</v>
      </c>
      <c r="N17539" t="s">
        <v>22</v>
      </c>
    </row>
    <row r="17540" spans="1:14" x14ac:dyDescent="0.3">
      <c r="A17540">
        <v>17539</v>
      </c>
      <c r="B17540">
        <v>9</v>
      </c>
      <c r="C17540" t="s">
        <v>40</v>
      </c>
      <c r="D17540" t="s">
        <v>7374</v>
      </c>
      <c r="E17540" t="s">
        <v>10529</v>
      </c>
      <c r="F17540" t="s">
        <v>17</v>
      </c>
      <c r="G17540" t="s">
        <v>26</v>
      </c>
      <c r="H17540" t="s">
        <v>33</v>
      </c>
      <c r="I17540" t="s">
        <v>20</v>
      </c>
      <c r="J17540" t="s">
        <v>21</v>
      </c>
      <c r="K17540">
        <v>1</v>
      </c>
      <c r="L17540" t="s">
        <v>21</v>
      </c>
      <c r="M17540">
        <v>1</v>
      </c>
      <c r="N17540" t="s">
        <v>22</v>
      </c>
    </row>
    <row r="17541" spans="1:14" x14ac:dyDescent="0.3">
      <c r="A17541">
        <v>17540</v>
      </c>
      <c r="B17541">
        <v>60</v>
      </c>
      <c r="C17541" t="s">
        <v>14</v>
      </c>
      <c r="D17541" t="s">
        <v>2629</v>
      </c>
      <c r="E17541" t="s">
        <v>24685</v>
      </c>
      <c r="F17541" t="s">
        <v>17</v>
      </c>
      <c r="G17541" t="s">
        <v>18</v>
      </c>
      <c r="H17541" t="s">
        <v>33</v>
      </c>
      <c r="I17541" t="s">
        <v>20</v>
      </c>
      <c r="J17541" t="s">
        <v>20</v>
      </c>
      <c r="K17541">
        <v>1</v>
      </c>
      <c r="L17541" t="s">
        <v>20</v>
      </c>
      <c r="M17541">
        <v>0</v>
      </c>
      <c r="N17541" t="s">
        <v>22</v>
      </c>
    </row>
    <row r="17542" spans="1:14" x14ac:dyDescent="0.3">
      <c r="A17542">
        <v>17541</v>
      </c>
      <c r="B17542">
        <v>72</v>
      </c>
      <c r="C17542" t="s">
        <v>14</v>
      </c>
      <c r="D17542" t="s">
        <v>5094</v>
      </c>
      <c r="E17542" t="s">
        <v>24686</v>
      </c>
      <c r="F17542" t="s">
        <v>17</v>
      </c>
      <c r="G17542" t="s">
        <v>18</v>
      </c>
      <c r="H17542" t="s">
        <v>33</v>
      </c>
      <c r="I17542" t="s">
        <v>20</v>
      </c>
      <c r="J17542" t="s">
        <v>21</v>
      </c>
      <c r="K17542">
        <v>1</v>
      </c>
      <c r="L17542" t="s">
        <v>20</v>
      </c>
      <c r="M17542">
        <v>0</v>
      </c>
      <c r="N17542" t="s">
        <v>22</v>
      </c>
    </row>
    <row r="17543" spans="1:14" x14ac:dyDescent="0.3">
      <c r="A17543">
        <v>17542</v>
      </c>
      <c r="B17543">
        <v>67</v>
      </c>
      <c r="C17543" t="s">
        <v>14</v>
      </c>
      <c r="D17543" t="s">
        <v>18322</v>
      </c>
      <c r="E17543" t="s">
        <v>24687</v>
      </c>
      <c r="F17543" t="s">
        <v>31</v>
      </c>
      <c r="G17543" t="s">
        <v>18</v>
      </c>
      <c r="H17543" t="s">
        <v>19</v>
      </c>
      <c r="I17543" t="s">
        <v>21</v>
      </c>
      <c r="J17543" t="s">
        <v>21</v>
      </c>
      <c r="K17543">
        <v>3</v>
      </c>
      <c r="L17543" t="s">
        <v>20</v>
      </c>
      <c r="M17543">
        <v>0</v>
      </c>
      <c r="N17543" t="s">
        <v>22</v>
      </c>
    </row>
    <row r="17544" spans="1:14" x14ac:dyDescent="0.3">
      <c r="A17544">
        <v>17543</v>
      </c>
      <c r="B17544">
        <v>53</v>
      </c>
      <c r="C17544" t="s">
        <v>14</v>
      </c>
      <c r="D17544" t="s">
        <v>24688</v>
      </c>
      <c r="E17544" t="s">
        <v>24689</v>
      </c>
      <c r="F17544" t="s">
        <v>31</v>
      </c>
      <c r="G17544" t="s">
        <v>32</v>
      </c>
      <c r="H17544" t="s">
        <v>19</v>
      </c>
      <c r="I17544" t="s">
        <v>20</v>
      </c>
      <c r="J17544" t="s">
        <v>20</v>
      </c>
      <c r="K17544">
        <v>2</v>
      </c>
      <c r="L17544" t="s">
        <v>20</v>
      </c>
      <c r="M17544">
        <v>0</v>
      </c>
      <c r="N17544" t="s">
        <v>22</v>
      </c>
    </row>
    <row r="17545" spans="1:14" x14ac:dyDescent="0.3">
      <c r="A17545">
        <v>17544</v>
      </c>
      <c r="B17545">
        <v>17</v>
      </c>
      <c r="C17545" t="s">
        <v>23</v>
      </c>
      <c r="D17545" t="s">
        <v>7805</v>
      </c>
      <c r="E17545" t="s">
        <v>24690</v>
      </c>
      <c r="F17545" t="s">
        <v>17</v>
      </c>
      <c r="G17545" t="s">
        <v>32</v>
      </c>
      <c r="H17545" t="s">
        <v>19</v>
      </c>
      <c r="I17545" t="s">
        <v>20</v>
      </c>
      <c r="J17545" t="s">
        <v>21</v>
      </c>
      <c r="K17545">
        <v>3</v>
      </c>
      <c r="L17545" t="s">
        <v>21</v>
      </c>
      <c r="M17545">
        <v>1</v>
      </c>
      <c r="N17545" t="s">
        <v>22</v>
      </c>
    </row>
    <row r="17546" spans="1:14" x14ac:dyDescent="0.3">
      <c r="A17546">
        <v>17545</v>
      </c>
      <c r="B17546">
        <v>53</v>
      </c>
      <c r="C17546" t="s">
        <v>14</v>
      </c>
      <c r="D17546" t="s">
        <v>3866</v>
      </c>
      <c r="E17546" t="s">
        <v>24691</v>
      </c>
      <c r="F17546" t="s">
        <v>17</v>
      </c>
      <c r="G17546" t="s">
        <v>36</v>
      </c>
      <c r="H17546" t="s">
        <v>33</v>
      </c>
      <c r="I17546" t="s">
        <v>20</v>
      </c>
      <c r="J17546" t="s">
        <v>21</v>
      </c>
      <c r="K17546">
        <v>1</v>
      </c>
      <c r="L17546" t="s">
        <v>20</v>
      </c>
      <c r="M17546">
        <v>0</v>
      </c>
      <c r="N17546" t="s">
        <v>22</v>
      </c>
    </row>
    <row r="17547" spans="1:14" x14ac:dyDescent="0.3">
      <c r="A17547">
        <v>17546</v>
      </c>
      <c r="B17547">
        <v>28</v>
      </c>
      <c r="C17547" t="s">
        <v>49</v>
      </c>
      <c r="D17547" t="s">
        <v>5515</v>
      </c>
      <c r="E17547" t="s">
        <v>24692</v>
      </c>
      <c r="F17547" t="s">
        <v>17</v>
      </c>
      <c r="G17547" t="s">
        <v>18</v>
      </c>
      <c r="H17547" t="s">
        <v>19</v>
      </c>
      <c r="I17547" t="s">
        <v>21</v>
      </c>
      <c r="J17547" t="s">
        <v>21</v>
      </c>
      <c r="K17547">
        <v>4</v>
      </c>
      <c r="L17547" t="s">
        <v>20</v>
      </c>
      <c r="M17547">
        <v>0</v>
      </c>
      <c r="N17547" t="s">
        <v>22</v>
      </c>
    </row>
    <row r="17548" spans="1:14" x14ac:dyDescent="0.3">
      <c r="A17548">
        <v>17547</v>
      </c>
      <c r="B17548">
        <v>63</v>
      </c>
      <c r="C17548" t="s">
        <v>14</v>
      </c>
      <c r="D17548" t="s">
        <v>24693</v>
      </c>
      <c r="E17548" t="s">
        <v>24694</v>
      </c>
      <c r="F17548" t="s">
        <v>17</v>
      </c>
      <c r="G17548" t="s">
        <v>32</v>
      </c>
      <c r="H17548" t="s">
        <v>19</v>
      </c>
      <c r="I17548" t="s">
        <v>20</v>
      </c>
      <c r="J17548" t="s">
        <v>20</v>
      </c>
      <c r="K17548">
        <v>1</v>
      </c>
      <c r="L17548" t="s">
        <v>20</v>
      </c>
      <c r="M17548">
        <v>0</v>
      </c>
      <c r="N17548" t="s">
        <v>22</v>
      </c>
    </row>
    <row r="17549" spans="1:14" x14ac:dyDescent="0.3">
      <c r="A17549">
        <v>17548</v>
      </c>
      <c r="B17549">
        <v>15</v>
      </c>
      <c r="C17549" t="s">
        <v>23</v>
      </c>
      <c r="D17549" t="s">
        <v>24695</v>
      </c>
      <c r="E17549" t="s">
        <v>24696</v>
      </c>
      <c r="F17549" t="s">
        <v>17</v>
      </c>
      <c r="G17549" t="s">
        <v>36</v>
      </c>
      <c r="H17549" t="s">
        <v>33</v>
      </c>
      <c r="I17549" t="s">
        <v>21</v>
      </c>
      <c r="J17549" t="s">
        <v>20</v>
      </c>
      <c r="K17549">
        <v>0</v>
      </c>
      <c r="L17549" t="s">
        <v>20</v>
      </c>
      <c r="M17549">
        <v>0</v>
      </c>
      <c r="N17549" t="s">
        <v>22</v>
      </c>
    </row>
    <row r="17550" spans="1:14" x14ac:dyDescent="0.3">
      <c r="A17550">
        <v>17549</v>
      </c>
      <c r="B17550">
        <v>19</v>
      </c>
      <c r="C17550" t="s">
        <v>23</v>
      </c>
      <c r="D17550" t="s">
        <v>24697</v>
      </c>
      <c r="E17550" t="s">
        <v>19785</v>
      </c>
      <c r="F17550" t="s">
        <v>17</v>
      </c>
      <c r="G17550" t="s">
        <v>36</v>
      </c>
      <c r="H17550" t="s">
        <v>19</v>
      </c>
      <c r="I17550" t="s">
        <v>20</v>
      </c>
      <c r="J17550" t="s">
        <v>20</v>
      </c>
      <c r="K17550">
        <v>4</v>
      </c>
      <c r="L17550" t="s">
        <v>21</v>
      </c>
      <c r="M17550">
        <v>1</v>
      </c>
      <c r="N17550" t="s">
        <v>22</v>
      </c>
    </row>
    <row r="17551" spans="1:14" x14ac:dyDescent="0.3">
      <c r="A17551">
        <v>17550</v>
      </c>
      <c r="B17551">
        <v>70</v>
      </c>
      <c r="C17551" t="s">
        <v>14</v>
      </c>
      <c r="D17551" t="s">
        <v>24698</v>
      </c>
      <c r="E17551" t="s">
        <v>24699</v>
      </c>
      <c r="F17551" t="s">
        <v>31</v>
      </c>
      <c r="G17551" t="s">
        <v>32</v>
      </c>
      <c r="H17551" t="s">
        <v>33</v>
      </c>
      <c r="I17551" t="s">
        <v>20</v>
      </c>
      <c r="J17551" t="s">
        <v>21</v>
      </c>
      <c r="K17551">
        <v>0</v>
      </c>
      <c r="L17551" t="s">
        <v>20</v>
      </c>
      <c r="M17551">
        <v>0</v>
      </c>
      <c r="N17551" t="s">
        <v>22</v>
      </c>
    </row>
    <row r="17552" spans="1:14" x14ac:dyDescent="0.3">
      <c r="A17552">
        <v>17551</v>
      </c>
      <c r="B17552">
        <v>47</v>
      </c>
      <c r="C17552" t="s">
        <v>49</v>
      </c>
      <c r="D17552" t="s">
        <v>4344</v>
      </c>
      <c r="E17552" t="s">
        <v>24700</v>
      </c>
      <c r="F17552" t="s">
        <v>31</v>
      </c>
      <c r="G17552" t="s">
        <v>18</v>
      </c>
      <c r="H17552" t="s">
        <v>33</v>
      </c>
      <c r="I17552" t="s">
        <v>20</v>
      </c>
      <c r="J17552" t="s">
        <v>21</v>
      </c>
      <c r="K17552">
        <v>3</v>
      </c>
      <c r="L17552" t="s">
        <v>20</v>
      </c>
      <c r="M17552">
        <v>0</v>
      </c>
      <c r="N17552" t="s">
        <v>22</v>
      </c>
    </row>
    <row r="17553" spans="1:14" x14ac:dyDescent="0.3">
      <c r="A17553">
        <v>17552</v>
      </c>
      <c r="B17553">
        <v>71</v>
      </c>
      <c r="C17553" t="s">
        <v>14</v>
      </c>
      <c r="D17553" t="s">
        <v>20399</v>
      </c>
      <c r="E17553" t="s">
        <v>24701</v>
      </c>
      <c r="F17553" t="s">
        <v>31</v>
      </c>
      <c r="G17553" t="s">
        <v>36</v>
      </c>
      <c r="H17553" t="s">
        <v>19</v>
      </c>
      <c r="I17553" t="s">
        <v>20</v>
      </c>
      <c r="J17553" t="s">
        <v>21</v>
      </c>
      <c r="K17553">
        <v>1</v>
      </c>
      <c r="L17553" t="s">
        <v>20</v>
      </c>
      <c r="M17553">
        <v>0</v>
      </c>
      <c r="N17553" t="s">
        <v>22</v>
      </c>
    </row>
    <row r="17554" spans="1:14" x14ac:dyDescent="0.3">
      <c r="A17554">
        <v>17553</v>
      </c>
      <c r="B17554">
        <v>48</v>
      </c>
      <c r="C17554" t="s">
        <v>49</v>
      </c>
      <c r="D17554" t="s">
        <v>13223</v>
      </c>
      <c r="E17554" t="s">
        <v>24702</v>
      </c>
      <c r="F17554" t="s">
        <v>17</v>
      </c>
      <c r="G17554" t="s">
        <v>36</v>
      </c>
      <c r="H17554" t="s">
        <v>33</v>
      </c>
      <c r="I17554" t="s">
        <v>20</v>
      </c>
      <c r="J17554" t="s">
        <v>20</v>
      </c>
      <c r="K17554">
        <v>1</v>
      </c>
      <c r="L17554" t="s">
        <v>20</v>
      </c>
      <c r="M17554">
        <v>0</v>
      </c>
      <c r="N17554" t="s">
        <v>22</v>
      </c>
    </row>
    <row r="17555" spans="1:14" x14ac:dyDescent="0.3">
      <c r="A17555">
        <v>17554</v>
      </c>
      <c r="B17555">
        <v>20</v>
      </c>
      <c r="C17555" t="s">
        <v>23</v>
      </c>
      <c r="D17555" t="s">
        <v>12101</v>
      </c>
      <c r="E17555" t="s">
        <v>12102</v>
      </c>
      <c r="F17555" t="s">
        <v>17</v>
      </c>
      <c r="G17555" t="s">
        <v>18</v>
      </c>
      <c r="H17555" t="s">
        <v>19</v>
      </c>
      <c r="I17555" t="s">
        <v>20</v>
      </c>
      <c r="J17555" t="s">
        <v>20</v>
      </c>
      <c r="K17555">
        <v>2</v>
      </c>
      <c r="L17555" t="s">
        <v>20</v>
      </c>
      <c r="M17555">
        <v>0</v>
      </c>
      <c r="N17555" t="s">
        <v>22</v>
      </c>
    </row>
    <row r="17556" spans="1:14" x14ac:dyDescent="0.3">
      <c r="A17556">
        <v>17555</v>
      </c>
      <c r="B17556">
        <v>37</v>
      </c>
      <c r="C17556" t="s">
        <v>49</v>
      </c>
      <c r="D17556" t="s">
        <v>19893</v>
      </c>
      <c r="E17556" t="s">
        <v>20335</v>
      </c>
      <c r="F17556" t="s">
        <v>31</v>
      </c>
      <c r="G17556" t="s">
        <v>18</v>
      </c>
      <c r="H17556" t="s">
        <v>19</v>
      </c>
      <c r="I17556" t="s">
        <v>20</v>
      </c>
      <c r="J17556" t="s">
        <v>21</v>
      </c>
      <c r="K17556">
        <v>0</v>
      </c>
      <c r="L17556" t="s">
        <v>20</v>
      </c>
      <c r="M17556">
        <v>0</v>
      </c>
      <c r="N17556" t="s">
        <v>22</v>
      </c>
    </row>
    <row r="17557" spans="1:14" x14ac:dyDescent="0.3">
      <c r="A17557">
        <v>17556</v>
      </c>
      <c r="B17557">
        <v>2</v>
      </c>
      <c r="C17557" t="s">
        <v>40</v>
      </c>
      <c r="D17557" t="s">
        <v>6885</v>
      </c>
      <c r="E17557" t="s">
        <v>24703</v>
      </c>
      <c r="F17557" t="s">
        <v>17</v>
      </c>
      <c r="G17557" t="s">
        <v>18</v>
      </c>
      <c r="H17557" t="s">
        <v>19</v>
      </c>
      <c r="I17557" t="s">
        <v>20</v>
      </c>
      <c r="J17557" t="s">
        <v>21</v>
      </c>
      <c r="K17557">
        <v>2</v>
      </c>
      <c r="L17557" t="s">
        <v>20</v>
      </c>
      <c r="M17557">
        <v>0</v>
      </c>
      <c r="N17557" t="s">
        <v>22</v>
      </c>
    </row>
    <row r="17558" spans="1:14" x14ac:dyDescent="0.3">
      <c r="A17558">
        <v>17557</v>
      </c>
      <c r="B17558">
        <v>64</v>
      </c>
      <c r="C17558" t="s">
        <v>14</v>
      </c>
      <c r="D17558" t="s">
        <v>863</v>
      </c>
      <c r="E17558" t="s">
        <v>24704</v>
      </c>
      <c r="F17558" t="s">
        <v>39</v>
      </c>
      <c r="G17558" t="s">
        <v>18</v>
      </c>
      <c r="H17558" t="s">
        <v>33</v>
      </c>
      <c r="I17558" t="s">
        <v>20</v>
      </c>
      <c r="J17558" t="s">
        <v>21</v>
      </c>
      <c r="K17558">
        <v>0</v>
      </c>
      <c r="L17558" t="s">
        <v>20</v>
      </c>
      <c r="M17558">
        <v>0</v>
      </c>
      <c r="N17558" t="s">
        <v>22</v>
      </c>
    </row>
    <row r="17559" spans="1:14" x14ac:dyDescent="0.3">
      <c r="A17559">
        <v>17558</v>
      </c>
      <c r="B17559">
        <v>36</v>
      </c>
      <c r="C17559" t="s">
        <v>49</v>
      </c>
      <c r="D17559" t="s">
        <v>16079</v>
      </c>
      <c r="E17559" t="s">
        <v>24705</v>
      </c>
      <c r="F17559" t="s">
        <v>31</v>
      </c>
      <c r="G17559" t="s">
        <v>26</v>
      </c>
      <c r="H17559" t="s">
        <v>33</v>
      </c>
      <c r="I17559" t="s">
        <v>20</v>
      </c>
      <c r="J17559" t="s">
        <v>21</v>
      </c>
      <c r="K17559">
        <v>2</v>
      </c>
      <c r="L17559" t="s">
        <v>21</v>
      </c>
      <c r="M17559">
        <v>1</v>
      </c>
      <c r="N17559" t="s">
        <v>22</v>
      </c>
    </row>
    <row r="17560" spans="1:14" x14ac:dyDescent="0.3">
      <c r="A17560">
        <v>17559</v>
      </c>
      <c r="B17560">
        <v>5</v>
      </c>
      <c r="C17560" t="s">
        <v>40</v>
      </c>
      <c r="D17560" t="s">
        <v>1551</v>
      </c>
      <c r="E17560" t="s">
        <v>24706</v>
      </c>
      <c r="F17560" t="s">
        <v>17</v>
      </c>
      <c r="G17560" t="s">
        <v>32</v>
      </c>
      <c r="H17560" t="s">
        <v>19</v>
      </c>
      <c r="I17560" t="s">
        <v>20</v>
      </c>
      <c r="J17560" t="s">
        <v>21</v>
      </c>
      <c r="K17560">
        <v>1</v>
      </c>
      <c r="L17560" t="s">
        <v>21</v>
      </c>
      <c r="M17560">
        <v>1</v>
      </c>
      <c r="N17560" t="s">
        <v>22</v>
      </c>
    </row>
    <row r="17561" spans="1:14" x14ac:dyDescent="0.3">
      <c r="A17561">
        <v>17560</v>
      </c>
      <c r="B17561">
        <v>64</v>
      </c>
      <c r="C17561" t="s">
        <v>14</v>
      </c>
      <c r="D17561" t="s">
        <v>4564</v>
      </c>
      <c r="E17561" t="s">
        <v>24707</v>
      </c>
      <c r="F17561" t="s">
        <v>31</v>
      </c>
      <c r="G17561" t="s">
        <v>32</v>
      </c>
      <c r="H17561" t="s">
        <v>19</v>
      </c>
      <c r="I17561" t="s">
        <v>21</v>
      </c>
      <c r="J17561" t="s">
        <v>20</v>
      </c>
      <c r="K17561">
        <v>2</v>
      </c>
      <c r="L17561" t="s">
        <v>20</v>
      </c>
      <c r="M17561">
        <v>0</v>
      </c>
      <c r="N17561" t="s">
        <v>22</v>
      </c>
    </row>
    <row r="17562" spans="1:14" x14ac:dyDescent="0.3">
      <c r="A17562">
        <v>17561</v>
      </c>
      <c r="B17562">
        <v>7</v>
      </c>
      <c r="C17562" t="s">
        <v>40</v>
      </c>
      <c r="D17562" t="s">
        <v>5282</v>
      </c>
      <c r="E17562" t="s">
        <v>24708</v>
      </c>
      <c r="F17562" t="s">
        <v>17</v>
      </c>
      <c r="G17562" t="s">
        <v>26</v>
      </c>
      <c r="H17562" t="s">
        <v>33</v>
      </c>
      <c r="I17562" t="s">
        <v>21</v>
      </c>
      <c r="J17562" t="s">
        <v>21</v>
      </c>
      <c r="K17562">
        <v>0</v>
      </c>
      <c r="L17562" t="s">
        <v>20</v>
      </c>
      <c r="M17562">
        <v>0</v>
      </c>
      <c r="N17562" t="s">
        <v>22</v>
      </c>
    </row>
    <row r="17563" spans="1:14" x14ac:dyDescent="0.3">
      <c r="A17563">
        <v>17562</v>
      </c>
      <c r="B17563">
        <v>70</v>
      </c>
      <c r="C17563" t="s">
        <v>14</v>
      </c>
      <c r="D17563" t="s">
        <v>1147</v>
      </c>
      <c r="E17563" t="s">
        <v>24709</v>
      </c>
      <c r="F17563" t="s">
        <v>39</v>
      </c>
      <c r="G17563" t="s">
        <v>26</v>
      </c>
      <c r="H17563" t="s">
        <v>33</v>
      </c>
      <c r="I17563" t="s">
        <v>20</v>
      </c>
      <c r="J17563" t="s">
        <v>21</v>
      </c>
      <c r="K17563">
        <v>0</v>
      </c>
      <c r="L17563" t="s">
        <v>20</v>
      </c>
      <c r="M17563">
        <v>0</v>
      </c>
      <c r="N17563" t="s">
        <v>22</v>
      </c>
    </row>
    <row r="17564" spans="1:14" x14ac:dyDescent="0.3">
      <c r="A17564">
        <v>17563</v>
      </c>
      <c r="B17564">
        <v>22</v>
      </c>
      <c r="C17564" t="s">
        <v>23</v>
      </c>
      <c r="D17564" t="s">
        <v>8371</v>
      </c>
      <c r="E17564" t="s">
        <v>24710</v>
      </c>
      <c r="F17564" t="s">
        <v>17</v>
      </c>
      <c r="G17564" t="s">
        <v>32</v>
      </c>
      <c r="H17564" t="s">
        <v>33</v>
      </c>
      <c r="I17564" t="s">
        <v>21</v>
      </c>
      <c r="J17564" t="s">
        <v>20</v>
      </c>
      <c r="K17564">
        <v>0</v>
      </c>
      <c r="L17564" t="s">
        <v>20</v>
      </c>
      <c r="M17564">
        <v>0</v>
      </c>
      <c r="N17564" t="s">
        <v>22</v>
      </c>
    </row>
    <row r="17565" spans="1:14" x14ac:dyDescent="0.3">
      <c r="A17565">
        <v>17564</v>
      </c>
      <c r="B17565">
        <v>46</v>
      </c>
      <c r="C17565" t="s">
        <v>49</v>
      </c>
      <c r="D17565" t="s">
        <v>24711</v>
      </c>
      <c r="E17565" t="s">
        <v>24712</v>
      </c>
      <c r="F17565" t="s">
        <v>39</v>
      </c>
      <c r="G17565" t="s">
        <v>18</v>
      </c>
      <c r="H17565" t="s">
        <v>19</v>
      </c>
      <c r="I17565" t="s">
        <v>20</v>
      </c>
      <c r="J17565" t="s">
        <v>20</v>
      </c>
      <c r="K17565">
        <v>2</v>
      </c>
      <c r="L17565" t="s">
        <v>20</v>
      </c>
      <c r="M17565">
        <v>0</v>
      </c>
      <c r="N17565" t="s">
        <v>22</v>
      </c>
    </row>
    <row r="17566" spans="1:14" x14ac:dyDescent="0.3">
      <c r="A17566">
        <v>17565</v>
      </c>
      <c r="B17566">
        <v>40</v>
      </c>
      <c r="C17566" t="s">
        <v>49</v>
      </c>
      <c r="D17566" t="s">
        <v>24713</v>
      </c>
      <c r="E17566" t="s">
        <v>24714</v>
      </c>
      <c r="F17566" t="s">
        <v>31</v>
      </c>
      <c r="G17566" t="s">
        <v>26</v>
      </c>
      <c r="H17566" t="s">
        <v>33</v>
      </c>
      <c r="I17566" t="s">
        <v>20</v>
      </c>
      <c r="J17566" t="s">
        <v>20</v>
      </c>
      <c r="K17566">
        <v>4</v>
      </c>
      <c r="L17566" t="s">
        <v>21</v>
      </c>
      <c r="M17566">
        <v>1</v>
      </c>
      <c r="N17566" t="s">
        <v>22</v>
      </c>
    </row>
    <row r="17567" spans="1:14" x14ac:dyDescent="0.3">
      <c r="A17567">
        <v>17566</v>
      </c>
      <c r="B17567">
        <v>61</v>
      </c>
      <c r="C17567" t="s">
        <v>14</v>
      </c>
      <c r="D17567" t="s">
        <v>9433</v>
      </c>
      <c r="E17567" t="s">
        <v>24715</v>
      </c>
      <c r="F17567" t="s">
        <v>17</v>
      </c>
      <c r="G17567" t="s">
        <v>18</v>
      </c>
      <c r="H17567" t="s">
        <v>33</v>
      </c>
      <c r="I17567" t="s">
        <v>20</v>
      </c>
      <c r="J17567" t="s">
        <v>20</v>
      </c>
      <c r="K17567">
        <v>1</v>
      </c>
      <c r="L17567" t="s">
        <v>20</v>
      </c>
      <c r="M17567">
        <v>0</v>
      </c>
      <c r="N17567" t="s">
        <v>22</v>
      </c>
    </row>
    <row r="17568" spans="1:14" x14ac:dyDescent="0.3">
      <c r="A17568">
        <v>17567</v>
      </c>
      <c r="B17568">
        <v>46</v>
      </c>
      <c r="C17568" t="s">
        <v>49</v>
      </c>
      <c r="D17568" t="s">
        <v>24716</v>
      </c>
      <c r="E17568" t="s">
        <v>24717</v>
      </c>
      <c r="F17568" t="s">
        <v>31</v>
      </c>
      <c r="G17568" t="s">
        <v>26</v>
      </c>
      <c r="H17568" t="s">
        <v>19</v>
      </c>
      <c r="I17568" t="s">
        <v>20</v>
      </c>
      <c r="J17568" t="s">
        <v>20</v>
      </c>
      <c r="K17568">
        <v>0</v>
      </c>
      <c r="L17568" t="s">
        <v>20</v>
      </c>
      <c r="M17568">
        <v>0</v>
      </c>
      <c r="N17568" t="s">
        <v>22</v>
      </c>
    </row>
    <row r="17569" spans="1:14" x14ac:dyDescent="0.3">
      <c r="A17569">
        <v>17568</v>
      </c>
      <c r="B17569">
        <v>28</v>
      </c>
      <c r="C17569" t="s">
        <v>49</v>
      </c>
      <c r="D17569" t="s">
        <v>11778</v>
      </c>
      <c r="E17569" t="s">
        <v>24718</v>
      </c>
      <c r="F17569" t="s">
        <v>17</v>
      </c>
      <c r="G17569" t="s">
        <v>36</v>
      </c>
      <c r="H17569" t="s">
        <v>19</v>
      </c>
      <c r="I17569" t="s">
        <v>20</v>
      </c>
      <c r="J17569" t="s">
        <v>20</v>
      </c>
      <c r="K17569">
        <v>2</v>
      </c>
      <c r="L17569" t="s">
        <v>20</v>
      </c>
      <c r="M17569">
        <v>0</v>
      </c>
      <c r="N17569" t="s">
        <v>22</v>
      </c>
    </row>
    <row r="17570" spans="1:14" x14ac:dyDescent="0.3">
      <c r="A17570">
        <v>17569</v>
      </c>
      <c r="B17570">
        <v>35</v>
      </c>
      <c r="C17570" t="s">
        <v>49</v>
      </c>
      <c r="D17570" t="s">
        <v>8508</v>
      </c>
      <c r="E17570" t="s">
        <v>24719</v>
      </c>
      <c r="F17570" t="s">
        <v>17</v>
      </c>
      <c r="G17570" t="s">
        <v>18</v>
      </c>
      <c r="H17570" t="s">
        <v>33</v>
      </c>
      <c r="I17570" t="s">
        <v>20</v>
      </c>
      <c r="J17570" t="s">
        <v>21</v>
      </c>
      <c r="K17570">
        <v>2</v>
      </c>
      <c r="L17570" t="s">
        <v>20</v>
      </c>
      <c r="M17570">
        <v>0</v>
      </c>
      <c r="N17570" t="s">
        <v>22</v>
      </c>
    </row>
    <row r="17571" spans="1:14" x14ac:dyDescent="0.3">
      <c r="A17571">
        <v>17570</v>
      </c>
      <c r="B17571">
        <v>1</v>
      </c>
      <c r="C17571" t="s">
        <v>40</v>
      </c>
      <c r="D17571" t="s">
        <v>9969</v>
      </c>
      <c r="E17571" t="s">
        <v>9969</v>
      </c>
      <c r="F17571" t="s">
        <v>17</v>
      </c>
      <c r="G17571" t="s">
        <v>26</v>
      </c>
      <c r="H17571" t="s">
        <v>19</v>
      </c>
      <c r="I17571" t="s">
        <v>21</v>
      </c>
      <c r="J17571" t="s">
        <v>20</v>
      </c>
      <c r="K17571">
        <v>3</v>
      </c>
      <c r="L17571" t="s">
        <v>21</v>
      </c>
      <c r="M17571">
        <v>1</v>
      </c>
      <c r="N17571" t="s">
        <v>22</v>
      </c>
    </row>
    <row r="17572" spans="1:14" x14ac:dyDescent="0.3">
      <c r="A17572">
        <v>17571</v>
      </c>
      <c r="B17572">
        <v>29</v>
      </c>
      <c r="C17572" t="s">
        <v>49</v>
      </c>
      <c r="D17572" t="s">
        <v>21966</v>
      </c>
      <c r="E17572" t="s">
        <v>24720</v>
      </c>
      <c r="F17572" t="s">
        <v>17</v>
      </c>
      <c r="G17572" t="s">
        <v>26</v>
      </c>
      <c r="H17572" t="s">
        <v>54</v>
      </c>
      <c r="I17572" t="s">
        <v>20</v>
      </c>
      <c r="J17572" t="s">
        <v>21</v>
      </c>
      <c r="K17572">
        <v>1</v>
      </c>
      <c r="L17572" t="s">
        <v>21</v>
      </c>
      <c r="M17572">
        <v>1</v>
      </c>
      <c r="N17572" t="s">
        <v>22</v>
      </c>
    </row>
    <row r="17573" spans="1:14" x14ac:dyDescent="0.3">
      <c r="A17573">
        <v>17572</v>
      </c>
      <c r="B17573">
        <v>9</v>
      </c>
      <c r="C17573" t="s">
        <v>40</v>
      </c>
      <c r="D17573" t="s">
        <v>13440</v>
      </c>
      <c r="E17573" t="s">
        <v>2657</v>
      </c>
      <c r="F17573" t="s">
        <v>17</v>
      </c>
      <c r="G17573" t="s">
        <v>18</v>
      </c>
      <c r="H17573" t="s">
        <v>33</v>
      </c>
      <c r="I17573" t="s">
        <v>20</v>
      </c>
      <c r="J17573" t="s">
        <v>21</v>
      </c>
      <c r="K17573">
        <v>0</v>
      </c>
      <c r="L17573" t="s">
        <v>20</v>
      </c>
      <c r="M17573">
        <v>0</v>
      </c>
      <c r="N17573" t="s">
        <v>22</v>
      </c>
    </row>
    <row r="17574" spans="1:14" x14ac:dyDescent="0.3">
      <c r="A17574">
        <v>17573</v>
      </c>
      <c r="B17574">
        <v>9</v>
      </c>
      <c r="C17574" t="s">
        <v>40</v>
      </c>
      <c r="D17574" t="s">
        <v>16470</v>
      </c>
      <c r="E17574" t="s">
        <v>24721</v>
      </c>
      <c r="F17574" t="s">
        <v>17</v>
      </c>
      <c r="G17574" t="s">
        <v>36</v>
      </c>
      <c r="H17574" t="s">
        <v>19</v>
      </c>
      <c r="I17574" t="s">
        <v>20</v>
      </c>
      <c r="J17574" t="s">
        <v>21</v>
      </c>
      <c r="K17574">
        <v>1</v>
      </c>
      <c r="L17574" t="s">
        <v>21</v>
      </c>
      <c r="M17574">
        <v>1</v>
      </c>
      <c r="N17574" t="s">
        <v>22</v>
      </c>
    </row>
    <row r="17575" spans="1:14" x14ac:dyDescent="0.3">
      <c r="A17575">
        <v>17574</v>
      </c>
      <c r="B17575">
        <v>22</v>
      </c>
      <c r="C17575" t="s">
        <v>23</v>
      </c>
      <c r="D17575" t="s">
        <v>23206</v>
      </c>
      <c r="E17575" t="s">
        <v>24722</v>
      </c>
      <c r="F17575" t="s">
        <v>17</v>
      </c>
      <c r="G17575" t="s">
        <v>32</v>
      </c>
      <c r="H17575" t="s">
        <v>33</v>
      </c>
      <c r="I17575" t="s">
        <v>20</v>
      </c>
      <c r="J17575" t="s">
        <v>20</v>
      </c>
      <c r="K17575">
        <v>2</v>
      </c>
      <c r="L17575" t="s">
        <v>20</v>
      </c>
      <c r="M17575">
        <v>0</v>
      </c>
      <c r="N17575" t="s">
        <v>22</v>
      </c>
    </row>
    <row r="17576" spans="1:14" x14ac:dyDescent="0.3">
      <c r="A17576">
        <v>17575</v>
      </c>
      <c r="B17576">
        <v>63</v>
      </c>
      <c r="C17576" t="s">
        <v>14</v>
      </c>
      <c r="D17576" t="s">
        <v>24723</v>
      </c>
      <c r="E17576" t="s">
        <v>24724</v>
      </c>
      <c r="F17576" t="s">
        <v>39</v>
      </c>
      <c r="G17576" t="s">
        <v>26</v>
      </c>
      <c r="H17576" t="s">
        <v>33</v>
      </c>
      <c r="I17576" t="s">
        <v>20</v>
      </c>
      <c r="J17576" t="s">
        <v>20</v>
      </c>
      <c r="K17576">
        <v>3</v>
      </c>
      <c r="L17576" t="s">
        <v>21</v>
      </c>
      <c r="M17576">
        <v>1</v>
      </c>
      <c r="N17576" t="s">
        <v>22</v>
      </c>
    </row>
    <row r="17577" spans="1:14" x14ac:dyDescent="0.3">
      <c r="A17577">
        <v>17576</v>
      </c>
      <c r="B17577">
        <v>66</v>
      </c>
      <c r="C17577" t="s">
        <v>14</v>
      </c>
      <c r="D17577" t="s">
        <v>1308</v>
      </c>
      <c r="E17577" t="s">
        <v>24725</v>
      </c>
      <c r="F17577" t="s">
        <v>17</v>
      </c>
      <c r="G17577" t="s">
        <v>18</v>
      </c>
      <c r="H17577" t="s">
        <v>33</v>
      </c>
      <c r="I17577" t="s">
        <v>21</v>
      </c>
      <c r="J17577" t="s">
        <v>20</v>
      </c>
      <c r="K17577">
        <v>1</v>
      </c>
      <c r="L17577" t="s">
        <v>20</v>
      </c>
      <c r="M17577">
        <v>0</v>
      </c>
      <c r="N17577" t="s">
        <v>22</v>
      </c>
    </row>
    <row r="17578" spans="1:14" x14ac:dyDescent="0.3">
      <c r="A17578">
        <v>17577</v>
      </c>
      <c r="B17578">
        <v>58</v>
      </c>
      <c r="C17578" t="s">
        <v>14</v>
      </c>
      <c r="D17578" t="s">
        <v>6885</v>
      </c>
      <c r="E17578" t="s">
        <v>24726</v>
      </c>
      <c r="F17578" t="s">
        <v>31</v>
      </c>
      <c r="G17578" t="s">
        <v>26</v>
      </c>
      <c r="H17578" t="s">
        <v>19</v>
      </c>
      <c r="I17578" t="s">
        <v>20</v>
      </c>
      <c r="J17578" t="s">
        <v>21</v>
      </c>
      <c r="K17578">
        <v>1</v>
      </c>
      <c r="L17578" t="s">
        <v>21</v>
      </c>
      <c r="M17578">
        <v>1</v>
      </c>
      <c r="N17578" t="s">
        <v>22</v>
      </c>
    </row>
    <row r="17579" spans="1:14" x14ac:dyDescent="0.3">
      <c r="A17579">
        <v>17578</v>
      </c>
      <c r="B17579">
        <v>70</v>
      </c>
      <c r="C17579" t="s">
        <v>14</v>
      </c>
      <c r="D17579" t="s">
        <v>8738</v>
      </c>
      <c r="E17579" t="s">
        <v>24727</v>
      </c>
      <c r="F17579" t="s">
        <v>31</v>
      </c>
      <c r="G17579" t="s">
        <v>32</v>
      </c>
      <c r="H17579" t="s">
        <v>33</v>
      </c>
      <c r="I17579" t="s">
        <v>20</v>
      </c>
      <c r="J17579" t="s">
        <v>20</v>
      </c>
      <c r="K17579">
        <v>0</v>
      </c>
      <c r="L17579" t="s">
        <v>20</v>
      </c>
      <c r="M17579">
        <v>0</v>
      </c>
      <c r="N17579" t="s">
        <v>22</v>
      </c>
    </row>
    <row r="17580" spans="1:14" x14ac:dyDescent="0.3">
      <c r="A17580">
        <v>17579</v>
      </c>
      <c r="B17580">
        <v>55</v>
      </c>
      <c r="C17580" t="s">
        <v>14</v>
      </c>
      <c r="D17580" t="s">
        <v>2513</v>
      </c>
      <c r="E17580" t="s">
        <v>24728</v>
      </c>
      <c r="F17580" t="s">
        <v>17</v>
      </c>
      <c r="G17580" t="s">
        <v>36</v>
      </c>
      <c r="H17580" t="s">
        <v>54</v>
      </c>
      <c r="I17580" t="s">
        <v>20</v>
      </c>
      <c r="J17580" t="s">
        <v>20</v>
      </c>
      <c r="K17580">
        <v>2</v>
      </c>
      <c r="L17580" t="s">
        <v>21</v>
      </c>
      <c r="M17580">
        <v>1</v>
      </c>
      <c r="N17580" t="s">
        <v>22</v>
      </c>
    </row>
    <row r="17581" spans="1:14" x14ac:dyDescent="0.3">
      <c r="A17581">
        <v>17580</v>
      </c>
      <c r="B17581">
        <v>13</v>
      </c>
      <c r="C17581" t="s">
        <v>23</v>
      </c>
      <c r="D17581" t="s">
        <v>3209</v>
      </c>
      <c r="E17581" t="s">
        <v>24729</v>
      </c>
      <c r="F17581" t="s">
        <v>31</v>
      </c>
      <c r="G17581" t="s">
        <v>18</v>
      </c>
      <c r="H17581" t="s">
        <v>19</v>
      </c>
      <c r="I17581" t="s">
        <v>20</v>
      </c>
      <c r="J17581" t="s">
        <v>20</v>
      </c>
      <c r="K17581">
        <v>2</v>
      </c>
      <c r="L17581" t="s">
        <v>20</v>
      </c>
      <c r="M17581">
        <v>0</v>
      </c>
      <c r="N17581" t="s">
        <v>22</v>
      </c>
    </row>
    <row r="17582" spans="1:14" x14ac:dyDescent="0.3">
      <c r="A17582">
        <v>17581</v>
      </c>
      <c r="B17582">
        <v>19</v>
      </c>
      <c r="C17582" t="s">
        <v>23</v>
      </c>
      <c r="D17582" t="s">
        <v>5294</v>
      </c>
      <c r="E17582" t="s">
        <v>24730</v>
      </c>
      <c r="F17582" t="s">
        <v>31</v>
      </c>
      <c r="G17582" t="s">
        <v>32</v>
      </c>
      <c r="H17582" t="s">
        <v>33</v>
      </c>
      <c r="I17582" t="s">
        <v>20</v>
      </c>
      <c r="J17582" t="s">
        <v>20</v>
      </c>
      <c r="K17582">
        <v>0</v>
      </c>
      <c r="L17582" t="s">
        <v>20</v>
      </c>
      <c r="M17582">
        <v>0</v>
      </c>
      <c r="N17582" t="s">
        <v>22</v>
      </c>
    </row>
    <row r="17583" spans="1:14" x14ac:dyDescent="0.3">
      <c r="A17583">
        <v>17582</v>
      </c>
      <c r="B17583">
        <v>33</v>
      </c>
      <c r="C17583" t="s">
        <v>49</v>
      </c>
      <c r="D17583" t="s">
        <v>24731</v>
      </c>
      <c r="E17583" t="s">
        <v>24732</v>
      </c>
      <c r="F17583" t="s">
        <v>17</v>
      </c>
      <c r="G17583" t="s">
        <v>26</v>
      </c>
      <c r="H17583" t="s">
        <v>19</v>
      </c>
      <c r="I17583" t="s">
        <v>21</v>
      </c>
      <c r="J17583" t="s">
        <v>20</v>
      </c>
      <c r="K17583">
        <v>1</v>
      </c>
      <c r="L17583" t="s">
        <v>20</v>
      </c>
      <c r="M17583">
        <v>0</v>
      </c>
      <c r="N17583" t="s">
        <v>22</v>
      </c>
    </row>
    <row r="17584" spans="1:14" x14ac:dyDescent="0.3">
      <c r="A17584">
        <v>17583</v>
      </c>
      <c r="B17584">
        <v>65</v>
      </c>
      <c r="C17584" t="s">
        <v>14</v>
      </c>
      <c r="D17584" t="s">
        <v>2457</v>
      </c>
      <c r="E17584" t="s">
        <v>24733</v>
      </c>
      <c r="F17584" t="s">
        <v>17</v>
      </c>
      <c r="G17584" t="s">
        <v>32</v>
      </c>
      <c r="H17584" t="s">
        <v>33</v>
      </c>
      <c r="I17584" t="s">
        <v>20</v>
      </c>
      <c r="J17584" t="s">
        <v>20</v>
      </c>
      <c r="K17584">
        <v>3</v>
      </c>
      <c r="L17584" t="s">
        <v>21</v>
      </c>
      <c r="M17584">
        <v>1</v>
      </c>
      <c r="N17584" t="s">
        <v>22</v>
      </c>
    </row>
    <row r="17585" spans="1:14" x14ac:dyDescent="0.3">
      <c r="A17585">
        <v>17584</v>
      </c>
      <c r="B17585">
        <v>60</v>
      </c>
      <c r="C17585" t="s">
        <v>14</v>
      </c>
      <c r="D17585" t="s">
        <v>24734</v>
      </c>
      <c r="E17585" t="s">
        <v>24735</v>
      </c>
      <c r="F17585" t="s">
        <v>17</v>
      </c>
      <c r="G17585" t="s">
        <v>32</v>
      </c>
      <c r="H17585" t="s">
        <v>33</v>
      </c>
      <c r="I17585" t="s">
        <v>20</v>
      </c>
      <c r="J17585" t="s">
        <v>21</v>
      </c>
      <c r="K17585">
        <v>2</v>
      </c>
      <c r="L17585" t="s">
        <v>21</v>
      </c>
      <c r="M17585">
        <v>1</v>
      </c>
      <c r="N17585" t="s">
        <v>22</v>
      </c>
    </row>
    <row r="17586" spans="1:14" x14ac:dyDescent="0.3">
      <c r="A17586">
        <v>17585</v>
      </c>
      <c r="B17586">
        <v>12</v>
      </c>
      <c r="C17586" t="s">
        <v>40</v>
      </c>
      <c r="D17586" t="s">
        <v>10784</v>
      </c>
      <c r="E17586" t="s">
        <v>24736</v>
      </c>
      <c r="F17586" t="s">
        <v>17</v>
      </c>
      <c r="G17586" t="s">
        <v>32</v>
      </c>
      <c r="H17586" t="s">
        <v>19</v>
      </c>
      <c r="I17586" t="s">
        <v>21</v>
      </c>
      <c r="J17586" t="s">
        <v>20</v>
      </c>
      <c r="K17586">
        <v>1</v>
      </c>
      <c r="L17586" t="s">
        <v>20</v>
      </c>
      <c r="M17586">
        <v>0</v>
      </c>
      <c r="N17586" t="s">
        <v>22</v>
      </c>
    </row>
    <row r="17587" spans="1:14" x14ac:dyDescent="0.3">
      <c r="A17587">
        <v>17586</v>
      </c>
      <c r="B17587">
        <v>43</v>
      </c>
      <c r="C17587" t="s">
        <v>49</v>
      </c>
      <c r="D17587" t="s">
        <v>592</v>
      </c>
      <c r="E17587" t="s">
        <v>24737</v>
      </c>
      <c r="F17587" t="s">
        <v>31</v>
      </c>
      <c r="G17587" t="s">
        <v>26</v>
      </c>
      <c r="H17587" t="s">
        <v>33</v>
      </c>
      <c r="I17587" t="s">
        <v>20</v>
      </c>
      <c r="J17587" t="s">
        <v>21</v>
      </c>
      <c r="K17587">
        <v>1</v>
      </c>
      <c r="L17587" t="s">
        <v>20</v>
      </c>
      <c r="M17587">
        <v>0</v>
      </c>
      <c r="N17587" t="s">
        <v>22</v>
      </c>
    </row>
    <row r="17588" spans="1:14" x14ac:dyDescent="0.3">
      <c r="A17588">
        <v>17587</v>
      </c>
      <c r="B17588">
        <v>17</v>
      </c>
      <c r="C17588" t="s">
        <v>23</v>
      </c>
      <c r="D17588" t="s">
        <v>21926</v>
      </c>
      <c r="E17588" t="s">
        <v>1077</v>
      </c>
      <c r="F17588" t="s">
        <v>39</v>
      </c>
      <c r="G17588" t="s">
        <v>18</v>
      </c>
      <c r="H17588" t="s">
        <v>33</v>
      </c>
      <c r="I17588" t="s">
        <v>21</v>
      </c>
      <c r="J17588" t="s">
        <v>20</v>
      </c>
      <c r="K17588">
        <v>2</v>
      </c>
      <c r="L17588" t="s">
        <v>20</v>
      </c>
      <c r="M17588">
        <v>0</v>
      </c>
      <c r="N17588" t="s">
        <v>22</v>
      </c>
    </row>
    <row r="17589" spans="1:14" x14ac:dyDescent="0.3">
      <c r="A17589">
        <v>17588</v>
      </c>
      <c r="B17589">
        <v>68</v>
      </c>
      <c r="C17589" t="s">
        <v>14</v>
      </c>
      <c r="D17589" t="s">
        <v>21373</v>
      </c>
      <c r="E17589" t="s">
        <v>24738</v>
      </c>
      <c r="F17589" t="s">
        <v>17</v>
      </c>
      <c r="G17589" t="s">
        <v>32</v>
      </c>
      <c r="H17589" t="s">
        <v>19</v>
      </c>
      <c r="I17589" t="s">
        <v>20</v>
      </c>
      <c r="J17589" t="s">
        <v>20</v>
      </c>
      <c r="K17589">
        <v>1</v>
      </c>
      <c r="L17589" t="s">
        <v>20</v>
      </c>
      <c r="M17589">
        <v>0</v>
      </c>
      <c r="N17589" t="s">
        <v>22</v>
      </c>
    </row>
    <row r="17590" spans="1:14" x14ac:dyDescent="0.3">
      <c r="A17590">
        <v>17589</v>
      </c>
      <c r="B17590">
        <v>29</v>
      </c>
      <c r="C17590" t="s">
        <v>49</v>
      </c>
      <c r="D17590" t="s">
        <v>24739</v>
      </c>
      <c r="E17590" t="s">
        <v>24740</v>
      </c>
      <c r="F17590" t="s">
        <v>17</v>
      </c>
      <c r="G17590" t="s">
        <v>36</v>
      </c>
      <c r="H17590" t="s">
        <v>33</v>
      </c>
      <c r="I17590" t="s">
        <v>20</v>
      </c>
      <c r="J17590" t="s">
        <v>20</v>
      </c>
      <c r="K17590">
        <v>0</v>
      </c>
      <c r="L17590" t="s">
        <v>21</v>
      </c>
      <c r="M17590">
        <v>1</v>
      </c>
      <c r="N17590" t="s">
        <v>22</v>
      </c>
    </row>
    <row r="17591" spans="1:14" x14ac:dyDescent="0.3">
      <c r="A17591">
        <v>17590</v>
      </c>
      <c r="B17591">
        <v>55</v>
      </c>
      <c r="C17591" t="s">
        <v>14</v>
      </c>
      <c r="D17591" t="s">
        <v>7452</v>
      </c>
      <c r="E17591" t="s">
        <v>24741</v>
      </c>
      <c r="F17591" t="s">
        <v>17</v>
      </c>
      <c r="G17591" t="s">
        <v>26</v>
      </c>
      <c r="H17591" t="s">
        <v>33</v>
      </c>
      <c r="I17591" t="s">
        <v>21</v>
      </c>
      <c r="J17591" t="s">
        <v>21</v>
      </c>
      <c r="K17591">
        <v>2</v>
      </c>
      <c r="L17591" t="s">
        <v>20</v>
      </c>
      <c r="M17591">
        <v>0</v>
      </c>
      <c r="N17591" t="s">
        <v>22</v>
      </c>
    </row>
    <row r="17592" spans="1:14" x14ac:dyDescent="0.3">
      <c r="A17592">
        <v>17591</v>
      </c>
      <c r="B17592">
        <v>7</v>
      </c>
      <c r="C17592" t="s">
        <v>40</v>
      </c>
      <c r="D17592" t="s">
        <v>10585</v>
      </c>
      <c r="E17592" t="s">
        <v>24742</v>
      </c>
      <c r="F17592" t="s">
        <v>17</v>
      </c>
      <c r="G17592" t="s">
        <v>36</v>
      </c>
      <c r="H17592" t="s">
        <v>19</v>
      </c>
      <c r="I17592" t="s">
        <v>20</v>
      </c>
      <c r="J17592" t="s">
        <v>21</v>
      </c>
      <c r="K17592">
        <v>2</v>
      </c>
      <c r="L17592" t="s">
        <v>21</v>
      </c>
      <c r="M17592">
        <v>1</v>
      </c>
      <c r="N17592" t="s">
        <v>22</v>
      </c>
    </row>
    <row r="17593" spans="1:14" x14ac:dyDescent="0.3">
      <c r="A17593">
        <v>17592</v>
      </c>
      <c r="B17593">
        <v>44</v>
      </c>
      <c r="C17593" t="s">
        <v>49</v>
      </c>
      <c r="D17593" t="s">
        <v>5225</v>
      </c>
      <c r="E17593" t="s">
        <v>21776</v>
      </c>
      <c r="F17593" t="s">
        <v>17</v>
      </c>
      <c r="G17593" t="s">
        <v>18</v>
      </c>
      <c r="H17593" t="s">
        <v>19</v>
      </c>
      <c r="I17593" t="s">
        <v>21</v>
      </c>
      <c r="J17593" t="s">
        <v>21</v>
      </c>
      <c r="K17593">
        <v>1</v>
      </c>
      <c r="L17593" t="s">
        <v>21</v>
      </c>
      <c r="M17593">
        <v>1</v>
      </c>
      <c r="N17593" t="s">
        <v>22</v>
      </c>
    </row>
    <row r="17594" spans="1:14" x14ac:dyDescent="0.3">
      <c r="A17594">
        <v>17593</v>
      </c>
      <c r="B17594">
        <v>5</v>
      </c>
      <c r="C17594" t="s">
        <v>40</v>
      </c>
      <c r="D17594" t="s">
        <v>11537</v>
      </c>
      <c r="E17594" t="s">
        <v>24743</v>
      </c>
      <c r="F17594" t="s">
        <v>39</v>
      </c>
      <c r="G17594" t="s">
        <v>26</v>
      </c>
      <c r="H17594" t="s">
        <v>19</v>
      </c>
      <c r="I17594" t="s">
        <v>20</v>
      </c>
      <c r="J17594" t="s">
        <v>20</v>
      </c>
      <c r="K17594">
        <v>0</v>
      </c>
      <c r="L17594" t="s">
        <v>21</v>
      </c>
      <c r="M17594">
        <v>1</v>
      </c>
      <c r="N17594" t="s">
        <v>22</v>
      </c>
    </row>
    <row r="17595" spans="1:14" x14ac:dyDescent="0.3">
      <c r="A17595">
        <v>17594</v>
      </c>
      <c r="B17595">
        <v>60</v>
      </c>
      <c r="C17595" t="s">
        <v>14</v>
      </c>
      <c r="D17595" t="s">
        <v>6993</v>
      </c>
      <c r="E17595" t="s">
        <v>24744</v>
      </c>
      <c r="F17595" t="s">
        <v>17</v>
      </c>
      <c r="G17595" t="s">
        <v>32</v>
      </c>
      <c r="H17595" t="s">
        <v>33</v>
      </c>
      <c r="I17595" t="s">
        <v>21</v>
      </c>
      <c r="J17595" t="s">
        <v>21</v>
      </c>
      <c r="K17595">
        <v>3</v>
      </c>
      <c r="L17595" t="s">
        <v>21</v>
      </c>
      <c r="M17595">
        <v>1</v>
      </c>
      <c r="N17595" t="s">
        <v>22</v>
      </c>
    </row>
    <row r="17596" spans="1:14" x14ac:dyDescent="0.3">
      <c r="A17596">
        <v>17595</v>
      </c>
      <c r="B17596">
        <v>6</v>
      </c>
      <c r="C17596" t="s">
        <v>40</v>
      </c>
      <c r="D17596" t="s">
        <v>5900</v>
      </c>
      <c r="E17596" t="s">
        <v>24745</v>
      </c>
      <c r="F17596" t="s">
        <v>17</v>
      </c>
      <c r="G17596" t="s">
        <v>26</v>
      </c>
      <c r="H17596" t="s">
        <v>33</v>
      </c>
      <c r="I17596" t="s">
        <v>20</v>
      </c>
      <c r="J17596" t="s">
        <v>21</v>
      </c>
      <c r="K17596">
        <v>2</v>
      </c>
      <c r="L17596" t="s">
        <v>20</v>
      </c>
      <c r="M17596">
        <v>0</v>
      </c>
      <c r="N17596" t="s">
        <v>22</v>
      </c>
    </row>
    <row r="17597" spans="1:14" x14ac:dyDescent="0.3">
      <c r="A17597">
        <v>17596</v>
      </c>
      <c r="B17597">
        <v>7</v>
      </c>
      <c r="C17597" t="s">
        <v>40</v>
      </c>
      <c r="D17597" t="s">
        <v>1247</v>
      </c>
      <c r="E17597" t="s">
        <v>24746</v>
      </c>
      <c r="F17597" t="s">
        <v>31</v>
      </c>
      <c r="G17597" t="s">
        <v>36</v>
      </c>
      <c r="H17597" t="s">
        <v>19</v>
      </c>
      <c r="I17597" t="s">
        <v>20</v>
      </c>
      <c r="J17597" t="s">
        <v>20</v>
      </c>
      <c r="K17597">
        <v>1</v>
      </c>
      <c r="L17597" t="s">
        <v>20</v>
      </c>
      <c r="M17597">
        <v>0</v>
      </c>
      <c r="N17597" t="s">
        <v>22</v>
      </c>
    </row>
    <row r="17598" spans="1:14" x14ac:dyDescent="0.3">
      <c r="A17598">
        <v>17597</v>
      </c>
      <c r="B17598">
        <v>46</v>
      </c>
      <c r="C17598" t="s">
        <v>49</v>
      </c>
      <c r="D17598" t="s">
        <v>5207</v>
      </c>
      <c r="E17598" t="s">
        <v>24747</v>
      </c>
      <c r="F17598" t="s">
        <v>39</v>
      </c>
      <c r="G17598" t="s">
        <v>32</v>
      </c>
      <c r="H17598" t="s">
        <v>54</v>
      </c>
      <c r="I17598" t="s">
        <v>21</v>
      </c>
      <c r="J17598" t="s">
        <v>20</v>
      </c>
      <c r="K17598">
        <v>2</v>
      </c>
      <c r="L17598" t="s">
        <v>21</v>
      </c>
      <c r="M17598">
        <v>1</v>
      </c>
      <c r="N17598" t="s">
        <v>22</v>
      </c>
    </row>
    <row r="17599" spans="1:14" x14ac:dyDescent="0.3">
      <c r="A17599">
        <v>17598</v>
      </c>
      <c r="B17599">
        <v>57</v>
      </c>
      <c r="C17599" t="s">
        <v>14</v>
      </c>
      <c r="D17599" t="s">
        <v>5928</v>
      </c>
      <c r="E17599" t="s">
        <v>24748</v>
      </c>
      <c r="F17599" t="s">
        <v>17</v>
      </c>
      <c r="G17599" t="s">
        <v>36</v>
      </c>
      <c r="H17599" t="s">
        <v>19</v>
      </c>
      <c r="I17599" t="s">
        <v>20</v>
      </c>
      <c r="J17599" t="s">
        <v>21</v>
      </c>
      <c r="K17599">
        <v>1</v>
      </c>
      <c r="L17599" t="s">
        <v>21</v>
      </c>
      <c r="M17599">
        <v>1</v>
      </c>
      <c r="N17599" t="s">
        <v>22</v>
      </c>
    </row>
    <row r="17600" spans="1:14" x14ac:dyDescent="0.3">
      <c r="A17600">
        <v>17599</v>
      </c>
      <c r="B17600">
        <v>54</v>
      </c>
      <c r="C17600" t="s">
        <v>14</v>
      </c>
      <c r="D17600" t="s">
        <v>6980</v>
      </c>
      <c r="E17600" t="s">
        <v>24749</v>
      </c>
      <c r="F17600" t="s">
        <v>39</v>
      </c>
      <c r="G17600" t="s">
        <v>36</v>
      </c>
      <c r="H17600" t="s">
        <v>19</v>
      </c>
      <c r="I17600" t="s">
        <v>20</v>
      </c>
      <c r="J17600" t="s">
        <v>21</v>
      </c>
      <c r="K17600">
        <v>0</v>
      </c>
      <c r="L17600" t="s">
        <v>20</v>
      </c>
      <c r="M17600">
        <v>0</v>
      </c>
      <c r="N17600" t="s">
        <v>22</v>
      </c>
    </row>
    <row r="17601" spans="1:14" x14ac:dyDescent="0.3">
      <c r="A17601">
        <v>17600</v>
      </c>
      <c r="B17601">
        <v>46</v>
      </c>
      <c r="C17601" t="s">
        <v>49</v>
      </c>
      <c r="D17601" t="s">
        <v>21142</v>
      </c>
      <c r="E17601" t="s">
        <v>24750</v>
      </c>
      <c r="F17601" t="s">
        <v>17</v>
      </c>
      <c r="G17601" t="s">
        <v>18</v>
      </c>
      <c r="H17601" t="s">
        <v>33</v>
      </c>
      <c r="I17601" t="s">
        <v>21</v>
      </c>
      <c r="J17601" t="s">
        <v>20</v>
      </c>
      <c r="K17601">
        <v>3</v>
      </c>
      <c r="L17601" t="s">
        <v>20</v>
      </c>
      <c r="M17601">
        <v>0</v>
      </c>
      <c r="N17601" t="s">
        <v>22</v>
      </c>
    </row>
    <row r="17602" spans="1:14" x14ac:dyDescent="0.3">
      <c r="A17602">
        <v>17601</v>
      </c>
      <c r="B17602">
        <v>10</v>
      </c>
      <c r="C17602" t="s">
        <v>40</v>
      </c>
      <c r="D17602" t="s">
        <v>12042</v>
      </c>
      <c r="E17602" t="s">
        <v>2961</v>
      </c>
      <c r="F17602" t="s">
        <v>39</v>
      </c>
      <c r="G17602" t="s">
        <v>36</v>
      </c>
      <c r="H17602" t="s">
        <v>19</v>
      </c>
      <c r="I17602" t="s">
        <v>20</v>
      </c>
      <c r="J17602" t="s">
        <v>21</v>
      </c>
      <c r="K17602">
        <v>0</v>
      </c>
      <c r="L17602" t="s">
        <v>21</v>
      </c>
      <c r="M17602">
        <v>1</v>
      </c>
      <c r="N17602" t="s">
        <v>22</v>
      </c>
    </row>
    <row r="17603" spans="1:14" x14ac:dyDescent="0.3">
      <c r="A17603">
        <v>17602</v>
      </c>
      <c r="B17603">
        <v>4</v>
      </c>
      <c r="C17603" t="s">
        <v>40</v>
      </c>
      <c r="D17603" t="s">
        <v>9746</v>
      </c>
      <c r="E17603" t="s">
        <v>24751</v>
      </c>
      <c r="F17603" t="s">
        <v>17</v>
      </c>
      <c r="G17603" t="s">
        <v>26</v>
      </c>
      <c r="H17603" t="s">
        <v>19</v>
      </c>
      <c r="I17603" t="s">
        <v>20</v>
      </c>
      <c r="J17603" t="s">
        <v>20</v>
      </c>
      <c r="K17603">
        <v>1</v>
      </c>
      <c r="L17603" t="s">
        <v>21</v>
      </c>
      <c r="M17603">
        <v>1</v>
      </c>
      <c r="N17603" t="s">
        <v>22</v>
      </c>
    </row>
    <row r="17604" spans="1:14" x14ac:dyDescent="0.3">
      <c r="A17604">
        <v>17603</v>
      </c>
      <c r="B17604">
        <v>67</v>
      </c>
      <c r="C17604" t="s">
        <v>14</v>
      </c>
      <c r="D17604" t="s">
        <v>6479</v>
      </c>
      <c r="E17604" t="s">
        <v>24752</v>
      </c>
      <c r="F17604" t="s">
        <v>17</v>
      </c>
      <c r="G17604" t="s">
        <v>18</v>
      </c>
      <c r="H17604" t="s">
        <v>19</v>
      </c>
      <c r="I17604" t="s">
        <v>20</v>
      </c>
      <c r="J17604" t="s">
        <v>21</v>
      </c>
      <c r="K17604">
        <v>0</v>
      </c>
      <c r="L17604" t="s">
        <v>20</v>
      </c>
      <c r="M17604">
        <v>0</v>
      </c>
      <c r="N17604" t="s">
        <v>22</v>
      </c>
    </row>
    <row r="17605" spans="1:14" x14ac:dyDescent="0.3">
      <c r="A17605">
        <v>17604</v>
      </c>
      <c r="B17605">
        <v>25</v>
      </c>
      <c r="C17605" t="s">
        <v>49</v>
      </c>
      <c r="D17605" t="s">
        <v>8796</v>
      </c>
      <c r="E17605" t="s">
        <v>10667</v>
      </c>
      <c r="F17605" t="s">
        <v>17</v>
      </c>
      <c r="G17605" t="s">
        <v>18</v>
      </c>
      <c r="H17605" t="s">
        <v>33</v>
      </c>
      <c r="I17605" t="s">
        <v>20</v>
      </c>
      <c r="J17605" t="s">
        <v>21</v>
      </c>
      <c r="K17605">
        <v>2</v>
      </c>
      <c r="L17605" t="s">
        <v>20</v>
      </c>
      <c r="M17605">
        <v>0</v>
      </c>
      <c r="N17605" t="s">
        <v>22</v>
      </c>
    </row>
    <row r="17606" spans="1:14" x14ac:dyDescent="0.3">
      <c r="A17606">
        <v>17605</v>
      </c>
      <c r="B17606">
        <v>61</v>
      </c>
      <c r="C17606" t="s">
        <v>14</v>
      </c>
      <c r="D17606" t="s">
        <v>6491</v>
      </c>
      <c r="E17606" t="s">
        <v>24753</v>
      </c>
      <c r="F17606" t="s">
        <v>39</v>
      </c>
      <c r="G17606" t="s">
        <v>32</v>
      </c>
      <c r="H17606" t="s">
        <v>19</v>
      </c>
      <c r="I17606" t="s">
        <v>21</v>
      </c>
      <c r="J17606" t="s">
        <v>21</v>
      </c>
      <c r="K17606">
        <v>0</v>
      </c>
      <c r="L17606" t="s">
        <v>21</v>
      </c>
      <c r="M17606">
        <v>1</v>
      </c>
      <c r="N17606" t="s">
        <v>22</v>
      </c>
    </row>
    <row r="17607" spans="1:14" x14ac:dyDescent="0.3">
      <c r="A17607">
        <v>17606</v>
      </c>
      <c r="B17607">
        <v>38</v>
      </c>
      <c r="C17607" t="s">
        <v>49</v>
      </c>
      <c r="D17607" t="s">
        <v>9610</v>
      </c>
      <c r="E17607" t="s">
        <v>24754</v>
      </c>
      <c r="F17607" t="s">
        <v>17</v>
      </c>
      <c r="G17607" t="s">
        <v>18</v>
      </c>
      <c r="H17607" t="s">
        <v>19</v>
      </c>
      <c r="I17607" t="s">
        <v>20</v>
      </c>
      <c r="J17607" t="s">
        <v>20</v>
      </c>
      <c r="K17607">
        <v>0</v>
      </c>
      <c r="L17607" t="s">
        <v>20</v>
      </c>
      <c r="M17607">
        <v>0</v>
      </c>
      <c r="N17607" t="s">
        <v>22</v>
      </c>
    </row>
    <row r="17608" spans="1:14" x14ac:dyDescent="0.3">
      <c r="A17608">
        <v>17607</v>
      </c>
      <c r="B17608">
        <v>32</v>
      </c>
      <c r="C17608" t="s">
        <v>49</v>
      </c>
      <c r="D17608" t="s">
        <v>24755</v>
      </c>
      <c r="E17608" t="s">
        <v>24756</v>
      </c>
      <c r="F17608" t="s">
        <v>17</v>
      </c>
      <c r="G17608" t="s">
        <v>26</v>
      </c>
      <c r="H17608" t="s">
        <v>33</v>
      </c>
      <c r="I17608" t="s">
        <v>20</v>
      </c>
      <c r="J17608" t="s">
        <v>20</v>
      </c>
      <c r="K17608">
        <v>1</v>
      </c>
      <c r="L17608" t="s">
        <v>20</v>
      </c>
      <c r="M17608">
        <v>0</v>
      </c>
      <c r="N17608" t="s">
        <v>22</v>
      </c>
    </row>
    <row r="17609" spans="1:14" x14ac:dyDescent="0.3">
      <c r="A17609">
        <v>17608</v>
      </c>
      <c r="B17609">
        <v>23</v>
      </c>
      <c r="C17609" t="s">
        <v>23</v>
      </c>
      <c r="D17609" t="s">
        <v>8247</v>
      </c>
      <c r="E17609" t="s">
        <v>24757</v>
      </c>
      <c r="F17609" t="s">
        <v>17</v>
      </c>
      <c r="G17609" t="s">
        <v>36</v>
      </c>
      <c r="H17609" t="s">
        <v>19</v>
      </c>
      <c r="I17609" t="s">
        <v>21</v>
      </c>
      <c r="J17609" t="s">
        <v>20</v>
      </c>
      <c r="K17609">
        <v>0</v>
      </c>
      <c r="L17609" t="s">
        <v>20</v>
      </c>
      <c r="M17609">
        <v>0</v>
      </c>
      <c r="N17609" t="s">
        <v>22</v>
      </c>
    </row>
    <row r="17610" spans="1:14" x14ac:dyDescent="0.3">
      <c r="A17610">
        <v>17609</v>
      </c>
      <c r="B17610">
        <v>37</v>
      </c>
      <c r="C17610" t="s">
        <v>49</v>
      </c>
      <c r="D17610" t="s">
        <v>4801</v>
      </c>
      <c r="E17610" t="s">
        <v>24758</v>
      </c>
      <c r="F17610" t="s">
        <v>17</v>
      </c>
      <c r="G17610" t="s">
        <v>18</v>
      </c>
      <c r="H17610" t="s">
        <v>33</v>
      </c>
      <c r="I17610" t="s">
        <v>20</v>
      </c>
      <c r="J17610" t="s">
        <v>20</v>
      </c>
      <c r="K17610">
        <v>3</v>
      </c>
      <c r="L17610" t="s">
        <v>21</v>
      </c>
      <c r="M17610">
        <v>1</v>
      </c>
      <c r="N17610" t="s">
        <v>22</v>
      </c>
    </row>
    <row r="17611" spans="1:14" x14ac:dyDescent="0.3">
      <c r="A17611">
        <v>17610</v>
      </c>
      <c r="B17611">
        <v>3</v>
      </c>
      <c r="C17611" t="s">
        <v>40</v>
      </c>
      <c r="D17611" t="s">
        <v>974</v>
      </c>
      <c r="E17611" t="s">
        <v>24759</v>
      </c>
      <c r="F17611" t="s">
        <v>17</v>
      </c>
      <c r="G17611" t="s">
        <v>18</v>
      </c>
      <c r="H17611" t="s">
        <v>33</v>
      </c>
      <c r="I17611" t="s">
        <v>20</v>
      </c>
      <c r="J17611" t="s">
        <v>20</v>
      </c>
      <c r="K17611">
        <v>2</v>
      </c>
      <c r="L17611" t="s">
        <v>21</v>
      </c>
      <c r="M17611">
        <v>1</v>
      </c>
      <c r="N17611" t="s">
        <v>22</v>
      </c>
    </row>
    <row r="17612" spans="1:14" x14ac:dyDescent="0.3">
      <c r="A17612">
        <v>17611</v>
      </c>
      <c r="B17612">
        <v>13</v>
      </c>
      <c r="C17612" t="s">
        <v>23</v>
      </c>
      <c r="D17612" t="s">
        <v>11508</v>
      </c>
      <c r="E17612" t="s">
        <v>24760</v>
      </c>
      <c r="F17612" t="s">
        <v>17</v>
      </c>
      <c r="G17612" t="s">
        <v>26</v>
      </c>
      <c r="H17612" t="s">
        <v>33</v>
      </c>
      <c r="I17612" t="s">
        <v>20</v>
      </c>
      <c r="J17612" t="s">
        <v>20</v>
      </c>
      <c r="K17612">
        <v>1</v>
      </c>
      <c r="L17612" t="s">
        <v>21</v>
      </c>
      <c r="M17612">
        <v>1</v>
      </c>
      <c r="N17612" t="s">
        <v>22</v>
      </c>
    </row>
    <row r="17613" spans="1:14" x14ac:dyDescent="0.3">
      <c r="A17613">
        <v>17612</v>
      </c>
      <c r="B17613">
        <v>34</v>
      </c>
      <c r="C17613" t="s">
        <v>49</v>
      </c>
      <c r="D17613" t="s">
        <v>19803</v>
      </c>
      <c r="E17613" t="s">
        <v>24761</v>
      </c>
      <c r="F17613" t="s">
        <v>17</v>
      </c>
      <c r="G17613" t="s">
        <v>26</v>
      </c>
      <c r="H17613" t="s">
        <v>54</v>
      </c>
      <c r="I17613" t="s">
        <v>21</v>
      </c>
      <c r="J17613" t="s">
        <v>20</v>
      </c>
      <c r="K17613">
        <v>0</v>
      </c>
      <c r="L17613" t="s">
        <v>20</v>
      </c>
      <c r="M17613">
        <v>0</v>
      </c>
      <c r="N17613" t="s">
        <v>22</v>
      </c>
    </row>
    <row r="17614" spans="1:14" x14ac:dyDescent="0.3">
      <c r="A17614">
        <v>17613</v>
      </c>
      <c r="B17614">
        <v>65</v>
      </c>
      <c r="C17614" t="s">
        <v>14</v>
      </c>
      <c r="D17614" t="s">
        <v>24762</v>
      </c>
      <c r="E17614" t="s">
        <v>24763</v>
      </c>
      <c r="F17614" t="s">
        <v>31</v>
      </c>
      <c r="G17614" t="s">
        <v>32</v>
      </c>
      <c r="H17614" t="s">
        <v>33</v>
      </c>
      <c r="I17614" t="s">
        <v>20</v>
      </c>
      <c r="J17614" t="s">
        <v>20</v>
      </c>
      <c r="K17614">
        <v>1</v>
      </c>
      <c r="L17614" t="s">
        <v>20</v>
      </c>
      <c r="M17614">
        <v>0</v>
      </c>
      <c r="N17614" t="s">
        <v>22</v>
      </c>
    </row>
    <row r="17615" spans="1:14" x14ac:dyDescent="0.3">
      <c r="A17615">
        <v>17614</v>
      </c>
      <c r="B17615">
        <v>8</v>
      </c>
      <c r="C17615" t="s">
        <v>40</v>
      </c>
      <c r="D17615" t="s">
        <v>4251</v>
      </c>
      <c r="E17615" t="s">
        <v>24764</v>
      </c>
      <c r="F17615" t="s">
        <v>17</v>
      </c>
      <c r="G17615" t="s">
        <v>32</v>
      </c>
      <c r="H17615" t="s">
        <v>33</v>
      </c>
      <c r="I17615" t="s">
        <v>21</v>
      </c>
      <c r="J17615" t="s">
        <v>20</v>
      </c>
      <c r="K17615">
        <v>0</v>
      </c>
      <c r="L17615" t="s">
        <v>20</v>
      </c>
      <c r="M17615">
        <v>0</v>
      </c>
      <c r="N17615" t="s">
        <v>22</v>
      </c>
    </row>
    <row r="17616" spans="1:14" x14ac:dyDescent="0.3">
      <c r="A17616">
        <v>17615</v>
      </c>
      <c r="B17616">
        <v>9</v>
      </c>
      <c r="C17616" t="s">
        <v>40</v>
      </c>
      <c r="D17616" t="s">
        <v>24765</v>
      </c>
      <c r="E17616" t="s">
        <v>24766</v>
      </c>
      <c r="F17616" t="s">
        <v>17</v>
      </c>
      <c r="G17616" t="s">
        <v>32</v>
      </c>
      <c r="H17616" t="s">
        <v>19</v>
      </c>
      <c r="I17616" t="s">
        <v>21</v>
      </c>
      <c r="J17616" t="s">
        <v>20</v>
      </c>
      <c r="K17616">
        <v>0</v>
      </c>
      <c r="L17616" t="s">
        <v>20</v>
      </c>
      <c r="M17616">
        <v>0</v>
      </c>
      <c r="N17616" t="s">
        <v>22</v>
      </c>
    </row>
    <row r="17617" spans="1:14" x14ac:dyDescent="0.3">
      <c r="A17617">
        <v>17616</v>
      </c>
      <c r="B17617">
        <v>28</v>
      </c>
      <c r="C17617" t="s">
        <v>49</v>
      </c>
      <c r="D17617" t="s">
        <v>24767</v>
      </c>
      <c r="E17617" t="s">
        <v>24768</v>
      </c>
      <c r="F17617" t="s">
        <v>17</v>
      </c>
      <c r="G17617" t="s">
        <v>36</v>
      </c>
      <c r="H17617" t="s">
        <v>54</v>
      </c>
      <c r="I17617" t="s">
        <v>20</v>
      </c>
      <c r="J17617" t="s">
        <v>20</v>
      </c>
      <c r="K17617">
        <v>1</v>
      </c>
      <c r="L17617" t="s">
        <v>21</v>
      </c>
      <c r="M17617">
        <v>1</v>
      </c>
      <c r="N17617" t="s">
        <v>22</v>
      </c>
    </row>
    <row r="17618" spans="1:14" x14ac:dyDescent="0.3">
      <c r="A17618">
        <v>17617</v>
      </c>
      <c r="B17618">
        <v>18</v>
      </c>
      <c r="C17618" t="s">
        <v>23</v>
      </c>
      <c r="D17618" t="s">
        <v>1457</v>
      </c>
      <c r="E17618" t="s">
        <v>24769</v>
      </c>
      <c r="F17618" t="s">
        <v>31</v>
      </c>
      <c r="G17618" t="s">
        <v>36</v>
      </c>
      <c r="H17618" t="s">
        <v>33</v>
      </c>
      <c r="I17618" t="s">
        <v>20</v>
      </c>
      <c r="J17618" t="s">
        <v>21</v>
      </c>
      <c r="K17618">
        <v>1</v>
      </c>
      <c r="L17618" t="s">
        <v>20</v>
      </c>
      <c r="M17618">
        <v>0</v>
      </c>
      <c r="N17618" t="s">
        <v>22</v>
      </c>
    </row>
    <row r="17619" spans="1:14" x14ac:dyDescent="0.3">
      <c r="A17619">
        <v>17618</v>
      </c>
      <c r="B17619">
        <v>42</v>
      </c>
      <c r="C17619" t="s">
        <v>49</v>
      </c>
      <c r="D17619" t="s">
        <v>13412</v>
      </c>
      <c r="E17619" t="s">
        <v>24770</v>
      </c>
      <c r="F17619" t="s">
        <v>31</v>
      </c>
      <c r="G17619" t="s">
        <v>32</v>
      </c>
      <c r="H17619" t="s">
        <v>19</v>
      </c>
      <c r="I17619" t="s">
        <v>20</v>
      </c>
      <c r="J17619" t="s">
        <v>20</v>
      </c>
      <c r="K17619">
        <v>3</v>
      </c>
      <c r="L17619" t="s">
        <v>21</v>
      </c>
      <c r="M17619">
        <v>1</v>
      </c>
      <c r="N17619" t="s">
        <v>22</v>
      </c>
    </row>
    <row r="17620" spans="1:14" x14ac:dyDescent="0.3">
      <c r="A17620">
        <v>17619</v>
      </c>
      <c r="B17620">
        <v>41</v>
      </c>
      <c r="C17620" t="s">
        <v>49</v>
      </c>
      <c r="D17620" t="s">
        <v>4271</v>
      </c>
      <c r="E17620" t="s">
        <v>24771</v>
      </c>
      <c r="F17620" t="s">
        <v>17</v>
      </c>
      <c r="G17620" t="s">
        <v>36</v>
      </c>
      <c r="H17620" t="s">
        <v>33</v>
      </c>
      <c r="I17620" t="s">
        <v>20</v>
      </c>
      <c r="J17620" t="s">
        <v>20</v>
      </c>
      <c r="K17620">
        <v>2</v>
      </c>
      <c r="L17620" t="s">
        <v>21</v>
      </c>
      <c r="M17620">
        <v>1</v>
      </c>
      <c r="N17620" t="s">
        <v>22</v>
      </c>
    </row>
    <row r="17621" spans="1:14" x14ac:dyDescent="0.3">
      <c r="A17621">
        <v>17620</v>
      </c>
      <c r="B17621">
        <v>70</v>
      </c>
      <c r="C17621" t="s">
        <v>14</v>
      </c>
      <c r="D17621" t="s">
        <v>15081</v>
      </c>
      <c r="E17621" t="s">
        <v>24772</v>
      </c>
      <c r="F17621" t="s">
        <v>17</v>
      </c>
      <c r="G17621" t="s">
        <v>26</v>
      </c>
      <c r="H17621" t="s">
        <v>33</v>
      </c>
      <c r="I17621" t="s">
        <v>20</v>
      </c>
      <c r="J17621" t="s">
        <v>21</v>
      </c>
      <c r="K17621">
        <v>0</v>
      </c>
      <c r="L17621" t="s">
        <v>20</v>
      </c>
      <c r="M17621">
        <v>0</v>
      </c>
      <c r="N17621" t="s">
        <v>22</v>
      </c>
    </row>
    <row r="17622" spans="1:14" x14ac:dyDescent="0.3">
      <c r="A17622">
        <v>17621</v>
      </c>
      <c r="B17622">
        <v>33</v>
      </c>
      <c r="C17622" t="s">
        <v>49</v>
      </c>
      <c r="D17622" t="s">
        <v>3095</v>
      </c>
      <c r="E17622" t="s">
        <v>24773</v>
      </c>
      <c r="F17622" t="s">
        <v>17</v>
      </c>
      <c r="G17622" t="s">
        <v>18</v>
      </c>
      <c r="H17622" t="s">
        <v>19</v>
      </c>
      <c r="I17622" t="s">
        <v>20</v>
      </c>
      <c r="J17622" t="s">
        <v>21</v>
      </c>
      <c r="K17622">
        <v>2</v>
      </c>
      <c r="L17622" t="s">
        <v>21</v>
      </c>
      <c r="M17622">
        <v>1</v>
      </c>
      <c r="N17622" t="s">
        <v>22</v>
      </c>
    </row>
    <row r="17623" spans="1:14" x14ac:dyDescent="0.3">
      <c r="A17623">
        <v>17622</v>
      </c>
      <c r="B17623">
        <v>54</v>
      </c>
      <c r="C17623" t="s">
        <v>14</v>
      </c>
      <c r="D17623" t="s">
        <v>14498</v>
      </c>
      <c r="E17623" t="s">
        <v>24774</v>
      </c>
      <c r="F17623" t="s">
        <v>39</v>
      </c>
      <c r="G17623" t="s">
        <v>18</v>
      </c>
      <c r="H17623" t="s">
        <v>33</v>
      </c>
      <c r="I17623" t="s">
        <v>21</v>
      </c>
      <c r="J17623" t="s">
        <v>21</v>
      </c>
      <c r="K17623">
        <v>0</v>
      </c>
      <c r="L17623" t="s">
        <v>20</v>
      </c>
      <c r="M17623">
        <v>0</v>
      </c>
      <c r="N17623" t="s">
        <v>22</v>
      </c>
    </row>
    <row r="17624" spans="1:14" x14ac:dyDescent="0.3">
      <c r="A17624">
        <v>17623</v>
      </c>
      <c r="B17624">
        <v>36</v>
      </c>
      <c r="C17624" t="s">
        <v>49</v>
      </c>
      <c r="D17624" t="s">
        <v>6311</v>
      </c>
      <c r="E17624" t="s">
        <v>24775</v>
      </c>
      <c r="F17624" t="s">
        <v>39</v>
      </c>
      <c r="G17624" t="s">
        <v>26</v>
      </c>
      <c r="H17624" t="s">
        <v>33</v>
      </c>
      <c r="I17624" t="s">
        <v>20</v>
      </c>
      <c r="J17624" t="s">
        <v>21</v>
      </c>
      <c r="K17624">
        <v>1</v>
      </c>
      <c r="L17624" t="s">
        <v>20</v>
      </c>
      <c r="M17624">
        <v>0</v>
      </c>
      <c r="N17624" t="s">
        <v>22</v>
      </c>
    </row>
    <row r="17625" spans="1:14" x14ac:dyDescent="0.3">
      <c r="A17625">
        <v>17624</v>
      </c>
      <c r="B17625">
        <v>56</v>
      </c>
      <c r="C17625" t="s">
        <v>14</v>
      </c>
      <c r="D17625" t="s">
        <v>8470</v>
      </c>
      <c r="E17625" t="s">
        <v>24776</v>
      </c>
      <c r="F17625" t="s">
        <v>31</v>
      </c>
      <c r="G17625" t="s">
        <v>36</v>
      </c>
      <c r="H17625" t="s">
        <v>19</v>
      </c>
      <c r="I17625" t="s">
        <v>20</v>
      </c>
      <c r="J17625" t="s">
        <v>21</v>
      </c>
      <c r="K17625">
        <v>3</v>
      </c>
      <c r="L17625" t="s">
        <v>20</v>
      </c>
      <c r="M17625">
        <v>0</v>
      </c>
      <c r="N17625" t="s">
        <v>22</v>
      </c>
    </row>
    <row r="17626" spans="1:14" x14ac:dyDescent="0.3">
      <c r="A17626">
        <v>17625</v>
      </c>
      <c r="B17626">
        <v>17</v>
      </c>
      <c r="C17626" t="s">
        <v>23</v>
      </c>
      <c r="D17626" t="s">
        <v>8278</v>
      </c>
      <c r="E17626" t="s">
        <v>24777</v>
      </c>
      <c r="F17626" t="s">
        <v>17</v>
      </c>
      <c r="G17626" t="s">
        <v>32</v>
      </c>
      <c r="H17626" t="s">
        <v>33</v>
      </c>
      <c r="I17626" t="s">
        <v>20</v>
      </c>
      <c r="J17626" t="s">
        <v>20</v>
      </c>
      <c r="K17626">
        <v>2</v>
      </c>
      <c r="L17626" t="s">
        <v>21</v>
      </c>
      <c r="M17626">
        <v>1</v>
      </c>
      <c r="N17626" t="s">
        <v>22</v>
      </c>
    </row>
    <row r="17627" spans="1:14" x14ac:dyDescent="0.3">
      <c r="A17627">
        <v>17626</v>
      </c>
      <c r="B17627">
        <v>10</v>
      </c>
      <c r="C17627" t="s">
        <v>40</v>
      </c>
      <c r="D17627" t="s">
        <v>6233</v>
      </c>
      <c r="E17627" t="s">
        <v>24778</v>
      </c>
      <c r="F17627" t="s">
        <v>31</v>
      </c>
      <c r="G17627" t="s">
        <v>18</v>
      </c>
      <c r="H17627" t="s">
        <v>19</v>
      </c>
      <c r="I17627" t="s">
        <v>21</v>
      </c>
      <c r="J17627" t="s">
        <v>20</v>
      </c>
      <c r="K17627">
        <v>1</v>
      </c>
      <c r="L17627" t="s">
        <v>20</v>
      </c>
      <c r="M17627">
        <v>0</v>
      </c>
      <c r="N17627" t="s">
        <v>22</v>
      </c>
    </row>
    <row r="17628" spans="1:14" x14ac:dyDescent="0.3">
      <c r="A17628">
        <v>17627</v>
      </c>
      <c r="B17628">
        <v>44</v>
      </c>
      <c r="C17628" t="s">
        <v>49</v>
      </c>
      <c r="D17628" t="s">
        <v>24779</v>
      </c>
      <c r="E17628" t="s">
        <v>24780</v>
      </c>
      <c r="F17628" t="s">
        <v>17</v>
      </c>
      <c r="G17628" t="s">
        <v>32</v>
      </c>
      <c r="H17628" t="s">
        <v>33</v>
      </c>
      <c r="I17628" t="s">
        <v>21</v>
      </c>
      <c r="J17628" t="s">
        <v>20</v>
      </c>
      <c r="K17628">
        <v>1</v>
      </c>
      <c r="L17628" t="s">
        <v>21</v>
      </c>
      <c r="M17628">
        <v>1</v>
      </c>
      <c r="N17628" t="s">
        <v>22</v>
      </c>
    </row>
    <row r="17629" spans="1:14" x14ac:dyDescent="0.3">
      <c r="A17629">
        <v>17628</v>
      </c>
      <c r="B17629">
        <v>2</v>
      </c>
      <c r="C17629" t="s">
        <v>40</v>
      </c>
      <c r="D17629" t="s">
        <v>14172</v>
      </c>
      <c r="E17629" t="s">
        <v>24781</v>
      </c>
      <c r="F17629" t="s">
        <v>17</v>
      </c>
      <c r="G17629" t="s">
        <v>18</v>
      </c>
      <c r="H17629" t="s">
        <v>33</v>
      </c>
      <c r="I17629" t="s">
        <v>21</v>
      </c>
      <c r="J17629" t="s">
        <v>20</v>
      </c>
      <c r="K17629">
        <v>1</v>
      </c>
      <c r="L17629" t="s">
        <v>21</v>
      </c>
      <c r="M17629">
        <v>1</v>
      </c>
      <c r="N17629" t="s">
        <v>22</v>
      </c>
    </row>
    <row r="17630" spans="1:14" x14ac:dyDescent="0.3">
      <c r="A17630">
        <v>17629</v>
      </c>
      <c r="B17630">
        <v>14</v>
      </c>
      <c r="C17630" t="s">
        <v>23</v>
      </c>
      <c r="D17630" t="s">
        <v>9025</v>
      </c>
      <c r="E17630" t="s">
        <v>24782</v>
      </c>
      <c r="F17630" t="s">
        <v>31</v>
      </c>
      <c r="G17630" t="s">
        <v>26</v>
      </c>
      <c r="H17630" t="s">
        <v>33</v>
      </c>
      <c r="I17630" t="s">
        <v>20</v>
      </c>
      <c r="J17630" t="s">
        <v>21</v>
      </c>
      <c r="K17630">
        <v>3</v>
      </c>
      <c r="L17630" t="s">
        <v>20</v>
      </c>
      <c r="M17630">
        <v>0</v>
      </c>
      <c r="N17630" t="s">
        <v>22</v>
      </c>
    </row>
    <row r="17631" spans="1:14" x14ac:dyDescent="0.3">
      <c r="A17631">
        <v>17630</v>
      </c>
      <c r="B17631">
        <v>41</v>
      </c>
      <c r="C17631" t="s">
        <v>49</v>
      </c>
      <c r="D17631" t="s">
        <v>11482</v>
      </c>
      <c r="E17631" t="s">
        <v>24783</v>
      </c>
      <c r="F17631" t="s">
        <v>17</v>
      </c>
      <c r="G17631" t="s">
        <v>36</v>
      </c>
      <c r="H17631" t="s">
        <v>33</v>
      </c>
      <c r="I17631" t="s">
        <v>20</v>
      </c>
      <c r="J17631" t="s">
        <v>21</v>
      </c>
      <c r="K17631">
        <v>1</v>
      </c>
      <c r="L17631" t="s">
        <v>21</v>
      </c>
      <c r="M17631">
        <v>1</v>
      </c>
      <c r="N17631" t="s">
        <v>22</v>
      </c>
    </row>
    <row r="17632" spans="1:14" x14ac:dyDescent="0.3">
      <c r="A17632">
        <v>17631</v>
      </c>
      <c r="B17632">
        <v>2</v>
      </c>
      <c r="C17632" t="s">
        <v>40</v>
      </c>
      <c r="D17632" t="s">
        <v>24784</v>
      </c>
      <c r="E17632" t="s">
        <v>14713</v>
      </c>
      <c r="F17632" t="s">
        <v>17</v>
      </c>
      <c r="G17632" t="s">
        <v>18</v>
      </c>
      <c r="H17632" t="s">
        <v>54</v>
      </c>
      <c r="I17632" t="s">
        <v>20</v>
      </c>
      <c r="J17632" t="s">
        <v>21</v>
      </c>
      <c r="K17632">
        <v>1</v>
      </c>
      <c r="L17632" t="s">
        <v>21</v>
      </c>
      <c r="M17632">
        <v>1</v>
      </c>
      <c r="N17632" t="s">
        <v>22</v>
      </c>
    </row>
    <row r="17633" spans="1:14" x14ac:dyDescent="0.3">
      <c r="A17633">
        <v>17632</v>
      </c>
      <c r="B17633">
        <v>19</v>
      </c>
      <c r="C17633" t="s">
        <v>23</v>
      </c>
      <c r="D17633" t="s">
        <v>639</v>
      </c>
      <c r="E17633" t="s">
        <v>24785</v>
      </c>
      <c r="F17633" t="s">
        <v>17</v>
      </c>
      <c r="G17633" t="s">
        <v>36</v>
      </c>
      <c r="H17633" t="s">
        <v>33</v>
      </c>
      <c r="I17633" t="s">
        <v>20</v>
      </c>
      <c r="J17633" t="s">
        <v>20</v>
      </c>
      <c r="K17633">
        <v>3</v>
      </c>
      <c r="L17633" t="s">
        <v>20</v>
      </c>
      <c r="M17633">
        <v>0</v>
      </c>
      <c r="N17633" t="s">
        <v>22</v>
      </c>
    </row>
    <row r="17634" spans="1:14" x14ac:dyDescent="0.3">
      <c r="A17634">
        <v>17633</v>
      </c>
      <c r="B17634">
        <v>1</v>
      </c>
      <c r="C17634" t="s">
        <v>40</v>
      </c>
      <c r="D17634" t="s">
        <v>11230</v>
      </c>
      <c r="E17634" t="s">
        <v>11230</v>
      </c>
      <c r="F17634" t="s">
        <v>17</v>
      </c>
      <c r="G17634" t="s">
        <v>26</v>
      </c>
      <c r="H17634" t="s">
        <v>19</v>
      </c>
      <c r="I17634" t="s">
        <v>20</v>
      </c>
      <c r="J17634" t="s">
        <v>21</v>
      </c>
      <c r="K17634">
        <v>2</v>
      </c>
      <c r="L17634" t="s">
        <v>20</v>
      </c>
      <c r="M17634">
        <v>0</v>
      </c>
      <c r="N17634" t="s">
        <v>22</v>
      </c>
    </row>
    <row r="17635" spans="1:14" x14ac:dyDescent="0.3">
      <c r="A17635">
        <v>17634</v>
      </c>
      <c r="B17635">
        <v>2</v>
      </c>
      <c r="C17635" t="s">
        <v>40</v>
      </c>
      <c r="D17635" t="s">
        <v>14730</v>
      </c>
      <c r="E17635" t="s">
        <v>7207</v>
      </c>
      <c r="F17635" t="s">
        <v>31</v>
      </c>
      <c r="G17635" t="s">
        <v>26</v>
      </c>
      <c r="H17635" t="s">
        <v>19</v>
      </c>
      <c r="I17635" t="s">
        <v>21</v>
      </c>
      <c r="J17635" t="s">
        <v>21</v>
      </c>
      <c r="K17635">
        <v>0</v>
      </c>
      <c r="L17635" t="s">
        <v>20</v>
      </c>
      <c r="M17635">
        <v>0</v>
      </c>
      <c r="N17635" t="s">
        <v>22</v>
      </c>
    </row>
    <row r="17636" spans="1:14" x14ac:dyDescent="0.3">
      <c r="A17636">
        <v>17635</v>
      </c>
      <c r="B17636">
        <v>27</v>
      </c>
      <c r="C17636" t="s">
        <v>49</v>
      </c>
      <c r="D17636" t="s">
        <v>5086</v>
      </c>
      <c r="E17636" t="s">
        <v>24786</v>
      </c>
      <c r="F17636" t="s">
        <v>17</v>
      </c>
      <c r="G17636" t="s">
        <v>36</v>
      </c>
      <c r="H17636" t="s">
        <v>19</v>
      </c>
      <c r="I17636" t="s">
        <v>20</v>
      </c>
      <c r="J17636" t="s">
        <v>21</v>
      </c>
      <c r="K17636">
        <v>2</v>
      </c>
      <c r="L17636" t="s">
        <v>21</v>
      </c>
      <c r="M17636">
        <v>1</v>
      </c>
      <c r="N17636" t="s">
        <v>22</v>
      </c>
    </row>
    <row r="17637" spans="1:14" x14ac:dyDescent="0.3">
      <c r="A17637">
        <v>17636</v>
      </c>
      <c r="B17637">
        <v>2</v>
      </c>
      <c r="C17637" t="s">
        <v>40</v>
      </c>
      <c r="D17637" t="s">
        <v>4850</v>
      </c>
      <c r="E17637" t="s">
        <v>9837</v>
      </c>
      <c r="F17637" t="s">
        <v>17</v>
      </c>
      <c r="G17637" t="s">
        <v>18</v>
      </c>
      <c r="H17637" t="s">
        <v>19</v>
      </c>
      <c r="I17637" t="s">
        <v>20</v>
      </c>
      <c r="J17637" t="s">
        <v>20</v>
      </c>
      <c r="K17637">
        <v>1</v>
      </c>
      <c r="L17637" t="s">
        <v>21</v>
      </c>
      <c r="M17637">
        <v>1</v>
      </c>
      <c r="N17637" t="s">
        <v>22</v>
      </c>
    </row>
    <row r="17638" spans="1:14" x14ac:dyDescent="0.3">
      <c r="A17638">
        <v>17637</v>
      </c>
      <c r="B17638">
        <v>51</v>
      </c>
      <c r="C17638" t="s">
        <v>14</v>
      </c>
      <c r="D17638" t="s">
        <v>813</v>
      </c>
      <c r="E17638" t="s">
        <v>24787</v>
      </c>
      <c r="F17638" t="s">
        <v>31</v>
      </c>
      <c r="G17638" t="s">
        <v>18</v>
      </c>
      <c r="H17638" t="s">
        <v>33</v>
      </c>
      <c r="I17638" t="s">
        <v>20</v>
      </c>
      <c r="J17638" t="s">
        <v>20</v>
      </c>
      <c r="K17638">
        <v>1</v>
      </c>
      <c r="L17638" t="s">
        <v>20</v>
      </c>
      <c r="M17638">
        <v>0</v>
      </c>
      <c r="N17638" t="s">
        <v>22</v>
      </c>
    </row>
    <row r="17639" spans="1:14" x14ac:dyDescent="0.3">
      <c r="A17639">
        <v>17638</v>
      </c>
      <c r="B17639">
        <v>10</v>
      </c>
      <c r="C17639" t="s">
        <v>40</v>
      </c>
      <c r="D17639" t="s">
        <v>24788</v>
      </c>
      <c r="E17639" t="s">
        <v>24789</v>
      </c>
      <c r="F17639" t="s">
        <v>31</v>
      </c>
      <c r="G17639" t="s">
        <v>18</v>
      </c>
      <c r="H17639" t="s">
        <v>33</v>
      </c>
      <c r="I17639" t="s">
        <v>21</v>
      </c>
      <c r="J17639" t="s">
        <v>20</v>
      </c>
      <c r="K17639">
        <v>2</v>
      </c>
      <c r="L17639" t="s">
        <v>20</v>
      </c>
      <c r="M17639">
        <v>0</v>
      </c>
      <c r="N17639" t="s">
        <v>22</v>
      </c>
    </row>
    <row r="17640" spans="1:14" x14ac:dyDescent="0.3">
      <c r="A17640">
        <v>17639</v>
      </c>
      <c r="B17640">
        <v>19</v>
      </c>
      <c r="C17640" t="s">
        <v>23</v>
      </c>
      <c r="D17640" t="s">
        <v>24790</v>
      </c>
      <c r="E17640" t="s">
        <v>24791</v>
      </c>
      <c r="F17640" t="s">
        <v>31</v>
      </c>
      <c r="G17640" t="s">
        <v>32</v>
      </c>
      <c r="H17640" t="s">
        <v>19</v>
      </c>
      <c r="I17640" t="s">
        <v>20</v>
      </c>
      <c r="J17640" t="s">
        <v>20</v>
      </c>
      <c r="K17640">
        <v>5</v>
      </c>
      <c r="L17640" t="s">
        <v>21</v>
      </c>
      <c r="M17640">
        <v>1</v>
      </c>
      <c r="N17640" t="s">
        <v>22</v>
      </c>
    </row>
    <row r="17641" spans="1:14" x14ac:dyDescent="0.3">
      <c r="A17641">
        <v>17640</v>
      </c>
      <c r="B17641">
        <v>13</v>
      </c>
      <c r="C17641" t="s">
        <v>23</v>
      </c>
      <c r="D17641" t="s">
        <v>6156</v>
      </c>
      <c r="E17641" t="s">
        <v>24792</v>
      </c>
      <c r="F17641" t="s">
        <v>39</v>
      </c>
      <c r="G17641" t="s">
        <v>32</v>
      </c>
      <c r="H17641" t="s">
        <v>19</v>
      </c>
      <c r="I17641" t="s">
        <v>20</v>
      </c>
      <c r="J17641" t="s">
        <v>20</v>
      </c>
      <c r="K17641">
        <v>7</v>
      </c>
      <c r="L17641" t="s">
        <v>21</v>
      </c>
      <c r="M17641">
        <v>1</v>
      </c>
      <c r="N17641" t="s">
        <v>22</v>
      </c>
    </row>
    <row r="17642" spans="1:14" x14ac:dyDescent="0.3">
      <c r="A17642">
        <v>17641</v>
      </c>
      <c r="B17642">
        <v>48</v>
      </c>
      <c r="C17642" t="s">
        <v>49</v>
      </c>
      <c r="D17642" t="s">
        <v>13554</v>
      </c>
      <c r="E17642" t="s">
        <v>24793</v>
      </c>
      <c r="F17642" t="s">
        <v>17</v>
      </c>
      <c r="G17642" t="s">
        <v>36</v>
      </c>
      <c r="H17642" t="s">
        <v>19</v>
      </c>
      <c r="I17642" t="s">
        <v>20</v>
      </c>
      <c r="J17642" t="s">
        <v>21</v>
      </c>
      <c r="K17642">
        <v>3</v>
      </c>
      <c r="L17642" t="s">
        <v>21</v>
      </c>
      <c r="M17642">
        <v>1</v>
      </c>
      <c r="N17642" t="s">
        <v>22</v>
      </c>
    </row>
    <row r="17643" spans="1:14" x14ac:dyDescent="0.3">
      <c r="A17643">
        <v>17642</v>
      </c>
      <c r="B17643">
        <v>56</v>
      </c>
      <c r="C17643" t="s">
        <v>14</v>
      </c>
      <c r="D17643" t="s">
        <v>24794</v>
      </c>
      <c r="E17643" t="s">
        <v>24795</v>
      </c>
      <c r="F17643" t="s">
        <v>17</v>
      </c>
      <c r="G17643" t="s">
        <v>36</v>
      </c>
      <c r="H17643" t="s">
        <v>19</v>
      </c>
      <c r="I17643" t="s">
        <v>21</v>
      </c>
      <c r="J17643" t="s">
        <v>20</v>
      </c>
      <c r="K17643">
        <v>2</v>
      </c>
      <c r="L17643" t="s">
        <v>21</v>
      </c>
      <c r="M17643">
        <v>1</v>
      </c>
      <c r="N17643" t="s">
        <v>22</v>
      </c>
    </row>
    <row r="17644" spans="1:14" x14ac:dyDescent="0.3">
      <c r="A17644">
        <v>17643</v>
      </c>
      <c r="B17644">
        <v>72</v>
      </c>
      <c r="C17644" t="s">
        <v>14</v>
      </c>
      <c r="D17644" t="s">
        <v>10783</v>
      </c>
      <c r="E17644" t="s">
        <v>13818</v>
      </c>
      <c r="F17644" t="s">
        <v>31</v>
      </c>
      <c r="G17644" t="s">
        <v>18</v>
      </c>
      <c r="H17644" t="s">
        <v>19</v>
      </c>
      <c r="I17644" t="s">
        <v>20</v>
      </c>
      <c r="J17644" t="s">
        <v>21</v>
      </c>
      <c r="K17644">
        <v>0</v>
      </c>
      <c r="L17644" t="s">
        <v>20</v>
      </c>
      <c r="M17644">
        <v>0</v>
      </c>
      <c r="N17644" t="s">
        <v>22</v>
      </c>
    </row>
    <row r="17645" spans="1:14" x14ac:dyDescent="0.3">
      <c r="A17645">
        <v>17644</v>
      </c>
      <c r="B17645">
        <v>56</v>
      </c>
      <c r="C17645" t="s">
        <v>14</v>
      </c>
      <c r="D17645" t="s">
        <v>5503</v>
      </c>
      <c r="E17645" t="s">
        <v>24796</v>
      </c>
      <c r="F17645" t="s">
        <v>17</v>
      </c>
      <c r="G17645" t="s">
        <v>26</v>
      </c>
      <c r="H17645" t="s">
        <v>19</v>
      </c>
      <c r="I17645" t="s">
        <v>21</v>
      </c>
      <c r="J17645" t="s">
        <v>20</v>
      </c>
      <c r="K17645">
        <v>3</v>
      </c>
      <c r="L17645" t="s">
        <v>20</v>
      </c>
      <c r="M17645">
        <v>0</v>
      </c>
      <c r="N17645" t="s">
        <v>22</v>
      </c>
    </row>
    <row r="17646" spans="1:14" x14ac:dyDescent="0.3">
      <c r="A17646">
        <v>17645</v>
      </c>
      <c r="B17646">
        <v>50</v>
      </c>
      <c r="C17646" t="s">
        <v>14</v>
      </c>
      <c r="D17646" t="s">
        <v>5684</v>
      </c>
      <c r="E17646" t="s">
        <v>24797</v>
      </c>
      <c r="F17646" t="s">
        <v>17</v>
      </c>
      <c r="G17646" t="s">
        <v>32</v>
      </c>
      <c r="H17646" t="s">
        <v>19</v>
      </c>
      <c r="I17646" t="s">
        <v>20</v>
      </c>
      <c r="J17646" t="s">
        <v>20</v>
      </c>
      <c r="K17646">
        <v>3</v>
      </c>
      <c r="L17646" t="s">
        <v>21</v>
      </c>
      <c r="M17646">
        <v>1</v>
      </c>
      <c r="N17646" t="s">
        <v>22</v>
      </c>
    </row>
    <row r="17647" spans="1:14" x14ac:dyDescent="0.3">
      <c r="A17647">
        <v>17646</v>
      </c>
      <c r="B17647">
        <v>45</v>
      </c>
      <c r="C17647" t="s">
        <v>49</v>
      </c>
      <c r="D17647" t="s">
        <v>18443</v>
      </c>
      <c r="E17647" t="s">
        <v>24798</v>
      </c>
      <c r="F17647" t="s">
        <v>39</v>
      </c>
      <c r="G17647" t="s">
        <v>26</v>
      </c>
      <c r="H17647" t="s">
        <v>33</v>
      </c>
      <c r="I17647" t="s">
        <v>20</v>
      </c>
      <c r="J17647" t="s">
        <v>20</v>
      </c>
      <c r="K17647">
        <v>0</v>
      </c>
      <c r="L17647" t="s">
        <v>21</v>
      </c>
      <c r="M17647">
        <v>1</v>
      </c>
      <c r="N17647" t="s">
        <v>22</v>
      </c>
    </row>
    <row r="17648" spans="1:14" x14ac:dyDescent="0.3">
      <c r="A17648">
        <v>17647</v>
      </c>
      <c r="B17648">
        <v>59</v>
      </c>
      <c r="C17648" t="s">
        <v>14</v>
      </c>
      <c r="D17648" t="s">
        <v>3104</v>
      </c>
      <c r="E17648" t="s">
        <v>24799</v>
      </c>
      <c r="F17648" t="s">
        <v>17</v>
      </c>
      <c r="G17648" t="s">
        <v>18</v>
      </c>
      <c r="H17648" t="s">
        <v>33</v>
      </c>
      <c r="I17648" t="s">
        <v>20</v>
      </c>
      <c r="J17648" t="s">
        <v>20</v>
      </c>
      <c r="K17648">
        <v>2</v>
      </c>
      <c r="L17648" t="s">
        <v>21</v>
      </c>
      <c r="M17648">
        <v>1</v>
      </c>
      <c r="N17648" t="s">
        <v>22</v>
      </c>
    </row>
    <row r="17649" spans="1:14" x14ac:dyDescent="0.3">
      <c r="A17649">
        <v>17648</v>
      </c>
      <c r="B17649">
        <v>39</v>
      </c>
      <c r="C17649" t="s">
        <v>49</v>
      </c>
      <c r="D17649" t="s">
        <v>7846</v>
      </c>
      <c r="E17649" t="s">
        <v>14669</v>
      </c>
      <c r="F17649" t="s">
        <v>31</v>
      </c>
      <c r="G17649" t="s">
        <v>36</v>
      </c>
      <c r="H17649" t="s">
        <v>33</v>
      </c>
      <c r="I17649" t="s">
        <v>21</v>
      </c>
      <c r="J17649" t="s">
        <v>20</v>
      </c>
      <c r="K17649">
        <v>1</v>
      </c>
      <c r="L17649" t="s">
        <v>20</v>
      </c>
      <c r="M17649">
        <v>0</v>
      </c>
      <c r="N17649" t="s">
        <v>22</v>
      </c>
    </row>
    <row r="17650" spans="1:14" x14ac:dyDescent="0.3">
      <c r="A17650">
        <v>17649</v>
      </c>
      <c r="B17650">
        <v>21</v>
      </c>
      <c r="C17650" t="s">
        <v>23</v>
      </c>
      <c r="D17650" t="s">
        <v>2784</v>
      </c>
      <c r="E17650" t="s">
        <v>24800</v>
      </c>
      <c r="F17650" t="s">
        <v>39</v>
      </c>
      <c r="G17650" t="s">
        <v>18</v>
      </c>
      <c r="H17650" t="s">
        <v>33</v>
      </c>
      <c r="I17650" t="s">
        <v>20</v>
      </c>
      <c r="J17650" t="s">
        <v>20</v>
      </c>
      <c r="K17650">
        <v>1</v>
      </c>
      <c r="L17650" t="s">
        <v>21</v>
      </c>
      <c r="M17650">
        <v>1</v>
      </c>
      <c r="N17650" t="s">
        <v>22</v>
      </c>
    </row>
    <row r="17651" spans="1:14" x14ac:dyDescent="0.3">
      <c r="A17651">
        <v>17650</v>
      </c>
      <c r="B17651">
        <v>55</v>
      </c>
      <c r="C17651" t="s">
        <v>14</v>
      </c>
      <c r="D17651" t="s">
        <v>2784</v>
      </c>
      <c r="E17651" t="s">
        <v>24801</v>
      </c>
      <c r="F17651" t="s">
        <v>17</v>
      </c>
      <c r="G17651" t="s">
        <v>26</v>
      </c>
      <c r="H17651" t="s">
        <v>33</v>
      </c>
      <c r="I17651" t="s">
        <v>21</v>
      </c>
      <c r="J17651" t="s">
        <v>20</v>
      </c>
      <c r="K17651">
        <v>4</v>
      </c>
      <c r="L17651" t="s">
        <v>20</v>
      </c>
      <c r="M17651">
        <v>0</v>
      </c>
      <c r="N17651" t="s">
        <v>22</v>
      </c>
    </row>
    <row r="17652" spans="1:14" x14ac:dyDescent="0.3">
      <c r="A17652">
        <v>17651</v>
      </c>
      <c r="B17652">
        <v>57</v>
      </c>
      <c r="C17652" t="s">
        <v>14</v>
      </c>
      <c r="D17652" t="s">
        <v>22856</v>
      </c>
      <c r="E17652" t="s">
        <v>24802</v>
      </c>
      <c r="F17652" t="s">
        <v>17</v>
      </c>
      <c r="G17652" t="s">
        <v>26</v>
      </c>
      <c r="H17652" t="s">
        <v>54</v>
      </c>
      <c r="I17652" t="s">
        <v>20</v>
      </c>
      <c r="J17652" t="s">
        <v>21</v>
      </c>
      <c r="K17652">
        <v>2</v>
      </c>
      <c r="L17652" t="s">
        <v>20</v>
      </c>
      <c r="M17652">
        <v>0</v>
      </c>
      <c r="N17652" t="s">
        <v>22</v>
      </c>
    </row>
    <row r="17653" spans="1:14" x14ac:dyDescent="0.3">
      <c r="A17653">
        <v>17652</v>
      </c>
      <c r="B17653">
        <v>41</v>
      </c>
      <c r="C17653" t="s">
        <v>49</v>
      </c>
      <c r="D17653" t="s">
        <v>3727</v>
      </c>
      <c r="E17653" t="s">
        <v>24803</v>
      </c>
      <c r="F17653" t="s">
        <v>39</v>
      </c>
      <c r="G17653" t="s">
        <v>32</v>
      </c>
      <c r="H17653" t="s">
        <v>33</v>
      </c>
      <c r="I17653" t="s">
        <v>20</v>
      </c>
      <c r="J17653" t="s">
        <v>21</v>
      </c>
      <c r="K17653">
        <v>3</v>
      </c>
      <c r="L17653" t="s">
        <v>20</v>
      </c>
      <c r="M17653">
        <v>0</v>
      </c>
      <c r="N17653" t="s">
        <v>22</v>
      </c>
    </row>
    <row r="17654" spans="1:14" x14ac:dyDescent="0.3">
      <c r="A17654">
        <v>17653</v>
      </c>
      <c r="B17654">
        <v>70</v>
      </c>
      <c r="C17654" t="s">
        <v>14</v>
      </c>
      <c r="D17654" t="s">
        <v>8975</v>
      </c>
      <c r="E17654" t="s">
        <v>24804</v>
      </c>
      <c r="F17654" t="s">
        <v>17</v>
      </c>
      <c r="G17654" t="s">
        <v>32</v>
      </c>
      <c r="H17654" t="s">
        <v>19</v>
      </c>
      <c r="I17654" t="s">
        <v>21</v>
      </c>
      <c r="J17654" t="s">
        <v>21</v>
      </c>
      <c r="K17654">
        <v>1</v>
      </c>
      <c r="L17654" t="s">
        <v>20</v>
      </c>
      <c r="M17654">
        <v>0</v>
      </c>
      <c r="N17654" t="s">
        <v>22</v>
      </c>
    </row>
    <row r="17655" spans="1:14" x14ac:dyDescent="0.3">
      <c r="A17655">
        <v>17654</v>
      </c>
      <c r="B17655">
        <v>49</v>
      </c>
      <c r="C17655" t="s">
        <v>14</v>
      </c>
      <c r="D17655" t="s">
        <v>4823</v>
      </c>
      <c r="E17655" t="s">
        <v>11644</v>
      </c>
      <c r="F17655" t="s">
        <v>31</v>
      </c>
      <c r="G17655" t="s">
        <v>32</v>
      </c>
      <c r="H17655" t="s">
        <v>19</v>
      </c>
      <c r="I17655" t="s">
        <v>20</v>
      </c>
      <c r="J17655" t="s">
        <v>20</v>
      </c>
      <c r="K17655">
        <v>2</v>
      </c>
      <c r="L17655" t="s">
        <v>20</v>
      </c>
      <c r="M17655">
        <v>0</v>
      </c>
      <c r="N17655" t="s">
        <v>22</v>
      </c>
    </row>
    <row r="17656" spans="1:14" x14ac:dyDescent="0.3">
      <c r="A17656">
        <v>17655</v>
      </c>
      <c r="B17656">
        <v>44</v>
      </c>
      <c r="C17656" t="s">
        <v>49</v>
      </c>
      <c r="D17656" t="s">
        <v>19195</v>
      </c>
      <c r="E17656" t="s">
        <v>24805</v>
      </c>
      <c r="F17656" t="s">
        <v>17</v>
      </c>
      <c r="G17656" t="s">
        <v>32</v>
      </c>
      <c r="H17656" t="s">
        <v>19</v>
      </c>
      <c r="I17656" t="s">
        <v>21</v>
      </c>
      <c r="J17656" t="s">
        <v>21</v>
      </c>
      <c r="K17656">
        <v>1</v>
      </c>
      <c r="L17656" t="s">
        <v>20</v>
      </c>
      <c r="M17656">
        <v>0</v>
      </c>
      <c r="N17656" t="s">
        <v>22</v>
      </c>
    </row>
    <row r="17657" spans="1:14" x14ac:dyDescent="0.3">
      <c r="A17657">
        <v>17656</v>
      </c>
      <c r="B17657">
        <v>35</v>
      </c>
      <c r="C17657" t="s">
        <v>49</v>
      </c>
      <c r="D17657" t="s">
        <v>15222</v>
      </c>
      <c r="E17657" t="s">
        <v>24806</v>
      </c>
      <c r="F17657" t="s">
        <v>31</v>
      </c>
      <c r="G17657" t="s">
        <v>26</v>
      </c>
      <c r="H17657" t="s">
        <v>33</v>
      </c>
      <c r="I17657" t="s">
        <v>20</v>
      </c>
      <c r="J17657" t="s">
        <v>21</v>
      </c>
      <c r="K17657">
        <v>2</v>
      </c>
      <c r="L17657" t="s">
        <v>20</v>
      </c>
      <c r="M17657">
        <v>0</v>
      </c>
      <c r="N17657" t="s">
        <v>22</v>
      </c>
    </row>
    <row r="17658" spans="1:14" x14ac:dyDescent="0.3">
      <c r="A17658">
        <v>17657</v>
      </c>
      <c r="B17658">
        <v>5</v>
      </c>
      <c r="C17658" t="s">
        <v>40</v>
      </c>
      <c r="D17658" t="s">
        <v>9275</v>
      </c>
      <c r="E17658" t="s">
        <v>24807</v>
      </c>
      <c r="F17658" t="s">
        <v>17</v>
      </c>
      <c r="G17658" t="s">
        <v>32</v>
      </c>
      <c r="H17658" t="s">
        <v>19</v>
      </c>
      <c r="I17658" t="s">
        <v>21</v>
      </c>
      <c r="J17658" t="s">
        <v>20</v>
      </c>
      <c r="K17658">
        <v>1</v>
      </c>
      <c r="L17658" t="s">
        <v>20</v>
      </c>
      <c r="M17658">
        <v>0</v>
      </c>
      <c r="N17658" t="s">
        <v>22</v>
      </c>
    </row>
    <row r="17659" spans="1:14" x14ac:dyDescent="0.3">
      <c r="A17659">
        <v>17658</v>
      </c>
      <c r="B17659">
        <v>71</v>
      </c>
      <c r="C17659" t="s">
        <v>14</v>
      </c>
      <c r="D17659" t="s">
        <v>16784</v>
      </c>
      <c r="E17659" t="s">
        <v>24808</v>
      </c>
      <c r="F17659" t="s">
        <v>17</v>
      </c>
      <c r="G17659" t="s">
        <v>18</v>
      </c>
      <c r="H17659" t="s">
        <v>33</v>
      </c>
      <c r="I17659" t="s">
        <v>21</v>
      </c>
      <c r="J17659" t="s">
        <v>20</v>
      </c>
      <c r="K17659">
        <v>2</v>
      </c>
      <c r="L17659" t="s">
        <v>20</v>
      </c>
      <c r="M17659">
        <v>0</v>
      </c>
      <c r="N17659" t="s">
        <v>22</v>
      </c>
    </row>
    <row r="17660" spans="1:14" x14ac:dyDescent="0.3">
      <c r="A17660">
        <v>17659</v>
      </c>
      <c r="B17660">
        <v>51</v>
      </c>
      <c r="C17660" t="s">
        <v>14</v>
      </c>
      <c r="D17660" t="s">
        <v>9147</v>
      </c>
      <c r="E17660" t="s">
        <v>24809</v>
      </c>
      <c r="F17660" t="s">
        <v>17</v>
      </c>
      <c r="G17660" t="s">
        <v>18</v>
      </c>
      <c r="H17660" t="s">
        <v>33</v>
      </c>
      <c r="I17660" t="s">
        <v>21</v>
      </c>
      <c r="J17660" t="s">
        <v>21</v>
      </c>
      <c r="K17660">
        <v>1</v>
      </c>
      <c r="L17660" t="s">
        <v>21</v>
      </c>
      <c r="M17660">
        <v>1</v>
      </c>
      <c r="N17660" t="s">
        <v>22</v>
      </c>
    </row>
    <row r="17661" spans="1:14" x14ac:dyDescent="0.3">
      <c r="A17661">
        <v>17660</v>
      </c>
      <c r="B17661">
        <v>57</v>
      </c>
      <c r="C17661" t="s">
        <v>14</v>
      </c>
      <c r="D17661" t="s">
        <v>5127</v>
      </c>
      <c r="E17661" t="s">
        <v>24810</v>
      </c>
      <c r="F17661" t="s">
        <v>17</v>
      </c>
      <c r="G17661" t="s">
        <v>26</v>
      </c>
      <c r="H17661" t="s">
        <v>33</v>
      </c>
      <c r="I17661" t="s">
        <v>20</v>
      </c>
      <c r="J17661" t="s">
        <v>20</v>
      </c>
      <c r="K17661">
        <v>1</v>
      </c>
      <c r="L17661" t="s">
        <v>20</v>
      </c>
      <c r="M17661">
        <v>0</v>
      </c>
      <c r="N17661" t="s">
        <v>22</v>
      </c>
    </row>
    <row r="17662" spans="1:14" x14ac:dyDescent="0.3">
      <c r="A17662">
        <v>17661</v>
      </c>
      <c r="B17662">
        <v>58</v>
      </c>
      <c r="C17662" t="s">
        <v>14</v>
      </c>
      <c r="D17662" t="s">
        <v>24811</v>
      </c>
      <c r="E17662" t="s">
        <v>24812</v>
      </c>
      <c r="F17662" t="s">
        <v>17</v>
      </c>
      <c r="G17662" t="s">
        <v>26</v>
      </c>
      <c r="H17662" t="s">
        <v>33</v>
      </c>
      <c r="I17662" t="s">
        <v>20</v>
      </c>
      <c r="J17662" t="s">
        <v>20</v>
      </c>
      <c r="K17662">
        <v>2</v>
      </c>
      <c r="L17662" t="s">
        <v>20</v>
      </c>
      <c r="M17662">
        <v>0</v>
      </c>
      <c r="N17662" t="s">
        <v>22</v>
      </c>
    </row>
    <row r="17663" spans="1:14" x14ac:dyDescent="0.3">
      <c r="A17663">
        <v>17662</v>
      </c>
      <c r="B17663">
        <v>36</v>
      </c>
      <c r="C17663" t="s">
        <v>49</v>
      </c>
      <c r="D17663" t="s">
        <v>18734</v>
      </c>
      <c r="E17663" t="s">
        <v>24813</v>
      </c>
      <c r="F17663" t="s">
        <v>17</v>
      </c>
      <c r="G17663" t="s">
        <v>26</v>
      </c>
      <c r="H17663" t="s">
        <v>33</v>
      </c>
      <c r="I17663" t="s">
        <v>20</v>
      </c>
      <c r="J17663" t="s">
        <v>20</v>
      </c>
      <c r="K17663">
        <v>2</v>
      </c>
      <c r="L17663" t="s">
        <v>21</v>
      </c>
      <c r="M17663">
        <v>1</v>
      </c>
      <c r="N17663" t="s">
        <v>22</v>
      </c>
    </row>
    <row r="17664" spans="1:14" x14ac:dyDescent="0.3">
      <c r="A17664">
        <v>17663</v>
      </c>
      <c r="B17664">
        <v>10</v>
      </c>
      <c r="C17664" t="s">
        <v>40</v>
      </c>
      <c r="D17664" t="s">
        <v>3966</v>
      </c>
      <c r="E17664" t="s">
        <v>24814</v>
      </c>
      <c r="F17664" t="s">
        <v>39</v>
      </c>
      <c r="G17664" t="s">
        <v>26</v>
      </c>
      <c r="H17664" t="s">
        <v>19</v>
      </c>
      <c r="I17664" t="s">
        <v>21</v>
      </c>
      <c r="J17664" t="s">
        <v>20</v>
      </c>
      <c r="K17664">
        <v>0</v>
      </c>
      <c r="L17664" t="s">
        <v>20</v>
      </c>
      <c r="M17664">
        <v>0</v>
      </c>
      <c r="N17664" t="s">
        <v>22</v>
      </c>
    </row>
    <row r="17665" spans="1:14" x14ac:dyDescent="0.3">
      <c r="A17665">
        <v>17664</v>
      </c>
      <c r="B17665">
        <v>50</v>
      </c>
      <c r="C17665" t="s">
        <v>14</v>
      </c>
      <c r="D17665" t="s">
        <v>631</v>
      </c>
      <c r="E17665" t="s">
        <v>24815</v>
      </c>
      <c r="F17665" t="s">
        <v>17</v>
      </c>
      <c r="G17665" t="s">
        <v>36</v>
      </c>
      <c r="H17665" t="s">
        <v>33</v>
      </c>
      <c r="I17665" t="s">
        <v>20</v>
      </c>
      <c r="J17665" t="s">
        <v>20</v>
      </c>
      <c r="K17665">
        <v>3</v>
      </c>
      <c r="L17665" t="s">
        <v>21</v>
      </c>
      <c r="M17665">
        <v>1</v>
      </c>
      <c r="N17665" t="s">
        <v>22</v>
      </c>
    </row>
    <row r="17666" spans="1:14" x14ac:dyDescent="0.3">
      <c r="A17666">
        <v>17665</v>
      </c>
      <c r="B17666">
        <v>37</v>
      </c>
      <c r="C17666" t="s">
        <v>49</v>
      </c>
      <c r="D17666" t="s">
        <v>8819</v>
      </c>
      <c r="E17666" t="s">
        <v>24816</v>
      </c>
      <c r="F17666" t="s">
        <v>39</v>
      </c>
      <c r="G17666" t="s">
        <v>18</v>
      </c>
      <c r="H17666" t="s">
        <v>33</v>
      </c>
      <c r="I17666" t="s">
        <v>20</v>
      </c>
      <c r="J17666" t="s">
        <v>20</v>
      </c>
      <c r="K17666">
        <v>0</v>
      </c>
      <c r="L17666" t="s">
        <v>20</v>
      </c>
      <c r="M17666">
        <v>0</v>
      </c>
      <c r="N17666" t="s">
        <v>22</v>
      </c>
    </row>
    <row r="17667" spans="1:14" x14ac:dyDescent="0.3">
      <c r="A17667">
        <v>17666</v>
      </c>
      <c r="B17667">
        <v>20</v>
      </c>
      <c r="C17667" t="s">
        <v>23</v>
      </c>
      <c r="D17667" t="s">
        <v>8294</v>
      </c>
      <c r="E17667" t="s">
        <v>24817</v>
      </c>
      <c r="F17667" t="s">
        <v>17</v>
      </c>
      <c r="G17667" t="s">
        <v>36</v>
      </c>
      <c r="H17667" t="s">
        <v>33</v>
      </c>
      <c r="I17667" t="s">
        <v>20</v>
      </c>
      <c r="J17667" t="s">
        <v>20</v>
      </c>
      <c r="K17667">
        <v>1</v>
      </c>
      <c r="L17667" t="s">
        <v>20</v>
      </c>
      <c r="M17667">
        <v>0</v>
      </c>
      <c r="N17667" t="s">
        <v>22</v>
      </c>
    </row>
    <row r="17668" spans="1:14" x14ac:dyDescent="0.3">
      <c r="A17668">
        <v>17667</v>
      </c>
      <c r="B17668">
        <v>13</v>
      </c>
      <c r="C17668" t="s">
        <v>23</v>
      </c>
      <c r="D17668" t="s">
        <v>24818</v>
      </c>
      <c r="E17668" t="s">
        <v>3441</v>
      </c>
      <c r="F17668" t="s">
        <v>31</v>
      </c>
      <c r="G17668" t="s">
        <v>26</v>
      </c>
      <c r="H17668" t="s">
        <v>33</v>
      </c>
      <c r="I17668" t="s">
        <v>20</v>
      </c>
      <c r="J17668" t="s">
        <v>21</v>
      </c>
      <c r="K17668">
        <v>3</v>
      </c>
      <c r="L17668" t="s">
        <v>20</v>
      </c>
      <c r="M17668">
        <v>0</v>
      </c>
      <c r="N17668" t="s">
        <v>22</v>
      </c>
    </row>
    <row r="17669" spans="1:14" x14ac:dyDescent="0.3">
      <c r="A17669">
        <v>17668</v>
      </c>
      <c r="B17669">
        <v>19</v>
      </c>
      <c r="C17669" t="s">
        <v>23</v>
      </c>
      <c r="D17669" t="s">
        <v>7043</v>
      </c>
      <c r="E17669" t="s">
        <v>24819</v>
      </c>
      <c r="F17669" t="s">
        <v>31</v>
      </c>
      <c r="G17669" t="s">
        <v>26</v>
      </c>
      <c r="H17669" t="s">
        <v>19</v>
      </c>
      <c r="I17669" t="s">
        <v>21</v>
      </c>
      <c r="J17669" t="s">
        <v>21</v>
      </c>
      <c r="K17669">
        <v>2</v>
      </c>
      <c r="L17669" t="s">
        <v>20</v>
      </c>
      <c r="M17669">
        <v>0</v>
      </c>
      <c r="N17669" t="s">
        <v>22</v>
      </c>
    </row>
    <row r="17670" spans="1:14" x14ac:dyDescent="0.3">
      <c r="A17670">
        <v>17669</v>
      </c>
      <c r="B17670">
        <v>56</v>
      </c>
      <c r="C17670" t="s">
        <v>14</v>
      </c>
      <c r="D17670" t="s">
        <v>24820</v>
      </c>
      <c r="E17670" t="s">
        <v>24821</v>
      </c>
      <c r="F17670" t="s">
        <v>17</v>
      </c>
      <c r="G17670" t="s">
        <v>32</v>
      </c>
      <c r="H17670" t="s">
        <v>19</v>
      </c>
      <c r="I17670" t="s">
        <v>20</v>
      </c>
      <c r="J17670" t="s">
        <v>20</v>
      </c>
      <c r="K17670">
        <v>1</v>
      </c>
      <c r="L17670" t="s">
        <v>20</v>
      </c>
      <c r="M17670">
        <v>0</v>
      </c>
      <c r="N17670" t="s">
        <v>22</v>
      </c>
    </row>
    <row r="17671" spans="1:14" x14ac:dyDescent="0.3">
      <c r="A17671">
        <v>17670</v>
      </c>
      <c r="B17671">
        <v>45</v>
      </c>
      <c r="C17671" t="s">
        <v>49</v>
      </c>
      <c r="D17671" t="s">
        <v>24822</v>
      </c>
      <c r="E17671" t="s">
        <v>24823</v>
      </c>
      <c r="F17671" t="s">
        <v>17</v>
      </c>
      <c r="G17671" t="s">
        <v>36</v>
      </c>
      <c r="H17671" t="s">
        <v>54</v>
      </c>
      <c r="I17671" t="s">
        <v>21</v>
      </c>
      <c r="J17671" t="s">
        <v>21</v>
      </c>
      <c r="K17671">
        <v>0</v>
      </c>
      <c r="L17671" t="s">
        <v>20</v>
      </c>
      <c r="M17671">
        <v>0</v>
      </c>
      <c r="N17671" t="s">
        <v>22</v>
      </c>
    </row>
    <row r="17672" spans="1:14" x14ac:dyDescent="0.3">
      <c r="A17672">
        <v>17671</v>
      </c>
      <c r="B17672">
        <v>60</v>
      </c>
      <c r="C17672" t="s">
        <v>14</v>
      </c>
      <c r="D17672" t="s">
        <v>7112</v>
      </c>
      <c r="E17672" t="s">
        <v>24824</v>
      </c>
      <c r="F17672" t="s">
        <v>17</v>
      </c>
      <c r="G17672" t="s">
        <v>36</v>
      </c>
      <c r="H17672" t="s">
        <v>33</v>
      </c>
      <c r="I17672" t="s">
        <v>20</v>
      </c>
      <c r="J17672" t="s">
        <v>21</v>
      </c>
      <c r="K17672">
        <v>0</v>
      </c>
      <c r="L17672" t="s">
        <v>20</v>
      </c>
      <c r="M17672">
        <v>0</v>
      </c>
      <c r="N17672" t="s">
        <v>22</v>
      </c>
    </row>
    <row r="17673" spans="1:14" x14ac:dyDescent="0.3">
      <c r="A17673">
        <v>17672</v>
      </c>
      <c r="B17673">
        <v>68</v>
      </c>
      <c r="C17673" t="s">
        <v>14</v>
      </c>
      <c r="D17673" t="s">
        <v>8964</v>
      </c>
      <c r="E17673" t="s">
        <v>24825</v>
      </c>
      <c r="F17673" t="s">
        <v>39</v>
      </c>
      <c r="G17673" t="s">
        <v>36</v>
      </c>
      <c r="H17673" t="s">
        <v>33</v>
      </c>
      <c r="I17673" t="s">
        <v>20</v>
      </c>
      <c r="J17673" t="s">
        <v>21</v>
      </c>
      <c r="K17673">
        <v>2</v>
      </c>
      <c r="L17673" t="s">
        <v>20</v>
      </c>
      <c r="M17673">
        <v>0</v>
      </c>
      <c r="N17673" t="s">
        <v>22</v>
      </c>
    </row>
    <row r="17674" spans="1:14" x14ac:dyDescent="0.3">
      <c r="A17674">
        <v>17673</v>
      </c>
      <c r="B17674">
        <v>57</v>
      </c>
      <c r="C17674" t="s">
        <v>14</v>
      </c>
      <c r="D17674" t="s">
        <v>15614</v>
      </c>
      <c r="E17674" t="s">
        <v>24826</v>
      </c>
      <c r="F17674" t="s">
        <v>17</v>
      </c>
      <c r="G17674" t="s">
        <v>32</v>
      </c>
      <c r="H17674" t="s">
        <v>19</v>
      </c>
      <c r="I17674" t="s">
        <v>20</v>
      </c>
      <c r="J17674" t="s">
        <v>20</v>
      </c>
      <c r="K17674">
        <v>0</v>
      </c>
      <c r="L17674" t="s">
        <v>20</v>
      </c>
      <c r="M17674">
        <v>0</v>
      </c>
      <c r="N17674" t="s">
        <v>22</v>
      </c>
    </row>
    <row r="17675" spans="1:14" x14ac:dyDescent="0.3">
      <c r="A17675">
        <v>17674</v>
      </c>
      <c r="B17675">
        <v>54</v>
      </c>
      <c r="C17675" t="s">
        <v>14</v>
      </c>
      <c r="D17675" t="s">
        <v>304</v>
      </c>
      <c r="E17675" t="s">
        <v>24827</v>
      </c>
      <c r="F17675" t="s">
        <v>17</v>
      </c>
      <c r="G17675" t="s">
        <v>26</v>
      </c>
      <c r="H17675" t="s">
        <v>33</v>
      </c>
      <c r="I17675" t="s">
        <v>21</v>
      </c>
      <c r="J17675" t="s">
        <v>21</v>
      </c>
      <c r="K17675">
        <v>3</v>
      </c>
      <c r="L17675" t="s">
        <v>20</v>
      </c>
      <c r="M17675">
        <v>0</v>
      </c>
      <c r="N17675" t="s">
        <v>22</v>
      </c>
    </row>
    <row r="17676" spans="1:14" x14ac:dyDescent="0.3">
      <c r="A17676">
        <v>17675</v>
      </c>
      <c r="B17676">
        <v>37</v>
      </c>
      <c r="C17676" t="s">
        <v>49</v>
      </c>
      <c r="D17676" t="s">
        <v>23727</v>
      </c>
      <c r="E17676" t="s">
        <v>24828</v>
      </c>
      <c r="F17676" t="s">
        <v>31</v>
      </c>
      <c r="G17676" t="s">
        <v>18</v>
      </c>
      <c r="H17676" t="s">
        <v>33</v>
      </c>
      <c r="I17676" t="s">
        <v>20</v>
      </c>
      <c r="J17676" t="s">
        <v>20</v>
      </c>
      <c r="K17676">
        <v>2</v>
      </c>
      <c r="L17676" t="s">
        <v>20</v>
      </c>
      <c r="M17676">
        <v>0</v>
      </c>
      <c r="N17676" t="s">
        <v>22</v>
      </c>
    </row>
    <row r="17677" spans="1:14" x14ac:dyDescent="0.3">
      <c r="A17677">
        <v>17676</v>
      </c>
      <c r="B17677">
        <v>37</v>
      </c>
      <c r="C17677" t="s">
        <v>49</v>
      </c>
      <c r="D17677" t="s">
        <v>4857</v>
      </c>
      <c r="E17677" t="s">
        <v>24829</v>
      </c>
      <c r="F17677" t="s">
        <v>39</v>
      </c>
      <c r="G17677" t="s">
        <v>18</v>
      </c>
      <c r="H17677" t="s">
        <v>19</v>
      </c>
      <c r="I17677" t="s">
        <v>21</v>
      </c>
      <c r="J17677" t="s">
        <v>20</v>
      </c>
      <c r="K17677">
        <v>1</v>
      </c>
      <c r="L17677" t="s">
        <v>21</v>
      </c>
      <c r="M17677">
        <v>1</v>
      </c>
      <c r="N17677" t="s">
        <v>22</v>
      </c>
    </row>
    <row r="17678" spans="1:14" x14ac:dyDescent="0.3">
      <c r="A17678">
        <v>17677</v>
      </c>
      <c r="B17678">
        <v>14</v>
      </c>
      <c r="C17678" t="s">
        <v>23</v>
      </c>
      <c r="D17678" t="s">
        <v>6858</v>
      </c>
      <c r="E17678" t="s">
        <v>24830</v>
      </c>
      <c r="F17678" t="s">
        <v>31</v>
      </c>
      <c r="G17678" t="s">
        <v>36</v>
      </c>
      <c r="H17678" t="s">
        <v>33</v>
      </c>
      <c r="I17678" t="s">
        <v>20</v>
      </c>
      <c r="J17678" t="s">
        <v>21</v>
      </c>
      <c r="K17678">
        <v>2</v>
      </c>
      <c r="L17678" t="s">
        <v>20</v>
      </c>
      <c r="M17678">
        <v>0</v>
      </c>
      <c r="N17678" t="s">
        <v>22</v>
      </c>
    </row>
    <row r="17679" spans="1:14" x14ac:dyDescent="0.3">
      <c r="A17679">
        <v>17678</v>
      </c>
      <c r="B17679">
        <v>44</v>
      </c>
      <c r="C17679" t="s">
        <v>49</v>
      </c>
      <c r="D17679" t="s">
        <v>3261</v>
      </c>
      <c r="E17679" t="s">
        <v>24831</v>
      </c>
      <c r="F17679" t="s">
        <v>17</v>
      </c>
      <c r="G17679" t="s">
        <v>32</v>
      </c>
      <c r="H17679" t="s">
        <v>19</v>
      </c>
      <c r="I17679" t="s">
        <v>21</v>
      </c>
      <c r="J17679" t="s">
        <v>21</v>
      </c>
      <c r="K17679">
        <v>2</v>
      </c>
      <c r="L17679" t="s">
        <v>20</v>
      </c>
      <c r="M17679">
        <v>0</v>
      </c>
      <c r="N17679" t="s">
        <v>22</v>
      </c>
    </row>
    <row r="17680" spans="1:14" x14ac:dyDescent="0.3">
      <c r="A17680">
        <v>17679</v>
      </c>
      <c r="B17680">
        <v>42</v>
      </c>
      <c r="C17680" t="s">
        <v>49</v>
      </c>
      <c r="D17680" t="s">
        <v>22333</v>
      </c>
      <c r="E17680" t="s">
        <v>24832</v>
      </c>
      <c r="F17680" t="s">
        <v>17</v>
      </c>
      <c r="G17680" t="s">
        <v>32</v>
      </c>
      <c r="H17680" t="s">
        <v>33</v>
      </c>
      <c r="I17680" t="s">
        <v>20</v>
      </c>
      <c r="J17680" t="s">
        <v>20</v>
      </c>
      <c r="K17680">
        <v>2</v>
      </c>
      <c r="L17680" t="s">
        <v>20</v>
      </c>
      <c r="M17680">
        <v>0</v>
      </c>
      <c r="N17680" t="s">
        <v>22</v>
      </c>
    </row>
    <row r="17681" spans="1:14" x14ac:dyDescent="0.3">
      <c r="A17681">
        <v>17680</v>
      </c>
      <c r="B17681">
        <v>1</v>
      </c>
      <c r="C17681" t="s">
        <v>40</v>
      </c>
      <c r="D17681" t="s">
        <v>11003</v>
      </c>
      <c r="E17681" t="s">
        <v>11003</v>
      </c>
      <c r="F17681" t="s">
        <v>31</v>
      </c>
      <c r="G17681" t="s">
        <v>36</v>
      </c>
      <c r="H17681" t="s">
        <v>19</v>
      </c>
      <c r="I17681" t="s">
        <v>21</v>
      </c>
      <c r="J17681" t="s">
        <v>20</v>
      </c>
      <c r="K17681">
        <v>0</v>
      </c>
      <c r="L17681" t="s">
        <v>20</v>
      </c>
      <c r="M17681">
        <v>0</v>
      </c>
      <c r="N17681" t="s">
        <v>22</v>
      </c>
    </row>
    <row r="17682" spans="1:14" x14ac:dyDescent="0.3">
      <c r="A17682">
        <v>17681</v>
      </c>
      <c r="B17682">
        <v>23</v>
      </c>
      <c r="C17682" t="s">
        <v>23</v>
      </c>
      <c r="D17682" t="s">
        <v>815</v>
      </c>
      <c r="E17682" t="s">
        <v>24833</v>
      </c>
      <c r="F17682" t="s">
        <v>31</v>
      </c>
      <c r="G17682" t="s">
        <v>36</v>
      </c>
      <c r="H17682" t="s">
        <v>33</v>
      </c>
      <c r="I17682" t="s">
        <v>20</v>
      </c>
      <c r="J17682" t="s">
        <v>21</v>
      </c>
      <c r="K17682">
        <v>1</v>
      </c>
      <c r="L17682" t="s">
        <v>20</v>
      </c>
      <c r="M17682">
        <v>0</v>
      </c>
      <c r="N17682" t="s">
        <v>22</v>
      </c>
    </row>
    <row r="17683" spans="1:14" x14ac:dyDescent="0.3">
      <c r="A17683">
        <v>17682</v>
      </c>
      <c r="B17683">
        <v>64</v>
      </c>
      <c r="C17683" t="s">
        <v>14</v>
      </c>
      <c r="D17683" t="s">
        <v>1736</v>
      </c>
      <c r="E17683" t="s">
        <v>24834</v>
      </c>
      <c r="F17683" t="s">
        <v>17</v>
      </c>
      <c r="G17683" t="s">
        <v>26</v>
      </c>
      <c r="H17683" t="s">
        <v>19</v>
      </c>
      <c r="I17683" t="s">
        <v>20</v>
      </c>
      <c r="J17683" t="s">
        <v>21</v>
      </c>
      <c r="K17683">
        <v>5</v>
      </c>
      <c r="L17683" t="s">
        <v>21</v>
      </c>
      <c r="M17683">
        <v>1</v>
      </c>
      <c r="N17683" t="s">
        <v>22</v>
      </c>
    </row>
    <row r="17684" spans="1:14" x14ac:dyDescent="0.3">
      <c r="A17684">
        <v>17683</v>
      </c>
      <c r="B17684">
        <v>28</v>
      </c>
      <c r="C17684" t="s">
        <v>49</v>
      </c>
      <c r="D17684" t="s">
        <v>19620</v>
      </c>
      <c r="E17684" t="s">
        <v>24835</v>
      </c>
      <c r="F17684" t="s">
        <v>17</v>
      </c>
      <c r="G17684" t="s">
        <v>36</v>
      </c>
      <c r="H17684" t="s">
        <v>19</v>
      </c>
      <c r="I17684" t="s">
        <v>20</v>
      </c>
      <c r="J17684" t="s">
        <v>21</v>
      </c>
      <c r="K17684">
        <v>4</v>
      </c>
      <c r="L17684" t="s">
        <v>21</v>
      </c>
      <c r="M17684">
        <v>1</v>
      </c>
      <c r="N17684" t="s">
        <v>22</v>
      </c>
    </row>
    <row r="17685" spans="1:14" x14ac:dyDescent="0.3">
      <c r="A17685">
        <v>17684</v>
      </c>
      <c r="B17685">
        <v>4</v>
      </c>
      <c r="C17685" t="s">
        <v>40</v>
      </c>
      <c r="D17685" t="s">
        <v>7630</v>
      </c>
      <c r="E17685" t="s">
        <v>24836</v>
      </c>
      <c r="F17685" t="s">
        <v>39</v>
      </c>
      <c r="G17685" t="s">
        <v>26</v>
      </c>
      <c r="H17685" t="s">
        <v>19</v>
      </c>
      <c r="I17685" t="s">
        <v>20</v>
      </c>
      <c r="J17685" t="s">
        <v>21</v>
      </c>
      <c r="K17685">
        <v>2</v>
      </c>
      <c r="L17685" t="s">
        <v>21</v>
      </c>
      <c r="M17685">
        <v>1</v>
      </c>
      <c r="N17685" t="s">
        <v>22</v>
      </c>
    </row>
    <row r="17686" spans="1:14" x14ac:dyDescent="0.3">
      <c r="A17686">
        <v>17685</v>
      </c>
      <c r="B17686">
        <v>41</v>
      </c>
      <c r="C17686" t="s">
        <v>49</v>
      </c>
      <c r="D17686" t="s">
        <v>23795</v>
      </c>
      <c r="E17686" t="s">
        <v>24837</v>
      </c>
      <c r="F17686" t="s">
        <v>17</v>
      </c>
      <c r="G17686" t="s">
        <v>32</v>
      </c>
      <c r="H17686" t="s">
        <v>19</v>
      </c>
      <c r="I17686" t="s">
        <v>20</v>
      </c>
      <c r="J17686" t="s">
        <v>20</v>
      </c>
      <c r="K17686">
        <v>1</v>
      </c>
      <c r="L17686" t="s">
        <v>21</v>
      </c>
      <c r="M17686">
        <v>1</v>
      </c>
      <c r="N17686" t="s">
        <v>22</v>
      </c>
    </row>
    <row r="17687" spans="1:14" x14ac:dyDescent="0.3">
      <c r="A17687">
        <v>17686</v>
      </c>
      <c r="B17687">
        <v>60</v>
      </c>
      <c r="C17687" t="s">
        <v>14</v>
      </c>
      <c r="D17687" t="s">
        <v>1539</v>
      </c>
      <c r="E17687" t="s">
        <v>24838</v>
      </c>
      <c r="F17687" t="s">
        <v>17</v>
      </c>
      <c r="G17687" t="s">
        <v>18</v>
      </c>
      <c r="H17687" t="s">
        <v>19</v>
      </c>
      <c r="I17687" t="s">
        <v>20</v>
      </c>
      <c r="J17687" t="s">
        <v>21</v>
      </c>
      <c r="K17687">
        <v>3</v>
      </c>
      <c r="L17687" t="s">
        <v>21</v>
      </c>
      <c r="M17687">
        <v>1</v>
      </c>
      <c r="N17687" t="s">
        <v>22</v>
      </c>
    </row>
    <row r="17688" spans="1:14" x14ac:dyDescent="0.3">
      <c r="A17688">
        <v>17687</v>
      </c>
      <c r="B17688">
        <v>18</v>
      </c>
      <c r="C17688" t="s">
        <v>23</v>
      </c>
      <c r="D17688" t="s">
        <v>9651</v>
      </c>
      <c r="E17688" t="s">
        <v>24839</v>
      </c>
      <c r="F17688" t="s">
        <v>31</v>
      </c>
      <c r="G17688" t="s">
        <v>26</v>
      </c>
      <c r="H17688" t="s">
        <v>19</v>
      </c>
      <c r="I17688" t="s">
        <v>20</v>
      </c>
      <c r="J17688" t="s">
        <v>20</v>
      </c>
      <c r="K17688">
        <v>1</v>
      </c>
      <c r="L17688" t="s">
        <v>20</v>
      </c>
      <c r="M17688">
        <v>0</v>
      </c>
      <c r="N17688" t="s">
        <v>22</v>
      </c>
    </row>
    <row r="17689" spans="1:14" x14ac:dyDescent="0.3">
      <c r="A17689">
        <v>17688</v>
      </c>
      <c r="B17689">
        <v>63</v>
      </c>
      <c r="C17689" t="s">
        <v>14</v>
      </c>
      <c r="D17689" t="s">
        <v>19129</v>
      </c>
      <c r="E17689" t="s">
        <v>24840</v>
      </c>
      <c r="F17689" t="s">
        <v>39</v>
      </c>
      <c r="G17689" t="s">
        <v>36</v>
      </c>
      <c r="H17689" t="s">
        <v>33</v>
      </c>
      <c r="I17689" t="s">
        <v>21</v>
      </c>
      <c r="J17689" t="s">
        <v>20</v>
      </c>
      <c r="K17689">
        <v>1</v>
      </c>
      <c r="L17689" t="s">
        <v>20</v>
      </c>
      <c r="M17689">
        <v>0</v>
      </c>
      <c r="N17689" t="s">
        <v>22</v>
      </c>
    </row>
    <row r="17690" spans="1:14" x14ac:dyDescent="0.3">
      <c r="A17690">
        <v>17689</v>
      </c>
      <c r="B17690">
        <v>61</v>
      </c>
      <c r="C17690" t="s">
        <v>14</v>
      </c>
      <c r="D17690" t="s">
        <v>3694</v>
      </c>
      <c r="E17690" t="s">
        <v>24841</v>
      </c>
      <c r="F17690" t="s">
        <v>17</v>
      </c>
      <c r="G17690" t="s">
        <v>26</v>
      </c>
      <c r="H17690" t="s">
        <v>33</v>
      </c>
      <c r="I17690" t="s">
        <v>20</v>
      </c>
      <c r="J17690" t="s">
        <v>21</v>
      </c>
      <c r="K17690">
        <v>1</v>
      </c>
      <c r="L17690" t="s">
        <v>21</v>
      </c>
      <c r="M17690">
        <v>1</v>
      </c>
      <c r="N17690" t="s">
        <v>22</v>
      </c>
    </row>
    <row r="17691" spans="1:14" x14ac:dyDescent="0.3">
      <c r="A17691">
        <v>17690</v>
      </c>
      <c r="B17691">
        <v>49</v>
      </c>
      <c r="C17691" t="s">
        <v>14</v>
      </c>
      <c r="D17691" t="s">
        <v>10101</v>
      </c>
      <c r="E17691" t="s">
        <v>24842</v>
      </c>
      <c r="F17691" t="s">
        <v>17</v>
      </c>
      <c r="G17691" t="s">
        <v>32</v>
      </c>
      <c r="H17691" t="s">
        <v>33</v>
      </c>
      <c r="I17691" t="s">
        <v>20</v>
      </c>
      <c r="J17691" t="s">
        <v>21</v>
      </c>
      <c r="K17691">
        <v>1</v>
      </c>
      <c r="L17691" t="s">
        <v>20</v>
      </c>
      <c r="M17691">
        <v>0</v>
      </c>
      <c r="N17691" t="s">
        <v>22</v>
      </c>
    </row>
    <row r="17692" spans="1:14" x14ac:dyDescent="0.3">
      <c r="A17692">
        <v>17691</v>
      </c>
      <c r="B17692">
        <v>47</v>
      </c>
      <c r="C17692" t="s">
        <v>49</v>
      </c>
      <c r="D17692" t="s">
        <v>16933</v>
      </c>
      <c r="E17692" t="s">
        <v>24843</v>
      </c>
      <c r="F17692" t="s">
        <v>17</v>
      </c>
      <c r="G17692" t="s">
        <v>32</v>
      </c>
      <c r="H17692" t="s">
        <v>19</v>
      </c>
      <c r="I17692" t="s">
        <v>20</v>
      </c>
      <c r="J17692" t="s">
        <v>20</v>
      </c>
      <c r="K17692">
        <v>0</v>
      </c>
      <c r="L17692" t="s">
        <v>20</v>
      </c>
      <c r="M17692">
        <v>0</v>
      </c>
      <c r="N17692" t="s">
        <v>22</v>
      </c>
    </row>
    <row r="17693" spans="1:14" x14ac:dyDescent="0.3">
      <c r="A17693">
        <v>17692</v>
      </c>
      <c r="B17693">
        <v>39</v>
      </c>
      <c r="C17693" t="s">
        <v>49</v>
      </c>
      <c r="D17693" t="s">
        <v>24844</v>
      </c>
      <c r="E17693" t="s">
        <v>24845</v>
      </c>
      <c r="F17693" t="s">
        <v>17</v>
      </c>
      <c r="G17693" t="s">
        <v>26</v>
      </c>
      <c r="H17693" t="s">
        <v>33</v>
      </c>
      <c r="I17693" t="s">
        <v>21</v>
      </c>
      <c r="J17693" t="s">
        <v>21</v>
      </c>
      <c r="K17693">
        <v>1</v>
      </c>
      <c r="L17693" t="s">
        <v>20</v>
      </c>
      <c r="M17693">
        <v>0</v>
      </c>
      <c r="N17693" t="s">
        <v>22</v>
      </c>
    </row>
    <row r="17694" spans="1:14" x14ac:dyDescent="0.3">
      <c r="A17694">
        <v>17693</v>
      </c>
      <c r="B17694">
        <v>6</v>
      </c>
      <c r="C17694" t="s">
        <v>40</v>
      </c>
      <c r="D17694" t="s">
        <v>21301</v>
      </c>
      <c r="E17694" t="s">
        <v>24846</v>
      </c>
      <c r="F17694" t="s">
        <v>17</v>
      </c>
      <c r="G17694" t="s">
        <v>26</v>
      </c>
      <c r="H17694" t="s">
        <v>33</v>
      </c>
      <c r="I17694" t="s">
        <v>20</v>
      </c>
      <c r="J17694" t="s">
        <v>20</v>
      </c>
      <c r="K17694">
        <v>0</v>
      </c>
      <c r="L17694" t="s">
        <v>20</v>
      </c>
      <c r="M17694">
        <v>0</v>
      </c>
      <c r="N17694" t="s">
        <v>22</v>
      </c>
    </row>
    <row r="17695" spans="1:14" x14ac:dyDescent="0.3">
      <c r="A17695">
        <v>17694</v>
      </c>
      <c r="B17695">
        <v>53</v>
      </c>
      <c r="C17695" t="s">
        <v>14</v>
      </c>
      <c r="D17695" t="s">
        <v>6818</v>
      </c>
      <c r="E17695" t="s">
        <v>24847</v>
      </c>
      <c r="F17695" t="s">
        <v>17</v>
      </c>
      <c r="G17695" t="s">
        <v>26</v>
      </c>
      <c r="H17695" t="s">
        <v>33</v>
      </c>
      <c r="I17695" t="s">
        <v>20</v>
      </c>
      <c r="J17695" t="s">
        <v>21</v>
      </c>
      <c r="K17695">
        <v>3</v>
      </c>
      <c r="L17695" t="s">
        <v>21</v>
      </c>
      <c r="M17695">
        <v>1</v>
      </c>
      <c r="N17695" t="s">
        <v>22</v>
      </c>
    </row>
    <row r="17696" spans="1:14" x14ac:dyDescent="0.3">
      <c r="A17696">
        <v>17695</v>
      </c>
      <c r="B17696">
        <v>25</v>
      </c>
      <c r="C17696" t="s">
        <v>49</v>
      </c>
      <c r="D17696" t="s">
        <v>3600</v>
      </c>
      <c r="E17696" t="s">
        <v>24848</v>
      </c>
      <c r="F17696" t="s">
        <v>17</v>
      </c>
      <c r="G17696" t="s">
        <v>26</v>
      </c>
      <c r="H17696" t="s">
        <v>33</v>
      </c>
      <c r="I17696" t="s">
        <v>20</v>
      </c>
      <c r="J17696" t="s">
        <v>21</v>
      </c>
      <c r="K17696">
        <v>1</v>
      </c>
      <c r="L17696" t="s">
        <v>20</v>
      </c>
      <c r="M17696">
        <v>0</v>
      </c>
      <c r="N17696" t="s">
        <v>22</v>
      </c>
    </row>
    <row r="17697" spans="1:14" x14ac:dyDescent="0.3">
      <c r="A17697">
        <v>17696</v>
      </c>
      <c r="B17697">
        <v>65</v>
      </c>
      <c r="C17697" t="s">
        <v>14</v>
      </c>
      <c r="D17697" t="s">
        <v>9790</v>
      </c>
      <c r="E17697" t="s">
        <v>24849</v>
      </c>
      <c r="F17697" t="s">
        <v>17</v>
      </c>
      <c r="G17697" t="s">
        <v>32</v>
      </c>
      <c r="H17697" t="s">
        <v>54</v>
      </c>
      <c r="I17697" t="s">
        <v>20</v>
      </c>
      <c r="J17697" t="s">
        <v>20</v>
      </c>
      <c r="K17697">
        <v>3</v>
      </c>
      <c r="L17697" t="s">
        <v>21</v>
      </c>
      <c r="M17697">
        <v>1</v>
      </c>
      <c r="N17697" t="s">
        <v>22</v>
      </c>
    </row>
    <row r="17698" spans="1:14" x14ac:dyDescent="0.3">
      <c r="A17698">
        <v>17697</v>
      </c>
      <c r="B17698">
        <v>5</v>
      </c>
      <c r="C17698" t="s">
        <v>40</v>
      </c>
      <c r="D17698" t="s">
        <v>24850</v>
      </c>
      <c r="E17698" t="s">
        <v>22417</v>
      </c>
      <c r="F17698" t="s">
        <v>17</v>
      </c>
      <c r="G17698" t="s">
        <v>32</v>
      </c>
      <c r="H17698" t="s">
        <v>33</v>
      </c>
      <c r="I17698" t="s">
        <v>21</v>
      </c>
      <c r="J17698" t="s">
        <v>21</v>
      </c>
      <c r="K17698">
        <v>1</v>
      </c>
      <c r="L17698" t="s">
        <v>20</v>
      </c>
      <c r="M17698">
        <v>0</v>
      </c>
      <c r="N17698" t="s">
        <v>22</v>
      </c>
    </row>
    <row r="17699" spans="1:14" x14ac:dyDescent="0.3">
      <c r="A17699">
        <v>17698</v>
      </c>
      <c r="B17699">
        <v>65</v>
      </c>
      <c r="C17699" t="s">
        <v>14</v>
      </c>
      <c r="D17699" t="s">
        <v>17190</v>
      </c>
      <c r="E17699" t="s">
        <v>24851</v>
      </c>
      <c r="F17699" t="s">
        <v>17</v>
      </c>
      <c r="G17699" t="s">
        <v>26</v>
      </c>
      <c r="H17699" t="s">
        <v>33</v>
      </c>
      <c r="I17699" t="s">
        <v>20</v>
      </c>
      <c r="J17699" t="s">
        <v>20</v>
      </c>
      <c r="K17699">
        <v>2</v>
      </c>
      <c r="L17699" t="s">
        <v>20</v>
      </c>
      <c r="M17699">
        <v>0</v>
      </c>
      <c r="N17699" t="s">
        <v>22</v>
      </c>
    </row>
    <row r="17700" spans="1:14" x14ac:dyDescent="0.3">
      <c r="A17700">
        <v>17699</v>
      </c>
      <c r="B17700">
        <v>8</v>
      </c>
      <c r="C17700" t="s">
        <v>40</v>
      </c>
      <c r="D17700" t="s">
        <v>11586</v>
      </c>
      <c r="E17700" t="s">
        <v>24852</v>
      </c>
      <c r="F17700" t="s">
        <v>39</v>
      </c>
      <c r="G17700" t="s">
        <v>18</v>
      </c>
      <c r="H17700" t="s">
        <v>19</v>
      </c>
      <c r="I17700" t="s">
        <v>21</v>
      </c>
      <c r="J17700" t="s">
        <v>20</v>
      </c>
      <c r="K17700">
        <v>2</v>
      </c>
      <c r="L17700" t="s">
        <v>20</v>
      </c>
      <c r="M17700">
        <v>0</v>
      </c>
      <c r="N17700" t="s">
        <v>22</v>
      </c>
    </row>
    <row r="17701" spans="1:14" x14ac:dyDescent="0.3">
      <c r="A17701">
        <v>17700</v>
      </c>
      <c r="B17701">
        <v>39</v>
      </c>
      <c r="C17701" t="s">
        <v>49</v>
      </c>
      <c r="D17701" t="s">
        <v>14455</v>
      </c>
      <c r="E17701" t="s">
        <v>24853</v>
      </c>
      <c r="F17701" t="s">
        <v>39</v>
      </c>
      <c r="G17701" t="s">
        <v>32</v>
      </c>
      <c r="H17701" t="s">
        <v>19</v>
      </c>
      <c r="I17701" t="s">
        <v>20</v>
      </c>
      <c r="J17701" t="s">
        <v>21</v>
      </c>
      <c r="K17701">
        <v>1</v>
      </c>
      <c r="L17701" t="s">
        <v>20</v>
      </c>
      <c r="M17701">
        <v>0</v>
      </c>
      <c r="N17701" t="s">
        <v>22</v>
      </c>
    </row>
    <row r="17702" spans="1:14" x14ac:dyDescent="0.3">
      <c r="A17702">
        <v>17701</v>
      </c>
      <c r="B17702">
        <v>43</v>
      </c>
      <c r="C17702" t="s">
        <v>49</v>
      </c>
      <c r="D17702" t="s">
        <v>5279</v>
      </c>
      <c r="E17702" t="s">
        <v>24854</v>
      </c>
      <c r="F17702" t="s">
        <v>31</v>
      </c>
      <c r="G17702" t="s">
        <v>32</v>
      </c>
      <c r="H17702" t="s">
        <v>19</v>
      </c>
      <c r="I17702" t="s">
        <v>20</v>
      </c>
      <c r="J17702" t="s">
        <v>20</v>
      </c>
      <c r="K17702">
        <v>2</v>
      </c>
      <c r="L17702" t="s">
        <v>21</v>
      </c>
      <c r="M17702">
        <v>1</v>
      </c>
      <c r="N17702" t="s">
        <v>22</v>
      </c>
    </row>
    <row r="17703" spans="1:14" x14ac:dyDescent="0.3">
      <c r="A17703">
        <v>17702</v>
      </c>
      <c r="B17703">
        <v>5</v>
      </c>
      <c r="C17703" t="s">
        <v>40</v>
      </c>
      <c r="D17703" t="s">
        <v>1397</v>
      </c>
      <c r="E17703" t="s">
        <v>24855</v>
      </c>
      <c r="F17703" t="s">
        <v>31</v>
      </c>
      <c r="G17703" t="s">
        <v>18</v>
      </c>
      <c r="H17703" t="s">
        <v>19</v>
      </c>
      <c r="I17703" t="s">
        <v>20</v>
      </c>
      <c r="J17703" t="s">
        <v>20</v>
      </c>
      <c r="K17703">
        <v>1</v>
      </c>
      <c r="L17703" t="s">
        <v>21</v>
      </c>
      <c r="M17703">
        <v>1</v>
      </c>
      <c r="N17703" t="s">
        <v>22</v>
      </c>
    </row>
    <row r="17704" spans="1:14" x14ac:dyDescent="0.3">
      <c r="A17704">
        <v>17703</v>
      </c>
      <c r="B17704">
        <v>4</v>
      </c>
      <c r="C17704" t="s">
        <v>40</v>
      </c>
      <c r="D17704" t="s">
        <v>15107</v>
      </c>
      <c r="E17704" t="s">
        <v>24856</v>
      </c>
      <c r="F17704" t="s">
        <v>39</v>
      </c>
      <c r="G17704" t="s">
        <v>18</v>
      </c>
      <c r="H17704" t="s">
        <v>33</v>
      </c>
      <c r="I17704" t="s">
        <v>20</v>
      </c>
      <c r="J17704" t="s">
        <v>20</v>
      </c>
      <c r="K17704">
        <v>3</v>
      </c>
      <c r="L17704" t="s">
        <v>20</v>
      </c>
      <c r="M17704">
        <v>0</v>
      </c>
      <c r="N17704" t="s">
        <v>22</v>
      </c>
    </row>
    <row r="17705" spans="1:14" x14ac:dyDescent="0.3">
      <c r="A17705">
        <v>17704</v>
      </c>
      <c r="B17705">
        <v>1</v>
      </c>
      <c r="C17705" t="s">
        <v>40</v>
      </c>
      <c r="D17705" t="s">
        <v>3720</v>
      </c>
      <c r="E17705" t="s">
        <v>3720</v>
      </c>
      <c r="F17705" t="s">
        <v>31</v>
      </c>
      <c r="G17705" t="s">
        <v>36</v>
      </c>
      <c r="H17705" t="s">
        <v>33</v>
      </c>
      <c r="I17705" t="s">
        <v>20</v>
      </c>
      <c r="J17705" t="s">
        <v>20</v>
      </c>
      <c r="K17705">
        <v>2</v>
      </c>
      <c r="L17705" t="s">
        <v>20</v>
      </c>
      <c r="M17705">
        <v>0</v>
      </c>
      <c r="N17705" t="s">
        <v>22</v>
      </c>
    </row>
    <row r="17706" spans="1:14" x14ac:dyDescent="0.3">
      <c r="A17706">
        <v>17705</v>
      </c>
      <c r="B17706">
        <v>56</v>
      </c>
      <c r="C17706" t="s">
        <v>14</v>
      </c>
      <c r="D17706" t="s">
        <v>3019</v>
      </c>
      <c r="E17706" t="s">
        <v>24857</v>
      </c>
      <c r="F17706" t="s">
        <v>17</v>
      </c>
      <c r="G17706" t="s">
        <v>18</v>
      </c>
      <c r="H17706" t="s">
        <v>19</v>
      </c>
      <c r="I17706" t="s">
        <v>20</v>
      </c>
      <c r="J17706" t="s">
        <v>21</v>
      </c>
      <c r="K17706">
        <v>1</v>
      </c>
      <c r="L17706" t="s">
        <v>20</v>
      </c>
      <c r="M17706">
        <v>0</v>
      </c>
      <c r="N17706" t="s">
        <v>22</v>
      </c>
    </row>
    <row r="17707" spans="1:14" x14ac:dyDescent="0.3">
      <c r="A17707">
        <v>17706</v>
      </c>
      <c r="B17707">
        <v>45</v>
      </c>
      <c r="C17707" t="s">
        <v>49</v>
      </c>
      <c r="D17707" t="s">
        <v>24858</v>
      </c>
      <c r="E17707" t="s">
        <v>24859</v>
      </c>
      <c r="F17707" t="s">
        <v>31</v>
      </c>
      <c r="G17707" t="s">
        <v>36</v>
      </c>
      <c r="H17707" t="s">
        <v>33</v>
      </c>
      <c r="I17707" t="s">
        <v>20</v>
      </c>
      <c r="J17707" t="s">
        <v>20</v>
      </c>
      <c r="K17707">
        <v>3</v>
      </c>
      <c r="L17707" t="s">
        <v>21</v>
      </c>
      <c r="M17707">
        <v>1</v>
      </c>
      <c r="N17707" t="s">
        <v>22</v>
      </c>
    </row>
    <row r="17708" spans="1:14" x14ac:dyDescent="0.3">
      <c r="A17708">
        <v>17707</v>
      </c>
      <c r="B17708">
        <v>65</v>
      </c>
      <c r="C17708" t="s">
        <v>14</v>
      </c>
      <c r="D17708" t="s">
        <v>21142</v>
      </c>
      <c r="E17708" t="s">
        <v>24860</v>
      </c>
      <c r="F17708" t="s">
        <v>17</v>
      </c>
      <c r="G17708" t="s">
        <v>18</v>
      </c>
      <c r="H17708" t="s">
        <v>33</v>
      </c>
      <c r="I17708" t="s">
        <v>21</v>
      </c>
      <c r="J17708" t="s">
        <v>21</v>
      </c>
      <c r="K17708">
        <v>1</v>
      </c>
      <c r="L17708" t="s">
        <v>20</v>
      </c>
      <c r="M17708">
        <v>0</v>
      </c>
      <c r="N17708" t="s">
        <v>22</v>
      </c>
    </row>
    <row r="17709" spans="1:14" x14ac:dyDescent="0.3">
      <c r="A17709">
        <v>17708</v>
      </c>
      <c r="B17709">
        <v>3</v>
      </c>
      <c r="C17709" t="s">
        <v>40</v>
      </c>
      <c r="D17709" t="s">
        <v>24861</v>
      </c>
      <c r="E17709" t="s">
        <v>24862</v>
      </c>
      <c r="F17709" t="s">
        <v>31</v>
      </c>
      <c r="G17709" t="s">
        <v>26</v>
      </c>
      <c r="H17709" t="s">
        <v>33</v>
      </c>
      <c r="I17709" t="s">
        <v>21</v>
      </c>
      <c r="J17709" t="s">
        <v>21</v>
      </c>
      <c r="K17709">
        <v>0</v>
      </c>
      <c r="L17709" t="s">
        <v>21</v>
      </c>
      <c r="M17709">
        <v>1</v>
      </c>
      <c r="N17709" t="s">
        <v>22</v>
      </c>
    </row>
    <row r="17710" spans="1:14" x14ac:dyDescent="0.3">
      <c r="A17710">
        <v>17709</v>
      </c>
      <c r="B17710">
        <v>22</v>
      </c>
      <c r="C17710" t="s">
        <v>23</v>
      </c>
      <c r="D17710" t="s">
        <v>1187</v>
      </c>
      <c r="E17710" t="s">
        <v>24863</v>
      </c>
      <c r="F17710" t="s">
        <v>17</v>
      </c>
      <c r="G17710" t="s">
        <v>26</v>
      </c>
      <c r="H17710" t="s">
        <v>19</v>
      </c>
      <c r="I17710" t="s">
        <v>21</v>
      </c>
      <c r="J17710" t="s">
        <v>20</v>
      </c>
      <c r="K17710">
        <v>0</v>
      </c>
      <c r="L17710" t="s">
        <v>20</v>
      </c>
      <c r="M17710">
        <v>0</v>
      </c>
      <c r="N17710" t="s">
        <v>22</v>
      </c>
    </row>
    <row r="17711" spans="1:14" x14ac:dyDescent="0.3">
      <c r="A17711">
        <v>17710</v>
      </c>
      <c r="B17711">
        <v>72</v>
      </c>
      <c r="C17711" t="s">
        <v>14</v>
      </c>
      <c r="D17711" t="s">
        <v>171</v>
      </c>
      <c r="E17711" t="s">
        <v>24864</v>
      </c>
      <c r="F17711" t="s">
        <v>31</v>
      </c>
      <c r="G17711" t="s">
        <v>18</v>
      </c>
      <c r="H17711" t="s">
        <v>54</v>
      </c>
      <c r="I17711" t="s">
        <v>21</v>
      </c>
      <c r="J17711" t="s">
        <v>20</v>
      </c>
      <c r="K17711">
        <v>2</v>
      </c>
      <c r="L17711" t="s">
        <v>20</v>
      </c>
      <c r="M17711">
        <v>0</v>
      </c>
      <c r="N17711" t="s">
        <v>22</v>
      </c>
    </row>
    <row r="17712" spans="1:14" x14ac:dyDescent="0.3">
      <c r="A17712">
        <v>17711</v>
      </c>
      <c r="B17712">
        <v>56</v>
      </c>
      <c r="C17712" t="s">
        <v>14</v>
      </c>
      <c r="D17712" t="s">
        <v>1155</v>
      </c>
      <c r="E17712" t="s">
        <v>24865</v>
      </c>
      <c r="F17712" t="s">
        <v>31</v>
      </c>
      <c r="G17712" t="s">
        <v>18</v>
      </c>
      <c r="H17712" t="s">
        <v>33</v>
      </c>
      <c r="I17712" t="s">
        <v>20</v>
      </c>
      <c r="J17712" t="s">
        <v>21</v>
      </c>
      <c r="K17712">
        <v>1</v>
      </c>
      <c r="L17712" t="s">
        <v>20</v>
      </c>
      <c r="M17712">
        <v>0</v>
      </c>
      <c r="N17712" t="s">
        <v>22</v>
      </c>
    </row>
    <row r="17713" spans="1:14" x14ac:dyDescent="0.3">
      <c r="A17713">
        <v>17712</v>
      </c>
      <c r="B17713">
        <v>18</v>
      </c>
      <c r="C17713" t="s">
        <v>23</v>
      </c>
      <c r="D17713" t="s">
        <v>1523</v>
      </c>
      <c r="E17713" t="s">
        <v>24866</v>
      </c>
      <c r="F17713" t="s">
        <v>17</v>
      </c>
      <c r="G17713" t="s">
        <v>36</v>
      </c>
      <c r="H17713" t="s">
        <v>19</v>
      </c>
      <c r="I17713" t="s">
        <v>20</v>
      </c>
      <c r="J17713" t="s">
        <v>20</v>
      </c>
      <c r="K17713">
        <v>1</v>
      </c>
      <c r="L17713" t="s">
        <v>21</v>
      </c>
      <c r="M17713">
        <v>1</v>
      </c>
      <c r="N17713" t="s">
        <v>22</v>
      </c>
    </row>
    <row r="17714" spans="1:14" x14ac:dyDescent="0.3">
      <c r="A17714">
        <v>17713</v>
      </c>
      <c r="B17714">
        <v>25</v>
      </c>
      <c r="C17714" t="s">
        <v>49</v>
      </c>
      <c r="D17714" t="s">
        <v>10690</v>
      </c>
      <c r="E17714" t="s">
        <v>24867</v>
      </c>
      <c r="F17714" t="s">
        <v>39</v>
      </c>
      <c r="G17714" t="s">
        <v>36</v>
      </c>
      <c r="H17714" t="s">
        <v>19</v>
      </c>
      <c r="I17714" t="s">
        <v>20</v>
      </c>
      <c r="J17714" t="s">
        <v>20</v>
      </c>
      <c r="K17714">
        <v>1</v>
      </c>
      <c r="L17714" t="s">
        <v>21</v>
      </c>
      <c r="M17714">
        <v>1</v>
      </c>
      <c r="N17714" t="s">
        <v>22</v>
      </c>
    </row>
    <row r="17715" spans="1:14" x14ac:dyDescent="0.3">
      <c r="A17715">
        <v>17714</v>
      </c>
      <c r="B17715">
        <v>48</v>
      </c>
      <c r="C17715" t="s">
        <v>49</v>
      </c>
      <c r="D17715" t="s">
        <v>23498</v>
      </c>
      <c r="E17715" t="s">
        <v>24868</v>
      </c>
      <c r="F17715" t="s">
        <v>17</v>
      </c>
      <c r="G17715" t="s">
        <v>36</v>
      </c>
      <c r="H17715" t="s">
        <v>33</v>
      </c>
      <c r="I17715" t="s">
        <v>20</v>
      </c>
      <c r="J17715" t="s">
        <v>20</v>
      </c>
      <c r="K17715">
        <v>4</v>
      </c>
      <c r="L17715" t="s">
        <v>21</v>
      </c>
      <c r="M17715">
        <v>1</v>
      </c>
      <c r="N17715" t="s">
        <v>22</v>
      </c>
    </row>
    <row r="17716" spans="1:14" x14ac:dyDescent="0.3">
      <c r="A17716">
        <v>17715</v>
      </c>
      <c r="B17716">
        <v>31</v>
      </c>
      <c r="C17716" t="s">
        <v>49</v>
      </c>
      <c r="D17716" t="s">
        <v>11907</v>
      </c>
      <c r="E17716" t="s">
        <v>24869</v>
      </c>
      <c r="F17716" t="s">
        <v>17</v>
      </c>
      <c r="G17716" t="s">
        <v>32</v>
      </c>
      <c r="H17716" t="s">
        <v>19</v>
      </c>
      <c r="I17716" t="s">
        <v>20</v>
      </c>
      <c r="J17716" t="s">
        <v>20</v>
      </c>
      <c r="K17716">
        <v>1</v>
      </c>
      <c r="L17716" t="s">
        <v>20</v>
      </c>
      <c r="M17716">
        <v>0</v>
      </c>
      <c r="N17716" t="s">
        <v>22</v>
      </c>
    </row>
    <row r="17717" spans="1:14" x14ac:dyDescent="0.3">
      <c r="A17717">
        <v>17716</v>
      </c>
      <c r="B17717">
        <v>30</v>
      </c>
      <c r="C17717" t="s">
        <v>49</v>
      </c>
      <c r="D17717" t="s">
        <v>1883</v>
      </c>
      <c r="E17717" t="s">
        <v>24870</v>
      </c>
      <c r="F17717" t="s">
        <v>17</v>
      </c>
      <c r="G17717" t="s">
        <v>26</v>
      </c>
      <c r="H17717" t="s">
        <v>19</v>
      </c>
      <c r="I17717" t="s">
        <v>20</v>
      </c>
      <c r="J17717" t="s">
        <v>21</v>
      </c>
      <c r="K17717">
        <v>0</v>
      </c>
      <c r="L17717" t="s">
        <v>21</v>
      </c>
      <c r="M17717">
        <v>1</v>
      </c>
      <c r="N17717" t="s">
        <v>22</v>
      </c>
    </row>
    <row r="17718" spans="1:14" x14ac:dyDescent="0.3">
      <c r="A17718">
        <v>17717</v>
      </c>
      <c r="B17718">
        <v>66</v>
      </c>
      <c r="C17718" t="s">
        <v>14</v>
      </c>
      <c r="D17718" t="s">
        <v>6882</v>
      </c>
      <c r="E17718" t="s">
        <v>24871</v>
      </c>
      <c r="F17718" t="s">
        <v>17</v>
      </c>
      <c r="G17718" t="s">
        <v>18</v>
      </c>
      <c r="H17718" t="s">
        <v>19</v>
      </c>
      <c r="I17718" t="s">
        <v>20</v>
      </c>
      <c r="J17718" t="s">
        <v>20</v>
      </c>
      <c r="K17718">
        <v>1</v>
      </c>
      <c r="L17718" t="s">
        <v>21</v>
      </c>
      <c r="M17718">
        <v>1</v>
      </c>
      <c r="N17718" t="s">
        <v>22</v>
      </c>
    </row>
    <row r="17719" spans="1:14" x14ac:dyDescent="0.3">
      <c r="A17719">
        <v>17718</v>
      </c>
      <c r="B17719">
        <v>10</v>
      </c>
      <c r="C17719" t="s">
        <v>40</v>
      </c>
      <c r="D17719" t="s">
        <v>4606</v>
      </c>
      <c r="E17719" t="s">
        <v>24872</v>
      </c>
      <c r="F17719" t="s">
        <v>39</v>
      </c>
      <c r="G17719" t="s">
        <v>36</v>
      </c>
      <c r="H17719" t="s">
        <v>19</v>
      </c>
      <c r="I17719" t="s">
        <v>20</v>
      </c>
      <c r="J17719" t="s">
        <v>21</v>
      </c>
      <c r="K17719">
        <v>2</v>
      </c>
      <c r="L17719" t="s">
        <v>20</v>
      </c>
      <c r="M17719">
        <v>0</v>
      </c>
      <c r="N17719" t="s">
        <v>22</v>
      </c>
    </row>
    <row r="17720" spans="1:14" x14ac:dyDescent="0.3">
      <c r="A17720">
        <v>17719</v>
      </c>
      <c r="B17720">
        <v>71</v>
      </c>
      <c r="C17720" t="s">
        <v>14</v>
      </c>
      <c r="D17720" t="s">
        <v>24873</v>
      </c>
      <c r="E17720" t="s">
        <v>24874</v>
      </c>
      <c r="F17720" t="s">
        <v>17</v>
      </c>
      <c r="G17720" t="s">
        <v>18</v>
      </c>
      <c r="H17720" t="s">
        <v>19</v>
      </c>
      <c r="I17720" t="s">
        <v>20</v>
      </c>
      <c r="J17720" t="s">
        <v>20</v>
      </c>
      <c r="K17720">
        <v>4</v>
      </c>
      <c r="L17720" t="s">
        <v>21</v>
      </c>
      <c r="M17720">
        <v>1</v>
      </c>
      <c r="N17720" t="s">
        <v>22</v>
      </c>
    </row>
    <row r="17721" spans="1:14" x14ac:dyDescent="0.3">
      <c r="A17721">
        <v>17720</v>
      </c>
      <c r="B17721">
        <v>59</v>
      </c>
      <c r="C17721" t="s">
        <v>14</v>
      </c>
      <c r="D17721" t="s">
        <v>47</v>
      </c>
      <c r="E17721" t="s">
        <v>24875</v>
      </c>
      <c r="F17721" t="s">
        <v>17</v>
      </c>
      <c r="G17721" t="s">
        <v>18</v>
      </c>
      <c r="H17721" t="s">
        <v>33</v>
      </c>
      <c r="I17721" t="s">
        <v>21</v>
      </c>
      <c r="J17721" t="s">
        <v>20</v>
      </c>
      <c r="K17721">
        <v>2</v>
      </c>
      <c r="L17721" t="s">
        <v>20</v>
      </c>
      <c r="M17721">
        <v>0</v>
      </c>
      <c r="N17721" t="s">
        <v>22</v>
      </c>
    </row>
    <row r="17722" spans="1:14" x14ac:dyDescent="0.3">
      <c r="A17722">
        <v>17721</v>
      </c>
      <c r="B17722">
        <v>51</v>
      </c>
      <c r="C17722" t="s">
        <v>14</v>
      </c>
      <c r="D17722" t="s">
        <v>6751</v>
      </c>
      <c r="E17722" t="s">
        <v>24876</v>
      </c>
      <c r="F17722" t="s">
        <v>17</v>
      </c>
      <c r="G17722" t="s">
        <v>32</v>
      </c>
      <c r="H17722" t="s">
        <v>54</v>
      </c>
      <c r="I17722" t="s">
        <v>20</v>
      </c>
      <c r="J17722" t="s">
        <v>21</v>
      </c>
      <c r="K17722">
        <v>6</v>
      </c>
      <c r="L17722" t="s">
        <v>21</v>
      </c>
      <c r="M17722">
        <v>1</v>
      </c>
      <c r="N17722" t="s">
        <v>22</v>
      </c>
    </row>
    <row r="17723" spans="1:14" x14ac:dyDescent="0.3">
      <c r="A17723">
        <v>17722</v>
      </c>
      <c r="B17723">
        <v>9</v>
      </c>
      <c r="C17723" t="s">
        <v>40</v>
      </c>
      <c r="D17723" t="s">
        <v>13007</v>
      </c>
      <c r="E17723" t="s">
        <v>24877</v>
      </c>
      <c r="F17723" t="s">
        <v>17</v>
      </c>
      <c r="G17723" t="s">
        <v>18</v>
      </c>
      <c r="H17723" t="s">
        <v>54</v>
      </c>
      <c r="I17723" t="s">
        <v>21</v>
      </c>
      <c r="J17723" t="s">
        <v>21</v>
      </c>
      <c r="K17723">
        <v>0</v>
      </c>
      <c r="L17723" t="s">
        <v>20</v>
      </c>
      <c r="M17723">
        <v>0</v>
      </c>
      <c r="N17723" t="s">
        <v>22</v>
      </c>
    </row>
    <row r="17724" spans="1:14" x14ac:dyDescent="0.3">
      <c r="A17724">
        <v>17723</v>
      </c>
      <c r="B17724">
        <v>54</v>
      </c>
      <c r="C17724" t="s">
        <v>14</v>
      </c>
      <c r="D17724" t="s">
        <v>19885</v>
      </c>
      <c r="E17724" t="s">
        <v>24878</v>
      </c>
      <c r="F17724" t="s">
        <v>17</v>
      </c>
      <c r="G17724" t="s">
        <v>32</v>
      </c>
      <c r="H17724" t="s">
        <v>19</v>
      </c>
      <c r="I17724" t="s">
        <v>20</v>
      </c>
      <c r="J17724" t="s">
        <v>21</v>
      </c>
      <c r="K17724">
        <v>2</v>
      </c>
      <c r="L17724" t="s">
        <v>21</v>
      </c>
      <c r="M17724">
        <v>1</v>
      </c>
      <c r="N17724" t="s">
        <v>22</v>
      </c>
    </row>
    <row r="17725" spans="1:14" x14ac:dyDescent="0.3">
      <c r="A17725">
        <v>17724</v>
      </c>
      <c r="B17725">
        <v>62</v>
      </c>
      <c r="C17725" t="s">
        <v>14</v>
      </c>
      <c r="D17725" t="s">
        <v>8258</v>
      </c>
      <c r="E17725" t="s">
        <v>24879</v>
      </c>
      <c r="F17725" t="s">
        <v>17</v>
      </c>
      <c r="G17725" t="s">
        <v>32</v>
      </c>
      <c r="H17725" t="s">
        <v>33</v>
      </c>
      <c r="I17725" t="s">
        <v>20</v>
      </c>
      <c r="J17725" t="s">
        <v>21</v>
      </c>
      <c r="K17725">
        <v>2</v>
      </c>
      <c r="L17725" t="s">
        <v>21</v>
      </c>
      <c r="M17725">
        <v>1</v>
      </c>
      <c r="N17725" t="s">
        <v>22</v>
      </c>
    </row>
    <row r="17726" spans="1:14" x14ac:dyDescent="0.3">
      <c r="A17726">
        <v>17725</v>
      </c>
      <c r="B17726">
        <v>9</v>
      </c>
      <c r="C17726" t="s">
        <v>40</v>
      </c>
      <c r="D17726" t="s">
        <v>9736</v>
      </c>
      <c r="E17726" t="s">
        <v>24880</v>
      </c>
      <c r="F17726" t="s">
        <v>17</v>
      </c>
      <c r="G17726" t="s">
        <v>32</v>
      </c>
      <c r="H17726" t="s">
        <v>33</v>
      </c>
      <c r="I17726" t="s">
        <v>21</v>
      </c>
      <c r="J17726" t="s">
        <v>20</v>
      </c>
      <c r="K17726">
        <v>1</v>
      </c>
      <c r="L17726" t="s">
        <v>20</v>
      </c>
      <c r="M17726">
        <v>0</v>
      </c>
      <c r="N17726" t="s">
        <v>22</v>
      </c>
    </row>
    <row r="17727" spans="1:14" x14ac:dyDescent="0.3">
      <c r="A17727">
        <v>17726</v>
      </c>
      <c r="B17727">
        <v>9</v>
      </c>
      <c r="C17727" t="s">
        <v>40</v>
      </c>
      <c r="D17727" t="s">
        <v>12769</v>
      </c>
      <c r="E17727" t="s">
        <v>24881</v>
      </c>
      <c r="F17727" t="s">
        <v>31</v>
      </c>
      <c r="G17727" t="s">
        <v>26</v>
      </c>
      <c r="H17727" t="s">
        <v>19</v>
      </c>
      <c r="I17727" t="s">
        <v>21</v>
      </c>
      <c r="J17727" t="s">
        <v>20</v>
      </c>
      <c r="K17727">
        <v>1</v>
      </c>
      <c r="L17727" t="s">
        <v>20</v>
      </c>
      <c r="M17727">
        <v>0</v>
      </c>
      <c r="N17727" t="s">
        <v>22</v>
      </c>
    </row>
    <row r="17728" spans="1:14" x14ac:dyDescent="0.3">
      <c r="A17728">
        <v>17727</v>
      </c>
      <c r="B17728">
        <v>24</v>
      </c>
      <c r="C17728" t="s">
        <v>23</v>
      </c>
      <c r="D17728" t="s">
        <v>6586</v>
      </c>
      <c r="E17728" t="s">
        <v>24882</v>
      </c>
      <c r="F17728" t="s">
        <v>31</v>
      </c>
      <c r="G17728" t="s">
        <v>32</v>
      </c>
      <c r="H17728" t="s">
        <v>33</v>
      </c>
      <c r="I17728" t="s">
        <v>21</v>
      </c>
      <c r="J17728" t="s">
        <v>20</v>
      </c>
      <c r="K17728">
        <v>4</v>
      </c>
      <c r="L17728" t="s">
        <v>20</v>
      </c>
      <c r="M17728">
        <v>0</v>
      </c>
      <c r="N17728" t="s">
        <v>22</v>
      </c>
    </row>
    <row r="17729" spans="1:14" x14ac:dyDescent="0.3">
      <c r="A17729">
        <v>17728</v>
      </c>
      <c r="B17729">
        <v>39</v>
      </c>
      <c r="C17729" t="s">
        <v>49</v>
      </c>
      <c r="D17729" t="s">
        <v>7198</v>
      </c>
      <c r="E17729" t="s">
        <v>24883</v>
      </c>
      <c r="F17729" t="s">
        <v>17</v>
      </c>
      <c r="G17729" t="s">
        <v>26</v>
      </c>
      <c r="H17729" t="s">
        <v>19</v>
      </c>
      <c r="I17729" t="s">
        <v>20</v>
      </c>
      <c r="J17729" t="s">
        <v>21</v>
      </c>
      <c r="K17729">
        <v>2</v>
      </c>
      <c r="L17729" t="s">
        <v>21</v>
      </c>
      <c r="M17729">
        <v>1</v>
      </c>
      <c r="N17729" t="s">
        <v>22</v>
      </c>
    </row>
    <row r="17730" spans="1:14" x14ac:dyDescent="0.3">
      <c r="A17730">
        <v>17729</v>
      </c>
      <c r="B17730">
        <v>8</v>
      </c>
      <c r="C17730" t="s">
        <v>40</v>
      </c>
      <c r="D17730" t="s">
        <v>11287</v>
      </c>
      <c r="E17730" t="s">
        <v>24884</v>
      </c>
      <c r="F17730" t="s">
        <v>39</v>
      </c>
      <c r="G17730" t="s">
        <v>32</v>
      </c>
      <c r="H17730" t="s">
        <v>19</v>
      </c>
      <c r="I17730" t="s">
        <v>21</v>
      </c>
      <c r="J17730" t="s">
        <v>21</v>
      </c>
      <c r="K17730">
        <v>5</v>
      </c>
      <c r="L17730" t="s">
        <v>20</v>
      </c>
      <c r="M17730">
        <v>0</v>
      </c>
      <c r="N17730" t="s">
        <v>22</v>
      </c>
    </row>
    <row r="17731" spans="1:14" x14ac:dyDescent="0.3">
      <c r="A17731">
        <v>17730</v>
      </c>
      <c r="B17731">
        <v>25</v>
      </c>
      <c r="C17731" t="s">
        <v>49</v>
      </c>
      <c r="D17731" t="s">
        <v>20623</v>
      </c>
      <c r="E17731" t="s">
        <v>24885</v>
      </c>
      <c r="F17731" t="s">
        <v>31</v>
      </c>
      <c r="G17731" t="s">
        <v>32</v>
      </c>
      <c r="H17731" t="s">
        <v>19</v>
      </c>
      <c r="I17731" t="s">
        <v>20</v>
      </c>
      <c r="J17731" t="s">
        <v>21</v>
      </c>
      <c r="K17731">
        <v>1</v>
      </c>
      <c r="L17731" t="s">
        <v>20</v>
      </c>
      <c r="M17731">
        <v>0</v>
      </c>
      <c r="N17731" t="s">
        <v>22</v>
      </c>
    </row>
    <row r="17732" spans="1:14" x14ac:dyDescent="0.3">
      <c r="A17732">
        <v>17731</v>
      </c>
      <c r="B17732">
        <v>66</v>
      </c>
      <c r="C17732" t="s">
        <v>14</v>
      </c>
      <c r="D17732" t="s">
        <v>13375</v>
      </c>
      <c r="E17732" t="s">
        <v>19116</v>
      </c>
      <c r="F17732" t="s">
        <v>17</v>
      </c>
      <c r="G17732" t="s">
        <v>32</v>
      </c>
      <c r="H17732" t="s">
        <v>33</v>
      </c>
      <c r="I17732" t="s">
        <v>21</v>
      </c>
      <c r="J17732" t="s">
        <v>20</v>
      </c>
      <c r="K17732">
        <v>1</v>
      </c>
      <c r="L17732" t="s">
        <v>20</v>
      </c>
      <c r="M17732">
        <v>0</v>
      </c>
      <c r="N17732" t="s">
        <v>22</v>
      </c>
    </row>
    <row r="17733" spans="1:14" x14ac:dyDescent="0.3">
      <c r="A17733">
        <v>17732</v>
      </c>
      <c r="B17733">
        <v>10</v>
      </c>
      <c r="C17733" t="s">
        <v>40</v>
      </c>
      <c r="D17733" t="s">
        <v>22360</v>
      </c>
      <c r="E17733" t="s">
        <v>24886</v>
      </c>
      <c r="F17733" t="s">
        <v>39</v>
      </c>
      <c r="G17733" t="s">
        <v>32</v>
      </c>
      <c r="H17733" t="s">
        <v>33</v>
      </c>
      <c r="I17733" t="s">
        <v>20</v>
      </c>
      <c r="J17733" t="s">
        <v>20</v>
      </c>
      <c r="K17733">
        <v>1</v>
      </c>
      <c r="L17733" t="s">
        <v>20</v>
      </c>
      <c r="M17733">
        <v>0</v>
      </c>
      <c r="N17733" t="s">
        <v>22</v>
      </c>
    </row>
    <row r="17734" spans="1:14" x14ac:dyDescent="0.3">
      <c r="A17734">
        <v>17733</v>
      </c>
      <c r="B17734">
        <v>24</v>
      </c>
      <c r="C17734" t="s">
        <v>23</v>
      </c>
      <c r="D17734" t="s">
        <v>1786</v>
      </c>
      <c r="E17734" t="s">
        <v>24887</v>
      </c>
      <c r="F17734" t="s">
        <v>31</v>
      </c>
      <c r="G17734" t="s">
        <v>36</v>
      </c>
      <c r="H17734" t="s">
        <v>54</v>
      </c>
      <c r="I17734" t="s">
        <v>21</v>
      </c>
      <c r="J17734" t="s">
        <v>20</v>
      </c>
      <c r="K17734">
        <v>1</v>
      </c>
      <c r="L17734" t="s">
        <v>20</v>
      </c>
      <c r="M17734">
        <v>0</v>
      </c>
      <c r="N17734" t="s">
        <v>22</v>
      </c>
    </row>
    <row r="17735" spans="1:14" x14ac:dyDescent="0.3">
      <c r="A17735">
        <v>17734</v>
      </c>
      <c r="B17735">
        <v>59</v>
      </c>
      <c r="C17735" t="s">
        <v>14</v>
      </c>
      <c r="D17735" t="s">
        <v>24888</v>
      </c>
      <c r="E17735" t="s">
        <v>24889</v>
      </c>
      <c r="F17735" t="s">
        <v>31</v>
      </c>
      <c r="G17735" t="s">
        <v>18</v>
      </c>
      <c r="H17735" t="s">
        <v>19</v>
      </c>
      <c r="I17735" t="s">
        <v>21</v>
      </c>
      <c r="J17735" t="s">
        <v>21</v>
      </c>
      <c r="K17735">
        <v>2</v>
      </c>
      <c r="L17735" t="s">
        <v>20</v>
      </c>
      <c r="M17735">
        <v>0</v>
      </c>
      <c r="N17735" t="s">
        <v>22</v>
      </c>
    </row>
    <row r="17736" spans="1:14" x14ac:dyDescent="0.3">
      <c r="A17736">
        <v>17735</v>
      </c>
      <c r="B17736">
        <v>31</v>
      </c>
      <c r="C17736" t="s">
        <v>49</v>
      </c>
      <c r="D17736" t="s">
        <v>24890</v>
      </c>
      <c r="E17736" t="s">
        <v>24891</v>
      </c>
      <c r="F17736" t="s">
        <v>31</v>
      </c>
      <c r="G17736" t="s">
        <v>32</v>
      </c>
      <c r="H17736" t="s">
        <v>33</v>
      </c>
      <c r="I17736" t="s">
        <v>20</v>
      </c>
      <c r="J17736" t="s">
        <v>20</v>
      </c>
      <c r="K17736">
        <v>2</v>
      </c>
      <c r="L17736" t="s">
        <v>20</v>
      </c>
      <c r="M17736">
        <v>0</v>
      </c>
      <c r="N17736" t="s">
        <v>22</v>
      </c>
    </row>
    <row r="17737" spans="1:14" x14ac:dyDescent="0.3">
      <c r="A17737">
        <v>17736</v>
      </c>
      <c r="B17737">
        <v>11</v>
      </c>
      <c r="C17737" t="s">
        <v>40</v>
      </c>
      <c r="D17737" t="s">
        <v>15071</v>
      </c>
      <c r="E17737" t="s">
        <v>24892</v>
      </c>
      <c r="F17737" t="s">
        <v>31</v>
      </c>
      <c r="G17737" t="s">
        <v>36</v>
      </c>
      <c r="H17737" t="s">
        <v>33</v>
      </c>
      <c r="I17737" t="s">
        <v>20</v>
      </c>
      <c r="J17737" t="s">
        <v>21</v>
      </c>
      <c r="K17737">
        <v>2</v>
      </c>
      <c r="L17737" t="s">
        <v>20</v>
      </c>
      <c r="M17737">
        <v>0</v>
      </c>
      <c r="N17737" t="s">
        <v>22</v>
      </c>
    </row>
    <row r="17738" spans="1:14" x14ac:dyDescent="0.3">
      <c r="A17738">
        <v>17737</v>
      </c>
      <c r="B17738">
        <v>6</v>
      </c>
      <c r="C17738" t="s">
        <v>40</v>
      </c>
      <c r="D17738" t="s">
        <v>7822</v>
      </c>
      <c r="E17738" t="s">
        <v>24893</v>
      </c>
      <c r="F17738" t="s">
        <v>39</v>
      </c>
      <c r="G17738" t="s">
        <v>18</v>
      </c>
      <c r="H17738" t="s">
        <v>19</v>
      </c>
      <c r="I17738" t="s">
        <v>20</v>
      </c>
      <c r="J17738" t="s">
        <v>20</v>
      </c>
      <c r="K17738">
        <v>1</v>
      </c>
      <c r="L17738" t="s">
        <v>20</v>
      </c>
      <c r="M17738">
        <v>0</v>
      </c>
      <c r="N17738" t="s">
        <v>22</v>
      </c>
    </row>
    <row r="17739" spans="1:14" x14ac:dyDescent="0.3">
      <c r="A17739">
        <v>17738</v>
      </c>
      <c r="B17739">
        <v>70</v>
      </c>
      <c r="C17739" t="s">
        <v>14</v>
      </c>
      <c r="D17739" t="s">
        <v>1097</v>
      </c>
      <c r="E17739" t="s">
        <v>24894</v>
      </c>
      <c r="F17739" t="s">
        <v>17</v>
      </c>
      <c r="G17739" t="s">
        <v>18</v>
      </c>
      <c r="H17739" t="s">
        <v>33</v>
      </c>
      <c r="I17739" t="s">
        <v>20</v>
      </c>
      <c r="J17739" t="s">
        <v>21</v>
      </c>
      <c r="K17739">
        <v>2</v>
      </c>
      <c r="L17739" t="s">
        <v>21</v>
      </c>
      <c r="M17739">
        <v>1</v>
      </c>
      <c r="N17739" t="s">
        <v>22</v>
      </c>
    </row>
    <row r="17740" spans="1:14" x14ac:dyDescent="0.3">
      <c r="A17740">
        <v>17739</v>
      </c>
      <c r="B17740">
        <v>32</v>
      </c>
      <c r="C17740" t="s">
        <v>49</v>
      </c>
      <c r="D17740" t="s">
        <v>15</v>
      </c>
      <c r="E17740" t="s">
        <v>24895</v>
      </c>
      <c r="F17740" t="s">
        <v>17</v>
      </c>
      <c r="G17740" t="s">
        <v>18</v>
      </c>
      <c r="H17740" t="s">
        <v>33</v>
      </c>
      <c r="I17740" t="s">
        <v>21</v>
      </c>
      <c r="J17740" t="s">
        <v>20</v>
      </c>
      <c r="K17740">
        <v>0</v>
      </c>
      <c r="L17740" t="s">
        <v>20</v>
      </c>
      <c r="M17740">
        <v>0</v>
      </c>
      <c r="N17740" t="s">
        <v>22</v>
      </c>
    </row>
    <row r="17741" spans="1:14" x14ac:dyDescent="0.3">
      <c r="A17741">
        <v>17740</v>
      </c>
      <c r="B17741">
        <v>39</v>
      </c>
      <c r="C17741" t="s">
        <v>49</v>
      </c>
      <c r="D17741" t="s">
        <v>743</v>
      </c>
      <c r="E17741" t="s">
        <v>24896</v>
      </c>
      <c r="F17741" t="s">
        <v>17</v>
      </c>
      <c r="G17741" t="s">
        <v>26</v>
      </c>
      <c r="H17741" t="s">
        <v>19</v>
      </c>
      <c r="I17741" t="s">
        <v>20</v>
      </c>
      <c r="J17741" t="s">
        <v>21</v>
      </c>
      <c r="K17741">
        <v>2</v>
      </c>
      <c r="L17741" t="s">
        <v>21</v>
      </c>
      <c r="M17741">
        <v>1</v>
      </c>
      <c r="N17741" t="s">
        <v>22</v>
      </c>
    </row>
    <row r="17742" spans="1:14" x14ac:dyDescent="0.3">
      <c r="A17742">
        <v>17741</v>
      </c>
      <c r="B17742">
        <v>48</v>
      </c>
      <c r="C17742" t="s">
        <v>49</v>
      </c>
      <c r="D17742" t="s">
        <v>14760</v>
      </c>
      <c r="E17742" t="s">
        <v>24897</v>
      </c>
      <c r="F17742" t="s">
        <v>17</v>
      </c>
      <c r="G17742" t="s">
        <v>32</v>
      </c>
      <c r="H17742" t="s">
        <v>54</v>
      </c>
      <c r="I17742" t="s">
        <v>20</v>
      </c>
      <c r="J17742" t="s">
        <v>20</v>
      </c>
      <c r="K17742">
        <v>2</v>
      </c>
      <c r="L17742" t="s">
        <v>20</v>
      </c>
      <c r="M17742">
        <v>0</v>
      </c>
      <c r="N17742" t="s">
        <v>22</v>
      </c>
    </row>
    <row r="17743" spans="1:14" x14ac:dyDescent="0.3">
      <c r="A17743">
        <v>17742</v>
      </c>
      <c r="B17743">
        <v>13</v>
      </c>
      <c r="C17743" t="s">
        <v>23</v>
      </c>
      <c r="D17743" t="s">
        <v>15246</v>
      </c>
      <c r="E17743" t="s">
        <v>24898</v>
      </c>
      <c r="F17743" t="s">
        <v>17</v>
      </c>
      <c r="G17743" t="s">
        <v>26</v>
      </c>
      <c r="H17743" t="s">
        <v>19</v>
      </c>
      <c r="I17743" t="s">
        <v>20</v>
      </c>
      <c r="J17743" t="s">
        <v>20</v>
      </c>
      <c r="K17743">
        <v>2</v>
      </c>
      <c r="L17743" t="s">
        <v>20</v>
      </c>
      <c r="M17743">
        <v>0</v>
      </c>
      <c r="N17743" t="s">
        <v>22</v>
      </c>
    </row>
    <row r="17744" spans="1:14" x14ac:dyDescent="0.3">
      <c r="A17744">
        <v>17743</v>
      </c>
      <c r="B17744">
        <v>59</v>
      </c>
      <c r="C17744" t="s">
        <v>14</v>
      </c>
      <c r="D17744" t="s">
        <v>21960</v>
      </c>
      <c r="E17744" t="s">
        <v>24899</v>
      </c>
      <c r="F17744" t="s">
        <v>17</v>
      </c>
      <c r="G17744" t="s">
        <v>18</v>
      </c>
      <c r="H17744" t="s">
        <v>33</v>
      </c>
      <c r="I17744" t="s">
        <v>21</v>
      </c>
      <c r="J17744" t="s">
        <v>21</v>
      </c>
      <c r="K17744">
        <v>2</v>
      </c>
      <c r="L17744" t="s">
        <v>20</v>
      </c>
      <c r="M17744">
        <v>0</v>
      </c>
      <c r="N17744" t="s">
        <v>22</v>
      </c>
    </row>
    <row r="17745" spans="1:14" x14ac:dyDescent="0.3">
      <c r="A17745">
        <v>17744</v>
      </c>
      <c r="B17745">
        <v>67</v>
      </c>
      <c r="C17745" t="s">
        <v>14</v>
      </c>
      <c r="D17745" t="s">
        <v>24900</v>
      </c>
      <c r="E17745" t="s">
        <v>24901</v>
      </c>
      <c r="F17745" t="s">
        <v>17</v>
      </c>
      <c r="G17745" t="s">
        <v>36</v>
      </c>
      <c r="H17745" t="s">
        <v>33</v>
      </c>
      <c r="I17745" t="s">
        <v>20</v>
      </c>
      <c r="J17745" t="s">
        <v>21</v>
      </c>
      <c r="K17745">
        <v>1</v>
      </c>
      <c r="L17745" t="s">
        <v>20</v>
      </c>
      <c r="M17745">
        <v>0</v>
      </c>
      <c r="N17745" t="s">
        <v>22</v>
      </c>
    </row>
    <row r="17746" spans="1:14" x14ac:dyDescent="0.3">
      <c r="A17746">
        <v>17745</v>
      </c>
      <c r="B17746">
        <v>56</v>
      </c>
      <c r="C17746" t="s">
        <v>14</v>
      </c>
      <c r="D17746" t="s">
        <v>6494</v>
      </c>
      <c r="E17746" t="s">
        <v>24902</v>
      </c>
      <c r="F17746" t="s">
        <v>17</v>
      </c>
      <c r="G17746" t="s">
        <v>36</v>
      </c>
      <c r="H17746" t="s">
        <v>33</v>
      </c>
      <c r="I17746" t="s">
        <v>21</v>
      </c>
      <c r="J17746" t="s">
        <v>20</v>
      </c>
      <c r="K17746">
        <v>0</v>
      </c>
      <c r="L17746" t="s">
        <v>20</v>
      </c>
      <c r="M17746">
        <v>0</v>
      </c>
      <c r="N17746" t="s">
        <v>22</v>
      </c>
    </row>
    <row r="17747" spans="1:14" x14ac:dyDescent="0.3">
      <c r="A17747">
        <v>17746</v>
      </c>
      <c r="B17747">
        <v>41</v>
      </c>
      <c r="C17747" t="s">
        <v>49</v>
      </c>
      <c r="D17747" t="s">
        <v>2222</v>
      </c>
      <c r="E17747" t="s">
        <v>24903</v>
      </c>
      <c r="F17747" t="s">
        <v>31</v>
      </c>
      <c r="G17747" t="s">
        <v>26</v>
      </c>
      <c r="H17747" t="s">
        <v>33</v>
      </c>
      <c r="I17747" t="s">
        <v>20</v>
      </c>
      <c r="J17747" t="s">
        <v>20</v>
      </c>
      <c r="K17747">
        <v>4</v>
      </c>
      <c r="L17747" t="s">
        <v>21</v>
      </c>
      <c r="M17747">
        <v>1</v>
      </c>
      <c r="N17747" t="s">
        <v>22</v>
      </c>
    </row>
    <row r="17748" spans="1:14" x14ac:dyDescent="0.3">
      <c r="A17748">
        <v>17747</v>
      </c>
      <c r="B17748">
        <v>56</v>
      </c>
      <c r="C17748" t="s">
        <v>14</v>
      </c>
      <c r="D17748" t="s">
        <v>9538</v>
      </c>
      <c r="E17748" t="s">
        <v>24904</v>
      </c>
      <c r="F17748" t="s">
        <v>31</v>
      </c>
      <c r="G17748" t="s">
        <v>32</v>
      </c>
      <c r="H17748" t="s">
        <v>19</v>
      </c>
      <c r="I17748" t="s">
        <v>20</v>
      </c>
      <c r="J17748" t="s">
        <v>21</v>
      </c>
      <c r="K17748">
        <v>3</v>
      </c>
      <c r="L17748" t="s">
        <v>21</v>
      </c>
      <c r="M17748">
        <v>1</v>
      </c>
      <c r="N17748" t="s">
        <v>22</v>
      </c>
    </row>
    <row r="17749" spans="1:14" x14ac:dyDescent="0.3">
      <c r="A17749">
        <v>17748</v>
      </c>
      <c r="B17749">
        <v>35</v>
      </c>
      <c r="C17749" t="s">
        <v>49</v>
      </c>
      <c r="D17749" t="s">
        <v>5125</v>
      </c>
      <c r="E17749" t="s">
        <v>24905</v>
      </c>
      <c r="F17749" t="s">
        <v>17</v>
      </c>
      <c r="G17749" t="s">
        <v>18</v>
      </c>
      <c r="H17749" t="s">
        <v>19</v>
      </c>
      <c r="I17749" t="s">
        <v>20</v>
      </c>
      <c r="J17749" t="s">
        <v>20</v>
      </c>
      <c r="K17749">
        <v>3</v>
      </c>
      <c r="L17749" t="s">
        <v>21</v>
      </c>
      <c r="M17749">
        <v>1</v>
      </c>
      <c r="N17749" t="s">
        <v>22</v>
      </c>
    </row>
    <row r="17750" spans="1:14" x14ac:dyDescent="0.3">
      <c r="A17750">
        <v>17749</v>
      </c>
      <c r="B17750">
        <v>38</v>
      </c>
      <c r="C17750" t="s">
        <v>49</v>
      </c>
      <c r="D17750" t="s">
        <v>24906</v>
      </c>
      <c r="E17750" t="s">
        <v>24907</v>
      </c>
      <c r="F17750" t="s">
        <v>17</v>
      </c>
      <c r="G17750" t="s">
        <v>32</v>
      </c>
      <c r="H17750" t="s">
        <v>33</v>
      </c>
      <c r="I17750" t="s">
        <v>20</v>
      </c>
      <c r="J17750" t="s">
        <v>21</v>
      </c>
      <c r="K17750">
        <v>3</v>
      </c>
      <c r="L17750" t="s">
        <v>21</v>
      </c>
      <c r="M17750">
        <v>1</v>
      </c>
      <c r="N17750" t="s">
        <v>22</v>
      </c>
    </row>
    <row r="17751" spans="1:14" x14ac:dyDescent="0.3">
      <c r="A17751">
        <v>17750</v>
      </c>
      <c r="B17751">
        <v>67</v>
      </c>
      <c r="C17751" t="s">
        <v>14</v>
      </c>
      <c r="D17751" t="s">
        <v>9090</v>
      </c>
      <c r="E17751" t="s">
        <v>24908</v>
      </c>
      <c r="F17751" t="s">
        <v>17</v>
      </c>
      <c r="G17751" t="s">
        <v>26</v>
      </c>
      <c r="H17751" t="s">
        <v>19</v>
      </c>
      <c r="I17751" t="s">
        <v>20</v>
      </c>
      <c r="J17751" t="s">
        <v>20</v>
      </c>
      <c r="K17751">
        <v>1</v>
      </c>
      <c r="L17751" t="s">
        <v>20</v>
      </c>
      <c r="M17751">
        <v>0</v>
      </c>
      <c r="N17751" t="s">
        <v>22</v>
      </c>
    </row>
    <row r="17752" spans="1:14" x14ac:dyDescent="0.3">
      <c r="A17752">
        <v>17751</v>
      </c>
      <c r="B17752">
        <v>34</v>
      </c>
      <c r="C17752" t="s">
        <v>49</v>
      </c>
      <c r="D17752" t="s">
        <v>192</v>
      </c>
      <c r="E17752" t="s">
        <v>24909</v>
      </c>
      <c r="F17752" t="s">
        <v>17</v>
      </c>
      <c r="G17752" t="s">
        <v>36</v>
      </c>
      <c r="H17752" t="s">
        <v>19</v>
      </c>
      <c r="I17752" t="s">
        <v>20</v>
      </c>
      <c r="J17752" t="s">
        <v>21</v>
      </c>
      <c r="K17752">
        <v>5</v>
      </c>
      <c r="L17752" t="s">
        <v>21</v>
      </c>
      <c r="M17752">
        <v>1</v>
      </c>
      <c r="N17752" t="s">
        <v>22</v>
      </c>
    </row>
    <row r="17753" spans="1:14" x14ac:dyDescent="0.3">
      <c r="A17753">
        <v>17752</v>
      </c>
      <c r="B17753">
        <v>70</v>
      </c>
      <c r="C17753" t="s">
        <v>14</v>
      </c>
      <c r="D17753" t="s">
        <v>24910</v>
      </c>
      <c r="E17753" t="s">
        <v>24911</v>
      </c>
      <c r="F17753" t="s">
        <v>17</v>
      </c>
      <c r="G17753" t="s">
        <v>36</v>
      </c>
      <c r="H17753" t="s">
        <v>54</v>
      </c>
      <c r="I17753" t="s">
        <v>21</v>
      </c>
      <c r="J17753" t="s">
        <v>21</v>
      </c>
      <c r="K17753">
        <v>1</v>
      </c>
      <c r="L17753" t="s">
        <v>20</v>
      </c>
      <c r="M17753">
        <v>0</v>
      </c>
      <c r="N17753" t="s">
        <v>22</v>
      </c>
    </row>
    <row r="17754" spans="1:14" x14ac:dyDescent="0.3">
      <c r="A17754">
        <v>17753</v>
      </c>
      <c r="B17754">
        <v>11</v>
      </c>
      <c r="C17754" t="s">
        <v>40</v>
      </c>
      <c r="D17754" t="s">
        <v>4959</v>
      </c>
      <c r="E17754" t="s">
        <v>24912</v>
      </c>
      <c r="F17754" t="s">
        <v>31</v>
      </c>
      <c r="G17754" t="s">
        <v>26</v>
      </c>
      <c r="H17754" t="s">
        <v>33</v>
      </c>
      <c r="I17754" t="s">
        <v>20</v>
      </c>
      <c r="J17754" t="s">
        <v>20</v>
      </c>
      <c r="K17754">
        <v>1</v>
      </c>
      <c r="L17754" t="s">
        <v>20</v>
      </c>
      <c r="M17754">
        <v>0</v>
      </c>
      <c r="N17754" t="s">
        <v>22</v>
      </c>
    </row>
    <row r="17755" spans="1:14" x14ac:dyDescent="0.3">
      <c r="A17755">
        <v>17754</v>
      </c>
      <c r="B17755">
        <v>27</v>
      </c>
      <c r="C17755" t="s">
        <v>49</v>
      </c>
      <c r="D17755" t="s">
        <v>6403</v>
      </c>
      <c r="E17755" t="s">
        <v>24913</v>
      </c>
      <c r="F17755" t="s">
        <v>39</v>
      </c>
      <c r="G17755" t="s">
        <v>18</v>
      </c>
      <c r="H17755" t="s">
        <v>33</v>
      </c>
      <c r="I17755" t="s">
        <v>21</v>
      </c>
      <c r="J17755" t="s">
        <v>20</v>
      </c>
      <c r="K17755">
        <v>0</v>
      </c>
      <c r="L17755" t="s">
        <v>20</v>
      </c>
      <c r="M17755">
        <v>0</v>
      </c>
      <c r="N17755" t="s">
        <v>22</v>
      </c>
    </row>
    <row r="17756" spans="1:14" x14ac:dyDescent="0.3">
      <c r="A17756">
        <v>17755</v>
      </c>
      <c r="B17756">
        <v>48</v>
      </c>
      <c r="C17756" t="s">
        <v>49</v>
      </c>
      <c r="D17756" t="s">
        <v>5827</v>
      </c>
      <c r="E17756" t="s">
        <v>24914</v>
      </c>
      <c r="F17756" t="s">
        <v>17</v>
      </c>
      <c r="G17756" t="s">
        <v>26</v>
      </c>
      <c r="H17756" t="s">
        <v>19</v>
      </c>
      <c r="I17756" t="s">
        <v>20</v>
      </c>
      <c r="J17756" t="s">
        <v>20</v>
      </c>
      <c r="K17756">
        <v>1</v>
      </c>
      <c r="L17756" t="s">
        <v>21</v>
      </c>
      <c r="M17756">
        <v>1</v>
      </c>
      <c r="N17756" t="s">
        <v>22</v>
      </c>
    </row>
    <row r="17757" spans="1:14" x14ac:dyDescent="0.3">
      <c r="A17757">
        <v>17756</v>
      </c>
      <c r="B17757">
        <v>24</v>
      </c>
      <c r="C17757" t="s">
        <v>23</v>
      </c>
      <c r="D17757" t="s">
        <v>21281</v>
      </c>
      <c r="E17757" t="s">
        <v>24915</v>
      </c>
      <c r="F17757" t="s">
        <v>17</v>
      </c>
      <c r="G17757" t="s">
        <v>26</v>
      </c>
      <c r="H17757" t="s">
        <v>33</v>
      </c>
      <c r="I17757" t="s">
        <v>20</v>
      </c>
      <c r="J17757" t="s">
        <v>21</v>
      </c>
      <c r="K17757">
        <v>3</v>
      </c>
      <c r="L17757" t="s">
        <v>21</v>
      </c>
      <c r="M17757">
        <v>1</v>
      </c>
      <c r="N17757" t="s">
        <v>22</v>
      </c>
    </row>
    <row r="17758" spans="1:14" x14ac:dyDescent="0.3">
      <c r="A17758">
        <v>17757</v>
      </c>
      <c r="B17758">
        <v>18</v>
      </c>
      <c r="C17758" t="s">
        <v>23</v>
      </c>
      <c r="D17758" t="s">
        <v>20116</v>
      </c>
      <c r="E17758" t="s">
        <v>24916</v>
      </c>
      <c r="F17758" t="s">
        <v>31</v>
      </c>
      <c r="G17758" t="s">
        <v>26</v>
      </c>
      <c r="H17758" t="s">
        <v>33</v>
      </c>
      <c r="I17758" t="s">
        <v>21</v>
      </c>
      <c r="J17758" t="s">
        <v>20</v>
      </c>
      <c r="K17758">
        <v>1</v>
      </c>
      <c r="L17758" t="s">
        <v>20</v>
      </c>
      <c r="M17758">
        <v>0</v>
      </c>
      <c r="N17758" t="s">
        <v>22</v>
      </c>
    </row>
    <row r="17759" spans="1:14" x14ac:dyDescent="0.3">
      <c r="A17759">
        <v>17758</v>
      </c>
      <c r="B17759">
        <v>27</v>
      </c>
      <c r="C17759" t="s">
        <v>49</v>
      </c>
      <c r="D17759" t="s">
        <v>18813</v>
      </c>
      <c r="E17759" t="s">
        <v>24917</v>
      </c>
      <c r="F17759" t="s">
        <v>17</v>
      </c>
      <c r="G17759" t="s">
        <v>18</v>
      </c>
      <c r="H17759" t="s">
        <v>19</v>
      </c>
      <c r="I17759" t="s">
        <v>20</v>
      </c>
      <c r="J17759" t="s">
        <v>20</v>
      </c>
      <c r="K17759">
        <v>1</v>
      </c>
      <c r="L17759" t="s">
        <v>20</v>
      </c>
      <c r="M17759">
        <v>0</v>
      </c>
      <c r="N17759" t="s">
        <v>22</v>
      </c>
    </row>
    <row r="17760" spans="1:14" x14ac:dyDescent="0.3">
      <c r="A17760">
        <v>17759</v>
      </c>
      <c r="B17760">
        <v>54</v>
      </c>
      <c r="C17760" t="s">
        <v>14</v>
      </c>
      <c r="D17760" t="s">
        <v>3884</v>
      </c>
      <c r="E17760" t="s">
        <v>4345</v>
      </c>
      <c r="F17760" t="s">
        <v>17</v>
      </c>
      <c r="G17760" t="s">
        <v>18</v>
      </c>
      <c r="H17760" t="s">
        <v>33</v>
      </c>
      <c r="I17760" t="s">
        <v>20</v>
      </c>
      <c r="J17760" t="s">
        <v>20</v>
      </c>
      <c r="K17760">
        <v>1</v>
      </c>
      <c r="L17760" t="s">
        <v>20</v>
      </c>
      <c r="M17760">
        <v>0</v>
      </c>
      <c r="N17760" t="s">
        <v>22</v>
      </c>
    </row>
    <row r="17761" spans="1:14" x14ac:dyDescent="0.3">
      <c r="A17761">
        <v>17760</v>
      </c>
      <c r="B17761">
        <v>55</v>
      </c>
      <c r="C17761" t="s">
        <v>14</v>
      </c>
      <c r="D17761" t="s">
        <v>12470</v>
      </c>
      <c r="E17761" t="s">
        <v>24918</v>
      </c>
      <c r="F17761" t="s">
        <v>17</v>
      </c>
      <c r="G17761" t="s">
        <v>36</v>
      </c>
      <c r="H17761" t="s">
        <v>33</v>
      </c>
      <c r="I17761" t="s">
        <v>20</v>
      </c>
      <c r="J17761" t="s">
        <v>20</v>
      </c>
      <c r="K17761">
        <v>1</v>
      </c>
      <c r="L17761" t="s">
        <v>21</v>
      </c>
      <c r="M17761">
        <v>1</v>
      </c>
      <c r="N17761" t="s">
        <v>22</v>
      </c>
    </row>
    <row r="17762" spans="1:14" x14ac:dyDescent="0.3">
      <c r="A17762">
        <v>17761</v>
      </c>
      <c r="B17762">
        <v>21</v>
      </c>
      <c r="C17762" t="s">
        <v>23</v>
      </c>
      <c r="D17762" t="s">
        <v>340</v>
      </c>
      <c r="E17762" t="s">
        <v>24919</v>
      </c>
      <c r="F17762" t="s">
        <v>31</v>
      </c>
      <c r="G17762" t="s">
        <v>32</v>
      </c>
      <c r="H17762" t="s">
        <v>33</v>
      </c>
      <c r="I17762" t="s">
        <v>20</v>
      </c>
      <c r="J17762" t="s">
        <v>21</v>
      </c>
      <c r="K17762">
        <v>2</v>
      </c>
      <c r="L17762" t="s">
        <v>20</v>
      </c>
      <c r="M17762">
        <v>0</v>
      </c>
      <c r="N17762" t="s">
        <v>22</v>
      </c>
    </row>
    <row r="17763" spans="1:14" x14ac:dyDescent="0.3">
      <c r="A17763">
        <v>17762</v>
      </c>
      <c r="B17763">
        <v>59</v>
      </c>
      <c r="C17763" t="s">
        <v>14</v>
      </c>
      <c r="D17763" t="s">
        <v>4354</v>
      </c>
      <c r="E17763" t="s">
        <v>24920</v>
      </c>
      <c r="F17763" t="s">
        <v>17</v>
      </c>
      <c r="G17763" t="s">
        <v>18</v>
      </c>
      <c r="H17763" t="s">
        <v>33</v>
      </c>
      <c r="I17763" t="s">
        <v>20</v>
      </c>
      <c r="J17763" t="s">
        <v>21</v>
      </c>
      <c r="K17763">
        <v>2</v>
      </c>
      <c r="L17763" t="s">
        <v>20</v>
      </c>
      <c r="M17763">
        <v>0</v>
      </c>
      <c r="N17763" t="s">
        <v>22</v>
      </c>
    </row>
    <row r="17764" spans="1:14" x14ac:dyDescent="0.3">
      <c r="A17764">
        <v>17763</v>
      </c>
      <c r="B17764">
        <v>34</v>
      </c>
      <c r="C17764" t="s">
        <v>49</v>
      </c>
      <c r="D17764" t="s">
        <v>24921</v>
      </c>
      <c r="E17764" t="s">
        <v>24922</v>
      </c>
      <c r="F17764" t="s">
        <v>17</v>
      </c>
      <c r="G17764" t="s">
        <v>18</v>
      </c>
      <c r="H17764" t="s">
        <v>19</v>
      </c>
      <c r="I17764" t="s">
        <v>20</v>
      </c>
      <c r="J17764" t="s">
        <v>20</v>
      </c>
      <c r="K17764">
        <v>0</v>
      </c>
      <c r="L17764" t="s">
        <v>20</v>
      </c>
      <c r="M17764">
        <v>0</v>
      </c>
      <c r="N17764" t="s">
        <v>22</v>
      </c>
    </row>
    <row r="17765" spans="1:14" x14ac:dyDescent="0.3">
      <c r="A17765">
        <v>17764</v>
      </c>
      <c r="B17765">
        <v>58</v>
      </c>
      <c r="C17765" t="s">
        <v>14</v>
      </c>
      <c r="D17765" t="s">
        <v>19070</v>
      </c>
      <c r="E17765" t="s">
        <v>24923</v>
      </c>
      <c r="F17765" t="s">
        <v>17</v>
      </c>
      <c r="G17765" t="s">
        <v>18</v>
      </c>
      <c r="H17765" t="s">
        <v>19</v>
      </c>
      <c r="I17765" t="s">
        <v>20</v>
      </c>
      <c r="J17765" t="s">
        <v>20</v>
      </c>
      <c r="K17765">
        <v>2</v>
      </c>
      <c r="L17765" t="s">
        <v>21</v>
      </c>
      <c r="M17765">
        <v>1</v>
      </c>
      <c r="N17765" t="s">
        <v>22</v>
      </c>
    </row>
    <row r="17766" spans="1:14" x14ac:dyDescent="0.3">
      <c r="A17766">
        <v>17765</v>
      </c>
      <c r="B17766">
        <v>48</v>
      </c>
      <c r="C17766" t="s">
        <v>49</v>
      </c>
      <c r="D17766" t="s">
        <v>21195</v>
      </c>
      <c r="E17766" t="s">
        <v>24924</v>
      </c>
      <c r="F17766" t="s">
        <v>17</v>
      </c>
      <c r="G17766" t="s">
        <v>26</v>
      </c>
      <c r="H17766" t="s">
        <v>33</v>
      </c>
      <c r="I17766" t="s">
        <v>20</v>
      </c>
      <c r="J17766" t="s">
        <v>20</v>
      </c>
      <c r="K17766">
        <v>0</v>
      </c>
      <c r="L17766" t="s">
        <v>20</v>
      </c>
      <c r="M17766">
        <v>0</v>
      </c>
      <c r="N17766" t="s">
        <v>22</v>
      </c>
    </row>
    <row r="17767" spans="1:14" x14ac:dyDescent="0.3">
      <c r="A17767">
        <v>17766</v>
      </c>
      <c r="B17767">
        <v>54</v>
      </c>
      <c r="C17767" t="s">
        <v>14</v>
      </c>
      <c r="D17767" t="s">
        <v>21960</v>
      </c>
      <c r="E17767" t="s">
        <v>22292</v>
      </c>
      <c r="F17767" t="s">
        <v>17</v>
      </c>
      <c r="G17767" t="s">
        <v>32</v>
      </c>
      <c r="H17767" t="s">
        <v>54</v>
      </c>
      <c r="I17767" t="s">
        <v>20</v>
      </c>
      <c r="J17767" t="s">
        <v>20</v>
      </c>
      <c r="K17767">
        <v>0</v>
      </c>
      <c r="L17767" t="s">
        <v>20</v>
      </c>
      <c r="M17767">
        <v>0</v>
      </c>
      <c r="N17767" t="s">
        <v>22</v>
      </c>
    </row>
    <row r="17768" spans="1:14" x14ac:dyDescent="0.3">
      <c r="A17768">
        <v>17767</v>
      </c>
      <c r="B17768">
        <v>18</v>
      </c>
      <c r="C17768" t="s">
        <v>23</v>
      </c>
      <c r="D17768" t="s">
        <v>11408</v>
      </c>
      <c r="E17768" t="s">
        <v>19125</v>
      </c>
      <c r="F17768" t="s">
        <v>31</v>
      </c>
      <c r="G17768" t="s">
        <v>36</v>
      </c>
      <c r="H17768" t="s">
        <v>19</v>
      </c>
      <c r="I17768" t="s">
        <v>21</v>
      </c>
      <c r="J17768" t="s">
        <v>20</v>
      </c>
      <c r="K17768">
        <v>3</v>
      </c>
      <c r="L17768" t="s">
        <v>21</v>
      </c>
      <c r="M17768">
        <v>1</v>
      </c>
      <c r="N17768" t="s">
        <v>22</v>
      </c>
    </row>
    <row r="17769" spans="1:14" x14ac:dyDescent="0.3">
      <c r="A17769">
        <v>17768</v>
      </c>
      <c r="B17769">
        <v>3</v>
      </c>
      <c r="C17769" t="s">
        <v>40</v>
      </c>
      <c r="D17769" t="s">
        <v>24925</v>
      </c>
      <c r="E17769" t="s">
        <v>24926</v>
      </c>
      <c r="F17769" t="s">
        <v>17</v>
      </c>
      <c r="G17769" t="s">
        <v>36</v>
      </c>
      <c r="H17769" t="s">
        <v>33</v>
      </c>
      <c r="I17769" t="s">
        <v>20</v>
      </c>
      <c r="J17769" t="s">
        <v>20</v>
      </c>
      <c r="K17769">
        <v>2</v>
      </c>
      <c r="L17769" t="s">
        <v>21</v>
      </c>
      <c r="M17769">
        <v>1</v>
      </c>
      <c r="N17769" t="s">
        <v>22</v>
      </c>
    </row>
    <row r="17770" spans="1:14" x14ac:dyDescent="0.3">
      <c r="A17770">
        <v>17769</v>
      </c>
      <c r="B17770">
        <v>24</v>
      </c>
      <c r="C17770" t="s">
        <v>23</v>
      </c>
      <c r="D17770" t="s">
        <v>1467</v>
      </c>
      <c r="E17770" t="s">
        <v>15511</v>
      </c>
      <c r="F17770" t="s">
        <v>17</v>
      </c>
      <c r="G17770" t="s">
        <v>26</v>
      </c>
      <c r="H17770" t="s">
        <v>33</v>
      </c>
      <c r="I17770" t="s">
        <v>20</v>
      </c>
      <c r="J17770" t="s">
        <v>21</v>
      </c>
      <c r="K17770">
        <v>2</v>
      </c>
      <c r="L17770" t="s">
        <v>20</v>
      </c>
      <c r="M17770">
        <v>0</v>
      </c>
      <c r="N17770" t="s">
        <v>22</v>
      </c>
    </row>
    <row r="17771" spans="1:14" x14ac:dyDescent="0.3">
      <c r="A17771">
        <v>17770</v>
      </c>
      <c r="B17771">
        <v>1</v>
      </c>
      <c r="C17771" t="s">
        <v>40</v>
      </c>
      <c r="D17771" t="s">
        <v>8040</v>
      </c>
      <c r="E17771" t="s">
        <v>8040</v>
      </c>
      <c r="F17771" t="s">
        <v>17</v>
      </c>
      <c r="G17771" t="s">
        <v>36</v>
      </c>
      <c r="H17771" t="s">
        <v>19</v>
      </c>
      <c r="I17771" t="s">
        <v>20</v>
      </c>
      <c r="J17771" t="s">
        <v>21</v>
      </c>
      <c r="K17771">
        <v>2</v>
      </c>
      <c r="L17771" t="s">
        <v>21</v>
      </c>
      <c r="M17771">
        <v>1</v>
      </c>
      <c r="N17771" t="s">
        <v>22</v>
      </c>
    </row>
    <row r="17772" spans="1:14" x14ac:dyDescent="0.3">
      <c r="A17772">
        <v>17771</v>
      </c>
      <c r="B17772">
        <v>6</v>
      </c>
      <c r="C17772" t="s">
        <v>40</v>
      </c>
      <c r="D17772" t="s">
        <v>15946</v>
      </c>
      <c r="E17772" t="s">
        <v>24927</v>
      </c>
      <c r="F17772" t="s">
        <v>17</v>
      </c>
      <c r="G17772" t="s">
        <v>26</v>
      </c>
      <c r="H17772" t="s">
        <v>33</v>
      </c>
      <c r="I17772" t="s">
        <v>20</v>
      </c>
      <c r="J17772" t="s">
        <v>20</v>
      </c>
      <c r="K17772">
        <v>5</v>
      </c>
      <c r="L17772" t="s">
        <v>20</v>
      </c>
      <c r="M17772">
        <v>0</v>
      </c>
      <c r="N17772" t="s">
        <v>22</v>
      </c>
    </row>
    <row r="17773" spans="1:14" x14ac:dyDescent="0.3">
      <c r="A17773">
        <v>17772</v>
      </c>
      <c r="B17773">
        <v>19</v>
      </c>
      <c r="C17773" t="s">
        <v>23</v>
      </c>
      <c r="D17773" t="s">
        <v>15550</v>
      </c>
      <c r="E17773" t="s">
        <v>24928</v>
      </c>
      <c r="F17773" t="s">
        <v>31</v>
      </c>
      <c r="G17773" t="s">
        <v>26</v>
      </c>
      <c r="H17773" t="s">
        <v>54</v>
      </c>
      <c r="I17773" t="s">
        <v>21</v>
      </c>
      <c r="J17773" t="s">
        <v>21</v>
      </c>
      <c r="K17773">
        <v>2</v>
      </c>
      <c r="L17773" t="s">
        <v>20</v>
      </c>
      <c r="M17773">
        <v>0</v>
      </c>
      <c r="N17773" t="s">
        <v>22</v>
      </c>
    </row>
    <row r="17774" spans="1:14" x14ac:dyDescent="0.3">
      <c r="A17774">
        <v>17773</v>
      </c>
      <c r="B17774">
        <v>43</v>
      </c>
      <c r="C17774" t="s">
        <v>49</v>
      </c>
      <c r="D17774" t="s">
        <v>7819</v>
      </c>
      <c r="E17774" t="s">
        <v>24929</v>
      </c>
      <c r="F17774" t="s">
        <v>39</v>
      </c>
      <c r="G17774" t="s">
        <v>18</v>
      </c>
      <c r="H17774" t="s">
        <v>33</v>
      </c>
      <c r="I17774" t="s">
        <v>20</v>
      </c>
      <c r="J17774" t="s">
        <v>20</v>
      </c>
      <c r="K17774">
        <v>1</v>
      </c>
      <c r="L17774" t="s">
        <v>20</v>
      </c>
      <c r="M17774">
        <v>0</v>
      </c>
      <c r="N17774" t="s">
        <v>22</v>
      </c>
    </row>
    <row r="17775" spans="1:14" x14ac:dyDescent="0.3">
      <c r="A17775">
        <v>17774</v>
      </c>
      <c r="B17775">
        <v>8</v>
      </c>
      <c r="C17775" t="s">
        <v>40</v>
      </c>
      <c r="D17775" t="s">
        <v>5935</v>
      </c>
      <c r="E17775" t="s">
        <v>24930</v>
      </c>
      <c r="F17775" t="s">
        <v>17</v>
      </c>
      <c r="G17775" t="s">
        <v>18</v>
      </c>
      <c r="H17775" t="s">
        <v>19</v>
      </c>
      <c r="I17775" t="s">
        <v>20</v>
      </c>
      <c r="J17775" t="s">
        <v>20</v>
      </c>
      <c r="K17775">
        <v>0</v>
      </c>
      <c r="L17775" t="s">
        <v>20</v>
      </c>
      <c r="M17775">
        <v>0</v>
      </c>
      <c r="N17775" t="s">
        <v>22</v>
      </c>
    </row>
    <row r="17776" spans="1:14" x14ac:dyDescent="0.3">
      <c r="A17776">
        <v>17775</v>
      </c>
      <c r="B17776">
        <v>69</v>
      </c>
      <c r="C17776" t="s">
        <v>14</v>
      </c>
      <c r="D17776" t="s">
        <v>1519</v>
      </c>
      <c r="E17776" t="s">
        <v>24931</v>
      </c>
      <c r="F17776" t="s">
        <v>39</v>
      </c>
      <c r="G17776" t="s">
        <v>18</v>
      </c>
      <c r="H17776" t="s">
        <v>19</v>
      </c>
      <c r="I17776" t="s">
        <v>21</v>
      </c>
      <c r="J17776" t="s">
        <v>20</v>
      </c>
      <c r="K17776">
        <v>1</v>
      </c>
      <c r="L17776" t="s">
        <v>21</v>
      </c>
      <c r="M17776">
        <v>1</v>
      </c>
      <c r="N17776" t="s">
        <v>22</v>
      </c>
    </row>
    <row r="17777" spans="1:14" x14ac:dyDescent="0.3">
      <c r="A17777">
        <v>17776</v>
      </c>
      <c r="B17777">
        <v>52</v>
      </c>
      <c r="C17777" t="s">
        <v>14</v>
      </c>
      <c r="D17777" t="s">
        <v>24932</v>
      </c>
      <c r="E17777" t="s">
        <v>16254</v>
      </c>
      <c r="F17777" t="s">
        <v>17</v>
      </c>
      <c r="G17777" t="s">
        <v>32</v>
      </c>
      <c r="H17777" t="s">
        <v>33</v>
      </c>
      <c r="I17777" t="s">
        <v>20</v>
      </c>
      <c r="J17777" t="s">
        <v>21</v>
      </c>
      <c r="K17777">
        <v>0</v>
      </c>
      <c r="L17777" t="s">
        <v>20</v>
      </c>
      <c r="M17777">
        <v>0</v>
      </c>
      <c r="N17777" t="s">
        <v>22</v>
      </c>
    </row>
    <row r="17778" spans="1:14" x14ac:dyDescent="0.3">
      <c r="A17778">
        <v>17777</v>
      </c>
      <c r="B17778">
        <v>47</v>
      </c>
      <c r="C17778" t="s">
        <v>49</v>
      </c>
      <c r="D17778" t="s">
        <v>4497</v>
      </c>
      <c r="E17778" t="s">
        <v>24933</v>
      </c>
      <c r="F17778" t="s">
        <v>17</v>
      </c>
      <c r="G17778" t="s">
        <v>32</v>
      </c>
      <c r="H17778" t="s">
        <v>19</v>
      </c>
      <c r="I17778" t="s">
        <v>21</v>
      </c>
      <c r="J17778" t="s">
        <v>20</v>
      </c>
      <c r="K17778">
        <v>0</v>
      </c>
      <c r="L17778" t="s">
        <v>20</v>
      </c>
      <c r="M17778">
        <v>0</v>
      </c>
      <c r="N17778" t="s">
        <v>22</v>
      </c>
    </row>
    <row r="17779" spans="1:14" x14ac:dyDescent="0.3">
      <c r="A17779">
        <v>17778</v>
      </c>
      <c r="B17779">
        <v>28</v>
      </c>
      <c r="C17779" t="s">
        <v>49</v>
      </c>
      <c r="D17779" t="s">
        <v>847</v>
      </c>
      <c r="E17779" t="s">
        <v>24934</v>
      </c>
      <c r="F17779" t="s">
        <v>17</v>
      </c>
      <c r="G17779" t="s">
        <v>36</v>
      </c>
      <c r="H17779" t="s">
        <v>33</v>
      </c>
      <c r="I17779" t="s">
        <v>20</v>
      </c>
      <c r="J17779" t="s">
        <v>20</v>
      </c>
      <c r="K17779">
        <v>0</v>
      </c>
      <c r="L17779" t="s">
        <v>20</v>
      </c>
      <c r="M17779">
        <v>0</v>
      </c>
      <c r="N17779" t="s">
        <v>22</v>
      </c>
    </row>
    <row r="17780" spans="1:14" x14ac:dyDescent="0.3">
      <c r="A17780">
        <v>17779</v>
      </c>
      <c r="B17780">
        <v>46</v>
      </c>
      <c r="C17780" t="s">
        <v>49</v>
      </c>
      <c r="D17780" t="s">
        <v>15268</v>
      </c>
      <c r="E17780" t="s">
        <v>24935</v>
      </c>
      <c r="F17780" t="s">
        <v>17</v>
      </c>
      <c r="G17780" t="s">
        <v>32</v>
      </c>
      <c r="H17780" t="s">
        <v>19</v>
      </c>
      <c r="I17780" t="s">
        <v>20</v>
      </c>
      <c r="J17780" t="s">
        <v>20</v>
      </c>
      <c r="K17780">
        <v>0</v>
      </c>
      <c r="L17780" t="s">
        <v>21</v>
      </c>
      <c r="M17780">
        <v>1</v>
      </c>
      <c r="N17780" t="s">
        <v>22</v>
      </c>
    </row>
    <row r="17781" spans="1:14" x14ac:dyDescent="0.3">
      <c r="A17781">
        <v>17780</v>
      </c>
      <c r="B17781">
        <v>4</v>
      </c>
      <c r="C17781" t="s">
        <v>40</v>
      </c>
      <c r="D17781" t="s">
        <v>24936</v>
      </c>
      <c r="E17781" t="s">
        <v>24937</v>
      </c>
      <c r="F17781" t="s">
        <v>17</v>
      </c>
      <c r="G17781" t="s">
        <v>18</v>
      </c>
      <c r="H17781" t="s">
        <v>33</v>
      </c>
      <c r="I17781" t="s">
        <v>20</v>
      </c>
      <c r="J17781" t="s">
        <v>21</v>
      </c>
      <c r="K17781">
        <v>3</v>
      </c>
      <c r="L17781" t="s">
        <v>21</v>
      </c>
      <c r="M17781">
        <v>1</v>
      </c>
      <c r="N17781" t="s">
        <v>22</v>
      </c>
    </row>
    <row r="17782" spans="1:14" x14ac:dyDescent="0.3">
      <c r="A17782">
        <v>17781</v>
      </c>
      <c r="B17782">
        <v>8</v>
      </c>
      <c r="C17782" t="s">
        <v>40</v>
      </c>
      <c r="D17782" t="s">
        <v>24938</v>
      </c>
      <c r="E17782" t="s">
        <v>15783</v>
      </c>
      <c r="F17782" t="s">
        <v>39</v>
      </c>
      <c r="G17782" t="s">
        <v>32</v>
      </c>
      <c r="H17782" t="s">
        <v>54</v>
      </c>
      <c r="I17782" t="s">
        <v>20</v>
      </c>
      <c r="J17782" t="s">
        <v>21</v>
      </c>
      <c r="K17782">
        <v>0</v>
      </c>
      <c r="L17782" t="s">
        <v>21</v>
      </c>
      <c r="M17782">
        <v>1</v>
      </c>
      <c r="N17782" t="s">
        <v>22</v>
      </c>
    </row>
    <row r="17783" spans="1:14" x14ac:dyDescent="0.3">
      <c r="A17783">
        <v>17782</v>
      </c>
      <c r="B17783">
        <v>61</v>
      </c>
      <c r="C17783" t="s">
        <v>14</v>
      </c>
      <c r="D17783" t="s">
        <v>387</v>
      </c>
      <c r="E17783" t="s">
        <v>24939</v>
      </c>
      <c r="F17783" t="s">
        <v>17</v>
      </c>
      <c r="G17783" t="s">
        <v>36</v>
      </c>
      <c r="H17783" t="s">
        <v>33</v>
      </c>
      <c r="I17783" t="s">
        <v>20</v>
      </c>
      <c r="J17783" t="s">
        <v>21</v>
      </c>
      <c r="K17783">
        <v>1</v>
      </c>
      <c r="L17783" t="s">
        <v>20</v>
      </c>
      <c r="M17783">
        <v>0</v>
      </c>
      <c r="N17783" t="s">
        <v>22</v>
      </c>
    </row>
    <row r="17784" spans="1:14" x14ac:dyDescent="0.3">
      <c r="A17784">
        <v>17783</v>
      </c>
      <c r="B17784">
        <v>17</v>
      </c>
      <c r="C17784" t="s">
        <v>23</v>
      </c>
      <c r="D17784" t="s">
        <v>10701</v>
      </c>
      <c r="E17784" t="s">
        <v>24940</v>
      </c>
      <c r="F17784" t="s">
        <v>17</v>
      </c>
      <c r="G17784" t="s">
        <v>18</v>
      </c>
      <c r="H17784" t="s">
        <v>33</v>
      </c>
      <c r="I17784" t="s">
        <v>20</v>
      </c>
      <c r="J17784" t="s">
        <v>20</v>
      </c>
      <c r="K17784">
        <v>1</v>
      </c>
      <c r="L17784" t="s">
        <v>20</v>
      </c>
      <c r="M17784">
        <v>0</v>
      </c>
      <c r="N17784" t="s">
        <v>22</v>
      </c>
    </row>
    <row r="17785" spans="1:14" x14ac:dyDescent="0.3">
      <c r="A17785">
        <v>17784</v>
      </c>
      <c r="B17785">
        <v>34</v>
      </c>
      <c r="C17785" t="s">
        <v>49</v>
      </c>
      <c r="D17785" t="s">
        <v>3999</v>
      </c>
      <c r="E17785" t="s">
        <v>24941</v>
      </c>
      <c r="F17785" t="s">
        <v>17</v>
      </c>
      <c r="G17785" t="s">
        <v>32</v>
      </c>
      <c r="H17785" t="s">
        <v>33</v>
      </c>
      <c r="I17785" t="s">
        <v>21</v>
      </c>
      <c r="J17785" t="s">
        <v>20</v>
      </c>
      <c r="K17785">
        <v>2</v>
      </c>
      <c r="L17785" t="s">
        <v>20</v>
      </c>
      <c r="M17785">
        <v>0</v>
      </c>
      <c r="N17785" t="s">
        <v>22</v>
      </c>
    </row>
    <row r="17786" spans="1:14" x14ac:dyDescent="0.3">
      <c r="A17786">
        <v>17785</v>
      </c>
      <c r="B17786">
        <v>20</v>
      </c>
      <c r="C17786" t="s">
        <v>23</v>
      </c>
      <c r="D17786" t="s">
        <v>6912</v>
      </c>
      <c r="E17786" t="s">
        <v>24942</v>
      </c>
      <c r="F17786" t="s">
        <v>17</v>
      </c>
      <c r="G17786" t="s">
        <v>18</v>
      </c>
      <c r="H17786" t="s">
        <v>19</v>
      </c>
      <c r="I17786" t="s">
        <v>21</v>
      </c>
      <c r="J17786" t="s">
        <v>21</v>
      </c>
      <c r="K17786">
        <v>0</v>
      </c>
      <c r="L17786" t="s">
        <v>20</v>
      </c>
      <c r="M17786">
        <v>0</v>
      </c>
      <c r="N17786" t="s">
        <v>22</v>
      </c>
    </row>
    <row r="17787" spans="1:14" x14ac:dyDescent="0.3">
      <c r="A17787">
        <v>17786</v>
      </c>
      <c r="B17787">
        <v>34</v>
      </c>
      <c r="C17787" t="s">
        <v>49</v>
      </c>
      <c r="D17787" t="s">
        <v>2815</v>
      </c>
      <c r="E17787" t="s">
        <v>24943</v>
      </c>
      <c r="F17787" t="s">
        <v>17</v>
      </c>
      <c r="G17787" t="s">
        <v>36</v>
      </c>
      <c r="H17787" t="s">
        <v>33</v>
      </c>
      <c r="I17787" t="s">
        <v>20</v>
      </c>
      <c r="J17787" t="s">
        <v>20</v>
      </c>
      <c r="K17787">
        <v>1</v>
      </c>
      <c r="L17787" t="s">
        <v>20</v>
      </c>
      <c r="M17787">
        <v>0</v>
      </c>
      <c r="N17787" t="s">
        <v>22</v>
      </c>
    </row>
    <row r="17788" spans="1:14" x14ac:dyDescent="0.3">
      <c r="A17788">
        <v>17787</v>
      </c>
      <c r="B17788">
        <v>43</v>
      </c>
      <c r="C17788" t="s">
        <v>49</v>
      </c>
      <c r="D17788" t="s">
        <v>1627</v>
      </c>
      <c r="E17788" t="s">
        <v>12493</v>
      </c>
      <c r="F17788" t="s">
        <v>17</v>
      </c>
      <c r="G17788" t="s">
        <v>36</v>
      </c>
      <c r="H17788" t="s">
        <v>33</v>
      </c>
      <c r="I17788" t="s">
        <v>21</v>
      </c>
      <c r="J17788" t="s">
        <v>21</v>
      </c>
      <c r="K17788">
        <v>0</v>
      </c>
      <c r="L17788" t="s">
        <v>20</v>
      </c>
      <c r="M17788">
        <v>0</v>
      </c>
      <c r="N17788" t="s">
        <v>22</v>
      </c>
    </row>
    <row r="17789" spans="1:14" x14ac:dyDescent="0.3">
      <c r="A17789">
        <v>17788</v>
      </c>
      <c r="B17789">
        <v>10</v>
      </c>
      <c r="C17789" t="s">
        <v>40</v>
      </c>
      <c r="D17789" t="s">
        <v>1726</v>
      </c>
      <c r="E17789" t="s">
        <v>24944</v>
      </c>
      <c r="F17789" t="s">
        <v>17</v>
      </c>
      <c r="G17789" t="s">
        <v>18</v>
      </c>
      <c r="H17789" t="s">
        <v>33</v>
      </c>
      <c r="I17789" t="s">
        <v>21</v>
      </c>
      <c r="J17789" t="s">
        <v>21</v>
      </c>
      <c r="K17789">
        <v>1</v>
      </c>
      <c r="L17789" t="s">
        <v>21</v>
      </c>
      <c r="M17789">
        <v>1</v>
      </c>
      <c r="N17789" t="s">
        <v>22</v>
      </c>
    </row>
    <row r="17790" spans="1:14" x14ac:dyDescent="0.3">
      <c r="A17790">
        <v>17789</v>
      </c>
      <c r="B17790">
        <v>30</v>
      </c>
      <c r="C17790" t="s">
        <v>49</v>
      </c>
      <c r="D17790" t="s">
        <v>2220</v>
      </c>
      <c r="E17790" t="s">
        <v>23352</v>
      </c>
      <c r="F17790" t="s">
        <v>39</v>
      </c>
      <c r="G17790" t="s">
        <v>26</v>
      </c>
      <c r="H17790" t="s">
        <v>54</v>
      </c>
      <c r="I17790" t="s">
        <v>21</v>
      </c>
      <c r="J17790" t="s">
        <v>21</v>
      </c>
      <c r="K17790">
        <v>0</v>
      </c>
      <c r="L17790" t="s">
        <v>20</v>
      </c>
      <c r="M17790">
        <v>0</v>
      </c>
      <c r="N17790" t="s">
        <v>22</v>
      </c>
    </row>
    <row r="17791" spans="1:14" x14ac:dyDescent="0.3">
      <c r="A17791">
        <v>17790</v>
      </c>
      <c r="B17791">
        <v>25</v>
      </c>
      <c r="C17791" t="s">
        <v>49</v>
      </c>
      <c r="D17791" t="s">
        <v>24945</v>
      </c>
      <c r="E17791" t="s">
        <v>24946</v>
      </c>
      <c r="F17791" t="s">
        <v>17</v>
      </c>
      <c r="G17791" t="s">
        <v>36</v>
      </c>
      <c r="H17791" t="s">
        <v>19</v>
      </c>
      <c r="I17791" t="s">
        <v>21</v>
      </c>
      <c r="J17791" t="s">
        <v>21</v>
      </c>
      <c r="K17791">
        <v>1</v>
      </c>
      <c r="L17791" t="s">
        <v>20</v>
      </c>
      <c r="M17791">
        <v>0</v>
      </c>
      <c r="N17791" t="s">
        <v>22</v>
      </c>
    </row>
    <row r="17792" spans="1:14" x14ac:dyDescent="0.3">
      <c r="A17792">
        <v>17791</v>
      </c>
      <c r="B17792">
        <v>57</v>
      </c>
      <c r="C17792" t="s">
        <v>14</v>
      </c>
      <c r="D17792" t="s">
        <v>15306</v>
      </c>
      <c r="E17792" t="s">
        <v>24947</v>
      </c>
      <c r="F17792" t="s">
        <v>17</v>
      </c>
      <c r="G17792" t="s">
        <v>32</v>
      </c>
      <c r="H17792" t="s">
        <v>19</v>
      </c>
      <c r="I17792" t="s">
        <v>20</v>
      </c>
      <c r="J17792" t="s">
        <v>21</v>
      </c>
      <c r="K17792">
        <v>0</v>
      </c>
      <c r="L17792" t="s">
        <v>21</v>
      </c>
      <c r="M17792">
        <v>1</v>
      </c>
      <c r="N17792" t="s">
        <v>22</v>
      </c>
    </row>
    <row r="17793" spans="1:14" x14ac:dyDescent="0.3">
      <c r="A17793">
        <v>17792</v>
      </c>
      <c r="B17793">
        <v>63</v>
      </c>
      <c r="C17793" t="s">
        <v>14</v>
      </c>
      <c r="D17793" t="s">
        <v>11823</v>
      </c>
      <c r="E17793" t="s">
        <v>24948</v>
      </c>
      <c r="F17793" t="s">
        <v>17</v>
      </c>
      <c r="G17793" t="s">
        <v>36</v>
      </c>
      <c r="H17793" t="s">
        <v>33</v>
      </c>
      <c r="I17793" t="s">
        <v>21</v>
      </c>
      <c r="J17793" t="s">
        <v>20</v>
      </c>
      <c r="K17793">
        <v>0</v>
      </c>
      <c r="L17793" t="s">
        <v>20</v>
      </c>
      <c r="M17793">
        <v>0</v>
      </c>
      <c r="N17793" t="s">
        <v>22</v>
      </c>
    </row>
    <row r="17794" spans="1:14" x14ac:dyDescent="0.3">
      <c r="A17794">
        <v>17793</v>
      </c>
      <c r="B17794">
        <v>71</v>
      </c>
      <c r="C17794" t="s">
        <v>14</v>
      </c>
      <c r="D17794" t="s">
        <v>24516</v>
      </c>
      <c r="E17794" t="s">
        <v>24949</v>
      </c>
      <c r="F17794" t="s">
        <v>17</v>
      </c>
      <c r="G17794" t="s">
        <v>18</v>
      </c>
      <c r="H17794" t="s">
        <v>33</v>
      </c>
      <c r="I17794" t="s">
        <v>20</v>
      </c>
      <c r="J17794" t="s">
        <v>21</v>
      </c>
      <c r="K17794">
        <v>2</v>
      </c>
      <c r="L17794" t="s">
        <v>21</v>
      </c>
      <c r="M17794">
        <v>1</v>
      </c>
      <c r="N17794" t="s">
        <v>22</v>
      </c>
    </row>
    <row r="17795" spans="1:14" x14ac:dyDescent="0.3">
      <c r="A17795">
        <v>17794</v>
      </c>
      <c r="B17795">
        <v>47</v>
      </c>
      <c r="C17795" t="s">
        <v>49</v>
      </c>
      <c r="D17795" t="s">
        <v>24950</v>
      </c>
      <c r="E17795" t="s">
        <v>24951</v>
      </c>
      <c r="F17795" t="s">
        <v>17</v>
      </c>
      <c r="G17795" t="s">
        <v>18</v>
      </c>
      <c r="H17795" t="s">
        <v>54</v>
      </c>
      <c r="I17795" t="s">
        <v>21</v>
      </c>
      <c r="J17795" t="s">
        <v>21</v>
      </c>
      <c r="K17795">
        <v>1</v>
      </c>
      <c r="L17795" t="s">
        <v>20</v>
      </c>
      <c r="M17795">
        <v>0</v>
      </c>
      <c r="N17795" t="s">
        <v>22</v>
      </c>
    </row>
    <row r="17796" spans="1:14" x14ac:dyDescent="0.3">
      <c r="A17796">
        <v>17795</v>
      </c>
      <c r="B17796">
        <v>3</v>
      </c>
      <c r="C17796" t="s">
        <v>40</v>
      </c>
      <c r="D17796" t="s">
        <v>2356</v>
      </c>
      <c r="E17796" t="s">
        <v>11079</v>
      </c>
      <c r="F17796" t="s">
        <v>31</v>
      </c>
      <c r="G17796" t="s">
        <v>36</v>
      </c>
      <c r="H17796" t="s">
        <v>33</v>
      </c>
      <c r="I17796" t="s">
        <v>20</v>
      </c>
      <c r="J17796" t="s">
        <v>21</v>
      </c>
      <c r="K17796">
        <v>0</v>
      </c>
      <c r="L17796" t="s">
        <v>20</v>
      </c>
      <c r="M17796">
        <v>0</v>
      </c>
      <c r="N17796" t="s">
        <v>22</v>
      </c>
    </row>
    <row r="17797" spans="1:14" x14ac:dyDescent="0.3">
      <c r="A17797">
        <v>17796</v>
      </c>
      <c r="B17797">
        <v>46</v>
      </c>
      <c r="C17797" t="s">
        <v>49</v>
      </c>
      <c r="D17797" t="s">
        <v>2167</v>
      </c>
      <c r="E17797" t="s">
        <v>24952</v>
      </c>
      <c r="F17797" t="s">
        <v>17</v>
      </c>
      <c r="G17797" t="s">
        <v>18</v>
      </c>
      <c r="H17797" t="s">
        <v>33</v>
      </c>
      <c r="I17797" t="s">
        <v>20</v>
      </c>
      <c r="J17797" t="s">
        <v>20</v>
      </c>
      <c r="K17797">
        <v>3</v>
      </c>
      <c r="L17797" t="s">
        <v>21</v>
      </c>
      <c r="M17797">
        <v>1</v>
      </c>
      <c r="N17797" t="s">
        <v>22</v>
      </c>
    </row>
    <row r="17798" spans="1:14" x14ac:dyDescent="0.3">
      <c r="A17798">
        <v>17797</v>
      </c>
      <c r="B17798">
        <v>36</v>
      </c>
      <c r="C17798" t="s">
        <v>49</v>
      </c>
      <c r="D17798" t="s">
        <v>15990</v>
      </c>
      <c r="E17798" t="s">
        <v>24953</v>
      </c>
      <c r="F17798" t="s">
        <v>31</v>
      </c>
      <c r="G17798" t="s">
        <v>26</v>
      </c>
      <c r="H17798" t="s">
        <v>33</v>
      </c>
      <c r="I17798" t="s">
        <v>20</v>
      </c>
      <c r="J17798" t="s">
        <v>21</v>
      </c>
      <c r="K17798">
        <v>2</v>
      </c>
      <c r="L17798" t="s">
        <v>20</v>
      </c>
      <c r="M17798">
        <v>0</v>
      </c>
      <c r="N17798" t="s">
        <v>22</v>
      </c>
    </row>
    <row r="17799" spans="1:14" x14ac:dyDescent="0.3">
      <c r="A17799">
        <v>17798</v>
      </c>
      <c r="B17799">
        <v>26</v>
      </c>
      <c r="C17799" t="s">
        <v>49</v>
      </c>
      <c r="D17799" t="s">
        <v>24954</v>
      </c>
      <c r="E17799" t="s">
        <v>24955</v>
      </c>
      <c r="F17799" t="s">
        <v>31</v>
      </c>
      <c r="G17799" t="s">
        <v>36</v>
      </c>
      <c r="H17799" t="s">
        <v>33</v>
      </c>
      <c r="I17799" t="s">
        <v>20</v>
      </c>
      <c r="J17799" t="s">
        <v>20</v>
      </c>
      <c r="K17799">
        <v>1</v>
      </c>
      <c r="L17799" t="s">
        <v>21</v>
      </c>
      <c r="M17799">
        <v>1</v>
      </c>
      <c r="N17799" t="s">
        <v>22</v>
      </c>
    </row>
    <row r="17800" spans="1:14" x14ac:dyDescent="0.3">
      <c r="A17800">
        <v>17799</v>
      </c>
      <c r="B17800">
        <v>10</v>
      </c>
      <c r="C17800" t="s">
        <v>40</v>
      </c>
      <c r="D17800" t="s">
        <v>608</v>
      </c>
      <c r="E17800" t="s">
        <v>24956</v>
      </c>
      <c r="F17800" t="s">
        <v>31</v>
      </c>
      <c r="G17800" t="s">
        <v>26</v>
      </c>
      <c r="H17800" t="s">
        <v>54</v>
      </c>
      <c r="I17800" t="s">
        <v>21</v>
      </c>
      <c r="J17800" t="s">
        <v>20</v>
      </c>
      <c r="K17800">
        <v>1</v>
      </c>
      <c r="L17800" t="s">
        <v>20</v>
      </c>
      <c r="M17800">
        <v>0</v>
      </c>
      <c r="N17800" t="s">
        <v>22</v>
      </c>
    </row>
    <row r="17801" spans="1:14" x14ac:dyDescent="0.3">
      <c r="A17801">
        <v>17800</v>
      </c>
      <c r="B17801">
        <v>34</v>
      </c>
      <c r="C17801" t="s">
        <v>49</v>
      </c>
      <c r="D17801" t="s">
        <v>15318</v>
      </c>
      <c r="E17801" t="s">
        <v>24957</v>
      </c>
      <c r="F17801" t="s">
        <v>31</v>
      </c>
      <c r="G17801" t="s">
        <v>36</v>
      </c>
      <c r="H17801" t="s">
        <v>33</v>
      </c>
      <c r="I17801" t="s">
        <v>21</v>
      </c>
      <c r="J17801" t="s">
        <v>20</v>
      </c>
      <c r="K17801">
        <v>3</v>
      </c>
      <c r="L17801" t="s">
        <v>20</v>
      </c>
      <c r="M17801">
        <v>0</v>
      </c>
      <c r="N17801" t="s">
        <v>22</v>
      </c>
    </row>
    <row r="17802" spans="1:14" x14ac:dyDescent="0.3">
      <c r="A17802">
        <v>17801</v>
      </c>
      <c r="B17802">
        <v>8</v>
      </c>
      <c r="C17802" t="s">
        <v>40</v>
      </c>
      <c r="D17802" t="s">
        <v>3875</v>
      </c>
      <c r="E17802" t="s">
        <v>24958</v>
      </c>
      <c r="F17802" t="s">
        <v>17</v>
      </c>
      <c r="G17802" t="s">
        <v>26</v>
      </c>
      <c r="H17802" t="s">
        <v>54</v>
      </c>
      <c r="I17802" t="s">
        <v>20</v>
      </c>
      <c r="J17802" t="s">
        <v>21</v>
      </c>
      <c r="K17802">
        <v>1</v>
      </c>
      <c r="L17802" t="s">
        <v>21</v>
      </c>
      <c r="M17802">
        <v>1</v>
      </c>
      <c r="N17802" t="s">
        <v>22</v>
      </c>
    </row>
    <row r="17803" spans="1:14" x14ac:dyDescent="0.3">
      <c r="A17803">
        <v>17802</v>
      </c>
      <c r="B17803">
        <v>55</v>
      </c>
      <c r="C17803" t="s">
        <v>14</v>
      </c>
      <c r="D17803" t="s">
        <v>10997</v>
      </c>
      <c r="E17803" t="s">
        <v>24959</v>
      </c>
      <c r="F17803" t="s">
        <v>17</v>
      </c>
      <c r="G17803" t="s">
        <v>32</v>
      </c>
      <c r="H17803" t="s">
        <v>19</v>
      </c>
      <c r="I17803" t="s">
        <v>20</v>
      </c>
      <c r="J17803" t="s">
        <v>20</v>
      </c>
      <c r="K17803">
        <v>1</v>
      </c>
      <c r="L17803" t="s">
        <v>21</v>
      </c>
      <c r="M17803">
        <v>1</v>
      </c>
      <c r="N17803" t="s">
        <v>22</v>
      </c>
    </row>
    <row r="17804" spans="1:14" x14ac:dyDescent="0.3">
      <c r="A17804">
        <v>17803</v>
      </c>
      <c r="B17804">
        <v>10</v>
      </c>
      <c r="C17804" t="s">
        <v>40</v>
      </c>
      <c r="D17804" t="s">
        <v>10204</v>
      </c>
      <c r="E17804" t="s">
        <v>3879</v>
      </c>
      <c r="F17804" t="s">
        <v>17</v>
      </c>
      <c r="G17804" t="s">
        <v>18</v>
      </c>
      <c r="H17804" t="s">
        <v>33</v>
      </c>
      <c r="I17804" t="s">
        <v>20</v>
      </c>
      <c r="J17804" t="s">
        <v>21</v>
      </c>
      <c r="K17804">
        <v>3</v>
      </c>
      <c r="L17804" t="s">
        <v>21</v>
      </c>
      <c r="M17804">
        <v>1</v>
      </c>
      <c r="N17804" t="s">
        <v>22</v>
      </c>
    </row>
    <row r="17805" spans="1:14" x14ac:dyDescent="0.3">
      <c r="A17805">
        <v>17804</v>
      </c>
      <c r="B17805">
        <v>57</v>
      </c>
      <c r="C17805" t="s">
        <v>14</v>
      </c>
      <c r="D17805" t="s">
        <v>22700</v>
      </c>
      <c r="E17805" t="s">
        <v>24960</v>
      </c>
      <c r="F17805" t="s">
        <v>17</v>
      </c>
      <c r="G17805" t="s">
        <v>18</v>
      </c>
      <c r="H17805" t="s">
        <v>19</v>
      </c>
      <c r="I17805" t="s">
        <v>20</v>
      </c>
      <c r="J17805" t="s">
        <v>21</v>
      </c>
      <c r="K17805">
        <v>3</v>
      </c>
      <c r="L17805" t="s">
        <v>20</v>
      </c>
      <c r="M17805">
        <v>0</v>
      </c>
      <c r="N17805" t="s">
        <v>22</v>
      </c>
    </row>
    <row r="17806" spans="1:14" x14ac:dyDescent="0.3">
      <c r="A17806">
        <v>17805</v>
      </c>
      <c r="B17806">
        <v>45</v>
      </c>
      <c r="C17806" t="s">
        <v>49</v>
      </c>
      <c r="D17806" t="s">
        <v>7549</v>
      </c>
      <c r="E17806" t="s">
        <v>24961</v>
      </c>
      <c r="F17806" t="s">
        <v>17</v>
      </c>
      <c r="G17806" t="s">
        <v>36</v>
      </c>
      <c r="H17806" t="s">
        <v>33</v>
      </c>
      <c r="I17806" t="s">
        <v>20</v>
      </c>
      <c r="J17806" t="s">
        <v>20</v>
      </c>
      <c r="K17806">
        <v>2</v>
      </c>
      <c r="L17806" t="s">
        <v>20</v>
      </c>
      <c r="M17806">
        <v>0</v>
      </c>
      <c r="N17806" t="s">
        <v>22</v>
      </c>
    </row>
    <row r="17807" spans="1:14" x14ac:dyDescent="0.3">
      <c r="A17807">
        <v>17806</v>
      </c>
      <c r="B17807">
        <v>50</v>
      </c>
      <c r="C17807" t="s">
        <v>14</v>
      </c>
      <c r="D17807" t="s">
        <v>7345</v>
      </c>
      <c r="E17807" t="s">
        <v>24962</v>
      </c>
      <c r="F17807" t="s">
        <v>17</v>
      </c>
      <c r="G17807" t="s">
        <v>36</v>
      </c>
      <c r="H17807" t="s">
        <v>19</v>
      </c>
      <c r="I17807" t="s">
        <v>20</v>
      </c>
      <c r="J17807" t="s">
        <v>21</v>
      </c>
      <c r="K17807">
        <v>1</v>
      </c>
      <c r="L17807" t="s">
        <v>21</v>
      </c>
      <c r="M17807">
        <v>1</v>
      </c>
      <c r="N17807" t="s">
        <v>22</v>
      </c>
    </row>
    <row r="17808" spans="1:14" x14ac:dyDescent="0.3">
      <c r="A17808">
        <v>17807</v>
      </c>
      <c r="B17808">
        <v>64</v>
      </c>
      <c r="C17808" t="s">
        <v>14</v>
      </c>
      <c r="D17808" t="s">
        <v>12262</v>
      </c>
      <c r="E17808" t="s">
        <v>24963</v>
      </c>
      <c r="F17808" t="s">
        <v>17</v>
      </c>
      <c r="G17808" t="s">
        <v>26</v>
      </c>
      <c r="H17808" t="s">
        <v>33</v>
      </c>
      <c r="I17808" t="s">
        <v>21</v>
      </c>
      <c r="J17808" t="s">
        <v>20</v>
      </c>
      <c r="K17808">
        <v>2</v>
      </c>
      <c r="L17808" t="s">
        <v>20</v>
      </c>
      <c r="M17808">
        <v>0</v>
      </c>
      <c r="N17808" t="s">
        <v>22</v>
      </c>
    </row>
    <row r="17809" spans="1:14" x14ac:dyDescent="0.3">
      <c r="A17809">
        <v>17808</v>
      </c>
      <c r="B17809">
        <v>2</v>
      </c>
      <c r="C17809" t="s">
        <v>40</v>
      </c>
      <c r="D17809" t="s">
        <v>16885</v>
      </c>
      <c r="E17809" t="s">
        <v>2919</v>
      </c>
      <c r="F17809" t="s">
        <v>17</v>
      </c>
      <c r="G17809" t="s">
        <v>18</v>
      </c>
      <c r="H17809" t="s">
        <v>19</v>
      </c>
      <c r="I17809" t="s">
        <v>20</v>
      </c>
      <c r="J17809" t="s">
        <v>20</v>
      </c>
      <c r="K17809">
        <v>1</v>
      </c>
      <c r="L17809" t="s">
        <v>21</v>
      </c>
      <c r="M17809">
        <v>1</v>
      </c>
      <c r="N17809" t="s">
        <v>22</v>
      </c>
    </row>
    <row r="17810" spans="1:14" x14ac:dyDescent="0.3">
      <c r="A17810">
        <v>17809</v>
      </c>
      <c r="B17810">
        <v>45</v>
      </c>
      <c r="C17810" t="s">
        <v>49</v>
      </c>
      <c r="D17810" t="s">
        <v>8594</v>
      </c>
      <c r="E17810" t="s">
        <v>24964</v>
      </c>
      <c r="F17810" t="s">
        <v>17</v>
      </c>
      <c r="G17810" t="s">
        <v>18</v>
      </c>
      <c r="H17810" t="s">
        <v>19</v>
      </c>
      <c r="I17810" t="s">
        <v>20</v>
      </c>
      <c r="J17810" t="s">
        <v>20</v>
      </c>
      <c r="K17810">
        <v>1</v>
      </c>
      <c r="L17810" t="s">
        <v>21</v>
      </c>
      <c r="M17810">
        <v>1</v>
      </c>
      <c r="N17810" t="s">
        <v>22</v>
      </c>
    </row>
    <row r="17811" spans="1:14" x14ac:dyDescent="0.3">
      <c r="A17811">
        <v>17810</v>
      </c>
      <c r="B17811">
        <v>62</v>
      </c>
      <c r="C17811" t="s">
        <v>14</v>
      </c>
      <c r="D17811" t="s">
        <v>2699</v>
      </c>
      <c r="E17811" t="s">
        <v>24965</v>
      </c>
      <c r="F17811" t="s">
        <v>31</v>
      </c>
      <c r="G17811" t="s">
        <v>26</v>
      </c>
      <c r="H17811" t="s">
        <v>19</v>
      </c>
      <c r="I17811" t="s">
        <v>20</v>
      </c>
      <c r="J17811" t="s">
        <v>21</v>
      </c>
      <c r="K17811">
        <v>2</v>
      </c>
      <c r="L17811" t="s">
        <v>20</v>
      </c>
      <c r="M17811">
        <v>0</v>
      </c>
      <c r="N17811" t="s">
        <v>22</v>
      </c>
    </row>
    <row r="17812" spans="1:14" x14ac:dyDescent="0.3">
      <c r="A17812">
        <v>17811</v>
      </c>
      <c r="B17812">
        <v>14</v>
      </c>
      <c r="C17812" t="s">
        <v>23</v>
      </c>
      <c r="D17812" t="s">
        <v>5970</v>
      </c>
      <c r="E17812" t="s">
        <v>24966</v>
      </c>
      <c r="F17812" t="s">
        <v>17</v>
      </c>
      <c r="G17812" t="s">
        <v>32</v>
      </c>
      <c r="H17812" t="s">
        <v>19</v>
      </c>
      <c r="I17812" t="s">
        <v>21</v>
      </c>
      <c r="J17812" t="s">
        <v>20</v>
      </c>
      <c r="K17812">
        <v>1</v>
      </c>
      <c r="L17812" t="s">
        <v>20</v>
      </c>
      <c r="M17812">
        <v>0</v>
      </c>
      <c r="N17812" t="s">
        <v>22</v>
      </c>
    </row>
    <row r="17813" spans="1:14" x14ac:dyDescent="0.3">
      <c r="A17813">
        <v>17812</v>
      </c>
      <c r="B17813">
        <v>15</v>
      </c>
      <c r="C17813" t="s">
        <v>23</v>
      </c>
      <c r="D17813" t="s">
        <v>24967</v>
      </c>
      <c r="E17813" t="s">
        <v>24968</v>
      </c>
      <c r="F17813" t="s">
        <v>31</v>
      </c>
      <c r="G17813" t="s">
        <v>32</v>
      </c>
      <c r="H17813" t="s">
        <v>33</v>
      </c>
      <c r="I17813" t="s">
        <v>20</v>
      </c>
      <c r="J17813" t="s">
        <v>21</v>
      </c>
      <c r="K17813">
        <v>0</v>
      </c>
      <c r="L17813" t="s">
        <v>20</v>
      </c>
      <c r="M17813">
        <v>0</v>
      </c>
      <c r="N17813" t="s">
        <v>22</v>
      </c>
    </row>
    <row r="17814" spans="1:14" x14ac:dyDescent="0.3">
      <c r="A17814">
        <v>17813</v>
      </c>
      <c r="B17814">
        <v>14</v>
      </c>
      <c r="C17814" t="s">
        <v>23</v>
      </c>
      <c r="D17814" t="s">
        <v>24969</v>
      </c>
      <c r="E17814" t="s">
        <v>24970</v>
      </c>
      <c r="F17814" t="s">
        <v>31</v>
      </c>
      <c r="G17814" t="s">
        <v>32</v>
      </c>
      <c r="H17814" t="s">
        <v>33</v>
      </c>
      <c r="I17814" t="s">
        <v>20</v>
      </c>
      <c r="J17814" t="s">
        <v>21</v>
      </c>
      <c r="K17814">
        <v>3</v>
      </c>
      <c r="L17814" t="s">
        <v>20</v>
      </c>
      <c r="M17814">
        <v>0</v>
      </c>
      <c r="N17814" t="s">
        <v>22</v>
      </c>
    </row>
    <row r="17815" spans="1:14" x14ac:dyDescent="0.3">
      <c r="A17815">
        <v>17814</v>
      </c>
      <c r="B17815">
        <v>31</v>
      </c>
      <c r="C17815" t="s">
        <v>49</v>
      </c>
      <c r="D17815" t="s">
        <v>24416</v>
      </c>
      <c r="E17815" t="s">
        <v>24971</v>
      </c>
      <c r="F17815" t="s">
        <v>17</v>
      </c>
      <c r="G17815" t="s">
        <v>36</v>
      </c>
      <c r="H17815" t="s">
        <v>33</v>
      </c>
      <c r="I17815" t="s">
        <v>21</v>
      </c>
      <c r="J17815" t="s">
        <v>21</v>
      </c>
      <c r="K17815">
        <v>1</v>
      </c>
      <c r="L17815" t="s">
        <v>20</v>
      </c>
      <c r="M17815">
        <v>0</v>
      </c>
      <c r="N17815" t="s">
        <v>22</v>
      </c>
    </row>
    <row r="17816" spans="1:14" x14ac:dyDescent="0.3">
      <c r="A17816">
        <v>17815</v>
      </c>
      <c r="B17816">
        <v>29</v>
      </c>
      <c r="C17816" t="s">
        <v>49</v>
      </c>
      <c r="D17816" t="s">
        <v>9674</v>
      </c>
      <c r="E17816" t="s">
        <v>24972</v>
      </c>
      <c r="F17816" t="s">
        <v>17</v>
      </c>
      <c r="G17816" t="s">
        <v>26</v>
      </c>
      <c r="H17816" t="s">
        <v>19</v>
      </c>
      <c r="I17816" t="s">
        <v>20</v>
      </c>
      <c r="J17816" t="s">
        <v>20</v>
      </c>
      <c r="K17816">
        <v>1</v>
      </c>
      <c r="L17816" t="s">
        <v>21</v>
      </c>
      <c r="M17816">
        <v>1</v>
      </c>
      <c r="N17816" t="s">
        <v>22</v>
      </c>
    </row>
    <row r="17817" spans="1:14" x14ac:dyDescent="0.3">
      <c r="A17817">
        <v>17816</v>
      </c>
      <c r="B17817">
        <v>27</v>
      </c>
      <c r="C17817" t="s">
        <v>49</v>
      </c>
      <c r="D17817" t="s">
        <v>5168</v>
      </c>
      <c r="E17817" t="s">
        <v>24973</v>
      </c>
      <c r="F17817" t="s">
        <v>17</v>
      </c>
      <c r="G17817" t="s">
        <v>26</v>
      </c>
      <c r="H17817" t="s">
        <v>33</v>
      </c>
      <c r="I17817" t="s">
        <v>20</v>
      </c>
      <c r="J17817" t="s">
        <v>21</v>
      </c>
      <c r="K17817">
        <v>0</v>
      </c>
      <c r="L17817" t="s">
        <v>20</v>
      </c>
      <c r="M17817">
        <v>0</v>
      </c>
      <c r="N17817" t="s">
        <v>22</v>
      </c>
    </row>
    <row r="17818" spans="1:14" x14ac:dyDescent="0.3">
      <c r="A17818">
        <v>17817</v>
      </c>
      <c r="B17818">
        <v>9</v>
      </c>
      <c r="C17818" t="s">
        <v>40</v>
      </c>
      <c r="D17818" t="s">
        <v>10458</v>
      </c>
      <c r="E17818" t="s">
        <v>24974</v>
      </c>
      <c r="F17818" t="s">
        <v>39</v>
      </c>
      <c r="G17818" t="s">
        <v>32</v>
      </c>
      <c r="H17818" t="s">
        <v>33</v>
      </c>
      <c r="I17818" t="s">
        <v>20</v>
      </c>
      <c r="J17818" t="s">
        <v>20</v>
      </c>
      <c r="K17818">
        <v>3</v>
      </c>
      <c r="L17818" t="s">
        <v>20</v>
      </c>
      <c r="M17818">
        <v>0</v>
      </c>
      <c r="N17818" t="s">
        <v>22</v>
      </c>
    </row>
    <row r="17819" spans="1:14" x14ac:dyDescent="0.3">
      <c r="A17819">
        <v>17818</v>
      </c>
      <c r="B17819">
        <v>20</v>
      </c>
      <c r="C17819" t="s">
        <v>23</v>
      </c>
      <c r="D17819" t="s">
        <v>9522</v>
      </c>
      <c r="E17819" t="s">
        <v>24975</v>
      </c>
      <c r="F17819" t="s">
        <v>31</v>
      </c>
      <c r="G17819" t="s">
        <v>26</v>
      </c>
      <c r="H17819" t="s">
        <v>19</v>
      </c>
      <c r="I17819" t="s">
        <v>20</v>
      </c>
      <c r="J17819" t="s">
        <v>21</v>
      </c>
      <c r="K17819">
        <v>0</v>
      </c>
      <c r="L17819" t="s">
        <v>20</v>
      </c>
      <c r="M17819">
        <v>0</v>
      </c>
      <c r="N17819" t="s">
        <v>22</v>
      </c>
    </row>
    <row r="17820" spans="1:14" x14ac:dyDescent="0.3">
      <c r="A17820">
        <v>17819</v>
      </c>
      <c r="B17820">
        <v>58</v>
      </c>
      <c r="C17820" t="s">
        <v>14</v>
      </c>
      <c r="D17820" t="s">
        <v>1598</v>
      </c>
      <c r="E17820" t="s">
        <v>24976</v>
      </c>
      <c r="F17820" t="s">
        <v>17</v>
      </c>
      <c r="G17820" t="s">
        <v>26</v>
      </c>
      <c r="H17820" t="s">
        <v>54</v>
      </c>
      <c r="I17820" t="s">
        <v>20</v>
      </c>
      <c r="J17820" t="s">
        <v>20</v>
      </c>
      <c r="K17820">
        <v>2</v>
      </c>
      <c r="L17820" t="s">
        <v>20</v>
      </c>
      <c r="M17820">
        <v>0</v>
      </c>
      <c r="N17820" t="s">
        <v>22</v>
      </c>
    </row>
    <row r="17821" spans="1:14" x14ac:dyDescent="0.3">
      <c r="A17821">
        <v>17820</v>
      </c>
      <c r="B17821">
        <v>49</v>
      </c>
      <c r="C17821" t="s">
        <v>14</v>
      </c>
      <c r="D17821" t="s">
        <v>24977</v>
      </c>
      <c r="E17821" t="s">
        <v>24978</v>
      </c>
      <c r="F17821" t="s">
        <v>17</v>
      </c>
      <c r="G17821" t="s">
        <v>32</v>
      </c>
      <c r="H17821" t="s">
        <v>33</v>
      </c>
      <c r="I17821" t="s">
        <v>20</v>
      </c>
      <c r="J17821" t="s">
        <v>21</v>
      </c>
      <c r="K17821">
        <v>1</v>
      </c>
      <c r="L17821" t="s">
        <v>20</v>
      </c>
      <c r="M17821">
        <v>0</v>
      </c>
      <c r="N17821" t="s">
        <v>22</v>
      </c>
    </row>
    <row r="17822" spans="1:14" x14ac:dyDescent="0.3">
      <c r="A17822">
        <v>17821</v>
      </c>
      <c r="B17822">
        <v>57</v>
      </c>
      <c r="C17822" t="s">
        <v>14</v>
      </c>
      <c r="D17822" t="s">
        <v>5131</v>
      </c>
      <c r="E17822" t="s">
        <v>24979</v>
      </c>
      <c r="F17822" t="s">
        <v>31</v>
      </c>
      <c r="G17822" t="s">
        <v>36</v>
      </c>
      <c r="H17822" t="s">
        <v>19</v>
      </c>
      <c r="I17822" t="s">
        <v>20</v>
      </c>
      <c r="J17822" t="s">
        <v>21</v>
      </c>
      <c r="K17822">
        <v>1</v>
      </c>
      <c r="L17822" t="s">
        <v>21</v>
      </c>
      <c r="M17822">
        <v>1</v>
      </c>
      <c r="N17822" t="s">
        <v>22</v>
      </c>
    </row>
    <row r="17823" spans="1:14" x14ac:dyDescent="0.3">
      <c r="A17823">
        <v>17822</v>
      </c>
      <c r="B17823">
        <v>16</v>
      </c>
      <c r="C17823" t="s">
        <v>23</v>
      </c>
      <c r="D17823" t="s">
        <v>13208</v>
      </c>
      <c r="E17823" t="s">
        <v>24980</v>
      </c>
      <c r="F17823" t="s">
        <v>17</v>
      </c>
      <c r="G17823" t="s">
        <v>26</v>
      </c>
      <c r="H17823" t="s">
        <v>33</v>
      </c>
      <c r="I17823" t="s">
        <v>21</v>
      </c>
      <c r="J17823" t="s">
        <v>21</v>
      </c>
      <c r="K17823">
        <v>4</v>
      </c>
      <c r="L17823" t="s">
        <v>20</v>
      </c>
      <c r="M17823">
        <v>0</v>
      </c>
      <c r="N17823" t="s">
        <v>22</v>
      </c>
    </row>
    <row r="17824" spans="1:14" x14ac:dyDescent="0.3">
      <c r="A17824">
        <v>17823</v>
      </c>
      <c r="B17824">
        <v>8</v>
      </c>
      <c r="C17824" t="s">
        <v>40</v>
      </c>
      <c r="D17824" t="s">
        <v>24981</v>
      </c>
      <c r="E17824" t="s">
        <v>24982</v>
      </c>
      <c r="F17824" t="s">
        <v>39</v>
      </c>
      <c r="G17824" t="s">
        <v>18</v>
      </c>
      <c r="H17824" t="s">
        <v>19</v>
      </c>
      <c r="I17824" t="s">
        <v>20</v>
      </c>
      <c r="J17824" t="s">
        <v>20</v>
      </c>
      <c r="K17824">
        <v>0</v>
      </c>
      <c r="L17824" t="s">
        <v>21</v>
      </c>
      <c r="M17824">
        <v>1</v>
      </c>
      <c r="N17824" t="s">
        <v>22</v>
      </c>
    </row>
    <row r="17825" spans="1:14" x14ac:dyDescent="0.3">
      <c r="A17825">
        <v>17824</v>
      </c>
      <c r="B17825">
        <v>67</v>
      </c>
      <c r="C17825" t="s">
        <v>14</v>
      </c>
      <c r="D17825" t="s">
        <v>6549</v>
      </c>
      <c r="E17825" t="s">
        <v>24983</v>
      </c>
      <c r="F17825" t="s">
        <v>17</v>
      </c>
      <c r="G17825" t="s">
        <v>36</v>
      </c>
      <c r="H17825" t="s">
        <v>19</v>
      </c>
      <c r="I17825" t="s">
        <v>20</v>
      </c>
      <c r="J17825" t="s">
        <v>20</v>
      </c>
      <c r="K17825">
        <v>2</v>
      </c>
      <c r="L17825" t="s">
        <v>20</v>
      </c>
      <c r="M17825">
        <v>0</v>
      </c>
      <c r="N17825" t="s">
        <v>22</v>
      </c>
    </row>
    <row r="17826" spans="1:14" x14ac:dyDescent="0.3">
      <c r="A17826">
        <v>17825</v>
      </c>
      <c r="B17826">
        <v>19</v>
      </c>
      <c r="C17826" t="s">
        <v>23</v>
      </c>
      <c r="D17826" t="s">
        <v>7033</v>
      </c>
      <c r="E17826" t="s">
        <v>24984</v>
      </c>
      <c r="F17826" t="s">
        <v>31</v>
      </c>
      <c r="G17826" t="s">
        <v>26</v>
      </c>
      <c r="H17826" t="s">
        <v>19</v>
      </c>
      <c r="I17826" t="s">
        <v>21</v>
      </c>
      <c r="J17826" t="s">
        <v>20</v>
      </c>
      <c r="K17826">
        <v>5</v>
      </c>
      <c r="L17826" t="s">
        <v>20</v>
      </c>
      <c r="M17826">
        <v>0</v>
      </c>
      <c r="N17826" t="s">
        <v>22</v>
      </c>
    </row>
    <row r="17827" spans="1:14" x14ac:dyDescent="0.3">
      <c r="A17827">
        <v>17826</v>
      </c>
      <c r="B17827">
        <v>67</v>
      </c>
      <c r="C17827" t="s">
        <v>14</v>
      </c>
      <c r="D17827" t="s">
        <v>23567</v>
      </c>
      <c r="E17827" t="s">
        <v>24985</v>
      </c>
      <c r="F17827" t="s">
        <v>17</v>
      </c>
      <c r="G17827" t="s">
        <v>26</v>
      </c>
      <c r="H17827" t="s">
        <v>33</v>
      </c>
      <c r="I17827" t="s">
        <v>20</v>
      </c>
      <c r="J17827" t="s">
        <v>20</v>
      </c>
      <c r="K17827">
        <v>2</v>
      </c>
      <c r="L17827" t="s">
        <v>20</v>
      </c>
      <c r="M17827">
        <v>0</v>
      </c>
      <c r="N17827" t="s">
        <v>22</v>
      </c>
    </row>
    <row r="17828" spans="1:14" x14ac:dyDescent="0.3">
      <c r="A17828">
        <v>17827</v>
      </c>
      <c r="B17828">
        <v>36</v>
      </c>
      <c r="C17828" t="s">
        <v>49</v>
      </c>
      <c r="D17828" t="s">
        <v>22726</v>
      </c>
      <c r="E17828" t="s">
        <v>7260</v>
      </c>
      <c r="F17828" t="s">
        <v>17</v>
      </c>
      <c r="G17828" t="s">
        <v>18</v>
      </c>
      <c r="H17828" t="s">
        <v>33</v>
      </c>
      <c r="I17828" t="s">
        <v>20</v>
      </c>
      <c r="J17828" t="s">
        <v>20</v>
      </c>
      <c r="K17828">
        <v>2</v>
      </c>
      <c r="L17828" t="s">
        <v>21</v>
      </c>
      <c r="M17828">
        <v>1</v>
      </c>
      <c r="N17828" t="s">
        <v>22</v>
      </c>
    </row>
    <row r="17829" spans="1:14" x14ac:dyDescent="0.3">
      <c r="A17829">
        <v>17828</v>
      </c>
      <c r="B17829">
        <v>60</v>
      </c>
      <c r="C17829" t="s">
        <v>14</v>
      </c>
      <c r="D17829" t="s">
        <v>12624</v>
      </c>
      <c r="E17829" t="s">
        <v>12625</v>
      </c>
      <c r="F17829" t="s">
        <v>17</v>
      </c>
      <c r="G17829" t="s">
        <v>26</v>
      </c>
      <c r="H17829" t="s">
        <v>33</v>
      </c>
      <c r="I17829" t="s">
        <v>20</v>
      </c>
      <c r="J17829" t="s">
        <v>21</v>
      </c>
      <c r="K17829">
        <v>0</v>
      </c>
      <c r="L17829" t="s">
        <v>20</v>
      </c>
      <c r="M17829">
        <v>0</v>
      </c>
      <c r="N17829" t="s">
        <v>22</v>
      </c>
    </row>
    <row r="17830" spans="1:14" x14ac:dyDescent="0.3">
      <c r="A17830">
        <v>17829</v>
      </c>
      <c r="B17830">
        <v>36</v>
      </c>
      <c r="C17830" t="s">
        <v>49</v>
      </c>
      <c r="D17830" t="s">
        <v>18309</v>
      </c>
      <c r="E17830" t="s">
        <v>24986</v>
      </c>
      <c r="F17830" t="s">
        <v>39</v>
      </c>
      <c r="G17830" t="s">
        <v>18</v>
      </c>
      <c r="H17830" t="s">
        <v>19</v>
      </c>
      <c r="I17830" t="s">
        <v>20</v>
      </c>
      <c r="J17830" t="s">
        <v>20</v>
      </c>
      <c r="K17830">
        <v>1</v>
      </c>
      <c r="L17830" t="s">
        <v>20</v>
      </c>
      <c r="M17830">
        <v>0</v>
      </c>
      <c r="N17830" t="s">
        <v>22</v>
      </c>
    </row>
    <row r="17831" spans="1:14" x14ac:dyDescent="0.3">
      <c r="A17831">
        <v>17830</v>
      </c>
      <c r="B17831">
        <v>11</v>
      </c>
      <c r="C17831" t="s">
        <v>40</v>
      </c>
      <c r="D17831" t="s">
        <v>20263</v>
      </c>
      <c r="E17831" t="s">
        <v>24987</v>
      </c>
      <c r="F17831" t="s">
        <v>17</v>
      </c>
      <c r="G17831" t="s">
        <v>18</v>
      </c>
      <c r="H17831" t="s">
        <v>33</v>
      </c>
      <c r="I17831" t="s">
        <v>21</v>
      </c>
      <c r="J17831" t="s">
        <v>21</v>
      </c>
      <c r="K17831">
        <v>2</v>
      </c>
      <c r="L17831" t="s">
        <v>20</v>
      </c>
      <c r="M17831">
        <v>0</v>
      </c>
      <c r="N17831" t="s">
        <v>22</v>
      </c>
    </row>
    <row r="17832" spans="1:14" x14ac:dyDescent="0.3">
      <c r="A17832">
        <v>17831</v>
      </c>
      <c r="B17832">
        <v>51</v>
      </c>
      <c r="C17832" t="s">
        <v>14</v>
      </c>
      <c r="D17832" t="s">
        <v>18817</v>
      </c>
      <c r="E17832" t="s">
        <v>24988</v>
      </c>
      <c r="F17832" t="s">
        <v>17</v>
      </c>
      <c r="G17832" t="s">
        <v>26</v>
      </c>
      <c r="H17832" t="s">
        <v>33</v>
      </c>
      <c r="I17832" t="s">
        <v>20</v>
      </c>
      <c r="J17832" t="s">
        <v>21</v>
      </c>
      <c r="K17832">
        <v>1</v>
      </c>
      <c r="L17832" t="s">
        <v>20</v>
      </c>
      <c r="M17832">
        <v>0</v>
      </c>
      <c r="N17832" t="s">
        <v>22</v>
      </c>
    </row>
    <row r="17833" spans="1:14" x14ac:dyDescent="0.3">
      <c r="A17833">
        <v>17832</v>
      </c>
      <c r="B17833">
        <v>55</v>
      </c>
      <c r="C17833" t="s">
        <v>14</v>
      </c>
      <c r="D17833" t="s">
        <v>21061</v>
      </c>
      <c r="E17833" t="s">
        <v>24989</v>
      </c>
      <c r="F17833" t="s">
        <v>31</v>
      </c>
      <c r="G17833" t="s">
        <v>36</v>
      </c>
      <c r="H17833" t="s">
        <v>33</v>
      </c>
      <c r="I17833" t="s">
        <v>21</v>
      </c>
      <c r="J17833" t="s">
        <v>21</v>
      </c>
      <c r="K17833">
        <v>0</v>
      </c>
      <c r="L17833" t="s">
        <v>20</v>
      </c>
      <c r="M17833">
        <v>0</v>
      </c>
      <c r="N17833" t="s">
        <v>22</v>
      </c>
    </row>
    <row r="17834" spans="1:14" x14ac:dyDescent="0.3">
      <c r="A17834">
        <v>17833</v>
      </c>
      <c r="B17834">
        <v>54</v>
      </c>
      <c r="C17834" t="s">
        <v>14</v>
      </c>
      <c r="D17834" t="s">
        <v>13570</v>
      </c>
      <c r="E17834" t="s">
        <v>24990</v>
      </c>
      <c r="F17834" t="s">
        <v>39</v>
      </c>
      <c r="G17834" t="s">
        <v>36</v>
      </c>
      <c r="H17834" t="s">
        <v>33</v>
      </c>
      <c r="I17834" t="s">
        <v>20</v>
      </c>
      <c r="J17834" t="s">
        <v>20</v>
      </c>
      <c r="K17834">
        <v>1</v>
      </c>
      <c r="L17834" t="s">
        <v>20</v>
      </c>
      <c r="M17834">
        <v>0</v>
      </c>
      <c r="N17834" t="s">
        <v>22</v>
      </c>
    </row>
    <row r="17835" spans="1:14" x14ac:dyDescent="0.3">
      <c r="A17835">
        <v>17834</v>
      </c>
      <c r="B17835">
        <v>17</v>
      </c>
      <c r="C17835" t="s">
        <v>23</v>
      </c>
      <c r="D17835" t="s">
        <v>8511</v>
      </c>
      <c r="E17835" t="s">
        <v>24991</v>
      </c>
      <c r="F17835" t="s">
        <v>17</v>
      </c>
      <c r="G17835" t="s">
        <v>26</v>
      </c>
      <c r="H17835" t="s">
        <v>19</v>
      </c>
      <c r="I17835" t="s">
        <v>20</v>
      </c>
      <c r="J17835" t="s">
        <v>20</v>
      </c>
      <c r="K17835">
        <v>2</v>
      </c>
      <c r="L17835" t="s">
        <v>20</v>
      </c>
      <c r="M17835">
        <v>0</v>
      </c>
      <c r="N17835" t="s">
        <v>22</v>
      </c>
    </row>
    <row r="17836" spans="1:14" x14ac:dyDescent="0.3">
      <c r="A17836">
        <v>17835</v>
      </c>
      <c r="B17836">
        <v>62</v>
      </c>
      <c r="C17836" t="s">
        <v>14</v>
      </c>
      <c r="D17836" t="s">
        <v>3679</v>
      </c>
      <c r="E17836" t="s">
        <v>24992</v>
      </c>
      <c r="F17836" t="s">
        <v>17</v>
      </c>
      <c r="G17836" t="s">
        <v>26</v>
      </c>
      <c r="H17836" t="s">
        <v>33</v>
      </c>
      <c r="I17836" t="s">
        <v>20</v>
      </c>
      <c r="J17836" t="s">
        <v>20</v>
      </c>
      <c r="K17836">
        <v>1</v>
      </c>
      <c r="L17836" t="s">
        <v>20</v>
      </c>
      <c r="M17836">
        <v>0</v>
      </c>
      <c r="N17836" t="s">
        <v>22</v>
      </c>
    </row>
    <row r="17837" spans="1:14" x14ac:dyDescent="0.3">
      <c r="A17837">
        <v>17836</v>
      </c>
      <c r="B17837">
        <v>42</v>
      </c>
      <c r="C17837" t="s">
        <v>49</v>
      </c>
      <c r="D17837" t="s">
        <v>22282</v>
      </c>
      <c r="E17837" t="s">
        <v>24993</v>
      </c>
      <c r="F17837" t="s">
        <v>17</v>
      </c>
      <c r="G17837" t="s">
        <v>32</v>
      </c>
      <c r="H17837" t="s">
        <v>33</v>
      </c>
      <c r="I17837" t="s">
        <v>20</v>
      </c>
      <c r="J17837" t="s">
        <v>20</v>
      </c>
      <c r="K17837">
        <v>2</v>
      </c>
      <c r="L17837" t="s">
        <v>21</v>
      </c>
      <c r="M17837">
        <v>1</v>
      </c>
      <c r="N17837" t="s">
        <v>22</v>
      </c>
    </row>
    <row r="17838" spans="1:14" x14ac:dyDescent="0.3">
      <c r="A17838">
        <v>17837</v>
      </c>
      <c r="B17838">
        <v>24</v>
      </c>
      <c r="C17838" t="s">
        <v>23</v>
      </c>
      <c r="D17838" t="s">
        <v>2364</v>
      </c>
      <c r="E17838" t="s">
        <v>24994</v>
      </c>
      <c r="F17838" t="s">
        <v>31</v>
      </c>
      <c r="G17838" t="s">
        <v>32</v>
      </c>
      <c r="H17838" t="s">
        <v>33</v>
      </c>
      <c r="I17838" t="s">
        <v>20</v>
      </c>
      <c r="J17838" t="s">
        <v>20</v>
      </c>
      <c r="K17838">
        <v>1</v>
      </c>
      <c r="L17838" t="s">
        <v>20</v>
      </c>
      <c r="M17838">
        <v>0</v>
      </c>
      <c r="N17838" t="s">
        <v>22</v>
      </c>
    </row>
    <row r="17839" spans="1:14" x14ac:dyDescent="0.3">
      <c r="A17839">
        <v>17838</v>
      </c>
      <c r="B17839">
        <v>17</v>
      </c>
      <c r="C17839" t="s">
        <v>23</v>
      </c>
      <c r="D17839" t="s">
        <v>1078</v>
      </c>
      <c r="E17839" t="s">
        <v>24995</v>
      </c>
      <c r="F17839" t="s">
        <v>17</v>
      </c>
      <c r="G17839" t="s">
        <v>32</v>
      </c>
      <c r="H17839" t="s">
        <v>33</v>
      </c>
      <c r="I17839" t="s">
        <v>20</v>
      </c>
      <c r="J17839" t="s">
        <v>21</v>
      </c>
      <c r="K17839">
        <v>0</v>
      </c>
      <c r="L17839" t="s">
        <v>21</v>
      </c>
      <c r="M17839">
        <v>1</v>
      </c>
      <c r="N17839" t="s">
        <v>22</v>
      </c>
    </row>
    <row r="17840" spans="1:14" x14ac:dyDescent="0.3">
      <c r="A17840">
        <v>17839</v>
      </c>
      <c r="B17840">
        <v>48</v>
      </c>
      <c r="C17840" t="s">
        <v>49</v>
      </c>
      <c r="D17840" t="s">
        <v>24996</v>
      </c>
      <c r="E17840" t="s">
        <v>24997</v>
      </c>
      <c r="F17840" t="s">
        <v>17</v>
      </c>
      <c r="G17840" t="s">
        <v>36</v>
      </c>
      <c r="H17840" t="s">
        <v>19</v>
      </c>
      <c r="I17840" t="s">
        <v>20</v>
      </c>
      <c r="J17840" t="s">
        <v>20</v>
      </c>
      <c r="K17840">
        <v>2</v>
      </c>
      <c r="L17840" t="s">
        <v>20</v>
      </c>
      <c r="M17840">
        <v>0</v>
      </c>
      <c r="N17840" t="s">
        <v>22</v>
      </c>
    </row>
    <row r="17841" spans="1:14" x14ac:dyDescent="0.3">
      <c r="A17841">
        <v>17840</v>
      </c>
      <c r="B17841">
        <v>70</v>
      </c>
      <c r="C17841" t="s">
        <v>14</v>
      </c>
      <c r="D17841" t="s">
        <v>3945</v>
      </c>
      <c r="E17841" t="s">
        <v>24998</v>
      </c>
      <c r="F17841" t="s">
        <v>17</v>
      </c>
      <c r="G17841" t="s">
        <v>32</v>
      </c>
      <c r="H17841" t="s">
        <v>19</v>
      </c>
      <c r="I17841" t="s">
        <v>21</v>
      </c>
      <c r="J17841" t="s">
        <v>20</v>
      </c>
      <c r="K17841">
        <v>1</v>
      </c>
      <c r="L17841" t="s">
        <v>20</v>
      </c>
      <c r="M17841">
        <v>0</v>
      </c>
      <c r="N17841" t="s">
        <v>22</v>
      </c>
    </row>
    <row r="17842" spans="1:14" x14ac:dyDescent="0.3">
      <c r="A17842">
        <v>17841</v>
      </c>
      <c r="B17842">
        <v>7</v>
      </c>
      <c r="C17842" t="s">
        <v>40</v>
      </c>
      <c r="D17842" t="s">
        <v>24999</v>
      </c>
      <c r="E17842" t="s">
        <v>24877</v>
      </c>
      <c r="F17842" t="s">
        <v>31</v>
      </c>
      <c r="G17842" t="s">
        <v>26</v>
      </c>
      <c r="H17842" t="s">
        <v>33</v>
      </c>
      <c r="I17842" t="s">
        <v>21</v>
      </c>
      <c r="J17842" t="s">
        <v>20</v>
      </c>
      <c r="K17842">
        <v>4</v>
      </c>
      <c r="L17842" t="s">
        <v>20</v>
      </c>
      <c r="M17842">
        <v>0</v>
      </c>
      <c r="N17842" t="s">
        <v>22</v>
      </c>
    </row>
    <row r="17843" spans="1:14" x14ac:dyDescent="0.3">
      <c r="A17843">
        <v>17842</v>
      </c>
      <c r="B17843">
        <v>14</v>
      </c>
      <c r="C17843" t="s">
        <v>23</v>
      </c>
      <c r="D17843" t="s">
        <v>25000</v>
      </c>
      <c r="E17843" t="s">
        <v>25001</v>
      </c>
      <c r="F17843" t="s">
        <v>17</v>
      </c>
      <c r="G17843" t="s">
        <v>26</v>
      </c>
      <c r="H17843" t="s">
        <v>19</v>
      </c>
      <c r="I17843" t="s">
        <v>20</v>
      </c>
      <c r="J17843" t="s">
        <v>20</v>
      </c>
      <c r="K17843">
        <v>3</v>
      </c>
      <c r="L17843" t="s">
        <v>21</v>
      </c>
      <c r="M17843">
        <v>1</v>
      </c>
      <c r="N17843" t="s">
        <v>22</v>
      </c>
    </row>
    <row r="17844" spans="1:14" x14ac:dyDescent="0.3">
      <c r="A17844">
        <v>17843</v>
      </c>
      <c r="B17844">
        <v>11</v>
      </c>
      <c r="C17844" t="s">
        <v>40</v>
      </c>
      <c r="D17844" t="s">
        <v>25002</v>
      </c>
      <c r="E17844" t="s">
        <v>25003</v>
      </c>
      <c r="F17844" t="s">
        <v>17</v>
      </c>
      <c r="G17844" t="s">
        <v>18</v>
      </c>
      <c r="H17844" t="s">
        <v>33</v>
      </c>
      <c r="I17844" t="s">
        <v>21</v>
      </c>
      <c r="J17844" t="s">
        <v>21</v>
      </c>
      <c r="K17844">
        <v>3</v>
      </c>
      <c r="L17844" t="s">
        <v>20</v>
      </c>
      <c r="M17844">
        <v>0</v>
      </c>
      <c r="N17844" t="s">
        <v>22</v>
      </c>
    </row>
    <row r="17845" spans="1:14" x14ac:dyDescent="0.3">
      <c r="A17845">
        <v>17844</v>
      </c>
      <c r="B17845">
        <v>12</v>
      </c>
      <c r="C17845" t="s">
        <v>40</v>
      </c>
      <c r="D17845" t="s">
        <v>2303</v>
      </c>
      <c r="E17845" t="s">
        <v>25004</v>
      </c>
      <c r="F17845" t="s">
        <v>17</v>
      </c>
      <c r="G17845" t="s">
        <v>36</v>
      </c>
      <c r="H17845" t="s">
        <v>54</v>
      </c>
      <c r="I17845" t="s">
        <v>21</v>
      </c>
      <c r="J17845" t="s">
        <v>21</v>
      </c>
      <c r="K17845">
        <v>0</v>
      </c>
      <c r="L17845" t="s">
        <v>20</v>
      </c>
      <c r="M17845">
        <v>0</v>
      </c>
      <c r="N17845" t="s">
        <v>22</v>
      </c>
    </row>
    <row r="17846" spans="1:14" x14ac:dyDescent="0.3">
      <c r="A17846">
        <v>17845</v>
      </c>
      <c r="B17846">
        <v>5</v>
      </c>
      <c r="C17846" t="s">
        <v>40</v>
      </c>
      <c r="D17846" t="s">
        <v>25005</v>
      </c>
      <c r="E17846" t="s">
        <v>25006</v>
      </c>
      <c r="F17846" t="s">
        <v>39</v>
      </c>
      <c r="G17846" t="s">
        <v>32</v>
      </c>
      <c r="H17846" t="s">
        <v>33</v>
      </c>
      <c r="I17846" t="s">
        <v>21</v>
      </c>
      <c r="J17846" t="s">
        <v>20</v>
      </c>
      <c r="K17846">
        <v>0</v>
      </c>
      <c r="L17846" t="s">
        <v>21</v>
      </c>
      <c r="M17846">
        <v>1</v>
      </c>
      <c r="N17846" t="s">
        <v>22</v>
      </c>
    </row>
    <row r="17847" spans="1:14" x14ac:dyDescent="0.3">
      <c r="A17847">
        <v>17846</v>
      </c>
      <c r="B17847">
        <v>5</v>
      </c>
      <c r="C17847" t="s">
        <v>40</v>
      </c>
      <c r="D17847" t="s">
        <v>4420</v>
      </c>
      <c r="E17847" t="s">
        <v>25007</v>
      </c>
      <c r="F17847" t="s">
        <v>17</v>
      </c>
      <c r="G17847" t="s">
        <v>18</v>
      </c>
      <c r="H17847" t="s">
        <v>19</v>
      </c>
      <c r="I17847" t="s">
        <v>21</v>
      </c>
      <c r="J17847" t="s">
        <v>21</v>
      </c>
      <c r="K17847">
        <v>3</v>
      </c>
      <c r="L17847" t="s">
        <v>20</v>
      </c>
      <c r="M17847">
        <v>0</v>
      </c>
      <c r="N17847" t="s">
        <v>22</v>
      </c>
    </row>
    <row r="17848" spans="1:14" x14ac:dyDescent="0.3">
      <c r="A17848">
        <v>17847</v>
      </c>
      <c r="B17848">
        <v>20</v>
      </c>
      <c r="C17848" t="s">
        <v>23</v>
      </c>
      <c r="D17848" t="s">
        <v>5145</v>
      </c>
      <c r="E17848" t="s">
        <v>25008</v>
      </c>
      <c r="F17848" t="s">
        <v>17</v>
      </c>
      <c r="G17848" t="s">
        <v>36</v>
      </c>
      <c r="H17848" t="s">
        <v>19</v>
      </c>
      <c r="I17848" t="s">
        <v>21</v>
      </c>
      <c r="J17848" t="s">
        <v>20</v>
      </c>
      <c r="K17848">
        <v>3</v>
      </c>
      <c r="L17848" t="s">
        <v>20</v>
      </c>
      <c r="M17848">
        <v>0</v>
      </c>
      <c r="N17848" t="s">
        <v>22</v>
      </c>
    </row>
    <row r="17849" spans="1:14" x14ac:dyDescent="0.3">
      <c r="A17849">
        <v>17848</v>
      </c>
      <c r="B17849">
        <v>54</v>
      </c>
      <c r="C17849" t="s">
        <v>14</v>
      </c>
      <c r="D17849" t="s">
        <v>13320</v>
      </c>
      <c r="E17849" t="s">
        <v>25009</v>
      </c>
      <c r="F17849" t="s">
        <v>17</v>
      </c>
      <c r="G17849" t="s">
        <v>18</v>
      </c>
      <c r="H17849" t="s">
        <v>33</v>
      </c>
      <c r="I17849" t="s">
        <v>20</v>
      </c>
      <c r="J17849" t="s">
        <v>20</v>
      </c>
      <c r="K17849">
        <v>0</v>
      </c>
      <c r="L17849" t="s">
        <v>21</v>
      </c>
      <c r="M17849">
        <v>1</v>
      </c>
      <c r="N17849" t="s">
        <v>22</v>
      </c>
    </row>
    <row r="17850" spans="1:14" x14ac:dyDescent="0.3">
      <c r="A17850">
        <v>17849</v>
      </c>
      <c r="B17850">
        <v>55</v>
      </c>
      <c r="C17850" t="s">
        <v>14</v>
      </c>
      <c r="D17850" t="s">
        <v>22839</v>
      </c>
      <c r="E17850" t="s">
        <v>12866</v>
      </c>
      <c r="F17850" t="s">
        <v>39</v>
      </c>
      <c r="G17850" t="s">
        <v>36</v>
      </c>
      <c r="H17850" t="s">
        <v>19</v>
      </c>
      <c r="I17850" t="s">
        <v>20</v>
      </c>
      <c r="J17850" t="s">
        <v>21</v>
      </c>
      <c r="K17850">
        <v>2</v>
      </c>
      <c r="L17850" t="s">
        <v>20</v>
      </c>
      <c r="M17850">
        <v>0</v>
      </c>
      <c r="N17850" t="s">
        <v>22</v>
      </c>
    </row>
    <row r="17851" spans="1:14" x14ac:dyDescent="0.3">
      <c r="A17851">
        <v>17850</v>
      </c>
      <c r="B17851">
        <v>58</v>
      </c>
      <c r="C17851" t="s">
        <v>14</v>
      </c>
      <c r="D17851" t="s">
        <v>9837</v>
      </c>
      <c r="E17851" t="s">
        <v>25010</v>
      </c>
      <c r="F17851" t="s">
        <v>39</v>
      </c>
      <c r="G17851" t="s">
        <v>36</v>
      </c>
      <c r="H17851" t="s">
        <v>19</v>
      </c>
      <c r="I17851" t="s">
        <v>21</v>
      </c>
      <c r="J17851" t="s">
        <v>20</v>
      </c>
      <c r="K17851">
        <v>2</v>
      </c>
      <c r="L17851" t="s">
        <v>20</v>
      </c>
      <c r="M17851">
        <v>0</v>
      </c>
      <c r="N17851" t="s">
        <v>22</v>
      </c>
    </row>
    <row r="17852" spans="1:14" x14ac:dyDescent="0.3">
      <c r="A17852">
        <v>17851</v>
      </c>
      <c r="B17852">
        <v>30</v>
      </c>
      <c r="C17852" t="s">
        <v>49</v>
      </c>
      <c r="D17852" t="s">
        <v>15306</v>
      </c>
      <c r="E17852" t="s">
        <v>16090</v>
      </c>
      <c r="F17852" t="s">
        <v>17</v>
      </c>
      <c r="G17852" t="s">
        <v>18</v>
      </c>
      <c r="H17852" t="s">
        <v>19</v>
      </c>
      <c r="I17852" t="s">
        <v>21</v>
      </c>
      <c r="J17852" t="s">
        <v>20</v>
      </c>
      <c r="K17852">
        <v>2</v>
      </c>
      <c r="L17852" t="s">
        <v>20</v>
      </c>
      <c r="M17852">
        <v>0</v>
      </c>
      <c r="N17852" t="s">
        <v>22</v>
      </c>
    </row>
    <row r="17853" spans="1:14" x14ac:dyDescent="0.3">
      <c r="A17853">
        <v>17852</v>
      </c>
      <c r="B17853">
        <v>24</v>
      </c>
      <c r="C17853" t="s">
        <v>23</v>
      </c>
      <c r="D17853" t="s">
        <v>20898</v>
      </c>
      <c r="E17853" t="s">
        <v>25011</v>
      </c>
      <c r="F17853" t="s">
        <v>31</v>
      </c>
      <c r="G17853" t="s">
        <v>32</v>
      </c>
      <c r="H17853" t="s">
        <v>19</v>
      </c>
      <c r="I17853" t="s">
        <v>20</v>
      </c>
      <c r="J17853" t="s">
        <v>20</v>
      </c>
      <c r="K17853">
        <v>1</v>
      </c>
      <c r="L17853" t="s">
        <v>20</v>
      </c>
      <c r="M17853">
        <v>0</v>
      </c>
      <c r="N17853" t="s">
        <v>22</v>
      </c>
    </row>
    <row r="17854" spans="1:14" x14ac:dyDescent="0.3">
      <c r="A17854">
        <v>17853</v>
      </c>
      <c r="B17854">
        <v>3</v>
      </c>
      <c r="C17854" t="s">
        <v>40</v>
      </c>
      <c r="D17854" t="s">
        <v>181</v>
      </c>
      <c r="E17854" t="s">
        <v>25012</v>
      </c>
      <c r="F17854" t="s">
        <v>17</v>
      </c>
      <c r="G17854" t="s">
        <v>26</v>
      </c>
      <c r="H17854" t="s">
        <v>33</v>
      </c>
      <c r="I17854" t="s">
        <v>20</v>
      </c>
      <c r="J17854" t="s">
        <v>21</v>
      </c>
      <c r="K17854">
        <v>1</v>
      </c>
      <c r="L17854" t="s">
        <v>21</v>
      </c>
      <c r="M17854">
        <v>1</v>
      </c>
      <c r="N17854" t="s">
        <v>22</v>
      </c>
    </row>
    <row r="17855" spans="1:14" x14ac:dyDescent="0.3">
      <c r="A17855">
        <v>17854</v>
      </c>
      <c r="B17855">
        <v>48</v>
      </c>
      <c r="C17855" t="s">
        <v>49</v>
      </c>
      <c r="D17855" t="s">
        <v>24788</v>
      </c>
      <c r="E17855" t="s">
        <v>25013</v>
      </c>
      <c r="F17855" t="s">
        <v>31</v>
      </c>
      <c r="G17855" t="s">
        <v>32</v>
      </c>
      <c r="H17855" t="s">
        <v>33</v>
      </c>
      <c r="I17855" t="s">
        <v>20</v>
      </c>
      <c r="J17855" t="s">
        <v>21</v>
      </c>
      <c r="K17855">
        <v>3</v>
      </c>
      <c r="L17855" t="s">
        <v>21</v>
      </c>
      <c r="M17855">
        <v>1</v>
      </c>
      <c r="N17855" t="s">
        <v>22</v>
      </c>
    </row>
    <row r="17856" spans="1:14" x14ac:dyDescent="0.3">
      <c r="A17856">
        <v>17855</v>
      </c>
      <c r="B17856">
        <v>71</v>
      </c>
      <c r="C17856" t="s">
        <v>14</v>
      </c>
      <c r="D17856" t="s">
        <v>25014</v>
      </c>
      <c r="E17856" t="s">
        <v>25015</v>
      </c>
      <c r="F17856" t="s">
        <v>17</v>
      </c>
      <c r="G17856" t="s">
        <v>36</v>
      </c>
      <c r="H17856" t="s">
        <v>33</v>
      </c>
      <c r="I17856" t="s">
        <v>20</v>
      </c>
      <c r="J17856" t="s">
        <v>21</v>
      </c>
      <c r="K17856">
        <v>2</v>
      </c>
      <c r="L17856" t="s">
        <v>20</v>
      </c>
      <c r="M17856">
        <v>0</v>
      </c>
      <c r="N17856" t="s">
        <v>22</v>
      </c>
    </row>
    <row r="17857" spans="1:14" x14ac:dyDescent="0.3">
      <c r="A17857">
        <v>17856</v>
      </c>
      <c r="B17857">
        <v>22</v>
      </c>
      <c r="C17857" t="s">
        <v>23</v>
      </c>
      <c r="D17857" t="s">
        <v>6257</v>
      </c>
      <c r="E17857" t="s">
        <v>25016</v>
      </c>
      <c r="F17857" t="s">
        <v>17</v>
      </c>
      <c r="G17857" t="s">
        <v>26</v>
      </c>
      <c r="H17857" t="s">
        <v>19</v>
      </c>
      <c r="I17857" t="s">
        <v>21</v>
      </c>
      <c r="J17857" t="s">
        <v>20</v>
      </c>
      <c r="K17857">
        <v>2</v>
      </c>
      <c r="L17857" t="s">
        <v>20</v>
      </c>
      <c r="M17857">
        <v>0</v>
      </c>
      <c r="N17857" t="s">
        <v>22</v>
      </c>
    </row>
    <row r="17858" spans="1:14" x14ac:dyDescent="0.3">
      <c r="A17858">
        <v>17857</v>
      </c>
      <c r="B17858">
        <v>14</v>
      </c>
      <c r="C17858" t="s">
        <v>23</v>
      </c>
      <c r="D17858" t="s">
        <v>25017</v>
      </c>
      <c r="E17858" t="s">
        <v>25018</v>
      </c>
      <c r="F17858" t="s">
        <v>17</v>
      </c>
      <c r="G17858" t="s">
        <v>26</v>
      </c>
      <c r="H17858" t="s">
        <v>33</v>
      </c>
      <c r="I17858" t="s">
        <v>20</v>
      </c>
      <c r="J17858" t="s">
        <v>21</v>
      </c>
      <c r="K17858">
        <v>0</v>
      </c>
      <c r="L17858" t="s">
        <v>20</v>
      </c>
      <c r="M17858">
        <v>0</v>
      </c>
      <c r="N17858" t="s">
        <v>22</v>
      </c>
    </row>
    <row r="17859" spans="1:14" x14ac:dyDescent="0.3">
      <c r="A17859">
        <v>17858</v>
      </c>
      <c r="B17859">
        <v>48</v>
      </c>
      <c r="C17859" t="s">
        <v>49</v>
      </c>
      <c r="D17859" t="s">
        <v>21997</v>
      </c>
      <c r="E17859" t="s">
        <v>25019</v>
      </c>
      <c r="F17859" t="s">
        <v>39</v>
      </c>
      <c r="G17859" t="s">
        <v>32</v>
      </c>
      <c r="H17859" t="s">
        <v>33</v>
      </c>
      <c r="I17859" t="s">
        <v>20</v>
      </c>
      <c r="J17859" t="s">
        <v>21</v>
      </c>
      <c r="K17859">
        <v>3</v>
      </c>
      <c r="L17859" t="s">
        <v>21</v>
      </c>
      <c r="M17859">
        <v>1</v>
      </c>
      <c r="N17859" t="s">
        <v>22</v>
      </c>
    </row>
    <row r="17860" spans="1:14" x14ac:dyDescent="0.3">
      <c r="A17860">
        <v>17859</v>
      </c>
      <c r="B17860">
        <v>29</v>
      </c>
      <c r="C17860" t="s">
        <v>49</v>
      </c>
      <c r="D17860" t="s">
        <v>8009</v>
      </c>
      <c r="E17860" t="s">
        <v>25020</v>
      </c>
      <c r="F17860" t="s">
        <v>39</v>
      </c>
      <c r="G17860" t="s">
        <v>32</v>
      </c>
      <c r="H17860" t="s">
        <v>19</v>
      </c>
      <c r="I17860" t="s">
        <v>21</v>
      </c>
      <c r="J17860" t="s">
        <v>20</v>
      </c>
      <c r="K17860">
        <v>1</v>
      </c>
      <c r="L17860" t="s">
        <v>20</v>
      </c>
      <c r="M17860">
        <v>0</v>
      </c>
      <c r="N17860" t="s">
        <v>22</v>
      </c>
    </row>
    <row r="17861" spans="1:14" x14ac:dyDescent="0.3">
      <c r="A17861">
        <v>17860</v>
      </c>
      <c r="B17861">
        <v>50</v>
      </c>
      <c r="C17861" t="s">
        <v>14</v>
      </c>
      <c r="D17861" t="s">
        <v>8177</v>
      </c>
      <c r="E17861" t="s">
        <v>25021</v>
      </c>
      <c r="F17861" t="s">
        <v>17</v>
      </c>
      <c r="G17861" t="s">
        <v>32</v>
      </c>
      <c r="H17861" t="s">
        <v>19</v>
      </c>
      <c r="I17861" t="s">
        <v>20</v>
      </c>
      <c r="J17861" t="s">
        <v>20</v>
      </c>
      <c r="K17861">
        <v>0</v>
      </c>
      <c r="L17861" t="s">
        <v>21</v>
      </c>
      <c r="M17861">
        <v>1</v>
      </c>
      <c r="N17861" t="s">
        <v>22</v>
      </c>
    </row>
    <row r="17862" spans="1:14" x14ac:dyDescent="0.3">
      <c r="A17862">
        <v>17861</v>
      </c>
      <c r="B17862">
        <v>10</v>
      </c>
      <c r="C17862" t="s">
        <v>40</v>
      </c>
      <c r="D17862" t="s">
        <v>8905</v>
      </c>
      <c r="E17862" t="s">
        <v>25022</v>
      </c>
      <c r="F17862" t="s">
        <v>39</v>
      </c>
      <c r="G17862" t="s">
        <v>18</v>
      </c>
      <c r="H17862" t="s">
        <v>33</v>
      </c>
      <c r="I17862" t="s">
        <v>20</v>
      </c>
      <c r="J17862" t="s">
        <v>21</v>
      </c>
      <c r="K17862">
        <v>2</v>
      </c>
      <c r="L17862" t="s">
        <v>20</v>
      </c>
      <c r="M17862">
        <v>0</v>
      </c>
      <c r="N17862" t="s">
        <v>22</v>
      </c>
    </row>
    <row r="17863" spans="1:14" x14ac:dyDescent="0.3">
      <c r="A17863">
        <v>17862</v>
      </c>
      <c r="B17863">
        <v>71</v>
      </c>
      <c r="C17863" t="s">
        <v>14</v>
      </c>
      <c r="D17863" t="s">
        <v>12882</v>
      </c>
      <c r="E17863" t="s">
        <v>296</v>
      </c>
      <c r="F17863" t="s">
        <v>31</v>
      </c>
      <c r="G17863" t="s">
        <v>26</v>
      </c>
      <c r="H17863" t="s">
        <v>19</v>
      </c>
      <c r="I17863" t="s">
        <v>21</v>
      </c>
      <c r="J17863" t="s">
        <v>20</v>
      </c>
      <c r="K17863">
        <v>3</v>
      </c>
      <c r="L17863" t="s">
        <v>21</v>
      </c>
      <c r="M17863">
        <v>1</v>
      </c>
      <c r="N17863" t="s">
        <v>22</v>
      </c>
    </row>
    <row r="17864" spans="1:14" x14ac:dyDescent="0.3">
      <c r="A17864">
        <v>17863</v>
      </c>
      <c r="B17864">
        <v>27</v>
      </c>
      <c r="C17864" t="s">
        <v>49</v>
      </c>
      <c r="D17864" t="s">
        <v>13033</v>
      </c>
      <c r="E17864" t="s">
        <v>25023</v>
      </c>
      <c r="F17864" t="s">
        <v>31</v>
      </c>
      <c r="G17864" t="s">
        <v>26</v>
      </c>
      <c r="H17864" t="s">
        <v>33</v>
      </c>
      <c r="I17864" t="s">
        <v>21</v>
      </c>
      <c r="J17864" t="s">
        <v>20</v>
      </c>
      <c r="K17864">
        <v>6</v>
      </c>
      <c r="L17864" t="s">
        <v>20</v>
      </c>
      <c r="M17864">
        <v>0</v>
      </c>
      <c r="N17864" t="s">
        <v>22</v>
      </c>
    </row>
    <row r="17865" spans="1:14" x14ac:dyDescent="0.3">
      <c r="A17865">
        <v>17864</v>
      </c>
      <c r="B17865">
        <v>28</v>
      </c>
      <c r="C17865" t="s">
        <v>49</v>
      </c>
      <c r="D17865" t="s">
        <v>8891</v>
      </c>
      <c r="E17865" t="s">
        <v>25024</v>
      </c>
      <c r="F17865" t="s">
        <v>39</v>
      </c>
      <c r="G17865" t="s">
        <v>36</v>
      </c>
      <c r="H17865" t="s">
        <v>33</v>
      </c>
      <c r="I17865" t="s">
        <v>21</v>
      </c>
      <c r="J17865" t="s">
        <v>21</v>
      </c>
      <c r="K17865">
        <v>1</v>
      </c>
      <c r="L17865" t="s">
        <v>21</v>
      </c>
      <c r="M17865">
        <v>1</v>
      </c>
      <c r="N17865" t="s">
        <v>22</v>
      </c>
    </row>
    <row r="17866" spans="1:14" x14ac:dyDescent="0.3">
      <c r="A17866">
        <v>17865</v>
      </c>
      <c r="B17866">
        <v>9</v>
      </c>
      <c r="C17866" t="s">
        <v>40</v>
      </c>
      <c r="D17866" t="s">
        <v>12196</v>
      </c>
      <c r="E17866" t="s">
        <v>25025</v>
      </c>
      <c r="F17866" t="s">
        <v>17</v>
      </c>
      <c r="G17866" t="s">
        <v>36</v>
      </c>
      <c r="H17866" t="s">
        <v>33</v>
      </c>
      <c r="I17866" t="s">
        <v>20</v>
      </c>
      <c r="J17866" t="s">
        <v>20</v>
      </c>
      <c r="K17866">
        <v>2</v>
      </c>
      <c r="L17866" t="s">
        <v>21</v>
      </c>
      <c r="M17866">
        <v>1</v>
      </c>
      <c r="N17866" t="s">
        <v>22</v>
      </c>
    </row>
    <row r="17867" spans="1:14" x14ac:dyDescent="0.3">
      <c r="A17867">
        <v>17866</v>
      </c>
      <c r="B17867">
        <v>71</v>
      </c>
      <c r="C17867" t="s">
        <v>14</v>
      </c>
      <c r="D17867" t="s">
        <v>2758</v>
      </c>
      <c r="E17867" t="s">
        <v>25026</v>
      </c>
      <c r="F17867" t="s">
        <v>17</v>
      </c>
      <c r="G17867" t="s">
        <v>36</v>
      </c>
      <c r="H17867" t="s">
        <v>33</v>
      </c>
      <c r="I17867" t="s">
        <v>20</v>
      </c>
      <c r="J17867" t="s">
        <v>21</v>
      </c>
      <c r="K17867">
        <v>0</v>
      </c>
      <c r="L17867" t="s">
        <v>20</v>
      </c>
      <c r="M17867">
        <v>0</v>
      </c>
      <c r="N17867" t="s">
        <v>22</v>
      </c>
    </row>
    <row r="17868" spans="1:14" x14ac:dyDescent="0.3">
      <c r="A17868">
        <v>17867</v>
      </c>
      <c r="B17868">
        <v>26</v>
      </c>
      <c r="C17868" t="s">
        <v>49</v>
      </c>
      <c r="D17868" t="s">
        <v>25027</v>
      </c>
      <c r="E17868" t="s">
        <v>25028</v>
      </c>
      <c r="F17868" t="s">
        <v>39</v>
      </c>
      <c r="G17868" t="s">
        <v>32</v>
      </c>
      <c r="H17868" t="s">
        <v>33</v>
      </c>
      <c r="I17868" t="s">
        <v>21</v>
      </c>
      <c r="J17868" t="s">
        <v>21</v>
      </c>
      <c r="K17868">
        <v>3</v>
      </c>
      <c r="L17868" t="s">
        <v>20</v>
      </c>
      <c r="M17868">
        <v>0</v>
      </c>
      <c r="N17868" t="s">
        <v>22</v>
      </c>
    </row>
    <row r="17869" spans="1:14" x14ac:dyDescent="0.3">
      <c r="A17869">
        <v>17868</v>
      </c>
      <c r="B17869">
        <v>8</v>
      </c>
      <c r="C17869" t="s">
        <v>40</v>
      </c>
      <c r="D17869" t="s">
        <v>17245</v>
      </c>
      <c r="E17869" t="s">
        <v>25029</v>
      </c>
      <c r="F17869" t="s">
        <v>17</v>
      </c>
      <c r="G17869" t="s">
        <v>26</v>
      </c>
      <c r="H17869" t="s">
        <v>19</v>
      </c>
      <c r="I17869" t="s">
        <v>21</v>
      </c>
      <c r="J17869" t="s">
        <v>20</v>
      </c>
      <c r="K17869">
        <v>2</v>
      </c>
      <c r="L17869" t="s">
        <v>20</v>
      </c>
      <c r="M17869">
        <v>0</v>
      </c>
      <c r="N17869" t="s">
        <v>22</v>
      </c>
    </row>
    <row r="17870" spans="1:14" x14ac:dyDescent="0.3">
      <c r="A17870">
        <v>17869</v>
      </c>
      <c r="B17870">
        <v>2</v>
      </c>
      <c r="C17870" t="s">
        <v>40</v>
      </c>
      <c r="D17870" t="s">
        <v>25030</v>
      </c>
      <c r="E17870" t="s">
        <v>25031</v>
      </c>
      <c r="F17870" t="s">
        <v>39</v>
      </c>
      <c r="G17870" t="s">
        <v>32</v>
      </c>
      <c r="H17870" t="s">
        <v>33</v>
      </c>
      <c r="I17870" t="s">
        <v>20</v>
      </c>
      <c r="J17870" t="s">
        <v>21</v>
      </c>
      <c r="K17870">
        <v>0</v>
      </c>
      <c r="L17870" t="s">
        <v>21</v>
      </c>
      <c r="M17870">
        <v>1</v>
      </c>
      <c r="N17870" t="s">
        <v>22</v>
      </c>
    </row>
    <row r="17871" spans="1:14" x14ac:dyDescent="0.3">
      <c r="A17871">
        <v>17870</v>
      </c>
      <c r="B17871">
        <v>57</v>
      </c>
      <c r="C17871" t="s">
        <v>14</v>
      </c>
      <c r="D17871" t="s">
        <v>11870</v>
      </c>
      <c r="E17871" t="s">
        <v>25032</v>
      </c>
      <c r="F17871" t="s">
        <v>31</v>
      </c>
      <c r="G17871" t="s">
        <v>32</v>
      </c>
      <c r="H17871" t="s">
        <v>33</v>
      </c>
      <c r="I17871" t="s">
        <v>20</v>
      </c>
      <c r="J17871" t="s">
        <v>21</v>
      </c>
      <c r="K17871">
        <v>0</v>
      </c>
      <c r="L17871" t="s">
        <v>21</v>
      </c>
      <c r="M17871">
        <v>1</v>
      </c>
      <c r="N17871" t="s">
        <v>22</v>
      </c>
    </row>
    <row r="17872" spans="1:14" x14ac:dyDescent="0.3">
      <c r="A17872">
        <v>17871</v>
      </c>
      <c r="B17872">
        <v>52</v>
      </c>
      <c r="C17872" t="s">
        <v>14</v>
      </c>
      <c r="D17872" t="s">
        <v>21505</v>
      </c>
      <c r="E17872" t="s">
        <v>25033</v>
      </c>
      <c r="F17872" t="s">
        <v>17</v>
      </c>
      <c r="G17872" t="s">
        <v>36</v>
      </c>
      <c r="H17872" t="s">
        <v>19</v>
      </c>
      <c r="I17872" t="s">
        <v>20</v>
      </c>
      <c r="J17872" t="s">
        <v>20</v>
      </c>
      <c r="K17872">
        <v>0</v>
      </c>
      <c r="L17872" t="s">
        <v>20</v>
      </c>
      <c r="M17872">
        <v>0</v>
      </c>
      <c r="N17872" t="s">
        <v>22</v>
      </c>
    </row>
    <row r="17873" spans="1:14" x14ac:dyDescent="0.3">
      <c r="A17873">
        <v>17872</v>
      </c>
      <c r="B17873">
        <v>58</v>
      </c>
      <c r="C17873" t="s">
        <v>14</v>
      </c>
      <c r="D17873" t="s">
        <v>8607</v>
      </c>
      <c r="E17873" t="s">
        <v>25034</v>
      </c>
      <c r="F17873" t="s">
        <v>31</v>
      </c>
      <c r="G17873" t="s">
        <v>36</v>
      </c>
      <c r="H17873" t="s">
        <v>54</v>
      </c>
      <c r="I17873" t="s">
        <v>20</v>
      </c>
      <c r="J17873" t="s">
        <v>20</v>
      </c>
      <c r="K17873">
        <v>2</v>
      </c>
      <c r="L17873" t="s">
        <v>20</v>
      </c>
      <c r="M17873">
        <v>0</v>
      </c>
      <c r="N17873" t="s">
        <v>22</v>
      </c>
    </row>
    <row r="17874" spans="1:14" x14ac:dyDescent="0.3">
      <c r="A17874">
        <v>17873</v>
      </c>
      <c r="B17874">
        <v>3</v>
      </c>
      <c r="C17874" t="s">
        <v>40</v>
      </c>
      <c r="D17874" t="s">
        <v>11500</v>
      </c>
      <c r="E17874" t="s">
        <v>25035</v>
      </c>
      <c r="F17874" t="s">
        <v>17</v>
      </c>
      <c r="G17874" t="s">
        <v>36</v>
      </c>
      <c r="H17874" t="s">
        <v>33</v>
      </c>
      <c r="I17874" t="s">
        <v>21</v>
      </c>
      <c r="J17874" t="s">
        <v>20</v>
      </c>
      <c r="K17874">
        <v>1</v>
      </c>
      <c r="L17874" t="s">
        <v>21</v>
      </c>
      <c r="M17874">
        <v>1</v>
      </c>
      <c r="N17874" t="s">
        <v>22</v>
      </c>
    </row>
    <row r="17875" spans="1:14" x14ac:dyDescent="0.3">
      <c r="A17875">
        <v>17874</v>
      </c>
      <c r="B17875">
        <v>8</v>
      </c>
      <c r="C17875" t="s">
        <v>40</v>
      </c>
      <c r="D17875" t="s">
        <v>14802</v>
      </c>
      <c r="E17875" t="s">
        <v>25036</v>
      </c>
      <c r="F17875" t="s">
        <v>31</v>
      </c>
      <c r="G17875" t="s">
        <v>18</v>
      </c>
      <c r="H17875" t="s">
        <v>19</v>
      </c>
      <c r="I17875" t="s">
        <v>20</v>
      </c>
      <c r="J17875" t="s">
        <v>20</v>
      </c>
      <c r="K17875">
        <v>2</v>
      </c>
      <c r="L17875" t="s">
        <v>20</v>
      </c>
      <c r="M17875">
        <v>0</v>
      </c>
      <c r="N17875" t="s">
        <v>22</v>
      </c>
    </row>
    <row r="17876" spans="1:14" x14ac:dyDescent="0.3">
      <c r="A17876">
        <v>17875</v>
      </c>
      <c r="B17876">
        <v>59</v>
      </c>
      <c r="C17876" t="s">
        <v>14</v>
      </c>
      <c r="D17876" t="s">
        <v>19921</v>
      </c>
      <c r="E17876" t="s">
        <v>25037</v>
      </c>
      <c r="F17876" t="s">
        <v>17</v>
      </c>
      <c r="G17876" t="s">
        <v>26</v>
      </c>
      <c r="H17876" t="s">
        <v>19</v>
      </c>
      <c r="I17876" t="s">
        <v>20</v>
      </c>
      <c r="J17876" t="s">
        <v>20</v>
      </c>
      <c r="K17876">
        <v>2</v>
      </c>
      <c r="L17876" t="s">
        <v>21</v>
      </c>
      <c r="M17876">
        <v>1</v>
      </c>
      <c r="N17876" t="s">
        <v>22</v>
      </c>
    </row>
    <row r="17877" spans="1:14" x14ac:dyDescent="0.3">
      <c r="A17877">
        <v>17876</v>
      </c>
      <c r="B17877">
        <v>2</v>
      </c>
      <c r="C17877" t="s">
        <v>40</v>
      </c>
      <c r="D17877" t="s">
        <v>4352</v>
      </c>
      <c r="E17877" t="s">
        <v>25038</v>
      </c>
      <c r="F17877" t="s">
        <v>17</v>
      </c>
      <c r="G17877" t="s">
        <v>32</v>
      </c>
      <c r="H17877" t="s">
        <v>19</v>
      </c>
      <c r="I17877" t="s">
        <v>20</v>
      </c>
      <c r="J17877" t="s">
        <v>20</v>
      </c>
      <c r="K17877">
        <v>3</v>
      </c>
      <c r="L17877" t="s">
        <v>21</v>
      </c>
      <c r="M17877">
        <v>1</v>
      </c>
      <c r="N17877" t="s">
        <v>22</v>
      </c>
    </row>
    <row r="17878" spans="1:14" x14ac:dyDescent="0.3">
      <c r="A17878">
        <v>17877</v>
      </c>
      <c r="B17878">
        <v>62</v>
      </c>
      <c r="C17878" t="s">
        <v>14</v>
      </c>
      <c r="D17878" t="s">
        <v>2509</v>
      </c>
      <c r="E17878" t="s">
        <v>6421</v>
      </c>
      <c r="F17878" t="s">
        <v>39</v>
      </c>
      <c r="G17878" t="s">
        <v>18</v>
      </c>
      <c r="H17878" t="s">
        <v>33</v>
      </c>
      <c r="I17878" t="s">
        <v>20</v>
      </c>
      <c r="J17878" t="s">
        <v>20</v>
      </c>
      <c r="K17878">
        <v>2</v>
      </c>
      <c r="L17878" t="s">
        <v>20</v>
      </c>
      <c r="M17878">
        <v>0</v>
      </c>
      <c r="N17878" t="s">
        <v>22</v>
      </c>
    </row>
    <row r="17879" spans="1:14" x14ac:dyDescent="0.3">
      <c r="A17879">
        <v>17878</v>
      </c>
      <c r="B17879">
        <v>49</v>
      </c>
      <c r="C17879" t="s">
        <v>14</v>
      </c>
      <c r="D17879" t="s">
        <v>12633</v>
      </c>
      <c r="E17879" t="s">
        <v>25039</v>
      </c>
      <c r="F17879" t="s">
        <v>17</v>
      </c>
      <c r="G17879" t="s">
        <v>18</v>
      </c>
      <c r="H17879" t="s">
        <v>33</v>
      </c>
      <c r="I17879" t="s">
        <v>21</v>
      </c>
      <c r="J17879" t="s">
        <v>21</v>
      </c>
      <c r="K17879">
        <v>3</v>
      </c>
      <c r="L17879" t="s">
        <v>21</v>
      </c>
      <c r="M17879">
        <v>1</v>
      </c>
      <c r="N17879" t="s">
        <v>22</v>
      </c>
    </row>
    <row r="17880" spans="1:14" x14ac:dyDescent="0.3">
      <c r="A17880">
        <v>17879</v>
      </c>
      <c r="B17880">
        <v>20</v>
      </c>
      <c r="C17880" t="s">
        <v>23</v>
      </c>
      <c r="D17880" t="s">
        <v>17137</v>
      </c>
      <c r="E17880" t="s">
        <v>25040</v>
      </c>
      <c r="F17880" t="s">
        <v>17</v>
      </c>
      <c r="G17880" t="s">
        <v>18</v>
      </c>
      <c r="H17880" t="s">
        <v>33</v>
      </c>
      <c r="I17880" t="s">
        <v>20</v>
      </c>
      <c r="J17880" t="s">
        <v>20</v>
      </c>
      <c r="K17880">
        <v>1</v>
      </c>
      <c r="L17880" t="s">
        <v>20</v>
      </c>
      <c r="M17880">
        <v>0</v>
      </c>
      <c r="N17880" t="s">
        <v>22</v>
      </c>
    </row>
    <row r="17881" spans="1:14" x14ac:dyDescent="0.3">
      <c r="A17881">
        <v>17880</v>
      </c>
      <c r="B17881">
        <v>29</v>
      </c>
      <c r="C17881" t="s">
        <v>49</v>
      </c>
      <c r="D17881" t="s">
        <v>11569</v>
      </c>
      <c r="E17881" t="s">
        <v>14894</v>
      </c>
      <c r="F17881" t="s">
        <v>39</v>
      </c>
      <c r="G17881" t="s">
        <v>36</v>
      </c>
      <c r="H17881" t="s">
        <v>33</v>
      </c>
      <c r="I17881" t="s">
        <v>20</v>
      </c>
      <c r="J17881" t="s">
        <v>21</v>
      </c>
      <c r="K17881">
        <v>1</v>
      </c>
      <c r="L17881" t="s">
        <v>20</v>
      </c>
      <c r="M17881">
        <v>0</v>
      </c>
      <c r="N17881" t="s">
        <v>22</v>
      </c>
    </row>
    <row r="17882" spans="1:14" x14ac:dyDescent="0.3">
      <c r="A17882">
        <v>17881</v>
      </c>
      <c r="B17882">
        <v>17</v>
      </c>
      <c r="C17882" t="s">
        <v>23</v>
      </c>
      <c r="D17882" t="s">
        <v>19851</v>
      </c>
      <c r="E17882" t="s">
        <v>18720</v>
      </c>
      <c r="F17882" t="s">
        <v>17</v>
      </c>
      <c r="G17882" t="s">
        <v>18</v>
      </c>
      <c r="H17882" t="s">
        <v>33</v>
      </c>
      <c r="I17882" t="s">
        <v>20</v>
      </c>
      <c r="J17882" t="s">
        <v>20</v>
      </c>
      <c r="K17882">
        <v>0</v>
      </c>
      <c r="L17882" t="s">
        <v>21</v>
      </c>
      <c r="M17882">
        <v>1</v>
      </c>
      <c r="N17882" t="s">
        <v>22</v>
      </c>
    </row>
    <row r="17883" spans="1:14" x14ac:dyDescent="0.3">
      <c r="A17883">
        <v>17882</v>
      </c>
      <c r="B17883">
        <v>22</v>
      </c>
      <c r="C17883" t="s">
        <v>23</v>
      </c>
      <c r="D17883" t="s">
        <v>7479</v>
      </c>
      <c r="E17883" t="s">
        <v>25041</v>
      </c>
      <c r="F17883" t="s">
        <v>17</v>
      </c>
      <c r="G17883" t="s">
        <v>26</v>
      </c>
      <c r="H17883" t="s">
        <v>19</v>
      </c>
      <c r="I17883" t="s">
        <v>20</v>
      </c>
      <c r="J17883" t="s">
        <v>20</v>
      </c>
      <c r="K17883">
        <v>0</v>
      </c>
      <c r="L17883" t="s">
        <v>20</v>
      </c>
      <c r="M17883">
        <v>0</v>
      </c>
      <c r="N17883" t="s">
        <v>22</v>
      </c>
    </row>
    <row r="17884" spans="1:14" x14ac:dyDescent="0.3">
      <c r="A17884">
        <v>17883</v>
      </c>
      <c r="B17884">
        <v>6</v>
      </c>
      <c r="C17884" t="s">
        <v>40</v>
      </c>
      <c r="D17884" t="s">
        <v>14519</v>
      </c>
      <c r="E17884" t="s">
        <v>25042</v>
      </c>
      <c r="F17884" t="s">
        <v>39</v>
      </c>
      <c r="G17884" t="s">
        <v>18</v>
      </c>
      <c r="H17884" t="s">
        <v>19</v>
      </c>
      <c r="I17884" t="s">
        <v>20</v>
      </c>
      <c r="J17884" t="s">
        <v>20</v>
      </c>
      <c r="K17884">
        <v>2</v>
      </c>
      <c r="L17884" t="s">
        <v>20</v>
      </c>
      <c r="M17884">
        <v>0</v>
      </c>
      <c r="N17884" t="s">
        <v>22</v>
      </c>
    </row>
    <row r="17885" spans="1:14" x14ac:dyDescent="0.3">
      <c r="A17885">
        <v>17884</v>
      </c>
      <c r="B17885">
        <v>62</v>
      </c>
      <c r="C17885" t="s">
        <v>14</v>
      </c>
      <c r="D17885" t="s">
        <v>25043</v>
      </c>
      <c r="E17885" t="s">
        <v>25044</v>
      </c>
      <c r="F17885" t="s">
        <v>17</v>
      </c>
      <c r="G17885" t="s">
        <v>18</v>
      </c>
      <c r="H17885" t="s">
        <v>33</v>
      </c>
      <c r="I17885" t="s">
        <v>20</v>
      </c>
      <c r="J17885" t="s">
        <v>20</v>
      </c>
      <c r="K17885">
        <v>0</v>
      </c>
      <c r="L17885" t="s">
        <v>20</v>
      </c>
      <c r="M17885">
        <v>0</v>
      </c>
      <c r="N17885" t="s">
        <v>22</v>
      </c>
    </row>
    <row r="17886" spans="1:14" x14ac:dyDescent="0.3">
      <c r="A17886">
        <v>17885</v>
      </c>
      <c r="B17886">
        <v>31</v>
      </c>
      <c r="C17886" t="s">
        <v>49</v>
      </c>
      <c r="D17886" t="s">
        <v>20428</v>
      </c>
      <c r="E17886" t="s">
        <v>4517</v>
      </c>
      <c r="F17886" t="s">
        <v>31</v>
      </c>
      <c r="G17886" t="s">
        <v>32</v>
      </c>
      <c r="H17886" t="s">
        <v>33</v>
      </c>
      <c r="I17886" t="s">
        <v>20</v>
      </c>
      <c r="J17886" t="s">
        <v>20</v>
      </c>
      <c r="K17886">
        <v>1</v>
      </c>
      <c r="L17886" t="s">
        <v>21</v>
      </c>
      <c r="M17886">
        <v>1</v>
      </c>
      <c r="N17886" t="s">
        <v>22</v>
      </c>
    </row>
    <row r="17887" spans="1:14" x14ac:dyDescent="0.3">
      <c r="A17887">
        <v>17886</v>
      </c>
      <c r="B17887">
        <v>62</v>
      </c>
      <c r="C17887" t="s">
        <v>14</v>
      </c>
      <c r="D17887" t="s">
        <v>25045</v>
      </c>
      <c r="E17887" t="s">
        <v>25046</v>
      </c>
      <c r="F17887" t="s">
        <v>17</v>
      </c>
      <c r="G17887" t="s">
        <v>26</v>
      </c>
      <c r="H17887" t="s">
        <v>19</v>
      </c>
      <c r="I17887" t="s">
        <v>20</v>
      </c>
      <c r="J17887" t="s">
        <v>20</v>
      </c>
      <c r="K17887">
        <v>3</v>
      </c>
      <c r="L17887" t="s">
        <v>20</v>
      </c>
      <c r="M17887">
        <v>0</v>
      </c>
      <c r="N17887" t="s">
        <v>22</v>
      </c>
    </row>
    <row r="17888" spans="1:14" x14ac:dyDescent="0.3">
      <c r="A17888">
        <v>17887</v>
      </c>
      <c r="B17888">
        <v>12</v>
      </c>
      <c r="C17888" t="s">
        <v>40</v>
      </c>
      <c r="D17888" t="s">
        <v>3319</v>
      </c>
      <c r="E17888" t="s">
        <v>25047</v>
      </c>
      <c r="F17888" t="s">
        <v>17</v>
      </c>
      <c r="G17888" t="s">
        <v>36</v>
      </c>
      <c r="H17888" t="s">
        <v>33</v>
      </c>
      <c r="I17888" t="s">
        <v>20</v>
      </c>
      <c r="J17888" t="s">
        <v>21</v>
      </c>
      <c r="K17888">
        <v>1</v>
      </c>
      <c r="L17888" t="s">
        <v>21</v>
      </c>
      <c r="M17888">
        <v>1</v>
      </c>
      <c r="N17888" t="s">
        <v>22</v>
      </c>
    </row>
    <row r="17889" spans="1:14" x14ac:dyDescent="0.3">
      <c r="A17889">
        <v>17888</v>
      </c>
      <c r="B17889">
        <v>12</v>
      </c>
      <c r="C17889" t="s">
        <v>40</v>
      </c>
      <c r="D17889" t="s">
        <v>2320</v>
      </c>
      <c r="E17889" t="s">
        <v>25048</v>
      </c>
      <c r="F17889" t="s">
        <v>17</v>
      </c>
      <c r="G17889" t="s">
        <v>32</v>
      </c>
      <c r="H17889" t="s">
        <v>19</v>
      </c>
      <c r="I17889" t="s">
        <v>21</v>
      </c>
      <c r="J17889" t="s">
        <v>20</v>
      </c>
      <c r="K17889">
        <v>1</v>
      </c>
      <c r="L17889" t="s">
        <v>20</v>
      </c>
      <c r="M17889">
        <v>0</v>
      </c>
      <c r="N17889" t="s">
        <v>22</v>
      </c>
    </row>
    <row r="17890" spans="1:14" x14ac:dyDescent="0.3">
      <c r="A17890">
        <v>17889</v>
      </c>
      <c r="B17890">
        <v>63</v>
      </c>
      <c r="C17890" t="s">
        <v>14</v>
      </c>
      <c r="D17890" t="s">
        <v>1241</v>
      </c>
      <c r="E17890" t="s">
        <v>25049</v>
      </c>
      <c r="F17890" t="s">
        <v>31</v>
      </c>
      <c r="G17890" t="s">
        <v>32</v>
      </c>
      <c r="H17890" t="s">
        <v>33</v>
      </c>
      <c r="I17890" t="s">
        <v>20</v>
      </c>
      <c r="J17890" t="s">
        <v>21</v>
      </c>
      <c r="K17890">
        <v>1</v>
      </c>
      <c r="L17890" t="s">
        <v>20</v>
      </c>
      <c r="M17890">
        <v>0</v>
      </c>
      <c r="N17890" t="s">
        <v>22</v>
      </c>
    </row>
    <row r="17891" spans="1:14" x14ac:dyDescent="0.3">
      <c r="A17891">
        <v>17890</v>
      </c>
      <c r="B17891">
        <v>16</v>
      </c>
      <c r="C17891" t="s">
        <v>23</v>
      </c>
      <c r="D17891" t="s">
        <v>22748</v>
      </c>
      <c r="E17891" t="s">
        <v>25050</v>
      </c>
      <c r="F17891" t="s">
        <v>17</v>
      </c>
      <c r="G17891" t="s">
        <v>32</v>
      </c>
      <c r="H17891" t="s">
        <v>19</v>
      </c>
      <c r="I17891" t="s">
        <v>21</v>
      </c>
      <c r="J17891" t="s">
        <v>20</v>
      </c>
      <c r="K17891">
        <v>1</v>
      </c>
      <c r="L17891" t="s">
        <v>20</v>
      </c>
      <c r="M17891">
        <v>0</v>
      </c>
      <c r="N17891" t="s">
        <v>22</v>
      </c>
    </row>
    <row r="17892" spans="1:14" x14ac:dyDescent="0.3">
      <c r="A17892">
        <v>17891</v>
      </c>
      <c r="B17892">
        <v>25</v>
      </c>
      <c r="C17892" t="s">
        <v>49</v>
      </c>
      <c r="D17892" t="s">
        <v>25051</v>
      </c>
      <c r="E17892" t="s">
        <v>25052</v>
      </c>
      <c r="F17892" t="s">
        <v>31</v>
      </c>
      <c r="G17892" t="s">
        <v>18</v>
      </c>
      <c r="H17892" t="s">
        <v>19</v>
      </c>
      <c r="I17892" t="s">
        <v>21</v>
      </c>
      <c r="J17892" t="s">
        <v>21</v>
      </c>
      <c r="K17892">
        <v>0</v>
      </c>
      <c r="L17892" t="s">
        <v>20</v>
      </c>
      <c r="M17892">
        <v>0</v>
      </c>
      <c r="N17892" t="s">
        <v>22</v>
      </c>
    </row>
    <row r="17893" spans="1:14" x14ac:dyDescent="0.3">
      <c r="A17893">
        <v>17892</v>
      </c>
      <c r="B17893">
        <v>22</v>
      </c>
      <c r="C17893" t="s">
        <v>23</v>
      </c>
      <c r="D17893" t="s">
        <v>25053</v>
      </c>
      <c r="E17893" t="s">
        <v>8127</v>
      </c>
      <c r="F17893" t="s">
        <v>17</v>
      </c>
      <c r="G17893" t="s">
        <v>26</v>
      </c>
      <c r="H17893" t="s">
        <v>33</v>
      </c>
      <c r="I17893" t="s">
        <v>21</v>
      </c>
      <c r="J17893" t="s">
        <v>21</v>
      </c>
      <c r="K17893">
        <v>2</v>
      </c>
      <c r="L17893" t="s">
        <v>20</v>
      </c>
      <c r="M17893">
        <v>0</v>
      </c>
      <c r="N17893" t="s">
        <v>22</v>
      </c>
    </row>
    <row r="17894" spans="1:14" x14ac:dyDescent="0.3">
      <c r="A17894">
        <v>17893</v>
      </c>
      <c r="B17894">
        <v>18</v>
      </c>
      <c r="C17894" t="s">
        <v>23</v>
      </c>
      <c r="D17894" t="s">
        <v>12031</v>
      </c>
      <c r="E17894" t="s">
        <v>25054</v>
      </c>
      <c r="F17894" t="s">
        <v>17</v>
      </c>
      <c r="G17894" t="s">
        <v>18</v>
      </c>
      <c r="H17894" t="s">
        <v>19</v>
      </c>
      <c r="I17894" t="s">
        <v>21</v>
      </c>
      <c r="J17894" t="s">
        <v>20</v>
      </c>
      <c r="K17894">
        <v>2</v>
      </c>
      <c r="L17894" t="s">
        <v>21</v>
      </c>
      <c r="M17894">
        <v>1</v>
      </c>
      <c r="N17894" t="s">
        <v>22</v>
      </c>
    </row>
    <row r="17895" spans="1:14" x14ac:dyDescent="0.3">
      <c r="A17895">
        <v>17894</v>
      </c>
      <c r="B17895">
        <v>45</v>
      </c>
      <c r="C17895" t="s">
        <v>49</v>
      </c>
      <c r="D17895" t="s">
        <v>20909</v>
      </c>
      <c r="E17895" t="s">
        <v>25055</v>
      </c>
      <c r="F17895" t="s">
        <v>17</v>
      </c>
      <c r="G17895" t="s">
        <v>32</v>
      </c>
      <c r="H17895" t="s">
        <v>19</v>
      </c>
      <c r="I17895" t="s">
        <v>21</v>
      </c>
      <c r="J17895" t="s">
        <v>20</v>
      </c>
      <c r="K17895">
        <v>3</v>
      </c>
      <c r="L17895" t="s">
        <v>20</v>
      </c>
      <c r="M17895">
        <v>0</v>
      </c>
      <c r="N17895" t="s">
        <v>22</v>
      </c>
    </row>
    <row r="17896" spans="1:14" x14ac:dyDescent="0.3">
      <c r="A17896">
        <v>17895</v>
      </c>
      <c r="B17896">
        <v>68</v>
      </c>
      <c r="C17896" t="s">
        <v>14</v>
      </c>
      <c r="D17896" t="s">
        <v>10196</v>
      </c>
      <c r="E17896" t="s">
        <v>25056</v>
      </c>
      <c r="F17896" t="s">
        <v>31</v>
      </c>
      <c r="G17896" t="s">
        <v>18</v>
      </c>
      <c r="H17896" t="s">
        <v>33</v>
      </c>
      <c r="I17896" t="s">
        <v>21</v>
      </c>
      <c r="J17896" t="s">
        <v>21</v>
      </c>
      <c r="K17896">
        <v>0</v>
      </c>
      <c r="L17896" t="s">
        <v>20</v>
      </c>
      <c r="M17896">
        <v>0</v>
      </c>
      <c r="N17896" t="s">
        <v>22</v>
      </c>
    </row>
    <row r="17897" spans="1:14" x14ac:dyDescent="0.3">
      <c r="A17897">
        <v>17896</v>
      </c>
      <c r="B17897">
        <v>12</v>
      </c>
      <c r="C17897" t="s">
        <v>40</v>
      </c>
      <c r="D17897" t="s">
        <v>23249</v>
      </c>
      <c r="E17897" t="s">
        <v>25057</v>
      </c>
      <c r="F17897" t="s">
        <v>31</v>
      </c>
      <c r="G17897" t="s">
        <v>36</v>
      </c>
      <c r="H17897" t="s">
        <v>33</v>
      </c>
      <c r="I17897" t="s">
        <v>21</v>
      </c>
      <c r="J17897" t="s">
        <v>21</v>
      </c>
      <c r="K17897">
        <v>0</v>
      </c>
      <c r="L17897" t="s">
        <v>21</v>
      </c>
      <c r="M17897">
        <v>1</v>
      </c>
      <c r="N17897" t="s">
        <v>22</v>
      </c>
    </row>
    <row r="17898" spans="1:14" x14ac:dyDescent="0.3">
      <c r="A17898">
        <v>17897</v>
      </c>
      <c r="B17898">
        <v>49</v>
      </c>
      <c r="C17898" t="s">
        <v>14</v>
      </c>
      <c r="D17898" t="s">
        <v>5452</v>
      </c>
      <c r="E17898" t="s">
        <v>25058</v>
      </c>
      <c r="F17898" t="s">
        <v>39</v>
      </c>
      <c r="G17898" t="s">
        <v>26</v>
      </c>
      <c r="H17898" t="s">
        <v>19</v>
      </c>
      <c r="I17898" t="s">
        <v>20</v>
      </c>
      <c r="J17898" t="s">
        <v>20</v>
      </c>
      <c r="K17898">
        <v>3</v>
      </c>
      <c r="L17898" t="s">
        <v>20</v>
      </c>
      <c r="M17898">
        <v>0</v>
      </c>
      <c r="N17898" t="s">
        <v>22</v>
      </c>
    </row>
    <row r="17899" spans="1:14" x14ac:dyDescent="0.3">
      <c r="A17899">
        <v>17898</v>
      </c>
      <c r="B17899">
        <v>33</v>
      </c>
      <c r="C17899" t="s">
        <v>49</v>
      </c>
      <c r="D17899" t="s">
        <v>6741</v>
      </c>
      <c r="E17899" t="s">
        <v>25059</v>
      </c>
      <c r="F17899" t="s">
        <v>17</v>
      </c>
      <c r="G17899" t="s">
        <v>32</v>
      </c>
      <c r="H17899" t="s">
        <v>54</v>
      </c>
      <c r="I17899" t="s">
        <v>20</v>
      </c>
      <c r="J17899" t="s">
        <v>21</v>
      </c>
      <c r="K17899">
        <v>3</v>
      </c>
      <c r="L17899" t="s">
        <v>21</v>
      </c>
      <c r="M17899">
        <v>1</v>
      </c>
      <c r="N17899" t="s">
        <v>22</v>
      </c>
    </row>
    <row r="17900" spans="1:14" x14ac:dyDescent="0.3">
      <c r="A17900">
        <v>17899</v>
      </c>
      <c r="B17900">
        <v>63</v>
      </c>
      <c r="C17900" t="s">
        <v>14</v>
      </c>
      <c r="D17900" t="s">
        <v>9051</v>
      </c>
      <c r="E17900" t="s">
        <v>25060</v>
      </c>
      <c r="F17900" t="s">
        <v>17</v>
      </c>
      <c r="G17900" t="s">
        <v>32</v>
      </c>
      <c r="H17900" t="s">
        <v>19</v>
      </c>
      <c r="I17900" t="s">
        <v>21</v>
      </c>
      <c r="J17900" t="s">
        <v>21</v>
      </c>
      <c r="K17900">
        <v>4</v>
      </c>
      <c r="L17900" t="s">
        <v>20</v>
      </c>
      <c r="M17900">
        <v>0</v>
      </c>
      <c r="N17900" t="s">
        <v>22</v>
      </c>
    </row>
    <row r="17901" spans="1:14" x14ac:dyDescent="0.3">
      <c r="A17901">
        <v>17900</v>
      </c>
      <c r="B17901">
        <v>18</v>
      </c>
      <c r="C17901" t="s">
        <v>23</v>
      </c>
      <c r="D17901" t="s">
        <v>13940</v>
      </c>
      <c r="E17901" t="s">
        <v>21870</v>
      </c>
      <c r="F17901" t="s">
        <v>31</v>
      </c>
      <c r="G17901" t="s">
        <v>18</v>
      </c>
      <c r="H17901" t="s">
        <v>33</v>
      </c>
      <c r="I17901" t="s">
        <v>20</v>
      </c>
      <c r="J17901" t="s">
        <v>20</v>
      </c>
      <c r="K17901">
        <v>2</v>
      </c>
      <c r="L17901" t="s">
        <v>20</v>
      </c>
      <c r="M17901">
        <v>0</v>
      </c>
      <c r="N17901" t="s">
        <v>22</v>
      </c>
    </row>
    <row r="17902" spans="1:14" x14ac:dyDescent="0.3">
      <c r="A17902">
        <v>17901</v>
      </c>
      <c r="B17902">
        <v>54</v>
      </c>
      <c r="C17902" t="s">
        <v>14</v>
      </c>
      <c r="D17902" t="s">
        <v>10812</v>
      </c>
      <c r="E17902" t="s">
        <v>23630</v>
      </c>
      <c r="F17902" t="s">
        <v>17</v>
      </c>
      <c r="G17902" t="s">
        <v>18</v>
      </c>
      <c r="H17902" t="s">
        <v>19</v>
      </c>
      <c r="I17902" t="s">
        <v>21</v>
      </c>
      <c r="J17902" t="s">
        <v>21</v>
      </c>
      <c r="K17902">
        <v>2</v>
      </c>
      <c r="L17902" t="s">
        <v>20</v>
      </c>
      <c r="M17902">
        <v>0</v>
      </c>
      <c r="N17902" t="s">
        <v>22</v>
      </c>
    </row>
    <row r="17903" spans="1:14" x14ac:dyDescent="0.3">
      <c r="A17903">
        <v>17902</v>
      </c>
      <c r="B17903">
        <v>27</v>
      </c>
      <c r="C17903" t="s">
        <v>49</v>
      </c>
      <c r="D17903" t="s">
        <v>20747</v>
      </c>
      <c r="E17903" t="s">
        <v>25061</v>
      </c>
      <c r="F17903" t="s">
        <v>39</v>
      </c>
      <c r="G17903" t="s">
        <v>32</v>
      </c>
      <c r="H17903" t="s">
        <v>33</v>
      </c>
      <c r="I17903" t="s">
        <v>20</v>
      </c>
      <c r="J17903" t="s">
        <v>21</v>
      </c>
      <c r="K17903">
        <v>1</v>
      </c>
      <c r="L17903" t="s">
        <v>20</v>
      </c>
      <c r="M17903">
        <v>0</v>
      </c>
      <c r="N17903" t="s">
        <v>22</v>
      </c>
    </row>
    <row r="17904" spans="1:14" x14ac:dyDescent="0.3">
      <c r="A17904">
        <v>17903</v>
      </c>
      <c r="B17904">
        <v>25</v>
      </c>
      <c r="C17904" t="s">
        <v>49</v>
      </c>
      <c r="D17904" t="s">
        <v>1625</v>
      </c>
      <c r="E17904" t="s">
        <v>21582</v>
      </c>
      <c r="F17904" t="s">
        <v>39</v>
      </c>
      <c r="G17904" t="s">
        <v>32</v>
      </c>
      <c r="H17904" t="s">
        <v>33</v>
      </c>
      <c r="I17904" t="s">
        <v>20</v>
      </c>
      <c r="J17904" t="s">
        <v>20</v>
      </c>
      <c r="K17904">
        <v>1</v>
      </c>
      <c r="L17904" t="s">
        <v>20</v>
      </c>
      <c r="M17904">
        <v>0</v>
      </c>
      <c r="N17904" t="s">
        <v>22</v>
      </c>
    </row>
    <row r="17905" spans="1:14" x14ac:dyDescent="0.3">
      <c r="A17905">
        <v>17904</v>
      </c>
      <c r="B17905">
        <v>34</v>
      </c>
      <c r="C17905" t="s">
        <v>49</v>
      </c>
      <c r="D17905" t="s">
        <v>11264</v>
      </c>
      <c r="E17905" t="s">
        <v>25062</v>
      </c>
      <c r="F17905" t="s">
        <v>17</v>
      </c>
      <c r="G17905" t="s">
        <v>26</v>
      </c>
      <c r="H17905" t="s">
        <v>33</v>
      </c>
      <c r="I17905" t="s">
        <v>20</v>
      </c>
      <c r="J17905" t="s">
        <v>21</v>
      </c>
      <c r="K17905">
        <v>3</v>
      </c>
      <c r="L17905" t="s">
        <v>21</v>
      </c>
      <c r="M17905">
        <v>1</v>
      </c>
      <c r="N17905" t="s">
        <v>22</v>
      </c>
    </row>
    <row r="17906" spans="1:14" x14ac:dyDescent="0.3">
      <c r="A17906">
        <v>17905</v>
      </c>
      <c r="B17906">
        <v>60</v>
      </c>
      <c r="C17906" t="s">
        <v>14</v>
      </c>
      <c r="D17906" t="s">
        <v>7419</v>
      </c>
      <c r="E17906" t="s">
        <v>25063</v>
      </c>
      <c r="F17906" t="s">
        <v>17</v>
      </c>
      <c r="G17906" t="s">
        <v>18</v>
      </c>
      <c r="H17906" t="s">
        <v>33</v>
      </c>
      <c r="I17906" t="s">
        <v>21</v>
      </c>
      <c r="J17906" t="s">
        <v>20</v>
      </c>
      <c r="K17906">
        <v>3</v>
      </c>
      <c r="L17906" t="s">
        <v>20</v>
      </c>
      <c r="M17906">
        <v>0</v>
      </c>
      <c r="N17906" t="s">
        <v>22</v>
      </c>
    </row>
    <row r="17907" spans="1:14" x14ac:dyDescent="0.3">
      <c r="A17907">
        <v>17906</v>
      </c>
      <c r="B17907">
        <v>54</v>
      </c>
      <c r="C17907" t="s">
        <v>14</v>
      </c>
      <c r="D17907" t="s">
        <v>8428</v>
      </c>
      <c r="E17907" t="s">
        <v>25064</v>
      </c>
      <c r="F17907" t="s">
        <v>39</v>
      </c>
      <c r="G17907" t="s">
        <v>36</v>
      </c>
      <c r="H17907" t="s">
        <v>33</v>
      </c>
      <c r="I17907" t="s">
        <v>21</v>
      </c>
      <c r="J17907" t="s">
        <v>20</v>
      </c>
      <c r="K17907">
        <v>1</v>
      </c>
      <c r="L17907" t="s">
        <v>20</v>
      </c>
      <c r="M17907">
        <v>0</v>
      </c>
      <c r="N17907" t="s">
        <v>22</v>
      </c>
    </row>
    <row r="17908" spans="1:14" x14ac:dyDescent="0.3">
      <c r="A17908">
        <v>17907</v>
      </c>
      <c r="B17908">
        <v>5</v>
      </c>
      <c r="C17908" t="s">
        <v>40</v>
      </c>
      <c r="D17908" t="s">
        <v>6101</v>
      </c>
      <c r="E17908" t="s">
        <v>5173</v>
      </c>
      <c r="F17908" t="s">
        <v>39</v>
      </c>
      <c r="G17908" t="s">
        <v>26</v>
      </c>
      <c r="H17908" t="s">
        <v>19</v>
      </c>
      <c r="I17908" t="s">
        <v>21</v>
      </c>
      <c r="J17908" t="s">
        <v>20</v>
      </c>
      <c r="K17908">
        <v>1</v>
      </c>
      <c r="L17908" t="s">
        <v>20</v>
      </c>
      <c r="M17908">
        <v>0</v>
      </c>
      <c r="N17908" t="s">
        <v>22</v>
      </c>
    </row>
    <row r="17909" spans="1:14" x14ac:dyDescent="0.3">
      <c r="A17909">
        <v>17908</v>
      </c>
      <c r="B17909">
        <v>36</v>
      </c>
      <c r="C17909" t="s">
        <v>49</v>
      </c>
      <c r="D17909" t="s">
        <v>8858</v>
      </c>
      <c r="E17909" t="s">
        <v>25065</v>
      </c>
      <c r="F17909" t="s">
        <v>17</v>
      </c>
      <c r="G17909" t="s">
        <v>36</v>
      </c>
      <c r="H17909" t="s">
        <v>54</v>
      </c>
      <c r="I17909" t="s">
        <v>20</v>
      </c>
      <c r="J17909" t="s">
        <v>20</v>
      </c>
      <c r="K17909">
        <v>1</v>
      </c>
      <c r="L17909" t="s">
        <v>20</v>
      </c>
      <c r="M17909">
        <v>0</v>
      </c>
      <c r="N17909" t="s">
        <v>22</v>
      </c>
    </row>
    <row r="17910" spans="1:14" x14ac:dyDescent="0.3">
      <c r="A17910">
        <v>17909</v>
      </c>
      <c r="B17910">
        <v>54</v>
      </c>
      <c r="C17910" t="s">
        <v>14</v>
      </c>
      <c r="D17910" t="s">
        <v>23836</v>
      </c>
      <c r="E17910" t="s">
        <v>25066</v>
      </c>
      <c r="F17910" t="s">
        <v>39</v>
      </c>
      <c r="G17910" t="s">
        <v>26</v>
      </c>
      <c r="H17910" t="s">
        <v>19</v>
      </c>
      <c r="I17910" t="s">
        <v>20</v>
      </c>
      <c r="J17910" t="s">
        <v>21</v>
      </c>
      <c r="K17910">
        <v>1</v>
      </c>
      <c r="L17910" t="s">
        <v>20</v>
      </c>
      <c r="M17910">
        <v>0</v>
      </c>
      <c r="N17910" t="s">
        <v>22</v>
      </c>
    </row>
    <row r="17911" spans="1:14" x14ac:dyDescent="0.3">
      <c r="A17911">
        <v>17910</v>
      </c>
      <c r="B17911">
        <v>36</v>
      </c>
      <c r="C17911" t="s">
        <v>49</v>
      </c>
      <c r="D17911" t="s">
        <v>25067</v>
      </c>
      <c r="E17911" t="s">
        <v>25068</v>
      </c>
      <c r="F17911" t="s">
        <v>39</v>
      </c>
      <c r="G17911" t="s">
        <v>32</v>
      </c>
      <c r="H17911" t="s">
        <v>19</v>
      </c>
      <c r="I17911" t="s">
        <v>20</v>
      </c>
      <c r="J17911" t="s">
        <v>20</v>
      </c>
      <c r="K17911">
        <v>1</v>
      </c>
      <c r="L17911" t="s">
        <v>20</v>
      </c>
      <c r="M17911">
        <v>0</v>
      </c>
      <c r="N17911" t="s">
        <v>22</v>
      </c>
    </row>
    <row r="17912" spans="1:14" x14ac:dyDescent="0.3">
      <c r="A17912">
        <v>17911</v>
      </c>
      <c r="B17912">
        <v>69</v>
      </c>
      <c r="C17912" t="s">
        <v>14</v>
      </c>
      <c r="D17912" t="s">
        <v>19659</v>
      </c>
      <c r="E17912" t="s">
        <v>25069</v>
      </c>
      <c r="F17912" t="s">
        <v>17</v>
      </c>
      <c r="G17912" t="s">
        <v>18</v>
      </c>
      <c r="H17912" t="s">
        <v>33</v>
      </c>
      <c r="I17912" t="s">
        <v>20</v>
      </c>
      <c r="J17912" t="s">
        <v>21</v>
      </c>
      <c r="K17912">
        <v>1</v>
      </c>
      <c r="L17912" t="s">
        <v>20</v>
      </c>
      <c r="M17912">
        <v>0</v>
      </c>
      <c r="N17912" t="s">
        <v>22</v>
      </c>
    </row>
    <row r="17913" spans="1:14" x14ac:dyDescent="0.3">
      <c r="A17913">
        <v>17912</v>
      </c>
      <c r="B17913">
        <v>39</v>
      </c>
      <c r="C17913" t="s">
        <v>49</v>
      </c>
      <c r="D17913" t="s">
        <v>1391</v>
      </c>
      <c r="E17913" t="s">
        <v>16376</v>
      </c>
      <c r="F17913" t="s">
        <v>31</v>
      </c>
      <c r="G17913" t="s">
        <v>26</v>
      </c>
      <c r="H17913" t="s">
        <v>33</v>
      </c>
      <c r="I17913" t="s">
        <v>21</v>
      </c>
      <c r="J17913" t="s">
        <v>20</v>
      </c>
      <c r="K17913">
        <v>3</v>
      </c>
      <c r="L17913" t="s">
        <v>20</v>
      </c>
      <c r="M17913">
        <v>0</v>
      </c>
      <c r="N17913" t="s">
        <v>22</v>
      </c>
    </row>
    <row r="17914" spans="1:14" x14ac:dyDescent="0.3">
      <c r="A17914">
        <v>17913</v>
      </c>
      <c r="B17914">
        <v>70</v>
      </c>
      <c r="C17914" t="s">
        <v>14</v>
      </c>
      <c r="D17914" t="s">
        <v>22200</v>
      </c>
      <c r="E17914" t="s">
        <v>25070</v>
      </c>
      <c r="F17914" t="s">
        <v>31</v>
      </c>
      <c r="G17914" t="s">
        <v>32</v>
      </c>
      <c r="H17914" t="s">
        <v>19</v>
      </c>
      <c r="I17914" t="s">
        <v>20</v>
      </c>
      <c r="J17914" t="s">
        <v>21</v>
      </c>
      <c r="K17914">
        <v>1</v>
      </c>
      <c r="L17914" t="s">
        <v>21</v>
      </c>
      <c r="M17914">
        <v>1</v>
      </c>
      <c r="N17914" t="s">
        <v>22</v>
      </c>
    </row>
    <row r="17915" spans="1:14" x14ac:dyDescent="0.3">
      <c r="A17915">
        <v>17914</v>
      </c>
      <c r="B17915">
        <v>4</v>
      </c>
      <c r="C17915" t="s">
        <v>40</v>
      </c>
      <c r="D17915" t="s">
        <v>1766</v>
      </c>
      <c r="E17915" t="s">
        <v>25071</v>
      </c>
      <c r="F17915" t="s">
        <v>17</v>
      </c>
      <c r="G17915" t="s">
        <v>32</v>
      </c>
      <c r="H17915" t="s">
        <v>33</v>
      </c>
      <c r="I17915" t="s">
        <v>21</v>
      </c>
      <c r="J17915" t="s">
        <v>20</v>
      </c>
      <c r="K17915">
        <v>1</v>
      </c>
      <c r="L17915" t="s">
        <v>20</v>
      </c>
      <c r="M17915">
        <v>0</v>
      </c>
      <c r="N17915" t="s">
        <v>22</v>
      </c>
    </row>
    <row r="17916" spans="1:14" x14ac:dyDescent="0.3">
      <c r="A17916">
        <v>17915</v>
      </c>
      <c r="B17916">
        <v>65</v>
      </c>
      <c r="C17916" t="s">
        <v>14</v>
      </c>
      <c r="D17916" t="s">
        <v>5780</v>
      </c>
      <c r="E17916" t="s">
        <v>25072</v>
      </c>
      <c r="F17916" t="s">
        <v>17</v>
      </c>
      <c r="G17916" t="s">
        <v>26</v>
      </c>
      <c r="H17916" t="s">
        <v>19</v>
      </c>
      <c r="I17916" t="s">
        <v>20</v>
      </c>
      <c r="J17916" t="s">
        <v>21</v>
      </c>
      <c r="K17916">
        <v>2</v>
      </c>
      <c r="L17916" t="s">
        <v>20</v>
      </c>
      <c r="M17916">
        <v>0</v>
      </c>
      <c r="N17916" t="s">
        <v>22</v>
      </c>
    </row>
    <row r="17917" spans="1:14" x14ac:dyDescent="0.3">
      <c r="A17917">
        <v>17916</v>
      </c>
      <c r="B17917">
        <v>40</v>
      </c>
      <c r="C17917" t="s">
        <v>49</v>
      </c>
      <c r="D17917" t="s">
        <v>12523</v>
      </c>
      <c r="E17917" t="s">
        <v>25073</v>
      </c>
      <c r="F17917" t="s">
        <v>31</v>
      </c>
      <c r="G17917" t="s">
        <v>26</v>
      </c>
      <c r="H17917" t="s">
        <v>19</v>
      </c>
      <c r="I17917" t="s">
        <v>21</v>
      </c>
      <c r="J17917" t="s">
        <v>21</v>
      </c>
      <c r="K17917">
        <v>3</v>
      </c>
      <c r="L17917" t="s">
        <v>20</v>
      </c>
      <c r="M17917">
        <v>0</v>
      </c>
      <c r="N17917" t="s">
        <v>22</v>
      </c>
    </row>
    <row r="17918" spans="1:14" x14ac:dyDescent="0.3">
      <c r="A17918">
        <v>17917</v>
      </c>
      <c r="B17918">
        <v>37</v>
      </c>
      <c r="C17918" t="s">
        <v>49</v>
      </c>
      <c r="D17918" t="s">
        <v>3935</v>
      </c>
      <c r="E17918" t="s">
        <v>25074</v>
      </c>
      <c r="F17918" t="s">
        <v>31</v>
      </c>
      <c r="G17918" t="s">
        <v>18</v>
      </c>
      <c r="H17918" t="s">
        <v>19</v>
      </c>
      <c r="I17918" t="s">
        <v>20</v>
      </c>
      <c r="J17918" t="s">
        <v>21</v>
      </c>
      <c r="K17918">
        <v>0</v>
      </c>
      <c r="L17918" t="s">
        <v>21</v>
      </c>
      <c r="M17918">
        <v>1</v>
      </c>
      <c r="N17918" t="s">
        <v>22</v>
      </c>
    </row>
    <row r="17919" spans="1:14" x14ac:dyDescent="0.3">
      <c r="A17919">
        <v>17918</v>
      </c>
      <c r="B17919">
        <v>67</v>
      </c>
      <c r="C17919" t="s">
        <v>14</v>
      </c>
      <c r="D17919" t="s">
        <v>23478</v>
      </c>
      <c r="E17919" t="s">
        <v>25075</v>
      </c>
      <c r="F17919" t="s">
        <v>17</v>
      </c>
      <c r="G17919" t="s">
        <v>32</v>
      </c>
      <c r="H17919" t="s">
        <v>33</v>
      </c>
      <c r="I17919" t="s">
        <v>20</v>
      </c>
      <c r="J17919" t="s">
        <v>20</v>
      </c>
      <c r="K17919">
        <v>2</v>
      </c>
      <c r="L17919" t="s">
        <v>21</v>
      </c>
      <c r="M17919">
        <v>1</v>
      </c>
      <c r="N17919" t="s">
        <v>22</v>
      </c>
    </row>
    <row r="17920" spans="1:14" x14ac:dyDescent="0.3">
      <c r="A17920">
        <v>17919</v>
      </c>
      <c r="B17920">
        <v>31</v>
      </c>
      <c r="C17920" t="s">
        <v>49</v>
      </c>
      <c r="D17920" t="s">
        <v>2881</v>
      </c>
      <c r="E17920" t="s">
        <v>18386</v>
      </c>
      <c r="F17920" t="s">
        <v>39</v>
      </c>
      <c r="G17920" t="s">
        <v>32</v>
      </c>
      <c r="H17920" t="s">
        <v>54</v>
      </c>
      <c r="I17920" t="s">
        <v>21</v>
      </c>
      <c r="J17920" t="s">
        <v>21</v>
      </c>
      <c r="K17920">
        <v>3</v>
      </c>
      <c r="L17920" t="s">
        <v>20</v>
      </c>
      <c r="M17920">
        <v>0</v>
      </c>
      <c r="N17920" t="s">
        <v>22</v>
      </c>
    </row>
    <row r="17921" spans="1:14" x14ac:dyDescent="0.3">
      <c r="A17921">
        <v>17920</v>
      </c>
      <c r="B17921">
        <v>47</v>
      </c>
      <c r="C17921" t="s">
        <v>49</v>
      </c>
      <c r="D17921" t="s">
        <v>25076</v>
      </c>
      <c r="E17921" t="s">
        <v>25077</v>
      </c>
      <c r="F17921" t="s">
        <v>31</v>
      </c>
      <c r="G17921" t="s">
        <v>18</v>
      </c>
      <c r="H17921" t="s">
        <v>33</v>
      </c>
      <c r="I17921" t="s">
        <v>21</v>
      </c>
      <c r="J17921" t="s">
        <v>21</v>
      </c>
      <c r="K17921">
        <v>5</v>
      </c>
      <c r="L17921" t="s">
        <v>20</v>
      </c>
      <c r="M17921">
        <v>0</v>
      </c>
      <c r="N17921" t="s">
        <v>22</v>
      </c>
    </row>
    <row r="17922" spans="1:14" x14ac:dyDescent="0.3">
      <c r="A17922">
        <v>17921</v>
      </c>
      <c r="B17922">
        <v>27</v>
      </c>
      <c r="C17922" t="s">
        <v>49</v>
      </c>
      <c r="D17922" t="s">
        <v>8077</v>
      </c>
      <c r="E17922" t="s">
        <v>25078</v>
      </c>
      <c r="F17922" t="s">
        <v>17</v>
      </c>
      <c r="G17922" t="s">
        <v>32</v>
      </c>
      <c r="H17922" t="s">
        <v>54</v>
      </c>
      <c r="I17922" t="s">
        <v>21</v>
      </c>
      <c r="J17922" t="s">
        <v>21</v>
      </c>
      <c r="K17922">
        <v>0</v>
      </c>
      <c r="L17922" t="s">
        <v>21</v>
      </c>
      <c r="M17922">
        <v>1</v>
      </c>
      <c r="N17922" t="s">
        <v>22</v>
      </c>
    </row>
    <row r="17923" spans="1:14" x14ac:dyDescent="0.3">
      <c r="A17923">
        <v>17922</v>
      </c>
      <c r="B17923">
        <v>51</v>
      </c>
      <c r="C17923" t="s">
        <v>14</v>
      </c>
      <c r="D17923" t="s">
        <v>2545</v>
      </c>
      <c r="E17923" t="s">
        <v>25079</v>
      </c>
      <c r="F17923" t="s">
        <v>17</v>
      </c>
      <c r="G17923" t="s">
        <v>36</v>
      </c>
      <c r="H17923" t="s">
        <v>19</v>
      </c>
      <c r="I17923" t="s">
        <v>20</v>
      </c>
      <c r="J17923" t="s">
        <v>20</v>
      </c>
      <c r="K17923">
        <v>1</v>
      </c>
      <c r="L17923" t="s">
        <v>20</v>
      </c>
      <c r="M17923">
        <v>0</v>
      </c>
      <c r="N17923" t="s">
        <v>22</v>
      </c>
    </row>
    <row r="17924" spans="1:14" x14ac:dyDescent="0.3">
      <c r="A17924">
        <v>17923</v>
      </c>
      <c r="B17924">
        <v>20</v>
      </c>
      <c r="C17924" t="s">
        <v>23</v>
      </c>
      <c r="D17924" t="s">
        <v>22467</v>
      </c>
      <c r="E17924" t="s">
        <v>25080</v>
      </c>
      <c r="F17924" t="s">
        <v>39</v>
      </c>
      <c r="G17924" t="s">
        <v>32</v>
      </c>
      <c r="H17924" t="s">
        <v>19</v>
      </c>
      <c r="I17924" t="s">
        <v>20</v>
      </c>
      <c r="J17924" t="s">
        <v>20</v>
      </c>
      <c r="K17924">
        <v>1</v>
      </c>
      <c r="L17924" t="s">
        <v>21</v>
      </c>
      <c r="M17924">
        <v>1</v>
      </c>
      <c r="N17924" t="s">
        <v>22</v>
      </c>
    </row>
    <row r="17925" spans="1:14" x14ac:dyDescent="0.3">
      <c r="A17925">
        <v>17924</v>
      </c>
      <c r="B17925">
        <v>13</v>
      </c>
      <c r="C17925" t="s">
        <v>23</v>
      </c>
      <c r="D17925" t="s">
        <v>7789</v>
      </c>
      <c r="E17925" t="s">
        <v>25081</v>
      </c>
      <c r="F17925" t="s">
        <v>17</v>
      </c>
      <c r="G17925" t="s">
        <v>36</v>
      </c>
      <c r="H17925" t="s">
        <v>33</v>
      </c>
      <c r="I17925" t="s">
        <v>20</v>
      </c>
      <c r="J17925" t="s">
        <v>20</v>
      </c>
      <c r="K17925">
        <v>2</v>
      </c>
      <c r="L17925" t="s">
        <v>20</v>
      </c>
      <c r="M17925">
        <v>0</v>
      </c>
      <c r="N17925" t="s">
        <v>22</v>
      </c>
    </row>
    <row r="17926" spans="1:14" x14ac:dyDescent="0.3">
      <c r="A17926">
        <v>17925</v>
      </c>
      <c r="B17926">
        <v>63</v>
      </c>
      <c r="C17926" t="s">
        <v>14</v>
      </c>
      <c r="D17926" t="s">
        <v>25082</v>
      </c>
      <c r="E17926" t="s">
        <v>25083</v>
      </c>
      <c r="F17926" t="s">
        <v>31</v>
      </c>
      <c r="G17926" t="s">
        <v>18</v>
      </c>
      <c r="H17926" t="s">
        <v>19</v>
      </c>
      <c r="I17926" t="s">
        <v>20</v>
      </c>
      <c r="J17926" t="s">
        <v>20</v>
      </c>
      <c r="K17926">
        <v>1</v>
      </c>
      <c r="L17926" t="s">
        <v>20</v>
      </c>
      <c r="M17926">
        <v>0</v>
      </c>
      <c r="N17926" t="s">
        <v>22</v>
      </c>
    </row>
    <row r="17927" spans="1:14" x14ac:dyDescent="0.3">
      <c r="A17927">
        <v>17926</v>
      </c>
      <c r="B17927">
        <v>44</v>
      </c>
      <c r="C17927" t="s">
        <v>49</v>
      </c>
      <c r="D17927" t="s">
        <v>1837</v>
      </c>
      <c r="E17927" t="s">
        <v>25084</v>
      </c>
      <c r="F17927" t="s">
        <v>17</v>
      </c>
      <c r="G17927" t="s">
        <v>18</v>
      </c>
      <c r="H17927" t="s">
        <v>33</v>
      </c>
      <c r="I17927" t="s">
        <v>20</v>
      </c>
      <c r="J17927" t="s">
        <v>20</v>
      </c>
      <c r="K17927">
        <v>2</v>
      </c>
      <c r="L17927" t="s">
        <v>20</v>
      </c>
      <c r="M17927">
        <v>0</v>
      </c>
      <c r="N17927" t="s">
        <v>22</v>
      </c>
    </row>
    <row r="17928" spans="1:14" x14ac:dyDescent="0.3">
      <c r="A17928">
        <v>17927</v>
      </c>
      <c r="B17928">
        <v>24</v>
      </c>
      <c r="C17928" t="s">
        <v>23</v>
      </c>
      <c r="D17928" t="s">
        <v>14280</v>
      </c>
      <c r="E17928" t="s">
        <v>25085</v>
      </c>
      <c r="F17928" t="s">
        <v>17</v>
      </c>
      <c r="G17928" t="s">
        <v>26</v>
      </c>
      <c r="H17928" t="s">
        <v>19</v>
      </c>
      <c r="I17928" t="s">
        <v>20</v>
      </c>
      <c r="J17928" t="s">
        <v>20</v>
      </c>
      <c r="K17928">
        <v>3</v>
      </c>
      <c r="L17928" t="s">
        <v>21</v>
      </c>
      <c r="M17928">
        <v>1</v>
      </c>
      <c r="N17928" t="s">
        <v>22</v>
      </c>
    </row>
    <row r="17929" spans="1:14" x14ac:dyDescent="0.3">
      <c r="A17929">
        <v>17928</v>
      </c>
      <c r="B17929">
        <v>3</v>
      </c>
      <c r="C17929" t="s">
        <v>40</v>
      </c>
      <c r="D17929" t="s">
        <v>9225</v>
      </c>
      <c r="E17929" t="s">
        <v>25086</v>
      </c>
      <c r="F17929" t="s">
        <v>39</v>
      </c>
      <c r="G17929" t="s">
        <v>18</v>
      </c>
      <c r="H17929" t="s">
        <v>33</v>
      </c>
      <c r="I17929" t="s">
        <v>20</v>
      </c>
      <c r="J17929" t="s">
        <v>20</v>
      </c>
      <c r="K17929">
        <v>1</v>
      </c>
      <c r="L17929" t="s">
        <v>21</v>
      </c>
      <c r="M17929">
        <v>1</v>
      </c>
      <c r="N17929" t="s">
        <v>22</v>
      </c>
    </row>
    <row r="17930" spans="1:14" x14ac:dyDescent="0.3">
      <c r="A17930">
        <v>17929</v>
      </c>
      <c r="B17930">
        <v>10</v>
      </c>
      <c r="C17930" t="s">
        <v>40</v>
      </c>
      <c r="D17930" t="s">
        <v>14799</v>
      </c>
      <c r="E17930" t="s">
        <v>25087</v>
      </c>
      <c r="F17930" t="s">
        <v>17</v>
      </c>
      <c r="G17930" t="s">
        <v>36</v>
      </c>
      <c r="H17930" t="s">
        <v>19</v>
      </c>
      <c r="I17930" t="s">
        <v>21</v>
      </c>
      <c r="J17930" t="s">
        <v>20</v>
      </c>
      <c r="K17930">
        <v>3</v>
      </c>
      <c r="L17930" t="s">
        <v>21</v>
      </c>
      <c r="M17930">
        <v>1</v>
      </c>
      <c r="N17930" t="s">
        <v>22</v>
      </c>
    </row>
    <row r="17931" spans="1:14" x14ac:dyDescent="0.3">
      <c r="A17931">
        <v>17930</v>
      </c>
      <c r="B17931">
        <v>65</v>
      </c>
      <c r="C17931" t="s">
        <v>14</v>
      </c>
      <c r="D17931" t="s">
        <v>16933</v>
      </c>
      <c r="E17931" t="s">
        <v>25088</v>
      </c>
      <c r="F17931" t="s">
        <v>31</v>
      </c>
      <c r="G17931" t="s">
        <v>18</v>
      </c>
      <c r="H17931" t="s">
        <v>33</v>
      </c>
      <c r="I17931" t="s">
        <v>20</v>
      </c>
      <c r="J17931" t="s">
        <v>20</v>
      </c>
      <c r="K17931">
        <v>0</v>
      </c>
      <c r="L17931" t="s">
        <v>21</v>
      </c>
      <c r="M17931">
        <v>1</v>
      </c>
      <c r="N17931" t="s">
        <v>22</v>
      </c>
    </row>
    <row r="17932" spans="1:14" x14ac:dyDescent="0.3">
      <c r="A17932">
        <v>17931</v>
      </c>
      <c r="B17932">
        <v>49</v>
      </c>
      <c r="C17932" t="s">
        <v>14</v>
      </c>
      <c r="D17932" t="s">
        <v>22098</v>
      </c>
      <c r="E17932" t="s">
        <v>25089</v>
      </c>
      <c r="F17932" t="s">
        <v>17</v>
      </c>
      <c r="G17932" t="s">
        <v>36</v>
      </c>
      <c r="H17932" t="s">
        <v>19</v>
      </c>
      <c r="I17932" t="s">
        <v>20</v>
      </c>
      <c r="J17932" t="s">
        <v>21</v>
      </c>
      <c r="K17932">
        <v>1</v>
      </c>
      <c r="L17932" t="s">
        <v>21</v>
      </c>
      <c r="M17932">
        <v>1</v>
      </c>
      <c r="N17932" t="s">
        <v>22</v>
      </c>
    </row>
    <row r="17933" spans="1:14" x14ac:dyDescent="0.3">
      <c r="A17933">
        <v>17932</v>
      </c>
      <c r="B17933">
        <v>58</v>
      </c>
      <c r="C17933" t="s">
        <v>14</v>
      </c>
      <c r="D17933" t="s">
        <v>1900</v>
      </c>
      <c r="E17933" t="s">
        <v>25090</v>
      </c>
      <c r="F17933" t="s">
        <v>31</v>
      </c>
      <c r="G17933" t="s">
        <v>18</v>
      </c>
      <c r="H17933" t="s">
        <v>19</v>
      </c>
      <c r="I17933" t="s">
        <v>20</v>
      </c>
      <c r="J17933" t="s">
        <v>21</v>
      </c>
      <c r="K17933">
        <v>3</v>
      </c>
      <c r="L17933" t="s">
        <v>20</v>
      </c>
      <c r="M17933">
        <v>0</v>
      </c>
      <c r="N17933" t="s">
        <v>22</v>
      </c>
    </row>
    <row r="17934" spans="1:14" x14ac:dyDescent="0.3">
      <c r="A17934">
        <v>17933</v>
      </c>
      <c r="B17934">
        <v>2</v>
      </c>
      <c r="C17934" t="s">
        <v>40</v>
      </c>
      <c r="D17934" t="s">
        <v>383</v>
      </c>
      <c r="E17934" t="s">
        <v>25091</v>
      </c>
      <c r="F17934" t="s">
        <v>17</v>
      </c>
      <c r="G17934" t="s">
        <v>32</v>
      </c>
      <c r="H17934" t="s">
        <v>33</v>
      </c>
      <c r="I17934" t="s">
        <v>20</v>
      </c>
      <c r="J17934" t="s">
        <v>20</v>
      </c>
      <c r="K17934">
        <v>3</v>
      </c>
      <c r="L17934" t="s">
        <v>21</v>
      </c>
      <c r="M17934">
        <v>1</v>
      </c>
      <c r="N17934" t="s">
        <v>22</v>
      </c>
    </row>
    <row r="17935" spans="1:14" x14ac:dyDescent="0.3">
      <c r="A17935">
        <v>17934</v>
      </c>
      <c r="B17935">
        <v>66</v>
      </c>
      <c r="C17935" t="s">
        <v>14</v>
      </c>
      <c r="D17935" t="s">
        <v>3011</v>
      </c>
      <c r="E17935" t="s">
        <v>25092</v>
      </c>
      <c r="F17935" t="s">
        <v>39</v>
      </c>
      <c r="G17935" t="s">
        <v>18</v>
      </c>
      <c r="H17935" t="s">
        <v>19</v>
      </c>
      <c r="I17935" t="s">
        <v>20</v>
      </c>
      <c r="J17935" t="s">
        <v>20</v>
      </c>
      <c r="K17935">
        <v>1</v>
      </c>
      <c r="L17935" t="s">
        <v>20</v>
      </c>
      <c r="M17935">
        <v>0</v>
      </c>
      <c r="N17935" t="s">
        <v>22</v>
      </c>
    </row>
    <row r="17936" spans="1:14" x14ac:dyDescent="0.3">
      <c r="A17936">
        <v>17935</v>
      </c>
      <c r="B17936">
        <v>31</v>
      </c>
      <c r="C17936" t="s">
        <v>49</v>
      </c>
      <c r="D17936" t="s">
        <v>18463</v>
      </c>
      <c r="E17936" t="s">
        <v>25093</v>
      </c>
      <c r="F17936" t="s">
        <v>39</v>
      </c>
      <c r="G17936" t="s">
        <v>26</v>
      </c>
      <c r="H17936" t="s">
        <v>19</v>
      </c>
      <c r="I17936" t="s">
        <v>20</v>
      </c>
      <c r="J17936" t="s">
        <v>20</v>
      </c>
      <c r="K17936">
        <v>4</v>
      </c>
      <c r="L17936" t="s">
        <v>21</v>
      </c>
      <c r="M17936">
        <v>1</v>
      </c>
      <c r="N17936" t="s">
        <v>22</v>
      </c>
    </row>
    <row r="17937" spans="1:14" x14ac:dyDescent="0.3">
      <c r="A17937">
        <v>17936</v>
      </c>
      <c r="B17937">
        <v>68</v>
      </c>
      <c r="C17937" t="s">
        <v>14</v>
      </c>
      <c r="D17937" t="s">
        <v>25094</v>
      </c>
      <c r="E17937" t="s">
        <v>25095</v>
      </c>
      <c r="F17937" t="s">
        <v>31</v>
      </c>
      <c r="G17937" t="s">
        <v>36</v>
      </c>
      <c r="H17937" t="s">
        <v>33</v>
      </c>
      <c r="I17937" t="s">
        <v>21</v>
      </c>
      <c r="J17937" t="s">
        <v>21</v>
      </c>
      <c r="K17937">
        <v>3</v>
      </c>
      <c r="L17937" t="s">
        <v>20</v>
      </c>
      <c r="M17937">
        <v>0</v>
      </c>
      <c r="N17937" t="s">
        <v>22</v>
      </c>
    </row>
    <row r="17938" spans="1:14" x14ac:dyDescent="0.3">
      <c r="A17938">
        <v>17937</v>
      </c>
      <c r="B17938">
        <v>37</v>
      </c>
      <c r="C17938" t="s">
        <v>49</v>
      </c>
      <c r="D17938" t="s">
        <v>11526</v>
      </c>
      <c r="E17938" t="s">
        <v>25096</v>
      </c>
      <c r="F17938" t="s">
        <v>17</v>
      </c>
      <c r="G17938" t="s">
        <v>18</v>
      </c>
      <c r="H17938" t="s">
        <v>54</v>
      </c>
      <c r="I17938" t="s">
        <v>20</v>
      </c>
      <c r="J17938" t="s">
        <v>20</v>
      </c>
      <c r="K17938">
        <v>3</v>
      </c>
      <c r="L17938" t="s">
        <v>20</v>
      </c>
      <c r="M17938">
        <v>0</v>
      </c>
      <c r="N17938" t="s">
        <v>22</v>
      </c>
    </row>
    <row r="17939" spans="1:14" x14ac:dyDescent="0.3">
      <c r="A17939">
        <v>17938</v>
      </c>
      <c r="B17939">
        <v>24</v>
      </c>
      <c r="C17939" t="s">
        <v>23</v>
      </c>
      <c r="D17939" t="s">
        <v>3772</v>
      </c>
      <c r="E17939" t="s">
        <v>25097</v>
      </c>
      <c r="F17939" t="s">
        <v>17</v>
      </c>
      <c r="G17939" t="s">
        <v>32</v>
      </c>
      <c r="H17939" t="s">
        <v>33</v>
      </c>
      <c r="I17939" t="s">
        <v>20</v>
      </c>
      <c r="J17939" t="s">
        <v>20</v>
      </c>
      <c r="K17939">
        <v>2</v>
      </c>
      <c r="L17939" t="s">
        <v>21</v>
      </c>
      <c r="M17939">
        <v>1</v>
      </c>
      <c r="N17939" t="s">
        <v>22</v>
      </c>
    </row>
    <row r="17940" spans="1:14" x14ac:dyDescent="0.3">
      <c r="A17940">
        <v>17939</v>
      </c>
      <c r="B17940">
        <v>44</v>
      </c>
      <c r="C17940" t="s">
        <v>49</v>
      </c>
      <c r="D17940" t="s">
        <v>25098</v>
      </c>
      <c r="E17940" t="s">
        <v>25099</v>
      </c>
      <c r="F17940" t="s">
        <v>17</v>
      </c>
      <c r="G17940" t="s">
        <v>26</v>
      </c>
      <c r="H17940" t="s">
        <v>19</v>
      </c>
      <c r="I17940" t="s">
        <v>20</v>
      </c>
      <c r="J17940" t="s">
        <v>21</v>
      </c>
      <c r="K17940">
        <v>4</v>
      </c>
      <c r="L17940" t="s">
        <v>21</v>
      </c>
      <c r="M17940">
        <v>1</v>
      </c>
      <c r="N17940" t="s">
        <v>22</v>
      </c>
    </row>
    <row r="17941" spans="1:14" x14ac:dyDescent="0.3">
      <c r="A17941">
        <v>17940</v>
      </c>
      <c r="B17941">
        <v>41</v>
      </c>
      <c r="C17941" t="s">
        <v>49</v>
      </c>
      <c r="D17941" t="s">
        <v>3523</v>
      </c>
      <c r="E17941" t="s">
        <v>25100</v>
      </c>
      <c r="F17941" t="s">
        <v>31</v>
      </c>
      <c r="G17941" t="s">
        <v>32</v>
      </c>
      <c r="H17941" t="s">
        <v>19</v>
      </c>
      <c r="I17941" t="s">
        <v>20</v>
      </c>
      <c r="J17941" t="s">
        <v>20</v>
      </c>
      <c r="K17941">
        <v>1</v>
      </c>
      <c r="L17941" t="s">
        <v>20</v>
      </c>
      <c r="M17941">
        <v>0</v>
      </c>
      <c r="N17941" t="s">
        <v>22</v>
      </c>
    </row>
    <row r="17942" spans="1:14" x14ac:dyDescent="0.3">
      <c r="A17942">
        <v>17941</v>
      </c>
      <c r="B17942">
        <v>51</v>
      </c>
      <c r="C17942" t="s">
        <v>14</v>
      </c>
      <c r="D17942" t="s">
        <v>25101</v>
      </c>
      <c r="E17942" t="s">
        <v>17587</v>
      </c>
      <c r="F17942" t="s">
        <v>17</v>
      </c>
      <c r="G17942" t="s">
        <v>26</v>
      </c>
      <c r="H17942" t="s">
        <v>33</v>
      </c>
      <c r="I17942" t="s">
        <v>20</v>
      </c>
      <c r="J17942" t="s">
        <v>20</v>
      </c>
      <c r="K17942">
        <v>5</v>
      </c>
      <c r="L17942" t="s">
        <v>21</v>
      </c>
      <c r="M17942">
        <v>1</v>
      </c>
      <c r="N17942" t="s">
        <v>22</v>
      </c>
    </row>
    <row r="17943" spans="1:14" x14ac:dyDescent="0.3">
      <c r="A17943">
        <v>17942</v>
      </c>
      <c r="B17943">
        <v>42</v>
      </c>
      <c r="C17943" t="s">
        <v>49</v>
      </c>
      <c r="D17943" t="s">
        <v>23717</v>
      </c>
      <c r="E17943" t="s">
        <v>25102</v>
      </c>
      <c r="F17943" t="s">
        <v>17</v>
      </c>
      <c r="G17943" t="s">
        <v>32</v>
      </c>
      <c r="H17943" t="s">
        <v>33</v>
      </c>
      <c r="I17943" t="s">
        <v>21</v>
      </c>
      <c r="J17943" t="s">
        <v>20</v>
      </c>
      <c r="K17943">
        <v>3</v>
      </c>
      <c r="L17943" t="s">
        <v>21</v>
      </c>
      <c r="M17943">
        <v>1</v>
      </c>
      <c r="N17943" t="s">
        <v>22</v>
      </c>
    </row>
    <row r="17944" spans="1:14" x14ac:dyDescent="0.3">
      <c r="A17944">
        <v>17943</v>
      </c>
      <c r="B17944">
        <v>40</v>
      </c>
      <c r="C17944" t="s">
        <v>49</v>
      </c>
      <c r="D17944" t="s">
        <v>20558</v>
      </c>
      <c r="E17944" t="s">
        <v>25103</v>
      </c>
      <c r="F17944" t="s">
        <v>31</v>
      </c>
      <c r="G17944" t="s">
        <v>32</v>
      </c>
      <c r="H17944" t="s">
        <v>19</v>
      </c>
      <c r="I17944" t="s">
        <v>20</v>
      </c>
      <c r="J17944" t="s">
        <v>20</v>
      </c>
      <c r="K17944">
        <v>1</v>
      </c>
      <c r="L17944" t="s">
        <v>20</v>
      </c>
      <c r="M17944">
        <v>0</v>
      </c>
      <c r="N17944" t="s">
        <v>22</v>
      </c>
    </row>
    <row r="17945" spans="1:14" x14ac:dyDescent="0.3">
      <c r="A17945">
        <v>17944</v>
      </c>
      <c r="B17945">
        <v>48</v>
      </c>
      <c r="C17945" t="s">
        <v>49</v>
      </c>
      <c r="D17945" t="s">
        <v>24544</v>
      </c>
      <c r="E17945" t="s">
        <v>25104</v>
      </c>
      <c r="F17945" t="s">
        <v>31</v>
      </c>
      <c r="G17945" t="s">
        <v>36</v>
      </c>
      <c r="H17945" t="s">
        <v>33</v>
      </c>
      <c r="I17945" t="s">
        <v>21</v>
      </c>
      <c r="J17945" t="s">
        <v>20</v>
      </c>
      <c r="K17945">
        <v>1</v>
      </c>
      <c r="L17945" t="s">
        <v>20</v>
      </c>
      <c r="M17945">
        <v>0</v>
      </c>
      <c r="N17945" t="s">
        <v>22</v>
      </c>
    </row>
    <row r="17946" spans="1:14" x14ac:dyDescent="0.3">
      <c r="A17946">
        <v>17945</v>
      </c>
      <c r="B17946">
        <v>4</v>
      </c>
      <c r="C17946" t="s">
        <v>40</v>
      </c>
      <c r="D17946" t="s">
        <v>3884</v>
      </c>
      <c r="E17946" t="s">
        <v>15862</v>
      </c>
      <c r="F17946" t="s">
        <v>31</v>
      </c>
      <c r="G17946" t="s">
        <v>32</v>
      </c>
      <c r="H17946" t="s">
        <v>33</v>
      </c>
      <c r="I17946" t="s">
        <v>20</v>
      </c>
      <c r="J17946" t="s">
        <v>21</v>
      </c>
      <c r="K17946">
        <v>3</v>
      </c>
      <c r="L17946" t="s">
        <v>21</v>
      </c>
      <c r="M17946">
        <v>1</v>
      </c>
      <c r="N17946" t="s">
        <v>22</v>
      </c>
    </row>
    <row r="17947" spans="1:14" x14ac:dyDescent="0.3">
      <c r="A17947">
        <v>17946</v>
      </c>
      <c r="B17947">
        <v>60</v>
      </c>
      <c r="C17947" t="s">
        <v>14</v>
      </c>
      <c r="D17947" t="s">
        <v>5912</v>
      </c>
      <c r="E17947" t="s">
        <v>25105</v>
      </c>
      <c r="F17947" t="s">
        <v>39</v>
      </c>
      <c r="G17947" t="s">
        <v>26</v>
      </c>
      <c r="H17947" t="s">
        <v>19</v>
      </c>
      <c r="I17947" t="s">
        <v>20</v>
      </c>
      <c r="J17947" t="s">
        <v>21</v>
      </c>
      <c r="K17947">
        <v>0</v>
      </c>
      <c r="L17947" t="s">
        <v>20</v>
      </c>
      <c r="M17947">
        <v>0</v>
      </c>
      <c r="N17947" t="s">
        <v>22</v>
      </c>
    </row>
    <row r="17948" spans="1:14" x14ac:dyDescent="0.3">
      <c r="A17948">
        <v>17947</v>
      </c>
      <c r="B17948">
        <v>39</v>
      </c>
      <c r="C17948" t="s">
        <v>49</v>
      </c>
      <c r="D17948" t="s">
        <v>5145</v>
      </c>
      <c r="E17948" t="s">
        <v>25106</v>
      </c>
      <c r="F17948" t="s">
        <v>39</v>
      </c>
      <c r="G17948" t="s">
        <v>32</v>
      </c>
      <c r="H17948" t="s">
        <v>33</v>
      </c>
      <c r="I17948" t="s">
        <v>21</v>
      </c>
      <c r="J17948" t="s">
        <v>20</v>
      </c>
      <c r="K17948">
        <v>1</v>
      </c>
      <c r="L17948" t="s">
        <v>21</v>
      </c>
      <c r="M17948">
        <v>1</v>
      </c>
      <c r="N17948" t="s">
        <v>22</v>
      </c>
    </row>
    <row r="17949" spans="1:14" x14ac:dyDescent="0.3">
      <c r="A17949">
        <v>17948</v>
      </c>
      <c r="B17949">
        <v>5</v>
      </c>
      <c r="C17949" t="s">
        <v>40</v>
      </c>
      <c r="D17949" t="s">
        <v>18116</v>
      </c>
      <c r="E17949" t="s">
        <v>25107</v>
      </c>
      <c r="F17949" t="s">
        <v>31</v>
      </c>
      <c r="G17949" t="s">
        <v>36</v>
      </c>
      <c r="H17949" t="s">
        <v>19</v>
      </c>
      <c r="I17949" t="s">
        <v>21</v>
      </c>
      <c r="J17949" t="s">
        <v>20</v>
      </c>
      <c r="K17949">
        <v>0</v>
      </c>
      <c r="L17949" t="s">
        <v>20</v>
      </c>
      <c r="M17949">
        <v>0</v>
      </c>
      <c r="N17949" t="s">
        <v>22</v>
      </c>
    </row>
    <row r="17950" spans="1:14" x14ac:dyDescent="0.3">
      <c r="A17950">
        <v>17949</v>
      </c>
      <c r="B17950">
        <v>6</v>
      </c>
      <c r="C17950" t="s">
        <v>40</v>
      </c>
      <c r="D17950" t="s">
        <v>14251</v>
      </c>
      <c r="E17950" t="s">
        <v>25108</v>
      </c>
      <c r="F17950" t="s">
        <v>17</v>
      </c>
      <c r="G17950" t="s">
        <v>32</v>
      </c>
      <c r="H17950" t="s">
        <v>19</v>
      </c>
      <c r="I17950" t="s">
        <v>20</v>
      </c>
      <c r="J17950" t="s">
        <v>21</v>
      </c>
      <c r="K17950">
        <v>1</v>
      </c>
      <c r="L17950" t="s">
        <v>21</v>
      </c>
      <c r="M17950">
        <v>1</v>
      </c>
      <c r="N17950" t="s">
        <v>22</v>
      </c>
    </row>
    <row r="17951" spans="1:14" x14ac:dyDescent="0.3">
      <c r="A17951">
        <v>17950</v>
      </c>
      <c r="B17951">
        <v>14</v>
      </c>
      <c r="C17951" t="s">
        <v>23</v>
      </c>
      <c r="D17951" t="s">
        <v>9031</v>
      </c>
      <c r="E17951" t="s">
        <v>25109</v>
      </c>
      <c r="F17951" t="s">
        <v>31</v>
      </c>
      <c r="G17951" t="s">
        <v>36</v>
      </c>
      <c r="H17951" t="s">
        <v>33</v>
      </c>
      <c r="I17951" t="s">
        <v>21</v>
      </c>
      <c r="J17951" t="s">
        <v>20</v>
      </c>
      <c r="K17951">
        <v>1</v>
      </c>
      <c r="L17951" t="s">
        <v>20</v>
      </c>
      <c r="M17951">
        <v>0</v>
      </c>
      <c r="N17951" t="s">
        <v>22</v>
      </c>
    </row>
    <row r="17952" spans="1:14" x14ac:dyDescent="0.3">
      <c r="A17952">
        <v>17951</v>
      </c>
      <c r="B17952">
        <v>70</v>
      </c>
      <c r="C17952" t="s">
        <v>14</v>
      </c>
      <c r="D17952" t="s">
        <v>22216</v>
      </c>
      <c r="E17952" t="s">
        <v>25110</v>
      </c>
      <c r="F17952" t="s">
        <v>17</v>
      </c>
      <c r="G17952" t="s">
        <v>36</v>
      </c>
      <c r="H17952" t="s">
        <v>19</v>
      </c>
      <c r="I17952" t="s">
        <v>21</v>
      </c>
      <c r="J17952" t="s">
        <v>20</v>
      </c>
      <c r="K17952">
        <v>2</v>
      </c>
      <c r="L17952" t="s">
        <v>20</v>
      </c>
      <c r="M17952">
        <v>0</v>
      </c>
      <c r="N17952" t="s">
        <v>22</v>
      </c>
    </row>
    <row r="17953" spans="1:14" x14ac:dyDescent="0.3">
      <c r="A17953">
        <v>17952</v>
      </c>
      <c r="B17953">
        <v>12</v>
      </c>
      <c r="C17953" t="s">
        <v>40</v>
      </c>
      <c r="D17953" t="s">
        <v>21063</v>
      </c>
      <c r="E17953" t="s">
        <v>25111</v>
      </c>
      <c r="F17953" t="s">
        <v>31</v>
      </c>
      <c r="G17953" t="s">
        <v>26</v>
      </c>
      <c r="H17953" t="s">
        <v>19</v>
      </c>
      <c r="I17953" t="s">
        <v>21</v>
      </c>
      <c r="J17953" t="s">
        <v>20</v>
      </c>
      <c r="K17953">
        <v>2</v>
      </c>
      <c r="L17953" t="s">
        <v>20</v>
      </c>
      <c r="M17953">
        <v>0</v>
      </c>
      <c r="N17953" t="s">
        <v>22</v>
      </c>
    </row>
    <row r="17954" spans="1:14" x14ac:dyDescent="0.3">
      <c r="A17954">
        <v>17953</v>
      </c>
      <c r="B17954">
        <v>62</v>
      </c>
      <c r="C17954" t="s">
        <v>14</v>
      </c>
      <c r="D17954" t="s">
        <v>25112</v>
      </c>
      <c r="E17954" t="s">
        <v>25113</v>
      </c>
      <c r="F17954" t="s">
        <v>17</v>
      </c>
      <c r="G17954" t="s">
        <v>32</v>
      </c>
      <c r="H17954" t="s">
        <v>33</v>
      </c>
      <c r="I17954" t="s">
        <v>20</v>
      </c>
      <c r="J17954" t="s">
        <v>20</v>
      </c>
      <c r="K17954">
        <v>1</v>
      </c>
      <c r="L17954" t="s">
        <v>21</v>
      </c>
      <c r="M17954">
        <v>1</v>
      </c>
      <c r="N17954" t="s">
        <v>22</v>
      </c>
    </row>
    <row r="17955" spans="1:14" x14ac:dyDescent="0.3">
      <c r="A17955">
        <v>17954</v>
      </c>
      <c r="B17955">
        <v>27</v>
      </c>
      <c r="C17955" t="s">
        <v>49</v>
      </c>
      <c r="D17955" t="s">
        <v>13051</v>
      </c>
      <c r="E17955" t="s">
        <v>13050</v>
      </c>
      <c r="F17955" t="s">
        <v>17</v>
      </c>
      <c r="G17955" t="s">
        <v>26</v>
      </c>
      <c r="H17955" t="s">
        <v>19</v>
      </c>
      <c r="I17955" t="s">
        <v>21</v>
      </c>
      <c r="J17955" t="s">
        <v>21</v>
      </c>
      <c r="K17955">
        <v>1</v>
      </c>
      <c r="L17955" t="s">
        <v>20</v>
      </c>
      <c r="M17955">
        <v>0</v>
      </c>
      <c r="N17955" t="s">
        <v>22</v>
      </c>
    </row>
    <row r="17956" spans="1:14" x14ac:dyDescent="0.3">
      <c r="A17956">
        <v>17955</v>
      </c>
      <c r="B17956">
        <v>54</v>
      </c>
      <c r="C17956" t="s">
        <v>14</v>
      </c>
      <c r="D17956" t="s">
        <v>25114</v>
      </c>
      <c r="E17956" t="s">
        <v>2692</v>
      </c>
      <c r="F17956" t="s">
        <v>31</v>
      </c>
      <c r="G17956" t="s">
        <v>36</v>
      </c>
      <c r="H17956" t="s">
        <v>19</v>
      </c>
      <c r="I17956" t="s">
        <v>21</v>
      </c>
      <c r="J17956" t="s">
        <v>21</v>
      </c>
      <c r="K17956">
        <v>1</v>
      </c>
      <c r="L17956" t="s">
        <v>20</v>
      </c>
      <c r="M17956">
        <v>0</v>
      </c>
      <c r="N17956" t="s">
        <v>22</v>
      </c>
    </row>
    <row r="17957" spans="1:14" x14ac:dyDescent="0.3">
      <c r="A17957">
        <v>17956</v>
      </c>
      <c r="B17957">
        <v>12</v>
      </c>
      <c r="C17957" t="s">
        <v>40</v>
      </c>
      <c r="D17957" t="s">
        <v>19994</v>
      </c>
      <c r="E17957" t="s">
        <v>25115</v>
      </c>
      <c r="F17957" t="s">
        <v>31</v>
      </c>
      <c r="G17957" t="s">
        <v>26</v>
      </c>
      <c r="H17957" t="s">
        <v>19</v>
      </c>
      <c r="I17957" t="s">
        <v>20</v>
      </c>
      <c r="J17957" t="s">
        <v>21</v>
      </c>
      <c r="K17957">
        <v>2</v>
      </c>
      <c r="L17957" t="s">
        <v>20</v>
      </c>
      <c r="M17957">
        <v>0</v>
      </c>
      <c r="N17957" t="s">
        <v>22</v>
      </c>
    </row>
    <row r="17958" spans="1:14" x14ac:dyDescent="0.3">
      <c r="A17958">
        <v>17957</v>
      </c>
      <c r="B17958">
        <v>8</v>
      </c>
      <c r="C17958" t="s">
        <v>40</v>
      </c>
      <c r="D17958" t="s">
        <v>25116</v>
      </c>
      <c r="E17958" t="s">
        <v>25117</v>
      </c>
      <c r="F17958" t="s">
        <v>17</v>
      </c>
      <c r="G17958" t="s">
        <v>26</v>
      </c>
      <c r="H17958" t="s">
        <v>19</v>
      </c>
      <c r="I17958" t="s">
        <v>20</v>
      </c>
      <c r="J17958" t="s">
        <v>20</v>
      </c>
      <c r="K17958">
        <v>2</v>
      </c>
      <c r="L17958" t="s">
        <v>20</v>
      </c>
      <c r="M17958">
        <v>0</v>
      </c>
      <c r="N17958" t="s">
        <v>22</v>
      </c>
    </row>
    <row r="17959" spans="1:14" x14ac:dyDescent="0.3">
      <c r="A17959">
        <v>17958</v>
      </c>
      <c r="B17959">
        <v>16</v>
      </c>
      <c r="C17959" t="s">
        <v>23</v>
      </c>
      <c r="D17959" t="s">
        <v>6077</v>
      </c>
      <c r="E17959" t="s">
        <v>25118</v>
      </c>
      <c r="F17959" t="s">
        <v>17</v>
      </c>
      <c r="G17959" t="s">
        <v>36</v>
      </c>
      <c r="H17959" t="s">
        <v>33</v>
      </c>
      <c r="I17959" t="s">
        <v>21</v>
      </c>
      <c r="J17959" t="s">
        <v>21</v>
      </c>
      <c r="K17959">
        <v>1</v>
      </c>
      <c r="L17959" t="s">
        <v>20</v>
      </c>
      <c r="M17959">
        <v>0</v>
      </c>
      <c r="N17959" t="s">
        <v>22</v>
      </c>
    </row>
    <row r="17960" spans="1:14" x14ac:dyDescent="0.3">
      <c r="A17960">
        <v>17959</v>
      </c>
      <c r="B17960">
        <v>52</v>
      </c>
      <c r="C17960" t="s">
        <v>14</v>
      </c>
      <c r="D17960" t="s">
        <v>25119</v>
      </c>
      <c r="E17960" t="s">
        <v>25120</v>
      </c>
      <c r="F17960" t="s">
        <v>17</v>
      </c>
      <c r="G17960" t="s">
        <v>36</v>
      </c>
      <c r="H17960" t="s">
        <v>33</v>
      </c>
      <c r="I17960" t="s">
        <v>21</v>
      </c>
      <c r="J17960" t="s">
        <v>21</v>
      </c>
      <c r="K17960">
        <v>5</v>
      </c>
      <c r="L17960" t="s">
        <v>20</v>
      </c>
      <c r="M17960">
        <v>0</v>
      </c>
      <c r="N17960" t="s">
        <v>22</v>
      </c>
    </row>
    <row r="17961" spans="1:14" x14ac:dyDescent="0.3">
      <c r="A17961">
        <v>17960</v>
      </c>
      <c r="B17961">
        <v>26</v>
      </c>
      <c r="C17961" t="s">
        <v>49</v>
      </c>
      <c r="D17961" t="s">
        <v>16284</v>
      </c>
      <c r="E17961" t="s">
        <v>25121</v>
      </c>
      <c r="F17961" t="s">
        <v>31</v>
      </c>
      <c r="G17961" t="s">
        <v>26</v>
      </c>
      <c r="H17961" t="s">
        <v>54</v>
      </c>
      <c r="I17961" t="s">
        <v>20</v>
      </c>
      <c r="J17961" t="s">
        <v>21</v>
      </c>
      <c r="K17961">
        <v>2</v>
      </c>
      <c r="L17961" t="s">
        <v>21</v>
      </c>
      <c r="M17961">
        <v>1</v>
      </c>
      <c r="N17961" t="s">
        <v>22</v>
      </c>
    </row>
    <row r="17962" spans="1:14" x14ac:dyDescent="0.3">
      <c r="A17962">
        <v>17961</v>
      </c>
      <c r="B17962">
        <v>8</v>
      </c>
      <c r="C17962" t="s">
        <v>40</v>
      </c>
      <c r="D17962" t="s">
        <v>16807</v>
      </c>
      <c r="E17962" t="s">
        <v>25122</v>
      </c>
      <c r="F17962" t="s">
        <v>31</v>
      </c>
      <c r="G17962" t="s">
        <v>32</v>
      </c>
      <c r="H17962" t="s">
        <v>19</v>
      </c>
      <c r="I17962" t="s">
        <v>20</v>
      </c>
      <c r="J17962" t="s">
        <v>20</v>
      </c>
      <c r="K17962">
        <v>1</v>
      </c>
      <c r="L17962" t="s">
        <v>20</v>
      </c>
      <c r="M17962">
        <v>0</v>
      </c>
      <c r="N17962" t="s">
        <v>22</v>
      </c>
    </row>
    <row r="17963" spans="1:14" x14ac:dyDescent="0.3">
      <c r="A17963">
        <v>17962</v>
      </c>
      <c r="B17963">
        <v>45</v>
      </c>
      <c r="C17963" t="s">
        <v>49</v>
      </c>
      <c r="D17963" t="s">
        <v>19412</v>
      </c>
      <c r="E17963" t="s">
        <v>25123</v>
      </c>
      <c r="F17963" t="s">
        <v>17</v>
      </c>
      <c r="G17963" t="s">
        <v>36</v>
      </c>
      <c r="H17963" t="s">
        <v>33</v>
      </c>
      <c r="I17963" t="s">
        <v>21</v>
      </c>
      <c r="J17963" t="s">
        <v>20</v>
      </c>
      <c r="K17963">
        <v>3</v>
      </c>
      <c r="L17963" t="s">
        <v>21</v>
      </c>
      <c r="M17963">
        <v>1</v>
      </c>
      <c r="N17963" t="s">
        <v>22</v>
      </c>
    </row>
    <row r="17964" spans="1:14" x14ac:dyDescent="0.3">
      <c r="A17964">
        <v>17963</v>
      </c>
      <c r="B17964">
        <v>19</v>
      </c>
      <c r="C17964" t="s">
        <v>23</v>
      </c>
      <c r="D17964" t="s">
        <v>3181</v>
      </c>
      <c r="E17964" t="s">
        <v>25124</v>
      </c>
      <c r="F17964" t="s">
        <v>17</v>
      </c>
      <c r="G17964" t="s">
        <v>36</v>
      </c>
      <c r="H17964" t="s">
        <v>19</v>
      </c>
      <c r="I17964" t="s">
        <v>20</v>
      </c>
      <c r="J17964" t="s">
        <v>21</v>
      </c>
      <c r="K17964">
        <v>0</v>
      </c>
      <c r="L17964" t="s">
        <v>20</v>
      </c>
      <c r="M17964">
        <v>0</v>
      </c>
      <c r="N17964" t="s">
        <v>22</v>
      </c>
    </row>
    <row r="17965" spans="1:14" x14ac:dyDescent="0.3">
      <c r="A17965">
        <v>17964</v>
      </c>
      <c r="B17965">
        <v>17</v>
      </c>
      <c r="C17965" t="s">
        <v>23</v>
      </c>
      <c r="D17965" t="s">
        <v>12101</v>
      </c>
      <c r="E17965" t="s">
        <v>25125</v>
      </c>
      <c r="F17965" t="s">
        <v>31</v>
      </c>
      <c r="G17965" t="s">
        <v>32</v>
      </c>
      <c r="H17965" t="s">
        <v>19</v>
      </c>
      <c r="I17965" t="s">
        <v>20</v>
      </c>
      <c r="J17965" t="s">
        <v>21</v>
      </c>
      <c r="K17965">
        <v>2</v>
      </c>
      <c r="L17965" t="s">
        <v>20</v>
      </c>
      <c r="M17965">
        <v>0</v>
      </c>
      <c r="N17965" t="s">
        <v>22</v>
      </c>
    </row>
    <row r="17966" spans="1:14" x14ac:dyDescent="0.3">
      <c r="A17966">
        <v>17965</v>
      </c>
      <c r="B17966">
        <v>65</v>
      </c>
      <c r="C17966" t="s">
        <v>14</v>
      </c>
      <c r="D17966" t="s">
        <v>752</v>
      </c>
      <c r="E17966" t="s">
        <v>25126</v>
      </c>
      <c r="F17966" t="s">
        <v>39</v>
      </c>
      <c r="G17966" t="s">
        <v>18</v>
      </c>
      <c r="H17966" t="s">
        <v>33</v>
      </c>
      <c r="I17966" t="s">
        <v>20</v>
      </c>
      <c r="J17966" t="s">
        <v>21</v>
      </c>
      <c r="K17966">
        <v>0</v>
      </c>
      <c r="L17966" t="s">
        <v>20</v>
      </c>
      <c r="M17966">
        <v>0</v>
      </c>
      <c r="N17966" t="s">
        <v>22</v>
      </c>
    </row>
    <row r="17967" spans="1:14" x14ac:dyDescent="0.3">
      <c r="A17967">
        <v>17966</v>
      </c>
      <c r="B17967">
        <v>29</v>
      </c>
      <c r="C17967" t="s">
        <v>49</v>
      </c>
      <c r="D17967" t="s">
        <v>23173</v>
      </c>
      <c r="E17967" t="s">
        <v>25127</v>
      </c>
      <c r="F17967" t="s">
        <v>39</v>
      </c>
      <c r="G17967" t="s">
        <v>36</v>
      </c>
      <c r="H17967" t="s">
        <v>19</v>
      </c>
      <c r="I17967" t="s">
        <v>20</v>
      </c>
      <c r="J17967" t="s">
        <v>20</v>
      </c>
      <c r="K17967">
        <v>0</v>
      </c>
      <c r="L17967" t="s">
        <v>20</v>
      </c>
      <c r="M17967">
        <v>0</v>
      </c>
      <c r="N17967" t="s">
        <v>22</v>
      </c>
    </row>
    <row r="17968" spans="1:14" x14ac:dyDescent="0.3">
      <c r="A17968">
        <v>17967</v>
      </c>
      <c r="B17968">
        <v>14</v>
      </c>
      <c r="C17968" t="s">
        <v>23</v>
      </c>
      <c r="D17968" t="s">
        <v>9926</v>
      </c>
      <c r="E17968" t="s">
        <v>25128</v>
      </c>
      <c r="F17968" t="s">
        <v>17</v>
      </c>
      <c r="G17968" t="s">
        <v>18</v>
      </c>
      <c r="H17968" t="s">
        <v>33</v>
      </c>
      <c r="I17968" t="s">
        <v>21</v>
      </c>
      <c r="J17968" t="s">
        <v>20</v>
      </c>
      <c r="K17968">
        <v>1</v>
      </c>
      <c r="L17968" t="s">
        <v>21</v>
      </c>
      <c r="M17968">
        <v>1</v>
      </c>
      <c r="N17968" t="s">
        <v>22</v>
      </c>
    </row>
    <row r="17969" spans="1:14" x14ac:dyDescent="0.3">
      <c r="A17969">
        <v>17968</v>
      </c>
      <c r="B17969">
        <v>17</v>
      </c>
      <c r="C17969" t="s">
        <v>23</v>
      </c>
      <c r="D17969" t="s">
        <v>12963</v>
      </c>
      <c r="E17969" t="s">
        <v>8606</v>
      </c>
      <c r="F17969" t="s">
        <v>17</v>
      </c>
      <c r="G17969" t="s">
        <v>32</v>
      </c>
      <c r="H17969" t="s">
        <v>19</v>
      </c>
      <c r="I17969" t="s">
        <v>21</v>
      </c>
      <c r="J17969" t="s">
        <v>20</v>
      </c>
      <c r="K17969">
        <v>2</v>
      </c>
      <c r="L17969" t="s">
        <v>20</v>
      </c>
      <c r="M17969">
        <v>0</v>
      </c>
      <c r="N17969" t="s">
        <v>22</v>
      </c>
    </row>
    <row r="17970" spans="1:14" x14ac:dyDescent="0.3">
      <c r="A17970">
        <v>17969</v>
      </c>
      <c r="B17970">
        <v>13</v>
      </c>
      <c r="C17970" t="s">
        <v>23</v>
      </c>
      <c r="D17970" t="s">
        <v>12576</v>
      </c>
      <c r="E17970" t="s">
        <v>25129</v>
      </c>
      <c r="F17970" t="s">
        <v>39</v>
      </c>
      <c r="G17970" t="s">
        <v>32</v>
      </c>
      <c r="H17970" t="s">
        <v>19</v>
      </c>
      <c r="I17970" t="s">
        <v>20</v>
      </c>
      <c r="J17970" t="s">
        <v>20</v>
      </c>
      <c r="K17970">
        <v>5</v>
      </c>
      <c r="L17970" t="s">
        <v>21</v>
      </c>
      <c r="M17970">
        <v>1</v>
      </c>
      <c r="N17970" t="s">
        <v>22</v>
      </c>
    </row>
    <row r="17971" spans="1:14" x14ac:dyDescent="0.3">
      <c r="A17971">
        <v>17970</v>
      </c>
      <c r="B17971">
        <v>63</v>
      </c>
      <c r="C17971" t="s">
        <v>14</v>
      </c>
      <c r="D17971" t="s">
        <v>5476</v>
      </c>
      <c r="E17971" t="s">
        <v>25130</v>
      </c>
      <c r="F17971" t="s">
        <v>17</v>
      </c>
      <c r="G17971" t="s">
        <v>32</v>
      </c>
      <c r="H17971" t="s">
        <v>19</v>
      </c>
      <c r="I17971" t="s">
        <v>20</v>
      </c>
      <c r="J17971" t="s">
        <v>21</v>
      </c>
      <c r="K17971">
        <v>1</v>
      </c>
      <c r="L17971" t="s">
        <v>21</v>
      </c>
      <c r="M17971">
        <v>1</v>
      </c>
      <c r="N17971" t="s">
        <v>22</v>
      </c>
    </row>
    <row r="17972" spans="1:14" x14ac:dyDescent="0.3">
      <c r="A17972">
        <v>17971</v>
      </c>
      <c r="B17972">
        <v>33</v>
      </c>
      <c r="C17972" t="s">
        <v>49</v>
      </c>
      <c r="D17972" t="s">
        <v>3586</v>
      </c>
      <c r="E17972" t="s">
        <v>25131</v>
      </c>
      <c r="F17972" t="s">
        <v>17</v>
      </c>
      <c r="G17972" t="s">
        <v>32</v>
      </c>
      <c r="H17972" t="s">
        <v>54</v>
      </c>
      <c r="I17972" t="s">
        <v>20</v>
      </c>
      <c r="J17972" t="s">
        <v>20</v>
      </c>
      <c r="K17972">
        <v>0</v>
      </c>
      <c r="L17972" t="s">
        <v>21</v>
      </c>
      <c r="M17972">
        <v>1</v>
      </c>
      <c r="N17972" t="s">
        <v>22</v>
      </c>
    </row>
    <row r="17973" spans="1:14" x14ac:dyDescent="0.3">
      <c r="A17973">
        <v>17972</v>
      </c>
      <c r="B17973">
        <v>29</v>
      </c>
      <c r="C17973" t="s">
        <v>49</v>
      </c>
      <c r="D17973" t="s">
        <v>12236</v>
      </c>
      <c r="E17973" t="s">
        <v>25132</v>
      </c>
      <c r="F17973" t="s">
        <v>31</v>
      </c>
      <c r="G17973" t="s">
        <v>26</v>
      </c>
      <c r="H17973" t="s">
        <v>33</v>
      </c>
      <c r="I17973" t="s">
        <v>21</v>
      </c>
      <c r="J17973" t="s">
        <v>21</v>
      </c>
      <c r="K17973">
        <v>4</v>
      </c>
      <c r="L17973" t="s">
        <v>20</v>
      </c>
      <c r="M17973">
        <v>0</v>
      </c>
      <c r="N17973" t="s">
        <v>22</v>
      </c>
    </row>
    <row r="17974" spans="1:14" x14ac:dyDescent="0.3">
      <c r="A17974">
        <v>17973</v>
      </c>
      <c r="B17974">
        <v>37</v>
      </c>
      <c r="C17974" t="s">
        <v>49</v>
      </c>
      <c r="D17974" t="s">
        <v>12610</v>
      </c>
      <c r="E17974" t="s">
        <v>25133</v>
      </c>
      <c r="F17974" t="s">
        <v>17</v>
      </c>
      <c r="G17974" t="s">
        <v>26</v>
      </c>
      <c r="H17974" t="s">
        <v>33</v>
      </c>
      <c r="I17974" t="s">
        <v>20</v>
      </c>
      <c r="J17974" t="s">
        <v>20</v>
      </c>
      <c r="K17974">
        <v>0</v>
      </c>
      <c r="L17974" t="s">
        <v>21</v>
      </c>
      <c r="M17974">
        <v>1</v>
      </c>
      <c r="N17974" t="s">
        <v>22</v>
      </c>
    </row>
    <row r="17975" spans="1:14" x14ac:dyDescent="0.3">
      <c r="A17975">
        <v>17974</v>
      </c>
      <c r="B17975">
        <v>46</v>
      </c>
      <c r="C17975" t="s">
        <v>49</v>
      </c>
      <c r="D17975" t="s">
        <v>2865</v>
      </c>
      <c r="E17975" t="s">
        <v>22934</v>
      </c>
      <c r="F17975" t="s">
        <v>31</v>
      </c>
      <c r="G17975" t="s">
        <v>18</v>
      </c>
      <c r="H17975" t="s">
        <v>54</v>
      </c>
      <c r="I17975" t="s">
        <v>20</v>
      </c>
      <c r="J17975" t="s">
        <v>20</v>
      </c>
      <c r="K17975">
        <v>2</v>
      </c>
      <c r="L17975" t="s">
        <v>20</v>
      </c>
      <c r="M17975">
        <v>0</v>
      </c>
      <c r="N17975" t="s">
        <v>22</v>
      </c>
    </row>
    <row r="17976" spans="1:14" x14ac:dyDescent="0.3">
      <c r="A17976">
        <v>17975</v>
      </c>
      <c r="B17976">
        <v>24</v>
      </c>
      <c r="C17976" t="s">
        <v>23</v>
      </c>
      <c r="D17976" t="s">
        <v>5575</v>
      </c>
      <c r="E17976" t="s">
        <v>25134</v>
      </c>
      <c r="F17976" t="s">
        <v>31</v>
      </c>
      <c r="G17976" t="s">
        <v>32</v>
      </c>
      <c r="H17976" t="s">
        <v>19</v>
      </c>
      <c r="I17976" t="s">
        <v>20</v>
      </c>
      <c r="J17976" t="s">
        <v>21</v>
      </c>
      <c r="K17976">
        <v>0</v>
      </c>
      <c r="L17976" t="s">
        <v>21</v>
      </c>
      <c r="M17976">
        <v>1</v>
      </c>
      <c r="N17976" t="s">
        <v>22</v>
      </c>
    </row>
    <row r="17977" spans="1:14" x14ac:dyDescent="0.3">
      <c r="A17977">
        <v>17976</v>
      </c>
      <c r="B17977">
        <v>14</v>
      </c>
      <c r="C17977" t="s">
        <v>23</v>
      </c>
      <c r="D17977" t="s">
        <v>25135</v>
      </c>
      <c r="E17977" t="s">
        <v>25136</v>
      </c>
      <c r="F17977" t="s">
        <v>39</v>
      </c>
      <c r="G17977" t="s">
        <v>18</v>
      </c>
      <c r="H17977" t="s">
        <v>19</v>
      </c>
      <c r="I17977" t="s">
        <v>20</v>
      </c>
      <c r="J17977" t="s">
        <v>20</v>
      </c>
      <c r="K17977">
        <v>4</v>
      </c>
      <c r="L17977" t="s">
        <v>20</v>
      </c>
      <c r="M17977">
        <v>0</v>
      </c>
      <c r="N17977" t="s">
        <v>22</v>
      </c>
    </row>
    <row r="17978" spans="1:14" x14ac:dyDescent="0.3">
      <c r="A17978">
        <v>17977</v>
      </c>
      <c r="B17978">
        <v>5</v>
      </c>
      <c r="C17978" t="s">
        <v>40</v>
      </c>
      <c r="D17978" t="s">
        <v>9183</v>
      </c>
      <c r="E17978" t="s">
        <v>25137</v>
      </c>
      <c r="F17978" t="s">
        <v>17</v>
      </c>
      <c r="G17978" t="s">
        <v>18</v>
      </c>
      <c r="H17978" t="s">
        <v>33</v>
      </c>
      <c r="I17978" t="s">
        <v>21</v>
      </c>
      <c r="J17978" t="s">
        <v>20</v>
      </c>
      <c r="K17978">
        <v>3</v>
      </c>
      <c r="L17978" t="s">
        <v>21</v>
      </c>
      <c r="M17978">
        <v>1</v>
      </c>
      <c r="N17978" t="s">
        <v>22</v>
      </c>
    </row>
    <row r="17979" spans="1:14" x14ac:dyDescent="0.3">
      <c r="A17979">
        <v>17978</v>
      </c>
      <c r="B17979">
        <v>53</v>
      </c>
      <c r="C17979" t="s">
        <v>14</v>
      </c>
      <c r="D17979" t="s">
        <v>18671</v>
      </c>
      <c r="E17979" t="s">
        <v>25138</v>
      </c>
      <c r="F17979" t="s">
        <v>17</v>
      </c>
      <c r="G17979" t="s">
        <v>32</v>
      </c>
      <c r="H17979" t="s">
        <v>33</v>
      </c>
      <c r="I17979" t="s">
        <v>20</v>
      </c>
      <c r="J17979" t="s">
        <v>20</v>
      </c>
      <c r="K17979">
        <v>3</v>
      </c>
      <c r="L17979" t="s">
        <v>21</v>
      </c>
      <c r="M17979">
        <v>1</v>
      </c>
      <c r="N17979" t="s">
        <v>22</v>
      </c>
    </row>
    <row r="17980" spans="1:14" x14ac:dyDescent="0.3">
      <c r="A17980">
        <v>17979</v>
      </c>
      <c r="B17980">
        <v>30</v>
      </c>
      <c r="C17980" t="s">
        <v>49</v>
      </c>
      <c r="D17980" t="s">
        <v>12006</v>
      </c>
      <c r="E17980" t="s">
        <v>25139</v>
      </c>
      <c r="F17980" t="s">
        <v>31</v>
      </c>
      <c r="G17980" t="s">
        <v>18</v>
      </c>
      <c r="H17980" t="s">
        <v>33</v>
      </c>
      <c r="I17980" t="s">
        <v>21</v>
      </c>
      <c r="J17980" t="s">
        <v>21</v>
      </c>
      <c r="K17980">
        <v>0</v>
      </c>
      <c r="L17980" t="s">
        <v>20</v>
      </c>
      <c r="M17980">
        <v>0</v>
      </c>
      <c r="N17980" t="s">
        <v>22</v>
      </c>
    </row>
    <row r="17981" spans="1:14" x14ac:dyDescent="0.3">
      <c r="A17981">
        <v>17980</v>
      </c>
      <c r="B17981">
        <v>60</v>
      </c>
      <c r="C17981" t="s">
        <v>14</v>
      </c>
      <c r="D17981" t="s">
        <v>2085</v>
      </c>
      <c r="E17981" t="s">
        <v>25140</v>
      </c>
      <c r="F17981" t="s">
        <v>17</v>
      </c>
      <c r="G17981" t="s">
        <v>18</v>
      </c>
      <c r="H17981" t="s">
        <v>19</v>
      </c>
      <c r="I17981" t="s">
        <v>20</v>
      </c>
      <c r="J17981" t="s">
        <v>21</v>
      </c>
      <c r="K17981">
        <v>0</v>
      </c>
      <c r="L17981" t="s">
        <v>20</v>
      </c>
      <c r="M17981">
        <v>0</v>
      </c>
      <c r="N17981" t="s">
        <v>22</v>
      </c>
    </row>
    <row r="17982" spans="1:14" x14ac:dyDescent="0.3">
      <c r="A17982">
        <v>17981</v>
      </c>
      <c r="B17982">
        <v>28</v>
      </c>
      <c r="C17982" t="s">
        <v>49</v>
      </c>
      <c r="D17982" t="s">
        <v>18603</v>
      </c>
      <c r="E17982" t="s">
        <v>25141</v>
      </c>
      <c r="F17982" t="s">
        <v>31</v>
      </c>
      <c r="G17982" t="s">
        <v>18</v>
      </c>
      <c r="H17982" t="s">
        <v>33</v>
      </c>
      <c r="I17982" t="s">
        <v>21</v>
      </c>
      <c r="J17982" t="s">
        <v>20</v>
      </c>
      <c r="K17982">
        <v>1</v>
      </c>
      <c r="L17982" t="s">
        <v>21</v>
      </c>
      <c r="M17982">
        <v>1</v>
      </c>
      <c r="N17982" t="s">
        <v>22</v>
      </c>
    </row>
    <row r="17983" spans="1:14" x14ac:dyDescent="0.3">
      <c r="A17983">
        <v>17982</v>
      </c>
      <c r="B17983">
        <v>26</v>
      </c>
      <c r="C17983" t="s">
        <v>49</v>
      </c>
      <c r="D17983" t="s">
        <v>1078</v>
      </c>
      <c r="E17983" t="s">
        <v>25142</v>
      </c>
      <c r="F17983" t="s">
        <v>31</v>
      </c>
      <c r="G17983" t="s">
        <v>18</v>
      </c>
      <c r="H17983" t="s">
        <v>19</v>
      </c>
      <c r="I17983" t="s">
        <v>20</v>
      </c>
      <c r="J17983" t="s">
        <v>20</v>
      </c>
      <c r="K17983">
        <v>1</v>
      </c>
      <c r="L17983" t="s">
        <v>21</v>
      </c>
      <c r="M17983">
        <v>1</v>
      </c>
      <c r="N17983" t="s">
        <v>22</v>
      </c>
    </row>
    <row r="17984" spans="1:14" x14ac:dyDescent="0.3">
      <c r="A17984">
        <v>17983</v>
      </c>
      <c r="B17984">
        <v>18</v>
      </c>
      <c r="C17984" t="s">
        <v>23</v>
      </c>
      <c r="D17984" t="s">
        <v>9166</v>
      </c>
      <c r="E17984" t="s">
        <v>25143</v>
      </c>
      <c r="F17984" t="s">
        <v>17</v>
      </c>
      <c r="G17984" t="s">
        <v>26</v>
      </c>
      <c r="H17984" t="s">
        <v>33</v>
      </c>
      <c r="I17984" t="s">
        <v>20</v>
      </c>
      <c r="J17984" t="s">
        <v>20</v>
      </c>
      <c r="K17984">
        <v>4</v>
      </c>
      <c r="L17984" t="s">
        <v>21</v>
      </c>
      <c r="M17984">
        <v>1</v>
      </c>
      <c r="N17984" t="s">
        <v>22</v>
      </c>
    </row>
    <row r="17985" spans="1:14" x14ac:dyDescent="0.3">
      <c r="A17985">
        <v>17984</v>
      </c>
      <c r="B17985">
        <v>36</v>
      </c>
      <c r="C17985" t="s">
        <v>49</v>
      </c>
      <c r="D17985" t="s">
        <v>19395</v>
      </c>
      <c r="E17985" t="s">
        <v>25144</v>
      </c>
      <c r="F17985" t="s">
        <v>17</v>
      </c>
      <c r="G17985" t="s">
        <v>18</v>
      </c>
      <c r="H17985" t="s">
        <v>19</v>
      </c>
      <c r="I17985" t="s">
        <v>21</v>
      </c>
      <c r="J17985" t="s">
        <v>20</v>
      </c>
      <c r="K17985">
        <v>5</v>
      </c>
      <c r="L17985" t="s">
        <v>20</v>
      </c>
      <c r="M17985">
        <v>0</v>
      </c>
      <c r="N17985" t="s">
        <v>22</v>
      </c>
    </row>
    <row r="17986" spans="1:14" x14ac:dyDescent="0.3">
      <c r="A17986">
        <v>17985</v>
      </c>
      <c r="B17986">
        <v>8</v>
      </c>
      <c r="C17986" t="s">
        <v>40</v>
      </c>
      <c r="D17986" t="s">
        <v>25145</v>
      </c>
      <c r="E17986" t="s">
        <v>25146</v>
      </c>
      <c r="F17986" t="s">
        <v>17</v>
      </c>
      <c r="G17986" t="s">
        <v>32</v>
      </c>
      <c r="H17986" t="s">
        <v>54</v>
      </c>
      <c r="I17986" t="s">
        <v>20</v>
      </c>
      <c r="J17986" t="s">
        <v>20</v>
      </c>
      <c r="K17986">
        <v>1</v>
      </c>
      <c r="L17986" t="s">
        <v>20</v>
      </c>
      <c r="M17986">
        <v>0</v>
      </c>
      <c r="N17986" t="s">
        <v>22</v>
      </c>
    </row>
    <row r="17987" spans="1:14" x14ac:dyDescent="0.3">
      <c r="A17987">
        <v>17986</v>
      </c>
      <c r="B17987">
        <v>18</v>
      </c>
      <c r="C17987" t="s">
        <v>23</v>
      </c>
      <c r="D17987" t="s">
        <v>9703</v>
      </c>
      <c r="E17987" t="s">
        <v>25147</v>
      </c>
      <c r="F17987" t="s">
        <v>31</v>
      </c>
      <c r="G17987" t="s">
        <v>18</v>
      </c>
      <c r="H17987" t="s">
        <v>33</v>
      </c>
      <c r="I17987" t="s">
        <v>20</v>
      </c>
      <c r="J17987" t="s">
        <v>21</v>
      </c>
      <c r="K17987">
        <v>3</v>
      </c>
      <c r="L17987" t="s">
        <v>21</v>
      </c>
      <c r="M17987">
        <v>1</v>
      </c>
      <c r="N17987" t="s">
        <v>22</v>
      </c>
    </row>
    <row r="17988" spans="1:14" x14ac:dyDescent="0.3">
      <c r="A17988">
        <v>17987</v>
      </c>
      <c r="B17988">
        <v>58</v>
      </c>
      <c r="C17988" t="s">
        <v>14</v>
      </c>
      <c r="D17988" t="s">
        <v>18191</v>
      </c>
      <c r="E17988" t="s">
        <v>25148</v>
      </c>
      <c r="F17988" t="s">
        <v>31</v>
      </c>
      <c r="G17988" t="s">
        <v>32</v>
      </c>
      <c r="H17988" t="s">
        <v>33</v>
      </c>
      <c r="I17988" t="s">
        <v>20</v>
      </c>
      <c r="J17988" t="s">
        <v>20</v>
      </c>
      <c r="K17988">
        <v>2</v>
      </c>
      <c r="L17988" t="s">
        <v>20</v>
      </c>
      <c r="M17988">
        <v>0</v>
      </c>
      <c r="N17988" t="s">
        <v>22</v>
      </c>
    </row>
    <row r="17989" spans="1:14" x14ac:dyDescent="0.3">
      <c r="A17989">
        <v>17988</v>
      </c>
      <c r="B17989">
        <v>32</v>
      </c>
      <c r="C17989" t="s">
        <v>49</v>
      </c>
      <c r="D17989" t="s">
        <v>5522</v>
      </c>
      <c r="E17989" t="s">
        <v>25149</v>
      </c>
      <c r="F17989" t="s">
        <v>31</v>
      </c>
      <c r="G17989" t="s">
        <v>32</v>
      </c>
      <c r="H17989" t="s">
        <v>19</v>
      </c>
      <c r="I17989" t="s">
        <v>20</v>
      </c>
      <c r="J17989" t="s">
        <v>21</v>
      </c>
      <c r="K17989">
        <v>5</v>
      </c>
      <c r="L17989" t="s">
        <v>21</v>
      </c>
      <c r="M17989">
        <v>1</v>
      </c>
      <c r="N17989" t="s">
        <v>22</v>
      </c>
    </row>
    <row r="17990" spans="1:14" x14ac:dyDescent="0.3">
      <c r="A17990">
        <v>17989</v>
      </c>
      <c r="B17990">
        <v>49</v>
      </c>
      <c r="C17990" t="s">
        <v>14</v>
      </c>
      <c r="D17990" t="s">
        <v>25150</v>
      </c>
      <c r="E17990" t="s">
        <v>25151</v>
      </c>
      <c r="F17990" t="s">
        <v>17</v>
      </c>
      <c r="G17990" t="s">
        <v>26</v>
      </c>
      <c r="H17990" t="s">
        <v>33</v>
      </c>
      <c r="I17990" t="s">
        <v>21</v>
      </c>
      <c r="J17990" t="s">
        <v>20</v>
      </c>
      <c r="K17990">
        <v>2</v>
      </c>
      <c r="L17990" t="s">
        <v>20</v>
      </c>
      <c r="M17990">
        <v>0</v>
      </c>
      <c r="N17990" t="s">
        <v>22</v>
      </c>
    </row>
    <row r="17991" spans="1:14" x14ac:dyDescent="0.3">
      <c r="A17991">
        <v>17990</v>
      </c>
      <c r="B17991">
        <v>48</v>
      </c>
      <c r="C17991" t="s">
        <v>49</v>
      </c>
      <c r="D17991" t="s">
        <v>4480</v>
      </c>
      <c r="E17991" t="s">
        <v>25152</v>
      </c>
      <c r="F17991" t="s">
        <v>17</v>
      </c>
      <c r="G17991" t="s">
        <v>26</v>
      </c>
      <c r="H17991" t="s">
        <v>19</v>
      </c>
      <c r="I17991" t="s">
        <v>20</v>
      </c>
      <c r="J17991" t="s">
        <v>21</v>
      </c>
      <c r="K17991">
        <v>0</v>
      </c>
      <c r="L17991" t="s">
        <v>20</v>
      </c>
      <c r="M17991">
        <v>0</v>
      </c>
      <c r="N17991" t="s">
        <v>22</v>
      </c>
    </row>
    <row r="17992" spans="1:14" x14ac:dyDescent="0.3">
      <c r="A17992">
        <v>17991</v>
      </c>
      <c r="B17992">
        <v>71</v>
      </c>
      <c r="C17992" t="s">
        <v>14</v>
      </c>
      <c r="D17992" t="s">
        <v>25153</v>
      </c>
      <c r="E17992" t="s">
        <v>25154</v>
      </c>
      <c r="F17992" t="s">
        <v>17</v>
      </c>
      <c r="G17992" t="s">
        <v>18</v>
      </c>
      <c r="H17992" t="s">
        <v>33</v>
      </c>
      <c r="I17992" t="s">
        <v>20</v>
      </c>
      <c r="J17992" t="s">
        <v>20</v>
      </c>
      <c r="K17992">
        <v>0</v>
      </c>
      <c r="L17992" t="s">
        <v>21</v>
      </c>
      <c r="M17992">
        <v>1</v>
      </c>
      <c r="N17992" t="s">
        <v>22</v>
      </c>
    </row>
    <row r="17993" spans="1:14" x14ac:dyDescent="0.3">
      <c r="A17993">
        <v>17992</v>
      </c>
      <c r="B17993">
        <v>65</v>
      </c>
      <c r="C17993" t="s">
        <v>14</v>
      </c>
      <c r="D17993" t="s">
        <v>25155</v>
      </c>
      <c r="E17993" t="s">
        <v>25156</v>
      </c>
      <c r="F17993" t="s">
        <v>17</v>
      </c>
      <c r="G17993" t="s">
        <v>18</v>
      </c>
      <c r="H17993" t="s">
        <v>19</v>
      </c>
      <c r="I17993" t="s">
        <v>20</v>
      </c>
      <c r="J17993" t="s">
        <v>21</v>
      </c>
      <c r="K17993">
        <v>2</v>
      </c>
      <c r="L17993" t="s">
        <v>20</v>
      </c>
      <c r="M17993">
        <v>0</v>
      </c>
      <c r="N17993" t="s">
        <v>22</v>
      </c>
    </row>
    <row r="17994" spans="1:14" x14ac:dyDescent="0.3">
      <c r="A17994">
        <v>17993</v>
      </c>
      <c r="B17994">
        <v>33</v>
      </c>
      <c r="C17994" t="s">
        <v>49</v>
      </c>
      <c r="D17994" t="s">
        <v>9166</v>
      </c>
      <c r="E17994" t="s">
        <v>25157</v>
      </c>
      <c r="F17994" t="s">
        <v>17</v>
      </c>
      <c r="G17994" t="s">
        <v>36</v>
      </c>
      <c r="H17994" t="s">
        <v>54</v>
      </c>
      <c r="I17994" t="s">
        <v>20</v>
      </c>
      <c r="J17994" t="s">
        <v>20</v>
      </c>
      <c r="K17994">
        <v>2</v>
      </c>
      <c r="L17994" t="s">
        <v>20</v>
      </c>
      <c r="M17994">
        <v>0</v>
      </c>
      <c r="N17994" t="s">
        <v>22</v>
      </c>
    </row>
    <row r="17995" spans="1:14" x14ac:dyDescent="0.3">
      <c r="A17995">
        <v>17994</v>
      </c>
      <c r="B17995">
        <v>50</v>
      </c>
      <c r="C17995" t="s">
        <v>14</v>
      </c>
      <c r="D17995" t="s">
        <v>9983</v>
      </c>
      <c r="E17995" t="s">
        <v>25158</v>
      </c>
      <c r="F17995" t="s">
        <v>17</v>
      </c>
      <c r="G17995" t="s">
        <v>18</v>
      </c>
      <c r="H17995" t="s">
        <v>19</v>
      </c>
      <c r="I17995" t="s">
        <v>21</v>
      </c>
      <c r="J17995" t="s">
        <v>21</v>
      </c>
      <c r="K17995">
        <v>1</v>
      </c>
      <c r="L17995" t="s">
        <v>21</v>
      </c>
      <c r="M17995">
        <v>1</v>
      </c>
      <c r="N17995" t="s">
        <v>22</v>
      </c>
    </row>
    <row r="17996" spans="1:14" x14ac:dyDescent="0.3">
      <c r="A17996">
        <v>17995</v>
      </c>
      <c r="B17996">
        <v>4</v>
      </c>
      <c r="C17996" t="s">
        <v>40</v>
      </c>
      <c r="D17996" t="s">
        <v>25159</v>
      </c>
      <c r="E17996" t="s">
        <v>25160</v>
      </c>
      <c r="F17996" t="s">
        <v>17</v>
      </c>
      <c r="G17996" t="s">
        <v>36</v>
      </c>
      <c r="H17996" t="s">
        <v>33</v>
      </c>
      <c r="I17996" t="s">
        <v>21</v>
      </c>
      <c r="J17996" t="s">
        <v>20</v>
      </c>
      <c r="K17996">
        <v>1</v>
      </c>
      <c r="L17996" t="s">
        <v>20</v>
      </c>
      <c r="M17996">
        <v>0</v>
      </c>
      <c r="N17996" t="s">
        <v>22</v>
      </c>
    </row>
    <row r="17997" spans="1:14" x14ac:dyDescent="0.3">
      <c r="A17997">
        <v>17996</v>
      </c>
      <c r="B17997">
        <v>36</v>
      </c>
      <c r="C17997" t="s">
        <v>49</v>
      </c>
      <c r="D17997" t="s">
        <v>8404</v>
      </c>
      <c r="E17997" t="s">
        <v>25161</v>
      </c>
      <c r="F17997" t="s">
        <v>31</v>
      </c>
      <c r="G17997" t="s">
        <v>36</v>
      </c>
      <c r="H17997" t="s">
        <v>33</v>
      </c>
      <c r="I17997" t="s">
        <v>20</v>
      </c>
      <c r="J17997" t="s">
        <v>20</v>
      </c>
      <c r="K17997">
        <v>2</v>
      </c>
      <c r="L17997" t="s">
        <v>20</v>
      </c>
      <c r="M17997">
        <v>0</v>
      </c>
      <c r="N17997" t="s">
        <v>22</v>
      </c>
    </row>
    <row r="17998" spans="1:14" x14ac:dyDescent="0.3">
      <c r="A17998">
        <v>17997</v>
      </c>
      <c r="B17998">
        <v>28</v>
      </c>
      <c r="C17998" t="s">
        <v>49</v>
      </c>
      <c r="D17998" t="s">
        <v>25162</v>
      </c>
      <c r="E17998" t="s">
        <v>25163</v>
      </c>
      <c r="F17998" t="s">
        <v>39</v>
      </c>
      <c r="G17998" t="s">
        <v>26</v>
      </c>
      <c r="H17998" t="s">
        <v>33</v>
      </c>
      <c r="I17998" t="s">
        <v>20</v>
      </c>
      <c r="J17998" t="s">
        <v>20</v>
      </c>
      <c r="K17998">
        <v>2</v>
      </c>
      <c r="L17998" t="s">
        <v>20</v>
      </c>
      <c r="M17998">
        <v>0</v>
      </c>
      <c r="N17998" t="s">
        <v>22</v>
      </c>
    </row>
    <row r="17999" spans="1:14" x14ac:dyDescent="0.3">
      <c r="A17999">
        <v>17998</v>
      </c>
      <c r="B17999">
        <v>3</v>
      </c>
      <c r="C17999" t="s">
        <v>40</v>
      </c>
      <c r="D17999" t="s">
        <v>2645</v>
      </c>
      <c r="E17999" t="s">
        <v>19401</v>
      </c>
      <c r="F17999" t="s">
        <v>17</v>
      </c>
      <c r="G17999" t="s">
        <v>32</v>
      </c>
      <c r="H17999" t="s">
        <v>33</v>
      </c>
      <c r="I17999" t="s">
        <v>21</v>
      </c>
      <c r="J17999" t="s">
        <v>20</v>
      </c>
      <c r="K17999">
        <v>2</v>
      </c>
      <c r="L17999" t="s">
        <v>21</v>
      </c>
      <c r="M17999">
        <v>1</v>
      </c>
      <c r="N17999" t="s">
        <v>22</v>
      </c>
    </row>
    <row r="18000" spans="1:14" x14ac:dyDescent="0.3">
      <c r="A18000">
        <v>17999</v>
      </c>
      <c r="B18000">
        <v>6</v>
      </c>
      <c r="C18000" t="s">
        <v>40</v>
      </c>
      <c r="D18000" t="s">
        <v>21368</v>
      </c>
      <c r="E18000" t="s">
        <v>22610</v>
      </c>
      <c r="F18000" t="s">
        <v>17</v>
      </c>
      <c r="G18000" t="s">
        <v>36</v>
      </c>
      <c r="H18000" t="s">
        <v>33</v>
      </c>
      <c r="I18000" t="s">
        <v>21</v>
      </c>
      <c r="J18000" t="s">
        <v>20</v>
      </c>
      <c r="K18000">
        <v>1</v>
      </c>
      <c r="L18000" t="s">
        <v>20</v>
      </c>
      <c r="M18000">
        <v>0</v>
      </c>
      <c r="N18000" t="s">
        <v>22</v>
      </c>
    </row>
    <row r="18001" spans="1:14" x14ac:dyDescent="0.3">
      <c r="A18001">
        <v>18000</v>
      </c>
      <c r="B18001">
        <v>45</v>
      </c>
      <c r="C18001" t="s">
        <v>49</v>
      </c>
      <c r="D18001" t="s">
        <v>22509</v>
      </c>
      <c r="E18001" t="s">
        <v>25164</v>
      </c>
      <c r="F18001" t="s">
        <v>39</v>
      </c>
      <c r="G18001" t="s">
        <v>18</v>
      </c>
      <c r="H18001" t="s">
        <v>33</v>
      </c>
      <c r="I18001" t="s">
        <v>20</v>
      </c>
      <c r="J18001" t="s">
        <v>21</v>
      </c>
      <c r="K18001">
        <v>1</v>
      </c>
      <c r="L18001" t="s">
        <v>20</v>
      </c>
      <c r="M18001">
        <v>0</v>
      </c>
      <c r="N18001" t="s">
        <v>22</v>
      </c>
    </row>
    <row r="18002" spans="1:14" x14ac:dyDescent="0.3">
      <c r="A18002">
        <v>18001</v>
      </c>
      <c r="B18002">
        <v>23</v>
      </c>
      <c r="C18002" t="s">
        <v>23</v>
      </c>
      <c r="D18002" t="s">
        <v>8301</v>
      </c>
      <c r="E18002" t="s">
        <v>25165</v>
      </c>
      <c r="F18002" t="s">
        <v>39</v>
      </c>
      <c r="G18002" t="s">
        <v>36</v>
      </c>
      <c r="H18002" t="s">
        <v>19</v>
      </c>
      <c r="I18002" t="s">
        <v>20</v>
      </c>
      <c r="J18002" t="s">
        <v>21</v>
      </c>
      <c r="K18002">
        <v>2</v>
      </c>
      <c r="L18002" t="s">
        <v>20</v>
      </c>
      <c r="M18002">
        <v>0</v>
      </c>
      <c r="N18002" t="s">
        <v>22</v>
      </c>
    </row>
    <row r="18003" spans="1:14" x14ac:dyDescent="0.3">
      <c r="A18003">
        <v>18002</v>
      </c>
      <c r="B18003">
        <v>7</v>
      </c>
      <c r="C18003" t="s">
        <v>40</v>
      </c>
      <c r="D18003" t="s">
        <v>10676</v>
      </c>
      <c r="E18003" t="s">
        <v>25166</v>
      </c>
      <c r="F18003" t="s">
        <v>31</v>
      </c>
      <c r="G18003" t="s">
        <v>26</v>
      </c>
      <c r="H18003" t="s">
        <v>33</v>
      </c>
      <c r="I18003" t="s">
        <v>20</v>
      </c>
      <c r="J18003" t="s">
        <v>21</v>
      </c>
      <c r="K18003">
        <v>1</v>
      </c>
      <c r="L18003" t="s">
        <v>20</v>
      </c>
      <c r="M18003">
        <v>0</v>
      </c>
      <c r="N18003" t="s">
        <v>22</v>
      </c>
    </row>
    <row r="18004" spans="1:14" x14ac:dyDescent="0.3">
      <c r="A18004">
        <v>18003</v>
      </c>
      <c r="B18004">
        <v>61</v>
      </c>
      <c r="C18004" t="s">
        <v>14</v>
      </c>
      <c r="D18004" t="s">
        <v>13106</v>
      </c>
      <c r="E18004" t="s">
        <v>25167</v>
      </c>
      <c r="F18004" t="s">
        <v>17</v>
      </c>
      <c r="G18004" t="s">
        <v>36</v>
      </c>
      <c r="H18004" t="s">
        <v>33</v>
      </c>
      <c r="I18004" t="s">
        <v>21</v>
      </c>
      <c r="J18004" t="s">
        <v>20</v>
      </c>
      <c r="K18004">
        <v>0</v>
      </c>
      <c r="L18004" t="s">
        <v>20</v>
      </c>
      <c r="M18004">
        <v>0</v>
      </c>
      <c r="N18004" t="s">
        <v>22</v>
      </c>
    </row>
    <row r="18005" spans="1:14" x14ac:dyDescent="0.3">
      <c r="A18005">
        <v>18004</v>
      </c>
      <c r="B18005">
        <v>65</v>
      </c>
      <c r="C18005" t="s">
        <v>14</v>
      </c>
      <c r="D18005" t="s">
        <v>1894</v>
      </c>
      <c r="E18005" t="s">
        <v>25168</v>
      </c>
      <c r="F18005" t="s">
        <v>17</v>
      </c>
      <c r="G18005" t="s">
        <v>36</v>
      </c>
      <c r="H18005" t="s">
        <v>54</v>
      </c>
      <c r="I18005" t="s">
        <v>20</v>
      </c>
      <c r="J18005" t="s">
        <v>20</v>
      </c>
      <c r="K18005">
        <v>2</v>
      </c>
      <c r="L18005" t="s">
        <v>20</v>
      </c>
      <c r="M18005">
        <v>0</v>
      </c>
      <c r="N18005" t="s">
        <v>22</v>
      </c>
    </row>
    <row r="18006" spans="1:14" x14ac:dyDescent="0.3">
      <c r="A18006">
        <v>18005</v>
      </c>
      <c r="B18006">
        <v>6</v>
      </c>
      <c r="C18006" t="s">
        <v>40</v>
      </c>
      <c r="D18006" t="s">
        <v>9934</v>
      </c>
      <c r="E18006" t="s">
        <v>25169</v>
      </c>
      <c r="F18006" t="s">
        <v>39</v>
      </c>
      <c r="G18006" t="s">
        <v>36</v>
      </c>
      <c r="H18006" t="s">
        <v>33</v>
      </c>
      <c r="I18006" t="s">
        <v>20</v>
      </c>
      <c r="J18006" t="s">
        <v>20</v>
      </c>
      <c r="K18006">
        <v>0</v>
      </c>
      <c r="L18006" t="s">
        <v>20</v>
      </c>
      <c r="M18006">
        <v>0</v>
      </c>
      <c r="N18006" t="s">
        <v>22</v>
      </c>
    </row>
    <row r="18007" spans="1:14" x14ac:dyDescent="0.3">
      <c r="A18007">
        <v>18006</v>
      </c>
      <c r="B18007">
        <v>24</v>
      </c>
      <c r="C18007" t="s">
        <v>23</v>
      </c>
      <c r="D18007" t="s">
        <v>15222</v>
      </c>
      <c r="E18007" t="s">
        <v>25170</v>
      </c>
      <c r="F18007" t="s">
        <v>39</v>
      </c>
      <c r="G18007" t="s">
        <v>36</v>
      </c>
      <c r="H18007" t="s">
        <v>19</v>
      </c>
      <c r="I18007" t="s">
        <v>20</v>
      </c>
      <c r="J18007" t="s">
        <v>21</v>
      </c>
      <c r="K18007">
        <v>0</v>
      </c>
      <c r="L18007" t="s">
        <v>20</v>
      </c>
      <c r="M18007">
        <v>0</v>
      </c>
      <c r="N18007" t="s">
        <v>22</v>
      </c>
    </row>
    <row r="18008" spans="1:14" x14ac:dyDescent="0.3">
      <c r="A18008">
        <v>18007</v>
      </c>
      <c r="B18008">
        <v>37</v>
      </c>
      <c r="C18008" t="s">
        <v>49</v>
      </c>
      <c r="D18008" t="s">
        <v>9040</v>
      </c>
      <c r="E18008" t="s">
        <v>25171</v>
      </c>
      <c r="F18008" t="s">
        <v>31</v>
      </c>
      <c r="G18008" t="s">
        <v>36</v>
      </c>
      <c r="H18008" t="s">
        <v>19</v>
      </c>
      <c r="I18008" t="s">
        <v>20</v>
      </c>
      <c r="J18008" t="s">
        <v>21</v>
      </c>
      <c r="K18008">
        <v>2</v>
      </c>
      <c r="L18008" t="s">
        <v>20</v>
      </c>
      <c r="M18008">
        <v>0</v>
      </c>
      <c r="N18008" t="s">
        <v>22</v>
      </c>
    </row>
    <row r="18009" spans="1:14" x14ac:dyDescent="0.3">
      <c r="A18009">
        <v>18008</v>
      </c>
      <c r="B18009">
        <v>45</v>
      </c>
      <c r="C18009" t="s">
        <v>49</v>
      </c>
      <c r="D18009" t="s">
        <v>25172</v>
      </c>
      <c r="E18009" t="s">
        <v>25173</v>
      </c>
      <c r="F18009" t="s">
        <v>39</v>
      </c>
      <c r="G18009" t="s">
        <v>36</v>
      </c>
      <c r="H18009" t="s">
        <v>33</v>
      </c>
      <c r="I18009" t="s">
        <v>20</v>
      </c>
      <c r="J18009" t="s">
        <v>20</v>
      </c>
      <c r="K18009">
        <v>0</v>
      </c>
      <c r="L18009" t="s">
        <v>20</v>
      </c>
      <c r="M18009">
        <v>0</v>
      </c>
      <c r="N18009" t="s">
        <v>22</v>
      </c>
    </row>
    <row r="18010" spans="1:14" x14ac:dyDescent="0.3">
      <c r="A18010">
        <v>18009</v>
      </c>
      <c r="B18010">
        <v>51</v>
      </c>
      <c r="C18010" t="s">
        <v>14</v>
      </c>
      <c r="D18010" t="s">
        <v>6229</v>
      </c>
      <c r="E18010" t="s">
        <v>25174</v>
      </c>
      <c r="F18010" t="s">
        <v>17</v>
      </c>
      <c r="G18010" t="s">
        <v>36</v>
      </c>
      <c r="H18010" t="s">
        <v>33</v>
      </c>
      <c r="I18010" t="s">
        <v>20</v>
      </c>
      <c r="J18010" t="s">
        <v>21</v>
      </c>
      <c r="K18010">
        <v>2</v>
      </c>
      <c r="L18010" t="s">
        <v>20</v>
      </c>
      <c r="M18010">
        <v>0</v>
      </c>
      <c r="N18010" t="s">
        <v>22</v>
      </c>
    </row>
    <row r="18011" spans="1:14" x14ac:dyDescent="0.3">
      <c r="A18011">
        <v>18010</v>
      </c>
      <c r="B18011">
        <v>45</v>
      </c>
      <c r="C18011" t="s">
        <v>49</v>
      </c>
      <c r="D18011" t="s">
        <v>25175</v>
      </c>
      <c r="E18011" t="s">
        <v>25176</v>
      </c>
      <c r="F18011" t="s">
        <v>17</v>
      </c>
      <c r="G18011" t="s">
        <v>26</v>
      </c>
      <c r="H18011" t="s">
        <v>33</v>
      </c>
      <c r="I18011" t="s">
        <v>20</v>
      </c>
      <c r="J18011" t="s">
        <v>20</v>
      </c>
      <c r="K18011">
        <v>1</v>
      </c>
      <c r="L18011" t="s">
        <v>20</v>
      </c>
      <c r="M18011">
        <v>0</v>
      </c>
      <c r="N18011" t="s">
        <v>22</v>
      </c>
    </row>
    <row r="18012" spans="1:14" x14ac:dyDescent="0.3">
      <c r="A18012">
        <v>18011</v>
      </c>
      <c r="B18012">
        <v>63</v>
      </c>
      <c r="C18012" t="s">
        <v>14</v>
      </c>
      <c r="D18012" t="s">
        <v>25177</v>
      </c>
      <c r="E18012" t="s">
        <v>25178</v>
      </c>
      <c r="F18012" t="s">
        <v>17</v>
      </c>
      <c r="G18012" t="s">
        <v>18</v>
      </c>
      <c r="H18012" t="s">
        <v>19</v>
      </c>
      <c r="I18012" t="s">
        <v>20</v>
      </c>
      <c r="J18012" t="s">
        <v>20</v>
      </c>
      <c r="K18012">
        <v>0</v>
      </c>
      <c r="L18012" t="s">
        <v>21</v>
      </c>
      <c r="M18012">
        <v>1</v>
      </c>
      <c r="N18012" t="s">
        <v>22</v>
      </c>
    </row>
    <row r="18013" spans="1:14" x14ac:dyDescent="0.3">
      <c r="A18013">
        <v>18012</v>
      </c>
      <c r="B18013">
        <v>29</v>
      </c>
      <c r="C18013" t="s">
        <v>49</v>
      </c>
      <c r="D18013" t="s">
        <v>12872</v>
      </c>
      <c r="E18013" t="s">
        <v>25179</v>
      </c>
      <c r="F18013" t="s">
        <v>17</v>
      </c>
      <c r="G18013" t="s">
        <v>26</v>
      </c>
      <c r="H18013" t="s">
        <v>19</v>
      </c>
      <c r="I18013" t="s">
        <v>20</v>
      </c>
      <c r="J18013" t="s">
        <v>20</v>
      </c>
      <c r="K18013">
        <v>1</v>
      </c>
      <c r="L18013" t="s">
        <v>20</v>
      </c>
      <c r="M18013">
        <v>0</v>
      </c>
      <c r="N18013" t="s">
        <v>22</v>
      </c>
    </row>
    <row r="18014" spans="1:14" x14ac:dyDescent="0.3">
      <c r="A18014">
        <v>18013</v>
      </c>
      <c r="B18014">
        <v>25</v>
      </c>
      <c r="C18014" t="s">
        <v>49</v>
      </c>
      <c r="D18014" t="s">
        <v>2511</v>
      </c>
      <c r="E18014" t="s">
        <v>25180</v>
      </c>
      <c r="F18014" t="s">
        <v>31</v>
      </c>
      <c r="G18014" t="s">
        <v>36</v>
      </c>
      <c r="H18014" t="s">
        <v>33</v>
      </c>
      <c r="I18014" t="s">
        <v>20</v>
      </c>
      <c r="J18014" t="s">
        <v>21</v>
      </c>
      <c r="K18014">
        <v>1</v>
      </c>
      <c r="L18014" t="s">
        <v>20</v>
      </c>
      <c r="M18014">
        <v>0</v>
      </c>
      <c r="N18014" t="s">
        <v>22</v>
      </c>
    </row>
    <row r="18015" spans="1:14" x14ac:dyDescent="0.3">
      <c r="A18015">
        <v>18014</v>
      </c>
      <c r="B18015">
        <v>10</v>
      </c>
      <c r="C18015" t="s">
        <v>40</v>
      </c>
      <c r="D18015" t="s">
        <v>18379</v>
      </c>
      <c r="E18015" t="s">
        <v>25181</v>
      </c>
      <c r="F18015" t="s">
        <v>39</v>
      </c>
      <c r="G18015" t="s">
        <v>36</v>
      </c>
      <c r="H18015" t="s">
        <v>19</v>
      </c>
      <c r="I18015" t="s">
        <v>20</v>
      </c>
      <c r="J18015" t="s">
        <v>20</v>
      </c>
      <c r="K18015">
        <v>0</v>
      </c>
      <c r="L18015" t="s">
        <v>21</v>
      </c>
      <c r="M18015">
        <v>1</v>
      </c>
      <c r="N18015" t="s">
        <v>22</v>
      </c>
    </row>
    <row r="18016" spans="1:14" x14ac:dyDescent="0.3">
      <c r="A18016">
        <v>18015</v>
      </c>
      <c r="B18016">
        <v>35</v>
      </c>
      <c r="C18016" t="s">
        <v>49</v>
      </c>
      <c r="D18016" t="s">
        <v>1063</v>
      </c>
      <c r="E18016" t="s">
        <v>8307</v>
      </c>
      <c r="F18016" t="s">
        <v>17</v>
      </c>
      <c r="G18016" t="s">
        <v>32</v>
      </c>
      <c r="H18016" t="s">
        <v>33</v>
      </c>
      <c r="I18016" t="s">
        <v>20</v>
      </c>
      <c r="J18016" t="s">
        <v>20</v>
      </c>
      <c r="K18016">
        <v>6</v>
      </c>
      <c r="L18016" t="s">
        <v>21</v>
      </c>
      <c r="M18016">
        <v>1</v>
      </c>
      <c r="N18016" t="s">
        <v>22</v>
      </c>
    </row>
    <row r="18017" spans="1:14" x14ac:dyDescent="0.3">
      <c r="A18017">
        <v>18016</v>
      </c>
      <c r="B18017">
        <v>55</v>
      </c>
      <c r="C18017" t="s">
        <v>14</v>
      </c>
      <c r="D18017" t="s">
        <v>6743</v>
      </c>
      <c r="E18017" t="s">
        <v>25182</v>
      </c>
      <c r="F18017" t="s">
        <v>17</v>
      </c>
      <c r="G18017" t="s">
        <v>26</v>
      </c>
      <c r="H18017" t="s">
        <v>33</v>
      </c>
      <c r="I18017" t="s">
        <v>20</v>
      </c>
      <c r="J18017" t="s">
        <v>21</v>
      </c>
      <c r="K18017">
        <v>3</v>
      </c>
      <c r="L18017" t="s">
        <v>21</v>
      </c>
      <c r="M18017">
        <v>1</v>
      </c>
      <c r="N18017" t="s">
        <v>22</v>
      </c>
    </row>
    <row r="18018" spans="1:14" x14ac:dyDescent="0.3">
      <c r="A18018">
        <v>18017</v>
      </c>
      <c r="B18018">
        <v>25</v>
      </c>
      <c r="C18018" t="s">
        <v>49</v>
      </c>
      <c r="D18018" t="s">
        <v>19399</v>
      </c>
      <c r="E18018" t="s">
        <v>25183</v>
      </c>
      <c r="F18018" t="s">
        <v>17</v>
      </c>
      <c r="G18018" t="s">
        <v>36</v>
      </c>
      <c r="H18018" t="s">
        <v>19</v>
      </c>
      <c r="I18018" t="s">
        <v>20</v>
      </c>
      <c r="J18018" t="s">
        <v>21</v>
      </c>
      <c r="K18018">
        <v>2</v>
      </c>
      <c r="L18018" t="s">
        <v>20</v>
      </c>
      <c r="M18018">
        <v>0</v>
      </c>
      <c r="N18018" t="s">
        <v>22</v>
      </c>
    </row>
    <row r="18019" spans="1:14" x14ac:dyDescent="0.3">
      <c r="A18019">
        <v>18018</v>
      </c>
      <c r="B18019">
        <v>45</v>
      </c>
      <c r="C18019" t="s">
        <v>49</v>
      </c>
      <c r="D18019" t="s">
        <v>24583</v>
      </c>
      <c r="E18019" t="s">
        <v>25184</v>
      </c>
      <c r="F18019" t="s">
        <v>17</v>
      </c>
      <c r="G18019" t="s">
        <v>32</v>
      </c>
      <c r="H18019" t="s">
        <v>19</v>
      </c>
      <c r="I18019" t="s">
        <v>20</v>
      </c>
      <c r="J18019" t="s">
        <v>21</v>
      </c>
      <c r="K18019">
        <v>2</v>
      </c>
      <c r="L18019" t="s">
        <v>20</v>
      </c>
      <c r="M18019">
        <v>0</v>
      </c>
      <c r="N18019" t="s">
        <v>22</v>
      </c>
    </row>
    <row r="18020" spans="1:14" x14ac:dyDescent="0.3">
      <c r="A18020">
        <v>18019</v>
      </c>
      <c r="B18020">
        <v>12</v>
      </c>
      <c r="C18020" t="s">
        <v>40</v>
      </c>
      <c r="D18020" t="s">
        <v>15558</v>
      </c>
      <c r="E18020" t="s">
        <v>25185</v>
      </c>
      <c r="F18020" t="s">
        <v>39</v>
      </c>
      <c r="G18020" t="s">
        <v>26</v>
      </c>
      <c r="H18020" t="s">
        <v>33</v>
      </c>
      <c r="I18020" t="s">
        <v>20</v>
      </c>
      <c r="J18020" t="s">
        <v>20</v>
      </c>
      <c r="K18020">
        <v>3</v>
      </c>
      <c r="L18020" t="s">
        <v>21</v>
      </c>
      <c r="M18020">
        <v>1</v>
      </c>
      <c r="N18020" t="s">
        <v>22</v>
      </c>
    </row>
    <row r="18021" spans="1:14" x14ac:dyDescent="0.3">
      <c r="A18021">
        <v>18020</v>
      </c>
      <c r="B18021">
        <v>4</v>
      </c>
      <c r="C18021" t="s">
        <v>40</v>
      </c>
      <c r="D18021" t="s">
        <v>3074</v>
      </c>
      <c r="E18021" t="s">
        <v>25186</v>
      </c>
      <c r="F18021" t="s">
        <v>17</v>
      </c>
      <c r="G18021" t="s">
        <v>36</v>
      </c>
      <c r="H18021" t="s">
        <v>54</v>
      </c>
      <c r="I18021" t="s">
        <v>21</v>
      </c>
      <c r="J18021" t="s">
        <v>20</v>
      </c>
      <c r="K18021">
        <v>0</v>
      </c>
      <c r="L18021" t="s">
        <v>20</v>
      </c>
      <c r="M18021">
        <v>0</v>
      </c>
      <c r="N18021" t="s">
        <v>22</v>
      </c>
    </row>
    <row r="18022" spans="1:14" x14ac:dyDescent="0.3">
      <c r="A18022">
        <v>18021</v>
      </c>
      <c r="B18022">
        <v>67</v>
      </c>
      <c r="C18022" t="s">
        <v>14</v>
      </c>
      <c r="D18022" t="s">
        <v>25187</v>
      </c>
      <c r="E18022" t="s">
        <v>25188</v>
      </c>
      <c r="F18022" t="s">
        <v>17</v>
      </c>
      <c r="G18022" t="s">
        <v>32</v>
      </c>
      <c r="H18022" t="s">
        <v>19</v>
      </c>
      <c r="I18022" t="s">
        <v>20</v>
      </c>
      <c r="J18022" t="s">
        <v>21</v>
      </c>
      <c r="K18022">
        <v>1</v>
      </c>
      <c r="L18022" t="s">
        <v>20</v>
      </c>
      <c r="M18022">
        <v>0</v>
      </c>
      <c r="N18022" t="s">
        <v>22</v>
      </c>
    </row>
    <row r="18023" spans="1:14" x14ac:dyDescent="0.3">
      <c r="A18023">
        <v>18022</v>
      </c>
      <c r="B18023">
        <v>17</v>
      </c>
      <c r="C18023" t="s">
        <v>23</v>
      </c>
      <c r="D18023" t="s">
        <v>4101</v>
      </c>
      <c r="E18023" t="s">
        <v>25189</v>
      </c>
      <c r="F18023" t="s">
        <v>17</v>
      </c>
      <c r="G18023" t="s">
        <v>32</v>
      </c>
      <c r="H18023" t="s">
        <v>19</v>
      </c>
      <c r="I18023" t="s">
        <v>20</v>
      </c>
      <c r="J18023" t="s">
        <v>20</v>
      </c>
      <c r="K18023">
        <v>0</v>
      </c>
      <c r="L18023" t="s">
        <v>20</v>
      </c>
      <c r="M18023">
        <v>0</v>
      </c>
      <c r="N18023" t="s">
        <v>22</v>
      </c>
    </row>
    <row r="18024" spans="1:14" x14ac:dyDescent="0.3">
      <c r="A18024">
        <v>18023</v>
      </c>
      <c r="B18024">
        <v>65</v>
      </c>
      <c r="C18024" t="s">
        <v>14</v>
      </c>
      <c r="D18024" t="s">
        <v>19825</v>
      </c>
      <c r="E18024" t="s">
        <v>25190</v>
      </c>
      <c r="F18024" t="s">
        <v>17</v>
      </c>
      <c r="G18024" t="s">
        <v>36</v>
      </c>
      <c r="H18024" t="s">
        <v>19</v>
      </c>
      <c r="I18024" t="s">
        <v>20</v>
      </c>
      <c r="J18024" t="s">
        <v>20</v>
      </c>
      <c r="K18024">
        <v>3</v>
      </c>
      <c r="L18024" t="s">
        <v>21</v>
      </c>
      <c r="M18024">
        <v>1</v>
      </c>
      <c r="N18024" t="s">
        <v>22</v>
      </c>
    </row>
    <row r="18025" spans="1:14" x14ac:dyDescent="0.3">
      <c r="A18025">
        <v>18024</v>
      </c>
      <c r="B18025">
        <v>53</v>
      </c>
      <c r="C18025" t="s">
        <v>14</v>
      </c>
      <c r="D18025" t="s">
        <v>19778</v>
      </c>
      <c r="E18025" t="s">
        <v>25191</v>
      </c>
      <c r="F18025" t="s">
        <v>31</v>
      </c>
      <c r="G18025" t="s">
        <v>18</v>
      </c>
      <c r="H18025" t="s">
        <v>19</v>
      </c>
      <c r="I18025" t="s">
        <v>20</v>
      </c>
      <c r="J18025" t="s">
        <v>20</v>
      </c>
      <c r="K18025">
        <v>2</v>
      </c>
      <c r="L18025" t="s">
        <v>21</v>
      </c>
      <c r="M18025">
        <v>1</v>
      </c>
      <c r="N18025" t="s">
        <v>22</v>
      </c>
    </row>
    <row r="18026" spans="1:14" x14ac:dyDescent="0.3">
      <c r="A18026">
        <v>18025</v>
      </c>
      <c r="B18026">
        <v>57</v>
      </c>
      <c r="C18026" t="s">
        <v>14</v>
      </c>
      <c r="D18026" t="s">
        <v>807</v>
      </c>
      <c r="E18026" t="s">
        <v>25192</v>
      </c>
      <c r="F18026" t="s">
        <v>17</v>
      </c>
      <c r="G18026" t="s">
        <v>36</v>
      </c>
      <c r="H18026" t="s">
        <v>33</v>
      </c>
      <c r="I18026" t="s">
        <v>21</v>
      </c>
      <c r="J18026" t="s">
        <v>20</v>
      </c>
      <c r="K18026">
        <v>1</v>
      </c>
      <c r="L18026" t="s">
        <v>20</v>
      </c>
      <c r="M18026">
        <v>0</v>
      </c>
      <c r="N18026" t="s">
        <v>22</v>
      </c>
    </row>
    <row r="18027" spans="1:14" x14ac:dyDescent="0.3">
      <c r="A18027">
        <v>18026</v>
      </c>
      <c r="B18027">
        <v>28</v>
      </c>
      <c r="C18027" t="s">
        <v>49</v>
      </c>
      <c r="D18027" t="s">
        <v>7931</v>
      </c>
      <c r="E18027" t="s">
        <v>25193</v>
      </c>
      <c r="F18027" t="s">
        <v>17</v>
      </c>
      <c r="G18027" t="s">
        <v>32</v>
      </c>
      <c r="H18027" t="s">
        <v>19</v>
      </c>
      <c r="I18027" t="s">
        <v>20</v>
      </c>
      <c r="J18027" t="s">
        <v>20</v>
      </c>
      <c r="K18027">
        <v>2</v>
      </c>
      <c r="L18027" t="s">
        <v>20</v>
      </c>
      <c r="M18027">
        <v>0</v>
      </c>
      <c r="N18027" t="s">
        <v>22</v>
      </c>
    </row>
    <row r="18028" spans="1:14" x14ac:dyDescent="0.3">
      <c r="A18028">
        <v>18027</v>
      </c>
      <c r="B18028">
        <v>16</v>
      </c>
      <c r="C18028" t="s">
        <v>23</v>
      </c>
      <c r="D18028" t="s">
        <v>15705</v>
      </c>
      <c r="E18028" t="s">
        <v>25194</v>
      </c>
      <c r="F18028" t="s">
        <v>17</v>
      </c>
      <c r="G18028" t="s">
        <v>18</v>
      </c>
      <c r="H18028" t="s">
        <v>33</v>
      </c>
      <c r="I18028" t="s">
        <v>20</v>
      </c>
      <c r="J18028" t="s">
        <v>20</v>
      </c>
      <c r="K18028">
        <v>3</v>
      </c>
      <c r="L18028" t="s">
        <v>21</v>
      </c>
      <c r="M18028">
        <v>1</v>
      </c>
      <c r="N18028" t="s">
        <v>22</v>
      </c>
    </row>
    <row r="18029" spans="1:14" x14ac:dyDescent="0.3">
      <c r="A18029">
        <v>18028</v>
      </c>
      <c r="B18029">
        <v>21</v>
      </c>
      <c r="C18029" t="s">
        <v>23</v>
      </c>
      <c r="D18029" t="s">
        <v>14863</v>
      </c>
      <c r="E18029" t="s">
        <v>25195</v>
      </c>
      <c r="F18029" t="s">
        <v>31</v>
      </c>
      <c r="G18029" t="s">
        <v>18</v>
      </c>
      <c r="H18029" t="s">
        <v>33</v>
      </c>
      <c r="I18029" t="s">
        <v>21</v>
      </c>
      <c r="J18029" t="s">
        <v>20</v>
      </c>
      <c r="K18029">
        <v>0</v>
      </c>
      <c r="L18029" t="s">
        <v>21</v>
      </c>
      <c r="M18029">
        <v>1</v>
      </c>
      <c r="N18029" t="s">
        <v>22</v>
      </c>
    </row>
    <row r="18030" spans="1:14" x14ac:dyDescent="0.3">
      <c r="A18030">
        <v>18029</v>
      </c>
      <c r="B18030">
        <v>42</v>
      </c>
      <c r="C18030" t="s">
        <v>49</v>
      </c>
      <c r="D18030" t="s">
        <v>5795</v>
      </c>
      <c r="E18030" t="s">
        <v>25196</v>
      </c>
      <c r="F18030" t="s">
        <v>17</v>
      </c>
      <c r="G18030" t="s">
        <v>26</v>
      </c>
      <c r="H18030" t="s">
        <v>19</v>
      </c>
      <c r="I18030" t="s">
        <v>21</v>
      </c>
      <c r="J18030" t="s">
        <v>21</v>
      </c>
      <c r="K18030">
        <v>0</v>
      </c>
      <c r="L18030" t="s">
        <v>21</v>
      </c>
      <c r="M18030">
        <v>1</v>
      </c>
      <c r="N18030" t="s">
        <v>22</v>
      </c>
    </row>
    <row r="18031" spans="1:14" x14ac:dyDescent="0.3">
      <c r="A18031">
        <v>18030</v>
      </c>
      <c r="B18031">
        <v>54</v>
      </c>
      <c r="C18031" t="s">
        <v>14</v>
      </c>
      <c r="D18031" t="s">
        <v>4398</v>
      </c>
      <c r="E18031" t="s">
        <v>25197</v>
      </c>
      <c r="F18031" t="s">
        <v>17</v>
      </c>
      <c r="G18031" t="s">
        <v>18</v>
      </c>
      <c r="H18031" t="s">
        <v>19</v>
      </c>
      <c r="I18031" t="s">
        <v>20</v>
      </c>
      <c r="J18031" t="s">
        <v>20</v>
      </c>
      <c r="K18031">
        <v>0</v>
      </c>
      <c r="L18031" t="s">
        <v>21</v>
      </c>
      <c r="M18031">
        <v>1</v>
      </c>
      <c r="N18031" t="s">
        <v>22</v>
      </c>
    </row>
    <row r="18032" spans="1:14" x14ac:dyDescent="0.3">
      <c r="A18032">
        <v>18031</v>
      </c>
      <c r="B18032">
        <v>32</v>
      </c>
      <c r="C18032" t="s">
        <v>49</v>
      </c>
      <c r="D18032" t="s">
        <v>1410</v>
      </c>
      <c r="E18032" t="s">
        <v>25198</v>
      </c>
      <c r="F18032" t="s">
        <v>17</v>
      </c>
      <c r="G18032" t="s">
        <v>32</v>
      </c>
      <c r="H18032" t="s">
        <v>33</v>
      </c>
      <c r="I18032" t="s">
        <v>21</v>
      </c>
      <c r="J18032" t="s">
        <v>21</v>
      </c>
      <c r="K18032">
        <v>2</v>
      </c>
      <c r="L18032" t="s">
        <v>20</v>
      </c>
      <c r="M18032">
        <v>0</v>
      </c>
      <c r="N18032" t="s">
        <v>22</v>
      </c>
    </row>
    <row r="18033" spans="1:14" x14ac:dyDescent="0.3">
      <c r="A18033">
        <v>18032</v>
      </c>
      <c r="B18033">
        <v>38</v>
      </c>
      <c r="C18033" t="s">
        <v>49</v>
      </c>
      <c r="D18033" t="s">
        <v>7115</v>
      </c>
      <c r="E18033" t="s">
        <v>25199</v>
      </c>
      <c r="F18033" t="s">
        <v>39</v>
      </c>
      <c r="G18033" t="s">
        <v>32</v>
      </c>
      <c r="H18033" t="s">
        <v>19</v>
      </c>
      <c r="I18033" t="s">
        <v>20</v>
      </c>
      <c r="J18033" t="s">
        <v>20</v>
      </c>
      <c r="K18033">
        <v>1</v>
      </c>
      <c r="L18033" t="s">
        <v>20</v>
      </c>
      <c r="M18033">
        <v>0</v>
      </c>
      <c r="N18033" t="s">
        <v>22</v>
      </c>
    </row>
    <row r="18034" spans="1:14" x14ac:dyDescent="0.3">
      <c r="A18034">
        <v>18033</v>
      </c>
      <c r="B18034">
        <v>70</v>
      </c>
      <c r="C18034" t="s">
        <v>14</v>
      </c>
      <c r="D18034" t="s">
        <v>22748</v>
      </c>
      <c r="E18034" t="s">
        <v>25200</v>
      </c>
      <c r="F18034" t="s">
        <v>17</v>
      </c>
      <c r="G18034" t="s">
        <v>26</v>
      </c>
      <c r="H18034" t="s">
        <v>33</v>
      </c>
      <c r="I18034" t="s">
        <v>20</v>
      </c>
      <c r="J18034" t="s">
        <v>20</v>
      </c>
      <c r="K18034">
        <v>1</v>
      </c>
      <c r="L18034" t="s">
        <v>20</v>
      </c>
      <c r="M18034">
        <v>0</v>
      </c>
      <c r="N18034" t="s">
        <v>22</v>
      </c>
    </row>
    <row r="18035" spans="1:14" x14ac:dyDescent="0.3">
      <c r="A18035">
        <v>18034</v>
      </c>
      <c r="B18035">
        <v>38</v>
      </c>
      <c r="C18035" t="s">
        <v>49</v>
      </c>
      <c r="D18035" t="s">
        <v>2437</v>
      </c>
      <c r="E18035" t="s">
        <v>25201</v>
      </c>
      <c r="F18035" t="s">
        <v>17</v>
      </c>
      <c r="G18035" t="s">
        <v>32</v>
      </c>
      <c r="H18035" t="s">
        <v>19</v>
      </c>
      <c r="I18035" t="s">
        <v>21</v>
      </c>
      <c r="J18035" t="s">
        <v>20</v>
      </c>
      <c r="K18035">
        <v>3</v>
      </c>
      <c r="L18035" t="s">
        <v>20</v>
      </c>
      <c r="M18035">
        <v>0</v>
      </c>
      <c r="N18035" t="s">
        <v>22</v>
      </c>
    </row>
    <row r="18036" spans="1:14" x14ac:dyDescent="0.3">
      <c r="A18036">
        <v>18035</v>
      </c>
      <c r="B18036">
        <v>54</v>
      </c>
      <c r="C18036" t="s">
        <v>14</v>
      </c>
      <c r="D18036" t="s">
        <v>1732</v>
      </c>
      <c r="E18036" t="s">
        <v>25202</v>
      </c>
      <c r="F18036" t="s">
        <v>31</v>
      </c>
      <c r="G18036" t="s">
        <v>32</v>
      </c>
      <c r="H18036" t="s">
        <v>54</v>
      </c>
      <c r="I18036" t="s">
        <v>20</v>
      </c>
      <c r="J18036" t="s">
        <v>20</v>
      </c>
      <c r="K18036">
        <v>0</v>
      </c>
      <c r="L18036" t="s">
        <v>20</v>
      </c>
      <c r="M18036">
        <v>0</v>
      </c>
      <c r="N18036" t="s">
        <v>22</v>
      </c>
    </row>
    <row r="18037" spans="1:14" x14ac:dyDescent="0.3">
      <c r="A18037">
        <v>18036</v>
      </c>
      <c r="B18037">
        <v>60</v>
      </c>
      <c r="C18037" t="s">
        <v>14</v>
      </c>
      <c r="D18037" t="s">
        <v>15154</v>
      </c>
      <c r="E18037" t="s">
        <v>25203</v>
      </c>
      <c r="F18037" t="s">
        <v>31</v>
      </c>
      <c r="G18037" t="s">
        <v>32</v>
      </c>
      <c r="H18037" t="s">
        <v>54</v>
      </c>
      <c r="I18037" t="s">
        <v>21</v>
      </c>
      <c r="J18037" t="s">
        <v>20</v>
      </c>
      <c r="K18037">
        <v>1</v>
      </c>
      <c r="L18037" t="s">
        <v>21</v>
      </c>
      <c r="M18037">
        <v>1</v>
      </c>
      <c r="N18037" t="s">
        <v>22</v>
      </c>
    </row>
    <row r="18038" spans="1:14" x14ac:dyDescent="0.3">
      <c r="A18038">
        <v>18037</v>
      </c>
      <c r="B18038">
        <v>47</v>
      </c>
      <c r="C18038" t="s">
        <v>49</v>
      </c>
      <c r="D18038" t="s">
        <v>7723</v>
      </c>
      <c r="E18038" t="s">
        <v>25204</v>
      </c>
      <c r="F18038" t="s">
        <v>17</v>
      </c>
      <c r="G18038" t="s">
        <v>26</v>
      </c>
      <c r="H18038" t="s">
        <v>19</v>
      </c>
      <c r="I18038" t="s">
        <v>21</v>
      </c>
      <c r="J18038" t="s">
        <v>20</v>
      </c>
      <c r="K18038">
        <v>1</v>
      </c>
      <c r="L18038" t="s">
        <v>20</v>
      </c>
      <c r="M18038">
        <v>0</v>
      </c>
      <c r="N18038" t="s">
        <v>22</v>
      </c>
    </row>
    <row r="18039" spans="1:14" x14ac:dyDescent="0.3">
      <c r="A18039">
        <v>18038</v>
      </c>
      <c r="B18039">
        <v>12</v>
      </c>
      <c r="C18039" t="s">
        <v>40</v>
      </c>
      <c r="D18039" t="s">
        <v>25205</v>
      </c>
      <c r="E18039" t="s">
        <v>25206</v>
      </c>
      <c r="F18039" t="s">
        <v>31</v>
      </c>
      <c r="G18039" t="s">
        <v>18</v>
      </c>
      <c r="H18039" t="s">
        <v>19</v>
      </c>
      <c r="I18039" t="s">
        <v>20</v>
      </c>
      <c r="J18039" t="s">
        <v>20</v>
      </c>
      <c r="K18039">
        <v>2</v>
      </c>
      <c r="L18039" t="s">
        <v>20</v>
      </c>
      <c r="M18039">
        <v>0</v>
      </c>
      <c r="N18039" t="s">
        <v>22</v>
      </c>
    </row>
    <row r="18040" spans="1:14" x14ac:dyDescent="0.3">
      <c r="A18040">
        <v>18039</v>
      </c>
      <c r="B18040">
        <v>53</v>
      </c>
      <c r="C18040" t="s">
        <v>14</v>
      </c>
      <c r="D18040" t="s">
        <v>25207</v>
      </c>
      <c r="E18040" t="s">
        <v>25208</v>
      </c>
      <c r="F18040" t="s">
        <v>17</v>
      </c>
      <c r="G18040" t="s">
        <v>26</v>
      </c>
      <c r="H18040" t="s">
        <v>33</v>
      </c>
      <c r="I18040" t="s">
        <v>21</v>
      </c>
      <c r="J18040" t="s">
        <v>21</v>
      </c>
      <c r="K18040">
        <v>3</v>
      </c>
      <c r="L18040" t="s">
        <v>20</v>
      </c>
      <c r="M18040">
        <v>0</v>
      </c>
      <c r="N18040" t="s">
        <v>22</v>
      </c>
    </row>
    <row r="18041" spans="1:14" x14ac:dyDescent="0.3">
      <c r="A18041">
        <v>18040</v>
      </c>
      <c r="B18041">
        <v>33</v>
      </c>
      <c r="C18041" t="s">
        <v>49</v>
      </c>
      <c r="D18041" t="s">
        <v>25209</v>
      </c>
      <c r="E18041" t="s">
        <v>25210</v>
      </c>
      <c r="F18041" t="s">
        <v>17</v>
      </c>
      <c r="G18041" t="s">
        <v>18</v>
      </c>
      <c r="H18041" t="s">
        <v>33</v>
      </c>
      <c r="I18041" t="s">
        <v>21</v>
      </c>
      <c r="J18041" t="s">
        <v>21</v>
      </c>
      <c r="K18041">
        <v>1</v>
      </c>
      <c r="L18041" t="s">
        <v>20</v>
      </c>
      <c r="M18041">
        <v>0</v>
      </c>
      <c r="N18041" t="s">
        <v>22</v>
      </c>
    </row>
    <row r="18042" spans="1:14" x14ac:dyDescent="0.3">
      <c r="A18042">
        <v>18041</v>
      </c>
      <c r="B18042">
        <v>28</v>
      </c>
      <c r="C18042" t="s">
        <v>49</v>
      </c>
      <c r="D18042" t="s">
        <v>25211</v>
      </c>
      <c r="E18042" t="s">
        <v>25212</v>
      </c>
      <c r="F18042" t="s">
        <v>17</v>
      </c>
      <c r="G18042" t="s">
        <v>32</v>
      </c>
      <c r="H18042" t="s">
        <v>33</v>
      </c>
      <c r="I18042" t="s">
        <v>21</v>
      </c>
      <c r="J18042" t="s">
        <v>21</v>
      </c>
      <c r="K18042">
        <v>1</v>
      </c>
      <c r="L18042" t="s">
        <v>20</v>
      </c>
      <c r="M18042">
        <v>0</v>
      </c>
      <c r="N18042" t="s">
        <v>22</v>
      </c>
    </row>
    <row r="18043" spans="1:14" x14ac:dyDescent="0.3">
      <c r="A18043">
        <v>18042</v>
      </c>
      <c r="B18043">
        <v>3</v>
      </c>
      <c r="C18043" t="s">
        <v>40</v>
      </c>
      <c r="D18043" t="s">
        <v>25213</v>
      </c>
      <c r="E18043" t="s">
        <v>20392</v>
      </c>
      <c r="F18043" t="s">
        <v>17</v>
      </c>
      <c r="G18043" t="s">
        <v>36</v>
      </c>
      <c r="H18043" t="s">
        <v>19</v>
      </c>
      <c r="I18043" t="s">
        <v>20</v>
      </c>
      <c r="J18043" t="s">
        <v>21</v>
      </c>
      <c r="K18043">
        <v>1</v>
      </c>
      <c r="L18043" t="s">
        <v>21</v>
      </c>
      <c r="M18043">
        <v>1</v>
      </c>
      <c r="N18043" t="s">
        <v>22</v>
      </c>
    </row>
    <row r="18044" spans="1:14" x14ac:dyDescent="0.3">
      <c r="A18044">
        <v>18043</v>
      </c>
      <c r="B18044">
        <v>26</v>
      </c>
      <c r="C18044" t="s">
        <v>49</v>
      </c>
      <c r="D18044" t="s">
        <v>4296</v>
      </c>
      <c r="E18044" t="s">
        <v>25214</v>
      </c>
      <c r="F18044" t="s">
        <v>17</v>
      </c>
      <c r="G18044" t="s">
        <v>26</v>
      </c>
      <c r="H18044" t="s">
        <v>19</v>
      </c>
      <c r="I18044" t="s">
        <v>20</v>
      </c>
      <c r="J18044" t="s">
        <v>20</v>
      </c>
      <c r="K18044">
        <v>1</v>
      </c>
      <c r="L18044" t="s">
        <v>20</v>
      </c>
      <c r="M18044">
        <v>0</v>
      </c>
      <c r="N18044" t="s">
        <v>22</v>
      </c>
    </row>
    <row r="18045" spans="1:14" x14ac:dyDescent="0.3">
      <c r="A18045">
        <v>18044</v>
      </c>
      <c r="B18045">
        <v>54</v>
      </c>
      <c r="C18045" t="s">
        <v>14</v>
      </c>
      <c r="D18045" t="s">
        <v>25215</v>
      </c>
      <c r="E18045" t="s">
        <v>25216</v>
      </c>
      <c r="F18045" t="s">
        <v>17</v>
      </c>
      <c r="G18045" t="s">
        <v>18</v>
      </c>
      <c r="H18045" t="s">
        <v>33</v>
      </c>
      <c r="I18045" t="s">
        <v>21</v>
      </c>
      <c r="J18045" t="s">
        <v>21</v>
      </c>
      <c r="K18045">
        <v>2</v>
      </c>
      <c r="L18045" t="s">
        <v>20</v>
      </c>
      <c r="M18045">
        <v>0</v>
      </c>
      <c r="N18045" t="s">
        <v>22</v>
      </c>
    </row>
    <row r="18046" spans="1:14" x14ac:dyDescent="0.3">
      <c r="A18046">
        <v>18045</v>
      </c>
      <c r="B18046">
        <v>40</v>
      </c>
      <c r="C18046" t="s">
        <v>49</v>
      </c>
      <c r="D18046" t="s">
        <v>11513</v>
      </c>
      <c r="E18046" t="s">
        <v>25217</v>
      </c>
      <c r="F18046" t="s">
        <v>39</v>
      </c>
      <c r="G18046" t="s">
        <v>18</v>
      </c>
      <c r="H18046" t="s">
        <v>33</v>
      </c>
      <c r="I18046" t="s">
        <v>20</v>
      </c>
      <c r="J18046" t="s">
        <v>20</v>
      </c>
      <c r="K18046">
        <v>1</v>
      </c>
      <c r="L18046" t="s">
        <v>20</v>
      </c>
      <c r="M18046">
        <v>0</v>
      </c>
      <c r="N18046" t="s">
        <v>22</v>
      </c>
    </row>
    <row r="18047" spans="1:14" x14ac:dyDescent="0.3">
      <c r="A18047">
        <v>18046</v>
      </c>
      <c r="B18047">
        <v>66</v>
      </c>
      <c r="C18047" t="s">
        <v>14</v>
      </c>
      <c r="D18047" t="s">
        <v>25218</v>
      </c>
      <c r="E18047" t="s">
        <v>25219</v>
      </c>
      <c r="F18047" t="s">
        <v>17</v>
      </c>
      <c r="G18047" t="s">
        <v>32</v>
      </c>
      <c r="H18047" t="s">
        <v>19</v>
      </c>
      <c r="I18047" t="s">
        <v>20</v>
      </c>
      <c r="J18047" t="s">
        <v>20</v>
      </c>
      <c r="K18047">
        <v>0</v>
      </c>
      <c r="L18047" t="s">
        <v>21</v>
      </c>
      <c r="M18047">
        <v>1</v>
      </c>
      <c r="N18047" t="s">
        <v>22</v>
      </c>
    </row>
    <row r="18048" spans="1:14" x14ac:dyDescent="0.3">
      <c r="A18048">
        <v>18047</v>
      </c>
      <c r="B18048">
        <v>68</v>
      </c>
      <c r="C18048" t="s">
        <v>14</v>
      </c>
      <c r="D18048" t="s">
        <v>5101</v>
      </c>
      <c r="E18048" t="s">
        <v>25220</v>
      </c>
      <c r="F18048" t="s">
        <v>17</v>
      </c>
      <c r="G18048" t="s">
        <v>18</v>
      </c>
      <c r="H18048" t="s">
        <v>19</v>
      </c>
      <c r="I18048" t="s">
        <v>21</v>
      </c>
      <c r="J18048" t="s">
        <v>20</v>
      </c>
      <c r="K18048">
        <v>1</v>
      </c>
      <c r="L18048" t="s">
        <v>21</v>
      </c>
      <c r="M18048">
        <v>1</v>
      </c>
      <c r="N18048" t="s">
        <v>22</v>
      </c>
    </row>
    <row r="18049" spans="1:14" x14ac:dyDescent="0.3">
      <c r="A18049">
        <v>18048</v>
      </c>
      <c r="B18049">
        <v>47</v>
      </c>
      <c r="C18049" t="s">
        <v>49</v>
      </c>
      <c r="D18049" t="s">
        <v>25221</v>
      </c>
      <c r="E18049" t="s">
        <v>25222</v>
      </c>
      <c r="F18049" t="s">
        <v>39</v>
      </c>
      <c r="G18049" t="s">
        <v>32</v>
      </c>
      <c r="H18049" t="s">
        <v>33</v>
      </c>
      <c r="I18049" t="s">
        <v>21</v>
      </c>
      <c r="J18049" t="s">
        <v>20</v>
      </c>
      <c r="K18049">
        <v>3</v>
      </c>
      <c r="L18049" t="s">
        <v>20</v>
      </c>
      <c r="M18049">
        <v>0</v>
      </c>
      <c r="N18049" t="s">
        <v>22</v>
      </c>
    </row>
    <row r="18050" spans="1:14" x14ac:dyDescent="0.3">
      <c r="A18050">
        <v>18049</v>
      </c>
      <c r="B18050">
        <v>2</v>
      </c>
      <c r="C18050" t="s">
        <v>40</v>
      </c>
      <c r="D18050" t="s">
        <v>12921</v>
      </c>
      <c r="E18050" t="s">
        <v>10328</v>
      </c>
      <c r="F18050" t="s">
        <v>17</v>
      </c>
      <c r="G18050" t="s">
        <v>32</v>
      </c>
      <c r="H18050" t="s">
        <v>33</v>
      </c>
      <c r="I18050" t="s">
        <v>20</v>
      </c>
      <c r="J18050" t="s">
        <v>20</v>
      </c>
      <c r="K18050">
        <v>1</v>
      </c>
      <c r="L18050" t="s">
        <v>21</v>
      </c>
      <c r="M18050">
        <v>1</v>
      </c>
      <c r="N18050" t="s">
        <v>22</v>
      </c>
    </row>
    <row r="18051" spans="1:14" x14ac:dyDescent="0.3">
      <c r="A18051">
        <v>18050</v>
      </c>
      <c r="B18051">
        <v>42</v>
      </c>
      <c r="C18051" t="s">
        <v>49</v>
      </c>
      <c r="D18051" t="s">
        <v>10454</v>
      </c>
      <c r="E18051" t="s">
        <v>19107</v>
      </c>
      <c r="F18051" t="s">
        <v>17</v>
      </c>
      <c r="G18051" t="s">
        <v>32</v>
      </c>
      <c r="H18051" t="s">
        <v>33</v>
      </c>
      <c r="I18051" t="s">
        <v>20</v>
      </c>
      <c r="J18051" t="s">
        <v>20</v>
      </c>
      <c r="K18051">
        <v>1</v>
      </c>
      <c r="L18051" t="s">
        <v>21</v>
      </c>
      <c r="M18051">
        <v>1</v>
      </c>
      <c r="N18051" t="s">
        <v>22</v>
      </c>
    </row>
    <row r="18052" spans="1:14" x14ac:dyDescent="0.3">
      <c r="A18052">
        <v>18051</v>
      </c>
      <c r="B18052">
        <v>34</v>
      </c>
      <c r="C18052" t="s">
        <v>49</v>
      </c>
      <c r="D18052" t="s">
        <v>2106</v>
      </c>
      <c r="E18052" t="s">
        <v>25223</v>
      </c>
      <c r="F18052" t="s">
        <v>31</v>
      </c>
      <c r="G18052" t="s">
        <v>18</v>
      </c>
      <c r="H18052" t="s">
        <v>33</v>
      </c>
      <c r="I18052" t="s">
        <v>20</v>
      </c>
      <c r="J18052" t="s">
        <v>20</v>
      </c>
      <c r="K18052">
        <v>4</v>
      </c>
      <c r="L18052" t="s">
        <v>20</v>
      </c>
      <c r="M18052">
        <v>0</v>
      </c>
      <c r="N18052" t="s">
        <v>22</v>
      </c>
    </row>
    <row r="18053" spans="1:14" x14ac:dyDescent="0.3">
      <c r="A18053">
        <v>18052</v>
      </c>
      <c r="B18053">
        <v>21</v>
      </c>
      <c r="C18053" t="s">
        <v>23</v>
      </c>
      <c r="D18053" t="s">
        <v>13942</v>
      </c>
      <c r="E18053" t="s">
        <v>25224</v>
      </c>
      <c r="F18053" t="s">
        <v>17</v>
      </c>
      <c r="G18053" t="s">
        <v>36</v>
      </c>
      <c r="H18053" t="s">
        <v>33</v>
      </c>
      <c r="I18053" t="s">
        <v>20</v>
      </c>
      <c r="J18053" t="s">
        <v>21</v>
      </c>
      <c r="K18053">
        <v>0</v>
      </c>
      <c r="L18053" t="s">
        <v>21</v>
      </c>
      <c r="M18053">
        <v>1</v>
      </c>
      <c r="N18053" t="s">
        <v>22</v>
      </c>
    </row>
    <row r="18054" spans="1:14" x14ac:dyDescent="0.3">
      <c r="A18054">
        <v>18053</v>
      </c>
      <c r="B18054">
        <v>44</v>
      </c>
      <c r="C18054" t="s">
        <v>49</v>
      </c>
      <c r="D18054" t="s">
        <v>24032</v>
      </c>
      <c r="E18054" t="s">
        <v>25225</v>
      </c>
      <c r="F18054" t="s">
        <v>31</v>
      </c>
      <c r="G18054" t="s">
        <v>26</v>
      </c>
      <c r="H18054" t="s">
        <v>33</v>
      </c>
      <c r="I18054" t="s">
        <v>21</v>
      </c>
      <c r="J18054" t="s">
        <v>21</v>
      </c>
      <c r="K18054">
        <v>1</v>
      </c>
      <c r="L18054" t="s">
        <v>20</v>
      </c>
      <c r="M18054">
        <v>0</v>
      </c>
      <c r="N18054" t="s">
        <v>22</v>
      </c>
    </row>
    <row r="18055" spans="1:14" x14ac:dyDescent="0.3">
      <c r="A18055">
        <v>18054</v>
      </c>
      <c r="B18055">
        <v>2</v>
      </c>
      <c r="C18055" t="s">
        <v>40</v>
      </c>
      <c r="D18055" t="s">
        <v>25226</v>
      </c>
      <c r="E18055" t="s">
        <v>7578</v>
      </c>
      <c r="F18055" t="s">
        <v>31</v>
      </c>
      <c r="G18055" t="s">
        <v>18</v>
      </c>
      <c r="H18055" t="s">
        <v>54</v>
      </c>
      <c r="I18055" t="s">
        <v>21</v>
      </c>
      <c r="J18055" t="s">
        <v>21</v>
      </c>
      <c r="K18055">
        <v>0</v>
      </c>
      <c r="L18055" t="s">
        <v>20</v>
      </c>
      <c r="M18055">
        <v>0</v>
      </c>
      <c r="N18055" t="s">
        <v>22</v>
      </c>
    </row>
    <row r="18056" spans="1:14" x14ac:dyDescent="0.3">
      <c r="A18056">
        <v>18055</v>
      </c>
      <c r="B18056">
        <v>59</v>
      </c>
      <c r="C18056" t="s">
        <v>14</v>
      </c>
      <c r="D18056" t="s">
        <v>3906</v>
      </c>
      <c r="E18056" t="s">
        <v>25227</v>
      </c>
      <c r="F18056" t="s">
        <v>17</v>
      </c>
      <c r="G18056" t="s">
        <v>26</v>
      </c>
      <c r="H18056" t="s">
        <v>19</v>
      </c>
      <c r="I18056" t="s">
        <v>20</v>
      </c>
      <c r="J18056" t="s">
        <v>20</v>
      </c>
      <c r="K18056">
        <v>3</v>
      </c>
      <c r="L18056" t="s">
        <v>21</v>
      </c>
      <c r="M18056">
        <v>1</v>
      </c>
      <c r="N18056" t="s">
        <v>22</v>
      </c>
    </row>
    <row r="18057" spans="1:14" x14ac:dyDescent="0.3">
      <c r="A18057">
        <v>18056</v>
      </c>
      <c r="B18057">
        <v>16</v>
      </c>
      <c r="C18057" t="s">
        <v>23</v>
      </c>
      <c r="D18057" t="s">
        <v>7980</v>
      </c>
      <c r="E18057" t="s">
        <v>25228</v>
      </c>
      <c r="F18057" t="s">
        <v>17</v>
      </c>
      <c r="G18057" t="s">
        <v>18</v>
      </c>
      <c r="H18057" t="s">
        <v>33</v>
      </c>
      <c r="I18057" t="s">
        <v>20</v>
      </c>
      <c r="J18057" t="s">
        <v>20</v>
      </c>
      <c r="K18057">
        <v>2</v>
      </c>
      <c r="L18057" t="s">
        <v>20</v>
      </c>
      <c r="M18057">
        <v>0</v>
      </c>
      <c r="N18057" t="s">
        <v>22</v>
      </c>
    </row>
    <row r="18058" spans="1:14" x14ac:dyDescent="0.3">
      <c r="A18058">
        <v>18057</v>
      </c>
      <c r="B18058">
        <v>20</v>
      </c>
      <c r="C18058" t="s">
        <v>23</v>
      </c>
      <c r="D18058" t="s">
        <v>11973</v>
      </c>
      <c r="E18058" t="s">
        <v>25229</v>
      </c>
      <c r="F18058" t="s">
        <v>17</v>
      </c>
      <c r="G18058" t="s">
        <v>32</v>
      </c>
      <c r="H18058" t="s">
        <v>33</v>
      </c>
      <c r="I18058" t="s">
        <v>20</v>
      </c>
      <c r="J18058" t="s">
        <v>20</v>
      </c>
      <c r="K18058">
        <v>3</v>
      </c>
      <c r="L18058" t="s">
        <v>21</v>
      </c>
      <c r="M18058">
        <v>1</v>
      </c>
      <c r="N18058" t="s">
        <v>22</v>
      </c>
    </row>
    <row r="18059" spans="1:14" x14ac:dyDescent="0.3">
      <c r="A18059">
        <v>18058</v>
      </c>
      <c r="B18059">
        <v>26</v>
      </c>
      <c r="C18059" t="s">
        <v>49</v>
      </c>
      <c r="D18059" t="s">
        <v>2788</v>
      </c>
      <c r="E18059" t="s">
        <v>3378</v>
      </c>
      <c r="F18059" t="s">
        <v>31</v>
      </c>
      <c r="G18059" t="s">
        <v>26</v>
      </c>
      <c r="H18059" t="s">
        <v>33</v>
      </c>
      <c r="I18059" t="s">
        <v>21</v>
      </c>
      <c r="J18059" t="s">
        <v>20</v>
      </c>
      <c r="K18059">
        <v>4</v>
      </c>
      <c r="L18059" t="s">
        <v>20</v>
      </c>
      <c r="M18059">
        <v>0</v>
      </c>
      <c r="N18059" t="s">
        <v>22</v>
      </c>
    </row>
    <row r="18060" spans="1:14" x14ac:dyDescent="0.3">
      <c r="A18060">
        <v>18059</v>
      </c>
      <c r="B18060">
        <v>16</v>
      </c>
      <c r="C18060" t="s">
        <v>23</v>
      </c>
      <c r="D18060" t="s">
        <v>18243</v>
      </c>
      <c r="E18060" t="s">
        <v>25230</v>
      </c>
      <c r="F18060" t="s">
        <v>17</v>
      </c>
      <c r="G18060" t="s">
        <v>32</v>
      </c>
      <c r="H18060" t="s">
        <v>54</v>
      </c>
      <c r="I18060" t="s">
        <v>20</v>
      </c>
      <c r="J18060" t="s">
        <v>20</v>
      </c>
      <c r="K18060">
        <v>1</v>
      </c>
      <c r="L18060" t="s">
        <v>21</v>
      </c>
      <c r="M18060">
        <v>1</v>
      </c>
      <c r="N18060" t="s">
        <v>22</v>
      </c>
    </row>
    <row r="18061" spans="1:14" x14ac:dyDescent="0.3">
      <c r="A18061">
        <v>18060</v>
      </c>
      <c r="B18061">
        <v>70</v>
      </c>
      <c r="C18061" t="s">
        <v>14</v>
      </c>
      <c r="D18061" t="s">
        <v>19156</v>
      </c>
      <c r="E18061" t="s">
        <v>25231</v>
      </c>
      <c r="F18061" t="s">
        <v>17</v>
      </c>
      <c r="G18061" t="s">
        <v>18</v>
      </c>
      <c r="H18061" t="s">
        <v>19</v>
      </c>
      <c r="I18061" t="s">
        <v>20</v>
      </c>
      <c r="J18061" t="s">
        <v>20</v>
      </c>
      <c r="K18061">
        <v>2</v>
      </c>
      <c r="L18061" t="s">
        <v>20</v>
      </c>
      <c r="M18061">
        <v>0</v>
      </c>
      <c r="N18061" t="s">
        <v>22</v>
      </c>
    </row>
    <row r="18062" spans="1:14" x14ac:dyDescent="0.3">
      <c r="A18062">
        <v>18061</v>
      </c>
      <c r="B18062">
        <v>23</v>
      </c>
      <c r="C18062" t="s">
        <v>23</v>
      </c>
      <c r="D18062" t="s">
        <v>4364</v>
      </c>
      <c r="E18062" t="s">
        <v>25232</v>
      </c>
      <c r="F18062" t="s">
        <v>17</v>
      </c>
      <c r="G18062" t="s">
        <v>18</v>
      </c>
      <c r="H18062" t="s">
        <v>33</v>
      </c>
      <c r="I18062" t="s">
        <v>20</v>
      </c>
      <c r="J18062" t="s">
        <v>20</v>
      </c>
      <c r="K18062">
        <v>1</v>
      </c>
      <c r="L18062" t="s">
        <v>20</v>
      </c>
      <c r="M18062">
        <v>0</v>
      </c>
      <c r="N18062" t="s">
        <v>22</v>
      </c>
    </row>
    <row r="18063" spans="1:14" x14ac:dyDescent="0.3">
      <c r="A18063">
        <v>18062</v>
      </c>
      <c r="B18063">
        <v>42</v>
      </c>
      <c r="C18063" t="s">
        <v>49</v>
      </c>
      <c r="D18063" t="s">
        <v>12328</v>
      </c>
      <c r="E18063" t="s">
        <v>25233</v>
      </c>
      <c r="F18063" t="s">
        <v>17</v>
      </c>
      <c r="G18063" t="s">
        <v>36</v>
      </c>
      <c r="H18063" t="s">
        <v>54</v>
      </c>
      <c r="I18063" t="s">
        <v>21</v>
      </c>
      <c r="J18063" t="s">
        <v>20</v>
      </c>
      <c r="K18063">
        <v>0</v>
      </c>
      <c r="L18063" t="s">
        <v>20</v>
      </c>
      <c r="M18063">
        <v>0</v>
      </c>
      <c r="N18063" t="s">
        <v>22</v>
      </c>
    </row>
    <row r="18064" spans="1:14" x14ac:dyDescent="0.3">
      <c r="A18064">
        <v>18063</v>
      </c>
      <c r="B18064">
        <v>37</v>
      </c>
      <c r="C18064" t="s">
        <v>49</v>
      </c>
      <c r="D18064" t="s">
        <v>25234</v>
      </c>
      <c r="E18064" t="s">
        <v>25235</v>
      </c>
      <c r="F18064" t="s">
        <v>31</v>
      </c>
      <c r="G18064" t="s">
        <v>26</v>
      </c>
      <c r="H18064" t="s">
        <v>33</v>
      </c>
      <c r="I18064" t="s">
        <v>20</v>
      </c>
      <c r="J18064" t="s">
        <v>21</v>
      </c>
      <c r="K18064">
        <v>1</v>
      </c>
      <c r="L18064" t="s">
        <v>20</v>
      </c>
      <c r="M18064">
        <v>0</v>
      </c>
      <c r="N18064" t="s">
        <v>22</v>
      </c>
    </row>
    <row r="18065" spans="1:14" x14ac:dyDescent="0.3">
      <c r="A18065">
        <v>18064</v>
      </c>
      <c r="B18065">
        <v>72</v>
      </c>
      <c r="C18065" t="s">
        <v>14</v>
      </c>
      <c r="D18065" t="s">
        <v>25236</v>
      </c>
      <c r="E18065" t="s">
        <v>25237</v>
      </c>
      <c r="F18065" t="s">
        <v>17</v>
      </c>
      <c r="G18065" t="s">
        <v>18</v>
      </c>
      <c r="H18065" t="s">
        <v>33</v>
      </c>
      <c r="I18065" t="s">
        <v>20</v>
      </c>
      <c r="J18065" t="s">
        <v>20</v>
      </c>
      <c r="K18065">
        <v>0</v>
      </c>
      <c r="L18065" t="s">
        <v>20</v>
      </c>
      <c r="M18065">
        <v>0</v>
      </c>
      <c r="N18065" t="s">
        <v>22</v>
      </c>
    </row>
    <row r="18066" spans="1:14" x14ac:dyDescent="0.3">
      <c r="A18066">
        <v>18065</v>
      </c>
      <c r="B18066">
        <v>6</v>
      </c>
      <c r="C18066" t="s">
        <v>40</v>
      </c>
      <c r="D18066" t="s">
        <v>7960</v>
      </c>
      <c r="E18066" t="s">
        <v>25238</v>
      </c>
      <c r="F18066" t="s">
        <v>39</v>
      </c>
      <c r="G18066" t="s">
        <v>18</v>
      </c>
      <c r="H18066" t="s">
        <v>33</v>
      </c>
      <c r="I18066" t="s">
        <v>21</v>
      </c>
      <c r="J18066" t="s">
        <v>20</v>
      </c>
      <c r="K18066">
        <v>4</v>
      </c>
      <c r="L18066" t="s">
        <v>20</v>
      </c>
      <c r="M18066">
        <v>0</v>
      </c>
      <c r="N18066" t="s">
        <v>22</v>
      </c>
    </row>
    <row r="18067" spans="1:14" x14ac:dyDescent="0.3">
      <c r="A18067">
        <v>18066</v>
      </c>
      <c r="B18067">
        <v>37</v>
      </c>
      <c r="C18067" t="s">
        <v>49</v>
      </c>
      <c r="D18067" t="s">
        <v>6255</v>
      </c>
      <c r="E18067" t="s">
        <v>25239</v>
      </c>
      <c r="F18067" t="s">
        <v>17</v>
      </c>
      <c r="G18067" t="s">
        <v>36</v>
      </c>
      <c r="H18067" t="s">
        <v>19</v>
      </c>
      <c r="I18067" t="s">
        <v>20</v>
      </c>
      <c r="J18067" t="s">
        <v>21</v>
      </c>
      <c r="K18067">
        <v>3</v>
      </c>
      <c r="L18067" t="s">
        <v>21</v>
      </c>
      <c r="M18067">
        <v>1</v>
      </c>
      <c r="N18067" t="s">
        <v>22</v>
      </c>
    </row>
    <row r="18068" spans="1:14" x14ac:dyDescent="0.3">
      <c r="A18068">
        <v>18067</v>
      </c>
      <c r="B18068">
        <v>22</v>
      </c>
      <c r="C18068" t="s">
        <v>23</v>
      </c>
      <c r="D18068" t="s">
        <v>17491</v>
      </c>
      <c r="E18068" t="s">
        <v>25240</v>
      </c>
      <c r="F18068" t="s">
        <v>17</v>
      </c>
      <c r="G18068" t="s">
        <v>36</v>
      </c>
      <c r="H18068" t="s">
        <v>33</v>
      </c>
      <c r="I18068" t="s">
        <v>20</v>
      </c>
      <c r="J18068" t="s">
        <v>21</v>
      </c>
      <c r="K18068">
        <v>0</v>
      </c>
      <c r="L18068" t="s">
        <v>20</v>
      </c>
      <c r="M18068">
        <v>0</v>
      </c>
      <c r="N18068" t="s">
        <v>22</v>
      </c>
    </row>
    <row r="18069" spans="1:14" x14ac:dyDescent="0.3">
      <c r="A18069">
        <v>18068</v>
      </c>
      <c r="B18069">
        <v>6</v>
      </c>
      <c r="C18069" t="s">
        <v>40</v>
      </c>
      <c r="D18069" t="s">
        <v>16818</v>
      </c>
      <c r="E18069" t="s">
        <v>25241</v>
      </c>
      <c r="F18069" t="s">
        <v>17</v>
      </c>
      <c r="G18069" t="s">
        <v>36</v>
      </c>
      <c r="H18069" t="s">
        <v>54</v>
      </c>
      <c r="I18069" t="s">
        <v>21</v>
      </c>
      <c r="J18069" t="s">
        <v>21</v>
      </c>
      <c r="K18069">
        <v>2</v>
      </c>
      <c r="L18069" t="s">
        <v>20</v>
      </c>
      <c r="M18069">
        <v>0</v>
      </c>
      <c r="N18069" t="s">
        <v>22</v>
      </c>
    </row>
    <row r="18070" spans="1:14" x14ac:dyDescent="0.3">
      <c r="A18070">
        <v>18069</v>
      </c>
      <c r="B18070">
        <v>32</v>
      </c>
      <c r="C18070" t="s">
        <v>49</v>
      </c>
      <c r="D18070" t="s">
        <v>21142</v>
      </c>
      <c r="E18070" t="s">
        <v>25242</v>
      </c>
      <c r="F18070" t="s">
        <v>17</v>
      </c>
      <c r="G18070" t="s">
        <v>32</v>
      </c>
      <c r="H18070" t="s">
        <v>19</v>
      </c>
      <c r="I18070" t="s">
        <v>21</v>
      </c>
      <c r="J18070" t="s">
        <v>20</v>
      </c>
      <c r="K18070">
        <v>2</v>
      </c>
      <c r="L18070" t="s">
        <v>20</v>
      </c>
      <c r="M18070">
        <v>0</v>
      </c>
      <c r="N18070" t="s">
        <v>22</v>
      </c>
    </row>
    <row r="18071" spans="1:14" x14ac:dyDescent="0.3">
      <c r="A18071">
        <v>18070</v>
      </c>
      <c r="B18071">
        <v>17</v>
      </c>
      <c r="C18071" t="s">
        <v>23</v>
      </c>
      <c r="D18071" t="s">
        <v>25243</v>
      </c>
      <c r="E18071" t="s">
        <v>25244</v>
      </c>
      <c r="F18071" t="s">
        <v>31</v>
      </c>
      <c r="G18071" t="s">
        <v>36</v>
      </c>
      <c r="H18071" t="s">
        <v>54</v>
      </c>
      <c r="I18071" t="s">
        <v>20</v>
      </c>
      <c r="J18071" t="s">
        <v>20</v>
      </c>
      <c r="K18071">
        <v>0</v>
      </c>
      <c r="L18071" t="s">
        <v>20</v>
      </c>
      <c r="M18071">
        <v>0</v>
      </c>
      <c r="N18071" t="s">
        <v>22</v>
      </c>
    </row>
    <row r="18072" spans="1:14" x14ac:dyDescent="0.3">
      <c r="A18072">
        <v>18071</v>
      </c>
      <c r="B18072">
        <v>38</v>
      </c>
      <c r="C18072" t="s">
        <v>49</v>
      </c>
      <c r="D18072" t="s">
        <v>4393</v>
      </c>
      <c r="E18072" t="s">
        <v>25245</v>
      </c>
      <c r="F18072" t="s">
        <v>39</v>
      </c>
      <c r="G18072" t="s">
        <v>36</v>
      </c>
      <c r="H18072" t="s">
        <v>19</v>
      </c>
      <c r="I18072" t="s">
        <v>20</v>
      </c>
      <c r="J18072" t="s">
        <v>21</v>
      </c>
      <c r="K18072">
        <v>1</v>
      </c>
      <c r="L18072" t="s">
        <v>20</v>
      </c>
      <c r="M18072">
        <v>0</v>
      </c>
      <c r="N18072" t="s">
        <v>22</v>
      </c>
    </row>
    <row r="18073" spans="1:14" x14ac:dyDescent="0.3">
      <c r="A18073">
        <v>18072</v>
      </c>
      <c r="B18073">
        <v>17</v>
      </c>
      <c r="C18073" t="s">
        <v>23</v>
      </c>
      <c r="D18073" t="s">
        <v>6176</v>
      </c>
      <c r="E18073" t="s">
        <v>25246</v>
      </c>
      <c r="F18073" t="s">
        <v>39</v>
      </c>
      <c r="G18073" t="s">
        <v>26</v>
      </c>
      <c r="H18073" t="s">
        <v>33</v>
      </c>
      <c r="I18073" t="s">
        <v>21</v>
      </c>
      <c r="J18073" t="s">
        <v>20</v>
      </c>
      <c r="K18073">
        <v>2</v>
      </c>
      <c r="L18073" t="s">
        <v>20</v>
      </c>
      <c r="M18073">
        <v>0</v>
      </c>
      <c r="N18073" t="s">
        <v>22</v>
      </c>
    </row>
    <row r="18074" spans="1:14" x14ac:dyDescent="0.3">
      <c r="A18074">
        <v>18073</v>
      </c>
      <c r="B18074">
        <v>37</v>
      </c>
      <c r="C18074" t="s">
        <v>49</v>
      </c>
      <c r="D18074" t="s">
        <v>13110</v>
      </c>
      <c r="E18074" t="s">
        <v>25247</v>
      </c>
      <c r="F18074" t="s">
        <v>17</v>
      </c>
      <c r="G18074" t="s">
        <v>32</v>
      </c>
      <c r="H18074" t="s">
        <v>33</v>
      </c>
      <c r="I18074" t="s">
        <v>21</v>
      </c>
      <c r="J18074" t="s">
        <v>20</v>
      </c>
      <c r="K18074">
        <v>1</v>
      </c>
      <c r="L18074" t="s">
        <v>20</v>
      </c>
      <c r="M18074">
        <v>0</v>
      </c>
      <c r="N18074" t="s">
        <v>22</v>
      </c>
    </row>
    <row r="18075" spans="1:14" x14ac:dyDescent="0.3">
      <c r="A18075">
        <v>18074</v>
      </c>
      <c r="B18075">
        <v>23</v>
      </c>
      <c r="C18075" t="s">
        <v>23</v>
      </c>
      <c r="D18075" t="s">
        <v>5928</v>
      </c>
      <c r="E18075" t="s">
        <v>25248</v>
      </c>
      <c r="F18075" t="s">
        <v>17</v>
      </c>
      <c r="G18075" t="s">
        <v>32</v>
      </c>
      <c r="H18075" t="s">
        <v>19</v>
      </c>
      <c r="I18075" t="s">
        <v>20</v>
      </c>
      <c r="J18075" t="s">
        <v>20</v>
      </c>
      <c r="K18075">
        <v>1</v>
      </c>
      <c r="L18075" t="s">
        <v>21</v>
      </c>
      <c r="M18075">
        <v>1</v>
      </c>
      <c r="N18075" t="s">
        <v>22</v>
      </c>
    </row>
    <row r="18076" spans="1:14" x14ac:dyDescent="0.3">
      <c r="A18076">
        <v>18075</v>
      </c>
      <c r="B18076">
        <v>49</v>
      </c>
      <c r="C18076" t="s">
        <v>14</v>
      </c>
      <c r="D18076" t="s">
        <v>6664</v>
      </c>
      <c r="E18076" t="s">
        <v>25249</v>
      </c>
      <c r="F18076" t="s">
        <v>39</v>
      </c>
      <c r="G18076" t="s">
        <v>18</v>
      </c>
      <c r="H18076" t="s">
        <v>33</v>
      </c>
      <c r="I18076" t="s">
        <v>20</v>
      </c>
      <c r="J18076" t="s">
        <v>21</v>
      </c>
      <c r="K18076">
        <v>3</v>
      </c>
      <c r="L18076" t="s">
        <v>20</v>
      </c>
      <c r="M18076">
        <v>0</v>
      </c>
      <c r="N18076" t="s">
        <v>22</v>
      </c>
    </row>
    <row r="18077" spans="1:14" x14ac:dyDescent="0.3">
      <c r="A18077">
        <v>18076</v>
      </c>
      <c r="B18077">
        <v>61</v>
      </c>
      <c r="C18077" t="s">
        <v>14</v>
      </c>
      <c r="D18077" t="s">
        <v>11701</v>
      </c>
      <c r="E18077" t="s">
        <v>25250</v>
      </c>
      <c r="F18077" t="s">
        <v>31</v>
      </c>
      <c r="G18077" t="s">
        <v>26</v>
      </c>
      <c r="H18077" t="s">
        <v>19</v>
      </c>
      <c r="I18077" t="s">
        <v>20</v>
      </c>
      <c r="J18077" t="s">
        <v>21</v>
      </c>
      <c r="K18077">
        <v>2</v>
      </c>
      <c r="L18077" t="s">
        <v>20</v>
      </c>
      <c r="M18077">
        <v>0</v>
      </c>
      <c r="N18077" t="s">
        <v>22</v>
      </c>
    </row>
    <row r="18078" spans="1:14" x14ac:dyDescent="0.3">
      <c r="A18078">
        <v>18077</v>
      </c>
      <c r="B18078">
        <v>49</v>
      </c>
      <c r="C18078" t="s">
        <v>14</v>
      </c>
      <c r="D18078" t="s">
        <v>11304</v>
      </c>
      <c r="E18078" t="s">
        <v>23834</v>
      </c>
      <c r="F18078" t="s">
        <v>17</v>
      </c>
      <c r="G18078" t="s">
        <v>36</v>
      </c>
      <c r="H18078" t="s">
        <v>19</v>
      </c>
      <c r="I18078" t="s">
        <v>21</v>
      </c>
      <c r="J18078" t="s">
        <v>20</v>
      </c>
      <c r="K18078">
        <v>3</v>
      </c>
      <c r="L18078" t="s">
        <v>20</v>
      </c>
      <c r="M18078">
        <v>0</v>
      </c>
      <c r="N18078" t="s">
        <v>22</v>
      </c>
    </row>
    <row r="18079" spans="1:14" x14ac:dyDescent="0.3">
      <c r="A18079">
        <v>18078</v>
      </c>
      <c r="B18079">
        <v>61</v>
      </c>
      <c r="C18079" t="s">
        <v>14</v>
      </c>
      <c r="D18079" t="s">
        <v>7969</v>
      </c>
      <c r="E18079" t="s">
        <v>25251</v>
      </c>
      <c r="F18079" t="s">
        <v>31</v>
      </c>
      <c r="G18079" t="s">
        <v>32</v>
      </c>
      <c r="H18079" t="s">
        <v>33</v>
      </c>
      <c r="I18079" t="s">
        <v>20</v>
      </c>
      <c r="J18079" t="s">
        <v>21</v>
      </c>
      <c r="K18079">
        <v>2</v>
      </c>
      <c r="L18079" t="s">
        <v>20</v>
      </c>
      <c r="M18079">
        <v>0</v>
      </c>
      <c r="N18079" t="s">
        <v>22</v>
      </c>
    </row>
    <row r="18080" spans="1:14" x14ac:dyDescent="0.3">
      <c r="A18080">
        <v>18079</v>
      </c>
      <c r="B18080">
        <v>32</v>
      </c>
      <c r="C18080" t="s">
        <v>49</v>
      </c>
      <c r="D18080" t="s">
        <v>6483</v>
      </c>
      <c r="E18080" t="s">
        <v>25252</v>
      </c>
      <c r="F18080" t="s">
        <v>31</v>
      </c>
      <c r="G18080" t="s">
        <v>18</v>
      </c>
      <c r="H18080" t="s">
        <v>54</v>
      </c>
      <c r="I18080" t="s">
        <v>21</v>
      </c>
      <c r="J18080" t="s">
        <v>21</v>
      </c>
      <c r="K18080">
        <v>3</v>
      </c>
      <c r="L18080" t="s">
        <v>20</v>
      </c>
      <c r="M18080">
        <v>0</v>
      </c>
      <c r="N18080" t="s">
        <v>22</v>
      </c>
    </row>
    <row r="18081" spans="1:14" x14ac:dyDescent="0.3">
      <c r="A18081">
        <v>18080</v>
      </c>
      <c r="B18081">
        <v>63</v>
      </c>
      <c r="C18081" t="s">
        <v>14</v>
      </c>
      <c r="D18081" t="s">
        <v>5565</v>
      </c>
      <c r="E18081" t="s">
        <v>20724</v>
      </c>
      <c r="F18081" t="s">
        <v>17</v>
      </c>
      <c r="G18081" t="s">
        <v>26</v>
      </c>
      <c r="H18081" t="s">
        <v>33</v>
      </c>
      <c r="I18081" t="s">
        <v>20</v>
      </c>
      <c r="J18081" t="s">
        <v>20</v>
      </c>
      <c r="K18081">
        <v>2</v>
      </c>
      <c r="L18081" t="s">
        <v>21</v>
      </c>
      <c r="M18081">
        <v>1</v>
      </c>
      <c r="N18081" t="s">
        <v>22</v>
      </c>
    </row>
    <row r="18082" spans="1:14" x14ac:dyDescent="0.3">
      <c r="A18082">
        <v>18081</v>
      </c>
      <c r="B18082">
        <v>7</v>
      </c>
      <c r="C18082" t="s">
        <v>40</v>
      </c>
      <c r="D18082" t="s">
        <v>7712</v>
      </c>
      <c r="E18082" t="s">
        <v>25253</v>
      </c>
      <c r="F18082" t="s">
        <v>39</v>
      </c>
      <c r="G18082" t="s">
        <v>36</v>
      </c>
      <c r="H18082" t="s">
        <v>19</v>
      </c>
      <c r="I18082" t="s">
        <v>21</v>
      </c>
      <c r="J18082" t="s">
        <v>20</v>
      </c>
      <c r="K18082">
        <v>0</v>
      </c>
      <c r="L18082" t="s">
        <v>21</v>
      </c>
      <c r="M18082">
        <v>1</v>
      </c>
      <c r="N18082" t="s">
        <v>22</v>
      </c>
    </row>
    <row r="18083" spans="1:14" x14ac:dyDescent="0.3">
      <c r="A18083">
        <v>18082</v>
      </c>
      <c r="B18083">
        <v>22</v>
      </c>
      <c r="C18083" t="s">
        <v>23</v>
      </c>
      <c r="D18083" t="s">
        <v>15392</v>
      </c>
      <c r="E18083" t="s">
        <v>25254</v>
      </c>
      <c r="F18083" t="s">
        <v>17</v>
      </c>
      <c r="G18083" t="s">
        <v>26</v>
      </c>
      <c r="H18083" t="s">
        <v>33</v>
      </c>
      <c r="I18083" t="s">
        <v>21</v>
      </c>
      <c r="J18083" t="s">
        <v>21</v>
      </c>
      <c r="K18083">
        <v>0</v>
      </c>
      <c r="L18083" t="s">
        <v>20</v>
      </c>
      <c r="M18083">
        <v>0</v>
      </c>
      <c r="N18083" t="s">
        <v>22</v>
      </c>
    </row>
    <row r="18084" spans="1:14" x14ac:dyDescent="0.3">
      <c r="A18084">
        <v>18083</v>
      </c>
      <c r="B18084">
        <v>6</v>
      </c>
      <c r="C18084" t="s">
        <v>40</v>
      </c>
      <c r="D18084" t="s">
        <v>25255</v>
      </c>
      <c r="E18084" t="s">
        <v>25256</v>
      </c>
      <c r="F18084" t="s">
        <v>17</v>
      </c>
      <c r="G18084" t="s">
        <v>26</v>
      </c>
      <c r="H18084" t="s">
        <v>19</v>
      </c>
      <c r="I18084" t="s">
        <v>20</v>
      </c>
      <c r="J18084" t="s">
        <v>20</v>
      </c>
      <c r="K18084">
        <v>2</v>
      </c>
      <c r="L18084" t="s">
        <v>20</v>
      </c>
      <c r="M18084">
        <v>0</v>
      </c>
      <c r="N18084" t="s">
        <v>22</v>
      </c>
    </row>
    <row r="18085" spans="1:14" x14ac:dyDescent="0.3">
      <c r="A18085">
        <v>18084</v>
      </c>
      <c r="B18085">
        <v>61</v>
      </c>
      <c r="C18085" t="s">
        <v>14</v>
      </c>
      <c r="D18085" t="s">
        <v>21297</v>
      </c>
      <c r="E18085" t="s">
        <v>25257</v>
      </c>
      <c r="F18085" t="s">
        <v>31</v>
      </c>
      <c r="G18085" t="s">
        <v>36</v>
      </c>
      <c r="H18085" t="s">
        <v>54</v>
      </c>
      <c r="I18085" t="s">
        <v>20</v>
      </c>
      <c r="J18085" t="s">
        <v>21</v>
      </c>
      <c r="K18085">
        <v>3</v>
      </c>
      <c r="L18085" t="s">
        <v>21</v>
      </c>
      <c r="M18085">
        <v>1</v>
      </c>
      <c r="N18085" t="s">
        <v>22</v>
      </c>
    </row>
    <row r="18086" spans="1:14" x14ac:dyDescent="0.3">
      <c r="A18086">
        <v>18085</v>
      </c>
      <c r="B18086">
        <v>14</v>
      </c>
      <c r="C18086" t="s">
        <v>23</v>
      </c>
      <c r="D18086" t="s">
        <v>10243</v>
      </c>
      <c r="E18086" t="s">
        <v>25258</v>
      </c>
      <c r="F18086" t="s">
        <v>17</v>
      </c>
      <c r="G18086" t="s">
        <v>18</v>
      </c>
      <c r="H18086" t="s">
        <v>33</v>
      </c>
      <c r="I18086" t="s">
        <v>21</v>
      </c>
      <c r="J18086" t="s">
        <v>20</v>
      </c>
      <c r="K18086">
        <v>2</v>
      </c>
      <c r="L18086" t="s">
        <v>20</v>
      </c>
      <c r="M18086">
        <v>0</v>
      </c>
      <c r="N18086" t="s">
        <v>22</v>
      </c>
    </row>
    <row r="18087" spans="1:14" x14ac:dyDescent="0.3">
      <c r="A18087">
        <v>18086</v>
      </c>
      <c r="B18087">
        <v>16</v>
      </c>
      <c r="C18087" t="s">
        <v>23</v>
      </c>
      <c r="D18087" t="s">
        <v>11588</v>
      </c>
      <c r="E18087" t="s">
        <v>25259</v>
      </c>
      <c r="F18087" t="s">
        <v>31</v>
      </c>
      <c r="G18087" t="s">
        <v>36</v>
      </c>
      <c r="H18087" t="s">
        <v>33</v>
      </c>
      <c r="I18087" t="s">
        <v>20</v>
      </c>
      <c r="J18087" t="s">
        <v>21</v>
      </c>
      <c r="K18087">
        <v>2</v>
      </c>
      <c r="L18087" t="s">
        <v>20</v>
      </c>
      <c r="M18087">
        <v>0</v>
      </c>
      <c r="N18087" t="s">
        <v>22</v>
      </c>
    </row>
    <row r="18088" spans="1:14" x14ac:dyDescent="0.3">
      <c r="A18088">
        <v>18087</v>
      </c>
      <c r="B18088">
        <v>3</v>
      </c>
      <c r="C18088" t="s">
        <v>40</v>
      </c>
      <c r="D18088" t="s">
        <v>7828</v>
      </c>
      <c r="E18088" t="s">
        <v>25260</v>
      </c>
      <c r="F18088" t="s">
        <v>31</v>
      </c>
      <c r="G18088" t="s">
        <v>32</v>
      </c>
      <c r="H18088" t="s">
        <v>33</v>
      </c>
      <c r="I18088" t="s">
        <v>20</v>
      </c>
      <c r="J18088" t="s">
        <v>20</v>
      </c>
      <c r="K18088">
        <v>1</v>
      </c>
      <c r="L18088" t="s">
        <v>20</v>
      </c>
      <c r="M18088">
        <v>0</v>
      </c>
      <c r="N18088" t="s">
        <v>22</v>
      </c>
    </row>
    <row r="18089" spans="1:14" x14ac:dyDescent="0.3">
      <c r="A18089">
        <v>18088</v>
      </c>
      <c r="B18089">
        <v>9</v>
      </c>
      <c r="C18089" t="s">
        <v>40</v>
      </c>
      <c r="D18089" t="s">
        <v>6338</v>
      </c>
      <c r="E18089" t="s">
        <v>25261</v>
      </c>
      <c r="F18089" t="s">
        <v>17</v>
      </c>
      <c r="G18089" t="s">
        <v>36</v>
      </c>
      <c r="H18089" t="s">
        <v>33</v>
      </c>
      <c r="I18089" t="s">
        <v>20</v>
      </c>
      <c r="J18089" t="s">
        <v>20</v>
      </c>
      <c r="K18089">
        <v>2</v>
      </c>
      <c r="L18089" t="s">
        <v>21</v>
      </c>
      <c r="M18089">
        <v>1</v>
      </c>
      <c r="N18089" t="s">
        <v>22</v>
      </c>
    </row>
    <row r="18090" spans="1:14" x14ac:dyDescent="0.3">
      <c r="A18090">
        <v>18089</v>
      </c>
      <c r="B18090">
        <v>47</v>
      </c>
      <c r="C18090" t="s">
        <v>49</v>
      </c>
      <c r="D18090" t="s">
        <v>3415</v>
      </c>
      <c r="E18090" t="s">
        <v>25262</v>
      </c>
      <c r="F18090" t="s">
        <v>17</v>
      </c>
      <c r="G18090" t="s">
        <v>26</v>
      </c>
      <c r="H18090" t="s">
        <v>33</v>
      </c>
      <c r="I18090" t="s">
        <v>20</v>
      </c>
      <c r="J18090" t="s">
        <v>20</v>
      </c>
      <c r="K18090">
        <v>1</v>
      </c>
      <c r="L18090" t="s">
        <v>20</v>
      </c>
      <c r="M18090">
        <v>0</v>
      </c>
      <c r="N18090" t="s">
        <v>22</v>
      </c>
    </row>
    <row r="18091" spans="1:14" x14ac:dyDescent="0.3">
      <c r="A18091">
        <v>18090</v>
      </c>
      <c r="B18091">
        <v>42</v>
      </c>
      <c r="C18091" t="s">
        <v>49</v>
      </c>
      <c r="D18091" t="s">
        <v>8480</v>
      </c>
      <c r="E18091" t="s">
        <v>25263</v>
      </c>
      <c r="F18091" t="s">
        <v>31</v>
      </c>
      <c r="G18091" t="s">
        <v>18</v>
      </c>
      <c r="H18091" t="s">
        <v>33</v>
      </c>
      <c r="I18091" t="s">
        <v>21</v>
      </c>
      <c r="J18091" t="s">
        <v>20</v>
      </c>
      <c r="K18091">
        <v>0</v>
      </c>
      <c r="L18091" t="s">
        <v>20</v>
      </c>
      <c r="M18091">
        <v>0</v>
      </c>
      <c r="N18091" t="s">
        <v>22</v>
      </c>
    </row>
    <row r="18092" spans="1:14" x14ac:dyDescent="0.3">
      <c r="A18092">
        <v>18091</v>
      </c>
      <c r="B18092">
        <v>42</v>
      </c>
      <c r="C18092" t="s">
        <v>49</v>
      </c>
      <c r="D18092" t="s">
        <v>2486</v>
      </c>
      <c r="E18092" t="s">
        <v>25264</v>
      </c>
      <c r="F18092" t="s">
        <v>39</v>
      </c>
      <c r="G18092" t="s">
        <v>36</v>
      </c>
      <c r="H18092" t="s">
        <v>19</v>
      </c>
      <c r="I18092" t="s">
        <v>21</v>
      </c>
      <c r="J18092" t="s">
        <v>20</v>
      </c>
      <c r="K18092">
        <v>0</v>
      </c>
      <c r="L18092" t="s">
        <v>20</v>
      </c>
      <c r="M18092">
        <v>0</v>
      </c>
      <c r="N18092" t="s">
        <v>22</v>
      </c>
    </row>
    <row r="18093" spans="1:14" x14ac:dyDescent="0.3">
      <c r="A18093">
        <v>18092</v>
      </c>
      <c r="B18093">
        <v>23</v>
      </c>
      <c r="C18093" t="s">
        <v>23</v>
      </c>
      <c r="D18093" t="s">
        <v>23868</v>
      </c>
      <c r="E18093" t="s">
        <v>25265</v>
      </c>
      <c r="F18093" t="s">
        <v>39</v>
      </c>
      <c r="G18093" t="s">
        <v>32</v>
      </c>
      <c r="H18093" t="s">
        <v>19</v>
      </c>
      <c r="I18093" t="s">
        <v>20</v>
      </c>
      <c r="J18093" t="s">
        <v>21</v>
      </c>
      <c r="K18093">
        <v>2</v>
      </c>
      <c r="L18093" t="s">
        <v>21</v>
      </c>
      <c r="M18093">
        <v>1</v>
      </c>
      <c r="N18093" t="s">
        <v>22</v>
      </c>
    </row>
    <row r="18094" spans="1:14" x14ac:dyDescent="0.3">
      <c r="A18094">
        <v>18093</v>
      </c>
      <c r="B18094">
        <v>3</v>
      </c>
      <c r="C18094" t="s">
        <v>40</v>
      </c>
      <c r="D18094" t="s">
        <v>3315</v>
      </c>
      <c r="E18094" t="s">
        <v>25266</v>
      </c>
      <c r="F18094" t="s">
        <v>17</v>
      </c>
      <c r="G18094" t="s">
        <v>18</v>
      </c>
      <c r="H18094" t="s">
        <v>33</v>
      </c>
      <c r="I18094" t="s">
        <v>20</v>
      </c>
      <c r="J18094" t="s">
        <v>21</v>
      </c>
      <c r="K18094">
        <v>3</v>
      </c>
      <c r="L18094" t="s">
        <v>21</v>
      </c>
      <c r="M18094">
        <v>1</v>
      </c>
      <c r="N18094" t="s">
        <v>22</v>
      </c>
    </row>
    <row r="18095" spans="1:14" x14ac:dyDescent="0.3">
      <c r="A18095">
        <v>18094</v>
      </c>
      <c r="B18095">
        <v>1</v>
      </c>
      <c r="C18095" t="s">
        <v>40</v>
      </c>
      <c r="D18095" t="s">
        <v>19755</v>
      </c>
      <c r="E18095" t="s">
        <v>19755</v>
      </c>
      <c r="F18095" t="s">
        <v>31</v>
      </c>
      <c r="G18095" t="s">
        <v>26</v>
      </c>
      <c r="H18095" t="s">
        <v>33</v>
      </c>
      <c r="I18095" t="s">
        <v>21</v>
      </c>
      <c r="J18095" t="s">
        <v>21</v>
      </c>
      <c r="K18095">
        <v>1</v>
      </c>
      <c r="L18095" t="s">
        <v>20</v>
      </c>
      <c r="M18095">
        <v>0</v>
      </c>
      <c r="N18095" t="s">
        <v>22</v>
      </c>
    </row>
    <row r="18096" spans="1:14" x14ac:dyDescent="0.3">
      <c r="A18096">
        <v>18095</v>
      </c>
      <c r="B18096">
        <v>67</v>
      </c>
      <c r="C18096" t="s">
        <v>14</v>
      </c>
      <c r="D18096" t="s">
        <v>25267</v>
      </c>
      <c r="E18096" t="s">
        <v>25268</v>
      </c>
      <c r="F18096" t="s">
        <v>17</v>
      </c>
      <c r="G18096" t="s">
        <v>36</v>
      </c>
      <c r="H18096" t="s">
        <v>33</v>
      </c>
      <c r="I18096" t="s">
        <v>20</v>
      </c>
      <c r="J18096" t="s">
        <v>21</v>
      </c>
      <c r="K18096">
        <v>2</v>
      </c>
      <c r="L18096" t="s">
        <v>21</v>
      </c>
      <c r="M18096">
        <v>1</v>
      </c>
      <c r="N18096" t="s">
        <v>22</v>
      </c>
    </row>
    <row r="18097" spans="1:14" x14ac:dyDescent="0.3">
      <c r="A18097">
        <v>18096</v>
      </c>
      <c r="B18097">
        <v>71</v>
      </c>
      <c r="C18097" t="s">
        <v>14</v>
      </c>
      <c r="D18097" t="s">
        <v>19189</v>
      </c>
      <c r="E18097" t="s">
        <v>25269</v>
      </c>
      <c r="F18097" t="s">
        <v>17</v>
      </c>
      <c r="G18097" t="s">
        <v>18</v>
      </c>
      <c r="H18097" t="s">
        <v>19</v>
      </c>
      <c r="I18097" t="s">
        <v>21</v>
      </c>
      <c r="J18097" t="s">
        <v>21</v>
      </c>
      <c r="K18097">
        <v>3</v>
      </c>
      <c r="L18097" t="s">
        <v>20</v>
      </c>
      <c r="M18097">
        <v>0</v>
      </c>
      <c r="N18097" t="s">
        <v>22</v>
      </c>
    </row>
    <row r="18098" spans="1:14" x14ac:dyDescent="0.3">
      <c r="A18098">
        <v>18097</v>
      </c>
      <c r="B18098">
        <v>3</v>
      </c>
      <c r="C18098" t="s">
        <v>40</v>
      </c>
      <c r="D18098" t="s">
        <v>12284</v>
      </c>
      <c r="E18098" t="s">
        <v>25270</v>
      </c>
      <c r="F18098" t="s">
        <v>17</v>
      </c>
      <c r="G18098" t="s">
        <v>18</v>
      </c>
      <c r="H18098" t="s">
        <v>33</v>
      </c>
      <c r="I18098" t="s">
        <v>21</v>
      </c>
      <c r="J18098" t="s">
        <v>20</v>
      </c>
      <c r="K18098">
        <v>3</v>
      </c>
      <c r="L18098" t="s">
        <v>21</v>
      </c>
      <c r="M18098">
        <v>1</v>
      </c>
      <c r="N18098" t="s">
        <v>22</v>
      </c>
    </row>
    <row r="18099" spans="1:14" x14ac:dyDescent="0.3">
      <c r="A18099">
        <v>18098</v>
      </c>
      <c r="B18099">
        <v>49</v>
      </c>
      <c r="C18099" t="s">
        <v>14</v>
      </c>
      <c r="D18099" t="s">
        <v>3988</v>
      </c>
      <c r="E18099" t="s">
        <v>25271</v>
      </c>
      <c r="F18099" t="s">
        <v>17</v>
      </c>
      <c r="G18099" t="s">
        <v>26</v>
      </c>
      <c r="H18099" t="s">
        <v>19</v>
      </c>
      <c r="I18099" t="s">
        <v>20</v>
      </c>
      <c r="J18099" t="s">
        <v>21</v>
      </c>
      <c r="K18099">
        <v>1</v>
      </c>
      <c r="L18099" t="s">
        <v>20</v>
      </c>
      <c r="M18099">
        <v>0</v>
      </c>
      <c r="N18099" t="s">
        <v>22</v>
      </c>
    </row>
    <row r="18100" spans="1:14" x14ac:dyDescent="0.3">
      <c r="A18100">
        <v>18099</v>
      </c>
      <c r="B18100">
        <v>67</v>
      </c>
      <c r="C18100" t="s">
        <v>14</v>
      </c>
      <c r="D18100" t="s">
        <v>12980</v>
      </c>
      <c r="E18100" t="s">
        <v>25272</v>
      </c>
      <c r="F18100" t="s">
        <v>39</v>
      </c>
      <c r="G18100" t="s">
        <v>18</v>
      </c>
      <c r="H18100" t="s">
        <v>19</v>
      </c>
      <c r="I18100" t="s">
        <v>20</v>
      </c>
      <c r="J18100" t="s">
        <v>21</v>
      </c>
      <c r="K18100">
        <v>2</v>
      </c>
      <c r="L18100" t="s">
        <v>20</v>
      </c>
      <c r="M18100">
        <v>0</v>
      </c>
      <c r="N18100" t="s">
        <v>22</v>
      </c>
    </row>
    <row r="18101" spans="1:14" x14ac:dyDescent="0.3">
      <c r="A18101">
        <v>18100</v>
      </c>
      <c r="B18101">
        <v>55</v>
      </c>
      <c r="C18101" t="s">
        <v>14</v>
      </c>
      <c r="D18101" t="s">
        <v>25273</v>
      </c>
      <c r="E18101" t="s">
        <v>25274</v>
      </c>
      <c r="F18101" t="s">
        <v>31</v>
      </c>
      <c r="G18101" t="s">
        <v>18</v>
      </c>
      <c r="H18101" t="s">
        <v>33</v>
      </c>
      <c r="I18101" t="s">
        <v>20</v>
      </c>
      <c r="J18101" t="s">
        <v>21</v>
      </c>
      <c r="K18101">
        <v>1</v>
      </c>
      <c r="L18101" t="s">
        <v>20</v>
      </c>
      <c r="M18101">
        <v>0</v>
      </c>
      <c r="N18101" t="s">
        <v>22</v>
      </c>
    </row>
    <row r="18102" spans="1:14" x14ac:dyDescent="0.3">
      <c r="A18102">
        <v>18101</v>
      </c>
      <c r="B18102">
        <v>4</v>
      </c>
      <c r="C18102" t="s">
        <v>40</v>
      </c>
      <c r="D18102" t="s">
        <v>2019</v>
      </c>
      <c r="E18102" t="s">
        <v>25275</v>
      </c>
      <c r="F18102" t="s">
        <v>17</v>
      </c>
      <c r="G18102" t="s">
        <v>32</v>
      </c>
      <c r="H18102" t="s">
        <v>33</v>
      </c>
      <c r="I18102" t="s">
        <v>20</v>
      </c>
      <c r="J18102" t="s">
        <v>20</v>
      </c>
      <c r="K18102">
        <v>1</v>
      </c>
      <c r="L18102" t="s">
        <v>21</v>
      </c>
      <c r="M18102">
        <v>1</v>
      </c>
      <c r="N18102" t="s">
        <v>22</v>
      </c>
    </row>
    <row r="18103" spans="1:14" x14ac:dyDescent="0.3">
      <c r="A18103">
        <v>18102</v>
      </c>
      <c r="B18103">
        <v>31</v>
      </c>
      <c r="C18103" t="s">
        <v>49</v>
      </c>
      <c r="D18103" t="s">
        <v>8860</v>
      </c>
      <c r="E18103" t="s">
        <v>25276</v>
      </c>
      <c r="F18103" t="s">
        <v>17</v>
      </c>
      <c r="G18103" t="s">
        <v>18</v>
      </c>
      <c r="H18103" t="s">
        <v>33</v>
      </c>
      <c r="I18103" t="s">
        <v>20</v>
      </c>
      <c r="J18103" t="s">
        <v>20</v>
      </c>
      <c r="K18103">
        <v>4</v>
      </c>
      <c r="L18103" t="s">
        <v>21</v>
      </c>
      <c r="M18103">
        <v>1</v>
      </c>
      <c r="N18103" t="s">
        <v>22</v>
      </c>
    </row>
    <row r="18104" spans="1:14" x14ac:dyDescent="0.3">
      <c r="A18104">
        <v>18103</v>
      </c>
      <c r="B18104">
        <v>66</v>
      </c>
      <c r="C18104" t="s">
        <v>14</v>
      </c>
      <c r="D18104" t="s">
        <v>4992</v>
      </c>
      <c r="E18104" t="s">
        <v>25277</v>
      </c>
      <c r="F18104" t="s">
        <v>39</v>
      </c>
      <c r="G18104" t="s">
        <v>36</v>
      </c>
      <c r="H18104" t="s">
        <v>33</v>
      </c>
      <c r="I18104" t="s">
        <v>21</v>
      </c>
      <c r="J18104" t="s">
        <v>21</v>
      </c>
      <c r="K18104">
        <v>0</v>
      </c>
      <c r="L18104" t="s">
        <v>20</v>
      </c>
      <c r="M18104">
        <v>0</v>
      </c>
      <c r="N18104" t="s">
        <v>22</v>
      </c>
    </row>
    <row r="18105" spans="1:14" x14ac:dyDescent="0.3">
      <c r="A18105">
        <v>18104</v>
      </c>
      <c r="B18105">
        <v>64</v>
      </c>
      <c r="C18105" t="s">
        <v>14</v>
      </c>
      <c r="D18105" t="s">
        <v>2703</v>
      </c>
      <c r="E18105" t="s">
        <v>25278</v>
      </c>
      <c r="F18105" t="s">
        <v>17</v>
      </c>
      <c r="G18105" t="s">
        <v>32</v>
      </c>
      <c r="H18105" t="s">
        <v>33</v>
      </c>
      <c r="I18105" t="s">
        <v>20</v>
      </c>
      <c r="J18105" t="s">
        <v>20</v>
      </c>
      <c r="K18105">
        <v>1</v>
      </c>
      <c r="L18105" t="s">
        <v>21</v>
      </c>
      <c r="M18105">
        <v>1</v>
      </c>
      <c r="N18105" t="s">
        <v>22</v>
      </c>
    </row>
    <row r="18106" spans="1:14" x14ac:dyDescent="0.3">
      <c r="A18106">
        <v>18105</v>
      </c>
      <c r="B18106">
        <v>31</v>
      </c>
      <c r="C18106" t="s">
        <v>49</v>
      </c>
      <c r="D18106" t="s">
        <v>25279</v>
      </c>
      <c r="E18106" t="s">
        <v>25280</v>
      </c>
      <c r="F18106" t="s">
        <v>17</v>
      </c>
      <c r="G18106" t="s">
        <v>32</v>
      </c>
      <c r="H18106" t="s">
        <v>33</v>
      </c>
      <c r="I18106" t="s">
        <v>20</v>
      </c>
      <c r="J18106" t="s">
        <v>20</v>
      </c>
      <c r="K18106">
        <v>2</v>
      </c>
      <c r="L18106" t="s">
        <v>20</v>
      </c>
      <c r="M18106">
        <v>0</v>
      </c>
      <c r="N18106" t="s">
        <v>22</v>
      </c>
    </row>
    <row r="18107" spans="1:14" x14ac:dyDescent="0.3">
      <c r="A18107">
        <v>18106</v>
      </c>
      <c r="B18107">
        <v>63</v>
      </c>
      <c r="C18107" t="s">
        <v>14</v>
      </c>
      <c r="D18107" t="s">
        <v>20279</v>
      </c>
      <c r="E18107" t="s">
        <v>25281</v>
      </c>
      <c r="F18107" t="s">
        <v>17</v>
      </c>
      <c r="G18107" t="s">
        <v>36</v>
      </c>
      <c r="H18107" t="s">
        <v>19</v>
      </c>
      <c r="I18107" t="s">
        <v>20</v>
      </c>
      <c r="J18107" t="s">
        <v>20</v>
      </c>
      <c r="K18107">
        <v>2</v>
      </c>
      <c r="L18107" t="s">
        <v>20</v>
      </c>
      <c r="M18107">
        <v>0</v>
      </c>
      <c r="N18107" t="s">
        <v>22</v>
      </c>
    </row>
    <row r="18108" spans="1:14" x14ac:dyDescent="0.3">
      <c r="A18108">
        <v>18107</v>
      </c>
      <c r="B18108">
        <v>66</v>
      </c>
      <c r="C18108" t="s">
        <v>14</v>
      </c>
      <c r="D18108" t="s">
        <v>14449</v>
      </c>
      <c r="E18108" t="s">
        <v>25282</v>
      </c>
      <c r="F18108" t="s">
        <v>17</v>
      </c>
      <c r="G18108" t="s">
        <v>32</v>
      </c>
      <c r="H18108" t="s">
        <v>19</v>
      </c>
      <c r="I18108" t="s">
        <v>21</v>
      </c>
      <c r="J18108" t="s">
        <v>21</v>
      </c>
      <c r="K18108">
        <v>1</v>
      </c>
      <c r="L18108" t="s">
        <v>20</v>
      </c>
      <c r="M18108">
        <v>0</v>
      </c>
      <c r="N18108" t="s">
        <v>22</v>
      </c>
    </row>
    <row r="18109" spans="1:14" x14ac:dyDescent="0.3">
      <c r="A18109">
        <v>18108</v>
      </c>
      <c r="B18109">
        <v>31</v>
      </c>
      <c r="C18109" t="s">
        <v>49</v>
      </c>
      <c r="D18109" t="s">
        <v>11096</v>
      </c>
      <c r="E18109" t="s">
        <v>25283</v>
      </c>
      <c r="F18109" t="s">
        <v>39</v>
      </c>
      <c r="G18109" t="s">
        <v>26</v>
      </c>
      <c r="H18109" t="s">
        <v>33</v>
      </c>
      <c r="I18109" t="s">
        <v>21</v>
      </c>
      <c r="J18109" t="s">
        <v>21</v>
      </c>
      <c r="K18109">
        <v>0</v>
      </c>
      <c r="L18109" t="s">
        <v>20</v>
      </c>
      <c r="M18109">
        <v>0</v>
      </c>
      <c r="N18109" t="s">
        <v>22</v>
      </c>
    </row>
    <row r="18110" spans="1:14" x14ac:dyDescent="0.3">
      <c r="A18110">
        <v>18109</v>
      </c>
      <c r="B18110">
        <v>47</v>
      </c>
      <c r="C18110" t="s">
        <v>49</v>
      </c>
      <c r="D18110" t="s">
        <v>10895</v>
      </c>
      <c r="E18110" t="s">
        <v>25284</v>
      </c>
      <c r="F18110" t="s">
        <v>17</v>
      </c>
      <c r="G18110" t="s">
        <v>26</v>
      </c>
      <c r="H18110" t="s">
        <v>19</v>
      </c>
      <c r="I18110" t="s">
        <v>21</v>
      </c>
      <c r="J18110" t="s">
        <v>20</v>
      </c>
      <c r="K18110">
        <v>0</v>
      </c>
      <c r="L18110" t="s">
        <v>20</v>
      </c>
      <c r="M18110">
        <v>0</v>
      </c>
      <c r="N18110" t="s">
        <v>22</v>
      </c>
    </row>
    <row r="18111" spans="1:14" x14ac:dyDescent="0.3">
      <c r="A18111">
        <v>18110</v>
      </c>
      <c r="B18111">
        <v>22</v>
      </c>
      <c r="C18111" t="s">
        <v>23</v>
      </c>
      <c r="D18111" t="s">
        <v>1016</v>
      </c>
      <c r="E18111" t="s">
        <v>25285</v>
      </c>
      <c r="F18111" t="s">
        <v>17</v>
      </c>
      <c r="G18111" t="s">
        <v>36</v>
      </c>
      <c r="H18111" t="s">
        <v>33</v>
      </c>
      <c r="I18111" t="s">
        <v>20</v>
      </c>
      <c r="J18111" t="s">
        <v>20</v>
      </c>
      <c r="K18111">
        <v>1</v>
      </c>
      <c r="L18111" t="s">
        <v>20</v>
      </c>
      <c r="M18111">
        <v>0</v>
      </c>
      <c r="N18111" t="s">
        <v>22</v>
      </c>
    </row>
    <row r="18112" spans="1:14" x14ac:dyDescent="0.3">
      <c r="A18112">
        <v>18111</v>
      </c>
      <c r="B18112">
        <v>46</v>
      </c>
      <c r="C18112" t="s">
        <v>49</v>
      </c>
      <c r="D18112" t="s">
        <v>635</v>
      </c>
      <c r="E18112" t="s">
        <v>25286</v>
      </c>
      <c r="F18112" t="s">
        <v>31</v>
      </c>
      <c r="G18112" t="s">
        <v>18</v>
      </c>
      <c r="H18112" t="s">
        <v>19</v>
      </c>
      <c r="I18112" t="s">
        <v>20</v>
      </c>
      <c r="J18112" t="s">
        <v>20</v>
      </c>
      <c r="K18112">
        <v>1</v>
      </c>
      <c r="L18112" t="s">
        <v>20</v>
      </c>
      <c r="M18112">
        <v>0</v>
      </c>
      <c r="N18112" t="s">
        <v>22</v>
      </c>
    </row>
    <row r="18113" spans="1:14" x14ac:dyDescent="0.3">
      <c r="A18113">
        <v>18112</v>
      </c>
      <c r="B18113">
        <v>58</v>
      </c>
      <c r="C18113" t="s">
        <v>14</v>
      </c>
      <c r="D18113" t="s">
        <v>5724</v>
      </c>
      <c r="E18113" t="s">
        <v>25287</v>
      </c>
      <c r="F18113" t="s">
        <v>31</v>
      </c>
      <c r="G18113" t="s">
        <v>32</v>
      </c>
      <c r="H18113" t="s">
        <v>33</v>
      </c>
      <c r="I18113" t="s">
        <v>21</v>
      </c>
      <c r="J18113" t="s">
        <v>21</v>
      </c>
      <c r="K18113">
        <v>0</v>
      </c>
      <c r="L18113" t="s">
        <v>20</v>
      </c>
      <c r="M18113">
        <v>0</v>
      </c>
      <c r="N18113" t="s">
        <v>22</v>
      </c>
    </row>
    <row r="18114" spans="1:14" x14ac:dyDescent="0.3">
      <c r="A18114">
        <v>18113</v>
      </c>
      <c r="B18114">
        <v>61</v>
      </c>
      <c r="C18114" t="s">
        <v>14</v>
      </c>
      <c r="D18114" t="s">
        <v>5926</v>
      </c>
      <c r="E18114" t="s">
        <v>25288</v>
      </c>
      <c r="F18114" t="s">
        <v>31</v>
      </c>
      <c r="G18114" t="s">
        <v>36</v>
      </c>
      <c r="H18114" t="s">
        <v>33</v>
      </c>
      <c r="I18114" t="s">
        <v>21</v>
      </c>
      <c r="J18114" t="s">
        <v>21</v>
      </c>
      <c r="K18114">
        <v>0</v>
      </c>
      <c r="L18114" t="s">
        <v>20</v>
      </c>
      <c r="M18114">
        <v>0</v>
      </c>
      <c r="N18114" t="s">
        <v>22</v>
      </c>
    </row>
    <row r="18115" spans="1:14" x14ac:dyDescent="0.3">
      <c r="A18115">
        <v>18114</v>
      </c>
      <c r="B18115">
        <v>46</v>
      </c>
      <c r="C18115" t="s">
        <v>49</v>
      </c>
      <c r="D18115" t="s">
        <v>23478</v>
      </c>
      <c r="E18115" t="s">
        <v>25289</v>
      </c>
      <c r="F18115" t="s">
        <v>17</v>
      </c>
      <c r="G18115" t="s">
        <v>32</v>
      </c>
      <c r="H18115" t="s">
        <v>33</v>
      </c>
      <c r="I18115" t="s">
        <v>21</v>
      </c>
      <c r="J18115" t="s">
        <v>20</v>
      </c>
      <c r="K18115">
        <v>1</v>
      </c>
      <c r="L18115" t="s">
        <v>21</v>
      </c>
      <c r="M18115">
        <v>1</v>
      </c>
      <c r="N18115" t="s">
        <v>22</v>
      </c>
    </row>
    <row r="18116" spans="1:14" x14ac:dyDescent="0.3">
      <c r="A18116">
        <v>18115</v>
      </c>
      <c r="B18116">
        <v>1</v>
      </c>
      <c r="C18116" t="s">
        <v>40</v>
      </c>
      <c r="D18116" t="s">
        <v>25290</v>
      </c>
      <c r="E18116" t="s">
        <v>25290</v>
      </c>
      <c r="F18116" t="s">
        <v>17</v>
      </c>
      <c r="G18116" t="s">
        <v>26</v>
      </c>
      <c r="H18116" t="s">
        <v>33</v>
      </c>
      <c r="I18116" t="s">
        <v>21</v>
      </c>
      <c r="J18116" t="s">
        <v>20</v>
      </c>
      <c r="K18116">
        <v>1</v>
      </c>
      <c r="L18116" t="s">
        <v>21</v>
      </c>
      <c r="M18116">
        <v>1</v>
      </c>
      <c r="N18116" t="s">
        <v>22</v>
      </c>
    </row>
    <row r="18117" spans="1:14" x14ac:dyDescent="0.3">
      <c r="A18117">
        <v>18116</v>
      </c>
      <c r="B18117">
        <v>25</v>
      </c>
      <c r="C18117" t="s">
        <v>49</v>
      </c>
      <c r="D18117" t="s">
        <v>4435</v>
      </c>
      <c r="E18117" t="s">
        <v>25291</v>
      </c>
      <c r="F18117" t="s">
        <v>39</v>
      </c>
      <c r="G18117" t="s">
        <v>26</v>
      </c>
      <c r="H18117" t="s">
        <v>19</v>
      </c>
      <c r="I18117" t="s">
        <v>20</v>
      </c>
      <c r="J18117" t="s">
        <v>21</v>
      </c>
      <c r="K18117">
        <v>0</v>
      </c>
      <c r="L18117" t="s">
        <v>20</v>
      </c>
      <c r="M18117">
        <v>0</v>
      </c>
      <c r="N18117" t="s">
        <v>22</v>
      </c>
    </row>
    <row r="18118" spans="1:14" x14ac:dyDescent="0.3">
      <c r="A18118">
        <v>18117</v>
      </c>
      <c r="B18118">
        <v>61</v>
      </c>
      <c r="C18118" t="s">
        <v>14</v>
      </c>
      <c r="D18118" t="s">
        <v>19846</v>
      </c>
      <c r="E18118" t="s">
        <v>25292</v>
      </c>
      <c r="F18118" t="s">
        <v>17</v>
      </c>
      <c r="G18118" t="s">
        <v>36</v>
      </c>
      <c r="H18118" t="s">
        <v>19</v>
      </c>
      <c r="I18118" t="s">
        <v>20</v>
      </c>
      <c r="J18118" t="s">
        <v>21</v>
      </c>
      <c r="K18118">
        <v>2</v>
      </c>
      <c r="L18118" t="s">
        <v>20</v>
      </c>
      <c r="M18118">
        <v>0</v>
      </c>
      <c r="N18118" t="s">
        <v>22</v>
      </c>
    </row>
    <row r="18119" spans="1:14" x14ac:dyDescent="0.3">
      <c r="A18119">
        <v>18118</v>
      </c>
      <c r="B18119">
        <v>14</v>
      </c>
      <c r="C18119" t="s">
        <v>23</v>
      </c>
      <c r="D18119" t="s">
        <v>20328</v>
      </c>
      <c r="E18119" t="s">
        <v>25293</v>
      </c>
      <c r="F18119" t="s">
        <v>31</v>
      </c>
      <c r="G18119" t="s">
        <v>32</v>
      </c>
      <c r="H18119" t="s">
        <v>33</v>
      </c>
      <c r="I18119" t="s">
        <v>20</v>
      </c>
      <c r="J18119" t="s">
        <v>20</v>
      </c>
      <c r="K18119">
        <v>1</v>
      </c>
      <c r="L18119" t="s">
        <v>20</v>
      </c>
      <c r="M18119">
        <v>0</v>
      </c>
      <c r="N18119" t="s">
        <v>22</v>
      </c>
    </row>
    <row r="18120" spans="1:14" x14ac:dyDescent="0.3">
      <c r="A18120">
        <v>18119</v>
      </c>
      <c r="B18120">
        <v>45</v>
      </c>
      <c r="C18120" t="s">
        <v>49</v>
      </c>
      <c r="D18120" t="s">
        <v>11604</v>
      </c>
      <c r="E18120" t="s">
        <v>25294</v>
      </c>
      <c r="F18120" t="s">
        <v>39</v>
      </c>
      <c r="G18120" t="s">
        <v>26</v>
      </c>
      <c r="H18120" t="s">
        <v>33</v>
      </c>
      <c r="I18120" t="s">
        <v>20</v>
      </c>
      <c r="J18120" t="s">
        <v>21</v>
      </c>
      <c r="K18120">
        <v>1</v>
      </c>
      <c r="L18120" t="s">
        <v>20</v>
      </c>
      <c r="M18120">
        <v>0</v>
      </c>
      <c r="N18120" t="s">
        <v>22</v>
      </c>
    </row>
    <row r="18121" spans="1:14" x14ac:dyDescent="0.3">
      <c r="A18121">
        <v>18120</v>
      </c>
      <c r="B18121">
        <v>39</v>
      </c>
      <c r="C18121" t="s">
        <v>49</v>
      </c>
      <c r="D18121" t="s">
        <v>20669</v>
      </c>
      <c r="E18121" t="s">
        <v>25295</v>
      </c>
      <c r="F18121" t="s">
        <v>17</v>
      </c>
      <c r="G18121" t="s">
        <v>32</v>
      </c>
      <c r="H18121" t="s">
        <v>33</v>
      </c>
      <c r="I18121" t="s">
        <v>21</v>
      </c>
      <c r="J18121" t="s">
        <v>20</v>
      </c>
      <c r="K18121">
        <v>1</v>
      </c>
      <c r="L18121" t="s">
        <v>21</v>
      </c>
      <c r="M18121">
        <v>1</v>
      </c>
      <c r="N18121" t="s">
        <v>22</v>
      </c>
    </row>
    <row r="18122" spans="1:14" x14ac:dyDescent="0.3">
      <c r="A18122">
        <v>18121</v>
      </c>
      <c r="B18122">
        <v>66</v>
      </c>
      <c r="C18122" t="s">
        <v>14</v>
      </c>
      <c r="D18122" t="s">
        <v>15454</v>
      </c>
      <c r="E18122" t="s">
        <v>25296</v>
      </c>
      <c r="F18122" t="s">
        <v>39</v>
      </c>
      <c r="G18122" t="s">
        <v>26</v>
      </c>
      <c r="H18122" t="s">
        <v>19</v>
      </c>
      <c r="I18122" t="s">
        <v>20</v>
      </c>
      <c r="J18122" t="s">
        <v>21</v>
      </c>
      <c r="K18122">
        <v>4</v>
      </c>
      <c r="L18122" t="s">
        <v>21</v>
      </c>
      <c r="M18122">
        <v>1</v>
      </c>
      <c r="N18122" t="s">
        <v>22</v>
      </c>
    </row>
    <row r="18123" spans="1:14" x14ac:dyDescent="0.3">
      <c r="A18123">
        <v>18122</v>
      </c>
      <c r="B18123">
        <v>32</v>
      </c>
      <c r="C18123" t="s">
        <v>49</v>
      </c>
      <c r="D18123" t="s">
        <v>8697</v>
      </c>
      <c r="E18123" t="s">
        <v>25297</v>
      </c>
      <c r="F18123" t="s">
        <v>17</v>
      </c>
      <c r="G18123" t="s">
        <v>26</v>
      </c>
      <c r="H18123" t="s">
        <v>33</v>
      </c>
      <c r="I18123" t="s">
        <v>20</v>
      </c>
      <c r="J18123" t="s">
        <v>21</v>
      </c>
      <c r="K18123">
        <v>2</v>
      </c>
      <c r="L18123" t="s">
        <v>20</v>
      </c>
      <c r="M18123">
        <v>0</v>
      </c>
      <c r="N18123" t="s">
        <v>22</v>
      </c>
    </row>
    <row r="18124" spans="1:14" x14ac:dyDescent="0.3">
      <c r="A18124">
        <v>18123</v>
      </c>
      <c r="B18124">
        <v>58</v>
      </c>
      <c r="C18124" t="s">
        <v>14</v>
      </c>
      <c r="D18124" t="s">
        <v>20263</v>
      </c>
      <c r="E18124" t="s">
        <v>25298</v>
      </c>
      <c r="F18124" t="s">
        <v>39</v>
      </c>
      <c r="G18124" t="s">
        <v>26</v>
      </c>
      <c r="H18124" t="s">
        <v>33</v>
      </c>
      <c r="I18124" t="s">
        <v>21</v>
      </c>
      <c r="J18124" t="s">
        <v>21</v>
      </c>
      <c r="K18124">
        <v>3</v>
      </c>
      <c r="L18124" t="s">
        <v>20</v>
      </c>
      <c r="M18124">
        <v>0</v>
      </c>
      <c r="N18124" t="s">
        <v>22</v>
      </c>
    </row>
    <row r="18125" spans="1:14" x14ac:dyDescent="0.3">
      <c r="A18125">
        <v>18124</v>
      </c>
      <c r="B18125">
        <v>56</v>
      </c>
      <c r="C18125" t="s">
        <v>14</v>
      </c>
      <c r="D18125" t="s">
        <v>1827</v>
      </c>
      <c r="E18125" t="s">
        <v>5316</v>
      </c>
      <c r="F18125" t="s">
        <v>31</v>
      </c>
      <c r="G18125" t="s">
        <v>26</v>
      </c>
      <c r="H18125" t="s">
        <v>33</v>
      </c>
      <c r="I18125" t="s">
        <v>21</v>
      </c>
      <c r="J18125" t="s">
        <v>21</v>
      </c>
      <c r="K18125">
        <v>3</v>
      </c>
      <c r="L18125" t="s">
        <v>20</v>
      </c>
      <c r="M18125">
        <v>0</v>
      </c>
      <c r="N18125" t="s">
        <v>22</v>
      </c>
    </row>
    <row r="18126" spans="1:14" x14ac:dyDescent="0.3">
      <c r="A18126">
        <v>18125</v>
      </c>
      <c r="B18126">
        <v>6</v>
      </c>
      <c r="C18126" t="s">
        <v>40</v>
      </c>
      <c r="D18126" t="s">
        <v>14259</v>
      </c>
      <c r="E18126" t="s">
        <v>25299</v>
      </c>
      <c r="F18126" t="s">
        <v>17</v>
      </c>
      <c r="G18126" t="s">
        <v>18</v>
      </c>
      <c r="H18126" t="s">
        <v>19</v>
      </c>
      <c r="I18126" t="s">
        <v>20</v>
      </c>
      <c r="J18126" t="s">
        <v>20</v>
      </c>
      <c r="K18126">
        <v>3</v>
      </c>
      <c r="L18126" t="s">
        <v>21</v>
      </c>
      <c r="M18126">
        <v>1</v>
      </c>
      <c r="N18126" t="s">
        <v>22</v>
      </c>
    </row>
    <row r="18127" spans="1:14" x14ac:dyDescent="0.3">
      <c r="A18127">
        <v>18126</v>
      </c>
      <c r="B18127">
        <v>67</v>
      </c>
      <c r="C18127" t="s">
        <v>14</v>
      </c>
      <c r="D18127" t="s">
        <v>988</v>
      </c>
      <c r="E18127" t="s">
        <v>25300</v>
      </c>
      <c r="F18127" t="s">
        <v>31</v>
      </c>
      <c r="G18127" t="s">
        <v>36</v>
      </c>
      <c r="H18127" t="s">
        <v>33</v>
      </c>
      <c r="I18127" t="s">
        <v>21</v>
      </c>
      <c r="J18127" t="s">
        <v>21</v>
      </c>
      <c r="K18127">
        <v>1</v>
      </c>
      <c r="L18127" t="s">
        <v>20</v>
      </c>
      <c r="M18127">
        <v>0</v>
      </c>
      <c r="N18127" t="s">
        <v>22</v>
      </c>
    </row>
    <row r="18128" spans="1:14" x14ac:dyDescent="0.3">
      <c r="A18128">
        <v>18127</v>
      </c>
      <c r="B18128">
        <v>50</v>
      </c>
      <c r="C18128" t="s">
        <v>14</v>
      </c>
      <c r="D18128" t="s">
        <v>465</v>
      </c>
      <c r="E18128" t="s">
        <v>24348</v>
      </c>
      <c r="F18128" t="s">
        <v>39</v>
      </c>
      <c r="G18128" t="s">
        <v>32</v>
      </c>
      <c r="H18128" t="s">
        <v>33</v>
      </c>
      <c r="I18128" t="s">
        <v>20</v>
      </c>
      <c r="J18128" t="s">
        <v>20</v>
      </c>
      <c r="K18128">
        <v>1</v>
      </c>
      <c r="L18128" t="s">
        <v>20</v>
      </c>
      <c r="M18128">
        <v>0</v>
      </c>
      <c r="N18128" t="s">
        <v>22</v>
      </c>
    </row>
    <row r="18129" spans="1:14" x14ac:dyDescent="0.3">
      <c r="A18129">
        <v>18128</v>
      </c>
      <c r="B18129">
        <v>38</v>
      </c>
      <c r="C18129" t="s">
        <v>49</v>
      </c>
      <c r="D18129" t="s">
        <v>12930</v>
      </c>
      <c r="E18129" t="s">
        <v>25301</v>
      </c>
      <c r="F18129" t="s">
        <v>17</v>
      </c>
      <c r="G18129" t="s">
        <v>26</v>
      </c>
      <c r="H18129" t="s">
        <v>33</v>
      </c>
      <c r="I18129" t="s">
        <v>21</v>
      </c>
      <c r="J18129" t="s">
        <v>20</v>
      </c>
      <c r="K18129">
        <v>0</v>
      </c>
      <c r="L18129" t="s">
        <v>20</v>
      </c>
      <c r="M18129">
        <v>0</v>
      </c>
      <c r="N18129" t="s">
        <v>22</v>
      </c>
    </row>
    <row r="18130" spans="1:14" x14ac:dyDescent="0.3">
      <c r="A18130">
        <v>18129</v>
      </c>
      <c r="B18130">
        <v>3</v>
      </c>
      <c r="C18130" t="s">
        <v>40</v>
      </c>
      <c r="D18130" t="s">
        <v>3594</v>
      </c>
      <c r="E18130" t="s">
        <v>25302</v>
      </c>
      <c r="F18130" t="s">
        <v>31</v>
      </c>
      <c r="G18130" t="s">
        <v>26</v>
      </c>
      <c r="H18130" t="s">
        <v>54</v>
      </c>
      <c r="I18130" t="s">
        <v>20</v>
      </c>
      <c r="J18130" t="s">
        <v>20</v>
      </c>
      <c r="K18130">
        <v>1</v>
      </c>
      <c r="L18130" t="s">
        <v>21</v>
      </c>
      <c r="M18130">
        <v>1</v>
      </c>
      <c r="N18130" t="s">
        <v>22</v>
      </c>
    </row>
    <row r="18131" spans="1:14" x14ac:dyDescent="0.3">
      <c r="A18131">
        <v>18130</v>
      </c>
      <c r="B18131">
        <v>5</v>
      </c>
      <c r="C18131" t="s">
        <v>40</v>
      </c>
      <c r="D18131" t="s">
        <v>25303</v>
      </c>
      <c r="E18131" t="s">
        <v>25304</v>
      </c>
      <c r="F18131" t="s">
        <v>31</v>
      </c>
      <c r="G18131" t="s">
        <v>26</v>
      </c>
      <c r="H18131" t="s">
        <v>19</v>
      </c>
      <c r="I18131" t="s">
        <v>20</v>
      </c>
      <c r="J18131" t="s">
        <v>20</v>
      </c>
      <c r="K18131">
        <v>2</v>
      </c>
      <c r="L18131" t="s">
        <v>21</v>
      </c>
      <c r="M18131">
        <v>1</v>
      </c>
      <c r="N18131" t="s">
        <v>22</v>
      </c>
    </row>
    <row r="18132" spans="1:14" x14ac:dyDescent="0.3">
      <c r="A18132">
        <v>18131</v>
      </c>
      <c r="B18132">
        <v>24</v>
      </c>
      <c r="C18132" t="s">
        <v>23</v>
      </c>
      <c r="D18132" t="s">
        <v>25305</v>
      </c>
      <c r="E18132" t="s">
        <v>25306</v>
      </c>
      <c r="F18132" t="s">
        <v>31</v>
      </c>
      <c r="G18132" t="s">
        <v>36</v>
      </c>
      <c r="H18132" t="s">
        <v>33</v>
      </c>
      <c r="I18132" t="s">
        <v>20</v>
      </c>
      <c r="J18132" t="s">
        <v>20</v>
      </c>
      <c r="K18132">
        <v>0</v>
      </c>
      <c r="L18132" t="s">
        <v>20</v>
      </c>
      <c r="M18132">
        <v>0</v>
      </c>
      <c r="N18132" t="s">
        <v>22</v>
      </c>
    </row>
    <row r="18133" spans="1:14" x14ac:dyDescent="0.3">
      <c r="A18133">
        <v>18132</v>
      </c>
      <c r="B18133">
        <v>54</v>
      </c>
      <c r="C18133" t="s">
        <v>14</v>
      </c>
      <c r="D18133" t="s">
        <v>25307</v>
      </c>
      <c r="E18133" t="s">
        <v>25308</v>
      </c>
      <c r="F18133" t="s">
        <v>17</v>
      </c>
      <c r="G18133" t="s">
        <v>32</v>
      </c>
      <c r="H18133" t="s">
        <v>33</v>
      </c>
      <c r="I18133" t="s">
        <v>21</v>
      </c>
      <c r="J18133" t="s">
        <v>20</v>
      </c>
      <c r="K18133">
        <v>2</v>
      </c>
      <c r="L18133" t="s">
        <v>21</v>
      </c>
      <c r="M18133">
        <v>1</v>
      </c>
      <c r="N18133" t="s">
        <v>22</v>
      </c>
    </row>
    <row r="18134" spans="1:14" x14ac:dyDescent="0.3">
      <c r="A18134">
        <v>18133</v>
      </c>
      <c r="B18134">
        <v>34</v>
      </c>
      <c r="C18134" t="s">
        <v>49</v>
      </c>
      <c r="D18134" t="s">
        <v>18256</v>
      </c>
      <c r="E18134" t="s">
        <v>25309</v>
      </c>
      <c r="F18134" t="s">
        <v>31</v>
      </c>
      <c r="G18134" t="s">
        <v>36</v>
      </c>
      <c r="H18134" t="s">
        <v>33</v>
      </c>
      <c r="I18134" t="s">
        <v>20</v>
      </c>
      <c r="J18134" t="s">
        <v>20</v>
      </c>
      <c r="K18134">
        <v>2</v>
      </c>
      <c r="L18134" t="s">
        <v>20</v>
      </c>
      <c r="M18134">
        <v>0</v>
      </c>
      <c r="N18134" t="s">
        <v>22</v>
      </c>
    </row>
    <row r="18135" spans="1:14" x14ac:dyDescent="0.3">
      <c r="A18135">
        <v>18134</v>
      </c>
      <c r="B18135">
        <v>39</v>
      </c>
      <c r="C18135" t="s">
        <v>49</v>
      </c>
      <c r="D18135" t="s">
        <v>433</v>
      </c>
      <c r="E18135" t="s">
        <v>25310</v>
      </c>
      <c r="F18135" t="s">
        <v>17</v>
      </c>
      <c r="G18135" t="s">
        <v>36</v>
      </c>
      <c r="H18135" t="s">
        <v>33</v>
      </c>
      <c r="I18135" t="s">
        <v>21</v>
      </c>
      <c r="J18135" t="s">
        <v>21</v>
      </c>
      <c r="K18135">
        <v>2</v>
      </c>
      <c r="L18135" t="s">
        <v>20</v>
      </c>
      <c r="M18135">
        <v>0</v>
      </c>
      <c r="N18135" t="s">
        <v>22</v>
      </c>
    </row>
    <row r="18136" spans="1:14" x14ac:dyDescent="0.3">
      <c r="A18136">
        <v>18135</v>
      </c>
      <c r="B18136">
        <v>48</v>
      </c>
      <c r="C18136" t="s">
        <v>49</v>
      </c>
      <c r="D18136" t="s">
        <v>10127</v>
      </c>
      <c r="E18136" t="s">
        <v>25311</v>
      </c>
      <c r="F18136" t="s">
        <v>17</v>
      </c>
      <c r="G18136" t="s">
        <v>26</v>
      </c>
      <c r="H18136" t="s">
        <v>33</v>
      </c>
      <c r="I18136" t="s">
        <v>21</v>
      </c>
      <c r="J18136" t="s">
        <v>21</v>
      </c>
      <c r="K18136">
        <v>2</v>
      </c>
      <c r="L18136" t="s">
        <v>20</v>
      </c>
      <c r="M18136">
        <v>0</v>
      </c>
      <c r="N18136" t="s">
        <v>22</v>
      </c>
    </row>
    <row r="18137" spans="1:14" x14ac:dyDescent="0.3">
      <c r="A18137">
        <v>18136</v>
      </c>
      <c r="B18137">
        <v>49</v>
      </c>
      <c r="C18137" t="s">
        <v>14</v>
      </c>
      <c r="D18137" t="s">
        <v>4538</v>
      </c>
      <c r="E18137" t="s">
        <v>25312</v>
      </c>
      <c r="F18137" t="s">
        <v>17</v>
      </c>
      <c r="G18137" t="s">
        <v>32</v>
      </c>
      <c r="H18137" t="s">
        <v>19</v>
      </c>
      <c r="I18137" t="s">
        <v>21</v>
      </c>
      <c r="J18137" t="s">
        <v>21</v>
      </c>
      <c r="K18137">
        <v>0</v>
      </c>
      <c r="L18137" t="s">
        <v>20</v>
      </c>
      <c r="M18137">
        <v>0</v>
      </c>
      <c r="N18137" t="s">
        <v>22</v>
      </c>
    </row>
    <row r="18138" spans="1:14" x14ac:dyDescent="0.3">
      <c r="A18138">
        <v>18137</v>
      </c>
      <c r="B18138">
        <v>34</v>
      </c>
      <c r="C18138" t="s">
        <v>49</v>
      </c>
      <c r="D18138" t="s">
        <v>25313</v>
      </c>
      <c r="E18138" t="s">
        <v>25314</v>
      </c>
      <c r="F18138" t="s">
        <v>39</v>
      </c>
      <c r="G18138" t="s">
        <v>26</v>
      </c>
      <c r="H18138" t="s">
        <v>19</v>
      </c>
      <c r="I18138" t="s">
        <v>20</v>
      </c>
      <c r="J18138" t="s">
        <v>20</v>
      </c>
      <c r="K18138">
        <v>2</v>
      </c>
      <c r="L18138" t="s">
        <v>20</v>
      </c>
      <c r="M18138">
        <v>0</v>
      </c>
      <c r="N18138" t="s">
        <v>22</v>
      </c>
    </row>
    <row r="18139" spans="1:14" x14ac:dyDescent="0.3">
      <c r="A18139">
        <v>18138</v>
      </c>
      <c r="B18139">
        <v>7</v>
      </c>
      <c r="C18139" t="s">
        <v>40</v>
      </c>
      <c r="D18139" t="s">
        <v>13175</v>
      </c>
      <c r="E18139" t="s">
        <v>25315</v>
      </c>
      <c r="F18139" t="s">
        <v>17</v>
      </c>
      <c r="G18139" t="s">
        <v>36</v>
      </c>
      <c r="H18139" t="s">
        <v>19</v>
      </c>
      <c r="I18139" t="s">
        <v>20</v>
      </c>
      <c r="J18139" t="s">
        <v>21</v>
      </c>
      <c r="K18139">
        <v>1</v>
      </c>
      <c r="L18139" t="s">
        <v>20</v>
      </c>
      <c r="M18139">
        <v>0</v>
      </c>
      <c r="N18139" t="s">
        <v>22</v>
      </c>
    </row>
    <row r="18140" spans="1:14" x14ac:dyDescent="0.3">
      <c r="A18140">
        <v>18139</v>
      </c>
      <c r="B18140">
        <v>18</v>
      </c>
      <c r="C18140" t="s">
        <v>23</v>
      </c>
      <c r="D18140" t="s">
        <v>23553</v>
      </c>
      <c r="E18140" t="s">
        <v>25316</v>
      </c>
      <c r="F18140" t="s">
        <v>17</v>
      </c>
      <c r="G18140" t="s">
        <v>18</v>
      </c>
      <c r="H18140" t="s">
        <v>19</v>
      </c>
      <c r="I18140" t="s">
        <v>21</v>
      </c>
      <c r="J18140" t="s">
        <v>21</v>
      </c>
      <c r="K18140">
        <v>1</v>
      </c>
      <c r="L18140" t="s">
        <v>20</v>
      </c>
      <c r="M18140">
        <v>0</v>
      </c>
      <c r="N18140" t="s">
        <v>22</v>
      </c>
    </row>
    <row r="18141" spans="1:14" x14ac:dyDescent="0.3">
      <c r="A18141">
        <v>18140</v>
      </c>
      <c r="B18141">
        <v>70</v>
      </c>
      <c r="C18141" t="s">
        <v>14</v>
      </c>
      <c r="D18141" t="s">
        <v>25317</v>
      </c>
      <c r="E18141" t="s">
        <v>25318</v>
      </c>
      <c r="F18141" t="s">
        <v>17</v>
      </c>
      <c r="G18141" t="s">
        <v>18</v>
      </c>
      <c r="H18141" t="s">
        <v>19</v>
      </c>
      <c r="I18141" t="s">
        <v>20</v>
      </c>
      <c r="J18141" t="s">
        <v>20</v>
      </c>
      <c r="K18141">
        <v>5</v>
      </c>
      <c r="L18141" t="s">
        <v>21</v>
      </c>
      <c r="M18141">
        <v>1</v>
      </c>
      <c r="N18141" t="s">
        <v>22</v>
      </c>
    </row>
    <row r="18142" spans="1:14" x14ac:dyDescent="0.3">
      <c r="A18142">
        <v>18141</v>
      </c>
      <c r="B18142">
        <v>34</v>
      </c>
      <c r="C18142" t="s">
        <v>49</v>
      </c>
      <c r="D18142" t="s">
        <v>16818</v>
      </c>
      <c r="E18142" t="s">
        <v>25319</v>
      </c>
      <c r="F18142" t="s">
        <v>17</v>
      </c>
      <c r="G18142" t="s">
        <v>36</v>
      </c>
      <c r="H18142" t="s">
        <v>33</v>
      </c>
      <c r="I18142" t="s">
        <v>20</v>
      </c>
      <c r="J18142" t="s">
        <v>20</v>
      </c>
      <c r="K18142">
        <v>3</v>
      </c>
      <c r="L18142" t="s">
        <v>21</v>
      </c>
      <c r="M18142">
        <v>1</v>
      </c>
      <c r="N18142" t="s">
        <v>22</v>
      </c>
    </row>
    <row r="18143" spans="1:14" x14ac:dyDescent="0.3">
      <c r="A18143">
        <v>18142</v>
      </c>
      <c r="B18143">
        <v>51</v>
      </c>
      <c r="C18143" t="s">
        <v>14</v>
      </c>
      <c r="D18143" t="s">
        <v>25320</v>
      </c>
      <c r="E18143" t="s">
        <v>25321</v>
      </c>
      <c r="F18143" t="s">
        <v>17</v>
      </c>
      <c r="G18143" t="s">
        <v>26</v>
      </c>
      <c r="H18143" t="s">
        <v>33</v>
      </c>
      <c r="I18143" t="s">
        <v>20</v>
      </c>
      <c r="J18143" t="s">
        <v>21</v>
      </c>
      <c r="K18143">
        <v>1</v>
      </c>
      <c r="L18143" t="s">
        <v>21</v>
      </c>
      <c r="M18143">
        <v>1</v>
      </c>
      <c r="N18143" t="s">
        <v>22</v>
      </c>
    </row>
    <row r="18144" spans="1:14" x14ac:dyDescent="0.3">
      <c r="A18144">
        <v>18143</v>
      </c>
      <c r="B18144">
        <v>68</v>
      </c>
      <c r="C18144" t="s">
        <v>14</v>
      </c>
      <c r="D18144" t="s">
        <v>10016</v>
      </c>
      <c r="E18144" t="s">
        <v>10017</v>
      </c>
      <c r="F18144" t="s">
        <v>17</v>
      </c>
      <c r="G18144" t="s">
        <v>26</v>
      </c>
      <c r="H18144" t="s">
        <v>33</v>
      </c>
      <c r="I18144" t="s">
        <v>20</v>
      </c>
      <c r="J18144" t="s">
        <v>21</v>
      </c>
      <c r="K18144">
        <v>0</v>
      </c>
      <c r="L18144" t="s">
        <v>20</v>
      </c>
      <c r="M18144">
        <v>0</v>
      </c>
      <c r="N18144" t="s">
        <v>22</v>
      </c>
    </row>
    <row r="18145" spans="1:14" x14ac:dyDescent="0.3">
      <c r="A18145">
        <v>18144</v>
      </c>
      <c r="B18145">
        <v>14</v>
      </c>
      <c r="C18145" t="s">
        <v>23</v>
      </c>
      <c r="D18145" t="s">
        <v>11513</v>
      </c>
      <c r="E18145" t="s">
        <v>25322</v>
      </c>
      <c r="F18145" t="s">
        <v>39</v>
      </c>
      <c r="G18145" t="s">
        <v>32</v>
      </c>
      <c r="H18145" t="s">
        <v>33</v>
      </c>
      <c r="I18145" t="s">
        <v>20</v>
      </c>
      <c r="J18145" t="s">
        <v>20</v>
      </c>
      <c r="K18145">
        <v>2</v>
      </c>
      <c r="L18145" t="s">
        <v>20</v>
      </c>
      <c r="M18145">
        <v>0</v>
      </c>
      <c r="N18145" t="s">
        <v>22</v>
      </c>
    </row>
    <row r="18146" spans="1:14" x14ac:dyDescent="0.3">
      <c r="A18146">
        <v>18145</v>
      </c>
      <c r="B18146">
        <v>69</v>
      </c>
      <c r="C18146" t="s">
        <v>14</v>
      </c>
      <c r="D18146" t="s">
        <v>13852</v>
      </c>
      <c r="E18146" t="s">
        <v>25323</v>
      </c>
      <c r="F18146" t="s">
        <v>17</v>
      </c>
      <c r="G18146" t="s">
        <v>32</v>
      </c>
      <c r="H18146" t="s">
        <v>33</v>
      </c>
      <c r="I18146" t="s">
        <v>21</v>
      </c>
      <c r="J18146" t="s">
        <v>21</v>
      </c>
      <c r="K18146">
        <v>2</v>
      </c>
      <c r="L18146" t="s">
        <v>20</v>
      </c>
      <c r="M18146">
        <v>0</v>
      </c>
      <c r="N18146" t="s">
        <v>22</v>
      </c>
    </row>
    <row r="18147" spans="1:14" x14ac:dyDescent="0.3">
      <c r="A18147">
        <v>18146</v>
      </c>
      <c r="B18147">
        <v>8</v>
      </c>
      <c r="C18147" t="s">
        <v>40</v>
      </c>
      <c r="D18147" t="s">
        <v>19292</v>
      </c>
      <c r="E18147" t="s">
        <v>19293</v>
      </c>
      <c r="F18147" t="s">
        <v>39</v>
      </c>
      <c r="G18147" t="s">
        <v>18</v>
      </c>
      <c r="H18147" t="s">
        <v>19</v>
      </c>
      <c r="I18147" t="s">
        <v>20</v>
      </c>
      <c r="J18147" t="s">
        <v>20</v>
      </c>
      <c r="K18147">
        <v>3</v>
      </c>
      <c r="L18147" t="s">
        <v>21</v>
      </c>
      <c r="M18147">
        <v>1</v>
      </c>
      <c r="N18147" t="s">
        <v>22</v>
      </c>
    </row>
    <row r="18148" spans="1:14" x14ac:dyDescent="0.3">
      <c r="A18148">
        <v>18147</v>
      </c>
      <c r="B18148">
        <v>15</v>
      </c>
      <c r="C18148" t="s">
        <v>23</v>
      </c>
      <c r="D18148" t="s">
        <v>7742</v>
      </c>
      <c r="E18148" t="s">
        <v>25324</v>
      </c>
      <c r="F18148" t="s">
        <v>17</v>
      </c>
      <c r="G18148" t="s">
        <v>26</v>
      </c>
      <c r="H18148" t="s">
        <v>33</v>
      </c>
      <c r="I18148" t="s">
        <v>20</v>
      </c>
      <c r="J18148" t="s">
        <v>20</v>
      </c>
      <c r="K18148">
        <v>1</v>
      </c>
      <c r="L18148" t="s">
        <v>20</v>
      </c>
      <c r="M18148">
        <v>0</v>
      </c>
      <c r="N18148" t="s">
        <v>22</v>
      </c>
    </row>
    <row r="18149" spans="1:14" x14ac:dyDescent="0.3">
      <c r="A18149">
        <v>18148</v>
      </c>
      <c r="B18149">
        <v>59</v>
      </c>
      <c r="C18149" t="s">
        <v>14</v>
      </c>
      <c r="D18149" t="s">
        <v>25325</v>
      </c>
      <c r="E18149" t="s">
        <v>11495</v>
      </c>
      <c r="F18149" t="s">
        <v>31</v>
      </c>
      <c r="G18149" t="s">
        <v>36</v>
      </c>
      <c r="H18149" t="s">
        <v>19</v>
      </c>
      <c r="I18149" t="s">
        <v>20</v>
      </c>
      <c r="J18149" t="s">
        <v>21</v>
      </c>
      <c r="K18149">
        <v>1</v>
      </c>
      <c r="L18149" t="s">
        <v>20</v>
      </c>
      <c r="M18149">
        <v>0</v>
      </c>
      <c r="N18149" t="s">
        <v>22</v>
      </c>
    </row>
    <row r="18150" spans="1:14" x14ac:dyDescent="0.3">
      <c r="A18150">
        <v>18149</v>
      </c>
      <c r="B18150">
        <v>11</v>
      </c>
      <c r="C18150" t="s">
        <v>40</v>
      </c>
      <c r="D18150" t="s">
        <v>17757</v>
      </c>
      <c r="E18150" t="s">
        <v>25326</v>
      </c>
      <c r="F18150" t="s">
        <v>31</v>
      </c>
      <c r="G18150" t="s">
        <v>26</v>
      </c>
      <c r="H18150" t="s">
        <v>19</v>
      </c>
      <c r="I18150" t="s">
        <v>21</v>
      </c>
      <c r="J18150" t="s">
        <v>21</v>
      </c>
      <c r="K18150">
        <v>1</v>
      </c>
      <c r="L18150" t="s">
        <v>20</v>
      </c>
      <c r="M18150">
        <v>0</v>
      </c>
      <c r="N18150" t="s">
        <v>22</v>
      </c>
    </row>
    <row r="18151" spans="1:14" x14ac:dyDescent="0.3">
      <c r="A18151">
        <v>18150</v>
      </c>
      <c r="B18151">
        <v>20</v>
      </c>
      <c r="C18151" t="s">
        <v>23</v>
      </c>
      <c r="D18151" t="s">
        <v>8719</v>
      </c>
      <c r="E18151" t="s">
        <v>25327</v>
      </c>
      <c r="F18151" t="s">
        <v>31</v>
      </c>
      <c r="G18151" t="s">
        <v>26</v>
      </c>
      <c r="H18151" t="s">
        <v>33</v>
      </c>
      <c r="I18151" t="s">
        <v>20</v>
      </c>
      <c r="J18151" t="s">
        <v>21</v>
      </c>
      <c r="K18151">
        <v>0</v>
      </c>
      <c r="L18151" t="s">
        <v>20</v>
      </c>
      <c r="M18151">
        <v>0</v>
      </c>
      <c r="N18151" t="s">
        <v>22</v>
      </c>
    </row>
    <row r="18152" spans="1:14" x14ac:dyDescent="0.3">
      <c r="A18152">
        <v>18151</v>
      </c>
      <c r="B18152">
        <v>55</v>
      </c>
      <c r="C18152" t="s">
        <v>14</v>
      </c>
      <c r="D18152" t="s">
        <v>4631</v>
      </c>
      <c r="E18152" t="s">
        <v>25328</v>
      </c>
      <c r="F18152" t="s">
        <v>17</v>
      </c>
      <c r="G18152" t="s">
        <v>36</v>
      </c>
      <c r="H18152" t="s">
        <v>33</v>
      </c>
      <c r="I18152" t="s">
        <v>21</v>
      </c>
      <c r="J18152" t="s">
        <v>21</v>
      </c>
      <c r="K18152">
        <v>2</v>
      </c>
      <c r="L18152" t="s">
        <v>20</v>
      </c>
      <c r="M18152">
        <v>0</v>
      </c>
      <c r="N18152" t="s">
        <v>22</v>
      </c>
    </row>
    <row r="18153" spans="1:14" x14ac:dyDescent="0.3">
      <c r="A18153">
        <v>18152</v>
      </c>
      <c r="B18153">
        <v>36</v>
      </c>
      <c r="C18153" t="s">
        <v>49</v>
      </c>
      <c r="D18153" t="s">
        <v>8841</v>
      </c>
      <c r="E18153" t="s">
        <v>25329</v>
      </c>
      <c r="F18153" t="s">
        <v>31</v>
      </c>
      <c r="G18153" t="s">
        <v>18</v>
      </c>
      <c r="H18153" t="s">
        <v>33</v>
      </c>
      <c r="I18153" t="s">
        <v>21</v>
      </c>
      <c r="J18153" t="s">
        <v>20</v>
      </c>
      <c r="K18153">
        <v>3</v>
      </c>
      <c r="L18153" t="s">
        <v>20</v>
      </c>
      <c r="M18153">
        <v>0</v>
      </c>
      <c r="N18153" t="s">
        <v>22</v>
      </c>
    </row>
    <row r="18154" spans="1:14" x14ac:dyDescent="0.3">
      <c r="A18154">
        <v>18153</v>
      </c>
      <c r="B18154">
        <v>14</v>
      </c>
      <c r="C18154" t="s">
        <v>23</v>
      </c>
      <c r="D18154" t="s">
        <v>2780</v>
      </c>
      <c r="E18154" t="s">
        <v>9317</v>
      </c>
      <c r="F18154" t="s">
        <v>17</v>
      </c>
      <c r="G18154" t="s">
        <v>36</v>
      </c>
      <c r="H18154" t="s">
        <v>54</v>
      </c>
      <c r="I18154" t="s">
        <v>20</v>
      </c>
      <c r="J18154" t="s">
        <v>21</v>
      </c>
      <c r="K18154">
        <v>4</v>
      </c>
      <c r="L18154" t="s">
        <v>21</v>
      </c>
      <c r="M18154">
        <v>1</v>
      </c>
      <c r="N18154" t="s">
        <v>22</v>
      </c>
    </row>
    <row r="18155" spans="1:14" x14ac:dyDescent="0.3">
      <c r="A18155">
        <v>18154</v>
      </c>
      <c r="B18155">
        <v>58</v>
      </c>
      <c r="C18155" t="s">
        <v>14</v>
      </c>
      <c r="D18155" t="s">
        <v>6579</v>
      </c>
      <c r="E18155" t="s">
        <v>25330</v>
      </c>
      <c r="F18155" t="s">
        <v>17</v>
      </c>
      <c r="G18155" t="s">
        <v>26</v>
      </c>
      <c r="H18155" t="s">
        <v>19</v>
      </c>
      <c r="I18155" t="s">
        <v>20</v>
      </c>
      <c r="J18155" t="s">
        <v>21</v>
      </c>
      <c r="K18155">
        <v>6</v>
      </c>
      <c r="L18155" t="s">
        <v>21</v>
      </c>
      <c r="M18155">
        <v>1</v>
      </c>
      <c r="N18155" t="s">
        <v>22</v>
      </c>
    </row>
    <row r="18156" spans="1:14" x14ac:dyDescent="0.3">
      <c r="A18156">
        <v>18155</v>
      </c>
      <c r="B18156">
        <v>38</v>
      </c>
      <c r="C18156" t="s">
        <v>49</v>
      </c>
      <c r="D18156" t="s">
        <v>13840</v>
      </c>
      <c r="E18156" t="s">
        <v>25331</v>
      </c>
      <c r="F18156" t="s">
        <v>17</v>
      </c>
      <c r="G18156" t="s">
        <v>36</v>
      </c>
      <c r="H18156" t="s">
        <v>19</v>
      </c>
      <c r="I18156" t="s">
        <v>21</v>
      </c>
      <c r="J18156" t="s">
        <v>20</v>
      </c>
      <c r="K18156">
        <v>2</v>
      </c>
      <c r="L18156" t="s">
        <v>20</v>
      </c>
      <c r="M18156">
        <v>0</v>
      </c>
      <c r="N18156" t="s">
        <v>22</v>
      </c>
    </row>
    <row r="18157" spans="1:14" x14ac:dyDescent="0.3">
      <c r="A18157">
        <v>18156</v>
      </c>
      <c r="B18157">
        <v>1</v>
      </c>
      <c r="C18157" t="s">
        <v>40</v>
      </c>
      <c r="D18157" t="s">
        <v>25332</v>
      </c>
      <c r="E18157" t="s">
        <v>25332</v>
      </c>
      <c r="F18157" t="s">
        <v>17</v>
      </c>
      <c r="G18157" t="s">
        <v>32</v>
      </c>
      <c r="H18157" t="s">
        <v>19</v>
      </c>
      <c r="I18157" t="s">
        <v>20</v>
      </c>
      <c r="J18157" t="s">
        <v>21</v>
      </c>
      <c r="K18157">
        <v>0</v>
      </c>
      <c r="L18157" t="s">
        <v>21</v>
      </c>
      <c r="M18157">
        <v>1</v>
      </c>
      <c r="N18157" t="s">
        <v>22</v>
      </c>
    </row>
    <row r="18158" spans="1:14" x14ac:dyDescent="0.3">
      <c r="A18158">
        <v>18157</v>
      </c>
      <c r="B18158">
        <v>65</v>
      </c>
      <c r="C18158" t="s">
        <v>14</v>
      </c>
      <c r="D18158" t="s">
        <v>25333</v>
      </c>
      <c r="E18158" t="s">
        <v>25334</v>
      </c>
      <c r="F18158" t="s">
        <v>17</v>
      </c>
      <c r="G18158" t="s">
        <v>32</v>
      </c>
      <c r="H18158" t="s">
        <v>33</v>
      </c>
      <c r="I18158" t="s">
        <v>21</v>
      </c>
      <c r="J18158" t="s">
        <v>21</v>
      </c>
      <c r="K18158">
        <v>1</v>
      </c>
      <c r="L18158" t="s">
        <v>20</v>
      </c>
      <c r="M18158">
        <v>0</v>
      </c>
      <c r="N18158" t="s">
        <v>22</v>
      </c>
    </row>
    <row r="18159" spans="1:14" x14ac:dyDescent="0.3">
      <c r="A18159">
        <v>18158</v>
      </c>
      <c r="B18159">
        <v>1</v>
      </c>
      <c r="C18159" t="s">
        <v>40</v>
      </c>
      <c r="D18159" t="s">
        <v>733</v>
      </c>
      <c r="E18159" t="s">
        <v>733</v>
      </c>
      <c r="F18159" t="s">
        <v>31</v>
      </c>
      <c r="G18159" t="s">
        <v>32</v>
      </c>
      <c r="H18159" t="s">
        <v>19</v>
      </c>
      <c r="I18159" t="s">
        <v>20</v>
      </c>
      <c r="J18159" t="s">
        <v>20</v>
      </c>
      <c r="K18159">
        <v>2</v>
      </c>
      <c r="L18159" t="s">
        <v>20</v>
      </c>
      <c r="M18159">
        <v>0</v>
      </c>
      <c r="N18159" t="s">
        <v>22</v>
      </c>
    </row>
    <row r="18160" spans="1:14" x14ac:dyDescent="0.3">
      <c r="A18160">
        <v>18159</v>
      </c>
      <c r="B18160">
        <v>60</v>
      </c>
      <c r="C18160" t="s">
        <v>14</v>
      </c>
      <c r="D18160" t="s">
        <v>1824</v>
      </c>
      <c r="E18160" t="s">
        <v>25335</v>
      </c>
      <c r="F18160" t="s">
        <v>39</v>
      </c>
      <c r="G18160" t="s">
        <v>32</v>
      </c>
      <c r="H18160" t="s">
        <v>33</v>
      </c>
      <c r="I18160" t="s">
        <v>20</v>
      </c>
      <c r="J18160" t="s">
        <v>21</v>
      </c>
      <c r="K18160">
        <v>2</v>
      </c>
      <c r="L18160" t="s">
        <v>21</v>
      </c>
      <c r="M18160">
        <v>1</v>
      </c>
      <c r="N18160" t="s">
        <v>22</v>
      </c>
    </row>
    <row r="18161" spans="1:14" x14ac:dyDescent="0.3">
      <c r="A18161">
        <v>18160</v>
      </c>
      <c r="B18161">
        <v>25</v>
      </c>
      <c r="C18161" t="s">
        <v>49</v>
      </c>
      <c r="D18161" t="s">
        <v>14478</v>
      </c>
      <c r="E18161" t="s">
        <v>25336</v>
      </c>
      <c r="F18161" t="s">
        <v>17</v>
      </c>
      <c r="G18161" t="s">
        <v>36</v>
      </c>
      <c r="H18161" t="s">
        <v>19</v>
      </c>
      <c r="I18161" t="s">
        <v>21</v>
      </c>
      <c r="J18161" t="s">
        <v>21</v>
      </c>
      <c r="K18161">
        <v>2</v>
      </c>
      <c r="L18161" t="s">
        <v>21</v>
      </c>
      <c r="M18161">
        <v>1</v>
      </c>
      <c r="N18161" t="s">
        <v>22</v>
      </c>
    </row>
    <row r="18162" spans="1:14" x14ac:dyDescent="0.3">
      <c r="A18162">
        <v>18161</v>
      </c>
      <c r="B18162">
        <v>10</v>
      </c>
      <c r="C18162" t="s">
        <v>40</v>
      </c>
      <c r="D18162" t="s">
        <v>21775</v>
      </c>
      <c r="E18162" t="s">
        <v>25337</v>
      </c>
      <c r="F18162" t="s">
        <v>17</v>
      </c>
      <c r="G18162" t="s">
        <v>18</v>
      </c>
      <c r="H18162" t="s">
        <v>19</v>
      </c>
      <c r="I18162" t="s">
        <v>20</v>
      </c>
      <c r="J18162" t="s">
        <v>20</v>
      </c>
      <c r="K18162">
        <v>1</v>
      </c>
      <c r="L18162" t="s">
        <v>20</v>
      </c>
      <c r="M18162">
        <v>0</v>
      </c>
      <c r="N18162" t="s">
        <v>22</v>
      </c>
    </row>
    <row r="18163" spans="1:14" x14ac:dyDescent="0.3">
      <c r="A18163">
        <v>18162</v>
      </c>
      <c r="B18163">
        <v>50</v>
      </c>
      <c r="C18163" t="s">
        <v>14</v>
      </c>
      <c r="D18163" t="s">
        <v>2088</v>
      </c>
      <c r="E18163" t="s">
        <v>25338</v>
      </c>
      <c r="F18163" t="s">
        <v>17</v>
      </c>
      <c r="G18163" t="s">
        <v>18</v>
      </c>
      <c r="H18163" t="s">
        <v>19</v>
      </c>
      <c r="I18163" t="s">
        <v>20</v>
      </c>
      <c r="J18163" t="s">
        <v>21</v>
      </c>
      <c r="K18163">
        <v>1</v>
      </c>
      <c r="L18163" t="s">
        <v>21</v>
      </c>
      <c r="M18163">
        <v>1</v>
      </c>
      <c r="N18163" t="s">
        <v>22</v>
      </c>
    </row>
    <row r="18164" spans="1:14" x14ac:dyDescent="0.3">
      <c r="A18164">
        <v>18163</v>
      </c>
      <c r="B18164">
        <v>12</v>
      </c>
      <c r="C18164" t="s">
        <v>40</v>
      </c>
      <c r="D18164" t="s">
        <v>984</v>
      </c>
      <c r="E18164" t="s">
        <v>25339</v>
      </c>
      <c r="F18164" t="s">
        <v>31</v>
      </c>
      <c r="G18164" t="s">
        <v>32</v>
      </c>
      <c r="H18164" t="s">
        <v>19</v>
      </c>
      <c r="I18164" t="s">
        <v>21</v>
      </c>
      <c r="J18164" t="s">
        <v>20</v>
      </c>
      <c r="K18164">
        <v>1</v>
      </c>
      <c r="L18164" t="s">
        <v>20</v>
      </c>
      <c r="M18164">
        <v>0</v>
      </c>
      <c r="N18164" t="s">
        <v>22</v>
      </c>
    </row>
    <row r="18165" spans="1:14" x14ac:dyDescent="0.3">
      <c r="A18165">
        <v>18164</v>
      </c>
      <c r="B18165">
        <v>32</v>
      </c>
      <c r="C18165" t="s">
        <v>49</v>
      </c>
      <c r="D18165" t="s">
        <v>17328</v>
      </c>
      <c r="E18165" t="s">
        <v>25340</v>
      </c>
      <c r="F18165" t="s">
        <v>39</v>
      </c>
      <c r="G18165" t="s">
        <v>26</v>
      </c>
      <c r="H18165" t="s">
        <v>54</v>
      </c>
      <c r="I18165" t="s">
        <v>21</v>
      </c>
      <c r="J18165" t="s">
        <v>20</v>
      </c>
      <c r="K18165">
        <v>3</v>
      </c>
      <c r="L18165" t="s">
        <v>20</v>
      </c>
      <c r="M18165">
        <v>0</v>
      </c>
      <c r="N18165" t="s">
        <v>22</v>
      </c>
    </row>
    <row r="18166" spans="1:14" x14ac:dyDescent="0.3">
      <c r="A18166">
        <v>18165</v>
      </c>
      <c r="B18166">
        <v>33</v>
      </c>
      <c r="C18166" t="s">
        <v>49</v>
      </c>
      <c r="D18166" t="s">
        <v>3507</v>
      </c>
      <c r="E18166" t="s">
        <v>25341</v>
      </c>
      <c r="F18166" t="s">
        <v>17</v>
      </c>
      <c r="G18166" t="s">
        <v>36</v>
      </c>
      <c r="H18166" t="s">
        <v>19</v>
      </c>
      <c r="I18166" t="s">
        <v>20</v>
      </c>
      <c r="J18166" t="s">
        <v>21</v>
      </c>
      <c r="K18166">
        <v>3</v>
      </c>
      <c r="L18166" t="s">
        <v>21</v>
      </c>
      <c r="M18166">
        <v>1</v>
      </c>
      <c r="N18166" t="s">
        <v>22</v>
      </c>
    </row>
    <row r="18167" spans="1:14" x14ac:dyDescent="0.3">
      <c r="A18167">
        <v>18166</v>
      </c>
      <c r="B18167">
        <v>72</v>
      </c>
      <c r="C18167" t="s">
        <v>14</v>
      </c>
      <c r="D18167" t="s">
        <v>6655</v>
      </c>
      <c r="E18167" t="s">
        <v>25342</v>
      </c>
      <c r="F18167" t="s">
        <v>39</v>
      </c>
      <c r="G18167" t="s">
        <v>26</v>
      </c>
      <c r="H18167" t="s">
        <v>33</v>
      </c>
      <c r="I18167" t="s">
        <v>20</v>
      </c>
      <c r="J18167" t="s">
        <v>20</v>
      </c>
      <c r="K18167">
        <v>3</v>
      </c>
      <c r="L18167" t="s">
        <v>20</v>
      </c>
      <c r="M18167">
        <v>0</v>
      </c>
      <c r="N18167" t="s">
        <v>22</v>
      </c>
    </row>
    <row r="18168" spans="1:14" x14ac:dyDescent="0.3">
      <c r="A18168">
        <v>18167</v>
      </c>
      <c r="B18168">
        <v>26</v>
      </c>
      <c r="C18168" t="s">
        <v>49</v>
      </c>
      <c r="D18168" t="s">
        <v>25343</v>
      </c>
      <c r="E18168" t="s">
        <v>25344</v>
      </c>
      <c r="F18168" t="s">
        <v>17</v>
      </c>
      <c r="G18168" t="s">
        <v>32</v>
      </c>
      <c r="H18168" t="s">
        <v>33</v>
      </c>
      <c r="I18168" t="s">
        <v>20</v>
      </c>
      <c r="J18168" t="s">
        <v>21</v>
      </c>
      <c r="K18168">
        <v>0</v>
      </c>
      <c r="L18168" t="s">
        <v>20</v>
      </c>
      <c r="M18168">
        <v>0</v>
      </c>
      <c r="N18168" t="s">
        <v>22</v>
      </c>
    </row>
    <row r="18169" spans="1:14" x14ac:dyDescent="0.3">
      <c r="A18169">
        <v>18168</v>
      </c>
      <c r="B18169">
        <v>42</v>
      </c>
      <c r="C18169" t="s">
        <v>49</v>
      </c>
      <c r="D18169" t="s">
        <v>25345</v>
      </c>
      <c r="E18169" t="s">
        <v>25346</v>
      </c>
      <c r="F18169" t="s">
        <v>17</v>
      </c>
      <c r="G18169" t="s">
        <v>36</v>
      </c>
      <c r="H18169" t="s">
        <v>54</v>
      </c>
      <c r="I18169" t="s">
        <v>20</v>
      </c>
      <c r="J18169" t="s">
        <v>20</v>
      </c>
      <c r="K18169">
        <v>2</v>
      </c>
      <c r="L18169" t="s">
        <v>21</v>
      </c>
      <c r="M18169">
        <v>1</v>
      </c>
      <c r="N18169" t="s">
        <v>22</v>
      </c>
    </row>
    <row r="18170" spans="1:14" x14ac:dyDescent="0.3">
      <c r="A18170">
        <v>18169</v>
      </c>
      <c r="B18170">
        <v>50</v>
      </c>
      <c r="C18170" t="s">
        <v>14</v>
      </c>
      <c r="D18170" t="s">
        <v>5135</v>
      </c>
      <c r="E18170" t="s">
        <v>25347</v>
      </c>
      <c r="F18170" t="s">
        <v>17</v>
      </c>
      <c r="G18170" t="s">
        <v>32</v>
      </c>
      <c r="H18170" t="s">
        <v>19</v>
      </c>
      <c r="I18170" t="s">
        <v>21</v>
      </c>
      <c r="J18170" t="s">
        <v>21</v>
      </c>
      <c r="K18170">
        <v>0</v>
      </c>
      <c r="L18170" t="s">
        <v>20</v>
      </c>
      <c r="M18170">
        <v>0</v>
      </c>
      <c r="N18170" t="s">
        <v>22</v>
      </c>
    </row>
    <row r="18171" spans="1:14" x14ac:dyDescent="0.3">
      <c r="A18171">
        <v>18170</v>
      </c>
      <c r="B18171">
        <v>61</v>
      </c>
      <c r="C18171" t="s">
        <v>14</v>
      </c>
      <c r="D18171" t="s">
        <v>1437</v>
      </c>
      <c r="E18171" t="s">
        <v>25348</v>
      </c>
      <c r="F18171" t="s">
        <v>17</v>
      </c>
      <c r="G18171" t="s">
        <v>36</v>
      </c>
      <c r="H18171" t="s">
        <v>19</v>
      </c>
      <c r="I18171" t="s">
        <v>20</v>
      </c>
      <c r="J18171" t="s">
        <v>20</v>
      </c>
      <c r="K18171">
        <v>0</v>
      </c>
      <c r="L18171" t="s">
        <v>20</v>
      </c>
      <c r="M18171">
        <v>0</v>
      </c>
      <c r="N18171" t="s">
        <v>22</v>
      </c>
    </row>
    <row r="18172" spans="1:14" x14ac:dyDescent="0.3">
      <c r="A18172">
        <v>18171</v>
      </c>
      <c r="B18172">
        <v>41</v>
      </c>
      <c r="C18172" t="s">
        <v>49</v>
      </c>
      <c r="D18172" t="s">
        <v>25349</v>
      </c>
      <c r="E18172" t="s">
        <v>15599</v>
      </c>
      <c r="F18172" t="s">
        <v>17</v>
      </c>
      <c r="G18172" t="s">
        <v>32</v>
      </c>
      <c r="H18172" t="s">
        <v>33</v>
      </c>
      <c r="I18172" t="s">
        <v>20</v>
      </c>
      <c r="J18172" t="s">
        <v>21</v>
      </c>
      <c r="K18172">
        <v>0</v>
      </c>
      <c r="L18172" t="s">
        <v>21</v>
      </c>
      <c r="M18172">
        <v>1</v>
      </c>
      <c r="N18172" t="s">
        <v>22</v>
      </c>
    </row>
    <row r="18173" spans="1:14" x14ac:dyDescent="0.3">
      <c r="A18173">
        <v>18172</v>
      </c>
      <c r="B18173">
        <v>57</v>
      </c>
      <c r="C18173" t="s">
        <v>14</v>
      </c>
      <c r="D18173" t="s">
        <v>11128</v>
      </c>
      <c r="E18173" t="s">
        <v>25350</v>
      </c>
      <c r="F18173" t="s">
        <v>17</v>
      </c>
      <c r="G18173" t="s">
        <v>18</v>
      </c>
      <c r="H18173" t="s">
        <v>33</v>
      </c>
      <c r="I18173" t="s">
        <v>20</v>
      </c>
      <c r="J18173" t="s">
        <v>20</v>
      </c>
      <c r="K18173">
        <v>0</v>
      </c>
      <c r="L18173" t="s">
        <v>20</v>
      </c>
      <c r="M18173">
        <v>0</v>
      </c>
      <c r="N18173" t="s">
        <v>22</v>
      </c>
    </row>
    <row r="18174" spans="1:14" x14ac:dyDescent="0.3">
      <c r="A18174">
        <v>18173</v>
      </c>
      <c r="B18174">
        <v>2</v>
      </c>
      <c r="C18174" t="s">
        <v>40</v>
      </c>
      <c r="D18174" t="s">
        <v>8573</v>
      </c>
      <c r="E18174" t="s">
        <v>25351</v>
      </c>
      <c r="F18174" t="s">
        <v>31</v>
      </c>
      <c r="G18174" t="s">
        <v>36</v>
      </c>
      <c r="H18174" t="s">
        <v>19</v>
      </c>
      <c r="I18174" t="s">
        <v>21</v>
      </c>
      <c r="J18174" t="s">
        <v>21</v>
      </c>
      <c r="K18174">
        <v>0</v>
      </c>
      <c r="L18174" t="s">
        <v>21</v>
      </c>
      <c r="M18174">
        <v>1</v>
      </c>
      <c r="N18174" t="s">
        <v>22</v>
      </c>
    </row>
    <row r="18175" spans="1:14" x14ac:dyDescent="0.3">
      <c r="A18175">
        <v>18174</v>
      </c>
      <c r="B18175">
        <v>70</v>
      </c>
      <c r="C18175" t="s">
        <v>14</v>
      </c>
      <c r="D18175" t="s">
        <v>25352</v>
      </c>
      <c r="E18175" t="s">
        <v>25353</v>
      </c>
      <c r="F18175" t="s">
        <v>17</v>
      </c>
      <c r="G18175" t="s">
        <v>18</v>
      </c>
      <c r="H18175" t="s">
        <v>19</v>
      </c>
      <c r="I18175" t="s">
        <v>21</v>
      </c>
      <c r="J18175" t="s">
        <v>21</v>
      </c>
      <c r="K18175">
        <v>0</v>
      </c>
      <c r="L18175" t="s">
        <v>21</v>
      </c>
      <c r="M18175">
        <v>1</v>
      </c>
      <c r="N18175" t="s">
        <v>22</v>
      </c>
    </row>
    <row r="18176" spans="1:14" x14ac:dyDescent="0.3">
      <c r="A18176">
        <v>18175</v>
      </c>
      <c r="B18176">
        <v>31</v>
      </c>
      <c r="C18176" t="s">
        <v>49</v>
      </c>
      <c r="D18176" t="s">
        <v>1894</v>
      </c>
      <c r="E18176" t="s">
        <v>25354</v>
      </c>
      <c r="F18176" t="s">
        <v>17</v>
      </c>
      <c r="G18176" t="s">
        <v>32</v>
      </c>
      <c r="H18176" t="s">
        <v>33</v>
      </c>
      <c r="I18176" t="s">
        <v>21</v>
      </c>
      <c r="J18176" t="s">
        <v>21</v>
      </c>
      <c r="K18176">
        <v>1</v>
      </c>
      <c r="L18176" t="s">
        <v>20</v>
      </c>
      <c r="M18176">
        <v>0</v>
      </c>
      <c r="N18176" t="s">
        <v>22</v>
      </c>
    </row>
    <row r="18177" spans="1:14" x14ac:dyDescent="0.3">
      <c r="A18177">
        <v>18176</v>
      </c>
      <c r="B18177">
        <v>23</v>
      </c>
      <c r="C18177" t="s">
        <v>23</v>
      </c>
      <c r="D18177" t="s">
        <v>5763</v>
      </c>
      <c r="E18177" t="s">
        <v>23991</v>
      </c>
      <c r="F18177" t="s">
        <v>17</v>
      </c>
      <c r="G18177" t="s">
        <v>36</v>
      </c>
      <c r="H18177" t="s">
        <v>54</v>
      </c>
      <c r="I18177" t="s">
        <v>20</v>
      </c>
      <c r="J18177" t="s">
        <v>20</v>
      </c>
      <c r="K18177">
        <v>0</v>
      </c>
      <c r="L18177" t="s">
        <v>21</v>
      </c>
      <c r="M18177">
        <v>1</v>
      </c>
      <c r="N18177" t="s">
        <v>22</v>
      </c>
    </row>
    <row r="18178" spans="1:14" x14ac:dyDescent="0.3">
      <c r="A18178">
        <v>18177</v>
      </c>
      <c r="B18178">
        <v>54</v>
      </c>
      <c r="C18178" t="s">
        <v>14</v>
      </c>
      <c r="D18178" t="s">
        <v>684</v>
      </c>
      <c r="E18178" t="s">
        <v>25355</v>
      </c>
      <c r="F18178" t="s">
        <v>31</v>
      </c>
      <c r="G18178" t="s">
        <v>26</v>
      </c>
      <c r="H18178" t="s">
        <v>19</v>
      </c>
      <c r="I18178" t="s">
        <v>20</v>
      </c>
      <c r="J18178" t="s">
        <v>21</v>
      </c>
      <c r="K18178">
        <v>1</v>
      </c>
      <c r="L18178" t="s">
        <v>20</v>
      </c>
      <c r="M18178">
        <v>0</v>
      </c>
      <c r="N18178" t="s">
        <v>22</v>
      </c>
    </row>
    <row r="18179" spans="1:14" x14ac:dyDescent="0.3">
      <c r="A18179">
        <v>18178</v>
      </c>
      <c r="B18179">
        <v>28</v>
      </c>
      <c r="C18179" t="s">
        <v>49</v>
      </c>
      <c r="D18179" t="s">
        <v>13769</v>
      </c>
      <c r="E18179" t="s">
        <v>25356</v>
      </c>
      <c r="F18179" t="s">
        <v>17</v>
      </c>
      <c r="G18179" t="s">
        <v>26</v>
      </c>
      <c r="H18179" t="s">
        <v>19</v>
      </c>
      <c r="I18179" t="s">
        <v>21</v>
      </c>
      <c r="J18179" t="s">
        <v>21</v>
      </c>
      <c r="K18179">
        <v>2</v>
      </c>
      <c r="L18179" t="s">
        <v>20</v>
      </c>
      <c r="M18179">
        <v>0</v>
      </c>
      <c r="N18179" t="s">
        <v>22</v>
      </c>
    </row>
    <row r="18180" spans="1:14" x14ac:dyDescent="0.3">
      <c r="A18180">
        <v>18179</v>
      </c>
      <c r="B18180">
        <v>19</v>
      </c>
      <c r="C18180" t="s">
        <v>23</v>
      </c>
      <c r="D18180" t="s">
        <v>5067</v>
      </c>
      <c r="E18180" t="s">
        <v>25357</v>
      </c>
      <c r="F18180" t="s">
        <v>17</v>
      </c>
      <c r="G18180" t="s">
        <v>36</v>
      </c>
      <c r="H18180" t="s">
        <v>33</v>
      </c>
      <c r="I18180" t="s">
        <v>20</v>
      </c>
      <c r="J18180" t="s">
        <v>20</v>
      </c>
      <c r="K18180">
        <v>2</v>
      </c>
      <c r="L18180" t="s">
        <v>21</v>
      </c>
      <c r="M18180">
        <v>1</v>
      </c>
      <c r="N18180" t="s">
        <v>22</v>
      </c>
    </row>
    <row r="18181" spans="1:14" x14ac:dyDescent="0.3">
      <c r="A18181">
        <v>18180</v>
      </c>
      <c r="B18181">
        <v>48</v>
      </c>
      <c r="C18181" t="s">
        <v>49</v>
      </c>
      <c r="D18181" t="s">
        <v>67</v>
      </c>
      <c r="E18181" t="s">
        <v>25358</v>
      </c>
      <c r="F18181" t="s">
        <v>17</v>
      </c>
      <c r="G18181" t="s">
        <v>18</v>
      </c>
      <c r="H18181" t="s">
        <v>19</v>
      </c>
      <c r="I18181" t="s">
        <v>20</v>
      </c>
      <c r="J18181" t="s">
        <v>20</v>
      </c>
      <c r="K18181">
        <v>5</v>
      </c>
      <c r="L18181" t="s">
        <v>21</v>
      </c>
      <c r="M18181">
        <v>1</v>
      </c>
      <c r="N18181" t="s">
        <v>22</v>
      </c>
    </row>
    <row r="18182" spans="1:14" x14ac:dyDescent="0.3">
      <c r="A18182">
        <v>18181</v>
      </c>
      <c r="B18182">
        <v>2</v>
      </c>
      <c r="C18182" t="s">
        <v>40</v>
      </c>
      <c r="D18182" t="s">
        <v>14730</v>
      </c>
      <c r="E18182" t="s">
        <v>7207</v>
      </c>
      <c r="F18182" t="s">
        <v>17</v>
      </c>
      <c r="G18182" t="s">
        <v>32</v>
      </c>
      <c r="H18182" t="s">
        <v>19</v>
      </c>
      <c r="I18182" t="s">
        <v>20</v>
      </c>
      <c r="J18182" t="s">
        <v>21</v>
      </c>
      <c r="K18182">
        <v>2</v>
      </c>
      <c r="L18182" t="s">
        <v>21</v>
      </c>
      <c r="M18182">
        <v>1</v>
      </c>
      <c r="N18182" t="s">
        <v>22</v>
      </c>
    </row>
    <row r="18183" spans="1:14" x14ac:dyDescent="0.3">
      <c r="A18183">
        <v>18182</v>
      </c>
      <c r="B18183">
        <v>11</v>
      </c>
      <c r="C18183" t="s">
        <v>40</v>
      </c>
      <c r="D18183" t="s">
        <v>11141</v>
      </c>
      <c r="E18183" t="s">
        <v>25359</v>
      </c>
      <c r="F18183" t="s">
        <v>17</v>
      </c>
      <c r="G18183" t="s">
        <v>18</v>
      </c>
      <c r="H18183" t="s">
        <v>19</v>
      </c>
      <c r="I18183" t="s">
        <v>20</v>
      </c>
      <c r="J18183" t="s">
        <v>21</v>
      </c>
      <c r="K18183">
        <v>1</v>
      </c>
      <c r="L18183" t="s">
        <v>21</v>
      </c>
      <c r="M18183">
        <v>1</v>
      </c>
      <c r="N18183" t="s">
        <v>22</v>
      </c>
    </row>
    <row r="18184" spans="1:14" x14ac:dyDescent="0.3">
      <c r="A18184">
        <v>18183</v>
      </c>
      <c r="B18184">
        <v>44</v>
      </c>
      <c r="C18184" t="s">
        <v>49</v>
      </c>
      <c r="D18184" t="s">
        <v>6967</v>
      </c>
      <c r="E18184" t="s">
        <v>25360</v>
      </c>
      <c r="F18184" t="s">
        <v>17</v>
      </c>
      <c r="G18184" t="s">
        <v>18</v>
      </c>
      <c r="H18184" t="s">
        <v>19</v>
      </c>
      <c r="I18184" t="s">
        <v>21</v>
      </c>
      <c r="J18184" t="s">
        <v>21</v>
      </c>
      <c r="K18184">
        <v>0</v>
      </c>
      <c r="L18184" t="s">
        <v>20</v>
      </c>
      <c r="M18184">
        <v>0</v>
      </c>
      <c r="N18184" t="s">
        <v>22</v>
      </c>
    </row>
    <row r="18185" spans="1:14" x14ac:dyDescent="0.3">
      <c r="A18185">
        <v>18184</v>
      </c>
      <c r="B18185">
        <v>59</v>
      </c>
      <c r="C18185" t="s">
        <v>14</v>
      </c>
      <c r="D18185" t="s">
        <v>8962</v>
      </c>
      <c r="E18185" t="s">
        <v>25361</v>
      </c>
      <c r="F18185" t="s">
        <v>17</v>
      </c>
      <c r="G18185" t="s">
        <v>36</v>
      </c>
      <c r="H18185" t="s">
        <v>19</v>
      </c>
      <c r="I18185" t="s">
        <v>21</v>
      </c>
      <c r="J18185" t="s">
        <v>21</v>
      </c>
      <c r="K18185">
        <v>1</v>
      </c>
      <c r="L18185" t="s">
        <v>20</v>
      </c>
      <c r="M18185">
        <v>0</v>
      </c>
      <c r="N18185" t="s">
        <v>22</v>
      </c>
    </row>
    <row r="18186" spans="1:14" x14ac:dyDescent="0.3">
      <c r="A18186">
        <v>18185</v>
      </c>
      <c r="B18186">
        <v>59</v>
      </c>
      <c r="C18186" t="s">
        <v>14</v>
      </c>
      <c r="D18186" t="s">
        <v>5008</v>
      </c>
      <c r="E18186" t="s">
        <v>25362</v>
      </c>
      <c r="F18186" t="s">
        <v>31</v>
      </c>
      <c r="G18186" t="s">
        <v>26</v>
      </c>
      <c r="H18186" t="s">
        <v>19</v>
      </c>
      <c r="I18186" t="s">
        <v>20</v>
      </c>
      <c r="J18186" t="s">
        <v>21</v>
      </c>
      <c r="K18186">
        <v>0</v>
      </c>
      <c r="L18186" t="s">
        <v>21</v>
      </c>
      <c r="M18186">
        <v>1</v>
      </c>
      <c r="N18186" t="s">
        <v>22</v>
      </c>
    </row>
    <row r="18187" spans="1:14" x14ac:dyDescent="0.3">
      <c r="A18187">
        <v>18186</v>
      </c>
      <c r="B18187">
        <v>38</v>
      </c>
      <c r="C18187" t="s">
        <v>49</v>
      </c>
      <c r="D18187" t="s">
        <v>800</v>
      </c>
      <c r="E18187" t="s">
        <v>25363</v>
      </c>
      <c r="F18187" t="s">
        <v>39</v>
      </c>
      <c r="G18187" t="s">
        <v>32</v>
      </c>
      <c r="H18187" t="s">
        <v>33</v>
      </c>
      <c r="I18187" t="s">
        <v>20</v>
      </c>
      <c r="J18187" t="s">
        <v>20</v>
      </c>
      <c r="K18187">
        <v>1</v>
      </c>
      <c r="L18187" t="s">
        <v>20</v>
      </c>
      <c r="M18187">
        <v>0</v>
      </c>
      <c r="N18187" t="s">
        <v>22</v>
      </c>
    </row>
    <row r="18188" spans="1:14" x14ac:dyDescent="0.3">
      <c r="A18188">
        <v>18187</v>
      </c>
      <c r="B18188">
        <v>25</v>
      </c>
      <c r="C18188" t="s">
        <v>49</v>
      </c>
      <c r="D18188" t="s">
        <v>20645</v>
      </c>
      <c r="E18188" t="s">
        <v>25364</v>
      </c>
      <c r="F18188" t="s">
        <v>39</v>
      </c>
      <c r="G18188" t="s">
        <v>18</v>
      </c>
      <c r="H18188" t="s">
        <v>19</v>
      </c>
      <c r="I18188" t="s">
        <v>20</v>
      </c>
      <c r="J18188" t="s">
        <v>20</v>
      </c>
      <c r="K18188">
        <v>3</v>
      </c>
      <c r="L18188" t="s">
        <v>20</v>
      </c>
      <c r="M18188">
        <v>0</v>
      </c>
      <c r="N18188" t="s">
        <v>22</v>
      </c>
    </row>
    <row r="18189" spans="1:14" x14ac:dyDescent="0.3">
      <c r="A18189">
        <v>18188</v>
      </c>
      <c r="B18189">
        <v>21</v>
      </c>
      <c r="C18189" t="s">
        <v>23</v>
      </c>
      <c r="D18189" t="s">
        <v>7412</v>
      </c>
      <c r="E18189" t="s">
        <v>25365</v>
      </c>
      <c r="F18189" t="s">
        <v>39</v>
      </c>
      <c r="G18189" t="s">
        <v>26</v>
      </c>
      <c r="H18189" t="s">
        <v>33</v>
      </c>
      <c r="I18189" t="s">
        <v>20</v>
      </c>
      <c r="J18189" t="s">
        <v>20</v>
      </c>
      <c r="K18189">
        <v>1</v>
      </c>
      <c r="L18189" t="s">
        <v>20</v>
      </c>
      <c r="M18189">
        <v>0</v>
      </c>
      <c r="N18189" t="s">
        <v>22</v>
      </c>
    </row>
    <row r="18190" spans="1:14" x14ac:dyDescent="0.3">
      <c r="A18190">
        <v>18189</v>
      </c>
      <c r="B18190">
        <v>42</v>
      </c>
      <c r="C18190" t="s">
        <v>49</v>
      </c>
      <c r="D18190" t="s">
        <v>5887</v>
      </c>
      <c r="E18190" t="s">
        <v>12022</v>
      </c>
      <c r="F18190" t="s">
        <v>31</v>
      </c>
      <c r="G18190" t="s">
        <v>18</v>
      </c>
      <c r="H18190" t="s">
        <v>19</v>
      </c>
      <c r="I18190" t="s">
        <v>20</v>
      </c>
      <c r="J18190" t="s">
        <v>21</v>
      </c>
      <c r="K18190">
        <v>1</v>
      </c>
      <c r="L18190" t="s">
        <v>20</v>
      </c>
      <c r="M18190">
        <v>0</v>
      </c>
      <c r="N18190" t="s">
        <v>22</v>
      </c>
    </row>
    <row r="18191" spans="1:14" x14ac:dyDescent="0.3">
      <c r="A18191">
        <v>18190</v>
      </c>
      <c r="B18191">
        <v>36</v>
      </c>
      <c r="C18191" t="s">
        <v>49</v>
      </c>
      <c r="D18191" t="s">
        <v>6301</v>
      </c>
      <c r="E18191" t="s">
        <v>25366</v>
      </c>
      <c r="F18191" t="s">
        <v>39</v>
      </c>
      <c r="G18191" t="s">
        <v>36</v>
      </c>
      <c r="H18191" t="s">
        <v>19</v>
      </c>
      <c r="I18191" t="s">
        <v>20</v>
      </c>
      <c r="J18191" t="s">
        <v>21</v>
      </c>
      <c r="K18191">
        <v>1</v>
      </c>
      <c r="L18191" t="s">
        <v>20</v>
      </c>
      <c r="M18191">
        <v>0</v>
      </c>
      <c r="N18191" t="s">
        <v>22</v>
      </c>
    </row>
    <row r="18192" spans="1:14" x14ac:dyDescent="0.3">
      <c r="A18192">
        <v>18191</v>
      </c>
      <c r="B18192">
        <v>9</v>
      </c>
      <c r="C18192" t="s">
        <v>40</v>
      </c>
      <c r="D18192" t="s">
        <v>25367</v>
      </c>
      <c r="E18192" t="s">
        <v>25368</v>
      </c>
      <c r="F18192" t="s">
        <v>17</v>
      </c>
      <c r="G18192" t="s">
        <v>36</v>
      </c>
      <c r="H18192" t="s">
        <v>33</v>
      </c>
      <c r="I18192" t="s">
        <v>21</v>
      </c>
      <c r="J18192" t="s">
        <v>20</v>
      </c>
      <c r="K18192">
        <v>1</v>
      </c>
      <c r="L18192" t="s">
        <v>20</v>
      </c>
      <c r="M18192">
        <v>0</v>
      </c>
      <c r="N18192" t="s">
        <v>22</v>
      </c>
    </row>
    <row r="18193" spans="1:14" x14ac:dyDescent="0.3">
      <c r="A18193">
        <v>18192</v>
      </c>
      <c r="B18193">
        <v>12</v>
      </c>
      <c r="C18193" t="s">
        <v>40</v>
      </c>
      <c r="D18193" t="s">
        <v>15745</v>
      </c>
      <c r="E18193" t="s">
        <v>25369</v>
      </c>
      <c r="F18193" t="s">
        <v>31</v>
      </c>
      <c r="G18193" t="s">
        <v>18</v>
      </c>
      <c r="H18193" t="s">
        <v>19</v>
      </c>
      <c r="I18193" t="s">
        <v>20</v>
      </c>
      <c r="J18193" t="s">
        <v>20</v>
      </c>
      <c r="K18193">
        <v>0</v>
      </c>
      <c r="L18193" t="s">
        <v>20</v>
      </c>
      <c r="M18193">
        <v>0</v>
      </c>
      <c r="N18193" t="s">
        <v>22</v>
      </c>
    </row>
    <row r="18194" spans="1:14" x14ac:dyDescent="0.3">
      <c r="A18194">
        <v>18193</v>
      </c>
      <c r="B18194">
        <v>10</v>
      </c>
      <c r="C18194" t="s">
        <v>40</v>
      </c>
      <c r="D18194" t="s">
        <v>12001</v>
      </c>
      <c r="E18194" t="s">
        <v>25370</v>
      </c>
      <c r="F18194" t="s">
        <v>39</v>
      </c>
      <c r="G18194" t="s">
        <v>26</v>
      </c>
      <c r="H18194" t="s">
        <v>33</v>
      </c>
      <c r="I18194" t="s">
        <v>21</v>
      </c>
      <c r="J18194" t="s">
        <v>20</v>
      </c>
      <c r="K18194">
        <v>2</v>
      </c>
      <c r="L18194" t="s">
        <v>21</v>
      </c>
      <c r="M18194">
        <v>1</v>
      </c>
      <c r="N18194" t="s">
        <v>22</v>
      </c>
    </row>
    <row r="18195" spans="1:14" x14ac:dyDescent="0.3">
      <c r="A18195">
        <v>18194</v>
      </c>
      <c r="B18195">
        <v>59</v>
      </c>
      <c r="C18195" t="s">
        <v>14</v>
      </c>
      <c r="D18195" t="s">
        <v>25371</v>
      </c>
      <c r="E18195" t="s">
        <v>25372</v>
      </c>
      <c r="F18195" t="s">
        <v>31</v>
      </c>
      <c r="G18195" t="s">
        <v>18</v>
      </c>
      <c r="H18195" t="s">
        <v>19</v>
      </c>
      <c r="I18195" t="s">
        <v>20</v>
      </c>
      <c r="J18195" t="s">
        <v>20</v>
      </c>
      <c r="K18195">
        <v>1</v>
      </c>
      <c r="L18195" t="s">
        <v>20</v>
      </c>
      <c r="M18195">
        <v>0</v>
      </c>
      <c r="N18195" t="s">
        <v>22</v>
      </c>
    </row>
    <row r="18196" spans="1:14" x14ac:dyDescent="0.3">
      <c r="A18196">
        <v>18195</v>
      </c>
      <c r="B18196">
        <v>5</v>
      </c>
      <c r="C18196" t="s">
        <v>40</v>
      </c>
      <c r="D18196" t="s">
        <v>25373</v>
      </c>
      <c r="E18196" t="s">
        <v>25374</v>
      </c>
      <c r="F18196" t="s">
        <v>39</v>
      </c>
      <c r="G18196" t="s">
        <v>32</v>
      </c>
      <c r="H18196" t="s">
        <v>33</v>
      </c>
      <c r="I18196" t="s">
        <v>20</v>
      </c>
      <c r="J18196" t="s">
        <v>21</v>
      </c>
      <c r="K18196">
        <v>2</v>
      </c>
      <c r="L18196" t="s">
        <v>20</v>
      </c>
      <c r="M18196">
        <v>0</v>
      </c>
      <c r="N18196" t="s">
        <v>22</v>
      </c>
    </row>
    <row r="18197" spans="1:14" x14ac:dyDescent="0.3">
      <c r="A18197">
        <v>18196</v>
      </c>
      <c r="B18197">
        <v>33</v>
      </c>
      <c r="C18197" t="s">
        <v>49</v>
      </c>
      <c r="D18197" t="s">
        <v>1428</v>
      </c>
      <c r="E18197" t="s">
        <v>25375</v>
      </c>
      <c r="F18197" t="s">
        <v>17</v>
      </c>
      <c r="G18197" t="s">
        <v>18</v>
      </c>
      <c r="H18197" t="s">
        <v>33</v>
      </c>
      <c r="I18197" t="s">
        <v>20</v>
      </c>
      <c r="J18197" t="s">
        <v>21</v>
      </c>
      <c r="K18197">
        <v>1</v>
      </c>
      <c r="L18197" t="s">
        <v>20</v>
      </c>
      <c r="M18197">
        <v>0</v>
      </c>
      <c r="N18197" t="s">
        <v>22</v>
      </c>
    </row>
    <row r="18198" spans="1:14" x14ac:dyDescent="0.3">
      <c r="A18198">
        <v>18197</v>
      </c>
      <c r="B18198">
        <v>69</v>
      </c>
      <c r="C18198" t="s">
        <v>14</v>
      </c>
      <c r="D18198" t="s">
        <v>4383</v>
      </c>
      <c r="E18198" t="s">
        <v>25376</v>
      </c>
      <c r="F18198" t="s">
        <v>17</v>
      </c>
      <c r="G18198" t="s">
        <v>32</v>
      </c>
      <c r="H18198" t="s">
        <v>19</v>
      </c>
      <c r="I18198" t="s">
        <v>21</v>
      </c>
      <c r="J18198" t="s">
        <v>20</v>
      </c>
      <c r="K18198">
        <v>4</v>
      </c>
      <c r="L18198" t="s">
        <v>20</v>
      </c>
      <c r="M18198">
        <v>0</v>
      </c>
      <c r="N18198" t="s">
        <v>22</v>
      </c>
    </row>
    <row r="18199" spans="1:14" x14ac:dyDescent="0.3">
      <c r="A18199">
        <v>18198</v>
      </c>
      <c r="B18199">
        <v>63</v>
      </c>
      <c r="C18199" t="s">
        <v>14</v>
      </c>
      <c r="D18199" t="s">
        <v>5489</v>
      </c>
      <c r="E18199" t="s">
        <v>25377</v>
      </c>
      <c r="F18199" t="s">
        <v>17</v>
      </c>
      <c r="G18199" t="s">
        <v>18</v>
      </c>
      <c r="H18199" t="s">
        <v>33</v>
      </c>
      <c r="I18199" t="s">
        <v>20</v>
      </c>
      <c r="J18199" t="s">
        <v>20</v>
      </c>
      <c r="K18199">
        <v>1</v>
      </c>
      <c r="L18199" t="s">
        <v>21</v>
      </c>
      <c r="M18199">
        <v>1</v>
      </c>
      <c r="N18199" t="s">
        <v>22</v>
      </c>
    </row>
    <row r="18200" spans="1:14" x14ac:dyDescent="0.3">
      <c r="A18200">
        <v>18199</v>
      </c>
      <c r="B18200">
        <v>29</v>
      </c>
      <c r="C18200" t="s">
        <v>49</v>
      </c>
      <c r="D18200" t="s">
        <v>25378</v>
      </c>
      <c r="E18200" t="s">
        <v>25379</v>
      </c>
      <c r="F18200" t="s">
        <v>17</v>
      </c>
      <c r="G18200" t="s">
        <v>32</v>
      </c>
      <c r="H18200" t="s">
        <v>19</v>
      </c>
      <c r="I18200" t="s">
        <v>21</v>
      </c>
      <c r="J18200" t="s">
        <v>20</v>
      </c>
      <c r="K18200">
        <v>1</v>
      </c>
      <c r="L18200" t="s">
        <v>21</v>
      </c>
      <c r="M18200">
        <v>1</v>
      </c>
      <c r="N18200" t="s">
        <v>22</v>
      </c>
    </row>
    <row r="18201" spans="1:14" x14ac:dyDescent="0.3">
      <c r="A18201">
        <v>18200</v>
      </c>
      <c r="B18201">
        <v>18</v>
      </c>
      <c r="C18201" t="s">
        <v>23</v>
      </c>
      <c r="D18201" t="s">
        <v>14276</v>
      </c>
      <c r="E18201" t="s">
        <v>25380</v>
      </c>
      <c r="F18201" t="s">
        <v>39</v>
      </c>
      <c r="G18201" t="s">
        <v>26</v>
      </c>
      <c r="H18201" t="s">
        <v>33</v>
      </c>
      <c r="I18201" t="s">
        <v>20</v>
      </c>
      <c r="J18201" t="s">
        <v>20</v>
      </c>
      <c r="K18201">
        <v>0</v>
      </c>
      <c r="L18201" t="s">
        <v>20</v>
      </c>
      <c r="M18201">
        <v>0</v>
      </c>
      <c r="N18201" t="s">
        <v>22</v>
      </c>
    </row>
    <row r="18202" spans="1:14" x14ac:dyDescent="0.3">
      <c r="A18202">
        <v>18201</v>
      </c>
      <c r="B18202">
        <v>6</v>
      </c>
      <c r="C18202" t="s">
        <v>40</v>
      </c>
      <c r="D18202" t="s">
        <v>23940</v>
      </c>
      <c r="E18202" t="s">
        <v>25381</v>
      </c>
      <c r="F18202" t="s">
        <v>39</v>
      </c>
      <c r="G18202" t="s">
        <v>18</v>
      </c>
      <c r="H18202" t="s">
        <v>19</v>
      </c>
      <c r="I18202" t="s">
        <v>21</v>
      </c>
      <c r="J18202" t="s">
        <v>21</v>
      </c>
      <c r="K18202">
        <v>4</v>
      </c>
      <c r="L18202" t="s">
        <v>20</v>
      </c>
      <c r="M18202">
        <v>0</v>
      </c>
      <c r="N18202" t="s">
        <v>22</v>
      </c>
    </row>
    <row r="18203" spans="1:14" x14ac:dyDescent="0.3">
      <c r="A18203">
        <v>18202</v>
      </c>
      <c r="B18203">
        <v>53</v>
      </c>
      <c r="C18203" t="s">
        <v>14</v>
      </c>
      <c r="D18203" t="s">
        <v>13656</v>
      </c>
      <c r="E18203" t="s">
        <v>25382</v>
      </c>
      <c r="F18203" t="s">
        <v>31</v>
      </c>
      <c r="G18203" t="s">
        <v>18</v>
      </c>
      <c r="H18203" t="s">
        <v>19</v>
      </c>
      <c r="I18203" t="s">
        <v>20</v>
      </c>
      <c r="J18203" t="s">
        <v>21</v>
      </c>
      <c r="K18203">
        <v>0</v>
      </c>
      <c r="L18203" t="s">
        <v>21</v>
      </c>
      <c r="M18203">
        <v>1</v>
      </c>
      <c r="N18203" t="s">
        <v>22</v>
      </c>
    </row>
    <row r="18204" spans="1:14" x14ac:dyDescent="0.3">
      <c r="A18204">
        <v>18203</v>
      </c>
      <c r="B18204">
        <v>32</v>
      </c>
      <c r="C18204" t="s">
        <v>49</v>
      </c>
      <c r="D18204" t="s">
        <v>1631</v>
      </c>
      <c r="E18204" t="s">
        <v>15310</v>
      </c>
      <c r="F18204" t="s">
        <v>17</v>
      </c>
      <c r="G18204" t="s">
        <v>32</v>
      </c>
      <c r="H18204" t="s">
        <v>33</v>
      </c>
      <c r="I18204" t="s">
        <v>20</v>
      </c>
      <c r="J18204" t="s">
        <v>20</v>
      </c>
      <c r="K18204">
        <v>1</v>
      </c>
      <c r="L18204" t="s">
        <v>21</v>
      </c>
      <c r="M18204">
        <v>1</v>
      </c>
      <c r="N18204" t="s">
        <v>22</v>
      </c>
    </row>
    <row r="18205" spans="1:14" x14ac:dyDescent="0.3">
      <c r="A18205">
        <v>18204</v>
      </c>
      <c r="B18205">
        <v>42</v>
      </c>
      <c r="C18205" t="s">
        <v>49</v>
      </c>
      <c r="D18205" t="s">
        <v>25383</v>
      </c>
      <c r="E18205" t="s">
        <v>25384</v>
      </c>
      <c r="F18205" t="s">
        <v>17</v>
      </c>
      <c r="G18205" t="s">
        <v>36</v>
      </c>
      <c r="H18205" t="s">
        <v>19</v>
      </c>
      <c r="I18205" t="s">
        <v>20</v>
      </c>
      <c r="J18205" t="s">
        <v>21</v>
      </c>
      <c r="K18205">
        <v>0</v>
      </c>
      <c r="L18205" t="s">
        <v>21</v>
      </c>
      <c r="M18205">
        <v>1</v>
      </c>
      <c r="N18205" t="s">
        <v>22</v>
      </c>
    </row>
    <row r="18206" spans="1:14" x14ac:dyDescent="0.3">
      <c r="A18206">
        <v>18205</v>
      </c>
      <c r="B18206">
        <v>47</v>
      </c>
      <c r="C18206" t="s">
        <v>49</v>
      </c>
      <c r="D18206" t="s">
        <v>25385</v>
      </c>
      <c r="E18206" t="s">
        <v>25386</v>
      </c>
      <c r="F18206" t="s">
        <v>31</v>
      </c>
      <c r="G18206" t="s">
        <v>26</v>
      </c>
      <c r="H18206" t="s">
        <v>19</v>
      </c>
      <c r="I18206" t="s">
        <v>20</v>
      </c>
      <c r="J18206" t="s">
        <v>20</v>
      </c>
      <c r="K18206">
        <v>1</v>
      </c>
      <c r="L18206" t="s">
        <v>21</v>
      </c>
      <c r="M18206">
        <v>1</v>
      </c>
      <c r="N18206" t="s">
        <v>22</v>
      </c>
    </row>
    <row r="18207" spans="1:14" x14ac:dyDescent="0.3">
      <c r="A18207">
        <v>18206</v>
      </c>
      <c r="B18207">
        <v>31</v>
      </c>
      <c r="C18207" t="s">
        <v>49</v>
      </c>
      <c r="D18207" t="s">
        <v>3381</v>
      </c>
      <c r="E18207" t="s">
        <v>25387</v>
      </c>
      <c r="F18207" t="s">
        <v>17</v>
      </c>
      <c r="G18207" t="s">
        <v>36</v>
      </c>
      <c r="H18207" t="s">
        <v>19</v>
      </c>
      <c r="I18207" t="s">
        <v>21</v>
      </c>
      <c r="J18207" t="s">
        <v>20</v>
      </c>
      <c r="K18207">
        <v>2</v>
      </c>
      <c r="L18207" t="s">
        <v>20</v>
      </c>
      <c r="M18207">
        <v>0</v>
      </c>
      <c r="N18207" t="s">
        <v>22</v>
      </c>
    </row>
    <row r="18208" spans="1:14" x14ac:dyDescent="0.3">
      <c r="A18208">
        <v>18207</v>
      </c>
      <c r="B18208">
        <v>62</v>
      </c>
      <c r="C18208" t="s">
        <v>14</v>
      </c>
      <c r="D18208" t="s">
        <v>15419</v>
      </c>
      <c r="E18208" t="s">
        <v>25388</v>
      </c>
      <c r="F18208" t="s">
        <v>17</v>
      </c>
      <c r="G18208" t="s">
        <v>36</v>
      </c>
      <c r="H18208" t="s">
        <v>33</v>
      </c>
      <c r="I18208" t="s">
        <v>20</v>
      </c>
      <c r="J18208" t="s">
        <v>21</v>
      </c>
      <c r="K18208">
        <v>2</v>
      </c>
      <c r="L18208" t="s">
        <v>21</v>
      </c>
      <c r="M18208">
        <v>1</v>
      </c>
      <c r="N18208" t="s">
        <v>22</v>
      </c>
    </row>
    <row r="18209" spans="1:14" x14ac:dyDescent="0.3">
      <c r="A18209">
        <v>18208</v>
      </c>
      <c r="B18209">
        <v>56</v>
      </c>
      <c r="C18209" t="s">
        <v>14</v>
      </c>
      <c r="D18209" t="s">
        <v>12840</v>
      </c>
      <c r="E18209" t="s">
        <v>25389</v>
      </c>
      <c r="F18209" t="s">
        <v>17</v>
      </c>
      <c r="G18209" t="s">
        <v>18</v>
      </c>
      <c r="H18209" t="s">
        <v>33</v>
      </c>
      <c r="I18209" t="s">
        <v>21</v>
      </c>
      <c r="J18209" t="s">
        <v>21</v>
      </c>
      <c r="K18209">
        <v>1</v>
      </c>
      <c r="L18209" t="s">
        <v>20</v>
      </c>
      <c r="M18209">
        <v>0</v>
      </c>
      <c r="N18209" t="s">
        <v>22</v>
      </c>
    </row>
    <row r="18210" spans="1:14" x14ac:dyDescent="0.3">
      <c r="A18210">
        <v>18209</v>
      </c>
      <c r="B18210">
        <v>11</v>
      </c>
      <c r="C18210" t="s">
        <v>40</v>
      </c>
      <c r="D18210" t="s">
        <v>7471</v>
      </c>
      <c r="E18210" t="s">
        <v>25390</v>
      </c>
      <c r="F18210" t="s">
        <v>31</v>
      </c>
      <c r="G18210" t="s">
        <v>18</v>
      </c>
      <c r="H18210" t="s">
        <v>19</v>
      </c>
      <c r="I18210" t="s">
        <v>20</v>
      </c>
      <c r="J18210" t="s">
        <v>20</v>
      </c>
      <c r="K18210">
        <v>3</v>
      </c>
      <c r="L18210" t="s">
        <v>20</v>
      </c>
      <c r="M18210">
        <v>0</v>
      </c>
      <c r="N18210" t="s">
        <v>22</v>
      </c>
    </row>
    <row r="18211" spans="1:14" x14ac:dyDescent="0.3">
      <c r="A18211">
        <v>18210</v>
      </c>
      <c r="B18211">
        <v>26</v>
      </c>
      <c r="C18211" t="s">
        <v>49</v>
      </c>
      <c r="D18211" t="s">
        <v>25391</v>
      </c>
      <c r="E18211" t="s">
        <v>25392</v>
      </c>
      <c r="F18211" t="s">
        <v>31</v>
      </c>
      <c r="G18211" t="s">
        <v>18</v>
      </c>
      <c r="H18211" t="s">
        <v>33</v>
      </c>
      <c r="I18211" t="s">
        <v>20</v>
      </c>
      <c r="J18211" t="s">
        <v>21</v>
      </c>
      <c r="K18211">
        <v>1</v>
      </c>
      <c r="L18211" t="s">
        <v>20</v>
      </c>
      <c r="M18211">
        <v>0</v>
      </c>
      <c r="N18211" t="s">
        <v>22</v>
      </c>
    </row>
    <row r="18212" spans="1:14" x14ac:dyDescent="0.3">
      <c r="A18212">
        <v>18211</v>
      </c>
      <c r="B18212">
        <v>27</v>
      </c>
      <c r="C18212" t="s">
        <v>49</v>
      </c>
      <c r="D18212" t="s">
        <v>972</v>
      </c>
      <c r="E18212" t="s">
        <v>25393</v>
      </c>
      <c r="F18212" t="s">
        <v>17</v>
      </c>
      <c r="G18212" t="s">
        <v>36</v>
      </c>
      <c r="H18212" t="s">
        <v>19</v>
      </c>
      <c r="I18212" t="s">
        <v>20</v>
      </c>
      <c r="J18212" t="s">
        <v>21</v>
      </c>
      <c r="K18212">
        <v>1</v>
      </c>
      <c r="L18212" t="s">
        <v>20</v>
      </c>
      <c r="M18212">
        <v>0</v>
      </c>
      <c r="N18212" t="s">
        <v>22</v>
      </c>
    </row>
    <row r="18213" spans="1:14" x14ac:dyDescent="0.3">
      <c r="A18213">
        <v>18212</v>
      </c>
      <c r="B18213">
        <v>57</v>
      </c>
      <c r="C18213" t="s">
        <v>14</v>
      </c>
      <c r="D18213" t="s">
        <v>11698</v>
      </c>
      <c r="E18213" t="s">
        <v>25394</v>
      </c>
      <c r="F18213" t="s">
        <v>17</v>
      </c>
      <c r="G18213" t="s">
        <v>26</v>
      </c>
      <c r="H18213" t="s">
        <v>33</v>
      </c>
      <c r="I18213" t="s">
        <v>21</v>
      </c>
      <c r="J18213" t="s">
        <v>21</v>
      </c>
      <c r="K18213">
        <v>5</v>
      </c>
      <c r="L18213" t="s">
        <v>21</v>
      </c>
      <c r="M18213">
        <v>1</v>
      </c>
      <c r="N18213" t="s">
        <v>22</v>
      </c>
    </row>
    <row r="18214" spans="1:14" x14ac:dyDescent="0.3">
      <c r="A18214">
        <v>18213</v>
      </c>
      <c r="B18214">
        <v>27</v>
      </c>
      <c r="C18214" t="s">
        <v>49</v>
      </c>
      <c r="D18214" t="s">
        <v>25395</v>
      </c>
      <c r="E18214" t="s">
        <v>25396</v>
      </c>
      <c r="F18214" t="s">
        <v>31</v>
      </c>
      <c r="G18214" t="s">
        <v>32</v>
      </c>
      <c r="H18214" t="s">
        <v>19</v>
      </c>
      <c r="I18214" t="s">
        <v>20</v>
      </c>
      <c r="J18214" t="s">
        <v>21</v>
      </c>
      <c r="K18214">
        <v>1</v>
      </c>
      <c r="L18214" t="s">
        <v>20</v>
      </c>
      <c r="M18214">
        <v>0</v>
      </c>
      <c r="N18214" t="s">
        <v>22</v>
      </c>
    </row>
    <row r="18215" spans="1:14" x14ac:dyDescent="0.3">
      <c r="A18215">
        <v>18214</v>
      </c>
      <c r="B18215">
        <v>59</v>
      </c>
      <c r="C18215" t="s">
        <v>14</v>
      </c>
      <c r="D18215" t="s">
        <v>5114</v>
      </c>
      <c r="E18215" t="s">
        <v>25397</v>
      </c>
      <c r="F18215" t="s">
        <v>17</v>
      </c>
      <c r="G18215" t="s">
        <v>32</v>
      </c>
      <c r="H18215" t="s">
        <v>19</v>
      </c>
      <c r="I18215" t="s">
        <v>20</v>
      </c>
      <c r="J18215" t="s">
        <v>21</v>
      </c>
      <c r="K18215">
        <v>2</v>
      </c>
      <c r="L18215" t="s">
        <v>20</v>
      </c>
      <c r="M18215">
        <v>0</v>
      </c>
      <c r="N18215" t="s">
        <v>22</v>
      </c>
    </row>
    <row r="18216" spans="1:14" x14ac:dyDescent="0.3">
      <c r="A18216">
        <v>18215</v>
      </c>
      <c r="B18216">
        <v>62</v>
      </c>
      <c r="C18216" t="s">
        <v>14</v>
      </c>
      <c r="D18216" t="s">
        <v>8821</v>
      </c>
      <c r="E18216" t="s">
        <v>25398</v>
      </c>
      <c r="F18216" t="s">
        <v>39</v>
      </c>
      <c r="G18216" t="s">
        <v>32</v>
      </c>
      <c r="H18216" t="s">
        <v>33</v>
      </c>
      <c r="I18216" t="s">
        <v>20</v>
      </c>
      <c r="J18216" t="s">
        <v>20</v>
      </c>
      <c r="K18216">
        <v>1</v>
      </c>
      <c r="L18216" t="s">
        <v>20</v>
      </c>
      <c r="M18216">
        <v>0</v>
      </c>
      <c r="N18216" t="s">
        <v>22</v>
      </c>
    </row>
    <row r="18217" spans="1:14" x14ac:dyDescent="0.3">
      <c r="A18217">
        <v>18216</v>
      </c>
      <c r="B18217">
        <v>20</v>
      </c>
      <c r="C18217" t="s">
        <v>23</v>
      </c>
      <c r="D18217" t="s">
        <v>3917</v>
      </c>
      <c r="E18217" t="s">
        <v>25399</v>
      </c>
      <c r="F18217" t="s">
        <v>17</v>
      </c>
      <c r="G18217" t="s">
        <v>26</v>
      </c>
      <c r="H18217" t="s">
        <v>33</v>
      </c>
      <c r="I18217" t="s">
        <v>20</v>
      </c>
      <c r="J18217" t="s">
        <v>20</v>
      </c>
      <c r="K18217">
        <v>2</v>
      </c>
      <c r="L18217" t="s">
        <v>21</v>
      </c>
      <c r="M18217">
        <v>1</v>
      </c>
      <c r="N18217" t="s">
        <v>22</v>
      </c>
    </row>
    <row r="18218" spans="1:14" x14ac:dyDescent="0.3">
      <c r="A18218">
        <v>18217</v>
      </c>
      <c r="B18218">
        <v>3</v>
      </c>
      <c r="C18218" t="s">
        <v>40</v>
      </c>
      <c r="D18218" t="s">
        <v>2797</v>
      </c>
      <c r="E18218" t="s">
        <v>25400</v>
      </c>
      <c r="F18218" t="s">
        <v>39</v>
      </c>
      <c r="G18218" t="s">
        <v>36</v>
      </c>
      <c r="H18218" t="s">
        <v>33</v>
      </c>
      <c r="I18218" t="s">
        <v>20</v>
      </c>
      <c r="J18218" t="s">
        <v>20</v>
      </c>
      <c r="K18218">
        <v>1</v>
      </c>
      <c r="L18218" t="s">
        <v>21</v>
      </c>
      <c r="M18218">
        <v>1</v>
      </c>
      <c r="N18218" t="s">
        <v>22</v>
      </c>
    </row>
    <row r="18219" spans="1:14" x14ac:dyDescent="0.3">
      <c r="A18219">
        <v>18218</v>
      </c>
      <c r="B18219">
        <v>16</v>
      </c>
      <c r="C18219" t="s">
        <v>23</v>
      </c>
      <c r="D18219" t="s">
        <v>25030</v>
      </c>
      <c r="E18219" t="s">
        <v>4853</v>
      </c>
      <c r="F18219" t="s">
        <v>17</v>
      </c>
      <c r="G18219" t="s">
        <v>36</v>
      </c>
      <c r="H18219" t="s">
        <v>33</v>
      </c>
      <c r="I18219" t="s">
        <v>20</v>
      </c>
      <c r="J18219" t="s">
        <v>20</v>
      </c>
      <c r="K18219">
        <v>2</v>
      </c>
      <c r="L18219" t="s">
        <v>21</v>
      </c>
      <c r="M18219">
        <v>1</v>
      </c>
      <c r="N18219" t="s">
        <v>22</v>
      </c>
    </row>
    <row r="18220" spans="1:14" x14ac:dyDescent="0.3">
      <c r="A18220">
        <v>18219</v>
      </c>
      <c r="B18220">
        <v>44</v>
      </c>
      <c r="C18220" t="s">
        <v>49</v>
      </c>
      <c r="D18220" t="s">
        <v>18715</v>
      </c>
      <c r="E18220" t="s">
        <v>25401</v>
      </c>
      <c r="F18220" t="s">
        <v>31</v>
      </c>
      <c r="G18220" t="s">
        <v>26</v>
      </c>
      <c r="H18220" t="s">
        <v>33</v>
      </c>
      <c r="I18220" t="s">
        <v>21</v>
      </c>
      <c r="J18220" t="s">
        <v>21</v>
      </c>
      <c r="K18220">
        <v>1</v>
      </c>
      <c r="L18220" t="s">
        <v>20</v>
      </c>
      <c r="M18220">
        <v>0</v>
      </c>
      <c r="N18220" t="s">
        <v>22</v>
      </c>
    </row>
    <row r="18221" spans="1:14" x14ac:dyDescent="0.3">
      <c r="A18221">
        <v>18220</v>
      </c>
      <c r="B18221">
        <v>30</v>
      </c>
      <c r="C18221" t="s">
        <v>49</v>
      </c>
      <c r="D18221" t="s">
        <v>1010</v>
      </c>
      <c r="E18221" t="s">
        <v>25402</v>
      </c>
      <c r="F18221" t="s">
        <v>17</v>
      </c>
      <c r="G18221" t="s">
        <v>18</v>
      </c>
      <c r="H18221" t="s">
        <v>33</v>
      </c>
      <c r="I18221" t="s">
        <v>20</v>
      </c>
      <c r="J18221" t="s">
        <v>21</v>
      </c>
      <c r="K18221">
        <v>1</v>
      </c>
      <c r="L18221" t="s">
        <v>20</v>
      </c>
      <c r="M18221">
        <v>0</v>
      </c>
      <c r="N18221" t="s">
        <v>22</v>
      </c>
    </row>
    <row r="18222" spans="1:14" x14ac:dyDescent="0.3">
      <c r="A18222">
        <v>18221</v>
      </c>
      <c r="B18222">
        <v>40</v>
      </c>
      <c r="C18222" t="s">
        <v>49</v>
      </c>
      <c r="D18222" t="s">
        <v>25403</v>
      </c>
      <c r="E18222" t="s">
        <v>25404</v>
      </c>
      <c r="F18222" t="s">
        <v>39</v>
      </c>
      <c r="G18222" t="s">
        <v>26</v>
      </c>
      <c r="H18222" t="s">
        <v>33</v>
      </c>
      <c r="I18222" t="s">
        <v>20</v>
      </c>
      <c r="J18222" t="s">
        <v>20</v>
      </c>
      <c r="K18222">
        <v>2</v>
      </c>
      <c r="L18222" t="s">
        <v>20</v>
      </c>
      <c r="M18222">
        <v>0</v>
      </c>
      <c r="N18222" t="s">
        <v>22</v>
      </c>
    </row>
    <row r="18223" spans="1:14" x14ac:dyDescent="0.3">
      <c r="A18223">
        <v>18222</v>
      </c>
      <c r="B18223">
        <v>65</v>
      </c>
      <c r="C18223" t="s">
        <v>14</v>
      </c>
      <c r="D18223" t="s">
        <v>5589</v>
      </c>
      <c r="E18223" t="s">
        <v>25405</v>
      </c>
      <c r="F18223" t="s">
        <v>17</v>
      </c>
      <c r="G18223" t="s">
        <v>36</v>
      </c>
      <c r="H18223" t="s">
        <v>33</v>
      </c>
      <c r="I18223" t="s">
        <v>20</v>
      </c>
      <c r="J18223" t="s">
        <v>20</v>
      </c>
      <c r="K18223">
        <v>3</v>
      </c>
      <c r="L18223" t="s">
        <v>21</v>
      </c>
      <c r="M18223">
        <v>1</v>
      </c>
      <c r="N18223" t="s">
        <v>22</v>
      </c>
    </row>
    <row r="18224" spans="1:14" x14ac:dyDescent="0.3">
      <c r="A18224">
        <v>18223</v>
      </c>
      <c r="B18224">
        <v>29</v>
      </c>
      <c r="C18224" t="s">
        <v>49</v>
      </c>
      <c r="D18224" t="s">
        <v>7349</v>
      </c>
      <c r="E18224" t="s">
        <v>25406</v>
      </c>
      <c r="F18224" t="s">
        <v>17</v>
      </c>
      <c r="G18224" t="s">
        <v>32</v>
      </c>
      <c r="H18224" t="s">
        <v>33</v>
      </c>
      <c r="I18224" t="s">
        <v>21</v>
      </c>
      <c r="J18224" t="s">
        <v>20</v>
      </c>
      <c r="K18224">
        <v>2</v>
      </c>
      <c r="L18224" t="s">
        <v>21</v>
      </c>
      <c r="M18224">
        <v>1</v>
      </c>
      <c r="N18224" t="s">
        <v>22</v>
      </c>
    </row>
    <row r="18225" spans="1:14" x14ac:dyDescent="0.3">
      <c r="A18225">
        <v>18224</v>
      </c>
      <c r="B18225">
        <v>30</v>
      </c>
      <c r="C18225" t="s">
        <v>49</v>
      </c>
      <c r="D18225" t="s">
        <v>2756</v>
      </c>
      <c r="E18225" t="s">
        <v>25407</v>
      </c>
      <c r="F18225" t="s">
        <v>39</v>
      </c>
      <c r="G18225" t="s">
        <v>32</v>
      </c>
      <c r="H18225" t="s">
        <v>19</v>
      </c>
      <c r="I18225" t="s">
        <v>20</v>
      </c>
      <c r="J18225" t="s">
        <v>21</v>
      </c>
      <c r="K18225">
        <v>3</v>
      </c>
      <c r="L18225" t="s">
        <v>20</v>
      </c>
      <c r="M18225">
        <v>0</v>
      </c>
      <c r="N18225" t="s">
        <v>22</v>
      </c>
    </row>
    <row r="18226" spans="1:14" x14ac:dyDescent="0.3">
      <c r="A18226">
        <v>18225</v>
      </c>
      <c r="B18226">
        <v>32</v>
      </c>
      <c r="C18226" t="s">
        <v>49</v>
      </c>
      <c r="D18226" t="s">
        <v>3427</v>
      </c>
      <c r="E18226" t="s">
        <v>13475</v>
      </c>
      <c r="F18226" t="s">
        <v>17</v>
      </c>
      <c r="G18226" t="s">
        <v>32</v>
      </c>
      <c r="H18226" t="s">
        <v>33</v>
      </c>
      <c r="I18226" t="s">
        <v>20</v>
      </c>
      <c r="J18226" t="s">
        <v>21</v>
      </c>
      <c r="K18226">
        <v>0</v>
      </c>
      <c r="L18226" t="s">
        <v>20</v>
      </c>
      <c r="M18226">
        <v>0</v>
      </c>
      <c r="N18226" t="s">
        <v>22</v>
      </c>
    </row>
    <row r="18227" spans="1:14" x14ac:dyDescent="0.3">
      <c r="A18227">
        <v>18226</v>
      </c>
      <c r="B18227">
        <v>10</v>
      </c>
      <c r="C18227" t="s">
        <v>40</v>
      </c>
      <c r="D18227" t="s">
        <v>25408</v>
      </c>
      <c r="E18227" t="s">
        <v>14790</v>
      </c>
      <c r="F18227" t="s">
        <v>31</v>
      </c>
      <c r="G18227" t="s">
        <v>18</v>
      </c>
      <c r="H18227" t="s">
        <v>54</v>
      </c>
      <c r="I18227" t="s">
        <v>20</v>
      </c>
      <c r="J18227" t="s">
        <v>20</v>
      </c>
      <c r="K18227">
        <v>1</v>
      </c>
      <c r="L18227" t="s">
        <v>20</v>
      </c>
      <c r="M18227">
        <v>0</v>
      </c>
      <c r="N18227" t="s">
        <v>22</v>
      </c>
    </row>
    <row r="18228" spans="1:14" x14ac:dyDescent="0.3">
      <c r="A18228">
        <v>18227</v>
      </c>
      <c r="B18228">
        <v>51</v>
      </c>
      <c r="C18228" t="s">
        <v>14</v>
      </c>
      <c r="D18228" t="s">
        <v>20317</v>
      </c>
      <c r="E18228" t="s">
        <v>25409</v>
      </c>
      <c r="F18228" t="s">
        <v>39</v>
      </c>
      <c r="G18228" t="s">
        <v>18</v>
      </c>
      <c r="H18228" t="s">
        <v>54</v>
      </c>
      <c r="I18228" t="s">
        <v>20</v>
      </c>
      <c r="J18228" t="s">
        <v>20</v>
      </c>
      <c r="K18228">
        <v>0</v>
      </c>
      <c r="L18228" t="s">
        <v>20</v>
      </c>
      <c r="M18228">
        <v>0</v>
      </c>
      <c r="N18228" t="s">
        <v>22</v>
      </c>
    </row>
    <row r="18229" spans="1:14" x14ac:dyDescent="0.3">
      <c r="A18229">
        <v>18228</v>
      </c>
      <c r="B18229">
        <v>8</v>
      </c>
      <c r="C18229" t="s">
        <v>40</v>
      </c>
      <c r="D18229" t="s">
        <v>10214</v>
      </c>
      <c r="E18229" t="s">
        <v>25410</v>
      </c>
      <c r="F18229" t="s">
        <v>17</v>
      </c>
      <c r="G18229" t="s">
        <v>26</v>
      </c>
      <c r="H18229" t="s">
        <v>33</v>
      </c>
      <c r="I18229" t="s">
        <v>20</v>
      </c>
      <c r="J18229" t="s">
        <v>20</v>
      </c>
      <c r="K18229">
        <v>1</v>
      </c>
      <c r="L18229" t="s">
        <v>21</v>
      </c>
      <c r="M18229">
        <v>1</v>
      </c>
      <c r="N18229" t="s">
        <v>22</v>
      </c>
    </row>
    <row r="18230" spans="1:14" x14ac:dyDescent="0.3">
      <c r="A18230">
        <v>18229</v>
      </c>
      <c r="B18230">
        <v>51</v>
      </c>
      <c r="C18230" t="s">
        <v>14</v>
      </c>
      <c r="D18230" t="s">
        <v>25411</v>
      </c>
      <c r="E18230" t="s">
        <v>25412</v>
      </c>
      <c r="F18230" t="s">
        <v>17</v>
      </c>
      <c r="G18230" t="s">
        <v>32</v>
      </c>
      <c r="H18230" t="s">
        <v>33</v>
      </c>
      <c r="I18230" t="s">
        <v>20</v>
      </c>
      <c r="J18230" t="s">
        <v>20</v>
      </c>
      <c r="K18230">
        <v>5</v>
      </c>
      <c r="L18230" t="s">
        <v>21</v>
      </c>
      <c r="M18230">
        <v>1</v>
      </c>
      <c r="N18230" t="s">
        <v>22</v>
      </c>
    </row>
    <row r="18231" spans="1:14" x14ac:dyDescent="0.3">
      <c r="A18231">
        <v>18230</v>
      </c>
      <c r="B18231">
        <v>36</v>
      </c>
      <c r="C18231" t="s">
        <v>49</v>
      </c>
      <c r="D18231" t="s">
        <v>24698</v>
      </c>
      <c r="E18231" t="s">
        <v>25413</v>
      </c>
      <c r="F18231" t="s">
        <v>31</v>
      </c>
      <c r="G18231" t="s">
        <v>18</v>
      </c>
      <c r="H18231" t="s">
        <v>33</v>
      </c>
      <c r="I18231" t="s">
        <v>20</v>
      </c>
      <c r="J18231" t="s">
        <v>20</v>
      </c>
      <c r="K18231">
        <v>2</v>
      </c>
      <c r="L18231" t="s">
        <v>20</v>
      </c>
      <c r="M18231">
        <v>0</v>
      </c>
      <c r="N18231" t="s">
        <v>22</v>
      </c>
    </row>
    <row r="18232" spans="1:14" x14ac:dyDescent="0.3">
      <c r="A18232">
        <v>18231</v>
      </c>
      <c r="B18232">
        <v>55</v>
      </c>
      <c r="C18232" t="s">
        <v>14</v>
      </c>
      <c r="D18232" t="s">
        <v>13007</v>
      </c>
      <c r="E18232" t="s">
        <v>24806</v>
      </c>
      <c r="F18232" t="s">
        <v>31</v>
      </c>
      <c r="G18232" t="s">
        <v>36</v>
      </c>
      <c r="H18232" t="s">
        <v>33</v>
      </c>
      <c r="I18232" t="s">
        <v>21</v>
      </c>
      <c r="J18232" t="s">
        <v>20</v>
      </c>
      <c r="K18232">
        <v>1</v>
      </c>
      <c r="L18232" t="s">
        <v>20</v>
      </c>
      <c r="M18232">
        <v>0</v>
      </c>
      <c r="N18232" t="s">
        <v>22</v>
      </c>
    </row>
    <row r="18233" spans="1:14" x14ac:dyDescent="0.3">
      <c r="A18233">
        <v>18232</v>
      </c>
      <c r="B18233">
        <v>35</v>
      </c>
      <c r="C18233" t="s">
        <v>49</v>
      </c>
      <c r="D18233" t="s">
        <v>14807</v>
      </c>
      <c r="E18233" t="s">
        <v>25414</v>
      </c>
      <c r="F18233" t="s">
        <v>17</v>
      </c>
      <c r="G18233" t="s">
        <v>26</v>
      </c>
      <c r="H18233" t="s">
        <v>33</v>
      </c>
      <c r="I18233" t="s">
        <v>21</v>
      </c>
      <c r="J18233" t="s">
        <v>20</v>
      </c>
      <c r="K18233">
        <v>4</v>
      </c>
      <c r="L18233" t="s">
        <v>20</v>
      </c>
      <c r="M18233">
        <v>0</v>
      </c>
      <c r="N18233" t="s">
        <v>22</v>
      </c>
    </row>
    <row r="18234" spans="1:14" x14ac:dyDescent="0.3">
      <c r="A18234">
        <v>18233</v>
      </c>
      <c r="B18234">
        <v>36</v>
      </c>
      <c r="C18234" t="s">
        <v>49</v>
      </c>
      <c r="D18234" t="s">
        <v>2611</v>
      </c>
      <c r="E18234" t="s">
        <v>12465</v>
      </c>
      <c r="F18234" t="s">
        <v>17</v>
      </c>
      <c r="G18234" t="s">
        <v>36</v>
      </c>
      <c r="H18234" t="s">
        <v>33</v>
      </c>
      <c r="I18234" t="s">
        <v>20</v>
      </c>
      <c r="J18234" t="s">
        <v>20</v>
      </c>
      <c r="K18234">
        <v>2</v>
      </c>
      <c r="L18234" t="s">
        <v>20</v>
      </c>
      <c r="M18234">
        <v>0</v>
      </c>
      <c r="N18234" t="s">
        <v>22</v>
      </c>
    </row>
    <row r="18235" spans="1:14" x14ac:dyDescent="0.3">
      <c r="A18235">
        <v>18234</v>
      </c>
      <c r="B18235">
        <v>56</v>
      </c>
      <c r="C18235" t="s">
        <v>14</v>
      </c>
      <c r="D18235" t="s">
        <v>25415</v>
      </c>
      <c r="E18235" t="s">
        <v>25416</v>
      </c>
      <c r="F18235" t="s">
        <v>17</v>
      </c>
      <c r="G18235" t="s">
        <v>36</v>
      </c>
      <c r="H18235" t="s">
        <v>19</v>
      </c>
      <c r="I18235" t="s">
        <v>20</v>
      </c>
      <c r="J18235" t="s">
        <v>21</v>
      </c>
      <c r="K18235">
        <v>5</v>
      </c>
      <c r="L18235" t="s">
        <v>21</v>
      </c>
      <c r="M18235">
        <v>1</v>
      </c>
      <c r="N18235" t="s">
        <v>22</v>
      </c>
    </row>
    <row r="18236" spans="1:14" x14ac:dyDescent="0.3">
      <c r="A18236">
        <v>18235</v>
      </c>
      <c r="B18236">
        <v>36</v>
      </c>
      <c r="C18236" t="s">
        <v>49</v>
      </c>
      <c r="D18236" t="s">
        <v>25417</v>
      </c>
      <c r="E18236" t="s">
        <v>25418</v>
      </c>
      <c r="F18236" t="s">
        <v>31</v>
      </c>
      <c r="G18236" t="s">
        <v>32</v>
      </c>
      <c r="H18236" t="s">
        <v>19</v>
      </c>
      <c r="I18236" t="s">
        <v>20</v>
      </c>
      <c r="J18236" t="s">
        <v>20</v>
      </c>
      <c r="K18236">
        <v>2</v>
      </c>
      <c r="L18236" t="s">
        <v>20</v>
      </c>
      <c r="M18236">
        <v>0</v>
      </c>
      <c r="N18236" t="s">
        <v>22</v>
      </c>
    </row>
    <row r="18237" spans="1:14" x14ac:dyDescent="0.3">
      <c r="A18237">
        <v>18236</v>
      </c>
      <c r="B18237">
        <v>61</v>
      </c>
      <c r="C18237" t="s">
        <v>14</v>
      </c>
      <c r="D18237" t="s">
        <v>9147</v>
      </c>
      <c r="E18237" t="s">
        <v>25419</v>
      </c>
      <c r="F18237" t="s">
        <v>17</v>
      </c>
      <c r="G18237" t="s">
        <v>36</v>
      </c>
      <c r="H18237" t="s">
        <v>33</v>
      </c>
      <c r="I18237" t="s">
        <v>20</v>
      </c>
      <c r="J18237" t="s">
        <v>21</v>
      </c>
      <c r="K18237">
        <v>3</v>
      </c>
      <c r="L18237" t="s">
        <v>21</v>
      </c>
      <c r="M18237">
        <v>1</v>
      </c>
      <c r="N18237" t="s">
        <v>22</v>
      </c>
    </row>
    <row r="18238" spans="1:14" x14ac:dyDescent="0.3">
      <c r="A18238">
        <v>18237</v>
      </c>
      <c r="B18238">
        <v>62</v>
      </c>
      <c r="C18238" t="s">
        <v>14</v>
      </c>
      <c r="D18238" t="s">
        <v>9505</v>
      </c>
      <c r="E18238" t="s">
        <v>25420</v>
      </c>
      <c r="F18238" t="s">
        <v>17</v>
      </c>
      <c r="G18238" t="s">
        <v>32</v>
      </c>
      <c r="H18238" t="s">
        <v>19</v>
      </c>
      <c r="I18238" t="s">
        <v>20</v>
      </c>
      <c r="J18238" t="s">
        <v>20</v>
      </c>
      <c r="K18238">
        <v>0</v>
      </c>
      <c r="L18238" t="s">
        <v>20</v>
      </c>
      <c r="M18238">
        <v>0</v>
      </c>
      <c r="N18238" t="s">
        <v>22</v>
      </c>
    </row>
    <row r="18239" spans="1:14" x14ac:dyDescent="0.3">
      <c r="A18239">
        <v>18238</v>
      </c>
      <c r="B18239">
        <v>25</v>
      </c>
      <c r="C18239" t="s">
        <v>49</v>
      </c>
      <c r="D18239" t="s">
        <v>19287</v>
      </c>
      <c r="E18239" t="s">
        <v>25421</v>
      </c>
      <c r="F18239" t="s">
        <v>31</v>
      </c>
      <c r="G18239" t="s">
        <v>26</v>
      </c>
      <c r="H18239" t="s">
        <v>33</v>
      </c>
      <c r="I18239" t="s">
        <v>21</v>
      </c>
      <c r="J18239" t="s">
        <v>21</v>
      </c>
      <c r="K18239">
        <v>1</v>
      </c>
      <c r="L18239" t="s">
        <v>20</v>
      </c>
      <c r="M18239">
        <v>0</v>
      </c>
      <c r="N18239" t="s">
        <v>22</v>
      </c>
    </row>
    <row r="18240" spans="1:14" x14ac:dyDescent="0.3">
      <c r="A18240">
        <v>18239</v>
      </c>
      <c r="B18240">
        <v>64</v>
      </c>
      <c r="C18240" t="s">
        <v>14</v>
      </c>
      <c r="D18240" t="s">
        <v>21307</v>
      </c>
      <c r="E18240" t="s">
        <v>25422</v>
      </c>
      <c r="F18240" t="s">
        <v>31</v>
      </c>
      <c r="G18240" t="s">
        <v>36</v>
      </c>
      <c r="H18240" t="s">
        <v>33</v>
      </c>
      <c r="I18240" t="s">
        <v>21</v>
      </c>
      <c r="J18240" t="s">
        <v>21</v>
      </c>
      <c r="K18240">
        <v>2</v>
      </c>
      <c r="L18240" t="s">
        <v>20</v>
      </c>
      <c r="M18240">
        <v>0</v>
      </c>
      <c r="N18240" t="s">
        <v>22</v>
      </c>
    </row>
    <row r="18241" spans="1:14" x14ac:dyDescent="0.3">
      <c r="A18241">
        <v>18240</v>
      </c>
      <c r="B18241">
        <v>60</v>
      </c>
      <c r="C18241" t="s">
        <v>14</v>
      </c>
      <c r="D18241" t="s">
        <v>9818</v>
      </c>
      <c r="E18241" t="s">
        <v>25423</v>
      </c>
      <c r="F18241" t="s">
        <v>17</v>
      </c>
      <c r="G18241" t="s">
        <v>32</v>
      </c>
      <c r="H18241" t="s">
        <v>33</v>
      </c>
      <c r="I18241" t="s">
        <v>20</v>
      </c>
      <c r="J18241" t="s">
        <v>21</v>
      </c>
      <c r="K18241">
        <v>0</v>
      </c>
      <c r="L18241" t="s">
        <v>21</v>
      </c>
      <c r="M18241">
        <v>1</v>
      </c>
      <c r="N18241" t="s">
        <v>22</v>
      </c>
    </row>
    <row r="18242" spans="1:14" x14ac:dyDescent="0.3">
      <c r="A18242">
        <v>18241</v>
      </c>
      <c r="B18242">
        <v>57</v>
      </c>
      <c r="C18242" t="s">
        <v>14</v>
      </c>
      <c r="D18242" t="s">
        <v>8710</v>
      </c>
      <c r="E18242" t="s">
        <v>25424</v>
      </c>
      <c r="F18242" t="s">
        <v>17</v>
      </c>
      <c r="G18242" t="s">
        <v>36</v>
      </c>
      <c r="H18242" t="s">
        <v>33</v>
      </c>
      <c r="I18242" t="s">
        <v>20</v>
      </c>
      <c r="J18242" t="s">
        <v>21</v>
      </c>
      <c r="K18242">
        <v>0</v>
      </c>
      <c r="L18242" t="s">
        <v>20</v>
      </c>
      <c r="M18242">
        <v>0</v>
      </c>
      <c r="N18242" t="s">
        <v>22</v>
      </c>
    </row>
    <row r="18243" spans="1:14" x14ac:dyDescent="0.3">
      <c r="A18243">
        <v>18242</v>
      </c>
      <c r="B18243">
        <v>70</v>
      </c>
      <c r="C18243" t="s">
        <v>14</v>
      </c>
      <c r="D18243" t="s">
        <v>20315</v>
      </c>
      <c r="E18243" t="s">
        <v>25425</v>
      </c>
      <c r="F18243" t="s">
        <v>31</v>
      </c>
      <c r="G18243" t="s">
        <v>18</v>
      </c>
      <c r="H18243" t="s">
        <v>19</v>
      </c>
      <c r="I18243" t="s">
        <v>20</v>
      </c>
      <c r="J18243" t="s">
        <v>21</v>
      </c>
      <c r="K18243">
        <v>0</v>
      </c>
      <c r="L18243" t="s">
        <v>20</v>
      </c>
      <c r="M18243">
        <v>0</v>
      </c>
      <c r="N18243" t="s">
        <v>22</v>
      </c>
    </row>
    <row r="18244" spans="1:14" x14ac:dyDescent="0.3">
      <c r="A18244">
        <v>18243</v>
      </c>
      <c r="B18244">
        <v>52</v>
      </c>
      <c r="C18244" t="s">
        <v>14</v>
      </c>
      <c r="D18244" t="s">
        <v>17689</v>
      </c>
      <c r="E18244" t="s">
        <v>25426</v>
      </c>
      <c r="F18244" t="s">
        <v>31</v>
      </c>
      <c r="G18244" t="s">
        <v>18</v>
      </c>
      <c r="H18244" t="s">
        <v>33</v>
      </c>
      <c r="I18244" t="s">
        <v>20</v>
      </c>
      <c r="J18244" t="s">
        <v>21</v>
      </c>
      <c r="K18244">
        <v>1</v>
      </c>
      <c r="L18244" t="s">
        <v>20</v>
      </c>
      <c r="M18244">
        <v>0</v>
      </c>
      <c r="N18244" t="s">
        <v>22</v>
      </c>
    </row>
    <row r="18245" spans="1:14" x14ac:dyDescent="0.3">
      <c r="A18245">
        <v>18244</v>
      </c>
      <c r="B18245">
        <v>56</v>
      </c>
      <c r="C18245" t="s">
        <v>14</v>
      </c>
      <c r="D18245" t="s">
        <v>25427</v>
      </c>
      <c r="E18245" t="s">
        <v>25428</v>
      </c>
      <c r="F18245" t="s">
        <v>31</v>
      </c>
      <c r="G18245" t="s">
        <v>36</v>
      </c>
      <c r="H18245" t="s">
        <v>19</v>
      </c>
      <c r="I18245" t="s">
        <v>21</v>
      </c>
      <c r="J18245" t="s">
        <v>21</v>
      </c>
      <c r="K18245">
        <v>2</v>
      </c>
      <c r="L18245" t="s">
        <v>20</v>
      </c>
      <c r="M18245">
        <v>0</v>
      </c>
      <c r="N18245" t="s">
        <v>22</v>
      </c>
    </row>
    <row r="18246" spans="1:14" x14ac:dyDescent="0.3">
      <c r="A18246">
        <v>18245</v>
      </c>
      <c r="B18246">
        <v>63</v>
      </c>
      <c r="C18246" t="s">
        <v>14</v>
      </c>
      <c r="D18246" t="s">
        <v>10261</v>
      </c>
      <c r="E18246" t="s">
        <v>25429</v>
      </c>
      <c r="F18246" t="s">
        <v>17</v>
      </c>
      <c r="G18246" t="s">
        <v>18</v>
      </c>
      <c r="H18246" t="s">
        <v>54</v>
      </c>
      <c r="I18246" t="s">
        <v>20</v>
      </c>
      <c r="J18246" t="s">
        <v>20</v>
      </c>
      <c r="K18246">
        <v>3</v>
      </c>
      <c r="L18246" t="s">
        <v>21</v>
      </c>
      <c r="M18246">
        <v>1</v>
      </c>
      <c r="N18246" t="s">
        <v>22</v>
      </c>
    </row>
    <row r="18247" spans="1:14" x14ac:dyDescent="0.3">
      <c r="A18247">
        <v>18246</v>
      </c>
      <c r="B18247">
        <v>68</v>
      </c>
      <c r="C18247" t="s">
        <v>14</v>
      </c>
      <c r="D18247" t="s">
        <v>20572</v>
      </c>
      <c r="E18247" t="s">
        <v>25430</v>
      </c>
      <c r="F18247" t="s">
        <v>17</v>
      </c>
      <c r="G18247" t="s">
        <v>26</v>
      </c>
      <c r="H18247" t="s">
        <v>33</v>
      </c>
      <c r="I18247" t="s">
        <v>21</v>
      </c>
      <c r="J18247" t="s">
        <v>21</v>
      </c>
      <c r="K18247">
        <v>1</v>
      </c>
      <c r="L18247" t="s">
        <v>21</v>
      </c>
      <c r="M18247">
        <v>1</v>
      </c>
      <c r="N18247" t="s">
        <v>22</v>
      </c>
    </row>
    <row r="18248" spans="1:14" x14ac:dyDescent="0.3">
      <c r="A18248">
        <v>18247</v>
      </c>
      <c r="B18248">
        <v>20</v>
      </c>
      <c r="C18248" t="s">
        <v>23</v>
      </c>
      <c r="D18248" t="s">
        <v>7778</v>
      </c>
      <c r="E18248" t="s">
        <v>25431</v>
      </c>
      <c r="F18248" t="s">
        <v>17</v>
      </c>
      <c r="G18248" t="s">
        <v>18</v>
      </c>
      <c r="H18248" t="s">
        <v>19</v>
      </c>
      <c r="I18248" t="s">
        <v>21</v>
      </c>
      <c r="J18248" t="s">
        <v>20</v>
      </c>
      <c r="K18248">
        <v>0</v>
      </c>
      <c r="L18248" t="s">
        <v>20</v>
      </c>
      <c r="M18248">
        <v>0</v>
      </c>
      <c r="N18248" t="s">
        <v>22</v>
      </c>
    </row>
    <row r="18249" spans="1:14" x14ac:dyDescent="0.3">
      <c r="A18249">
        <v>18248</v>
      </c>
      <c r="B18249">
        <v>54</v>
      </c>
      <c r="C18249" t="s">
        <v>14</v>
      </c>
      <c r="D18249" t="s">
        <v>3974</v>
      </c>
      <c r="E18249" t="s">
        <v>25432</v>
      </c>
      <c r="F18249" t="s">
        <v>39</v>
      </c>
      <c r="G18249" t="s">
        <v>26</v>
      </c>
      <c r="H18249" t="s">
        <v>19</v>
      </c>
      <c r="I18249" t="s">
        <v>20</v>
      </c>
      <c r="J18249" t="s">
        <v>20</v>
      </c>
      <c r="K18249">
        <v>1</v>
      </c>
      <c r="L18249" t="s">
        <v>21</v>
      </c>
      <c r="M18249">
        <v>1</v>
      </c>
      <c r="N18249" t="s">
        <v>22</v>
      </c>
    </row>
    <row r="18250" spans="1:14" x14ac:dyDescent="0.3">
      <c r="A18250">
        <v>18249</v>
      </c>
      <c r="B18250">
        <v>1</v>
      </c>
      <c r="C18250" t="s">
        <v>40</v>
      </c>
      <c r="D18250" t="s">
        <v>19439</v>
      </c>
      <c r="E18250" t="s">
        <v>19439</v>
      </c>
      <c r="F18250" t="s">
        <v>31</v>
      </c>
      <c r="G18250" t="s">
        <v>32</v>
      </c>
      <c r="H18250" t="s">
        <v>33</v>
      </c>
      <c r="I18250" t="s">
        <v>21</v>
      </c>
      <c r="J18250" t="s">
        <v>20</v>
      </c>
      <c r="K18250">
        <v>3</v>
      </c>
      <c r="L18250" t="s">
        <v>20</v>
      </c>
      <c r="M18250">
        <v>0</v>
      </c>
      <c r="N18250" t="s">
        <v>22</v>
      </c>
    </row>
    <row r="18251" spans="1:14" x14ac:dyDescent="0.3">
      <c r="A18251">
        <v>18250</v>
      </c>
      <c r="B18251">
        <v>10</v>
      </c>
      <c r="C18251" t="s">
        <v>40</v>
      </c>
      <c r="D18251" t="s">
        <v>14381</v>
      </c>
      <c r="E18251" t="s">
        <v>25433</v>
      </c>
      <c r="F18251" t="s">
        <v>17</v>
      </c>
      <c r="G18251" t="s">
        <v>26</v>
      </c>
      <c r="H18251" t="s">
        <v>33</v>
      </c>
      <c r="I18251" t="s">
        <v>21</v>
      </c>
      <c r="J18251" t="s">
        <v>21</v>
      </c>
      <c r="K18251">
        <v>3</v>
      </c>
      <c r="L18251" t="s">
        <v>21</v>
      </c>
      <c r="M18251">
        <v>1</v>
      </c>
      <c r="N18251" t="s">
        <v>22</v>
      </c>
    </row>
    <row r="18252" spans="1:14" x14ac:dyDescent="0.3">
      <c r="A18252">
        <v>18251</v>
      </c>
      <c r="B18252">
        <v>23</v>
      </c>
      <c r="C18252" t="s">
        <v>23</v>
      </c>
      <c r="D18252" t="s">
        <v>2742</v>
      </c>
      <c r="E18252" t="s">
        <v>25434</v>
      </c>
      <c r="F18252" t="s">
        <v>17</v>
      </c>
      <c r="G18252" t="s">
        <v>32</v>
      </c>
      <c r="H18252" t="s">
        <v>54</v>
      </c>
      <c r="I18252" t="s">
        <v>20</v>
      </c>
      <c r="J18252" t="s">
        <v>20</v>
      </c>
      <c r="K18252">
        <v>1</v>
      </c>
      <c r="L18252" t="s">
        <v>21</v>
      </c>
      <c r="M18252">
        <v>1</v>
      </c>
      <c r="N18252" t="s">
        <v>22</v>
      </c>
    </row>
    <row r="18253" spans="1:14" x14ac:dyDescent="0.3">
      <c r="A18253">
        <v>18252</v>
      </c>
      <c r="B18253">
        <v>51</v>
      </c>
      <c r="C18253" t="s">
        <v>14</v>
      </c>
      <c r="D18253" t="s">
        <v>7921</v>
      </c>
      <c r="E18253" t="s">
        <v>25435</v>
      </c>
      <c r="F18253" t="s">
        <v>17</v>
      </c>
      <c r="G18253" t="s">
        <v>18</v>
      </c>
      <c r="H18253" t="s">
        <v>19</v>
      </c>
      <c r="I18253" t="s">
        <v>21</v>
      </c>
      <c r="J18253" t="s">
        <v>20</v>
      </c>
      <c r="K18253">
        <v>2</v>
      </c>
      <c r="L18253" t="s">
        <v>20</v>
      </c>
      <c r="M18253">
        <v>0</v>
      </c>
      <c r="N18253" t="s">
        <v>22</v>
      </c>
    </row>
    <row r="18254" spans="1:14" x14ac:dyDescent="0.3">
      <c r="A18254">
        <v>18253</v>
      </c>
      <c r="B18254">
        <v>24</v>
      </c>
      <c r="C18254" t="s">
        <v>23</v>
      </c>
      <c r="D18254" t="s">
        <v>11818</v>
      </c>
      <c r="E18254" t="s">
        <v>25436</v>
      </c>
      <c r="F18254" t="s">
        <v>17</v>
      </c>
      <c r="G18254" t="s">
        <v>32</v>
      </c>
      <c r="H18254" t="s">
        <v>19</v>
      </c>
      <c r="I18254" t="s">
        <v>20</v>
      </c>
      <c r="J18254" t="s">
        <v>21</v>
      </c>
      <c r="K18254">
        <v>2</v>
      </c>
      <c r="L18254" t="s">
        <v>21</v>
      </c>
      <c r="M18254">
        <v>1</v>
      </c>
      <c r="N18254" t="s">
        <v>22</v>
      </c>
    </row>
    <row r="18255" spans="1:14" x14ac:dyDescent="0.3">
      <c r="A18255">
        <v>18254</v>
      </c>
      <c r="B18255">
        <v>13</v>
      </c>
      <c r="C18255" t="s">
        <v>23</v>
      </c>
      <c r="D18255" t="s">
        <v>13887</v>
      </c>
      <c r="E18255" t="s">
        <v>25437</v>
      </c>
      <c r="F18255" t="s">
        <v>31</v>
      </c>
      <c r="G18255" t="s">
        <v>18</v>
      </c>
      <c r="H18255" t="s">
        <v>54</v>
      </c>
      <c r="I18255" t="s">
        <v>20</v>
      </c>
      <c r="J18255" t="s">
        <v>20</v>
      </c>
      <c r="K18255">
        <v>2</v>
      </c>
      <c r="L18255" t="s">
        <v>20</v>
      </c>
      <c r="M18255">
        <v>0</v>
      </c>
      <c r="N18255" t="s">
        <v>22</v>
      </c>
    </row>
    <row r="18256" spans="1:14" x14ac:dyDescent="0.3">
      <c r="A18256">
        <v>18255</v>
      </c>
      <c r="B18256">
        <v>29</v>
      </c>
      <c r="C18256" t="s">
        <v>49</v>
      </c>
      <c r="D18256" t="s">
        <v>25438</v>
      </c>
      <c r="E18256" t="s">
        <v>25439</v>
      </c>
      <c r="F18256" t="s">
        <v>39</v>
      </c>
      <c r="G18256" t="s">
        <v>32</v>
      </c>
      <c r="H18256" t="s">
        <v>33</v>
      </c>
      <c r="I18256" t="s">
        <v>21</v>
      </c>
      <c r="J18256" t="s">
        <v>20</v>
      </c>
      <c r="K18256">
        <v>1</v>
      </c>
      <c r="L18256" t="s">
        <v>20</v>
      </c>
      <c r="M18256">
        <v>0</v>
      </c>
      <c r="N18256" t="s">
        <v>22</v>
      </c>
    </row>
    <row r="18257" spans="1:14" x14ac:dyDescent="0.3">
      <c r="A18257">
        <v>18256</v>
      </c>
      <c r="B18257">
        <v>58</v>
      </c>
      <c r="C18257" t="s">
        <v>14</v>
      </c>
      <c r="D18257" t="s">
        <v>2021</v>
      </c>
      <c r="E18257" t="s">
        <v>25440</v>
      </c>
      <c r="F18257" t="s">
        <v>31</v>
      </c>
      <c r="G18257" t="s">
        <v>26</v>
      </c>
      <c r="H18257" t="s">
        <v>33</v>
      </c>
      <c r="I18257" t="s">
        <v>20</v>
      </c>
      <c r="J18257" t="s">
        <v>20</v>
      </c>
      <c r="K18257">
        <v>2</v>
      </c>
      <c r="L18257" t="s">
        <v>20</v>
      </c>
      <c r="M18257">
        <v>0</v>
      </c>
      <c r="N18257" t="s">
        <v>22</v>
      </c>
    </row>
    <row r="18258" spans="1:14" x14ac:dyDescent="0.3">
      <c r="A18258">
        <v>18257</v>
      </c>
      <c r="B18258">
        <v>43</v>
      </c>
      <c r="C18258" t="s">
        <v>49</v>
      </c>
      <c r="D18258" t="s">
        <v>25441</v>
      </c>
      <c r="E18258" t="s">
        <v>25442</v>
      </c>
      <c r="F18258" t="s">
        <v>31</v>
      </c>
      <c r="G18258" t="s">
        <v>36</v>
      </c>
      <c r="H18258" t="s">
        <v>33</v>
      </c>
      <c r="I18258" t="s">
        <v>21</v>
      </c>
      <c r="J18258" t="s">
        <v>20</v>
      </c>
      <c r="K18258">
        <v>3</v>
      </c>
      <c r="L18258" t="s">
        <v>20</v>
      </c>
      <c r="M18258">
        <v>0</v>
      </c>
      <c r="N18258" t="s">
        <v>22</v>
      </c>
    </row>
    <row r="18259" spans="1:14" x14ac:dyDescent="0.3">
      <c r="A18259">
        <v>18258</v>
      </c>
      <c r="B18259">
        <v>10</v>
      </c>
      <c r="C18259" t="s">
        <v>40</v>
      </c>
      <c r="D18259" t="s">
        <v>25305</v>
      </c>
      <c r="E18259" t="s">
        <v>25443</v>
      </c>
      <c r="F18259" t="s">
        <v>31</v>
      </c>
      <c r="G18259" t="s">
        <v>36</v>
      </c>
      <c r="H18259" t="s">
        <v>33</v>
      </c>
      <c r="I18259" t="s">
        <v>20</v>
      </c>
      <c r="J18259" t="s">
        <v>21</v>
      </c>
      <c r="K18259">
        <v>3</v>
      </c>
      <c r="L18259" t="s">
        <v>21</v>
      </c>
      <c r="M18259">
        <v>1</v>
      </c>
      <c r="N18259" t="s">
        <v>22</v>
      </c>
    </row>
    <row r="18260" spans="1:14" x14ac:dyDescent="0.3">
      <c r="A18260">
        <v>18259</v>
      </c>
      <c r="B18260">
        <v>31</v>
      </c>
      <c r="C18260" t="s">
        <v>49</v>
      </c>
      <c r="D18260" t="s">
        <v>17332</v>
      </c>
      <c r="E18260" t="s">
        <v>25444</v>
      </c>
      <c r="F18260" t="s">
        <v>17</v>
      </c>
      <c r="G18260" t="s">
        <v>36</v>
      </c>
      <c r="H18260" t="s">
        <v>54</v>
      </c>
      <c r="I18260" t="s">
        <v>20</v>
      </c>
      <c r="J18260" t="s">
        <v>21</v>
      </c>
      <c r="K18260">
        <v>0</v>
      </c>
      <c r="L18260" t="s">
        <v>21</v>
      </c>
      <c r="M18260">
        <v>1</v>
      </c>
      <c r="N18260" t="s">
        <v>22</v>
      </c>
    </row>
    <row r="18261" spans="1:14" x14ac:dyDescent="0.3">
      <c r="A18261">
        <v>18260</v>
      </c>
      <c r="B18261">
        <v>14</v>
      </c>
      <c r="C18261" t="s">
        <v>23</v>
      </c>
      <c r="D18261" t="s">
        <v>354</v>
      </c>
      <c r="E18261" t="s">
        <v>25445</v>
      </c>
      <c r="F18261" t="s">
        <v>17</v>
      </c>
      <c r="G18261" t="s">
        <v>32</v>
      </c>
      <c r="H18261" t="s">
        <v>19</v>
      </c>
      <c r="I18261" t="s">
        <v>20</v>
      </c>
      <c r="J18261" t="s">
        <v>21</v>
      </c>
      <c r="K18261">
        <v>2</v>
      </c>
      <c r="L18261" t="s">
        <v>21</v>
      </c>
      <c r="M18261">
        <v>1</v>
      </c>
      <c r="N18261" t="s">
        <v>22</v>
      </c>
    </row>
    <row r="18262" spans="1:14" x14ac:dyDescent="0.3">
      <c r="A18262">
        <v>18261</v>
      </c>
      <c r="B18262">
        <v>34</v>
      </c>
      <c r="C18262" t="s">
        <v>49</v>
      </c>
      <c r="D18262" t="s">
        <v>8052</v>
      </c>
      <c r="E18262" t="s">
        <v>25446</v>
      </c>
      <c r="F18262" t="s">
        <v>39</v>
      </c>
      <c r="G18262" t="s">
        <v>36</v>
      </c>
      <c r="H18262" t="s">
        <v>19</v>
      </c>
      <c r="I18262" t="s">
        <v>20</v>
      </c>
      <c r="J18262" t="s">
        <v>20</v>
      </c>
      <c r="K18262">
        <v>1</v>
      </c>
      <c r="L18262" t="s">
        <v>20</v>
      </c>
      <c r="M18262">
        <v>0</v>
      </c>
      <c r="N18262" t="s">
        <v>22</v>
      </c>
    </row>
    <row r="18263" spans="1:14" x14ac:dyDescent="0.3">
      <c r="A18263">
        <v>18262</v>
      </c>
      <c r="B18263">
        <v>17</v>
      </c>
      <c r="C18263" t="s">
        <v>23</v>
      </c>
      <c r="D18263" t="s">
        <v>2222</v>
      </c>
      <c r="E18263" t="s">
        <v>25447</v>
      </c>
      <c r="F18263" t="s">
        <v>17</v>
      </c>
      <c r="G18263" t="s">
        <v>18</v>
      </c>
      <c r="H18263" t="s">
        <v>19</v>
      </c>
      <c r="I18263" t="s">
        <v>20</v>
      </c>
      <c r="J18263" t="s">
        <v>20</v>
      </c>
      <c r="K18263">
        <v>3</v>
      </c>
      <c r="L18263" t="s">
        <v>21</v>
      </c>
      <c r="M18263">
        <v>1</v>
      </c>
      <c r="N18263" t="s">
        <v>22</v>
      </c>
    </row>
    <row r="18264" spans="1:14" x14ac:dyDescent="0.3">
      <c r="A18264">
        <v>18263</v>
      </c>
      <c r="B18264">
        <v>21</v>
      </c>
      <c r="C18264" t="s">
        <v>23</v>
      </c>
      <c r="D18264" t="s">
        <v>6275</v>
      </c>
      <c r="E18264" t="s">
        <v>25448</v>
      </c>
      <c r="F18264" t="s">
        <v>39</v>
      </c>
      <c r="G18264" t="s">
        <v>18</v>
      </c>
      <c r="H18264" t="s">
        <v>19</v>
      </c>
      <c r="I18264" t="s">
        <v>20</v>
      </c>
      <c r="J18264" t="s">
        <v>21</v>
      </c>
      <c r="K18264">
        <v>1</v>
      </c>
      <c r="L18264" t="s">
        <v>20</v>
      </c>
      <c r="M18264">
        <v>0</v>
      </c>
      <c r="N18264" t="s">
        <v>22</v>
      </c>
    </row>
    <row r="18265" spans="1:14" x14ac:dyDescent="0.3">
      <c r="A18265">
        <v>18264</v>
      </c>
      <c r="B18265">
        <v>67</v>
      </c>
      <c r="C18265" t="s">
        <v>14</v>
      </c>
      <c r="D18265" t="s">
        <v>17970</v>
      </c>
      <c r="E18265" t="s">
        <v>25449</v>
      </c>
      <c r="F18265" t="s">
        <v>17</v>
      </c>
      <c r="G18265" t="s">
        <v>26</v>
      </c>
      <c r="H18265" t="s">
        <v>33</v>
      </c>
      <c r="I18265" t="s">
        <v>20</v>
      </c>
      <c r="J18265" t="s">
        <v>21</v>
      </c>
      <c r="K18265">
        <v>3</v>
      </c>
      <c r="L18265" t="s">
        <v>21</v>
      </c>
      <c r="M18265">
        <v>1</v>
      </c>
      <c r="N18265" t="s">
        <v>22</v>
      </c>
    </row>
    <row r="18266" spans="1:14" x14ac:dyDescent="0.3">
      <c r="A18266">
        <v>18265</v>
      </c>
      <c r="B18266">
        <v>58</v>
      </c>
      <c r="C18266" t="s">
        <v>14</v>
      </c>
      <c r="D18266" t="s">
        <v>25450</v>
      </c>
      <c r="E18266" t="s">
        <v>25451</v>
      </c>
      <c r="F18266" t="s">
        <v>31</v>
      </c>
      <c r="G18266" t="s">
        <v>32</v>
      </c>
      <c r="H18266" t="s">
        <v>33</v>
      </c>
      <c r="I18266" t="s">
        <v>20</v>
      </c>
      <c r="J18266" t="s">
        <v>21</v>
      </c>
      <c r="K18266">
        <v>2</v>
      </c>
      <c r="L18266" t="s">
        <v>20</v>
      </c>
      <c r="M18266">
        <v>0</v>
      </c>
      <c r="N18266" t="s">
        <v>22</v>
      </c>
    </row>
    <row r="18267" spans="1:14" x14ac:dyDescent="0.3">
      <c r="A18267">
        <v>18266</v>
      </c>
      <c r="B18267">
        <v>8</v>
      </c>
      <c r="C18267" t="s">
        <v>40</v>
      </c>
      <c r="D18267" t="s">
        <v>12706</v>
      </c>
      <c r="E18267" t="s">
        <v>25452</v>
      </c>
      <c r="F18267" t="s">
        <v>17</v>
      </c>
      <c r="G18267" t="s">
        <v>26</v>
      </c>
      <c r="H18267" t="s">
        <v>19</v>
      </c>
      <c r="I18267" t="s">
        <v>20</v>
      </c>
      <c r="J18267" t="s">
        <v>20</v>
      </c>
      <c r="K18267">
        <v>4</v>
      </c>
      <c r="L18267" t="s">
        <v>21</v>
      </c>
      <c r="M18267">
        <v>1</v>
      </c>
      <c r="N18267" t="s">
        <v>22</v>
      </c>
    </row>
    <row r="18268" spans="1:14" x14ac:dyDescent="0.3">
      <c r="A18268">
        <v>18267</v>
      </c>
      <c r="B18268">
        <v>38</v>
      </c>
      <c r="C18268" t="s">
        <v>49</v>
      </c>
      <c r="D18268" t="s">
        <v>6756</v>
      </c>
      <c r="E18268" t="s">
        <v>25453</v>
      </c>
      <c r="F18268" t="s">
        <v>17</v>
      </c>
      <c r="G18268" t="s">
        <v>36</v>
      </c>
      <c r="H18268" t="s">
        <v>19</v>
      </c>
      <c r="I18268" t="s">
        <v>20</v>
      </c>
      <c r="J18268" t="s">
        <v>21</v>
      </c>
      <c r="K18268">
        <v>0</v>
      </c>
      <c r="L18268" t="s">
        <v>20</v>
      </c>
      <c r="M18268">
        <v>0</v>
      </c>
      <c r="N18268" t="s">
        <v>22</v>
      </c>
    </row>
    <row r="18269" spans="1:14" x14ac:dyDescent="0.3">
      <c r="A18269">
        <v>18268</v>
      </c>
      <c r="B18269">
        <v>26</v>
      </c>
      <c r="C18269" t="s">
        <v>49</v>
      </c>
      <c r="D18269" t="s">
        <v>163</v>
      </c>
      <c r="E18269" t="s">
        <v>25454</v>
      </c>
      <c r="F18269" t="s">
        <v>39</v>
      </c>
      <c r="G18269" t="s">
        <v>32</v>
      </c>
      <c r="H18269" t="s">
        <v>33</v>
      </c>
      <c r="I18269" t="s">
        <v>20</v>
      </c>
      <c r="J18269" t="s">
        <v>21</v>
      </c>
      <c r="K18269">
        <v>0</v>
      </c>
      <c r="L18269" t="s">
        <v>20</v>
      </c>
      <c r="M18269">
        <v>0</v>
      </c>
      <c r="N18269" t="s">
        <v>22</v>
      </c>
    </row>
    <row r="18270" spans="1:14" x14ac:dyDescent="0.3">
      <c r="A18270">
        <v>18269</v>
      </c>
      <c r="B18270">
        <v>64</v>
      </c>
      <c r="C18270" t="s">
        <v>14</v>
      </c>
      <c r="D18270" t="s">
        <v>9284</v>
      </c>
      <c r="E18270" t="s">
        <v>25455</v>
      </c>
      <c r="F18270" t="s">
        <v>31</v>
      </c>
      <c r="G18270" t="s">
        <v>26</v>
      </c>
      <c r="H18270" t="s">
        <v>19</v>
      </c>
      <c r="I18270" t="s">
        <v>21</v>
      </c>
      <c r="J18270" t="s">
        <v>20</v>
      </c>
      <c r="K18270">
        <v>1</v>
      </c>
      <c r="L18270" t="s">
        <v>20</v>
      </c>
      <c r="M18270">
        <v>0</v>
      </c>
      <c r="N18270" t="s">
        <v>22</v>
      </c>
    </row>
    <row r="18271" spans="1:14" x14ac:dyDescent="0.3">
      <c r="A18271">
        <v>18270</v>
      </c>
      <c r="B18271">
        <v>30</v>
      </c>
      <c r="C18271" t="s">
        <v>49</v>
      </c>
      <c r="D18271" t="s">
        <v>6468</v>
      </c>
      <c r="E18271" t="s">
        <v>25456</v>
      </c>
      <c r="F18271" t="s">
        <v>17</v>
      </c>
      <c r="G18271" t="s">
        <v>18</v>
      </c>
      <c r="H18271" t="s">
        <v>33</v>
      </c>
      <c r="I18271" t="s">
        <v>20</v>
      </c>
      <c r="J18271" t="s">
        <v>21</v>
      </c>
      <c r="K18271">
        <v>2</v>
      </c>
      <c r="L18271" t="s">
        <v>21</v>
      </c>
      <c r="M18271">
        <v>1</v>
      </c>
      <c r="N18271" t="s">
        <v>22</v>
      </c>
    </row>
    <row r="18272" spans="1:14" x14ac:dyDescent="0.3">
      <c r="A18272">
        <v>18271</v>
      </c>
      <c r="B18272">
        <v>9</v>
      </c>
      <c r="C18272" t="s">
        <v>40</v>
      </c>
      <c r="D18272" t="s">
        <v>25457</v>
      </c>
      <c r="E18272" t="s">
        <v>20442</v>
      </c>
      <c r="F18272" t="s">
        <v>17</v>
      </c>
      <c r="G18272" t="s">
        <v>36</v>
      </c>
      <c r="H18272" t="s">
        <v>33</v>
      </c>
      <c r="I18272" t="s">
        <v>21</v>
      </c>
      <c r="J18272" t="s">
        <v>21</v>
      </c>
      <c r="K18272">
        <v>4</v>
      </c>
      <c r="L18272" t="s">
        <v>20</v>
      </c>
      <c r="M18272">
        <v>0</v>
      </c>
      <c r="N18272" t="s">
        <v>22</v>
      </c>
    </row>
    <row r="18273" spans="1:14" x14ac:dyDescent="0.3">
      <c r="A18273">
        <v>18272</v>
      </c>
      <c r="B18273">
        <v>32</v>
      </c>
      <c r="C18273" t="s">
        <v>49</v>
      </c>
      <c r="D18273" t="s">
        <v>14986</v>
      </c>
      <c r="E18273" t="s">
        <v>25458</v>
      </c>
      <c r="F18273" t="s">
        <v>39</v>
      </c>
      <c r="G18273" t="s">
        <v>36</v>
      </c>
      <c r="H18273" t="s">
        <v>33</v>
      </c>
      <c r="I18273" t="s">
        <v>20</v>
      </c>
      <c r="J18273" t="s">
        <v>20</v>
      </c>
      <c r="K18273">
        <v>3</v>
      </c>
      <c r="L18273" t="s">
        <v>21</v>
      </c>
      <c r="M18273">
        <v>1</v>
      </c>
      <c r="N18273" t="s">
        <v>22</v>
      </c>
    </row>
    <row r="18274" spans="1:14" x14ac:dyDescent="0.3">
      <c r="A18274">
        <v>18273</v>
      </c>
      <c r="B18274">
        <v>11</v>
      </c>
      <c r="C18274" t="s">
        <v>40</v>
      </c>
      <c r="D18274" t="s">
        <v>17037</v>
      </c>
      <c r="E18274" t="s">
        <v>25459</v>
      </c>
      <c r="F18274" t="s">
        <v>39</v>
      </c>
      <c r="G18274" t="s">
        <v>36</v>
      </c>
      <c r="H18274" t="s">
        <v>19</v>
      </c>
      <c r="I18274" t="s">
        <v>20</v>
      </c>
      <c r="J18274" t="s">
        <v>20</v>
      </c>
      <c r="K18274">
        <v>0</v>
      </c>
      <c r="L18274" t="s">
        <v>20</v>
      </c>
      <c r="M18274">
        <v>0</v>
      </c>
      <c r="N18274" t="s">
        <v>22</v>
      </c>
    </row>
    <row r="18275" spans="1:14" x14ac:dyDescent="0.3">
      <c r="A18275">
        <v>18274</v>
      </c>
      <c r="B18275">
        <v>34</v>
      </c>
      <c r="C18275" t="s">
        <v>49</v>
      </c>
      <c r="D18275" t="s">
        <v>13985</v>
      </c>
      <c r="E18275" t="s">
        <v>25460</v>
      </c>
      <c r="F18275" t="s">
        <v>17</v>
      </c>
      <c r="G18275" t="s">
        <v>26</v>
      </c>
      <c r="H18275" t="s">
        <v>33</v>
      </c>
      <c r="I18275" t="s">
        <v>21</v>
      </c>
      <c r="J18275" t="s">
        <v>20</v>
      </c>
      <c r="K18275">
        <v>2</v>
      </c>
      <c r="L18275" t="s">
        <v>20</v>
      </c>
      <c r="M18275">
        <v>0</v>
      </c>
      <c r="N18275" t="s">
        <v>22</v>
      </c>
    </row>
    <row r="18276" spans="1:14" x14ac:dyDescent="0.3">
      <c r="A18276">
        <v>18275</v>
      </c>
      <c r="B18276">
        <v>18</v>
      </c>
      <c r="C18276" t="s">
        <v>23</v>
      </c>
      <c r="D18276" t="s">
        <v>5647</v>
      </c>
      <c r="E18276" t="s">
        <v>25461</v>
      </c>
      <c r="F18276" t="s">
        <v>17</v>
      </c>
      <c r="G18276" t="s">
        <v>36</v>
      </c>
      <c r="H18276" t="s">
        <v>19</v>
      </c>
      <c r="I18276" t="s">
        <v>20</v>
      </c>
      <c r="J18276" t="s">
        <v>21</v>
      </c>
      <c r="K18276">
        <v>2</v>
      </c>
      <c r="L18276" t="s">
        <v>20</v>
      </c>
      <c r="M18276">
        <v>0</v>
      </c>
      <c r="N18276" t="s">
        <v>22</v>
      </c>
    </row>
    <row r="18277" spans="1:14" x14ac:dyDescent="0.3">
      <c r="A18277">
        <v>18276</v>
      </c>
      <c r="B18277">
        <v>19</v>
      </c>
      <c r="C18277" t="s">
        <v>23</v>
      </c>
      <c r="D18277" t="s">
        <v>6068</v>
      </c>
      <c r="E18277" t="s">
        <v>25462</v>
      </c>
      <c r="F18277" t="s">
        <v>17</v>
      </c>
      <c r="G18277" t="s">
        <v>18</v>
      </c>
      <c r="H18277" t="s">
        <v>54</v>
      </c>
      <c r="I18277" t="s">
        <v>21</v>
      </c>
      <c r="J18277" t="s">
        <v>20</v>
      </c>
      <c r="K18277">
        <v>1</v>
      </c>
      <c r="L18277" t="s">
        <v>20</v>
      </c>
      <c r="M18277">
        <v>0</v>
      </c>
      <c r="N18277" t="s">
        <v>22</v>
      </c>
    </row>
    <row r="18278" spans="1:14" x14ac:dyDescent="0.3">
      <c r="A18278">
        <v>18277</v>
      </c>
      <c r="B18278">
        <v>54</v>
      </c>
      <c r="C18278" t="s">
        <v>14</v>
      </c>
      <c r="D18278" t="s">
        <v>25209</v>
      </c>
      <c r="E18278" t="s">
        <v>25463</v>
      </c>
      <c r="F18278" t="s">
        <v>17</v>
      </c>
      <c r="G18278" t="s">
        <v>36</v>
      </c>
      <c r="H18278" t="s">
        <v>33</v>
      </c>
      <c r="I18278" t="s">
        <v>20</v>
      </c>
      <c r="J18278" t="s">
        <v>20</v>
      </c>
      <c r="K18278">
        <v>1</v>
      </c>
      <c r="L18278" t="s">
        <v>21</v>
      </c>
      <c r="M18278">
        <v>1</v>
      </c>
      <c r="N18278" t="s">
        <v>22</v>
      </c>
    </row>
    <row r="18279" spans="1:14" x14ac:dyDescent="0.3">
      <c r="A18279">
        <v>18278</v>
      </c>
      <c r="B18279">
        <v>37</v>
      </c>
      <c r="C18279" t="s">
        <v>49</v>
      </c>
      <c r="D18279" t="s">
        <v>13613</v>
      </c>
      <c r="E18279" t="s">
        <v>25464</v>
      </c>
      <c r="F18279" t="s">
        <v>17</v>
      </c>
      <c r="G18279" t="s">
        <v>26</v>
      </c>
      <c r="H18279" t="s">
        <v>19</v>
      </c>
      <c r="I18279" t="s">
        <v>21</v>
      </c>
      <c r="J18279" t="s">
        <v>20</v>
      </c>
      <c r="K18279">
        <v>1</v>
      </c>
      <c r="L18279" t="s">
        <v>20</v>
      </c>
      <c r="M18279">
        <v>0</v>
      </c>
      <c r="N18279" t="s">
        <v>22</v>
      </c>
    </row>
    <row r="18280" spans="1:14" x14ac:dyDescent="0.3">
      <c r="A18280">
        <v>18279</v>
      </c>
      <c r="B18280">
        <v>12</v>
      </c>
      <c r="C18280" t="s">
        <v>40</v>
      </c>
      <c r="D18280" t="s">
        <v>25465</v>
      </c>
      <c r="E18280" t="s">
        <v>25466</v>
      </c>
      <c r="F18280" t="s">
        <v>31</v>
      </c>
      <c r="G18280" t="s">
        <v>26</v>
      </c>
      <c r="H18280" t="s">
        <v>19</v>
      </c>
      <c r="I18280" t="s">
        <v>20</v>
      </c>
      <c r="J18280" t="s">
        <v>21</v>
      </c>
      <c r="K18280">
        <v>3</v>
      </c>
      <c r="L18280" t="s">
        <v>21</v>
      </c>
      <c r="M18280">
        <v>1</v>
      </c>
      <c r="N18280" t="s">
        <v>22</v>
      </c>
    </row>
    <row r="18281" spans="1:14" x14ac:dyDescent="0.3">
      <c r="A18281">
        <v>18280</v>
      </c>
      <c r="B18281">
        <v>4</v>
      </c>
      <c r="C18281" t="s">
        <v>40</v>
      </c>
      <c r="D18281" t="s">
        <v>10867</v>
      </c>
      <c r="E18281" t="s">
        <v>25467</v>
      </c>
      <c r="F18281" t="s">
        <v>17</v>
      </c>
      <c r="G18281" t="s">
        <v>36</v>
      </c>
      <c r="H18281" t="s">
        <v>33</v>
      </c>
      <c r="I18281" t="s">
        <v>20</v>
      </c>
      <c r="J18281" t="s">
        <v>20</v>
      </c>
      <c r="K18281">
        <v>1</v>
      </c>
      <c r="L18281" t="s">
        <v>21</v>
      </c>
      <c r="M18281">
        <v>1</v>
      </c>
      <c r="N18281" t="s">
        <v>22</v>
      </c>
    </row>
    <row r="18282" spans="1:14" x14ac:dyDescent="0.3">
      <c r="A18282">
        <v>18281</v>
      </c>
      <c r="B18282">
        <v>43</v>
      </c>
      <c r="C18282" t="s">
        <v>49</v>
      </c>
      <c r="D18282" t="s">
        <v>7259</v>
      </c>
      <c r="E18282" t="s">
        <v>25468</v>
      </c>
      <c r="F18282" t="s">
        <v>17</v>
      </c>
      <c r="G18282" t="s">
        <v>36</v>
      </c>
      <c r="H18282" t="s">
        <v>19</v>
      </c>
      <c r="I18282" t="s">
        <v>21</v>
      </c>
      <c r="J18282" t="s">
        <v>20</v>
      </c>
      <c r="K18282">
        <v>0</v>
      </c>
      <c r="L18282" t="s">
        <v>20</v>
      </c>
      <c r="M18282">
        <v>0</v>
      </c>
      <c r="N18282" t="s">
        <v>22</v>
      </c>
    </row>
    <row r="18283" spans="1:14" x14ac:dyDescent="0.3">
      <c r="A18283">
        <v>18282</v>
      </c>
      <c r="B18283">
        <v>27</v>
      </c>
      <c r="C18283" t="s">
        <v>49</v>
      </c>
      <c r="D18283" t="s">
        <v>7146</v>
      </c>
      <c r="E18283" t="s">
        <v>25469</v>
      </c>
      <c r="F18283" t="s">
        <v>17</v>
      </c>
      <c r="G18283" t="s">
        <v>26</v>
      </c>
      <c r="H18283" t="s">
        <v>54</v>
      </c>
      <c r="I18283" t="s">
        <v>20</v>
      </c>
      <c r="J18283" t="s">
        <v>21</v>
      </c>
      <c r="K18283">
        <v>1</v>
      </c>
      <c r="L18283" t="s">
        <v>21</v>
      </c>
      <c r="M18283">
        <v>1</v>
      </c>
      <c r="N18283" t="s">
        <v>22</v>
      </c>
    </row>
    <row r="18284" spans="1:14" x14ac:dyDescent="0.3">
      <c r="A18284">
        <v>18283</v>
      </c>
      <c r="B18284">
        <v>51</v>
      </c>
      <c r="C18284" t="s">
        <v>14</v>
      </c>
      <c r="D18284" t="s">
        <v>8428</v>
      </c>
      <c r="E18284" t="s">
        <v>20411</v>
      </c>
      <c r="F18284" t="s">
        <v>17</v>
      </c>
      <c r="G18284" t="s">
        <v>18</v>
      </c>
      <c r="H18284" t="s">
        <v>19</v>
      </c>
      <c r="I18284" t="s">
        <v>20</v>
      </c>
      <c r="J18284" t="s">
        <v>21</v>
      </c>
      <c r="K18284">
        <v>2</v>
      </c>
      <c r="L18284" t="s">
        <v>20</v>
      </c>
      <c r="M18284">
        <v>0</v>
      </c>
      <c r="N18284" t="s">
        <v>22</v>
      </c>
    </row>
    <row r="18285" spans="1:14" x14ac:dyDescent="0.3">
      <c r="A18285">
        <v>18284</v>
      </c>
      <c r="B18285">
        <v>5</v>
      </c>
      <c r="C18285" t="s">
        <v>40</v>
      </c>
      <c r="D18285" t="s">
        <v>6468</v>
      </c>
      <c r="E18285" t="s">
        <v>25470</v>
      </c>
      <c r="F18285" t="s">
        <v>17</v>
      </c>
      <c r="G18285" t="s">
        <v>18</v>
      </c>
      <c r="H18285" t="s">
        <v>19</v>
      </c>
      <c r="I18285" t="s">
        <v>20</v>
      </c>
      <c r="J18285" t="s">
        <v>20</v>
      </c>
      <c r="K18285">
        <v>3</v>
      </c>
      <c r="L18285" t="s">
        <v>20</v>
      </c>
      <c r="M18285">
        <v>0</v>
      </c>
      <c r="N18285" t="s">
        <v>22</v>
      </c>
    </row>
    <row r="18286" spans="1:14" x14ac:dyDescent="0.3">
      <c r="A18286">
        <v>18285</v>
      </c>
      <c r="B18286">
        <v>6</v>
      </c>
      <c r="C18286" t="s">
        <v>40</v>
      </c>
      <c r="D18286" t="s">
        <v>15235</v>
      </c>
      <c r="E18286" t="s">
        <v>25471</v>
      </c>
      <c r="F18286" t="s">
        <v>17</v>
      </c>
      <c r="G18286" t="s">
        <v>36</v>
      </c>
      <c r="H18286" t="s">
        <v>33</v>
      </c>
      <c r="I18286" t="s">
        <v>20</v>
      </c>
      <c r="J18286" t="s">
        <v>21</v>
      </c>
      <c r="K18286">
        <v>1</v>
      </c>
      <c r="L18286" t="s">
        <v>20</v>
      </c>
      <c r="M18286">
        <v>0</v>
      </c>
      <c r="N18286" t="s">
        <v>22</v>
      </c>
    </row>
    <row r="18287" spans="1:14" x14ac:dyDescent="0.3">
      <c r="A18287">
        <v>18286</v>
      </c>
      <c r="B18287">
        <v>56</v>
      </c>
      <c r="C18287" t="s">
        <v>14</v>
      </c>
      <c r="D18287" t="s">
        <v>5253</v>
      </c>
      <c r="E18287" t="s">
        <v>25472</v>
      </c>
      <c r="F18287" t="s">
        <v>17</v>
      </c>
      <c r="G18287" t="s">
        <v>36</v>
      </c>
      <c r="H18287" t="s">
        <v>19</v>
      </c>
      <c r="I18287" t="s">
        <v>20</v>
      </c>
      <c r="J18287" t="s">
        <v>20</v>
      </c>
      <c r="K18287">
        <v>2</v>
      </c>
      <c r="L18287" t="s">
        <v>21</v>
      </c>
      <c r="M18287">
        <v>1</v>
      </c>
      <c r="N18287" t="s">
        <v>22</v>
      </c>
    </row>
    <row r="18288" spans="1:14" x14ac:dyDescent="0.3">
      <c r="A18288">
        <v>18287</v>
      </c>
      <c r="B18288">
        <v>68</v>
      </c>
      <c r="C18288" t="s">
        <v>14</v>
      </c>
      <c r="D18288" t="s">
        <v>16890</v>
      </c>
      <c r="E18288" t="s">
        <v>25473</v>
      </c>
      <c r="F18288" t="s">
        <v>17</v>
      </c>
      <c r="G18288" t="s">
        <v>36</v>
      </c>
      <c r="H18288" t="s">
        <v>19</v>
      </c>
      <c r="I18288" t="s">
        <v>21</v>
      </c>
      <c r="J18288" t="s">
        <v>20</v>
      </c>
      <c r="K18288">
        <v>0</v>
      </c>
      <c r="L18288" t="s">
        <v>20</v>
      </c>
      <c r="M18288">
        <v>0</v>
      </c>
      <c r="N18288" t="s">
        <v>22</v>
      </c>
    </row>
    <row r="18289" spans="1:14" x14ac:dyDescent="0.3">
      <c r="A18289">
        <v>18288</v>
      </c>
      <c r="B18289">
        <v>44</v>
      </c>
      <c r="C18289" t="s">
        <v>49</v>
      </c>
      <c r="D18289" t="s">
        <v>19996</v>
      </c>
      <c r="E18289" t="s">
        <v>25474</v>
      </c>
      <c r="F18289" t="s">
        <v>17</v>
      </c>
      <c r="G18289" t="s">
        <v>26</v>
      </c>
      <c r="H18289" t="s">
        <v>33</v>
      </c>
      <c r="I18289" t="s">
        <v>20</v>
      </c>
      <c r="J18289" t="s">
        <v>20</v>
      </c>
      <c r="K18289">
        <v>0</v>
      </c>
      <c r="L18289" t="s">
        <v>20</v>
      </c>
      <c r="M18289">
        <v>0</v>
      </c>
      <c r="N18289" t="s">
        <v>22</v>
      </c>
    </row>
    <row r="18290" spans="1:14" x14ac:dyDescent="0.3">
      <c r="A18290">
        <v>18289</v>
      </c>
      <c r="B18290">
        <v>15</v>
      </c>
      <c r="C18290" t="s">
        <v>23</v>
      </c>
      <c r="D18290" t="s">
        <v>7543</v>
      </c>
      <c r="E18290" t="s">
        <v>25475</v>
      </c>
      <c r="F18290" t="s">
        <v>31</v>
      </c>
      <c r="G18290" t="s">
        <v>32</v>
      </c>
      <c r="H18290" t="s">
        <v>19</v>
      </c>
      <c r="I18290" t="s">
        <v>20</v>
      </c>
      <c r="J18290" t="s">
        <v>20</v>
      </c>
      <c r="K18290">
        <v>3</v>
      </c>
      <c r="L18290" t="s">
        <v>20</v>
      </c>
      <c r="M18290">
        <v>0</v>
      </c>
      <c r="N18290" t="s">
        <v>22</v>
      </c>
    </row>
    <row r="18291" spans="1:14" x14ac:dyDescent="0.3">
      <c r="A18291">
        <v>18290</v>
      </c>
      <c r="B18291">
        <v>42</v>
      </c>
      <c r="C18291" t="s">
        <v>49</v>
      </c>
      <c r="D18291" t="s">
        <v>1847</v>
      </c>
      <c r="E18291" t="s">
        <v>25476</v>
      </c>
      <c r="F18291" t="s">
        <v>31</v>
      </c>
      <c r="G18291" t="s">
        <v>32</v>
      </c>
      <c r="H18291" t="s">
        <v>19</v>
      </c>
      <c r="I18291" t="s">
        <v>21</v>
      </c>
      <c r="J18291" t="s">
        <v>20</v>
      </c>
      <c r="K18291">
        <v>2</v>
      </c>
      <c r="L18291" t="s">
        <v>21</v>
      </c>
      <c r="M18291">
        <v>1</v>
      </c>
      <c r="N18291" t="s">
        <v>22</v>
      </c>
    </row>
    <row r="18292" spans="1:14" x14ac:dyDescent="0.3">
      <c r="A18292">
        <v>18291</v>
      </c>
      <c r="B18292">
        <v>11</v>
      </c>
      <c r="C18292" t="s">
        <v>40</v>
      </c>
      <c r="D18292" t="s">
        <v>12949</v>
      </c>
      <c r="E18292" t="s">
        <v>5829</v>
      </c>
      <c r="F18292" t="s">
        <v>31</v>
      </c>
      <c r="G18292" t="s">
        <v>26</v>
      </c>
      <c r="H18292" t="s">
        <v>33</v>
      </c>
      <c r="I18292" t="s">
        <v>21</v>
      </c>
      <c r="J18292" t="s">
        <v>20</v>
      </c>
      <c r="K18292">
        <v>3</v>
      </c>
      <c r="L18292" t="s">
        <v>20</v>
      </c>
      <c r="M18292">
        <v>0</v>
      </c>
      <c r="N18292" t="s">
        <v>22</v>
      </c>
    </row>
    <row r="18293" spans="1:14" x14ac:dyDescent="0.3">
      <c r="A18293">
        <v>18292</v>
      </c>
      <c r="B18293">
        <v>11</v>
      </c>
      <c r="C18293" t="s">
        <v>40</v>
      </c>
      <c r="D18293" t="s">
        <v>12352</v>
      </c>
      <c r="E18293" t="s">
        <v>25477</v>
      </c>
      <c r="F18293" t="s">
        <v>17</v>
      </c>
      <c r="G18293" t="s">
        <v>36</v>
      </c>
      <c r="H18293" t="s">
        <v>33</v>
      </c>
      <c r="I18293" t="s">
        <v>21</v>
      </c>
      <c r="J18293" t="s">
        <v>21</v>
      </c>
      <c r="K18293">
        <v>1</v>
      </c>
      <c r="L18293" t="s">
        <v>20</v>
      </c>
      <c r="M18293">
        <v>0</v>
      </c>
      <c r="N18293" t="s">
        <v>22</v>
      </c>
    </row>
    <row r="18294" spans="1:14" x14ac:dyDescent="0.3">
      <c r="A18294">
        <v>18293</v>
      </c>
      <c r="B18294">
        <v>66</v>
      </c>
      <c r="C18294" t="s">
        <v>14</v>
      </c>
      <c r="D18294" t="s">
        <v>5987</v>
      </c>
      <c r="E18294" t="s">
        <v>25478</v>
      </c>
      <c r="F18294" t="s">
        <v>17</v>
      </c>
      <c r="G18294" t="s">
        <v>32</v>
      </c>
      <c r="H18294" t="s">
        <v>33</v>
      </c>
      <c r="I18294" t="s">
        <v>21</v>
      </c>
      <c r="J18294" t="s">
        <v>20</v>
      </c>
      <c r="K18294">
        <v>0</v>
      </c>
      <c r="L18294" t="s">
        <v>20</v>
      </c>
      <c r="M18294">
        <v>0</v>
      </c>
      <c r="N18294" t="s">
        <v>22</v>
      </c>
    </row>
    <row r="18295" spans="1:14" x14ac:dyDescent="0.3">
      <c r="A18295">
        <v>18294</v>
      </c>
      <c r="B18295">
        <v>27</v>
      </c>
      <c r="C18295" t="s">
        <v>49</v>
      </c>
      <c r="D18295" t="s">
        <v>15879</v>
      </c>
      <c r="E18295" t="s">
        <v>25479</v>
      </c>
      <c r="F18295" t="s">
        <v>31</v>
      </c>
      <c r="G18295" t="s">
        <v>26</v>
      </c>
      <c r="H18295" t="s">
        <v>33</v>
      </c>
      <c r="I18295" t="s">
        <v>21</v>
      </c>
      <c r="J18295" t="s">
        <v>20</v>
      </c>
      <c r="K18295">
        <v>0</v>
      </c>
      <c r="L18295" t="s">
        <v>20</v>
      </c>
      <c r="M18295">
        <v>0</v>
      </c>
      <c r="N18295" t="s">
        <v>22</v>
      </c>
    </row>
    <row r="18296" spans="1:14" x14ac:dyDescent="0.3">
      <c r="A18296">
        <v>18295</v>
      </c>
      <c r="B18296">
        <v>58</v>
      </c>
      <c r="C18296" t="s">
        <v>14</v>
      </c>
      <c r="D18296" t="s">
        <v>25480</v>
      </c>
      <c r="E18296" t="s">
        <v>25481</v>
      </c>
      <c r="F18296" t="s">
        <v>31</v>
      </c>
      <c r="G18296" t="s">
        <v>26</v>
      </c>
      <c r="H18296" t="s">
        <v>33</v>
      </c>
      <c r="I18296" t="s">
        <v>20</v>
      </c>
      <c r="J18296" t="s">
        <v>20</v>
      </c>
      <c r="K18296">
        <v>0</v>
      </c>
      <c r="L18296" t="s">
        <v>20</v>
      </c>
      <c r="M18296">
        <v>0</v>
      </c>
      <c r="N18296" t="s">
        <v>22</v>
      </c>
    </row>
    <row r="18297" spans="1:14" x14ac:dyDescent="0.3">
      <c r="A18297">
        <v>18296</v>
      </c>
      <c r="B18297">
        <v>72</v>
      </c>
      <c r="C18297" t="s">
        <v>14</v>
      </c>
      <c r="D18297" t="s">
        <v>17649</v>
      </c>
      <c r="E18297" t="s">
        <v>25482</v>
      </c>
      <c r="F18297" t="s">
        <v>31</v>
      </c>
      <c r="G18297" t="s">
        <v>18</v>
      </c>
      <c r="H18297" t="s">
        <v>33</v>
      </c>
      <c r="I18297" t="s">
        <v>21</v>
      </c>
      <c r="J18297" t="s">
        <v>21</v>
      </c>
      <c r="K18297">
        <v>2</v>
      </c>
      <c r="L18297" t="s">
        <v>20</v>
      </c>
      <c r="M18297">
        <v>0</v>
      </c>
      <c r="N18297" t="s">
        <v>22</v>
      </c>
    </row>
    <row r="18298" spans="1:14" x14ac:dyDescent="0.3">
      <c r="A18298">
        <v>18297</v>
      </c>
      <c r="B18298">
        <v>21</v>
      </c>
      <c r="C18298" t="s">
        <v>23</v>
      </c>
      <c r="D18298" t="s">
        <v>377</v>
      </c>
      <c r="E18298" t="s">
        <v>25483</v>
      </c>
      <c r="F18298" t="s">
        <v>17</v>
      </c>
      <c r="G18298" t="s">
        <v>26</v>
      </c>
      <c r="H18298" t="s">
        <v>33</v>
      </c>
      <c r="I18298" t="s">
        <v>20</v>
      </c>
      <c r="J18298" t="s">
        <v>20</v>
      </c>
      <c r="K18298">
        <v>1</v>
      </c>
      <c r="L18298" t="s">
        <v>21</v>
      </c>
      <c r="M18298">
        <v>1</v>
      </c>
      <c r="N18298" t="s">
        <v>22</v>
      </c>
    </row>
    <row r="18299" spans="1:14" x14ac:dyDescent="0.3">
      <c r="A18299">
        <v>18298</v>
      </c>
      <c r="B18299">
        <v>21</v>
      </c>
      <c r="C18299" t="s">
        <v>23</v>
      </c>
      <c r="D18299" t="s">
        <v>25484</v>
      </c>
      <c r="E18299" t="s">
        <v>11406</v>
      </c>
      <c r="F18299" t="s">
        <v>17</v>
      </c>
      <c r="G18299" t="s">
        <v>36</v>
      </c>
      <c r="H18299" t="s">
        <v>19</v>
      </c>
      <c r="I18299" t="s">
        <v>20</v>
      </c>
      <c r="J18299" t="s">
        <v>21</v>
      </c>
      <c r="K18299">
        <v>3</v>
      </c>
      <c r="L18299" t="s">
        <v>21</v>
      </c>
      <c r="M18299">
        <v>1</v>
      </c>
      <c r="N18299" t="s">
        <v>22</v>
      </c>
    </row>
    <row r="18300" spans="1:14" x14ac:dyDescent="0.3">
      <c r="A18300">
        <v>18299</v>
      </c>
      <c r="B18300">
        <v>72</v>
      </c>
      <c r="C18300" t="s">
        <v>14</v>
      </c>
      <c r="D18300" t="s">
        <v>3127</v>
      </c>
      <c r="E18300" t="s">
        <v>25485</v>
      </c>
      <c r="F18300" t="s">
        <v>17</v>
      </c>
      <c r="G18300" t="s">
        <v>18</v>
      </c>
      <c r="H18300" t="s">
        <v>19</v>
      </c>
      <c r="I18300" t="s">
        <v>20</v>
      </c>
      <c r="J18300" t="s">
        <v>20</v>
      </c>
      <c r="K18300">
        <v>0</v>
      </c>
      <c r="L18300" t="s">
        <v>20</v>
      </c>
      <c r="M18300">
        <v>0</v>
      </c>
      <c r="N18300" t="s">
        <v>22</v>
      </c>
    </row>
    <row r="18301" spans="1:14" x14ac:dyDescent="0.3">
      <c r="A18301">
        <v>18300</v>
      </c>
      <c r="B18301">
        <v>1</v>
      </c>
      <c r="C18301" t="s">
        <v>40</v>
      </c>
      <c r="D18301" t="s">
        <v>25486</v>
      </c>
      <c r="E18301" t="s">
        <v>25486</v>
      </c>
      <c r="F18301" t="s">
        <v>17</v>
      </c>
      <c r="G18301" t="s">
        <v>32</v>
      </c>
      <c r="H18301" t="s">
        <v>54</v>
      </c>
      <c r="I18301" t="s">
        <v>21</v>
      </c>
      <c r="J18301" t="s">
        <v>21</v>
      </c>
      <c r="K18301">
        <v>0</v>
      </c>
      <c r="L18301" t="s">
        <v>20</v>
      </c>
      <c r="M18301">
        <v>0</v>
      </c>
      <c r="N18301" t="s">
        <v>22</v>
      </c>
    </row>
    <row r="18302" spans="1:14" x14ac:dyDescent="0.3">
      <c r="A18302">
        <v>18301</v>
      </c>
      <c r="B18302">
        <v>58</v>
      </c>
      <c r="C18302" t="s">
        <v>14</v>
      </c>
      <c r="D18302" t="s">
        <v>9102</v>
      </c>
      <c r="E18302" t="s">
        <v>25487</v>
      </c>
      <c r="F18302" t="s">
        <v>17</v>
      </c>
      <c r="G18302" t="s">
        <v>26</v>
      </c>
      <c r="H18302" t="s">
        <v>19</v>
      </c>
      <c r="I18302" t="s">
        <v>20</v>
      </c>
      <c r="J18302" t="s">
        <v>20</v>
      </c>
      <c r="K18302">
        <v>3</v>
      </c>
      <c r="L18302" t="s">
        <v>20</v>
      </c>
      <c r="M18302">
        <v>0</v>
      </c>
      <c r="N18302" t="s">
        <v>22</v>
      </c>
    </row>
    <row r="18303" spans="1:14" x14ac:dyDescent="0.3">
      <c r="A18303">
        <v>18302</v>
      </c>
      <c r="B18303">
        <v>13</v>
      </c>
      <c r="C18303" t="s">
        <v>23</v>
      </c>
      <c r="D18303" t="s">
        <v>8349</v>
      </c>
      <c r="E18303" t="s">
        <v>25488</v>
      </c>
      <c r="F18303" t="s">
        <v>17</v>
      </c>
      <c r="G18303" t="s">
        <v>18</v>
      </c>
      <c r="H18303" t="s">
        <v>19</v>
      </c>
      <c r="I18303" t="s">
        <v>21</v>
      </c>
      <c r="J18303" t="s">
        <v>20</v>
      </c>
      <c r="K18303">
        <v>3</v>
      </c>
      <c r="L18303" t="s">
        <v>21</v>
      </c>
      <c r="M18303">
        <v>1</v>
      </c>
      <c r="N18303" t="s">
        <v>22</v>
      </c>
    </row>
    <row r="18304" spans="1:14" x14ac:dyDescent="0.3">
      <c r="A18304">
        <v>18303</v>
      </c>
      <c r="B18304">
        <v>6</v>
      </c>
      <c r="C18304" t="s">
        <v>40</v>
      </c>
      <c r="D18304" t="s">
        <v>9723</v>
      </c>
      <c r="E18304" t="s">
        <v>25489</v>
      </c>
      <c r="F18304" t="s">
        <v>31</v>
      </c>
      <c r="G18304" t="s">
        <v>26</v>
      </c>
      <c r="H18304" t="s">
        <v>33</v>
      </c>
      <c r="I18304" t="s">
        <v>20</v>
      </c>
      <c r="J18304" t="s">
        <v>20</v>
      </c>
      <c r="K18304">
        <v>1</v>
      </c>
      <c r="L18304" t="s">
        <v>20</v>
      </c>
      <c r="M18304">
        <v>0</v>
      </c>
      <c r="N18304" t="s">
        <v>22</v>
      </c>
    </row>
    <row r="18305" spans="1:14" x14ac:dyDescent="0.3">
      <c r="A18305">
        <v>18304</v>
      </c>
      <c r="B18305">
        <v>58</v>
      </c>
      <c r="C18305" t="s">
        <v>14</v>
      </c>
      <c r="D18305" t="s">
        <v>8042</v>
      </c>
      <c r="E18305" t="s">
        <v>25490</v>
      </c>
      <c r="F18305" t="s">
        <v>31</v>
      </c>
      <c r="G18305" t="s">
        <v>26</v>
      </c>
      <c r="H18305" t="s">
        <v>19</v>
      </c>
      <c r="I18305" t="s">
        <v>21</v>
      </c>
      <c r="J18305" t="s">
        <v>20</v>
      </c>
      <c r="K18305">
        <v>0</v>
      </c>
      <c r="L18305" t="s">
        <v>20</v>
      </c>
      <c r="M18305">
        <v>0</v>
      </c>
      <c r="N18305" t="s">
        <v>22</v>
      </c>
    </row>
    <row r="18306" spans="1:14" x14ac:dyDescent="0.3">
      <c r="A18306">
        <v>18305</v>
      </c>
      <c r="B18306">
        <v>17</v>
      </c>
      <c r="C18306" t="s">
        <v>23</v>
      </c>
      <c r="D18306" t="s">
        <v>4763</v>
      </c>
      <c r="E18306" t="s">
        <v>25491</v>
      </c>
      <c r="F18306" t="s">
        <v>17</v>
      </c>
      <c r="G18306" t="s">
        <v>18</v>
      </c>
      <c r="H18306" t="s">
        <v>19</v>
      </c>
      <c r="I18306" t="s">
        <v>20</v>
      </c>
      <c r="J18306" t="s">
        <v>20</v>
      </c>
      <c r="K18306">
        <v>1</v>
      </c>
      <c r="L18306" t="s">
        <v>20</v>
      </c>
      <c r="M18306">
        <v>0</v>
      </c>
      <c r="N18306" t="s">
        <v>22</v>
      </c>
    </row>
    <row r="18307" spans="1:14" x14ac:dyDescent="0.3">
      <c r="A18307">
        <v>18306</v>
      </c>
      <c r="B18307">
        <v>12</v>
      </c>
      <c r="C18307" t="s">
        <v>40</v>
      </c>
      <c r="D18307" t="s">
        <v>6261</v>
      </c>
      <c r="E18307" t="s">
        <v>25492</v>
      </c>
      <c r="F18307" t="s">
        <v>17</v>
      </c>
      <c r="G18307" t="s">
        <v>32</v>
      </c>
      <c r="H18307" t="s">
        <v>19</v>
      </c>
      <c r="I18307" t="s">
        <v>20</v>
      </c>
      <c r="J18307" t="s">
        <v>20</v>
      </c>
      <c r="K18307">
        <v>4</v>
      </c>
      <c r="L18307" t="s">
        <v>20</v>
      </c>
      <c r="M18307">
        <v>0</v>
      </c>
      <c r="N18307" t="s">
        <v>22</v>
      </c>
    </row>
    <row r="18308" spans="1:14" x14ac:dyDescent="0.3">
      <c r="A18308">
        <v>18307</v>
      </c>
      <c r="B18308">
        <v>52</v>
      </c>
      <c r="C18308" t="s">
        <v>14</v>
      </c>
      <c r="D18308" t="s">
        <v>25493</v>
      </c>
      <c r="E18308" t="s">
        <v>25494</v>
      </c>
      <c r="F18308" t="s">
        <v>17</v>
      </c>
      <c r="G18308" t="s">
        <v>26</v>
      </c>
      <c r="H18308" t="s">
        <v>33</v>
      </c>
      <c r="I18308" t="s">
        <v>20</v>
      </c>
      <c r="J18308" t="s">
        <v>20</v>
      </c>
      <c r="K18308">
        <v>2</v>
      </c>
      <c r="L18308" t="s">
        <v>20</v>
      </c>
      <c r="M18308">
        <v>0</v>
      </c>
      <c r="N18308" t="s">
        <v>22</v>
      </c>
    </row>
    <row r="18309" spans="1:14" x14ac:dyDescent="0.3">
      <c r="A18309">
        <v>18308</v>
      </c>
      <c r="B18309">
        <v>70</v>
      </c>
      <c r="C18309" t="s">
        <v>14</v>
      </c>
      <c r="D18309" t="s">
        <v>3749</v>
      </c>
      <c r="E18309" t="s">
        <v>25495</v>
      </c>
      <c r="F18309" t="s">
        <v>31</v>
      </c>
      <c r="G18309" t="s">
        <v>36</v>
      </c>
      <c r="H18309" t="s">
        <v>54</v>
      </c>
      <c r="I18309" t="s">
        <v>20</v>
      </c>
      <c r="J18309" t="s">
        <v>21</v>
      </c>
      <c r="K18309">
        <v>1</v>
      </c>
      <c r="L18309" t="s">
        <v>20</v>
      </c>
      <c r="M18309">
        <v>0</v>
      </c>
      <c r="N18309" t="s">
        <v>22</v>
      </c>
    </row>
    <row r="18310" spans="1:14" x14ac:dyDescent="0.3">
      <c r="A18310">
        <v>18309</v>
      </c>
      <c r="B18310">
        <v>52</v>
      </c>
      <c r="C18310" t="s">
        <v>14</v>
      </c>
      <c r="D18310" t="s">
        <v>11072</v>
      </c>
      <c r="E18310" t="s">
        <v>25496</v>
      </c>
      <c r="F18310" t="s">
        <v>31</v>
      </c>
      <c r="G18310" t="s">
        <v>32</v>
      </c>
      <c r="H18310" t="s">
        <v>19</v>
      </c>
      <c r="I18310" t="s">
        <v>21</v>
      </c>
      <c r="J18310" t="s">
        <v>20</v>
      </c>
      <c r="K18310">
        <v>3</v>
      </c>
      <c r="L18310" t="s">
        <v>20</v>
      </c>
      <c r="M18310">
        <v>0</v>
      </c>
      <c r="N18310" t="s">
        <v>22</v>
      </c>
    </row>
    <row r="18311" spans="1:14" x14ac:dyDescent="0.3">
      <c r="A18311">
        <v>18310</v>
      </c>
      <c r="B18311">
        <v>37</v>
      </c>
      <c r="C18311" t="s">
        <v>49</v>
      </c>
      <c r="D18311" t="s">
        <v>4201</v>
      </c>
      <c r="E18311" t="s">
        <v>25497</v>
      </c>
      <c r="F18311" t="s">
        <v>39</v>
      </c>
      <c r="G18311" t="s">
        <v>32</v>
      </c>
      <c r="H18311" t="s">
        <v>33</v>
      </c>
      <c r="I18311" t="s">
        <v>20</v>
      </c>
      <c r="J18311" t="s">
        <v>21</v>
      </c>
      <c r="K18311">
        <v>2</v>
      </c>
      <c r="L18311" t="s">
        <v>20</v>
      </c>
      <c r="M18311">
        <v>0</v>
      </c>
      <c r="N18311" t="s">
        <v>22</v>
      </c>
    </row>
    <row r="18312" spans="1:14" x14ac:dyDescent="0.3">
      <c r="A18312">
        <v>18311</v>
      </c>
      <c r="B18312">
        <v>3</v>
      </c>
      <c r="C18312" t="s">
        <v>40</v>
      </c>
      <c r="D18312" t="s">
        <v>3570</v>
      </c>
      <c r="E18312" t="s">
        <v>6504</v>
      </c>
      <c r="F18312" t="s">
        <v>31</v>
      </c>
      <c r="G18312" t="s">
        <v>26</v>
      </c>
      <c r="H18312" t="s">
        <v>19</v>
      </c>
      <c r="I18312" t="s">
        <v>20</v>
      </c>
      <c r="J18312" t="s">
        <v>21</v>
      </c>
      <c r="K18312">
        <v>2</v>
      </c>
      <c r="L18312" t="s">
        <v>21</v>
      </c>
      <c r="M18312">
        <v>1</v>
      </c>
      <c r="N18312" t="s">
        <v>22</v>
      </c>
    </row>
    <row r="18313" spans="1:14" x14ac:dyDescent="0.3">
      <c r="A18313">
        <v>18312</v>
      </c>
      <c r="B18313">
        <v>8</v>
      </c>
      <c r="C18313" t="s">
        <v>40</v>
      </c>
      <c r="D18313" t="s">
        <v>2962</v>
      </c>
      <c r="E18313" t="s">
        <v>25498</v>
      </c>
      <c r="F18313" t="s">
        <v>17</v>
      </c>
      <c r="G18313" t="s">
        <v>32</v>
      </c>
      <c r="H18313" t="s">
        <v>33</v>
      </c>
      <c r="I18313" t="s">
        <v>21</v>
      </c>
      <c r="J18313" t="s">
        <v>21</v>
      </c>
      <c r="K18313">
        <v>4</v>
      </c>
      <c r="L18313" t="s">
        <v>20</v>
      </c>
      <c r="M18313">
        <v>0</v>
      </c>
      <c r="N18313" t="s">
        <v>22</v>
      </c>
    </row>
    <row r="18314" spans="1:14" x14ac:dyDescent="0.3">
      <c r="A18314">
        <v>18313</v>
      </c>
      <c r="B18314">
        <v>10</v>
      </c>
      <c r="C18314" t="s">
        <v>40</v>
      </c>
      <c r="D18314" t="s">
        <v>21101</v>
      </c>
      <c r="E18314" t="s">
        <v>25499</v>
      </c>
      <c r="F18314" t="s">
        <v>17</v>
      </c>
      <c r="G18314" t="s">
        <v>18</v>
      </c>
      <c r="H18314" t="s">
        <v>54</v>
      </c>
      <c r="I18314" t="s">
        <v>21</v>
      </c>
      <c r="J18314" t="s">
        <v>20</v>
      </c>
      <c r="K18314">
        <v>0</v>
      </c>
      <c r="L18314" t="s">
        <v>20</v>
      </c>
      <c r="M18314">
        <v>0</v>
      </c>
      <c r="N18314" t="s">
        <v>22</v>
      </c>
    </row>
    <row r="18315" spans="1:14" x14ac:dyDescent="0.3">
      <c r="A18315">
        <v>18314</v>
      </c>
      <c r="B18315">
        <v>47</v>
      </c>
      <c r="C18315" t="s">
        <v>49</v>
      </c>
      <c r="D18315" t="s">
        <v>21899</v>
      </c>
      <c r="E18315" t="s">
        <v>25500</v>
      </c>
      <c r="F18315" t="s">
        <v>31</v>
      </c>
      <c r="G18315" t="s">
        <v>18</v>
      </c>
      <c r="H18315" t="s">
        <v>19</v>
      </c>
      <c r="I18315" t="s">
        <v>21</v>
      </c>
      <c r="J18315" t="s">
        <v>20</v>
      </c>
      <c r="K18315">
        <v>1</v>
      </c>
      <c r="L18315" t="s">
        <v>20</v>
      </c>
      <c r="M18315">
        <v>0</v>
      </c>
      <c r="N18315" t="s">
        <v>22</v>
      </c>
    </row>
    <row r="18316" spans="1:14" x14ac:dyDescent="0.3">
      <c r="A18316">
        <v>18315</v>
      </c>
      <c r="B18316">
        <v>41</v>
      </c>
      <c r="C18316" t="s">
        <v>49</v>
      </c>
      <c r="D18316" t="s">
        <v>7181</v>
      </c>
      <c r="E18316" t="s">
        <v>25501</v>
      </c>
      <c r="F18316" t="s">
        <v>39</v>
      </c>
      <c r="G18316" t="s">
        <v>32</v>
      </c>
      <c r="H18316" t="s">
        <v>33</v>
      </c>
      <c r="I18316" t="s">
        <v>20</v>
      </c>
      <c r="J18316" t="s">
        <v>20</v>
      </c>
      <c r="K18316">
        <v>4</v>
      </c>
      <c r="L18316" t="s">
        <v>20</v>
      </c>
      <c r="M18316">
        <v>0</v>
      </c>
      <c r="N18316" t="s">
        <v>22</v>
      </c>
    </row>
    <row r="18317" spans="1:14" x14ac:dyDescent="0.3">
      <c r="A18317">
        <v>18316</v>
      </c>
      <c r="B18317">
        <v>64</v>
      </c>
      <c r="C18317" t="s">
        <v>14</v>
      </c>
      <c r="D18317" t="s">
        <v>7612</v>
      </c>
      <c r="E18317" t="s">
        <v>25502</v>
      </c>
      <c r="F18317" t="s">
        <v>17</v>
      </c>
      <c r="G18317" t="s">
        <v>26</v>
      </c>
      <c r="H18317" t="s">
        <v>19</v>
      </c>
      <c r="I18317" t="s">
        <v>20</v>
      </c>
      <c r="J18317" t="s">
        <v>20</v>
      </c>
      <c r="K18317">
        <v>3</v>
      </c>
      <c r="L18317" t="s">
        <v>20</v>
      </c>
      <c r="M18317">
        <v>0</v>
      </c>
      <c r="N18317" t="s">
        <v>22</v>
      </c>
    </row>
    <row r="18318" spans="1:14" x14ac:dyDescent="0.3">
      <c r="A18318">
        <v>18317</v>
      </c>
      <c r="B18318">
        <v>42</v>
      </c>
      <c r="C18318" t="s">
        <v>49</v>
      </c>
      <c r="D18318" t="s">
        <v>4644</v>
      </c>
      <c r="E18318" t="s">
        <v>25503</v>
      </c>
      <c r="F18318" t="s">
        <v>17</v>
      </c>
      <c r="G18318" t="s">
        <v>36</v>
      </c>
      <c r="H18318" t="s">
        <v>33</v>
      </c>
      <c r="I18318" t="s">
        <v>20</v>
      </c>
      <c r="J18318" t="s">
        <v>20</v>
      </c>
      <c r="K18318">
        <v>1</v>
      </c>
      <c r="L18318" t="s">
        <v>21</v>
      </c>
      <c r="M18318">
        <v>1</v>
      </c>
      <c r="N18318" t="s">
        <v>22</v>
      </c>
    </row>
    <row r="18319" spans="1:14" x14ac:dyDescent="0.3">
      <c r="A18319">
        <v>18318</v>
      </c>
      <c r="B18319">
        <v>43</v>
      </c>
      <c r="C18319" t="s">
        <v>49</v>
      </c>
      <c r="D18319" t="s">
        <v>9059</v>
      </c>
      <c r="E18319" t="s">
        <v>25504</v>
      </c>
      <c r="F18319" t="s">
        <v>17</v>
      </c>
      <c r="G18319" t="s">
        <v>26</v>
      </c>
      <c r="H18319" t="s">
        <v>19</v>
      </c>
      <c r="I18319" t="s">
        <v>21</v>
      </c>
      <c r="J18319" t="s">
        <v>20</v>
      </c>
      <c r="K18319">
        <v>1</v>
      </c>
      <c r="L18319" t="s">
        <v>20</v>
      </c>
      <c r="M18319">
        <v>0</v>
      </c>
      <c r="N18319" t="s">
        <v>22</v>
      </c>
    </row>
    <row r="18320" spans="1:14" x14ac:dyDescent="0.3">
      <c r="A18320">
        <v>18319</v>
      </c>
      <c r="B18320">
        <v>9</v>
      </c>
      <c r="C18320" t="s">
        <v>40</v>
      </c>
      <c r="D18320" t="s">
        <v>6466</v>
      </c>
      <c r="E18320" t="s">
        <v>25505</v>
      </c>
      <c r="F18320" t="s">
        <v>39</v>
      </c>
      <c r="G18320" t="s">
        <v>26</v>
      </c>
      <c r="H18320" t="s">
        <v>33</v>
      </c>
      <c r="I18320" t="s">
        <v>20</v>
      </c>
      <c r="J18320" t="s">
        <v>20</v>
      </c>
      <c r="K18320">
        <v>1</v>
      </c>
      <c r="L18320" t="s">
        <v>20</v>
      </c>
      <c r="M18320">
        <v>0</v>
      </c>
      <c r="N18320" t="s">
        <v>22</v>
      </c>
    </row>
    <row r="18321" spans="1:14" x14ac:dyDescent="0.3">
      <c r="A18321">
        <v>18320</v>
      </c>
      <c r="B18321">
        <v>14</v>
      </c>
      <c r="C18321" t="s">
        <v>23</v>
      </c>
      <c r="D18321" t="s">
        <v>15390</v>
      </c>
      <c r="E18321" t="s">
        <v>25506</v>
      </c>
      <c r="F18321" t="s">
        <v>31</v>
      </c>
      <c r="G18321" t="s">
        <v>26</v>
      </c>
      <c r="H18321" t="s">
        <v>19</v>
      </c>
      <c r="I18321" t="s">
        <v>20</v>
      </c>
      <c r="J18321" t="s">
        <v>21</v>
      </c>
      <c r="K18321">
        <v>1</v>
      </c>
      <c r="L18321" t="s">
        <v>20</v>
      </c>
      <c r="M18321">
        <v>0</v>
      </c>
      <c r="N18321" t="s">
        <v>22</v>
      </c>
    </row>
    <row r="18322" spans="1:14" x14ac:dyDescent="0.3">
      <c r="A18322">
        <v>18321</v>
      </c>
      <c r="B18322">
        <v>4</v>
      </c>
      <c r="C18322" t="s">
        <v>40</v>
      </c>
      <c r="D18322" t="s">
        <v>6948</v>
      </c>
      <c r="E18322" t="s">
        <v>25507</v>
      </c>
      <c r="F18322" t="s">
        <v>17</v>
      </c>
      <c r="G18322" t="s">
        <v>32</v>
      </c>
      <c r="H18322" t="s">
        <v>19</v>
      </c>
      <c r="I18322" t="s">
        <v>20</v>
      </c>
      <c r="J18322" t="s">
        <v>20</v>
      </c>
      <c r="K18322">
        <v>1</v>
      </c>
      <c r="L18322" t="s">
        <v>21</v>
      </c>
      <c r="M18322">
        <v>1</v>
      </c>
      <c r="N18322" t="s">
        <v>22</v>
      </c>
    </row>
    <row r="18323" spans="1:14" x14ac:dyDescent="0.3">
      <c r="A18323">
        <v>18322</v>
      </c>
      <c r="B18323">
        <v>2</v>
      </c>
      <c r="C18323" t="s">
        <v>40</v>
      </c>
      <c r="D18323" t="s">
        <v>14891</v>
      </c>
      <c r="E18323" t="s">
        <v>25508</v>
      </c>
      <c r="F18323" t="s">
        <v>39</v>
      </c>
      <c r="G18323" t="s">
        <v>32</v>
      </c>
      <c r="H18323" t="s">
        <v>19</v>
      </c>
      <c r="I18323" t="s">
        <v>21</v>
      </c>
      <c r="J18323" t="s">
        <v>20</v>
      </c>
      <c r="K18323">
        <v>1</v>
      </c>
      <c r="L18323" t="s">
        <v>20</v>
      </c>
      <c r="M18323">
        <v>0</v>
      </c>
      <c r="N18323" t="s">
        <v>22</v>
      </c>
    </row>
    <row r="18324" spans="1:14" x14ac:dyDescent="0.3">
      <c r="A18324">
        <v>18323</v>
      </c>
      <c r="B18324">
        <v>1</v>
      </c>
      <c r="C18324" t="s">
        <v>40</v>
      </c>
      <c r="D18324" t="s">
        <v>4174</v>
      </c>
      <c r="E18324" t="s">
        <v>4174</v>
      </c>
      <c r="F18324" t="s">
        <v>39</v>
      </c>
      <c r="G18324" t="s">
        <v>26</v>
      </c>
      <c r="H18324" t="s">
        <v>33</v>
      </c>
      <c r="I18324" t="s">
        <v>20</v>
      </c>
      <c r="J18324" t="s">
        <v>20</v>
      </c>
      <c r="K18324">
        <v>0</v>
      </c>
      <c r="L18324" t="s">
        <v>21</v>
      </c>
      <c r="M18324">
        <v>1</v>
      </c>
      <c r="N18324" t="s">
        <v>22</v>
      </c>
    </row>
    <row r="18325" spans="1:14" x14ac:dyDescent="0.3">
      <c r="A18325">
        <v>18324</v>
      </c>
      <c r="B18325">
        <v>65</v>
      </c>
      <c r="C18325" t="s">
        <v>14</v>
      </c>
      <c r="D18325" t="s">
        <v>25509</v>
      </c>
      <c r="E18325" t="s">
        <v>25510</v>
      </c>
      <c r="F18325" t="s">
        <v>17</v>
      </c>
      <c r="G18325" t="s">
        <v>36</v>
      </c>
      <c r="H18325" t="s">
        <v>19</v>
      </c>
      <c r="I18325" t="s">
        <v>20</v>
      </c>
      <c r="J18325" t="s">
        <v>20</v>
      </c>
      <c r="K18325">
        <v>2</v>
      </c>
      <c r="L18325" t="s">
        <v>20</v>
      </c>
      <c r="M18325">
        <v>0</v>
      </c>
      <c r="N18325" t="s">
        <v>22</v>
      </c>
    </row>
    <row r="18326" spans="1:14" x14ac:dyDescent="0.3">
      <c r="A18326">
        <v>18325</v>
      </c>
      <c r="B18326">
        <v>46</v>
      </c>
      <c r="C18326" t="s">
        <v>49</v>
      </c>
      <c r="D18326" t="s">
        <v>25511</v>
      </c>
      <c r="E18326" t="s">
        <v>25512</v>
      </c>
      <c r="F18326" t="s">
        <v>17</v>
      </c>
      <c r="G18326" t="s">
        <v>26</v>
      </c>
      <c r="H18326" t="s">
        <v>33</v>
      </c>
      <c r="I18326" t="s">
        <v>20</v>
      </c>
      <c r="J18326" t="s">
        <v>21</v>
      </c>
      <c r="K18326">
        <v>1</v>
      </c>
      <c r="L18326" t="s">
        <v>20</v>
      </c>
      <c r="M18326">
        <v>0</v>
      </c>
      <c r="N18326" t="s">
        <v>22</v>
      </c>
    </row>
    <row r="18327" spans="1:14" x14ac:dyDescent="0.3">
      <c r="A18327">
        <v>18326</v>
      </c>
      <c r="B18327">
        <v>59</v>
      </c>
      <c r="C18327" t="s">
        <v>14</v>
      </c>
      <c r="D18327" t="s">
        <v>10048</v>
      </c>
      <c r="E18327" t="s">
        <v>25513</v>
      </c>
      <c r="F18327" t="s">
        <v>31</v>
      </c>
      <c r="G18327" t="s">
        <v>36</v>
      </c>
      <c r="H18327" t="s">
        <v>19</v>
      </c>
      <c r="I18327" t="s">
        <v>20</v>
      </c>
      <c r="J18327" t="s">
        <v>20</v>
      </c>
      <c r="K18327">
        <v>0</v>
      </c>
      <c r="L18327" t="s">
        <v>20</v>
      </c>
      <c r="M18327">
        <v>0</v>
      </c>
      <c r="N18327" t="s">
        <v>22</v>
      </c>
    </row>
    <row r="18328" spans="1:14" x14ac:dyDescent="0.3">
      <c r="A18328">
        <v>18327</v>
      </c>
      <c r="B18328">
        <v>7</v>
      </c>
      <c r="C18328" t="s">
        <v>40</v>
      </c>
      <c r="D18328" t="s">
        <v>411</v>
      </c>
      <c r="E18328" t="s">
        <v>25514</v>
      </c>
      <c r="F18328" t="s">
        <v>17</v>
      </c>
      <c r="G18328" t="s">
        <v>26</v>
      </c>
      <c r="H18328" t="s">
        <v>19</v>
      </c>
      <c r="I18328" t="s">
        <v>20</v>
      </c>
      <c r="J18328" t="s">
        <v>21</v>
      </c>
      <c r="K18328">
        <v>0</v>
      </c>
      <c r="L18328" t="s">
        <v>20</v>
      </c>
      <c r="M18328">
        <v>0</v>
      </c>
      <c r="N18328" t="s">
        <v>22</v>
      </c>
    </row>
    <row r="18329" spans="1:14" x14ac:dyDescent="0.3">
      <c r="A18329">
        <v>18328</v>
      </c>
      <c r="B18329">
        <v>66</v>
      </c>
      <c r="C18329" t="s">
        <v>14</v>
      </c>
      <c r="D18329" t="s">
        <v>18666</v>
      </c>
      <c r="E18329" t="s">
        <v>25515</v>
      </c>
      <c r="F18329" t="s">
        <v>39</v>
      </c>
      <c r="G18329" t="s">
        <v>36</v>
      </c>
      <c r="H18329" t="s">
        <v>19</v>
      </c>
      <c r="I18329" t="s">
        <v>20</v>
      </c>
      <c r="J18329" t="s">
        <v>20</v>
      </c>
      <c r="K18329">
        <v>2</v>
      </c>
      <c r="L18329" t="s">
        <v>20</v>
      </c>
      <c r="M18329">
        <v>0</v>
      </c>
      <c r="N18329" t="s">
        <v>22</v>
      </c>
    </row>
    <row r="18330" spans="1:14" x14ac:dyDescent="0.3">
      <c r="A18330">
        <v>18329</v>
      </c>
      <c r="B18330">
        <v>15</v>
      </c>
      <c r="C18330" t="s">
        <v>23</v>
      </c>
      <c r="D18330" t="s">
        <v>1229</v>
      </c>
      <c r="E18330" t="s">
        <v>25516</v>
      </c>
      <c r="F18330" t="s">
        <v>17</v>
      </c>
      <c r="G18330" t="s">
        <v>26</v>
      </c>
      <c r="H18330" t="s">
        <v>19</v>
      </c>
      <c r="I18330" t="s">
        <v>20</v>
      </c>
      <c r="J18330" t="s">
        <v>21</v>
      </c>
      <c r="K18330">
        <v>2</v>
      </c>
      <c r="L18330" t="s">
        <v>20</v>
      </c>
      <c r="M18330">
        <v>0</v>
      </c>
      <c r="N18330" t="s">
        <v>22</v>
      </c>
    </row>
    <row r="18331" spans="1:14" x14ac:dyDescent="0.3">
      <c r="A18331">
        <v>18330</v>
      </c>
      <c r="B18331">
        <v>72</v>
      </c>
      <c r="C18331" t="s">
        <v>14</v>
      </c>
      <c r="D18331" t="s">
        <v>4217</v>
      </c>
      <c r="E18331" t="s">
        <v>25517</v>
      </c>
      <c r="F18331" t="s">
        <v>17</v>
      </c>
      <c r="G18331" t="s">
        <v>18</v>
      </c>
      <c r="H18331" t="s">
        <v>19</v>
      </c>
      <c r="I18331" t="s">
        <v>20</v>
      </c>
      <c r="J18331" t="s">
        <v>20</v>
      </c>
      <c r="K18331">
        <v>0</v>
      </c>
      <c r="L18331" t="s">
        <v>20</v>
      </c>
      <c r="M18331">
        <v>0</v>
      </c>
      <c r="N18331" t="s">
        <v>22</v>
      </c>
    </row>
    <row r="18332" spans="1:14" x14ac:dyDescent="0.3">
      <c r="A18332">
        <v>18331</v>
      </c>
      <c r="B18332">
        <v>47</v>
      </c>
      <c r="C18332" t="s">
        <v>49</v>
      </c>
      <c r="D18332" t="s">
        <v>4755</v>
      </c>
      <c r="E18332" t="s">
        <v>25518</v>
      </c>
      <c r="F18332" t="s">
        <v>17</v>
      </c>
      <c r="G18332" t="s">
        <v>32</v>
      </c>
      <c r="H18332" t="s">
        <v>33</v>
      </c>
      <c r="I18332" t="s">
        <v>20</v>
      </c>
      <c r="J18332" t="s">
        <v>20</v>
      </c>
      <c r="K18332">
        <v>0</v>
      </c>
      <c r="L18332" t="s">
        <v>20</v>
      </c>
      <c r="M18332">
        <v>0</v>
      </c>
      <c r="N18332" t="s">
        <v>22</v>
      </c>
    </row>
    <row r="18333" spans="1:14" x14ac:dyDescent="0.3">
      <c r="A18333">
        <v>18332</v>
      </c>
      <c r="B18333">
        <v>40</v>
      </c>
      <c r="C18333" t="s">
        <v>49</v>
      </c>
      <c r="D18333" t="s">
        <v>9983</v>
      </c>
      <c r="E18333" t="s">
        <v>25519</v>
      </c>
      <c r="F18333" t="s">
        <v>17</v>
      </c>
      <c r="G18333" t="s">
        <v>26</v>
      </c>
      <c r="H18333" t="s">
        <v>19</v>
      </c>
      <c r="I18333" t="s">
        <v>20</v>
      </c>
      <c r="J18333" t="s">
        <v>21</v>
      </c>
      <c r="K18333">
        <v>2</v>
      </c>
      <c r="L18333" t="s">
        <v>20</v>
      </c>
      <c r="M18333">
        <v>0</v>
      </c>
      <c r="N18333" t="s">
        <v>22</v>
      </c>
    </row>
    <row r="18334" spans="1:14" x14ac:dyDescent="0.3">
      <c r="A18334">
        <v>18333</v>
      </c>
      <c r="B18334">
        <v>42</v>
      </c>
      <c r="C18334" t="s">
        <v>49</v>
      </c>
      <c r="D18334" t="s">
        <v>3713</v>
      </c>
      <c r="E18334" t="s">
        <v>19728</v>
      </c>
      <c r="F18334" t="s">
        <v>39</v>
      </c>
      <c r="G18334" t="s">
        <v>32</v>
      </c>
      <c r="H18334" t="s">
        <v>54</v>
      </c>
      <c r="I18334" t="s">
        <v>21</v>
      </c>
      <c r="J18334" t="s">
        <v>20</v>
      </c>
      <c r="K18334">
        <v>1</v>
      </c>
      <c r="L18334" t="s">
        <v>20</v>
      </c>
      <c r="M18334">
        <v>0</v>
      </c>
      <c r="N18334" t="s">
        <v>22</v>
      </c>
    </row>
    <row r="18335" spans="1:14" x14ac:dyDescent="0.3">
      <c r="A18335">
        <v>18334</v>
      </c>
      <c r="B18335">
        <v>51</v>
      </c>
      <c r="C18335" t="s">
        <v>14</v>
      </c>
      <c r="D18335" t="s">
        <v>12218</v>
      </c>
      <c r="E18335" t="s">
        <v>25520</v>
      </c>
      <c r="F18335" t="s">
        <v>31</v>
      </c>
      <c r="G18335" t="s">
        <v>26</v>
      </c>
      <c r="H18335" t="s">
        <v>19</v>
      </c>
      <c r="I18335" t="s">
        <v>21</v>
      </c>
      <c r="J18335" t="s">
        <v>21</v>
      </c>
      <c r="K18335">
        <v>1</v>
      </c>
      <c r="L18335" t="s">
        <v>20</v>
      </c>
      <c r="M18335">
        <v>0</v>
      </c>
      <c r="N18335" t="s">
        <v>22</v>
      </c>
    </row>
    <row r="18336" spans="1:14" x14ac:dyDescent="0.3">
      <c r="A18336">
        <v>18335</v>
      </c>
      <c r="B18336">
        <v>35</v>
      </c>
      <c r="C18336" t="s">
        <v>49</v>
      </c>
      <c r="D18336" t="s">
        <v>1849</v>
      </c>
      <c r="E18336" t="s">
        <v>25521</v>
      </c>
      <c r="F18336" t="s">
        <v>31</v>
      </c>
      <c r="G18336" t="s">
        <v>32</v>
      </c>
      <c r="H18336" t="s">
        <v>19</v>
      </c>
      <c r="I18336" t="s">
        <v>20</v>
      </c>
      <c r="J18336" t="s">
        <v>21</v>
      </c>
      <c r="K18336">
        <v>0</v>
      </c>
      <c r="L18336" t="s">
        <v>20</v>
      </c>
      <c r="M18336">
        <v>0</v>
      </c>
      <c r="N18336" t="s">
        <v>22</v>
      </c>
    </row>
    <row r="18337" spans="1:14" x14ac:dyDescent="0.3">
      <c r="A18337">
        <v>18336</v>
      </c>
      <c r="B18337">
        <v>41</v>
      </c>
      <c r="C18337" t="s">
        <v>49</v>
      </c>
      <c r="D18337" t="s">
        <v>8571</v>
      </c>
      <c r="E18337" t="s">
        <v>25522</v>
      </c>
      <c r="F18337" t="s">
        <v>17</v>
      </c>
      <c r="G18337" t="s">
        <v>18</v>
      </c>
      <c r="H18337" t="s">
        <v>33</v>
      </c>
      <c r="I18337" t="s">
        <v>20</v>
      </c>
      <c r="J18337" t="s">
        <v>21</v>
      </c>
      <c r="K18337">
        <v>0</v>
      </c>
      <c r="L18337" t="s">
        <v>21</v>
      </c>
      <c r="M18337">
        <v>1</v>
      </c>
      <c r="N18337" t="s">
        <v>22</v>
      </c>
    </row>
    <row r="18338" spans="1:14" x14ac:dyDescent="0.3">
      <c r="A18338">
        <v>18337</v>
      </c>
      <c r="B18338">
        <v>57</v>
      </c>
      <c r="C18338" t="s">
        <v>14</v>
      </c>
      <c r="D18338" t="s">
        <v>9273</v>
      </c>
      <c r="E18338" t="s">
        <v>25523</v>
      </c>
      <c r="F18338" t="s">
        <v>31</v>
      </c>
      <c r="G18338" t="s">
        <v>32</v>
      </c>
      <c r="H18338" t="s">
        <v>19</v>
      </c>
      <c r="I18338" t="s">
        <v>20</v>
      </c>
      <c r="J18338" t="s">
        <v>20</v>
      </c>
      <c r="K18338">
        <v>1</v>
      </c>
      <c r="L18338" t="s">
        <v>20</v>
      </c>
      <c r="M18338">
        <v>0</v>
      </c>
      <c r="N18338" t="s">
        <v>22</v>
      </c>
    </row>
    <row r="18339" spans="1:14" x14ac:dyDescent="0.3">
      <c r="A18339">
        <v>18338</v>
      </c>
      <c r="B18339">
        <v>38</v>
      </c>
      <c r="C18339" t="s">
        <v>49</v>
      </c>
      <c r="D18339" t="s">
        <v>20375</v>
      </c>
      <c r="E18339" t="s">
        <v>25524</v>
      </c>
      <c r="F18339" t="s">
        <v>31</v>
      </c>
      <c r="G18339" t="s">
        <v>18</v>
      </c>
      <c r="H18339" t="s">
        <v>19</v>
      </c>
      <c r="I18339" t="s">
        <v>20</v>
      </c>
      <c r="J18339" t="s">
        <v>20</v>
      </c>
      <c r="K18339">
        <v>0</v>
      </c>
      <c r="L18339" t="s">
        <v>20</v>
      </c>
      <c r="M18339">
        <v>0</v>
      </c>
      <c r="N18339" t="s">
        <v>22</v>
      </c>
    </row>
    <row r="18340" spans="1:14" x14ac:dyDescent="0.3">
      <c r="A18340">
        <v>18339</v>
      </c>
      <c r="B18340">
        <v>72</v>
      </c>
      <c r="C18340" t="s">
        <v>14</v>
      </c>
      <c r="D18340" t="s">
        <v>13739</v>
      </c>
      <c r="E18340" t="s">
        <v>25525</v>
      </c>
      <c r="F18340" t="s">
        <v>31</v>
      </c>
      <c r="G18340" t="s">
        <v>32</v>
      </c>
      <c r="H18340" t="s">
        <v>19</v>
      </c>
      <c r="I18340" t="s">
        <v>20</v>
      </c>
      <c r="J18340" t="s">
        <v>20</v>
      </c>
      <c r="K18340">
        <v>2</v>
      </c>
      <c r="L18340" t="s">
        <v>20</v>
      </c>
      <c r="M18340">
        <v>0</v>
      </c>
      <c r="N18340" t="s">
        <v>22</v>
      </c>
    </row>
    <row r="18341" spans="1:14" x14ac:dyDescent="0.3">
      <c r="A18341">
        <v>18340</v>
      </c>
      <c r="B18341">
        <v>8</v>
      </c>
      <c r="C18341" t="s">
        <v>40</v>
      </c>
      <c r="D18341" t="s">
        <v>11828</v>
      </c>
      <c r="E18341" t="s">
        <v>25526</v>
      </c>
      <c r="F18341" t="s">
        <v>39</v>
      </c>
      <c r="G18341" t="s">
        <v>26</v>
      </c>
      <c r="H18341" t="s">
        <v>19</v>
      </c>
      <c r="I18341" t="s">
        <v>21</v>
      </c>
      <c r="J18341" t="s">
        <v>20</v>
      </c>
      <c r="K18341">
        <v>2</v>
      </c>
      <c r="L18341" t="s">
        <v>20</v>
      </c>
      <c r="M18341">
        <v>0</v>
      </c>
      <c r="N18341" t="s">
        <v>22</v>
      </c>
    </row>
    <row r="18342" spans="1:14" x14ac:dyDescent="0.3">
      <c r="A18342">
        <v>18341</v>
      </c>
      <c r="B18342">
        <v>63</v>
      </c>
      <c r="C18342" t="s">
        <v>14</v>
      </c>
      <c r="D18342" t="s">
        <v>14533</v>
      </c>
      <c r="E18342" t="s">
        <v>25527</v>
      </c>
      <c r="F18342" t="s">
        <v>17</v>
      </c>
      <c r="G18342" t="s">
        <v>36</v>
      </c>
      <c r="H18342" t="s">
        <v>33</v>
      </c>
      <c r="I18342" t="s">
        <v>20</v>
      </c>
      <c r="J18342" t="s">
        <v>20</v>
      </c>
      <c r="K18342">
        <v>0</v>
      </c>
      <c r="L18342" t="s">
        <v>21</v>
      </c>
      <c r="M18342">
        <v>1</v>
      </c>
      <c r="N18342" t="s">
        <v>22</v>
      </c>
    </row>
    <row r="18343" spans="1:14" x14ac:dyDescent="0.3">
      <c r="A18343">
        <v>18342</v>
      </c>
      <c r="B18343">
        <v>4</v>
      </c>
      <c r="C18343" t="s">
        <v>40</v>
      </c>
      <c r="D18343" t="s">
        <v>19968</v>
      </c>
      <c r="E18343" t="s">
        <v>25528</v>
      </c>
      <c r="F18343" t="s">
        <v>17</v>
      </c>
      <c r="G18343" t="s">
        <v>32</v>
      </c>
      <c r="H18343" t="s">
        <v>19</v>
      </c>
      <c r="I18343" t="s">
        <v>20</v>
      </c>
      <c r="J18343" t="s">
        <v>21</v>
      </c>
      <c r="K18343">
        <v>2</v>
      </c>
      <c r="L18343" t="s">
        <v>21</v>
      </c>
      <c r="M18343">
        <v>1</v>
      </c>
      <c r="N18343" t="s">
        <v>22</v>
      </c>
    </row>
    <row r="18344" spans="1:14" x14ac:dyDescent="0.3">
      <c r="A18344">
        <v>18343</v>
      </c>
      <c r="B18344">
        <v>48</v>
      </c>
      <c r="C18344" t="s">
        <v>49</v>
      </c>
      <c r="D18344" t="s">
        <v>25529</v>
      </c>
      <c r="E18344" t="s">
        <v>25530</v>
      </c>
      <c r="F18344" t="s">
        <v>31</v>
      </c>
      <c r="G18344" t="s">
        <v>18</v>
      </c>
      <c r="H18344" t="s">
        <v>33</v>
      </c>
      <c r="I18344" t="s">
        <v>20</v>
      </c>
      <c r="J18344" t="s">
        <v>21</v>
      </c>
      <c r="K18344">
        <v>3</v>
      </c>
      <c r="L18344" t="s">
        <v>20</v>
      </c>
      <c r="M18344">
        <v>0</v>
      </c>
      <c r="N18344" t="s">
        <v>22</v>
      </c>
    </row>
    <row r="18345" spans="1:14" x14ac:dyDescent="0.3">
      <c r="A18345">
        <v>18344</v>
      </c>
      <c r="B18345">
        <v>52</v>
      </c>
      <c r="C18345" t="s">
        <v>14</v>
      </c>
      <c r="D18345" t="s">
        <v>9905</v>
      </c>
      <c r="E18345" t="s">
        <v>25531</v>
      </c>
      <c r="F18345" t="s">
        <v>31</v>
      </c>
      <c r="G18345" t="s">
        <v>18</v>
      </c>
      <c r="H18345" t="s">
        <v>33</v>
      </c>
      <c r="I18345" t="s">
        <v>20</v>
      </c>
      <c r="J18345" t="s">
        <v>20</v>
      </c>
      <c r="K18345">
        <v>1</v>
      </c>
      <c r="L18345" t="s">
        <v>20</v>
      </c>
      <c r="M18345">
        <v>0</v>
      </c>
      <c r="N18345" t="s">
        <v>22</v>
      </c>
    </row>
    <row r="18346" spans="1:14" x14ac:dyDescent="0.3">
      <c r="A18346">
        <v>18345</v>
      </c>
      <c r="B18346">
        <v>38</v>
      </c>
      <c r="C18346" t="s">
        <v>49</v>
      </c>
      <c r="D18346" t="s">
        <v>25532</v>
      </c>
      <c r="E18346" t="s">
        <v>25533</v>
      </c>
      <c r="F18346" t="s">
        <v>31</v>
      </c>
      <c r="G18346" t="s">
        <v>32</v>
      </c>
      <c r="H18346" t="s">
        <v>19</v>
      </c>
      <c r="I18346" t="s">
        <v>21</v>
      </c>
      <c r="J18346" t="s">
        <v>20</v>
      </c>
      <c r="K18346">
        <v>1</v>
      </c>
      <c r="L18346" t="s">
        <v>20</v>
      </c>
      <c r="M18346">
        <v>0</v>
      </c>
      <c r="N18346" t="s">
        <v>22</v>
      </c>
    </row>
    <row r="18347" spans="1:14" x14ac:dyDescent="0.3">
      <c r="A18347">
        <v>18346</v>
      </c>
      <c r="B18347">
        <v>5</v>
      </c>
      <c r="C18347" t="s">
        <v>40</v>
      </c>
      <c r="D18347" t="s">
        <v>803</v>
      </c>
      <c r="E18347" t="s">
        <v>25534</v>
      </c>
      <c r="F18347" t="s">
        <v>17</v>
      </c>
      <c r="G18347" t="s">
        <v>18</v>
      </c>
      <c r="H18347" t="s">
        <v>33</v>
      </c>
      <c r="I18347" t="s">
        <v>20</v>
      </c>
      <c r="J18347" t="s">
        <v>20</v>
      </c>
      <c r="K18347">
        <v>3</v>
      </c>
      <c r="L18347" t="s">
        <v>21</v>
      </c>
      <c r="M18347">
        <v>1</v>
      </c>
      <c r="N18347" t="s">
        <v>22</v>
      </c>
    </row>
    <row r="18348" spans="1:14" x14ac:dyDescent="0.3">
      <c r="A18348">
        <v>18347</v>
      </c>
      <c r="B18348">
        <v>70</v>
      </c>
      <c r="C18348" t="s">
        <v>14</v>
      </c>
      <c r="D18348" t="s">
        <v>9347</v>
      </c>
      <c r="E18348" t="s">
        <v>25535</v>
      </c>
      <c r="F18348" t="s">
        <v>17</v>
      </c>
      <c r="G18348" t="s">
        <v>18</v>
      </c>
      <c r="H18348" t="s">
        <v>19</v>
      </c>
      <c r="I18348" t="s">
        <v>20</v>
      </c>
      <c r="J18348" t="s">
        <v>21</v>
      </c>
      <c r="K18348">
        <v>2</v>
      </c>
      <c r="L18348" t="s">
        <v>20</v>
      </c>
      <c r="M18348">
        <v>0</v>
      </c>
      <c r="N18348" t="s">
        <v>22</v>
      </c>
    </row>
    <row r="18349" spans="1:14" x14ac:dyDescent="0.3">
      <c r="A18349">
        <v>18348</v>
      </c>
      <c r="B18349">
        <v>24</v>
      </c>
      <c r="C18349" t="s">
        <v>23</v>
      </c>
      <c r="D18349" t="s">
        <v>2650</v>
      </c>
      <c r="E18349" t="s">
        <v>25536</v>
      </c>
      <c r="F18349" t="s">
        <v>31</v>
      </c>
      <c r="G18349" t="s">
        <v>18</v>
      </c>
      <c r="H18349" t="s">
        <v>33</v>
      </c>
      <c r="I18349" t="s">
        <v>20</v>
      </c>
      <c r="J18349" t="s">
        <v>20</v>
      </c>
      <c r="K18349">
        <v>1</v>
      </c>
      <c r="L18349" t="s">
        <v>20</v>
      </c>
      <c r="M18349">
        <v>0</v>
      </c>
      <c r="N18349" t="s">
        <v>22</v>
      </c>
    </row>
    <row r="18350" spans="1:14" x14ac:dyDescent="0.3">
      <c r="A18350">
        <v>18349</v>
      </c>
      <c r="B18350">
        <v>17</v>
      </c>
      <c r="C18350" t="s">
        <v>23</v>
      </c>
      <c r="D18350" t="s">
        <v>121</v>
      </c>
      <c r="E18350" t="s">
        <v>25537</v>
      </c>
      <c r="F18350" t="s">
        <v>17</v>
      </c>
      <c r="G18350" t="s">
        <v>18</v>
      </c>
      <c r="H18350" t="s">
        <v>33</v>
      </c>
      <c r="I18350" t="s">
        <v>21</v>
      </c>
      <c r="J18350" t="s">
        <v>20</v>
      </c>
      <c r="K18350">
        <v>1</v>
      </c>
      <c r="L18350" t="s">
        <v>20</v>
      </c>
      <c r="M18350">
        <v>0</v>
      </c>
      <c r="N18350" t="s">
        <v>22</v>
      </c>
    </row>
    <row r="18351" spans="1:14" x14ac:dyDescent="0.3">
      <c r="A18351">
        <v>18350</v>
      </c>
      <c r="B18351">
        <v>26</v>
      </c>
      <c r="C18351" t="s">
        <v>49</v>
      </c>
      <c r="D18351" t="s">
        <v>10756</v>
      </c>
      <c r="E18351" t="s">
        <v>25538</v>
      </c>
      <c r="F18351" t="s">
        <v>17</v>
      </c>
      <c r="G18351" t="s">
        <v>32</v>
      </c>
      <c r="H18351" t="s">
        <v>19</v>
      </c>
      <c r="I18351" t="s">
        <v>20</v>
      </c>
      <c r="J18351" t="s">
        <v>20</v>
      </c>
      <c r="K18351">
        <v>0</v>
      </c>
      <c r="L18351" t="s">
        <v>20</v>
      </c>
      <c r="M18351">
        <v>0</v>
      </c>
      <c r="N18351" t="s">
        <v>22</v>
      </c>
    </row>
    <row r="18352" spans="1:14" x14ac:dyDescent="0.3">
      <c r="A18352">
        <v>18351</v>
      </c>
      <c r="B18352">
        <v>3</v>
      </c>
      <c r="C18352" t="s">
        <v>40</v>
      </c>
      <c r="D18352" t="s">
        <v>10374</v>
      </c>
      <c r="E18352" t="s">
        <v>25539</v>
      </c>
      <c r="F18352" t="s">
        <v>17</v>
      </c>
      <c r="G18352" t="s">
        <v>26</v>
      </c>
      <c r="H18352" t="s">
        <v>33</v>
      </c>
      <c r="I18352" t="s">
        <v>20</v>
      </c>
      <c r="J18352" t="s">
        <v>20</v>
      </c>
      <c r="K18352">
        <v>1</v>
      </c>
      <c r="L18352" t="s">
        <v>21</v>
      </c>
      <c r="M18352">
        <v>1</v>
      </c>
      <c r="N18352" t="s">
        <v>22</v>
      </c>
    </row>
    <row r="18353" spans="1:14" x14ac:dyDescent="0.3">
      <c r="A18353">
        <v>18352</v>
      </c>
      <c r="B18353">
        <v>2</v>
      </c>
      <c r="C18353" t="s">
        <v>40</v>
      </c>
      <c r="D18353" t="s">
        <v>9837</v>
      </c>
      <c r="E18353" t="s">
        <v>25540</v>
      </c>
      <c r="F18353" t="s">
        <v>17</v>
      </c>
      <c r="G18353" t="s">
        <v>26</v>
      </c>
      <c r="H18353" t="s">
        <v>19</v>
      </c>
      <c r="I18353" t="s">
        <v>21</v>
      </c>
      <c r="J18353" t="s">
        <v>21</v>
      </c>
      <c r="K18353">
        <v>1</v>
      </c>
      <c r="L18353" t="s">
        <v>21</v>
      </c>
      <c r="M18353">
        <v>1</v>
      </c>
      <c r="N18353" t="s">
        <v>22</v>
      </c>
    </row>
    <row r="18354" spans="1:14" x14ac:dyDescent="0.3">
      <c r="A18354">
        <v>18353</v>
      </c>
      <c r="B18354">
        <v>2</v>
      </c>
      <c r="C18354" t="s">
        <v>40</v>
      </c>
      <c r="D18354" t="s">
        <v>14131</v>
      </c>
      <c r="E18354" t="s">
        <v>1780</v>
      </c>
      <c r="F18354" t="s">
        <v>17</v>
      </c>
      <c r="G18354" t="s">
        <v>18</v>
      </c>
      <c r="H18354" t="s">
        <v>33</v>
      </c>
      <c r="I18354" t="s">
        <v>20</v>
      </c>
      <c r="J18354" t="s">
        <v>21</v>
      </c>
      <c r="K18354">
        <v>1</v>
      </c>
      <c r="L18354" t="s">
        <v>21</v>
      </c>
      <c r="M18354">
        <v>1</v>
      </c>
      <c r="N18354" t="s">
        <v>22</v>
      </c>
    </row>
    <row r="18355" spans="1:14" x14ac:dyDescent="0.3">
      <c r="A18355">
        <v>18354</v>
      </c>
      <c r="B18355">
        <v>22</v>
      </c>
      <c r="C18355" t="s">
        <v>23</v>
      </c>
      <c r="D18355" t="s">
        <v>9464</v>
      </c>
      <c r="E18355" t="s">
        <v>25541</v>
      </c>
      <c r="F18355" t="s">
        <v>17</v>
      </c>
      <c r="G18355" t="s">
        <v>36</v>
      </c>
      <c r="H18355" t="s">
        <v>54</v>
      </c>
      <c r="I18355" t="s">
        <v>21</v>
      </c>
      <c r="J18355" t="s">
        <v>20</v>
      </c>
      <c r="K18355">
        <v>5</v>
      </c>
      <c r="L18355" t="s">
        <v>21</v>
      </c>
      <c r="M18355">
        <v>1</v>
      </c>
      <c r="N18355" t="s">
        <v>22</v>
      </c>
    </row>
    <row r="18356" spans="1:14" x14ac:dyDescent="0.3">
      <c r="A18356">
        <v>18355</v>
      </c>
      <c r="B18356">
        <v>71</v>
      </c>
      <c r="C18356" t="s">
        <v>14</v>
      </c>
      <c r="D18356" t="s">
        <v>3663</v>
      </c>
      <c r="E18356" t="s">
        <v>25542</v>
      </c>
      <c r="F18356" t="s">
        <v>17</v>
      </c>
      <c r="G18356" t="s">
        <v>32</v>
      </c>
      <c r="H18356" t="s">
        <v>19</v>
      </c>
      <c r="I18356" t="s">
        <v>21</v>
      </c>
      <c r="J18356" t="s">
        <v>20</v>
      </c>
      <c r="K18356">
        <v>1</v>
      </c>
      <c r="L18356" t="s">
        <v>20</v>
      </c>
      <c r="M18356">
        <v>0</v>
      </c>
      <c r="N18356" t="s">
        <v>22</v>
      </c>
    </row>
    <row r="18357" spans="1:14" x14ac:dyDescent="0.3">
      <c r="A18357">
        <v>18356</v>
      </c>
      <c r="B18357">
        <v>4</v>
      </c>
      <c r="C18357" t="s">
        <v>40</v>
      </c>
      <c r="D18357" t="s">
        <v>25543</v>
      </c>
      <c r="E18357" t="s">
        <v>25544</v>
      </c>
      <c r="F18357" t="s">
        <v>17</v>
      </c>
      <c r="G18357" t="s">
        <v>32</v>
      </c>
      <c r="H18357" t="s">
        <v>33</v>
      </c>
      <c r="I18357" t="s">
        <v>20</v>
      </c>
      <c r="J18357" t="s">
        <v>21</v>
      </c>
      <c r="K18357">
        <v>3</v>
      </c>
      <c r="L18357" t="s">
        <v>21</v>
      </c>
      <c r="M18357">
        <v>1</v>
      </c>
      <c r="N18357" t="s">
        <v>22</v>
      </c>
    </row>
    <row r="18358" spans="1:14" x14ac:dyDescent="0.3">
      <c r="A18358">
        <v>18357</v>
      </c>
      <c r="B18358">
        <v>38</v>
      </c>
      <c r="C18358" t="s">
        <v>49</v>
      </c>
      <c r="D18358" t="s">
        <v>14797</v>
      </c>
      <c r="E18358" t="s">
        <v>25545</v>
      </c>
      <c r="F18358" t="s">
        <v>31</v>
      </c>
      <c r="G18358" t="s">
        <v>36</v>
      </c>
      <c r="H18358" t="s">
        <v>54</v>
      </c>
      <c r="I18358" t="s">
        <v>20</v>
      </c>
      <c r="J18358" t="s">
        <v>21</v>
      </c>
      <c r="K18358">
        <v>2</v>
      </c>
      <c r="L18358" t="s">
        <v>20</v>
      </c>
      <c r="M18358">
        <v>0</v>
      </c>
      <c r="N18358" t="s">
        <v>22</v>
      </c>
    </row>
    <row r="18359" spans="1:14" x14ac:dyDescent="0.3">
      <c r="A18359">
        <v>18358</v>
      </c>
      <c r="B18359">
        <v>70</v>
      </c>
      <c r="C18359" t="s">
        <v>14</v>
      </c>
      <c r="D18359" t="s">
        <v>5018</v>
      </c>
      <c r="E18359" t="s">
        <v>25546</v>
      </c>
      <c r="F18359" t="s">
        <v>17</v>
      </c>
      <c r="G18359" t="s">
        <v>32</v>
      </c>
      <c r="H18359" t="s">
        <v>19</v>
      </c>
      <c r="I18359" t="s">
        <v>21</v>
      </c>
      <c r="J18359" t="s">
        <v>20</v>
      </c>
      <c r="K18359">
        <v>1</v>
      </c>
      <c r="L18359" t="s">
        <v>20</v>
      </c>
      <c r="M18359">
        <v>0</v>
      </c>
      <c r="N18359" t="s">
        <v>22</v>
      </c>
    </row>
    <row r="18360" spans="1:14" x14ac:dyDescent="0.3">
      <c r="A18360">
        <v>18359</v>
      </c>
      <c r="B18360">
        <v>52</v>
      </c>
      <c r="C18360" t="s">
        <v>14</v>
      </c>
      <c r="D18360" t="s">
        <v>16258</v>
      </c>
      <c r="E18360" t="s">
        <v>25547</v>
      </c>
      <c r="F18360" t="s">
        <v>17</v>
      </c>
      <c r="G18360" t="s">
        <v>36</v>
      </c>
      <c r="H18360" t="s">
        <v>33</v>
      </c>
      <c r="I18360" t="s">
        <v>21</v>
      </c>
      <c r="J18360" t="s">
        <v>20</v>
      </c>
      <c r="K18360">
        <v>0</v>
      </c>
      <c r="L18360" t="s">
        <v>21</v>
      </c>
      <c r="M18360">
        <v>1</v>
      </c>
      <c r="N18360" t="s">
        <v>22</v>
      </c>
    </row>
    <row r="18361" spans="1:14" x14ac:dyDescent="0.3">
      <c r="A18361">
        <v>18360</v>
      </c>
      <c r="B18361">
        <v>31</v>
      </c>
      <c r="C18361" t="s">
        <v>49</v>
      </c>
      <c r="D18361" t="s">
        <v>14230</v>
      </c>
      <c r="E18361" t="s">
        <v>25548</v>
      </c>
      <c r="F18361" t="s">
        <v>39</v>
      </c>
      <c r="G18361" t="s">
        <v>26</v>
      </c>
      <c r="H18361" t="s">
        <v>33</v>
      </c>
      <c r="I18361" t="s">
        <v>20</v>
      </c>
      <c r="J18361" t="s">
        <v>21</v>
      </c>
      <c r="K18361">
        <v>3</v>
      </c>
      <c r="L18361" t="s">
        <v>20</v>
      </c>
      <c r="M18361">
        <v>0</v>
      </c>
      <c r="N18361" t="s">
        <v>22</v>
      </c>
    </row>
    <row r="18362" spans="1:14" x14ac:dyDescent="0.3">
      <c r="A18362">
        <v>18361</v>
      </c>
      <c r="B18362">
        <v>26</v>
      </c>
      <c r="C18362" t="s">
        <v>49</v>
      </c>
      <c r="D18362" t="s">
        <v>22966</v>
      </c>
      <c r="E18362" t="s">
        <v>25549</v>
      </c>
      <c r="F18362" t="s">
        <v>31</v>
      </c>
      <c r="G18362" t="s">
        <v>26</v>
      </c>
      <c r="H18362" t="s">
        <v>19</v>
      </c>
      <c r="I18362" t="s">
        <v>20</v>
      </c>
      <c r="J18362" t="s">
        <v>21</v>
      </c>
      <c r="K18362">
        <v>1</v>
      </c>
      <c r="L18362" t="s">
        <v>20</v>
      </c>
      <c r="M18362">
        <v>0</v>
      </c>
      <c r="N18362" t="s">
        <v>22</v>
      </c>
    </row>
    <row r="18363" spans="1:14" x14ac:dyDescent="0.3">
      <c r="A18363">
        <v>18362</v>
      </c>
      <c r="B18363">
        <v>36</v>
      </c>
      <c r="C18363" t="s">
        <v>49</v>
      </c>
      <c r="D18363" t="s">
        <v>8266</v>
      </c>
      <c r="E18363" t="s">
        <v>25550</v>
      </c>
      <c r="F18363" t="s">
        <v>17</v>
      </c>
      <c r="G18363" t="s">
        <v>26</v>
      </c>
      <c r="H18363" t="s">
        <v>19</v>
      </c>
      <c r="I18363" t="s">
        <v>20</v>
      </c>
      <c r="J18363" t="s">
        <v>20</v>
      </c>
      <c r="K18363">
        <v>0</v>
      </c>
      <c r="L18363" t="s">
        <v>21</v>
      </c>
      <c r="M18363">
        <v>1</v>
      </c>
      <c r="N18363" t="s">
        <v>22</v>
      </c>
    </row>
    <row r="18364" spans="1:14" x14ac:dyDescent="0.3">
      <c r="A18364">
        <v>18363</v>
      </c>
      <c r="B18364">
        <v>26</v>
      </c>
      <c r="C18364" t="s">
        <v>49</v>
      </c>
      <c r="D18364" t="s">
        <v>16255</v>
      </c>
      <c r="E18364" t="s">
        <v>25551</v>
      </c>
      <c r="F18364" t="s">
        <v>17</v>
      </c>
      <c r="G18364" t="s">
        <v>26</v>
      </c>
      <c r="H18364" t="s">
        <v>33</v>
      </c>
      <c r="I18364" t="s">
        <v>20</v>
      </c>
      <c r="J18364" t="s">
        <v>20</v>
      </c>
      <c r="K18364">
        <v>3</v>
      </c>
      <c r="L18364" t="s">
        <v>20</v>
      </c>
      <c r="M18364">
        <v>0</v>
      </c>
      <c r="N18364" t="s">
        <v>22</v>
      </c>
    </row>
    <row r="18365" spans="1:14" x14ac:dyDescent="0.3">
      <c r="A18365">
        <v>18364</v>
      </c>
      <c r="B18365">
        <v>28</v>
      </c>
      <c r="C18365" t="s">
        <v>49</v>
      </c>
      <c r="D18365" t="s">
        <v>1276</v>
      </c>
      <c r="E18365" t="s">
        <v>25552</v>
      </c>
      <c r="F18365" t="s">
        <v>17</v>
      </c>
      <c r="G18365" t="s">
        <v>18</v>
      </c>
      <c r="H18365" t="s">
        <v>54</v>
      </c>
      <c r="I18365" t="s">
        <v>20</v>
      </c>
      <c r="J18365" t="s">
        <v>20</v>
      </c>
      <c r="K18365">
        <v>3</v>
      </c>
      <c r="L18365" t="s">
        <v>21</v>
      </c>
      <c r="M18365">
        <v>1</v>
      </c>
      <c r="N18365" t="s">
        <v>22</v>
      </c>
    </row>
    <row r="18366" spans="1:14" x14ac:dyDescent="0.3">
      <c r="A18366">
        <v>18365</v>
      </c>
      <c r="B18366">
        <v>5</v>
      </c>
      <c r="C18366" t="s">
        <v>40</v>
      </c>
      <c r="D18366" t="s">
        <v>8704</v>
      </c>
      <c r="E18366" t="s">
        <v>25553</v>
      </c>
      <c r="F18366" t="s">
        <v>31</v>
      </c>
      <c r="G18366" t="s">
        <v>18</v>
      </c>
      <c r="H18366" t="s">
        <v>54</v>
      </c>
      <c r="I18366" t="s">
        <v>20</v>
      </c>
      <c r="J18366" t="s">
        <v>20</v>
      </c>
      <c r="K18366">
        <v>4</v>
      </c>
      <c r="L18366" t="s">
        <v>21</v>
      </c>
      <c r="M18366">
        <v>1</v>
      </c>
      <c r="N18366" t="s">
        <v>22</v>
      </c>
    </row>
    <row r="18367" spans="1:14" x14ac:dyDescent="0.3">
      <c r="A18367">
        <v>18366</v>
      </c>
      <c r="B18367">
        <v>18</v>
      </c>
      <c r="C18367" t="s">
        <v>23</v>
      </c>
      <c r="D18367" t="s">
        <v>11838</v>
      </c>
      <c r="E18367" t="s">
        <v>25554</v>
      </c>
      <c r="F18367" t="s">
        <v>17</v>
      </c>
      <c r="G18367" t="s">
        <v>32</v>
      </c>
      <c r="H18367" t="s">
        <v>33</v>
      </c>
      <c r="I18367" t="s">
        <v>20</v>
      </c>
      <c r="J18367" t="s">
        <v>20</v>
      </c>
      <c r="K18367">
        <v>2</v>
      </c>
      <c r="L18367" t="s">
        <v>20</v>
      </c>
      <c r="M18367">
        <v>0</v>
      </c>
      <c r="N18367" t="s">
        <v>22</v>
      </c>
    </row>
    <row r="18368" spans="1:14" x14ac:dyDescent="0.3">
      <c r="A18368">
        <v>18367</v>
      </c>
      <c r="B18368">
        <v>15</v>
      </c>
      <c r="C18368" t="s">
        <v>23</v>
      </c>
      <c r="D18368" t="s">
        <v>10142</v>
      </c>
      <c r="E18368" t="s">
        <v>10143</v>
      </c>
      <c r="F18368" t="s">
        <v>17</v>
      </c>
      <c r="G18368" t="s">
        <v>36</v>
      </c>
      <c r="H18368" t="s">
        <v>33</v>
      </c>
      <c r="I18368" t="s">
        <v>20</v>
      </c>
      <c r="J18368" t="s">
        <v>21</v>
      </c>
      <c r="K18368">
        <v>2</v>
      </c>
      <c r="L18368" t="s">
        <v>21</v>
      </c>
      <c r="M18368">
        <v>1</v>
      </c>
      <c r="N18368" t="s">
        <v>22</v>
      </c>
    </row>
    <row r="18369" spans="1:14" x14ac:dyDescent="0.3">
      <c r="A18369">
        <v>18368</v>
      </c>
      <c r="B18369">
        <v>57</v>
      </c>
      <c r="C18369" t="s">
        <v>14</v>
      </c>
      <c r="D18369" t="s">
        <v>13502</v>
      </c>
      <c r="E18369" t="s">
        <v>13503</v>
      </c>
      <c r="F18369" t="s">
        <v>17</v>
      </c>
      <c r="G18369" t="s">
        <v>36</v>
      </c>
      <c r="H18369" t="s">
        <v>33</v>
      </c>
      <c r="I18369" t="s">
        <v>20</v>
      </c>
      <c r="J18369" t="s">
        <v>20</v>
      </c>
      <c r="K18369">
        <v>3</v>
      </c>
      <c r="L18369" t="s">
        <v>21</v>
      </c>
      <c r="M18369">
        <v>1</v>
      </c>
      <c r="N18369" t="s">
        <v>22</v>
      </c>
    </row>
    <row r="18370" spans="1:14" x14ac:dyDescent="0.3">
      <c r="A18370">
        <v>18369</v>
      </c>
      <c r="B18370">
        <v>5</v>
      </c>
      <c r="C18370" t="s">
        <v>40</v>
      </c>
      <c r="D18370" t="s">
        <v>4909</v>
      </c>
      <c r="E18370" t="s">
        <v>10000</v>
      </c>
      <c r="F18370" t="s">
        <v>17</v>
      </c>
      <c r="G18370" t="s">
        <v>18</v>
      </c>
      <c r="H18370" t="s">
        <v>33</v>
      </c>
      <c r="I18370" t="s">
        <v>20</v>
      </c>
      <c r="J18370" t="s">
        <v>21</v>
      </c>
      <c r="K18370">
        <v>3</v>
      </c>
      <c r="L18370" t="s">
        <v>20</v>
      </c>
      <c r="M18370">
        <v>0</v>
      </c>
      <c r="N18370" t="s">
        <v>22</v>
      </c>
    </row>
    <row r="18371" spans="1:14" x14ac:dyDescent="0.3">
      <c r="A18371">
        <v>18370</v>
      </c>
      <c r="B18371">
        <v>37</v>
      </c>
      <c r="C18371" t="s">
        <v>49</v>
      </c>
      <c r="D18371" t="s">
        <v>19343</v>
      </c>
      <c r="E18371" t="s">
        <v>25555</v>
      </c>
      <c r="F18371" t="s">
        <v>31</v>
      </c>
      <c r="G18371" t="s">
        <v>36</v>
      </c>
      <c r="H18371" t="s">
        <v>33</v>
      </c>
      <c r="I18371" t="s">
        <v>20</v>
      </c>
      <c r="J18371" t="s">
        <v>21</v>
      </c>
      <c r="K18371">
        <v>0</v>
      </c>
      <c r="L18371" t="s">
        <v>20</v>
      </c>
      <c r="M18371">
        <v>0</v>
      </c>
      <c r="N18371" t="s">
        <v>22</v>
      </c>
    </row>
    <row r="18372" spans="1:14" x14ac:dyDescent="0.3">
      <c r="A18372">
        <v>18371</v>
      </c>
      <c r="B18372">
        <v>22</v>
      </c>
      <c r="C18372" t="s">
        <v>23</v>
      </c>
      <c r="D18372" t="s">
        <v>17707</v>
      </c>
      <c r="E18372" t="s">
        <v>25556</v>
      </c>
      <c r="F18372" t="s">
        <v>17</v>
      </c>
      <c r="G18372" t="s">
        <v>26</v>
      </c>
      <c r="H18372" t="s">
        <v>33</v>
      </c>
      <c r="I18372" t="s">
        <v>21</v>
      </c>
      <c r="J18372" t="s">
        <v>20</v>
      </c>
      <c r="K18372">
        <v>1</v>
      </c>
      <c r="L18372" t="s">
        <v>20</v>
      </c>
      <c r="M18372">
        <v>0</v>
      </c>
      <c r="N18372" t="s">
        <v>22</v>
      </c>
    </row>
    <row r="18373" spans="1:14" x14ac:dyDescent="0.3">
      <c r="A18373">
        <v>18372</v>
      </c>
      <c r="B18373">
        <v>52</v>
      </c>
      <c r="C18373" t="s">
        <v>14</v>
      </c>
      <c r="D18373" t="s">
        <v>23727</v>
      </c>
      <c r="E18373" t="s">
        <v>25557</v>
      </c>
      <c r="F18373" t="s">
        <v>17</v>
      </c>
      <c r="G18373" t="s">
        <v>36</v>
      </c>
      <c r="H18373" t="s">
        <v>33</v>
      </c>
      <c r="I18373" t="s">
        <v>20</v>
      </c>
      <c r="J18373" t="s">
        <v>21</v>
      </c>
      <c r="K18373">
        <v>2</v>
      </c>
      <c r="L18373" t="s">
        <v>21</v>
      </c>
      <c r="M18373">
        <v>1</v>
      </c>
      <c r="N18373" t="s">
        <v>22</v>
      </c>
    </row>
    <row r="18374" spans="1:14" x14ac:dyDescent="0.3">
      <c r="A18374">
        <v>18373</v>
      </c>
      <c r="B18374">
        <v>15</v>
      </c>
      <c r="C18374" t="s">
        <v>23</v>
      </c>
      <c r="D18374" t="s">
        <v>900</v>
      </c>
      <c r="E18374" t="s">
        <v>25558</v>
      </c>
      <c r="F18374" t="s">
        <v>31</v>
      </c>
      <c r="G18374" t="s">
        <v>26</v>
      </c>
      <c r="H18374" t="s">
        <v>33</v>
      </c>
      <c r="I18374" t="s">
        <v>20</v>
      </c>
      <c r="J18374" t="s">
        <v>20</v>
      </c>
      <c r="K18374">
        <v>1</v>
      </c>
      <c r="L18374" t="s">
        <v>20</v>
      </c>
      <c r="M18374">
        <v>0</v>
      </c>
      <c r="N18374" t="s">
        <v>22</v>
      </c>
    </row>
    <row r="18375" spans="1:14" x14ac:dyDescent="0.3">
      <c r="A18375">
        <v>18374</v>
      </c>
      <c r="B18375">
        <v>17</v>
      </c>
      <c r="C18375" t="s">
        <v>23</v>
      </c>
      <c r="D18375" t="s">
        <v>14773</v>
      </c>
      <c r="E18375" t="s">
        <v>25559</v>
      </c>
      <c r="F18375" t="s">
        <v>17</v>
      </c>
      <c r="G18375" t="s">
        <v>32</v>
      </c>
      <c r="H18375" t="s">
        <v>54</v>
      </c>
      <c r="I18375" t="s">
        <v>20</v>
      </c>
      <c r="J18375" t="s">
        <v>21</v>
      </c>
      <c r="K18375">
        <v>1</v>
      </c>
      <c r="L18375" t="s">
        <v>20</v>
      </c>
      <c r="M18375">
        <v>0</v>
      </c>
      <c r="N18375" t="s">
        <v>22</v>
      </c>
    </row>
    <row r="18376" spans="1:14" x14ac:dyDescent="0.3">
      <c r="A18376">
        <v>18375</v>
      </c>
      <c r="B18376">
        <v>51</v>
      </c>
      <c r="C18376" t="s">
        <v>14</v>
      </c>
      <c r="D18376" t="s">
        <v>17760</v>
      </c>
      <c r="E18376" t="s">
        <v>25560</v>
      </c>
      <c r="F18376" t="s">
        <v>17</v>
      </c>
      <c r="G18376" t="s">
        <v>36</v>
      </c>
      <c r="H18376" t="s">
        <v>19</v>
      </c>
      <c r="I18376" t="s">
        <v>20</v>
      </c>
      <c r="J18376" t="s">
        <v>20</v>
      </c>
      <c r="K18376">
        <v>3</v>
      </c>
      <c r="L18376" t="s">
        <v>21</v>
      </c>
      <c r="M18376">
        <v>1</v>
      </c>
      <c r="N18376" t="s">
        <v>22</v>
      </c>
    </row>
    <row r="18377" spans="1:14" x14ac:dyDescent="0.3">
      <c r="A18377">
        <v>18376</v>
      </c>
      <c r="B18377">
        <v>45</v>
      </c>
      <c r="C18377" t="s">
        <v>49</v>
      </c>
      <c r="D18377" t="s">
        <v>17890</v>
      </c>
      <c r="E18377" t="s">
        <v>25561</v>
      </c>
      <c r="F18377" t="s">
        <v>17</v>
      </c>
      <c r="G18377" t="s">
        <v>26</v>
      </c>
      <c r="H18377" t="s">
        <v>19</v>
      </c>
      <c r="I18377" t="s">
        <v>20</v>
      </c>
      <c r="J18377" t="s">
        <v>20</v>
      </c>
      <c r="K18377">
        <v>1</v>
      </c>
      <c r="L18377" t="s">
        <v>20</v>
      </c>
      <c r="M18377">
        <v>0</v>
      </c>
      <c r="N18377" t="s">
        <v>22</v>
      </c>
    </row>
    <row r="18378" spans="1:14" x14ac:dyDescent="0.3">
      <c r="A18378">
        <v>18377</v>
      </c>
      <c r="B18378">
        <v>63</v>
      </c>
      <c r="C18378" t="s">
        <v>14</v>
      </c>
      <c r="D18378" t="s">
        <v>2505</v>
      </c>
      <c r="E18378" t="s">
        <v>25562</v>
      </c>
      <c r="F18378" t="s">
        <v>17</v>
      </c>
      <c r="G18378" t="s">
        <v>32</v>
      </c>
      <c r="H18378" t="s">
        <v>19</v>
      </c>
      <c r="I18378" t="s">
        <v>21</v>
      </c>
      <c r="J18378" t="s">
        <v>20</v>
      </c>
      <c r="K18378">
        <v>1</v>
      </c>
      <c r="L18378" t="s">
        <v>20</v>
      </c>
      <c r="M18378">
        <v>0</v>
      </c>
      <c r="N18378" t="s">
        <v>22</v>
      </c>
    </row>
    <row r="18379" spans="1:14" x14ac:dyDescent="0.3">
      <c r="A18379">
        <v>18378</v>
      </c>
      <c r="B18379">
        <v>28</v>
      </c>
      <c r="C18379" t="s">
        <v>49</v>
      </c>
      <c r="D18379" t="s">
        <v>17661</v>
      </c>
      <c r="E18379" t="s">
        <v>25563</v>
      </c>
      <c r="F18379" t="s">
        <v>31</v>
      </c>
      <c r="G18379" t="s">
        <v>32</v>
      </c>
      <c r="H18379" t="s">
        <v>33</v>
      </c>
      <c r="I18379" t="s">
        <v>20</v>
      </c>
      <c r="J18379" t="s">
        <v>21</v>
      </c>
      <c r="K18379">
        <v>2</v>
      </c>
      <c r="L18379" t="s">
        <v>20</v>
      </c>
      <c r="M18379">
        <v>0</v>
      </c>
      <c r="N18379" t="s">
        <v>22</v>
      </c>
    </row>
    <row r="18380" spans="1:14" x14ac:dyDescent="0.3">
      <c r="A18380">
        <v>18379</v>
      </c>
      <c r="B18380">
        <v>59</v>
      </c>
      <c r="C18380" t="s">
        <v>14</v>
      </c>
      <c r="D18380" t="s">
        <v>7606</v>
      </c>
      <c r="E18380" t="s">
        <v>25564</v>
      </c>
      <c r="F18380" t="s">
        <v>17</v>
      </c>
      <c r="G18380" t="s">
        <v>32</v>
      </c>
      <c r="H18380" t="s">
        <v>19</v>
      </c>
      <c r="I18380" t="s">
        <v>20</v>
      </c>
      <c r="J18380" t="s">
        <v>20</v>
      </c>
      <c r="K18380">
        <v>2</v>
      </c>
      <c r="L18380" t="s">
        <v>21</v>
      </c>
      <c r="M18380">
        <v>1</v>
      </c>
      <c r="N18380" t="s">
        <v>22</v>
      </c>
    </row>
    <row r="18381" spans="1:14" x14ac:dyDescent="0.3">
      <c r="A18381">
        <v>18380</v>
      </c>
      <c r="B18381">
        <v>21</v>
      </c>
      <c r="C18381" t="s">
        <v>23</v>
      </c>
      <c r="D18381" t="s">
        <v>12900</v>
      </c>
      <c r="E18381" t="s">
        <v>21866</v>
      </c>
      <c r="F18381" t="s">
        <v>17</v>
      </c>
      <c r="G18381" t="s">
        <v>36</v>
      </c>
      <c r="H18381" t="s">
        <v>19</v>
      </c>
      <c r="I18381" t="s">
        <v>21</v>
      </c>
      <c r="J18381" t="s">
        <v>20</v>
      </c>
      <c r="K18381">
        <v>0</v>
      </c>
      <c r="L18381" t="s">
        <v>20</v>
      </c>
      <c r="M18381">
        <v>0</v>
      </c>
      <c r="N18381" t="s">
        <v>22</v>
      </c>
    </row>
    <row r="18382" spans="1:14" x14ac:dyDescent="0.3">
      <c r="A18382">
        <v>18381</v>
      </c>
      <c r="B18382">
        <v>42</v>
      </c>
      <c r="C18382" t="s">
        <v>49</v>
      </c>
      <c r="D18382" t="s">
        <v>19343</v>
      </c>
      <c r="E18382" t="s">
        <v>25565</v>
      </c>
      <c r="F18382" t="s">
        <v>17</v>
      </c>
      <c r="G18382" t="s">
        <v>26</v>
      </c>
      <c r="H18382" t="s">
        <v>54</v>
      </c>
      <c r="I18382" t="s">
        <v>21</v>
      </c>
      <c r="J18382" t="s">
        <v>20</v>
      </c>
      <c r="K18382">
        <v>0</v>
      </c>
      <c r="L18382" t="s">
        <v>21</v>
      </c>
      <c r="M18382">
        <v>1</v>
      </c>
      <c r="N18382" t="s">
        <v>22</v>
      </c>
    </row>
    <row r="18383" spans="1:14" x14ac:dyDescent="0.3">
      <c r="A18383">
        <v>18382</v>
      </c>
      <c r="B18383">
        <v>69</v>
      </c>
      <c r="C18383" t="s">
        <v>14</v>
      </c>
      <c r="D18383" t="s">
        <v>4074</v>
      </c>
      <c r="E18383" t="s">
        <v>25566</v>
      </c>
      <c r="F18383" t="s">
        <v>31</v>
      </c>
      <c r="G18383" t="s">
        <v>18</v>
      </c>
      <c r="H18383" t="s">
        <v>19</v>
      </c>
      <c r="I18383" t="s">
        <v>20</v>
      </c>
      <c r="J18383" t="s">
        <v>21</v>
      </c>
      <c r="K18383">
        <v>2</v>
      </c>
      <c r="L18383" t="s">
        <v>20</v>
      </c>
      <c r="M18383">
        <v>0</v>
      </c>
      <c r="N18383" t="s">
        <v>22</v>
      </c>
    </row>
    <row r="18384" spans="1:14" x14ac:dyDescent="0.3">
      <c r="A18384">
        <v>18383</v>
      </c>
      <c r="B18384">
        <v>17</v>
      </c>
      <c r="C18384" t="s">
        <v>23</v>
      </c>
      <c r="D18384" t="s">
        <v>14028</v>
      </c>
      <c r="E18384" t="s">
        <v>25567</v>
      </c>
      <c r="F18384" t="s">
        <v>17</v>
      </c>
      <c r="G18384" t="s">
        <v>18</v>
      </c>
      <c r="H18384" t="s">
        <v>19</v>
      </c>
      <c r="I18384" t="s">
        <v>20</v>
      </c>
      <c r="J18384" t="s">
        <v>20</v>
      </c>
      <c r="K18384">
        <v>0</v>
      </c>
      <c r="L18384" t="s">
        <v>21</v>
      </c>
      <c r="M18384">
        <v>1</v>
      </c>
      <c r="N18384" t="s">
        <v>22</v>
      </c>
    </row>
    <row r="18385" spans="1:14" x14ac:dyDescent="0.3">
      <c r="A18385">
        <v>18384</v>
      </c>
      <c r="B18385">
        <v>68</v>
      </c>
      <c r="C18385" t="s">
        <v>14</v>
      </c>
      <c r="D18385" t="s">
        <v>10353</v>
      </c>
      <c r="E18385" t="s">
        <v>25568</v>
      </c>
      <c r="F18385" t="s">
        <v>17</v>
      </c>
      <c r="G18385" t="s">
        <v>26</v>
      </c>
      <c r="H18385" t="s">
        <v>33</v>
      </c>
      <c r="I18385" t="s">
        <v>20</v>
      </c>
      <c r="J18385" t="s">
        <v>21</v>
      </c>
      <c r="K18385">
        <v>3</v>
      </c>
      <c r="L18385" t="s">
        <v>21</v>
      </c>
      <c r="M18385">
        <v>1</v>
      </c>
      <c r="N18385" t="s">
        <v>22</v>
      </c>
    </row>
    <row r="18386" spans="1:14" x14ac:dyDescent="0.3">
      <c r="A18386">
        <v>18385</v>
      </c>
      <c r="B18386">
        <v>7</v>
      </c>
      <c r="C18386" t="s">
        <v>40</v>
      </c>
      <c r="D18386" t="s">
        <v>1853</v>
      </c>
      <c r="E18386" t="s">
        <v>25569</v>
      </c>
      <c r="F18386" t="s">
        <v>17</v>
      </c>
      <c r="G18386" t="s">
        <v>32</v>
      </c>
      <c r="H18386" t="s">
        <v>19</v>
      </c>
      <c r="I18386" t="s">
        <v>21</v>
      </c>
      <c r="J18386" t="s">
        <v>21</v>
      </c>
      <c r="K18386">
        <v>0</v>
      </c>
      <c r="L18386" t="s">
        <v>21</v>
      </c>
      <c r="M18386">
        <v>1</v>
      </c>
      <c r="N18386" t="s">
        <v>22</v>
      </c>
    </row>
    <row r="18387" spans="1:14" x14ac:dyDescent="0.3">
      <c r="A18387">
        <v>18386</v>
      </c>
      <c r="B18387">
        <v>40</v>
      </c>
      <c r="C18387" t="s">
        <v>49</v>
      </c>
      <c r="D18387" t="s">
        <v>14308</v>
      </c>
      <c r="E18387" t="s">
        <v>25570</v>
      </c>
      <c r="F18387" t="s">
        <v>31</v>
      </c>
      <c r="G18387" t="s">
        <v>18</v>
      </c>
      <c r="H18387" t="s">
        <v>33</v>
      </c>
      <c r="I18387" t="s">
        <v>20</v>
      </c>
      <c r="J18387" t="s">
        <v>21</v>
      </c>
      <c r="K18387">
        <v>1</v>
      </c>
      <c r="L18387" t="s">
        <v>20</v>
      </c>
      <c r="M18387">
        <v>0</v>
      </c>
      <c r="N18387" t="s">
        <v>22</v>
      </c>
    </row>
    <row r="18388" spans="1:14" x14ac:dyDescent="0.3">
      <c r="A18388">
        <v>18387</v>
      </c>
      <c r="B18388">
        <v>40</v>
      </c>
      <c r="C18388" t="s">
        <v>49</v>
      </c>
      <c r="D18388" t="s">
        <v>25571</v>
      </c>
      <c r="E18388" t="s">
        <v>25572</v>
      </c>
      <c r="F18388" t="s">
        <v>31</v>
      </c>
      <c r="G18388" t="s">
        <v>36</v>
      </c>
      <c r="H18388" t="s">
        <v>54</v>
      </c>
      <c r="I18388" t="s">
        <v>20</v>
      </c>
      <c r="J18388" t="s">
        <v>21</v>
      </c>
      <c r="K18388">
        <v>3</v>
      </c>
      <c r="L18388" t="s">
        <v>20</v>
      </c>
      <c r="M18388">
        <v>0</v>
      </c>
      <c r="N18388" t="s">
        <v>22</v>
      </c>
    </row>
    <row r="18389" spans="1:14" x14ac:dyDescent="0.3">
      <c r="A18389">
        <v>18388</v>
      </c>
      <c r="B18389">
        <v>43</v>
      </c>
      <c r="C18389" t="s">
        <v>49</v>
      </c>
      <c r="D18389" t="s">
        <v>16954</v>
      </c>
      <c r="E18389" t="s">
        <v>25573</v>
      </c>
      <c r="F18389" t="s">
        <v>17</v>
      </c>
      <c r="G18389" t="s">
        <v>32</v>
      </c>
      <c r="H18389" t="s">
        <v>33</v>
      </c>
      <c r="I18389" t="s">
        <v>21</v>
      </c>
      <c r="J18389" t="s">
        <v>21</v>
      </c>
      <c r="K18389">
        <v>0</v>
      </c>
      <c r="L18389" t="s">
        <v>20</v>
      </c>
      <c r="M18389">
        <v>0</v>
      </c>
      <c r="N18389" t="s">
        <v>22</v>
      </c>
    </row>
    <row r="18390" spans="1:14" x14ac:dyDescent="0.3">
      <c r="A18390">
        <v>18389</v>
      </c>
      <c r="B18390">
        <v>51</v>
      </c>
      <c r="C18390" t="s">
        <v>14</v>
      </c>
      <c r="D18390" t="s">
        <v>23105</v>
      </c>
      <c r="E18390" t="s">
        <v>25574</v>
      </c>
      <c r="F18390" t="s">
        <v>39</v>
      </c>
      <c r="G18390" t="s">
        <v>18</v>
      </c>
      <c r="H18390" t="s">
        <v>33</v>
      </c>
      <c r="I18390" t="s">
        <v>20</v>
      </c>
      <c r="J18390" t="s">
        <v>20</v>
      </c>
      <c r="K18390">
        <v>0</v>
      </c>
      <c r="L18390" t="s">
        <v>20</v>
      </c>
      <c r="M18390">
        <v>0</v>
      </c>
      <c r="N18390" t="s">
        <v>22</v>
      </c>
    </row>
    <row r="18391" spans="1:14" x14ac:dyDescent="0.3">
      <c r="A18391">
        <v>18390</v>
      </c>
      <c r="B18391">
        <v>23</v>
      </c>
      <c r="C18391" t="s">
        <v>23</v>
      </c>
      <c r="D18391" t="s">
        <v>9656</v>
      </c>
      <c r="E18391" t="s">
        <v>25575</v>
      </c>
      <c r="F18391" t="s">
        <v>17</v>
      </c>
      <c r="G18391" t="s">
        <v>26</v>
      </c>
      <c r="H18391" t="s">
        <v>54</v>
      </c>
      <c r="I18391" t="s">
        <v>20</v>
      </c>
      <c r="J18391" t="s">
        <v>21</v>
      </c>
      <c r="K18391">
        <v>0</v>
      </c>
      <c r="L18391" t="s">
        <v>21</v>
      </c>
      <c r="M18391">
        <v>1</v>
      </c>
      <c r="N18391" t="s">
        <v>22</v>
      </c>
    </row>
    <row r="18392" spans="1:14" x14ac:dyDescent="0.3">
      <c r="A18392">
        <v>18391</v>
      </c>
      <c r="B18392">
        <v>32</v>
      </c>
      <c r="C18392" t="s">
        <v>49</v>
      </c>
      <c r="D18392" t="s">
        <v>15852</v>
      </c>
      <c r="E18392" t="s">
        <v>25576</v>
      </c>
      <c r="F18392" t="s">
        <v>17</v>
      </c>
      <c r="G18392" t="s">
        <v>18</v>
      </c>
      <c r="H18392" t="s">
        <v>54</v>
      </c>
      <c r="I18392" t="s">
        <v>20</v>
      </c>
      <c r="J18392" t="s">
        <v>20</v>
      </c>
      <c r="K18392">
        <v>2</v>
      </c>
      <c r="L18392" t="s">
        <v>21</v>
      </c>
      <c r="M18392">
        <v>1</v>
      </c>
      <c r="N18392" t="s">
        <v>22</v>
      </c>
    </row>
    <row r="18393" spans="1:14" x14ac:dyDescent="0.3">
      <c r="A18393">
        <v>18392</v>
      </c>
      <c r="B18393">
        <v>31</v>
      </c>
      <c r="C18393" t="s">
        <v>49</v>
      </c>
      <c r="D18393" t="s">
        <v>5903</v>
      </c>
      <c r="E18393" t="s">
        <v>25577</v>
      </c>
      <c r="F18393" t="s">
        <v>17</v>
      </c>
      <c r="G18393" t="s">
        <v>36</v>
      </c>
      <c r="H18393" t="s">
        <v>19</v>
      </c>
      <c r="I18393" t="s">
        <v>20</v>
      </c>
      <c r="J18393" t="s">
        <v>20</v>
      </c>
      <c r="K18393">
        <v>2</v>
      </c>
      <c r="L18393" t="s">
        <v>20</v>
      </c>
      <c r="M18393">
        <v>0</v>
      </c>
      <c r="N18393" t="s">
        <v>22</v>
      </c>
    </row>
    <row r="18394" spans="1:14" x14ac:dyDescent="0.3">
      <c r="A18394">
        <v>18393</v>
      </c>
      <c r="B18394">
        <v>17</v>
      </c>
      <c r="C18394" t="s">
        <v>23</v>
      </c>
      <c r="D18394" t="s">
        <v>841</v>
      </c>
      <c r="E18394" t="s">
        <v>25578</v>
      </c>
      <c r="F18394" t="s">
        <v>31</v>
      </c>
      <c r="G18394" t="s">
        <v>26</v>
      </c>
      <c r="H18394" t="s">
        <v>19</v>
      </c>
      <c r="I18394" t="s">
        <v>20</v>
      </c>
      <c r="J18394" t="s">
        <v>20</v>
      </c>
      <c r="K18394">
        <v>2</v>
      </c>
      <c r="L18394" t="s">
        <v>21</v>
      </c>
      <c r="M18394">
        <v>1</v>
      </c>
      <c r="N18394" t="s">
        <v>22</v>
      </c>
    </row>
    <row r="18395" spans="1:14" x14ac:dyDescent="0.3">
      <c r="A18395">
        <v>18394</v>
      </c>
      <c r="B18395">
        <v>58</v>
      </c>
      <c r="C18395" t="s">
        <v>14</v>
      </c>
      <c r="D18395" t="s">
        <v>14533</v>
      </c>
      <c r="E18395" t="s">
        <v>25579</v>
      </c>
      <c r="F18395" t="s">
        <v>17</v>
      </c>
      <c r="G18395" t="s">
        <v>18</v>
      </c>
      <c r="H18395" t="s">
        <v>33</v>
      </c>
      <c r="I18395" t="s">
        <v>20</v>
      </c>
      <c r="J18395" t="s">
        <v>20</v>
      </c>
      <c r="K18395">
        <v>0</v>
      </c>
      <c r="L18395" t="s">
        <v>20</v>
      </c>
      <c r="M18395">
        <v>0</v>
      </c>
      <c r="N18395" t="s">
        <v>22</v>
      </c>
    </row>
    <row r="18396" spans="1:14" x14ac:dyDescent="0.3">
      <c r="A18396">
        <v>18395</v>
      </c>
      <c r="B18396">
        <v>35</v>
      </c>
      <c r="C18396" t="s">
        <v>49</v>
      </c>
      <c r="D18396" t="s">
        <v>4176</v>
      </c>
      <c r="E18396" t="s">
        <v>25580</v>
      </c>
      <c r="F18396" t="s">
        <v>17</v>
      </c>
      <c r="G18396" t="s">
        <v>18</v>
      </c>
      <c r="H18396" t="s">
        <v>19</v>
      </c>
      <c r="I18396" t="s">
        <v>20</v>
      </c>
      <c r="J18396" t="s">
        <v>20</v>
      </c>
      <c r="K18396">
        <v>1</v>
      </c>
      <c r="L18396" t="s">
        <v>20</v>
      </c>
      <c r="M18396">
        <v>0</v>
      </c>
      <c r="N18396" t="s">
        <v>22</v>
      </c>
    </row>
    <row r="18397" spans="1:14" x14ac:dyDescent="0.3">
      <c r="A18397">
        <v>18396</v>
      </c>
      <c r="B18397">
        <v>30</v>
      </c>
      <c r="C18397" t="s">
        <v>49</v>
      </c>
      <c r="D18397" t="s">
        <v>17562</v>
      </c>
      <c r="E18397" t="s">
        <v>25581</v>
      </c>
      <c r="F18397" t="s">
        <v>17</v>
      </c>
      <c r="G18397" t="s">
        <v>18</v>
      </c>
      <c r="H18397" t="s">
        <v>33</v>
      </c>
      <c r="I18397" t="s">
        <v>20</v>
      </c>
      <c r="J18397" t="s">
        <v>21</v>
      </c>
      <c r="K18397">
        <v>1</v>
      </c>
      <c r="L18397" t="s">
        <v>20</v>
      </c>
      <c r="M18397">
        <v>0</v>
      </c>
      <c r="N18397" t="s">
        <v>22</v>
      </c>
    </row>
    <row r="18398" spans="1:14" x14ac:dyDescent="0.3">
      <c r="A18398">
        <v>18397</v>
      </c>
      <c r="B18398">
        <v>64</v>
      </c>
      <c r="C18398" t="s">
        <v>14</v>
      </c>
      <c r="D18398" t="s">
        <v>7967</v>
      </c>
      <c r="E18398" t="s">
        <v>25582</v>
      </c>
      <c r="F18398" t="s">
        <v>17</v>
      </c>
      <c r="G18398" t="s">
        <v>32</v>
      </c>
      <c r="H18398" t="s">
        <v>19</v>
      </c>
      <c r="I18398" t="s">
        <v>20</v>
      </c>
      <c r="J18398" t="s">
        <v>20</v>
      </c>
      <c r="K18398">
        <v>3</v>
      </c>
      <c r="L18398" t="s">
        <v>21</v>
      </c>
      <c r="M18398">
        <v>1</v>
      </c>
      <c r="N18398" t="s">
        <v>22</v>
      </c>
    </row>
    <row r="18399" spans="1:14" x14ac:dyDescent="0.3">
      <c r="A18399">
        <v>18398</v>
      </c>
      <c r="B18399">
        <v>53</v>
      </c>
      <c r="C18399" t="s">
        <v>14</v>
      </c>
      <c r="D18399" t="s">
        <v>21138</v>
      </c>
      <c r="E18399" t="s">
        <v>25583</v>
      </c>
      <c r="F18399" t="s">
        <v>39</v>
      </c>
      <c r="G18399" t="s">
        <v>32</v>
      </c>
      <c r="H18399" t="s">
        <v>19</v>
      </c>
      <c r="I18399" t="s">
        <v>20</v>
      </c>
      <c r="J18399" t="s">
        <v>20</v>
      </c>
      <c r="K18399">
        <v>3</v>
      </c>
      <c r="L18399" t="s">
        <v>21</v>
      </c>
      <c r="M18399">
        <v>1</v>
      </c>
      <c r="N18399" t="s">
        <v>22</v>
      </c>
    </row>
    <row r="18400" spans="1:14" x14ac:dyDescent="0.3">
      <c r="A18400">
        <v>18399</v>
      </c>
      <c r="B18400">
        <v>51</v>
      </c>
      <c r="C18400" t="s">
        <v>14</v>
      </c>
      <c r="D18400" t="s">
        <v>25584</v>
      </c>
      <c r="E18400" t="s">
        <v>25585</v>
      </c>
      <c r="F18400" t="s">
        <v>31</v>
      </c>
      <c r="G18400" t="s">
        <v>36</v>
      </c>
      <c r="H18400" t="s">
        <v>19</v>
      </c>
      <c r="I18400" t="s">
        <v>21</v>
      </c>
      <c r="J18400" t="s">
        <v>20</v>
      </c>
      <c r="K18400">
        <v>0</v>
      </c>
      <c r="L18400" t="s">
        <v>21</v>
      </c>
      <c r="M18400">
        <v>1</v>
      </c>
      <c r="N18400" t="s">
        <v>22</v>
      </c>
    </row>
    <row r="18401" spans="1:14" x14ac:dyDescent="0.3">
      <c r="A18401">
        <v>18400</v>
      </c>
      <c r="B18401">
        <v>37</v>
      </c>
      <c r="C18401" t="s">
        <v>49</v>
      </c>
      <c r="D18401" t="s">
        <v>14072</v>
      </c>
      <c r="E18401" t="s">
        <v>25586</v>
      </c>
      <c r="F18401" t="s">
        <v>17</v>
      </c>
      <c r="G18401" t="s">
        <v>18</v>
      </c>
      <c r="H18401" t="s">
        <v>33</v>
      </c>
      <c r="I18401" t="s">
        <v>21</v>
      </c>
      <c r="J18401" t="s">
        <v>20</v>
      </c>
      <c r="K18401">
        <v>0</v>
      </c>
      <c r="L18401" t="s">
        <v>20</v>
      </c>
      <c r="M18401">
        <v>0</v>
      </c>
      <c r="N18401" t="s">
        <v>22</v>
      </c>
    </row>
    <row r="18402" spans="1:14" x14ac:dyDescent="0.3">
      <c r="A18402">
        <v>18401</v>
      </c>
      <c r="B18402">
        <v>6</v>
      </c>
      <c r="C18402" t="s">
        <v>40</v>
      </c>
      <c r="D18402" t="s">
        <v>25587</v>
      </c>
      <c r="E18402" t="s">
        <v>25588</v>
      </c>
      <c r="F18402" t="s">
        <v>39</v>
      </c>
      <c r="G18402" t="s">
        <v>36</v>
      </c>
      <c r="H18402" t="s">
        <v>19</v>
      </c>
      <c r="I18402" t="s">
        <v>20</v>
      </c>
      <c r="J18402" t="s">
        <v>21</v>
      </c>
      <c r="K18402">
        <v>3</v>
      </c>
      <c r="L18402" t="s">
        <v>21</v>
      </c>
      <c r="M18402">
        <v>1</v>
      </c>
      <c r="N18402" t="s">
        <v>22</v>
      </c>
    </row>
    <row r="18403" spans="1:14" x14ac:dyDescent="0.3">
      <c r="A18403">
        <v>18402</v>
      </c>
      <c r="B18403">
        <v>34</v>
      </c>
      <c r="C18403" t="s">
        <v>49</v>
      </c>
      <c r="D18403" t="s">
        <v>3584</v>
      </c>
      <c r="E18403" t="s">
        <v>25589</v>
      </c>
      <c r="F18403" t="s">
        <v>17</v>
      </c>
      <c r="G18403" t="s">
        <v>26</v>
      </c>
      <c r="H18403" t="s">
        <v>33</v>
      </c>
      <c r="I18403" t="s">
        <v>20</v>
      </c>
      <c r="J18403" t="s">
        <v>21</v>
      </c>
      <c r="K18403">
        <v>2</v>
      </c>
      <c r="L18403" t="s">
        <v>21</v>
      </c>
      <c r="M18403">
        <v>1</v>
      </c>
      <c r="N18403" t="s">
        <v>22</v>
      </c>
    </row>
    <row r="18404" spans="1:14" x14ac:dyDescent="0.3">
      <c r="A18404">
        <v>18403</v>
      </c>
      <c r="B18404">
        <v>56</v>
      </c>
      <c r="C18404" t="s">
        <v>14</v>
      </c>
      <c r="D18404" t="s">
        <v>22585</v>
      </c>
      <c r="E18404" t="s">
        <v>25590</v>
      </c>
      <c r="F18404" t="s">
        <v>31</v>
      </c>
      <c r="G18404" t="s">
        <v>36</v>
      </c>
      <c r="H18404" t="s">
        <v>54</v>
      </c>
      <c r="I18404" t="s">
        <v>20</v>
      </c>
      <c r="J18404" t="s">
        <v>20</v>
      </c>
      <c r="K18404">
        <v>0</v>
      </c>
      <c r="L18404" t="s">
        <v>20</v>
      </c>
      <c r="M18404">
        <v>0</v>
      </c>
      <c r="N18404" t="s">
        <v>22</v>
      </c>
    </row>
    <row r="18405" spans="1:14" x14ac:dyDescent="0.3">
      <c r="A18405">
        <v>18404</v>
      </c>
      <c r="B18405">
        <v>25</v>
      </c>
      <c r="C18405" t="s">
        <v>49</v>
      </c>
      <c r="D18405" t="s">
        <v>25591</v>
      </c>
      <c r="E18405" t="s">
        <v>25592</v>
      </c>
      <c r="F18405" t="s">
        <v>17</v>
      </c>
      <c r="G18405" t="s">
        <v>32</v>
      </c>
      <c r="H18405" t="s">
        <v>19</v>
      </c>
      <c r="I18405" t="s">
        <v>20</v>
      </c>
      <c r="J18405" t="s">
        <v>20</v>
      </c>
      <c r="K18405">
        <v>1</v>
      </c>
      <c r="L18405" t="s">
        <v>20</v>
      </c>
      <c r="M18405">
        <v>0</v>
      </c>
      <c r="N18405" t="s">
        <v>22</v>
      </c>
    </row>
    <row r="18406" spans="1:14" x14ac:dyDescent="0.3">
      <c r="A18406">
        <v>18405</v>
      </c>
      <c r="B18406">
        <v>13</v>
      </c>
      <c r="C18406" t="s">
        <v>23</v>
      </c>
      <c r="D18406" t="s">
        <v>5579</v>
      </c>
      <c r="E18406" t="s">
        <v>25593</v>
      </c>
      <c r="F18406" t="s">
        <v>17</v>
      </c>
      <c r="G18406" t="s">
        <v>18</v>
      </c>
      <c r="H18406" t="s">
        <v>33</v>
      </c>
      <c r="I18406" t="s">
        <v>20</v>
      </c>
      <c r="J18406" t="s">
        <v>21</v>
      </c>
      <c r="K18406">
        <v>3</v>
      </c>
      <c r="L18406" t="s">
        <v>21</v>
      </c>
      <c r="M18406">
        <v>1</v>
      </c>
      <c r="N18406" t="s">
        <v>22</v>
      </c>
    </row>
    <row r="18407" spans="1:14" x14ac:dyDescent="0.3">
      <c r="A18407">
        <v>18406</v>
      </c>
      <c r="B18407">
        <v>63</v>
      </c>
      <c r="C18407" t="s">
        <v>14</v>
      </c>
      <c r="D18407" t="s">
        <v>24697</v>
      </c>
      <c r="E18407" t="s">
        <v>25594</v>
      </c>
      <c r="F18407" t="s">
        <v>17</v>
      </c>
      <c r="G18407" t="s">
        <v>32</v>
      </c>
      <c r="H18407" t="s">
        <v>19</v>
      </c>
      <c r="I18407" t="s">
        <v>20</v>
      </c>
      <c r="J18407" t="s">
        <v>20</v>
      </c>
      <c r="K18407">
        <v>3</v>
      </c>
      <c r="L18407" t="s">
        <v>20</v>
      </c>
      <c r="M18407">
        <v>0</v>
      </c>
      <c r="N18407" t="s">
        <v>22</v>
      </c>
    </row>
    <row r="18408" spans="1:14" x14ac:dyDescent="0.3">
      <c r="A18408">
        <v>18407</v>
      </c>
      <c r="B18408">
        <v>66</v>
      </c>
      <c r="C18408" t="s">
        <v>14</v>
      </c>
      <c r="D18408" t="s">
        <v>944</v>
      </c>
      <c r="E18408" t="s">
        <v>25595</v>
      </c>
      <c r="F18408" t="s">
        <v>17</v>
      </c>
      <c r="G18408" t="s">
        <v>26</v>
      </c>
      <c r="H18408" t="s">
        <v>19</v>
      </c>
      <c r="I18408" t="s">
        <v>21</v>
      </c>
      <c r="J18408" t="s">
        <v>20</v>
      </c>
      <c r="K18408">
        <v>0</v>
      </c>
      <c r="L18408" t="s">
        <v>20</v>
      </c>
      <c r="M18408">
        <v>0</v>
      </c>
      <c r="N18408" t="s">
        <v>22</v>
      </c>
    </row>
    <row r="18409" spans="1:14" x14ac:dyDescent="0.3">
      <c r="A18409">
        <v>18408</v>
      </c>
      <c r="B18409">
        <v>5</v>
      </c>
      <c r="C18409" t="s">
        <v>40</v>
      </c>
      <c r="D18409" t="s">
        <v>25596</v>
      </c>
      <c r="E18409" t="s">
        <v>25597</v>
      </c>
      <c r="F18409" t="s">
        <v>39</v>
      </c>
      <c r="G18409" t="s">
        <v>32</v>
      </c>
      <c r="H18409" t="s">
        <v>19</v>
      </c>
      <c r="I18409" t="s">
        <v>20</v>
      </c>
      <c r="J18409" t="s">
        <v>21</v>
      </c>
      <c r="K18409">
        <v>3</v>
      </c>
      <c r="L18409" t="s">
        <v>21</v>
      </c>
      <c r="M18409">
        <v>1</v>
      </c>
      <c r="N18409" t="s">
        <v>22</v>
      </c>
    </row>
    <row r="18410" spans="1:14" x14ac:dyDescent="0.3">
      <c r="A18410">
        <v>18409</v>
      </c>
      <c r="B18410">
        <v>11</v>
      </c>
      <c r="C18410" t="s">
        <v>40</v>
      </c>
      <c r="D18410" t="s">
        <v>24062</v>
      </c>
      <c r="E18410" t="s">
        <v>25598</v>
      </c>
      <c r="F18410" t="s">
        <v>31</v>
      </c>
      <c r="G18410" t="s">
        <v>18</v>
      </c>
      <c r="H18410" t="s">
        <v>19</v>
      </c>
      <c r="I18410" t="s">
        <v>20</v>
      </c>
      <c r="J18410" t="s">
        <v>21</v>
      </c>
      <c r="K18410">
        <v>0</v>
      </c>
      <c r="L18410" t="s">
        <v>20</v>
      </c>
      <c r="M18410">
        <v>0</v>
      </c>
      <c r="N18410" t="s">
        <v>22</v>
      </c>
    </row>
    <row r="18411" spans="1:14" x14ac:dyDescent="0.3">
      <c r="A18411">
        <v>18410</v>
      </c>
      <c r="B18411">
        <v>44</v>
      </c>
      <c r="C18411" t="s">
        <v>49</v>
      </c>
      <c r="D18411" t="s">
        <v>4961</v>
      </c>
      <c r="E18411" t="s">
        <v>25599</v>
      </c>
      <c r="F18411" t="s">
        <v>31</v>
      </c>
      <c r="G18411" t="s">
        <v>32</v>
      </c>
      <c r="H18411" t="s">
        <v>19</v>
      </c>
      <c r="I18411" t="s">
        <v>20</v>
      </c>
      <c r="J18411" t="s">
        <v>21</v>
      </c>
      <c r="K18411">
        <v>2</v>
      </c>
      <c r="L18411" t="s">
        <v>20</v>
      </c>
      <c r="M18411">
        <v>0</v>
      </c>
      <c r="N18411" t="s">
        <v>22</v>
      </c>
    </row>
    <row r="18412" spans="1:14" x14ac:dyDescent="0.3">
      <c r="A18412">
        <v>18411</v>
      </c>
      <c r="B18412">
        <v>69</v>
      </c>
      <c r="C18412" t="s">
        <v>14</v>
      </c>
      <c r="D18412" t="s">
        <v>14738</v>
      </c>
      <c r="E18412" t="s">
        <v>25600</v>
      </c>
      <c r="F18412" t="s">
        <v>39</v>
      </c>
      <c r="G18412" t="s">
        <v>18</v>
      </c>
      <c r="H18412" t="s">
        <v>19</v>
      </c>
      <c r="I18412" t="s">
        <v>21</v>
      </c>
      <c r="J18412" t="s">
        <v>20</v>
      </c>
      <c r="K18412">
        <v>1</v>
      </c>
      <c r="L18412" t="s">
        <v>20</v>
      </c>
      <c r="M18412">
        <v>0</v>
      </c>
      <c r="N18412" t="s">
        <v>22</v>
      </c>
    </row>
    <row r="18413" spans="1:14" x14ac:dyDescent="0.3">
      <c r="A18413">
        <v>18412</v>
      </c>
      <c r="B18413">
        <v>2</v>
      </c>
      <c r="C18413" t="s">
        <v>40</v>
      </c>
      <c r="D18413" t="s">
        <v>18925</v>
      </c>
      <c r="E18413" t="s">
        <v>25601</v>
      </c>
      <c r="F18413" t="s">
        <v>17</v>
      </c>
      <c r="G18413" t="s">
        <v>36</v>
      </c>
      <c r="H18413" t="s">
        <v>19</v>
      </c>
      <c r="I18413" t="s">
        <v>20</v>
      </c>
      <c r="J18413" t="s">
        <v>20</v>
      </c>
      <c r="K18413">
        <v>0</v>
      </c>
      <c r="L18413" t="s">
        <v>21</v>
      </c>
      <c r="M18413">
        <v>1</v>
      </c>
      <c r="N18413" t="s">
        <v>22</v>
      </c>
    </row>
    <row r="18414" spans="1:14" x14ac:dyDescent="0.3">
      <c r="A18414">
        <v>18413</v>
      </c>
      <c r="B18414">
        <v>40</v>
      </c>
      <c r="C18414" t="s">
        <v>49</v>
      </c>
      <c r="D18414" t="s">
        <v>12693</v>
      </c>
      <c r="E18414" t="s">
        <v>25602</v>
      </c>
      <c r="F18414" t="s">
        <v>17</v>
      </c>
      <c r="G18414" t="s">
        <v>18</v>
      </c>
      <c r="H18414" t="s">
        <v>33</v>
      </c>
      <c r="I18414" t="s">
        <v>21</v>
      </c>
      <c r="J18414" t="s">
        <v>20</v>
      </c>
      <c r="K18414">
        <v>2</v>
      </c>
      <c r="L18414" t="s">
        <v>20</v>
      </c>
      <c r="M18414">
        <v>0</v>
      </c>
      <c r="N18414" t="s">
        <v>22</v>
      </c>
    </row>
    <row r="18415" spans="1:14" x14ac:dyDescent="0.3">
      <c r="A18415">
        <v>18414</v>
      </c>
      <c r="B18415">
        <v>37</v>
      </c>
      <c r="C18415" t="s">
        <v>49</v>
      </c>
      <c r="D18415" t="s">
        <v>16975</v>
      </c>
      <c r="E18415" t="s">
        <v>25603</v>
      </c>
      <c r="F18415" t="s">
        <v>39</v>
      </c>
      <c r="G18415" t="s">
        <v>36</v>
      </c>
      <c r="H18415" t="s">
        <v>33</v>
      </c>
      <c r="I18415" t="s">
        <v>20</v>
      </c>
      <c r="J18415" t="s">
        <v>20</v>
      </c>
      <c r="K18415">
        <v>2</v>
      </c>
      <c r="L18415" t="s">
        <v>20</v>
      </c>
      <c r="M18415">
        <v>0</v>
      </c>
      <c r="N18415" t="s">
        <v>22</v>
      </c>
    </row>
    <row r="18416" spans="1:14" x14ac:dyDescent="0.3">
      <c r="A18416">
        <v>18415</v>
      </c>
      <c r="B18416">
        <v>49</v>
      </c>
      <c r="C18416" t="s">
        <v>14</v>
      </c>
      <c r="D18416" t="s">
        <v>25135</v>
      </c>
      <c r="E18416" t="s">
        <v>25604</v>
      </c>
      <c r="F18416" t="s">
        <v>17</v>
      </c>
      <c r="G18416" t="s">
        <v>26</v>
      </c>
      <c r="H18416" t="s">
        <v>33</v>
      </c>
      <c r="I18416" t="s">
        <v>21</v>
      </c>
      <c r="J18416" t="s">
        <v>20</v>
      </c>
      <c r="K18416">
        <v>1</v>
      </c>
      <c r="L18416" t="s">
        <v>20</v>
      </c>
      <c r="M18416">
        <v>0</v>
      </c>
      <c r="N18416" t="s">
        <v>22</v>
      </c>
    </row>
    <row r="18417" spans="1:14" x14ac:dyDescent="0.3">
      <c r="A18417">
        <v>18416</v>
      </c>
      <c r="B18417">
        <v>36</v>
      </c>
      <c r="C18417" t="s">
        <v>49</v>
      </c>
      <c r="D18417" t="s">
        <v>14952</v>
      </c>
      <c r="E18417" t="s">
        <v>25605</v>
      </c>
      <c r="F18417" t="s">
        <v>17</v>
      </c>
      <c r="G18417" t="s">
        <v>26</v>
      </c>
      <c r="H18417" t="s">
        <v>33</v>
      </c>
      <c r="I18417" t="s">
        <v>20</v>
      </c>
      <c r="J18417" t="s">
        <v>20</v>
      </c>
      <c r="K18417">
        <v>0</v>
      </c>
      <c r="L18417" t="s">
        <v>21</v>
      </c>
      <c r="M18417">
        <v>1</v>
      </c>
      <c r="N18417" t="s">
        <v>22</v>
      </c>
    </row>
    <row r="18418" spans="1:14" x14ac:dyDescent="0.3">
      <c r="A18418">
        <v>18417</v>
      </c>
      <c r="B18418">
        <v>70</v>
      </c>
      <c r="C18418" t="s">
        <v>14</v>
      </c>
      <c r="D18418" t="s">
        <v>5696</v>
      </c>
      <c r="E18418" t="s">
        <v>25606</v>
      </c>
      <c r="F18418" t="s">
        <v>31</v>
      </c>
      <c r="G18418" t="s">
        <v>32</v>
      </c>
      <c r="H18418" t="s">
        <v>33</v>
      </c>
      <c r="I18418" t="s">
        <v>20</v>
      </c>
      <c r="J18418" t="s">
        <v>20</v>
      </c>
      <c r="K18418">
        <v>2</v>
      </c>
      <c r="L18418" t="s">
        <v>21</v>
      </c>
      <c r="M18418">
        <v>1</v>
      </c>
      <c r="N18418" t="s">
        <v>22</v>
      </c>
    </row>
    <row r="18419" spans="1:14" x14ac:dyDescent="0.3">
      <c r="A18419">
        <v>18418</v>
      </c>
      <c r="B18419">
        <v>34</v>
      </c>
      <c r="C18419" t="s">
        <v>49</v>
      </c>
      <c r="D18419" t="s">
        <v>21615</v>
      </c>
      <c r="E18419" t="s">
        <v>25607</v>
      </c>
      <c r="F18419" t="s">
        <v>17</v>
      </c>
      <c r="G18419" t="s">
        <v>26</v>
      </c>
      <c r="H18419" t="s">
        <v>19</v>
      </c>
      <c r="I18419" t="s">
        <v>20</v>
      </c>
      <c r="J18419" t="s">
        <v>20</v>
      </c>
      <c r="K18419">
        <v>2</v>
      </c>
      <c r="L18419" t="s">
        <v>20</v>
      </c>
      <c r="M18419">
        <v>0</v>
      </c>
      <c r="N18419" t="s">
        <v>22</v>
      </c>
    </row>
    <row r="18420" spans="1:14" x14ac:dyDescent="0.3">
      <c r="A18420">
        <v>18419</v>
      </c>
      <c r="B18420">
        <v>58</v>
      </c>
      <c r="C18420" t="s">
        <v>14</v>
      </c>
      <c r="D18420" t="s">
        <v>1428</v>
      </c>
      <c r="E18420" t="s">
        <v>25608</v>
      </c>
      <c r="F18420" t="s">
        <v>17</v>
      </c>
      <c r="G18420" t="s">
        <v>18</v>
      </c>
      <c r="H18420" t="s">
        <v>19</v>
      </c>
      <c r="I18420" t="s">
        <v>21</v>
      </c>
      <c r="J18420" t="s">
        <v>20</v>
      </c>
      <c r="K18420">
        <v>3</v>
      </c>
      <c r="L18420" t="s">
        <v>20</v>
      </c>
      <c r="M18420">
        <v>0</v>
      </c>
      <c r="N18420" t="s">
        <v>22</v>
      </c>
    </row>
    <row r="18421" spans="1:14" x14ac:dyDescent="0.3">
      <c r="A18421">
        <v>18420</v>
      </c>
      <c r="B18421">
        <v>37</v>
      </c>
      <c r="C18421" t="s">
        <v>49</v>
      </c>
      <c r="D18421" t="s">
        <v>23498</v>
      </c>
      <c r="E18421" t="s">
        <v>23499</v>
      </c>
      <c r="F18421" t="s">
        <v>17</v>
      </c>
      <c r="G18421" t="s">
        <v>32</v>
      </c>
      <c r="H18421" t="s">
        <v>33</v>
      </c>
      <c r="I18421" t="s">
        <v>20</v>
      </c>
      <c r="J18421" t="s">
        <v>20</v>
      </c>
      <c r="K18421">
        <v>3</v>
      </c>
      <c r="L18421" t="s">
        <v>21</v>
      </c>
      <c r="M18421">
        <v>1</v>
      </c>
      <c r="N18421" t="s">
        <v>22</v>
      </c>
    </row>
    <row r="18422" spans="1:14" x14ac:dyDescent="0.3">
      <c r="A18422">
        <v>18421</v>
      </c>
      <c r="B18422">
        <v>60</v>
      </c>
      <c r="C18422" t="s">
        <v>14</v>
      </c>
      <c r="D18422" t="s">
        <v>1127</v>
      </c>
      <c r="E18422" t="s">
        <v>25609</v>
      </c>
      <c r="F18422" t="s">
        <v>17</v>
      </c>
      <c r="G18422" t="s">
        <v>32</v>
      </c>
      <c r="H18422" t="s">
        <v>33</v>
      </c>
      <c r="I18422" t="s">
        <v>21</v>
      </c>
      <c r="J18422" t="s">
        <v>20</v>
      </c>
      <c r="K18422">
        <v>1</v>
      </c>
      <c r="L18422" t="s">
        <v>20</v>
      </c>
      <c r="M18422">
        <v>0</v>
      </c>
      <c r="N18422" t="s">
        <v>22</v>
      </c>
    </row>
    <row r="18423" spans="1:14" x14ac:dyDescent="0.3">
      <c r="A18423">
        <v>18422</v>
      </c>
      <c r="B18423">
        <v>12</v>
      </c>
      <c r="C18423" t="s">
        <v>40</v>
      </c>
      <c r="D18423" t="s">
        <v>2578</v>
      </c>
      <c r="E18423" t="s">
        <v>25610</v>
      </c>
      <c r="F18423" t="s">
        <v>17</v>
      </c>
      <c r="G18423" t="s">
        <v>36</v>
      </c>
      <c r="H18423" t="s">
        <v>33</v>
      </c>
      <c r="I18423" t="s">
        <v>21</v>
      </c>
      <c r="J18423" t="s">
        <v>21</v>
      </c>
      <c r="K18423">
        <v>1</v>
      </c>
      <c r="L18423" t="s">
        <v>20</v>
      </c>
      <c r="M18423">
        <v>0</v>
      </c>
      <c r="N18423" t="s">
        <v>22</v>
      </c>
    </row>
    <row r="18424" spans="1:14" x14ac:dyDescent="0.3">
      <c r="A18424">
        <v>18423</v>
      </c>
      <c r="B18424">
        <v>32</v>
      </c>
      <c r="C18424" t="s">
        <v>49</v>
      </c>
      <c r="D18424" t="s">
        <v>11805</v>
      </c>
      <c r="E18424" t="s">
        <v>25611</v>
      </c>
      <c r="F18424" t="s">
        <v>17</v>
      </c>
      <c r="G18424" t="s">
        <v>18</v>
      </c>
      <c r="H18424" t="s">
        <v>19</v>
      </c>
      <c r="I18424" t="s">
        <v>20</v>
      </c>
      <c r="J18424" t="s">
        <v>20</v>
      </c>
      <c r="K18424">
        <v>1</v>
      </c>
      <c r="L18424" t="s">
        <v>21</v>
      </c>
      <c r="M18424">
        <v>1</v>
      </c>
      <c r="N18424" t="s">
        <v>22</v>
      </c>
    </row>
    <row r="18425" spans="1:14" x14ac:dyDescent="0.3">
      <c r="A18425">
        <v>18424</v>
      </c>
      <c r="B18425">
        <v>4</v>
      </c>
      <c r="C18425" t="s">
        <v>40</v>
      </c>
      <c r="D18425" t="s">
        <v>25612</v>
      </c>
      <c r="E18425" t="s">
        <v>25613</v>
      </c>
      <c r="F18425" t="s">
        <v>17</v>
      </c>
      <c r="G18425" t="s">
        <v>18</v>
      </c>
      <c r="H18425" t="s">
        <v>33</v>
      </c>
      <c r="I18425" t="s">
        <v>21</v>
      </c>
      <c r="J18425" t="s">
        <v>20</v>
      </c>
      <c r="K18425">
        <v>6</v>
      </c>
      <c r="L18425" t="s">
        <v>21</v>
      </c>
      <c r="M18425">
        <v>1</v>
      </c>
      <c r="N18425" t="s">
        <v>22</v>
      </c>
    </row>
    <row r="18426" spans="1:14" x14ac:dyDescent="0.3">
      <c r="A18426">
        <v>18425</v>
      </c>
      <c r="B18426">
        <v>33</v>
      </c>
      <c r="C18426" t="s">
        <v>49</v>
      </c>
      <c r="D18426" t="s">
        <v>12189</v>
      </c>
      <c r="E18426" t="s">
        <v>25614</v>
      </c>
      <c r="F18426" t="s">
        <v>17</v>
      </c>
      <c r="G18426" t="s">
        <v>36</v>
      </c>
      <c r="H18426" t="s">
        <v>19</v>
      </c>
      <c r="I18426" t="s">
        <v>20</v>
      </c>
      <c r="J18426" t="s">
        <v>20</v>
      </c>
      <c r="K18426">
        <v>0</v>
      </c>
      <c r="L18426" t="s">
        <v>20</v>
      </c>
      <c r="M18426">
        <v>0</v>
      </c>
      <c r="N18426" t="s">
        <v>22</v>
      </c>
    </row>
    <row r="18427" spans="1:14" x14ac:dyDescent="0.3">
      <c r="A18427">
        <v>18426</v>
      </c>
      <c r="B18427">
        <v>43</v>
      </c>
      <c r="C18427" t="s">
        <v>49</v>
      </c>
      <c r="D18427" t="s">
        <v>11343</v>
      </c>
      <c r="E18427" t="s">
        <v>25615</v>
      </c>
      <c r="F18427" t="s">
        <v>39</v>
      </c>
      <c r="G18427" t="s">
        <v>18</v>
      </c>
      <c r="H18427" t="s">
        <v>33</v>
      </c>
      <c r="I18427" t="s">
        <v>20</v>
      </c>
      <c r="J18427" t="s">
        <v>21</v>
      </c>
      <c r="K18427">
        <v>0</v>
      </c>
      <c r="L18427" t="s">
        <v>20</v>
      </c>
      <c r="M18427">
        <v>0</v>
      </c>
      <c r="N18427" t="s">
        <v>22</v>
      </c>
    </row>
    <row r="18428" spans="1:14" x14ac:dyDescent="0.3">
      <c r="A18428">
        <v>18427</v>
      </c>
      <c r="B18428">
        <v>9</v>
      </c>
      <c r="C18428" t="s">
        <v>40</v>
      </c>
      <c r="D18428" t="s">
        <v>25616</v>
      </c>
      <c r="E18428" t="s">
        <v>25617</v>
      </c>
      <c r="F18428" t="s">
        <v>31</v>
      </c>
      <c r="G18428" t="s">
        <v>26</v>
      </c>
      <c r="H18428" t="s">
        <v>33</v>
      </c>
      <c r="I18428" t="s">
        <v>21</v>
      </c>
      <c r="J18428" t="s">
        <v>21</v>
      </c>
      <c r="K18428">
        <v>1</v>
      </c>
      <c r="L18428" t="s">
        <v>20</v>
      </c>
      <c r="M18428">
        <v>0</v>
      </c>
      <c r="N18428" t="s">
        <v>22</v>
      </c>
    </row>
    <row r="18429" spans="1:14" x14ac:dyDescent="0.3">
      <c r="A18429">
        <v>18428</v>
      </c>
      <c r="B18429">
        <v>51</v>
      </c>
      <c r="C18429" t="s">
        <v>14</v>
      </c>
      <c r="D18429" t="s">
        <v>18152</v>
      </c>
      <c r="E18429" t="s">
        <v>25618</v>
      </c>
      <c r="F18429" t="s">
        <v>31</v>
      </c>
      <c r="G18429" t="s">
        <v>36</v>
      </c>
      <c r="H18429" t="s">
        <v>19</v>
      </c>
      <c r="I18429" t="s">
        <v>21</v>
      </c>
      <c r="J18429" t="s">
        <v>20</v>
      </c>
      <c r="K18429">
        <v>3</v>
      </c>
      <c r="L18429" t="s">
        <v>20</v>
      </c>
      <c r="M18429">
        <v>0</v>
      </c>
      <c r="N18429" t="s">
        <v>22</v>
      </c>
    </row>
    <row r="18430" spans="1:14" x14ac:dyDescent="0.3">
      <c r="A18430">
        <v>18429</v>
      </c>
      <c r="B18430">
        <v>20</v>
      </c>
      <c r="C18430" t="s">
        <v>23</v>
      </c>
      <c r="D18430" t="s">
        <v>19364</v>
      </c>
      <c r="E18430" t="s">
        <v>51</v>
      </c>
      <c r="F18430" t="s">
        <v>17</v>
      </c>
      <c r="G18430" t="s">
        <v>26</v>
      </c>
      <c r="H18430" t="s">
        <v>19</v>
      </c>
      <c r="I18430" t="s">
        <v>20</v>
      </c>
      <c r="J18430" t="s">
        <v>21</v>
      </c>
      <c r="K18430">
        <v>1</v>
      </c>
      <c r="L18430" t="s">
        <v>21</v>
      </c>
      <c r="M18430">
        <v>1</v>
      </c>
      <c r="N18430" t="s">
        <v>22</v>
      </c>
    </row>
    <row r="18431" spans="1:14" x14ac:dyDescent="0.3">
      <c r="A18431">
        <v>18430</v>
      </c>
      <c r="B18431">
        <v>39</v>
      </c>
      <c r="C18431" t="s">
        <v>49</v>
      </c>
      <c r="D18431" t="s">
        <v>5222</v>
      </c>
      <c r="E18431" t="s">
        <v>25619</v>
      </c>
      <c r="F18431" t="s">
        <v>17</v>
      </c>
      <c r="G18431" t="s">
        <v>18</v>
      </c>
      <c r="H18431" t="s">
        <v>19</v>
      </c>
      <c r="I18431" t="s">
        <v>20</v>
      </c>
      <c r="J18431" t="s">
        <v>20</v>
      </c>
      <c r="K18431">
        <v>2</v>
      </c>
      <c r="L18431" t="s">
        <v>21</v>
      </c>
      <c r="M18431">
        <v>1</v>
      </c>
      <c r="N18431" t="s">
        <v>22</v>
      </c>
    </row>
    <row r="18432" spans="1:14" x14ac:dyDescent="0.3">
      <c r="A18432">
        <v>18431</v>
      </c>
      <c r="B18432">
        <v>23</v>
      </c>
      <c r="C18432" t="s">
        <v>23</v>
      </c>
      <c r="D18432" t="s">
        <v>2625</v>
      </c>
      <c r="E18432" t="s">
        <v>25620</v>
      </c>
      <c r="F18432" t="s">
        <v>31</v>
      </c>
      <c r="G18432" t="s">
        <v>32</v>
      </c>
      <c r="H18432" t="s">
        <v>19</v>
      </c>
      <c r="I18432" t="s">
        <v>20</v>
      </c>
      <c r="J18432" t="s">
        <v>21</v>
      </c>
      <c r="K18432">
        <v>4</v>
      </c>
      <c r="L18432" t="s">
        <v>21</v>
      </c>
      <c r="M18432">
        <v>1</v>
      </c>
      <c r="N18432" t="s">
        <v>22</v>
      </c>
    </row>
    <row r="18433" spans="1:14" x14ac:dyDescent="0.3">
      <c r="A18433">
        <v>18432</v>
      </c>
      <c r="B18433">
        <v>41</v>
      </c>
      <c r="C18433" t="s">
        <v>49</v>
      </c>
      <c r="D18433" t="s">
        <v>8823</v>
      </c>
      <c r="E18433" t="s">
        <v>25621</v>
      </c>
      <c r="F18433" t="s">
        <v>17</v>
      </c>
      <c r="G18433" t="s">
        <v>18</v>
      </c>
      <c r="H18433" t="s">
        <v>33</v>
      </c>
      <c r="I18433" t="s">
        <v>20</v>
      </c>
      <c r="J18433" t="s">
        <v>21</v>
      </c>
      <c r="K18433">
        <v>3</v>
      </c>
      <c r="L18433" t="s">
        <v>21</v>
      </c>
      <c r="M18433">
        <v>1</v>
      </c>
      <c r="N18433" t="s">
        <v>22</v>
      </c>
    </row>
    <row r="18434" spans="1:14" x14ac:dyDescent="0.3">
      <c r="A18434">
        <v>18433</v>
      </c>
      <c r="B18434">
        <v>44</v>
      </c>
      <c r="C18434" t="s">
        <v>49</v>
      </c>
      <c r="D18434" t="s">
        <v>18569</v>
      </c>
      <c r="E18434" t="s">
        <v>25622</v>
      </c>
      <c r="F18434" t="s">
        <v>17</v>
      </c>
      <c r="G18434" t="s">
        <v>26</v>
      </c>
      <c r="H18434" t="s">
        <v>19</v>
      </c>
      <c r="I18434" t="s">
        <v>21</v>
      </c>
      <c r="J18434" t="s">
        <v>20</v>
      </c>
      <c r="K18434">
        <v>0</v>
      </c>
      <c r="L18434" t="s">
        <v>20</v>
      </c>
      <c r="M18434">
        <v>0</v>
      </c>
      <c r="N18434" t="s">
        <v>22</v>
      </c>
    </row>
    <row r="18435" spans="1:14" x14ac:dyDescent="0.3">
      <c r="A18435">
        <v>18434</v>
      </c>
      <c r="B18435">
        <v>35</v>
      </c>
      <c r="C18435" t="s">
        <v>49</v>
      </c>
      <c r="D18435" t="s">
        <v>25623</v>
      </c>
      <c r="E18435" t="s">
        <v>25624</v>
      </c>
      <c r="F18435" t="s">
        <v>31</v>
      </c>
      <c r="G18435" t="s">
        <v>32</v>
      </c>
      <c r="H18435" t="s">
        <v>33</v>
      </c>
      <c r="I18435" t="s">
        <v>20</v>
      </c>
      <c r="J18435" t="s">
        <v>21</v>
      </c>
      <c r="K18435">
        <v>2</v>
      </c>
      <c r="L18435" t="s">
        <v>21</v>
      </c>
      <c r="M18435">
        <v>1</v>
      </c>
      <c r="N18435" t="s">
        <v>22</v>
      </c>
    </row>
    <row r="18436" spans="1:14" x14ac:dyDescent="0.3">
      <c r="A18436">
        <v>18435</v>
      </c>
      <c r="B18436">
        <v>23</v>
      </c>
      <c r="C18436" t="s">
        <v>23</v>
      </c>
      <c r="D18436" t="s">
        <v>11100</v>
      </c>
      <c r="E18436" t="s">
        <v>25625</v>
      </c>
      <c r="F18436" t="s">
        <v>31</v>
      </c>
      <c r="G18436" t="s">
        <v>18</v>
      </c>
      <c r="H18436" t="s">
        <v>19</v>
      </c>
      <c r="I18436" t="s">
        <v>20</v>
      </c>
      <c r="J18436" t="s">
        <v>21</v>
      </c>
      <c r="K18436">
        <v>1</v>
      </c>
      <c r="L18436" t="s">
        <v>21</v>
      </c>
      <c r="M18436">
        <v>1</v>
      </c>
      <c r="N18436" t="s">
        <v>22</v>
      </c>
    </row>
    <row r="18437" spans="1:14" x14ac:dyDescent="0.3">
      <c r="A18437">
        <v>18436</v>
      </c>
      <c r="B18437">
        <v>58</v>
      </c>
      <c r="C18437" t="s">
        <v>14</v>
      </c>
      <c r="D18437" t="s">
        <v>4201</v>
      </c>
      <c r="E18437" t="s">
        <v>25626</v>
      </c>
      <c r="F18437" t="s">
        <v>31</v>
      </c>
      <c r="G18437" t="s">
        <v>18</v>
      </c>
      <c r="H18437" t="s">
        <v>33</v>
      </c>
      <c r="I18437" t="s">
        <v>20</v>
      </c>
      <c r="J18437" t="s">
        <v>21</v>
      </c>
      <c r="K18437">
        <v>1</v>
      </c>
      <c r="L18437" t="s">
        <v>20</v>
      </c>
      <c r="M18437">
        <v>0</v>
      </c>
      <c r="N18437" t="s">
        <v>22</v>
      </c>
    </row>
    <row r="18438" spans="1:14" x14ac:dyDescent="0.3">
      <c r="A18438">
        <v>18437</v>
      </c>
      <c r="B18438">
        <v>48</v>
      </c>
      <c r="C18438" t="s">
        <v>49</v>
      </c>
      <c r="D18438" t="s">
        <v>6267</v>
      </c>
      <c r="E18438" t="s">
        <v>25627</v>
      </c>
      <c r="F18438" t="s">
        <v>31</v>
      </c>
      <c r="G18438" t="s">
        <v>32</v>
      </c>
      <c r="H18438" t="s">
        <v>33</v>
      </c>
      <c r="I18438" t="s">
        <v>20</v>
      </c>
      <c r="J18438" t="s">
        <v>20</v>
      </c>
      <c r="K18438">
        <v>2</v>
      </c>
      <c r="L18438" t="s">
        <v>20</v>
      </c>
      <c r="M18438">
        <v>0</v>
      </c>
      <c r="N18438" t="s">
        <v>22</v>
      </c>
    </row>
    <row r="18439" spans="1:14" x14ac:dyDescent="0.3">
      <c r="A18439">
        <v>18438</v>
      </c>
      <c r="B18439">
        <v>58</v>
      </c>
      <c r="C18439" t="s">
        <v>14</v>
      </c>
      <c r="D18439" t="s">
        <v>796</v>
      </c>
      <c r="E18439" t="s">
        <v>25628</v>
      </c>
      <c r="F18439" t="s">
        <v>31</v>
      </c>
      <c r="G18439" t="s">
        <v>36</v>
      </c>
      <c r="H18439" t="s">
        <v>33</v>
      </c>
      <c r="I18439" t="s">
        <v>20</v>
      </c>
      <c r="J18439" t="s">
        <v>21</v>
      </c>
      <c r="K18439">
        <v>3</v>
      </c>
      <c r="L18439" t="s">
        <v>20</v>
      </c>
      <c r="M18439">
        <v>0</v>
      </c>
      <c r="N18439" t="s">
        <v>22</v>
      </c>
    </row>
    <row r="18440" spans="1:14" x14ac:dyDescent="0.3">
      <c r="A18440">
        <v>18439</v>
      </c>
      <c r="B18440">
        <v>57</v>
      </c>
      <c r="C18440" t="s">
        <v>14</v>
      </c>
      <c r="D18440" t="s">
        <v>13023</v>
      </c>
      <c r="E18440" t="s">
        <v>25629</v>
      </c>
      <c r="F18440" t="s">
        <v>17</v>
      </c>
      <c r="G18440" t="s">
        <v>36</v>
      </c>
      <c r="H18440" t="s">
        <v>54</v>
      </c>
      <c r="I18440" t="s">
        <v>21</v>
      </c>
      <c r="J18440" t="s">
        <v>21</v>
      </c>
      <c r="K18440">
        <v>1</v>
      </c>
      <c r="L18440" t="s">
        <v>20</v>
      </c>
      <c r="M18440">
        <v>0</v>
      </c>
      <c r="N18440" t="s">
        <v>22</v>
      </c>
    </row>
    <row r="18441" spans="1:14" x14ac:dyDescent="0.3">
      <c r="A18441">
        <v>18440</v>
      </c>
      <c r="B18441">
        <v>39</v>
      </c>
      <c r="C18441" t="s">
        <v>49</v>
      </c>
      <c r="D18441" t="s">
        <v>13339</v>
      </c>
      <c r="E18441" t="s">
        <v>25630</v>
      </c>
      <c r="F18441" t="s">
        <v>17</v>
      </c>
      <c r="G18441" t="s">
        <v>26</v>
      </c>
      <c r="H18441" t="s">
        <v>33</v>
      </c>
      <c r="I18441" t="s">
        <v>20</v>
      </c>
      <c r="J18441" t="s">
        <v>21</v>
      </c>
      <c r="K18441">
        <v>3</v>
      </c>
      <c r="L18441" t="s">
        <v>21</v>
      </c>
      <c r="M18441">
        <v>1</v>
      </c>
      <c r="N18441" t="s">
        <v>22</v>
      </c>
    </row>
    <row r="18442" spans="1:14" x14ac:dyDescent="0.3">
      <c r="A18442">
        <v>18441</v>
      </c>
      <c r="B18442">
        <v>28</v>
      </c>
      <c r="C18442" t="s">
        <v>49</v>
      </c>
      <c r="D18442" t="s">
        <v>16329</v>
      </c>
      <c r="E18442" t="s">
        <v>25631</v>
      </c>
      <c r="F18442" t="s">
        <v>31</v>
      </c>
      <c r="G18442" t="s">
        <v>32</v>
      </c>
      <c r="H18442" t="s">
        <v>19</v>
      </c>
      <c r="I18442" t="s">
        <v>20</v>
      </c>
      <c r="J18442" t="s">
        <v>20</v>
      </c>
      <c r="K18442">
        <v>1</v>
      </c>
      <c r="L18442" t="s">
        <v>20</v>
      </c>
      <c r="M18442">
        <v>0</v>
      </c>
      <c r="N18442" t="s">
        <v>22</v>
      </c>
    </row>
    <row r="18443" spans="1:14" x14ac:dyDescent="0.3">
      <c r="A18443">
        <v>18442</v>
      </c>
      <c r="B18443">
        <v>64</v>
      </c>
      <c r="C18443" t="s">
        <v>14</v>
      </c>
      <c r="D18443" t="s">
        <v>7237</v>
      </c>
      <c r="E18443" t="s">
        <v>7238</v>
      </c>
      <c r="F18443" t="s">
        <v>17</v>
      </c>
      <c r="G18443" t="s">
        <v>18</v>
      </c>
      <c r="H18443" t="s">
        <v>33</v>
      </c>
      <c r="I18443" t="s">
        <v>20</v>
      </c>
      <c r="J18443" t="s">
        <v>20</v>
      </c>
      <c r="K18443">
        <v>1</v>
      </c>
      <c r="L18443" t="s">
        <v>20</v>
      </c>
      <c r="M18443">
        <v>0</v>
      </c>
      <c r="N18443" t="s">
        <v>22</v>
      </c>
    </row>
    <row r="18444" spans="1:14" x14ac:dyDescent="0.3">
      <c r="A18444">
        <v>18443</v>
      </c>
      <c r="B18444">
        <v>62</v>
      </c>
      <c r="C18444" t="s">
        <v>14</v>
      </c>
      <c r="D18444" t="s">
        <v>2054</v>
      </c>
      <c r="E18444" t="s">
        <v>6247</v>
      </c>
      <c r="F18444" t="s">
        <v>17</v>
      </c>
      <c r="G18444" t="s">
        <v>26</v>
      </c>
      <c r="H18444" t="s">
        <v>19</v>
      </c>
      <c r="I18444" t="s">
        <v>20</v>
      </c>
      <c r="J18444" t="s">
        <v>20</v>
      </c>
      <c r="K18444">
        <v>2</v>
      </c>
      <c r="L18444" t="s">
        <v>20</v>
      </c>
      <c r="M18444">
        <v>0</v>
      </c>
      <c r="N18444" t="s">
        <v>22</v>
      </c>
    </row>
    <row r="18445" spans="1:14" x14ac:dyDescent="0.3">
      <c r="A18445">
        <v>18444</v>
      </c>
      <c r="B18445">
        <v>62</v>
      </c>
      <c r="C18445" t="s">
        <v>14</v>
      </c>
      <c r="D18445" t="s">
        <v>17590</v>
      </c>
      <c r="E18445" t="s">
        <v>25632</v>
      </c>
      <c r="F18445" t="s">
        <v>17</v>
      </c>
      <c r="G18445" t="s">
        <v>32</v>
      </c>
      <c r="H18445" t="s">
        <v>19</v>
      </c>
      <c r="I18445" t="s">
        <v>20</v>
      </c>
      <c r="J18445" t="s">
        <v>21</v>
      </c>
      <c r="K18445">
        <v>1</v>
      </c>
      <c r="L18445" t="s">
        <v>21</v>
      </c>
      <c r="M18445">
        <v>1</v>
      </c>
      <c r="N18445" t="s">
        <v>22</v>
      </c>
    </row>
    <row r="18446" spans="1:14" x14ac:dyDescent="0.3">
      <c r="A18446">
        <v>18445</v>
      </c>
      <c r="B18446">
        <v>26</v>
      </c>
      <c r="C18446" t="s">
        <v>49</v>
      </c>
      <c r="D18446" t="s">
        <v>25633</v>
      </c>
      <c r="E18446" t="s">
        <v>25634</v>
      </c>
      <c r="F18446" t="s">
        <v>31</v>
      </c>
      <c r="G18446" t="s">
        <v>18</v>
      </c>
      <c r="H18446" t="s">
        <v>19</v>
      </c>
      <c r="I18446" t="s">
        <v>20</v>
      </c>
      <c r="J18446" t="s">
        <v>20</v>
      </c>
      <c r="K18446">
        <v>2</v>
      </c>
      <c r="L18446" t="s">
        <v>20</v>
      </c>
      <c r="M18446">
        <v>0</v>
      </c>
      <c r="N18446" t="s">
        <v>22</v>
      </c>
    </row>
    <row r="18447" spans="1:14" x14ac:dyDescent="0.3">
      <c r="A18447">
        <v>18446</v>
      </c>
      <c r="B18447">
        <v>51</v>
      </c>
      <c r="C18447" t="s">
        <v>14</v>
      </c>
      <c r="D18447" t="s">
        <v>25635</v>
      </c>
      <c r="E18447" t="s">
        <v>25636</v>
      </c>
      <c r="F18447" t="s">
        <v>31</v>
      </c>
      <c r="G18447" t="s">
        <v>36</v>
      </c>
      <c r="H18447" t="s">
        <v>54</v>
      </c>
      <c r="I18447" t="s">
        <v>21</v>
      </c>
      <c r="J18447" t="s">
        <v>20</v>
      </c>
      <c r="K18447">
        <v>4</v>
      </c>
      <c r="L18447" t="s">
        <v>21</v>
      </c>
      <c r="M18447">
        <v>1</v>
      </c>
      <c r="N18447" t="s">
        <v>22</v>
      </c>
    </row>
    <row r="18448" spans="1:14" x14ac:dyDescent="0.3">
      <c r="A18448">
        <v>18447</v>
      </c>
      <c r="B18448">
        <v>50</v>
      </c>
      <c r="C18448" t="s">
        <v>14</v>
      </c>
      <c r="D18448" t="s">
        <v>25637</v>
      </c>
      <c r="E18448" t="s">
        <v>25638</v>
      </c>
      <c r="F18448" t="s">
        <v>17</v>
      </c>
      <c r="G18448" t="s">
        <v>36</v>
      </c>
      <c r="H18448" t="s">
        <v>19</v>
      </c>
      <c r="I18448" t="s">
        <v>20</v>
      </c>
      <c r="J18448" t="s">
        <v>20</v>
      </c>
      <c r="K18448">
        <v>2</v>
      </c>
      <c r="L18448" t="s">
        <v>21</v>
      </c>
      <c r="M18448">
        <v>1</v>
      </c>
      <c r="N18448" t="s">
        <v>22</v>
      </c>
    </row>
    <row r="18449" spans="1:14" x14ac:dyDescent="0.3">
      <c r="A18449">
        <v>18448</v>
      </c>
      <c r="B18449">
        <v>36</v>
      </c>
      <c r="C18449" t="s">
        <v>49</v>
      </c>
      <c r="D18449" t="s">
        <v>8005</v>
      </c>
      <c r="E18449" t="s">
        <v>25639</v>
      </c>
      <c r="F18449" t="s">
        <v>39</v>
      </c>
      <c r="G18449" t="s">
        <v>18</v>
      </c>
      <c r="H18449" t="s">
        <v>19</v>
      </c>
      <c r="I18449" t="s">
        <v>20</v>
      </c>
      <c r="J18449" t="s">
        <v>20</v>
      </c>
      <c r="K18449">
        <v>0</v>
      </c>
      <c r="L18449" t="s">
        <v>20</v>
      </c>
      <c r="M18449">
        <v>0</v>
      </c>
      <c r="N18449" t="s">
        <v>22</v>
      </c>
    </row>
    <row r="18450" spans="1:14" x14ac:dyDescent="0.3">
      <c r="A18450">
        <v>18449</v>
      </c>
      <c r="B18450">
        <v>26</v>
      </c>
      <c r="C18450" t="s">
        <v>49</v>
      </c>
      <c r="D18450" t="s">
        <v>25640</v>
      </c>
      <c r="E18450" t="s">
        <v>25641</v>
      </c>
      <c r="F18450" t="s">
        <v>17</v>
      </c>
      <c r="G18450" t="s">
        <v>36</v>
      </c>
      <c r="H18450" t="s">
        <v>33</v>
      </c>
      <c r="I18450" t="s">
        <v>21</v>
      </c>
      <c r="J18450" t="s">
        <v>20</v>
      </c>
      <c r="K18450">
        <v>0</v>
      </c>
      <c r="L18450" t="s">
        <v>20</v>
      </c>
      <c r="M18450">
        <v>0</v>
      </c>
      <c r="N18450" t="s">
        <v>22</v>
      </c>
    </row>
    <row r="18451" spans="1:14" x14ac:dyDescent="0.3">
      <c r="A18451">
        <v>18450</v>
      </c>
      <c r="B18451">
        <v>33</v>
      </c>
      <c r="C18451" t="s">
        <v>49</v>
      </c>
      <c r="D18451" t="s">
        <v>10192</v>
      </c>
      <c r="E18451" t="s">
        <v>25642</v>
      </c>
      <c r="F18451" t="s">
        <v>39</v>
      </c>
      <c r="G18451" t="s">
        <v>36</v>
      </c>
      <c r="H18451" t="s">
        <v>33</v>
      </c>
      <c r="I18451" t="s">
        <v>20</v>
      </c>
      <c r="J18451" t="s">
        <v>20</v>
      </c>
      <c r="K18451">
        <v>0</v>
      </c>
      <c r="L18451" t="s">
        <v>20</v>
      </c>
      <c r="M18451">
        <v>0</v>
      </c>
      <c r="N18451" t="s">
        <v>22</v>
      </c>
    </row>
    <row r="18452" spans="1:14" x14ac:dyDescent="0.3">
      <c r="A18452">
        <v>18451</v>
      </c>
      <c r="B18452">
        <v>68</v>
      </c>
      <c r="C18452" t="s">
        <v>14</v>
      </c>
      <c r="D18452" t="s">
        <v>10603</v>
      </c>
      <c r="E18452" t="s">
        <v>25643</v>
      </c>
      <c r="F18452" t="s">
        <v>39</v>
      </c>
      <c r="G18452" t="s">
        <v>18</v>
      </c>
      <c r="H18452" t="s">
        <v>33</v>
      </c>
      <c r="I18452" t="s">
        <v>20</v>
      </c>
      <c r="J18452" t="s">
        <v>20</v>
      </c>
      <c r="K18452">
        <v>2</v>
      </c>
      <c r="L18452" t="s">
        <v>20</v>
      </c>
      <c r="M18452">
        <v>0</v>
      </c>
      <c r="N18452" t="s">
        <v>22</v>
      </c>
    </row>
    <row r="18453" spans="1:14" x14ac:dyDescent="0.3">
      <c r="A18453">
        <v>18452</v>
      </c>
      <c r="B18453">
        <v>8</v>
      </c>
      <c r="C18453" t="s">
        <v>40</v>
      </c>
      <c r="D18453" t="s">
        <v>14168</v>
      </c>
      <c r="E18453" t="s">
        <v>25644</v>
      </c>
      <c r="F18453" t="s">
        <v>31</v>
      </c>
      <c r="G18453" t="s">
        <v>36</v>
      </c>
      <c r="H18453" t="s">
        <v>19</v>
      </c>
      <c r="I18453" t="s">
        <v>20</v>
      </c>
      <c r="J18453" t="s">
        <v>21</v>
      </c>
      <c r="K18453">
        <v>0</v>
      </c>
      <c r="L18453" t="s">
        <v>20</v>
      </c>
      <c r="M18453">
        <v>0</v>
      </c>
      <c r="N18453" t="s">
        <v>22</v>
      </c>
    </row>
    <row r="18454" spans="1:14" x14ac:dyDescent="0.3">
      <c r="A18454">
        <v>18453</v>
      </c>
      <c r="B18454">
        <v>66</v>
      </c>
      <c r="C18454" t="s">
        <v>14</v>
      </c>
      <c r="D18454" t="s">
        <v>14028</v>
      </c>
      <c r="E18454" t="s">
        <v>25645</v>
      </c>
      <c r="F18454" t="s">
        <v>17</v>
      </c>
      <c r="G18454" t="s">
        <v>18</v>
      </c>
      <c r="H18454" t="s">
        <v>33</v>
      </c>
      <c r="I18454" t="s">
        <v>20</v>
      </c>
      <c r="J18454" t="s">
        <v>21</v>
      </c>
      <c r="K18454">
        <v>1</v>
      </c>
      <c r="L18454" t="s">
        <v>21</v>
      </c>
      <c r="M18454">
        <v>1</v>
      </c>
      <c r="N18454" t="s">
        <v>22</v>
      </c>
    </row>
    <row r="18455" spans="1:14" x14ac:dyDescent="0.3">
      <c r="A18455">
        <v>18454</v>
      </c>
      <c r="B18455">
        <v>23</v>
      </c>
      <c r="C18455" t="s">
        <v>23</v>
      </c>
      <c r="D18455" t="s">
        <v>5008</v>
      </c>
      <c r="E18455" t="s">
        <v>5009</v>
      </c>
      <c r="F18455" t="s">
        <v>17</v>
      </c>
      <c r="G18455" t="s">
        <v>32</v>
      </c>
      <c r="H18455" t="s">
        <v>33</v>
      </c>
      <c r="I18455" t="s">
        <v>21</v>
      </c>
      <c r="J18455" t="s">
        <v>21</v>
      </c>
      <c r="K18455">
        <v>4</v>
      </c>
      <c r="L18455" t="s">
        <v>20</v>
      </c>
      <c r="M18455">
        <v>0</v>
      </c>
      <c r="N18455" t="s">
        <v>22</v>
      </c>
    </row>
    <row r="18456" spans="1:14" x14ac:dyDescent="0.3">
      <c r="A18456">
        <v>18455</v>
      </c>
      <c r="B18456">
        <v>70</v>
      </c>
      <c r="C18456" t="s">
        <v>14</v>
      </c>
      <c r="D18456" t="s">
        <v>10493</v>
      </c>
      <c r="E18456" t="s">
        <v>25646</v>
      </c>
      <c r="F18456" t="s">
        <v>17</v>
      </c>
      <c r="G18456" t="s">
        <v>26</v>
      </c>
      <c r="H18456" t="s">
        <v>19</v>
      </c>
      <c r="I18456" t="s">
        <v>21</v>
      </c>
      <c r="J18456" t="s">
        <v>20</v>
      </c>
      <c r="K18456">
        <v>1</v>
      </c>
      <c r="L18456" t="s">
        <v>20</v>
      </c>
      <c r="M18456">
        <v>0</v>
      </c>
      <c r="N18456" t="s">
        <v>22</v>
      </c>
    </row>
    <row r="18457" spans="1:14" x14ac:dyDescent="0.3">
      <c r="A18457">
        <v>18456</v>
      </c>
      <c r="B18457">
        <v>55</v>
      </c>
      <c r="C18457" t="s">
        <v>14</v>
      </c>
      <c r="D18457" t="s">
        <v>8343</v>
      </c>
      <c r="E18457" t="s">
        <v>25647</v>
      </c>
      <c r="F18457" t="s">
        <v>17</v>
      </c>
      <c r="G18457" t="s">
        <v>32</v>
      </c>
      <c r="H18457" t="s">
        <v>33</v>
      </c>
      <c r="I18457" t="s">
        <v>20</v>
      </c>
      <c r="J18457" t="s">
        <v>21</v>
      </c>
      <c r="K18457">
        <v>0</v>
      </c>
      <c r="L18457" t="s">
        <v>21</v>
      </c>
      <c r="M18457">
        <v>1</v>
      </c>
      <c r="N18457" t="s">
        <v>22</v>
      </c>
    </row>
    <row r="18458" spans="1:14" x14ac:dyDescent="0.3">
      <c r="A18458">
        <v>18457</v>
      </c>
      <c r="B18458">
        <v>43</v>
      </c>
      <c r="C18458" t="s">
        <v>49</v>
      </c>
      <c r="D18458" t="s">
        <v>17040</v>
      </c>
      <c r="E18458" t="s">
        <v>25648</v>
      </c>
      <c r="F18458" t="s">
        <v>31</v>
      </c>
      <c r="G18458" t="s">
        <v>18</v>
      </c>
      <c r="H18458" t="s">
        <v>19</v>
      </c>
      <c r="I18458" t="s">
        <v>20</v>
      </c>
      <c r="J18458" t="s">
        <v>21</v>
      </c>
      <c r="K18458">
        <v>2</v>
      </c>
      <c r="L18458" t="s">
        <v>20</v>
      </c>
      <c r="M18458">
        <v>0</v>
      </c>
      <c r="N18458" t="s">
        <v>22</v>
      </c>
    </row>
    <row r="18459" spans="1:14" x14ac:dyDescent="0.3">
      <c r="A18459">
        <v>18458</v>
      </c>
      <c r="B18459">
        <v>21</v>
      </c>
      <c r="C18459" t="s">
        <v>23</v>
      </c>
      <c r="D18459" t="s">
        <v>2836</v>
      </c>
      <c r="E18459" t="s">
        <v>25649</v>
      </c>
      <c r="F18459" t="s">
        <v>39</v>
      </c>
      <c r="G18459" t="s">
        <v>26</v>
      </c>
      <c r="H18459" t="s">
        <v>54</v>
      </c>
      <c r="I18459" t="s">
        <v>20</v>
      </c>
      <c r="J18459" t="s">
        <v>21</v>
      </c>
      <c r="K18459">
        <v>2</v>
      </c>
      <c r="L18459" t="s">
        <v>20</v>
      </c>
      <c r="M18459">
        <v>0</v>
      </c>
      <c r="N18459" t="s">
        <v>22</v>
      </c>
    </row>
    <row r="18460" spans="1:14" x14ac:dyDescent="0.3">
      <c r="A18460">
        <v>18459</v>
      </c>
      <c r="B18460">
        <v>22</v>
      </c>
      <c r="C18460" t="s">
        <v>23</v>
      </c>
      <c r="D18460" t="s">
        <v>18024</v>
      </c>
      <c r="E18460" t="s">
        <v>25650</v>
      </c>
      <c r="F18460" t="s">
        <v>39</v>
      </c>
      <c r="G18460" t="s">
        <v>32</v>
      </c>
      <c r="H18460" t="s">
        <v>19</v>
      </c>
      <c r="I18460" t="s">
        <v>21</v>
      </c>
      <c r="J18460" t="s">
        <v>21</v>
      </c>
      <c r="K18460">
        <v>3</v>
      </c>
      <c r="L18460" t="s">
        <v>21</v>
      </c>
      <c r="M18460">
        <v>1</v>
      </c>
      <c r="N18460" t="s">
        <v>22</v>
      </c>
    </row>
    <row r="18461" spans="1:14" x14ac:dyDescent="0.3">
      <c r="A18461">
        <v>18460</v>
      </c>
      <c r="B18461">
        <v>9</v>
      </c>
      <c r="C18461" t="s">
        <v>40</v>
      </c>
      <c r="D18461" t="s">
        <v>13193</v>
      </c>
      <c r="E18461" t="s">
        <v>25651</v>
      </c>
      <c r="F18461" t="s">
        <v>17</v>
      </c>
      <c r="G18461" t="s">
        <v>18</v>
      </c>
      <c r="H18461" t="s">
        <v>33</v>
      </c>
      <c r="I18461" t="s">
        <v>20</v>
      </c>
      <c r="J18461" t="s">
        <v>21</v>
      </c>
      <c r="K18461">
        <v>0</v>
      </c>
      <c r="L18461" t="s">
        <v>21</v>
      </c>
      <c r="M18461">
        <v>1</v>
      </c>
      <c r="N18461" t="s">
        <v>22</v>
      </c>
    </row>
    <row r="18462" spans="1:14" x14ac:dyDescent="0.3">
      <c r="A18462">
        <v>18461</v>
      </c>
      <c r="B18462">
        <v>34</v>
      </c>
      <c r="C18462" t="s">
        <v>49</v>
      </c>
      <c r="D18462" t="s">
        <v>271</v>
      </c>
      <c r="E18462" t="s">
        <v>25652</v>
      </c>
      <c r="F18462" t="s">
        <v>17</v>
      </c>
      <c r="G18462" t="s">
        <v>18</v>
      </c>
      <c r="H18462" t="s">
        <v>19</v>
      </c>
      <c r="I18462" t="s">
        <v>20</v>
      </c>
      <c r="J18462" t="s">
        <v>20</v>
      </c>
      <c r="K18462">
        <v>1</v>
      </c>
      <c r="L18462" t="s">
        <v>20</v>
      </c>
      <c r="M18462">
        <v>0</v>
      </c>
      <c r="N18462" t="s">
        <v>22</v>
      </c>
    </row>
    <row r="18463" spans="1:14" x14ac:dyDescent="0.3">
      <c r="A18463">
        <v>18462</v>
      </c>
      <c r="B18463">
        <v>59</v>
      </c>
      <c r="C18463" t="s">
        <v>14</v>
      </c>
      <c r="D18463" t="s">
        <v>2307</v>
      </c>
      <c r="E18463" t="s">
        <v>25653</v>
      </c>
      <c r="F18463" t="s">
        <v>17</v>
      </c>
      <c r="G18463" t="s">
        <v>32</v>
      </c>
      <c r="H18463" t="s">
        <v>19</v>
      </c>
      <c r="I18463" t="s">
        <v>20</v>
      </c>
      <c r="J18463" t="s">
        <v>21</v>
      </c>
      <c r="K18463">
        <v>0</v>
      </c>
      <c r="L18463" t="s">
        <v>20</v>
      </c>
      <c r="M18463">
        <v>0</v>
      </c>
      <c r="N18463" t="s">
        <v>22</v>
      </c>
    </row>
    <row r="18464" spans="1:14" x14ac:dyDescent="0.3">
      <c r="A18464">
        <v>18463</v>
      </c>
      <c r="B18464">
        <v>26</v>
      </c>
      <c r="C18464" t="s">
        <v>49</v>
      </c>
      <c r="D18464" t="s">
        <v>25654</v>
      </c>
      <c r="E18464" t="s">
        <v>25655</v>
      </c>
      <c r="F18464" t="s">
        <v>17</v>
      </c>
      <c r="G18464" t="s">
        <v>18</v>
      </c>
      <c r="H18464" t="s">
        <v>33</v>
      </c>
      <c r="I18464" t="s">
        <v>20</v>
      </c>
      <c r="J18464" t="s">
        <v>20</v>
      </c>
      <c r="K18464">
        <v>2</v>
      </c>
      <c r="L18464" t="s">
        <v>20</v>
      </c>
      <c r="M18464">
        <v>0</v>
      </c>
      <c r="N18464" t="s">
        <v>22</v>
      </c>
    </row>
    <row r="18465" spans="1:14" x14ac:dyDescent="0.3">
      <c r="A18465">
        <v>18464</v>
      </c>
      <c r="B18465">
        <v>1</v>
      </c>
      <c r="C18465" t="s">
        <v>40</v>
      </c>
      <c r="D18465" t="s">
        <v>14312</v>
      </c>
      <c r="E18465" t="s">
        <v>14312</v>
      </c>
      <c r="F18465" t="s">
        <v>17</v>
      </c>
      <c r="G18465" t="s">
        <v>18</v>
      </c>
      <c r="H18465" t="s">
        <v>19</v>
      </c>
      <c r="I18465" t="s">
        <v>20</v>
      </c>
      <c r="J18465" t="s">
        <v>21</v>
      </c>
      <c r="K18465">
        <v>1</v>
      </c>
      <c r="L18465" t="s">
        <v>21</v>
      </c>
      <c r="M18465">
        <v>1</v>
      </c>
      <c r="N18465" t="s">
        <v>22</v>
      </c>
    </row>
    <row r="18466" spans="1:14" x14ac:dyDescent="0.3">
      <c r="A18466">
        <v>18465</v>
      </c>
      <c r="B18466">
        <v>5</v>
      </c>
      <c r="C18466" t="s">
        <v>40</v>
      </c>
      <c r="D18466" t="s">
        <v>11776</v>
      </c>
      <c r="E18466" t="s">
        <v>25656</v>
      </c>
      <c r="F18466" t="s">
        <v>17</v>
      </c>
      <c r="G18466" t="s">
        <v>32</v>
      </c>
      <c r="H18466" t="s">
        <v>33</v>
      </c>
      <c r="I18466" t="s">
        <v>20</v>
      </c>
      <c r="J18466" t="s">
        <v>21</v>
      </c>
      <c r="K18466">
        <v>2</v>
      </c>
      <c r="L18466" t="s">
        <v>20</v>
      </c>
      <c r="M18466">
        <v>0</v>
      </c>
      <c r="N18466" t="s">
        <v>22</v>
      </c>
    </row>
    <row r="18467" spans="1:14" x14ac:dyDescent="0.3">
      <c r="A18467">
        <v>18466</v>
      </c>
      <c r="B18467">
        <v>41</v>
      </c>
      <c r="C18467" t="s">
        <v>49</v>
      </c>
      <c r="D18467" t="s">
        <v>7673</v>
      </c>
      <c r="E18467" t="s">
        <v>25657</v>
      </c>
      <c r="F18467" t="s">
        <v>17</v>
      </c>
      <c r="G18467" t="s">
        <v>18</v>
      </c>
      <c r="H18467" t="s">
        <v>54</v>
      </c>
      <c r="I18467" t="s">
        <v>21</v>
      </c>
      <c r="J18467" t="s">
        <v>20</v>
      </c>
      <c r="K18467">
        <v>0</v>
      </c>
      <c r="L18467" t="s">
        <v>20</v>
      </c>
      <c r="M18467">
        <v>0</v>
      </c>
      <c r="N18467" t="s">
        <v>22</v>
      </c>
    </row>
    <row r="18468" spans="1:14" x14ac:dyDescent="0.3">
      <c r="A18468">
        <v>18467</v>
      </c>
      <c r="B18468">
        <v>63</v>
      </c>
      <c r="C18468" t="s">
        <v>14</v>
      </c>
      <c r="D18468" t="s">
        <v>259</v>
      </c>
      <c r="E18468" t="s">
        <v>25658</v>
      </c>
      <c r="F18468" t="s">
        <v>17</v>
      </c>
      <c r="G18468" t="s">
        <v>32</v>
      </c>
      <c r="H18468" t="s">
        <v>33</v>
      </c>
      <c r="I18468" t="s">
        <v>20</v>
      </c>
      <c r="J18468" t="s">
        <v>20</v>
      </c>
      <c r="K18468">
        <v>0</v>
      </c>
      <c r="L18468" t="s">
        <v>20</v>
      </c>
      <c r="M18468">
        <v>0</v>
      </c>
      <c r="N18468" t="s">
        <v>22</v>
      </c>
    </row>
    <row r="18469" spans="1:14" x14ac:dyDescent="0.3">
      <c r="A18469">
        <v>18468</v>
      </c>
      <c r="B18469">
        <v>22</v>
      </c>
      <c r="C18469" t="s">
        <v>23</v>
      </c>
      <c r="D18469" t="s">
        <v>4738</v>
      </c>
      <c r="E18469" t="s">
        <v>25659</v>
      </c>
      <c r="F18469" t="s">
        <v>31</v>
      </c>
      <c r="G18469" t="s">
        <v>26</v>
      </c>
      <c r="H18469" t="s">
        <v>33</v>
      </c>
      <c r="I18469" t="s">
        <v>20</v>
      </c>
      <c r="J18469" t="s">
        <v>20</v>
      </c>
      <c r="K18469">
        <v>2</v>
      </c>
      <c r="L18469" t="s">
        <v>21</v>
      </c>
      <c r="M18469">
        <v>1</v>
      </c>
      <c r="N18469" t="s">
        <v>22</v>
      </c>
    </row>
    <row r="18470" spans="1:14" x14ac:dyDescent="0.3">
      <c r="A18470">
        <v>18469</v>
      </c>
      <c r="B18470">
        <v>68</v>
      </c>
      <c r="C18470" t="s">
        <v>14</v>
      </c>
      <c r="D18470" t="s">
        <v>25660</v>
      </c>
      <c r="E18470" t="s">
        <v>25661</v>
      </c>
      <c r="F18470" t="s">
        <v>31</v>
      </c>
      <c r="G18470" t="s">
        <v>36</v>
      </c>
      <c r="H18470" t="s">
        <v>54</v>
      </c>
      <c r="I18470" t="s">
        <v>21</v>
      </c>
      <c r="J18470" t="s">
        <v>21</v>
      </c>
      <c r="K18470">
        <v>3</v>
      </c>
      <c r="L18470" t="s">
        <v>20</v>
      </c>
      <c r="M18470">
        <v>0</v>
      </c>
      <c r="N18470" t="s">
        <v>22</v>
      </c>
    </row>
    <row r="18471" spans="1:14" x14ac:dyDescent="0.3">
      <c r="A18471">
        <v>18470</v>
      </c>
      <c r="B18471">
        <v>48</v>
      </c>
      <c r="C18471" t="s">
        <v>49</v>
      </c>
      <c r="D18471" t="s">
        <v>23758</v>
      </c>
      <c r="E18471" t="s">
        <v>25662</v>
      </c>
      <c r="F18471" t="s">
        <v>17</v>
      </c>
      <c r="G18471" t="s">
        <v>18</v>
      </c>
      <c r="H18471" t="s">
        <v>33</v>
      </c>
      <c r="I18471" t="s">
        <v>20</v>
      </c>
      <c r="J18471" t="s">
        <v>21</v>
      </c>
      <c r="K18471">
        <v>1</v>
      </c>
      <c r="L18471" t="s">
        <v>20</v>
      </c>
      <c r="M18471">
        <v>0</v>
      </c>
      <c r="N18471" t="s">
        <v>22</v>
      </c>
    </row>
    <row r="18472" spans="1:14" x14ac:dyDescent="0.3">
      <c r="A18472">
        <v>18471</v>
      </c>
      <c r="B18472">
        <v>66</v>
      </c>
      <c r="C18472" t="s">
        <v>14</v>
      </c>
      <c r="D18472" t="s">
        <v>14402</v>
      </c>
      <c r="E18472" t="s">
        <v>25663</v>
      </c>
      <c r="F18472" t="s">
        <v>17</v>
      </c>
      <c r="G18472" t="s">
        <v>26</v>
      </c>
      <c r="H18472" t="s">
        <v>19</v>
      </c>
      <c r="I18472" t="s">
        <v>20</v>
      </c>
      <c r="J18472" t="s">
        <v>20</v>
      </c>
      <c r="K18472">
        <v>2</v>
      </c>
      <c r="L18472" t="s">
        <v>21</v>
      </c>
      <c r="M18472">
        <v>1</v>
      </c>
      <c r="N18472" t="s">
        <v>22</v>
      </c>
    </row>
    <row r="18473" spans="1:14" x14ac:dyDescent="0.3">
      <c r="A18473">
        <v>18472</v>
      </c>
      <c r="B18473">
        <v>16</v>
      </c>
      <c r="C18473" t="s">
        <v>23</v>
      </c>
      <c r="D18473" t="s">
        <v>6888</v>
      </c>
      <c r="E18473" t="s">
        <v>25664</v>
      </c>
      <c r="F18473" t="s">
        <v>17</v>
      </c>
      <c r="G18473" t="s">
        <v>26</v>
      </c>
      <c r="H18473" t="s">
        <v>19</v>
      </c>
      <c r="I18473" t="s">
        <v>20</v>
      </c>
      <c r="J18473" t="s">
        <v>20</v>
      </c>
      <c r="K18473">
        <v>1</v>
      </c>
      <c r="L18473" t="s">
        <v>20</v>
      </c>
      <c r="M18473">
        <v>0</v>
      </c>
      <c r="N18473" t="s">
        <v>22</v>
      </c>
    </row>
    <row r="18474" spans="1:14" x14ac:dyDescent="0.3">
      <c r="A18474">
        <v>18473</v>
      </c>
      <c r="B18474">
        <v>53</v>
      </c>
      <c r="C18474" t="s">
        <v>14</v>
      </c>
      <c r="D18474" t="s">
        <v>12389</v>
      </c>
      <c r="E18474" t="s">
        <v>25665</v>
      </c>
      <c r="F18474" t="s">
        <v>39</v>
      </c>
      <c r="G18474" t="s">
        <v>18</v>
      </c>
      <c r="H18474" t="s">
        <v>33</v>
      </c>
      <c r="I18474" t="s">
        <v>20</v>
      </c>
      <c r="J18474" t="s">
        <v>20</v>
      </c>
      <c r="K18474">
        <v>4</v>
      </c>
      <c r="L18474" t="s">
        <v>20</v>
      </c>
      <c r="M18474">
        <v>0</v>
      </c>
      <c r="N18474" t="s">
        <v>22</v>
      </c>
    </row>
    <row r="18475" spans="1:14" x14ac:dyDescent="0.3">
      <c r="A18475">
        <v>18474</v>
      </c>
      <c r="B18475">
        <v>65</v>
      </c>
      <c r="C18475" t="s">
        <v>14</v>
      </c>
      <c r="D18475" t="s">
        <v>11763</v>
      </c>
      <c r="E18475" t="s">
        <v>25666</v>
      </c>
      <c r="F18475" t="s">
        <v>17</v>
      </c>
      <c r="G18475" t="s">
        <v>32</v>
      </c>
      <c r="H18475" t="s">
        <v>19</v>
      </c>
      <c r="I18475" t="s">
        <v>20</v>
      </c>
      <c r="J18475" t="s">
        <v>21</v>
      </c>
      <c r="K18475">
        <v>1</v>
      </c>
      <c r="L18475" t="s">
        <v>21</v>
      </c>
      <c r="M18475">
        <v>1</v>
      </c>
      <c r="N18475" t="s">
        <v>22</v>
      </c>
    </row>
    <row r="18476" spans="1:14" x14ac:dyDescent="0.3">
      <c r="A18476">
        <v>18475</v>
      </c>
      <c r="B18476">
        <v>64</v>
      </c>
      <c r="C18476" t="s">
        <v>14</v>
      </c>
      <c r="D18476" t="s">
        <v>25667</v>
      </c>
      <c r="E18476" t="s">
        <v>25668</v>
      </c>
      <c r="F18476" t="s">
        <v>31</v>
      </c>
      <c r="G18476" t="s">
        <v>18</v>
      </c>
      <c r="H18476" t="s">
        <v>19</v>
      </c>
      <c r="I18476" t="s">
        <v>20</v>
      </c>
      <c r="J18476" t="s">
        <v>20</v>
      </c>
      <c r="K18476">
        <v>1</v>
      </c>
      <c r="L18476" t="s">
        <v>20</v>
      </c>
      <c r="M18476">
        <v>0</v>
      </c>
      <c r="N18476" t="s">
        <v>22</v>
      </c>
    </row>
    <row r="18477" spans="1:14" x14ac:dyDescent="0.3">
      <c r="A18477">
        <v>18476</v>
      </c>
      <c r="B18477">
        <v>68</v>
      </c>
      <c r="C18477" t="s">
        <v>14</v>
      </c>
      <c r="D18477" t="s">
        <v>6293</v>
      </c>
      <c r="E18477" t="s">
        <v>25669</v>
      </c>
      <c r="F18477" t="s">
        <v>17</v>
      </c>
      <c r="G18477" t="s">
        <v>32</v>
      </c>
      <c r="H18477" t="s">
        <v>54</v>
      </c>
      <c r="I18477" t="s">
        <v>21</v>
      </c>
      <c r="J18477" t="s">
        <v>20</v>
      </c>
      <c r="K18477">
        <v>1</v>
      </c>
      <c r="L18477" t="s">
        <v>20</v>
      </c>
      <c r="M18477">
        <v>0</v>
      </c>
      <c r="N18477" t="s">
        <v>22</v>
      </c>
    </row>
    <row r="18478" spans="1:14" x14ac:dyDescent="0.3">
      <c r="A18478">
        <v>18477</v>
      </c>
      <c r="B18478">
        <v>63</v>
      </c>
      <c r="C18478" t="s">
        <v>14</v>
      </c>
      <c r="D18478" t="s">
        <v>625</v>
      </c>
      <c r="E18478" t="s">
        <v>25670</v>
      </c>
      <c r="F18478" t="s">
        <v>39</v>
      </c>
      <c r="G18478" t="s">
        <v>18</v>
      </c>
      <c r="H18478" t="s">
        <v>33</v>
      </c>
      <c r="I18478" t="s">
        <v>20</v>
      </c>
      <c r="J18478" t="s">
        <v>21</v>
      </c>
      <c r="K18478">
        <v>2</v>
      </c>
      <c r="L18478" t="s">
        <v>20</v>
      </c>
      <c r="M18478">
        <v>0</v>
      </c>
      <c r="N18478" t="s">
        <v>22</v>
      </c>
    </row>
    <row r="18479" spans="1:14" x14ac:dyDescent="0.3">
      <c r="A18479">
        <v>18478</v>
      </c>
      <c r="B18479">
        <v>62</v>
      </c>
      <c r="C18479" t="s">
        <v>14</v>
      </c>
      <c r="D18479" t="s">
        <v>3003</v>
      </c>
      <c r="E18479" t="s">
        <v>25671</v>
      </c>
      <c r="F18479" t="s">
        <v>39</v>
      </c>
      <c r="G18479" t="s">
        <v>26</v>
      </c>
      <c r="H18479" t="s">
        <v>19</v>
      </c>
      <c r="I18479" t="s">
        <v>20</v>
      </c>
      <c r="J18479" t="s">
        <v>20</v>
      </c>
      <c r="K18479">
        <v>0</v>
      </c>
      <c r="L18479" t="s">
        <v>20</v>
      </c>
      <c r="M18479">
        <v>0</v>
      </c>
      <c r="N18479" t="s">
        <v>22</v>
      </c>
    </row>
    <row r="18480" spans="1:14" x14ac:dyDescent="0.3">
      <c r="A18480">
        <v>18479</v>
      </c>
      <c r="B18480">
        <v>71</v>
      </c>
      <c r="C18480" t="s">
        <v>14</v>
      </c>
      <c r="D18480" t="s">
        <v>14505</v>
      </c>
      <c r="E18480" t="s">
        <v>25672</v>
      </c>
      <c r="F18480" t="s">
        <v>17</v>
      </c>
      <c r="G18480" t="s">
        <v>18</v>
      </c>
      <c r="H18480" t="s">
        <v>19</v>
      </c>
      <c r="I18480" t="s">
        <v>21</v>
      </c>
      <c r="J18480" t="s">
        <v>21</v>
      </c>
      <c r="K18480">
        <v>2</v>
      </c>
      <c r="L18480" t="s">
        <v>20</v>
      </c>
      <c r="M18480">
        <v>0</v>
      </c>
      <c r="N18480" t="s">
        <v>22</v>
      </c>
    </row>
    <row r="18481" spans="1:14" x14ac:dyDescent="0.3">
      <c r="A18481">
        <v>18480</v>
      </c>
      <c r="B18481">
        <v>45</v>
      </c>
      <c r="C18481" t="s">
        <v>49</v>
      </c>
      <c r="D18481" t="s">
        <v>1491</v>
      </c>
      <c r="E18481" t="s">
        <v>25673</v>
      </c>
      <c r="F18481" t="s">
        <v>39</v>
      </c>
      <c r="G18481" t="s">
        <v>18</v>
      </c>
      <c r="H18481" t="s">
        <v>19</v>
      </c>
      <c r="I18481" t="s">
        <v>21</v>
      </c>
      <c r="J18481" t="s">
        <v>21</v>
      </c>
      <c r="K18481">
        <v>1</v>
      </c>
      <c r="L18481" t="s">
        <v>20</v>
      </c>
      <c r="M18481">
        <v>0</v>
      </c>
      <c r="N18481" t="s">
        <v>22</v>
      </c>
    </row>
    <row r="18482" spans="1:14" x14ac:dyDescent="0.3">
      <c r="A18482">
        <v>18481</v>
      </c>
      <c r="B18482">
        <v>52</v>
      </c>
      <c r="C18482" t="s">
        <v>14</v>
      </c>
      <c r="D18482" t="s">
        <v>5937</v>
      </c>
      <c r="E18482" t="s">
        <v>25674</v>
      </c>
      <c r="F18482" t="s">
        <v>31</v>
      </c>
      <c r="G18482" t="s">
        <v>36</v>
      </c>
      <c r="H18482" t="s">
        <v>19</v>
      </c>
      <c r="I18482" t="s">
        <v>20</v>
      </c>
      <c r="J18482" t="s">
        <v>21</v>
      </c>
      <c r="K18482">
        <v>1</v>
      </c>
      <c r="L18482" t="s">
        <v>20</v>
      </c>
      <c r="M18482">
        <v>0</v>
      </c>
      <c r="N18482" t="s">
        <v>22</v>
      </c>
    </row>
    <row r="18483" spans="1:14" x14ac:dyDescent="0.3">
      <c r="A18483">
        <v>18482</v>
      </c>
      <c r="B18483">
        <v>65</v>
      </c>
      <c r="C18483" t="s">
        <v>14</v>
      </c>
      <c r="D18483" t="s">
        <v>25675</v>
      </c>
      <c r="E18483" t="s">
        <v>25676</v>
      </c>
      <c r="F18483" t="s">
        <v>31</v>
      </c>
      <c r="G18483" t="s">
        <v>26</v>
      </c>
      <c r="H18483" t="s">
        <v>19</v>
      </c>
      <c r="I18483" t="s">
        <v>20</v>
      </c>
      <c r="J18483" t="s">
        <v>21</v>
      </c>
      <c r="K18483">
        <v>3</v>
      </c>
      <c r="L18483" t="s">
        <v>21</v>
      </c>
      <c r="M18483">
        <v>1</v>
      </c>
      <c r="N18483" t="s">
        <v>22</v>
      </c>
    </row>
    <row r="18484" spans="1:14" x14ac:dyDescent="0.3">
      <c r="A18484">
        <v>18483</v>
      </c>
      <c r="B18484">
        <v>2</v>
      </c>
      <c r="C18484" t="s">
        <v>40</v>
      </c>
      <c r="D18484" t="s">
        <v>8758</v>
      </c>
      <c r="E18484" t="s">
        <v>25677</v>
      </c>
      <c r="F18484" t="s">
        <v>17</v>
      </c>
      <c r="G18484" t="s">
        <v>18</v>
      </c>
      <c r="H18484" t="s">
        <v>54</v>
      </c>
      <c r="I18484" t="s">
        <v>20</v>
      </c>
      <c r="J18484" t="s">
        <v>20</v>
      </c>
      <c r="K18484">
        <v>0</v>
      </c>
      <c r="L18484" t="s">
        <v>20</v>
      </c>
      <c r="M18484">
        <v>0</v>
      </c>
      <c r="N18484" t="s">
        <v>22</v>
      </c>
    </row>
    <row r="18485" spans="1:14" x14ac:dyDescent="0.3">
      <c r="A18485">
        <v>18484</v>
      </c>
      <c r="B18485">
        <v>49</v>
      </c>
      <c r="C18485" t="s">
        <v>14</v>
      </c>
      <c r="D18485" t="s">
        <v>16771</v>
      </c>
      <c r="E18485" t="s">
        <v>25678</v>
      </c>
      <c r="F18485" t="s">
        <v>17</v>
      </c>
      <c r="G18485" t="s">
        <v>26</v>
      </c>
      <c r="H18485" t="s">
        <v>33</v>
      </c>
      <c r="I18485" t="s">
        <v>21</v>
      </c>
      <c r="J18485" t="s">
        <v>20</v>
      </c>
      <c r="K18485">
        <v>1</v>
      </c>
      <c r="L18485" t="s">
        <v>20</v>
      </c>
      <c r="M18485">
        <v>0</v>
      </c>
      <c r="N18485" t="s">
        <v>22</v>
      </c>
    </row>
    <row r="18486" spans="1:14" x14ac:dyDescent="0.3">
      <c r="A18486">
        <v>18485</v>
      </c>
      <c r="B18486">
        <v>22</v>
      </c>
      <c r="C18486" t="s">
        <v>23</v>
      </c>
      <c r="D18486" t="s">
        <v>9225</v>
      </c>
      <c r="E18486" t="s">
        <v>25679</v>
      </c>
      <c r="F18486" t="s">
        <v>39</v>
      </c>
      <c r="G18486" t="s">
        <v>32</v>
      </c>
      <c r="H18486" t="s">
        <v>33</v>
      </c>
      <c r="I18486" t="s">
        <v>20</v>
      </c>
      <c r="J18486" t="s">
        <v>21</v>
      </c>
      <c r="K18486">
        <v>0</v>
      </c>
      <c r="L18486" t="s">
        <v>20</v>
      </c>
      <c r="M18486">
        <v>0</v>
      </c>
      <c r="N18486" t="s">
        <v>22</v>
      </c>
    </row>
    <row r="18487" spans="1:14" x14ac:dyDescent="0.3">
      <c r="A18487">
        <v>18486</v>
      </c>
      <c r="B18487">
        <v>29</v>
      </c>
      <c r="C18487" t="s">
        <v>49</v>
      </c>
      <c r="D18487" t="s">
        <v>24482</v>
      </c>
      <c r="E18487" t="s">
        <v>25680</v>
      </c>
      <c r="F18487" t="s">
        <v>17</v>
      </c>
      <c r="G18487" t="s">
        <v>18</v>
      </c>
      <c r="H18487" t="s">
        <v>54</v>
      </c>
      <c r="I18487" t="s">
        <v>21</v>
      </c>
      <c r="J18487" t="s">
        <v>20</v>
      </c>
      <c r="K18487">
        <v>1</v>
      </c>
      <c r="L18487" t="s">
        <v>20</v>
      </c>
      <c r="M18487">
        <v>0</v>
      </c>
      <c r="N18487" t="s">
        <v>22</v>
      </c>
    </row>
    <row r="18488" spans="1:14" x14ac:dyDescent="0.3">
      <c r="A18488">
        <v>18487</v>
      </c>
      <c r="B18488">
        <v>35</v>
      </c>
      <c r="C18488" t="s">
        <v>49</v>
      </c>
      <c r="D18488" t="s">
        <v>9240</v>
      </c>
      <c r="E18488" t="s">
        <v>25681</v>
      </c>
      <c r="F18488" t="s">
        <v>39</v>
      </c>
      <c r="G18488" t="s">
        <v>18</v>
      </c>
      <c r="H18488" t="s">
        <v>33</v>
      </c>
      <c r="I18488" t="s">
        <v>21</v>
      </c>
      <c r="J18488" t="s">
        <v>21</v>
      </c>
      <c r="K18488">
        <v>0</v>
      </c>
      <c r="L18488" t="s">
        <v>21</v>
      </c>
      <c r="M18488">
        <v>1</v>
      </c>
      <c r="N18488" t="s">
        <v>22</v>
      </c>
    </row>
    <row r="18489" spans="1:14" x14ac:dyDescent="0.3">
      <c r="A18489">
        <v>18488</v>
      </c>
      <c r="B18489">
        <v>24</v>
      </c>
      <c r="C18489" t="s">
        <v>23</v>
      </c>
      <c r="D18489" t="s">
        <v>25682</v>
      </c>
      <c r="E18489" t="s">
        <v>8931</v>
      </c>
      <c r="F18489" t="s">
        <v>17</v>
      </c>
      <c r="G18489" t="s">
        <v>26</v>
      </c>
      <c r="H18489" t="s">
        <v>33</v>
      </c>
      <c r="I18489" t="s">
        <v>21</v>
      </c>
      <c r="J18489" t="s">
        <v>21</v>
      </c>
      <c r="K18489">
        <v>3</v>
      </c>
      <c r="L18489" t="s">
        <v>21</v>
      </c>
      <c r="M18489">
        <v>1</v>
      </c>
      <c r="N18489" t="s">
        <v>22</v>
      </c>
    </row>
    <row r="18490" spans="1:14" x14ac:dyDescent="0.3">
      <c r="A18490">
        <v>18489</v>
      </c>
      <c r="B18490">
        <v>30</v>
      </c>
      <c r="C18490" t="s">
        <v>49</v>
      </c>
      <c r="D18490" t="s">
        <v>4842</v>
      </c>
      <c r="E18490" t="s">
        <v>25683</v>
      </c>
      <c r="F18490" t="s">
        <v>17</v>
      </c>
      <c r="G18490" t="s">
        <v>26</v>
      </c>
      <c r="H18490" t="s">
        <v>19</v>
      </c>
      <c r="I18490" t="s">
        <v>21</v>
      </c>
      <c r="J18490" t="s">
        <v>20</v>
      </c>
      <c r="K18490">
        <v>2</v>
      </c>
      <c r="L18490" t="s">
        <v>20</v>
      </c>
      <c r="M18490">
        <v>0</v>
      </c>
      <c r="N18490" t="s">
        <v>22</v>
      </c>
    </row>
    <row r="18491" spans="1:14" x14ac:dyDescent="0.3">
      <c r="A18491">
        <v>18490</v>
      </c>
      <c r="B18491">
        <v>42</v>
      </c>
      <c r="C18491" t="s">
        <v>49</v>
      </c>
      <c r="D18491" t="s">
        <v>17668</v>
      </c>
      <c r="E18491" t="s">
        <v>17923</v>
      </c>
      <c r="F18491" t="s">
        <v>17</v>
      </c>
      <c r="G18491" t="s">
        <v>26</v>
      </c>
      <c r="H18491" t="s">
        <v>33</v>
      </c>
      <c r="I18491" t="s">
        <v>20</v>
      </c>
      <c r="J18491" t="s">
        <v>21</v>
      </c>
      <c r="K18491">
        <v>2</v>
      </c>
      <c r="L18491" t="s">
        <v>20</v>
      </c>
      <c r="M18491">
        <v>0</v>
      </c>
      <c r="N18491" t="s">
        <v>22</v>
      </c>
    </row>
    <row r="18492" spans="1:14" x14ac:dyDescent="0.3">
      <c r="A18492">
        <v>18491</v>
      </c>
      <c r="B18492">
        <v>71</v>
      </c>
      <c r="C18492" t="s">
        <v>14</v>
      </c>
      <c r="D18492" t="s">
        <v>18862</v>
      </c>
      <c r="E18492" t="s">
        <v>25684</v>
      </c>
      <c r="F18492" t="s">
        <v>17</v>
      </c>
      <c r="G18492" t="s">
        <v>26</v>
      </c>
      <c r="H18492" t="s">
        <v>19</v>
      </c>
      <c r="I18492" t="s">
        <v>20</v>
      </c>
      <c r="J18492" t="s">
        <v>20</v>
      </c>
      <c r="K18492">
        <v>4</v>
      </c>
      <c r="L18492" t="s">
        <v>21</v>
      </c>
      <c r="M18492">
        <v>1</v>
      </c>
      <c r="N18492" t="s">
        <v>22</v>
      </c>
    </row>
    <row r="18493" spans="1:14" x14ac:dyDescent="0.3">
      <c r="A18493">
        <v>18492</v>
      </c>
      <c r="B18493">
        <v>50</v>
      </c>
      <c r="C18493" t="s">
        <v>14</v>
      </c>
      <c r="D18493" t="s">
        <v>7515</v>
      </c>
      <c r="E18493" t="s">
        <v>25685</v>
      </c>
      <c r="F18493" t="s">
        <v>39</v>
      </c>
      <c r="G18493" t="s">
        <v>36</v>
      </c>
      <c r="H18493" t="s">
        <v>19</v>
      </c>
      <c r="I18493" t="s">
        <v>20</v>
      </c>
      <c r="J18493" t="s">
        <v>21</v>
      </c>
      <c r="K18493">
        <v>2</v>
      </c>
      <c r="L18493" t="s">
        <v>20</v>
      </c>
      <c r="M18493">
        <v>0</v>
      </c>
      <c r="N18493" t="s">
        <v>22</v>
      </c>
    </row>
    <row r="18494" spans="1:14" x14ac:dyDescent="0.3">
      <c r="A18494">
        <v>18493</v>
      </c>
      <c r="B18494">
        <v>71</v>
      </c>
      <c r="C18494" t="s">
        <v>14</v>
      </c>
      <c r="D18494" t="s">
        <v>6321</v>
      </c>
      <c r="E18494" t="s">
        <v>25686</v>
      </c>
      <c r="F18494" t="s">
        <v>17</v>
      </c>
      <c r="G18494" t="s">
        <v>26</v>
      </c>
      <c r="H18494" t="s">
        <v>33</v>
      </c>
      <c r="I18494" t="s">
        <v>20</v>
      </c>
      <c r="J18494" t="s">
        <v>21</v>
      </c>
      <c r="K18494">
        <v>1</v>
      </c>
      <c r="L18494" t="s">
        <v>20</v>
      </c>
      <c r="M18494">
        <v>0</v>
      </c>
      <c r="N18494" t="s">
        <v>22</v>
      </c>
    </row>
    <row r="18495" spans="1:14" x14ac:dyDescent="0.3">
      <c r="A18495">
        <v>18494</v>
      </c>
      <c r="B18495">
        <v>60</v>
      </c>
      <c r="C18495" t="s">
        <v>14</v>
      </c>
      <c r="D18495" t="s">
        <v>3962</v>
      </c>
      <c r="E18495" t="s">
        <v>25687</v>
      </c>
      <c r="F18495" t="s">
        <v>17</v>
      </c>
      <c r="G18495" t="s">
        <v>18</v>
      </c>
      <c r="H18495" t="s">
        <v>33</v>
      </c>
      <c r="I18495" t="s">
        <v>20</v>
      </c>
      <c r="J18495" t="s">
        <v>20</v>
      </c>
      <c r="K18495">
        <v>2</v>
      </c>
      <c r="L18495" t="s">
        <v>20</v>
      </c>
      <c r="M18495">
        <v>0</v>
      </c>
      <c r="N18495" t="s">
        <v>22</v>
      </c>
    </row>
    <row r="18496" spans="1:14" x14ac:dyDescent="0.3">
      <c r="A18496">
        <v>18495</v>
      </c>
      <c r="B18496">
        <v>30</v>
      </c>
      <c r="C18496" t="s">
        <v>49</v>
      </c>
      <c r="D18496" t="s">
        <v>291</v>
      </c>
      <c r="E18496" t="s">
        <v>25688</v>
      </c>
      <c r="F18496" t="s">
        <v>17</v>
      </c>
      <c r="G18496" t="s">
        <v>18</v>
      </c>
      <c r="H18496" t="s">
        <v>33</v>
      </c>
      <c r="I18496" t="s">
        <v>21</v>
      </c>
      <c r="J18496" t="s">
        <v>20</v>
      </c>
      <c r="K18496">
        <v>0</v>
      </c>
      <c r="L18496" t="s">
        <v>20</v>
      </c>
      <c r="M18496">
        <v>0</v>
      </c>
      <c r="N18496" t="s">
        <v>22</v>
      </c>
    </row>
    <row r="18497" spans="1:14" x14ac:dyDescent="0.3">
      <c r="A18497">
        <v>18496</v>
      </c>
      <c r="B18497">
        <v>12</v>
      </c>
      <c r="C18497" t="s">
        <v>40</v>
      </c>
      <c r="D18497" t="s">
        <v>2629</v>
      </c>
      <c r="E18497" t="s">
        <v>25689</v>
      </c>
      <c r="F18497" t="s">
        <v>31</v>
      </c>
      <c r="G18497" t="s">
        <v>32</v>
      </c>
      <c r="H18497" t="s">
        <v>19</v>
      </c>
      <c r="I18497" t="s">
        <v>21</v>
      </c>
      <c r="J18497" t="s">
        <v>20</v>
      </c>
      <c r="K18497">
        <v>1</v>
      </c>
      <c r="L18497" t="s">
        <v>20</v>
      </c>
      <c r="M18497">
        <v>0</v>
      </c>
      <c r="N18497" t="s">
        <v>22</v>
      </c>
    </row>
    <row r="18498" spans="1:14" x14ac:dyDescent="0.3">
      <c r="A18498">
        <v>18497</v>
      </c>
      <c r="B18498">
        <v>49</v>
      </c>
      <c r="C18498" t="s">
        <v>14</v>
      </c>
      <c r="D18498" t="s">
        <v>4354</v>
      </c>
      <c r="E18498" t="s">
        <v>25690</v>
      </c>
      <c r="F18498" t="s">
        <v>39</v>
      </c>
      <c r="G18498" t="s">
        <v>26</v>
      </c>
      <c r="H18498" t="s">
        <v>33</v>
      </c>
      <c r="I18498" t="s">
        <v>20</v>
      </c>
      <c r="J18498" t="s">
        <v>21</v>
      </c>
      <c r="K18498">
        <v>0</v>
      </c>
      <c r="L18498" t="s">
        <v>20</v>
      </c>
      <c r="M18498">
        <v>0</v>
      </c>
      <c r="N18498" t="s">
        <v>22</v>
      </c>
    </row>
    <row r="18499" spans="1:14" x14ac:dyDescent="0.3">
      <c r="A18499">
        <v>18498</v>
      </c>
      <c r="B18499">
        <v>46</v>
      </c>
      <c r="C18499" t="s">
        <v>49</v>
      </c>
      <c r="D18499" t="s">
        <v>25691</v>
      </c>
      <c r="E18499" t="s">
        <v>25692</v>
      </c>
      <c r="F18499" t="s">
        <v>17</v>
      </c>
      <c r="G18499" t="s">
        <v>26</v>
      </c>
      <c r="H18499" t="s">
        <v>33</v>
      </c>
      <c r="I18499" t="s">
        <v>21</v>
      </c>
      <c r="J18499" t="s">
        <v>20</v>
      </c>
      <c r="K18499">
        <v>1</v>
      </c>
      <c r="L18499" t="s">
        <v>20</v>
      </c>
      <c r="M18499">
        <v>0</v>
      </c>
      <c r="N18499" t="s">
        <v>22</v>
      </c>
    </row>
    <row r="18500" spans="1:14" x14ac:dyDescent="0.3">
      <c r="A18500">
        <v>18499</v>
      </c>
      <c r="B18500">
        <v>43</v>
      </c>
      <c r="C18500" t="s">
        <v>49</v>
      </c>
      <c r="D18500" t="s">
        <v>13987</v>
      </c>
      <c r="E18500" t="s">
        <v>25693</v>
      </c>
      <c r="F18500" t="s">
        <v>17</v>
      </c>
      <c r="G18500" t="s">
        <v>26</v>
      </c>
      <c r="H18500" t="s">
        <v>54</v>
      </c>
      <c r="I18500" t="s">
        <v>20</v>
      </c>
      <c r="J18500" t="s">
        <v>21</v>
      </c>
      <c r="K18500">
        <v>2</v>
      </c>
      <c r="L18500" t="s">
        <v>20</v>
      </c>
      <c r="M18500">
        <v>0</v>
      </c>
      <c r="N18500" t="s">
        <v>22</v>
      </c>
    </row>
    <row r="18501" spans="1:14" x14ac:dyDescent="0.3">
      <c r="A18501">
        <v>18500</v>
      </c>
      <c r="B18501">
        <v>2</v>
      </c>
      <c r="C18501" t="s">
        <v>40</v>
      </c>
      <c r="D18501" t="s">
        <v>6020</v>
      </c>
      <c r="E18501" t="s">
        <v>5834</v>
      </c>
      <c r="F18501" t="s">
        <v>31</v>
      </c>
      <c r="G18501" t="s">
        <v>26</v>
      </c>
      <c r="H18501" t="s">
        <v>19</v>
      </c>
      <c r="I18501" t="s">
        <v>20</v>
      </c>
      <c r="J18501" t="s">
        <v>21</v>
      </c>
      <c r="K18501">
        <v>4</v>
      </c>
      <c r="L18501" t="s">
        <v>21</v>
      </c>
      <c r="M18501">
        <v>1</v>
      </c>
      <c r="N18501" t="s">
        <v>22</v>
      </c>
    </row>
    <row r="18502" spans="1:14" x14ac:dyDescent="0.3">
      <c r="A18502">
        <v>18501</v>
      </c>
      <c r="B18502">
        <v>54</v>
      </c>
      <c r="C18502" t="s">
        <v>14</v>
      </c>
      <c r="D18502" t="s">
        <v>18033</v>
      </c>
      <c r="E18502" t="s">
        <v>25694</v>
      </c>
      <c r="F18502" t="s">
        <v>17</v>
      </c>
      <c r="G18502" t="s">
        <v>26</v>
      </c>
      <c r="H18502" t="s">
        <v>33</v>
      </c>
      <c r="I18502" t="s">
        <v>21</v>
      </c>
      <c r="J18502" t="s">
        <v>21</v>
      </c>
      <c r="K18502">
        <v>2</v>
      </c>
      <c r="L18502" t="s">
        <v>20</v>
      </c>
      <c r="M18502">
        <v>0</v>
      </c>
      <c r="N18502" t="s">
        <v>22</v>
      </c>
    </row>
    <row r="18503" spans="1:14" x14ac:dyDescent="0.3">
      <c r="A18503">
        <v>18502</v>
      </c>
      <c r="B18503">
        <v>35</v>
      </c>
      <c r="C18503" t="s">
        <v>49</v>
      </c>
      <c r="D18503" t="s">
        <v>1539</v>
      </c>
      <c r="E18503" t="s">
        <v>2448</v>
      </c>
      <c r="F18503" t="s">
        <v>17</v>
      </c>
      <c r="G18503" t="s">
        <v>18</v>
      </c>
      <c r="H18503" t="s">
        <v>19</v>
      </c>
      <c r="I18503" t="s">
        <v>20</v>
      </c>
      <c r="J18503" t="s">
        <v>20</v>
      </c>
      <c r="K18503">
        <v>2</v>
      </c>
      <c r="L18503" t="s">
        <v>21</v>
      </c>
      <c r="M18503">
        <v>1</v>
      </c>
      <c r="N18503" t="s">
        <v>22</v>
      </c>
    </row>
    <row r="18504" spans="1:14" x14ac:dyDescent="0.3">
      <c r="A18504">
        <v>18503</v>
      </c>
      <c r="B18504">
        <v>52</v>
      </c>
      <c r="C18504" t="s">
        <v>14</v>
      </c>
      <c r="D18504" t="s">
        <v>16232</v>
      </c>
      <c r="E18504" t="s">
        <v>25695</v>
      </c>
      <c r="F18504" t="s">
        <v>31</v>
      </c>
      <c r="G18504" t="s">
        <v>36</v>
      </c>
      <c r="H18504" t="s">
        <v>19</v>
      </c>
      <c r="I18504" t="s">
        <v>21</v>
      </c>
      <c r="J18504" t="s">
        <v>21</v>
      </c>
      <c r="K18504">
        <v>2</v>
      </c>
      <c r="L18504" t="s">
        <v>20</v>
      </c>
      <c r="M18504">
        <v>0</v>
      </c>
      <c r="N18504" t="s">
        <v>22</v>
      </c>
    </row>
    <row r="18505" spans="1:14" x14ac:dyDescent="0.3">
      <c r="A18505">
        <v>18504</v>
      </c>
      <c r="B18505">
        <v>33</v>
      </c>
      <c r="C18505" t="s">
        <v>49</v>
      </c>
      <c r="D18505" t="s">
        <v>13692</v>
      </c>
      <c r="E18505" t="s">
        <v>25696</v>
      </c>
      <c r="F18505" t="s">
        <v>17</v>
      </c>
      <c r="G18505" t="s">
        <v>32</v>
      </c>
      <c r="H18505" t="s">
        <v>19</v>
      </c>
      <c r="I18505" t="s">
        <v>21</v>
      </c>
      <c r="J18505" t="s">
        <v>20</v>
      </c>
      <c r="K18505">
        <v>2</v>
      </c>
      <c r="L18505" t="s">
        <v>20</v>
      </c>
      <c r="M18505">
        <v>0</v>
      </c>
      <c r="N18505" t="s">
        <v>22</v>
      </c>
    </row>
    <row r="18506" spans="1:14" x14ac:dyDescent="0.3">
      <c r="A18506">
        <v>18505</v>
      </c>
      <c r="B18506">
        <v>72</v>
      </c>
      <c r="C18506" t="s">
        <v>14</v>
      </c>
      <c r="D18506" t="s">
        <v>25697</v>
      </c>
      <c r="E18506" t="s">
        <v>25698</v>
      </c>
      <c r="F18506" t="s">
        <v>17</v>
      </c>
      <c r="G18506" t="s">
        <v>26</v>
      </c>
      <c r="H18506" t="s">
        <v>33</v>
      </c>
      <c r="I18506" t="s">
        <v>20</v>
      </c>
      <c r="J18506" t="s">
        <v>21</v>
      </c>
      <c r="K18506">
        <v>3</v>
      </c>
      <c r="L18506" t="s">
        <v>21</v>
      </c>
      <c r="M18506">
        <v>1</v>
      </c>
      <c r="N18506" t="s">
        <v>22</v>
      </c>
    </row>
    <row r="18507" spans="1:14" x14ac:dyDescent="0.3">
      <c r="A18507">
        <v>18506</v>
      </c>
      <c r="B18507">
        <v>51</v>
      </c>
      <c r="C18507" t="s">
        <v>14</v>
      </c>
      <c r="D18507" t="s">
        <v>22525</v>
      </c>
      <c r="E18507" t="s">
        <v>25699</v>
      </c>
      <c r="F18507" t="s">
        <v>17</v>
      </c>
      <c r="G18507" t="s">
        <v>26</v>
      </c>
      <c r="H18507" t="s">
        <v>33</v>
      </c>
      <c r="I18507" t="s">
        <v>21</v>
      </c>
      <c r="J18507" t="s">
        <v>20</v>
      </c>
      <c r="K18507">
        <v>1</v>
      </c>
      <c r="L18507" t="s">
        <v>20</v>
      </c>
      <c r="M18507">
        <v>0</v>
      </c>
      <c r="N18507" t="s">
        <v>22</v>
      </c>
    </row>
    <row r="18508" spans="1:14" x14ac:dyDescent="0.3">
      <c r="A18508">
        <v>18507</v>
      </c>
      <c r="B18508">
        <v>26</v>
      </c>
      <c r="C18508" t="s">
        <v>49</v>
      </c>
      <c r="D18508" t="s">
        <v>2351</v>
      </c>
      <c r="E18508" t="s">
        <v>25700</v>
      </c>
      <c r="F18508" t="s">
        <v>31</v>
      </c>
      <c r="G18508" t="s">
        <v>26</v>
      </c>
      <c r="H18508" t="s">
        <v>33</v>
      </c>
      <c r="I18508" t="s">
        <v>20</v>
      </c>
      <c r="J18508" t="s">
        <v>21</v>
      </c>
      <c r="K18508">
        <v>1</v>
      </c>
      <c r="L18508" t="s">
        <v>20</v>
      </c>
      <c r="M18508">
        <v>0</v>
      </c>
      <c r="N18508" t="s">
        <v>22</v>
      </c>
    </row>
    <row r="18509" spans="1:14" x14ac:dyDescent="0.3">
      <c r="A18509">
        <v>18508</v>
      </c>
      <c r="B18509">
        <v>62</v>
      </c>
      <c r="C18509" t="s">
        <v>14</v>
      </c>
      <c r="D18509" t="s">
        <v>11081</v>
      </c>
      <c r="E18509" t="s">
        <v>25701</v>
      </c>
      <c r="F18509" t="s">
        <v>17</v>
      </c>
      <c r="G18509" t="s">
        <v>26</v>
      </c>
      <c r="H18509" t="s">
        <v>19</v>
      </c>
      <c r="I18509" t="s">
        <v>20</v>
      </c>
      <c r="J18509" t="s">
        <v>21</v>
      </c>
      <c r="K18509">
        <v>1</v>
      </c>
      <c r="L18509" t="s">
        <v>21</v>
      </c>
      <c r="M18509">
        <v>1</v>
      </c>
      <c r="N18509" t="s">
        <v>22</v>
      </c>
    </row>
    <row r="18510" spans="1:14" x14ac:dyDescent="0.3">
      <c r="A18510">
        <v>18509</v>
      </c>
      <c r="B18510">
        <v>61</v>
      </c>
      <c r="C18510" t="s">
        <v>14</v>
      </c>
      <c r="D18510" t="s">
        <v>3079</v>
      </c>
      <c r="E18510" t="s">
        <v>25702</v>
      </c>
      <c r="F18510" t="s">
        <v>17</v>
      </c>
      <c r="G18510" t="s">
        <v>36</v>
      </c>
      <c r="H18510" t="s">
        <v>54</v>
      </c>
      <c r="I18510" t="s">
        <v>20</v>
      </c>
      <c r="J18510" t="s">
        <v>20</v>
      </c>
      <c r="K18510">
        <v>1</v>
      </c>
      <c r="L18510" t="s">
        <v>20</v>
      </c>
      <c r="M18510">
        <v>0</v>
      </c>
      <c r="N18510" t="s">
        <v>22</v>
      </c>
    </row>
    <row r="18511" spans="1:14" x14ac:dyDescent="0.3">
      <c r="A18511">
        <v>18510</v>
      </c>
      <c r="B18511">
        <v>26</v>
      </c>
      <c r="C18511" t="s">
        <v>49</v>
      </c>
      <c r="D18511" t="s">
        <v>25703</v>
      </c>
      <c r="E18511" t="s">
        <v>11051</v>
      </c>
      <c r="F18511" t="s">
        <v>17</v>
      </c>
      <c r="G18511" t="s">
        <v>36</v>
      </c>
      <c r="H18511" t="s">
        <v>19</v>
      </c>
      <c r="I18511" t="s">
        <v>21</v>
      </c>
      <c r="J18511" t="s">
        <v>20</v>
      </c>
      <c r="K18511">
        <v>4</v>
      </c>
      <c r="L18511" t="s">
        <v>20</v>
      </c>
      <c r="M18511">
        <v>0</v>
      </c>
      <c r="N18511" t="s">
        <v>22</v>
      </c>
    </row>
    <row r="18512" spans="1:14" x14ac:dyDescent="0.3">
      <c r="A18512">
        <v>18511</v>
      </c>
      <c r="B18512">
        <v>37</v>
      </c>
      <c r="C18512" t="s">
        <v>49</v>
      </c>
      <c r="D18512" t="s">
        <v>25704</v>
      </c>
      <c r="E18512" t="s">
        <v>25705</v>
      </c>
      <c r="F18512" t="s">
        <v>39</v>
      </c>
      <c r="G18512" t="s">
        <v>18</v>
      </c>
      <c r="H18512" t="s">
        <v>33</v>
      </c>
      <c r="I18512" t="s">
        <v>21</v>
      </c>
      <c r="J18512" t="s">
        <v>20</v>
      </c>
      <c r="K18512">
        <v>1</v>
      </c>
      <c r="L18512" t="s">
        <v>20</v>
      </c>
      <c r="M18512">
        <v>0</v>
      </c>
      <c r="N18512" t="s">
        <v>22</v>
      </c>
    </row>
    <row r="18513" spans="1:14" x14ac:dyDescent="0.3">
      <c r="A18513">
        <v>18512</v>
      </c>
      <c r="B18513">
        <v>30</v>
      </c>
      <c r="C18513" t="s">
        <v>49</v>
      </c>
      <c r="D18513" t="s">
        <v>3017</v>
      </c>
      <c r="E18513" t="s">
        <v>25706</v>
      </c>
      <c r="F18513" t="s">
        <v>17</v>
      </c>
      <c r="G18513" t="s">
        <v>32</v>
      </c>
      <c r="H18513" t="s">
        <v>33</v>
      </c>
      <c r="I18513" t="s">
        <v>20</v>
      </c>
      <c r="J18513" t="s">
        <v>21</v>
      </c>
      <c r="K18513">
        <v>1</v>
      </c>
      <c r="L18513" t="s">
        <v>20</v>
      </c>
      <c r="M18513">
        <v>0</v>
      </c>
      <c r="N18513" t="s">
        <v>22</v>
      </c>
    </row>
    <row r="18514" spans="1:14" x14ac:dyDescent="0.3">
      <c r="A18514">
        <v>18513</v>
      </c>
      <c r="B18514">
        <v>11</v>
      </c>
      <c r="C18514" t="s">
        <v>40</v>
      </c>
      <c r="D18514" t="s">
        <v>3070</v>
      </c>
      <c r="E18514" t="s">
        <v>25707</v>
      </c>
      <c r="F18514" t="s">
        <v>17</v>
      </c>
      <c r="G18514" t="s">
        <v>26</v>
      </c>
      <c r="H18514" t="s">
        <v>19</v>
      </c>
      <c r="I18514" t="s">
        <v>21</v>
      </c>
      <c r="J18514" t="s">
        <v>21</v>
      </c>
      <c r="K18514">
        <v>0</v>
      </c>
      <c r="L18514" t="s">
        <v>20</v>
      </c>
      <c r="M18514">
        <v>0</v>
      </c>
      <c r="N18514" t="s">
        <v>22</v>
      </c>
    </row>
    <row r="18515" spans="1:14" x14ac:dyDescent="0.3">
      <c r="A18515">
        <v>18514</v>
      </c>
      <c r="B18515">
        <v>53</v>
      </c>
      <c r="C18515" t="s">
        <v>14</v>
      </c>
      <c r="D18515" t="s">
        <v>18619</v>
      </c>
      <c r="E18515" t="s">
        <v>3795</v>
      </c>
      <c r="F18515" t="s">
        <v>17</v>
      </c>
      <c r="G18515" t="s">
        <v>26</v>
      </c>
      <c r="H18515" t="s">
        <v>33</v>
      </c>
      <c r="I18515" t="s">
        <v>20</v>
      </c>
      <c r="J18515" t="s">
        <v>20</v>
      </c>
      <c r="K18515">
        <v>0</v>
      </c>
      <c r="L18515" t="s">
        <v>21</v>
      </c>
      <c r="M18515">
        <v>1</v>
      </c>
      <c r="N18515" t="s">
        <v>22</v>
      </c>
    </row>
    <row r="18516" spans="1:14" x14ac:dyDescent="0.3">
      <c r="A18516">
        <v>18515</v>
      </c>
      <c r="B18516">
        <v>41</v>
      </c>
      <c r="C18516" t="s">
        <v>49</v>
      </c>
      <c r="D18516" t="s">
        <v>389</v>
      </c>
      <c r="E18516" t="s">
        <v>25708</v>
      </c>
      <c r="F18516" t="s">
        <v>17</v>
      </c>
      <c r="G18516" t="s">
        <v>18</v>
      </c>
      <c r="H18516" t="s">
        <v>19</v>
      </c>
      <c r="I18516" t="s">
        <v>20</v>
      </c>
      <c r="J18516" t="s">
        <v>20</v>
      </c>
      <c r="K18516">
        <v>0</v>
      </c>
      <c r="L18516" t="s">
        <v>20</v>
      </c>
      <c r="M18516">
        <v>0</v>
      </c>
      <c r="N18516" t="s">
        <v>22</v>
      </c>
    </row>
    <row r="18517" spans="1:14" x14ac:dyDescent="0.3">
      <c r="A18517">
        <v>18516</v>
      </c>
      <c r="B18517">
        <v>5</v>
      </c>
      <c r="C18517" t="s">
        <v>40</v>
      </c>
      <c r="D18517" t="s">
        <v>582</v>
      </c>
      <c r="E18517" t="s">
        <v>25709</v>
      </c>
      <c r="F18517" t="s">
        <v>17</v>
      </c>
      <c r="G18517" t="s">
        <v>32</v>
      </c>
      <c r="H18517" t="s">
        <v>33</v>
      </c>
      <c r="I18517" t="s">
        <v>20</v>
      </c>
      <c r="J18517" t="s">
        <v>20</v>
      </c>
      <c r="K18517">
        <v>0</v>
      </c>
      <c r="L18517" t="s">
        <v>21</v>
      </c>
      <c r="M18517">
        <v>1</v>
      </c>
      <c r="N18517" t="s">
        <v>22</v>
      </c>
    </row>
    <row r="18518" spans="1:14" x14ac:dyDescent="0.3">
      <c r="A18518">
        <v>18517</v>
      </c>
      <c r="B18518">
        <v>66</v>
      </c>
      <c r="C18518" t="s">
        <v>14</v>
      </c>
      <c r="D18518" t="s">
        <v>4344</v>
      </c>
      <c r="E18518" t="s">
        <v>25710</v>
      </c>
      <c r="F18518" t="s">
        <v>31</v>
      </c>
      <c r="G18518" t="s">
        <v>32</v>
      </c>
      <c r="H18518" t="s">
        <v>19</v>
      </c>
      <c r="I18518" t="s">
        <v>21</v>
      </c>
      <c r="J18518" t="s">
        <v>20</v>
      </c>
      <c r="K18518">
        <v>2</v>
      </c>
      <c r="L18518" t="s">
        <v>20</v>
      </c>
      <c r="M18518">
        <v>0</v>
      </c>
      <c r="N18518" t="s">
        <v>22</v>
      </c>
    </row>
    <row r="18519" spans="1:14" x14ac:dyDescent="0.3">
      <c r="A18519">
        <v>18518</v>
      </c>
      <c r="B18519">
        <v>13</v>
      </c>
      <c r="C18519" t="s">
        <v>23</v>
      </c>
      <c r="D18519" t="s">
        <v>8345</v>
      </c>
      <c r="E18519" t="s">
        <v>25711</v>
      </c>
      <c r="F18519" t="s">
        <v>17</v>
      </c>
      <c r="G18519" t="s">
        <v>18</v>
      </c>
      <c r="H18519" t="s">
        <v>33</v>
      </c>
      <c r="I18519" t="s">
        <v>20</v>
      </c>
      <c r="J18519" t="s">
        <v>20</v>
      </c>
      <c r="K18519">
        <v>1</v>
      </c>
      <c r="L18519" t="s">
        <v>21</v>
      </c>
      <c r="M18519">
        <v>1</v>
      </c>
      <c r="N18519" t="s">
        <v>22</v>
      </c>
    </row>
    <row r="18520" spans="1:14" x14ac:dyDescent="0.3">
      <c r="A18520">
        <v>18519</v>
      </c>
      <c r="B18520">
        <v>63</v>
      </c>
      <c r="C18520" t="s">
        <v>14</v>
      </c>
      <c r="D18520" t="s">
        <v>25712</v>
      </c>
      <c r="E18520" t="s">
        <v>25713</v>
      </c>
      <c r="F18520" t="s">
        <v>31</v>
      </c>
      <c r="G18520" t="s">
        <v>26</v>
      </c>
      <c r="H18520" t="s">
        <v>33</v>
      </c>
      <c r="I18520" t="s">
        <v>20</v>
      </c>
      <c r="J18520" t="s">
        <v>21</v>
      </c>
      <c r="K18520">
        <v>1</v>
      </c>
      <c r="L18520" t="s">
        <v>21</v>
      </c>
      <c r="M18520">
        <v>1</v>
      </c>
      <c r="N18520" t="s">
        <v>22</v>
      </c>
    </row>
    <row r="18521" spans="1:14" x14ac:dyDescent="0.3">
      <c r="A18521">
        <v>18520</v>
      </c>
      <c r="B18521">
        <v>25</v>
      </c>
      <c r="C18521" t="s">
        <v>49</v>
      </c>
      <c r="D18521" t="s">
        <v>19355</v>
      </c>
      <c r="E18521" t="s">
        <v>25714</v>
      </c>
      <c r="F18521" t="s">
        <v>17</v>
      </c>
      <c r="G18521" t="s">
        <v>36</v>
      </c>
      <c r="H18521" t="s">
        <v>54</v>
      </c>
      <c r="I18521" t="s">
        <v>20</v>
      </c>
      <c r="J18521" t="s">
        <v>21</v>
      </c>
      <c r="K18521">
        <v>2</v>
      </c>
      <c r="L18521" t="s">
        <v>21</v>
      </c>
      <c r="M18521">
        <v>1</v>
      </c>
      <c r="N18521" t="s">
        <v>22</v>
      </c>
    </row>
    <row r="18522" spans="1:14" x14ac:dyDescent="0.3">
      <c r="A18522">
        <v>18521</v>
      </c>
      <c r="B18522">
        <v>44</v>
      </c>
      <c r="C18522" t="s">
        <v>49</v>
      </c>
      <c r="D18522" t="s">
        <v>3831</v>
      </c>
      <c r="E18522" t="s">
        <v>25715</v>
      </c>
      <c r="F18522" t="s">
        <v>17</v>
      </c>
      <c r="G18522" t="s">
        <v>18</v>
      </c>
      <c r="H18522" t="s">
        <v>33</v>
      </c>
      <c r="I18522" t="s">
        <v>20</v>
      </c>
      <c r="J18522" t="s">
        <v>21</v>
      </c>
      <c r="K18522">
        <v>1</v>
      </c>
      <c r="L18522" t="s">
        <v>20</v>
      </c>
      <c r="M18522">
        <v>0</v>
      </c>
      <c r="N18522" t="s">
        <v>22</v>
      </c>
    </row>
    <row r="18523" spans="1:14" x14ac:dyDescent="0.3">
      <c r="A18523">
        <v>18522</v>
      </c>
      <c r="B18523">
        <v>14</v>
      </c>
      <c r="C18523" t="s">
        <v>23</v>
      </c>
      <c r="D18523" t="s">
        <v>11473</v>
      </c>
      <c r="E18523" t="s">
        <v>25716</v>
      </c>
      <c r="F18523" t="s">
        <v>17</v>
      </c>
      <c r="G18523" t="s">
        <v>26</v>
      </c>
      <c r="H18523" t="s">
        <v>54</v>
      </c>
      <c r="I18523" t="s">
        <v>21</v>
      </c>
      <c r="J18523" t="s">
        <v>21</v>
      </c>
      <c r="K18523">
        <v>0</v>
      </c>
      <c r="L18523" t="s">
        <v>21</v>
      </c>
      <c r="M18523">
        <v>1</v>
      </c>
      <c r="N18523" t="s">
        <v>22</v>
      </c>
    </row>
    <row r="18524" spans="1:14" x14ac:dyDescent="0.3">
      <c r="A18524">
        <v>18523</v>
      </c>
      <c r="B18524">
        <v>69</v>
      </c>
      <c r="C18524" t="s">
        <v>14</v>
      </c>
      <c r="D18524" t="s">
        <v>870</v>
      </c>
      <c r="E18524" t="s">
        <v>25717</v>
      </c>
      <c r="F18524" t="s">
        <v>17</v>
      </c>
      <c r="G18524" t="s">
        <v>26</v>
      </c>
      <c r="H18524" t="s">
        <v>33</v>
      </c>
      <c r="I18524" t="s">
        <v>21</v>
      </c>
      <c r="J18524" t="s">
        <v>20</v>
      </c>
      <c r="K18524">
        <v>3</v>
      </c>
      <c r="L18524" t="s">
        <v>20</v>
      </c>
      <c r="M18524">
        <v>0</v>
      </c>
      <c r="N18524" t="s">
        <v>22</v>
      </c>
    </row>
    <row r="18525" spans="1:14" x14ac:dyDescent="0.3">
      <c r="A18525">
        <v>18524</v>
      </c>
      <c r="B18525">
        <v>59</v>
      </c>
      <c r="C18525" t="s">
        <v>14</v>
      </c>
      <c r="D18525" t="s">
        <v>7791</v>
      </c>
      <c r="E18525" t="s">
        <v>25718</v>
      </c>
      <c r="F18525" t="s">
        <v>17</v>
      </c>
      <c r="G18525" t="s">
        <v>26</v>
      </c>
      <c r="H18525" t="s">
        <v>19</v>
      </c>
      <c r="I18525" t="s">
        <v>21</v>
      </c>
      <c r="J18525" t="s">
        <v>20</v>
      </c>
      <c r="K18525">
        <v>0</v>
      </c>
      <c r="L18525" t="s">
        <v>20</v>
      </c>
      <c r="M18525">
        <v>0</v>
      </c>
      <c r="N18525" t="s">
        <v>22</v>
      </c>
    </row>
    <row r="18526" spans="1:14" x14ac:dyDescent="0.3">
      <c r="A18526">
        <v>18525</v>
      </c>
      <c r="B18526">
        <v>56</v>
      </c>
      <c r="C18526" t="s">
        <v>14</v>
      </c>
      <c r="D18526" t="s">
        <v>6728</v>
      </c>
      <c r="E18526" t="s">
        <v>25719</v>
      </c>
      <c r="F18526" t="s">
        <v>17</v>
      </c>
      <c r="G18526" t="s">
        <v>18</v>
      </c>
      <c r="H18526" t="s">
        <v>33</v>
      </c>
      <c r="I18526" t="s">
        <v>20</v>
      </c>
      <c r="J18526" t="s">
        <v>20</v>
      </c>
      <c r="K18526">
        <v>1</v>
      </c>
      <c r="L18526" t="s">
        <v>21</v>
      </c>
      <c r="M18526">
        <v>1</v>
      </c>
      <c r="N18526" t="s">
        <v>22</v>
      </c>
    </row>
    <row r="18527" spans="1:14" x14ac:dyDescent="0.3">
      <c r="A18527">
        <v>18526</v>
      </c>
      <c r="B18527">
        <v>52</v>
      </c>
      <c r="C18527" t="s">
        <v>14</v>
      </c>
      <c r="D18527" t="s">
        <v>3527</v>
      </c>
      <c r="E18527" t="s">
        <v>25720</v>
      </c>
      <c r="F18527" t="s">
        <v>17</v>
      </c>
      <c r="G18527" t="s">
        <v>18</v>
      </c>
      <c r="H18527" t="s">
        <v>19</v>
      </c>
      <c r="I18527" t="s">
        <v>20</v>
      </c>
      <c r="J18527" t="s">
        <v>21</v>
      </c>
      <c r="K18527">
        <v>2</v>
      </c>
      <c r="L18527" t="s">
        <v>21</v>
      </c>
      <c r="M18527">
        <v>1</v>
      </c>
      <c r="N18527" t="s">
        <v>22</v>
      </c>
    </row>
    <row r="18528" spans="1:14" x14ac:dyDescent="0.3">
      <c r="A18528">
        <v>18527</v>
      </c>
      <c r="B18528">
        <v>66</v>
      </c>
      <c r="C18528" t="s">
        <v>14</v>
      </c>
      <c r="D18528" t="s">
        <v>701</v>
      </c>
      <c r="E18528" t="s">
        <v>25721</v>
      </c>
      <c r="F18528" t="s">
        <v>17</v>
      </c>
      <c r="G18528" t="s">
        <v>18</v>
      </c>
      <c r="H18528" t="s">
        <v>33</v>
      </c>
      <c r="I18528" t="s">
        <v>20</v>
      </c>
      <c r="J18528" t="s">
        <v>20</v>
      </c>
      <c r="K18528">
        <v>0</v>
      </c>
      <c r="L18528" t="s">
        <v>20</v>
      </c>
      <c r="M18528">
        <v>0</v>
      </c>
      <c r="N18528" t="s">
        <v>22</v>
      </c>
    </row>
    <row r="18529" spans="1:14" x14ac:dyDescent="0.3">
      <c r="A18529">
        <v>18528</v>
      </c>
      <c r="B18529">
        <v>68</v>
      </c>
      <c r="C18529" t="s">
        <v>14</v>
      </c>
      <c r="D18529" t="s">
        <v>1078</v>
      </c>
      <c r="E18529" t="s">
        <v>25722</v>
      </c>
      <c r="F18529" t="s">
        <v>31</v>
      </c>
      <c r="G18529" t="s">
        <v>26</v>
      </c>
      <c r="H18529" t="s">
        <v>33</v>
      </c>
      <c r="I18529" t="s">
        <v>20</v>
      </c>
      <c r="J18529" t="s">
        <v>21</v>
      </c>
      <c r="K18529">
        <v>2</v>
      </c>
      <c r="L18529" t="s">
        <v>20</v>
      </c>
      <c r="M18529">
        <v>0</v>
      </c>
      <c r="N18529" t="s">
        <v>22</v>
      </c>
    </row>
    <row r="18530" spans="1:14" x14ac:dyDescent="0.3">
      <c r="A18530">
        <v>18529</v>
      </c>
      <c r="B18530">
        <v>12</v>
      </c>
      <c r="C18530" t="s">
        <v>40</v>
      </c>
      <c r="D18530" t="s">
        <v>25723</v>
      </c>
      <c r="E18530" t="s">
        <v>25724</v>
      </c>
      <c r="F18530" t="s">
        <v>17</v>
      </c>
      <c r="G18530" t="s">
        <v>18</v>
      </c>
      <c r="H18530" t="s">
        <v>19</v>
      </c>
      <c r="I18530" t="s">
        <v>20</v>
      </c>
      <c r="J18530" t="s">
        <v>20</v>
      </c>
      <c r="K18530">
        <v>2</v>
      </c>
      <c r="L18530" t="s">
        <v>20</v>
      </c>
      <c r="M18530">
        <v>0</v>
      </c>
      <c r="N18530" t="s">
        <v>22</v>
      </c>
    </row>
    <row r="18531" spans="1:14" x14ac:dyDescent="0.3">
      <c r="A18531">
        <v>18530</v>
      </c>
      <c r="B18531">
        <v>68</v>
      </c>
      <c r="C18531" t="s">
        <v>14</v>
      </c>
      <c r="D18531" t="s">
        <v>13849</v>
      </c>
      <c r="E18531" t="s">
        <v>25725</v>
      </c>
      <c r="F18531" t="s">
        <v>39</v>
      </c>
      <c r="G18531" t="s">
        <v>26</v>
      </c>
      <c r="H18531" t="s">
        <v>33</v>
      </c>
      <c r="I18531" t="s">
        <v>20</v>
      </c>
      <c r="J18531" t="s">
        <v>21</v>
      </c>
      <c r="K18531">
        <v>1</v>
      </c>
      <c r="L18531" t="s">
        <v>20</v>
      </c>
      <c r="M18531">
        <v>0</v>
      </c>
      <c r="N18531" t="s">
        <v>22</v>
      </c>
    </row>
    <row r="18532" spans="1:14" x14ac:dyDescent="0.3">
      <c r="A18532">
        <v>18531</v>
      </c>
      <c r="B18532">
        <v>43</v>
      </c>
      <c r="C18532" t="s">
        <v>49</v>
      </c>
      <c r="D18532" t="s">
        <v>13009</v>
      </c>
      <c r="E18532" t="s">
        <v>25726</v>
      </c>
      <c r="F18532" t="s">
        <v>39</v>
      </c>
      <c r="G18532" t="s">
        <v>36</v>
      </c>
      <c r="H18532" t="s">
        <v>33</v>
      </c>
      <c r="I18532" t="s">
        <v>21</v>
      </c>
      <c r="J18532" t="s">
        <v>20</v>
      </c>
      <c r="K18532">
        <v>0</v>
      </c>
      <c r="L18532" t="s">
        <v>20</v>
      </c>
      <c r="M18532">
        <v>0</v>
      </c>
      <c r="N18532" t="s">
        <v>22</v>
      </c>
    </row>
    <row r="18533" spans="1:14" x14ac:dyDescent="0.3">
      <c r="A18533">
        <v>18532</v>
      </c>
      <c r="B18533">
        <v>6</v>
      </c>
      <c r="C18533" t="s">
        <v>40</v>
      </c>
      <c r="D18533" t="s">
        <v>1531</v>
      </c>
      <c r="E18533" t="s">
        <v>25727</v>
      </c>
      <c r="F18533" t="s">
        <v>17</v>
      </c>
      <c r="G18533" t="s">
        <v>36</v>
      </c>
      <c r="H18533" t="s">
        <v>19</v>
      </c>
      <c r="I18533" t="s">
        <v>20</v>
      </c>
      <c r="J18533" t="s">
        <v>20</v>
      </c>
      <c r="K18533">
        <v>3</v>
      </c>
      <c r="L18533" t="s">
        <v>21</v>
      </c>
      <c r="M18533">
        <v>1</v>
      </c>
      <c r="N18533" t="s">
        <v>22</v>
      </c>
    </row>
    <row r="18534" spans="1:14" x14ac:dyDescent="0.3">
      <c r="A18534">
        <v>18533</v>
      </c>
      <c r="B18534">
        <v>15</v>
      </c>
      <c r="C18534" t="s">
        <v>23</v>
      </c>
      <c r="D18534" t="s">
        <v>20060</v>
      </c>
      <c r="E18534" t="s">
        <v>19021</v>
      </c>
      <c r="F18534" t="s">
        <v>39</v>
      </c>
      <c r="G18534" t="s">
        <v>36</v>
      </c>
      <c r="H18534" t="s">
        <v>33</v>
      </c>
      <c r="I18534" t="s">
        <v>20</v>
      </c>
      <c r="J18534" t="s">
        <v>21</v>
      </c>
      <c r="K18534">
        <v>1</v>
      </c>
      <c r="L18534" t="s">
        <v>20</v>
      </c>
      <c r="M18534">
        <v>0</v>
      </c>
      <c r="N18534" t="s">
        <v>22</v>
      </c>
    </row>
    <row r="18535" spans="1:14" x14ac:dyDescent="0.3">
      <c r="A18535">
        <v>18534</v>
      </c>
      <c r="B18535">
        <v>42</v>
      </c>
      <c r="C18535" t="s">
        <v>49</v>
      </c>
      <c r="D18535" t="s">
        <v>21577</v>
      </c>
      <c r="E18535" t="s">
        <v>25728</v>
      </c>
      <c r="F18535" t="s">
        <v>17</v>
      </c>
      <c r="G18535" t="s">
        <v>32</v>
      </c>
      <c r="H18535" t="s">
        <v>54</v>
      </c>
      <c r="I18535" t="s">
        <v>21</v>
      </c>
      <c r="J18535" t="s">
        <v>21</v>
      </c>
      <c r="K18535">
        <v>2</v>
      </c>
      <c r="L18535" t="s">
        <v>20</v>
      </c>
      <c r="M18535">
        <v>0</v>
      </c>
      <c r="N18535" t="s">
        <v>22</v>
      </c>
    </row>
    <row r="18536" spans="1:14" x14ac:dyDescent="0.3">
      <c r="A18536">
        <v>18535</v>
      </c>
      <c r="B18536">
        <v>31</v>
      </c>
      <c r="C18536" t="s">
        <v>49</v>
      </c>
      <c r="D18536" t="s">
        <v>11213</v>
      </c>
      <c r="E18536" t="s">
        <v>25729</v>
      </c>
      <c r="F18536" t="s">
        <v>39</v>
      </c>
      <c r="G18536" t="s">
        <v>32</v>
      </c>
      <c r="H18536" t="s">
        <v>33</v>
      </c>
      <c r="I18536" t="s">
        <v>21</v>
      </c>
      <c r="J18536" t="s">
        <v>21</v>
      </c>
      <c r="K18536">
        <v>0</v>
      </c>
      <c r="L18536" t="s">
        <v>20</v>
      </c>
      <c r="M18536">
        <v>0</v>
      </c>
      <c r="N18536" t="s">
        <v>22</v>
      </c>
    </row>
    <row r="18537" spans="1:14" x14ac:dyDescent="0.3">
      <c r="A18537">
        <v>18536</v>
      </c>
      <c r="B18537">
        <v>53</v>
      </c>
      <c r="C18537" t="s">
        <v>14</v>
      </c>
      <c r="D18537" t="s">
        <v>17398</v>
      </c>
      <c r="E18537" t="s">
        <v>25730</v>
      </c>
      <c r="F18537" t="s">
        <v>39</v>
      </c>
      <c r="G18537" t="s">
        <v>18</v>
      </c>
      <c r="H18537" t="s">
        <v>19</v>
      </c>
      <c r="I18537" t="s">
        <v>20</v>
      </c>
      <c r="J18537" t="s">
        <v>21</v>
      </c>
      <c r="K18537">
        <v>1</v>
      </c>
      <c r="L18537" t="s">
        <v>20</v>
      </c>
      <c r="M18537">
        <v>0</v>
      </c>
      <c r="N18537" t="s">
        <v>22</v>
      </c>
    </row>
    <row r="18538" spans="1:14" x14ac:dyDescent="0.3">
      <c r="A18538">
        <v>18537</v>
      </c>
      <c r="B18538">
        <v>6</v>
      </c>
      <c r="C18538" t="s">
        <v>40</v>
      </c>
      <c r="D18538" t="s">
        <v>22836</v>
      </c>
      <c r="E18538" t="s">
        <v>25731</v>
      </c>
      <c r="F18538" t="s">
        <v>31</v>
      </c>
      <c r="G18538" t="s">
        <v>32</v>
      </c>
      <c r="H18538" t="s">
        <v>33</v>
      </c>
      <c r="I18538" t="s">
        <v>20</v>
      </c>
      <c r="J18538" t="s">
        <v>20</v>
      </c>
      <c r="K18538">
        <v>2</v>
      </c>
      <c r="L18538" t="s">
        <v>20</v>
      </c>
      <c r="M18538">
        <v>0</v>
      </c>
      <c r="N18538" t="s">
        <v>22</v>
      </c>
    </row>
    <row r="18539" spans="1:14" x14ac:dyDescent="0.3">
      <c r="A18539">
        <v>18538</v>
      </c>
      <c r="B18539">
        <v>33</v>
      </c>
      <c r="C18539" t="s">
        <v>49</v>
      </c>
      <c r="D18539" t="s">
        <v>20422</v>
      </c>
      <c r="E18539" t="s">
        <v>25732</v>
      </c>
      <c r="F18539" t="s">
        <v>17</v>
      </c>
      <c r="G18539" t="s">
        <v>26</v>
      </c>
      <c r="H18539" t="s">
        <v>19</v>
      </c>
      <c r="I18539" t="s">
        <v>20</v>
      </c>
      <c r="J18539" t="s">
        <v>21</v>
      </c>
      <c r="K18539">
        <v>5</v>
      </c>
      <c r="L18539" t="s">
        <v>21</v>
      </c>
      <c r="M18539">
        <v>1</v>
      </c>
      <c r="N18539" t="s">
        <v>22</v>
      </c>
    </row>
    <row r="18540" spans="1:14" x14ac:dyDescent="0.3">
      <c r="A18540">
        <v>18539</v>
      </c>
      <c r="B18540">
        <v>29</v>
      </c>
      <c r="C18540" t="s">
        <v>49</v>
      </c>
      <c r="D18540" t="s">
        <v>16740</v>
      </c>
      <c r="E18540" t="s">
        <v>21310</v>
      </c>
      <c r="F18540" t="s">
        <v>17</v>
      </c>
      <c r="G18540" t="s">
        <v>32</v>
      </c>
      <c r="H18540" t="s">
        <v>33</v>
      </c>
      <c r="I18540" t="s">
        <v>21</v>
      </c>
      <c r="J18540" t="s">
        <v>21</v>
      </c>
      <c r="K18540">
        <v>2</v>
      </c>
      <c r="L18540" t="s">
        <v>21</v>
      </c>
      <c r="M18540">
        <v>1</v>
      </c>
      <c r="N18540" t="s">
        <v>22</v>
      </c>
    </row>
    <row r="18541" spans="1:14" x14ac:dyDescent="0.3">
      <c r="A18541">
        <v>18540</v>
      </c>
      <c r="B18541">
        <v>21</v>
      </c>
      <c r="C18541" t="s">
        <v>23</v>
      </c>
      <c r="D18541" t="s">
        <v>25441</v>
      </c>
      <c r="E18541" t="s">
        <v>25733</v>
      </c>
      <c r="F18541" t="s">
        <v>31</v>
      </c>
      <c r="G18541" t="s">
        <v>18</v>
      </c>
      <c r="H18541" t="s">
        <v>19</v>
      </c>
      <c r="I18541" t="s">
        <v>20</v>
      </c>
      <c r="J18541" t="s">
        <v>20</v>
      </c>
      <c r="K18541">
        <v>2</v>
      </c>
      <c r="L18541" t="s">
        <v>20</v>
      </c>
      <c r="M18541">
        <v>0</v>
      </c>
      <c r="N18541" t="s">
        <v>22</v>
      </c>
    </row>
    <row r="18542" spans="1:14" x14ac:dyDescent="0.3">
      <c r="A18542">
        <v>18541</v>
      </c>
      <c r="B18542">
        <v>54</v>
      </c>
      <c r="C18542" t="s">
        <v>14</v>
      </c>
      <c r="D18542" t="s">
        <v>15545</v>
      </c>
      <c r="E18542" t="s">
        <v>25734</v>
      </c>
      <c r="F18542" t="s">
        <v>17</v>
      </c>
      <c r="G18542" t="s">
        <v>36</v>
      </c>
      <c r="H18542" t="s">
        <v>19</v>
      </c>
      <c r="I18542" t="s">
        <v>21</v>
      </c>
      <c r="J18542" t="s">
        <v>20</v>
      </c>
      <c r="K18542">
        <v>0</v>
      </c>
      <c r="L18542" t="s">
        <v>20</v>
      </c>
      <c r="M18542">
        <v>0</v>
      </c>
      <c r="N18542" t="s">
        <v>22</v>
      </c>
    </row>
    <row r="18543" spans="1:14" x14ac:dyDescent="0.3">
      <c r="A18543">
        <v>18542</v>
      </c>
      <c r="B18543">
        <v>56</v>
      </c>
      <c r="C18543" t="s">
        <v>14</v>
      </c>
      <c r="D18543" t="s">
        <v>99</v>
      </c>
      <c r="E18543" t="s">
        <v>25735</v>
      </c>
      <c r="F18543" t="s">
        <v>39</v>
      </c>
      <c r="G18543" t="s">
        <v>26</v>
      </c>
      <c r="H18543" t="s">
        <v>19</v>
      </c>
      <c r="I18543" t="s">
        <v>20</v>
      </c>
      <c r="J18543" t="s">
        <v>20</v>
      </c>
      <c r="K18543">
        <v>0</v>
      </c>
      <c r="L18543" t="s">
        <v>21</v>
      </c>
      <c r="M18543">
        <v>1</v>
      </c>
      <c r="N18543" t="s">
        <v>22</v>
      </c>
    </row>
    <row r="18544" spans="1:14" x14ac:dyDescent="0.3">
      <c r="A18544">
        <v>18543</v>
      </c>
      <c r="B18544">
        <v>21</v>
      </c>
      <c r="C18544" t="s">
        <v>23</v>
      </c>
      <c r="D18544" t="s">
        <v>8033</v>
      </c>
      <c r="E18544" t="s">
        <v>8034</v>
      </c>
      <c r="F18544" t="s">
        <v>39</v>
      </c>
      <c r="G18544" t="s">
        <v>36</v>
      </c>
      <c r="H18544" t="s">
        <v>19</v>
      </c>
      <c r="I18544" t="s">
        <v>21</v>
      </c>
      <c r="J18544" t="s">
        <v>21</v>
      </c>
      <c r="K18544">
        <v>1</v>
      </c>
      <c r="L18544" t="s">
        <v>20</v>
      </c>
      <c r="M18544">
        <v>0</v>
      </c>
      <c r="N18544" t="s">
        <v>22</v>
      </c>
    </row>
    <row r="18545" spans="1:14" x14ac:dyDescent="0.3">
      <c r="A18545">
        <v>18544</v>
      </c>
      <c r="B18545">
        <v>55</v>
      </c>
      <c r="C18545" t="s">
        <v>14</v>
      </c>
      <c r="D18545" t="s">
        <v>12592</v>
      </c>
      <c r="E18545" t="s">
        <v>25736</v>
      </c>
      <c r="F18545" t="s">
        <v>39</v>
      </c>
      <c r="G18545" t="s">
        <v>26</v>
      </c>
      <c r="H18545" t="s">
        <v>19</v>
      </c>
      <c r="I18545" t="s">
        <v>21</v>
      </c>
      <c r="J18545" t="s">
        <v>20</v>
      </c>
      <c r="K18545">
        <v>1</v>
      </c>
      <c r="L18545" t="s">
        <v>20</v>
      </c>
      <c r="M18545">
        <v>0</v>
      </c>
      <c r="N18545" t="s">
        <v>22</v>
      </c>
    </row>
    <row r="18546" spans="1:14" x14ac:dyDescent="0.3">
      <c r="A18546">
        <v>18545</v>
      </c>
      <c r="B18546">
        <v>58</v>
      </c>
      <c r="C18546" t="s">
        <v>14</v>
      </c>
      <c r="D18546" t="s">
        <v>10332</v>
      </c>
      <c r="E18546" t="s">
        <v>25737</v>
      </c>
      <c r="F18546" t="s">
        <v>17</v>
      </c>
      <c r="G18546" t="s">
        <v>18</v>
      </c>
      <c r="H18546" t="s">
        <v>19</v>
      </c>
      <c r="I18546" t="s">
        <v>20</v>
      </c>
      <c r="J18546" t="s">
        <v>20</v>
      </c>
      <c r="K18546">
        <v>1</v>
      </c>
      <c r="L18546" t="s">
        <v>20</v>
      </c>
      <c r="M18546">
        <v>0</v>
      </c>
      <c r="N18546" t="s">
        <v>22</v>
      </c>
    </row>
    <row r="18547" spans="1:14" x14ac:dyDescent="0.3">
      <c r="A18547">
        <v>18546</v>
      </c>
      <c r="B18547">
        <v>64</v>
      </c>
      <c r="C18547" t="s">
        <v>14</v>
      </c>
      <c r="D18547" t="s">
        <v>25738</v>
      </c>
      <c r="E18547" t="s">
        <v>25739</v>
      </c>
      <c r="F18547" t="s">
        <v>17</v>
      </c>
      <c r="G18547" t="s">
        <v>26</v>
      </c>
      <c r="H18547" t="s">
        <v>33</v>
      </c>
      <c r="I18547" t="s">
        <v>20</v>
      </c>
      <c r="J18547" t="s">
        <v>20</v>
      </c>
      <c r="K18547">
        <v>5</v>
      </c>
      <c r="L18547" t="s">
        <v>21</v>
      </c>
      <c r="M18547">
        <v>1</v>
      </c>
      <c r="N18547" t="s">
        <v>22</v>
      </c>
    </row>
    <row r="18548" spans="1:14" x14ac:dyDescent="0.3">
      <c r="A18548">
        <v>18547</v>
      </c>
      <c r="B18548">
        <v>46</v>
      </c>
      <c r="C18548" t="s">
        <v>49</v>
      </c>
      <c r="D18548" t="s">
        <v>2670</v>
      </c>
      <c r="E18548" t="s">
        <v>25740</v>
      </c>
      <c r="F18548" t="s">
        <v>17</v>
      </c>
      <c r="G18548" t="s">
        <v>32</v>
      </c>
      <c r="H18548" t="s">
        <v>19</v>
      </c>
      <c r="I18548" t="s">
        <v>20</v>
      </c>
      <c r="J18548" t="s">
        <v>21</v>
      </c>
      <c r="K18548">
        <v>2</v>
      </c>
      <c r="L18548" t="s">
        <v>20</v>
      </c>
      <c r="M18548">
        <v>0</v>
      </c>
      <c r="N18548" t="s">
        <v>22</v>
      </c>
    </row>
    <row r="18549" spans="1:14" x14ac:dyDescent="0.3">
      <c r="A18549">
        <v>18548</v>
      </c>
      <c r="B18549">
        <v>22</v>
      </c>
      <c r="C18549" t="s">
        <v>23</v>
      </c>
      <c r="D18549" t="s">
        <v>25741</v>
      </c>
      <c r="E18549" t="s">
        <v>25742</v>
      </c>
      <c r="F18549" t="s">
        <v>31</v>
      </c>
      <c r="G18549" t="s">
        <v>36</v>
      </c>
      <c r="H18549" t="s">
        <v>33</v>
      </c>
      <c r="I18549" t="s">
        <v>20</v>
      </c>
      <c r="J18549" t="s">
        <v>21</v>
      </c>
      <c r="K18549">
        <v>1</v>
      </c>
      <c r="L18549" t="s">
        <v>20</v>
      </c>
      <c r="M18549">
        <v>0</v>
      </c>
      <c r="N18549" t="s">
        <v>22</v>
      </c>
    </row>
    <row r="18550" spans="1:14" x14ac:dyDescent="0.3">
      <c r="A18550">
        <v>18549</v>
      </c>
      <c r="B18550">
        <v>60</v>
      </c>
      <c r="C18550" t="s">
        <v>14</v>
      </c>
      <c r="D18550" t="s">
        <v>25743</v>
      </c>
      <c r="E18550" t="s">
        <v>23085</v>
      </c>
      <c r="F18550" t="s">
        <v>17</v>
      </c>
      <c r="G18550" t="s">
        <v>26</v>
      </c>
      <c r="H18550" t="s">
        <v>33</v>
      </c>
      <c r="I18550" t="s">
        <v>20</v>
      </c>
      <c r="J18550" t="s">
        <v>21</v>
      </c>
      <c r="K18550">
        <v>1</v>
      </c>
      <c r="L18550" t="s">
        <v>20</v>
      </c>
      <c r="M18550">
        <v>0</v>
      </c>
      <c r="N18550" t="s">
        <v>22</v>
      </c>
    </row>
    <row r="18551" spans="1:14" x14ac:dyDescent="0.3">
      <c r="A18551">
        <v>18550</v>
      </c>
      <c r="B18551">
        <v>11</v>
      </c>
      <c r="C18551" t="s">
        <v>40</v>
      </c>
      <c r="D18551" t="s">
        <v>3457</v>
      </c>
      <c r="E18551" t="s">
        <v>25744</v>
      </c>
      <c r="F18551" t="s">
        <v>17</v>
      </c>
      <c r="G18551" t="s">
        <v>32</v>
      </c>
      <c r="H18551" t="s">
        <v>33</v>
      </c>
      <c r="I18551" t="s">
        <v>20</v>
      </c>
      <c r="J18551" t="s">
        <v>21</v>
      </c>
      <c r="K18551">
        <v>1</v>
      </c>
      <c r="L18551" t="s">
        <v>21</v>
      </c>
      <c r="M18551">
        <v>1</v>
      </c>
      <c r="N18551" t="s">
        <v>22</v>
      </c>
    </row>
    <row r="18552" spans="1:14" x14ac:dyDescent="0.3">
      <c r="A18552">
        <v>18551</v>
      </c>
      <c r="B18552">
        <v>47</v>
      </c>
      <c r="C18552" t="s">
        <v>49</v>
      </c>
      <c r="D18552" t="s">
        <v>18886</v>
      </c>
      <c r="E18552" t="s">
        <v>25745</v>
      </c>
      <c r="F18552" t="s">
        <v>17</v>
      </c>
      <c r="G18552" t="s">
        <v>26</v>
      </c>
      <c r="H18552" t="s">
        <v>33</v>
      </c>
      <c r="I18552" t="s">
        <v>20</v>
      </c>
      <c r="J18552" t="s">
        <v>21</v>
      </c>
      <c r="K18552">
        <v>2</v>
      </c>
      <c r="L18552" t="s">
        <v>21</v>
      </c>
      <c r="M18552">
        <v>1</v>
      </c>
      <c r="N18552" t="s">
        <v>22</v>
      </c>
    </row>
    <row r="18553" spans="1:14" x14ac:dyDescent="0.3">
      <c r="A18553">
        <v>18552</v>
      </c>
      <c r="B18553">
        <v>31</v>
      </c>
      <c r="C18553" t="s">
        <v>49</v>
      </c>
      <c r="D18553" t="s">
        <v>24223</v>
      </c>
      <c r="E18553" t="s">
        <v>25746</v>
      </c>
      <c r="F18553" t="s">
        <v>17</v>
      </c>
      <c r="G18553" t="s">
        <v>32</v>
      </c>
      <c r="H18553" t="s">
        <v>54</v>
      </c>
      <c r="I18553" t="s">
        <v>21</v>
      </c>
      <c r="J18553" t="s">
        <v>20</v>
      </c>
      <c r="K18553">
        <v>2</v>
      </c>
      <c r="L18553" t="s">
        <v>20</v>
      </c>
      <c r="M18553">
        <v>0</v>
      </c>
      <c r="N18553" t="s">
        <v>22</v>
      </c>
    </row>
    <row r="18554" spans="1:14" x14ac:dyDescent="0.3">
      <c r="A18554">
        <v>18553</v>
      </c>
      <c r="B18554">
        <v>18</v>
      </c>
      <c r="C18554" t="s">
        <v>23</v>
      </c>
      <c r="D18554" t="s">
        <v>12957</v>
      </c>
      <c r="E18554" t="s">
        <v>25747</v>
      </c>
      <c r="F18554" t="s">
        <v>17</v>
      </c>
      <c r="G18554" t="s">
        <v>32</v>
      </c>
      <c r="H18554" t="s">
        <v>54</v>
      </c>
      <c r="I18554" t="s">
        <v>20</v>
      </c>
      <c r="J18554" t="s">
        <v>20</v>
      </c>
      <c r="K18554">
        <v>2</v>
      </c>
      <c r="L18554" t="s">
        <v>20</v>
      </c>
      <c r="M18554">
        <v>0</v>
      </c>
      <c r="N18554" t="s">
        <v>22</v>
      </c>
    </row>
    <row r="18555" spans="1:14" x14ac:dyDescent="0.3">
      <c r="A18555">
        <v>18554</v>
      </c>
      <c r="B18555">
        <v>22</v>
      </c>
      <c r="C18555" t="s">
        <v>23</v>
      </c>
      <c r="D18555" t="s">
        <v>2014</v>
      </c>
      <c r="E18555" t="s">
        <v>25748</v>
      </c>
      <c r="F18555" t="s">
        <v>31</v>
      </c>
      <c r="G18555" t="s">
        <v>32</v>
      </c>
      <c r="H18555" t="s">
        <v>33</v>
      </c>
      <c r="I18555" t="s">
        <v>20</v>
      </c>
      <c r="J18555" t="s">
        <v>20</v>
      </c>
      <c r="K18555">
        <v>4</v>
      </c>
      <c r="L18555" t="s">
        <v>20</v>
      </c>
      <c r="M18555">
        <v>0</v>
      </c>
      <c r="N18555" t="s">
        <v>22</v>
      </c>
    </row>
    <row r="18556" spans="1:14" x14ac:dyDescent="0.3">
      <c r="A18556">
        <v>18555</v>
      </c>
      <c r="B18556">
        <v>56</v>
      </c>
      <c r="C18556" t="s">
        <v>14</v>
      </c>
      <c r="D18556" t="s">
        <v>9051</v>
      </c>
      <c r="E18556" t="s">
        <v>25749</v>
      </c>
      <c r="F18556" t="s">
        <v>17</v>
      </c>
      <c r="G18556" t="s">
        <v>36</v>
      </c>
      <c r="H18556" t="s">
        <v>19</v>
      </c>
      <c r="I18556" t="s">
        <v>20</v>
      </c>
      <c r="J18556" t="s">
        <v>21</v>
      </c>
      <c r="K18556">
        <v>1</v>
      </c>
      <c r="L18556" t="s">
        <v>20</v>
      </c>
      <c r="M18556">
        <v>0</v>
      </c>
      <c r="N18556" t="s">
        <v>22</v>
      </c>
    </row>
    <row r="18557" spans="1:14" x14ac:dyDescent="0.3">
      <c r="A18557">
        <v>18556</v>
      </c>
      <c r="B18557">
        <v>17</v>
      </c>
      <c r="C18557" t="s">
        <v>23</v>
      </c>
      <c r="D18557" t="s">
        <v>13589</v>
      </c>
      <c r="E18557" t="s">
        <v>25750</v>
      </c>
      <c r="F18557" t="s">
        <v>17</v>
      </c>
      <c r="G18557" t="s">
        <v>36</v>
      </c>
      <c r="H18557" t="s">
        <v>19</v>
      </c>
      <c r="I18557" t="s">
        <v>21</v>
      </c>
      <c r="J18557" t="s">
        <v>20</v>
      </c>
      <c r="K18557">
        <v>1</v>
      </c>
      <c r="L18557" t="s">
        <v>20</v>
      </c>
      <c r="M18557">
        <v>0</v>
      </c>
      <c r="N18557" t="s">
        <v>22</v>
      </c>
    </row>
    <row r="18558" spans="1:14" x14ac:dyDescent="0.3">
      <c r="A18558">
        <v>18557</v>
      </c>
      <c r="B18558">
        <v>38</v>
      </c>
      <c r="C18558" t="s">
        <v>49</v>
      </c>
      <c r="D18558" t="s">
        <v>25751</v>
      </c>
      <c r="E18558" t="s">
        <v>25752</v>
      </c>
      <c r="F18558" t="s">
        <v>17</v>
      </c>
      <c r="G18558" t="s">
        <v>36</v>
      </c>
      <c r="H18558" t="s">
        <v>54</v>
      </c>
      <c r="I18558" t="s">
        <v>20</v>
      </c>
      <c r="J18558" t="s">
        <v>21</v>
      </c>
      <c r="K18558">
        <v>0</v>
      </c>
      <c r="L18558" t="s">
        <v>21</v>
      </c>
      <c r="M18558">
        <v>1</v>
      </c>
      <c r="N18558" t="s">
        <v>22</v>
      </c>
    </row>
    <row r="18559" spans="1:14" x14ac:dyDescent="0.3">
      <c r="A18559">
        <v>18558</v>
      </c>
      <c r="B18559">
        <v>25</v>
      </c>
      <c r="C18559" t="s">
        <v>49</v>
      </c>
      <c r="D18559" t="s">
        <v>24045</v>
      </c>
      <c r="E18559" t="s">
        <v>25753</v>
      </c>
      <c r="F18559" t="s">
        <v>31</v>
      </c>
      <c r="G18559" t="s">
        <v>32</v>
      </c>
      <c r="H18559" t="s">
        <v>33</v>
      </c>
      <c r="I18559" t="s">
        <v>20</v>
      </c>
      <c r="J18559" t="s">
        <v>20</v>
      </c>
      <c r="K18559">
        <v>0</v>
      </c>
      <c r="L18559" t="s">
        <v>20</v>
      </c>
      <c r="M18559">
        <v>0</v>
      </c>
      <c r="N18559" t="s">
        <v>22</v>
      </c>
    </row>
    <row r="18560" spans="1:14" x14ac:dyDescent="0.3">
      <c r="A18560">
        <v>18559</v>
      </c>
      <c r="B18560">
        <v>32</v>
      </c>
      <c r="C18560" t="s">
        <v>49</v>
      </c>
      <c r="D18560" t="s">
        <v>7846</v>
      </c>
      <c r="E18560" t="s">
        <v>11833</v>
      </c>
      <c r="F18560" t="s">
        <v>39</v>
      </c>
      <c r="G18560" t="s">
        <v>36</v>
      </c>
      <c r="H18560" t="s">
        <v>54</v>
      </c>
      <c r="I18560" t="s">
        <v>20</v>
      </c>
      <c r="J18560" t="s">
        <v>21</v>
      </c>
      <c r="K18560">
        <v>1</v>
      </c>
      <c r="L18560" t="s">
        <v>21</v>
      </c>
      <c r="M18560">
        <v>1</v>
      </c>
      <c r="N18560" t="s">
        <v>22</v>
      </c>
    </row>
    <row r="18561" spans="1:14" x14ac:dyDescent="0.3">
      <c r="A18561">
        <v>18560</v>
      </c>
      <c r="B18561">
        <v>15</v>
      </c>
      <c r="C18561" t="s">
        <v>23</v>
      </c>
      <c r="D18561" t="s">
        <v>23350</v>
      </c>
      <c r="E18561" t="s">
        <v>25754</v>
      </c>
      <c r="F18561" t="s">
        <v>17</v>
      </c>
      <c r="G18561" t="s">
        <v>26</v>
      </c>
      <c r="H18561" t="s">
        <v>19</v>
      </c>
      <c r="I18561" t="s">
        <v>21</v>
      </c>
      <c r="J18561" t="s">
        <v>21</v>
      </c>
      <c r="K18561">
        <v>1</v>
      </c>
      <c r="L18561" t="s">
        <v>20</v>
      </c>
      <c r="M18561">
        <v>0</v>
      </c>
      <c r="N18561" t="s">
        <v>22</v>
      </c>
    </row>
    <row r="18562" spans="1:14" x14ac:dyDescent="0.3">
      <c r="A18562">
        <v>18561</v>
      </c>
      <c r="B18562">
        <v>13</v>
      </c>
      <c r="C18562" t="s">
        <v>23</v>
      </c>
      <c r="D18562" t="s">
        <v>11464</v>
      </c>
      <c r="E18562" t="s">
        <v>25755</v>
      </c>
      <c r="F18562" t="s">
        <v>17</v>
      </c>
      <c r="G18562" t="s">
        <v>32</v>
      </c>
      <c r="H18562" t="s">
        <v>19</v>
      </c>
      <c r="I18562" t="s">
        <v>21</v>
      </c>
      <c r="J18562" t="s">
        <v>20</v>
      </c>
      <c r="K18562">
        <v>1</v>
      </c>
      <c r="L18562" t="s">
        <v>20</v>
      </c>
      <c r="M18562">
        <v>0</v>
      </c>
      <c r="N18562" t="s">
        <v>22</v>
      </c>
    </row>
    <row r="18563" spans="1:14" x14ac:dyDescent="0.3">
      <c r="A18563">
        <v>18562</v>
      </c>
      <c r="B18563">
        <v>58</v>
      </c>
      <c r="C18563" t="s">
        <v>14</v>
      </c>
      <c r="D18563" t="s">
        <v>5750</v>
      </c>
      <c r="E18563" t="s">
        <v>25756</v>
      </c>
      <c r="F18563" t="s">
        <v>31</v>
      </c>
      <c r="G18563" t="s">
        <v>26</v>
      </c>
      <c r="H18563" t="s">
        <v>33</v>
      </c>
      <c r="I18563" t="s">
        <v>20</v>
      </c>
      <c r="J18563" t="s">
        <v>20</v>
      </c>
      <c r="K18563">
        <v>1</v>
      </c>
      <c r="L18563" t="s">
        <v>21</v>
      </c>
      <c r="M18563">
        <v>1</v>
      </c>
      <c r="N18563" t="s">
        <v>22</v>
      </c>
    </row>
    <row r="18564" spans="1:14" x14ac:dyDescent="0.3">
      <c r="A18564">
        <v>18563</v>
      </c>
      <c r="B18564">
        <v>50</v>
      </c>
      <c r="C18564" t="s">
        <v>14</v>
      </c>
      <c r="D18564" t="s">
        <v>19393</v>
      </c>
      <c r="E18564" t="s">
        <v>25757</v>
      </c>
      <c r="F18564" t="s">
        <v>17</v>
      </c>
      <c r="G18564" t="s">
        <v>36</v>
      </c>
      <c r="H18564" t="s">
        <v>33</v>
      </c>
      <c r="I18564" t="s">
        <v>20</v>
      </c>
      <c r="J18564" t="s">
        <v>20</v>
      </c>
      <c r="K18564">
        <v>2</v>
      </c>
      <c r="L18564" t="s">
        <v>20</v>
      </c>
      <c r="M18564">
        <v>0</v>
      </c>
      <c r="N18564" t="s">
        <v>22</v>
      </c>
    </row>
    <row r="18565" spans="1:14" x14ac:dyDescent="0.3">
      <c r="A18565">
        <v>18564</v>
      </c>
      <c r="B18565">
        <v>11</v>
      </c>
      <c r="C18565" t="s">
        <v>40</v>
      </c>
      <c r="D18565" t="s">
        <v>18514</v>
      </c>
      <c r="E18565" t="s">
        <v>25758</v>
      </c>
      <c r="F18565" t="s">
        <v>17</v>
      </c>
      <c r="G18565" t="s">
        <v>26</v>
      </c>
      <c r="H18565" t="s">
        <v>19</v>
      </c>
      <c r="I18565" t="s">
        <v>21</v>
      </c>
      <c r="J18565" t="s">
        <v>20</v>
      </c>
      <c r="K18565">
        <v>1</v>
      </c>
      <c r="L18565" t="s">
        <v>20</v>
      </c>
      <c r="M18565">
        <v>0</v>
      </c>
      <c r="N18565" t="s">
        <v>22</v>
      </c>
    </row>
    <row r="18566" spans="1:14" x14ac:dyDescent="0.3">
      <c r="A18566">
        <v>18565</v>
      </c>
      <c r="B18566">
        <v>13</v>
      </c>
      <c r="C18566" t="s">
        <v>23</v>
      </c>
      <c r="D18566" t="s">
        <v>25759</v>
      </c>
      <c r="E18566" t="s">
        <v>25760</v>
      </c>
      <c r="F18566" t="s">
        <v>17</v>
      </c>
      <c r="G18566" t="s">
        <v>36</v>
      </c>
      <c r="H18566" t="s">
        <v>19</v>
      </c>
      <c r="I18566" t="s">
        <v>21</v>
      </c>
      <c r="J18566" t="s">
        <v>20</v>
      </c>
      <c r="K18566">
        <v>2</v>
      </c>
      <c r="L18566" t="s">
        <v>20</v>
      </c>
      <c r="M18566">
        <v>0</v>
      </c>
      <c r="N18566" t="s">
        <v>22</v>
      </c>
    </row>
    <row r="18567" spans="1:14" x14ac:dyDescent="0.3">
      <c r="A18567">
        <v>18566</v>
      </c>
      <c r="B18567">
        <v>50</v>
      </c>
      <c r="C18567" t="s">
        <v>14</v>
      </c>
      <c r="D18567" t="s">
        <v>4965</v>
      </c>
      <c r="E18567" t="s">
        <v>25761</v>
      </c>
      <c r="F18567" t="s">
        <v>17</v>
      </c>
      <c r="G18567" t="s">
        <v>26</v>
      </c>
      <c r="H18567" t="s">
        <v>33</v>
      </c>
      <c r="I18567" t="s">
        <v>21</v>
      </c>
      <c r="J18567" t="s">
        <v>20</v>
      </c>
      <c r="K18567">
        <v>1</v>
      </c>
      <c r="L18567" t="s">
        <v>21</v>
      </c>
      <c r="M18567">
        <v>1</v>
      </c>
      <c r="N18567" t="s">
        <v>22</v>
      </c>
    </row>
    <row r="18568" spans="1:14" x14ac:dyDescent="0.3">
      <c r="A18568">
        <v>18567</v>
      </c>
      <c r="B18568">
        <v>38</v>
      </c>
      <c r="C18568" t="s">
        <v>49</v>
      </c>
      <c r="D18568" t="s">
        <v>13423</v>
      </c>
      <c r="E18568" t="s">
        <v>25762</v>
      </c>
      <c r="F18568" t="s">
        <v>17</v>
      </c>
      <c r="G18568" t="s">
        <v>18</v>
      </c>
      <c r="H18568" t="s">
        <v>33</v>
      </c>
      <c r="I18568" t="s">
        <v>20</v>
      </c>
      <c r="J18568" t="s">
        <v>21</v>
      </c>
      <c r="K18568">
        <v>1</v>
      </c>
      <c r="L18568" t="s">
        <v>20</v>
      </c>
      <c r="M18568">
        <v>0</v>
      </c>
      <c r="N18568" t="s">
        <v>22</v>
      </c>
    </row>
    <row r="18569" spans="1:14" x14ac:dyDescent="0.3">
      <c r="A18569">
        <v>18568</v>
      </c>
      <c r="B18569">
        <v>1</v>
      </c>
      <c r="C18569" t="s">
        <v>40</v>
      </c>
      <c r="D18569" t="s">
        <v>9021</v>
      </c>
      <c r="E18569" t="s">
        <v>9021</v>
      </c>
      <c r="F18569" t="s">
        <v>39</v>
      </c>
      <c r="G18569" t="s">
        <v>26</v>
      </c>
      <c r="H18569" t="s">
        <v>33</v>
      </c>
      <c r="I18569" t="s">
        <v>20</v>
      </c>
      <c r="J18569" t="s">
        <v>21</v>
      </c>
      <c r="K18569">
        <v>4</v>
      </c>
      <c r="L18569" t="s">
        <v>21</v>
      </c>
      <c r="M18569">
        <v>1</v>
      </c>
      <c r="N18569" t="s">
        <v>22</v>
      </c>
    </row>
    <row r="18570" spans="1:14" x14ac:dyDescent="0.3">
      <c r="A18570">
        <v>18569</v>
      </c>
      <c r="B18570">
        <v>39</v>
      </c>
      <c r="C18570" t="s">
        <v>49</v>
      </c>
      <c r="D18570" t="s">
        <v>2856</v>
      </c>
      <c r="E18570" t="s">
        <v>25763</v>
      </c>
      <c r="F18570" t="s">
        <v>17</v>
      </c>
      <c r="G18570" t="s">
        <v>32</v>
      </c>
      <c r="H18570" t="s">
        <v>33</v>
      </c>
      <c r="I18570" t="s">
        <v>20</v>
      </c>
      <c r="J18570" t="s">
        <v>20</v>
      </c>
      <c r="K18570">
        <v>1</v>
      </c>
      <c r="L18570" t="s">
        <v>21</v>
      </c>
      <c r="M18570">
        <v>1</v>
      </c>
      <c r="N18570" t="s">
        <v>22</v>
      </c>
    </row>
    <row r="18571" spans="1:14" x14ac:dyDescent="0.3">
      <c r="A18571">
        <v>18570</v>
      </c>
      <c r="B18571">
        <v>27</v>
      </c>
      <c r="C18571" t="s">
        <v>49</v>
      </c>
      <c r="D18571" t="s">
        <v>25637</v>
      </c>
      <c r="E18571" t="s">
        <v>25764</v>
      </c>
      <c r="F18571" t="s">
        <v>17</v>
      </c>
      <c r="G18571" t="s">
        <v>36</v>
      </c>
      <c r="H18571" t="s">
        <v>33</v>
      </c>
      <c r="I18571" t="s">
        <v>20</v>
      </c>
      <c r="J18571" t="s">
        <v>20</v>
      </c>
      <c r="K18571">
        <v>6</v>
      </c>
      <c r="L18571" t="s">
        <v>20</v>
      </c>
      <c r="M18571">
        <v>0</v>
      </c>
      <c r="N18571" t="s">
        <v>22</v>
      </c>
    </row>
    <row r="18572" spans="1:14" x14ac:dyDescent="0.3">
      <c r="A18572">
        <v>18571</v>
      </c>
      <c r="B18572">
        <v>36</v>
      </c>
      <c r="C18572" t="s">
        <v>49</v>
      </c>
      <c r="D18572" t="s">
        <v>1095</v>
      </c>
      <c r="E18572" t="s">
        <v>25765</v>
      </c>
      <c r="F18572" t="s">
        <v>17</v>
      </c>
      <c r="G18572" t="s">
        <v>32</v>
      </c>
      <c r="H18572" t="s">
        <v>54</v>
      </c>
      <c r="I18572" t="s">
        <v>20</v>
      </c>
      <c r="J18572" t="s">
        <v>21</v>
      </c>
      <c r="K18572">
        <v>1</v>
      </c>
      <c r="L18572" t="s">
        <v>21</v>
      </c>
      <c r="M18572">
        <v>1</v>
      </c>
      <c r="N18572" t="s">
        <v>22</v>
      </c>
    </row>
    <row r="18573" spans="1:14" x14ac:dyDescent="0.3">
      <c r="A18573">
        <v>18572</v>
      </c>
      <c r="B18573">
        <v>32</v>
      </c>
      <c r="C18573" t="s">
        <v>49</v>
      </c>
      <c r="D18573" t="s">
        <v>3999</v>
      </c>
      <c r="E18573" t="s">
        <v>25766</v>
      </c>
      <c r="F18573" t="s">
        <v>17</v>
      </c>
      <c r="G18573" t="s">
        <v>18</v>
      </c>
      <c r="H18573" t="s">
        <v>33</v>
      </c>
      <c r="I18573" t="s">
        <v>20</v>
      </c>
      <c r="J18573" t="s">
        <v>20</v>
      </c>
      <c r="K18573">
        <v>3</v>
      </c>
      <c r="L18573" t="s">
        <v>21</v>
      </c>
      <c r="M18573">
        <v>1</v>
      </c>
      <c r="N18573" t="s">
        <v>22</v>
      </c>
    </row>
    <row r="18574" spans="1:14" x14ac:dyDescent="0.3">
      <c r="A18574">
        <v>18573</v>
      </c>
      <c r="B18574">
        <v>41</v>
      </c>
      <c r="C18574" t="s">
        <v>49</v>
      </c>
      <c r="D18574" t="s">
        <v>11239</v>
      </c>
      <c r="E18574" t="s">
        <v>25767</v>
      </c>
      <c r="F18574" t="s">
        <v>17</v>
      </c>
      <c r="G18574" t="s">
        <v>18</v>
      </c>
      <c r="H18574" t="s">
        <v>33</v>
      </c>
      <c r="I18574" t="s">
        <v>20</v>
      </c>
      <c r="J18574" t="s">
        <v>21</v>
      </c>
      <c r="K18574">
        <v>0</v>
      </c>
      <c r="L18574" t="s">
        <v>20</v>
      </c>
      <c r="M18574">
        <v>0</v>
      </c>
      <c r="N18574" t="s">
        <v>22</v>
      </c>
    </row>
    <row r="18575" spans="1:14" x14ac:dyDescent="0.3">
      <c r="A18575">
        <v>18574</v>
      </c>
      <c r="B18575">
        <v>15</v>
      </c>
      <c r="C18575" t="s">
        <v>23</v>
      </c>
      <c r="D18575" t="s">
        <v>25441</v>
      </c>
      <c r="E18575" t="s">
        <v>25768</v>
      </c>
      <c r="F18575" t="s">
        <v>17</v>
      </c>
      <c r="G18575" t="s">
        <v>32</v>
      </c>
      <c r="H18575" t="s">
        <v>33</v>
      </c>
      <c r="I18575" t="s">
        <v>20</v>
      </c>
      <c r="J18575" t="s">
        <v>21</v>
      </c>
      <c r="K18575">
        <v>2</v>
      </c>
      <c r="L18575" t="s">
        <v>21</v>
      </c>
      <c r="M18575">
        <v>1</v>
      </c>
      <c r="N18575" t="s">
        <v>22</v>
      </c>
    </row>
    <row r="18576" spans="1:14" x14ac:dyDescent="0.3">
      <c r="A18576">
        <v>18575</v>
      </c>
      <c r="B18576">
        <v>31</v>
      </c>
      <c r="C18576" t="s">
        <v>49</v>
      </c>
      <c r="D18576" t="s">
        <v>7844</v>
      </c>
      <c r="E18576" t="s">
        <v>25769</v>
      </c>
      <c r="F18576" t="s">
        <v>39</v>
      </c>
      <c r="G18576" t="s">
        <v>36</v>
      </c>
      <c r="H18576" t="s">
        <v>19</v>
      </c>
      <c r="I18576" t="s">
        <v>20</v>
      </c>
      <c r="J18576" t="s">
        <v>21</v>
      </c>
      <c r="K18576">
        <v>1</v>
      </c>
      <c r="L18576" t="s">
        <v>20</v>
      </c>
      <c r="M18576">
        <v>0</v>
      </c>
      <c r="N18576" t="s">
        <v>22</v>
      </c>
    </row>
    <row r="18577" spans="1:14" x14ac:dyDescent="0.3">
      <c r="A18577">
        <v>18576</v>
      </c>
      <c r="B18577">
        <v>6</v>
      </c>
      <c r="C18577" t="s">
        <v>40</v>
      </c>
      <c r="D18577" t="s">
        <v>23173</v>
      </c>
      <c r="E18577" t="s">
        <v>25770</v>
      </c>
      <c r="F18577" t="s">
        <v>31</v>
      </c>
      <c r="G18577" t="s">
        <v>36</v>
      </c>
      <c r="H18577" t="s">
        <v>33</v>
      </c>
      <c r="I18577" t="s">
        <v>21</v>
      </c>
      <c r="J18577" t="s">
        <v>20</v>
      </c>
      <c r="K18577">
        <v>2</v>
      </c>
      <c r="L18577" t="s">
        <v>20</v>
      </c>
      <c r="M18577">
        <v>0</v>
      </c>
      <c r="N18577" t="s">
        <v>22</v>
      </c>
    </row>
    <row r="18578" spans="1:14" x14ac:dyDescent="0.3">
      <c r="A18578">
        <v>18577</v>
      </c>
      <c r="B18578">
        <v>52</v>
      </c>
      <c r="C18578" t="s">
        <v>14</v>
      </c>
      <c r="D18578" t="s">
        <v>11478</v>
      </c>
      <c r="E18578" t="s">
        <v>21596</v>
      </c>
      <c r="F18578" t="s">
        <v>17</v>
      </c>
      <c r="G18578" t="s">
        <v>26</v>
      </c>
      <c r="H18578" t="s">
        <v>19</v>
      </c>
      <c r="I18578" t="s">
        <v>20</v>
      </c>
      <c r="J18578" t="s">
        <v>21</v>
      </c>
      <c r="K18578">
        <v>1</v>
      </c>
      <c r="L18578" t="s">
        <v>20</v>
      </c>
      <c r="M18578">
        <v>0</v>
      </c>
      <c r="N18578" t="s">
        <v>22</v>
      </c>
    </row>
    <row r="18579" spans="1:14" x14ac:dyDescent="0.3">
      <c r="A18579">
        <v>18578</v>
      </c>
      <c r="B18579">
        <v>22</v>
      </c>
      <c r="C18579" t="s">
        <v>23</v>
      </c>
      <c r="D18579" t="s">
        <v>9403</v>
      </c>
      <c r="E18579" t="s">
        <v>25771</v>
      </c>
      <c r="F18579" t="s">
        <v>17</v>
      </c>
      <c r="G18579" t="s">
        <v>26</v>
      </c>
      <c r="H18579" t="s">
        <v>33</v>
      </c>
      <c r="I18579" t="s">
        <v>20</v>
      </c>
      <c r="J18579" t="s">
        <v>20</v>
      </c>
      <c r="K18579">
        <v>3</v>
      </c>
      <c r="L18579" t="s">
        <v>21</v>
      </c>
      <c r="M18579">
        <v>1</v>
      </c>
      <c r="N18579" t="s">
        <v>22</v>
      </c>
    </row>
    <row r="18580" spans="1:14" x14ac:dyDescent="0.3">
      <c r="A18580">
        <v>18579</v>
      </c>
      <c r="B18580">
        <v>31</v>
      </c>
      <c r="C18580" t="s">
        <v>49</v>
      </c>
      <c r="D18580" t="s">
        <v>22748</v>
      </c>
      <c r="E18580" t="s">
        <v>25772</v>
      </c>
      <c r="F18580" t="s">
        <v>17</v>
      </c>
      <c r="G18580" t="s">
        <v>18</v>
      </c>
      <c r="H18580" t="s">
        <v>33</v>
      </c>
      <c r="I18580" t="s">
        <v>21</v>
      </c>
      <c r="J18580" t="s">
        <v>20</v>
      </c>
      <c r="K18580">
        <v>1</v>
      </c>
      <c r="L18580" t="s">
        <v>20</v>
      </c>
      <c r="M18580">
        <v>0</v>
      </c>
      <c r="N18580" t="s">
        <v>22</v>
      </c>
    </row>
    <row r="18581" spans="1:14" x14ac:dyDescent="0.3">
      <c r="A18581">
        <v>18580</v>
      </c>
      <c r="B18581">
        <v>46</v>
      </c>
      <c r="C18581" t="s">
        <v>49</v>
      </c>
      <c r="D18581" t="s">
        <v>10997</v>
      </c>
      <c r="E18581" t="s">
        <v>21472</v>
      </c>
      <c r="F18581" t="s">
        <v>17</v>
      </c>
      <c r="G18581" t="s">
        <v>32</v>
      </c>
      <c r="H18581" t="s">
        <v>19</v>
      </c>
      <c r="I18581" t="s">
        <v>20</v>
      </c>
      <c r="J18581" t="s">
        <v>21</v>
      </c>
      <c r="K18581">
        <v>0</v>
      </c>
      <c r="L18581" t="s">
        <v>21</v>
      </c>
      <c r="M18581">
        <v>1</v>
      </c>
      <c r="N18581" t="s">
        <v>22</v>
      </c>
    </row>
    <row r="18582" spans="1:14" x14ac:dyDescent="0.3">
      <c r="A18582">
        <v>18581</v>
      </c>
      <c r="B18582">
        <v>67</v>
      </c>
      <c r="C18582" t="s">
        <v>14</v>
      </c>
      <c r="D18582" t="s">
        <v>8182</v>
      </c>
      <c r="E18582" t="s">
        <v>25773</v>
      </c>
      <c r="F18582" t="s">
        <v>17</v>
      </c>
      <c r="G18582" t="s">
        <v>26</v>
      </c>
      <c r="H18582" t="s">
        <v>19</v>
      </c>
      <c r="I18582" t="s">
        <v>20</v>
      </c>
      <c r="J18582" t="s">
        <v>20</v>
      </c>
      <c r="K18582">
        <v>4</v>
      </c>
      <c r="L18582" t="s">
        <v>21</v>
      </c>
      <c r="M18582">
        <v>1</v>
      </c>
      <c r="N18582" t="s">
        <v>22</v>
      </c>
    </row>
    <row r="18583" spans="1:14" x14ac:dyDescent="0.3">
      <c r="A18583">
        <v>18582</v>
      </c>
      <c r="B18583">
        <v>43</v>
      </c>
      <c r="C18583" t="s">
        <v>49</v>
      </c>
      <c r="D18583" t="s">
        <v>20916</v>
      </c>
      <c r="E18583" t="s">
        <v>25774</v>
      </c>
      <c r="F18583" t="s">
        <v>31</v>
      </c>
      <c r="G18583" t="s">
        <v>26</v>
      </c>
      <c r="H18583" t="s">
        <v>33</v>
      </c>
      <c r="I18583" t="s">
        <v>21</v>
      </c>
      <c r="J18583" t="s">
        <v>21</v>
      </c>
      <c r="K18583">
        <v>1</v>
      </c>
      <c r="L18583" t="s">
        <v>21</v>
      </c>
      <c r="M18583">
        <v>1</v>
      </c>
      <c r="N18583" t="s">
        <v>22</v>
      </c>
    </row>
    <row r="18584" spans="1:14" x14ac:dyDescent="0.3">
      <c r="A18584">
        <v>18583</v>
      </c>
      <c r="B18584">
        <v>1</v>
      </c>
      <c r="C18584" t="s">
        <v>40</v>
      </c>
      <c r="D18584" t="s">
        <v>18052</v>
      </c>
      <c r="E18584" t="s">
        <v>18052</v>
      </c>
      <c r="F18584" t="s">
        <v>17</v>
      </c>
      <c r="G18584" t="s">
        <v>26</v>
      </c>
      <c r="H18584" t="s">
        <v>33</v>
      </c>
      <c r="I18584" t="s">
        <v>20</v>
      </c>
      <c r="J18584" t="s">
        <v>20</v>
      </c>
      <c r="K18584">
        <v>2</v>
      </c>
      <c r="L18584" t="s">
        <v>21</v>
      </c>
      <c r="M18584">
        <v>1</v>
      </c>
      <c r="N18584" t="s">
        <v>22</v>
      </c>
    </row>
    <row r="18585" spans="1:14" x14ac:dyDescent="0.3">
      <c r="A18585">
        <v>18584</v>
      </c>
      <c r="B18585">
        <v>44</v>
      </c>
      <c r="C18585" t="s">
        <v>49</v>
      </c>
      <c r="D18585" t="s">
        <v>20705</v>
      </c>
      <c r="E18585" t="s">
        <v>25775</v>
      </c>
      <c r="F18585" t="s">
        <v>39</v>
      </c>
      <c r="G18585" t="s">
        <v>18</v>
      </c>
      <c r="H18585" t="s">
        <v>33</v>
      </c>
      <c r="I18585" t="s">
        <v>20</v>
      </c>
      <c r="J18585" t="s">
        <v>21</v>
      </c>
      <c r="K18585">
        <v>1</v>
      </c>
      <c r="L18585" t="s">
        <v>20</v>
      </c>
      <c r="M18585">
        <v>0</v>
      </c>
      <c r="N18585" t="s">
        <v>22</v>
      </c>
    </row>
    <row r="18586" spans="1:14" x14ac:dyDescent="0.3">
      <c r="A18586">
        <v>18585</v>
      </c>
      <c r="B18586">
        <v>57</v>
      </c>
      <c r="C18586" t="s">
        <v>14</v>
      </c>
      <c r="D18586" t="s">
        <v>9328</v>
      </c>
      <c r="E18586" t="s">
        <v>25776</v>
      </c>
      <c r="F18586" t="s">
        <v>31</v>
      </c>
      <c r="G18586" t="s">
        <v>26</v>
      </c>
      <c r="H18586" t="s">
        <v>33</v>
      </c>
      <c r="I18586" t="s">
        <v>20</v>
      </c>
      <c r="J18586" t="s">
        <v>21</v>
      </c>
      <c r="K18586">
        <v>0</v>
      </c>
      <c r="L18586" t="s">
        <v>21</v>
      </c>
      <c r="M18586">
        <v>1</v>
      </c>
      <c r="N18586" t="s">
        <v>22</v>
      </c>
    </row>
    <row r="18587" spans="1:14" x14ac:dyDescent="0.3">
      <c r="A18587">
        <v>18586</v>
      </c>
      <c r="B18587">
        <v>9</v>
      </c>
      <c r="C18587" t="s">
        <v>40</v>
      </c>
      <c r="D18587" t="s">
        <v>15637</v>
      </c>
      <c r="E18587" t="s">
        <v>25777</v>
      </c>
      <c r="F18587" t="s">
        <v>17</v>
      </c>
      <c r="G18587" t="s">
        <v>26</v>
      </c>
      <c r="H18587" t="s">
        <v>33</v>
      </c>
      <c r="I18587" t="s">
        <v>20</v>
      </c>
      <c r="J18587" t="s">
        <v>21</v>
      </c>
      <c r="K18587">
        <v>1</v>
      </c>
      <c r="L18587" t="s">
        <v>21</v>
      </c>
      <c r="M18587">
        <v>1</v>
      </c>
      <c r="N18587" t="s">
        <v>22</v>
      </c>
    </row>
    <row r="18588" spans="1:14" x14ac:dyDescent="0.3">
      <c r="A18588">
        <v>18587</v>
      </c>
      <c r="B18588">
        <v>5</v>
      </c>
      <c r="C18588" t="s">
        <v>40</v>
      </c>
      <c r="D18588" t="s">
        <v>25778</v>
      </c>
      <c r="E18588" t="s">
        <v>25779</v>
      </c>
      <c r="F18588" t="s">
        <v>31</v>
      </c>
      <c r="G18588" t="s">
        <v>36</v>
      </c>
      <c r="H18588" t="s">
        <v>54</v>
      </c>
      <c r="I18588" t="s">
        <v>20</v>
      </c>
      <c r="J18588" t="s">
        <v>20</v>
      </c>
      <c r="K18588">
        <v>0</v>
      </c>
      <c r="L18588" t="s">
        <v>20</v>
      </c>
      <c r="M18588">
        <v>0</v>
      </c>
      <c r="N18588" t="s">
        <v>22</v>
      </c>
    </row>
    <row r="18589" spans="1:14" x14ac:dyDescent="0.3">
      <c r="A18589">
        <v>18588</v>
      </c>
      <c r="B18589">
        <v>9</v>
      </c>
      <c r="C18589" t="s">
        <v>40</v>
      </c>
      <c r="D18589" t="s">
        <v>5014</v>
      </c>
      <c r="E18589" t="s">
        <v>5180</v>
      </c>
      <c r="F18589" t="s">
        <v>17</v>
      </c>
      <c r="G18589" t="s">
        <v>18</v>
      </c>
      <c r="H18589" t="s">
        <v>19</v>
      </c>
      <c r="I18589" t="s">
        <v>20</v>
      </c>
      <c r="J18589" t="s">
        <v>20</v>
      </c>
      <c r="K18589">
        <v>2</v>
      </c>
      <c r="L18589" t="s">
        <v>21</v>
      </c>
      <c r="M18589">
        <v>1</v>
      </c>
      <c r="N18589" t="s">
        <v>22</v>
      </c>
    </row>
    <row r="18590" spans="1:14" x14ac:dyDescent="0.3">
      <c r="A18590">
        <v>18589</v>
      </c>
      <c r="B18590">
        <v>45</v>
      </c>
      <c r="C18590" t="s">
        <v>49</v>
      </c>
      <c r="D18590" t="s">
        <v>24850</v>
      </c>
      <c r="E18590" t="s">
        <v>25780</v>
      </c>
      <c r="F18590" t="s">
        <v>17</v>
      </c>
      <c r="G18590" t="s">
        <v>36</v>
      </c>
      <c r="H18590" t="s">
        <v>19</v>
      </c>
      <c r="I18590" t="s">
        <v>20</v>
      </c>
      <c r="J18590" t="s">
        <v>20</v>
      </c>
      <c r="K18590">
        <v>1</v>
      </c>
      <c r="L18590" t="s">
        <v>21</v>
      </c>
      <c r="M18590">
        <v>1</v>
      </c>
      <c r="N18590" t="s">
        <v>22</v>
      </c>
    </row>
    <row r="18591" spans="1:14" x14ac:dyDescent="0.3">
      <c r="A18591">
        <v>18590</v>
      </c>
      <c r="B18591">
        <v>24</v>
      </c>
      <c r="C18591" t="s">
        <v>23</v>
      </c>
      <c r="D18591" t="s">
        <v>17863</v>
      </c>
      <c r="E18591" t="s">
        <v>25781</v>
      </c>
      <c r="F18591" t="s">
        <v>17</v>
      </c>
      <c r="G18591" t="s">
        <v>18</v>
      </c>
      <c r="H18591" t="s">
        <v>19</v>
      </c>
      <c r="I18591" t="s">
        <v>20</v>
      </c>
      <c r="J18591" t="s">
        <v>21</v>
      </c>
      <c r="K18591">
        <v>2</v>
      </c>
      <c r="L18591" t="s">
        <v>21</v>
      </c>
      <c r="M18591">
        <v>1</v>
      </c>
      <c r="N18591" t="s">
        <v>22</v>
      </c>
    </row>
    <row r="18592" spans="1:14" x14ac:dyDescent="0.3">
      <c r="A18592">
        <v>18591</v>
      </c>
      <c r="B18592">
        <v>42</v>
      </c>
      <c r="C18592" t="s">
        <v>49</v>
      </c>
      <c r="D18592" t="s">
        <v>20663</v>
      </c>
      <c r="E18592" t="s">
        <v>25782</v>
      </c>
      <c r="F18592" t="s">
        <v>17</v>
      </c>
      <c r="G18592" t="s">
        <v>36</v>
      </c>
      <c r="H18592" t="s">
        <v>33</v>
      </c>
      <c r="I18592" t="s">
        <v>21</v>
      </c>
      <c r="J18592" t="s">
        <v>21</v>
      </c>
      <c r="K18592">
        <v>1</v>
      </c>
      <c r="L18592" t="s">
        <v>20</v>
      </c>
      <c r="M18592">
        <v>0</v>
      </c>
      <c r="N18592" t="s">
        <v>22</v>
      </c>
    </row>
    <row r="18593" spans="1:14" x14ac:dyDescent="0.3">
      <c r="A18593">
        <v>18592</v>
      </c>
      <c r="B18593">
        <v>22</v>
      </c>
      <c r="C18593" t="s">
        <v>23</v>
      </c>
      <c r="D18593" t="s">
        <v>25783</v>
      </c>
      <c r="E18593" t="s">
        <v>25784</v>
      </c>
      <c r="F18593" t="s">
        <v>31</v>
      </c>
      <c r="G18593" t="s">
        <v>36</v>
      </c>
      <c r="H18593" t="s">
        <v>19</v>
      </c>
      <c r="I18593" t="s">
        <v>20</v>
      </c>
      <c r="J18593" t="s">
        <v>20</v>
      </c>
      <c r="K18593">
        <v>3</v>
      </c>
      <c r="L18593" t="s">
        <v>21</v>
      </c>
      <c r="M18593">
        <v>1</v>
      </c>
      <c r="N18593" t="s">
        <v>22</v>
      </c>
    </row>
    <row r="18594" spans="1:14" x14ac:dyDescent="0.3">
      <c r="A18594">
        <v>18593</v>
      </c>
      <c r="B18594">
        <v>60</v>
      </c>
      <c r="C18594" t="s">
        <v>14</v>
      </c>
      <c r="D18594" t="s">
        <v>5237</v>
      </c>
      <c r="E18594" t="s">
        <v>25785</v>
      </c>
      <c r="F18594" t="s">
        <v>31</v>
      </c>
      <c r="G18594" t="s">
        <v>36</v>
      </c>
      <c r="H18594" t="s">
        <v>33</v>
      </c>
      <c r="I18594" t="s">
        <v>20</v>
      </c>
      <c r="J18594" t="s">
        <v>20</v>
      </c>
      <c r="K18594">
        <v>3</v>
      </c>
      <c r="L18594" t="s">
        <v>21</v>
      </c>
      <c r="M18594">
        <v>1</v>
      </c>
      <c r="N18594" t="s">
        <v>22</v>
      </c>
    </row>
    <row r="18595" spans="1:14" x14ac:dyDescent="0.3">
      <c r="A18595">
        <v>18594</v>
      </c>
      <c r="B18595">
        <v>37</v>
      </c>
      <c r="C18595" t="s">
        <v>49</v>
      </c>
      <c r="D18595" t="s">
        <v>15598</v>
      </c>
      <c r="E18595" t="s">
        <v>25786</v>
      </c>
      <c r="F18595" t="s">
        <v>31</v>
      </c>
      <c r="G18595" t="s">
        <v>36</v>
      </c>
      <c r="H18595" t="s">
        <v>33</v>
      </c>
      <c r="I18595" t="s">
        <v>20</v>
      </c>
      <c r="J18595" t="s">
        <v>20</v>
      </c>
      <c r="K18595">
        <v>2</v>
      </c>
      <c r="L18595" t="s">
        <v>20</v>
      </c>
      <c r="M18595">
        <v>0</v>
      </c>
      <c r="N18595" t="s">
        <v>22</v>
      </c>
    </row>
    <row r="18596" spans="1:14" x14ac:dyDescent="0.3">
      <c r="A18596">
        <v>18595</v>
      </c>
      <c r="B18596">
        <v>39</v>
      </c>
      <c r="C18596" t="s">
        <v>49</v>
      </c>
      <c r="D18596" t="s">
        <v>1824</v>
      </c>
      <c r="E18596" t="s">
        <v>25787</v>
      </c>
      <c r="F18596" t="s">
        <v>17</v>
      </c>
      <c r="G18596" t="s">
        <v>26</v>
      </c>
      <c r="H18596" t="s">
        <v>54</v>
      </c>
      <c r="I18596" t="s">
        <v>20</v>
      </c>
      <c r="J18596" t="s">
        <v>20</v>
      </c>
      <c r="K18596">
        <v>3</v>
      </c>
      <c r="L18596" t="s">
        <v>21</v>
      </c>
      <c r="M18596">
        <v>1</v>
      </c>
      <c r="N18596" t="s">
        <v>22</v>
      </c>
    </row>
    <row r="18597" spans="1:14" x14ac:dyDescent="0.3">
      <c r="A18597">
        <v>18596</v>
      </c>
      <c r="B18597">
        <v>53</v>
      </c>
      <c r="C18597" t="s">
        <v>14</v>
      </c>
      <c r="D18597" t="s">
        <v>15367</v>
      </c>
      <c r="E18597" t="s">
        <v>25788</v>
      </c>
      <c r="F18597" t="s">
        <v>31</v>
      </c>
      <c r="G18597" t="s">
        <v>32</v>
      </c>
      <c r="H18597" t="s">
        <v>33</v>
      </c>
      <c r="I18597" t="s">
        <v>20</v>
      </c>
      <c r="J18597" t="s">
        <v>21</v>
      </c>
      <c r="K18597">
        <v>0</v>
      </c>
      <c r="L18597" t="s">
        <v>20</v>
      </c>
      <c r="M18597">
        <v>0</v>
      </c>
      <c r="N18597" t="s">
        <v>22</v>
      </c>
    </row>
    <row r="18598" spans="1:14" x14ac:dyDescent="0.3">
      <c r="A18598">
        <v>18597</v>
      </c>
      <c r="B18598">
        <v>28</v>
      </c>
      <c r="C18598" t="s">
        <v>49</v>
      </c>
      <c r="D18598" t="s">
        <v>12664</v>
      </c>
      <c r="E18598" t="s">
        <v>25789</v>
      </c>
      <c r="F18598" t="s">
        <v>39</v>
      </c>
      <c r="G18598" t="s">
        <v>26</v>
      </c>
      <c r="H18598" t="s">
        <v>19</v>
      </c>
      <c r="I18598" t="s">
        <v>21</v>
      </c>
      <c r="J18598" t="s">
        <v>20</v>
      </c>
      <c r="K18598">
        <v>4</v>
      </c>
      <c r="L18598" t="s">
        <v>20</v>
      </c>
      <c r="M18598">
        <v>0</v>
      </c>
      <c r="N18598" t="s">
        <v>22</v>
      </c>
    </row>
    <row r="18599" spans="1:14" x14ac:dyDescent="0.3">
      <c r="A18599">
        <v>18598</v>
      </c>
      <c r="B18599">
        <v>15</v>
      </c>
      <c r="C18599" t="s">
        <v>23</v>
      </c>
      <c r="D18599" t="s">
        <v>3952</v>
      </c>
      <c r="E18599" t="s">
        <v>25790</v>
      </c>
      <c r="F18599" t="s">
        <v>31</v>
      </c>
      <c r="G18599" t="s">
        <v>26</v>
      </c>
      <c r="H18599" t="s">
        <v>33</v>
      </c>
      <c r="I18599" t="s">
        <v>20</v>
      </c>
      <c r="J18599" t="s">
        <v>20</v>
      </c>
      <c r="K18599">
        <v>2</v>
      </c>
      <c r="L18599" t="s">
        <v>21</v>
      </c>
      <c r="M18599">
        <v>1</v>
      </c>
      <c r="N18599" t="s">
        <v>22</v>
      </c>
    </row>
    <row r="18600" spans="1:14" x14ac:dyDescent="0.3">
      <c r="A18600">
        <v>18599</v>
      </c>
      <c r="B18600">
        <v>60</v>
      </c>
      <c r="C18600" t="s">
        <v>14</v>
      </c>
      <c r="D18600" t="s">
        <v>25791</v>
      </c>
      <c r="E18600" t="s">
        <v>25792</v>
      </c>
      <c r="F18600" t="s">
        <v>17</v>
      </c>
      <c r="G18600" t="s">
        <v>36</v>
      </c>
      <c r="H18600" t="s">
        <v>19</v>
      </c>
      <c r="I18600" t="s">
        <v>21</v>
      </c>
      <c r="J18600" t="s">
        <v>20</v>
      </c>
      <c r="K18600">
        <v>2</v>
      </c>
      <c r="L18600" t="s">
        <v>21</v>
      </c>
      <c r="M18600">
        <v>1</v>
      </c>
      <c r="N18600" t="s">
        <v>22</v>
      </c>
    </row>
    <row r="18601" spans="1:14" x14ac:dyDescent="0.3">
      <c r="A18601">
        <v>18600</v>
      </c>
      <c r="B18601">
        <v>60</v>
      </c>
      <c r="C18601" t="s">
        <v>14</v>
      </c>
      <c r="D18601" t="s">
        <v>4339</v>
      </c>
      <c r="E18601" t="s">
        <v>25793</v>
      </c>
      <c r="F18601" t="s">
        <v>39</v>
      </c>
      <c r="G18601" t="s">
        <v>18</v>
      </c>
      <c r="H18601" t="s">
        <v>54</v>
      </c>
      <c r="I18601" t="s">
        <v>20</v>
      </c>
      <c r="J18601" t="s">
        <v>20</v>
      </c>
      <c r="K18601">
        <v>4</v>
      </c>
      <c r="L18601" t="s">
        <v>21</v>
      </c>
      <c r="M18601">
        <v>1</v>
      </c>
      <c r="N18601" t="s">
        <v>22</v>
      </c>
    </row>
    <row r="18602" spans="1:14" x14ac:dyDescent="0.3">
      <c r="A18602">
        <v>18601</v>
      </c>
      <c r="B18602">
        <v>6</v>
      </c>
      <c r="C18602" t="s">
        <v>40</v>
      </c>
      <c r="D18602" t="s">
        <v>4271</v>
      </c>
      <c r="E18602" t="s">
        <v>25794</v>
      </c>
      <c r="F18602" t="s">
        <v>17</v>
      </c>
      <c r="G18602" t="s">
        <v>18</v>
      </c>
      <c r="H18602" t="s">
        <v>19</v>
      </c>
      <c r="I18602" t="s">
        <v>20</v>
      </c>
      <c r="J18602" t="s">
        <v>20</v>
      </c>
      <c r="K18602">
        <v>0</v>
      </c>
      <c r="L18602" t="s">
        <v>21</v>
      </c>
      <c r="M18602">
        <v>1</v>
      </c>
      <c r="N18602" t="s">
        <v>22</v>
      </c>
    </row>
    <row r="18603" spans="1:14" x14ac:dyDescent="0.3">
      <c r="A18603">
        <v>18602</v>
      </c>
      <c r="B18603">
        <v>52</v>
      </c>
      <c r="C18603" t="s">
        <v>14</v>
      </c>
      <c r="D18603" t="s">
        <v>25795</v>
      </c>
      <c r="E18603" t="s">
        <v>25796</v>
      </c>
      <c r="F18603" t="s">
        <v>17</v>
      </c>
      <c r="G18603" t="s">
        <v>32</v>
      </c>
      <c r="H18603" t="s">
        <v>19</v>
      </c>
      <c r="I18603" t="s">
        <v>20</v>
      </c>
      <c r="J18603" t="s">
        <v>21</v>
      </c>
      <c r="K18603">
        <v>1</v>
      </c>
      <c r="L18603" t="s">
        <v>21</v>
      </c>
      <c r="M18603">
        <v>1</v>
      </c>
      <c r="N18603" t="s">
        <v>22</v>
      </c>
    </row>
    <row r="18604" spans="1:14" x14ac:dyDescent="0.3">
      <c r="A18604">
        <v>18603</v>
      </c>
      <c r="B18604">
        <v>12</v>
      </c>
      <c r="C18604" t="s">
        <v>40</v>
      </c>
      <c r="D18604" t="s">
        <v>12105</v>
      </c>
      <c r="E18604" t="s">
        <v>25797</v>
      </c>
      <c r="F18604" t="s">
        <v>31</v>
      </c>
      <c r="G18604" t="s">
        <v>36</v>
      </c>
      <c r="H18604" t="s">
        <v>19</v>
      </c>
      <c r="I18604" t="s">
        <v>20</v>
      </c>
      <c r="J18604" t="s">
        <v>20</v>
      </c>
      <c r="K18604">
        <v>1</v>
      </c>
      <c r="L18604" t="s">
        <v>20</v>
      </c>
      <c r="M18604">
        <v>0</v>
      </c>
      <c r="N18604" t="s">
        <v>22</v>
      </c>
    </row>
    <row r="18605" spans="1:14" x14ac:dyDescent="0.3">
      <c r="A18605">
        <v>18604</v>
      </c>
      <c r="B18605">
        <v>19</v>
      </c>
      <c r="C18605" t="s">
        <v>23</v>
      </c>
      <c r="D18605" t="s">
        <v>14597</v>
      </c>
      <c r="E18605" t="s">
        <v>25798</v>
      </c>
      <c r="F18605" t="s">
        <v>17</v>
      </c>
      <c r="G18605" t="s">
        <v>36</v>
      </c>
      <c r="H18605" t="s">
        <v>33</v>
      </c>
      <c r="I18605" t="s">
        <v>20</v>
      </c>
      <c r="J18605" t="s">
        <v>21</v>
      </c>
      <c r="K18605">
        <v>3</v>
      </c>
      <c r="L18605" t="s">
        <v>21</v>
      </c>
      <c r="M18605">
        <v>1</v>
      </c>
      <c r="N18605" t="s">
        <v>22</v>
      </c>
    </row>
    <row r="18606" spans="1:14" x14ac:dyDescent="0.3">
      <c r="A18606">
        <v>18605</v>
      </c>
      <c r="B18606">
        <v>2</v>
      </c>
      <c r="C18606" t="s">
        <v>40</v>
      </c>
      <c r="D18606" t="s">
        <v>9855</v>
      </c>
      <c r="E18606" t="s">
        <v>25799</v>
      </c>
      <c r="F18606" t="s">
        <v>17</v>
      </c>
      <c r="G18606" t="s">
        <v>32</v>
      </c>
      <c r="H18606" t="s">
        <v>33</v>
      </c>
      <c r="I18606" t="s">
        <v>21</v>
      </c>
      <c r="J18606" t="s">
        <v>20</v>
      </c>
      <c r="K18606">
        <v>2</v>
      </c>
      <c r="L18606" t="s">
        <v>20</v>
      </c>
      <c r="M18606">
        <v>0</v>
      </c>
      <c r="N18606" t="s">
        <v>22</v>
      </c>
    </row>
    <row r="18607" spans="1:14" x14ac:dyDescent="0.3">
      <c r="A18607">
        <v>18606</v>
      </c>
      <c r="B18607">
        <v>55</v>
      </c>
      <c r="C18607" t="s">
        <v>14</v>
      </c>
      <c r="D18607" t="s">
        <v>25800</v>
      </c>
      <c r="E18607" t="s">
        <v>25801</v>
      </c>
      <c r="F18607" t="s">
        <v>17</v>
      </c>
      <c r="G18607" t="s">
        <v>26</v>
      </c>
      <c r="H18607" t="s">
        <v>33</v>
      </c>
      <c r="I18607" t="s">
        <v>20</v>
      </c>
      <c r="J18607" t="s">
        <v>21</v>
      </c>
      <c r="K18607">
        <v>3</v>
      </c>
      <c r="L18607" t="s">
        <v>21</v>
      </c>
      <c r="M18607">
        <v>1</v>
      </c>
      <c r="N18607" t="s">
        <v>22</v>
      </c>
    </row>
    <row r="18608" spans="1:14" x14ac:dyDescent="0.3">
      <c r="A18608">
        <v>18607</v>
      </c>
      <c r="B18608">
        <v>15</v>
      </c>
      <c r="C18608" t="s">
        <v>23</v>
      </c>
      <c r="D18608" t="s">
        <v>15098</v>
      </c>
      <c r="E18608" t="s">
        <v>25802</v>
      </c>
      <c r="F18608" t="s">
        <v>17</v>
      </c>
      <c r="G18608" t="s">
        <v>36</v>
      </c>
      <c r="H18608" t="s">
        <v>19</v>
      </c>
      <c r="I18608" t="s">
        <v>20</v>
      </c>
      <c r="J18608" t="s">
        <v>21</v>
      </c>
      <c r="K18608">
        <v>3</v>
      </c>
      <c r="L18608" t="s">
        <v>21</v>
      </c>
      <c r="M18608">
        <v>1</v>
      </c>
      <c r="N18608" t="s">
        <v>22</v>
      </c>
    </row>
    <row r="18609" spans="1:14" x14ac:dyDescent="0.3">
      <c r="A18609">
        <v>18608</v>
      </c>
      <c r="B18609">
        <v>64</v>
      </c>
      <c r="C18609" t="s">
        <v>14</v>
      </c>
      <c r="D18609" t="s">
        <v>25803</v>
      </c>
      <c r="E18609" t="s">
        <v>25804</v>
      </c>
      <c r="F18609" t="s">
        <v>17</v>
      </c>
      <c r="G18609" t="s">
        <v>32</v>
      </c>
      <c r="H18609" t="s">
        <v>19</v>
      </c>
      <c r="I18609" t="s">
        <v>21</v>
      </c>
      <c r="J18609" t="s">
        <v>20</v>
      </c>
      <c r="K18609">
        <v>0</v>
      </c>
      <c r="L18609" t="s">
        <v>20</v>
      </c>
      <c r="M18609">
        <v>0</v>
      </c>
      <c r="N18609" t="s">
        <v>22</v>
      </c>
    </row>
    <row r="18610" spans="1:14" x14ac:dyDescent="0.3">
      <c r="A18610">
        <v>18609</v>
      </c>
      <c r="B18610">
        <v>69</v>
      </c>
      <c r="C18610" t="s">
        <v>14</v>
      </c>
      <c r="D18610" t="s">
        <v>25805</v>
      </c>
      <c r="E18610" t="s">
        <v>25806</v>
      </c>
      <c r="F18610" t="s">
        <v>17</v>
      </c>
      <c r="G18610" t="s">
        <v>26</v>
      </c>
      <c r="H18610" t="s">
        <v>33</v>
      </c>
      <c r="I18610" t="s">
        <v>21</v>
      </c>
      <c r="J18610" t="s">
        <v>20</v>
      </c>
      <c r="K18610">
        <v>2</v>
      </c>
      <c r="L18610" t="s">
        <v>20</v>
      </c>
      <c r="M18610">
        <v>0</v>
      </c>
      <c r="N18610" t="s">
        <v>22</v>
      </c>
    </row>
    <row r="18611" spans="1:14" x14ac:dyDescent="0.3">
      <c r="A18611">
        <v>18610</v>
      </c>
      <c r="B18611">
        <v>15</v>
      </c>
      <c r="C18611" t="s">
        <v>23</v>
      </c>
      <c r="D18611" t="s">
        <v>1915</v>
      </c>
      <c r="E18611" t="s">
        <v>25807</v>
      </c>
      <c r="F18611" t="s">
        <v>17</v>
      </c>
      <c r="G18611" t="s">
        <v>26</v>
      </c>
      <c r="H18611" t="s">
        <v>33</v>
      </c>
      <c r="I18611" t="s">
        <v>21</v>
      </c>
      <c r="J18611" t="s">
        <v>20</v>
      </c>
      <c r="K18611">
        <v>2</v>
      </c>
      <c r="L18611" t="s">
        <v>21</v>
      </c>
      <c r="M18611">
        <v>1</v>
      </c>
      <c r="N18611" t="s">
        <v>22</v>
      </c>
    </row>
    <row r="18612" spans="1:14" x14ac:dyDescent="0.3">
      <c r="A18612">
        <v>18611</v>
      </c>
      <c r="B18612">
        <v>43</v>
      </c>
      <c r="C18612" t="s">
        <v>49</v>
      </c>
      <c r="D18612" t="s">
        <v>23070</v>
      </c>
      <c r="E18612" t="s">
        <v>25808</v>
      </c>
      <c r="F18612" t="s">
        <v>17</v>
      </c>
      <c r="G18612" t="s">
        <v>36</v>
      </c>
      <c r="H18612" t="s">
        <v>54</v>
      </c>
      <c r="I18612" t="s">
        <v>21</v>
      </c>
      <c r="J18612" t="s">
        <v>20</v>
      </c>
      <c r="K18612">
        <v>0</v>
      </c>
      <c r="L18612" t="s">
        <v>20</v>
      </c>
      <c r="M18612">
        <v>0</v>
      </c>
      <c r="N18612" t="s">
        <v>22</v>
      </c>
    </row>
    <row r="18613" spans="1:14" x14ac:dyDescent="0.3">
      <c r="A18613">
        <v>18612</v>
      </c>
      <c r="B18613">
        <v>17</v>
      </c>
      <c r="C18613" t="s">
        <v>23</v>
      </c>
      <c r="D18613" t="s">
        <v>1380</v>
      </c>
      <c r="E18613" t="s">
        <v>25809</v>
      </c>
      <c r="F18613" t="s">
        <v>17</v>
      </c>
      <c r="G18613" t="s">
        <v>18</v>
      </c>
      <c r="H18613" t="s">
        <v>33</v>
      </c>
      <c r="I18613" t="s">
        <v>21</v>
      </c>
      <c r="J18613" t="s">
        <v>21</v>
      </c>
      <c r="K18613">
        <v>2</v>
      </c>
      <c r="L18613" t="s">
        <v>20</v>
      </c>
      <c r="M18613">
        <v>0</v>
      </c>
      <c r="N18613" t="s">
        <v>22</v>
      </c>
    </row>
    <row r="18614" spans="1:14" x14ac:dyDescent="0.3">
      <c r="A18614">
        <v>18613</v>
      </c>
      <c r="B18614">
        <v>24</v>
      </c>
      <c r="C18614" t="s">
        <v>23</v>
      </c>
      <c r="D18614" t="s">
        <v>25810</v>
      </c>
      <c r="E18614" t="s">
        <v>25811</v>
      </c>
      <c r="F18614" t="s">
        <v>17</v>
      </c>
      <c r="G18614" t="s">
        <v>32</v>
      </c>
      <c r="H18614" t="s">
        <v>33</v>
      </c>
      <c r="I18614" t="s">
        <v>21</v>
      </c>
      <c r="J18614" t="s">
        <v>21</v>
      </c>
      <c r="K18614">
        <v>2</v>
      </c>
      <c r="L18614" t="s">
        <v>20</v>
      </c>
      <c r="M18614">
        <v>0</v>
      </c>
      <c r="N18614" t="s">
        <v>22</v>
      </c>
    </row>
    <row r="18615" spans="1:14" x14ac:dyDescent="0.3">
      <c r="A18615">
        <v>18614</v>
      </c>
      <c r="B18615">
        <v>30</v>
      </c>
      <c r="C18615" t="s">
        <v>49</v>
      </c>
      <c r="D18615" t="s">
        <v>9707</v>
      </c>
      <c r="E18615" t="s">
        <v>25812</v>
      </c>
      <c r="F18615" t="s">
        <v>17</v>
      </c>
      <c r="G18615" t="s">
        <v>18</v>
      </c>
      <c r="H18615" t="s">
        <v>33</v>
      </c>
      <c r="I18615" t="s">
        <v>21</v>
      </c>
      <c r="J18615" t="s">
        <v>20</v>
      </c>
      <c r="K18615">
        <v>1</v>
      </c>
      <c r="L18615" t="s">
        <v>21</v>
      </c>
      <c r="M18615">
        <v>1</v>
      </c>
      <c r="N18615" t="s">
        <v>22</v>
      </c>
    </row>
    <row r="18616" spans="1:14" x14ac:dyDescent="0.3">
      <c r="A18616">
        <v>18615</v>
      </c>
      <c r="B18616">
        <v>67</v>
      </c>
      <c r="C18616" t="s">
        <v>14</v>
      </c>
      <c r="D18616" t="s">
        <v>4307</v>
      </c>
      <c r="E18616" t="s">
        <v>25813</v>
      </c>
      <c r="F18616" t="s">
        <v>31</v>
      </c>
      <c r="G18616" t="s">
        <v>32</v>
      </c>
      <c r="H18616" t="s">
        <v>19</v>
      </c>
      <c r="I18616" t="s">
        <v>20</v>
      </c>
      <c r="J18616" t="s">
        <v>21</v>
      </c>
      <c r="K18616">
        <v>2</v>
      </c>
      <c r="L18616" t="s">
        <v>20</v>
      </c>
      <c r="M18616">
        <v>0</v>
      </c>
      <c r="N18616" t="s">
        <v>22</v>
      </c>
    </row>
    <row r="18617" spans="1:14" x14ac:dyDescent="0.3">
      <c r="A18617">
        <v>18616</v>
      </c>
      <c r="B18617">
        <v>51</v>
      </c>
      <c r="C18617" t="s">
        <v>14</v>
      </c>
      <c r="D18617" t="s">
        <v>25814</v>
      </c>
      <c r="E18617" t="s">
        <v>25815</v>
      </c>
      <c r="F18617" t="s">
        <v>31</v>
      </c>
      <c r="G18617" t="s">
        <v>36</v>
      </c>
      <c r="H18617" t="s">
        <v>19</v>
      </c>
      <c r="I18617" t="s">
        <v>21</v>
      </c>
      <c r="J18617" t="s">
        <v>21</v>
      </c>
      <c r="K18617">
        <v>3</v>
      </c>
      <c r="L18617" t="s">
        <v>20</v>
      </c>
      <c r="M18617">
        <v>0</v>
      </c>
      <c r="N18617" t="s">
        <v>22</v>
      </c>
    </row>
    <row r="18618" spans="1:14" x14ac:dyDescent="0.3">
      <c r="A18618">
        <v>18617</v>
      </c>
      <c r="B18618">
        <v>60</v>
      </c>
      <c r="C18618" t="s">
        <v>14</v>
      </c>
      <c r="D18618" t="s">
        <v>1837</v>
      </c>
      <c r="E18618" t="s">
        <v>25816</v>
      </c>
      <c r="F18618" t="s">
        <v>17</v>
      </c>
      <c r="G18618" t="s">
        <v>26</v>
      </c>
      <c r="H18618" t="s">
        <v>33</v>
      </c>
      <c r="I18618" t="s">
        <v>20</v>
      </c>
      <c r="J18618" t="s">
        <v>20</v>
      </c>
      <c r="K18618">
        <v>2</v>
      </c>
      <c r="L18618" t="s">
        <v>20</v>
      </c>
      <c r="M18618">
        <v>0</v>
      </c>
      <c r="N18618" t="s">
        <v>22</v>
      </c>
    </row>
    <row r="18619" spans="1:14" x14ac:dyDescent="0.3">
      <c r="A18619">
        <v>18618</v>
      </c>
      <c r="B18619">
        <v>3</v>
      </c>
      <c r="C18619" t="s">
        <v>40</v>
      </c>
      <c r="D18619" t="s">
        <v>1921</v>
      </c>
      <c r="E18619" t="s">
        <v>25817</v>
      </c>
      <c r="F18619" t="s">
        <v>17</v>
      </c>
      <c r="G18619" t="s">
        <v>26</v>
      </c>
      <c r="H18619" t="s">
        <v>33</v>
      </c>
      <c r="I18619" t="s">
        <v>21</v>
      </c>
      <c r="J18619" t="s">
        <v>20</v>
      </c>
      <c r="K18619">
        <v>3</v>
      </c>
      <c r="L18619" t="s">
        <v>21</v>
      </c>
      <c r="M18619">
        <v>1</v>
      </c>
      <c r="N18619" t="s">
        <v>22</v>
      </c>
    </row>
    <row r="18620" spans="1:14" x14ac:dyDescent="0.3">
      <c r="A18620">
        <v>18619</v>
      </c>
      <c r="B18620">
        <v>5</v>
      </c>
      <c r="C18620" t="s">
        <v>40</v>
      </c>
      <c r="D18620" t="s">
        <v>2064</v>
      </c>
      <c r="E18620" t="s">
        <v>25818</v>
      </c>
      <c r="F18620" t="s">
        <v>39</v>
      </c>
      <c r="G18620" t="s">
        <v>18</v>
      </c>
      <c r="H18620" t="s">
        <v>19</v>
      </c>
      <c r="I18620" t="s">
        <v>21</v>
      </c>
      <c r="J18620" t="s">
        <v>20</v>
      </c>
      <c r="K18620">
        <v>1</v>
      </c>
      <c r="L18620" t="s">
        <v>21</v>
      </c>
      <c r="M18620">
        <v>1</v>
      </c>
      <c r="N18620" t="s">
        <v>22</v>
      </c>
    </row>
    <row r="18621" spans="1:14" x14ac:dyDescent="0.3">
      <c r="A18621">
        <v>18620</v>
      </c>
      <c r="B18621">
        <v>28</v>
      </c>
      <c r="C18621" t="s">
        <v>49</v>
      </c>
      <c r="D18621" t="s">
        <v>21542</v>
      </c>
      <c r="E18621" t="s">
        <v>25819</v>
      </c>
      <c r="F18621" t="s">
        <v>17</v>
      </c>
      <c r="G18621" t="s">
        <v>26</v>
      </c>
      <c r="H18621" t="s">
        <v>33</v>
      </c>
      <c r="I18621" t="s">
        <v>20</v>
      </c>
      <c r="J18621" t="s">
        <v>21</v>
      </c>
      <c r="K18621">
        <v>1</v>
      </c>
      <c r="L18621" t="s">
        <v>21</v>
      </c>
      <c r="M18621">
        <v>1</v>
      </c>
      <c r="N18621" t="s">
        <v>22</v>
      </c>
    </row>
    <row r="18622" spans="1:14" x14ac:dyDescent="0.3">
      <c r="A18622">
        <v>18621</v>
      </c>
      <c r="B18622">
        <v>11</v>
      </c>
      <c r="C18622" t="s">
        <v>40</v>
      </c>
      <c r="D18622" t="s">
        <v>25820</v>
      </c>
      <c r="E18622" t="s">
        <v>25821</v>
      </c>
      <c r="F18622" t="s">
        <v>39</v>
      </c>
      <c r="G18622" t="s">
        <v>18</v>
      </c>
      <c r="H18622" t="s">
        <v>33</v>
      </c>
      <c r="I18622" t="s">
        <v>21</v>
      </c>
      <c r="J18622" t="s">
        <v>20</v>
      </c>
      <c r="K18622">
        <v>1</v>
      </c>
      <c r="L18622" t="s">
        <v>20</v>
      </c>
      <c r="M18622">
        <v>0</v>
      </c>
      <c r="N18622" t="s">
        <v>22</v>
      </c>
    </row>
    <row r="18623" spans="1:14" x14ac:dyDescent="0.3">
      <c r="A18623">
        <v>18622</v>
      </c>
      <c r="B18623">
        <v>72</v>
      </c>
      <c r="C18623" t="s">
        <v>14</v>
      </c>
      <c r="D18623" t="s">
        <v>2813</v>
      </c>
      <c r="E18623" t="s">
        <v>25822</v>
      </c>
      <c r="F18623" t="s">
        <v>17</v>
      </c>
      <c r="G18623" t="s">
        <v>36</v>
      </c>
      <c r="H18623" t="s">
        <v>19</v>
      </c>
      <c r="I18623" t="s">
        <v>20</v>
      </c>
      <c r="J18623" t="s">
        <v>20</v>
      </c>
      <c r="K18623">
        <v>1</v>
      </c>
      <c r="L18623" t="s">
        <v>21</v>
      </c>
      <c r="M18623">
        <v>1</v>
      </c>
      <c r="N18623" t="s">
        <v>22</v>
      </c>
    </row>
    <row r="18624" spans="1:14" x14ac:dyDescent="0.3">
      <c r="A18624">
        <v>18623</v>
      </c>
      <c r="B18624">
        <v>72</v>
      </c>
      <c r="C18624" t="s">
        <v>14</v>
      </c>
      <c r="D18624" t="s">
        <v>14091</v>
      </c>
      <c r="E18624" t="s">
        <v>18490</v>
      </c>
      <c r="F18624" t="s">
        <v>17</v>
      </c>
      <c r="G18624" t="s">
        <v>32</v>
      </c>
      <c r="H18624" t="s">
        <v>19</v>
      </c>
      <c r="I18624" t="s">
        <v>21</v>
      </c>
      <c r="J18624" t="s">
        <v>21</v>
      </c>
      <c r="K18624">
        <v>1</v>
      </c>
      <c r="L18624" t="s">
        <v>20</v>
      </c>
      <c r="M18624">
        <v>0</v>
      </c>
      <c r="N18624" t="s">
        <v>22</v>
      </c>
    </row>
    <row r="18625" spans="1:14" x14ac:dyDescent="0.3">
      <c r="A18625">
        <v>18624</v>
      </c>
      <c r="B18625">
        <v>15</v>
      </c>
      <c r="C18625" t="s">
        <v>23</v>
      </c>
      <c r="D18625" t="s">
        <v>7717</v>
      </c>
      <c r="E18625" t="s">
        <v>25823</v>
      </c>
      <c r="F18625" t="s">
        <v>17</v>
      </c>
      <c r="G18625" t="s">
        <v>36</v>
      </c>
      <c r="H18625" t="s">
        <v>33</v>
      </c>
      <c r="I18625" t="s">
        <v>20</v>
      </c>
      <c r="J18625" t="s">
        <v>20</v>
      </c>
      <c r="K18625">
        <v>0</v>
      </c>
      <c r="L18625" t="s">
        <v>20</v>
      </c>
      <c r="M18625">
        <v>0</v>
      </c>
      <c r="N18625" t="s">
        <v>22</v>
      </c>
    </row>
    <row r="18626" spans="1:14" x14ac:dyDescent="0.3">
      <c r="A18626">
        <v>18625</v>
      </c>
      <c r="B18626">
        <v>48</v>
      </c>
      <c r="C18626" t="s">
        <v>49</v>
      </c>
      <c r="D18626" t="s">
        <v>25824</v>
      </c>
      <c r="E18626" t="s">
        <v>15320</v>
      </c>
      <c r="F18626" t="s">
        <v>17</v>
      </c>
      <c r="G18626" t="s">
        <v>26</v>
      </c>
      <c r="H18626" t="s">
        <v>19</v>
      </c>
      <c r="I18626" t="s">
        <v>21</v>
      </c>
      <c r="J18626" t="s">
        <v>20</v>
      </c>
      <c r="K18626">
        <v>3</v>
      </c>
      <c r="L18626" t="s">
        <v>20</v>
      </c>
      <c r="M18626">
        <v>0</v>
      </c>
      <c r="N18626" t="s">
        <v>22</v>
      </c>
    </row>
    <row r="18627" spans="1:14" x14ac:dyDescent="0.3">
      <c r="A18627">
        <v>18626</v>
      </c>
      <c r="B18627">
        <v>46</v>
      </c>
      <c r="C18627" t="s">
        <v>49</v>
      </c>
      <c r="D18627" t="s">
        <v>10055</v>
      </c>
      <c r="E18627" t="s">
        <v>25825</v>
      </c>
      <c r="F18627" t="s">
        <v>17</v>
      </c>
      <c r="G18627" t="s">
        <v>36</v>
      </c>
      <c r="H18627" t="s">
        <v>19</v>
      </c>
      <c r="I18627" t="s">
        <v>21</v>
      </c>
      <c r="J18627" t="s">
        <v>20</v>
      </c>
      <c r="K18627">
        <v>2</v>
      </c>
      <c r="L18627" t="s">
        <v>20</v>
      </c>
      <c r="M18627">
        <v>0</v>
      </c>
      <c r="N18627" t="s">
        <v>22</v>
      </c>
    </row>
    <row r="18628" spans="1:14" x14ac:dyDescent="0.3">
      <c r="A18628">
        <v>18627</v>
      </c>
      <c r="B18628">
        <v>28</v>
      </c>
      <c r="C18628" t="s">
        <v>49</v>
      </c>
      <c r="D18628" t="s">
        <v>253</v>
      </c>
      <c r="E18628" t="s">
        <v>25826</v>
      </c>
      <c r="F18628" t="s">
        <v>17</v>
      </c>
      <c r="G18628" t="s">
        <v>36</v>
      </c>
      <c r="H18628" t="s">
        <v>33</v>
      </c>
      <c r="I18628" t="s">
        <v>20</v>
      </c>
      <c r="J18628" t="s">
        <v>20</v>
      </c>
      <c r="K18628">
        <v>2</v>
      </c>
      <c r="L18628" t="s">
        <v>20</v>
      </c>
      <c r="M18628">
        <v>0</v>
      </c>
      <c r="N18628" t="s">
        <v>22</v>
      </c>
    </row>
    <row r="18629" spans="1:14" x14ac:dyDescent="0.3">
      <c r="A18629">
        <v>18628</v>
      </c>
      <c r="B18629">
        <v>7</v>
      </c>
      <c r="C18629" t="s">
        <v>40</v>
      </c>
      <c r="D18629" t="s">
        <v>303</v>
      </c>
      <c r="E18629" t="s">
        <v>25827</v>
      </c>
      <c r="F18629" t="s">
        <v>39</v>
      </c>
      <c r="G18629" t="s">
        <v>26</v>
      </c>
      <c r="H18629" t="s">
        <v>54</v>
      </c>
      <c r="I18629" t="s">
        <v>20</v>
      </c>
      <c r="J18629" t="s">
        <v>20</v>
      </c>
      <c r="K18629">
        <v>3</v>
      </c>
      <c r="L18629" t="s">
        <v>20</v>
      </c>
      <c r="M18629">
        <v>0</v>
      </c>
      <c r="N18629" t="s">
        <v>22</v>
      </c>
    </row>
    <row r="18630" spans="1:14" x14ac:dyDescent="0.3">
      <c r="A18630">
        <v>18629</v>
      </c>
      <c r="B18630">
        <v>71</v>
      </c>
      <c r="C18630" t="s">
        <v>14</v>
      </c>
      <c r="D18630" t="s">
        <v>12117</v>
      </c>
      <c r="E18630" t="s">
        <v>25828</v>
      </c>
      <c r="F18630" t="s">
        <v>17</v>
      </c>
      <c r="G18630" t="s">
        <v>26</v>
      </c>
      <c r="H18630" t="s">
        <v>54</v>
      </c>
      <c r="I18630" t="s">
        <v>20</v>
      </c>
      <c r="J18630" t="s">
        <v>21</v>
      </c>
      <c r="K18630">
        <v>3</v>
      </c>
      <c r="L18630" t="s">
        <v>21</v>
      </c>
      <c r="M18630">
        <v>1</v>
      </c>
      <c r="N18630" t="s">
        <v>22</v>
      </c>
    </row>
    <row r="18631" spans="1:14" x14ac:dyDescent="0.3">
      <c r="A18631">
        <v>18630</v>
      </c>
      <c r="B18631">
        <v>6</v>
      </c>
      <c r="C18631" t="s">
        <v>40</v>
      </c>
      <c r="D18631" t="s">
        <v>25829</v>
      </c>
      <c r="E18631" t="s">
        <v>25830</v>
      </c>
      <c r="F18631" t="s">
        <v>31</v>
      </c>
      <c r="G18631" t="s">
        <v>18</v>
      </c>
      <c r="H18631" t="s">
        <v>33</v>
      </c>
      <c r="I18631" t="s">
        <v>20</v>
      </c>
      <c r="J18631" t="s">
        <v>20</v>
      </c>
      <c r="K18631">
        <v>1</v>
      </c>
      <c r="L18631" t="s">
        <v>20</v>
      </c>
      <c r="M18631">
        <v>0</v>
      </c>
      <c r="N18631" t="s">
        <v>22</v>
      </c>
    </row>
    <row r="18632" spans="1:14" x14ac:dyDescent="0.3">
      <c r="A18632">
        <v>18631</v>
      </c>
      <c r="B18632">
        <v>58</v>
      </c>
      <c r="C18632" t="s">
        <v>14</v>
      </c>
      <c r="D18632" t="s">
        <v>4247</v>
      </c>
      <c r="E18632" t="s">
        <v>25831</v>
      </c>
      <c r="F18632" t="s">
        <v>17</v>
      </c>
      <c r="G18632" t="s">
        <v>32</v>
      </c>
      <c r="H18632" t="s">
        <v>33</v>
      </c>
      <c r="I18632" t="s">
        <v>20</v>
      </c>
      <c r="J18632" t="s">
        <v>20</v>
      </c>
      <c r="K18632">
        <v>1</v>
      </c>
      <c r="L18632" t="s">
        <v>20</v>
      </c>
      <c r="M18632">
        <v>0</v>
      </c>
      <c r="N18632" t="s">
        <v>22</v>
      </c>
    </row>
    <row r="18633" spans="1:14" x14ac:dyDescent="0.3">
      <c r="A18633">
        <v>18632</v>
      </c>
      <c r="B18633">
        <v>68</v>
      </c>
      <c r="C18633" t="s">
        <v>14</v>
      </c>
      <c r="D18633" t="s">
        <v>6525</v>
      </c>
      <c r="E18633" t="s">
        <v>25832</v>
      </c>
      <c r="F18633" t="s">
        <v>31</v>
      </c>
      <c r="G18633" t="s">
        <v>36</v>
      </c>
      <c r="H18633" t="s">
        <v>33</v>
      </c>
      <c r="I18633" t="s">
        <v>20</v>
      </c>
      <c r="J18633" t="s">
        <v>20</v>
      </c>
      <c r="K18633">
        <v>0</v>
      </c>
      <c r="L18633" t="s">
        <v>20</v>
      </c>
      <c r="M18633">
        <v>0</v>
      </c>
      <c r="N18633" t="s">
        <v>22</v>
      </c>
    </row>
    <row r="18634" spans="1:14" x14ac:dyDescent="0.3">
      <c r="A18634">
        <v>18633</v>
      </c>
      <c r="B18634">
        <v>55</v>
      </c>
      <c r="C18634" t="s">
        <v>14</v>
      </c>
      <c r="D18634" t="s">
        <v>17290</v>
      </c>
      <c r="E18634" t="s">
        <v>25833</v>
      </c>
      <c r="F18634" t="s">
        <v>39</v>
      </c>
      <c r="G18634" t="s">
        <v>36</v>
      </c>
      <c r="H18634" t="s">
        <v>33</v>
      </c>
      <c r="I18634" t="s">
        <v>21</v>
      </c>
      <c r="J18634" t="s">
        <v>21</v>
      </c>
      <c r="K18634">
        <v>3</v>
      </c>
      <c r="L18634" t="s">
        <v>20</v>
      </c>
      <c r="M18634">
        <v>0</v>
      </c>
      <c r="N18634" t="s">
        <v>22</v>
      </c>
    </row>
    <row r="18635" spans="1:14" x14ac:dyDescent="0.3">
      <c r="A18635">
        <v>18634</v>
      </c>
      <c r="B18635">
        <v>67</v>
      </c>
      <c r="C18635" t="s">
        <v>14</v>
      </c>
      <c r="D18635" t="s">
        <v>24108</v>
      </c>
      <c r="E18635" t="s">
        <v>25834</v>
      </c>
      <c r="F18635" t="s">
        <v>17</v>
      </c>
      <c r="G18635" t="s">
        <v>26</v>
      </c>
      <c r="H18635" t="s">
        <v>19</v>
      </c>
      <c r="I18635" t="s">
        <v>20</v>
      </c>
      <c r="J18635" t="s">
        <v>20</v>
      </c>
      <c r="K18635">
        <v>5</v>
      </c>
      <c r="L18635" t="s">
        <v>21</v>
      </c>
      <c r="M18635">
        <v>1</v>
      </c>
      <c r="N18635" t="s">
        <v>22</v>
      </c>
    </row>
    <row r="18636" spans="1:14" x14ac:dyDescent="0.3">
      <c r="A18636">
        <v>18635</v>
      </c>
      <c r="B18636">
        <v>49</v>
      </c>
      <c r="C18636" t="s">
        <v>14</v>
      </c>
      <c r="D18636" t="s">
        <v>3196</v>
      </c>
      <c r="E18636" t="s">
        <v>25835</v>
      </c>
      <c r="F18636" t="s">
        <v>17</v>
      </c>
      <c r="G18636" t="s">
        <v>32</v>
      </c>
      <c r="H18636" t="s">
        <v>33</v>
      </c>
      <c r="I18636" t="s">
        <v>20</v>
      </c>
      <c r="J18636" t="s">
        <v>21</v>
      </c>
      <c r="K18636">
        <v>2</v>
      </c>
      <c r="L18636" t="s">
        <v>21</v>
      </c>
      <c r="M18636">
        <v>1</v>
      </c>
      <c r="N18636" t="s">
        <v>22</v>
      </c>
    </row>
    <row r="18637" spans="1:14" x14ac:dyDescent="0.3">
      <c r="A18637">
        <v>18636</v>
      </c>
      <c r="B18637">
        <v>51</v>
      </c>
      <c r="C18637" t="s">
        <v>14</v>
      </c>
      <c r="D18637" t="s">
        <v>25836</v>
      </c>
      <c r="E18637" t="s">
        <v>25837</v>
      </c>
      <c r="F18637" t="s">
        <v>17</v>
      </c>
      <c r="G18637" t="s">
        <v>36</v>
      </c>
      <c r="H18637" t="s">
        <v>33</v>
      </c>
      <c r="I18637" t="s">
        <v>21</v>
      </c>
      <c r="J18637" t="s">
        <v>20</v>
      </c>
      <c r="K18637">
        <v>1</v>
      </c>
      <c r="L18637" t="s">
        <v>20</v>
      </c>
      <c r="M18637">
        <v>0</v>
      </c>
      <c r="N18637" t="s">
        <v>22</v>
      </c>
    </row>
    <row r="18638" spans="1:14" x14ac:dyDescent="0.3">
      <c r="A18638">
        <v>18637</v>
      </c>
      <c r="B18638">
        <v>59</v>
      </c>
      <c r="C18638" t="s">
        <v>14</v>
      </c>
      <c r="D18638" t="s">
        <v>25838</v>
      </c>
      <c r="E18638" t="s">
        <v>25839</v>
      </c>
      <c r="F18638" t="s">
        <v>17</v>
      </c>
      <c r="G18638" t="s">
        <v>18</v>
      </c>
      <c r="H18638" t="s">
        <v>33</v>
      </c>
      <c r="I18638" t="s">
        <v>20</v>
      </c>
      <c r="J18638" t="s">
        <v>20</v>
      </c>
      <c r="K18638">
        <v>0</v>
      </c>
      <c r="L18638" t="s">
        <v>21</v>
      </c>
      <c r="M18638">
        <v>1</v>
      </c>
      <c r="N18638" t="s">
        <v>22</v>
      </c>
    </row>
    <row r="18639" spans="1:14" x14ac:dyDescent="0.3">
      <c r="A18639">
        <v>18638</v>
      </c>
      <c r="B18639">
        <v>6</v>
      </c>
      <c r="C18639" t="s">
        <v>40</v>
      </c>
      <c r="D18639" t="s">
        <v>16578</v>
      </c>
      <c r="E18639" t="s">
        <v>25840</v>
      </c>
      <c r="F18639" t="s">
        <v>31</v>
      </c>
      <c r="G18639" t="s">
        <v>18</v>
      </c>
      <c r="H18639" t="s">
        <v>19</v>
      </c>
      <c r="I18639" t="s">
        <v>20</v>
      </c>
      <c r="J18639" t="s">
        <v>20</v>
      </c>
      <c r="K18639">
        <v>1</v>
      </c>
      <c r="L18639" t="s">
        <v>20</v>
      </c>
      <c r="M18639">
        <v>0</v>
      </c>
      <c r="N18639" t="s">
        <v>22</v>
      </c>
    </row>
    <row r="18640" spans="1:14" x14ac:dyDescent="0.3">
      <c r="A18640">
        <v>18639</v>
      </c>
      <c r="B18640">
        <v>51</v>
      </c>
      <c r="C18640" t="s">
        <v>14</v>
      </c>
      <c r="D18640" t="s">
        <v>11213</v>
      </c>
      <c r="E18640" t="s">
        <v>25841</v>
      </c>
      <c r="F18640" t="s">
        <v>31</v>
      </c>
      <c r="G18640" t="s">
        <v>26</v>
      </c>
      <c r="H18640" t="s">
        <v>33</v>
      </c>
      <c r="I18640" t="s">
        <v>20</v>
      </c>
      <c r="J18640" t="s">
        <v>20</v>
      </c>
      <c r="K18640">
        <v>0</v>
      </c>
      <c r="L18640" t="s">
        <v>20</v>
      </c>
      <c r="M18640">
        <v>0</v>
      </c>
      <c r="N18640" t="s">
        <v>22</v>
      </c>
    </row>
    <row r="18641" spans="1:14" x14ac:dyDescent="0.3">
      <c r="A18641">
        <v>18640</v>
      </c>
      <c r="B18641">
        <v>38</v>
      </c>
      <c r="C18641" t="s">
        <v>49</v>
      </c>
      <c r="D18641" t="s">
        <v>24423</v>
      </c>
      <c r="E18641" t="s">
        <v>25842</v>
      </c>
      <c r="F18641" t="s">
        <v>31</v>
      </c>
      <c r="G18641" t="s">
        <v>36</v>
      </c>
      <c r="H18641" t="s">
        <v>19</v>
      </c>
      <c r="I18641" t="s">
        <v>20</v>
      </c>
      <c r="J18641" t="s">
        <v>21</v>
      </c>
      <c r="K18641">
        <v>1</v>
      </c>
      <c r="L18641" t="s">
        <v>20</v>
      </c>
      <c r="M18641">
        <v>0</v>
      </c>
      <c r="N18641" t="s">
        <v>22</v>
      </c>
    </row>
    <row r="18642" spans="1:14" x14ac:dyDescent="0.3">
      <c r="A18642">
        <v>18641</v>
      </c>
      <c r="B18642">
        <v>11</v>
      </c>
      <c r="C18642" t="s">
        <v>40</v>
      </c>
      <c r="D18642" t="s">
        <v>6513</v>
      </c>
      <c r="E18642" t="s">
        <v>25843</v>
      </c>
      <c r="F18642" t="s">
        <v>17</v>
      </c>
      <c r="G18642" t="s">
        <v>18</v>
      </c>
      <c r="H18642" t="s">
        <v>33</v>
      </c>
      <c r="I18642" t="s">
        <v>21</v>
      </c>
      <c r="J18642" t="s">
        <v>20</v>
      </c>
      <c r="K18642">
        <v>0</v>
      </c>
      <c r="L18642" t="s">
        <v>20</v>
      </c>
      <c r="M18642">
        <v>0</v>
      </c>
      <c r="N18642" t="s">
        <v>22</v>
      </c>
    </row>
    <row r="18643" spans="1:14" x14ac:dyDescent="0.3">
      <c r="A18643">
        <v>18642</v>
      </c>
      <c r="B18643">
        <v>52</v>
      </c>
      <c r="C18643" t="s">
        <v>14</v>
      </c>
      <c r="D18643" t="s">
        <v>4592</v>
      </c>
      <c r="E18643" t="s">
        <v>25844</v>
      </c>
      <c r="F18643" t="s">
        <v>17</v>
      </c>
      <c r="G18643" t="s">
        <v>36</v>
      </c>
      <c r="H18643" t="s">
        <v>33</v>
      </c>
      <c r="I18643" t="s">
        <v>20</v>
      </c>
      <c r="J18643" t="s">
        <v>20</v>
      </c>
      <c r="K18643">
        <v>1</v>
      </c>
      <c r="L18643" t="s">
        <v>20</v>
      </c>
      <c r="M18643">
        <v>0</v>
      </c>
      <c r="N18643" t="s">
        <v>22</v>
      </c>
    </row>
    <row r="18644" spans="1:14" x14ac:dyDescent="0.3">
      <c r="A18644">
        <v>18643</v>
      </c>
      <c r="B18644">
        <v>20</v>
      </c>
      <c r="C18644" t="s">
        <v>23</v>
      </c>
      <c r="D18644" t="s">
        <v>10867</v>
      </c>
      <c r="E18644" t="s">
        <v>25845</v>
      </c>
      <c r="F18644" t="s">
        <v>17</v>
      </c>
      <c r="G18644" t="s">
        <v>26</v>
      </c>
      <c r="H18644" t="s">
        <v>54</v>
      </c>
      <c r="I18644" t="s">
        <v>21</v>
      </c>
      <c r="J18644" t="s">
        <v>21</v>
      </c>
      <c r="K18644">
        <v>2</v>
      </c>
      <c r="L18644" t="s">
        <v>20</v>
      </c>
      <c r="M18644">
        <v>0</v>
      </c>
      <c r="N18644" t="s">
        <v>22</v>
      </c>
    </row>
    <row r="18645" spans="1:14" x14ac:dyDescent="0.3">
      <c r="A18645">
        <v>18644</v>
      </c>
      <c r="B18645">
        <v>10</v>
      </c>
      <c r="C18645" t="s">
        <v>40</v>
      </c>
      <c r="D18645" t="s">
        <v>13026</v>
      </c>
      <c r="E18645" t="s">
        <v>25846</v>
      </c>
      <c r="F18645" t="s">
        <v>17</v>
      </c>
      <c r="G18645" t="s">
        <v>26</v>
      </c>
      <c r="H18645" t="s">
        <v>19</v>
      </c>
      <c r="I18645" t="s">
        <v>21</v>
      </c>
      <c r="J18645" t="s">
        <v>20</v>
      </c>
      <c r="K18645">
        <v>2</v>
      </c>
      <c r="L18645" t="s">
        <v>20</v>
      </c>
      <c r="M18645">
        <v>0</v>
      </c>
      <c r="N18645" t="s">
        <v>22</v>
      </c>
    </row>
    <row r="18646" spans="1:14" x14ac:dyDescent="0.3">
      <c r="A18646">
        <v>18645</v>
      </c>
      <c r="B18646">
        <v>26</v>
      </c>
      <c r="C18646" t="s">
        <v>49</v>
      </c>
      <c r="D18646" t="s">
        <v>4882</v>
      </c>
      <c r="E18646" t="s">
        <v>25847</v>
      </c>
      <c r="F18646" t="s">
        <v>17</v>
      </c>
      <c r="G18646" t="s">
        <v>32</v>
      </c>
      <c r="H18646" t="s">
        <v>33</v>
      </c>
      <c r="I18646" t="s">
        <v>20</v>
      </c>
      <c r="J18646" t="s">
        <v>20</v>
      </c>
      <c r="K18646">
        <v>3</v>
      </c>
      <c r="L18646" t="s">
        <v>21</v>
      </c>
      <c r="M18646">
        <v>1</v>
      </c>
      <c r="N18646" t="s">
        <v>22</v>
      </c>
    </row>
    <row r="18647" spans="1:14" x14ac:dyDescent="0.3">
      <c r="A18647">
        <v>18646</v>
      </c>
      <c r="B18647">
        <v>48</v>
      </c>
      <c r="C18647" t="s">
        <v>49</v>
      </c>
      <c r="D18647" t="s">
        <v>7401</v>
      </c>
      <c r="E18647" t="s">
        <v>12354</v>
      </c>
      <c r="F18647" t="s">
        <v>17</v>
      </c>
      <c r="G18647" t="s">
        <v>36</v>
      </c>
      <c r="H18647" t="s">
        <v>19</v>
      </c>
      <c r="I18647" t="s">
        <v>20</v>
      </c>
      <c r="J18647" t="s">
        <v>21</v>
      </c>
      <c r="K18647">
        <v>0</v>
      </c>
      <c r="L18647" t="s">
        <v>21</v>
      </c>
      <c r="M18647">
        <v>1</v>
      </c>
      <c r="N18647" t="s">
        <v>22</v>
      </c>
    </row>
    <row r="18648" spans="1:14" x14ac:dyDescent="0.3">
      <c r="A18648">
        <v>18647</v>
      </c>
      <c r="B18648">
        <v>14</v>
      </c>
      <c r="C18648" t="s">
        <v>23</v>
      </c>
      <c r="D18648" t="s">
        <v>25848</v>
      </c>
      <c r="E18648" t="s">
        <v>25849</v>
      </c>
      <c r="F18648" t="s">
        <v>31</v>
      </c>
      <c r="G18648" t="s">
        <v>18</v>
      </c>
      <c r="H18648" t="s">
        <v>33</v>
      </c>
      <c r="I18648" t="s">
        <v>20</v>
      </c>
      <c r="J18648" t="s">
        <v>21</v>
      </c>
      <c r="K18648">
        <v>4</v>
      </c>
      <c r="L18648" t="s">
        <v>20</v>
      </c>
      <c r="M18648">
        <v>0</v>
      </c>
      <c r="N18648" t="s">
        <v>22</v>
      </c>
    </row>
    <row r="18649" spans="1:14" x14ac:dyDescent="0.3">
      <c r="A18649">
        <v>18648</v>
      </c>
      <c r="B18649">
        <v>59</v>
      </c>
      <c r="C18649" t="s">
        <v>14</v>
      </c>
      <c r="D18649" t="s">
        <v>20304</v>
      </c>
      <c r="E18649" t="s">
        <v>25850</v>
      </c>
      <c r="F18649" t="s">
        <v>17</v>
      </c>
      <c r="G18649" t="s">
        <v>26</v>
      </c>
      <c r="H18649" t="s">
        <v>33</v>
      </c>
      <c r="I18649" t="s">
        <v>20</v>
      </c>
      <c r="J18649" t="s">
        <v>21</v>
      </c>
      <c r="K18649">
        <v>0</v>
      </c>
      <c r="L18649" t="s">
        <v>21</v>
      </c>
      <c r="M18649">
        <v>1</v>
      </c>
      <c r="N18649" t="s">
        <v>22</v>
      </c>
    </row>
    <row r="18650" spans="1:14" x14ac:dyDescent="0.3">
      <c r="A18650">
        <v>18649</v>
      </c>
      <c r="B18650">
        <v>12</v>
      </c>
      <c r="C18650" t="s">
        <v>40</v>
      </c>
      <c r="D18650" t="s">
        <v>20618</v>
      </c>
      <c r="E18650" t="s">
        <v>25851</v>
      </c>
      <c r="F18650" t="s">
        <v>17</v>
      </c>
      <c r="G18650" t="s">
        <v>36</v>
      </c>
      <c r="H18650" t="s">
        <v>54</v>
      </c>
      <c r="I18650" t="s">
        <v>20</v>
      </c>
      <c r="J18650" t="s">
        <v>21</v>
      </c>
      <c r="K18650">
        <v>2</v>
      </c>
      <c r="L18650" t="s">
        <v>20</v>
      </c>
      <c r="M18650">
        <v>0</v>
      </c>
      <c r="N18650" t="s">
        <v>22</v>
      </c>
    </row>
    <row r="18651" spans="1:14" x14ac:dyDescent="0.3">
      <c r="A18651">
        <v>18650</v>
      </c>
      <c r="B18651">
        <v>23</v>
      </c>
      <c r="C18651" t="s">
        <v>23</v>
      </c>
      <c r="D18651" t="s">
        <v>7936</v>
      </c>
      <c r="E18651" t="s">
        <v>25852</v>
      </c>
      <c r="F18651" t="s">
        <v>17</v>
      </c>
      <c r="G18651" t="s">
        <v>36</v>
      </c>
      <c r="H18651" t="s">
        <v>19</v>
      </c>
      <c r="I18651" t="s">
        <v>21</v>
      </c>
      <c r="J18651" t="s">
        <v>20</v>
      </c>
      <c r="K18651">
        <v>0</v>
      </c>
      <c r="L18651" t="s">
        <v>20</v>
      </c>
      <c r="M18651">
        <v>0</v>
      </c>
      <c r="N18651" t="s">
        <v>22</v>
      </c>
    </row>
    <row r="18652" spans="1:14" x14ac:dyDescent="0.3">
      <c r="A18652">
        <v>18651</v>
      </c>
      <c r="B18652">
        <v>72</v>
      </c>
      <c r="C18652" t="s">
        <v>14</v>
      </c>
      <c r="D18652" t="s">
        <v>12125</v>
      </c>
      <c r="E18652" t="s">
        <v>25853</v>
      </c>
      <c r="F18652" t="s">
        <v>17</v>
      </c>
      <c r="G18652" t="s">
        <v>18</v>
      </c>
      <c r="H18652" t="s">
        <v>33</v>
      </c>
      <c r="I18652" t="s">
        <v>21</v>
      </c>
      <c r="J18652" t="s">
        <v>20</v>
      </c>
      <c r="K18652">
        <v>0</v>
      </c>
      <c r="L18652" t="s">
        <v>20</v>
      </c>
      <c r="M18652">
        <v>0</v>
      </c>
      <c r="N18652" t="s">
        <v>22</v>
      </c>
    </row>
    <row r="18653" spans="1:14" x14ac:dyDescent="0.3">
      <c r="A18653">
        <v>18652</v>
      </c>
      <c r="B18653">
        <v>39</v>
      </c>
      <c r="C18653" t="s">
        <v>49</v>
      </c>
      <c r="D18653" t="s">
        <v>10805</v>
      </c>
      <c r="E18653" t="s">
        <v>25854</v>
      </c>
      <c r="F18653" t="s">
        <v>17</v>
      </c>
      <c r="G18653" t="s">
        <v>26</v>
      </c>
      <c r="H18653" t="s">
        <v>19</v>
      </c>
      <c r="I18653" t="s">
        <v>20</v>
      </c>
      <c r="J18653" t="s">
        <v>20</v>
      </c>
      <c r="K18653">
        <v>0</v>
      </c>
      <c r="L18653" t="s">
        <v>20</v>
      </c>
      <c r="M18653">
        <v>0</v>
      </c>
      <c r="N18653" t="s">
        <v>22</v>
      </c>
    </row>
    <row r="18654" spans="1:14" x14ac:dyDescent="0.3">
      <c r="A18654">
        <v>18653</v>
      </c>
      <c r="B18654">
        <v>9</v>
      </c>
      <c r="C18654" t="s">
        <v>40</v>
      </c>
      <c r="D18654" t="s">
        <v>14850</v>
      </c>
      <c r="E18654" t="s">
        <v>25855</v>
      </c>
      <c r="F18654" t="s">
        <v>17</v>
      </c>
      <c r="G18654" t="s">
        <v>32</v>
      </c>
      <c r="H18654" t="s">
        <v>33</v>
      </c>
      <c r="I18654" t="s">
        <v>20</v>
      </c>
      <c r="J18654" t="s">
        <v>20</v>
      </c>
      <c r="K18654">
        <v>3</v>
      </c>
      <c r="L18654" t="s">
        <v>21</v>
      </c>
      <c r="M18654">
        <v>1</v>
      </c>
      <c r="N18654" t="s">
        <v>22</v>
      </c>
    </row>
    <row r="18655" spans="1:14" x14ac:dyDescent="0.3">
      <c r="A18655">
        <v>18654</v>
      </c>
      <c r="B18655">
        <v>25</v>
      </c>
      <c r="C18655" t="s">
        <v>49</v>
      </c>
      <c r="D18655" t="s">
        <v>7604</v>
      </c>
      <c r="E18655" t="s">
        <v>25856</v>
      </c>
      <c r="F18655" t="s">
        <v>17</v>
      </c>
      <c r="G18655" t="s">
        <v>36</v>
      </c>
      <c r="H18655" t="s">
        <v>33</v>
      </c>
      <c r="I18655" t="s">
        <v>21</v>
      </c>
      <c r="J18655" t="s">
        <v>20</v>
      </c>
      <c r="K18655">
        <v>0</v>
      </c>
      <c r="L18655" t="s">
        <v>20</v>
      </c>
      <c r="M18655">
        <v>0</v>
      </c>
      <c r="N18655" t="s">
        <v>22</v>
      </c>
    </row>
    <row r="18656" spans="1:14" x14ac:dyDescent="0.3">
      <c r="A18656">
        <v>18655</v>
      </c>
      <c r="B18656">
        <v>17</v>
      </c>
      <c r="C18656" t="s">
        <v>23</v>
      </c>
      <c r="D18656" t="s">
        <v>21211</v>
      </c>
      <c r="E18656" t="s">
        <v>25857</v>
      </c>
      <c r="F18656" t="s">
        <v>17</v>
      </c>
      <c r="G18656" t="s">
        <v>26</v>
      </c>
      <c r="H18656" t="s">
        <v>19</v>
      </c>
      <c r="I18656" t="s">
        <v>20</v>
      </c>
      <c r="J18656" t="s">
        <v>21</v>
      </c>
      <c r="K18656">
        <v>2</v>
      </c>
      <c r="L18656" t="s">
        <v>20</v>
      </c>
      <c r="M18656">
        <v>0</v>
      </c>
      <c r="N18656" t="s">
        <v>22</v>
      </c>
    </row>
    <row r="18657" spans="1:14" x14ac:dyDescent="0.3">
      <c r="A18657">
        <v>18656</v>
      </c>
      <c r="B18657">
        <v>42</v>
      </c>
      <c r="C18657" t="s">
        <v>49</v>
      </c>
      <c r="D18657" t="s">
        <v>7003</v>
      </c>
      <c r="E18657" t="s">
        <v>25858</v>
      </c>
      <c r="F18657" t="s">
        <v>17</v>
      </c>
      <c r="G18657" t="s">
        <v>32</v>
      </c>
      <c r="H18657" t="s">
        <v>33</v>
      </c>
      <c r="I18657" t="s">
        <v>21</v>
      </c>
      <c r="J18657" t="s">
        <v>20</v>
      </c>
      <c r="K18657">
        <v>3</v>
      </c>
      <c r="L18657" t="s">
        <v>21</v>
      </c>
      <c r="M18657">
        <v>1</v>
      </c>
      <c r="N18657" t="s">
        <v>22</v>
      </c>
    </row>
    <row r="18658" spans="1:14" x14ac:dyDescent="0.3">
      <c r="A18658">
        <v>18657</v>
      </c>
      <c r="B18658">
        <v>29</v>
      </c>
      <c r="C18658" t="s">
        <v>49</v>
      </c>
      <c r="D18658" t="s">
        <v>2234</v>
      </c>
      <c r="E18658" t="s">
        <v>25859</v>
      </c>
      <c r="F18658" t="s">
        <v>17</v>
      </c>
      <c r="G18658" t="s">
        <v>26</v>
      </c>
      <c r="H18658" t="s">
        <v>33</v>
      </c>
      <c r="I18658" t="s">
        <v>20</v>
      </c>
      <c r="J18658" t="s">
        <v>20</v>
      </c>
      <c r="K18658">
        <v>0</v>
      </c>
      <c r="L18658" t="s">
        <v>21</v>
      </c>
      <c r="M18658">
        <v>1</v>
      </c>
      <c r="N18658" t="s">
        <v>22</v>
      </c>
    </row>
    <row r="18659" spans="1:14" x14ac:dyDescent="0.3">
      <c r="A18659">
        <v>18658</v>
      </c>
      <c r="B18659">
        <v>60</v>
      </c>
      <c r="C18659" t="s">
        <v>14</v>
      </c>
      <c r="D18659" t="s">
        <v>15890</v>
      </c>
      <c r="E18659" t="s">
        <v>25860</v>
      </c>
      <c r="F18659" t="s">
        <v>17</v>
      </c>
      <c r="G18659" t="s">
        <v>26</v>
      </c>
      <c r="H18659" t="s">
        <v>19</v>
      </c>
      <c r="I18659" t="s">
        <v>21</v>
      </c>
      <c r="J18659" t="s">
        <v>20</v>
      </c>
      <c r="K18659">
        <v>1</v>
      </c>
      <c r="L18659" t="s">
        <v>20</v>
      </c>
      <c r="M18659">
        <v>0</v>
      </c>
      <c r="N18659" t="s">
        <v>22</v>
      </c>
    </row>
    <row r="18660" spans="1:14" x14ac:dyDescent="0.3">
      <c r="A18660">
        <v>18659</v>
      </c>
      <c r="B18660">
        <v>67</v>
      </c>
      <c r="C18660" t="s">
        <v>14</v>
      </c>
      <c r="D18660" t="s">
        <v>3520</v>
      </c>
      <c r="E18660" t="s">
        <v>25861</v>
      </c>
      <c r="F18660" t="s">
        <v>31</v>
      </c>
      <c r="G18660" t="s">
        <v>36</v>
      </c>
      <c r="H18660" t="s">
        <v>19</v>
      </c>
      <c r="I18660" t="s">
        <v>20</v>
      </c>
      <c r="J18660" t="s">
        <v>21</v>
      </c>
      <c r="K18660">
        <v>2</v>
      </c>
      <c r="L18660" t="s">
        <v>20</v>
      </c>
      <c r="M18660">
        <v>0</v>
      </c>
      <c r="N18660" t="s">
        <v>22</v>
      </c>
    </row>
    <row r="18661" spans="1:14" x14ac:dyDescent="0.3">
      <c r="A18661">
        <v>18660</v>
      </c>
      <c r="B18661">
        <v>57</v>
      </c>
      <c r="C18661" t="s">
        <v>14</v>
      </c>
      <c r="D18661" t="s">
        <v>8833</v>
      </c>
      <c r="E18661" t="s">
        <v>25862</v>
      </c>
      <c r="F18661" t="s">
        <v>17</v>
      </c>
      <c r="G18661" t="s">
        <v>36</v>
      </c>
      <c r="H18661" t="s">
        <v>19</v>
      </c>
      <c r="I18661" t="s">
        <v>20</v>
      </c>
      <c r="J18661" t="s">
        <v>21</v>
      </c>
      <c r="K18661">
        <v>0</v>
      </c>
      <c r="L18661" t="s">
        <v>20</v>
      </c>
      <c r="M18661">
        <v>0</v>
      </c>
      <c r="N18661" t="s">
        <v>22</v>
      </c>
    </row>
    <row r="18662" spans="1:14" x14ac:dyDescent="0.3">
      <c r="A18662">
        <v>18661</v>
      </c>
      <c r="B18662">
        <v>72</v>
      </c>
      <c r="C18662" t="s">
        <v>14</v>
      </c>
      <c r="D18662" t="s">
        <v>24713</v>
      </c>
      <c r="E18662" t="s">
        <v>25863</v>
      </c>
      <c r="F18662" t="s">
        <v>17</v>
      </c>
      <c r="G18662" t="s">
        <v>18</v>
      </c>
      <c r="H18662" t="s">
        <v>33</v>
      </c>
      <c r="I18662" t="s">
        <v>20</v>
      </c>
      <c r="J18662" t="s">
        <v>21</v>
      </c>
      <c r="K18662">
        <v>1</v>
      </c>
      <c r="L18662" t="s">
        <v>21</v>
      </c>
      <c r="M18662">
        <v>1</v>
      </c>
      <c r="N18662" t="s">
        <v>22</v>
      </c>
    </row>
    <row r="18663" spans="1:14" x14ac:dyDescent="0.3">
      <c r="A18663">
        <v>18662</v>
      </c>
      <c r="B18663">
        <v>14</v>
      </c>
      <c r="C18663" t="s">
        <v>23</v>
      </c>
      <c r="D18663" t="s">
        <v>17938</v>
      </c>
      <c r="E18663" t="s">
        <v>25864</v>
      </c>
      <c r="F18663" t="s">
        <v>17</v>
      </c>
      <c r="G18663" t="s">
        <v>18</v>
      </c>
      <c r="H18663" t="s">
        <v>33</v>
      </c>
      <c r="I18663" t="s">
        <v>20</v>
      </c>
      <c r="J18663" t="s">
        <v>20</v>
      </c>
      <c r="K18663">
        <v>2</v>
      </c>
      <c r="L18663" t="s">
        <v>20</v>
      </c>
      <c r="M18663">
        <v>0</v>
      </c>
      <c r="N18663" t="s">
        <v>22</v>
      </c>
    </row>
    <row r="18664" spans="1:14" x14ac:dyDescent="0.3">
      <c r="A18664">
        <v>18663</v>
      </c>
      <c r="B18664">
        <v>39</v>
      </c>
      <c r="C18664" t="s">
        <v>49</v>
      </c>
      <c r="D18664" t="s">
        <v>3074</v>
      </c>
      <c r="E18664" t="s">
        <v>25865</v>
      </c>
      <c r="F18664" t="s">
        <v>17</v>
      </c>
      <c r="G18664" t="s">
        <v>26</v>
      </c>
      <c r="H18664" t="s">
        <v>33</v>
      </c>
      <c r="I18664" t="s">
        <v>20</v>
      </c>
      <c r="J18664" t="s">
        <v>20</v>
      </c>
      <c r="K18664">
        <v>1</v>
      </c>
      <c r="L18664" t="s">
        <v>20</v>
      </c>
      <c r="M18664">
        <v>0</v>
      </c>
      <c r="N18664" t="s">
        <v>22</v>
      </c>
    </row>
    <row r="18665" spans="1:14" x14ac:dyDescent="0.3">
      <c r="A18665">
        <v>18664</v>
      </c>
      <c r="B18665">
        <v>16</v>
      </c>
      <c r="C18665" t="s">
        <v>23</v>
      </c>
      <c r="D18665" t="s">
        <v>12882</v>
      </c>
      <c r="E18665" t="s">
        <v>25866</v>
      </c>
      <c r="F18665" t="s">
        <v>17</v>
      </c>
      <c r="G18665" t="s">
        <v>36</v>
      </c>
      <c r="H18665" t="s">
        <v>33</v>
      </c>
      <c r="I18665" t="s">
        <v>20</v>
      </c>
      <c r="J18665" t="s">
        <v>20</v>
      </c>
      <c r="K18665">
        <v>1</v>
      </c>
      <c r="L18665" t="s">
        <v>20</v>
      </c>
      <c r="M18665">
        <v>0</v>
      </c>
      <c r="N18665" t="s">
        <v>22</v>
      </c>
    </row>
    <row r="18666" spans="1:14" x14ac:dyDescent="0.3">
      <c r="A18666">
        <v>18665</v>
      </c>
      <c r="B18666">
        <v>18</v>
      </c>
      <c r="C18666" t="s">
        <v>23</v>
      </c>
      <c r="D18666" t="s">
        <v>6736</v>
      </c>
      <c r="E18666" t="s">
        <v>25867</v>
      </c>
      <c r="F18666" t="s">
        <v>17</v>
      </c>
      <c r="G18666" t="s">
        <v>26</v>
      </c>
      <c r="H18666" t="s">
        <v>33</v>
      </c>
      <c r="I18666" t="s">
        <v>20</v>
      </c>
      <c r="J18666" t="s">
        <v>20</v>
      </c>
      <c r="K18666">
        <v>2</v>
      </c>
      <c r="L18666" t="s">
        <v>21</v>
      </c>
      <c r="M18666">
        <v>1</v>
      </c>
      <c r="N18666" t="s">
        <v>22</v>
      </c>
    </row>
    <row r="18667" spans="1:14" x14ac:dyDescent="0.3">
      <c r="A18667">
        <v>18666</v>
      </c>
      <c r="B18667">
        <v>20</v>
      </c>
      <c r="C18667" t="s">
        <v>23</v>
      </c>
      <c r="D18667" t="s">
        <v>3560</v>
      </c>
      <c r="E18667" t="s">
        <v>24872</v>
      </c>
      <c r="F18667" t="s">
        <v>39</v>
      </c>
      <c r="G18667" t="s">
        <v>36</v>
      </c>
      <c r="H18667" t="s">
        <v>33</v>
      </c>
      <c r="I18667" t="s">
        <v>20</v>
      </c>
      <c r="J18667" t="s">
        <v>20</v>
      </c>
      <c r="K18667">
        <v>0</v>
      </c>
      <c r="L18667" t="s">
        <v>20</v>
      </c>
      <c r="M18667">
        <v>0</v>
      </c>
      <c r="N18667" t="s">
        <v>22</v>
      </c>
    </row>
    <row r="18668" spans="1:14" x14ac:dyDescent="0.3">
      <c r="A18668">
        <v>18667</v>
      </c>
      <c r="B18668">
        <v>46</v>
      </c>
      <c r="C18668" t="s">
        <v>49</v>
      </c>
      <c r="D18668" t="s">
        <v>1564</v>
      </c>
      <c r="E18668" t="s">
        <v>25868</v>
      </c>
      <c r="F18668" t="s">
        <v>17</v>
      </c>
      <c r="G18668" t="s">
        <v>32</v>
      </c>
      <c r="H18668" t="s">
        <v>33</v>
      </c>
      <c r="I18668" t="s">
        <v>20</v>
      </c>
      <c r="J18668" t="s">
        <v>20</v>
      </c>
      <c r="K18668">
        <v>3</v>
      </c>
      <c r="L18668" t="s">
        <v>21</v>
      </c>
      <c r="M18668">
        <v>1</v>
      </c>
      <c r="N18668" t="s">
        <v>22</v>
      </c>
    </row>
    <row r="18669" spans="1:14" x14ac:dyDescent="0.3">
      <c r="A18669">
        <v>18668</v>
      </c>
      <c r="B18669">
        <v>45</v>
      </c>
      <c r="C18669" t="s">
        <v>49</v>
      </c>
      <c r="D18669" t="s">
        <v>2778</v>
      </c>
      <c r="E18669" t="s">
        <v>25869</v>
      </c>
      <c r="F18669" t="s">
        <v>31</v>
      </c>
      <c r="G18669" t="s">
        <v>36</v>
      </c>
      <c r="H18669" t="s">
        <v>19</v>
      </c>
      <c r="I18669" t="s">
        <v>20</v>
      </c>
      <c r="J18669" t="s">
        <v>20</v>
      </c>
      <c r="K18669">
        <v>2</v>
      </c>
      <c r="L18669" t="s">
        <v>20</v>
      </c>
      <c r="M18669">
        <v>0</v>
      </c>
      <c r="N18669" t="s">
        <v>22</v>
      </c>
    </row>
    <row r="18670" spans="1:14" x14ac:dyDescent="0.3">
      <c r="A18670">
        <v>18669</v>
      </c>
      <c r="B18670">
        <v>4</v>
      </c>
      <c r="C18670" t="s">
        <v>40</v>
      </c>
      <c r="D18670" t="s">
        <v>1853</v>
      </c>
      <c r="E18670" t="s">
        <v>25870</v>
      </c>
      <c r="F18670" t="s">
        <v>31</v>
      </c>
      <c r="G18670" t="s">
        <v>26</v>
      </c>
      <c r="H18670" t="s">
        <v>33</v>
      </c>
      <c r="I18670" t="s">
        <v>21</v>
      </c>
      <c r="J18670" t="s">
        <v>21</v>
      </c>
      <c r="K18670">
        <v>2</v>
      </c>
      <c r="L18670" t="s">
        <v>20</v>
      </c>
      <c r="M18670">
        <v>0</v>
      </c>
      <c r="N18670" t="s">
        <v>22</v>
      </c>
    </row>
    <row r="18671" spans="1:14" x14ac:dyDescent="0.3">
      <c r="A18671">
        <v>18670</v>
      </c>
      <c r="B18671">
        <v>20</v>
      </c>
      <c r="C18671" t="s">
        <v>23</v>
      </c>
      <c r="D18671" t="s">
        <v>6868</v>
      </c>
      <c r="E18671" t="s">
        <v>25871</v>
      </c>
      <c r="F18671" t="s">
        <v>17</v>
      </c>
      <c r="G18671" t="s">
        <v>18</v>
      </c>
      <c r="H18671" t="s">
        <v>19</v>
      </c>
      <c r="I18671" t="s">
        <v>20</v>
      </c>
      <c r="J18671" t="s">
        <v>20</v>
      </c>
      <c r="K18671">
        <v>2</v>
      </c>
      <c r="L18671" t="s">
        <v>20</v>
      </c>
      <c r="M18671">
        <v>0</v>
      </c>
      <c r="N18671" t="s">
        <v>22</v>
      </c>
    </row>
    <row r="18672" spans="1:14" x14ac:dyDescent="0.3">
      <c r="A18672">
        <v>18671</v>
      </c>
      <c r="B18672">
        <v>11</v>
      </c>
      <c r="C18672" t="s">
        <v>40</v>
      </c>
      <c r="D18672" t="s">
        <v>6390</v>
      </c>
      <c r="E18672" t="s">
        <v>7470</v>
      </c>
      <c r="F18672" t="s">
        <v>31</v>
      </c>
      <c r="G18672" t="s">
        <v>36</v>
      </c>
      <c r="H18672" t="s">
        <v>33</v>
      </c>
      <c r="I18672" t="s">
        <v>20</v>
      </c>
      <c r="J18672" t="s">
        <v>21</v>
      </c>
      <c r="K18672">
        <v>1</v>
      </c>
      <c r="L18672" t="s">
        <v>20</v>
      </c>
      <c r="M18672">
        <v>0</v>
      </c>
      <c r="N18672" t="s">
        <v>22</v>
      </c>
    </row>
    <row r="18673" spans="1:14" x14ac:dyDescent="0.3">
      <c r="A18673">
        <v>18672</v>
      </c>
      <c r="B18673">
        <v>65</v>
      </c>
      <c r="C18673" t="s">
        <v>14</v>
      </c>
      <c r="D18673" t="s">
        <v>4131</v>
      </c>
      <c r="E18673" t="s">
        <v>25872</v>
      </c>
      <c r="F18673" t="s">
        <v>39</v>
      </c>
      <c r="G18673" t="s">
        <v>26</v>
      </c>
      <c r="H18673" t="s">
        <v>33</v>
      </c>
      <c r="I18673" t="s">
        <v>21</v>
      </c>
      <c r="J18673" t="s">
        <v>20</v>
      </c>
      <c r="K18673">
        <v>1</v>
      </c>
      <c r="L18673" t="s">
        <v>20</v>
      </c>
      <c r="M18673">
        <v>0</v>
      </c>
      <c r="N18673" t="s">
        <v>22</v>
      </c>
    </row>
    <row r="18674" spans="1:14" x14ac:dyDescent="0.3">
      <c r="A18674">
        <v>18673</v>
      </c>
      <c r="B18674">
        <v>18</v>
      </c>
      <c r="C18674" t="s">
        <v>23</v>
      </c>
      <c r="D18674" t="s">
        <v>1157</v>
      </c>
      <c r="E18674" t="s">
        <v>18099</v>
      </c>
      <c r="F18674" t="s">
        <v>17</v>
      </c>
      <c r="G18674" t="s">
        <v>32</v>
      </c>
      <c r="H18674" t="s">
        <v>33</v>
      </c>
      <c r="I18674" t="s">
        <v>21</v>
      </c>
      <c r="J18674" t="s">
        <v>21</v>
      </c>
      <c r="K18674">
        <v>1</v>
      </c>
      <c r="L18674" t="s">
        <v>20</v>
      </c>
      <c r="M18674">
        <v>0</v>
      </c>
      <c r="N18674" t="s">
        <v>22</v>
      </c>
    </row>
    <row r="18675" spans="1:14" x14ac:dyDescent="0.3">
      <c r="A18675">
        <v>18674</v>
      </c>
      <c r="B18675">
        <v>39</v>
      </c>
      <c r="C18675" t="s">
        <v>49</v>
      </c>
      <c r="D18675" t="s">
        <v>443</v>
      </c>
      <c r="E18675" t="s">
        <v>25873</v>
      </c>
      <c r="F18675" t="s">
        <v>17</v>
      </c>
      <c r="G18675" t="s">
        <v>18</v>
      </c>
      <c r="H18675" t="s">
        <v>33</v>
      </c>
      <c r="I18675" t="s">
        <v>20</v>
      </c>
      <c r="J18675" t="s">
        <v>20</v>
      </c>
      <c r="K18675">
        <v>0</v>
      </c>
      <c r="L18675" t="s">
        <v>21</v>
      </c>
      <c r="M18675">
        <v>1</v>
      </c>
      <c r="N18675" t="s">
        <v>22</v>
      </c>
    </row>
    <row r="18676" spans="1:14" x14ac:dyDescent="0.3">
      <c r="A18676">
        <v>18675</v>
      </c>
      <c r="B18676">
        <v>44</v>
      </c>
      <c r="C18676" t="s">
        <v>49</v>
      </c>
      <c r="D18676" t="s">
        <v>23233</v>
      </c>
      <c r="E18676" t="s">
        <v>25874</v>
      </c>
      <c r="F18676" t="s">
        <v>31</v>
      </c>
      <c r="G18676" t="s">
        <v>18</v>
      </c>
      <c r="H18676" t="s">
        <v>19</v>
      </c>
      <c r="I18676" t="s">
        <v>20</v>
      </c>
      <c r="J18676" t="s">
        <v>20</v>
      </c>
      <c r="K18676">
        <v>3</v>
      </c>
      <c r="L18676" t="s">
        <v>21</v>
      </c>
      <c r="M18676">
        <v>1</v>
      </c>
      <c r="N18676" t="s">
        <v>22</v>
      </c>
    </row>
    <row r="18677" spans="1:14" x14ac:dyDescent="0.3">
      <c r="A18677">
        <v>18676</v>
      </c>
      <c r="B18677">
        <v>18</v>
      </c>
      <c r="C18677" t="s">
        <v>23</v>
      </c>
      <c r="D18677" t="s">
        <v>21529</v>
      </c>
      <c r="E18677" t="s">
        <v>25875</v>
      </c>
      <c r="F18677" t="s">
        <v>31</v>
      </c>
      <c r="G18677" t="s">
        <v>32</v>
      </c>
      <c r="H18677" t="s">
        <v>33</v>
      </c>
      <c r="I18677" t="s">
        <v>20</v>
      </c>
      <c r="J18677" t="s">
        <v>20</v>
      </c>
      <c r="K18677">
        <v>3</v>
      </c>
      <c r="L18677" t="s">
        <v>21</v>
      </c>
      <c r="M18677">
        <v>1</v>
      </c>
      <c r="N18677" t="s">
        <v>22</v>
      </c>
    </row>
    <row r="18678" spans="1:14" x14ac:dyDescent="0.3">
      <c r="A18678">
        <v>18677</v>
      </c>
      <c r="B18678">
        <v>47</v>
      </c>
      <c r="C18678" t="s">
        <v>49</v>
      </c>
      <c r="D18678" t="s">
        <v>25876</v>
      </c>
      <c r="E18678" t="s">
        <v>25877</v>
      </c>
      <c r="F18678" t="s">
        <v>31</v>
      </c>
      <c r="G18678" t="s">
        <v>36</v>
      </c>
      <c r="H18678" t="s">
        <v>19</v>
      </c>
      <c r="I18678" t="s">
        <v>20</v>
      </c>
      <c r="J18678" t="s">
        <v>20</v>
      </c>
      <c r="K18678">
        <v>2</v>
      </c>
      <c r="L18678" t="s">
        <v>21</v>
      </c>
      <c r="M18678">
        <v>1</v>
      </c>
      <c r="N18678" t="s">
        <v>22</v>
      </c>
    </row>
    <row r="18679" spans="1:14" x14ac:dyDescent="0.3">
      <c r="A18679">
        <v>18678</v>
      </c>
      <c r="B18679">
        <v>31</v>
      </c>
      <c r="C18679" t="s">
        <v>49</v>
      </c>
      <c r="D18679" t="s">
        <v>18001</v>
      </c>
      <c r="E18679" t="s">
        <v>25878</v>
      </c>
      <c r="F18679" t="s">
        <v>39</v>
      </c>
      <c r="G18679" t="s">
        <v>32</v>
      </c>
      <c r="H18679" t="s">
        <v>19</v>
      </c>
      <c r="I18679" t="s">
        <v>20</v>
      </c>
      <c r="J18679" t="s">
        <v>20</v>
      </c>
      <c r="K18679">
        <v>1</v>
      </c>
      <c r="L18679" t="s">
        <v>20</v>
      </c>
      <c r="M18679">
        <v>0</v>
      </c>
      <c r="N18679" t="s">
        <v>22</v>
      </c>
    </row>
    <row r="18680" spans="1:14" x14ac:dyDescent="0.3">
      <c r="A18680">
        <v>18679</v>
      </c>
      <c r="B18680">
        <v>39</v>
      </c>
      <c r="C18680" t="s">
        <v>49</v>
      </c>
      <c r="D18680" t="s">
        <v>3354</v>
      </c>
      <c r="E18680" t="s">
        <v>25879</v>
      </c>
      <c r="F18680" t="s">
        <v>31</v>
      </c>
      <c r="G18680" t="s">
        <v>26</v>
      </c>
      <c r="H18680" t="s">
        <v>54</v>
      </c>
      <c r="I18680" t="s">
        <v>20</v>
      </c>
      <c r="J18680" t="s">
        <v>21</v>
      </c>
      <c r="K18680">
        <v>0</v>
      </c>
      <c r="L18680" t="s">
        <v>20</v>
      </c>
      <c r="M18680">
        <v>0</v>
      </c>
      <c r="N18680" t="s">
        <v>22</v>
      </c>
    </row>
    <row r="18681" spans="1:14" x14ac:dyDescent="0.3">
      <c r="A18681">
        <v>18680</v>
      </c>
      <c r="B18681">
        <v>38</v>
      </c>
      <c r="C18681" t="s">
        <v>49</v>
      </c>
      <c r="D18681" t="s">
        <v>1730</v>
      </c>
      <c r="E18681" t="s">
        <v>25880</v>
      </c>
      <c r="F18681" t="s">
        <v>31</v>
      </c>
      <c r="G18681" t="s">
        <v>32</v>
      </c>
      <c r="H18681" t="s">
        <v>19</v>
      </c>
      <c r="I18681" t="s">
        <v>20</v>
      </c>
      <c r="J18681" t="s">
        <v>20</v>
      </c>
      <c r="K18681">
        <v>1</v>
      </c>
      <c r="L18681" t="s">
        <v>20</v>
      </c>
      <c r="M18681">
        <v>0</v>
      </c>
      <c r="N18681" t="s">
        <v>22</v>
      </c>
    </row>
    <row r="18682" spans="1:14" x14ac:dyDescent="0.3">
      <c r="A18682">
        <v>18681</v>
      </c>
      <c r="B18682">
        <v>47</v>
      </c>
      <c r="C18682" t="s">
        <v>49</v>
      </c>
      <c r="D18682" t="s">
        <v>3640</v>
      </c>
      <c r="E18682" t="s">
        <v>25881</v>
      </c>
      <c r="F18682" t="s">
        <v>17</v>
      </c>
      <c r="G18682" t="s">
        <v>18</v>
      </c>
      <c r="H18682" t="s">
        <v>19</v>
      </c>
      <c r="I18682" t="s">
        <v>21</v>
      </c>
      <c r="J18682" t="s">
        <v>21</v>
      </c>
      <c r="K18682">
        <v>5</v>
      </c>
      <c r="L18682" t="s">
        <v>20</v>
      </c>
      <c r="M18682">
        <v>0</v>
      </c>
      <c r="N18682" t="s">
        <v>22</v>
      </c>
    </row>
    <row r="18683" spans="1:14" x14ac:dyDescent="0.3">
      <c r="A18683">
        <v>18682</v>
      </c>
      <c r="B18683">
        <v>70</v>
      </c>
      <c r="C18683" t="s">
        <v>14</v>
      </c>
      <c r="D18683" t="s">
        <v>18275</v>
      </c>
      <c r="E18683" t="s">
        <v>4586</v>
      </c>
      <c r="F18683" t="s">
        <v>31</v>
      </c>
      <c r="G18683" t="s">
        <v>36</v>
      </c>
      <c r="H18683" t="s">
        <v>19</v>
      </c>
      <c r="I18683" t="s">
        <v>20</v>
      </c>
      <c r="J18683" t="s">
        <v>21</v>
      </c>
      <c r="K18683">
        <v>2</v>
      </c>
      <c r="L18683" t="s">
        <v>20</v>
      </c>
      <c r="M18683">
        <v>0</v>
      </c>
      <c r="N18683" t="s">
        <v>22</v>
      </c>
    </row>
    <row r="18684" spans="1:14" x14ac:dyDescent="0.3">
      <c r="A18684">
        <v>18683</v>
      </c>
      <c r="B18684">
        <v>8</v>
      </c>
      <c r="C18684" t="s">
        <v>40</v>
      </c>
      <c r="D18684" t="s">
        <v>7332</v>
      </c>
      <c r="E18684" t="s">
        <v>25882</v>
      </c>
      <c r="F18684" t="s">
        <v>39</v>
      </c>
      <c r="G18684" t="s">
        <v>26</v>
      </c>
      <c r="H18684" t="s">
        <v>54</v>
      </c>
      <c r="I18684" t="s">
        <v>20</v>
      </c>
      <c r="J18684" t="s">
        <v>20</v>
      </c>
      <c r="K18684">
        <v>1</v>
      </c>
      <c r="L18684" t="s">
        <v>21</v>
      </c>
      <c r="M18684">
        <v>1</v>
      </c>
      <c r="N18684" t="s">
        <v>22</v>
      </c>
    </row>
    <row r="18685" spans="1:14" x14ac:dyDescent="0.3">
      <c r="A18685">
        <v>18684</v>
      </c>
      <c r="B18685">
        <v>65</v>
      </c>
      <c r="C18685" t="s">
        <v>14</v>
      </c>
      <c r="D18685" t="s">
        <v>1300</v>
      </c>
      <c r="E18685" t="s">
        <v>25883</v>
      </c>
      <c r="F18685" t="s">
        <v>17</v>
      </c>
      <c r="G18685" t="s">
        <v>36</v>
      </c>
      <c r="H18685" t="s">
        <v>19</v>
      </c>
      <c r="I18685" t="s">
        <v>20</v>
      </c>
      <c r="J18685" t="s">
        <v>20</v>
      </c>
      <c r="K18685">
        <v>1</v>
      </c>
      <c r="L18685" t="s">
        <v>20</v>
      </c>
      <c r="M18685">
        <v>0</v>
      </c>
      <c r="N18685" t="s">
        <v>22</v>
      </c>
    </row>
    <row r="18686" spans="1:14" x14ac:dyDescent="0.3">
      <c r="A18686">
        <v>18685</v>
      </c>
      <c r="B18686">
        <v>13</v>
      </c>
      <c r="C18686" t="s">
        <v>23</v>
      </c>
      <c r="D18686" t="s">
        <v>25884</v>
      </c>
      <c r="E18686" t="s">
        <v>25885</v>
      </c>
      <c r="F18686" t="s">
        <v>39</v>
      </c>
      <c r="G18686" t="s">
        <v>32</v>
      </c>
      <c r="H18686" t="s">
        <v>19</v>
      </c>
      <c r="I18686" t="s">
        <v>21</v>
      </c>
      <c r="J18686" t="s">
        <v>20</v>
      </c>
      <c r="K18686">
        <v>1</v>
      </c>
      <c r="L18686" t="s">
        <v>20</v>
      </c>
      <c r="M18686">
        <v>0</v>
      </c>
      <c r="N18686" t="s">
        <v>22</v>
      </c>
    </row>
    <row r="18687" spans="1:14" x14ac:dyDescent="0.3">
      <c r="A18687">
        <v>18686</v>
      </c>
      <c r="B18687">
        <v>55</v>
      </c>
      <c r="C18687" t="s">
        <v>14</v>
      </c>
      <c r="D18687" t="s">
        <v>3124</v>
      </c>
      <c r="E18687" t="s">
        <v>25886</v>
      </c>
      <c r="F18687" t="s">
        <v>17</v>
      </c>
      <c r="G18687" t="s">
        <v>32</v>
      </c>
      <c r="H18687" t="s">
        <v>33</v>
      </c>
      <c r="I18687" t="s">
        <v>21</v>
      </c>
      <c r="J18687" t="s">
        <v>20</v>
      </c>
      <c r="K18687">
        <v>3</v>
      </c>
      <c r="L18687" t="s">
        <v>21</v>
      </c>
      <c r="M18687">
        <v>1</v>
      </c>
      <c r="N18687" t="s">
        <v>22</v>
      </c>
    </row>
    <row r="18688" spans="1:14" x14ac:dyDescent="0.3">
      <c r="A18688">
        <v>18687</v>
      </c>
      <c r="B18688">
        <v>43</v>
      </c>
      <c r="C18688" t="s">
        <v>49</v>
      </c>
      <c r="D18688" t="s">
        <v>14152</v>
      </c>
      <c r="E18688" t="s">
        <v>19362</v>
      </c>
      <c r="F18688" t="s">
        <v>17</v>
      </c>
      <c r="G18688" t="s">
        <v>26</v>
      </c>
      <c r="H18688" t="s">
        <v>33</v>
      </c>
      <c r="I18688" t="s">
        <v>21</v>
      </c>
      <c r="J18688" t="s">
        <v>20</v>
      </c>
      <c r="K18688">
        <v>2</v>
      </c>
      <c r="L18688" t="s">
        <v>20</v>
      </c>
      <c r="M18688">
        <v>0</v>
      </c>
      <c r="N18688" t="s">
        <v>22</v>
      </c>
    </row>
    <row r="18689" spans="1:14" x14ac:dyDescent="0.3">
      <c r="A18689">
        <v>18688</v>
      </c>
      <c r="B18689">
        <v>4</v>
      </c>
      <c r="C18689" t="s">
        <v>40</v>
      </c>
      <c r="D18689" t="s">
        <v>1794</v>
      </c>
      <c r="E18689" t="s">
        <v>25887</v>
      </c>
      <c r="F18689" t="s">
        <v>17</v>
      </c>
      <c r="G18689" t="s">
        <v>32</v>
      </c>
      <c r="H18689" t="s">
        <v>19</v>
      </c>
      <c r="I18689" t="s">
        <v>20</v>
      </c>
      <c r="J18689" t="s">
        <v>21</v>
      </c>
      <c r="K18689">
        <v>0</v>
      </c>
      <c r="L18689" t="s">
        <v>21</v>
      </c>
      <c r="M18689">
        <v>1</v>
      </c>
      <c r="N18689" t="s">
        <v>22</v>
      </c>
    </row>
    <row r="18690" spans="1:14" x14ac:dyDescent="0.3">
      <c r="A18690">
        <v>18689</v>
      </c>
      <c r="B18690">
        <v>71</v>
      </c>
      <c r="C18690" t="s">
        <v>14</v>
      </c>
      <c r="D18690" t="s">
        <v>3275</v>
      </c>
      <c r="E18690" t="s">
        <v>25888</v>
      </c>
      <c r="F18690" t="s">
        <v>17</v>
      </c>
      <c r="G18690" t="s">
        <v>36</v>
      </c>
      <c r="H18690" t="s">
        <v>54</v>
      </c>
      <c r="I18690" t="s">
        <v>21</v>
      </c>
      <c r="J18690" t="s">
        <v>21</v>
      </c>
      <c r="K18690">
        <v>1</v>
      </c>
      <c r="L18690" t="s">
        <v>20</v>
      </c>
      <c r="M18690">
        <v>0</v>
      </c>
      <c r="N18690" t="s">
        <v>22</v>
      </c>
    </row>
    <row r="18691" spans="1:14" x14ac:dyDescent="0.3">
      <c r="A18691">
        <v>18690</v>
      </c>
      <c r="B18691">
        <v>60</v>
      </c>
      <c r="C18691" t="s">
        <v>14</v>
      </c>
      <c r="D18691" t="s">
        <v>20598</v>
      </c>
      <c r="E18691" t="s">
        <v>25889</v>
      </c>
      <c r="F18691" t="s">
        <v>17</v>
      </c>
      <c r="G18691" t="s">
        <v>32</v>
      </c>
      <c r="H18691" t="s">
        <v>54</v>
      </c>
      <c r="I18691" t="s">
        <v>21</v>
      </c>
      <c r="J18691" t="s">
        <v>20</v>
      </c>
      <c r="K18691">
        <v>0</v>
      </c>
      <c r="L18691" t="s">
        <v>20</v>
      </c>
      <c r="M18691">
        <v>0</v>
      </c>
      <c r="N18691" t="s">
        <v>22</v>
      </c>
    </row>
    <row r="18692" spans="1:14" x14ac:dyDescent="0.3">
      <c r="A18692">
        <v>18691</v>
      </c>
      <c r="B18692">
        <v>12</v>
      </c>
      <c r="C18692" t="s">
        <v>40</v>
      </c>
      <c r="D18692" t="s">
        <v>17353</v>
      </c>
      <c r="E18692" t="s">
        <v>25890</v>
      </c>
      <c r="F18692" t="s">
        <v>17</v>
      </c>
      <c r="G18692" t="s">
        <v>36</v>
      </c>
      <c r="H18692" t="s">
        <v>33</v>
      </c>
      <c r="I18692" t="s">
        <v>20</v>
      </c>
      <c r="J18692" t="s">
        <v>21</v>
      </c>
      <c r="K18692">
        <v>1</v>
      </c>
      <c r="L18692" t="s">
        <v>20</v>
      </c>
      <c r="M18692">
        <v>0</v>
      </c>
      <c r="N18692" t="s">
        <v>22</v>
      </c>
    </row>
    <row r="18693" spans="1:14" x14ac:dyDescent="0.3">
      <c r="A18693">
        <v>18692</v>
      </c>
      <c r="B18693">
        <v>59</v>
      </c>
      <c r="C18693" t="s">
        <v>14</v>
      </c>
      <c r="D18693" t="s">
        <v>8623</v>
      </c>
      <c r="E18693" t="s">
        <v>25891</v>
      </c>
      <c r="F18693" t="s">
        <v>17</v>
      </c>
      <c r="G18693" t="s">
        <v>32</v>
      </c>
      <c r="H18693" t="s">
        <v>19</v>
      </c>
      <c r="I18693" t="s">
        <v>21</v>
      </c>
      <c r="J18693" t="s">
        <v>21</v>
      </c>
      <c r="K18693">
        <v>4</v>
      </c>
      <c r="L18693" t="s">
        <v>21</v>
      </c>
      <c r="M18693">
        <v>1</v>
      </c>
      <c r="N18693" t="s">
        <v>22</v>
      </c>
    </row>
    <row r="18694" spans="1:14" x14ac:dyDescent="0.3">
      <c r="A18694">
        <v>18693</v>
      </c>
      <c r="B18694">
        <v>54</v>
      </c>
      <c r="C18694" t="s">
        <v>14</v>
      </c>
      <c r="D18694" t="s">
        <v>23236</v>
      </c>
      <c r="E18694" t="s">
        <v>25892</v>
      </c>
      <c r="F18694" t="s">
        <v>39</v>
      </c>
      <c r="G18694" t="s">
        <v>26</v>
      </c>
      <c r="H18694" t="s">
        <v>19</v>
      </c>
      <c r="I18694" t="s">
        <v>20</v>
      </c>
      <c r="J18694" t="s">
        <v>21</v>
      </c>
      <c r="K18694">
        <v>2</v>
      </c>
      <c r="L18694" t="s">
        <v>20</v>
      </c>
      <c r="M18694">
        <v>0</v>
      </c>
      <c r="N18694" t="s">
        <v>22</v>
      </c>
    </row>
    <row r="18695" spans="1:14" x14ac:dyDescent="0.3">
      <c r="A18695">
        <v>18694</v>
      </c>
      <c r="B18695">
        <v>44</v>
      </c>
      <c r="C18695" t="s">
        <v>49</v>
      </c>
      <c r="D18695" t="s">
        <v>25893</v>
      </c>
      <c r="E18695" t="s">
        <v>25894</v>
      </c>
      <c r="F18695" t="s">
        <v>17</v>
      </c>
      <c r="G18695" t="s">
        <v>36</v>
      </c>
      <c r="H18695" t="s">
        <v>33</v>
      </c>
      <c r="I18695" t="s">
        <v>20</v>
      </c>
      <c r="J18695" t="s">
        <v>20</v>
      </c>
      <c r="K18695">
        <v>1</v>
      </c>
      <c r="L18695" t="s">
        <v>20</v>
      </c>
      <c r="M18695">
        <v>0</v>
      </c>
      <c r="N18695" t="s">
        <v>22</v>
      </c>
    </row>
    <row r="18696" spans="1:14" x14ac:dyDescent="0.3">
      <c r="A18696">
        <v>18695</v>
      </c>
      <c r="B18696">
        <v>16</v>
      </c>
      <c r="C18696" t="s">
        <v>23</v>
      </c>
      <c r="D18696" t="s">
        <v>1424</v>
      </c>
      <c r="E18696" t="s">
        <v>25895</v>
      </c>
      <c r="F18696" t="s">
        <v>17</v>
      </c>
      <c r="G18696" t="s">
        <v>26</v>
      </c>
      <c r="H18696" t="s">
        <v>33</v>
      </c>
      <c r="I18696" t="s">
        <v>20</v>
      </c>
      <c r="J18696" t="s">
        <v>20</v>
      </c>
      <c r="K18696">
        <v>2</v>
      </c>
      <c r="L18696" t="s">
        <v>21</v>
      </c>
      <c r="M18696">
        <v>1</v>
      </c>
      <c r="N18696" t="s">
        <v>22</v>
      </c>
    </row>
    <row r="18697" spans="1:14" x14ac:dyDescent="0.3">
      <c r="A18697">
        <v>18696</v>
      </c>
      <c r="B18697">
        <v>6</v>
      </c>
      <c r="C18697" t="s">
        <v>40</v>
      </c>
      <c r="D18697" t="s">
        <v>12389</v>
      </c>
      <c r="E18697" t="s">
        <v>25896</v>
      </c>
      <c r="F18697" t="s">
        <v>39</v>
      </c>
      <c r="G18697" t="s">
        <v>18</v>
      </c>
      <c r="H18697" t="s">
        <v>33</v>
      </c>
      <c r="I18697" t="s">
        <v>20</v>
      </c>
      <c r="J18697" t="s">
        <v>20</v>
      </c>
      <c r="K18697">
        <v>2</v>
      </c>
      <c r="L18697" t="s">
        <v>20</v>
      </c>
      <c r="M18697">
        <v>0</v>
      </c>
      <c r="N18697" t="s">
        <v>22</v>
      </c>
    </row>
    <row r="18698" spans="1:14" x14ac:dyDescent="0.3">
      <c r="A18698">
        <v>18697</v>
      </c>
      <c r="B18698">
        <v>14</v>
      </c>
      <c r="C18698" t="s">
        <v>23</v>
      </c>
      <c r="D18698" t="s">
        <v>5010</v>
      </c>
      <c r="E18698" t="s">
        <v>18966</v>
      </c>
      <c r="F18698" t="s">
        <v>39</v>
      </c>
      <c r="G18698" t="s">
        <v>18</v>
      </c>
      <c r="H18698" t="s">
        <v>19</v>
      </c>
      <c r="I18698" t="s">
        <v>21</v>
      </c>
      <c r="J18698" t="s">
        <v>21</v>
      </c>
      <c r="K18698">
        <v>3</v>
      </c>
      <c r="L18698" t="s">
        <v>21</v>
      </c>
      <c r="M18698">
        <v>1</v>
      </c>
      <c r="N18698" t="s">
        <v>22</v>
      </c>
    </row>
    <row r="18699" spans="1:14" x14ac:dyDescent="0.3">
      <c r="A18699">
        <v>18698</v>
      </c>
      <c r="B18699">
        <v>58</v>
      </c>
      <c r="C18699" t="s">
        <v>14</v>
      </c>
      <c r="D18699" t="s">
        <v>17452</v>
      </c>
      <c r="E18699" t="s">
        <v>25897</v>
      </c>
      <c r="F18699" t="s">
        <v>31</v>
      </c>
      <c r="G18699" t="s">
        <v>32</v>
      </c>
      <c r="H18699" t="s">
        <v>33</v>
      </c>
      <c r="I18699" t="s">
        <v>21</v>
      </c>
      <c r="J18699" t="s">
        <v>21</v>
      </c>
      <c r="K18699">
        <v>1</v>
      </c>
      <c r="L18699" t="s">
        <v>20</v>
      </c>
      <c r="M18699">
        <v>0</v>
      </c>
      <c r="N18699" t="s">
        <v>22</v>
      </c>
    </row>
    <row r="18700" spans="1:14" x14ac:dyDescent="0.3">
      <c r="A18700">
        <v>18699</v>
      </c>
      <c r="B18700">
        <v>31</v>
      </c>
      <c r="C18700" t="s">
        <v>49</v>
      </c>
      <c r="D18700" t="s">
        <v>7528</v>
      </c>
      <c r="E18700" t="s">
        <v>25898</v>
      </c>
      <c r="F18700" t="s">
        <v>17</v>
      </c>
      <c r="G18700" t="s">
        <v>36</v>
      </c>
      <c r="H18700" t="s">
        <v>33</v>
      </c>
      <c r="I18700" t="s">
        <v>20</v>
      </c>
      <c r="J18700" t="s">
        <v>20</v>
      </c>
      <c r="K18700">
        <v>3</v>
      </c>
      <c r="L18700" t="s">
        <v>21</v>
      </c>
      <c r="M18700">
        <v>1</v>
      </c>
      <c r="N18700" t="s">
        <v>22</v>
      </c>
    </row>
    <row r="18701" spans="1:14" x14ac:dyDescent="0.3">
      <c r="A18701">
        <v>18700</v>
      </c>
      <c r="B18701">
        <v>41</v>
      </c>
      <c r="C18701" t="s">
        <v>49</v>
      </c>
      <c r="D18701" t="s">
        <v>2362</v>
      </c>
      <c r="E18701" t="s">
        <v>25899</v>
      </c>
      <c r="F18701" t="s">
        <v>31</v>
      </c>
      <c r="G18701" t="s">
        <v>32</v>
      </c>
      <c r="H18701" t="s">
        <v>33</v>
      </c>
      <c r="I18701" t="s">
        <v>21</v>
      </c>
      <c r="J18701" t="s">
        <v>21</v>
      </c>
      <c r="K18701">
        <v>1</v>
      </c>
      <c r="L18701" t="s">
        <v>20</v>
      </c>
      <c r="M18701">
        <v>0</v>
      </c>
      <c r="N18701" t="s">
        <v>22</v>
      </c>
    </row>
    <row r="18702" spans="1:14" x14ac:dyDescent="0.3">
      <c r="A18702">
        <v>18701</v>
      </c>
      <c r="B18702">
        <v>35</v>
      </c>
      <c r="C18702" t="s">
        <v>49</v>
      </c>
      <c r="D18702" t="s">
        <v>3198</v>
      </c>
      <c r="E18702" t="s">
        <v>25900</v>
      </c>
      <c r="F18702" t="s">
        <v>17</v>
      </c>
      <c r="G18702" t="s">
        <v>26</v>
      </c>
      <c r="H18702" t="s">
        <v>33</v>
      </c>
      <c r="I18702" t="s">
        <v>20</v>
      </c>
      <c r="J18702" t="s">
        <v>20</v>
      </c>
      <c r="K18702">
        <v>2</v>
      </c>
      <c r="L18702" t="s">
        <v>20</v>
      </c>
      <c r="M18702">
        <v>0</v>
      </c>
      <c r="N18702" t="s">
        <v>22</v>
      </c>
    </row>
    <row r="18703" spans="1:14" x14ac:dyDescent="0.3">
      <c r="A18703">
        <v>18702</v>
      </c>
      <c r="B18703">
        <v>10</v>
      </c>
      <c r="C18703" t="s">
        <v>40</v>
      </c>
      <c r="D18703" t="s">
        <v>9176</v>
      </c>
      <c r="E18703" t="s">
        <v>25901</v>
      </c>
      <c r="F18703" t="s">
        <v>31</v>
      </c>
      <c r="G18703" t="s">
        <v>32</v>
      </c>
      <c r="H18703" t="s">
        <v>19</v>
      </c>
      <c r="I18703" t="s">
        <v>21</v>
      </c>
      <c r="J18703" t="s">
        <v>20</v>
      </c>
      <c r="K18703">
        <v>3</v>
      </c>
      <c r="L18703" t="s">
        <v>20</v>
      </c>
      <c r="M18703">
        <v>0</v>
      </c>
      <c r="N18703" t="s">
        <v>22</v>
      </c>
    </row>
    <row r="18704" spans="1:14" x14ac:dyDescent="0.3">
      <c r="A18704">
        <v>18703</v>
      </c>
      <c r="B18704">
        <v>30</v>
      </c>
      <c r="C18704" t="s">
        <v>49</v>
      </c>
      <c r="D18704" t="s">
        <v>2627</v>
      </c>
      <c r="E18704" t="s">
        <v>25902</v>
      </c>
      <c r="F18704" t="s">
        <v>17</v>
      </c>
      <c r="G18704" t="s">
        <v>18</v>
      </c>
      <c r="H18704" t="s">
        <v>33</v>
      </c>
      <c r="I18704" t="s">
        <v>21</v>
      </c>
      <c r="J18704" t="s">
        <v>21</v>
      </c>
      <c r="K18704">
        <v>1</v>
      </c>
      <c r="L18704" t="s">
        <v>20</v>
      </c>
      <c r="M18704">
        <v>0</v>
      </c>
      <c r="N18704" t="s">
        <v>22</v>
      </c>
    </row>
    <row r="18705" spans="1:14" x14ac:dyDescent="0.3">
      <c r="A18705">
        <v>18704</v>
      </c>
      <c r="B18705">
        <v>44</v>
      </c>
      <c r="C18705" t="s">
        <v>49</v>
      </c>
      <c r="D18705" t="s">
        <v>8793</v>
      </c>
      <c r="E18705" t="s">
        <v>25903</v>
      </c>
      <c r="F18705" t="s">
        <v>31</v>
      </c>
      <c r="G18705" t="s">
        <v>26</v>
      </c>
      <c r="H18705" t="s">
        <v>33</v>
      </c>
      <c r="I18705" t="s">
        <v>21</v>
      </c>
      <c r="J18705" t="s">
        <v>20</v>
      </c>
      <c r="K18705">
        <v>1</v>
      </c>
      <c r="L18705" t="s">
        <v>20</v>
      </c>
      <c r="M18705">
        <v>0</v>
      </c>
      <c r="N18705" t="s">
        <v>22</v>
      </c>
    </row>
    <row r="18706" spans="1:14" x14ac:dyDescent="0.3">
      <c r="A18706">
        <v>18705</v>
      </c>
      <c r="B18706">
        <v>55</v>
      </c>
      <c r="C18706" t="s">
        <v>14</v>
      </c>
      <c r="D18706" t="s">
        <v>15021</v>
      </c>
      <c r="E18706" t="s">
        <v>25904</v>
      </c>
      <c r="F18706" t="s">
        <v>17</v>
      </c>
      <c r="G18706" t="s">
        <v>18</v>
      </c>
      <c r="H18706" t="s">
        <v>33</v>
      </c>
      <c r="I18706" t="s">
        <v>20</v>
      </c>
      <c r="J18706" t="s">
        <v>20</v>
      </c>
      <c r="K18706">
        <v>1</v>
      </c>
      <c r="L18706" t="s">
        <v>21</v>
      </c>
      <c r="M18706">
        <v>1</v>
      </c>
      <c r="N18706" t="s">
        <v>22</v>
      </c>
    </row>
    <row r="18707" spans="1:14" x14ac:dyDescent="0.3">
      <c r="A18707">
        <v>18706</v>
      </c>
      <c r="B18707">
        <v>71</v>
      </c>
      <c r="C18707" t="s">
        <v>14</v>
      </c>
      <c r="D18707" t="s">
        <v>97</v>
      </c>
      <c r="E18707" t="s">
        <v>25905</v>
      </c>
      <c r="F18707" t="s">
        <v>39</v>
      </c>
      <c r="G18707" t="s">
        <v>26</v>
      </c>
      <c r="H18707" t="s">
        <v>19</v>
      </c>
      <c r="I18707" t="s">
        <v>21</v>
      </c>
      <c r="J18707" t="s">
        <v>21</v>
      </c>
      <c r="K18707">
        <v>3</v>
      </c>
      <c r="L18707" t="s">
        <v>20</v>
      </c>
      <c r="M18707">
        <v>0</v>
      </c>
      <c r="N18707" t="s">
        <v>22</v>
      </c>
    </row>
    <row r="18708" spans="1:14" x14ac:dyDescent="0.3">
      <c r="A18708">
        <v>18707</v>
      </c>
      <c r="B18708">
        <v>18</v>
      </c>
      <c r="C18708" t="s">
        <v>23</v>
      </c>
      <c r="D18708" t="s">
        <v>25906</v>
      </c>
      <c r="E18708" t="s">
        <v>25907</v>
      </c>
      <c r="F18708" t="s">
        <v>17</v>
      </c>
      <c r="G18708" t="s">
        <v>26</v>
      </c>
      <c r="H18708" t="s">
        <v>19</v>
      </c>
      <c r="I18708" t="s">
        <v>20</v>
      </c>
      <c r="J18708" t="s">
        <v>21</v>
      </c>
      <c r="K18708">
        <v>0</v>
      </c>
      <c r="L18708" t="s">
        <v>20</v>
      </c>
      <c r="M18708">
        <v>0</v>
      </c>
      <c r="N18708" t="s">
        <v>22</v>
      </c>
    </row>
    <row r="18709" spans="1:14" x14ac:dyDescent="0.3">
      <c r="A18709">
        <v>18708</v>
      </c>
      <c r="B18709">
        <v>39</v>
      </c>
      <c r="C18709" t="s">
        <v>49</v>
      </c>
      <c r="D18709" t="s">
        <v>25908</v>
      </c>
      <c r="E18709" t="s">
        <v>25909</v>
      </c>
      <c r="F18709" t="s">
        <v>17</v>
      </c>
      <c r="G18709" t="s">
        <v>18</v>
      </c>
      <c r="H18709" t="s">
        <v>33</v>
      </c>
      <c r="I18709" t="s">
        <v>21</v>
      </c>
      <c r="J18709" t="s">
        <v>21</v>
      </c>
      <c r="K18709">
        <v>0</v>
      </c>
      <c r="L18709" t="s">
        <v>20</v>
      </c>
      <c r="M18709">
        <v>0</v>
      </c>
      <c r="N18709" t="s">
        <v>22</v>
      </c>
    </row>
    <row r="18710" spans="1:14" x14ac:dyDescent="0.3">
      <c r="A18710">
        <v>18709</v>
      </c>
      <c r="B18710">
        <v>42</v>
      </c>
      <c r="C18710" t="s">
        <v>49</v>
      </c>
      <c r="D18710" t="s">
        <v>16818</v>
      </c>
      <c r="E18710" t="s">
        <v>25910</v>
      </c>
      <c r="F18710" t="s">
        <v>31</v>
      </c>
      <c r="G18710" t="s">
        <v>32</v>
      </c>
      <c r="H18710" t="s">
        <v>33</v>
      </c>
      <c r="I18710" t="s">
        <v>20</v>
      </c>
      <c r="J18710" t="s">
        <v>20</v>
      </c>
      <c r="K18710">
        <v>0</v>
      </c>
      <c r="L18710" t="s">
        <v>20</v>
      </c>
      <c r="M18710">
        <v>0</v>
      </c>
      <c r="N18710" t="s">
        <v>22</v>
      </c>
    </row>
    <row r="18711" spans="1:14" x14ac:dyDescent="0.3">
      <c r="A18711">
        <v>18710</v>
      </c>
      <c r="B18711">
        <v>54</v>
      </c>
      <c r="C18711" t="s">
        <v>14</v>
      </c>
      <c r="D18711" t="s">
        <v>4902</v>
      </c>
      <c r="E18711" t="s">
        <v>21780</v>
      </c>
      <c r="F18711" t="s">
        <v>31</v>
      </c>
      <c r="G18711" t="s">
        <v>18</v>
      </c>
      <c r="H18711" t="s">
        <v>19</v>
      </c>
      <c r="I18711" t="s">
        <v>20</v>
      </c>
      <c r="J18711" t="s">
        <v>20</v>
      </c>
      <c r="K18711">
        <v>1</v>
      </c>
      <c r="L18711" t="s">
        <v>20</v>
      </c>
      <c r="M18711">
        <v>0</v>
      </c>
      <c r="N18711" t="s">
        <v>22</v>
      </c>
    </row>
    <row r="18712" spans="1:14" x14ac:dyDescent="0.3">
      <c r="A18712">
        <v>18711</v>
      </c>
      <c r="B18712">
        <v>30</v>
      </c>
      <c r="C18712" t="s">
        <v>49</v>
      </c>
      <c r="D18712" t="s">
        <v>24563</v>
      </c>
      <c r="E18712" t="s">
        <v>25911</v>
      </c>
      <c r="F18712" t="s">
        <v>17</v>
      </c>
      <c r="G18712" t="s">
        <v>36</v>
      </c>
      <c r="H18712" t="s">
        <v>19</v>
      </c>
      <c r="I18712" t="s">
        <v>20</v>
      </c>
      <c r="J18712" t="s">
        <v>20</v>
      </c>
      <c r="K18712">
        <v>1</v>
      </c>
      <c r="L18712" t="s">
        <v>20</v>
      </c>
      <c r="M18712">
        <v>0</v>
      </c>
      <c r="N18712" t="s">
        <v>22</v>
      </c>
    </row>
    <row r="18713" spans="1:14" x14ac:dyDescent="0.3">
      <c r="A18713">
        <v>18712</v>
      </c>
      <c r="B18713">
        <v>20</v>
      </c>
      <c r="C18713" t="s">
        <v>23</v>
      </c>
      <c r="D18713" t="s">
        <v>766</v>
      </c>
      <c r="E18713" t="s">
        <v>1840</v>
      </c>
      <c r="F18713" t="s">
        <v>17</v>
      </c>
      <c r="G18713" t="s">
        <v>26</v>
      </c>
      <c r="H18713" t="s">
        <v>19</v>
      </c>
      <c r="I18713" t="s">
        <v>21</v>
      </c>
      <c r="J18713" t="s">
        <v>20</v>
      </c>
      <c r="K18713">
        <v>3</v>
      </c>
      <c r="L18713" t="s">
        <v>20</v>
      </c>
      <c r="M18713">
        <v>0</v>
      </c>
      <c r="N18713" t="s">
        <v>22</v>
      </c>
    </row>
    <row r="18714" spans="1:14" x14ac:dyDescent="0.3">
      <c r="A18714">
        <v>18713</v>
      </c>
      <c r="B18714">
        <v>42</v>
      </c>
      <c r="C18714" t="s">
        <v>49</v>
      </c>
      <c r="D18714" t="s">
        <v>11226</v>
      </c>
      <c r="E18714" t="s">
        <v>25912</v>
      </c>
      <c r="F18714" t="s">
        <v>17</v>
      </c>
      <c r="G18714" t="s">
        <v>36</v>
      </c>
      <c r="H18714" t="s">
        <v>33</v>
      </c>
      <c r="I18714" t="s">
        <v>21</v>
      </c>
      <c r="J18714" t="s">
        <v>20</v>
      </c>
      <c r="K18714">
        <v>0</v>
      </c>
      <c r="L18714" t="s">
        <v>20</v>
      </c>
      <c r="M18714">
        <v>0</v>
      </c>
      <c r="N18714" t="s">
        <v>22</v>
      </c>
    </row>
    <row r="18715" spans="1:14" x14ac:dyDescent="0.3">
      <c r="A18715">
        <v>18714</v>
      </c>
      <c r="B18715">
        <v>5</v>
      </c>
      <c r="C18715" t="s">
        <v>40</v>
      </c>
      <c r="D18715" t="s">
        <v>23346</v>
      </c>
      <c r="E18715" t="s">
        <v>17655</v>
      </c>
      <c r="F18715" t="s">
        <v>17</v>
      </c>
      <c r="G18715" t="s">
        <v>18</v>
      </c>
      <c r="H18715" t="s">
        <v>33</v>
      </c>
      <c r="I18715" t="s">
        <v>20</v>
      </c>
      <c r="J18715" t="s">
        <v>21</v>
      </c>
      <c r="K18715">
        <v>3</v>
      </c>
      <c r="L18715" t="s">
        <v>21</v>
      </c>
      <c r="M18715">
        <v>1</v>
      </c>
      <c r="N18715" t="s">
        <v>22</v>
      </c>
    </row>
    <row r="18716" spans="1:14" x14ac:dyDescent="0.3">
      <c r="A18716">
        <v>18715</v>
      </c>
      <c r="B18716">
        <v>50</v>
      </c>
      <c r="C18716" t="s">
        <v>14</v>
      </c>
      <c r="D18716" t="s">
        <v>25913</v>
      </c>
      <c r="E18716" t="s">
        <v>25914</v>
      </c>
      <c r="F18716" t="s">
        <v>17</v>
      </c>
      <c r="G18716" t="s">
        <v>18</v>
      </c>
      <c r="H18716" t="s">
        <v>19</v>
      </c>
      <c r="I18716" t="s">
        <v>21</v>
      </c>
      <c r="J18716" t="s">
        <v>21</v>
      </c>
      <c r="K18716">
        <v>0</v>
      </c>
      <c r="L18716" t="s">
        <v>20</v>
      </c>
      <c r="M18716">
        <v>0</v>
      </c>
      <c r="N18716" t="s">
        <v>22</v>
      </c>
    </row>
    <row r="18717" spans="1:14" x14ac:dyDescent="0.3">
      <c r="A18717">
        <v>18716</v>
      </c>
      <c r="B18717">
        <v>41</v>
      </c>
      <c r="C18717" t="s">
        <v>49</v>
      </c>
      <c r="D18717" t="s">
        <v>11528</v>
      </c>
      <c r="E18717" t="s">
        <v>25915</v>
      </c>
      <c r="F18717" t="s">
        <v>31</v>
      </c>
      <c r="G18717" t="s">
        <v>32</v>
      </c>
      <c r="H18717" t="s">
        <v>54</v>
      </c>
      <c r="I18717" t="s">
        <v>20</v>
      </c>
      <c r="J18717" t="s">
        <v>20</v>
      </c>
      <c r="K18717">
        <v>3</v>
      </c>
      <c r="L18717" t="s">
        <v>20</v>
      </c>
      <c r="M18717">
        <v>0</v>
      </c>
      <c r="N18717" t="s">
        <v>22</v>
      </c>
    </row>
    <row r="18718" spans="1:14" x14ac:dyDescent="0.3">
      <c r="A18718">
        <v>18717</v>
      </c>
      <c r="B18718">
        <v>39</v>
      </c>
      <c r="C18718" t="s">
        <v>49</v>
      </c>
      <c r="D18718" t="s">
        <v>14519</v>
      </c>
      <c r="E18718" t="s">
        <v>25916</v>
      </c>
      <c r="F18718" t="s">
        <v>17</v>
      </c>
      <c r="G18718" t="s">
        <v>26</v>
      </c>
      <c r="H18718" t="s">
        <v>33</v>
      </c>
      <c r="I18718" t="s">
        <v>21</v>
      </c>
      <c r="J18718" t="s">
        <v>21</v>
      </c>
      <c r="K18718">
        <v>1</v>
      </c>
      <c r="L18718" t="s">
        <v>20</v>
      </c>
      <c r="M18718">
        <v>0</v>
      </c>
      <c r="N18718" t="s">
        <v>22</v>
      </c>
    </row>
    <row r="18719" spans="1:14" x14ac:dyDescent="0.3">
      <c r="A18719">
        <v>18718</v>
      </c>
      <c r="B18719">
        <v>57</v>
      </c>
      <c r="C18719" t="s">
        <v>14</v>
      </c>
      <c r="D18719" t="s">
        <v>25917</v>
      </c>
      <c r="E18719" t="s">
        <v>20007</v>
      </c>
      <c r="F18719" t="s">
        <v>39</v>
      </c>
      <c r="G18719" t="s">
        <v>32</v>
      </c>
      <c r="H18719" t="s">
        <v>19</v>
      </c>
      <c r="I18719" t="s">
        <v>21</v>
      </c>
      <c r="J18719" t="s">
        <v>21</v>
      </c>
      <c r="K18719">
        <v>2</v>
      </c>
      <c r="L18719" t="s">
        <v>20</v>
      </c>
      <c r="M18719">
        <v>0</v>
      </c>
      <c r="N18719" t="s">
        <v>22</v>
      </c>
    </row>
    <row r="18720" spans="1:14" x14ac:dyDescent="0.3">
      <c r="A18720">
        <v>18719</v>
      </c>
      <c r="B18720">
        <v>57</v>
      </c>
      <c r="C18720" t="s">
        <v>14</v>
      </c>
      <c r="D18720" t="s">
        <v>4445</v>
      </c>
      <c r="E18720" t="s">
        <v>25918</v>
      </c>
      <c r="F18720" t="s">
        <v>17</v>
      </c>
      <c r="G18720" t="s">
        <v>26</v>
      </c>
      <c r="H18720" t="s">
        <v>33</v>
      </c>
      <c r="I18720" t="s">
        <v>21</v>
      </c>
      <c r="J18720" t="s">
        <v>20</v>
      </c>
      <c r="K18720">
        <v>1</v>
      </c>
      <c r="L18720" t="s">
        <v>20</v>
      </c>
      <c r="M18720">
        <v>0</v>
      </c>
      <c r="N18720" t="s">
        <v>22</v>
      </c>
    </row>
    <row r="18721" spans="1:14" x14ac:dyDescent="0.3">
      <c r="A18721">
        <v>18720</v>
      </c>
      <c r="B18721">
        <v>37</v>
      </c>
      <c r="C18721" t="s">
        <v>49</v>
      </c>
      <c r="D18721" t="s">
        <v>12163</v>
      </c>
      <c r="E18721" t="s">
        <v>25919</v>
      </c>
      <c r="F18721" t="s">
        <v>17</v>
      </c>
      <c r="G18721" t="s">
        <v>18</v>
      </c>
      <c r="H18721" t="s">
        <v>33</v>
      </c>
      <c r="I18721" t="s">
        <v>20</v>
      </c>
      <c r="J18721" t="s">
        <v>20</v>
      </c>
      <c r="K18721">
        <v>0</v>
      </c>
      <c r="L18721" t="s">
        <v>21</v>
      </c>
      <c r="M18721">
        <v>1</v>
      </c>
      <c r="N18721" t="s">
        <v>22</v>
      </c>
    </row>
    <row r="18722" spans="1:14" x14ac:dyDescent="0.3">
      <c r="A18722">
        <v>18721</v>
      </c>
      <c r="B18722">
        <v>7</v>
      </c>
      <c r="C18722" t="s">
        <v>40</v>
      </c>
      <c r="D18722" t="s">
        <v>9428</v>
      </c>
      <c r="E18722" t="s">
        <v>25920</v>
      </c>
      <c r="F18722" t="s">
        <v>39</v>
      </c>
      <c r="G18722" t="s">
        <v>36</v>
      </c>
      <c r="H18722" t="s">
        <v>19</v>
      </c>
      <c r="I18722" t="s">
        <v>20</v>
      </c>
      <c r="J18722" t="s">
        <v>21</v>
      </c>
      <c r="K18722">
        <v>1</v>
      </c>
      <c r="L18722" t="s">
        <v>21</v>
      </c>
      <c r="M18722">
        <v>1</v>
      </c>
      <c r="N18722" t="s">
        <v>22</v>
      </c>
    </row>
    <row r="18723" spans="1:14" x14ac:dyDescent="0.3">
      <c r="A18723">
        <v>18722</v>
      </c>
      <c r="B18723">
        <v>5</v>
      </c>
      <c r="C18723" t="s">
        <v>40</v>
      </c>
      <c r="D18723" t="s">
        <v>25921</v>
      </c>
      <c r="E18723" t="s">
        <v>25922</v>
      </c>
      <c r="F18723" t="s">
        <v>17</v>
      </c>
      <c r="G18723" t="s">
        <v>26</v>
      </c>
      <c r="H18723" t="s">
        <v>19</v>
      </c>
      <c r="I18723" t="s">
        <v>20</v>
      </c>
      <c r="J18723" t="s">
        <v>20</v>
      </c>
      <c r="K18723">
        <v>0</v>
      </c>
      <c r="L18723" t="s">
        <v>21</v>
      </c>
      <c r="M18723">
        <v>1</v>
      </c>
      <c r="N18723" t="s">
        <v>22</v>
      </c>
    </row>
    <row r="18724" spans="1:14" x14ac:dyDescent="0.3">
      <c r="A18724">
        <v>18723</v>
      </c>
      <c r="B18724">
        <v>51</v>
      </c>
      <c r="C18724" t="s">
        <v>14</v>
      </c>
      <c r="D18724" t="s">
        <v>20407</v>
      </c>
      <c r="E18724" t="s">
        <v>25923</v>
      </c>
      <c r="F18724" t="s">
        <v>17</v>
      </c>
      <c r="G18724" t="s">
        <v>26</v>
      </c>
      <c r="H18724" t="s">
        <v>19</v>
      </c>
      <c r="I18724" t="s">
        <v>20</v>
      </c>
      <c r="J18724" t="s">
        <v>20</v>
      </c>
      <c r="K18724">
        <v>1</v>
      </c>
      <c r="L18724" t="s">
        <v>21</v>
      </c>
      <c r="M18724">
        <v>1</v>
      </c>
      <c r="N18724" t="s">
        <v>22</v>
      </c>
    </row>
    <row r="18725" spans="1:14" x14ac:dyDescent="0.3">
      <c r="A18725">
        <v>18724</v>
      </c>
      <c r="B18725">
        <v>8</v>
      </c>
      <c r="C18725" t="s">
        <v>40</v>
      </c>
      <c r="D18725" t="s">
        <v>718</v>
      </c>
      <c r="E18725" t="s">
        <v>25924</v>
      </c>
      <c r="F18725" t="s">
        <v>17</v>
      </c>
      <c r="G18725" t="s">
        <v>36</v>
      </c>
      <c r="H18725" t="s">
        <v>54</v>
      </c>
      <c r="I18725" t="s">
        <v>20</v>
      </c>
      <c r="J18725" t="s">
        <v>21</v>
      </c>
      <c r="K18725">
        <v>0</v>
      </c>
      <c r="L18725" t="s">
        <v>21</v>
      </c>
      <c r="M18725">
        <v>1</v>
      </c>
      <c r="N18725" t="s">
        <v>22</v>
      </c>
    </row>
    <row r="18726" spans="1:14" x14ac:dyDescent="0.3">
      <c r="A18726">
        <v>18725</v>
      </c>
      <c r="B18726">
        <v>56</v>
      </c>
      <c r="C18726" t="s">
        <v>14</v>
      </c>
      <c r="D18726" t="s">
        <v>7091</v>
      </c>
      <c r="E18726" t="s">
        <v>25925</v>
      </c>
      <c r="F18726" t="s">
        <v>17</v>
      </c>
      <c r="G18726" t="s">
        <v>18</v>
      </c>
      <c r="H18726" t="s">
        <v>33</v>
      </c>
      <c r="I18726" t="s">
        <v>21</v>
      </c>
      <c r="J18726" t="s">
        <v>21</v>
      </c>
      <c r="K18726">
        <v>1</v>
      </c>
      <c r="L18726" t="s">
        <v>20</v>
      </c>
      <c r="M18726">
        <v>0</v>
      </c>
      <c r="N18726" t="s">
        <v>22</v>
      </c>
    </row>
    <row r="18727" spans="1:14" x14ac:dyDescent="0.3">
      <c r="A18727">
        <v>18726</v>
      </c>
      <c r="B18727">
        <v>11</v>
      </c>
      <c r="C18727" t="s">
        <v>40</v>
      </c>
      <c r="D18727" t="s">
        <v>25926</v>
      </c>
      <c r="E18727" t="s">
        <v>25927</v>
      </c>
      <c r="F18727" t="s">
        <v>17</v>
      </c>
      <c r="G18727" t="s">
        <v>18</v>
      </c>
      <c r="H18727" t="s">
        <v>19</v>
      </c>
      <c r="I18727" t="s">
        <v>20</v>
      </c>
      <c r="J18727" t="s">
        <v>21</v>
      </c>
      <c r="K18727">
        <v>1</v>
      </c>
      <c r="L18727" t="s">
        <v>21</v>
      </c>
      <c r="M18727">
        <v>1</v>
      </c>
      <c r="N18727" t="s">
        <v>22</v>
      </c>
    </row>
    <row r="18728" spans="1:14" x14ac:dyDescent="0.3">
      <c r="A18728">
        <v>18727</v>
      </c>
      <c r="B18728">
        <v>22</v>
      </c>
      <c r="C18728" t="s">
        <v>23</v>
      </c>
      <c r="D18728" t="s">
        <v>1093</v>
      </c>
      <c r="E18728" t="s">
        <v>25928</v>
      </c>
      <c r="F18728" t="s">
        <v>17</v>
      </c>
      <c r="G18728" t="s">
        <v>18</v>
      </c>
      <c r="H18728" t="s">
        <v>19</v>
      </c>
      <c r="I18728" t="s">
        <v>21</v>
      </c>
      <c r="J18728" t="s">
        <v>20</v>
      </c>
      <c r="K18728">
        <v>0</v>
      </c>
      <c r="L18728" t="s">
        <v>20</v>
      </c>
      <c r="M18728">
        <v>0</v>
      </c>
      <c r="N18728" t="s">
        <v>22</v>
      </c>
    </row>
    <row r="18729" spans="1:14" x14ac:dyDescent="0.3">
      <c r="A18729">
        <v>18728</v>
      </c>
      <c r="B18729">
        <v>11</v>
      </c>
      <c r="C18729" t="s">
        <v>40</v>
      </c>
      <c r="D18729" t="s">
        <v>6293</v>
      </c>
      <c r="E18729" t="s">
        <v>25929</v>
      </c>
      <c r="F18729" t="s">
        <v>17</v>
      </c>
      <c r="G18729" t="s">
        <v>32</v>
      </c>
      <c r="H18729" t="s">
        <v>33</v>
      </c>
      <c r="I18729" t="s">
        <v>20</v>
      </c>
      <c r="J18729" t="s">
        <v>21</v>
      </c>
      <c r="K18729">
        <v>3</v>
      </c>
      <c r="L18729" t="s">
        <v>21</v>
      </c>
      <c r="M18729">
        <v>1</v>
      </c>
      <c r="N18729" t="s">
        <v>22</v>
      </c>
    </row>
    <row r="18730" spans="1:14" x14ac:dyDescent="0.3">
      <c r="A18730">
        <v>18729</v>
      </c>
      <c r="B18730">
        <v>60</v>
      </c>
      <c r="C18730" t="s">
        <v>14</v>
      </c>
      <c r="D18730" t="s">
        <v>16595</v>
      </c>
      <c r="E18730" t="s">
        <v>16090</v>
      </c>
      <c r="F18730" t="s">
        <v>17</v>
      </c>
      <c r="G18730" t="s">
        <v>18</v>
      </c>
      <c r="H18730" t="s">
        <v>19</v>
      </c>
      <c r="I18730" t="s">
        <v>20</v>
      </c>
      <c r="J18730" t="s">
        <v>21</v>
      </c>
      <c r="K18730">
        <v>2</v>
      </c>
      <c r="L18730" t="s">
        <v>20</v>
      </c>
      <c r="M18730">
        <v>0</v>
      </c>
      <c r="N18730" t="s">
        <v>22</v>
      </c>
    </row>
    <row r="18731" spans="1:14" x14ac:dyDescent="0.3">
      <c r="A18731">
        <v>18730</v>
      </c>
      <c r="B18731">
        <v>15</v>
      </c>
      <c r="C18731" t="s">
        <v>23</v>
      </c>
      <c r="D18731" t="s">
        <v>829</v>
      </c>
      <c r="E18731" t="s">
        <v>18825</v>
      </c>
      <c r="F18731" t="s">
        <v>39</v>
      </c>
      <c r="G18731" t="s">
        <v>36</v>
      </c>
      <c r="H18731" t="s">
        <v>19</v>
      </c>
      <c r="I18731" t="s">
        <v>21</v>
      </c>
      <c r="J18731" t="s">
        <v>20</v>
      </c>
      <c r="K18731">
        <v>2</v>
      </c>
      <c r="L18731" t="s">
        <v>20</v>
      </c>
      <c r="M18731">
        <v>0</v>
      </c>
      <c r="N18731" t="s">
        <v>22</v>
      </c>
    </row>
    <row r="18732" spans="1:14" x14ac:dyDescent="0.3">
      <c r="A18732">
        <v>18731</v>
      </c>
      <c r="B18732">
        <v>38</v>
      </c>
      <c r="C18732" t="s">
        <v>49</v>
      </c>
      <c r="D18732" t="s">
        <v>5024</v>
      </c>
      <c r="E18732" t="s">
        <v>25930</v>
      </c>
      <c r="F18732" t="s">
        <v>17</v>
      </c>
      <c r="G18732" t="s">
        <v>32</v>
      </c>
      <c r="H18732" t="s">
        <v>19</v>
      </c>
      <c r="I18732" t="s">
        <v>20</v>
      </c>
      <c r="J18732" t="s">
        <v>21</v>
      </c>
      <c r="K18732">
        <v>3</v>
      </c>
      <c r="L18732" t="s">
        <v>21</v>
      </c>
      <c r="M18732">
        <v>1</v>
      </c>
      <c r="N18732" t="s">
        <v>22</v>
      </c>
    </row>
    <row r="18733" spans="1:14" x14ac:dyDescent="0.3">
      <c r="A18733">
        <v>18732</v>
      </c>
      <c r="B18733">
        <v>1</v>
      </c>
      <c r="C18733" t="s">
        <v>40</v>
      </c>
      <c r="D18733" t="s">
        <v>25931</v>
      </c>
      <c r="E18733" t="s">
        <v>25931</v>
      </c>
      <c r="F18733" t="s">
        <v>31</v>
      </c>
      <c r="G18733" t="s">
        <v>18</v>
      </c>
      <c r="H18733" t="s">
        <v>19</v>
      </c>
      <c r="I18733" t="s">
        <v>20</v>
      </c>
      <c r="J18733" t="s">
        <v>20</v>
      </c>
      <c r="K18733">
        <v>3</v>
      </c>
      <c r="L18733" t="s">
        <v>21</v>
      </c>
      <c r="M18733">
        <v>1</v>
      </c>
      <c r="N18733" t="s">
        <v>22</v>
      </c>
    </row>
    <row r="18734" spans="1:14" x14ac:dyDescent="0.3">
      <c r="A18734">
        <v>18733</v>
      </c>
      <c r="B18734">
        <v>46</v>
      </c>
      <c r="C18734" t="s">
        <v>49</v>
      </c>
      <c r="D18734" t="s">
        <v>9797</v>
      </c>
      <c r="E18734" t="s">
        <v>25932</v>
      </c>
      <c r="F18734" t="s">
        <v>17</v>
      </c>
      <c r="G18734" t="s">
        <v>26</v>
      </c>
      <c r="H18734" t="s">
        <v>33</v>
      </c>
      <c r="I18734" t="s">
        <v>21</v>
      </c>
      <c r="J18734" t="s">
        <v>20</v>
      </c>
      <c r="K18734">
        <v>2</v>
      </c>
      <c r="L18734" t="s">
        <v>20</v>
      </c>
      <c r="M18734">
        <v>0</v>
      </c>
      <c r="N18734" t="s">
        <v>22</v>
      </c>
    </row>
    <row r="18735" spans="1:14" x14ac:dyDescent="0.3">
      <c r="A18735">
        <v>18734</v>
      </c>
      <c r="B18735">
        <v>43</v>
      </c>
      <c r="C18735" t="s">
        <v>49</v>
      </c>
      <c r="D18735" t="s">
        <v>4613</v>
      </c>
      <c r="E18735" t="s">
        <v>25933</v>
      </c>
      <c r="F18735" t="s">
        <v>17</v>
      </c>
      <c r="G18735" t="s">
        <v>26</v>
      </c>
      <c r="H18735" t="s">
        <v>33</v>
      </c>
      <c r="I18735" t="s">
        <v>20</v>
      </c>
      <c r="J18735" t="s">
        <v>21</v>
      </c>
      <c r="K18735">
        <v>0</v>
      </c>
      <c r="L18735" t="s">
        <v>20</v>
      </c>
      <c r="M18735">
        <v>0</v>
      </c>
      <c r="N18735" t="s">
        <v>22</v>
      </c>
    </row>
    <row r="18736" spans="1:14" x14ac:dyDescent="0.3">
      <c r="A18736">
        <v>18735</v>
      </c>
      <c r="B18736">
        <v>22</v>
      </c>
      <c r="C18736" t="s">
        <v>23</v>
      </c>
      <c r="D18736" t="s">
        <v>3198</v>
      </c>
      <c r="E18736" t="s">
        <v>25934</v>
      </c>
      <c r="F18736" t="s">
        <v>31</v>
      </c>
      <c r="G18736" t="s">
        <v>26</v>
      </c>
      <c r="H18736" t="s">
        <v>33</v>
      </c>
      <c r="I18736" t="s">
        <v>21</v>
      </c>
      <c r="J18736" t="s">
        <v>21</v>
      </c>
      <c r="K18736">
        <v>2</v>
      </c>
      <c r="L18736" t="s">
        <v>20</v>
      </c>
      <c r="M18736">
        <v>0</v>
      </c>
      <c r="N18736" t="s">
        <v>22</v>
      </c>
    </row>
    <row r="18737" spans="1:14" x14ac:dyDescent="0.3">
      <c r="A18737">
        <v>18736</v>
      </c>
      <c r="B18737">
        <v>3</v>
      </c>
      <c r="C18737" t="s">
        <v>40</v>
      </c>
      <c r="D18737" t="s">
        <v>12072</v>
      </c>
      <c r="E18737" t="s">
        <v>25935</v>
      </c>
      <c r="F18737" t="s">
        <v>17</v>
      </c>
      <c r="G18737" t="s">
        <v>36</v>
      </c>
      <c r="H18737" t="s">
        <v>19</v>
      </c>
      <c r="I18737" t="s">
        <v>20</v>
      </c>
      <c r="J18737" t="s">
        <v>21</v>
      </c>
      <c r="K18737">
        <v>2</v>
      </c>
      <c r="L18737" t="s">
        <v>21</v>
      </c>
      <c r="M18737">
        <v>1</v>
      </c>
      <c r="N18737" t="s">
        <v>22</v>
      </c>
    </row>
    <row r="18738" spans="1:14" x14ac:dyDescent="0.3">
      <c r="A18738">
        <v>18737</v>
      </c>
      <c r="B18738">
        <v>14</v>
      </c>
      <c r="C18738" t="s">
        <v>23</v>
      </c>
      <c r="D18738" t="s">
        <v>25936</v>
      </c>
      <c r="E18738" t="s">
        <v>25937</v>
      </c>
      <c r="F18738" t="s">
        <v>17</v>
      </c>
      <c r="G18738" t="s">
        <v>36</v>
      </c>
      <c r="H18738" t="s">
        <v>19</v>
      </c>
      <c r="I18738" t="s">
        <v>21</v>
      </c>
      <c r="J18738" t="s">
        <v>20</v>
      </c>
      <c r="K18738">
        <v>1</v>
      </c>
      <c r="L18738" t="s">
        <v>20</v>
      </c>
      <c r="M18738">
        <v>0</v>
      </c>
      <c r="N18738" t="s">
        <v>22</v>
      </c>
    </row>
    <row r="18739" spans="1:14" x14ac:dyDescent="0.3">
      <c r="A18739">
        <v>18738</v>
      </c>
      <c r="B18739">
        <v>2</v>
      </c>
      <c r="C18739" t="s">
        <v>40</v>
      </c>
      <c r="D18739" t="s">
        <v>3346</v>
      </c>
      <c r="E18739" t="s">
        <v>25938</v>
      </c>
      <c r="F18739" t="s">
        <v>17</v>
      </c>
      <c r="G18739" t="s">
        <v>26</v>
      </c>
      <c r="H18739" t="s">
        <v>19</v>
      </c>
      <c r="I18739" t="s">
        <v>20</v>
      </c>
      <c r="J18739" t="s">
        <v>21</v>
      </c>
      <c r="K18739">
        <v>1</v>
      </c>
      <c r="L18739" t="s">
        <v>21</v>
      </c>
      <c r="M18739">
        <v>1</v>
      </c>
      <c r="N18739" t="s">
        <v>22</v>
      </c>
    </row>
    <row r="18740" spans="1:14" x14ac:dyDescent="0.3">
      <c r="A18740">
        <v>18739</v>
      </c>
      <c r="B18740">
        <v>61</v>
      </c>
      <c r="C18740" t="s">
        <v>14</v>
      </c>
      <c r="D18740" t="s">
        <v>6730</v>
      </c>
      <c r="E18740" t="s">
        <v>25939</v>
      </c>
      <c r="F18740" t="s">
        <v>17</v>
      </c>
      <c r="G18740" t="s">
        <v>32</v>
      </c>
      <c r="H18740" t="s">
        <v>54</v>
      </c>
      <c r="I18740" t="s">
        <v>20</v>
      </c>
      <c r="J18740" t="s">
        <v>20</v>
      </c>
      <c r="K18740">
        <v>0</v>
      </c>
      <c r="L18740" t="s">
        <v>20</v>
      </c>
      <c r="M18740">
        <v>0</v>
      </c>
      <c r="N18740" t="s">
        <v>22</v>
      </c>
    </row>
    <row r="18741" spans="1:14" x14ac:dyDescent="0.3">
      <c r="A18741">
        <v>18740</v>
      </c>
      <c r="B18741">
        <v>32</v>
      </c>
      <c r="C18741" t="s">
        <v>49</v>
      </c>
      <c r="D18741" t="s">
        <v>25940</v>
      </c>
      <c r="E18741" t="s">
        <v>25941</v>
      </c>
      <c r="F18741" t="s">
        <v>31</v>
      </c>
      <c r="G18741" t="s">
        <v>18</v>
      </c>
      <c r="H18741" t="s">
        <v>19</v>
      </c>
      <c r="I18741" t="s">
        <v>21</v>
      </c>
      <c r="J18741" t="s">
        <v>20</v>
      </c>
      <c r="K18741">
        <v>1</v>
      </c>
      <c r="L18741" t="s">
        <v>20</v>
      </c>
      <c r="M18741">
        <v>0</v>
      </c>
      <c r="N18741" t="s">
        <v>22</v>
      </c>
    </row>
    <row r="18742" spans="1:14" x14ac:dyDescent="0.3">
      <c r="A18742">
        <v>18741</v>
      </c>
      <c r="B18742">
        <v>38</v>
      </c>
      <c r="C18742" t="s">
        <v>49</v>
      </c>
      <c r="D18742" t="s">
        <v>45</v>
      </c>
      <c r="E18742" t="s">
        <v>25942</v>
      </c>
      <c r="F18742" t="s">
        <v>31</v>
      </c>
      <c r="G18742" t="s">
        <v>18</v>
      </c>
      <c r="H18742" t="s">
        <v>33</v>
      </c>
      <c r="I18742" t="s">
        <v>21</v>
      </c>
      <c r="J18742" t="s">
        <v>21</v>
      </c>
      <c r="K18742">
        <v>1</v>
      </c>
      <c r="L18742" t="s">
        <v>20</v>
      </c>
      <c r="M18742">
        <v>0</v>
      </c>
      <c r="N18742" t="s">
        <v>22</v>
      </c>
    </row>
    <row r="18743" spans="1:14" x14ac:dyDescent="0.3">
      <c r="A18743">
        <v>18742</v>
      </c>
      <c r="B18743">
        <v>46</v>
      </c>
      <c r="C18743" t="s">
        <v>49</v>
      </c>
      <c r="D18743" t="s">
        <v>8303</v>
      </c>
      <c r="E18743" t="s">
        <v>25943</v>
      </c>
      <c r="F18743" t="s">
        <v>31</v>
      </c>
      <c r="G18743" t="s">
        <v>18</v>
      </c>
      <c r="H18743" t="s">
        <v>19</v>
      </c>
      <c r="I18743" t="s">
        <v>20</v>
      </c>
      <c r="J18743" t="s">
        <v>20</v>
      </c>
      <c r="K18743">
        <v>0</v>
      </c>
      <c r="L18743" t="s">
        <v>20</v>
      </c>
      <c r="M18743">
        <v>0</v>
      </c>
      <c r="N18743" t="s">
        <v>22</v>
      </c>
    </row>
    <row r="18744" spans="1:14" x14ac:dyDescent="0.3">
      <c r="A18744">
        <v>18743</v>
      </c>
      <c r="B18744">
        <v>42</v>
      </c>
      <c r="C18744" t="s">
        <v>49</v>
      </c>
      <c r="D18744" t="s">
        <v>14033</v>
      </c>
      <c r="E18744" t="s">
        <v>25944</v>
      </c>
      <c r="F18744" t="s">
        <v>17</v>
      </c>
      <c r="G18744" t="s">
        <v>18</v>
      </c>
      <c r="H18744" t="s">
        <v>19</v>
      </c>
      <c r="I18744" t="s">
        <v>20</v>
      </c>
      <c r="J18744" t="s">
        <v>20</v>
      </c>
      <c r="K18744">
        <v>1</v>
      </c>
      <c r="L18744" t="s">
        <v>21</v>
      </c>
      <c r="M18744">
        <v>1</v>
      </c>
      <c r="N18744" t="s">
        <v>22</v>
      </c>
    </row>
    <row r="18745" spans="1:14" x14ac:dyDescent="0.3">
      <c r="A18745">
        <v>18744</v>
      </c>
      <c r="B18745">
        <v>6</v>
      </c>
      <c r="C18745" t="s">
        <v>40</v>
      </c>
      <c r="D18745" t="s">
        <v>25209</v>
      </c>
      <c r="E18745" t="s">
        <v>25945</v>
      </c>
      <c r="F18745" t="s">
        <v>17</v>
      </c>
      <c r="G18745" t="s">
        <v>26</v>
      </c>
      <c r="H18745" t="s">
        <v>19</v>
      </c>
      <c r="I18745" t="s">
        <v>20</v>
      </c>
      <c r="J18745" t="s">
        <v>21</v>
      </c>
      <c r="K18745">
        <v>4</v>
      </c>
      <c r="L18745" t="s">
        <v>21</v>
      </c>
      <c r="M18745">
        <v>1</v>
      </c>
      <c r="N18745" t="s">
        <v>22</v>
      </c>
    </row>
    <row r="18746" spans="1:14" x14ac:dyDescent="0.3">
      <c r="A18746">
        <v>18745</v>
      </c>
      <c r="B18746">
        <v>41</v>
      </c>
      <c r="C18746" t="s">
        <v>49</v>
      </c>
      <c r="D18746" t="s">
        <v>5115</v>
      </c>
      <c r="E18746" t="s">
        <v>25946</v>
      </c>
      <c r="F18746" t="s">
        <v>39</v>
      </c>
      <c r="G18746" t="s">
        <v>18</v>
      </c>
      <c r="H18746" t="s">
        <v>33</v>
      </c>
      <c r="I18746" t="s">
        <v>20</v>
      </c>
      <c r="J18746" t="s">
        <v>21</v>
      </c>
      <c r="K18746">
        <v>2</v>
      </c>
      <c r="L18746" t="s">
        <v>20</v>
      </c>
      <c r="M18746">
        <v>0</v>
      </c>
      <c r="N18746" t="s">
        <v>22</v>
      </c>
    </row>
    <row r="18747" spans="1:14" x14ac:dyDescent="0.3">
      <c r="A18747">
        <v>18746</v>
      </c>
      <c r="B18747">
        <v>25</v>
      </c>
      <c r="C18747" t="s">
        <v>49</v>
      </c>
      <c r="D18747" t="s">
        <v>2463</v>
      </c>
      <c r="E18747" t="s">
        <v>25947</v>
      </c>
      <c r="F18747" t="s">
        <v>17</v>
      </c>
      <c r="G18747" t="s">
        <v>36</v>
      </c>
      <c r="H18747" t="s">
        <v>19</v>
      </c>
      <c r="I18747" t="s">
        <v>21</v>
      </c>
      <c r="J18747" t="s">
        <v>20</v>
      </c>
      <c r="K18747">
        <v>1</v>
      </c>
      <c r="L18747" t="s">
        <v>20</v>
      </c>
      <c r="M18747">
        <v>0</v>
      </c>
      <c r="N18747" t="s">
        <v>22</v>
      </c>
    </row>
    <row r="18748" spans="1:14" x14ac:dyDescent="0.3">
      <c r="A18748">
        <v>18747</v>
      </c>
      <c r="B18748">
        <v>11</v>
      </c>
      <c r="C18748" t="s">
        <v>40</v>
      </c>
      <c r="D18748" t="s">
        <v>2891</v>
      </c>
      <c r="E18748" t="s">
        <v>25948</v>
      </c>
      <c r="F18748" t="s">
        <v>17</v>
      </c>
      <c r="G18748" t="s">
        <v>18</v>
      </c>
      <c r="H18748" t="s">
        <v>33</v>
      </c>
      <c r="I18748" t="s">
        <v>20</v>
      </c>
      <c r="J18748" t="s">
        <v>20</v>
      </c>
      <c r="K18748">
        <v>2</v>
      </c>
      <c r="L18748" t="s">
        <v>21</v>
      </c>
      <c r="M18748">
        <v>1</v>
      </c>
      <c r="N18748" t="s">
        <v>22</v>
      </c>
    </row>
    <row r="18749" spans="1:14" x14ac:dyDescent="0.3">
      <c r="A18749">
        <v>18748</v>
      </c>
      <c r="B18749">
        <v>41</v>
      </c>
      <c r="C18749" t="s">
        <v>49</v>
      </c>
      <c r="D18749" t="s">
        <v>25949</v>
      </c>
      <c r="E18749" t="s">
        <v>25950</v>
      </c>
      <c r="F18749" t="s">
        <v>31</v>
      </c>
      <c r="G18749" t="s">
        <v>32</v>
      </c>
      <c r="H18749" t="s">
        <v>19</v>
      </c>
      <c r="I18749" t="s">
        <v>20</v>
      </c>
      <c r="J18749" t="s">
        <v>21</v>
      </c>
      <c r="K18749">
        <v>2</v>
      </c>
      <c r="L18749" t="s">
        <v>21</v>
      </c>
      <c r="M18749">
        <v>1</v>
      </c>
      <c r="N18749" t="s">
        <v>22</v>
      </c>
    </row>
    <row r="18750" spans="1:14" x14ac:dyDescent="0.3">
      <c r="A18750">
        <v>18749</v>
      </c>
      <c r="B18750">
        <v>71</v>
      </c>
      <c r="C18750" t="s">
        <v>14</v>
      </c>
      <c r="D18750" t="s">
        <v>19872</v>
      </c>
      <c r="E18750" t="s">
        <v>25951</v>
      </c>
      <c r="F18750" t="s">
        <v>17</v>
      </c>
      <c r="G18750" t="s">
        <v>18</v>
      </c>
      <c r="H18750" t="s">
        <v>33</v>
      </c>
      <c r="I18750" t="s">
        <v>20</v>
      </c>
      <c r="J18750" t="s">
        <v>21</v>
      </c>
      <c r="K18750">
        <v>2</v>
      </c>
      <c r="L18750" t="s">
        <v>20</v>
      </c>
      <c r="M18750">
        <v>0</v>
      </c>
      <c r="N18750" t="s">
        <v>22</v>
      </c>
    </row>
    <row r="18751" spans="1:14" x14ac:dyDescent="0.3">
      <c r="A18751">
        <v>18750</v>
      </c>
      <c r="B18751">
        <v>57</v>
      </c>
      <c r="C18751" t="s">
        <v>14</v>
      </c>
      <c r="D18751" t="s">
        <v>12383</v>
      </c>
      <c r="E18751" t="s">
        <v>25952</v>
      </c>
      <c r="F18751" t="s">
        <v>17</v>
      </c>
      <c r="G18751" t="s">
        <v>32</v>
      </c>
      <c r="H18751" t="s">
        <v>33</v>
      </c>
      <c r="I18751" t="s">
        <v>21</v>
      </c>
      <c r="J18751" t="s">
        <v>20</v>
      </c>
      <c r="K18751">
        <v>0</v>
      </c>
      <c r="L18751" t="s">
        <v>20</v>
      </c>
      <c r="M18751">
        <v>0</v>
      </c>
      <c r="N18751" t="s">
        <v>22</v>
      </c>
    </row>
    <row r="18752" spans="1:14" x14ac:dyDescent="0.3">
      <c r="A18752">
        <v>18751</v>
      </c>
      <c r="B18752">
        <v>46</v>
      </c>
      <c r="C18752" t="s">
        <v>49</v>
      </c>
      <c r="D18752" t="s">
        <v>25953</v>
      </c>
      <c r="E18752" t="s">
        <v>25954</v>
      </c>
      <c r="F18752" t="s">
        <v>17</v>
      </c>
      <c r="G18752" t="s">
        <v>26</v>
      </c>
      <c r="H18752" t="s">
        <v>19</v>
      </c>
      <c r="I18752" t="s">
        <v>21</v>
      </c>
      <c r="J18752" t="s">
        <v>20</v>
      </c>
      <c r="K18752">
        <v>4</v>
      </c>
      <c r="L18752" t="s">
        <v>20</v>
      </c>
      <c r="M18752">
        <v>0</v>
      </c>
      <c r="N18752" t="s">
        <v>22</v>
      </c>
    </row>
    <row r="18753" spans="1:14" x14ac:dyDescent="0.3">
      <c r="A18753">
        <v>18752</v>
      </c>
      <c r="B18753">
        <v>48</v>
      </c>
      <c r="C18753" t="s">
        <v>49</v>
      </c>
      <c r="D18753" t="s">
        <v>9741</v>
      </c>
      <c r="E18753" t="s">
        <v>25955</v>
      </c>
      <c r="F18753" t="s">
        <v>17</v>
      </c>
      <c r="G18753" t="s">
        <v>32</v>
      </c>
      <c r="H18753" t="s">
        <v>19</v>
      </c>
      <c r="I18753" t="s">
        <v>21</v>
      </c>
      <c r="J18753" t="s">
        <v>20</v>
      </c>
      <c r="K18753">
        <v>1</v>
      </c>
      <c r="L18753" t="s">
        <v>20</v>
      </c>
      <c r="M18753">
        <v>0</v>
      </c>
      <c r="N18753" t="s">
        <v>22</v>
      </c>
    </row>
    <row r="18754" spans="1:14" x14ac:dyDescent="0.3">
      <c r="A18754">
        <v>18753</v>
      </c>
      <c r="B18754">
        <v>63</v>
      </c>
      <c r="C18754" t="s">
        <v>14</v>
      </c>
      <c r="D18754" t="s">
        <v>25956</v>
      </c>
      <c r="E18754" t="s">
        <v>25957</v>
      </c>
      <c r="F18754" t="s">
        <v>17</v>
      </c>
      <c r="G18754" t="s">
        <v>18</v>
      </c>
      <c r="H18754" t="s">
        <v>19</v>
      </c>
      <c r="I18754" t="s">
        <v>21</v>
      </c>
      <c r="J18754" t="s">
        <v>20</v>
      </c>
      <c r="K18754">
        <v>1</v>
      </c>
      <c r="L18754" t="s">
        <v>20</v>
      </c>
      <c r="M18754">
        <v>0</v>
      </c>
      <c r="N18754" t="s">
        <v>22</v>
      </c>
    </row>
    <row r="18755" spans="1:14" x14ac:dyDescent="0.3">
      <c r="A18755">
        <v>18754</v>
      </c>
      <c r="B18755">
        <v>39</v>
      </c>
      <c r="C18755" t="s">
        <v>49</v>
      </c>
      <c r="D18755" t="s">
        <v>6579</v>
      </c>
      <c r="E18755" t="s">
        <v>25958</v>
      </c>
      <c r="F18755" t="s">
        <v>17</v>
      </c>
      <c r="G18755" t="s">
        <v>32</v>
      </c>
      <c r="H18755" t="s">
        <v>33</v>
      </c>
      <c r="I18755" t="s">
        <v>20</v>
      </c>
      <c r="J18755" t="s">
        <v>20</v>
      </c>
      <c r="K18755">
        <v>2</v>
      </c>
      <c r="L18755" t="s">
        <v>20</v>
      </c>
      <c r="M18755">
        <v>0</v>
      </c>
      <c r="N18755" t="s">
        <v>22</v>
      </c>
    </row>
    <row r="18756" spans="1:14" x14ac:dyDescent="0.3">
      <c r="A18756">
        <v>18755</v>
      </c>
      <c r="B18756">
        <v>10</v>
      </c>
      <c r="C18756" t="s">
        <v>40</v>
      </c>
      <c r="D18756" t="s">
        <v>8932</v>
      </c>
      <c r="E18756" t="s">
        <v>25959</v>
      </c>
      <c r="F18756" t="s">
        <v>17</v>
      </c>
      <c r="G18756" t="s">
        <v>26</v>
      </c>
      <c r="H18756" t="s">
        <v>19</v>
      </c>
      <c r="I18756" t="s">
        <v>20</v>
      </c>
      <c r="J18756" t="s">
        <v>21</v>
      </c>
      <c r="K18756">
        <v>2</v>
      </c>
      <c r="L18756" t="s">
        <v>20</v>
      </c>
      <c r="M18756">
        <v>0</v>
      </c>
      <c r="N18756" t="s">
        <v>22</v>
      </c>
    </row>
    <row r="18757" spans="1:14" x14ac:dyDescent="0.3">
      <c r="A18757">
        <v>18756</v>
      </c>
      <c r="B18757">
        <v>70</v>
      </c>
      <c r="C18757" t="s">
        <v>14</v>
      </c>
      <c r="D18757" t="s">
        <v>13392</v>
      </c>
      <c r="E18757" t="s">
        <v>25960</v>
      </c>
      <c r="F18757" t="s">
        <v>17</v>
      </c>
      <c r="G18757" t="s">
        <v>26</v>
      </c>
      <c r="H18757" t="s">
        <v>19</v>
      </c>
      <c r="I18757" t="s">
        <v>20</v>
      </c>
      <c r="J18757" t="s">
        <v>20</v>
      </c>
      <c r="K18757">
        <v>0</v>
      </c>
      <c r="L18757" t="s">
        <v>20</v>
      </c>
      <c r="M18757">
        <v>0</v>
      </c>
      <c r="N18757" t="s">
        <v>22</v>
      </c>
    </row>
    <row r="18758" spans="1:14" x14ac:dyDescent="0.3">
      <c r="A18758">
        <v>18757</v>
      </c>
      <c r="B18758">
        <v>65</v>
      </c>
      <c r="C18758" t="s">
        <v>14</v>
      </c>
      <c r="D18758" t="s">
        <v>5186</v>
      </c>
      <c r="E18758" t="s">
        <v>25961</v>
      </c>
      <c r="F18758" t="s">
        <v>39</v>
      </c>
      <c r="G18758" t="s">
        <v>18</v>
      </c>
      <c r="H18758" t="s">
        <v>33</v>
      </c>
      <c r="I18758" t="s">
        <v>20</v>
      </c>
      <c r="J18758" t="s">
        <v>20</v>
      </c>
      <c r="K18758">
        <v>3</v>
      </c>
      <c r="L18758" t="s">
        <v>21</v>
      </c>
      <c r="M18758">
        <v>1</v>
      </c>
      <c r="N18758" t="s">
        <v>22</v>
      </c>
    </row>
    <row r="18759" spans="1:14" x14ac:dyDescent="0.3">
      <c r="A18759">
        <v>18758</v>
      </c>
      <c r="B18759">
        <v>59</v>
      </c>
      <c r="C18759" t="s">
        <v>14</v>
      </c>
      <c r="D18759" t="s">
        <v>4362</v>
      </c>
      <c r="E18759" t="s">
        <v>25962</v>
      </c>
      <c r="F18759" t="s">
        <v>39</v>
      </c>
      <c r="G18759" t="s">
        <v>26</v>
      </c>
      <c r="H18759" t="s">
        <v>33</v>
      </c>
      <c r="I18759" t="s">
        <v>20</v>
      </c>
      <c r="J18759" t="s">
        <v>21</v>
      </c>
      <c r="K18759">
        <v>1</v>
      </c>
      <c r="L18759" t="s">
        <v>20</v>
      </c>
      <c r="M18759">
        <v>0</v>
      </c>
      <c r="N18759" t="s">
        <v>22</v>
      </c>
    </row>
    <row r="18760" spans="1:14" x14ac:dyDescent="0.3">
      <c r="A18760">
        <v>18759</v>
      </c>
      <c r="B18760">
        <v>36</v>
      </c>
      <c r="C18760" t="s">
        <v>49</v>
      </c>
      <c r="D18760" t="s">
        <v>9386</v>
      </c>
      <c r="E18760" t="s">
        <v>25963</v>
      </c>
      <c r="F18760" t="s">
        <v>31</v>
      </c>
      <c r="G18760" t="s">
        <v>32</v>
      </c>
      <c r="H18760" t="s">
        <v>33</v>
      </c>
      <c r="I18760" t="s">
        <v>20</v>
      </c>
      <c r="J18760" t="s">
        <v>20</v>
      </c>
      <c r="K18760">
        <v>2</v>
      </c>
      <c r="L18760" t="s">
        <v>20</v>
      </c>
      <c r="M18760">
        <v>0</v>
      </c>
      <c r="N18760" t="s">
        <v>22</v>
      </c>
    </row>
    <row r="18761" spans="1:14" x14ac:dyDescent="0.3">
      <c r="A18761">
        <v>18760</v>
      </c>
      <c r="B18761">
        <v>27</v>
      </c>
      <c r="C18761" t="s">
        <v>49</v>
      </c>
      <c r="D18761" t="s">
        <v>5664</v>
      </c>
      <c r="E18761" t="s">
        <v>25964</v>
      </c>
      <c r="F18761" t="s">
        <v>31</v>
      </c>
      <c r="G18761" t="s">
        <v>36</v>
      </c>
      <c r="H18761" t="s">
        <v>33</v>
      </c>
      <c r="I18761" t="s">
        <v>20</v>
      </c>
      <c r="J18761" t="s">
        <v>21</v>
      </c>
      <c r="K18761">
        <v>2</v>
      </c>
      <c r="L18761" t="s">
        <v>20</v>
      </c>
      <c r="M18761">
        <v>0</v>
      </c>
      <c r="N18761" t="s">
        <v>22</v>
      </c>
    </row>
    <row r="18762" spans="1:14" x14ac:dyDescent="0.3">
      <c r="A18762">
        <v>18761</v>
      </c>
      <c r="B18762">
        <v>55</v>
      </c>
      <c r="C18762" t="s">
        <v>14</v>
      </c>
      <c r="D18762" t="s">
        <v>10937</v>
      </c>
      <c r="E18762" t="s">
        <v>25297</v>
      </c>
      <c r="F18762" t="s">
        <v>31</v>
      </c>
      <c r="G18762" t="s">
        <v>26</v>
      </c>
      <c r="H18762" t="s">
        <v>19</v>
      </c>
      <c r="I18762" t="s">
        <v>20</v>
      </c>
      <c r="J18762" t="s">
        <v>21</v>
      </c>
      <c r="K18762">
        <v>0</v>
      </c>
      <c r="L18762" t="s">
        <v>20</v>
      </c>
      <c r="M18762">
        <v>0</v>
      </c>
      <c r="N18762" t="s">
        <v>22</v>
      </c>
    </row>
    <row r="18763" spans="1:14" x14ac:dyDescent="0.3">
      <c r="A18763">
        <v>18762</v>
      </c>
      <c r="B18763">
        <v>70</v>
      </c>
      <c r="C18763" t="s">
        <v>14</v>
      </c>
      <c r="D18763" t="s">
        <v>332</v>
      </c>
      <c r="E18763" t="s">
        <v>25965</v>
      </c>
      <c r="F18763" t="s">
        <v>17</v>
      </c>
      <c r="G18763" t="s">
        <v>32</v>
      </c>
      <c r="H18763" t="s">
        <v>19</v>
      </c>
      <c r="I18763" t="s">
        <v>21</v>
      </c>
      <c r="J18763" t="s">
        <v>20</v>
      </c>
      <c r="K18763">
        <v>0</v>
      </c>
      <c r="L18763" t="s">
        <v>21</v>
      </c>
      <c r="M18763">
        <v>1</v>
      </c>
      <c r="N18763" t="s">
        <v>22</v>
      </c>
    </row>
    <row r="18764" spans="1:14" x14ac:dyDescent="0.3">
      <c r="A18764">
        <v>18763</v>
      </c>
      <c r="B18764">
        <v>53</v>
      </c>
      <c r="C18764" t="s">
        <v>14</v>
      </c>
      <c r="D18764" t="s">
        <v>21930</v>
      </c>
      <c r="E18764" t="s">
        <v>25966</v>
      </c>
      <c r="F18764" t="s">
        <v>17</v>
      </c>
      <c r="G18764" t="s">
        <v>26</v>
      </c>
      <c r="H18764" t="s">
        <v>19</v>
      </c>
      <c r="I18764" t="s">
        <v>20</v>
      </c>
      <c r="J18764" t="s">
        <v>20</v>
      </c>
      <c r="K18764">
        <v>1</v>
      </c>
      <c r="L18764" t="s">
        <v>20</v>
      </c>
      <c r="M18764">
        <v>0</v>
      </c>
      <c r="N18764" t="s">
        <v>22</v>
      </c>
    </row>
    <row r="18765" spans="1:14" x14ac:dyDescent="0.3">
      <c r="A18765">
        <v>18764</v>
      </c>
      <c r="B18765">
        <v>60</v>
      </c>
      <c r="C18765" t="s">
        <v>14</v>
      </c>
      <c r="D18765" t="s">
        <v>129</v>
      </c>
      <c r="E18765" t="s">
        <v>25967</v>
      </c>
      <c r="F18765" t="s">
        <v>17</v>
      </c>
      <c r="G18765" t="s">
        <v>18</v>
      </c>
      <c r="H18765" t="s">
        <v>33</v>
      </c>
      <c r="I18765" t="s">
        <v>20</v>
      </c>
      <c r="J18765" t="s">
        <v>20</v>
      </c>
      <c r="K18765">
        <v>2</v>
      </c>
      <c r="L18765" t="s">
        <v>21</v>
      </c>
      <c r="M18765">
        <v>1</v>
      </c>
      <c r="N18765" t="s">
        <v>22</v>
      </c>
    </row>
    <row r="18766" spans="1:14" x14ac:dyDescent="0.3">
      <c r="A18766">
        <v>18765</v>
      </c>
      <c r="B18766">
        <v>61</v>
      </c>
      <c r="C18766" t="s">
        <v>14</v>
      </c>
      <c r="D18766" t="s">
        <v>25968</v>
      </c>
      <c r="E18766" t="s">
        <v>25969</v>
      </c>
      <c r="F18766" t="s">
        <v>39</v>
      </c>
      <c r="G18766" t="s">
        <v>18</v>
      </c>
      <c r="H18766" t="s">
        <v>33</v>
      </c>
      <c r="I18766" t="s">
        <v>20</v>
      </c>
      <c r="J18766" t="s">
        <v>20</v>
      </c>
      <c r="K18766">
        <v>0</v>
      </c>
      <c r="L18766" t="s">
        <v>20</v>
      </c>
      <c r="M18766">
        <v>0</v>
      </c>
      <c r="N18766" t="s">
        <v>22</v>
      </c>
    </row>
    <row r="18767" spans="1:14" x14ac:dyDescent="0.3">
      <c r="A18767">
        <v>18766</v>
      </c>
      <c r="B18767">
        <v>36</v>
      </c>
      <c r="C18767" t="s">
        <v>49</v>
      </c>
      <c r="D18767" t="s">
        <v>1319</v>
      </c>
      <c r="E18767" t="s">
        <v>3946</v>
      </c>
      <c r="F18767" t="s">
        <v>31</v>
      </c>
      <c r="G18767" t="s">
        <v>26</v>
      </c>
      <c r="H18767" t="s">
        <v>19</v>
      </c>
      <c r="I18767" t="s">
        <v>20</v>
      </c>
      <c r="J18767" t="s">
        <v>20</v>
      </c>
      <c r="K18767">
        <v>0</v>
      </c>
      <c r="L18767" t="s">
        <v>20</v>
      </c>
      <c r="M18767">
        <v>0</v>
      </c>
      <c r="N18767" t="s">
        <v>22</v>
      </c>
    </row>
    <row r="18768" spans="1:14" x14ac:dyDescent="0.3">
      <c r="A18768">
        <v>18767</v>
      </c>
      <c r="B18768">
        <v>27</v>
      </c>
      <c r="C18768" t="s">
        <v>49</v>
      </c>
      <c r="D18768" t="s">
        <v>20328</v>
      </c>
      <c r="E18768" t="s">
        <v>25970</v>
      </c>
      <c r="F18768" t="s">
        <v>39</v>
      </c>
      <c r="G18768" t="s">
        <v>36</v>
      </c>
      <c r="H18768" t="s">
        <v>19</v>
      </c>
      <c r="I18768" t="s">
        <v>21</v>
      </c>
      <c r="J18768" t="s">
        <v>20</v>
      </c>
      <c r="K18768">
        <v>3</v>
      </c>
      <c r="L18768" t="s">
        <v>20</v>
      </c>
      <c r="M18768">
        <v>0</v>
      </c>
      <c r="N18768" t="s">
        <v>22</v>
      </c>
    </row>
    <row r="18769" spans="1:14" x14ac:dyDescent="0.3">
      <c r="A18769">
        <v>18768</v>
      </c>
      <c r="B18769">
        <v>41</v>
      </c>
      <c r="C18769" t="s">
        <v>49</v>
      </c>
      <c r="D18769" t="s">
        <v>3899</v>
      </c>
      <c r="E18769" t="s">
        <v>25971</v>
      </c>
      <c r="F18769" t="s">
        <v>17</v>
      </c>
      <c r="G18769" t="s">
        <v>36</v>
      </c>
      <c r="H18769" t="s">
        <v>19</v>
      </c>
      <c r="I18769" t="s">
        <v>20</v>
      </c>
      <c r="J18769" t="s">
        <v>21</v>
      </c>
      <c r="K18769">
        <v>1</v>
      </c>
      <c r="L18769" t="s">
        <v>20</v>
      </c>
      <c r="M18769">
        <v>0</v>
      </c>
      <c r="N18769" t="s">
        <v>22</v>
      </c>
    </row>
    <row r="18770" spans="1:14" x14ac:dyDescent="0.3">
      <c r="A18770">
        <v>18769</v>
      </c>
      <c r="B18770">
        <v>28</v>
      </c>
      <c r="C18770" t="s">
        <v>49</v>
      </c>
      <c r="D18770" t="s">
        <v>19384</v>
      </c>
      <c r="E18770" t="s">
        <v>25972</v>
      </c>
      <c r="F18770" t="s">
        <v>31</v>
      </c>
      <c r="G18770" t="s">
        <v>32</v>
      </c>
      <c r="H18770" t="s">
        <v>33</v>
      </c>
      <c r="I18770" t="s">
        <v>20</v>
      </c>
      <c r="J18770" t="s">
        <v>21</v>
      </c>
      <c r="K18770">
        <v>1</v>
      </c>
      <c r="L18770" t="s">
        <v>20</v>
      </c>
      <c r="M18770">
        <v>0</v>
      </c>
      <c r="N18770" t="s">
        <v>22</v>
      </c>
    </row>
    <row r="18771" spans="1:14" x14ac:dyDescent="0.3">
      <c r="A18771">
        <v>18770</v>
      </c>
      <c r="B18771">
        <v>16</v>
      </c>
      <c r="C18771" t="s">
        <v>23</v>
      </c>
      <c r="D18771" t="s">
        <v>2875</v>
      </c>
      <c r="E18771" t="s">
        <v>4758</v>
      </c>
      <c r="F18771" t="s">
        <v>31</v>
      </c>
      <c r="G18771" t="s">
        <v>32</v>
      </c>
      <c r="H18771" t="s">
        <v>19</v>
      </c>
      <c r="I18771" t="s">
        <v>20</v>
      </c>
      <c r="J18771" t="s">
        <v>20</v>
      </c>
      <c r="K18771">
        <v>2</v>
      </c>
      <c r="L18771" t="s">
        <v>20</v>
      </c>
      <c r="M18771">
        <v>0</v>
      </c>
      <c r="N18771" t="s">
        <v>22</v>
      </c>
    </row>
    <row r="18772" spans="1:14" x14ac:dyDescent="0.3">
      <c r="A18772">
        <v>18771</v>
      </c>
      <c r="B18772">
        <v>35</v>
      </c>
      <c r="C18772" t="s">
        <v>49</v>
      </c>
      <c r="D18772" t="s">
        <v>25973</v>
      </c>
      <c r="E18772" t="s">
        <v>25974</v>
      </c>
      <c r="F18772" t="s">
        <v>17</v>
      </c>
      <c r="G18772" t="s">
        <v>26</v>
      </c>
      <c r="H18772" t="s">
        <v>19</v>
      </c>
      <c r="I18772" t="s">
        <v>20</v>
      </c>
      <c r="J18772" t="s">
        <v>21</v>
      </c>
      <c r="K18772">
        <v>2</v>
      </c>
      <c r="L18772" t="s">
        <v>21</v>
      </c>
      <c r="M18772">
        <v>1</v>
      </c>
      <c r="N18772" t="s">
        <v>22</v>
      </c>
    </row>
    <row r="18773" spans="1:14" x14ac:dyDescent="0.3">
      <c r="A18773">
        <v>18772</v>
      </c>
      <c r="B18773">
        <v>36</v>
      </c>
      <c r="C18773" t="s">
        <v>49</v>
      </c>
      <c r="D18773" t="s">
        <v>25975</v>
      </c>
      <c r="E18773" t="s">
        <v>25976</v>
      </c>
      <c r="F18773" t="s">
        <v>31</v>
      </c>
      <c r="G18773" t="s">
        <v>32</v>
      </c>
      <c r="H18773" t="s">
        <v>19</v>
      </c>
      <c r="I18773" t="s">
        <v>20</v>
      </c>
      <c r="J18773" t="s">
        <v>21</v>
      </c>
      <c r="K18773">
        <v>0</v>
      </c>
      <c r="L18773" t="s">
        <v>20</v>
      </c>
      <c r="M18773">
        <v>0</v>
      </c>
      <c r="N18773" t="s">
        <v>22</v>
      </c>
    </row>
    <row r="18774" spans="1:14" x14ac:dyDescent="0.3">
      <c r="A18774">
        <v>18773</v>
      </c>
      <c r="B18774">
        <v>56</v>
      </c>
      <c r="C18774" t="s">
        <v>14</v>
      </c>
      <c r="D18774" t="s">
        <v>5088</v>
      </c>
      <c r="E18774" t="s">
        <v>25977</v>
      </c>
      <c r="F18774" t="s">
        <v>17</v>
      </c>
      <c r="G18774" t="s">
        <v>26</v>
      </c>
      <c r="H18774" t="s">
        <v>33</v>
      </c>
      <c r="I18774" t="s">
        <v>20</v>
      </c>
      <c r="J18774" t="s">
        <v>20</v>
      </c>
      <c r="K18774">
        <v>1</v>
      </c>
      <c r="L18774" t="s">
        <v>20</v>
      </c>
      <c r="M18774">
        <v>0</v>
      </c>
      <c r="N18774" t="s">
        <v>22</v>
      </c>
    </row>
    <row r="18775" spans="1:14" x14ac:dyDescent="0.3">
      <c r="A18775">
        <v>18774</v>
      </c>
      <c r="B18775">
        <v>19</v>
      </c>
      <c r="C18775" t="s">
        <v>23</v>
      </c>
      <c r="D18775" t="s">
        <v>8325</v>
      </c>
      <c r="E18775" t="s">
        <v>25978</v>
      </c>
      <c r="F18775" t="s">
        <v>17</v>
      </c>
      <c r="G18775" t="s">
        <v>26</v>
      </c>
      <c r="H18775" t="s">
        <v>54</v>
      </c>
      <c r="I18775" t="s">
        <v>21</v>
      </c>
      <c r="J18775" t="s">
        <v>21</v>
      </c>
      <c r="K18775">
        <v>0</v>
      </c>
      <c r="L18775" t="s">
        <v>20</v>
      </c>
      <c r="M18775">
        <v>0</v>
      </c>
      <c r="N18775" t="s">
        <v>22</v>
      </c>
    </row>
    <row r="18776" spans="1:14" x14ac:dyDescent="0.3">
      <c r="A18776">
        <v>18775</v>
      </c>
      <c r="B18776">
        <v>57</v>
      </c>
      <c r="C18776" t="s">
        <v>14</v>
      </c>
      <c r="D18776" t="s">
        <v>18944</v>
      </c>
      <c r="E18776" t="s">
        <v>25979</v>
      </c>
      <c r="F18776" t="s">
        <v>31</v>
      </c>
      <c r="G18776" t="s">
        <v>26</v>
      </c>
      <c r="H18776" t="s">
        <v>33</v>
      </c>
      <c r="I18776" t="s">
        <v>20</v>
      </c>
      <c r="J18776" t="s">
        <v>20</v>
      </c>
      <c r="K18776">
        <v>2</v>
      </c>
      <c r="L18776" t="s">
        <v>20</v>
      </c>
      <c r="M18776">
        <v>0</v>
      </c>
      <c r="N18776" t="s">
        <v>22</v>
      </c>
    </row>
    <row r="18777" spans="1:14" x14ac:dyDescent="0.3">
      <c r="A18777">
        <v>18776</v>
      </c>
      <c r="B18777">
        <v>33</v>
      </c>
      <c r="C18777" t="s">
        <v>49</v>
      </c>
      <c r="D18777" t="s">
        <v>12003</v>
      </c>
      <c r="E18777" t="s">
        <v>25980</v>
      </c>
      <c r="F18777" t="s">
        <v>17</v>
      </c>
      <c r="G18777" t="s">
        <v>18</v>
      </c>
      <c r="H18777" t="s">
        <v>19</v>
      </c>
      <c r="I18777" t="s">
        <v>20</v>
      </c>
      <c r="J18777" t="s">
        <v>20</v>
      </c>
      <c r="K18777">
        <v>2</v>
      </c>
      <c r="L18777" t="s">
        <v>21</v>
      </c>
      <c r="M18777">
        <v>1</v>
      </c>
      <c r="N18777" t="s">
        <v>22</v>
      </c>
    </row>
    <row r="18778" spans="1:14" x14ac:dyDescent="0.3">
      <c r="A18778">
        <v>18777</v>
      </c>
      <c r="B18778">
        <v>23</v>
      </c>
      <c r="C18778" t="s">
        <v>23</v>
      </c>
      <c r="D18778" t="s">
        <v>2463</v>
      </c>
      <c r="E18778" t="s">
        <v>25981</v>
      </c>
      <c r="F18778" t="s">
        <v>39</v>
      </c>
      <c r="G18778" t="s">
        <v>26</v>
      </c>
      <c r="H18778" t="s">
        <v>19</v>
      </c>
      <c r="I18778" t="s">
        <v>21</v>
      </c>
      <c r="J18778" t="s">
        <v>20</v>
      </c>
      <c r="K18778">
        <v>0</v>
      </c>
      <c r="L18778" t="s">
        <v>20</v>
      </c>
      <c r="M18778">
        <v>0</v>
      </c>
      <c r="N18778" t="s">
        <v>22</v>
      </c>
    </row>
    <row r="18779" spans="1:14" x14ac:dyDescent="0.3">
      <c r="A18779">
        <v>18778</v>
      </c>
      <c r="B18779">
        <v>63</v>
      </c>
      <c r="C18779" t="s">
        <v>14</v>
      </c>
      <c r="D18779" t="s">
        <v>2453</v>
      </c>
      <c r="E18779" t="s">
        <v>25982</v>
      </c>
      <c r="F18779" t="s">
        <v>17</v>
      </c>
      <c r="G18779" t="s">
        <v>26</v>
      </c>
      <c r="H18779" t="s">
        <v>33</v>
      </c>
      <c r="I18779" t="s">
        <v>20</v>
      </c>
      <c r="J18779" t="s">
        <v>20</v>
      </c>
      <c r="K18779">
        <v>0</v>
      </c>
      <c r="L18779" t="s">
        <v>20</v>
      </c>
      <c r="M18779">
        <v>0</v>
      </c>
      <c r="N18779" t="s">
        <v>22</v>
      </c>
    </row>
    <row r="18780" spans="1:14" x14ac:dyDescent="0.3">
      <c r="A18780">
        <v>18779</v>
      </c>
      <c r="B18780">
        <v>70</v>
      </c>
      <c r="C18780" t="s">
        <v>14</v>
      </c>
      <c r="D18780" t="s">
        <v>13520</v>
      </c>
      <c r="E18780" t="s">
        <v>25983</v>
      </c>
      <c r="F18780" t="s">
        <v>17</v>
      </c>
      <c r="G18780" t="s">
        <v>36</v>
      </c>
      <c r="H18780" t="s">
        <v>33</v>
      </c>
      <c r="I18780" t="s">
        <v>21</v>
      </c>
      <c r="J18780" t="s">
        <v>21</v>
      </c>
      <c r="K18780">
        <v>4</v>
      </c>
      <c r="L18780" t="s">
        <v>21</v>
      </c>
      <c r="M18780">
        <v>1</v>
      </c>
      <c r="N18780" t="s">
        <v>22</v>
      </c>
    </row>
    <row r="18781" spans="1:14" x14ac:dyDescent="0.3">
      <c r="A18781">
        <v>18780</v>
      </c>
      <c r="B18781">
        <v>22</v>
      </c>
      <c r="C18781" t="s">
        <v>23</v>
      </c>
      <c r="D18781" t="s">
        <v>2497</v>
      </c>
      <c r="E18781" t="s">
        <v>25984</v>
      </c>
      <c r="F18781" t="s">
        <v>17</v>
      </c>
      <c r="G18781" t="s">
        <v>32</v>
      </c>
      <c r="H18781" t="s">
        <v>54</v>
      </c>
      <c r="I18781" t="s">
        <v>20</v>
      </c>
      <c r="J18781" t="s">
        <v>20</v>
      </c>
      <c r="K18781">
        <v>2</v>
      </c>
      <c r="L18781" t="s">
        <v>20</v>
      </c>
      <c r="M18781">
        <v>0</v>
      </c>
      <c r="N18781" t="s">
        <v>22</v>
      </c>
    </row>
    <row r="18782" spans="1:14" x14ac:dyDescent="0.3">
      <c r="A18782">
        <v>18781</v>
      </c>
      <c r="B18782">
        <v>67</v>
      </c>
      <c r="C18782" t="s">
        <v>14</v>
      </c>
      <c r="D18782" t="s">
        <v>22329</v>
      </c>
      <c r="E18782" t="s">
        <v>25985</v>
      </c>
      <c r="F18782" t="s">
        <v>39</v>
      </c>
      <c r="G18782" t="s">
        <v>26</v>
      </c>
      <c r="H18782" t="s">
        <v>33</v>
      </c>
      <c r="I18782" t="s">
        <v>21</v>
      </c>
      <c r="J18782" t="s">
        <v>20</v>
      </c>
      <c r="K18782">
        <v>2</v>
      </c>
      <c r="L18782" t="s">
        <v>20</v>
      </c>
      <c r="M18782">
        <v>0</v>
      </c>
      <c r="N18782" t="s">
        <v>22</v>
      </c>
    </row>
    <row r="18783" spans="1:14" x14ac:dyDescent="0.3">
      <c r="A18783">
        <v>18782</v>
      </c>
      <c r="B18783">
        <v>59</v>
      </c>
      <c r="C18783" t="s">
        <v>14</v>
      </c>
      <c r="D18783" t="s">
        <v>22623</v>
      </c>
      <c r="E18783" t="s">
        <v>25986</v>
      </c>
      <c r="F18783" t="s">
        <v>31</v>
      </c>
      <c r="G18783" t="s">
        <v>26</v>
      </c>
      <c r="H18783" t="s">
        <v>33</v>
      </c>
      <c r="I18783" t="s">
        <v>21</v>
      </c>
      <c r="J18783" t="s">
        <v>21</v>
      </c>
      <c r="K18783">
        <v>4</v>
      </c>
      <c r="L18783" t="s">
        <v>21</v>
      </c>
      <c r="M18783">
        <v>1</v>
      </c>
      <c r="N18783" t="s">
        <v>22</v>
      </c>
    </row>
    <row r="18784" spans="1:14" x14ac:dyDescent="0.3">
      <c r="A18784">
        <v>18783</v>
      </c>
      <c r="B18784">
        <v>25</v>
      </c>
      <c r="C18784" t="s">
        <v>49</v>
      </c>
      <c r="D18784" t="s">
        <v>5160</v>
      </c>
      <c r="E18784" t="s">
        <v>25987</v>
      </c>
      <c r="F18784" t="s">
        <v>17</v>
      </c>
      <c r="G18784" t="s">
        <v>26</v>
      </c>
      <c r="H18784" t="s">
        <v>54</v>
      </c>
      <c r="I18784" t="s">
        <v>20</v>
      </c>
      <c r="J18784" t="s">
        <v>20</v>
      </c>
      <c r="K18784">
        <v>0</v>
      </c>
      <c r="L18784" t="s">
        <v>21</v>
      </c>
      <c r="M18784">
        <v>1</v>
      </c>
      <c r="N18784" t="s">
        <v>22</v>
      </c>
    </row>
    <row r="18785" spans="1:14" x14ac:dyDescent="0.3">
      <c r="A18785">
        <v>18784</v>
      </c>
      <c r="B18785">
        <v>17</v>
      </c>
      <c r="C18785" t="s">
        <v>23</v>
      </c>
      <c r="D18785" t="s">
        <v>11959</v>
      </c>
      <c r="E18785" t="s">
        <v>25988</v>
      </c>
      <c r="F18785" t="s">
        <v>31</v>
      </c>
      <c r="G18785" t="s">
        <v>26</v>
      </c>
      <c r="H18785" t="s">
        <v>19</v>
      </c>
      <c r="I18785" t="s">
        <v>20</v>
      </c>
      <c r="J18785" t="s">
        <v>20</v>
      </c>
      <c r="K18785">
        <v>1</v>
      </c>
      <c r="L18785" t="s">
        <v>21</v>
      </c>
      <c r="M18785">
        <v>1</v>
      </c>
      <c r="N18785" t="s">
        <v>22</v>
      </c>
    </row>
    <row r="18786" spans="1:14" x14ac:dyDescent="0.3">
      <c r="A18786">
        <v>18785</v>
      </c>
      <c r="B18786">
        <v>39</v>
      </c>
      <c r="C18786" t="s">
        <v>49</v>
      </c>
      <c r="D18786" t="s">
        <v>25989</v>
      </c>
      <c r="E18786" t="s">
        <v>25990</v>
      </c>
      <c r="F18786" t="s">
        <v>17</v>
      </c>
      <c r="G18786" t="s">
        <v>26</v>
      </c>
      <c r="H18786" t="s">
        <v>19</v>
      </c>
      <c r="I18786" t="s">
        <v>21</v>
      </c>
      <c r="J18786" t="s">
        <v>20</v>
      </c>
      <c r="K18786">
        <v>2</v>
      </c>
      <c r="L18786" t="s">
        <v>21</v>
      </c>
      <c r="M18786">
        <v>1</v>
      </c>
      <c r="N18786" t="s">
        <v>22</v>
      </c>
    </row>
    <row r="18787" spans="1:14" x14ac:dyDescent="0.3">
      <c r="A18787">
        <v>18786</v>
      </c>
      <c r="B18787">
        <v>39</v>
      </c>
      <c r="C18787" t="s">
        <v>49</v>
      </c>
      <c r="D18787" t="s">
        <v>2143</v>
      </c>
      <c r="E18787" t="s">
        <v>25991</v>
      </c>
      <c r="F18787" t="s">
        <v>17</v>
      </c>
      <c r="G18787" t="s">
        <v>36</v>
      </c>
      <c r="H18787" t="s">
        <v>33</v>
      </c>
      <c r="I18787" t="s">
        <v>20</v>
      </c>
      <c r="J18787" t="s">
        <v>20</v>
      </c>
      <c r="K18787">
        <v>0</v>
      </c>
      <c r="L18787" t="s">
        <v>21</v>
      </c>
      <c r="M18787">
        <v>1</v>
      </c>
      <c r="N18787" t="s">
        <v>22</v>
      </c>
    </row>
    <row r="18788" spans="1:14" x14ac:dyDescent="0.3">
      <c r="A18788">
        <v>18787</v>
      </c>
      <c r="B18788">
        <v>24</v>
      </c>
      <c r="C18788" t="s">
        <v>23</v>
      </c>
      <c r="D18788" t="s">
        <v>12697</v>
      </c>
      <c r="E18788" t="s">
        <v>25992</v>
      </c>
      <c r="F18788" t="s">
        <v>39</v>
      </c>
      <c r="G18788" t="s">
        <v>18</v>
      </c>
      <c r="H18788" t="s">
        <v>33</v>
      </c>
      <c r="I18788" t="s">
        <v>20</v>
      </c>
      <c r="J18788" t="s">
        <v>20</v>
      </c>
      <c r="K18788">
        <v>1</v>
      </c>
      <c r="L18788" t="s">
        <v>20</v>
      </c>
      <c r="M18788">
        <v>0</v>
      </c>
      <c r="N18788" t="s">
        <v>22</v>
      </c>
    </row>
    <row r="18789" spans="1:14" x14ac:dyDescent="0.3">
      <c r="A18789">
        <v>18788</v>
      </c>
      <c r="B18789">
        <v>38</v>
      </c>
      <c r="C18789" t="s">
        <v>49</v>
      </c>
      <c r="D18789" t="s">
        <v>8640</v>
      </c>
      <c r="E18789" t="s">
        <v>25993</v>
      </c>
      <c r="F18789" t="s">
        <v>39</v>
      </c>
      <c r="G18789" t="s">
        <v>18</v>
      </c>
      <c r="H18789" t="s">
        <v>19</v>
      </c>
      <c r="I18789" t="s">
        <v>20</v>
      </c>
      <c r="J18789" t="s">
        <v>20</v>
      </c>
      <c r="K18789">
        <v>1</v>
      </c>
      <c r="L18789" t="s">
        <v>20</v>
      </c>
      <c r="M18789">
        <v>0</v>
      </c>
      <c r="N18789" t="s">
        <v>22</v>
      </c>
    </row>
    <row r="18790" spans="1:14" x14ac:dyDescent="0.3">
      <c r="A18790">
        <v>18789</v>
      </c>
      <c r="B18790">
        <v>57</v>
      </c>
      <c r="C18790" t="s">
        <v>14</v>
      </c>
      <c r="D18790" t="s">
        <v>1208</v>
      </c>
      <c r="E18790" t="s">
        <v>25994</v>
      </c>
      <c r="F18790" t="s">
        <v>17</v>
      </c>
      <c r="G18790" t="s">
        <v>36</v>
      </c>
      <c r="H18790" t="s">
        <v>54</v>
      </c>
      <c r="I18790" t="s">
        <v>20</v>
      </c>
      <c r="J18790" t="s">
        <v>20</v>
      </c>
      <c r="K18790">
        <v>4</v>
      </c>
      <c r="L18790" t="s">
        <v>21</v>
      </c>
      <c r="M18790">
        <v>1</v>
      </c>
      <c r="N18790" t="s">
        <v>22</v>
      </c>
    </row>
    <row r="18791" spans="1:14" x14ac:dyDescent="0.3">
      <c r="A18791">
        <v>18790</v>
      </c>
      <c r="B18791">
        <v>44</v>
      </c>
      <c r="C18791" t="s">
        <v>49</v>
      </c>
      <c r="D18791" t="s">
        <v>425</v>
      </c>
      <c r="E18791" t="s">
        <v>2661</v>
      </c>
      <c r="F18791" t="s">
        <v>17</v>
      </c>
      <c r="G18791" t="s">
        <v>26</v>
      </c>
      <c r="H18791" t="s">
        <v>33</v>
      </c>
      <c r="I18791" t="s">
        <v>20</v>
      </c>
      <c r="J18791" t="s">
        <v>20</v>
      </c>
      <c r="K18791">
        <v>2</v>
      </c>
      <c r="L18791" t="s">
        <v>20</v>
      </c>
      <c r="M18791">
        <v>0</v>
      </c>
      <c r="N18791" t="s">
        <v>22</v>
      </c>
    </row>
    <row r="18792" spans="1:14" x14ac:dyDescent="0.3">
      <c r="A18792">
        <v>18791</v>
      </c>
      <c r="B18792">
        <v>36</v>
      </c>
      <c r="C18792" t="s">
        <v>49</v>
      </c>
      <c r="D18792" t="s">
        <v>8068</v>
      </c>
      <c r="E18792" t="s">
        <v>25995</v>
      </c>
      <c r="F18792" t="s">
        <v>39</v>
      </c>
      <c r="G18792" t="s">
        <v>36</v>
      </c>
      <c r="H18792" t="s">
        <v>33</v>
      </c>
      <c r="I18792" t="s">
        <v>20</v>
      </c>
      <c r="J18792" t="s">
        <v>20</v>
      </c>
      <c r="K18792">
        <v>1</v>
      </c>
      <c r="L18792" t="s">
        <v>21</v>
      </c>
      <c r="M18792">
        <v>1</v>
      </c>
      <c r="N18792" t="s">
        <v>22</v>
      </c>
    </row>
    <row r="18793" spans="1:14" x14ac:dyDescent="0.3">
      <c r="A18793">
        <v>18792</v>
      </c>
      <c r="B18793">
        <v>70</v>
      </c>
      <c r="C18793" t="s">
        <v>14</v>
      </c>
      <c r="D18793" t="s">
        <v>9860</v>
      </c>
      <c r="E18793" t="s">
        <v>25996</v>
      </c>
      <c r="F18793" t="s">
        <v>17</v>
      </c>
      <c r="G18793" t="s">
        <v>26</v>
      </c>
      <c r="H18793" t="s">
        <v>33</v>
      </c>
      <c r="I18793" t="s">
        <v>21</v>
      </c>
      <c r="J18793" t="s">
        <v>20</v>
      </c>
      <c r="K18793">
        <v>0</v>
      </c>
      <c r="L18793" t="s">
        <v>20</v>
      </c>
      <c r="M18793">
        <v>0</v>
      </c>
      <c r="N18793" t="s">
        <v>22</v>
      </c>
    </row>
    <row r="18794" spans="1:14" x14ac:dyDescent="0.3">
      <c r="A18794">
        <v>18793</v>
      </c>
      <c r="B18794">
        <v>45</v>
      </c>
      <c r="C18794" t="s">
        <v>49</v>
      </c>
      <c r="D18794" t="s">
        <v>7484</v>
      </c>
      <c r="E18794" t="s">
        <v>25997</v>
      </c>
      <c r="F18794" t="s">
        <v>39</v>
      </c>
      <c r="G18794" t="s">
        <v>32</v>
      </c>
      <c r="H18794" t="s">
        <v>19</v>
      </c>
      <c r="I18794" t="s">
        <v>20</v>
      </c>
      <c r="J18794" t="s">
        <v>21</v>
      </c>
      <c r="K18794">
        <v>3</v>
      </c>
      <c r="L18794" t="s">
        <v>20</v>
      </c>
      <c r="M18794">
        <v>0</v>
      </c>
      <c r="N18794" t="s">
        <v>22</v>
      </c>
    </row>
    <row r="18795" spans="1:14" x14ac:dyDescent="0.3">
      <c r="A18795">
        <v>18794</v>
      </c>
      <c r="B18795">
        <v>26</v>
      </c>
      <c r="C18795" t="s">
        <v>49</v>
      </c>
      <c r="D18795" t="s">
        <v>18179</v>
      </c>
      <c r="E18795" t="s">
        <v>25998</v>
      </c>
      <c r="F18795" t="s">
        <v>17</v>
      </c>
      <c r="G18795" t="s">
        <v>18</v>
      </c>
      <c r="H18795" t="s">
        <v>33</v>
      </c>
      <c r="I18795" t="s">
        <v>20</v>
      </c>
      <c r="J18795" t="s">
        <v>20</v>
      </c>
      <c r="K18795">
        <v>1</v>
      </c>
      <c r="L18795" t="s">
        <v>21</v>
      </c>
      <c r="M18795">
        <v>1</v>
      </c>
      <c r="N18795" t="s">
        <v>22</v>
      </c>
    </row>
    <row r="18796" spans="1:14" x14ac:dyDescent="0.3">
      <c r="A18796">
        <v>18795</v>
      </c>
      <c r="B18796">
        <v>11</v>
      </c>
      <c r="C18796" t="s">
        <v>40</v>
      </c>
      <c r="D18796" t="s">
        <v>24397</v>
      </c>
      <c r="E18796" t="s">
        <v>25999</v>
      </c>
      <c r="F18796" t="s">
        <v>31</v>
      </c>
      <c r="G18796" t="s">
        <v>18</v>
      </c>
      <c r="H18796" t="s">
        <v>33</v>
      </c>
      <c r="I18796" t="s">
        <v>20</v>
      </c>
      <c r="J18796" t="s">
        <v>21</v>
      </c>
      <c r="K18796">
        <v>1</v>
      </c>
      <c r="L18796" t="s">
        <v>20</v>
      </c>
      <c r="M18796">
        <v>0</v>
      </c>
      <c r="N18796" t="s">
        <v>22</v>
      </c>
    </row>
    <row r="18797" spans="1:14" x14ac:dyDescent="0.3">
      <c r="A18797">
        <v>18796</v>
      </c>
      <c r="B18797">
        <v>52</v>
      </c>
      <c r="C18797" t="s">
        <v>14</v>
      </c>
      <c r="D18797" t="s">
        <v>9951</v>
      </c>
      <c r="E18797" t="s">
        <v>26000</v>
      </c>
      <c r="F18797" t="s">
        <v>17</v>
      </c>
      <c r="G18797" t="s">
        <v>32</v>
      </c>
      <c r="H18797" t="s">
        <v>33</v>
      </c>
      <c r="I18797" t="s">
        <v>20</v>
      </c>
      <c r="J18797" t="s">
        <v>20</v>
      </c>
      <c r="K18797">
        <v>2</v>
      </c>
      <c r="L18797" t="s">
        <v>20</v>
      </c>
      <c r="M18797">
        <v>0</v>
      </c>
      <c r="N18797" t="s">
        <v>22</v>
      </c>
    </row>
    <row r="18798" spans="1:14" x14ac:dyDescent="0.3">
      <c r="A18798">
        <v>18797</v>
      </c>
      <c r="B18798">
        <v>25</v>
      </c>
      <c r="C18798" t="s">
        <v>49</v>
      </c>
      <c r="D18798" t="s">
        <v>7655</v>
      </c>
      <c r="E18798" t="s">
        <v>26001</v>
      </c>
      <c r="F18798" t="s">
        <v>17</v>
      </c>
      <c r="G18798" t="s">
        <v>32</v>
      </c>
      <c r="H18798" t="s">
        <v>33</v>
      </c>
      <c r="I18798" t="s">
        <v>20</v>
      </c>
      <c r="J18798" t="s">
        <v>20</v>
      </c>
      <c r="K18798">
        <v>1</v>
      </c>
      <c r="L18798" t="s">
        <v>21</v>
      </c>
      <c r="M18798">
        <v>1</v>
      </c>
      <c r="N18798" t="s">
        <v>22</v>
      </c>
    </row>
    <row r="18799" spans="1:14" x14ac:dyDescent="0.3">
      <c r="A18799">
        <v>18798</v>
      </c>
      <c r="B18799">
        <v>31</v>
      </c>
      <c r="C18799" t="s">
        <v>49</v>
      </c>
      <c r="D18799" t="s">
        <v>25635</v>
      </c>
      <c r="E18799" t="s">
        <v>26002</v>
      </c>
      <c r="F18799" t="s">
        <v>17</v>
      </c>
      <c r="G18799" t="s">
        <v>18</v>
      </c>
      <c r="H18799" t="s">
        <v>19</v>
      </c>
      <c r="I18799" t="s">
        <v>20</v>
      </c>
      <c r="J18799" t="s">
        <v>20</v>
      </c>
      <c r="K18799">
        <v>1</v>
      </c>
      <c r="L18799" t="s">
        <v>21</v>
      </c>
      <c r="M18799">
        <v>1</v>
      </c>
      <c r="N18799" t="s">
        <v>22</v>
      </c>
    </row>
    <row r="18800" spans="1:14" x14ac:dyDescent="0.3">
      <c r="A18800">
        <v>18799</v>
      </c>
      <c r="B18800">
        <v>45</v>
      </c>
      <c r="C18800" t="s">
        <v>49</v>
      </c>
      <c r="D18800" t="s">
        <v>2336</v>
      </c>
      <c r="E18800" t="s">
        <v>26003</v>
      </c>
      <c r="F18800" t="s">
        <v>17</v>
      </c>
      <c r="G18800" t="s">
        <v>32</v>
      </c>
      <c r="H18800" t="s">
        <v>19</v>
      </c>
      <c r="I18800" t="s">
        <v>20</v>
      </c>
      <c r="J18800" t="s">
        <v>20</v>
      </c>
      <c r="K18800">
        <v>2</v>
      </c>
      <c r="L18800" t="s">
        <v>21</v>
      </c>
      <c r="M18800">
        <v>1</v>
      </c>
      <c r="N18800" t="s">
        <v>22</v>
      </c>
    </row>
    <row r="18801" spans="1:14" x14ac:dyDescent="0.3">
      <c r="A18801">
        <v>18800</v>
      </c>
      <c r="B18801">
        <v>67</v>
      </c>
      <c r="C18801" t="s">
        <v>14</v>
      </c>
      <c r="D18801" t="s">
        <v>2760</v>
      </c>
      <c r="E18801" t="s">
        <v>26004</v>
      </c>
      <c r="F18801" t="s">
        <v>17</v>
      </c>
      <c r="G18801" t="s">
        <v>32</v>
      </c>
      <c r="H18801" t="s">
        <v>19</v>
      </c>
      <c r="I18801" t="s">
        <v>20</v>
      </c>
      <c r="J18801" t="s">
        <v>20</v>
      </c>
      <c r="K18801">
        <v>0</v>
      </c>
      <c r="L18801" t="s">
        <v>20</v>
      </c>
      <c r="M18801">
        <v>0</v>
      </c>
      <c r="N18801" t="s">
        <v>22</v>
      </c>
    </row>
    <row r="18802" spans="1:14" x14ac:dyDescent="0.3">
      <c r="A18802">
        <v>18801</v>
      </c>
      <c r="B18802">
        <v>40</v>
      </c>
      <c r="C18802" t="s">
        <v>49</v>
      </c>
      <c r="D18802" t="s">
        <v>19158</v>
      </c>
      <c r="E18802" t="s">
        <v>26005</v>
      </c>
      <c r="F18802" t="s">
        <v>17</v>
      </c>
      <c r="G18802" t="s">
        <v>26</v>
      </c>
      <c r="H18802" t="s">
        <v>19</v>
      </c>
      <c r="I18802" t="s">
        <v>21</v>
      </c>
      <c r="J18802" t="s">
        <v>21</v>
      </c>
      <c r="K18802">
        <v>3</v>
      </c>
      <c r="L18802" t="s">
        <v>21</v>
      </c>
      <c r="M18802">
        <v>1</v>
      </c>
      <c r="N18802" t="s">
        <v>22</v>
      </c>
    </row>
    <row r="18803" spans="1:14" x14ac:dyDescent="0.3">
      <c r="A18803">
        <v>18802</v>
      </c>
      <c r="B18803">
        <v>46</v>
      </c>
      <c r="C18803" t="s">
        <v>49</v>
      </c>
      <c r="D18803" t="s">
        <v>26006</v>
      </c>
      <c r="E18803" t="s">
        <v>26007</v>
      </c>
      <c r="F18803" t="s">
        <v>17</v>
      </c>
      <c r="G18803" t="s">
        <v>32</v>
      </c>
      <c r="H18803" t="s">
        <v>33</v>
      </c>
      <c r="I18803" t="s">
        <v>20</v>
      </c>
      <c r="J18803" t="s">
        <v>21</v>
      </c>
      <c r="K18803">
        <v>1</v>
      </c>
      <c r="L18803" t="s">
        <v>20</v>
      </c>
      <c r="M18803">
        <v>0</v>
      </c>
      <c r="N18803" t="s">
        <v>22</v>
      </c>
    </row>
    <row r="18804" spans="1:14" x14ac:dyDescent="0.3">
      <c r="A18804">
        <v>18803</v>
      </c>
      <c r="B18804">
        <v>54</v>
      </c>
      <c r="C18804" t="s">
        <v>14</v>
      </c>
      <c r="D18804" t="s">
        <v>2619</v>
      </c>
      <c r="E18804" t="s">
        <v>26008</v>
      </c>
      <c r="F18804" t="s">
        <v>17</v>
      </c>
      <c r="G18804" t="s">
        <v>26</v>
      </c>
      <c r="H18804" t="s">
        <v>19</v>
      </c>
      <c r="I18804" t="s">
        <v>21</v>
      </c>
      <c r="J18804" t="s">
        <v>21</v>
      </c>
      <c r="K18804">
        <v>3</v>
      </c>
      <c r="L18804" t="s">
        <v>21</v>
      </c>
      <c r="M18804">
        <v>1</v>
      </c>
      <c r="N18804" t="s">
        <v>22</v>
      </c>
    </row>
    <row r="18805" spans="1:14" x14ac:dyDescent="0.3">
      <c r="A18805">
        <v>18804</v>
      </c>
      <c r="B18805">
        <v>41</v>
      </c>
      <c r="C18805" t="s">
        <v>49</v>
      </c>
      <c r="D18805" t="s">
        <v>5945</v>
      </c>
      <c r="E18805" t="s">
        <v>26009</v>
      </c>
      <c r="F18805" t="s">
        <v>17</v>
      </c>
      <c r="G18805" t="s">
        <v>32</v>
      </c>
      <c r="H18805" t="s">
        <v>33</v>
      </c>
      <c r="I18805" t="s">
        <v>21</v>
      </c>
      <c r="J18805" t="s">
        <v>20</v>
      </c>
      <c r="K18805">
        <v>1</v>
      </c>
      <c r="L18805" t="s">
        <v>21</v>
      </c>
      <c r="M18805">
        <v>1</v>
      </c>
      <c r="N18805" t="s">
        <v>22</v>
      </c>
    </row>
    <row r="18806" spans="1:14" x14ac:dyDescent="0.3">
      <c r="A18806">
        <v>18805</v>
      </c>
      <c r="B18806">
        <v>38</v>
      </c>
      <c r="C18806" t="s">
        <v>49</v>
      </c>
      <c r="D18806" t="s">
        <v>21752</v>
      </c>
      <c r="E18806" t="s">
        <v>26010</v>
      </c>
      <c r="F18806" t="s">
        <v>17</v>
      </c>
      <c r="G18806" t="s">
        <v>36</v>
      </c>
      <c r="H18806" t="s">
        <v>33</v>
      </c>
      <c r="I18806" t="s">
        <v>21</v>
      </c>
      <c r="J18806" t="s">
        <v>21</v>
      </c>
      <c r="K18806">
        <v>0</v>
      </c>
      <c r="L18806" t="s">
        <v>21</v>
      </c>
      <c r="M18806">
        <v>1</v>
      </c>
      <c r="N18806" t="s">
        <v>22</v>
      </c>
    </row>
    <row r="18807" spans="1:14" x14ac:dyDescent="0.3">
      <c r="A18807">
        <v>18806</v>
      </c>
      <c r="B18807">
        <v>36</v>
      </c>
      <c r="C18807" t="s">
        <v>49</v>
      </c>
      <c r="D18807" t="s">
        <v>20208</v>
      </c>
      <c r="E18807" t="s">
        <v>26011</v>
      </c>
      <c r="F18807" t="s">
        <v>17</v>
      </c>
      <c r="G18807" t="s">
        <v>26</v>
      </c>
      <c r="H18807" t="s">
        <v>33</v>
      </c>
      <c r="I18807" t="s">
        <v>20</v>
      </c>
      <c r="J18807" t="s">
        <v>20</v>
      </c>
      <c r="K18807">
        <v>3</v>
      </c>
      <c r="L18807" t="s">
        <v>21</v>
      </c>
      <c r="M18807">
        <v>1</v>
      </c>
      <c r="N18807" t="s">
        <v>22</v>
      </c>
    </row>
    <row r="18808" spans="1:14" x14ac:dyDescent="0.3">
      <c r="A18808">
        <v>18807</v>
      </c>
      <c r="B18808">
        <v>44</v>
      </c>
      <c r="C18808" t="s">
        <v>49</v>
      </c>
      <c r="D18808" t="s">
        <v>14534</v>
      </c>
      <c r="E18808" t="s">
        <v>26012</v>
      </c>
      <c r="F18808" t="s">
        <v>39</v>
      </c>
      <c r="G18808" t="s">
        <v>26</v>
      </c>
      <c r="H18808" t="s">
        <v>19</v>
      </c>
      <c r="I18808" t="s">
        <v>20</v>
      </c>
      <c r="J18808" t="s">
        <v>20</v>
      </c>
      <c r="K18808">
        <v>2</v>
      </c>
      <c r="L18808" t="s">
        <v>20</v>
      </c>
      <c r="M18808">
        <v>0</v>
      </c>
      <c r="N18808" t="s">
        <v>22</v>
      </c>
    </row>
    <row r="18809" spans="1:14" x14ac:dyDescent="0.3">
      <c r="A18809">
        <v>18808</v>
      </c>
      <c r="B18809">
        <v>57</v>
      </c>
      <c r="C18809" t="s">
        <v>14</v>
      </c>
      <c r="D18809" t="s">
        <v>7601</v>
      </c>
      <c r="E18809" t="s">
        <v>26013</v>
      </c>
      <c r="F18809" t="s">
        <v>31</v>
      </c>
      <c r="G18809" t="s">
        <v>18</v>
      </c>
      <c r="H18809" t="s">
        <v>33</v>
      </c>
      <c r="I18809" t="s">
        <v>21</v>
      </c>
      <c r="J18809" t="s">
        <v>20</v>
      </c>
      <c r="K18809">
        <v>2</v>
      </c>
      <c r="L18809" t="s">
        <v>20</v>
      </c>
      <c r="M18809">
        <v>0</v>
      </c>
      <c r="N18809" t="s">
        <v>22</v>
      </c>
    </row>
    <row r="18810" spans="1:14" x14ac:dyDescent="0.3">
      <c r="A18810">
        <v>18809</v>
      </c>
      <c r="B18810">
        <v>66</v>
      </c>
      <c r="C18810" t="s">
        <v>14</v>
      </c>
      <c r="D18810" t="s">
        <v>11373</v>
      </c>
      <c r="E18810" t="s">
        <v>26014</v>
      </c>
      <c r="F18810" t="s">
        <v>17</v>
      </c>
      <c r="G18810" t="s">
        <v>32</v>
      </c>
      <c r="H18810" t="s">
        <v>19</v>
      </c>
      <c r="I18810" t="s">
        <v>20</v>
      </c>
      <c r="J18810" t="s">
        <v>20</v>
      </c>
      <c r="K18810">
        <v>0</v>
      </c>
      <c r="L18810" t="s">
        <v>20</v>
      </c>
      <c r="M18810">
        <v>0</v>
      </c>
      <c r="N18810" t="s">
        <v>22</v>
      </c>
    </row>
    <row r="18811" spans="1:14" x14ac:dyDescent="0.3">
      <c r="A18811">
        <v>18810</v>
      </c>
      <c r="B18811">
        <v>30</v>
      </c>
      <c r="C18811" t="s">
        <v>49</v>
      </c>
      <c r="D18811" t="s">
        <v>17297</v>
      </c>
      <c r="E18811" t="s">
        <v>24744</v>
      </c>
      <c r="F18811" t="s">
        <v>17</v>
      </c>
      <c r="G18811" t="s">
        <v>26</v>
      </c>
      <c r="H18811" t="s">
        <v>19</v>
      </c>
      <c r="I18811" t="s">
        <v>21</v>
      </c>
      <c r="J18811" t="s">
        <v>20</v>
      </c>
      <c r="K18811">
        <v>1</v>
      </c>
      <c r="L18811" t="s">
        <v>20</v>
      </c>
      <c r="M18811">
        <v>0</v>
      </c>
      <c r="N18811" t="s">
        <v>22</v>
      </c>
    </row>
    <row r="18812" spans="1:14" x14ac:dyDescent="0.3">
      <c r="A18812">
        <v>18811</v>
      </c>
      <c r="B18812">
        <v>10</v>
      </c>
      <c r="C18812" t="s">
        <v>40</v>
      </c>
      <c r="D18812" t="s">
        <v>8949</v>
      </c>
      <c r="E18812" t="s">
        <v>26015</v>
      </c>
      <c r="F18812" t="s">
        <v>17</v>
      </c>
      <c r="G18812" t="s">
        <v>36</v>
      </c>
      <c r="H18812" t="s">
        <v>19</v>
      </c>
      <c r="I18812" t="s">
        <v>21</v>
      </c>
      <c r="J18812" t="s">
        <v>20</v>
      </c>
      <c r="K18812">
        <v>2</v>
      </c>
      <c r="L18812" t="s">
        <v>20</v>
      </c>
      <c r="M18812">
        <v>0</v>
      </c>
      <c r="N18812" t="s">
        <v>22</v>
      </c>
    </row>
    <row r="18813" spans="1:14" x14ac:dyDescent="0.3">
      <c r="A18813">
        <v>18812</v>
      </c>
      <c r="B18813">
        <v>61</v>
      </c>
      <c r="C18813" t="s">
        <v>14</v>
      </c>
      <c r="D18813" t="s">
        <v>10050</v>
      </c>
      <c r="E18813" t="s">
        <v>26016</v>
      </c>
      <c r="F18813" t="s">
        <v>39</v>
      </c>
      <c r="G18813" t="s">
        <v>36</v>
      </c>
      <c r="H18813" t="s">
        <v>33</v>
      </c>
      <c r="I18813" t="s">
        <v>20</v>
      </c>
      <c r="J18813" t="s">
        <v>20</v>
      </c>
      <c r="K18813">
        <v>0</v>
      </c>
      <c r="L18813" t="s">
        <v>20</v>
      </c>
      <c r="M18813">
        <v>0</v>
      </c>
      <c r="N18813" t="s">
        <v>22</v>
      </c>
    </row>
    <row r="18814" spans="1:14" x14ac:dyDescent="0.3">
      <c r="A18814">
        <v>18813</v>
      </c>
      <c r="B18814">
        <v>63</v>
      </c>
      <c r="C18814" t="s">
        <v>14</v>
      </c>
      <c r="D18814" t="s">
        <v>21490</v>
      </c>
      <c r="E18814" t="s">
        <v>26017</v>
      </c>
      <c r="F18814" t="s">
        <v>31</v>
      </c>
      <c r="G18814" t="s">
        <v>18</v>
      </c>
      <c r="H18814" t="s">
        <v>19</v>
      </c>
      <c r="I18814" t="s">
        <v>20</v>
      </c>
      <c r="J18814" t="s">
        <v>20</v>
      </c>
      <c r="K18814">
        <v>2</v>
      </c>
      <c r="L18814" t="s">
        <v>21</v>
      </c>
      <c r="M18814">
        <v>1</v>
      </c>
      <c r="N18814" t="s">
        <v>22</v>
      </c>
    </row>
    <row r="18815" spans="1:14" x14ac:dyDescent="0.3">
      <c r="A18815">
        <v>18814</v>
      </c>
      <c r="B18815">
        <v>36</v>
      </c>
      <c r="C18815" t="s">
        <v>49</v>
      </c>
      <c r="D18815" t="s">
        <v>15004</v>
      </c>
      <c r="E18815" t="s">
        <v>26018</v>
      </c>
      <c r="F18815" t="s">
        <v>17</v>
      </c>
      <c r="G18815" t="s">
        <v>32</v>
      </c>
      <c r="H18815" t="s">
        <v>54</v>
      </c>
      <c r="I18815" t="s">
        <v>20</v>
      </c>
      <c r="J18815" t="s">
        <v>20</v>
      </c>
      <c r="K18815">
        <v>0</v>
      </c>
      <c r="L18815" t="s">
        <v>20</v>
      </c>
      <c r="M18815">
        <v>0</v>
      </c>
      <c r="N18815" t="s">
        <v>22</v>
      </c>
    </row>
    <row r="18816" spans="1:14" x14ac:dyDescent="0.3">
      <c r="A18816">
        <v>18815</v>
      </c>
      <c r="B18816">
        <v>54</v>
      </c>
      <c r="C18816" t="s">
        <v>14</v>
      </c>
      <c r="D18816" t="s">
        <v>8191</v>
      </c>
      <c r="E18816" t="s">
        <v>8192</v>
      </c>
      <c r="F18816" t="s">
        <v>17</v>
      </c>
      <c r="G18816" t="s">
        <v>26</v>
      </c>
      <c r="H18816" t="s">
        <v>33</v>
      </c>
      <c r="I18816" t="s">
        <v>20</v>
      </c>
      <c r="J18816" t="s">
        <v>20</v>
      </c>
      <c r="K18816">
        <v>2</v>
      </c>
      <c r="L18816" t="s">
        <v>20</v>
      </c>
      <c r="M18816">
        <v>0</v>
      </c>
      <c r="N18816" t="s">
        <v>22</v>
      </c>
    </row>
    <row r="18817" spans="1:14" x14ac:dyDescent="0.3">
      <c r="A18817">
        <v>18816</v>
      </c>
      <c r="B18817">
        <v>65</v>
      </c>
      <c r="C18817" t="s">
        <v>14</v>
      </c>
      <c r="D18817" t="s">
        <v>26019</v>
      </c>
      <c r="E18817" t="s">
        <v>26020</v>
      </c>
      <c r="F18817" t="s">
        <v>17</v>
      </c>
      <c r="G18817" t="s">
        <v>18</v>
      </c>
      <c r="H18817" t="s">
        <v>33</v>
      </c>
      <c r="I18817" t="s">
        <v>20</v>
      </c>
      <c r="J18817" t="s">
        <v>21</v>
      </c>
      <c r="K18817">
        <v>2</v>
      </c>
      <c r="L18817" t="s">
        <v>21</v>
      </c>
      <c r="M18817">
        <v>1</v>
      </c>
      <c r="N18817" t="s">
        <v>22</v>
      </c>
    </row>
    <row r="18818" spans="1:14" x14ac:dyDescent="0.3">
      <c r="A18818">
        <v>18817</v>
      </c>
      <c r="B18818">
        <v>4</v>
      </c>
      <c r="C18818" t="s">
        <v>40</v>
      </c>
      <c r="D18818" t="s">
        <v>9835</v>
      </c>
      <c r="E18818" t="s">
        <v>26021</v>
      </c>
      <c r="F18818" t="s">
        <v>17</v>
      </c>
      <c r="G18818" t="s">
        <v>32</v>
      </c>
      <c r="H18818" t="s">
        <v>54</v>
      </c>
      <c r="I18818" t="s">
        <v>20</v>
      </c>
      <c r="J18818" t="s">
        <v>20</v>
      </c>
      <c r="K18818">
        <v>2</v>
      </c>
      <c r="L18818" t="s">
        <v>21</v>
      </c>
      <c r="M18818">
        <v>1</v>
      </c>
      <c r="N18818" t="s">
        <v>22</v>
      </c>
    </row>
    <row r="18819" spans="1:14" x14ac:dyDescent="0.3">
      <c r="A18819">
        <v>18818</v>
      </c>
      <c r="B18819">
        <v>55</v>
      </c>
      <c r="C18819" t="s">
        <v>14</v>
      </c>
      <c r="D18819" t="s">
        <v>16031</v>
      </c>
      <c r="E18819" t="s">
        <v>26022</v>
      </c>
      <c r="F18819" t="s">
        <v>17</v>
      </c>
      <c r="G18819" t="s">
        <v>32</v>
      </c>
      <c r="H18819" t="s">
        <v>19</v>
      </c>
      <c r="I18819" t="s">
        <v>20</v>
      </c>
      <c r="J18819" t="s">
        <v>20</v>
      </c>
      <c r="K18819">
        <v>0</v>
      </c>
      <c r="L18819" t="s">
        <v>20</v>
      </c>
      <c r="M18819">
        <v>0</v>
      </c>
      <c r="N18819" t="s">
        <v>22</v>
      </c>
    </row>
    <row r="18820" spans="1:14" x14ac:dyDescent="0.3">
      <c r="A18820">
        <v>18819</v>
      </c>
      <c r="B18820">
        <v>54</v>
      </c>
      <c r="C18820" t="s">
        <v>14</v>
      </c>
      <c r="D18820" t="s">
        <v>121</v>
      </c>
      <c r="E18820" t="s">
        <v>26023</v>
      </c>
      <c r="F18820" t="s">
        <v>17</v>
      </c>
      <c r="G18820" t="s">
        <v>18</v>
      </c>
      <c r="H18820" t="s">
        <v>19</v>
      </c>
      <c r="I18820" t="s">
        <v>21</v>
      </c>
      <c r="J18820" t="s">
        <v>20</v>
      </c>
      <c r="K18820">
        <v>1</v>
      </c>
      <c r="L18820" t="s">
        <v>20</v>
      </c>
      <c r="M18820">
        <v>0</v>
      </c>
      <c r="N18820" t="s">
        <v>22</v>
      </c>
    </row>
    <row r="18821" spans="1:14" x14ac:dyDescent="0.3">
      <c r="A18821">
        <v>18820</v>
      </c>
      <c r="B18821">
        <v>64</v>
      </c>
      <c r="C18821" t="s">
        <v>14</v>
      </c>
      <c r="D18821" t="s">
        <v>25332</v>
      </c>
      <c r="E18821" t="s">
        <v>26024</v>
      </c>
      <c r="F18821" t="s">
        <v>17</v>
      </c>
      <c r="G18821" t="s">
        <v>36</v>
      </c>
      <c r="H18821" t="s">
        <v>19</v>
      </c>
      <c r="I18821" t="s">
        <v>20</v>
      </c>
      <c r="J18821" t="s">
        <v>20</v>
      </c>
      <c r="K18821">
        <v>2</v>
      </c>
      <c r="L18821" t="s">
        <v>21</v>
      </c>
      <c r="M18821">
        <v>1</v>
      </c>
      <c r="N18821" t="s">
        <v>22</v>
      </c>
    </row>
    <row r="18822" spans="1:14" x14ac:dyDescent="0.3">
      <c r="A18822">
        <v>18821</v>
      </c>
      <c r="B18822">
        <v>22</v>
      </c>
      <c r="C18822" t="s">
        <v>23</v>
      </c>
      <c r="D18822" t="s">
        <v>1839</v>
      </c>
      <c r="E18822" t="s">
        <v>21209</v>
      </c>
      <c r="F18822" t="s">
        <v>17</v>
      </c>
      <c r="G18822" t="s">
        <v>18</v>
      </c>
      <c r="H18822" t="s">
        <v>33</v>
      </c>
      <c r="I18822" t="s">
        <v>21</v>
      </c>
      <c r="J18822" t="s">
        <v>20</v>
      </c>
      <c r="K18822">
        <v>1</v>
      </c>
      <c r="L18822" t="s">
        <v>20</v>
      </c>
      <c r="M18822">
        <v>0</v>
      </c>
      <c r="N18822" t="s">
        <v>22</v>
      </c>
    </row>
    <row r="18823" spans="1:14" x14ac:dyDescent="0.3">
      <c r="A18823">
        <v>18822</v>
      </c>
      <c r="B18823">
        <v>25</v>
      </c>
      <c r="C18823" t="s">
        <v>49</v>
      </c>
      <c r="D18823" t="s">
        <v>13278</v>
      </c>
      <c r="E18823" t="s">
        <v>26025</v>
      </c>
      <c r="F18823" t="s">
        <v>39</v>
      </c>
      <c r="G18823" t="s">
        <v>18</v>
      </c>
      <c r="H18823" t="s">
        <v>19</v>
      </c>
      <c r="I18823" t="s">
        <v>20</v>
      </c>
      <c r="J18823" t="s">
        <v>21</v>
      </c>
      <c r="K18823">
        <v>2</v>
      </c>
      <c r="L18823" t="s">
        <v>20</v>
      </c>
      <c r="M18823">
        <v>0</v>
      </c>
      <c r="N18823" t="s">
        <v>22</v>
      </c>
    </row>
    <row r="18824" spans="1:14" x14ac:dyDescent="0.3">
      <c r="A18824">
        <v>18823</v>
      </c>
      <c r="B18824">
        <v>59</v>
      </c>
      <c r="C18824" t="s">
        <v>14</v>
      </c>
      <c r="D18824" t="s">
        <v>26026</v>
      </c>
      <c r="E18824" t="s">
        <v>26027</v>
      </c>
      <c r="F18824" t="s">
        <v>17</v>
      </c>
      <c r="G18824" t="s">
        <v>36</v>
      </c>
      <c r="H18824" t="s">
        <v>19</v>
      </c>
      <c r="I18824" t="s">
        <v>20</v>
      </c>
      <c r="J18824" t="s">
        <v>20</v>
      </c>
      <c r="K18824">
        <v>1</v>
      </c>
      <c r="L18824" t="s">
        <v>21</v>
      </c>
      <c r="M18824">
        <v>1</v>
      </c>
      <c r="N18824" t="s">
        <v>22</v>
      </c>
    </row>
    <row r="18825" spans="1:14" x14ac:dyDescent="0.3">
      <c r="A18825">
        <v>18824</v>
      </c>
      <c r="B18825">
        <v>57</v>
      </c>
      <c r="C18825" t="s">
        <v>14</v>
      </c>
      <c r="D18825" t="s">
        <v>8835</v>
      </c>
      <c r="E18825" t="s">
        <v>26028</v>
      </c>
      <c r="F18825" t="s">
        <v>17</v>
      </c>
      <c r="G18825" t="s">
        <v>18</v>
      </c>
      <c r="H18825" t="s">
        <v>33</v>
      </c>
      <c r="I18825" t="s">
        <v>21</v>
      </c>
      <c r="J18825" t="s">
        <v>20</v>
      </c>
      <c r="K18825">
        <v>2</v>
      </c>
      <c r="L18825" t="s">
        <v>20</v>
      </c>
      <c r="M18825">
        <v>0</v>
      </c>
      <c r="N18825" t="s">
        <v>22</v>
      </c>
    </row>
    <row r="18826" spans="1:14" x14ac:dyDescent="0.3">
      <c r="A18826">
        <v>18825</v>
      </c>
      <c r="B18826">
        <v>54</v>
      </c>
      <c r="C18826" t="s">
        <v>14</v>
      </c>
      <c r="D18826" t="s">
        <v>1941</v>
      </c>
      <c r="E18826" t="s">
        <v>26029</v>
      </c>
      <c r="F18826" t="s">
        <v>17</v>
      </c>
      <c r="G18826" t="s">
        <v>18</v>
      </c>
      <c r="H18826" t="s">
        <v>19</v>
      </c>
      <c r="I18826" t="s">
        <v>20</v>
      </c>
      <c r="J18826" t="s">
        <v>20</v>
      </c>
      <c r="K18826">
        <v>2</v>
      </c>
      <c r="L18826" t="s">
        <v>21</v>
      </c>
      <c r="M18826">
        <v>1</v>
      </c>
      <c r="N18826" t="s">
        <v>22</v>
      </c>
    </row>
    <row r="18827" spans="1:14" x14ac:dyDescent="0.3">
      <c r="A18827">
        <v>18826</v>
      </c>
      <c r="B18827">
        <v>44</v>
      </c>
      <c r="C18827" t="s">
        <v>49</v>
      </c>
      <c r="D18827" t="s">
        <v>25159</v>
      </c>
      <c r="E18827" t="s">
        <v>26030</v>
      </c>
      <c r="F18827" t="s">
        <v>17</v>
      </c>
      <c r="G18827" t="s">
        <v>26</v>
      </c>
      <c r="H18827" t="s">
        <v>19</v>
      </c>
      <c r="I18827" t="s">
        <v>21</v>
      </c>
      <c r="J18827" t="s">
        <v>20</v>
      </c>
      <c r="K18827">
        <v>1</v>
      </c>
      <c r="L18827" t="s">
        <v>20</v>
      </c>
      <c r="M18827">
        <v>0</v>
      </c>
      <c r="N18827" t="s">
        <v>22</v>
      </c>
    </row>
    <row r="18828" spans="1:14" x14ac:dyDescent="0.3">
      <c r="A18828">
        <v>18827</v>
      </c>
      <c r="B18828">
        <v>52</v>
      </c>
      <c r="C18828" t="s">
        <v>14</v>
      </c>
      <c r="D18828" t="s">
        <v>17655</v>
      </c>
      <c r="E18828" t="s">
        <v>18297</v>
      </c>
      <c r="F18828" t="s">
        <v>39</v>
      </c>
      <c r="G18828" t="s">
        <v>26</v>
      </c>
      <c r="H18828" t="s">
        <v>19</v>
      </c>
      <c r="I18828" t="s">
        <v>21</v>
      </c>
      <c r="J18828" t="s">
        <v>20</v>
      </c>
      <c r="K18828">
        <v>2</v>
      </c>
      <c r="L18828" t="s">
        <v>20</v>
      </c>
      <c r="M18828">
        <v>0</v>
      </c>
      <c r="N18828" t="s">
        <v>22</v>
      </c>
    </row>
    <row r="18829" spans="1:14" x14ac:dyDescent="0.3">
      <c r="A18829">
        <v>18828</v>
      </c>
      <c r="B18829">
        <v>16</v>
      </c>
      <c r="C18829" t="s">
        <v>23</v>
      </c>
      <c r="D18829" t="s">
        <v>12784</v>
      </c>
      <c r="E18829" t="s">
        <v>26031</v>
      </c>
      <c r="F18829" t="s">
        <v>17</v>
      </c>
      <c r="G18829" t="s">
        <v>26</v>
      </c>
      <c r="H18829" t="s">
        <v>19</v>
      </c>
      <c r="I18829" t="s">
        <v>21</v>
      </c>
      <c r="J18829" t="s">
        <v>20</v>
      </c>
      <c r="K18829">
        <v>0</v>
      </c>
      <c r="L18829" t="s">
        <v>20</v>
      </c>
      <c r="M18829">
        <v>0</v>
      </c>
      <c r="N18829" t="s">
        <v>22</v>
      </c>
    </row>
    <row r="18830" spans="1:14" x14ac:dyDescent="0.3">
      <c r="A18830">
        <v>18829</v>
      </c>
      <c r="B18830">
        <v>16</v>
      </c>
      <c r="C18830" t="s">
        <v>23</v>
      </c>
      <c r="D18830" t="s">
        <v>4612</v>
      </c>
      <c r="E18830" t="s">
        <v>26032</v>
      </c>
      <c r="F18830" t="s">
        <v>17</v>
      </c>
      <c r="G18830" t="s">
        <v>26</v>
      </c>
      <c r="H18830" t="s">
        <v>19</v>
      </c>
      <c r="I18830" t="s">
        <v>20</v>
      </c>
      <c r="J18830" t="s">
        <v>20</v>
      </c>
      <c r="K18830">
        <v>1</v>
      </c>
      <c r="L18830" t="s">
        <v>20</v>
      </c>
      <c r="M18830">
        <v>0</v>
      </c>
      <c r="N18830" t="s">
        <v>22</v>
      </c>
    </row>
    <row r="18831" spans="1:14" x14ac:dyDescent="0.3">
      <c r="A18831">
        <v>18830</v>
      </c>
      <c r="B18831">
        <v>55</v>
      </c>
      <c r="C18831" t="s">
        <v>14</v>
      </c>
      <c r="D18831" t="s">
        <v>12220</v>
      </c>
      <c r="E18831" t="s">
        <v>26033</v>
      </c>
      <c r="F18831" t="s">
        <v>17</v>
      </c>
      <c r="G18831" t="s">
        <v>36</v>
      </c>
      <c r="H18831" t="s">
        <v>33</v>
      </c>
      <c r="I18831" t="s">
        <v>21</v>
      </c>
      <c r="J18831" t="s">
        <v>21</v>
      </c>
      <c r="K18831">
        <v>2</v>
      </c>
      <c r="L18831" t="s">
        <v>20</v>
      </c>
      <c r="M18831">
        <v>0</v>
      </c>
      <c r="N18831" t="s">
        <v>22</v>
      </c>
    </row>
    <row r="18832" spans="1:14" x14ac:dyDescent="0.3">
      <c r="A18832">
        <v>18831</v>
      </c>
      <c r="B18832">
        <v>61</v>
      </c>
      <c r="C18832" t="s">
        <v>14</v>
      </c>
      <c r="D18832" t="s">
        <v>12646</v>
      </c>
      <c r="E18832" t="s">
        <v>26034</v>
      </c>
      <c r="F18832" t="s">
        <v>31</v>
      </c>
      <c r="G18832" t="s">
        <v>36</v>
      </c>
      <c r="H18832" t="s">
        <v>33</v>
      </c>
      <c r="I18832" t="s">
        <v>20</v>
      </c>
      <c r="J18832" t="s">
        <v>20</v>
      </c>
      <c r="K18832">
        <v>0</v>
      </c>
      <c r="L18832" t="s">
        <v>20</v>
      </c>
      <c r="M18832">
        <v>0</v>
      </c>
      <c r="N18832" t="s">
        <v>22</v>
      </c>
    </row>
    <row r="18833" spans="1:14" x14ac:dyDescent="0.3">
      <c r="A18833">
        <v>18832</v>
      </c>
      <c r="B18833">
        <v>40</v>
      </c>
      <c r="C18833" t="s">
        <v>49</v>
      </c>
      <c r="D18833" t="s">
        <v>11797</v>
      </c>
      <c r="E18833" t="s">
        <v>26035</v>
      </c>
      <c r="F18833" t="s">
        <v>17</v>
      </c>
      <c r="G18833" t="s">
        <v>26</v>
      </c>
      <c r="H18833" t="s">
        <v>54</v>
      </c>
      <c r="I18833" t="s">
        <v>21</v>
      </c>
      <c r="J18833" t="s">
        <v>20</v>
      </c>
      <c r="K18833">
        <v>2</v>
      </c>
      <c r="L18833" t="s">
        <v>20</v>
      </c>
      <c r="M18833">
        <v>0</v>
      </c>
      <c r="N18833" t="s">
        <v>22</v>
      </c>
    </row>
    <row r="18834" spans="1:14" x14ac:dyDescent="0.3">
      <c r="A18834">
        <v>18833</v>
      </c>
      <c r="B18834">
        <v>21</v>
      </c>
      <c r="C18834" t="s">
        <v>23</v>
      </c>
      <c r="D18834" t="s">
        <v>2071</v>
      </c>
      <c r="E18834" t="s">
        <v>26036</v>
      </c>
      <c r="F18834" t="s">
        <v>17</v>
      </c>
      <c r="G18834" t="s">
        <v>18</v>
      </c>
      <c r="H18834" t="s">
        <v>33</v>
      </c>
      <c r="I18834" t="s">
        <v>20</v>
      </c>
      <c r="J18834" t="s">
        <v>21</v>
      </c>
      <c r="K18834">
        <v>2</v>
      </c>
      <c r="L18834" t="s">
        <v>20</v>
      </c>
      <c r="M18834">
        <v>0</v>
      </c>
      <c r="N18834" t="s">
        <v>22</v>
      </c>
    </row>
    <row r="18835" spans="1:14" x14ac:dyDescent="0.3">
      <c r="A18835">
        <v>18834</v>
      </c>
      <c r="B18835">
        <v>66</v>
      </c>
      <c r="C18835" t="s">
        <v>14</v>
      </c>
      <c r="D18835" t="s">
        <v>4287</v>
      </c>
      <c r="E18835" t="s">
        <v>26037</v>
      </c>
      <c r="F18835" t="s">
        <v>31</v>
      </c>
      <c r="G18835" t="s">
        <v>18</v>
      </c>
      <c r="H18835" t="s">
        <v>33</v>
      </c>
      <c r="I18835" t="s">
        <v>21</v>
      </c>
      <c r="J18835" t="s">
        <v>20</v>
      </c>
      <c r="K18835">
        <v>0</v>
      </c>
      <c r="L18835" t="s">
        <v>20</v>
      </c>
      <c r="M18835">
        <v>0</v>
      </c>
      <c r="N18835" t="s">
        <v>22</v>
      </c>
    </row>
    <row r="18836" spans="1:14" x14ac:dyDescent="0.3">
      <c r="A18836">
        <v>18835</v>
      </c>
      <c r="B18836">
        <v>8</v>
      </c>
      <c r="C18836" t="s">
        <v>40</v>
      </c>
      <c r="D18836" t="s">
        <v>4277</v>
      </c>
      <c r="E18836" t="s">
        <v>26038</v>
      </c>
      <c r="F18836" t="s">
        <v>39</v>
      </c>
      <c r="G18836" t="s">
        <v>18</v>
      </c>
      <c r="H18836" t="s">
        <v>33</v>
      </c>
      <c r="I18836" t="s">
        <v>20</v>
      </c>
      <c r="J18836" t="s">
        <v>20</v>
      </c>
      <c r="K18836">
        <v>1</v>
      </c>
      <c r="L18836" t="s">
        <v>20</v>
      </c>
      <c r="M18836">
        <v>0</v>
      </c>
      <c r="N18836" t="s">
        <v>22</v>
      </c>
    </row>
    <row r="18837" spans="1:14" x14ac:dyDescent="0.3">
      <c r="A18837">
        <v>18836</v>
      </c>
      <c r="B18837">
        <v>71</v>
      </c>
      <c r="C18837" t="s">
        <v>14</v>
      </c>
      <c r="D18837" t="s">
        <v>14126</v>
      </c>
      <c r="E18837" t="s">
        <v>26039</v>
      </c>
      <c r="F18837" t="s">
        <v>31</v>
      </c>
      <c r="G18837" t="s">
        <v>26</v>
      </c>
      <c r="H18837" t="s">
        <v>33</v>
      </c>
      <c r="I18837" t="s">
        <v>21</v>
      </c>
      <c r="J18837" t="s">
        <v>20</v>
      </c>
      <c r="K18837">
        <v>0</v>
      </c>
      <c r="L18837" t="s">
        <v>20</v>
      </c>
      <c r="M18837">
        <v>0</v>
      </c>
      <c r="N18837" t="s">
        <v>22</v>
      </c>
    </row>
    <row r="18838" spans="1:14" x14ac:dyDescent="0.3">
      <c r="A18838">
        <v>18837</v>
      </c>
      <c r="B18838">
        <v>10</v>
      </c>
      <c r="C18838" t="s">
        <v>40</v>
      </c>
      <c r="D18838" t="s">
        <v>25543</v>
      </c>
      <c r="E18838" t="s">
        <v>26040</v>
      </c>
      <c r="F18838" t="s">
        <v>17</v>
      </c>
      <c r="G18838" t="s">
        <v>32</v>
      </c>
      <c r="H18838" t="s">
        <v>19</v>
      </c>
      <c r="I18838" t="s">
        <v>20</v>
      </c>
      <c r="J18838" t="s">
        <v>20</v>
      </c>
      <c r="K18838">
        <v>0</v>
      </c>
      <c r="L18838" t="s">
        <v>21</v>
      </c>
      <c r="M18838">
        <v>1</v>
      </c>
      <c r="N18838" t="s">
        <v>22</v>
      </c>
    </row>
    <row r="18839" spans="1:14" x14ac:dyDescent="0.3">
      <c r="A18839">
        <v>18838</v>
      </c>
      <c r="B18839">
        <v>57</v>
      </c>
      <c r="C18839" t="s">
        <v>14</v>
      </c>
      <c r="D18839" t="s">
        <v>20289</v>
      </c>
      <c r="E18839" t="s">
        <v>26041</v>
      </c>
      <c r="F18839" t="s">
        <v>17</v>
      </c>
      <c r="G18839" t="s">
        <v>32</v>
      </c>
      <c r="H18839" t="s">
        <v>33</v>
      </c>
      <c r="I18839" t="s">
        <v>20</v>
      </c>
      <c r="J18839" t="s">
        <v>20</v>
      </c>
      <c r="K18839">
        <v>0</v>
      </c>
      <c r="L18839" t="s">
        <v>21</v>
      </c>
      <c r="M18839">
        <v>1</v>
      </c>
      <c r="N18839" t="s">
        <v>22</v>
      </c>
    </row>
    <row r="18840" spans="1:14" x14ac:dyDescent="0.3">
      <c r="A18840">
        <v>18839</v>
      </c>
      <c r="B18840">
        <v>4</v>
      </c>
      <c r="C18840" t="s">
        <v>40</v>
      </c>
      <c r="D18840" t="s">
        <v>3183</v>
      </c>
      <c r="E18840" t="s">
        <v>26042</v>
      </c>
      <c r="F18840" t="s">
        <v>31</v>
      </c>
      <c r="G18840" t="s">
        <v>32</v>
      </c>
      <c r="H18840" t="s">
        <v>19</v>
      </c>
      <c r="I18840" t="s">
        <v>20</v>
      </c>
      <c r="J18840" t="s">
        <v>20</v>
      </c>
      <c r="K18840">
        <v>2</v>
      </c>
      <c r="L18840" t="s">
        <v>20</v>
      </c>
      <c r="M18840">
        <v>0</v>
      </c>
      <c r="N18840" t="s">
        <v>22</v>
      </c>
    </row>
    <row r="18841" spans="1:14" x14ac:dyDescent="0.3">
      <c r="A18841">
        <v>18840</v>
      </c>
      <c r="B18841">
        <v>43</v>
      </c>
      <c r="C18841" t="s">
        <v>49</v>
      </c>
      <c r="D18841" t="s">
        <v>4264</v>
      </c>
      <c r="E18841" t="s">
        <v>26043</v>
      </c>
      <c r="F18841" t="s">
        <v>31</v>
      </c>
      <c r="G18841" t="s">
        <v>18</v>
      </c>
      <c r="H18841" t="s">
        <v>33</v>
      </c>
      <c r="I18841" t="s">
        <v>21</v>
      </c>
      <c r="J18841" t="s">
        <v>20</v>
      </c>
      <c r="K18841">
        <v>0</v>
      </c>
      <c r="L18841" t="s">
        <v>20</v>
      </c>
      <c r="M18841">
        <v>0</v>
      </c>
      <c r="N18841" t="s">
        <v>22</v>
      </c>
    </row>
    <row r="18842" spans="1:14" x14ac:dyDescent="0.3">
      <c r="A18842">
        <v>18841</v>
      </c>
      <c r="B18842">
        <v>63</v>
      </c>
      <c r="C18842" t="s">
        <v>14</v>
      </c>
      <c r="D18842" t="s">
        <v>14475</v>
      </c>
      <c r="E18842" t="s">
        <v>26044</v>
      </c>
      <c r="F18842" t="s">
        <v>17</v>
      </c>
      <c r="G18842" t="s">
        <v>36</v>
      </c>
      <c r="H18842" t="s">
        <v>33</v>
      </c>
      <c r="I18842" t="s">
        <v>20</v>
      </c>
      <c r="J18842" t="s">
        <v>20</v>
      </c>
      <c r="K18842">
        <v>2</v>
      </c>
      <c r="L18842" t="s">
        <v>20</v>
      </c>
      <c r="M18842">
        <v>0</v>
      </c>
      <c r="N18842" t="s">
        <v>22</v>
      </c>
    </row>
    <row r="18843" spans="1:14" x14ac:dyDescent="0.3">
      <c r="A18843">
        <v>18842</v>
      </c>
      <c r="B18843">
        <v>43</v>
      </c>
      <c r="C18843" t="s">
        <v>49</v>
      </c>
      <c r="D18843" t="s">
        <v>1824</v>
      </c>
      <c r="E18843" t="s">
        <v>26045</v>
      </c>
      <c r="F18843" t="s">
        <v>17</v>
      </c>
      <c r="G18843" t="s">
        <v>26</v>
      </c>
      <c r="H18843" t="s">
        <v>33</v>
      </c>
      <c r="I18843" t="s">
        <v>21</v>
      </c>
      <c r="J18843" t="s">
        <v>21</v>
      </c>
      <c r="K18843">
        <v>1</v>
      </c>
      <c r="L18843" t="s">
        <v>20</v>
      </c>
      <c r="M18843">
        <v>0</v>
      </c>
      <c r="N18843" t="s">
        <v>22</v>
      </c>
    </row>
    <row r="18844" spans="1:14" x14ac:dyDescent="0.3">
      <c r="A18844">
        <v>18843</v>
      </c>
      <c r="B18844">
        <v>67</v>
      </c>
      <c r="C18844" t="s">
        <v>14</v>
      </c>
      <c r="D18844" t="s">
        <v>16420</v>
      </c>
      <c r="E18844" t="s">
        <v>26046</v>
      </c>
      <c r="F18844" t="s">
        <v>39</v>
      </c>
      <c r="G18844" t="s">
        <v>26</v>
      </c>
      <c r="H18844" t="s">
        <v>19</v>
      </c>
      <c r="I18844" t="s">
        <v>20</v>
      </c>
      <c r="J18844" t="s">
        <v>20</v>
      </c>
      <c r="K18844">
        <v>4</v>
      </c>
      <c r="L18844" t="s">
        <v>21</v>
      </c>
      <c r="M18844">
        <v>1</v>
      </c>
      <c r="N18844" t="s">
        <v>22</v>
      </c>
    </row>
    <row r="18845" spans="1:14" x14ac:dyDescent="0.3">
      <c r="A18845">
        <v>18844</v>
      </c>
      <c r="B18845">
        <v>51</v>
      </c>
      <c r="C18845" t="s">
        <v>14</v>
      </c>
      <c r="D18845" t="s">
        <v>9029</v>
      </c>
      <c r="E18845" t="s">
        <v>26047</v>
      </c>
      <c r="F18845" t="s">
        <v>31</v>
      </c>
      <c r="G18845" t="s">
        <v>18</v>
      </c>
      <c r="H18845" t="s">
        <v>33</v>
      </c>
      <c r="I18845" t="s">
        <v>20</v>
      </c>
      <c r="J18845" t="s">
        <v>21</v>
      </c>
      <c r="K18845">
        <v>2</v>
      </c>
      <c r="L18845" t="s">
        <v>20</v>
      </c>
      <c r="M18845">
        <v>0</v>
      </c>
      <c r="N18845" t="s">
        <v>22</v>
      </c>
    </row>
    <row r="18846" spans="1:14" x14ac:dyDescent="0.3">
      <c r="A18846">
        <v>18845</v>
      </c>
      <c r="B18846">
        <v>56</v>
      </c>
      <c r="C18846" t="s">
        <v>14</v>
      </c>
      <c r="D18846" t="s">
        <v>26048</v>
      </c>
      <c r="E18846" t="s">
        <v>26049</v>
      </c>
      <c r="F18846" t="s">
        <v>17</v>
      </c>
      <c r="G18846" t="s">
        <v>32</v>
      </c>
      <c r="H18846" t="s">
        <v>19</v>
      </c>
      <c r="I18846" t="s">
        <v>21</v>
      </c>
      <c r="J18846" t="s">
        <v>21</v>
      </c>
      <c r="K18846">
        <v>4</v>
      </c>
      <c r="L18846" t="s">
        <v>20</v>
      </c>
      <c r="M18846">
        <v>0</v>
      </c>
      <c r="N18846" t="s">
        <v>22</v>
      </c>
    </row>
    <row r="18847" spans="1:14" x14ac:dyDescent="0.3">
      <c r="A18847">
        <v>18846</v>
      </c>
      <c r="B18847">
        <v>43</v>
      </c>
      <c r="C18847" t="s">
        <v>49</v>
      </c>
      <c r="D18847" t="s">
        <v>1608</v>
      </c>
      <c r="E18847" t="s">
        <v>26050</v>
      </c>
      <c r="F18847" t="s">
        <v>17</v>
      </c>
      <c r="G18847" t="s">
        <v>32</v>
      </c>
      <c r="H18847" t="s">
        <v>19</v>
      </c>
      <c r="I18847" t="s">
        <v>21</v>
      </c>
      <c r="J18847" t="s">
        <v>20</v>
      </c>
      <c r="K18847">
        <v>0</v>
      </c>
      <c r="L18847" t="s">
        <v>20</v>
      </c>
      <c r="M18847">
        <v>0</v>
      </c>
      <c r="N18847" t="s">
        <v>22</v>
      </c>
    </row>
    <row r="18848" spans="1:14" x14ac:dyDescent="0.3">
      <c r="A18848">
        <v>18847</v>
      </c>
      <c r="B18848">
        <v>24</v>
      </c>
      <c r="C18848" t="s">
        <v>23</v>
      </c>
      <c r="D18848" t="s">
        <v>17711</v>
      </c>
      <c r="E18848" t="s">
        <v>26051</v>
      </c>
      <c r="F18848" t="s">
        <v>39</v>
      </c>
      <c r="G18848" t="s">
        <v>32</v>
      </c>
      <c r="H18848" t="s">
        <v>33</v>
      </c>
      <c r="I18848" t="s">
        <v>21</v>
      </c>
      <c r="J18848" t="s">
        <v>20</v>
      </c>
      <c r="K18848">
        <v>2</v>
      </c>
      <c r="L18848" t="s">
        <v>20</v>
      </c>
      <c r="M18848">
        <v>0</v>
      </c>
      <c r="N18848" t="s">
        <v>22</v>
      </c>
    </row>
    <row r="18849" spans="1:14" x14ac:dyDescent="0.3">
      <c r="A18849">
        <v>18848</v>
      </c>
      <c r="B18849">
        <v>34</v>
      </c>
      <c r="C18849" t="s">
        <v>49</v>
      </c>
      <c r="D18849" t="s">
        <v>6050</v>
      </c>
      <c r="E18849" t="s">
        <v>26052</v>
      </c>
      <c r="F18849" t="s">
        <v>31</v>
      </c>
      <c r="G18849" t="s">
        <v>26</v>
      </c>
      <c r="H18849" t="s">
        <v>19</v>
      </c>
      <c r="I18849" t="s">
        <v>21</v>
      </c>
      <c r="J18849" t="s">
        <v>20</v>
      </c>
      <c r="K18849">
        <v>2</v>
      </c>
      <c r="L18849" t="s">
        <v>20</v>
      </c>
      <c r="M18849">
        <v>0</v>
      </c>
      <c r="N18849" t="s">
        <v>22</v>
      </c>
    </row>
    <row r="18850" spans="1:14" x14ac:dyDescent="0.3">
      <c r="A18850">
        <v>18849</v>
      </c>
      <c r="B18850">
        <v>59</v>
      </c>
      <c r="C18850" t="s">
        <v>14</v>
      </c>
      <c r="D18850" t="s">
        <v>3327</v>
      </c>
      <c r="E18850" t="s">
        <v>26053</v>
      </c>
      <c r="F18850" t="s">
        <v>17</v>
      </c>
      <c r="G18850" t="s">
        <v>18</v>
      </c>
      <c r="H18850" t="s">
        <v>33</v>
      </c>
      <c r="I18850" t="s">
        <v>20</v>
      </c>
      <c r="J18850" t="s">
        <v>20</v>
      </c>
      <c r="K18850">
        <v>3</v>
      </c>
      <c r="L18850" t="s">
        <v>21</v>
      </c>
      <c r="M18850">
        <v>1</v>
      </c>
      <c r="N18850" t="s">
        <v>22</v>
      </c>
    </row>
    <row r="18851" spans="1:14" x14ac:dyDescent="0.3">
      <c r="A18851">
        <v>18850</v>
      </c>
      <c r="B18851">
        <v>2</v>
      </c>
      <c r="C18851" t="s">
        <v>40</v>
      </c>
      <c r="D18851" t="s">
        <v>18168</v>
      </c>
      <c r="E18851" t="s">
        <v>963</v>
      </c>
      <c r="F18851" t="s">
        <v>17</v>
      </c>
      <c r="G18851" t="s">
        <v>32</v>
      </c>
      <c r="H18851" t="s">
        <v>33</v>
      </c>
      <c r="I18851" t="s">
        <v>20</v>
      </c>
      <c r="J18851" t="s">
        <v>20</v>
      </c>
      <c r="K18851">
        <v>3</v>
      </c>
      <c r="L18851" t="s">
        <v>21</v>
      </c>
      <c r="M18851">
        <v>1</v>
      </c>
      <c r="N18851" t="s">
        <v>22</v>
      </c>
    </row>
    <row r="18852" spans="1:14" x14ac:dyDescent="0.3">
      <c r="A18852">
        <v>18851</v>
      </c>
      <c r="B18852">
        <v>2</v>
      </c>
      <c r="C18852" t="s">
        <v>40</v>
      </c>
      <c r="D18852" t="s">
        <v>19044</v>
      </c>
      <c r="E18852" t="s">
        <v>19605</v>
      </c>
      <c r="F18852" t="s">
        <v>17</v>
      </c>
      <c r="G18852" t="s">
        <v>26</v>
      </c>
      <c r="H18852" t="s">
        <v>33</v>
      </c>
      <c r="I18852" t="s">
        <v>21</v>
      </c>
      <c r="J18852" t="s">
        <v>20</v>
      </c>
      <c r="K18852">
        <v>0</v>
      </c>
      <c r="L18852" t="s">
        <v>20</v>
      </c>
      <c r="M18852">
        <v>0</v>
      </c>
      <c r="N18852" t="s">
        <v>22</v>
      </c>
    </row>
    <row r="18853" spans="1:14" x14ac:dyDescent="0.3">
      <c r="A18853">
        <v>18852</v>
      </c>
      <c r="B18853">
        <v>10</v>
      </c>
      <c r="C18853" t="s">
        <v>40</v>
      </c>
      <c r="D18853" t="s">
        <v>10942</v>
      </c>
      <c r="E18853" t="s">
        <v>26054</v>
      </c>
      <c r="F18853" t="s">
        <v>17</v>
      </c>
      <c r="G18853" t="s">
        <v>18</v>
      </c>
      <c r="H18853" t="s">
        <v>19</v>
      </c>
      <c r="I18853" t="s">
        <v>21</v>
      </c>
      <c r="J18853" t="s">
        <v>20</v>
      </c>
      <c r="K18853">
        <v>2</v>
      </c>
      <c r="L18853" t="s">
        <v>20</v>
      </c>
      <c r="M18853">
        <v>0</v>
      </c>
      <c r="N18853" t="s">
        <v>22</v>
      </c>
    </row>
    <row r="18854" spans="1:14" x14ac:dyDescent="0.3">
      <c r="A18854">
        <v>18853</v>
      </c>
      <c r="B18854">
        <v>23</v>
      </c>
      <c r="C18854" t="s">
        <v>23</v>
      </c>
      <c r="D18854" t="s">
        <v>425</v>
      </c>
      <c r="E18854" t="s">
        <v>7992</v>
      </c>
      <c r="F18854" t="s">
        <v>17</v>
      </c>
      <c r="G18854" t="s">
        <v>18</v>
      </c>
      <c r="H18854" t="s">
        <v>19</v>
      </c>
      <c r="I18854" t="s">
        <v>21</v>
      </c>
      <c r="J18854" t="s">
        <v>20</v>
      </c>
      <c r="K18854">
        <v>1</v>
      </c>
      <c r="L18854" t="s">
        <v>20</v>
      </c>
      <c r="M18854">
        <v>0</v>
      </c>
      <c r="N18854" t="s">
        <v>22</v>
      </c>
    </row>
    <row r="18855" spans="1:14" x14ac:dyDescent="0.3">
      <c r="A18855">
        <v>18854</v>
      </c>
      <c r="B18855">
        <v>15</v>
      </c>
      <c r="C18855" t="s">
        <v>23</v>
      </c>
      <c r="D18855" t="s">
        <v>5706</v>
      </c>
      <c r="E18855" t="s">
        <v>26055</v>
      </c>
      <c r="F18855" t="s">
        <v>31</v>
      </c>
      <c r="G18855" t="s">
        <v>18</v>
      </c>
      <c r="H18855" t="s">
        <v>19</v>
      </c>
      <c r="I18855" t="s">
        <v>20</v>
      </c>
      <c r="J18855" t="s">
        <v>21</v>
      </c>
      <c r="K18855">
        <v>4</v>
      </c>
      <c r="L18855" t="s">
        <v>20</v>
      </c>
      <c r="M18855">
        <v>0</v>
      </c>
      <c r="N18855" t="s">
        <v>22</v>
      </c>
    </row>
    <row r="18856" spans="1:14" x14ac:dyDescent="0.3">
      <c r="A18856">
        <v>18855</v>
      </c>
      <c r="B18856">
        <v>17</v>
      </c>
      <c r="C18856" t="s">
        <v>23</v>
      </c>
      <c r="D18856" t="s">
        <v>3929</v>
      </c>
      <c r="E18856" t="s">
        <v>26056</v>
      </c>
      <c r="F18856" t="s">
        <v>17</v>
      </c>
      <c r="G18856" t="s">
        <v>18</v>
      </c>
      <c r="H18856" t="s">
        <v>33</v>
      </c>
      <c r="I18856" t="s">
        <v>20</v>
      </c>
      <c r="J18856" t="s">
        <v>20</v>
      </c>
      <c r="K18856">
        <v>0</v>
      </c>
      <c r="L18856" t="s">
        <v>20</v>
      </c>
      <c r="M18856">
        <v>0</v>
      </c>
      <c r="N18856" t="s">
        <v>22</v>
      </c>
    </row>
    <row r="18857" spans="1:14" x14ac:dyDescent="0.3">
      <c r="A18857">
        <v>18856</v>
      </c>
      <c r="B18857">
        <v>14</v>
      </c>
      <c r="C18857" t="s">
        <v>23</v>
      </c>
      <c r="D18857" t="s">
        <v>1932</v>
      </c>
      <c r="E18857" t="s">
        <v>26057</v>
      </c>
      <c r="F18857" t="s">
        <v>31</v>
      </c>
      <c r="G18857" t="s">
        <v>18</v>
      </c>
      <c r="H18857" t="s">
        <v>33</v>
      </c>
      <c r="I18857" t="s">
        <v>20</v>
      </c>
      <c r="J18857" t="s">
        <v>21</v>
      </c>
      <c r="K18857">
        <v>0</v>
      </c>
      <c r="L18857" t="s">
        <v>20</v>
      </c>
      <c r="M18857">
        <v>0</v>
      </c>
      <c r="N18857" t="s">
        <v>22</v>
      </c>
    </row>
    <row r="18858" spans="1:14" x14ac:dyDescent="0.3">
      <c r="A18858">
        <v>18857</v>
      </c>
      <c r="B18858">
        <v>16</v>
      </c>
      <c r="C18858" t="s">
        <v>23</v>
      </c>
      <c r="D18858" t="s">
        <v>13781</v>
      </c>
      <c r="E18858" t="s">
        <v>26058</v>
      </c>
      <c r="F18858" t="s">
        <v>17</v>
      </c>
      <c r="G18858" t="s">
        <v>36</v>
      </c>
      <c r="H18858" t="s">
        <v>33</v>
      </c>
      <c r="I18858" t="s">
        <v>21</v>
      </c>
      <c r="J18858" t="s">
        <v>20</v>
      </c>
      <c r="K18858">
        <v>1</v>
      </c>
      <c r="L18858" t="s">
        <v>20</v>
      </c>
      <c r="M18858">
        <v>0</v>
      </c>
      <c r="N18858" t="s">
        <v>22</v>
      </c>
    </row>
    <row r="18859" spans="1:14" x14ac:dyDescent="0.3">
      <c r="A18859">
        <v>18858</v>
      </c>
      <c r="B18859">
        <v>32</v>
      </c>
      <c r="C18859" t="s">
        <v>49</v>
      </c>
      <c r="D18859" t="s">
        <v>17030</v>
      </c>
      <c r="E18859" t="s">
        <v>26059</v>
      </c>
      <c r="F18859" t="s">
        <v>17</v>
      </c>
      <c r="G18859" t="s">
        <v>36</v>
      </c>
      <c r="H18859" t="s">
        <v>33</v>
      </c>
      <c r="I18859" t="s">
        <v>21</v>
      </c>
      <c r="J18859" t="s">
        <v>21</v>
      </c>
      <c r="K18859">
        <v>2</v>
      </c>
      <c r="L18859" t="s">
        <v>21</v>
      </c>
      <c r="M18859">
        <v>1</v>
      </c>
      <c r="N18859" t="s">
        <v>22</v>
      </c>
    </row>
    <row r="18860" spans="1:14" x14ac:dyDescent="0.3">
      <c r="A18860">
        <v>18859</v>
      </c>
      <c r="B18860">
        <v>23</v>
      </c>
      <c r="C18860" t="s">
        <v>23</v>
      </c>
      <c r="D18860" t="s">
        <v>2008</v>
      </c>
      <c r="E18860" t="s">
        <v>26060</v>
      </c>
      <c r="F18860" t="s">
        <v>17</v>
      </c>
      <c r="G18860" t="s">
        <v>18</v>
      </c>
      <c r="H18860" t="s">
        <v>19</v>
      </c>
      <c r="I18860" t="s">
        <v>20</v>
      </c>
      <c r="J18860" t="s">
        <v>20</v>
      </c>
      <c r="K18860">
        <v>0</v>
      </c>
      <c r="L18860" t="s">
        <v>21</v>
      </c>
      <c r="M18860">
        <v>1</v>
      </c>
      <c r="N18860" t="s">
        <v>22</v>
      </c>
    </row>
    <row r="18861" spans="1:14" x14ac:dyDescent="0.3">
      <c r="A18861">
        <v>18860</v>
      </c>
      <c r="B18861">
        <v>34</v>
      </c>
      <c r="C18861" t="s">
        <v>49</v>
      </c>
      <c r="D18861" t="s">
        <v>23204</v>
      </c>
      <c r="E18861" t="s">
        <v>26061</v>
      </c>
      <c r="F18861" t="s">
        <v>17</v>
      </c>
      <c r="G18861" t="s">
        <v>36</v>
      </c>
      <c r="H18861" t="s">
        <v>54</v>
      </c>
      <c r="I18861" t="s">
        <v>20</v>
      </c>
      <c r="J18861" t="s">
        <v>20</v>
      </c>
      <c r="K18861">
        <v>2</v>
      </c>
      <c r="L18861" t="s">
        <v>20</v>
      </c>
      <c r="M18861">
        <v>0</v>
      </c>
      <c r="N18861" t="s">
        <v>22</v>
      </c>
    </row>
    <row r="18862" spans="1:14" x14ac:dyDescent="0.3">
      <c r="A18862">
        <v>18861</v>
      </c>
      <c r="B18862">
        <v>16</v>
      </c>
      <c r="C18862" t="s">
        <v>23</v>
      </c>
      <c r="D18862" t="s">
        <v>4192</v>
      </c>
      <c r="E18862" t="s">
        <v>26062</v>
      </c>
      <c r="F18862" t="s">
        <v>39</v>
      </c>
      <c r="G18862" t="s">
        <v>18</v>
      </c>
      <c r="H18862" t="s">
        <v>33</v>
      </c>
      <c r="I18862" t="s">
        <v>20</v>
      </c>
      <c r="J18862" t="s">
        <v>20</v>
      </c>
      <c r="K18862">
        <v>3</v>
      </c>
      <c r="L18862" t="s">
        <v>21</v>
      </c>
      <c r="M18862">
        <v>1</v>
      </c>
      <c r="N18862" t="s">
        <v>22</v>
      </c>
    </row>
    <row r="18863" spans="1:14" x14ac:dyDescent="0.3">
      <c r="A18863">
        <v>18862</v>
      </c>
      <c r="B18863">
        <v>34</v>
      </c>
      <c r="C18863" t="s">
        <v>49</v>
      </c>
      <c r="D18863" t="s">
        <v>5115</v>
      </c>
      <c r="E18863" t="s">
        <v>15795</v>
      </c>
      <c r="F18863" t="s">
        <v>17</v>
      </c>
      <c r="G18863" t="s">
        <v>32</v>
      </c>
      <c r="H18863" t="s">
        <v>54</v>
      </c>
      <c r="I18863" t="s">
        <v>20</v>
      </c>
      <c r="J18863" t="s">
        <v>20</v>
      </c>
      <c r="K18863">
        <v>1</v>
      </c>
      <c r="L18863" t="s">
        <v>21</v>
      </c>
      <c r="M18863">
        <v>1</v>
      </c>
      <c r="N18863" t="s">
        <v>22</v>
      </c>
    </row>
    <row r="18864" spans="1:14" x14ac:dyDescent="0.3">
      <c r="A18864">
        <v>18863</v>
      </c>
      <c r="B18864">
        <v>71</v>
      </c>
      <c r="C18864" t="s">
        <v>14</v>
      </c>
      <c r="D18864" t="s">
        <v>7363</v>
      </c>
      <c r="E18864" t="s">
        <v>26063</v>
      </c>
      <c r="F18864" t="s">
        <v>17</v>
      </c>
      <c r="G18864" t="s">
        <v>18</v>
      </c>
      <c r="H18864" t="s">
        <v>19</v>
      </c>
      <c r="I18864" t="s">
        <v>20</v>
      </c>
      <c r="J18864" t="s">
        <v>20</v>
      </c>
      <c r="K18864">
        <v>1</v>
      </c>
      <c r="L18864" t="s">
        <v>21</v>
      </c>
      <c r="M18864">
        <v>1</v>
      </c>
      <c r="N18864" t="s">
        <v>22</v>
      </c>
    </row>
    <row r="18865" spans="1:14" x14ac:dyDescent="0.3">
      <c r="A18865">
        <v>18864</v>
      </c>
      <c r="B18865">
        <v>33</v>
      </c>
      <c r="C18865" t="s">
        <v>49</v>
      </c>
      <c r="D18865" t="s">
        <v>1635</v>
      </c>
      <c r="E18865" t="s">
        <v>26064</v>
      </c>
      <c r="F18865" t="s">
        <v>17</v>
      </c>
      <c r="G18865" t="s">
        <v>36</v>
      </c>
      <c r="H18865" t="s">
        <v>33</v>
      </c>
      <c r="I18865" t="s">
        <v>20</v>
      </c>
      <c r="J18865" t="s">
        <v>20</v>
      </c>
      <c r="K18865">
        <v>2</v>
      </c>
      <c r="L18865" t="s">
        <v>21</v>
      </c>
      <c r="M18865">
        <v>1</v>
      </c>
      <c r="N18865" t="s">
        <v>22</v>
      </c>
    </row>
    <row r="18866" spans="1:14" x14ac:dyDescent="0.3">
      <c r="A18866">
        <v>18865</v>
      </c>
      <c r="B18866">
        <v>68</v>
      </c>
      <c r="C18866" t="s">
        <v>14</v>
      </c>
      <c r="D18866" t="s">
        <v>26065</v>
      </c>
      <c r="E18866" t="s">
        <v>26066</v>
      </c>
      <c r="F18866" t="s">
        <v>39</v>
      </c>
      <c r="G18866" t="s">
        <v>36</v>
      </c>
      <c r="H18866" t="s">
        <v>33</v>
      </c>
      <c r="I18866" t="s">
        <v>21</v>
      </c>
      <c r="J18866" t="s">
        <v>20</v>
      </c>
      <c r="K18866">
        <v>2</v>
      </c>
      <c r="L18866" t="s">
        <v>20</v>
      </c>
      <c r="M18866">
        <v>0</v>
      </c>
      <c r="N18866" t="s">
        <v>22</v>
      </c>
    </row>
    <row r="18867" spans="1:14" x14ac:dyDescent="0.3">
      <c r="A18867">
        <v>18866</v>
      </c>
      <c r="B18867">
        <v>43</v>
      </c>
      <c r="C18867" t="s">
        <v>49</v>
      </c>
      <c r="D18867" t="s">
        <v>14734</v>
      </c>
      <c r="E18867" t="s">
        <v>26067</v>
      </c>
      <c r="F18867" t="s">
        <v>31</v>
      </c>
      <c r="G18867" t="s">
        <v>32</v>
      </c>
      <c r="H18867" t="s">
        <v>54</v>
      </c>
      <c r="I18867" t="s">
        <v>21</v>
      </c>
      <c r="J18867" t="s">
        <v>20</v>
      </c>
      <c r="K18867">
        <v>0</v>
      </c>
      <c r="L18867" t="s">
        <v>20</v>
      </c>
      <c r="M18867">
        <v>0</v>
      </c>
      <c r="N18867" t="s">
        <v>22</v>
      </c>
    </row>
    <row r="18868" spans="1:14" x14ac:dyDescent="0.3">
      <c r="A18868">
        <v>18867</v>
      </c>
      <c r="B18868">
        <v>64</v>
      </c>
      <c r="C18868" t="s">
        <v>14</v>
      </c>
      <c r="D18868" t="s">
        <v>8230</v>
      </c>
      <c r="E18868" t="s">
        <v>26068</v>
      </c>
      <c r="F18868" t="s">
        <v>31</v>
      </c>
      <c r="G18868" t="s">
        <v>18</v>
      </c>
      <c r="H18868" t="s">
        <v>33</v>
      </c>
      <c r="I18868" t="s">
        <v>20</v>
      </c>
      <c r="J18868" t="s">
        <v>21</v>
      </c>
      <c r="K18868">
        <v>3</v>
      </c>
      <c r="L18868" t="s">
        <v>21</v>
      </c>
      <c r="M18868">
        <v>1</v>
      </c>
      <c r="N18868" t="s">
        <v>22</v>
      </c>
    </row>
    <row r="18869" spans="1:14" x14ac:dyDescent="0.3">
      <c r="A18869">
        <v>18868</v>
      </c>
      <c r="B18869">
        <v>71</v>
      </c>
      <c r="C18869" t="s">
        <v>14</v>
      </c>
      <c r="D18869" t="s">
        <v>643</v>
      </c>
      <c r="E18869" t="s">
        <v>26069</v>
      </c>
      <c r="F18869" t="s">
        <v>17</v>
      </c>
      <c r="G18869" t="s">
        <v>36</v>
      </c>
      <c r="H18869" t="s">
        <v>33</v>
      </c>
      <c r="I18869" t="s">
        <v>20</v>
      </c>
      <c r="J18869" t="s">
        <v>21</v>
      </c>
      <c r="K18869">
        <v>1</v>
      </c>
      <c r="L18869" t="s">
        <v>20</v>
      </c>
      <c r="M18869">
        <v>0</v>
      </c>
      <c r="N18869" t="s">
        <v>22</v>
      </c>
    </row>
    <row r="18870" spans="1:14" x14ac:dyDescent="0.3">
      <c r="A18870">
        <v>18869</v>
      </c>
      <c r="B18870">
        <v>18</v>
      </c>
      <c r="C18870" t="s">
        <v>23</v>
      </c>
      <c r="D18870" t="s">
        <v>5329</v>
      </c>
      <c r="E18870" t="s">
        <v>26070</v>
      </c>
      <c r="F18870" t="s">
        <v>17</v>
      </c>
      <c r="G18870" t="s">
        <v>26</v>
      </c>
      <c r="H18870" t="s">
        <v>33</v>
      </c>
      <c r="I18870" t="s">
        <v>21</v>
      </c>
      <c r="J18870" t="s">
        <v>20</v>
      </c>
      <c r="K18870">
        <v>2</v>
      </c>
      <c r="L18870" t="s">
        <v>20</v>
      </c>
      <c r="M18870">
        <v>0</v>
      </c>
      <c r="N18870" t="s">
        <v>22</v>
      </c>
    </row>
    <row r="18871" spans="1:14" x14ac:dyDescent="0.3">
      <c r="A18871">
        <v>18870</v>
      </c>
      <c r="B18871">
        <v>68</v>
      </c>
      <c r="C18871" t="s">
        <v>14</v>
      </c>
      <c r="D18871" t="s">
        <v>2244</v>
      </c>
      <c r="E18871" t="s">
        <v>26071</v>
      </c>
      <c r="F18871" t="s">
        <v>17</v>
      </c>
      <c r="G18871" t="s">
        <v>36</v>
      </c>
      <c r="H18871" t="s">
        <v>33</v>
      </c>
      <c r="I18871" t="s">
        <v>20</v>
      </c>
      <c r="J18871" t="s">
        <v>20</v>
      </c>
      <c r="K18871">
        <v>2</v>
      </c>
      <c r="L18871" t="s">
        <v>20</v>
      </c>
      <c r="M18871">
        <v>0</v>
      </c>
      <c r="N18871" t="s">
        <v>22</v>
      </c>
    </row>
    <row r="18872" spans="1:14" x14ac:dyDescent="0.3">
      <c r="A18872">
        <v>18871</v>
      </c>
      <c r="B18872">
        <v>61</v>
      </c>
      <c r="C18872" t="s">
        <v>14</v>
      </c>
      <c r="D18872" t="s">
        <v>15139</v>
      </c>
      <c r="E18872" t="s">
        <v>26072</v>
      </c>
      <c r="F18872" t="s">
        <v>39</v>
      </c>
      <c r="G18872" t="s">
        <v>18</v>
      </c>
      <c r="H18872" t="s">
        <v>54</v>
      </c>
      <c r="I18872" t="s">
        <v>21</v>
      </c>
      <c r="J18872" t="s">
        <v>20</v>
      </c>
      <c r="K18872">
        <v>0</v>
      </c>
      <c r="L18872" t="s">
        <v>20</v>
      </c>
      <c r="M18872">
        <v>0</v>
      </c>
      <c r="N18872" t="s">
        <v>22</v>
      </c>
    </row>
    <row r="18873" spans="1:14" x14ac:dyDescent="0.3">
      <c r="A18873">
        <v>18872</v>
      </c>
      <c r="B18873">
        <v>20</v>
      </c>
      <c r="C18873" t="s">
        <v>23</v>
      </c>
      <c r="D18873" t="s">
        <v>18774</v>
      </c>
      <c r="E18873" t="s">
        <v>18775</v>
      </c>
      <c r="F18873" t="s">
        <v>17</v>
      </c>
      <c r="G18873" t="s">
        <v>26</v>
      </c>
      <c r="H18873" t="s">
        <v>33</v>
      </c>
      <c r="I18873" t="s">
        <v>20</v>
      </c>
      <c r="J18873" t="s">
        <v>20</v>
      </c>
      <c r="K18873">
        <v>3</v>
      </c>
      <c r="L18873" t="s">
        <v>21</v>
      </c>
      <c r="M18873">
        <v>1</v>
      </c>
      <c r="N18873" t="s">
        <v>22</v>
      </c>
    </row>
    <row r="18874" spans="1:14" x14ac:dyDescent="0.3">
      <c r="A18874">
        <v>18873</v>
      </c>
      <c r="B18874">
        <v>11</v>
      </c>
      <c r="C18874" t="s">
        <v>40</v>
      </c>
      <c r="D18874" t="s">
        <v>26073</v>
      </c>
      <c r="E18874" t="s">
        <v>26074</v>
      </c>
      <c r="F18874" t="s">
        <v>39</v>
      </c>
      <c r="G18874" t="s">
        <v>36</v>
      </c>
      <c r="H18874" t="s">
        <v>19</v>
      </c>
      <c r="I18874" t="s">
        <v>21</v>
      </c>
      <c r="J18874" t="s">
        <v>21</v>
      </c>
      <c r="K18874">
        <v>2</v>
      </c>
      <c r="L18874" t="s">
        <v>20</v>
      </c>
      <c r="M18874">
        <v>0</v>
      </c>
      <c r="N18874" t="s">
        <v>22</v>
      </c>
    </row>
    <row r="18875" spans="1:14" x14ac:dyDescent="0.3">
      <c r="A18875">
        <v>18874</v>
      </c>
      <c r="B18875">
        <v>46</v>
      </c>
      <c r="C18875" t="s">
        <v>49</v>
      </c>
      <c r="D18875" t="s">
        <v>5342</v>
      </c>
      <c r="E18875" t="s">
        <v>26075</v>
      </c>
      <c r="F18875" t="s">
        <v>17</v>
      </c>
      <c r="G18875" t="s">
        <v>36</v>
      </c>
      <c r="H18875" t="s">
        <v>33</v>
      </c>
      <c r="I18875" t="s">
        <v>20</v>
      </c>
      <c r="J18875" t="s">
        <v>21</v>
      </c>
      <c r="K18875">
        <v>2</v>
      </c>
      <c r="L18875" t="s">
        <v>20</v>
      </c>
      <c r="M18875">
        <v>0</v>
      </c>
      <c r="N18875" t="s">
        <v>22</v>
      </c>
    </row>
    <row r="18876" spans="1:14" x14ac:dyDescent="0.3">
      <c r="A18876">
        <v>18875</v>
      </c>
      <c r="B18876">
        <v>64</v>
      </c>
      <c r="C18876" t="s">
        <v>14</v>
      </c>
      <c r="D18876" t="s">
        <v>19315</v>
      </c>
      <c r="E18876" t="s">
        <v>26076</v>
      </c>
      <c r="F18876" t="s">
        <v>31</v>
      </c>
      <c r="G18876" t="s">
        <v>36</v>
      </c>
      <c r="H18876" t="s">
        <v>19</v>
      </c>
      <c r="I18876" t="s">
        <v>20</v>
      </c>
      <c r="J18876" t="s">
        <v>20</v>
      </c>
      <c r="K18876">
        <v>1</v>
      </c>
      <c r="L18876" t="s">
        <v>20</v>
      </c>
      <c r="M18876">
        <v>0</v>
      </c>
      <c r="N18876" t="s">
        <v>22</v>
      </c>
    </row>
    <row r="18877" spans="1:14" x14ac:dyDescent="0.3">
      <c r="A18877">
        <v>18876</v>
      </c>
      <c r="B18877">
        <v>28</v>
      </c>
      <c r="C18877" t="s">
        <v>49</v>
      </c>
      <c r="D18877" t="s">
        <v>15787</v>
      </c>
      <c r="E18877" t="s">
        <v>26077</v>
      </c>
      <c r="F18877" t="s">
        <v>17</v>
      </c>
      <c r="G18877" t="s">
        <v>36</v>
      </c>
      <c r="H18877" t="s">
        <v>33</v>
      </c>
      <c r="I18877" t="s">
        <v>20</v>
      </c>
      <c r="J18877" t="s">
        <v>21</v>
      </c>
      <c r="K18877">
        <v>3</v>
      </c>
      <c r="L18877" t="s">
        <v>21</v>
      </c>
      <c r="M18877">
        <v>1</v>
      </c>
      <c r="N18877" t="s">
        <v>22</v>
      </c>
    </row>
    <row r="18878" spans="1:14" x14ac:dyDescent="0.3">
      <c r="A18878">
        <v>18877</v>
      </c>
      <c r="B18878">
        <v>48</v>
      </c>
      <c r="C18878" t="s">
        <v>49</v>
      </c>
      <c r="D18878" t="s">
        <v>25848</v>
      </c>
      <c r="E18878" t="s">
        <v>26078</v>
      </c>
      <c r="F18878" t="s">
        <v>39</v>
      </c>
      <c r="G18878" t="s">
        <v>36</v>
      </c>
      <c r="H18878" t="s">
        <v>19</v>
      </c>
      <c r="I18878" t="s">
        <v>20</v>
      </c>
      <c r="J18878" t="s">
        <v>21</v>
      </c>
      <c r="K18878">
        <v>1</v>
      </c>
      <c r="L18878" t="s">
        <v>21</v>
      </c>
      <c r="M18878">
        <v>1</v>
      </c>
      <c r="N18878" t="s">
        <v>22</v>
      </c>
    </row>
    <row r="18879" spans="1:14" x14ac:dyDescent="0.3">
      <c r="A18879">
        <v>18878</v>
      </c>
      <c r="B18879">
        <v>35</v>
      </c>
      <c r="C18879" t="s">
        <v>49</v>
      </c>
      <c r="D18879" t="s">
        <v>5321</v>
      </c>
      <c r="E18879" t="s">
        <v>26079</v>
      </c>
      <c r="F18879" t="s">
        <v>17</v>
      </c>
      <c r="G18879" t="s">
        <v>18</v>
      </c>
      <c r="H18879" t="s">
        <v>19</v>
      </c>
      <c r="I18879" t="s">
        <v>20</v>
      </c>
      <c r="J18879" t="s">
        <v>20</v>
      </c>
      <c r="K18879">
        <v>5</v>
      </c>
      <c r="L18879" t="s">
        <v>21</v>
      </c>
      <c r="M18879">
        <v>1</v>
      </c>
      <c r="N18879" t="s">
        <v>22</v>
      </c>
    </row>
    <row r="18880" spans="1:14" x14ac:dyDescent="0.3">
      <c r="A18880">
        <v>18879</v>
      </c>
      <c r="B18880">
        <v>8</v>
      </c>
      <c r="C18880" t="s">
        <v>40</v>
      </c>
      <c r="D18880" t="s">
        <v>183</v>
      </c>
      <c r="E18880" t="s">
        <v>26080</v>
      </c>
      <c r="F18880" t="s">
        <v>17</v>
      </c>
      <c r="G18880" t="s">
        <v>36</v>
      </c>
      <c r="H18880" t="s">
        <v>19</v>
      </c>
      <c r="I18880" t="s">
        <v>20</v>
      </c>
      <c r="J18880" t="s">
        <v>20</v>
      </c>
      <c r="K18880">
        <v>1</v>
      </c>
      <c r="L18880" t="s">
        <v>20</v>
      </c>
      <c r="M18880">
        <v>0</v>
      </c>
      <c r="N18880" t="s">
        <v>22</v>
      </c>
    </row>
    <row r="18881" spans="1:14" x14ac:dyDescent="0.3">
      <c r="A18881">
        <v>18880</v>
      </c>
      <c r="B18881">
        <v>22</v>
      </c>
      <c r="C18881" t="s">
        <v>23</v>
      </c>
      <c r="D18881" t="s">
        <v>8038</v>
      </c>
      <c r="E18881" t="s">
        <v>26081</v>
      </c>
      <c r="F18881" t="s">
        <v>17</v>
      </c>
      <c r="G18881" t="s">
        <v>32</v>
      </c>
      <c r="H18881" t="s">
        <v>33</v>
      </c>
      <c r="I18881" t="s">
        <v>21</v>
      </c>
      <c r="J18881" t="s">
        <v>20</v>
      </c>
      <c r="K18881">
        <v>2</v>
      </c>
      <c r="L18881" t="s">
        <v>20</v>
      </c>
      <c r="M18881">
        <v>0</v>
      </c>
      <c r="N18881" t="s">
        <v>22</v>
      </c>
    </row>
    <row r="18882" spans="1:14" x14ac:dyDescent="0.3">
      <c r="A18882">
        <v>18881</v>
      </c>
      <c r="B18882">
        <v>24</v>
      </c>
      <c r="C18882" t="s">
        <v>23</v>
      </c>
      <c r="D18882" t="s">
        <v>9568</v>
      </c>
      <c r="E18882" t="s">
        <v>26082</v>
      </c>
      <c r="F18882" t="s">
        <v>17</v>
      </c>
      <c r="G18882" t="s">
        <v>26</v>
      </c>
      <c r="H18882" t="s">
        <v>19</v>
      </c>
      <c r="I18882" t="s">
        <v>20</v>
      </c>
      <c r="J18882" t="s">
        <v>21</v>
      </c>
      <c r="K18882">
        <v>2</v>
      </c>
      <c r="L18882" t="s">
        <v>21</v>
      </c>
      <c r="M18882">
        <v>1</v>
      </c>
      <c r="N18882" t="s">
        <v>22</v>
      </c>
    </row>
    <row r="18883" spans="1:14" x14ac:dyDescent="0.3">
      <c r="A18883">
        <v>18882</v>
      </c>
      <c r="B18883">
        <v>66</v>
      </c>
      <c r="C18883" t="s">
        <v>14</v>
      </c>
      <c r="D18883" t="s">
        <v>26083</v>
      </c>
      <c r="E18883" t="s">
        <v>26084</v>
      </c>
      <c r="F18883" t="s">
        <v>39</v>
      </c>
      <c r="G18883" t="s">
        <v>36</v>
      </c>
      <c r="H18883" t="s">
        <v>19</v>
      </c>
      <c r="I18883" t="s">
        <v>21</v>
      </c>
      <c r="J18883" t="s">
        <v>21</v>
      </c>
      <c r="K18883">
        <v>1</v>
      </c>
      <c r="L18883" t="s">
        <v>20</v>
      </c>
      <c r="M18883">
        <v>0</v>
      </c>
      <c r="N18883" t="s">
        <v>22</v>
      </c>
    </row>
    <row r="18884" spans="1:14" x14ac:dyDescent="0.3">
      <c r="A18884">
        <v>18883</v>
      </c>
      <c r="B18884">
        <v>64</v>
      </c>
      <c r="C18884" t="s">
        <v>14</v>
      </c>
      <c r="D18884" t="s">
        <v>26085</v>
      </c>
      <c r="E18884" t="s">
        <v>14270</v>
      </c>
      <c r="F18884" t="s">
        <v>17</v>
      </c>
      <c r="G18884" t="s">
        <v>36</v>
      </c>
      <c r="H18884" t="s">
        <v>19</v>
      </c>
      <c r="I18884" t="s">
        <v>20</v>
      </c>
      <c r="J18884" t="s">
        <v>20</v>
      </c>
      <c r="K18884">
        <v>2</v>
      </c>
      <c r="L18884" t="s">
        <v>20</v>
      </c>
      <c r="M18884">
        <v>0</v>
      </c>
      <c r="N18884" t="s">
        <v>22</v>
      </c>
    </row>
    <row r="18885" spans="1:14" x14ac:dyDescent="0.3">
      <c r="A18885">
        <v>18884</v>
      </c>
      <c r="B18885">
        <v>65</v>
      </c>
      <c r="C18885" t="s">
        <v>14</v>
      </c>
      <c r="D18885" t="s">
        <v>9494</v>
      </c>
      <c r="E18885" t="s">
        <v>26086</v>
      </c>
      <c r="F18885" t="s">
        <v>17</v>
      </c>
      <c r="G18885" t="s">
        <v>18</v>
      </c>
      <c r="H18885" t="s">
        <v>33</v>
      </c>
      <c r="I18885" t="s">
        <v>21</v>
      </c>
      <c r="J18885" t="s">
        <v>20</v>
      </c>
      <c r="K18885">
        <v>1</v>
      </c>
      <c r="L18885" t="s">
        <v>20</v>
      </c>
      <c r="M18885">
        <v>0</v>
      </c>
      <c r="N18885" t="s">
        <v>22</v>
      </c>
    </row>
    <row r="18886" spans="1:14" x14ac:dyDescent="0.3">
      <c r="A18886">
        <v>18885</v>
      </c>
      <c r="B18886">
        <v>14</v>
      </c>
      <c r="C18886" t="s">
        <v>23</v>
      </c>
      <c r="D18886" t="s">
        <v>3280</v>
      </c>
      <c r="E18886" t="s">
        <v>9074</v>
      </c>
      <c r="F18886" t="s">
        <v>31</v>
      </c>
      <c r="G18886" t="s">
        <v>18</v>
      </c>
      <c r="H18886" t="s">
        <v>19</v>
      </c>
      <c r="I18886" t="s">
        <v>21</v>
      </c>
      <c r="J18886" t="s">
        <v>20</v>
      </c>
      <c r="K18886">
        <v>0</v>
      </c>
      <c r="L18886" t="s">
        <v>20</v>
      </c>
      <c r="M18886">
        <v>0</v>
      </c>
      <c r="N18886" t="s">
        <v>22</v>
      </c>
    </row>
    <row r="18887" spans="1:14" x14ac:dyDescent="0.3">
      <c r="A18887">
        <v>18886</v>
      </c>
      <c r="B18887">
        <v>25</v>
      </c>
      <c r="C18887" t="s">
        <v>49</v>
      </c>
      <c r="D18887" t="s">
        <v>18514</v>
      </c>
      <c r="E18887" t="s">
        <v>26087</v>
      </c>
      <c r="F18887" t="s">
        <v>39</v>
      </c>
      <c r="G18887" t="s">
        <v>26</v>
      </c>
      <c r="H18887" t="s">
        <v>33</v>
      </c>
      <c r="I18887" t="s">
        <v>21</v>
      </c>
      <c r="J18887" t="s">
        <v>21</v>
      </c>
      <c r="K18887">
        <v>1</v>
      </c>
      <c r="L18887" t="s">
        <v>21</v>
      </c>
      <c r="M18887">
        <v>1</v>
      </c>
      <c r="N18887" t="s">
        <v>22</v>
      </c>
    </row>
    <row r="18888" spans="1:14" x14ac:dyDescent="0.3">
      <c r="A18888">
        <v>18887</v>
      </c>
      <c r="B18888">
        <v>3</v>
      </c>
      <c r="C18888" t="s">
        <v>40</v>
      </c>
      <c r="D18888" t="s">
        <v>829</v>
      </c>
      <c r="E18888" t="s">
        <v>26088</v>
      </c>
      <c r="F18888" t="s">
        <v>17</v>
      </c>
      <c r="G18888" t="s">
        <v>18</v>
      </c>
      <c r="H18888" t="s">
        <v>19</v>
      </c>
      <c r="I18888" t="s">
        <v>20</v>
      </c>
      <c r="J18888" t="s">
        <v>20</v>
      </c>
      <c r="K18888">
        <v>2</v>
      </c>
      <c r="L18888" t="s">
        <v>21</v>
      </c>
      <c r="M18888">
        <v>1</v>
      </c>
      <c r="N18888" t="s">
        <v>22</v>
      </c>
    </row>
    <row r="18889" spans="1:14" x14ac:dyDescent="0.3">
      <c r="A18889">
        <v>18888</v>
      </c>
      <c r="B18889">
        <v>5</v>
      </c>
      <c r="C18889" t="s">
        <v>40</v>
      </c>
      <c r="D18889" t="s">
        <v>9080</v>
      </c>
      <c r="E18889" t="s">
        <v>26089</v>
      </c>
      <c r="F18889" t="s">
        <v>17</v>
      </c>
      <c r="G18889" t="s">
        <v>32</v>
      </c>
      <c r="H18889" t="s">
        <v>19</v>
      </c>
      <c r="I18889" t="s">
        <v>20</v>
      </c>
      <c r="J18889" t="s">
        <v>20</v>
      </c>
      <c r="K18889">
        <v>2</v>
      </c>
      <c r="L18889" t="s">
        <v>21</v>
      </c>
      <c r="M18889">
        <v>1</v>
      </c>
      <c r="N18889" t="s">
        <v>22</v>
      </c>
    </row>
    <row r="18890" spans="1:14" x14ac:dyDescent="0.3">
      <c r="A18890">
        <v>18889</v>
      </c>
      <c r="B18890">
        <v>65</v>
      </c>
      <c r="C18890" t="s">
        <v>14</v>
      </c>
      <c r="D18890" t="s">
        <v>10477</v>
      </c>
      <c r="E18890" t="s">
        <v>26090</v>
      </c>
      <c r="F18890" t="s">
        <v>39</v>
      </c>
      <c r="G18890" t="s">
        <v>26</v>
      </c>
      <c r="H18890" t="s">
        <v>33</v>
      </c>
      <c r="I18890" t="s">
        <v>20</v>
      </c>
      <c r="J18890" t="s">
        <v>21</v>
      </c>
      <c r="K18890">
        <v>0</v>
      </c>
      <c r="L18890" t="s">
        <v>21</v>
      </c>
      <c r="M18890">
        <v>1</v>
      </c>
      <c r="N18890" t="s">
        <v>22</v>
      </c>
    </row>
    <row r="18891" spans="1:14" x14ac:dyDescent="0.3">
      <c r="A18891">
        <v>18890</v>
      </c>
      <c r="B18891">
        <v>54</v>
      </c>
      <c r="C18891" t="s">
        <v>14</v>
      </c>
      <c r="D18891" t="s">
        <v>10074</v>
      </c>
      <c r="E18891" t="s">
        <v>26091</v>
      </c>
      <c r="F18891" t="s">
        <v>31</v>
      </c>
      <c r="G18891" t="s">
        <v>32</v>
      </c>
      <c r="H18891" t="s">
        <v>33</v>
      </c>
      <c r="I18891" t="s">
        <v>21</v>
      </c>
      <c r="J18891" t="s">
        <v>20</v>
      </c>
      <c r="K18891">
        <v>5</v>
      </c>
      <c r="L18891" t="s">
        <v>20</v>
      </c>
      <c r="M18891">
        <v>0</v>
      </c>
      <c r="N18891" t="s">
        <v>22</v>
      </c>
    </row>
    <row r="18892" spans="1:14" x14ac:dyDescent="0.3">
      <c r="A18892">
        <v>18891</v>
      </c>
      <c r="B18892">
        <v>19</v>
      </c>
      <c r="C18892" t="s">
        <v>23</v>
      </c>
      <c r="D18892" t="s">
        <v>6245</v>
      </c>
      <c r="E18892" t="s">
        <v>26092</v>
      </c>
      <c r="F18892" t="s">
        <v>31</v>
      </c>
      <c r="G18892" t="s">
        <v>36</v>
      </c>
      <c r="H18892" t="s">
        <v>19</v>
      </c>
      <c r="I18892" t="s">
        <v>20</v>
      </c>
      <c r="J18892" t="s">
        <v>21</v>
      </c>
      <c r="K18892">
        <v>1</v>
      </c>
      <c r="L18892" t="s">
        <v>20</v>
      </c>
      <c r="M18892">
        <v>0</v>
      </c>
      <c r="N18892" t="s">
        <v>22</v>
      </c>
    </row>
    <row r="18893" spans="1:14" x14ac:dyDescent="0.3">
      <c r="A18893">
        <v>18892</v>
      </c>
      <c r="B18893">
        <v>54</v>
      </c>
      <c r="C18893" t="s">
        <v>14</v>
      </c>
      <c r="D18893" t="s">
        <v>26093</v>
      </c>
      <c r="E18893" t="s">
        <v>26094</v>
      </c>
      <c r="F18893" t="s">
        <v>31</v>
      </c>
      <c r="G18893" t="s">
        <v>18</v>
      </c>
      <c r="H18893" t="s">
        <v>19</v>
      </c>
      <c r="I18893" t="s">
        <v>20</v>
      </c>
      <c r="J18893" t="s">
        <v>21</v>
      </c>
      <c r="K18893">
        <v>0</v>
      </c>
      <c r="L18893" t="s">
        <v>21</v>
      </c>
      <c r="M18893">
        <v>1</v>
      </c>
      <c r="N18893" t="s">
        <v>22</v>
      </c>
    </row>
    <row r="18894" spans="1:14" x14ac:dyDescent="0.3">
      <c r="A18894">
        <v>18893</v>
      </c>
      <c r="B18894">
        <v>10</v>
      </c>
      <c r="C18894" t="s">
        <v>40</v>
      </c>
      <c r="D18894" t="s">
        <v>13213</v>
      </c>
      <c r="E18894" t="s">
        <v>23398</v>
      </c>
      <c r="F18894" t="s">
        <v>17</v>
      </c>
      <c r="G18894" t="s">
        <v>36</v>
      </c>
      <c r="H18894" t="s">
        <v>33</v>
      </c>
      <c r="I18894" t="s">
        <v>21</v>
      </c>
      <c r="J18894" t="s">
        <v>20</v>
      </c>
      <c r="K18894">
        <v>1</v>
      </c>
      <c r="L18894" t="s">
        <v>20</v>
      </c>
      <c r="M18894">
        <v>0</v>
      </c>
      <c r="N18894" t="s">
        <v>22</v>
      </c>
    </row>
    <row r="18895" spans="1:14" x14ac:dyDescent="0.3">
      <c r="A18895">
        <v>18894</v>
      </c>
      <c r="B18895">
        <v>16</v>
      </c>
      <c r="C18895" t="s">
        <v>23</v>
      </c>
      <c r="D18895" t="s">
        <v>26095</v>
      </c>
      <c r="E18895" t="s">
        <v>26096</v>
      </c>
      <c r="F18895" t="s">
        <v>17</v>
      </c>
      <c r="G18895" t="s">
        <v>32</v>
      </c>
      <c r="H18895" t="s">
        <v>19</v>
      </c>
      <c r="I18895" t="s">
        <v>20</v>
      </c>
      <c r="J18895" t="s">
        <v>20</v>
      </c>
      <c r="K18895">
        <v>1</v>
      </c>
      <c r="L18895" t="s">
        <v>20</v>
      </c>
      <c r="M18895">
        <v>0</v>
      </c>
      <c r="N18895" t="s">
        <v>22</v>
      </c>
    </row>
    <row r="18896" spans="1:14" x14ac:dyDescent="0.3">
      <c r="A18896">
        <v>18895</v>
      </c>
      <c r="B18896">
        <v>46</v>
      </c>
      <c r="C18896" t="s">
        <v>49</v>
      </c>
      <c r="D18896" t="s">
        <v>26097</v>
      </c>
      <c r="E18896" t="s">
        <v>26098</v>
      </c>
      <c r="F18896" t="s">
        <v>17</v>
      </c>
      <c r="G18896" t="s">
        <v>36</v>
      </c>
      <c r="H18896" t="s">
        <v>19</v>
      </c>
      <c r="I18896" t="s">
        <v>21</v>
      </c>
      <c r="J18896" t="s">
        <v>20</v>
      </c>
      <c r="K18896">
        <v>2</v>
      </c>
      <c r="L18896" t="s">
        <v>20</v>
      </c>
      <c r="M18896">
        <v>0</v>
      </c>
      <c r="N18896" t="s">
        <v>22</v>
      </c>
    </row>
    <row r="18897" spans="1:14" x14ac:dyDescent="0.3">
      <c r="A18897">
        <v>18896</v>
      </c>
      <c r="B18897">
        <v>29</v>
      </c>
      <c r="C18897" t="s">
        <v>49</v>
      </c>
      <c r="D18897" t="s">
        <v>1475</v>
      </c>
      <c r="E18897" t="s">
        <v>26099</v>
      </c>
      <c r="F18897" t="s">
        <v>17</v>
      </c>
      <c r="G18897" t="s">
        <v>18</v>
      </c>
      <c r="H18897" t="s">
        <v>19</v>
      </c>
      <c r="I18897" t="s">
        <v>21</v>
      </c>
      <c r="J18897" t="s">
        <v>21</v>
      </c>
      <c r="K18897">
        <v>3</v>
      </c>
      <c r="L18897" t="s">
        <v>21</v>
      </c>
      <c r="M18897">
        <v>1</v>
      </c>
      <c r="N18897" t="s">
        <v>22</v>
      </c>
    </row>
    <row r="18898" spans="1:14" x14ac:dyDescent="0.3">
      <c r="A18898">
        <v>18897</v>
      </c>
      <c r="B18898">
        <v>15</v>
      </c>
      <c r="C18898" t="s">
        <v>23</v>
      </c>
      <c r="D18898" t="s">
        <v>26100</v>
      </c>
      <c r="E18898" t="s">
        <v>26101</v>
      </c>
      <c r="F18898" t="s">
        <v>17</v>
      </c>
      <c r="G18898" t="s">
        <v>18</v>
      </c>
      <c r="H18898" t="s">
        <v>19</v>
      </c>
      <c r="I18898" t="s">
        <v>20</v>
      </c>
      <c r="J18898" t="s">
        <v>20</v>
      </c>
      <c r="K18898">
        <v>3</v>
      </c>
      <c r="L18898" t="s">
        <v>21</v>
      </c>
      <c r="M18898">
        <v>1</v>
      </c>
      <c r="N18898" t="s">
        <v>22</v>
      </c>
    </row>
    <row r="18899" spans="1:14" x14ac:dyDescent="0.3">
      <c r="A18899">
        <v>18898</v>
      </c>
      <c r="B18899">
        <v>48</v>
      </c>
      <c r="C18899" t="s">
        <v>49</v>
      </c>
      <c r="D18899" t="s">
        <v>24822</v>
      </c>
      <c r="E18899" t="s">
        <v>26102</v>
      </c>
      <c r="F18899" t="s">
        <v>17</v>
      </c>
      <c r="G18899" t="s">
        <v>18</v>
      </c>
      <c r="H18899" t="s">
        <v>19</v>
      </c>
      <c r="I18899" t="s">
        <v>21</v>
      </c>
      <c r="J18899" t="s">
        <v>21</v>
      </c>
      <c r="K18899">
        <v>2</v>
      </c>
      <c r="L18899" t="s">
        <v>21</v>
      </c>
      <c r="M18899">
        <v>1</v>
      </c>
      <c r="N18899" t="s">
        <v>22</v>
      </c>
    </row>
    <row r="18900" spans="1:14" x14ac:dyDescent="0.3">
      <c r="A18900">
        <v>18899</v>
      </c>
      <c r="B18900">
        <v>11</v>
      </c>
      <c r="C18900" t="s">
        <v>40</v>
      </c>
      <c r="D18900" t="s">
        <v>11314</v>
      </c>
      <c r="E18900" t="s">
        <v>26103</v>
      </c>
      <c r="F18900" t="s">
        <v>17</v>
      </c>
      <c r="G18900" t="s">
        <v>36</v>
      </c>
      <c r="H18900" t="s">
        <v>33</v>
      </c>
      <c r="I18900" t="s">
        <v>20</v>
      </c>
      <c r="J18900" t="s">
        <v>20</v>
      </c>
      <c r="K18900">
        <v>2</v>
      </c>
      <c r="L18900" t="s">
        <v>21</v>
      </c>
      <c r="M18900">
        <v>1</v>
      </c>
      <c r="N18900" t="s">
        <v>22</v>
      </c>
    </row>
    <row r="18901" spans="1:14" x14ac:dyDescent="0.3">
      <c r="A18901">
        <v>18900</v>
      </c>
      <c r="B18901">
        <v>34</v>
      </c>
      <c r="C18901" t="s">
        <v>49</v>
      </c>
      <c r="D18901" t="s">
        <v>2801</v>
      </c>
      <c r="E18901" t="s">
        <v>26104</v>
      </c>
      <c r="F18901" t="s">
        <v>17</v>
      </c>
      <c r="G18901" t="s">
        <v>18</v>
      </c>
      <c r="H18901" t="s">
        <v>54</v>
      </c>
      <c r="I18901" t="s">
        <v>20</v>
      </c>
      <c r="J18901" t="s">
        <v>21</v>
      </c>
      <c r="K18901">
        <v>1</v>
      </c>
      <c r="L18901" t="s">
        <v>21</v>
      </c>
      <c r="M18901">
        <v>1</v>
      </c>
      <c r="N18901" t="s">
        <v>22</v>
      </c>
    </row>
    <row r="18902" spans="1:14" x14ac:dyDescent="0.3">
      <c r="A18902">
        <v>18901</v>
      </c>
      <c r="B18902">
        <v>36</v>
      </c>
      <c r="C18902" t="s">
        <v>49</v>
      </c>
      <c r="D18902" t="s">
        <v>1063</v>
      </c>
      <c r="E18902" t="s">
        <v>18825</v>
      </c>
      <c r="F18902" t="s">
        <v>31</v>
      </c>
      <c r="G18902" t="s">
        <v>26</v>
      </c>
      <c r="H18902" t="s">
        <v>33</v>
      </c>
      <c r="I18902" t="s">
        <v>20</v>
      </c>
      <c r="J18902" t="s">
        <v>20</v>
      </c>
      <c r="K18902">
        <v>3</v>
      </c>
      <c r="L18902" t="s">
        <v>20</v>
      </c>
      <c r="M18902">
        <v>0</v>
      </c>
      <c r="N18902" t="s">
        <v>22</v>
      </c>
    </row>
    <row r="18903" spans="1:14" x14ac:dyDescent="0.3">
      <c r="A18903">
        <v>18902</v>
      </c>
      <c r="B18903">
        <v>30</v>
      </c>
      <c r="C18903" t="s">
        <v>49</v>
      </c>
      <c r="D18903" t="s">
        <v>15903</v>
      </c>
      <c r="E18903" t="s">
        <v>26105</v>
      </c>
      <c r="F18903" t="s">
        <v>17</v>
      </c>
      <c r="G18903" t="s">
        <v>26</v>
      </c>
      <c r="H18903" t="s">
        <v>33</v>
      </c>
      <c r="I18903" t="s">
        <v>20</v>
      </c>
      <c r="J18903" t="s">
        <v>20</v>
      </c>
      <c r="K18903">
        <v>3</v>
      </c>
      <c r="L18903" t="s">
        <v>21</v>
      </c>
      <c r="M18903">
        <v>1</v>
      </c>
      <c r="N18903" t="s">
        <v>22</v>
      </c>
    </row>
    <row r="18904" spans="1:14" x14ac:dyDescent="0.3">
      <c r="A18904">
        <v>18903</v>
      </c>
      <c r="B18904">
        <v>19</v>
      </c>
      <c r="C18904" t="s">
        <v>23</v>
      </c>
      <c r="D18904" t="s">
        <v>26106</v>
      </c>
      <c r="E18904" t="s">
        <v>26107</v>
      </c>
      <c r="F18904" t="s">
        <v>31</v>
      </c>
      <c r="G18904" t="s">
        <v>18</v>
      </c>
      <c r="H18904" t="s">
        <v>19</v>
      </c>
      <c r="I18904" t="s">
        <v>20</v>
      </c>
      <c r="J18904" t="s">
        <v>20</v>
      </c>
      <c r="K18904">
        <v>3</v>
      </c>
      <c r="L18904" t="s">
        <v>21</v>
      </c>
      <c r="M18904">
        <v>1</v>
      </c>
      <c r="N18904" t="s">
        <v>22</v>
      </c>
    </row>
    <row r="18905" spans="1:14" x14ac:dyDescent="0.3">
      <c r="A18905">
        <v>18904</v>
      </c>
      <c r="B18905">
        <v>68</v>
      </c>
      <c r="C18905" t="s">
        <v>14</v>
      </c>
      <c r="D18905" t="s">
        <v>20606</v>
      </c>
      <c r="E18905" t="s">
        <v>26108</v>
      </c>
      <c r="F18905" t="s">
        <v>31</v>
      </c>
      <c r="G18905" t="s">
        <v>26</v>
      </c>
      <c r="H18905" t="s">
        <v>19</v>
      </c>
      <c r="I18905" t="s">
        <v>20</v>
      </c>
      <c r="J18905" t="s">
        <v>20</v>
      </c>
      <c r="K18905">
        <v>1</v>
      </c>
      <c r="L18905" t="s">
        <v>20</v>
      </c>
      <c r="M18905">
        <v>0</v>
      </c>
      <c r="N18905" t="s">
        <v>22</v>
      </c>
    </row>
    <row r="18906" spans="1:14" x14ac:dyDescent="0.3">
      <c r="A18906">
        <v>18905</v>
      </c>
      <c r="B18906">
        <v>70</v>
      </c>
      <c r="C18906" t="s">
        <v>14</v>
      </c>
      <c r="D18906" t="s">
        <v>6667</v>
      </c>
      <c r="E18906" t="s">
        <v>26109</v>
      </c>
      <c r="F18906" t="s">
        <v>17</v>
      </c>
      <c r="G18906" t="s">
        <v>32</v>
      </c>
      <c r="H18906" t="s">
        <v>19</v>
      </c>
      <c r="I18906" t="s">
        <v>21</v>
      </c>
      <c r="J18906" t="s">
        <v>21</v>
      </c>
      <c r="K18906">
        <v>0</v>
      </c>
      <c r="L18906" t="s">
        <v>20</v>
      </c>
      <c r="M18906">
        <v>0</v>
      </c>
      <c r="N18906" t="s">
        <v>22</v>
      </c>
    </row>
    <row r="18907" spans="1:14" x14ac:dyDescent="0.3">
      <c r="A18907">
        <v>18906</v>
      </c>
      <c r="B18907">
        <v>33</v>
      </c>
      <c r="C18907" t="s">
        <v>49</v>
      </c>
      <c r="D18907" t="s">
        <v>9960</v>
      </c>
      <c r="E18907" t="s">
        <v>26110</v>
      </c>
      <c r="F18907" t="s">
        <v>17</v>
      </c>
      <c r="G18907" t="s">
        <v>18</v>
      </c>
      <c r="H18907" t="s">
        <v>19</v>
      </c>
      <c r="I18907" t="s">
        <v>20</v>
      </c>
      <c r="J18907" t="s">
        <v>20</v>
      </c>
      <c r="K18907">
        <v>1</v>
      </c>
      <c r="L18907" t="s">
        <v>21</v>
      </c>
      <c r="M18907">
        <v>1</v>
      </c>
      <c r="N18907" t="s">
        <v>22</v>
      </c>
    </row>
    <row r="18908" spans="1:14" x14ac:dyDescent="0.3">
      <c r="A18908">
        <v>18907</v>
      </c>
      <c r="B18908">
        <v>22</v>
      </c>
      <c r="C18908" t="s">
        <v>23</v>
      </c>
      <c r="D18908" t="s">
        <v>19393</v>
      </c>
      <c r="E18908" t="s">
        <v>26111</v>
      </c>
      <c r="F18908" t="s">
        <v>17</v>
      </c>
      <c r="G18908" t="s">
        <v>36</v>
      </c>
      <c r="H18908" t="s">
        <v>33</v>
      </c>
      <c r="I18908" t="s">
        <v>20</v>
      </c>
      <c r="J18908" t="s">
        <v>20</v>
      </c>
      <c r="K18908">
        <v>3</v>
      </c>
      <c r="L18908" t="s">
        <v>21</v>
      </c>
      <c r="M18908">
        <v>1</v>
      </c>
      <c r="N18908" t="s">
        <v>22</v>
      </c>
    </row>
    <row r="18909" spans="1:14" x14ac:dyDescent="0.3">
      <c r="A18909">
        <v>18908</v>
      </c>
      <c r="B18909">
        <v>36</v>
      </c>
      <c r="C18909" t="s">
        <v>49</v>
      </c>
      <c r="D18909" t="s">
        <v>4687</v>
      </c>
      <c r="E18909" t="s">
        <v>26112</v>
      </c>
      <c r="F18909" t="s">
        <v>17</v>
      </c>
      <c r="G18909" t="s">
        <v>26</v>
      </c>
      <c r="H18909" t="s">
        <v>19</v>
      </c>
      <c r="I18909" t="s">
        <v>20</v>
      </c>
      <c r="J18909" t="s">
        <v>20</v>
      </c>
      <c r="K18909">
        <v>0</v>
      </c>
      <c r="L18909" t="s">
        <v>20</v>
      </c>
      <c r="M18909">
        <v>0</v>
      </c>
      <c r="N18909" t="s">
        <v>22</v>
      </c>
    </row>
    <row r="18910" spans="1:14" x14ac:dyDescent="0.3">
      <c r="A18910">
        <v>18909</v>
      </c>
      <c r="B18910">
        <v>23</v>
      </c>
      <c r="C18910" t="s">
        <v>23</v>
      </c>
      <c r="D18910" t="s">
        <v>12912</v>
      </c>
      <c r="E18910" t="s">
        <v>26113</v>
      </c>
      <c r="F18910" t="s">
        <v>17</v>
      </c>
      <c r="G18910" t="s">
        <v>26</v>
      </c>
      <c r="H18910" t="s">
        <v>54</v>
      </c>
      <c r="I18910" t="s">
        <v>21</v>
      </c>
      <c r="J18910" t="s">
        <v>21</v>
      </c>
      <c r="K18910">
        <v>2</v>
      </c>
      <c r="L18910" t="s">
        <v>20</v>
      </c>
      <c r="M18910">
        <v>0</v>
      </c>
      <c r="N18910" t="s">
        <v>22</v>
      </c>
    </row>
    <row r="18911" spans="1:14" x14ac:dyDescent="0.3">
      <c r="A18911">
        <v>18910</v>
      </c>
      <c r="B18911">
        <v>63</v>
      </c>
      <c r="C18911" t="s">
        <v>14</v>
      </c>
      <c r="D18911" t="s">
        <v>6519</v>
      </c>
      <c r="E18911" t="s">
        <v>26114</v>
      </c>
      <c r="F18911" t="s">
        <v>31</v>
      </c>
      <c r="G18911" t="s">
        <v>26</v>
      </c>
      <c r="H18911" t="s">
        <v>33</v>
      </c>
      <c r="I18911" t="s">
        <v>21</v>
      </c>
      <c r="J18911" t="s">
        <v>20</v>
      </c>
      <c r="K18911">
        <v>2</v>
      </c>
      <c r="L18911" t="s">
        <v>20</v>
      </c>
      <c r="M18911">
        <v>0</v>
      </c>
      <c r="N18911" t="s">
        <v>22</v>
      </c>
    </row>
    <row r="18912" spans="1:14" x14ac:dyDescent="0.3">
      <c r="A18912">
        <v>18911</v>
      </c>
      <c r="B18912">
        <v>26</v>
      </c>
      <c r="C18912" t="s">
        <v>49</v>
      </c>
      <c r="D18912" t="s">
        <v>1223</v>
      </c>
      <c r="E18912" t="s">
        <v>26115</v>
      </c>
      <c r="F18912" t="s">
        <v>17</v>
      </c>
      <c r="G18912" t="s">
        <v>26</v>
      </c>
      <c r="H18912" t="s">
        <v>54</v>
      </c>
      <c r="I18912" t="s">
        <v>21</v>
      </c>
      <c r="J18912" t="s">
        <v>20</v>
      </c>
      <c r="K18912">
        <v>1</v>
      </c>
      <c r="L18912" t="s">
        <v>20</v>
      </c>
      <c r="M18912">
        <v>0</v>
      </c>
      <c r="N18912" t="s">
        <v>22</v>
      </c>
    </row>
    <row r="18913" spans="1:14" x14ac:dyDescent="0.3">
      <c r="A18913">
        <v>18912</v>
      </c>
      <c r="B18913">
        <v>60</v>
      </c>
      <c r="C18913" t="s">
        <v>14</v>
      </c>
      <c r="D18913" t="s">
        <v>26116</v>
      </c>
      <c r="E18913" t="s">
        <v>26117</v>
      </c>
      <c r="F18913" t="s">
        <v>17</v>
      </c>
      <c r="G18913" t="s">
        <v>32</v>
      </c>
      <c r="H18913" t="s">
        <v>33</v>
      </c>
      <c r="I18913" t="s">
        <v>20</v>
      </c>
      <c r="J18913" t="s">
        <v>20</v>
      </c>
      <c r="K18913">
        <v>1</v>
      </c>
      <c r="L18913" t="s">
        <v>20</v>
      </c>
      <c r="M18913">
        <v>0</v>
      </c>
      <c r="N18913" t="s">
        <v>22</v>
      </c>
    </row>
    <row r="18914" spans="1:14" x14ac:dyDescent="0.3">
      <c r="A18914">
        <v>18913</v>
      </c>
      <c r="B18914">
        <v>5</v>
      </c>
      <c r="C18914" t="s">
        <v>40</v>
      </c>
      <c r="D18914" t="s">
        <v>14118</v>
      </c>
      <c r="E18914" t="s">
        <v>26118</v>
      </c>
      <c r="F18914" t="s">
        <v>17</v>
      </c>
      <c r="G18914" t="s">
        <v>32</v>
      </c>
      <c r="H18914" t="s">
        <v>19</v>
      </c>
      <c r="I18914" t="s">
        <v>20</v>
      </c>
      <c r="J18914" t="s">
        <v>20</v>
      </c>
      <c r="K18914">
        <v>0</v>
      </c>
      <c r="L18914" t="s">
        <v>21</v>
      </c>
      <c r="M18914">
        <v>1</v>
      </c>
      <c r="N18914" t="s">
        <v>22</v>
      </c>
    </row>
    <row r="18915" spans="1:14" x14ac:dyDescent="0.3">
      <c r="A18915">
        <v>18914</v>
      </c>
      <c r="B18915">
        <v>54</v>
      </c>
      <c r="C18915" t="s">
        <v>14</v>
      </c>
      <c r="D18915" t="s">
        <v>17251</v>
      </c>
      <c r="E18915" t="s">
        <v>26119</v>
      </c>
      <c r="F18915" t="s">
        <v>17</v>
      </c>
      <c r="G18915" t="s">
        <v>32</v>
      </c>
      <c r="H18915" t="s">
        <v>19</v>
      </c>
      <c r="I18915" t="s">
        <v>20</v>
      </c>
      <c r="J18915" t="s">
        <v>20</v>
      </c>
      <c r="K18915">
        <v>2</v>
      </c>
      <c r="L18915" t="s">
        <v>20</v>
      </c>
      <c r="M18915">
        <v>0</v>
      </c>
      <c r="N18915" t="s">
        <v>22</v>
      </c>
    </row>
    <row r="18916" spans="1:14" x14ac:dyDescent="0.3">
      <c r="A18916">
        <v>18915</v>
      </c>
      <c r="B18916">
        <v>38</v>
      </c>
      <c r="C18916" t="s">
        <v>49</v>
      </c>
      <c r="D18916" t="s">
        <v>11029</v>
      </c>
      <c r="E18916" t="s">
        <v>26120</v>
      </c>
      <c r="F18916" t="s">
        <v>39</v>
      </c>
      <c r="G18916" t="s">
        <v>26</v>
      </c>
      <c r="H18916" t="s">
        <v>19</v>
      </c>
      <c r="I18916" t="s">
        <v>20</v>
      </c>
      <c r="J18916" t="s">
        <v>20</v>
      </c>
      <c r="K18916">
        <v>4</v>
      </c>
      <c r="L18916" t="s">
        <v>20</v>
      </c>
      <c r="M18916">
        <v>0</v>
      </c>
      <c r="N18916" t="s">
        <v>22</v>
      </c>
    </row>
    <row r="18917" spans="1:14" x14ac:dyDescent="0.3">
      <c r="A18917">
        <v>18916</v>
      </c>
      <c r="B18917">
        <v>62</v>
      </c>
      <c r="C18917" t="s">
        <v>14</v>
      </c>
      <c r="D18917" t="s">
        <v>14433</v>
      </c>
      <c r="E18917" t="s">
        <v>26121</v>
      </c>
      <c r="F18917" t="s">
        <v>39</v>
      </c>
      <c r="G18917" t="s">
        <v>32</v>
      </c>
      <c r="H18917" t="s">
        <v>33</v>
      </c>
      <c r="I18917" t="s">
        <v>20</v>
      </c>
      <c r="J18917" t="s">
        <v>20</v>
      </c>
      <c r="K18917">
        <v>0</v>
      </c>
      <c r="L18917" t="s">
        <v>21</v>
      </c>
      <c r="M18917">
        <v>1</v>
      </c>
      <c r="N18917" t="s">
        <v>22</v>
      </c>
    </row>
    <row r="18918" spans="1:14" x14ac:dyDescent="0.3">
      <c r="A18918">
        <v>18917</v>
      </c>
      <c r="B18918">
        <v>25</v>
      </c>
      <c r="C18918" t="s">
        <v>49</v>
      </c>
      <c r="D18918" t="s">
        <v>322</v>
      </c>
      <c r="E18918" t="s">
        <v>26122</v>
      </c>
      <c r="F18918" t="s">
        <v>31</v>
      </c>
      <c r="G18918" t="s">
        <v>36</v>
      </c>
      <c r="H18918" t="s">
        <v>33</v>
      </c>
      <c r="I18918" t="s">
        <v>20</v>
      </c>
      <c r="J18918" t="s">
        <v>20</v>
      </c>
      <c r="K18918">
        <v>1</v>
      </c>
      <c r="L18918" t="s">
        <v>20</v>
      </c>
      <c r="M18918">
        <v>0</v>
      </c>
      <c r="N18918" t="s">
        <v>22</v>
      </c>
    </row>
    <row r="18919" spans="1:14" x14ac:dyDescent="0.3">
      <c r="A18919">
        <v>18918</v>
      </c>
      <c r="B18919">
        <v>12</v>
      </c>
      <c r="C18919" t="s">
        <v>40</v>
      </c>
      <c r="D18919" t="s">
        <v>10908</v>
      </c>
      <c r="E18919" t="s">
        <v>26123</v>
      </c>
      <c r="F18919" t="s">
        <v>31</v>
      </c>
      <c r="G18919" t="s">
        <v>32</v>
      </c>
      <c r="H18919" t="s">
        <v>33</v>
      </c>
      <c r="I18919" t="s">
        <v>21</v>
      </c>
      <c r="J18919" t="s">
        <v>20</v>
      </c>
      <c r="K18919">
        <v>1</v>
      </c>
      <c r="L18919" t="s">
        <v>20</v>
      </c>
      <c r="M18919">
        <v>0</v>
      </c>
      <c r="N18919" t="s">
        <v>22</v>
      </c>
    </row>
    <row r="18920" spans="1:14" x14ac:dyDescent="0.3">
      <c r="A18920">
        <v>18919</v>
      </c>
      <c r="B18920">
        <v>22</v>
      </c>
      <c r="C18920" t="s">
        <v>23</v>
      </c>
      <c r="D18920" t="s">
        <v>13425</v>
      </c>
      <c r="E18920" t="s">
        <v>26124</v>
      </c>
      <c r="F18920" t="s">
        <v>17</v>
      </c>
      <c r="G18920" t="s">
        <v>26</v>
      </c>
      <c r="H18920" t="s">
        <v>33</v>
      </c>
      <c r="I18920" t="s">
        <v>20</v>
      </c>
      <c r="J18920" t="s">
        <v>20</v>
      </c>
      <c r="K18920">
        <v>0</v>
      </c>
      <c r="L18920" t="s">
        <v>20</v>
      </c>
      <c r="M18920">
        <v>0</v>
      </c>
      <c r="N18920" t="s">
        <v>22</v>
      </c>
    </row>
    <row r="18921" spans="1:14" x14ac:dyDescent="0.3">
      <c r="A18921">
        <v>18920</v>
      </c>
      <c r="B18921">
        <v>9</v>
      </c>
      <c r="C18921" t="s">
        <v>40</v>
      </c>
      <c r="D18921" t="s">
        <v>26125</v>
      </c>
      <c r="E18921" t="s">
        <v>26126</v>
      </c>
      <c r="F18921" t="s">
        <v>17</v>
      </c>
      <c r="G18921" t="s">
        <v>18</v>
      </c>
      <c r="H18921" t="s">
        <v>33</v>
      </c>
      <c r="I18921" t="s">
        <v>20</v>
      </c>
      <c r="J18921" t="s">
        <v>21</v>
      </c>
      <c r="K18921">
        <v>0</v>
      </c>
      <c r="L18921" t="s">
        <v>20</v>
      </c>
      <c r="M18921">
        <v>0</v>
      </c>
      <c r="N18921" t="s">
        <v>22</v>
      </c>
    </row>
    <row r="18922" spans="1:14" x14ac:dyDescent="0.3">
      <c r="A18922">
        <v>18921</v>
      </c>
      <c r="B18922">
        <v>29</v>
      </c>
      <c r="C18922" t="s">
        <v>49</v>
      </c>
      <c r="D18922" t="s">
        <v>26127</v>
      </c>
      <c r="E18922" t="s">
        <v>26128</v>
      </c>
      <c r="F18922" t="s">
        <v>17</v>
      </c>
      <c r="G18922" t="s">
        <v>26</v>
      </c>
      <c r="H18922" t="s">
        <v>19</v>
      </c>
      <c r="I18922" t="s">
        <v>20</v>
      </c>
      <c r="J18922" t="s">
        <v>20</v>
      </c>
      <c r="K18922">
        <v>1</v>
      </c>
      <c r="L18922" t="s">
        <v>21</v>
      </c>
      <c r="M18922">
        <v>1</v>
      </c>
      <c r="N18922" t="s">
        <v>22</v>
      </c>
    </row>
    <row r="18923" spans="1:14" x14ac:dyDescent="0.3">
      <c r="A18923">
        <v>18922</v>
      </c>
      <c r="B18923">
        <v>44</v>
      </c>
      <c r="C18923" t="s">
        <v>49</v>
      </c>
      <c r="D18923" t="s">
        <v>4879</v>
      </c>
      <c r="E18923" t="s">
        <v>26129</v>
      </c>
      <c r="F18923" t="s">
        <v>31</v>
      </c>
      <c r="G18923" t="s">
        <v>18</v>
      </c>
      <c r="H18923" t="s">
        <v>33</v>
      </c>
      <c r="I18923" t="s">
        <v>20</v>
      </c>
      <c r="J18923" t="s">
        <v>20</v>
      </c>
      <c r="K18923">
        <v>1</v>
      </c>
      <c r="L18923" t="s">
        <v>21</v>
      </c>
      <c r="M18923">
        <v>1</v>
      </c>
      <c r="N18923" t="s">
        <v>22</v>
      </c>
    </row>
    <row r="18924" spans="1:14" x14ac:dyDescent="0.3">
      <c r="A18924">
        <v>18923</v>
      </c>
      <c r="B18924">
        <v>27</v>
      </c>
      <c r="C18924" t="s">
        <v>49</v>
      </c>
      <c r="D18924" t="s">
        <v>1123</v>
      </c>
      <c r="E18924" t="s">
        <v>26130</v>
      </c>
      <c r="F18924" t="s">
        <v>17</v>
      </c>
      <c r="G18924" t="s">
        <v>32</v>
      </c>
      <c r="H18924" t="s">
        <v>33</v>
      </c>
      <c r="I18924" t="s">
        <v>20</v>
      </c>
      <c r="J18924" t="s">
        <v>21</v>
      </c>
      <c r="K18924">
        <v>0</v>
      </c>
      <c r="L18924" t="s">
        <v>20</v>
      </c>
      <c r="M18924">
        <v>0</v>
      </c>
      <c r="N18924" t="s">
        <v>22</v>
      </c>
    </row>
    <row r="18925" spans="1:14" x14ac:dyDescent="0.3">
      <c r="A18925">
        <v>18924</v>
      </c>
      <c r="B18925">
        <v>55</v>
      </c>
      <c r="C18925" t="s">
        <v>14</v>
      </c>
      <c r="D18925" t="s">
        <v>15079</v>
      </c>
      <c r="E18925" t="s">
        <v>26131</v>
      </c>
      <c r="F18925" t="s">
        <v>17</v>
      </c>
      <c r="G18925" t="s">
        <v>32</v>
      </c>
      <c r="H18925" t="s">
        <v>19</v>
      </c>
      <c r="I18925" t="s">
        <v>20</v>
      </c>
      <c r="J18925" t="s">
        <v>20</v>
      </c>
      <c r="K18925">
        <v>1</v>
      </c>
      <c r="L18925" t="s">
        <v>21</v>
      </c>
      <c r="M18925">
        <v>1</v>
      </c>
      <c r="N18925" t="s">
        <v>22</v>
      </c>
    </row>
    <row r="18926" spans="1:14" x14ac:dyDescent="0.3">
      <c r="A18926">
        <v>18925</v>
      </c>
      <c r="B18926">
        <v>5</v>
      </c>
      <c r="C18926" t="s">
        <v>40</v>
      </c>
      <c r="D18926" t="s">
        <v>26132</v>
      </c>
      <c r="E18926" t="s">
        <v>26133</v>
      </c>
      <c r="F18926" t="s">
        <v>31</v>
      </c>
      <c r="G18926" t="s">
        <v>18</v>
      </c>
      <c r="H18926" t="s">
        <v>33</v>
      </c>
      <c r="I18926" t="s">
        <v>21</v>
      </c>
      <c r="J18926" t="s">
        <v>21</v>
      </c>
      <c r="K18926">
        <v>2</v>
      </c>
      <c r="L18926" t="s">
        <v>20</v>
      </c>
      <c r="M18926">
        <v>0</v>
      </c>
      <c r="N18926" t="s">
        <v>22</v>
      </c>
    </row>
    <row r="18927" spans="1:14" x14ac:dyDescent="0.3">
      <c r="A18927">
        <v>18926</v>
      </c>
      <c r="B18927">
        <v>52</v>
      </c>
      <c r="C18927" t="s">
        <v>14</v>
      </c>
      <c r="D18927" t="s">
        <v>21579</v>
      </c>
      <c r="E18927" t="s">
        <v>26134</v>
      </c>
      <c r="F18927" t="s">
        <v>39</v>
      </c>
      <c r="G18927" t="s">
        <v>36</v>
      </c>
      <c r="H18927" t="s">
        <v>33</v>
      </c>
      <c r="I18927" t="s">
        <v>21</v>
      </c>
      <c r="J18927" t="s">
        <v>21</v>
      </c>
      <c r="K18927">
        <v>2</v>
      </c>
      <c r="L18927" t="s">
        <v>20</v>
      </c>
      <c r="M18927">
        <v>0</v>
      </c>
      <c r="N18927" t="s">
        <v>22</v>
      </c>
    </row>
    <row r="18928" spans="1:14" x14ac:dyDescent="0.3">
      <c r="A18928">
        <v>18927</v>
      </c>
      <c r="B18928">
        <v>13</v>
      </c>
      <c r="C18928" t="s">
        <v>23</v>
      </c>
      <c r="D18928" t="s">
        <v>16347</v>
      </c>
      <c r="E18928" t="s">
        <v>26135</v>
      </c>
      <c r="F18928" t="s">
        <v>31</v>
      </c>
      <c r="G18928" t="s">
        <v>26</v>
      </c>
      <c r="H18928" t="s">
        <v>19</v>
      </c>
      <c r="I18928" t="s">
        <v>20</v>
      </c>
      <c r="J18928" t="s">
        <v>21</v>
      </c>
      <c r="K18928">
        <v>2</v>
      </c>
      <c r="L18928" t="s">
        <v>21</v>
      </c>
      <c r="M18928">
        <v>1</v>
      </c>
      <c r="N18928" t="s">
        <v>22</v>
      </c>
    </row>
    <row r="18929" spans="1:14" x14ac:dyDescent="0.3">
      <c r="A18929">
        <v>18928</v>
      </c>
      <c r="B18929">
        <v>42</v>
      </c>
      <c r="C18929" t="s">
        <v>49</v>
      </c>
      <c r="D18929" t="s">
        <v>6959</v>
      </c>
      <c r="E18929" t="s">
        <v>26136</v>
      </c>
      <c r="F18929" t="s">
        <v>17</v>
      </c>
      <c r="G18929" t="s">
        <v>36</v>
      </c>
      <c r="H18929" t="s">
        <v>33</v>
      </c>
      <c r="I18929" t="s">
        <v>21</v>
      </c>
      <c r="J18929" t="s">
        <v>21</v>
      </c>
      <c r="K18929">
        <v>0</v>
      </c>
      <c r="L18929" t="s">
        <v>20</v>
      </c>
      <c r="M18929">
        <v>0</v>
      </c>
      <c r="N18929" t="s">
        <v>22</v>
      </c>
    </row>
    <row r="18930" spans="1:14" x14ac:dyDescent="0.3">
      <c r="A18930">
        <v>18929</v>
      </c>
      <c r="B18930">
        <v>15</v>
      </c>
      <c r="C18930" t="s">
        <v>23</v>
      </c>
      <c r="D18930" t="s">
        <v>16199</v>
      </c>
      <c r="E18930" t="s">
        <v>26137</v>
      </c>
      <c r="F18930" t="s">
        <v>17</v>
      </c>
      <c r="G18930" t="s">
        <v>26</v>
      </c>
      <c r="H18930" t="s">
        <v>19</v>
      </c>
      <c r="I18930" t="s">
        <v>21</v>
      </c>
      <c r="J18930" t="s">
        <v>20</v>
      </c>
      <c r="K18930">
        <v>1</v>
      </c>
      <c r="L18930" t="s">
        <v>20</v>
      </c>
      <c r="M18930">
        <v>0</v>
      </c>
      <c r="N18930" t="s">
        <v>22</v>
      </c>
    </row>
    <row r="18931" spans="1:14" x14ac:dyDescent="0.3">
      <c r="A18931">
        <v>18930</v>
      </c>
      <c r="B18931">
        <v>18</v>
      </c>
      <c r="C18931" t="s">
        <v>23</v>
      </c>
      <c r="D18931" t="s">
        <v>25486</v>
      </c>
      <c r="E18931" t="s">
        <v>26138</v>
      </c>
      <c r="F18931" t="s">
        <v>17</v>
      </c>
      <c r="G18931" t="s">
        <v>26</v>
      </c>
      <c r="H18931" t="s">
        <v>33</v>
      </c>
      <c r="I18931" t="s">
        <v>21</v>
      </c>
      <c r="J18931" t="s">
        <v>20</v>
      </c>
      <c r="K18931">
        <v>0</v>
      </c>
      <c r="L18931" t="s">
        <v>20</v>
      </c>
      <c r="M18931">
        <v>0</v>
      </c>
      <c r="N18931" t="s">
        <v>22</v>
      </c>
    </row>
    <row r="18932" spans="1:14" x14ac:dyDescent="0.3">
      <c r="A18932">
        <v>18931</v>
      </c>
      <c r="B18932">
        <v>50</v>
      </c>
      <c r="C18932" t="s">
        <v>14</v>
      </c>
      <c r="D18932" t="s">
        <v>7870</v>
      </c>
      <c r="E18932" t="s">
        <v>26139</v>
      </c>
      <c r="F18932" t="s">
        <v>39</v>
      </c>
      <c r="G18932" t="s">
        <v>36</v>
      </c>
      <c r="H18932" t="s">
        <v>19</v>
      </c>
      <c r="I18932" t="s">
        <v>20</v>
      </c>
      <c r="J18932" t="s">
        <v>21</v>
      </c>
      <c r="K18932">
        <v>0</v>
      </c>
      <c r="L18932" t="s">
        <v>20</v>
      </c>
      <c r="M18932">
        <v>0</v>
      </c>
      <c r="N18932" t="s">
        <v>22</v>
      </c>
    </row>
    <row r="18933" spans="1:14" x14ac:dyDescent="0.3">
      <c r="A18933">
        <v>18932</v>
      </c>
      <c r="B18933">
        <v>2</v>
      </c>
      <c r="C18933" t="s">
        <v>40</v>
      </c>
      <c r="D18933" t="s">
        <v>26140</v>
      </c>
      <c r="E18933" t="s">
        <v>26141</v>
      </c>
      <c r="F18933" t="s">
        <v>31</v>
      </c>
      <c r="G18933" t="s">
        <v>36</v>
      </c>
      <c r="H18933" t="s">
        <v>19</v>
      </c>
      <c r="I18933" t="s">
        <v>20</v>
      </c>
      <c r="J18933" t="s">
        <v>20</v>
      </c>
      <c r="K18933">
        <v>0</v>
      </c>
      <c r="L18933" t="s">
        <v>20</v>
      </c>
      <c r="M18933">
        <v>0</v>
      </c>
      <c r="N18933" t="s">
        <v>22</v>
      </c>
    </row>
    <row r="18934" spans="1:14" x14ac:dyDescent="0.3">
      <c r="A18934">
        <v>18933</v>
      </c>
      <c r="B18934">
        <v>13</v>
      </c>
      <c r="C18934" t="s">
        <v>23</v>
      </c>
      <c r="D18934" t="s">
        <v>12618</v>
      </c>
      <c r="E18934" t="s">
        <v>26142</v>
      </c>
      <c r="F18934" t="s">
        <v>17</v>
      </c>
      <c r="G18934" t="s">
        <v>18</v>
      </c>
      <c r="H18934" t="s">
        <v>19</v>
      </c>
      <c r="I18934" t="s">
        <v>20</v>
      </c>
      <c r="J18934" t="s">
        <v>20</v>
      </c>
      <c r="K18934">
        <v>0</v>
      </c>
      <c r="L18934" t="s">
        <v>20</v>
      </c>
      <c r="M18934">
        <v>0</v>
      </c>
      <c r="N18934" t="s">
        <v>22</v>
      </c>
    </row>
    <row r="18935" spans="1:14" x14ac:dyDescent="0.3">
      <c r="A18935">
        <v>18934</v>
      </c>
      <c r="B18935">
        <v>68</v>
      </c>
      <c r="C18935" t="s">
        <v>14</v>
      </c>
      <c r="D18935" t="s">
        <v>1018</v>
      </c>
      <c r="E18935" t="s">
        <v>26143</v>
      </c>
      <c r="F18935" t="s">
        <v>17</v>
      </c>
      <c r="G18935" t="s">
        <v>32</v>
      </c>
      <c r="H18935" t="s">
        <v>33</v>
      </c>
      <c r="I18935" t="s">
        <v>21</v>
      </c>
      <c r="J18935" t="s">
        <v>21</v>
      </c>
      <c r="K18935">
        <v>1</v>
      </c>
      <c r="L18935" t="s">
        <v>20</v>
      </c>
      <c r="M18935">
        <v>0</v>
      </c>
      <c r="N18935" t="s">
        <v>22</v>
      </c>
    </row>
    <row r="18936" spans="1:14" x14ac:dyDescent="0.3">
      <c r="A18936">
        <v>18935</v>
      </c>
      <c r="B18936">
        <v>47</v>
      </c>
      <c r="C18936" t="s">
        <v>49</v>
      </c>
      <c r="D18936" t="s">
        <v>26144</v>
      </c>
      <c r="E18936" t="s">
        <v>26145</v>
      </c>
      <c r="F18936" t="s">
        <v>31</v>
      </c>
      <c r="G18936" t="s">
        <v>32</v>
      </c>
      <c r="H18936" t="s">
        <v>33</v>
      </c>
      <c r="I18936" t="s">
        <v>20</v>
      </c>
      <c r="J18936" t="s">
        <v>20</v>
      </c>
      <c r="K18936">
        <v>2</v>
      </c>
      <c r="L18936" t="s">
        <v>20</v>
      </c>
      <c r="M18936">
        <v>0</v>
      </c>
      <c r="N18936" t="s">
        <v>22</v>
      </c>
    </row>
    <row r="18937" spans="1:14" x14ac:dyDescent="0.3">
      <c r="A18937">
        <v>18936</v>
      </c>
      <c r="B18937">
        <v>50</v>
      </c>
      <c r="C18937" t="s">
        <v>14</v>
      </c>
      <c r="D18937" t="s">
        <v>1818</v>
      </c>
      <c r="E18937" t="s">
        <v>26146</v>
      </c>
      <c r="F18937" t="s">
        <v>39</v>
      </c>
      <c r="G18937" t="s">
        <v>18</v>
      </c>
      <c r="H18937" t="s">
        <v>19</v>
      </c>
      <c r="I18937" t="s">
        <v>20</v>
      </c>
      <c r="J18937" t="s">
        <v>20</v>
      </c>
      <c r="K18937">
        <v>1</v>
      </c>
      <c r="L18937" t="s">
        <v>20</v>
      </c>
      <c r="M18937">
        <v>0</v>
      </c>
      <c r="N18937" t="s">
        <v>22</v>
      </c>
    </row>
    <row r="18938" spans="1:14" x14ac:dyDescent="0.3">
      <c r="A18938">
        <v>18937</v>
      </c>
      <c r="B18938">
        <v>12</v>
      </c>
      <c r="C18938" t="s">
        <v>40</v>
      </c>
      <c r="D18938" t="s">
        <v>26147</v>
      </c>
      <c r="E18938" t="s">
        <v>26148</v>
      </c>
      <c r="F18938" t="s">
        <v>17</v>
      </c>
      <c r="G18938" t="s">
        <v>18</v>
      </c>
      <c r="H18938" t="s">
        <v>33</v>
      </c>
      <c r="I18938" t="s">
        <v>20</v>
      </c>
      <c r="J18938" t="s">
        <v>20</v>
      </c>
      <c r="K18938">
        <v>1</v>
      </c>
      <c r="L18938" t="s">
        <v>21</v>
      </c>
      <c r="M18938">
        <v>1</v>
      </c>
      <c r="N18938" t="s">
        <v>22</v>
      </c>
    </row>
    <row r="18939" spans="1:14" x14ac:dyDescent="0.3">
      <c r="A18939">
        <v>18938</v>
      </c>
      <c r="B18939">
        <v>13</v>
      </c>
      <c r="C18939" t="s">
        <v>23</v>
      </c>
      <c r="D18939" t="s">
        <v>2893</v>
      </c>
      <c r="E18939" t="s">
        <v>26149</v>
      </c>
      <c r="F18939" t="s">
        <v>31</v>
      </c>
      <c r="G18939" t="s">
        <v>32</v>
      </c>
      <c r="H18939" t="s">
        <v>19</v>
      </c>
      <c r="I18939" t="s">
        <v>21</v>
      </c>
      <c r="J18939" t="s">
        <v>21</v>
      </c>
      <c r="K18939">
        <v>2</v>
      </c>
      <c r="L18939" t="s">
        <v>20</v>
      </c>
      <c r="M18939">
        <v>0</v>
      </c>
      <c r="N18939" t="s">
        <v>22</v>
      </c>
    </row>
    <row r="18940" spans="1:14" x14ac:dyDescent="0.3">
      <c r="A18940">
        <v>18939</v>
      </c>
      <c r="B18940">
        <v>9</v>
      </c>
      <c r="C18940" t="s">
        <v>40</v>
      </c>
      <c r="D18940" t="s">
        <v>19238</v>
      </c>
      <c r="E18940" t="s">
        <v>26150</v>
      </c>
      <c r="F18940" t="s">
        <v>17</v>
      </c>
      <c r="G18940" t="s">
        <v>36</v>
      </c>
      <c r="H18940" t="s">
        <v>54</v>
      </c>
      <c r="I18940" t="s">
        <v>20</v>
      </c>
      <c r="J18940" t="s">
        <v>21</v>
      </c>
      <c r="K18940">
        <v>1</v>
      </c>
      <c r="L18940" t="s">
        <v>21</v>
      </c>
      <c r="M18940">
        <v>1</v>
      </c>
      <c r="N18940" t="s">
        <v>22</v>
      </c>
    </row>
    <row r="18941" spans="1:14" x14ac:dyDescent="0.3">
      <c r="A18941">
        <v>18940</v>
      </c>
      <c r="B18941">
        <v>59</v>
      </c>
      <c r="C18941" t="s">
        <v>14</v>
      </c>
      <c r="D18941" t="s">
        <v>1724</v>
      </c>
      <c r="E18941" t="s">
        <v>26151</v>
      </c>
      <c r="F18941" t="s">
        <v>17</v>
      </c>
      <c r="G18941" t="s">
        <v>32</v>
      </c>
      <c r="H18941" t="s">
        <v>33</v>
      </c>
      <c r="I18941" t="s">
        <v>20</v>
      </c>
      <c r="J18941" t="s">
        <v>20</v>
      </c>
      <c r="K18941">
        <v>2</v>
      </c>
      <c r="L18941" t="s">
        <v>20</v>
      </c>
      <c r="M18941">
        <v>0</v>
      </c>
      <c r="N18941" t="s">
        <v>22</v>
      </c>
    </row>
    <row r="18942" spans="1:14" x14ac:dyDescent="0.3">
      <c r="A18942">
        <v>18941</v>
      </c>
      <c r="B18942">
        <v>45</v>
      </c>
      <c r="C18942" t="s">
        <v>49</v>
      </c>
      <c r="D18942" t="s">
        <v>18048</v>
      </c>
      <c r="E18942" t="s">
        <v>16267</v>
      </c>
      <c r="F18942" t="s">
        <v>31</v>
      </c>
      <c r="G18942" t="s">
        <v>26</v>
      </c>
      <c r="H18942" t="s">
        <v>19</v>
      </c>
      <c r="I18942" t="s">
        <v>20</v>
      </c>
      <c r="J18942" t="s">
        <v>20</v>
      </c>
      <c r="K18942">
        <v>0</v>
      </c>
      <c r="L18942" t="s">
        <v>20</v>
      </c>
      <c r="M18942">
        <v>0</v>
      </c>
      <c r="N18942" t="s">
        <v>22</v>
      </c>
    </row>
    <row r="18943" spans="1:14" x14ac:dyDescent="0.3">
      <c r="A18943">
        <v>18942</v>
      </c>
      <c r="B18943">
        <v>70</v>
      </c>
      <c r="C18943" t="s">
        <v>14</v>
      </c>
      <c r="D18943" t="s">
        <v>1543</v>
      </c>
      <c r="E18943" t="s">
        <v>26152</v>
      </c>
      <c r="F18943" t="s">
        <v>31</v>
      </c>
      <c r="G18943" t="s">
        <v>18</v>
      </c>
      <c r="H18943" t="s">
        <v>19</v>
      </c>
      <c r="I18943" t="s">
        <v>21</v>
      </c>
      <c r="J18943" t="s">
        <v>20</v>
      </c>
      <c r="K18943">
        <v>4</v>
      </c>
      <c r="L18943" t="s">
        <v>20</v>
      </c>
      <c r="M18943">
        <v>0</v>
      </c>
      <c r="N18943" t="s">
        <v>22</v>
      </c>
    </row>
    <row r="18944" spans="1:14" x14ac:dyDescent="0.3">
      <c r="A18944">
        <v>18943</v>
      </c>
      <c r="B18944">
        <v>43</v>
      </c>
      <c r="C18944" t="s">
        <v>49</v>
      </c>
      <c r="D18944" t="s">
        <v>5198</v>
      </c>
      <c r="E18944" t="s">
        <v>26153</v>
      </c>
      <c r="F18944" t="s">
        <v>17</v>
      </c>
      <c r="G18944" t="s">
        <v>32</v>
      </c>
      <c r="H18944" t="s">
        <v>19</v>
      </c>
      <c r="I18944" t="s">
        <v>20</v>
      </c>
      <c r="J18944" t="s">
        <v>21</v>
      </c>
      <c r="K18944">
        <v>0</v>
      </c>
      <c r="L18944" t="s">
        <v>21</v>
      </c>
      <c r="M18944">
        <v>1</v>
      </c>
      <c r="N18944" t="s">
        <v>22</v>
      </c>
    </row>
    <row r="18945" spans="1:14" x14ac:dyDescent="0.3">
      <c r="A18945">
        <v>18944</v>
      </c>
      <c r="B18945">
        <v>23</v>
      </c>
      <c r="C18945" t="s">
        <v>23</v>
      </c>
      <c r="D18945" t="s">
        <v>26154</v>
      </c>
      <c r="E18945" t="s">
        <v>26155</v>
      </c>
      <c r="F18945" t="s">
        <v>17</v>
      </c>
      <c r="G18945" t="s">
        <v>36</v>
      </c>
      <c r="H18945" t="s">
        <v>33</v>
      </c>
      <c r="I18945" t="s">
        <v>20</v>
      </c>
      <c r="J18945" t="s">
        <v>21</v>
      </c>
      <c r="K18945">
        <v>0</v>
      </c>
      <c r="L18945" t="s">
        <v>20</v>
      </c>
      <c r="M18945">
        <v>0</v>
      </c>
      <c r="N18945" t="s">
        <v>22</v>
      </c>
    </row>
    <row r="18946" spans="1:14" x14ac:dyDescent="0.3">
      <c r="A18946">
        <v>18945</v>
      </c>
      <c r="B18946">
        <v>45</v>
      </c>
      <c r="C18946" t="s">
        <v>49</v>
      </c>
      <c r="D18946" t="s">
        <v>9597</v>
      </c>
      <c r="E18946" t="s">
        <v>26156</v>
      </c>
      <c r="F18946" t="s">
        <v>39</v>
      </c>
      <c r="G18946" t="s">
        <v>32</v>
      </c>
      <c r="H18946" t="s">
        <v>19</v>
      </c>
      <c r="I18946" t="s">
        <v>20</v>
      </c>
      <c r="J18946" t="s">
        <v>21</v>
      </c>
      <c r="K18946">
        <v>2</v>
      </c>
      <c r="L18946" t="s">
        <v>20</v>
      </c>
      <c r="M18946">
        <v>0</v>
      </c>
      <c r="N18946" t="s">
        <v>22</v>
      </c>
    </row>
    <row r="18947" spans="1:14" x14ac:dyDescent="0.3">
      <c r="A18947">
        <v>18946</v>
      </c>
      <c r="B18947">
        <v>23</v>
      </c>
      <c r="C18947" t="s">
        <v>23</v>
      </c>
      <c r="D18947" t="s">
        <v>7508</v>
      </c>
      <c r="E18947" t="s">
        <v>26157</v>
      </c>
      <c r="F18947" t="s">
        <v>31</v>
      </c>
      <c r="G18947" t="s">
        <v>18</v>
      </c>
      <c r="H18947" t="s">
        <v>54</v>
      </c>
      <c r="I18947" t="s">
        <v>20</v>
      </c>
      <c r="J18947" t="s">
        <v>20</v>
      </c>
      <c r="K18947">
        <v>3</v>
      </c>
      <c r="L18947" t="s">
        <v>21</v>
      </c>
      <c r="M18947">
        <v>1</v>
      </c>
      <c r="N18947" t="s">
        <v>22</v>
      </c>
    </row>
    <row r="18948" spans="1:14" x14ac:dyDescent="0.3">
      <c r="A18948">
        <v>18947</v>
      </c>
      <c r="B18948">
        <v>34</v>
      </c>
      <c r="C18948" t="s">
        <v>49</v>
      </c>
      <c r="D18948" t="s">
        <v>310</v>
      </c>
      <c r="E18948" t="s">
        <v>26158</v>
      </c>
      <c r="F18948" t="s">
        <v>31</v>
      </c>
      <c r="G18948" t="s">
        <v>26</v>
      </c>
      <c r="H18948" t="s">
        <v>54</v>
      </c>
      <c r="I18948" t="s">
        <v>20</v>
      </c>
      <c r="J18948" t="s">
        <v>21</v>
      </c>
      <c r="K18948">
        <v>2</v>
      </c>
      <c r="L18948" t="s">
        <v>20</v>
      </c>
      <c r="M18948">
        <v>0</v>
      </c>
      <c r="N18948" t="s">
        <v>22</v>
      </c>
    </row>
    <row r="18949" spans="1:14" x14ac:dyDescent="0.3">
      <c r="A18949">
        <v>18948</v>
      </c>
      <c r="B18949">
        <v>16</v>
      </c>
      <c r="C18949" t="s">
        <v>23</v>
      </c>
      <c r="D18949" t="s">
        <v>4166</v>
      </c>
      <c r="E18949" t="s">
        <v>26159</v>
      </c>
      <c r="F18949" t="s">
        <v>17</v>
      </c>
      <c r="G18949" t="s">
        <v>36</v>
      </c>
      <c r="H18949" t="s">
        <v>19</v>
      </c>
      <c r="I18949" t="s">
        <v>20</v>
      </c>
      <c r="J18949" t="s">
        <v>21</v>
      </c>
      <c r="K18949">
        <v>1</v>
      </c>
      <c r="L18949" t="s">
        <v>20</v>
      </c>
      <c r="M18949">
        <v>0</v>
      </c>
      <c r="N18949" t="s">
        <v>22</v>
      </c>
    </row>
    <row r="18950" spans="1:14" x14ac:dyDescent="0.3">
      <c r="A18950">
        <v>18949</v>
      </c>
      <c r="B18950">
        <v>63</v>
      </c>
      <c r="C18950" t="s">
        <v>14</v>
      </c>
      <c r="D18950" t="s">
        <v>6888</v>
      </c>
      <c r="E18950" t="s">
        <v>26160</v>
      </c>
      <c r="F18950" t="s">
        <v>17</v>
      </c>
      <c r="G18950" t="s">
        <v>36</v>
      </c>
      <c r="H18950" t="s">
        <v>33</v>
      </c>
      <c r="I18950" t="s">
        <v>20</v>
      </c>
      <c r="J18950" t="s">
        <v>20</v>
      </c>
      <c r="K18950">
        <v>1</v>
      </c>
      <c r="L18950" t="s">
        <v>21</v>
      </c>
      <c r="M18950">
        <v>1</v>
      </c>
      <c r="N18950" t="s">
        <v>22</v>
      </c>
    </row>
    <row r="18951" spans="1:14" x14ac:dyDescent="0.3">
      <c r="A18951">
        <v>18950</v>
      </c>
      <c r="B18951">
        <v>51</v>
      </c>
      <c r="C18951" t="s">
        <v>14</v>
      </c>
      <c r="D18951" t="s">
        <v>13497</v>
      </c>
      <c r="E18951" t="s">
        <v>26161</v>
      </c>
      <c r="F18951" t="s">
        <v>31</v>
      </c>
      <c r="G18951" t="s">
        <v>26</v>
      </c>
      <c r="H18951" t="s">
        <v>19</v>
      </c>
      <c r="I18951" t="s">
        <v>21</v>
      </c>
      <c r="J18951" t="s">
        <v>20</v>
      </c>
      <c r="K18951">
        <v>2</v>
      </c>
      <c r="L18951" t="s">
        <v>20</v>
      </c>
      <c r="M18951">
        <v>0</v>
      </c>
      <c r="N18951" t="s">
        <v>22</v>
      </c>
    </row>
    <row r="18952" spans="1:14" x14ac:dyDescent="0.3">
      <c r="A18952">
        <v>18951</v>
      </c>
      <c r="B18952">
        <v>32</v>
      </c>
      <c r="C18952" t="s">
        <v>49</v>
      </c>
      <c r="D18952" t="s">
        <v>8962</v>
      </c>
      <c r="E18952" t="s">
        <v>6212</v>
      </c>
      <c r="F18952" t="s">
        <v>31</v>
      </c>
      <c r="G18952" t="s">
        <v>36</v>
      </c>
      <c r="H18952" t="s">
        <v>33</v>
      </c>
      <c r="I18952" t="s">
        <v>20</v>
      </c>
      <c r="J18952" t="s">
        <v>20</v>
      </c>
      <c r="K18952">
        <v>0</v>
      </c>
      <c r="L18952" t="s">
        <v>20</v>
      </c>
      <c r="M18952">
        <v>0</v>
      </c>
      <c r="N18952" t="s">
        <v>22</v>
      </c>
    </row>
    <row r="18953" spans="1:14" x14ac:dyDescent="0.3">
      <c r="A18953">
        <v>18952</v>
      </c>
      <c r="B18953">
        <v>38</v>
      </c>
      <c r="C18953" t="s">
        <v>49</v>
      </c>
      <c r="D18953" t="s">
        <v>26162</v>
      </c>
      <c r="E18953" t="s">
        <v>26163</v>
      </c>
      <c r="F18953" t="s">
        <v>17</v>
      </c>
      <c r="G18953" t="s">
        <v>36</v>
      </c>
      <c r="H18953" t="s">
        <v>54</v>
      </c>
      <c r="I18953" t="s">
        <v>20</v>
      </c>
      <c r="J18953" t="s">
        <v>21</v>
      </c>
      <c r="K18953">
        <v>2</v>
      </c>
      <c r="L18953" t="s">
        <v>21</v>
      </c>
      <c r="M18953">
        <v>1</v>
      </c>
      <c r="N18953" t="s">
        <v>22</v>
      </c>
    </row>
    <row r="18954" spans="1:14" x14ac:dyDescent="0.3">
      <c r="A18954">
        <v>18953</v>
      </c>
      <c r="B18954">
        <v>56</v>
      </c>
      <c r="C18954" t="s">
        <v>14</v>
      </c>
      <c r="D18954" t="s">
        <v>5360</v>
      </c>
      <c r="E18954" t="s">
        <v>8689</v>
      </c>
      <c r="F18954" t="s">
        <v>31</v>
      </c>
      <c r="G18954" t="s">
        <v>32</v>
      </c>
      <c r="H18954" t="s">
        <v>19</v>
      </c>
      <c r="I18954" t="s">
        <v>21</v>
      </c>
      <c r="J18954" t="s">
        <v>20</v>
      </c>
      <c r="K18954">
        <v>0</v>
      </c>
      <c r="L18954" t="s">
        <v>20</v>
      </c>
      <c r="M18954">
        <v>0</v>
      </c>
      <c r="N18954" t="s">
        <v>22</v>
      </c>
    </row>
    <row r="18955" spans="1:14" x14ac:dyDescent="0.3">
      <c r="A18955">
        <v>18954</v>
      </c>
      <c r="B18955">
        <v>69</v>
      </c>
      <c r="C18955" t="s">
        <v>14</v>
      </c>
      <c r="D18955" t="s">
        <v>9909</v>
      </c>
      <c r="E18955" t="s">
        <v>26164</v>
      </c>
      <c r="F18955" t="s">
        <v>31</v>
      </c>
      <c r="G18955" t="s">
        <v>36</v>
      </c>
      <c r="H18955" t="s">
        <v>54</v>
      </c>
      <c r="I18955" t="s">
        <v>20</v>
      </c>
      <c r="J18955" t="s">
        <v>21</v>
      </c>
      <c r="K18955">
        <v>0</v>
      </c>
      <c r="L18955" t="s">
        <v>20</v>
      </c>
      <c r="M18955">
        <v>0</v>
      </c>
      <c r="N18955" t="s">
        <v>22</v>
      </c>
    </row>
    <row r="18956" spans="1:14" x14ac:dyDescent="0.3">
      <c r="A18956">
        <v>18955</v>
      </c>
      <c r="B18956">
        <v>17</v>
      </c>
      <c r="C18956" t="s">
        <v>23</v>
      </c>
      <c r="D18956" t="s">
        <v>6358</v>
      </c>
      <c r="E18956" t="s">
        <v>26165</v>
      </c>
      <c r="F18956" t="s">
        <v>31</v>
      </c>
      <c r="G18956" t="s">
        <v>18</v>
      </c>
      <c r="H18956" t="s">
        <v>33</v>
      </c>
      <c r="I18956" t="s">
        <v>21</v>
      </c>
      <c r="J18956" t="s">
        <v>21</v>
      </c>
      <c r="K18956">
        <v>1</v>
      </c>
      <c r="L18956" t="s">
        <v>20</v>
      </c>
      <c r="M18956">
        <v>0</v>
      </c>
      <c r="N18956" t="s">
        <v>22</v>
      </c>
    </row>
    <row r="18957" spans="1:14" x14ac:dyDescent="0.3">
      <c r="A18957">
        <v>18956</v>
      </c>
      <c r="B18957">
        <v>39</v>
      </c>
      <c r="C18957" t="s">
        <v>49</v>
      </c>
      <c r="D18957" t="s">
        <v>11319</v>
      </c>
      <c r="E18957" t="s">
        <v>11320</v>
      </c>
      <c r="F18957" t="s">
        <v>17</v>
      </c>
      <c r="G18957" t="s">
        <v>26</v>
      </c>
      <c r="H18957" t="s">
        <v>33</v>
      </c>
      <c r="I18957" t="s">
        <v>21</v>
      </c>
      <c r="J18957" t="s">
        <v>20</v>
      </c>
      <c r="K18957">
        <v>2</v>
      </c>
      <c r="L18957" t="s">
        <v>20</v>
      </c>
      <c r="M18957">
        <v>0</v>
      </c>
      <c r="N18957" t="s">
        <v>22</v>
      </c>
    </row>
    <row r="18958" spans="1:14" x14ac:dyDescent="0.3">
      <c r="A18958">
        <v>18957</v>
      </c>
      <c r="B18958">
        <v>41</v>
      </c>
      <c r="C18958" t="s">
        <v>49</v>
      </c>
      <c r="D18958" t="s">
        <v>7504</v>
      </c>
      <c r="E18958" t="s">
        <v>26166</v>
      </c>
      <c r="F18958" t="s">
        <v>17</v>
      </c>
      <c r="G18958" t="s">
        <v>18</v>
      </c>
      <c r="H18958" t="s">
        <v>33</v>
      </c>
      <c r="I18958" t="s">
        <v>20</v>
      </c>
      <c r="J18958" t="s">
        <v>21</v>
      </c>
      <c r="K18958">
        <v>1</v>
      </c>
      <c r="L18958" t="s">
        <v>20</v>
      </c>
      <c r="M18958">
        <v>0</v>
      </c>
      <c r="N18958" t="s">
        <v>22</v>
      </c>
    </row>
    <row r="18959" spans="1:14" x14ac:dyDescent="0.3">
      <c r="A18959">
        <v>18958</v>
      </c>
      <c r="B18959">
        <v>48</v>
      </c>
      <c r="C18959" t="s">
        <v>49</v>
      </c>
      <c r="D18959" t="s">
        <v>19542</v>
      </c>
      <c r="E18959" t="s">
        <v>26167</v>
      </c>
      <c r="F18959" t="s">
        <v>17</v>
      </c>
      <c r="G18959" t="s">
        <v>26</v>
      </c>
      <c r="H18959" t="s">
        <v>54</v>
      </c>
      <c r="I18959" t="s">
        <v>20</v>
      </c>
      <c r="J18959" t="s">
        <v>20</v>
      </c>
      <c r="K18959">
        <v>3</v>
      </c>
      <c r="L18959" t="s">
        <v>21</v>
      </c>
      <c r="M18959">
        <v>1</v>
      </c>
      <c r="N18959" t="s">
        <v>22</v>
      </c>
    </row>
    <row r="18960" spans="1:14" x14ac:dyDescent="0.3">
      <c r="A18960">
        <v>18959</v>
      </c>
      <c r="B18960">
        <v>28</v>
      </c>
      <c r="C18960" t="s">
        <v>49</v>
      </c>
      <c r="D18960" t="s">
        <v>26168</v>
      </c>
      <c r="E18960" t="s">
        <v>26169</v>
      </c>
      <c r="F18960" t="s">
        <v>17</v>
      </c>
      <c r="G18960" t="s">
        <v>36</v>
      </c>
      <c r="H18960" t="s">
        <v>19</v>
      </c>
      <c r="I18960" t="s">
        <v>20</v>
      </c>
      <c r="J18960" t="s">
        <v>21</v>
      </c>
      <c r="K18960">
        <v>1</v>
      </c>
      <c r="L18960" t="s">
        <v>21</v>
      </c>
      <c r="M18960">
        <v>1</v>
      </c>
      <c r="N18960" t="s">
        <v>22</v>
      </c>
    </row>
    <row r="18961" spans="1:14" x14ac:dyDescent="0.3">
      <c r="A18961">
        <v>18960</v>
      </c>
      <c r="B18961">
        <v>50</v>
      </c>
      <c r="C18961" t="s">
        <v>14</v>
      </c>
      <c r="D18961" t="s">
        <v>1983</v>
      </c>
      <c r="E18961" t="s">
        <v>26170</v>
      </c>
      <c r="F18961" t="s">
        <v>31</v>
      </c>
      <c r="G18961" t="s">
        <v>26</v>
      </c>
      <c r="H18961" t="s">
        <v>33</v>
      </c>
      <c r="I18961" t="s">
        <v>20</v>
      </c>
      <c r="J18961" t="s">
        <v>21</v>
      </c>
      <c r="K18961">
        <v>1</v>
      </c>
      <c r="L18961" t="s">
        <v>20</v>
      </c>
      <c r="M18961">
        <v>0</v>
      </c>
      <c r="N18961" t="s">
        <v>22</v>
      </c>
    </row>
    <row r="18962" spans="1:14" x14ac:dyDescent="0.3">
      <c r="A18962">
        <v>18961</v>
      </c>
      <c r="B18962">
        <v>1</v>
      </c>
      <c r="C18962" t="s">
        <v>40</v>
      </c>
      <c r="D18962" t="s">
        <v>11027</v>
      </c>
      <c r="E18962" t="s">
        <v>11027</v>
      </c>
      <c r="F18962" t="s">
        <v>39</v>
      </c>
      <c r="G18962" t="s">
        <v>36</v>
      </c>
      <c r="H18962" t="s">
        <v>33</v>
      </c>
      <c r="I18962" t="s">
        <v>21</v>
      </c>
      <c r="J18962" t="s">
        <v>20</v>
      </c>
      <c r="K18962">
        <v>1</v>
      </c>
      <c r="L18962" t="s">
        <v>21</v>
      </c>
      <c r="M18962">
        <v>1</v>
      </c>
      <c r="N18962" t="s">
        <v>22</v>
      </c>
    </row>
    <row r="18963" spans="1:14" x14ac:dyDescent="0.3">
      <c r="A18963">
        <v>18962</v>
      </c>
      <c r="B18963">
        <v>50</v>
      </c>
      <c r="C18963" t="s">
        <v>14</v>
      </c>
      <c r="D18963" t="s">
        <v>15756</v>
      </c>
      <c r="E18963" t="s">
        <v>26171</v>
      </c>
      <c r="F18963" t="s">
        <v>17</v>
      </c>
      <c r="G18963" t="s">
        <v>36</v>
      </c>
      <c r="H18963" t="s">
        <v>19</v>
      </c>
      <c r="I18963" t="s">
        <v>20</v>
      </c>
      <c r="J18963" t="s">
        <v>21</v>
      </c>
      <c r="K18963">
        <v>2</v>
      </c>
      <c r="L18963" t="s">
        <v>21</v>
      </c>
      <c r="M18963">
        <v>1</v>
      </c>
      <c r="N18963" t="s">
        <v>22</v>
      </c>
    </row>
    <row r="18964" spans="1:14" x14ac:dyDescent="0.3">
      <c r="A18964">
        <v>18963</v>
      </c>
      <c r="B18964">
        <v>19</v>
      </c>
      <c r="C18964" t="s">
        <v>23</v>
      </c>
      <c r="D18964" t="s">
        <v>20606</v>
      </c>
      <c r="E18964" t="s">
        <v>26172</v>
      </c>
      <c r="F18964" t="s">
        <v>39</v>
      </c>
      <c r="G18964" t="s">
        <v>26</v>
      </c>
      <c r="H18964" t="s">
        <v>19</v>
      </c>
      <c r="I18964" t="s">
        <v>21</v>
      </c>
      <c r="J18964" t="s">
        <v>20</v>
      </c>
      <c r="K18964">
        <v>0</v>
      </c>
      <c r="L18964" t="s">
        <v>20</v>
      </c>
      <c r="M18964">
        <v>0</v>
      </c>
      <c r="N18964" t="s">
        <v>22</v>
      </c>
    </row>
    <row r="18965" spans="1:14" x14ac:dyDescent="0.3">
      <c r="A18965">
        <v>18964</v>
      </c>
      <c r="B18965">
        <v>59</v>
      </c>
      <c r="C18965" t="s">
        <v>14</v>
      </c>
      <c r="D18965" t="s">
        <v>5541</v>
      </c>
      <c r="E18965" t="s">
        <v>26173</v>
      </c>
      <c r="F18965" t="s">
        <v>17</v>
      </c>
      <c r="G18965" t="s">
        <v>36</v>
      </c>
      <c r="H18965" t="s">
        <v>33</v>
      </c>
      <c r="I18965" t="s">
        <v>20</v>
      </c>
      <c r="J18965" t="s">
        <v>21</v>
      </c>
      <c r="K18965">
        <v>0</v>
      </c>
      <c r="L18965" t="s">
        <v>20</v>
      </c>
      <c r="M18965">
        <v>0</v>
      </c>
      <c r="N18965" t="s">
        <v>22</v>
      </c>
    </row>
    <row r="18966" spans="1:14" x14ac:dyDescent="0.3">
      <c r="A18966">
        <v>18965</v>
      </c>
      <c r="B18966">
        <v>68</v>
      </c>
      <c r="C18966" t="s">
        <v>14</v>
      </c>
      <c r="D18966" t="s">
        <v>24999</v>
      </c>
      <c r="E18966" t="s">
        <v>26174</v>
      </c>
      <c r="F18966" t="s">
        <v>17</v>
      </c>
      <c r="G18966" t="s">
        <v>18</v>
      </c>
      <c r="H18966" t="s">
        <v>33</v>
      </c>
      <c r="I18966" t="s">
        <v>20</v>
      </c>
      <c r="J18966" t="s">
        <v>20</v>
      </c>
      <c r="K18966">
        <v>1</v>
      </c>
      <c r="L18966" t="s">
        <v>21</v>
      </c>
      <c r="M18966">
        <v>1</v>
      </c>
      <c r="N18966" t="s">
        <v>22</v>
      </c>
    </row>
    <row r="18967" spans="1:14" x14ac:dyDescent="0.3">
      <c r="A18967">
        <v>18966</v>
      </c>
      <c r="B18967">
        <v>67</v>
      </c>
      <c r="C18967" t="s">
        <v>14</v>
      </c>
      <c r="D18967" t="s">
        <v>5266</v>
      </c>
      <c r="E18967" t="s">
        <v>26175</v>
      </c>
      <c r="F18967" t="s">
        <v>17</v>
      </c>
      <c r="G18967" t="s">
        <v>26</v>
      </c>
      <c r="H18967" t="s">
        <v>19</v>
      </c>
      <c r="I18967" t="s">
        <v>20</v>
      </c>
      <c r="J18967" t="s">
        <v>20</v>
      </c>
      <c r="K18967">
        <v>4</v>
      </c>
      <c r="L18967" t="s">
        <v>21</v>
      </c>
      <c r="M18967">
        <v>1</v>
      </c>
      <c r="N18967" t="s">
        <v>22</v>
      </c>
    </row>
    <row r="18968" spans="1:14" x14ac:dyDescent="0.3">
      <c r="A18968">
        <v>18967</v>
      </c>
      <c r="B18968">
        <v>41</v>
      </c>
      <c r="C18968" t="s">
        <v>49</v>
      </c>
      <c r="D18968" t="s">
        <v>7793</v>
      </c>
      <c r="E18968" t="s">
        <v>26176</v>
      </c>
      <c r="F18968" t="s">
        <v>39</v>
      </c>
      <c r="G18968" t="s">
        <v>26</v>
      </c>
      <c r="H18968" t="s">
        <v>33</v>
      </c>
      <c r="I18968" t="s">
        <v>20</v>
      </c>
      <c r="J18968" t="s">
        <v>21</v>
      </c>
      <c r="K18968">
        <v>1</v>
      </c>
      <c r="L18968" t="s">
        <v>20</v>
      </c>
      <c r="M18968">
        <v>0</v>
      </c>
      <c r="N18968" t="s">
        <v>22</v>
      </c>
    </row>
    <row r="18969" spans="1:14" x14ac:dyDescent="0.3">
      <c r="A18969">
        <v>18968</v>
      </c>
      <c r="B18969">
        <v>10</v>
      </c>
      <c r="C18969" t="s">
        <v>40</v>
      </c>
      <c r="D18969" t="s">
        <v>4974</v>
      </c>
      <c r="E18969" t="s">
        <v>4236</v>
      </c>
      <c r="F18969" t="s">
        <v>17</v>
      </c>
      <c r="G18969" t="s">
        <v>26</v>
      </c>
      <c r="H18969" t="s">
        <v>33</v>
      </c>
      <c r="I18969" t="s">
        <v>20</v>
      </c>
      <c r="J18969" t="s">
        <v>20</v>
      </c>
      <c r="K18969">
        <v>0</v>
      </c>
      <c r="L18969" t="s">
        <v>21</v>
      </c>
      <c r="M18969">
        <v>1</v>
      </c>
      <c r="N18969" t="s">
        <v>22</v>
      </c>
    </row>
    <row r="18970" spans="1:14" x14ac:dyDescent="0.3">
      <c r="A18970">
        <v>18969</v>
      </c>
      <c r="B18970">
        <v>28</v>
      </c>
      <c r="C18970" t="s">
        <v>49</v>
      </c>
      <c r="D18970" t="s">
        <v>322</v>
      </c>
      <c r="E18970" t="s">
        <v>26177</v>
      </c>
      <c r="F18970" t="s">
        <v>17</v>
      </c>
      <c r="G18970" t="s">
        <v>36</v>
      </c>
      <c r="H18970" t="s">
        <v>19</v>
      </c>
      <c r="I18970" t="s">
        <v>20</v>
      </c>
      <c r="J18970" t="s">
        <v>21</v>
      </c>
      <c r="K18970">
        <v>1</v>
      </c>
      <c r="L18970" t="s">
        <v>20</v>
      </c>
      <c r="M18970">
        <v>0</v>
      </c>
      <c r="N18970" t="s">
        <v>22</v>
      </c>
    </row>
    <row r="18971" spans="1:14" x14ac:dyDescent="0.3">
      <c r="A18971">
        <v>18970</v>
      </c>
      <c r="B18971">
        <v>34</v>
      </c>
      <c r="C18971" t="s">
        <v>49</v>
      </c>
      <c r="D18971" t="s">
        <v>3640</v>
      </c>
      <c r="E18971" t="s">
        <v>26178</v>
      </c>
      <c r="F18971" t="s">
        <v>17</v>
      </c>
      <c r="G18971" t="s">
        <v>18</v>
      </c>
      <c r="H18971" t="s">
        <v>19</v>
      </c>
      <c r="I18971" t="s">
        <v>20</v>
      </c>
      <c r="J18971" t="s">
        <v>21</v>
      </c>
      <c r="K18971">
        <v>2</v>
      </c>
      <c r="L18971" t="s">
        <v>20</v>
      </c>
      <c r="M18971">
        <v>0</v>
      </c>
      <c r="N18971" t="s">
        <v>22</v>
      </c>
    </row>
    <row r="18972" spans="1:14" x14ac:dyDescent="0.3">
      <c r="A18972">
        <v>18971</v>
      </c>
      <c r="B18972">
        <v>39</v>
      </c>
      <c r="C18972" t="s">
        <v>49</v>
      </c>
      <c r="D18972" t="s">
        <v>10515</v>
      </c>
      <c r="E18972" t="s">
        <v>2289</v>
      </c>
      <c r="F18972" t="s">
        <v>39</v>
      </c>
      <c r="G18972" t="s">
        <v>26</v>
      </c>
      <c r="H18972" t="s">
        <v>33</v>
      </c>
      <c r="I18972" t="s">
        <v>20</v>
      </c>
      <c r="J18972" t="s">
        <v>20</v>
      </c>
      <c r="K18972">
        <v>0</v>
      </c>
      <c r="L18972" t="s">
        <v>20</v>
      </c>
      <c r="M18972">
        <v>0</v>
      </c>
      <c r="N18972" t="s">
        <v>22</v>
      </c>
    </row>
    <row r="18973" spans="1:14" x14ac:dyDescent="0.3">
      <c r="A18973">
        <v>18972</v>
      </c>
      <c r="B18973">
        <v>56</v>
      </c>
      <c r="C18973" t="s">
        <v>14</v>
      </c>
      <c r="D18973" t="s">
        <v>9960</v>
      </c>
      <c r="E18973" t="s">
        <v>26179</v>
      </c>
      <c r="F18973" t="s">
        <v>39</v>
      </c>
      <c r="G18973" t="s">
        <v>36</v>
      </c>
      <c r="H18973" t="s">
        <v>54</v>
      </c>
      <c r="I18973" t="s">
        <v>21</v>
      </c>
      <c r="J18973" t="s">
        <v>20</v>
      </c>
      <c r="K18973">
        <v>0</v>
      </c>
      <c r="L18973" t="s">
        <v>20</v>
      </c>
      <c r="M18973">
        <v>0</v>
      </c>
      <c r="N18973" t="s">
        <v>22</v>
      </c>
    </row>
    <row r="18974" spans="1:14" x14ac:dyDescent="0.3">
      <c r="A18974">
        <v>18973</v>
      </c>
      <c r="B18974">
        <v>52</v>
      </c>
      <c r="C18974" t="s">
        <v>14</v>
      </c>
      <c r="D18974" t="s">
        <v>20623</v>
      </c>
      <c r="E18974" t="s">
        <v>26180</v>
      </c>
      <c r="F18974" t="s">
        <v>17</v>
      </c>
      <c r="G18974" t="s">
        <v>32</v>
      </c>
      <c r="H18974" t="s">
        <v>33</v>
      </c>
      <c r="I18974" t="s">
        <v>20</v>
      </c>
      <c r="J18974" t="s">
        <v>20</v>
      </c>
      <c r="K18974">
        <v>2</v>
      </c>
      <c r="L18974" t="s">
        <v>21</v>
      </c>
      <c r="M18974">
        <v>1</v>
      </c>
      <c r="N18974" t="s">
        <v>22</v>
      </c>
    </row>
    <row r="18975" spans="1:14" x14ac:dyDescent="0.3">
      <c r="A18975">
        <v>18974</v>
      </c>
      <c r="B18975">
        <v>3</v>
      </c>
      <c r="C18975" t="s">
        <v>40</v>
      </c>
      <c r="D18975" t="s">
        <v>16927</v>
      </c>
      <c r="E18975" t="s">
        <v>26181</v>
      </c>
      <c r="F18975" t="s">
        <v>17</v>
      </c>
      <c r="G18975" t="s">
        <v>32</v>
      </c>
      <c r="H18975" t="s">
        <v>19</v>
      </c>
      <c r="I18975" t="s">
        <v>21</v>
      </c>
      <c r="J18975" t="s">
        <v>21</v>
      </c>
      <c r="K18975">
        <v>2</v>
      </c>
      <c r="L18975" t="s">
        <v>20</v>
      </c>
      <c r="M18975">
        <v>0</v>
      </c>
      <c r="N18975" t="s">
        <v>22</v>
      </c>
    </row>
    <row r="18976" spans="1:14" x14ac:dyDescent="0.3">
      <c r="A18976">
        <v>18975</v>
      </c>
      <c r="B18976">
        <v>23</v>
      </c>
      <c r="C18976" t="s">
        <v>23</v>
      </c>
      <c r="D18976" t="s">
        <v>23369</v>
      </c>
      <c r="E18976" t="s">
        <v>26182</v>
      </c>
      <c r="F18976" t="s">
        <v>31</v>
      </c>
      <c r="G18976" t="s">
        <v>32</v>
      </c>
      <c r="H18976" t="s">
        <v>33</v>
      </c>
      <c r="I18976" t="s">
        <v>21</v>
      </c>
      <c r="J18976" t="s">
        <v>20</v>
      </c>
      <c r="K18976">
        <v>1</v>
      </c>
      <c r="L18976" t="s">
        <v>20</v>
      </c>
      <c r="M18976">
        <v>0</v>
      </c>
      <c r="N18976" t="s">
        <v>22</v>
      </c>
    </row>
    <row r="18977" spans="1:14" x14ac:dyDescent="0.3">
      <c r="A18977">
        <v>18976</v>
      </c>
      <c r="B18977">
        <v>17</v>
      </c>
      <c r="C18977" t="s">
        <v>23</v>
      </c>
      <c r="D18977" t="s">
        <v>4740</v>
      </c>
      <c r="E18977" t="s">
        <v>26183</v>
      </c>
      <c r="F18977" t="s">
        <v>39</v>
      </c>
      <c r="G18977" t="s">
        <v>18</v>
      </c>
      <c r="H18977" t="s">
        <v>33</v>
      </c>
      <c r="I18977" t="s">
        <v>21</v>
      </c>
      <c r="J18977" t="s">
        <v>20</v>
      </c>
      <c r="K18977">
        <v>1</v>
      </c>
      <c r="L18977" t="s">
        <v>20</v>
      </c>
      <c r="M18977">
        <v>0</v>
      </c>
      <c r="N18977" t="s">
        <v>22</v>
      </c>
    </row>
    <row r="18978" spans="1:14" x14ac:dyDescent="0.3">
      <c r="A18978">
        <v>18977</v>
      </c>
      <c r="B18978">
        <v>71</v>
      </c>
      <c r="C18978" t="s">
        <v>14</v>
      </c>
      <c r="D18978" t="s">
        <v>469</v>
      </c>
      <c r="E18978" t="s">
        <v>26184</v>
      </c>
      <c r="F18978" t="s">
        <v>31</v>
      </c>
      <c r="G18978" t="s">
        <v>36</v>
      </c>
      <c r="H18978" t="s">
        <v>33</v>
      </c>
      <c r="I18978" t="s">
        <v>21</v>
      </c>
      <c r="J18978" t="s">
        <v>21</v>
      </c>
      <c r="K18978">
        <v>4</v>
      </c>
      <c r="L18978" t="s">
        <v>21</v>
      </c>
      <c r="M18978">
        <v>1</v>
      </c>
      <c r="N18978" t="s">
        <v>22</v>
      </c>
    </row>
    <row r="18979" spans="1:14" x14ac:dyDescent="0.3">
      <c r="A18979">
        <v>18978</v>
      </c>
      <c r="B18979">
        <v>26</v>
      </c>
      <c r="C18979" t="s">
        <v>49</v>
      </c>
      <c r="D18979" t="s">
        <v>20887</v>
      </c>
      <c r="E18979" t="s">
        <v>26185</v>
      </c>
      <c r="F18979" t="s">
        <v>39</v>
      </c>
      <c r="G18979" t="s">
        <v>36</v>
      </c>
      <c r="H18979" t="s">
        <v>19</v>
      </c>
      <c r="I18979" t="s">
        <v>20</v>
      </c>
      <c r="J18979" t="s">
        <v>21</v>
      </c>
      <c r="K18979">
        <v>0</v>
      </c>
      <c r="L18979" t="s">
        <v>20</v>
      </c>
      <c r="M18979">
        <v>0</v>
      </c>
      <c r="N18979" t="s">
        <v>22</v>
      </c>
    </row>
    <row r="18980" spans="1:14" x14ac:dyDescent="0.3">
      <c r="A18980">
        <v>18979</v>
      </c>
      <c r="B18980">
        <v>18</v>
      </c>
      <c r="C18980" t="s">
        <v>23</v>
      </c>
      <c r="D18980" t="s">
        <v>17538</v>
      </c>
      <c r="E18980" t="s">
        <v>26186</v>
      </c>
      <c r="F18980" t="s">
        <v>17</v>
      </c>
      <c r="G18980" t="s">
        <v>32</v>
      </c>
      <c r="H18980" t="s">
        <v>33</v>
      </c>
      <c r="I18980" t="s">
        <v>21</v>
      </c>
      <c r="J18980" t="s">
        <v>20</v>
      </c>
      <c r="K18980">
        <v>2</v>
      </c>
      <c r="L18980" t="s">
        <v>20</v>
      </c>
      <c r="M18980">
        <v>0</v>
      </c>
      <c r="N18980" t="s">
        <v>22</v>
      </c>
    </row>
    <row r="18981" spans="1:14" x14ac:dyDescent="0.3">
      <c r="A18981">
        <v>18980</v>
      </c>
      <c r="B18981">
        <v>46</v>
      </c>
      <c r="C18981" t="s">
        <v>49</v>
      </c>
      <c r="D18981" t="s">
        <v>1397</v>
      </c>
      <c r="E18981" t="s">
        <v>26187</v>
      </c>
      <c r="F18981" t="s">
        <v>31</v>
      </c>
      <c r="G18981" t="s">
        <v>18</v>
      </c>
      <c r="H18981" t="s">
        <v>33</v>
      </c>
      <c r="I18981" t="s">
        <v>21</v>
      </c>
      <c r="J18981" t="s">
        <v>20</v>
      </c>
      <c r="K18981">
        <v>2</v>
      </c>
      <c r="L18981" t="s">
        <v>20</v>
      </c>
      <c r="M18981">
        <v>0</v>
      </c>
      <c r="N18981" t="s">
        <v>22</v>
      </c>
    </row>
    <row r="18982" spans="1:14" x14ac:dyDescent="0.3">
      <c r="A18982">
        <v>18981</v>
      </c>
      <c r="B18982">
        <v>70</v>
      </c>
      <c r="C18982" t="s">
        <v>14</v>
      </c>
      <c r="D18982" t="s">
        <v>10298</v>
      </c>
      <c r="E18982" t="s">
        <v>26188</v>
      </c>
      <c r="F18982" t="s">
        <v>39</v>
      </c>
      <c r="G18982" t="s">
        <v>36</v>
      </c>
      <c r="H18982" t="s">
        <v>33</v>
      </c>
      <c r="I18982" t="s">
        <v>21</v>
      </c>
      <c r="J18982" t="s">
        <v>20</v>
      </c>
      <c r="K18982">
        <v>0</v>
      </c>
      <c r="L18982" t="s">
        <v>20</v>
      </c>
      <c r="M18982">
        <v>0</v>
      </c>
      <c r="N18982" t="s">
        <v>22</v>
      </c>
    </row>
    <row r="18983" spans="1:14" x14ac:dyDescent="0.3">
      <c r="A18983">
        <v>18982</v>
      </c>
      <c r="B18983">
        <v>31</v>
      </c>
      <c r="C18983" t="s">
        <v>49</v>
      </c>
      <c r="D18983" t="s">
        <v>10101</v>
      </c>
      <c r="E18983" t="s">
        <v>2101</v>
      </c>
      <c r="F18983" t="s">
        <v>39</v>
      </c>
      <c r="G18983" t="s">
        <v>32</v>
      </c>
      <c r="H18983" t="s">
        <v>19</v>
      </c>
      <c r="I18983" t="s">
        <v>21</v>
      </c>
      <c r="J18983" t="s">
        <v>20</v>
      </c>
      <c r="K18983">
        <v>3</v>
      </c>
      <c r="L18983" t="s">
        <v>20</v>
      </c>
      <c r="M18983">
        <v>0</v>
      </c>
      <c r="N18983" t="s">
        <v>22</v>
      </c>
    </row>
    <row r="18984" spans="1:14" x14ac:dyDescent="0.3">
      <c r="A18984">
        <v>18983</v>
      </c>
      <c r="B18984">
        <v>9</v>
      </c>
      <c r="C18984" t="s">
        <v>40</v>
      </c>
      <c r="D18984" t="s">
        <v>15519</v>
      </c>
      <c r="E18984" t="s">
        <v>26189</v>
      </c>
      <c r="F18984" t="s">
        <v>17</v>
      </c>
      <c r="G18984" t="s">
        <v>18</v>
      </c>
      <c r="H18984" t="s">
        <v>19</v>
      </c>
      <c r="I18984" t="s">
        <v>21</v>
      </c>
      <c r="J18984" t="s">
        <v>21</v>
      </c>
      <c r="K18984">
        <v>3</v>
      </c>
      <c r="L18984" t="s">
        <v>20</v>
      </c>
      <c r="M18984">
        <v>0</v>
      </c>
      <c r="N18984" t="s">
        <v>22</v>
      </c>
    </row>
    <row r="18985" spans="1:14" x14ac:dyDescent="0.3">
      <c r="A18985">
        <v>18984</v>
      </c>
      <c r="B18985">
        <v>35</v>
      </c>
      <c r="C18985" t="s">
        <v>49</v>
      </c>
      <c r="D18985" t="s">
        <v>26190</v>
      </c>
      <c r="E18985" t="s">
        <v>26191</v>
      </c>
      <c r="F18985" t="s">
        <v>31</v>
      </c>
      <c r="G18985" t="s">
        <v>32</v>
      </c>
      <c r="H18985" t="s">
        <v>33</v>
      </c>
      <c r="I18985" t="s">
        <v>21</v>
      </c>
      <c r="J18985" t="s">
        <v>20</v>
      </c>
      <c r="K18985">
        <v>1</v>
      </c>
      <c r="L18985" t="s">
        <v>20</v>
      </c>
      <c r="M18985">
        <v>0</v>
      </c>
      <c r="N18985" t="s">
        <v>22</v>
      </c>
    </row>
    <row r="18986" spans="1:14" x14ac:dyDescent="0.3">
      <c r="A18986">
        <v>18985</v>
      </c>
      <c r="B18986">
        <v>60</v>
      </c>
      <c r="C18986" t="s">
        <v>14</v>
      </c>
      <c r="D18986" t="s">
        <v>1557</v>
      </c>
      <c r="E18986" t="s">
        <v>5428</v>
      </c>
      <c r="F18986" t="s">
        <v>31</v>
      </c>
      <c r="G18986" t="s">
        <v>26</v>
      </c>
      <c r="H18986" t="s">
        <v>19</v>
      </c>
      <c r="I18986" t="s">
        <v>21</v>
      </c>
      <c r="J18986" t="s">
        <v>20</v>
      </c>
      <c r="K18986">
        <v>3</v>
      </c>
      <c r="L18986" t="s">
        <v>21</v>
      </c>
      <c r="M18986">
        <v>1</v>
      </c>
      <c r="N18986" t="s">
        <v>22</v>
      </c>
    </row>
    <row r="18987" spans="1:14" x14ac:dyDescent="0.3">
      <c r="A18987">
        <v>18986</v>
      </c>
      <c r="B18987">
        <v>63</v>
      </c>
      <c r="C18987" t="s">
        <v>14</v>
      </c>
      <c r="D18987" t="s">
        <v>16795</v>
      </c>
      <c r="E18987" t="s">
        <v>26192</v>
      </c>
      <c r="F18987" t="s">
        <v>31</v>
      </c>
      <c r="G18987" t="s">
        <v>26</v>
      </c>
      <c r="H18987" t="s">
        <v>33</v>
      </c>
      <c r="I18987" t="s">
        <v>21</v>
      </c>
      <c r="J18987" t="s">
        <v>21</v>
      </c>
      <c r="K18987">
        <v>2</v>
      </c>
      <c r="L18987" t="s">
        <v>20</v>
      </c>
      <c r="M18987">
        <v>0</v>
      </c>
      <c r="N18987" t="s">
        <v>22</v>
      </c>
    </row>
    <row r="18988" spans="1:14" x14ac:dyDescent="0.3">
      <c r="A18988">
        <v>18987</v>
      </c>
      <c r="B18988">
        <v>52</v>
      </c>
      <c r="C18988" t="s">
        <v>14</v>
      </c>
      <c r="D18988" t="s">
        <v>26193</v>
      </c>
      <c r="E18988" t="s">
        <v>26194</v>
      </c>
      <c r="F18988" t="s">
        <v>17</v>
      </c>
      <c r="G18988" t="s">
        <v>18</v>
      </c>
      <c r="H18988" t="s">
        <v>33</v>
      </c>
      <c r="I18988" t="s">
        <v>20</v>
      </c>
      <c r="J18988" t="s">
        <v>21</v>
      </c>
      <c r="K18988">
        <v>3</v>
      </c>
      <c r="L18988" t="s">
        <v>21</v>
      </c>
      <c r="M18988">
        <v>1</v>
      </c>
      <c r="N18988" t="s">
        <v>22</v>
      </c>
    </row>
    <row r="18989" spans="1:14" x14ac:dyDescent="0.3">
      <c r="A18989">
        <v>18988</v>
      </c>
      <c r="B18989">
        <v>48</v>
      </c>
      <c r="C18989" t="s">
        <v>49</v>
      </c>
      <c r="D18989" t="s">
        <v>11013</v>
      </c>
      <c r="E18989" t="s">
        <v>437</v>
      </c>
      <c r="F18989" t="s">
        <v>17</v>
      </c>
      <c r="G18989" t="s">
        <v>36</v>
      </c>
      <c r="H18989" t="s">
        <v>19</v>
      </c>
      <c r="I18989" t="s">
        <v>20</v>
      </c>
      <c r="J18989" t="s">
        <v>21</v>
      </c>
      <c r="K18989">
        <v>2</v>
      </c>
      <c r="L18989" t="s">
        <v>20</v>
      </c>
      <c r="M18989">
        <v>0</v>
      </c>
      <c r="N18989" t="s">
        <v>22</v>
      </c>
    </row>
    <row r="18990" spans="1:14" x14ac:dyDescent="0.3">
      <c r="A18990">
        <v>18989</v>
      </c>
      <c r="B18990">
        <v>61</v>
      </c>
      <c r="C18990" t="s">
        <v>14</v>
      </c>
      <c r="D18990" t="s">
        <v>2253</v>
      </c>
      <c r="E18990" t="s">
        <v>26195</v>
      </c>
      <c r="F18990" t="s">
        <v>17</v>
      </c>
      <c r="G18990" t="s">
        <v>32</v>
      </c>
      <c r="H18990" t="s">
        <v>19</v>
      </c>
      <c r="I18990" t="s">
        <v>20</v>
      </c>
      <c r="J18990" t="s">
        <v>21</v>
      </c>
      <c r="K18990">
        <v>2</v>
      </c>
      <c r="L18990" t="s">
        <v>20</v>
      </c>
      <c r="M18990">
        <v>0</v>
      </c>
      <c r="N18990" t="s">
        <v>22</v>
      </c>
    </row>
    <row r="18991" spans="1:14" x14ac:dyDescent="0.3">
      <c r="A18991">
        <v>18990</v>
      </c>
      <c r="B18991">
        <v>24</v>
      </c>
      <c r="C18991" t="s">
        <v>23</v>
      </c>
      <c r="D18991" t="s">
        <v>3054</v>
      </c>
      <c r="E18991" t="s">
        <v>21844</v>
      </c>
      <c r="F18991" t="s">
        <v>31</v>
      </c>
      <c r="G18991" t="s">
        <v>26</v>
      </c>
      <c r="H18991" t="s">
        <v>19</v>
      </c>
      <c r="I18991" t="s">
        <v>20</v>
      </c>
      <c r="J18991" t="s">
        <v>20</v>
      </c>
      <c r="K18991">
        <v>0</v>
      </c>
      <c r="L18991" t="s">
        <v>20</v>
      </c>
      <c r="M18991">
        <v>0</v>
      </c>
      <c r="N18991" t="s">
        <v>22</v>
      </c>
    </row>
    <row r="18992" spans="1:14" x14ac:dyDescent="0.3">
      <c r="A18992">
        <v>18991</v>
      </c>
      <c r="B18992">
        <v>58</v>
      </c>
      <c r="C18992" t="s">
        <v>14</v>
      </c>
      <c r="D18992" t="s">
        <v>6801</v>
      </c>
      <c r="E18992" t="s">
        <v>26196</v>
      </c>
      <c r="F18992" t="s">
        <v>17</v>
      </c>
      <c r="G18992" t="s">
        <v>32</v>
      </c>
      <c r="H18992" t="s">
        <v>33</v>
      </c>
      <c r="I18992" t="s">
        <v>20</v>
      </c>
      <c r="J18992" t="s">
        <v>21</v>
      </c>
      <c r="K18992">
        <v>2</v>
      </c>
      <c r="L18992" t="s">
        <v>20</v>
      </c>
      <c r="M18992">
        <v>0</v>
      </c>
      <c r="N18992" t="s">
        <v>22</v>
      </c>
    </row>
    <row r="18993" spans="1:14" x14ac:dyDescent="0.3">
      <c r="A18993">
        <v>18992</v>
      </c>
      <c r="B18993">
        <v>64</v>
      </c>
      <c r="C18993" t="s">
        <v>14</v>
      </c>
      <c r="D18993" t="s">
        <v>20412</v>
      </c>
      <c r="E18993" t="s">
        <v>26197</v>
      </c>
      <c r="F18993" t="s">
        <v>17</v>
      </c>
      <c r="G18993" t="s">
        <v>18</v>
      </c>
      <c r="H18993" t="s">
        <v>33</v>
      </c>
      <c r="I18993" t="s">
        <v>20</v>
      </c>
      <c r="J18993" t="s">
        <v>20</v>
      </c>
      <c r="K18993">
        <v>1</v>
      </c>
      <c r="L18993" t="s">
        <v>20</v>
      </c>
      <c r="M18993">
        <v>0</v>
      </c>
      <c r="N18993" t="s">
        <v>22</v>
      </c>
    </row>
    <row r="18994" spans="1:14" x14ac:dyDescent="0.3">
      <c r="A18994">
        <v>18993</v>
      </c>
      <c r="B18994">
        <v>30</v>
      </c>
      <c r="C18994" t="s">
        <v>49</v>
      </c>
      <c r="D18994" t="s">
        <v>9121</v>
      </c>
      <c r="E18994" t="s">
        <v>26198</v>
      </c>
      <c r="F18994" t="s">
        <v>17</v>
      </c>
      <c r="G18994" t="s">
        <v>18</v>
      </c>
      <c r="H18994" t="s">
        <v>33</v>
      </c>
      <c r="I18994" t="s">
        <v>20</v>
      </c>
      <c r="J18994" t="s">
        <v>21</v>
      </c>
      <c r="K18994">
        <v>1</v>
      </c>
      <c r="L18994" t="s">
        <v>20</v>
      </c>
      <c r="M18994">
        <v>0</v>
      </c>
      <c r="N18994" t="s">
        <v>22</v>
      </c>
    </row>
    <row r="18995" spans="1:14" x14ac:dyDescent="0.3">
      <c r="A18995">
        <v>18994</v>
      </c>
      <c r="B18995">
        <v>29</v>
      </c>
      <c r="C18995" t="s">
        <v>49</v>
      </c>
      <c r="D18995" t="s">
        <v>19313</v>
      </c>
      <c r="E18995" t="s">
        <v>26199</v>
      </c>
      <c r="F18995" t="s">
        <v>31</v>
      </c>
      <c r="G18995" t="s">
        <v>36</v>
      </c>
      <c r="H18995" t="s">
        <v>33</v>
      </c>
      <c r="I18995" t="s">
        <v>20</v>
      </c>
      <c r="J18995" t="s">
        <v>21</v>
      </c>
      <c r="K18995">
        <v>4</v>
      </c>
      <c r="L18995" t="s">
        <v>20</v>
      </c>
      <c r="M18995">
        <v>0</v>
      </c>
      <c r="N18995" t="s">
        <v>22</v>
      </c>
    </row>
    <row r="18996" spans="1:14" x14ac:dyDescent="0.3">
      <c r="A18996">
        <v>18995</v>
      </c>
      <c r="B18996">
        <v>10</v>
      </c>
      <c r="C18996" t="s">
        <v>40</v>
      </c>
      <c r="D18996" t="s">
        <v>25814</v>
      </c>
      <c r="E18996" t="s">
        <v>26200</v>
      </c>
      <c r="F18996" t="s">
        <v>17</v>
      </c>
      <c r="G18996" t="s">
        <v>36</v>
      </c>
      <c r="H18996" t="s">
        <v>19</v>
      </c>
      <c r="I18996" t="s">
        <v>20</v>
      </c>
      <c r="J18996" t="s">
        <v>21</v>
      </c>
      <c r="K18996">
        <v>1</v>
      </c>
      <c r="L18996" t="s">
        <v>21</v>
      </c>
      <c r="M18996">
        <v>1</v>
      </c>
      <c r="N18996" t="s">
        <v>22</v>
      </c>
    </row>
    <row r="18997" spans="1:14" x14ac:dyDescent="0.3">
      <c r="A18997">
        <v>18996</v>
      </c>
      <c r="B18997">
        <v>39</v>
      </c>
      <c r="C18997" t="s">
        <v>49</v>
      </c>
      <c r="D18997" t="s">
        <v>26201</v>
      </c>
      <c r="E18997" t="s">
        <v>26202</v>
      </c>
      <c r="F18997" t="s">
        <v>31</v>
      </c>
      <c r="G18997" t="s">
        <v>32</v>
      </c>
      <c r="H18997" t="s">
        <v>19</v>
      </c>
      <c r="I18997" t="s">
        <v>21</v>
      </c>
      <c r="J18997" t="s">
        <v>20</v>
      </c>
      <c r="K18997">
        <v>3</v>
      </c>
      <c r="L18997" t="s">
        <v>20</v>
      </c>
      <c r="M18997">
        <v>0</v>
      </c>
      <c r="N18997" t="s">
        <v>22</v>
      </c>
    </row>
    <row r="18998" spans="1:14" x14ac:dyDescent="0.3">
      <c r="A18998">
        <v>18997</v>
      </c>
      <c r="B18998">
        <v>55</v>
      </c>
      <c r="C18998" t="s">
        <v>14</v>
      </c>
      <c r="D18998" t="s">
        <v>8177</v>
      </c>
      <c r="E18998" t="s">
        <v>26203</v>
      </c>
      <c r="F18998" t="s">
        <v>31</v>
      </c>
      <c r="G18998" t="s">
        <v>26</v>
      </c>
      <c r="H18998" t="s">
        <v>33</v>
      </c>
      <c r="I18998" t="s">
        <v>20</v>
      </c>
      <c r="J18998" t="s">
        <v>20</v>
      </c>
      <c r="K18998">
        <v>0</v>
      </c>
      <c r="L18998" t="s">
        <v>20</v>
      </c>
      <c r="M18998">
        <v>0</v>
      </c>
      <c r="N18998" t="s">
        <v>22</v>
      </c>
    </row>
    <row r="18999" spans="1:14" x14ac:dyDescent="0.3">
      <c r="A18999">
        <v>18998</v>
      </c>
      <c r="B18999">
        <v>28</v>
      </c>
      <c r="C18999" t="s">
        <v>49</v>
      </c>
      <c r="D18999" t="s">
        <v>8856</v>
      </c>
      <c r="E18999" t="s">
        <v>26204</v>
      </c>
      <c r="F18999" t="s">
        <v>39</v>
      </c>
      <c r="G18999" t="s">
        <v>26</v>
      </c>
      <c r="H18999" t="s">
        <v>33</v>
      </c>
      <c r="I18999" t="s">
        <v>20</v>
      </c>
      <c r="J18999" t="s">
        <v>21</v>
      </c>
      <c r="K18999">
        <v>1</v>
      </c>
      <c r="L18999" t="s">
        <v>20</v>
      </c>
      <c r="M18999">
        <v>0</v>
      </c>
      <c r="N18999" t="s">
        <v>22</v>
      </c>
    </row>
    <row r="19000" spans="1:14" x14ac:dyDescent="0.3">
      <c r="A19000">
        <v>18999</v>
      </c>
      <c r="B19000">
        <v>18</v>
      </c>
      <c r="C19000" t="s">
        <v>23</v>
      </c>
      <c r="D19000" t="s">
        <v>11787</v>
      </c>
      <c r="E19000" t="s">
        <v>26205</v>
      </c>
      <c r="F19000" t="s">
        <v>39</v>
      </c>
      <c r="G19000" t="s">
        <v>26</v>
      </c>
      <c r="H19000" t="s">
        <v>33</v>
      </c>
      <c r="I19000" t="s">
        <v>20</v>
      </c>
      <c r="J19000" t="s">
        <v>20</v>
      </c>
      <c r="K19000">
        <v>4</v>
      </c>
      <c r="L19000" t="s">
        <v>20</v>
      </c>
      <c r="M19000">
        <v>0</v>
      </c>
      <c r="N19000" t="s">
        <v>22</v>
      </c>
    </row>
    <row r="19001" spans="1:14" x14ac:dyDescent="0.3">
      <c r="A19001">
        <v>19000</v>
      </c>
      <c r="B19001">
        <v>41</v>
      </c>
      <c r="C19001" t="s">
        <v>49</v>
      </c>
      <c r="D19001" t="s">
        <v>25936</v>
      </c>
      <c r="E19001" t="s">
        <v>26206</v>
      </c>
      <c r="F19001" t="s">
        <v>31</v>
      </c>
      <c r="G19001" t="s">
        <v>36</v>
      </c>
      <c r="H19001" t="s">
        <v>19</v>
      </c>
      <c r="I19001" t="s">
        <v>21</v>
      </c>
      <c r="J19001" t="s">
        <v>20</v>
      </c>
      <c r="K19001">
        <v>3</v>
      </c>
      <c r="L19001" t="s">
        <v>20</v>
      </c>
      <c r="M19001">
        <v>0</v>
      </c>
      <c r="N19001" t="s">
        <v>22</v>
      </c>
    </row>
    <row r="19002" spans="1:14" x14ac:dyDescent="0.3">
      <c r="A19002">
        <v>19001</v>
      </c>
      <c r="B19002">
        <v>65</v>
      </c>
      <c r="C19002" t="s">
        <v>14</v>
      </c>
      <c r="D19002" t="s">
        <v>26207</v>
      </c>
      <c r="E19002" t="s">
        <v>26208</v>
      </c>
      <c r="F19002" t="s">
        <v>17</v>
      </c>
      <c r="G19002" t="s">
        <v>26</v>
      </c>
      <c r="H19002" t="s">
        <v>33</v>
      </c>
      <c r="I19002" t="s">
        <v>21</v>
      </c>
      <c r="J19002" t="s">
        <v>20</v>
      </c>
      <c r="K19002">
        <v>2</v>
      </c>
      <c r="L19002" t="s">
        <v>20</v>
      </c>
      <c r="M19002">
        <v>0</v>
      </c>
      <c r="N19002" t="s">
        <v>22</v>
      </c>
    </row>
    <row r="19003" spans="1:14" x14ac:dyDescent="0.3">
      <c r="A19003">
        <v>19002</v>
      </c>
      <c r="B19003">
        <v>46</v>
      </c>
      <c r="C19003" t="s">
        <v>49</v>
      </c>
      <c r="D19003" t="s">
        <v>6553</v>
      </c>
      <c r="E19003" t="s">
        <v>26209</v>
      </c>
      <c r="F19003" t="s">
        <v>17</v>
      </c>
      <c r="G19003" t="s">
        <v>18</v>
      </c>
      <c r="H19003" t="s">
        <v>19</v>
      </c>
      <c r="I19003" t="s">
        <v>20</v>
      </c>
      <c r="J19003" t="s">
        <v>20</v>
      </c>
      <c r="K19003">
        <v>1</v>
      </c>
      <c r="L19003" t="s">
        <v>20</v>
      </c>
      <c r="M19003">
        <v>0</v>
      </c>
      <c r="N19003" t="s">
        <v>22</v>
      </c>
    </row>
    <row r="19004" spans="1:14" x14ac:dyDescent="0.3">
      <c r="A19004">
        <v>19003</v>
      </c>
      <c r="B19004">
        <v>60</v>
      </c>
      <c r="C19004" t="s">
        <v>14</v>
      </c>
      <c r="D19004" t="s">
        <v>7449</v>
      </c>
      <c r="E19004" t="s">
        <v>26210</v>
      </c>
      <c r="F19004" t="s">
        <v>17</v>
      </c>
      <c r="G19004" t="s">
        <v>18</v>
      </c>
      <c r="H19004" t="s">
        <v>19</v>
      </c>
      <c r="I19004" t="s">
        <v>20</v>
      </c>
      <c r="J19004" t="s">
        <v>21</v>
      </c>
      <c r="K19004">
        <v>2</v>
      </c>
      <c r="L19004" t="s">
        <v>21</v>
      </c>
      <c r="M19004">
        <v>1</v>
      </c>
      <c r="N19004" t="s">
        <v>22</v>
      </c>
    </row>
    <row r="19005" spans="1:14" x14ac:dyDescent="0.3">
      <c r="A19005">
        <v>19004</v>
      </c>
      <c r="B19005">
        <v>9</v>
      </c>
      <c r="C19005" t="s">
        <v>40</v>
      </c>
      <c r="D19005" t="s">
        <v>22037</v>
      </c>
      <c r="E19005" t="s">
        <v>26211</v>
      </c>
      <c r="F19005" t="s">
        <v>17</v>
      </c>
      <c r="G19005" t="s">
        <v>26</v>
      </c>
      <c r="H19005" t="s">
        <v>19</v>
      </c>
      <c r="I19005" t="s">
        <v>20</v>
      </c>
      <c r="J19005" t="s">
        <v>20</v>
      </c>
      <c r="K19005">
        <v>0</v>
      </c>
      <c r="L19005" t="s">
        <v>21</v>
      </c>
      <c r="M19005">
        <v>1</v>
      </c>
      <c r="N19005" t="s">
        <v>22</v>
      </c>
    </row>
    <row r="19006" spans="1:14" x14ac:dyDescent="0.3">
      <c r="A19006">
        <v>19005</v>
      </c>
      <c r="B19006">
        <v>45</v>
      </c>
      <c r="C19006" t="s">
        <v>49</v>
      </c>
      <c r="D19006" t="s">
        <v>26212</v>
      </c>
      <c r="E19006" t="s">
        <v>26213</v>
      </c>
      <c r="F19006" t="s">
        <v>31</v>
      </c>
      <c r="G19006" t="s">
        <v>36</v>
      </c>
      <c r="H19006" t="s">
        <v>33</v>
      </c>
      <c r="I19006" t="s">
        <v>21</v>
      </c>
      <c r="J19006" t="s">
        <v>20</v>
      </c>
      <c r="K19006">
        <v>3</v>
      </c>
      <c r="L19006" t="s">
        <v>20</v>
      </c>
      <c r="M19006">
        <v>0</v>
      </c>
      <c r="N19006" t="s">
        <v>22</v>
      </c>
    </row>
    <row r="19007" spans="1:14" x14ac:dyDescent="0.3">
      <c r="A19007">
        <v>19006</v>
      </c>
      <c r="B19007">
        <v>60</v>
      </c>
      <c r="C19007" t="s">
        <v>14</v>
      </c>
      <c r="D19007" t="s">
        <v>7246</v>
      </c>
      <c r="E19007" t="s">
        <v>26214</v>
      </c>
      <c r="F19007" t="s">
        <v>17</v>
      </c>
      <c r="G19007" t="s">
        <v>26</v>
      </c>
      <c r="H19007" t="s">
        <v>33</v>
      </c>
      <c r="I19007" t="s">
        <v>21</v>
      </c>
      <c r="J19007" t="s">
        <v>21</v>
      </c>
      <c r="K19007">
        <v>0</v>
      </c>
      <c r="L19007" t="s">
        <v>21</v>
      </c>
      <c r="M19007">
        <v>1</v>
      </c>
      <c r="N19007" t="s">
        <v>22</v>
      </c>
    </row>
    <row r="19008" spans="1:14" x14ac:dyDescent="0.3">
      <c r="A19008">
        <v>19007</v>
      </c>
      <c r="B19008">
        <v>28</v>
      </c>
      <c r="C19008" t="s">
        <v>49</v>
      </c>
      <c r="D19008" t="s">
        <v>4138</v>
      </c>
      <c r="E19008" t="s">
        <v>26215</v>
      </c>
      <c r="F19008" t="s">
        <v>17</v>
      </c>
      <c r="G19008" t="s">
        <v>18</v>
      </c>
      <c r="H19008" t="s">
        <v>54</v>
      </c>
      <c r="I19008" t="s">
        <v>20</v>
      </c>
      <c r="J19008" t="s">
        <v>21</v>
      </c>
      <c r="K19008">
        <v>2</v>
      </c>
      <c r="L19008" t="s">
        <v>20</v>
      </c>
      <c r="M19008">
        <v>0</v>
      </c>
      <c r="N19008" t="s">
        <v>22</v>
      </c>
    </row>
    <row r="19009" spans="1:14" x14ac:dyDescent="0.3">
      <c r="A19009">
        <v>19008</v>
      </c>
      <c r="B19009">
        <v>3</v>
      </c>
      <c r="C19009" t="s">
        <v>40</v>
      </c>
      <c r="D19009" t="s">
        <v>13717</v>
      </c>
      <c r="E19009" t="s">
        <v>26216</v>
      </c>
      <c r="F19009" t="s">
        <v>17</v>
      </c>
      <c r="G19009" t="s">
        <v>26</v>
      </c>
      <c r="H19009" t="s">
        <v>19</v>
      </c>
      <c r="I19009" t="s">
        <v>21</v>
      </c>
      <c r="J19009" t="s">
        <v>20</v>
      </c>
      <c r="K19009">
        <v>2</v>
      </c>
      <c r="L19009" t="s">
        <v>20</v>
      </c>
      <c r="M19009">
        <v>0</v>
      </c>
      <c r="N19009" t="s">
        <v>22</v>
      </c>
    </row>
    <row r="19010" spans="1:14" x14ac:dyDescent="0.3">
      <c r="A19010">
        <v>19009</v>
      </c>
      <c r="B19010">
        <v>51</v>
      </c>
      <c r="C19010" t="s">
        <v>14</v>
      </c>
      <c r="D19010" t="s">
        <v>23659</v>
      </c>
      <c r="E19010" t="s">
        <v>26217</v>
      </c>
      <c r="F19010" t="s">
        <v>31</v>
      </c>
      <c r="G19010" t="s">
        <v>32</v>
      </c>
      <c r="H19010" t="s">
        <v>19</v>
      </c>
      <c r="I19010" t="s">
        <v>20</v>
      </c>
      <c r="J19010" t="s">
        <v>20</v>
      </c>
      <c r="K19010">
        <v>1</v>
      </c>
      <c r="L19010" t="s">
        <v>20</v>
      </c>
      <c r="M19010">
        <v>0</v>
      </c>
      <c r="N19010" t="s">
        <v>22</v>
      </c>
    </row>
    <row r="19011" spans="1:14" x14ac:dyDescent="0.3">
      <c r="A19011">
        <v>19010</v>
      </c>
      <c r="B19011">
        <v>8</v>
      </c>
      <c r="C19011" t="s">
        <v>40</v>
      </c>
      <c r="D19011" t="s">
        <v>8573</v>
      </c>
      <c r="E19011" t="s">
        <v>26218</v>
      </c>
      <c r="F19011" t="s">
        <v>17</v>
      </c>
      <c r="G19011" t="s">
        <v>18</v>
      </c>
      <c r="H19011" t="s">
        <v>54</v>
      </c>
      <c r="I19011" t="s">
        <v>21</v>
      </c>
      <c r="J19011" t="s">
        <v>21</v>
      </c>
      <c r="K19011">
        <v>2</v>
      </c>
      <c r="L19011" t="s">
        <v>20</v>
      </c>
      <c r="M19011">
        <v>0</v>
      </c>
      <c r="N19011" t="s">
        <v>22</v>
      </c>
    </row>
    <row r="19012" spans="1:14" x14ac:dyDescent="0.3">
      <c r="A19012">
        <v>19011</v>
      </c>
      <c r="B19012">
        <v>70</v>
      </c>
      <c r="C19012" t="s">
        <v>14</v>
      </c>
      <c r="D19012" t="s">
        <v>2537</v>
      </c>
      <c r="E19012" t="s">
        <v>26219</v>
      </c>
      <c r="F19012" t="s">
        <v>17</v>
      </c>
      <c r="G19012" t="s">
        <v>32</v>
      </c>
      <c r="H19012" t="s">
        <v>19</v>
      </c>
      <c r="I19012" t="s">
        <v>21</v>
      </c>
      <c r="J19012" t="s">
        <v>20</v>
      </c>
      <c r="K19012">
        <v>2</v>
      </c>
      <c r="L19012" t="s">
        <v>21</v>
      </c>
      <c r="M19012">
        <v>1</v>
      </c>
      <c r="N19012" t="s">
        <v>22</v>
      </c>
    </row>
    <row r="19013" spans="1:14" x14ac:dyDescent="0.3">
      <c r="A19013">
        <v>19012</v>
      </c>
      <c r="B19013">
        <v>59</v>
      </c>
      <c r="C19013" t="s">
        <v>14</v>
      </c>
      <c r="D19013" t="s">
        <v>26220</v>
      </c>
      <c r="E19013" t="s">
        <v>26221</v>
      </c>
      <c r="F19013" t="s">
        <v>17</v>
      </c>
      <c r="G19013" t="s">
        <v>36</v>
      </c>
      <c r="H19013" t="s">
        <v>19</v>
      </c>
      <c r="I19013" t="s">
        <v>20</v>
      </c>
      <c r="J19013" t="s">
        <v>21</v>
      </c>
      <c r="K19013">
        <v>0</v>
      </c>
      <c r="L19013" t="s">
        <v>21</v>
      </c>
      <c r="M19013">
        <v>1</v>
      </c>
      <c r="N19013" t="s">
        <v>22</v>
      </c>
    </row>
    <row r="19014" spans="1:14" x14ac:dyDescent="0.3">
      <c r="A19014">
        <v>19013</v>
      </c>
      <c r="B19014">
        <v>61</v>
      </c>
      <c r="C19014" t="s">
        <v>14</v>
      </c>
      <c r="D19014" t="s">
        <v>10130</v>
      </c>
      <c r="E19014" t="s">
        <v>26222</v>
      </c>
      <c r="F19014" t="s">
        <v>17</v>
      </c>
      <c r="G19014" t="s">
        <v>32</v>
      </c>
      <c r="H19014" t="s">
        <v>33</v>
      </c>
      <c r="I19014" t="s">
        <v>21</v>
      </c>
      <c r="J19014" t="s">
        <v>21</v>
      </c>
      <c r="K19014">
        <v>0</v>
      </c>
      <c r="L19014" t="s">
        <v>20</v>
      </c>
      <c r="M19014">
        <v>0</v>
      </c>
      <c r="N19014" t="s">
        <v>22</v>
      </c>
    </row>
    <row r="19015" spans="1:14" x14ac:dyDescent="0.3">
      <c r="A19015">
        <v>19014</v>
      </c>
      <c r="B19015">
        <v>58</v>
      </c>
      <c r="C19015" t="s">
        <v>14</v>
      </c>
      <c r="D19015" t="s">
        <v>3239</v>
      </c>
      <c r="E19015" t="s">
        <v>26223</v>
      </c>
      <c r="F19015" t="s">
        <v>31</v>
      </c>
      <c r="G19015" t="s">
        <v>18</v>
      </c>
      <c r="H19015" t="s">
        <v>33</v>
      </c>
      <c r="I19015" t="s">
        <v>20</v>
      </c>
      <c r="J19015" t="s">
        <v>20</v>
      </c>
      <c r="K19015">
        <v>1</v>
      </c>
      <c r="L19015" t="s">
        <v>20</v>
      </c>
      <c r="M19015">
        <v>0</v>
      </c>
      <c r="N19015" t="s">
        <v>22</v>
      </c>
    </row>
    <row r="19016" spans="1:14" x14ac:dyDescent="0.3">
      <c r="A19016">
        <v>19015</v>
      </c>
      <c r="B19016">
        <v>70</v>
      </c>
      <c r="C19016" t="s">
        <v>14</v>
      </c>
      <c r="D19016" t="s">
        <v>14108</v>
      </c>
      <c r="E19016" t="s">
        <v>26224</v>
      </c>
      <c r="F19016" t="s">
        <v>17</v>
      </c>
      <c r="G19016" t="s">
        <v>26</v>
      </c>
      <c r="H19016" t="s">
        <v>33</v>
      </c>
      <c r="I19016" t="s">
        <v>20</v>
      </c>
      <c r="J19016" t="s">
        <v>20</v>
      </c>
      <c r="K19016">
        <v>1</v>
      </c>
      <c r="L19016" t="s">
        <v>20</v>
      </c>
      <c r="M19016">
        <v>0</v>
      </c>
      <c r="N19016" t="s">
        <v>22</v>
      </c>
    </row>
    <row r="19017" spans="1:14" x14ac:dyDescent="0.3">
      <c r="A19017">
        <v>19016</v>
      </c>
      <c r="B19017">
        <v>12</v>
      </c>
      <c r="C19017" t="s">
        <v>40</v>
      </c>
      <c r="D19017" t="s">
        <v>23149</v>
      </c>
      <c r="E19017" t="s">
        <v>23793</v>
      </c>
      <c r="F19017" t="s">
        <v>17</v>
      </c>
      <c r="G19017" t="s">
        <v>36</v>
      </c>
      <c r="H19017" t="s">
        <v>19</v>
      </c>
      <c r="I19017" t="s">
        <v>20</v>
      </c>
      <c r="J19017" t="s">
        <v>21</v>
      </c>
      <c r="K19017">
        <v>1</v>
      </c>
      <c r="L19017" t="s">
        <v>21</v>
      </c>
      <c r="M19017">
        <v>1</v>
      </c>
      <c r="N19017" t="s">
        <v>22</v>
      </c>
    </row>
    <row r="19018" spans="1:14" x14ac:dyDescent="0.3">
      <c r="A19018">
        <v>19017</v>
      </c>
      <c r="B19018">
        <v>9</v>
      </c>
      <c r="C19018" t="s">
        <v>40</v>
      </c>
      <c r="D19018" t="s">
        <v>285</v>
      </c>
      <c r="E19018" t="s">
        <v>26225</v>
      </c>
      <c r="F19018" t="s">
        <v>17</v>
      </c>
      <c r="G19018" t="s">
        <v>36</v>
      </c>
      <c r="H19018" t="s">
        <v>33</v>
      </c>
      <c r="I19018" t="s">
        <v>20</v>
      </c>
      <c r="J19018" t="s">
        <v>20</v>
      </c>
      <c r="K19018">
        <v>4</v>
      </c>
      <c r="L19018" t="s">
        <v>21</v>
      </c>
      <c r="M19018">
        <v>1</v>
      </c>
      <c r="N19018" t="s">
        <v>22</v>
      </c>
    </row>
    <row r="19019" spans="1:14" x14ac:dyDescent="0.3">
      <c r="A19019">
        <v>19018</v>
      </c>
      <c r="B19019">
        <v>49</v>
      </c>
      <c r="C19019" t="s">
        <v>14</v>
      </c>
      <c r="D19019" t="s">
        <v>13813</v>
      </c>
      <c r="E19019" t="s">
        <v>3073</v>
      </c>
      <c r="F19019" t="s">
        <v>39</v>
      </c>
      <c r="G19019" t="s">
        <v>32</v>
      </c>
      <c r="H19019" t="s">
        <v>33</v>
      </c>
      <c r="I19019" t="s">
        <v>21</v>
      </c>
      <c r="J19019" t="s">
        <v>20</v>
      </c>
      <c r="K19019">
        <v>2</v>
      </c>
      <c r="L19019" t="s">
        <v>20</v>
      </c>
      <c r="M19019">
        <v>0</v>
      </c>
      <c r="N19019" t="s">
        <v>22</v>
      </c>
    </row>
    <row r="19020" spans="1:14" x14ac:dyDescent="0.3">
      <c r="A19020">
        <v>19019</v>
      </c>
      <c r="B19020">
        <v>17</v>
      </c>
      <c r="C19020" t="s">
        <v>23</v>
      </c>
      <c r="D19020" t="s">
        <v>11461</v>
      </c>
      <c r="E19020" t="s">
        <v>26226</v>
      </c>
      <c r="F19020" t="s">
        <v>31</v>
      </c>
      <c r="G19020" t="s">
        <v>36</v>
      </c>
      <c r="H19020" t="s">
        <v>33</v>
      </c>
      <c r="I19020" t="s">
        <v>20</v>
      </c>
      <c r="J19020" t="s">
        <v>21</v>
      </c>
      <c r="K19020">
        <v>1</v>
      </c>
      <c r="L19020" t="s">
        <v>20</v>
      </c>
      <c r="M19020">
        <v>0</v>
      </c>
      <c r="N19020" t="s">
        <v>22</v>
      </c>
    </row>
    <row r="19021" spans="1:14" x14ac:dyDescent="0.3">
      <c r="A19021">
        <v>19020</v>
      </c>
      <c r="B19021">
        <v>54</v>
      </c>
      <c r="C19021" t="s">
        <v>14</v>
      </c>
      <c r="D19021" t="s">
        <v>5420</v>
      </c>
      <c r="E19021" t="s">
        <v>26227</v>
      </c>
      <c r="F19021" t="s">
        <v>17</v>
      </c>
      <c r="G19021" t="s">
        <v>32</v>
      </c>
      <c r="H19021" t="s">
        <v>19</v>
      </c>
      <c r="I19021" t="s">
        <v>21</v>
      </c>
      <c r="J19021" t="s">
        <v>20</v>
      </c>
      <c r="K19021">
        <v>2</v>
      </c>
      <c r="L19021" t="s">
        <v>20</v>
      </c>
      <c r="M19021">
        <v>0</v>
      </c>
      <c r="N19021" t="s">
        <v>22</v>
      </c>
    </row>
    <row r="19022" spans="1:14" x14ac:dyDescent="0.3">
      <c r="A19022">
        <v>19021</v>
      </c>
      <c r="B19022">
        <v>44</v>
      </c>
      <c r="C19022" t="s">
        <v>49</v>
      </c>
      <c r="D19022" t="s">
        <v>26228</v>
      </c>
      <c r="E19022" t="s">
        <v>26229</v>
      </c>
      <c r="F19022" t="s">
        <v>17</v>
      </c>
      <c r="G19022" t="s">
        <v>26</v>
      </c>
      <c r="H19022" t="s">
        <v>33</v>
      </c>
      <c r="I19022" t="s">
        <v>21</v>
      </c>
      <c r="J19022" t="s">
        <v>20</v>
      </c>
      <c r="K19022">
        <v>2</v>
      </c>
      <c r="L19022" t="s">
        <v>20</v>
      </c>
      <c r="M19022">
        <v>0</v>
      </c>
      <c r="N19022" t="s">
        <v>22</v>
      </c>
    </row>
    <row r="19023" spans="1:14" x14ac:dyDescent="0.3">
      <c r="A19023">
        <v>19022</v>
      </c>
      <c r="B19023">
        <v>32</v>
      </c>
      <c r="C19023" t="s">
        <v>49</v>
      </c>
      <c r="D19023" t="s">
        <v>2943</v>
      </c>
      <c r="E19023" t="s">
        <v>26230</v>
      </c>
      <c r="F19023" t="s">
        <v>31</v>
      </c>
      <c r="G19023" t="s">
        <v>18</v>
      </c>
      <c r="H19023" t="s">
        <v>19</v>
      </c>
      <c r="I19023" t="s">
        <v>20</v>
      </c>
      <c r="J19023" t="s">
        <v>20</v>
      </c>
      <c r="K19023">
        <v>0</v>
      </c>
      <c r="L19023" t="s">
        <v>20</v>
      </c>
      <c r="M19023">
        <v>0</v>
      </c>
      <c r="N19023" t="s">
        <v>22</v>
      </c>
    </row>
    <row r="19024" spans="1:14" x14ac:dyDescent="0.3">
      <c r="A19024">
        <v>19023</v>
      </c>
      <c r="B19024">
        <v>35</v>
      </c>
      <c r="C19024" t="s">
        <v>49</v>
      </c>
      <c r="D19024" t="s">
        <v>502</v>
      </c>
      <c r="E19024" t="s">
        <v>26231</v>
      </c>
      <c r="F19024" t="s">
        <v>17</v>
      </c>
      <c r="G19024" t="s">
        <v>26</v>
      </c>
      <c r="H19024" t="s">
        <v>33</v>
      </c>
      <c r="I19024" t="s">
        <v>20</v>
      </c>
      <c r="J19024" t="s">
        <v>20</v>
      </c>
      <c r="K19024">
        <v>3</v>
      </c>
      <c r="L19024" t="s">
        <v>21</v>
      </c>
      <c r="M19024">
        <v>1</v>
      </c>
      <c r="N19024" t="s">
        <v>22</v>
      </c>
    </row>
    <row r="19025" spans="1:14" x14ac:dyDescent="0.3">
      <c r="A19025">
        <v>19024</v>
      </c>
      <c r="B19025">
        <v>49</v>
      </c>
      <c r="C19025" t="s">
        <v>14</v>
      </c>
      <c r="D19025" t="s">
        <v>6438</v>
      </c>
      <c r="E19025" t="s">
        <v>26232</v>
      </c>
      <c r="F19025" t="s">
        <v>31</v>
      </c>
      <c r="G19025" t="s">
        <v>18</v>
      </c>
      <c r="H19025" t="s">
        <v>19</v>
      </c>
      <c r="I19025" t="s">
        <v>20</v>
      </c>
      <c r="J19025" t="s">
        <v>21</v>
      </c>
      <c r="K19025">
        <v>1</v>
      </c>
      <c r="L19025" t="s">
        <v>20</v>
      </c>
      <c r="M19025">
        <v>0</v>
      </c>
      <c r="N19025" t="s">
        <v>22</v>
      </c>
    </row>
    <row r="19026" spans="1:14" x14ac:dyDescent="0.3">
      <c r="A19026">
        <v>19025</v>
      </c>
      <c r="B19026">
        <v>54</v>
      </c>
      <c r="C19026" t="s">
        <v>14</v>
      </c>
      <c r="D19026" t="s">
        <v>16969</v>
      </c>
      <c r="E19026" t="s">
        <v>26233</v>
      </c>
      <c r="F19026" t="s">
        <v>17</v>
      </c>
      <c r="G19026" t="s">
        <v>32</v>
      </c>
      <c r="H19026" t="s">
        <v>19</v>
      </c>
      <c r="I19026" t="s">
        <v>20</v>
      </c>
      <c r="J19026" t="s">
        <v>21</v>
      </c>
      <c r="K19026">
        <v>0</v>
      </c>
      <c r="L19026" t="s">
        <v>20</v>
      </c>
      <c r="M19026">
        <v>0</v>
      </c>
      <c r="N19026" t="s">
        <v>22</v>
      </c>
    </row>
    <row r="19027" spans="1:14" x14ac:dyDescent="0.3">
      <c r="A19027">
        <v>19026</v>
      </c>
      <c r="B19027">
        <v>16</v>
      </c>
      <c r="C19027" t="s">
        <v>23</v>
      </c>
      <c r="D19027" t="s">
        <v>6436</v>
      </c>
      <c r="E19027" t="s">
        <v>26234</v>
      </c>
      <c r="F19027" t="s">
        <v>17</v>
      </c>
      <c r="G19027" t="s">
        <v>36</v>
      </c>
      <c r="H19027" t="s">
        <v>19</v>
      </c>
      <c r="I19027" t="s">
        <v>20</v>
      </c>
      <c r="J19027" t="s">
        <v>21</v>
      </c>
      <c r="K19027">
        <v>0</v>
      </c>
      <c r="L19027" t="s">
        <v>20</v>
      </c>
      <c r="M19027">
        <v>0</v>
      </c>
      <c r="N19027" t="s">
        <v>22</v>
      </c>
    </row>
    <row r="19028" spans="1:14" x14ac:dyDescent="0.3">
      <c r="A19028">
        <v>19027</v>
      </c>
      <c r="B19028">
        <v>12</v>
      </c>
      <c r="C19028" t="s">
        <v>40</v>
      </c>
      <c r="D19028" t="s">
        <v>26235</v>
      </c>
      <c r="E19028" t="s">
        <v>26236</v>
      </c>
      <c r="F19028" t="s">
        <v>17</v>
      </c>
      <c r="G19028" t="s">
        <v>18</v>
      </c>
      <c r="H19028" t="s">
        <v>19</v>
      </c>
      <c r="I19028" t="s">
        <v>20</v>
      </c>
      <c r="J19028" t="s">
        <v>20</v>
      </c>
      <c r="K19028">
        <v>3</v>
      </c>
      <c r="L19028" t="s">
        <v>21</v>
      </c>
      <c r="M19028">
        <v>1</v>
      </c>
      <c r="N19028" t="s">
        <v>22</v>
      </c>
    </row>
    <row r="19029" spans="1:14" x14ac:dyDescent="0.3">
      <c r="A19029">
        <v>19028</v>
      </c>
      <c r="B19029">
        <v>8</v>
      </c>
      <c r="C19029" t="s">
        <v>40</v>
      </c>
      <c r="D19029" t="s">
        <v>15228</v>
      </c>
      <c r="E19029" t="s">
        <v>26237</v>
      </c>
      <c r="F19029" t="s">
        <v>31</v>
      </c>
      <c r="G19029" t="s">
        <v>32</v>
      </c>
      <c r="H19029" t="s">
        <v>33</v>
      </c>
      <c r="I19029" t="s">
        <v>20</v>
      </c>
      <c r="J19029" t="s">
        <v>20</v>
      </c>
      <c r="K19029">
        <v>3</v>
      </c>
      <c r="L19029" t="s">
        <v>20</v>
      </c>
      <c r="M19029">
        <v>0</v>
      </c>
      <c r="N19029" t="s">
        <v>22</v>
      </c>
    </row>
    <row r="19030" spans="1:14" x14ac:dyDescent="0.3">
      <c r="A19030">
        <v>19029</v>
      </c>
      <c r="B19030">
        <v>21</v>
      </c>
      <c r="C19030" t="s">
        <v>23</v>
      </c>
      <c r="D19030" t="s">
        <v>1375</v>
      </c>
      <c r="E19030" t="s">
        <v>6429</v>
      </c>
      <c r="F19030" t="s">
        <v>17</v>
      </c>
      <c r="G19030" t="s">
        <v>36</v>
      </c>
      <c r="H19030" t="s">
        <v>33</v>
      </c>
      <c r="I19030" t="s">
        <v>20</v>
      </c>
      <c r="J19030" t="s">
        <v>21</v>
      </c>
      <c r="K19030">
        <v>0</v>
      </c>
      <c r="L19030" t="s">
        <v>21</v>
      </c>
      <c r="M19030">
        <v>1</v>
      </c>
      <c r="N19030" t="s">
        <v>22</v>
      </c>
    </row>
    <row r="19031" spans="1:14" x14ac:dyDescent="0.3">
      <c r="A19031">
        <v>19030</v>
      </c>
      <c r="B19031">
        <v>48</v>
      </c>
      <c r="C19031" t="s">
        <v>49</v>
      </c>
      <c r="D19031" t="s">
        <v>21985</v>
      </c>
      <c r="E19031" t="s">
        <v>26238</v>
      </c>
      <c r="F19031" t="s">
        <v>17</v>
      </c>
      <c r="G19031" t="s">
        <v>36</v>
      </c>
      <c r="H19031" t="s">
        <v>19</v>
      </c>
      <c r="I19031" t="s">
        <v>21</v>
      </c>
      <c r="J19031" t="s">
        <v>20</v>
      </c>
      <c r="K19031">
        <v>2</v>
      </c>
      <c r="L19031" t="s">
        <v>21</v>
      </c>
      <c r="M19031">
        <v>1</v>
      </c>
      <c r="N19031" t="s">
        <v>22</v>
      </c>
    </row>
    <row r="19032" spans="1:14" x14ac:dyDescent="0.3">
      <c r="A19032">
        <v>19031</v>
      </c>
      <c r="B19032">
        <v>8</v>
      </c>
      <c r="C19032" t="s">
        <v>40</v>
      </c>
      <c r="D19032" t="s">
        <v>26239</v>
      </c>
      <c r="E19032" t="s">
        <v>26240</v>
      </c>
      <c r="F19032" t="s">
        <v>39</v>
      </c>
      <c r="G19032" t="s">
        <v>32</v>
      </c>
      <c r="H19032" t="s">
        <v>33</v>
      </c>
      <c r="I19032" t="s">
        <v>20</v>
      </c>
      <c r="J19032" t="s">
        <v>21</v>
      </c>
      <c r="K19032">
        <v>2</v>
      </c>
      <c r="L19032" t="s">
        <v>20</v>
      </c>
      <c r="M19032">
        <v>0</v>
      </c>
      <c r="N19032" t="s">
        <v>22</v>
      </c>
    </row>
    <row r="19033" spans="1:14" x14ac:dyDescent="0.3">
      <c r="A19033">
        <v>19032</v>
      </c>
      <c r="B19033">
        <v>28</v>
      </c>
      <c r="C19033" t="s">
        <v>49</v>
      </c>
      <c r="D19033" t="s">
        <v>1055</v>
      </c>
      <c r="E19033" t="s">
        <v>26241</v>
      </c>
      <c r="F19033" t="s">
        <v>31</v>
      </c>
      <c r="G19033" t="s">
        <v>36</v>
      </c>
      <c r="H19033" t="s">
        <v>54</v>
      </c>
      <c r="I19033" t="s">
        <v>20</v>
      </c>
      <c r="J19033" t="s">
        <v>20</v>
      </c>
      <c r="K19033">
        <v>0</v>
      </c>
      <c r="L19033" t="s">
        <v>20</v>
      </c>
      <c r="M19033">
        <v>0</v>
      </c>
      <c r="N19033" t="s">
        <v>22</v>
      </c>
    </row>
    <row r="19034" spans="1:14" x14ac:dyDescent="0.3">
      <c r="A19034">
        <v>19033</v>
      </c>
      <c r="B19034">
        <v>10</v>
      </c>
      <c r="C19034" t="s">
        <v>40</v>
      </c>
      <c r="D19034" t="s">
        <v>20261</v>
      </c>
      <c r="E19034" t="s">
        <v>17673</v>
      </c>
      <c r="F19034" t="s">
        <v>17</v>
      </c>
      <c r="G19034" t="s">
        <v>32</v>
      </c>
      <c r="H19034" t="s">
        <v>33</v>
      </c>
      <c r="I19034" t="s">
        <v>21</v>
      </c>
      <c r="J19034" t="s">
        <v>20</v>
      </c>
      <c r="K19034">
        <v>2</v>
      </c>
      <c r="L19034" t="s">
        <v>21</v>
      </c>
      <c r="M19034">
        <v>1</v>
      </c>
      <c r="N19034" t="s">
        <v>22</v>
      </c>
    </row>
    <row r="19035" spans="1:14" x14ac:dyDescent="0.3">
      <c r="A19035">
        <v>19034</v>
      </c>
      <c r="B19035">
        <v>52</v>
      </c>
      <c r="C19035" t="s">
        <v>14</v>
      </c>
      <c r="D19035" t="s">
        <v>3711</v>
      </c>
      <c r="E19035" t="s">
        <v>4792</v>
      </c>
      <c r="F19035" t="s">
        <v>17</v>
      </c>
      <c r="G19035" t="s">
        <v>36</v>
      </c>
      <c r="H19035" t="s">
        <v>33</v>
      </c>
      <c r="I19035" t="s">
        <v>20</v>
      </c>
      <c r="J19035" t="s">
        <v>20</v>
      </c>
      <c r="K19035">
        <v>2</v>
      </c>
      <c r="L19035" t="s">
        <v>21</v>
      </c>
      <c r="M19035">
        <v>1</v>
      </c>
      <c r="N19035" t="s">
        <v>22</v>
      </c>
    </row>
    <row r="19036" spans="1:14" x14ac:dyDescent="0.3">
      <c r="A19036">
        <v>19035</v>
      </c>
      <c r="B19036">
        <v>15</v>
      </c>
      <c r="C19036" t="s">
        <v>23</v>
      </c>
      <c r="D19036" t="s">
        <v>1786</v>
      </c>
      <c r="E19036" t="s">
        <v>26242</v>
      </c>
      <c r="F19036" t="s">
        <v>17</v>
      </c>
      <c r="G19036" t="s">
        <v>26</v>
      </c>
      <c r="H19036" t="s">
        <v>33</v>
      </c>
      <c r="I19036" t="s">
        <v>20</v>
      </c>
      <c r="J19036" t="s">
        <v>21</v>
      </c>
      <c r="K19036">
        <v>2</v>
      </c>
      <c r="L19036" t="s">
        <v>21</v>
      </c>
      <c r="M19036">
        <v>1</v>
      </c>
      <c r="N19036" t="s">
        <v>22</v>
      </c>
    </row>
    <row r="19037" spans="1:14" x14ac:dyDescent="0.3">
      <c r="A19037">
        <v>19036</v>
      </c>
      <c r="B19037">
        <v>4</v>
      </c>
      <c r="C19037" t="s">
        <v>40</v>
      </c>
      <c r="D19037" t="s">
        <v>9490</v>
      </c>
      <c r="E19037" t="s">
        <v>20705</v>
      </c>
      <c r="F19037" t="s">
        <v>17</v>
      </c>
      <c r="G19037" t="s">
        <v>18</v>
      </c>
      <c r="H19037" t="s">
        <v>33</v>
      </c>
      <c r="I19037" t="s">
        <v>21</v>
      </c>
      <c r="J19037" t="s">
        <v>20</v>
      </c>
      <c r="K19037">
        <v>3</v>
      </c>
      <c r="L19037" t="s">
        <v>20</v>
      </c>
      <c r="M19037">
        <v>0</v>
      </c>
      <c r="N19037" t="s">
        <v>22</v>
      </c>
    </row>
    <row r="19038" spans="1:14" x14ac:dyDescent="0.3">
      <c r="A19038">
        <v>19037</v>
      </c>
      <c r="B19038">
        <v>62</v>
      </c>
      <c r="C19038" t="s">
        <v>14</v>
      </c>
      <c r="D19038" t="s">
        <v>26243</v>
      </c>
      <c r="E19038" t="s">
        <v>26244</v>
      </c>
      <c r="F19038" t="s">
        <v>39</v>
      </c>
      <c r="G19038" t="s">
        <v>32</v>
      </c>
      <c r="H19038" t="s">
        <v>33</v>
      </c>
      <c r="I19038" t="s">
        <v>20</v>
      </c>
      <c r="J19038" t="s">
        <v>20</v>
      </c>
      <c r="K19038">
        <v>3</v>
      </c>
      <c r="L19038" t="s">
        <v>20</v>
      </c>
      <c r="M19038">
        <v>0</v>
      </c>
      <c r="N19038" t="s">
        <v>22</v>
      </c>
    </row>
    <row r="19039" spans="1:14" x14ac:dyDescent="0.3">
      <c r="A19039">
        <v>19038</v>
      </c>
      <c r="B19039">
        <v>4</v>
      </c>
      <c r="C19039" t="s">
        <v>40</v>
      </c>
      <c r="D19039" t="s">
        <v>4934</v>
      </c>
      <c r="E19039" t="s">
        <v>26245</v>
      </c>
      <c r="F19039" t="s">
        <v>31</v>
      </c>
      <c r="G19039" t="s">
        <v>32</v>
      </c>
      <c r="H19039" t="s">
        <v>33</v>
      </c>
      <c r="I19039" t="s">
        <v>21</v>
      </c>
      <c r="J19039" t="s">
        <v>21</v>
      </c>
      <c r="K19039">
        <v>1</v>
      </c>
      <c r="L19039" t="s">
        <v>21</v>
      </c>
      <c r="M19039">
        <v>1</v>
      </c>
      <c r="N19039" t="s">
        <v>22</v>
      </c>
    </row>
    <row r="19040" spans="1:14" x14ac:dyDescent="0.3">
      <c r="A19040">
        <v>19039</v>
      </c>
      <c r="B19040">
        <v>41</v>
      </c>
      <c r="C19040" t="s">
        <v>49</v>
      </c>
      <c r="D19040" t="s">
        <v>10938</v>
      </c>
      <c r="E19040" t="s">
        <v>26246</v>
      </c>
      <c r="F19040" t="s">
        <v>39</v>
      </c>
      <c r="G19040" t="s">
        <v>26</v>
      </c>
      <c r="H19040" t="s">
        <v>33</v>
      </c>
      <c r="I19040" t="s">
        <v>21</v>
      </c>
      <c r="J19040" t="s">
        <v>20</v>
      </c>
      <c r="K19040">
        <v>1</v>
      </c>
      <c r="L19040" t="s">
        <v>20</v>
      </c>
      <c r="M19040">
        <v>0</v>
      </c>
      <c r="N19040" t="s">
        <v>22</v>
      </c>
    </row>
    <row r="19041" spans="1:14" x14ac:dyDescent="0.3">
      <c r="A19041">
        <v>19040</v>
      </c>
      <c r="B19041">
        <v>55</v>
      </c>
      <c r="C19041" t="s">
        <v>14</v>
      </c>
      <c r="D19041" t="s">
        <v>6953</v>
      </c>
      <c r="E19041" t="s">
        <v>26247</v>
      </c>
      <c r="F19041" t="s">
        <v>39</v>
      </c>
      <c r="G19041" t="s">
        <v>36</v>
      </c>
      <c r="H19041" t="s">
        <v>19</v>
      </c>
      <c r="I19041" t="s">
        <v>20</v>
      </c>
      <c r="J19041" t="s">
        <v>21</v>
      </c>
      <c r="K19041">
        <v>1</v>
      </c>
      <c r="L19041" t="s">
        <v>20</v>
      </c>
      <c r="M19041">
        <v>0</v>
      </c>
      <c r="N19041" t="s">
        <v>22</v>
      </c>
    </row>
    <row r="19042" spans="1:14" x14ac:dyDescent="0.3">
      <c r="A19042">
        <v>19041</v>
      </c>
      <c r="B19042">
        <v>28</v>
      </c>
      <c r="C19042" t="s">
        <v>49</v>
      </c>
      <c r="D19042" t="s">
        <v>7746</v>
      </c>
      <c r="E19042" t="s">
        <v>26248</v>
      </c>
      <c r="F19042" t="s">
        <v>31</v>
      </c>
      <c r="G19042" t="s">
        <v>18</v>
      </c>
      <c r="H19042" t="s">
        <v>19</v>
      </c>
      <c r="I19042" t="s">
        <v>20</v>
      </c>
      <c r="J19042" t="s">
        <v>20</v>
      </c>
      <c r="K19042">
        <v>2</v>
      </c>
      <c r="L19042" t="s">
        <v>20</v>
      </c>
      <c r="M19042">
        <v>0</v>
      </c>
      <c r="N19042" t="s">
        <v>22</v>
      </c>
    </row>
    <row r="19043" spans="1:14" x14ac:dyDescent="0.3">
      <c r="A19043">
        <v>19042</v>
      </c>
      <c r="B19043">
        <v>47</v>
      </c>
      <c r="C19043" t="s">
        <v>49</v>
      </c>
      <c r="D19043" t="s">
        <v>15946</v>
      </c>
      <c r="E19043" t="s">
        <v>26249</v>
      </c>
      <c r="F19043" t="s">
        <v>17</v>
      </c>
      <c r="G19043" t="s">
        <v>18</v>
      </c>
      <c r="H19043" t="s">
        <v>33</v>
      </c>
      <c r="I19043" t="s">
        <v>20</v>
      </c>
      <c r="J19043" t="s">
        <v>21</v>
      </c>
      <c r="K19043">
        <v>0</v>
      </c>
      <c r="L19043" t="s">
        <v>20</v>
      </c>
      <c r="M19043">
        <v>0</v>
      </c>
      <c r="N19043" t="s">
        <v>22</v>
      </c>
    </row>
    <row r="19044" spans="1:14" x14ac:dyDescent="0.3">
      <c r="A19044">
        <v>19043</v>
      </c>
      <c r="B19044">
        <v>9</v>
      </c>
      <c r="C19044" t="s">
        <v>40</v>
      </c>
      <c r="D19044" t="s">
        <v>13915</v>
      </c>
      <c r="E19044" t="s">
        <v>26250</v>
      </c>
      <c r="F19044" t="s">
        <v>17</v>
      </c>
      <c r="G19044" t="s">
        <v>32</v>
      </c>
      <c r="H19044" t="s">
        <v>19</v>
      </c>
      <c r="I19044" t="s">
        <v>21</v>
      </c>
      <c r="J19044" t="s">
        <v>20</v>
      </c>
      <c r="K19044">
        <v>0</v>
      </c>
      <c r="L19044" t="s">
        <v>20</v>
      </c>
      <c r="M19044">
        <v>0</v>
      </c>
      <c r="N19044" t="s">
        <v>22</v>
      </c>
    </row>
    <row r="19045" spans="1:14" x14ac:dyDescent="0.3">
      <c r="A19045">
        <v>19044</v>
      </c>
      <c r="B19045">
        <v>2</v>
      </c>
      <c r="C19045" t="s">
        <v>40</v>
      </c>
      <c r="D19045" t="s">
        <v>9484</v>
      </c>
      <c r="E19045" t="s">
        <v>26251</v>
      </c>
      <c r="F19045" t="s">
        <v>31</v>
      </c>
      <c r="G19045" t="s">
        <v>18</v>
      </c>
      <c r="H19045" t="s">
        <v>19</v>
      </c>
      <c r="I19045" t="s">
        <v>21</v>
      </c>
      <c r="J19045" t="s">
        <v>21</v>
      </c>
      <c r="K19045">
        <v>5</v>
      </c>
      <c r="L19045" t="s">
        <v>21</v>
      </c>
      <c r="M19045">
        <v>1</v>
      </c>
      <c r="N19045" t="s">
        <v>22</v>
      </c>
    </row>
    <row r="19046" spans="1:14" x14ac:dyDescent="0.3">
      <c r="A19046">
        <v>19045</v>
      </c>
      <c r="B19046">
        <v>67</v>
      </c>
      <c r="C19046" t="s">
        <v>14</v>
      </c>
      <c r="D19046" t="s">
        <v>4595</v>
      </c>
      <c r="E19046" t="s">
        <v>26252</v>
      </c>
      <c r="F19046" t="s">
        <v>17</v>
      </c>
      <c r="G19046" t="s">
        <v>26</v>
      </c>
      <c r="H19046" t="s">
        <v>19</v>
      </c>
      <c r="I19046" t="s">
        <v>21</v>
      </c>
      <c r="J19046" t="s">
        <v>21</v>
      </c>
      <c r="K19046">
        <v>3</v>
      </c>
      <c r="L19046" t="s">
        <v>20</v>
      </c>
      <c r="M19046">
        <v>0</v>
      </c>
      <c r="N19046" t="s">
        <v>22</v>
      </c>
    </row>
    <row r="19047" spans="1:14" x14ac:dyDescent="0.3">
      <c r="A19047">
        <v>19046</v>
      </c>
      <c r="B19047">
        <v>48</v>
      </c>
      <c r="C19047" t="s">
        <v>49</v>
      </c>
      <c r="D19047" t="s">
        <v>26253</v>
      </c>
      <c r="E19047" t="s">
        <v>26254</v>
      </c>
      <c r="F19047" t="s">
        <v>39</v>
      </c>
      <c r="G19047" t="s">
        <v>18</v>
      </c>
      <c r="H19047" t="s">
        <v>33</v>
      </c>
      <c r="I19047" t="s">
        <v>21</v>
      </c>
      <c r="J19047" t="s">
        <v>20</v>
      </c>
      <c r="K19047">
        <v>3</v>
      </c>
      <c r="L19047" t="s">
        <v>20</v>
      </c>
      <c r="M19047">
        <v>0</v>
      </c>
      <c r="N19047" t="s">
        <v>22</v>
      </c>
    </row>
    <row r="19048" spans="1:14" x14ac:dyDescent="0.3">
      <c r="A19048">
        <v>19047</v>
      </c>
      <c r="B19048">
        <v>69</v>
      </c>
      <c r="C19048" t="s">
        <v>14</v>
      </c>
      <c r="D19048" t="s">
        <v>26255</v>
      </c>
      <c r="E19048" t="s">
        <v>26256</v>
      </c>
      <c r="F19048" t="s">
        <v>39</v>
      </c>
      <c r="G19048" t="s">
        <v>18</v>
      </c>
      <c r="H19048" t="s">
        <v>19</v>
      </c>
      <c r="I19048" t="s">
        <v>21</v>
      </c>
      <c r="J19048" t="s">
        <v>20</v>
      </c>
      <c r="K19048">
        <v>2</v>
      </c>
      <c r="L19048" t="s">
        <v>20</v>
      </c>
      <c r="M19048">
        <v>0</v>
      </c>
      <c r="N19048" t="s">
        <v>22</v>
      </c>
    </row>
    <row r="19049" spans="1:14" x14ac:dyDescent="0.3">
      <c r="A19049">
        <v>19048</v>
      </c>
      <c r="B19049">
        <v>28</v>
      </c>
      <c r="C19049" t="s">
        <v>49</v>
      </c>
      <c r="D19049" t="s">
        <v>20606</v>
      </c>
      <c r="E19049" t="s">
        <v>26257</v>
      </c>
      <c r="F19049" t="s">
        <v>17</v>
      </c>
      <c r="G19049" t="s">
        <v>18</v>
      </c>
      <c r="H19049" t="s">
        <v>33</v>
      </c>
      <c r="I19049" t="s">
        <v>20</v>
      </c>
      <c r="J19049" t="s">
        <v>20</v>
      </c>
      <c r="K19049">
        <v>4</v>
      </c>
      <c r="L19049" t="s">
        <v>20</v>
      </c>
      <c r="M19049">
        <v>0</v>
      </c>
      <c r="N19049" t="s">
        <v>22</v>
      </c>
    </row>
    <row r="19050" spans="1:14" x14ac:dyDescent="0.3">
      <c r="A19050">
        <v>19049</v>
      </c>
      <c r="B19050">
        <v>14</v>
      </c>
      <c r="C19050" t="s">
        <v>23</v>
      </c>
      <c r="D19050" t="s">
        <v>26258</v>
      </c>
      <c r="E19050" t="s">
        <v>26259</v>
      </c>
      <c r="F19050" t="s">
        <v>17</v>
      </c>
      <c r="G19050" t="s">
        <v>32</v>
      </c>
      <c r="H19050" t="s">
        <v>33</v>
      </c>
      <c r="I19050" t="s">
        <v>20</v>
      </c>
      <c r="J19050" t="s">
        <v>21</v>
      </c>
      <c r="K19050">
        <v>1</v>
      </c>
      <c r="L19050" t="s">
        <v>21</v>
      </c>
      <c r="M19050">
        <v>1</v>
      </c>
      <c r="N19050" t="s">
        <v>22</v>
      </c>
    </row>
    <row r="19051" spans="1:14" x14ac:dyDescent="0.3">
      <c r="A19051">
        <v>19050</v>
      </c>
      <c r="B19051">
        <v>46</v>
      </c>
      <c r="C19051" t="s">
        <v>49</v>
      </c>
      <c r="D19051" t="s">
        <v>8305</v>
      </c>
      <c r="E19051" t="s">
        <v>26260</v>
      </c>
      <c r="F19051" t="s">
        <v>31</v>
      </c>
      <c r="G19051" t="s">
        <v>18</v>
      </c>
      <c r="H19051" t="s">
        <v>33</v>
      </c>
      <c r="I19051" t="s">
        <v>21</v>
      </c>
      <c r="J19051" t="s">
        <v>20</v>
      </c>
      <c r="K19051">
        <v>1</v>
      </c>
      <c r="L19051" t="s">
        <v>21</v>
      </c>
      <c r="M19051">
        <v>1</v>
      </c>
      <c r="N19051" t="s">
        <v>22</v>
      </c>
    </row>
    <row r="19052" spans="1:14" x14ac:dyDescent="0.3">
      <c r="A19052">
        <v>19051</v>
      </c>
      <c r="B19052">
        <v>13</v>
      </c>
      <c r="C19052" t="s">
        <v>23</v>
      </c>
      <c r="D19052" t="s">
        <v>6777</v>
      </c>
      <c r="E19052" t="s">
        <v>26261</v>
      </c>
      <c r="F19052" t="s">
        <v>17</v>
      </c>
      <c r="G19052" t="s">
        <v>36</v>
      </c>
      <c r="H19052" t="s">
        <v>33</v>
      </c>
      <c r="I19052" t="s">
        <v>21</v>
      </c>
      <c r="J19052" t="s">
        <v>21</v>
      </c>
      <c r="K19052">
        <v>1</v>
      </c>
      <c r="L19052" t="s">
        <v>21</v>
      </c>
      <c r="M19052">
        <v>1</v>
      </c>
      <c r="N19052" t="s">
        <v>22</v>
      </c>
    </row>
    <row r="19053" spans="1:14" x14ac:dyDescent="0.3">
      <c r="A19053">
        <v>19052</v>
      </c>
      <c r="B19053">
        <v>16</v>
      </c>
      <c r="C19053" t="s">
        <v>23</v>
      </c>
      <c r="D19053" t="s">
        <v>10658</v>
      </c>
      <c r="E19053" t="s">
        <v>26262</v>
      </c>
      <c r="F19053" t="s">
        <v>17</v>
      </c>
      <c r="G19053" t="s">
        <v>18</v>
      </c>
      <c r="H19053" t="s">
        <v>19</v>
      </c>
      <c r="I19053" t="s">
        <v>21</v>
      </c>
      <c r="J19053" t="s">
        <v>21</v>
      </c>
      <c r="K19053">
        <v>1</v>
      </c>
      <c r="L19053" t="s">
        <v>20</v>
      </c>
      <c r="M19053">
        <v>0</v>
      </c>
      <c r="N19053" t="s">
        <v>22</v>
      </c>
    </row>
    <row r="19054" spans="1:14" x14ac:dyDescent="0.3">
      <c r="A19054">
        <v>19053</v>
      </c>
      <c r="B19054">
        <v>40</v>
      </c>
      <c r="C19054" t="s">
        <v>49</v>
      </c>
      <c r="D19054" t="s">
        <v>15023</v>
      </c>
      <c r="E19054" t="s">
        <v>26263</v>
      </c>
      <c r="F19054" t="s">
        <v>17</v>
      </c>
      <c r="G19054" t="s">
        <v>36</v>
      </c>
      <c r="H19054" t="s">
        <v>33</v>
      </c>
      <c r="I19054" t="s">
        <v>20</v>
      </c>
      <c r="J19054" t="s">
        <v>21</v>
      </c>
      <c r="K19054">
        <v>3</v>
      </c>
      <c r="L19054" t="s">
        <v>21</v>
      </c>
      <c r="M19054">
        <v>1</v>
      </c>
      <c r="N19054" t="s">
        <v>22</v>
      </c>
    </row>
    <row r="19055" spans="1:14" x14ac:dyDescent="0.3">
      <c r="A19055">
        <v>19054</v>
      </c>
      <c r="B19055">
        <v>72</v>
      </c>
      <c r="C19055" t="s">
        <v>14</v>
      </c>
      <c r="D19055" t="s">
        <v>16088</v>
      </c>
      <c r="E19055" t="s">
        <v>244</v>
      </c>
      <c r="F19055" t="s">
        <v>17</v>
      </c>
      <c r="G19055" t="s">
        <v>18</v>
      </c>
      <c r="H19055" t="s">
        <v>19</v>
      </c>
      <c r="I19055" t="s">
        <v>20</v>
      </c>
      <c r="J19055" t="s">
        <v>20</v>
      </c>
      <c r="K19055">
        <v>1</v>
      </c>
      <c r="L19055" t="s">
        <v>20</v>
      </c>
      <c r="M19055">
        <v>0</v>
      </c>
      <c r="N19055" t="s">
        <v>22</v>
      </c>
    </row>
    <row r="19056" spans="1:14" x14ac:dyDescent="0.3">
      <c r="A19056">
        <v>19055</v>
      </c>
      <c r="B19056">
        <v>30</v>
      </c>
      <c r="C19056" t="s">
        <v>49</v>
      </c>
      <c r="D19056" t="s">
        <v>807</v>
      </c>
      <c r="E19056" t="s">
        <v>26264</v>
      </c>
      <c r="F19056" t="s">
        <v>17</v>
      </c>
      <c r="G19056" t="s">
        <v>32</v>
      </c>
      <c r="H19056" t="s">
        <v>19</v>
      </c>
      <c r="I19056" t="s">
        <v>20</v>
      </c>
      <c r="J19056" t="s">
        <v>20</v>
      </c>
      <c r="K19056">
        <v>1</v>
      </c>
      <c r="L19056" t="s">
        <v>21</v>
      </c>
      <c r="M19056">
        <v>1</v>
      </c>
      <c r="N19056" t="s">
        <v>22</v>
      </c>
    </row>
    <row r="19057" spans="1:14" x14ac:dyDescent="0.3">
      <c r="A19057">
        <v>19056</v>
      </c>
      <c r="B19057">
        <v>65</v>
      </c>
      <c r="C19057" t="s">
        <v>14</v>
      </c>
      <c r="D19057" t="s">
        <v>8054</v>
      </c>
      <c r="E19057" t="s">
        <v>26265</v>
      </c>
      <c r="F19057" t="s">
        <v>17</v>
      </c>
      <c r="G19057" t="s">
        <v>18</v>
      </c>
      <c r="H19057" t="s">
        <v>19</v>
      </c>
      <c r="I19057" t="s">
        <v>21</v>
      </c>
      <c r="J19057" t="s">
        <v>20</v>
      </c>
      <c r="K19057">
        <v>0</v>
      </c>
      <c r="L19057" t="s">
        <v>21</v>
      </c>
      <c r="M19057">
        <v>1</v>
      </c>
      <c r="N19057" t="s">
        <v>22</v>
      </c>
    </row>
    <row r="19058" spans="1:14" x14ac:dyDescent="0.3">
      <c r="A19058">
        <v>19057</v>
      </c>
      <c r="B19058">
        <v>58</v>
      </c>
      <c r="C19058" t="s">
        <v>14</v>
      </c>
      <c r="D19058" t="s">
        <v>5883</v>
      </c>
      <c r="E19058" t="s">
        <v>26266</v>
      </c>
      <c r="F19058" t="s">
        <v>39</v>
      </c>
      <c r="G19058" t="s">
        <v>32</v>
      </c>
      <c r="H19058" t="s">
        <v>19</v>
      </c>
      <c r="I19058" t="s">
        <v>20</v>
      </c>
      <c r="J19058" t="s">
        <v>20</v>
      </c>
      <c r="K19058">
        <v>0</v>
      </c>
      <c r="L19058" t="s">
        <v>20</v>
      </c>
      <c r="M19058">
        <v>0</v>
      </c>
      <c r="N19058" t="s">
        <v>22</v>
      </c>
    </row>
    <row r="19059" spans="1:14" x14ac:dyDescent="0.3">
      <c r="A19059">
        <v>19058</v>
      </c>
      <c r="B19059">
        <v>48</v>
      </c>
      <c r="C19059" t="s">
        <v>49</v>
      </c>
      <c r="D19059" t="s">
        <v>8719</v>
      </c>
      <c r="E19059" t="s">
        <v>26267</v>
      </c>
      <c r="F19059" t="s">
        <v>17</v>
      </c>
      <c r="G19059" t="s">
        <v>26</v>
      </c>
      <c r="H19059" t="s">
        <v>33</v>
      </c>
      <c r="I19059" t="s">
        <v>20</v>
      </c>
      <c r="J19059" t="s">
        <v>21</v>
      </c>
      <c r="K19059">
        <v>0</v>
      </c>
      <c r="L19059" t="s">
        <v>20</v>
      </c>
      <c r="M19059">
        <v>0</v>
      </c>
      <c r="N19059" t="s">
        <v>22</v>
      </c>
    </row>
    <row r="19060" spans="1:14" x14ac:dyDescent="0.3">
      <c r="A19060">
        <v>19059</v>
      </c>
      <c r="B19060">
        <v>49</v>
      </c>
      <c r="C19060" t="s">
        <v>14</v>
      </c>
      <c r="D19060" t="s">
        <v>18886</v>
      </c>
      <c r="E19060" t="s">
        <v>26268</v>
      </c>
      <c r="F19060" t="s">
        <v>17</v>
      </c>
      <c r="G19060" t="s">
        <v>26</v>
      </c>
      <c r="H19060" t="s">
        <v>33</v>
      </c>
      <c r="I19060" t="s">
        <v>21</v>
      </c>
      <c r="J19060" t="s">
        <v>20</v>
      </c>
      <c r="K19060">
        <v>1</v>
      </c>
      <c r="L19060" t="s">
        <v>20</v>
      </c>
      <c r="M19060">
        <v>0</v>
      </c>
      <c r="N19060" t="s">
        <v>22</v>
      </c>
    </row>
    <row r="19061" spans="1:14" x14ac:dyDescent="0.3">
      <c r="A19061">
        <v>19060</v>
      </c>
      <c r="B19061">
        <v>2</v>
      </c>
      <c r="C19061" t="s">
        <v>40</v>
      </c>
      <c r="D19061" t="s">
        <v>7459</v>
      </c>
      <c r="E19061" t="s">
        <v>26269</v>
      </c>
      <c r="F19061" t="s">
        <v>31</v>
      </c>
      <c r="G19061" t="s">
        <v>26</v>
      </c>
      <c r="H19061" t="s">
        <v>19</v>
      </c>
      <c r="I19061" t="s">
        <v>20</v>
      </c>
      <c r="J19061" t="s">
        <v>20</v>
      </c>
      <c r="K19061">
        <v>0</v>
      </c>
      <c r="L19061" t="s">
        <v>21</v>
      </c>
      <c r="M19061">
        <v>1</v>
      </c>
      <c r="N19061" t="s">
        <v>22</v>
      </c>
    </row>
    <row r="19062" spans="1:14" x14ac:dyDescent="0.3">
      <c r="A19062">
        <v>19061</v>
      </c>
      <c r="B19062">
        <v>14</v>
      </c>
      <c r="C19062" t="s">
        <v>23</v>
      </c>
      <c r="D19062" t="s">
        <v>26006</v>
      </c>
      <c r="E19062" t="s">
        <v>26270</v>
      </c>
      <c r="F19062" t="s">
        <v>17</v>
      </c>
      <c r="G19062" t="s">
        <v>18</v>
      </c>
      <c r="H19062" t="s">
        <v>54</v>
      </c>
      <c r="I19062" t="s">
        <v>21</v>
      </c>
      <c r="J19062" t="s">
        <v>21</v>
      </c>
      <c r="K19062">
        <v>2</v>
      </c>
      <c r="L19062" t="s">
        <v>20</v>
      </c>
      <c r="M19062">
        <v>0</v>
      </c>
      <c r="N19062" t="s">
        <v>22</v>
      </c>
    </row>
    <row r="19063" spans="1:14" x14ac:dyDescent="0.3">
      <c r="A19063">
        <v>19062</v>
      </c>
      <c r="B19063">
        <v>17</v>
      </c>
      <c r="C19063" t="s">
        <v>23</v>
      </c>
      <c r="D19063" t="s">
        <v>7508</v>
      </c>
      <c r="E19063" t="s">
        <v>26271</v>
      </c>
      <c r="F19063" t="s">
        <v>17</v>
      </c>
      <c r="G19063" t="s">
        <v>36</v>
      </c>
      <c r="H19063" t="s">
        <v>19</v>
      </c>
      <c r="I19063" t="s">
        <v>20</v>
      </c>
      <c r="J19063" t="s">
        <v>21</v>
      </c>
      <c r="K19063">
        <v>2</v>
      </c>
      <c r="L19063" t="s">
        <v>21</v>
      </c>
      <c r="M19063">
        <v>1</v>
      </c>
      <c r="N19063" t="s">
        <v>22</v>
      </c>
    </row>
    <row r="19064" spans="1:14" x14ac:dyDescent="0.3">
      <c r="A19064">
        <v>19063</v>
      </c>
      <c r="B19064">
        <v>31</v>
      </c>
      <c r="C19064" t="s">
        <v>49</v>
      </c>
      <c r="D19064" t="s">
        <v>4568</v>
      </c>
      <c r="E19064" t="s">
        <v>26272</v>
      </c>
      <c r="F19064" t="s">
        <v>39</v>
      </c>
      <c r="G19064" t="s">
        <v>26</v>
      </c>
      <c r="H19064" t="s">
        <v>19</v>
      </c>
      <c r="I19064" t="s">
        <v>20</v>
      </c>
      <c r="J19064" t="s">
        <v>21</v>
      </c>
      <c r="K19064">
        <v>1</v>
      </c>
      <c r="L19064" t="s">
        <v>20</v>
      </c>
      <c r="M19064">
        <v>0</v>
      </c>
      <c r="N19064" t="s">
        <v>22</v>
      </c>
    </row>
    <row r="19065" spans="1:14" x14ac:dyDescent="0.3">
      <c r="A19065">
        <v>19064</v>
      </c>
      <c r="B19065">
        <v>10</v>
      </c>
      <c r="C19065" t="s">
        <v>40</v>
      </c>
      <c r="D19065" t="s">
        <v>1380</v>
      </c>
      <c r="E19065" t="s">
        <v>15840</v>
      </c>
      <c r="F19065" t="s">
        <v>17</v>
      </c>
      <c r="G19065" t="s">
        <v>26</v>
      </c>
      <c r="H19065" t="s">
        <v>33</v>
      </c>
      <c r="I19065" t="s">
        <v>21</v>
      </c>
      <c r="J19065" t="s">
        <v>20</v>
      </c>
      <c r="K19065">
        <v>2</v>
      </c>
      <c r="L19065" t="s">
        <v>20</v>
      </c>
      <c r="M19065">
        <v>0</v>
      </c>
      <c r="N19065" t="s">
        <v>22</v>
      </c>
    </row>
    <row r="19066" spans="1:14" x14ac:dyDescent="0.3">
      <c r="A19066">
        <v>19065</v>
      </c>
      <c r="B19066">
        <v>70</v>
      </c>
      <c r="C19066" t="s">
        <v>14</v>
      </c>
      <c r="D19066" t="s">
        <v>10149</v>
      </c>
      <c r="E19066" t="s">
        <v>26273</v>
      </c>
      <c r="F19066" t="s">
        <v>17</v>
      </c>
      <c r="G19066" t="s">
        <v>18</v>
      </c>
      <c r="H19066" t="s">
        <v>19</v>
      </c>
      <c r="I19066" t="s">
        <v>20</v>
      </c>
      <c r="J19066" t="s">
        <v>20</v>
      </c>
      <c r="K19066">
        <v>1</v>
      </c>
      <c r="L19066" t="s">
        <v>20</v>
      </c>
      <c r="M19066">
        <v>0</v>
      </c>
      <c r="N19066" t="s">
        <v>22</v>
      </c>
    </row>
    <row r="19067" spans="1:14" x14ac:dyDescent="0.3">
      <c r="A19067">
        <v>19066</v>
      </c>
      <c r="B19067">
        <v>37</v>
      </c>
      <c r="C19067" t="s">
        <v>49</v>
      </c>
      <c r="D19067" t="s">
        <v>3069</v>
      </c>
      <c r="E19067" t="s">
        <v>26274</v>
      </c>
      <c r="F19067" t="s">
        <v>17</v>
      </c>
      <c r="G19067" t="s">
        <v>32</v>
      </c>
      <c r="H19067" t="s">
        <v>19</v>
      </c>
      <c r="I19067" t="s">
        <v>20</v>
      </c>
      <c r="J19067" t="s">
        <v>20</v>
      </c>
      <c r="K19067">
        <v>0</v>
      </c>
      <c r="L19067" t="s">
        <v>21</v>
      </c>
      <c r="M19067">
        <v>1</v>
      </c>
      <c r="N19067" t="s">
        <v>22</v>
      </c>
    </row>
    <row r="19068" spans="1:14" x14ac:dyDescent="0.3">
      <c r="A19068">
        <v>19067</v>
      </c>
      <c r="B19068">
        <v>64</v>
      </c>
      <c r="C19068" t="s">
        <v>14</v>
      </c>
      <c r="D19068" t="s">
        <v>3330</v>
      </c>
      <c r="E19068" t="s">
        <v>26275</v>
      </c>
      <c r="F19068" t="s">
        <v>39</v>
      </c>
      <c r="G19068" t="s">
        <v>32</v>
      </c>
      <c r="H19068" t="s">
        <v>33</v>
      </c>
      <c r="I19068" t="s">
        <v>21</v>
      </c>
      <c r="J19068" t="s">
        <v>21</v>
      </c>
      <c r="K19068">
        <v>1</v>
      </c>
      <c r="L19068" t="s">
        <v>20</v>
      </c>
      <c r="M19068">
        <v>0</v>
      </c>
      <c r="N19068" t="s">
        <v>22</v>
      </c>
    </row>
    <row r="19069" spans="1:14" x14ac:dyDescent="0.3">
      <c r="A19069">
        <v>19068</v>
      </c>
      <c r="B19069">
        <v>30</v>
      </c>
      <c r="C19069" t="s">
        <v>49</v>
      </c>
      <c r="D19069" t="s">
        <v>26276</v>
      </c>
      <c r="E19069" t="s">
        <v>5656</v>
      </c>
      <c r="F19069" t="s">
        <v>39</v>
      </c>
      <c r="G19069" t="s">
        <v>26</v>
      </c>
      <c r="H19069" t="s">
        <v>19</v>
      </c>
      <c r="I19069" t="s">
        <v>20</v>
      </c>
      <c r="J19069" t="s">
        <v>20</v>
      </c>
      <c r="K19069">
        <v>0</v>
      </c>
      <c r="L19069" t="s">
        <v>20</v>
      </c>
      <c r="M19069">
        <v>0</v>
      </c>
      <c r="N19069" t="s">
        <v>22</v>
      </c>
    </row>
    <row r="19070" spans="1:14" x14ac:dyDescent="0.3">
      <c r="A19070">
        <v>19069</v>
      </c>
      <c r="B19070">
        <v>34</v>
      </c>
      <c r="C19070" t="s">
        <v>49</v>
      </c>
      <c r="D19070" t="s">
        <v>14914</v>
      </c>
      <c r="E19070" t="s">
        <v>25140</v>
      </c>
      <c r="F19070" t="s">
        <v>39</v>
      </c>
      <c r="G19070" t="s">
        <v>18</v>
      </c>
      <c r="H19070" t="s">
        <v>33</v>
      </c>
      <c r="I19070" t="s">
        <v>20</v>
      </c>
      <c r="J19070" t="s">
        <v>20</v>
      </c>
      <c r="K19070">
        <v>1</v>
      </c>
      <c r="L19070" t="s">
        <v>20</v>
      </c>
      <c r="M19070">
        <v>0</v>
      </c>
      <c r="N19070" t="s">
        <v>22</v>
      </c>
    </row>
    <row r="19071" spans="1:14" x14ac:dyDescent="0.3">
      <c r="A19071">
        <v>19070</v>
      </c>
      <c r="B19071">
        <v>18</v>
      </c>
      <c r="C19071" t="s">
        <v>23</v>
      </c>
      <c r="D19071" t="s">
        <v>18880</v>
      </c>
      <c r="E19071" t="s">
        <v>26277</v>
      </c>
      <c r="F19071" t="s">
        <v>39</v>
      </c>
      <c r="G19071" t="s">
        <v>36</v>
      </c>
      <c r="H19071" t="s">
        <v>54</v>
      </c>
      <c r="I19071" t="s">
        <v>21</v>
      </c>
      <c r="J19071" t="s">
        <v>20</v>
      </c>
      <c r="K19071">
        <v>0</v>
      </c>
      <c r="L19071" t="s">
        <v>20</v>
      </c>
      <c r="M19071">
        <v>0</v>
      </c>
      <c r="N19071" t="s">
        <v>22</v>
      </c>
    </row>
    <row r="19072" spans="1:14" x14ac:dyDescent="0.3">
      <c r="A19072">
        <v>19071</v>
      </c>
      <c r="B19072">
        <v>63</v>
      </c>
      <c r="C19072" t="s">
        <v>14</v>
      </c>
      <c r="D19072" t="s">
        <v>26278</v>
      </c>
      <c r="E19072" t="s">
        <v>26279</v>
      </c>
      <c r="F19072" t="s">
        <v>17</v>
      </c>
      <c r="G19072" t="s">
        <v>32</v>
      </c>
      <c r="H19072" t="s">
        <v>54</v>
      </c>
      <c r="I19072" t="s">
        <v>21</v>
      </c>
      <c r="J19072" t="s">
        <v>20</v>
      </c>
      <c r="K19072">
        <v>1</v>
      </c>
      <c r="L19072" t="s">
        <v>20</v>
      </c>
      <c r="M19072">
        <v>0</v>
      </c>
      <c r="N19072" t="s">
        <v>22</v>
      </c>
    </row>
    <row r="19073" spans="1:14" x14ac:dyDescent="0.3">
      <c r="A19073">
        <v>19072</v>
      </c>
      <c r="B19073">
        <v>49</v>
      </c>
      <c r="C19073" t="s">
        <v>14</v>
      </c>
      <c r="D19073" t="s">
        <v>16612</v>
      </c>
      <c r="E19073" t="s">
        <v>26280</v>
      </c>
      <c r="F19073" t="s">
        <v>31</v>
      </c>
      <c r="G19073" t="s">
        <v>18</v>
      </c>
      <c r="H19073" t="s">
        <v>19</v>
      </c>
      <c r="I19073" t="s">
        <v>20</v>
      </c>
      <c r="J19073" t="s">
        <v>20</v>
      </c>
      <c r="K19073">
        <v>1</v>
      </c>
      <c r="L19073" t="s">
        <v>20</v>
      </c>
      <c r="M19073">
        <v>0</v>
      </c>
      <c r="N19073" t="s">
        <v>22</v>
      </c>
    </row>
    <row r="19074" spans="1:14" x14ac:dyDescent="0.3">
      <c r="A19074">
        <v>19073</v>
      </c>
      <c r="B19074">
        <v>56</v>
      </c>
      <c r="C19074" t="s">
        <v>14</v>
      </c>
      <c r="D19074" t="s">
        <v>20450</v>
      </c>
      <c r="E19074" t="s">
        <v>26281</v>
      </c>
      <c r="F19074" t="s">
        <v>31</v>
      </c>
      <c r="G19074" t="s">
        <v>36</v>
      </c>
      <c r="H19074" t="s">
        <v>33</v>
      </c>
      <c r="I19074" t="s">
        <v>20</v>
      </c>
      <c r="J19074" t="s">
        <v>20</v>
      </c>
      <c r="K19074">
        <v>2</v>
      </c>
      <c r="L19074" t="s">
        <v>20</v>
      </c>
      <c r="M19074">
        <v>0</v>
      </c>
      <c r="N19074" t="s">
        <v>22</v>
      </c>
    </row>
    <row r="19075" spans="1:14" x14ac:dyDescent="0.3">
      <c r="A19075">
        <v>19074</v>
      </c>
      <c r="B19075">
        <v>58</v>
      </c>
      <c r="C19075" t="s">
        <v>14</v>
      </c>
      <c r="D19075" t="s">
        <v>23094</v>
      </c>
      <c r="E19075" t="s">
        <v>26282</v>
      </c>
      <c r="F19075" t="s">
        <v>39</v>
      </c>
      <c r="G19075" t="s">
        <v>36</v>
      </c>
      <c r="H19075" t="s">
        <v>33</v>
      </c>
      <c r="I19075" t="s">
        <v>20</v>
      </c>
      <c r="J19075" t="s">
        <v>20</v>
      </c>
      <c r="K19075">
        <v>1</v>
      </c>
      <c r="L19075" t="s">
        <v>20</v>
      </c>
      <c r="M19075">
        <v>0</v>
      </c>
      <c r="N19075" t="s">
        <v>22</v>
      </c>
    </row>
    <row r="19076" spans="1:14" x14ac:dyDescent="0.3">
      <c r="A19076">
        <v>19075</v>
      </c>
      <c r="B19076">
        <v>27</v>
      </c>
      <c r="C19076" t="s">
        <v>49</v>
      </c>
      <c r="D19076" t="s">
        <v>8810</v>
      </c>
      <c r="E19076" t="s">
        <v>26283</v>
      </c>
      <c r="F19076" t="s">
        <v>31</v>
      </c>
      <c r="G19076" t="s">
        <v>18</v>
      </c>
      <c r="H19076" t="s">
        <v>33</v>
      </c>
      <c r="I19076" t="s">
        <v>20</v>
      </c>
      <c r="J19076" t="s">
        <v>20</v>
      </c>
      <c r="K19076">
        <v>1</v>
      </c>
      <c r="L19076" t="s">
        <v>20</v>
      </c>
      <c r="M19076">
        <v>0</v>
      </c>
      <c r="N19076" t="s">
        <v>22</v>
      </c>
    </row>
    <row r="19077" spans="1:14" x14ac:dyDescent="0.3">
      <c r="A19077">
        <v>19076</v>
      </c>
      <c r="B19077">
        <v>55</v>
      </c>
      <c r="C19077" t="s">
        <v>14</v>
      </c>
      <c r="D19077" t="s">
        <v>26284</v>
      </c>
      <c r="E19077" t="s">
        <v>26285</v>
      </c>
      <c r="F19077" t="s">
        <v>31</v>
      </c>
      <c r="G19077" t="s">
        <v>18</v>
      </c>
      <c r="H19077" t="s">
        <v>33</v>
      </c>
      <c r="I19077" t="s">
        <v>20</v>
      </c>
      <c r="J19077" t="s">
        <v>20</v>
      </c>
      <c r="K19077">
        <v>3</v>
      </c>
      <c r="L19077" t="s">
        <v>20</v>
      </c>
      <c r="M19077">
        <v>0</v>
      </c>
      <c r="N19077" t="s">
        <v>22</v>
      </c>
    </row>
    <row r="19078" spans="1:14" x14ac:dyDescent="0.3">
      <c r="A19078">
        <v>19077</v>
      </c>
      <c r="B19078">
        <v>19</v>
      </c>
      <c r="C19078" t="s">
        <v>23</v>
      </c>
      <c r="D19078" t="s">
        <v>11027</v>
      </c>
      <c r="E19078" t="s">
        <v>26286</v>
      </c>
      <c r="F19078" t="s">
        <v>31</v>
      </c>
      <c r="G19078" t="s">
        <v>36</v>
      </c>
      <c r="H19078" t="s">
        <v>19</v>
      </c>
      <c r="I19078" t="s">
        <v>20</v>
      </c>
      <c r="J19078" t="s">
        <v>21</v>
      </c>
      <c r="K19078">
        <v>2</v>
      </c>
      <c r="L19078" t="s">
        <v>20</v>
      </c>
      <c r="M19078">
        <v>0</v>
      </c>
      <c r="N19078" t="s">
        <v>22</v>
      </c>
    </row>
    <row r="19079" spans="1:14" x14ac:dyDescent="0.3">
      <c r="A19079">
        <v>19078</v>
      </c>
      <c r="B19079">
        <v>23</v>
      </c>
      <c r="C19079" t="s">
        <v>23</v>
      </c>
      <c r="D19079" t="s">
        <v>17828</v>
      </c>
      <c r="E19079" t="s">
        <v>26287</v>
      </c>
      <c r="F19079" t="s">
        <v>31</v>
      </c>
      <c r="G19079" t="s">
        <v>32</v>
      </c>
      <c r="H19079" t="s">
        <v>54</v>
      </c>
      <c r="I19079" t="s">
        <v>20</v>
      </c>
      <c r="J19079" t="s">
        <v>20</v>
      </c>
      <c r="K19079">
        <v>0</v>
      </c>
      <c r="L19079" t="s">
        <v>20</v>
      </c>
      <c r="M19079">
        <v>0</v>
      </c>
      <c r="N19079" t="s">
        <v>22</v>
      </c>
    </row>
    <row r="19080" spans="1:14" x14ac:dyDescent="0.3">
      <c r="A19080">
        <v>19079</v>
      </c>
      <c r="B19080">
        <v>47</v>
      </c>
      <c r="C19080" t="s">
        <v>49</v>
      </c>
      <c r="D19080" t="s">
        <v>24779</v>
      </c>
      <c r="E19080" t="s">
        <v>26288</v>
      </c>
      <c r="F19080" t="s">
        <v>17</v>
      </c>
      <c r="G19080" t="s">
        <v>26</v>
      </c>
      <c r="H19080" t="s">
        <v>33</v>
      </c>
      <c r="I19080" t="s">
        <v>21</v>
      </c>
      <c r="J19080" t="s">
        <v>21</v>
      </c>
      <c r="K19080">
        <v>3</v>
      </c>
      <c r="L19080" t="s">
        <v>20</v>
      </c>
      <c r="M19080">
        <v>0</v>
      </c>
      <c r="N19080" t="s">
        <v>22</v>
      </c>
    </row>
    <row r="19081" spans="1:14" x14ac:dyDescent="0.3">
      <c r="A19081">
        <v>19080</v>
      </c>
      <c r="B19081">
        <v>66</v>
      </c>
      <c r="C19081" t="s">
        <v>14</v>
      </c>
      <c r="D19081" t="s">
        <v>7762</v>
      </c>
      <c r="E19081" t="s">
        <v>6924</v>
      </c>
      <c r="F19081" t="s">
        <v>39</v>
      </c>
      <c r="G19081" t="s">
        <v>18</v>
      </c>
      <c r="H19081" t="s">
        <v>54</v>
      </c>
      <c r="I19081" t="s">
        <v>20</v>
      </c>
      <c r="J19081" t="s">
        <v>21</v>
      </c>
      <c r="K19081">
        <v>3</v>
      </c>
      <c r="L19081" t="s">
        <v>20</v>
      </c>
      <c r="M19081">
        <v>0</v>
      </c>
      <c r="N19081" t="s">
        <v>22</v>
      </c>
    </row>
    <row r="19082" spans="1:14" x14ac:dyDescent="0.3">
      <c r="A19082">
        <v>19081</v>
      </c>
      <c r="B19082">
        <v>51</v>
      </c>
      <c r="C19082" t="s">
        <v>14</v>
      </c>
      <c r="D19082" t="s">
        <v>17828</v>
      </c>
      <c r="E19082" t="s">
        <v>26289</v>
      </c>
      <c r="F19082" t="s">
        <v>39</v>
      </c>
      <c r="G19082" t="s">
        <v>18</v>
      </c>
      <c r="H19082" t="s">
        <v>33</v>
      </c>
      <c r="I19082" t="s">
        <v>20</v>
      </c>
      <c r="J19082" t="s">
        <v>20</v>
      </c>
      <c r="K19082">
        <v>0</v>
      </c>
      <c r="L19082" t="s">
        <v>20</v>
      </c>
      <c r="M19082">
        <v>0</v>
      </c>
      <c r="N19082" t="s">
        <v>22</v>
      </c>
    </row>
    <row r="19083" spans="1:14" x14ac:dyDescent="0.3">
      <c r="A19083">
        <v>19082</v>
      </c>
      <c r="B19083">
        <v>28</v>
      </c>
      <c r="C19083" t="s">
        <v>49</v>
      </c>
      <c r="D19083" t="s">
        <v>17174</v>
      </c>
      <c r="E19083" t="s">
        <v>26290</v>
      </c>
      <c r="F19083" t="s">
        <v>17</v>
      </c>
      <c r="G19083" t="s">
        <v>18</v>
      </c>
      <c r="H19083" t="s">
        <v>33</v>
      </c>
      <c r="I19083" t="s">
        <v>21</v>
      </c>
      <c r="J19083" t="s">
        <v>20</v>
      </c>
      <c r="K19083">
        <v>2</v>
      </c>
      <c r="L19083" t="s">
        <v>20</v>
      </c>
      <c r="M19083">
        <v>0</v>
      </c>
      <c r="N19083" t="s">
        <v>22</v>
      </c>
    </row>
    <row r="19084" spans="1:14" x14ac:dyDescent="0.3">
      <c r="A19084">
        <v>19083</v>
      </c>
      <c r="B19084">
        <v>57</v>
      </c>
      <c r="C19084" t="s">
        <v>14</v>
      </c>
      <c r="D19084" t="s">
        <v>10435</v>
      </c>
      <c r="E19084" t="s">
        <v>26291</v>
      </c>
      <c r="F19084" t="s">
        <v>17</v>
      </c>
      <c r="G19084" t="s">
        <v>36</v>
      </c>
      <c r="H19084" t="s">
        <v>19</v>
      </c>
      <c r="I19084" t="s">
        <v>20</v>
      </c>
      <c r="J19084" t="s">
        <v>21</v>
      </c>
      <c r="K19084">
        <v>0</v>
      </c>
      <c r="L19084" t="s">
        <v>20</v>
      </c>
      <c r="M19084">
        <v>0</v>
      </c>
      <c r="N19084" t="s">
        <v>22</v>
      </c>
    </row>
    <row r="19085" spans="1:14" x14ac:dyDescent="0.3">
      <c r="A19085">
        <v>19084</v>
      </c>
      <c r="B19085">
        <v>58</v>
      </c>
      <c r="C19085" t="s">
        <v>14</v>
      </c>
      <c r="D19085" t="s">
        <v>8124</v>
      </c>
      <c r="E19085" t="s">
        <v>26292</v>
      </c>
      <c r="F19085" t="s">
        <v>17</v>
      </c>
      <c r="G19085" t="s">
        <v>26</v>
      </c>
      <c r="H19085" t="s">
        <v>19</v>
      </c>
      <c r="I19085" t="s">
        <v>21</v>
      </c>
      <c r="J19085" t="s">
        <v>20</v>
      </c>
      <c r="K19085">
        <v>2</v>
      </c>
      <c r="L19085" t="s">
        <v>20</v>
      </c>
      <c r="M19085">
        <v>0</v>
      </c>
      <c r="N19085" t="s">
        <v>22</v>
      </c>
    </row>
    <row r="19086" spans="1:14" x14ac:dyDescent="0.3">
      <c r="A19086">
        <v>19085</v>
      </c>
      <c r="B19086">
        <v>15</v>
      </c>
      <c r="C19086" t="s">
        <v>23</v>
      </c>
      <c r="D19086" t="s">
        <v>1187</v>
      </c>
      <c r="E19086" t="s">
        <v>16246</v>
      </c>
      <c r="F19086" t="s">
        <v>31</v>
      </c>
      <c r="G19086" t="s">
        <v>32</v>
      </c>
      <c r="H19086" t="s">
        <v>33</v>
      </c>
      <c r="I19086" t="s">
        <v>21</v>
      </c>
      <c r="J19086" t="s">
        <v>21</v>
      </c>
      <c r="K19086">
        <v>1</v>
      </c>
      <c r="L19086" t="s">
        <v>20</v>
      </c>
      <c r="M19086">
        <v>0</v>
      </c>
      <c r="N19086" t="s">
        <v>22</v>
      </c>
    </row>
    <row r="19087" spans="1:14" x14ac:dyDescent="0.3">
      <c r="A19087">
        <v>19086</v>
      </c>
      <c r="B19087">
        <v>16</v>
      </c>
      <c r="C19087" t="s">
        <v>23</v>
      </c>
      <c r="D19087" t="s">
        <v>18987</v>
      </c>
      <c r="E19087" t="s">
        <v>26293</v>
      </c>
      <c r="F19087" t="s">
        <v>17</v>
      </c>
      <c r="G19087" t="s">
        <v>18</v>
      </c>
      <c r="H19087" t="s">
        <v>54</v>
      </c>
      <c r="I19087" t="s">
        <v>21</v>
      </c>
      <c r="J19087" t="s">
        <v>20</v>
      </c>
      <c r="K19087">
        <v>1</v>
      </c>
      <c r="L19087" t="s">
        <v>20</v>
      </c>
      <c r="M19087">
        <v>0</v>
      </c>
      <c r="N19087" t="s">
        <v>22</v>
      </c>
    </row>
    <row r="19088" spans="1:14" x14ac:dyDescent="0.3">
      <c r="A19088">
        <v>19087</v>
      </c>
      <c r="B19088">
        <v>47</v>
      </c>
      <c r="C19088" t="s">
        <v>49</v>
      </c>
      <c r="D19088" t="s">
        <v>16177</v>
      </c>
      <c r="E19088" t="s">
        <v>26294</v>
      </c>
      <c r="F19088" t="s">
        <v>17</v>
      </c>
      <c r="G19088" t="s">
        <v>18</v>
      </c>
      <c r="H19088" t="s">
        <v>19</v>
      </c>
      <c r="I19088" t="s">
        <v>20</v>
      </c>
      <c r="J19088" t="s">
        <v>21</v>
      </c>
      <c r="K19088">
        <v>2</v>
      </c>
      <c r="L19088" t="s">
        <v>21</v>
      </c>
      <c r="M19088">
        <v>1</v>
      </c>
      <c r="N19088" t="s">
        <v>22</v>
      </c>
    </row>
    <row r="19089" spans="1:14" x14ac:dyDescent="0.3">
      <c r="A19089">
        <v>19088</v>
      </c>
      <c r="B19089">
        <v>63</v>
      </c>
      <c r="C19089" t="s">
        <v>14</v>
      </c>
      <c r="D19089" t="s">
        <v>23714</v>
      </c>
      <c r="E19089" t="s">
        <v>26295</v>
      </c>
      <c r="F19089" t="s">
        <v>17</v>
      </c>
      <c r="G19089" t="s">
        <v>32</v>
      </c>
      <c r="H19089" t="s">
        <v>33</v>
      </c>
      <c r="I19089" t="s">
        <v>20</v>
      </c>
      <c r="J19089" t="s">
        <v>21</v>
      </c>
      <c r="K19089">
        <v>0</v>
      </c>
      <c r="L19089" t="s">
        <v>21</v>
      </c>
      <c r="M19089">
        <v>1</v>
      </c>
      <c r="N19089" t="s">
        <v>22</v>
      </c>
    </row>
    <row r="19090" spans="1:14" x14ac:dyDescent="0.3">
      <c r="A19090">
        <v>19089</v>
      </c>
      <c r="B19090">
        <v>12</v>
      </c>
      <c r="C19090" t="s">
        <v>40</v>
      </c>
      <c r="D19090" t="s">
        <v>6000</v>
      </c>
      <c r="E19090" t="s">
        <v>15329</v>
      </c>
      <c r="F19090" t="s">
        <v>17</v>
      </c>
      <c r="G19090" t="s">
        <v>26</v>
      </c>
      <c r="H19090" t="s">
        <v>33</v>
      </c>
      <c r="I19090" t="s">
        <v>21</v>
      </c>
      <c r="J19090" t="s">
        <v>20</v>
      </c>
      <c r="K19090">
        <v>0</v>
      </c>
      <c r="L19090" t="s">
        <v>20</v>
      </c>
      <c r="M19090">
        <v>0</v>
      </c>
      <c r="N19090" t="s">
        <v>22</v>
      </c>
    </row>
    <row r="19091" spans="1:14" x14ac:dyDescent="0.3">
      <c r="A19091">
        <v>19090</v>
      </c>
      <c r="B19091">
        <v>43</v>
      </c>
      <c r="C19091" t="s">
        <v>49</v>
      </c>
      <c r="D19091" t="s">
        <v>25082</v>
      </c>
      <c r="E19091" t="s">
        <v>26296</v>
      </c>
      <c r="F19091" t="s">
        <v>39</v>
      </c>
      <c r="G19091" t="s">
        <v>36</v>
      </c>
      <c r="H19091" t="s">
        <v>19</v>
      </c>
      <c r="I19091" t="s">
        <v>21</v>
      </c>
      <c r="J19091" t="s">
        <v>20</v>
      </c>
      <c r="K19091">
        <v>4</v>
      </c>
      <c r="L19091" t="s">
        <v>20</v>
      </c>
      <c r="M19091">
        <v>0</v>
      </c>
      <c r="N19091" t="s">
        <v>22</v>
      </c>
    </row>
    <row r="19092" spans="1:14" x14ac:dyDescent="0.3">
      <c r="A19092">
        <v>19091</v>
      </c>
      <c r="B19092">
        <v>29</v>
      </c>
      <c r="C19092" t="s">
        <v>49</v>
      </c>
      <c r="D19092" t="s">
        <v>23838</v>
      </c>
      <c r="E19092" t="s">
        <v>26297</v>
      </c>
      <c r="F19092" t="s">
        <v>17</v>
      </c>
      <c r="G19092" t="s">
        <v>32</v>
      </c>
      <c r="H19092" t="s">
        <v>33</v>
      </c>
      <c r="I19092" t="s">
        <v>20</v>
      </c>
      <c r="J19092" t="s">
        <v>20</v>
      </c>
      <c r="K19092">
        <v>1</v>
      </c>
      <c r="L19092" t="s">
        <v>21</v>
      </c>
      <c r="M19092">
        <v>1</v>
      </c>
      <c r="N19092" t="s">
        <v>22</v>
      </c>
    </row>
    <row r="19093" spans="1:14" x14ac:dyDescent="0.3">
      <c r="A19093">
        <v>19092</v>
      </c>
      <c r="B19093">
        <v>49</v>
      </c>
      <c r="C19093" t="s">
        <v>14</v>
      </c>
      <c r="D19093" t="s">
        <v>22472</v>
      </c>
      <c r="E19093" t="s">
        <v>26298</v>
      </c>
      <c r="F19093" t="s">
        <v>39</v>
      </c>
      <c r="G19093" t="s">
        <v>18</v>
      </c>
      <c r="H19093" t="s">
        <v>33</v>
      </c>
      <c r="I19093" t="s">
        <v>20</v>
      </c>
      <c r="J19093" t="s">
        <v>20</v>
      </c>
      <c r="K19093">
        <v>1</v>
      </c>
      <c r="L19093" t="s">
        <v>21</v>
      </c>
      <c r="M19093">
        <v>1</v>
      </c>
      <c r="N19093" t="s">
        <v>22</v>
      </c>
    </row>
    <row r="19094" spans="1:14" x14ac:dyDescent="0.3">
      <c r="A19094">
        <v>19093</v>
      </c>
      <c r="B19094">
        <v>3</v>
      </c>
      <c r="C19094" t="s">
        <v>40</v>
      </c>
      <c r="D19094" t="s">
        <v>25450</v>
      </c>
      <c r="E19094" t="s">
        <v>26299</v>
      </c>
      <c r="F19094" t="s">
        <v>17</v>
      </c>
      <c r="G19094" t="s">
        <v>18</v>
      </c>
      <c r="H19094" t="s">
        <v>19</v>
      </c>
      <c r="I19094" t="s">
        <v>20</v>
      </c>
      <c r="J19094" t="s">
        <v>20</v>
      </c>
      <c r="K19094">
        <v>0</v>
      </c>
      <c r="L19094" t="s">
        <v>20</v>
      </c>
      <c r="M19094">
        <v>0</v>
      </c>
      <c r="N19094" t="s">
        <v>22</v>
      </c>
    </row>
    <row r="19095" spans="1:14" x14ac:dyDescent="0.3">
      <c r="A19095">
        <v>19094</v>
      </c>
      <c r="B19095">
        <v>69</v>
      </c>
      <c r="C19095" t="s">
        <v>14</v>
      </c>
      <c r="D19095" t="s">
        <v>872</v>
      </c>
      <c r="E19095" t="s">
        <v>26300</v>
      </c>
      <c r="F19095" t="s">
        <v>17</v>
      </c>
      <c r="G19095" t="s">
        <v>36</v>
      </c>
      <c r="H19095" t="s">
        <v>33</v>
      </c>
      <c r="I19095" t="s">
        <v>20</v>
      </c>
      <c r="J19095" t="s">
        <v>21</v>
      </c>
      <c r="K19095">
        <v>2</v>
      </c>
      <c r="L19095" t="s">
        <v>21</v>
      </c>
      <c r="M19095">
        <v>1</v>
      </c>
      <c r="N19095" t="s">
        <v>22</v>
      </c>
    </row>
    <row r="19096" spans="1:14" x14ac:dyDescent="0.3">
      <c r="A19096">
        <v>19095</v>
      </c>
      <c r="B19096">
        <v>60</v>
      </c>
      <c r="C19096" t="s">
        <v>14</v>
      </c>
      <c r="D19096" t="s">
        <v>22770</v>
      </c>
      <c r="E19096" t="s">
        <v>26301</v>
      </c>
      <c r="F19096" t="s">
        <v>17</v>
      </c>
      <c r="G19096" t="s">
        <v>18</v>
      </c>
      <c r="H19096" t="s">
        <v>19</v>
      </c>
      <c r="I19096" t="s">
        <v>20</v>
      </c>
      <c r="J19096" t="s">
        <v>20</v>
      </c>
      <c r="K19096">
        <v>2</v>
      </c>
      <c r="L19096" t="s">
        <v>20</v>
      </c>
      <c r="M19096">
        <v>0</v>
      </c>
      <c r="N19096" t="s">
        <v>22</v>
      </c>
    </row>
    <row r="19097" spans="1:14" x14ac:dyDescent="0.3">
      <c r="A19097">
        <v>19096</v>
      </c>
      <c r="B19097">
        <v>66</v>
      </c>
      <c r="C19097" t="s">
        <v>14</v>
      </c>
      <c r="D19097" t="s">
        <v>4592</v>
      </c>
      <c r="E19097" t="s">
        <v>26302</v>
      </c>
      <c r="F19097" t="s">
        <v>31</v>
      </c>
      <c r="G19097" t="s">
        <v>36</v>
      </c>
      <c r="H19097" t="s">
        <v>33</v>
      </c>
      <c r="I19097" t="s">
        <v>20</v>
      </c>
      <c r="J19097" t="s">
        <v>21</v>
      </c>
      <c r="K19097">
        <v>1</v>
      </c>
      <c r="L19097" t="s">
        <v>20</v>
      </c>
      <c r="M19097">
        <v>0</v>
      </c>
      <c r="N19097" t="s">
        <v>22</v>
      </c>
    </row>
    <row r="19098" spans="1:14" x14ac:dyDescent="0.3">
      <c r="A19098">
        <v>19097</v>
      </c>
      <c r="B19098">
        <v>26</v>
      </c>
      <c r="C19098" t="s">
        <v>49</v>
      </c>
      <c r="D19098" t="s">
        <v>26303</v>
      </c>
      <c r="E19098" t="s">
        <v>26304</v>
      </c>
      <c r="F19098" t="s">
        <v>17</v>
      </c>
      <c r="G19098" t="s">
        <v>32</v>
      </c>
      <c r="H19098" t="s">
        <v>19</v>
      </c>
      <c r="I19098" t="s">
        <v>21</v>
      </c>
      <c r="J19098" t="s">
        <v>20</v>
      </c>
      <c r="K19098">
        <v>2</v>
      </c>
      <c r="L19098" t="s">
        <v>20</v>
      </c>
      <c r="M19098">
        <v>0</v>
      </c>
      <c r="N19098" t="s">
        <v>22</v>
      </c>
    </row>
    <row r="19099" spans="1:14" x14ac:dyDescent="0.3">
      <c r="A19099">
        <v>19098</v>
      </c>
      <c r="B19099">
        <v>71</v>
      </c>
      <c r="C19099" t="s">
        <v>14</v>
      </c>
      <c r="D19099" t="s">
        <v>14131</v>
      </c>
      <c r="E19099" t="s">
        <v>26031</v>
      </c>
      <c r="F19099" t="s">
        <v>31</v>
      </c>
      <c r="G19099" t="s">
        <v>32</v>
      </c>
      <c r="H19099" t="s">
        <v>33</v>
      </c>
      <c r="I19099" t="s">
        <v>20</v>
      </c>
      <c r="J19099" t="s">
        <v>21</v>
      </c>
      <c r="K19099">
        <v>1</v>
      </c>
      <c r="L19099" t="s">
        <v>20</v>
      </c>
      <c r="M19099">
        <v>0</v>
      </c>
      <c r="N19099" t="s">
        <v>22</v>
      </c>
    </row>
    <row r="19100" spans="1:14" x14ac:dyDescent="0.3">
      <c r="A19100">
        <v>19099</v>
      </c>
      <c r="B19100">
        <v>69</v>
      </c>
      <c r="C19100" t="s">
        <v>14</v>
      </c>
      <c r="D19100" t="s">
        <v>26305</v>
      </c>
      <c r="E19100" t="s">
        <v>26306</v>
      </c>
      <c r="F19100" t="s">
        <v>17</v>
      </c>
      <c r="G19100" t="s">
        <v>32</v>
      </c>
      <c r="H19100" t="s">
        <v>54</v>
      </c>
      <c r="I19100" t="s">
        <v>20</v>
      </c>
      <c r="J19100" t="s">
        <v>21</v>
      </c>
      <c r="K19100">
        <v>1</v>
      </c>
      <c r="L19100" t="s">
        <v>21</v>
      </c>
      <c r="M19100">
        <v>1</v>
      </c>
      <c r="N19100" t="s">
        <v>22</v>
      </c>
    </row>
    <row r="19101" spans="1:14" x14ac:dyDescent="0.3">
      <c r="A19101">
        <v>19100</v>
      </c>
      <c r="B19101">
        <v>47</v>
      </c>
      <c r="C19101" t="s">
        <v>49</v>
      </c>
      <c r="D19101" t="s">
        <v>1343</v>
      </c>
      <c r="E19101" t="s">
        <v>26307</v>
      </c>
      <c r="F19101" t="s">
        <v>31</v>
      </c>
      <c r="G19101" t="s">
        <v>32</v>
      </c>
      <c r="H19101" t="s">
        <v>33</v>
      </c>
      <c r="I19101" t="s">
        <v>20</v>
      </c>
      <c r="J19101" t="s">
        <v>20</v>
      </c>
      <c r="K19101">
        <v>1</v>
      </c>
      <c r="L19101" t="s">
        <v>20</v>
      </c>
      <c r="M19101">
        <v>0</v>
      </c>
      <c r="N19101" t="s">
        <v>22</v>
      </c>
    </row>
    <row r="19102" spans="1:14" x14ac:dyDescent="0.3">
      <c r="A19102">
        <v>19101</v>
      </c>
      <c r="B19102">
        <v>42</v>
      </c>
      <c r="C19102" t="s">
        <v>49</v>
      </c>
      <c r="D19102" t="s">
        <v>7549</v>
      </c>
      <c r="E19102" t="s">
        <v>13490</v>
      </c>
      <c r="F19102" t="s">
        <v>31</v>
      </c>
      <c r="G19102" t="s">
        <v>26</v>
      </c>
      <c r="H19102" t="s">
        <v>33</v>
      </c>
      <c r="I19102" t="s">
        <v>20</v>
      </c>
      <c r="J19102" t="s">
        <v>20</v>
      </c>
      <c r="K19102">
        <v>3</v>
      </c>
      <c r="L19102" t="s">
        <v>21</v>
      </c>
      <c r="M19102">
        <v>1</v>
      </c>
      <c r="N19102" t="s">
        <v>22</v>
      </c>
    </row>
    <row r="19103" spans="1:14" x14ac:dyDescent="0.3">
      <c r="A19103">
        <v>19102</v>
      </c>
      <c r="B19103">
        <v>31</v>
      </c>
      <c r="C19103" t="s">
        <v>49</v>
      </c>
      <c r="D19103" t="s">
        <v>16580</v>
      </c>
      <c r="E19103" t="s">
        <v>26308</v>
      </c>
      <c r="F19103" t="s">
        <v>17</v>
      </c>
      <c r="G19103" t="s">
        <v>26</v>
      </c>
      <c r="H19103" t="s">
        <v>19</v>
      </c>
      <c r="I19103" t="s">
        <v>20</v>
      </c>
      <c r="J19103" t="s">
        <v>20</v>
      </c>
      <c r="K19103">
        <v>2</v>
      </c>
      <c r="L19103" t="s">
        <v>21</v>
      </c>
      <c r="M19103">
        <v>1</v>
      </c>
      <c r="N19103" t="s">
        <v>22</v>
      </c>
    </row>
    <row r="19104" spans="1:14" x14ac:dyDescent="0.3">
      <c r="A19104">
        <v>19103</v>
      </c>
      <c r="B19104">
        <v>22</v>
      </c>
      <c r="C19104" t="s">
        <v>23</v>
      </c>
      <c r="D19104" t="s">
        <v>24418</v>
      </c>
      <c r="E19104" t="s">
        <v>26309</v>
      </c>
      <c r="F19104" t="s">
        <v>17</v>
      </c>
      <c r="G19104" t="s">
        <v>36</v>
      </c>
      <c r="H19104" t="s">
        <v>19</v>
      </c>
      <c r="I19104" t="s">
        <v>20</v>
      </c>
      <c r="J19104" t="s">
        <v>20</v>
      </c>
      <c r="K19104">
        <v>2</v>
      </c>
      <c r="L19104" t="s">
        <v>21</v>
      </c>
      <c r="M19104">
        <v>1</v>
      </c>
      <c r="N19104" t="s">
        <v>22</v>
      </c>
    </row>
    <row r="19105" spans="1:14" x14ac:dyDescent="0.3">
      <c r="A19105">
        <v>19104</v>
      </c>
      <c r="B19105">
        <v>17</v>
      </c>
      <c r="C19105" t="s">
        <v>23</v>
      </c>
      <c r="D19105" t="s">
        <v>1300</v>
      </c>
      <c r="E19105" t="s">
        <v>26310</v>
      </c>
      <c r="F19105" t="s">
        <v>17</v>
      </c>
      <c r="G19105" t="s">
        <v>32</v>
      </c>
      <c r="H19105" t="s">
        <v>33</v>
      </c>
      <c r="I19105" t="s">
        <v>20</v>
      </c>
      <c r="J19105" t="s">
        <v>20</v>
      </c>
      <c r="K19105">
        <v>1</v>
      </c>
      <c r="L19105" t="s">
        <v>20</v>
      </c>
      <c r="M19105">
        <v>0</v>
      </c>
      <c r="N19105" t="s">
        <v>22</v>
      </c>
    </row>
    <row r="19106" spans="1:14" x14ac:dyDescent="0.3">
      <c r="A19106">
        <v>19105</v>
      </c>
      <c r="B19106">
        <v>20</v>
      </c>
      <c r="C19106" t="s">
        <v>23</v>
      </c>
      <c r="D19106" t="s">
        <v>285</v>
      </c>
      <c r="E19106" t="s">
        <v>26311</v>
      </c>
      <c r="F19106" t="s">
        <v>17</v>
      </c>
      <c r="G19106" t="s">
        <v>36</v>
      </c>
      <c r="H19106" t="s">
        <v>19</v>
      </c>
      <c r="I19106" t="s">
        <v>20</v>
      </c>
      <c r="J19106" t="s">
        <v>20</v>
      </c>
      <c r="K19106">
        <v>0</v>
      </c>
      <c r="L19106" t="s">
        <v>20</v>
      </c>
      <c r="M19106">
        <v>0</v>
      </c>
      <c r="N19106" t="s">
        <v>22</v>
      </c>
    </row>
    <row r="19107" spans="1:14" x14ac:dyDescent="0.3">
      <c r="A19107">
        <v>19106</v>
      </c>
      <c r="B19107">
        <v>8</v>
      </c>
      <c r="C19107" t="s">
        <v>40</v>
      </c>
      <c r="D19107" t="s">
        <v>26140</v>
      </c>
      <c r="E19107" t="s">
        <v>26312</v>
      </c>
      <c r="F19107" t="s">
        <v>17</v>
      </c>
      <c r="G19107" t="s">
        <v>36</v>
      </c>
      <c r="H19107" t="s">
        <v>33</v>
      </c>
      <c r="I19107" t="s">
        <v>20</v>
      </c>
      <c r="J19107" t="s">
        <v>21</v>
      </c>
      <c r="K19107">
        <v>1</v>
      </c>
      <c r="L19107" t="s">
        <v>20</v>
      </c>
      <c r="M19107">
        <v>0</v>
      </c>
      <c r="N19107" t="s">
        <v>22</v>
      </c>
    </row>
    <row r="19108" spans="1:14" x14ac:dyDescent="0.3">
      <c r="A19108">
        <v>19107</v>
      </c>
      <c r="B19108">
        <v>49</v>
      </c>
      <c r="C19108" t="s">
        <v>14</v>
      </c>
      <c r="D19108" t="s">
        <v>18068</v>
      </c>
      <c r="E19108" t="s">
        <v>26313</v>
      </c>
      <c r="F19108" t="s">
        <v>17</v>
      </c>
      <c r="G19108" t="s">
        <v>26</v>
      </c>
      <c r="H19108" t="s">
        <v>33</v>
      </c>
      <c r="I19108" t="s">
        <v>20</v>
      </c>
      <c r="J19108" t="s">
        <v>20</v>
      </c>
      <c r="K19108">
        <v>4</v>
      </c>
      <c r="L19108" t="s">
        <v>21</v>
      </c>
      <c r="M19108">
        <v>1</v>
      </c>
      <c r="N19108" t="s">
        <v>22</v>
      </c>
    </row>
    <row r="19109" spans="1:14" x14ac:dyDescent="0.3">
      <c r="A19109">
        <v>19108</v>
      </c>
      <c r="B19109">
        <v>38</v>
      </c>
      <c r="C19109" t="s">
        <v>49</v>
      </c>
      <c r="D19109" t="s">
        <v>10538</v>
      </c>
      <c r="E19109" t="s">
        <v>26314</v>
      </c>
      <c r="F19109" t="s">
        <v>17</v>
      </c>
      <c r="G19109" t="s">
        <v>26</v>
      </c>
      <c r="H19109" t="s">
        <v>33</v>
      </c>
      <c r="I19109" t="s">
        <v>21</v>
      </c>
      <c r="J19109" t="s">
        <v>20</v>
      </c>
      <c r="K19109">
        <v>1</v>
      </c>
      <c r="L19109" t="s">
        <v>20</v>
      </c>
      <c r="M19109">
        <v>0</v>
      </c>
      <c r="N19109" t="s">
        <v>22</v>
      </c>
    </row>
    <row r="19110" spans="1:14" x14ac:dyDescent="0.3">
      <c r="A19110">
        <v>19109</v>
      </c>
      <c r="B19110">
        <v>53</v>
      </c>
      <c r="C19110" t="s">
        <v>14</v>
      </c>
      <c r="D19110" t="s">
        <v>26315</v>
      </c>
      <c r="E19110" t="s">
        <v>26316</v>
      </c>
      <c r="F19110" t="s">
        <v>17</v>
      </c>
      <c r="G19110" t="s">
        <v>18</v>
      </c>
      <c r="H19110" t="s">
        <v>33</v>
      </c>
      <c r="I19110" t="s">
        <v>20</v>
      </c>
      <c r="J19110" t="s">
        <v>21</v>
      </c>
      <c r="K19110">
        <v>3</v>
      </c>
      <c r="L19110" t="s">
        <v>21</v>
      </c>
      <c r="M19110">
        <v>1</v>
      </c>
      <c r="N19110" t="s">
        <v>22</v>
      </c>
    </row>
    <row r="19111" spans="1:14" x14ac:dyDescent="0.3">
      <c r="A19111">
        <v>19110</v>
      </c>
      <c r="B19111">
        <v>28</v>
      </c>
      <c r="C19111" t="s">
        <v>49</v>
      </c>
      <c r="D19111" t="s">
        <v>10874</v>
      </c>
      <c r="E19111" t="s">
        <v>26317</v>
      </c>
      <c r="F19111" t="s">
        <v>39</v>
      </c>
      <c r="G19111" t="s">
        <v>32</v>
      </c>
      <c r="H19111" t="s">
        <v>54</v>
      </c>
      <c r="I19111" t="s">
        <v>20</v>
      </c>
      <c r="J19111" t="s">
        <v>20</v>
      </c>
      <c r="K19111">
        <v>4</v>
      </c>
      <c r="L19111" t="s">
        <v>20</v>
      </c>
      <c r="M19111">
        <v>0</v>
      </c>
      <c r="N19111" t="s">
        <v>22</v>
      </c>
    </row>
    <row r="19112" spans="1:14" x14ac:dyDescent="0.3">
      <c r="A19112">
        <v>19111</v>
      </c>
      <c r="B19112">
        <v>29</v>
      </c>
      <c r="C19112" t="s">
        <v>49</v>
      </c>
      <c r="D19112" t="s">
        <v>8744</v>
      </c>
      <c r="E19112" t="s">
        <v>21188</v>
      </c>
      <c r="F19112" t="s">
        <v>31</v>
      </c>
      <c r="G19112" t="s">
        <v>36</v>
      </c>
      <c r="H19112" t="s">
        <v>19</v>
      </c>
      <c r="I19112" t="s">
        <v>21</v>
      </c>
      <c r="J19112" t="s">
        <v>20</v>
      </c>
      <c r="K19112">
        <v>0</v>
      </c>
      <c r="L19112" t="s">
        <v>20</v>
      </c>
      <c r="M19112">
        <v>0</v>
      </c>
      <c r="N19112" t="s">
        <v>22</v>
      </c>
    </row>
    <row r="19113" spans="1:14" x14ac:dyDescent="0.3">
      <c r="A19113">
        <v>19112</v>
      </c>
      <c r="B19113">
        <v>72</v>
      </c>
      <c r="C19113" t="s">
        <v>14</v>
      </c>
      <c r="D19113" t="s">
        <v>3948</v>
      </c>
      <c r="E19113" t="s">
        <v>26318</v>
      </c>
      <c r="F19113" t="s">
        <v>31</v>
      </c>
      <c r="G19113" t="s">
        <v>36</v>
      </c>
      <c r="H19113" t="s">
        <v>19</v>
      </c>
      <c r="I19113" t="s">
        <v>20</v>
      </c>
      <c r="J19113" t="s">
        <v>20</v>
      </c>
      <c r="K19113">
        <v>5</v>
      </c>
      <c r="L19113" t="s">
        <v>20</v>
      </c>
      <c r="M19113">
        <v>0</v>
      </c>
      <c r="N19113" t="s">
        <v>22</v>
      </c>
    </row>
    <row r="19114" spans="1:14" x14ac:dyDescent="0.3">
      <c r="A19114">
        <v>19113</v>
      </c>
      <c r="B19114">
        <v>11</v>
      </c>
      <c r="C19114" t="s">
        <v>40</v>
      </c>
      <c r="D19114" t="s">
        <v>10568</v>
      </c>
      <c r="E19114" t="s">
        <v>26319</v>
      </c>
      <c r="F19114" t="s">
        <v>31</v>
      </c>
      <c r="G19114" t="s">
        <v>18</v>
      </c>
      <c r="H19114" t="s">
        <v>19</v>
      </c>
      <c r="I19114" t="s">
        <v>21</v>
      </c>
      <c r="J19114" t="s">
        <v>20</v>
      </c>
      <c r="K19114">
        <v>2</v>
      </c>
      <c r="L19114" t="s">
        <v>20</v>
      </c>
      <c r="M19114">
        <v>0</v>
      </c>
      <c r="N19114" t="s">
        <v>22</v>
      </c>
    </row>
    <row r="19115" spans="1:14" x14ac:dyDescent="0.3">
      <c r="A19115">
        <v>19114</v>
      </c>
      <c r="B19115">
        <v>47</v>
      </c>
      <c r="C19115" t="s">
        <v>49</v>
      </c>
      <c r="D19115" t="s">
        <v>8038</v>
      </c>
      <c r="E19115" t="s">
        <v>26320</v>
      </c>
      <c r="F19115" t="s">
        <v>17</v>
      </c>
      <c r="G19115" t="s">
        <v>18</v>
      </c>
      <c r="H19115" t="s">
        <v>54</v>
      </c>
      <c r="I19115" t="s">
        <v>20</v>
      </c>
      <c r="J19115" t="s">
        <v>20</v>
      </c>
      <c r="K19115">
        <v>3</v>
      </c>
      <c r="L19115" t="s">
        <v>21</v>
      </c>
      <c r="M19115">
        <v>1</v>
      </c>
      <c r="N19115" t="s">
        <v>22</v>
      </c>
    </row>
    <row r="19116" spans="1:14" x14ac:dyDescent="0.3">
      <c r="A19116">
        <v>19115</v>
      </c>
      <c r="B19116">
        <v>45</v>
      </c>
      <c r="C19116" t="s">
        <v>49</v>
      </c>
      <c r="D19116" t="s">
        <v>26321</v>
      </c>
      <c r="E19116" t="s">
        <v>26322</v>
      </c>
      <c r="F19116" t="s">
        <v>17</v>
      </c>
      <c r="G19116" t="s">
        <v>26</v>
      </c>
      <c r="H19116" t="s">
        <v>33</v>
      </c>
      <c r="I19116" t="s">
        <v>21</v>
      </c>
      <c r="J19116" t="s">
        <v>20</v>
      </c>
      <c r="K19116">
        <v>2</v>
      </c>
      <c r="L19116" t="s">
        <v>20</v>
      </c>
      <c r="M19116">
        <v>0</v>
      </c>
      <c r="N19116" t="s">
        <v>22</v>
      </c>
    </row>
    <row r="19117" spans="1:14" x14ac:dyDescent="0.3">
      <c r="A19117">
        <v>19116</v>
      </c>
      <c r="B19117">
        <v>18</v>
      </c>
      <c r="C19117" t="s">
        <v>23</v>
      </c>
      <c r="D19117" t="s">
        <v>26323</v>
      </c>
      <c r="E19117" t="s">
        <v>26324</v>
      </c>
      <c r="F19117" t="s">
        <v>39</v>
      </c>
      <c r="G19117" t="s">
        <v>18</v>
      </c>
      <c r="H19117" t="s">
        <v>33</v>
      </c>
      <c r="I19117" t="s">
        <v>20</v>
      </c>
      <c r="J19117" t="s">
        <v>21</v>
      </c>
      <c r="K19117">
        <v>2</v>
      </c>
      <c r="L19117" t="s">
        <v>21</v>
      </c>
      <c r="M19117">
        <v>1</v>
      </c>
      <c r="N19117" t="s">
        <v>22</v>
      </c>
    </row>
    <row r="19118" spans="1:14" x14ac:dyDescent="0.3">
      <c r="A19118">
        <v>19117</v>
      </c>
      <c r="B19118">
        <v>50</v>
      </c>
      <c r="C19118" t="s">
        <v>14</v>
      </c>
      <c r="D19118" t="s">
        <v>22327</v>
      </c>
      <c r="E19118" t="s">
        <v>26325</v>
      </c>
      <c r="F19118" t="s">
        <v>17</v>
      </c>
      <c r="G19118" t="s">
        <v>18</v>
      </c>
      <c r="H19118" t="s">
        <v>19</v>
      </c>
      <c r="I19118" t="s">
        <v>21</v>
      </c>
      <c r="J19118" t="s">
        <v>21</v>
      </c>
      <c r="K19118">
        <v>1</v>
      </c>
      <c r="L19118" t="s">
        <v>20</v>
      </c>
      <c r="M19118">
        <v>0</v>
      </c>
      <c r="N19118" t="s">
        <v>22</v>
      </c>
    </row>
    <row r="19119" spans="1:14" x14ac:dyDescent="0.3">
      <c r="A19119">
        <v>19118</v>
      </c>
      <c r="B19119">
        <v>49</v>
      </c>
      <c r="C19119" t="s">
        <v>14</v>
      </c>
      <c r="D19119" t="s">
        <v>26326</v>
      </c>
      <c r="E19119" t="s">
        <v>26327</v>
      </c>
      <c r="F19119" t="s">
        <v>17</v>
      </c>
      <c r="G19119" t="s">
        <v>36</v>
      </c>
      <c r="H19119" t="s">
        <v>19</v>
      </c>
      <c r="I19119" t="s">
        <v>20</v>
      </c>
      <c r="J19119" t="s">
        <v>21</v>
      </c>
      <c r="K19119">
        <v>1</v>
      </c>
      <c r="L19119" t="s">
        <v>20</v>
      </c>
      <c r="M19119">
        <v>0</v>
      </c>
      <c r="N19119" t="s">
        <v>22</v>
      </c>
    </row>
    <row r="19120" spans="1:14" x14ac:dyDescent="0.3">
      <c r="A19120">
        <v>19119</v>
      </c>
      <c r="B19120">
        <v>22</v>
      </c>
      <c r="C19120" t="s">
        <v>23</v>
      </c>
      <c r="D19120" t="s">
        <v>7158</v>
      </c>
      <c r="E19120" t="s">
        <v>26328</v>
      </c>
      <c r="F19120" t="s">
        <v>17</v>
      </c>
      <c r="G19120" t="s">
        <v>18</v>
      </c>
      <c r="H19120" t="s">
        <v>33</v>
      </c>
      <c r="I19120" t="s">
        <v>20</v>
      </c>
      <c r="J19120" t="s">
        <v>21</v>
      </c>
      <c r="K19120">
        <v>2</v>
      </c>
      <c r="L19120" t="s">
        <v>20</v>
      </c>
      <c r="M19120">
        <v>0</v>
      </c>
      <c r="N19120" t="s">
        <v>22</v>
      </c>
    </row>
    <row r="19121" spans="1:14" x14ac:dyDescent="0.3">
      <c r="A19121">
        <v>19120</v>
      </c>
      <c r="B19121">
        <v>45</v>
      </c>
      <c r="C19121" t="s">
        <v>49</v>
      </c>
      <c r="D19121" t="s">
        <v>26329</v>
      </c>
      <c r="E19121" t="s">
        <v>26330</v>
      </c>
      <c r="F19121" t="s">
        <v>17</v>
      </c>
      <c r="G19121" t="s">
        <v>32</v>
      </c>
      <c r="H19121" t="s">
        <v>19</v>
      </c>
      <c r="I19121" t="s">
        <v>20</v>
      </c>
      <c r="J19121" t="s">
        <v>20</v>
      </c>
      <c r="K19121">
        <v>2</v>
      </c>
      <c r="L19121" t="s">
        <v>21</v>
      </c>
      <c r="M19121">
        <v>1</v>
      </c>
      <c r="N19121" t="s">
        <v>22</v>
      </c>
    </row>
    <row r="19122" spans="1:14" x14ac:dyDescent="0.3">
      <c r="A19122">
        <v>19121</v>
      </c>
      <c r="B19122">
        <v>61</v>
      </c>
      <c r="C19122" t="s">
        <v>14</v>
      </c>
      <c r="D19122" t="s">
        <v>26331</v>
      </c>
      <c r="E19122" t="s">
        <v>26332</v>
      </c>
      <c r="F19122" t="s">
        <v>17</v>
      </c>
      <c r="G19122" t="s">
        <v>36</v>
      </c>
      <c r="H19122" t="s">
        <v>19</v>
      </c>
      <c r="I19122" t="s">
        <v>20</v>
      </c>
      <c r="J19122" t="s">
        <v>21</v>
      </c>
      <c r="K19122">
        <v>1</v>
      </c>
      <c r="L19122" t="s">
        <v>20</v>
      </c>
      <c r="M19122">
        <v>0</v>
      </c>
      <c r="N19122" t="s">
        <v>22</v>
      </c>
    </row>
    <row r="19123" spans="1:14" x14ac:dyDescent="0.3">
      <c r="A19123">
        <v>19122</v>
      </c>
      <c r="B19123">
        <v>21</v>
      </c>
      <c r="C19123" t="s">
        <v>23</v>
      </c>
      <c r="D19123" t="s">
        <v>7003</v>
      </c>
      <c r="E19123" t="s">
        <v>26333</v>
      </c>
      <c r="F19123" t="s">
        <v>17</v>
      </c>
      <c r="G19123" t="s">
        <v>36</v>
      </c>
      <c r="H19123" t="s">
        <v>33</v>
      </c>
      <c r="I19123" t="s">
        <v>20</v>
      </c>
      <c r="J19123" t="s">
        <v>21</v>
      </c>
      <c r="K19123">
        <v>0</v>
      </c>
      <c r="L19123" t="s">
        <v>21</v>
      </c>
      <c r="M19123">
        <v>1</v>
      </c>
      <c r="N19123" t="s">
        <v>22</v>
      </c>
    </row>
    <row r="19124" spans="1:14" x14ac:dyDescent="0.3">
      <c r="A19124">
        <v>19123</v>
      </c>
      <c r="B19124">
        <v>71</v>
      </c>
      <c r="C19124" t="s">
        <v>14</v>
      </c>
      <c r="D19124" t="s">
        <v>18809</v>
      </c>
      <c r="E19124" t="s">
        <v>26334</v>
      </c>
      <c r="F19124" t="s">
        <v>31</v>
      </c>
      <c r="G19124" t="s">
        <v>36</v>
      </c>
      <c r="H19124" t="s">
        <v>33</v>
      </c>
      <c r="I19124" t="s">
        <v>21</v>
      </c>
      <c r="J19124" t="s">
        <v>20</v>
      </c>
      <c r="K19124">
        <v>4</v>
      </c>
      <c r="L19124" t="s">
        <v>20</v>
      </c>
      <c r="M19124">
        <v>0</v>
      </c>
      <c r="N19124" t="s">
        <v>22</v>
      </c>
    </row>
    <row r="19125" spans="1:14" x14ac:dyDescent="0.3">
      <c r="A19125">
        <v>19124</v>
      </c>
      <c r="B19125">
        <v>61</v>
      </c>
      <c r="C19125" t="s">
        <v>14</v>
      </c>
      <c r="D19125" t="s">
        <v>5647</v>
      </c>
      <c r="E19125" t="s">
        <v>26335</v>
      </c>
      <c r="F19125" t="s">
        <v>17</v>
      </c>
      <c r="G19125" t="s">
        <v>18</v>
      </c>
      <c r="H19125" t="s">
        <v>19</v>
      </c>
      <c r="I19125" t="s">
        <v>20</v>
      </c>
      <c r="J19125" t="s">
        <v>21</v>
      </c>
      <c r="K19125">
        <v>2</v>
      </c>
      <c r="L19125" t="s">
        <v>20</v>
      </c>
      <c r="M19125">
        <v>0</v>
      </c>
      <c r="N19125" t="s">
        <v>22</v>
      </c>
    </row>
    <row r="19126" spans="1:14" x14ac:dyDescent="0.3">
      <c r="A19126">
        <v>19125</v>
      </c>
      <c r="B19126">
        <v>36</v>
      </c>
      <c r="C19126" t="s">
        <v>49</v>
      </c>
      <c r="D19126" t="s">
        <v>20520</v>
      </c>
      <c r="E19126" t="s">
        <v>26336</v>
      </c>
      <c r="F19126" t="s">
        <v>17</v>
      </c>
      <c r="G19126" t="s">
        <v>18</v>
      </c>
      <c r="H19126" t="s">
        <v>33</v>
      </c>
      <c r="I19126" t="s">
        <v>21</v>
      </c>
      <c r="J19126" t="s">
        <v>20</v>
      </c>
      <c r="K19126">
        <v>0</v>
      </c>
      <c r="L19126" t="s">
        <v>20</v>
      </c>
      <c r="M19126">
        <v>0</v>
      </c>
      <c r="N19126" t="s">
        <v>22</v>
      </c>
    </row>
    <row r="19127" spans="1:14" x14ac:dyDescent="0.3">
      <c r="A19127">
        <v>19126</v>
      </c>
      <c r="B19127">
        <v>24</v>
      </c>
      <c r="C19127" t="s">
        <v>23</v>
      </c>
      <c r="D19127" t="s">
        <v>3792</v>
      </c>
      <c r="E19127" t="s">
        <v>26337</v>
      </c>
      <c r="F19127" t="s">
        <v>17</v>
      </c>
      <c r="G19127" t="s">
        <v>36</v>
      </c>
      <c r="H19127" t="s">
        <v>19</v>
      </c>
      <c r="I19127" t="s">
        <v>20</v>
      </c>
      <c r="J19127" t="s">
        <v>21</v>
      </c>
      <c r="K19127">
        <v>4</v>
      </c>
      <c r="L19127" t="s">
        <v>21</v>
      </c>
      <c r="M19127">
        <v>1</v>
      </c>
      <c r="N19127" t="s">
        <v>22</v>
      </c>
    </row>
    <row r="19128" spans="1:14" x14ac:dyDescent="0.3">
      <c r="A19128">
        <v>19127</v>
      </c>
      <c r="B19128">
        <v>32</v>
      </c>
      <c r="C19128" t="s">
        <v>49</v>
      </c>
      <c r="D19128" t="s">
        <v>15919</v>
      </c>
      <c r="E19128" t="s">
        <v>26338</v>
      </c>
      <c r="F19128" t="s">
        <v>17</v>
      </c>
      <c r="G19128" t="s">
        <v>26</v>
      </c>
      <c r="H19128" t="s">
        <v>54</v>
      </c>
      <c r="I19128" t="s">
        <v>20</v>
      </c>
      <c r="J19128" t="s">
        <v>20</v>
      </c>
      <c r="K19128">
        <v>1</v>
      </c>
      <c r="L19128" t="s">
        <v>20</v>
      </c>
      <c r="M19128">
        <v>0</v>
      </c>
      <c r="N19128" t="s">
        <v>22</v>
      </c>
    </row>
    <row r="19129" spans="1:14" x14ac:dyDescent="0.3">
      <c r="A19129">
        <v>19128</v>
      </c>
      <c r="B19129">
        <v>59</v>
      </c>
      <c r="C19129" t="s">
        <v>14</v>
      </c>
      <c r="D19129" t="s">
        <v>14399</v>
      </c>
      <c r="E19129" t="s">
        <v>26339</v>
      </c>
      <c r="F19129" t="s">
        <v>31</v>
      </c>
      <c r="G19129" t="s">
        <v>32</v>
      </c>
      <c r="H19129" t="s">
        <v>33</v>
      </c>
      <c r="I19129" t="s">
        <v>21</v>
      </c>
      <c r="J19129" t="s">
        <v>21</v>
      </c>
      <c r="K19129">
        <v>1</v>
      </c>
      <c r="L19129" t="s">
        <v>20</v>
      </c>
      <c r="M19129">
        <v>0</v>
      </c>
      <c r="N19129" t="s">
        <v>22</v>
      </c>
    </row>
    <row r="19130" spans="1:14" x14ac:dyDescent="0.3">
      <c r="A19130">
        <v>19129</v>
      </c>
      <c r="B19130">
        <v>5</v>
      </c>
      <c r="C19130" t="s">
        <v>40</v>
      </c>
      <c r="D19130" t="s">
        <v>8724</v>
      </c>
      <c r="E19130" t="s">
        <v>26340</v>
      </c>
      <c r="F19130" t="s">
        <v>31</v>
      </c>
      <c r="G19130" t="s">
        <v>26</v>
      </c>
      <c r="H19130" t="s">
        <v>33</v>
      </c>
      <c r="I19130" t="s">
        <v>20</v>
      </c>
      <c r="J19130" t="s">
        <v>20</v>
      </c>
      <c r="K19130">
        <v>2</v>
      </c>
      <c r="L19130" t="s">
        <v>20</v>
      </c>
      <c r="M19130">
        <v>0</v>
      </c>
      <c r="N19130" t="s">
        <v>22</v>
      </c>
    </row>
    <row r="19131" spans="1:14" x14ac:dyDescent="0.3">
      <c r="A19131">
        <v>19130</v>
      </c>
      <c r="B19131">
        <v>16</v>
      </c>
      <c r="C19131" t="s">
        <v>23</v>
      </c>
      <c r="D19131" t="s">
        <v>24402</v>
      </c>
      <c r="E19131" t="s">
        <v>26341</v>
      </c>
      <c r="F19131" t="s">
        <v>17</v>
      </c>
      <c r="G19131" t="s">
        <v>36</v>
      </c>
      <c r="H19131" t="s">
        <v>33</v>
      </c>
      <c r="I19131" t="s">
        <v>20</v>
      </c>
      <c r="J19131" t="s">
        <v>20</v>
      </c>
      <c r="K19131">
        <v>1</v>
      </c>
      <c r="L19131" t="s">
        <v>20</v>
      </c>
      <c r="M19131">
        <v>0</v>
      </c>
      <c r="N19131" t="s">
        <v>22</v>
      </c>
    </row>
    <row r="19132" spans="1:14" x14ac:dyDescent="0.3">
      <c r="A19132">
        <v>19131</v>
      </c>
      <c r="B19132">
        <v>11</v>
      </c>
      <c r="C19132" t="s">
        <v>40</v>
      </c>
      <c r="D19132" t="s">
        <v>8658</v>
      </c>
      <c r="E19132" t="s">
        <v>26342</v>
      </c>
      <c r="F19132" t="s">
        <v>17</v>
      </c>
      <c r="G19132" t="s">
        <v>32</v>
      </c>
      <c r="H19132" t="s">
        <v>33</v>
      </c>
      <c r="I19132" t="s">
        <v>20</v>
      </c>
      <c r="J19132" t="s">
        <v>20</v>
      </c>
      <c r="K19132">
        <v>2</v>
      </c>
      <c r="L19132" t="s">
        <v>20</v>
      </c>
      <c r="M19132">
        <v>0</v>
      </c>
      <c r="N19132" t="s">
        <v>22</v>
      </c>
    </row>
    <row r="19133" spans="1:14" x14ac:dyDescent="0.3">
      <c r="A19133">
        <v>19132</v>
      </c>
      <c r="B19133">
        <v>35</v>
      </c>
      <c r="C19133" t="s">
        <v>49</v>
      </c>
      <c r="D19133" t="s">
        <v>12537</v>
      </c>
      <c r="E19133" t="s">
        <v>6102</v>
      </c>
      <c r="F19133" t="s">
        <v>31</v>
      </c>
      <c r="G19133" t="s">
        <v>26</v>
      </c>
      <c r="H19133" t="s">
        <v>19</v>
      </c>
      <c r="I19133" t="s">
        <v>21</v>
      </c>
      <c r="J19133" t="s">
        <v>21</v>
      </c>
      <c r="K19133">
        <v>2</v>
      </c>
      <c r="L19133" t="s">
        <v>20</v>
      </c>
      <c r="M19133">
        <v>0</v>
      </c>
      <c r="N19133" t="s">
        <v>22</v>
      </c>
    </row>
    <row r="19134" spans="1:14" x14ac:dyDescent="0.3">
      <c r="A19134">
        <v>19133</v>
      </c>
      <c r="B19134">
        <v>42</v>
      </c>
      <c r="C19134" t="s">
        <v>49</v>
      </c>
      <c r="D19134" t="s">
        <v>18277</v>
      </c>
      <c r="E19134" t="s">
        <v>26343</v>
      </c>
      <c r="F19134" t="s">
        <v>17</v>
      </c>
      <c r="G19134" t="s">
        <v>32</v>
      </c>
      <c r="H19134" t="s">
        <v>33</v>
      </c>
      <c r="I19134" t="s">
        <v>20</v>
      </c>
      <c r="J19134" t="s">
        <v>20</v>
      </c>
      <c r="K19134">
        <v>0</v>
      </c>
      <c r="L19134" t="s">
        <v>20</v>
      </c>
      <c r="M19134">
        <v>0</v>
      </c>
      <c r="N19134" t="s">
        <v>22</v>
      </c>
    </row>
    <row r="19135" spans="1:14" x14ac:dyDescent="0.3">
      <c r="A19135">
        <v>19134</v>
      </c>
      <c r="B19135">
        <v>10</v>
      </c>
      <c r="C19135" t="s">
        <v>40</v>
      </c>
      <c r="D19135" t="s">
        <v>15523</v>
      </c>
      <c r="E19135" t="s">
        <v>26344</v>
      </c>
      <c r="F19135" t="s">
        <v>17</v>
      </c>
      <c r="G19135" t="s">
        <v>32</v>
      </c>
      <c r="H19135" t="s">
        <v>19</v>
      </c>
      <c r="I19135" t="s">
        <v>21</v>
      </c>
      <c r="J19135" t="s">
        <v>21</v>
      </c>
      <c r="K19135">
        <v>0</v>
      </c>
      <c r="L19135" t="s">
        <v>20</v>
      </c>
      <c r="M19135">
        <v>0</v>
      </c>
      <c r="N19135" t="s">
        <v>22</v>
      </c>
    </row>
    <row r="19136" spans="1:14" x14ac:dyDescent="0.3">
      <c r="A19136">
        <v>19135</v>
      </c>
      <c r="B19136">
        <v>8</v>
      </c>
      <c r="C19136" t="s">
        <v>40</v>
      </c>
      <c r="D19136" t="s">
        <v>2654</v>
      </c>
      <c r="E19136" t="s">
        <v>26345</v>
      </c>
      <c r="F19136" t="s">
        <v>17</v>
      </c>
      <c r="G19136" t="s">
        <v>32</v>
      </c>
      <c r="H19136" t="s">
        <v>33</v>
      </c>
      <c r="I19136" t="s">
        <v>20</v>
      </c>
      <c r="J19136" t="s">
        <v>21</v>
      </c>
      <c r="K19136">
        <v>1</v>
      </c>
      <c r="L19136" t="s">
        <v>20</v>
      </c>
      <c r="M19136">
        <v>0</v>
      </c>
      <c r="N19136" t="s">
        <v>22</v>
      </c>
    </row>
    <row r="19137" spans="1:14" x14ac:dyDescent="0.3">
      <c r="A19137">
        <v>19136</v>
      </c>
      <c r="B19137">
        <v>26</v>
      </c>
      <c r="C19137" t="s">
        <v>49</v>
      </c>
      <c r="D19137" t="s">
        <v>26346</v>
      </c>
      <c r="E19137" t="s">
        <v>26347</v>
      </c>
      <c r="F19137" t="s">
        <v>17</v>
      </c>
      <c r="G19137" t="s">
        <v>32</v>
      </c>
      <c r="H19137" t="s">
        <v>54</v>
      </c>
      <c r="I19137" t="s">
        <v>20</v>
      </c>
      <c r="J19137" t="s">
        <v>20</v>
      </c>
      <c r="K19137">
        <v>4</v>
      </c>
      <c r="L19137" t="s">
        <v>21</v>
      </c>
      <c r="M19137">
        <v>1</v>
      </c>
      <c r="N19137" t="s">
        <v>22</v>
      </c>
    </row>
    <row r="19138" spans="1:14" x14ac:dyDescent="0.3">
      <c r="A19138">
        <v>19137</v>
      </c>
      <c r="B19138">
        <v>3</v>
      </c>
      <c r="C19138" t="s">
        <v>40</v>
      </c>
      <c r="D19138" t="s">
        <v>15461</v>
      </c>
      <c r="E19138" t="s">
        <v>13249</v>
      </c>
      <c r="F19138" t="s">
        <v>17</v>
      </c>
      <c r="G19138" t="s">
        <v>18</v>
      </c>
      <c r="H19138" t="s">
        <v>54</v>
      </c>
      <c r="I19138" t="s">
        <v>20</v>
      </c>
      <c r="J19138" t="s">
        <v>20</v>
      </c>
      <c r="K19138">
        <v>2</v>
      </c>
      <c r="L19138" t="s">
        <v>21</v>
      </c>
      <c r="M19138">
        <v>1</v>
      </c>
      <c r="N19138" t="s">
        <v>22</v>
      </c>
    </row>
    <row r="19139" spans="1:14" x14ac:dyDescent="0.3">
      <c r="A19139">
        <v>19138</v>
      </c>
      <c r="B19139">
        <v>59</v>
      </c>
      <c r="C19139" t="s">
        <v>14</v>
      </c>
      <c r="D19139" t="s">
        <v>24281</v>
      </c>
      <c r="E19139" t="s">
        <v>26348</v>
      </c>
      <c r="F19139" t="s">
        <v>17</v>
      </c>
      <c r="G19139" t="s">
        <v>36</v>
      </c>
      <c r="H19139" t="s">
        <v>19</v>
      </c>
      <c r="I19139" t="s">
        <v>21</v>
      </c>
      <c r="J19139" t="s">
        <v>20</v>
      </c>
      <c r="K19139">
        <v>1</v>
      </c>
      <c r="L19139" t="s">
        <v>20</v>
      </c>
      <c r="M19139">
        <v>0</v>
      </c>
      <c r="N19139" t="s">
        <v>22</v>
      </c>
    </row>
    <row r="19140" spans="1:14" x14ac:dyDescent="0.3">
      <c r="A19140">
        <v>19139</v>
      </c>
      <c r="B19140">
        <v>3</v>
      </c>
      <c r="C19140" t="s">
        <v>40</v>
      </c>
      <c r="D19140" t="s">
        <v>26349</v>
      </c>
      <c r="E19140" t="s">
        <v>26350</v>
      </c>
      <c r="F19140" t="s">
        <v>39</v>
      </c>
      <c r="G19140" t="s">
        <v>32</v>
      </c>
      <c r="H19140" t="s">
        <v>33</v>
      </c>
      <c r="I19140" t="s">
        <v>21</v>
      </c>
      <c r="J19140" t="s">
        <v>20</v>
      </c>
      <c r="K19140">
        <v>2</v>
      </c>
      <c r="L19140" t="s">
        <v>20</v>
      </c>
      <c r="M19140">
        <v>0</v>
      </c>
      <c r="N19140" t="s">
        <v>22</v>
      </c>
    </row>
    <row r="19141" spans="1:14" x14ac:dyDescent="0.3">
      <c r="A19141">
        <v>19140</v>
      </c>
      <c r="B19141">
        <v>38</v>
      </c>
      <c r="C19141" t="s">
        <v>49</v>
      </c>
      <c r="D19141" t="s">
        <v>18271</v>
      </c>
      <c r="E19141" t="s">
        <v>26351</v>
      </c>
      <c r="F19141" t="s">
        <v>39</v>
      </c>
      <c r="G19141" t="s">
        <v>18</v>
      </c>
      <c r="H19141" t="s">
        <v>33</v>
      </c>
      <c r="I19141" t="s">
        <v>21</v>
      </c>
      <c r="J19141" t="s">
        <v>21</v>
      </c>
      <c r="K19141">
        <v>1</v>
      </c>
      <c r="L19141" t="s">
        <v>20</v>
      </c>
      <c r="M19141">
        <v>0</v>
      </c>
      <c r="N19141" t="s">
        <v>22</v>
      </c>
    </row>
    <row r="19142" spans="1:14" x14ac:dyDescent="0.3">
      <c r="A19142">
        <v>19141</v>
      </c>
      <c r="B19142">
        <v>2</v>
      </c>
      <c r="C19142" t="s">
        <v>40</v>
      </c>
      <c r="D19142" t="s">
        <v>1249</v>
      </c>
      <c r="E19142" t="s">
        <v>26352</v>
      </c>
      <c r="F19142" t="s">
        <v>17</v>
      </c>
      <c r="G19142" t="s">
        <v>26</v>
      </c>
      <c r="H19142" t="s">
        <v>54</v>
      </c>
      <c r="I19142" t="s">
        <v>20</v>
      </c>
      <c r="J19142" t="s">
        <v>20</v>
      </c>
      <c r="K19142">
        <v>2</v>
      </c>
      <c r="L19142" t="s">
        <v>21</v>
      </c>
      <c r="M19142">
        <v>1</v>
      </c>
      <c r="N19142" t="s">
        <v>22</v>
      </c>
    </row>
    <row r="19143" spans="1:14" x14ac:dyDescent="0.3">
      <c r="A19143">
        <v>19142</v>
      </c>
      <c r="B19143">
        <v>17</v>
      </c>
      <c r="C19143" t="s">
        <v>23</v>
      </c>
      <c r="D19143" t="s">
        <v>2631</v>
      </c>
      <c r="E19143" t="s">
        <v>26353</v>
      </c>
      <c r="F19143" t="s">
        <v>31</v>
      </c>
      <c r="G19143" t="s">
        <v>26</v>
      </c>
      <c r="H19143" t="s">
        <v>19</v>
      </c>
      <c r="I19143" t="s">
        <v>21</v>
      </c>
      <c r="J19143" t="s">
        <v>20</v>
      </c>
      <c r="K19143">
        <v>2</v>
      </c>
      <c r="L19143" t="s">
        <v>20</v>
      </c>
      <c r="M19143">
        <v>0</v>
      </c>
      <c r="N19143" t="s">
        <v>22</v>
      </c>
    </row>
    <row r="19144" spans="1:14" x14ac:dyDescent="0.3">
      <c r="A19144">
        <v>19143</v>
      </c>
      <c r="B19144">
        <v>36</v>
      </c>
      <c r="C19144" t="s">
        <v>49</v>
      </c>
      <c r="D19144" t="s">
        <v>5096</v>
      </c>
      <c r="E19144" t="s">
        <v>26354</v>
      </c>
      <c r="F19144" t="s">
        <v>31</v>
      </c>
      <c r="G19144" t="s">
        <v>18</v>
      </c>
      <c r="H19144" t="s">
        <v>33</v>
      </c>
      <c r="I19144" t="s">
        <v>21</v>
      </c>
      <c r="J19144" t="s">
        <v>20</v>
      </c>
      <c r="K19144">
        <v>1</v>
      </c>
      <c r="L19144" t="s">
        <v>20</v>
      </c>
      <c r="M19144">
        <v>0</v>
      </c>
      <c r="N19144" t="s">
        <v>22</v>
      </c>
    </row>
    <row r="19145" spans="1:14" x14ac:dyDescent="0.3">
      <c r="A19145">
        <v>19144</v>
      </c>
      <c r="B19145">
        <v>2</v>
      </c>
      <c r="C19145" t="s">
        <v>40</v>
      </c>
      <c r="D19145" t="s">
        <v>16366</v>
      </c>
      <c r="E19145" t="s">
        <v>26355</v>
      </c>
      <c r="F19145" t="s">
        <v>17</v>
      </c>
      <c r="G19145" t="s">
        <v>26</v>
      </c>
      <c r="H19145" t="s">
        <v>19</v>
      </c>
      <c r="I19145" t="s">
        <v>20</v>
      </c>
      <c r="J19145" t="s">
        <v>20</v>
      </c>
      <c r="K19145">
        <v>3</v>
      </c>
      <c r="L19145" t="s">
        <v>20</v>
      </c>
      <c r="M19145">
        <v>0</v>
      </c>
      <c r="N19145" t="s">
        <v>22</v>
      </c>
    </row>
    <row r="19146" spans="1:14" x14ac:dyDescent="0.3">
      <c r="A19146">
        <v>19145</v>
      </c>
      <c r="B19146">
        <v>34</v>
      </c>
      <c r="C19146" t="s">
        <v>49</v>
      </c>
      <c r="D19146" t="s">
        <v>16975</v>
      </c>
      <c r="E19146" t="s">
        <v>26356</v>
      </c>
      <c r="F19146" t="s">
        <v>17</v>
      </c>
      <c r="G19146" t="s">
        <v>26</v>
      </c>
      <c r="H19146" t="s">
        <v>33</v>
      </c>
      <c r="I19146" t="s">
        <v>20</v>
      </c>
      <c r="J19146" t="s">
        <v>20</v>
      </c>
      <c r="K19146">
        <v>0</v>
      </c>
      <c r="L19146" t="s">
        <v>21</v>
      </c>
      <c r="M19146">
        <v>1</v>
      </c>
      <c r="N19146" t="s">
        <v>22</v>
      </c>
    </row>
    <row r="19147" spans="1:14" x14ac:dyDescent="0.3">
      <c r="A19147">
        <v>19146</v>
      </c>
      <c r="B19147">
        <v>27</v>
      </c>
      <c r="C19147" t="s">
        <v>49</v>
      </c>
      <c r="D19147" t="s">
        <v>10218</v>
      </c>
      <c r="E19147" t="s">
        <v>26357</v>
      </c>
      <c r="F19147" t="s">
        <v>17</v>
      </c>
      <c r="G19147" t="s">
        <v>18</v>
      </c>
      <c r="H19147" t="s">
        <v>54</v>
      </c>
      <c r="I19147" t="s">
        <v>20</v>
      </c>
      <c r="J19147" t="s">
        <v>20</v>
      </c>
      <c r="K19147">
        <v>2</v>
      </c>
      <c r="L19147" t="s">
        <v>21</v>
      </c>
      <c r="M19147">
        <v>1</v>
      </c>
      <c r="N19147" t="s">
        <v>22</v>
      </c>
    </row>
    <row r="19148" spans="1:14" x14ac:dyDescent="0.3">
      <c r="A19148">
        <v>19147</v>
      </c>
      <c r="B19148">
        <v>37</v>
      </c>
      <c r="C19148" t="s">
        <v>49</v>
      </c>
      <c r="D19148" t="s">
        <v>6878</v>
      </c>
      <c r="E19148" t="s">
        <v>26358</v>
      </c>
      <c r="F19148" t="s">
        <v>17</v>
      </c>
      <c r="G19148" t="s">
        <v>18</v>
      </c>
      <c r="H19148" t="s">
        <v>33</v>
      </c>
      <c r="I19148" t="s">
        <v>20</v>
      </c>
      <c r="J19148" t="s">
        <v>20</v>
      </c>
      <c r="K19148">
        <v>1</v>
      </c>
      <c r="L19148" t="s">
        <v>21</v>
      </c>
      <c r="M19148">
        <v>1</v>
      </c>
      <c r="N19148" t="s">
        <v>22</v>
      </c>
    </row>
    <row r="19149" spans="1:14" x14ac:dyDescent="0.3">
      <c r="A19149">
        <v>19148</v>
      </c>
      <c r="B19149">
        <v>71</v>
      </c>
      <c r="C19149" t="s">
        <v>14</v>
      </c>
      <c r="D19149" t="s">
        <v>26359</v>
      </c>
      <c r="E19149" t="s">
        <v>26360</v>
      </c>
      <c r="F19149" t="s">
        <v>17</v>
      </c>
      <c r="G19149" t="s">
        <v>18</v>
      </c>
      <c r="H19149" t="s">
        <v>19</v>
      </c>
      <c r="I19149" t="s">
        <v>21</v>
      </c>
      <c r="J19149" t="s">
        <v>21</v>
      </c>
      <c r="K19149">
        <v>3</v>
      </c>
      <c r="L19149" t="s">
        <v>21</v>
      </c>
      <c r="M19149">
        <v>1</v>
      </c>
      <c r="N19149" t="s">
        <v>22</v>
      </c>
    </row>
    <row r="19150" spans="1:14" x14ac:dyDescent="0.3">
      <c r="A19150">
        <v>19149</v>
      </c>
      <c r="B19150">
        <v>22</v>
      </c>
      <c r="C19150" t="s">
        <v>23</v>
      </c>
      <c r="D19150" t="s">
        <v>5497</v>
      </c>
      <c r="E19150" t="s">
        <v>26361</v>
      </c>
      <c r="F19150" t="s">
        <v>17</v>
      </c>
      <c r="G19150" t="s">
        <v>18</v>
      </c>
      <c r="H19150" t="s">
        <v>19</v>
      </c>
      <c r="I19150" t="s">
        <v>20</v>
      </c>
      <c r="J19150" t="s">
        <v>21</v>
      </c>
      <c r="K19150">
        <v>3</v>
      </c>
      <c r="L19150" t="s">
        <v>21</v>
      </c>
      <c r="M19150">
        <v>1</v>
      </c>
      <c r="N19150" t="s">
        <v>22</v>
      </c>
    </row>
    <row r="19151" spans="1:14" x14ac:dyDescent="0.3">
      <c r="A19151">
        <v>19150</v>
      </c>
      <c r="B19151">
        <v>68</v>
      </c>
      <c r="C19151" t="s">
        <v>14</v>
      </c>
      <c r="D19151" t="s">
        <v>7361</v>
      </c>
      <c r="E19151" t="s">
        <v>26362</v>
      </c>
      <c r="F19151" t="s">
        <v>31</v>
      </c>
      <c r="G19151" t="s">
        <v>26</v>
      </c>
      <c r="H19151" t="s">
        <v>19</v>
      </c>
      <c r="I19151" t="s">
        <v>20</v>
      </c>
      <c r="J19151" t="s">
        <v>20</v>
      </c>
      <c r="K19151">
        <v>1</v>
      </c>
      <c r="L19151" t="s">
        <v>20</v>
      </c>
      <c r="M19151">
        <v>0</v>
      </c>
      <c r="N19151" t="s">
        <v>22</v>
      </c>
    </row>
    <row r="19152" spans="1:14" x14ac:dyDescent="0.3">
      <c r="A19152">
        <v>19151</v>
      </c>
      <c r="B19152">
        <v>14</v>
      </c>
      <c r="C19152" t="s">
        <v>23</v>
      </c>
      <c r="D19152" t="s">
        <v>26363</v>
      </c>
      <c r="E19152" t="s">
        <v>26364</v>
      </c>
      <c r="F19152" t="s">
        <v>31</v>
      </c>
      <c r="G19152" t="s">
        <v>32</v>
      </c>
      <c r="H19152" t="s">
        <v>33</v>
      </c>
      <c r="I19152" t="s">
        <v>20</v>
      </c>
      <c r="J19152" t="s">
        <v>21</v>
      </c>
      <c r="K19152">
        <v>2</v>
      </c>
      <c r="L19152" t="s">
        <v>20</v>
      </c>
      <c r="M19152">
        <v>0</v>
      </c>
      <c r="N19152" t="s">
        <v>22</v>
      </c>
    </row>
    <row r="19153" spans="1:14" x14ac:dyDescent="0.3">
      <c r="A19153">
        <v>19152</v>
      </c>
      <c r="B19153">
        <v>23</v>
      </c>
      <c r="C19153" t="s">
        <v>23</v>
      </c>
      <c r="D19153" t="s">
        <v>14464</v>
      </c>
      <c r="E19153" t="s">
        <v>26365</v>
      </c>
      <c r="F19153" t="s">
        <v>39</v>
      </c>
      <c r="G19153" t="s">
        <v>18</v>
      </c>
      <c r="H19153" t="s">
        <v>19</v>
      </c>
      <c r="I19153" t="s">
        <v>20</v>
      </c>
      <c r="J19153" t="s">
        <v>20</v>
      </c>
      <c r="K19153">
        <v>2</v>
      </c>
      <c r="L19153" t="s">
        <v>20</v>
      </c>
      <c r="M19153">
        <v>0</v>
      </c>
      <c r="N19153" t="s">
        <v>22</v>
      </c>
    </row>
    <row r="19154" spans="1:14" x14ac:dyDescent="0.3">
      <c r="A19154">
        <v>19153</v>
      </c>
      <c r="B19154">
        <v>44</v>
      </c>
      <c r="C19154" t="s">
        <v>49</v>
      </c>
      <c r="D19154" t="s">
        <v>11149</v>
      </c>
      <c r="E19154" t="s">
        <v>26366</v>
      </c>
      <c r="F19154" t="s">
        <v>39</v>
      </c>
      <c r="G19154" t="s">
        <v>36</v>
      </c>
      <c r="H19154" t="s">
        <v>19</v>
      </c>
      <c r="I19154" t="s">
        <v>20</v>
      </c>
      <c r="J19154" t="s">
        <v>21</v>
      </c>
      <c r="K19154">
        <v>0</v>
      </c>
      <c r="L19154" t="s">
        <v>20</v>
      </c>
      <c r="M19154">
        <v>0</v>
      </c>
      <c r="N19154" t="s">
        <v>22</v>
      </c>
    </row>
    <row r="19155" spans="1:14" x14ac:dyDescent="0.3">
      <c r="A19155">
        <v>19154</v>
      </c>
      <c r="B19155">
        <v>65</v>
      </c>
      <c r="C19155" t="s">
        <v>14</v>
      </c>
      <c r="D19155" t="s">
        <v>2664</v>
      </c>
      <c r="E19155" t="s">
        <v>26367</v>
      </c>
      <c r="F19155" t="s">
        <v>39</v>
      </c>
      <c r="G19155" t="s">
        <v>32</v>
      </c>
      <c r="H19155" t="s">
        <v>19</v>
      </c>
      <c r="I19155" t="s">
        <v>20</v>
      </c>
      <c r="J19155" t="s">
        <v>21</v>
      </c>
      <c r="K19155">
        <v>0</v>
      </c>
      <c r="L19155" t="s">
        <v>20</v>
      </c>
      <c r="M19155">
        <v>0</v>
      </c>
      <c r="N19155" t="s">
        <v>22</v>
      </c>
    </row>
    <row r="19156" spans="1:14" x14ac:dyDescent="0.3">
      <c r="A19156">
        <v>19155</v>
      </c>
      <c r="B19156">
        <v>61</v>
      </c>
      <c r="C19156" t="s">
        <v>14</v>
      </c>
      <c r="D19156" t="s">
        <v>26368</v>
      </c>
      <c r="E19156" t="s">
        <v>26369</v>
      </c>
      <c r="F19156" t="s">
        <v>17</v>
      </c>
      <c r="G19156" t="s">
        <v>26</v>
      </c>
      <c r="H19156" t="s">
        <v>33</v>
      </c>
      <c r="I19156" t="s">
        <v>20</v>
      </c>
      <c r="J19156" t="s">
        <v>20</v>
      </c>
      <c r="K19156">
        <v>0</v>
      </c>
      <c r="L19156" t="s">
        <v>20</v>
      </c>
      <c r="M19156">
        <v>0</v>
      </c>
      <c r="N19156" t="s">
        <v>22</v>
      </c>
    </row>
    <row r="19157" spans="1:14" x14ac:dyDescent="0.3">
      <c r="A19157">
        <v>19156</v>
      </c>
      <c r="B19157">
        <v>55</v>
      </c>
      <c r="C19157" t="s">
        <v>14</v>
      </c>
      <c r="D19157" t="s">
        <v>23348</v>
      </c>
      <c r="E19157" t="s">
        <v>26370</v>
      </c>
      <c r="F19157" t="s">
        <v>31</v>
      </c>
      <c r="G19157" t="s">
        <v>32</v>
      </c>
      <c r="H19157" t="s">
        <v>33</v>
      </c>
      <c r="I19157" t="s">
        <v>21</v>
      </c>
      <c r="J19157" t="s">
        <v>20</v>
      </c>
      <c r="K19157">
        <v>3</v>
      </c>
      <c r="L19157" t="s">
        <v>20</v>
      </c>
      <c r="M19157">
        <v>0</v>
      </c>
      <c r="N19157" t="s">
        <v>22</v>
      </c>
    </row>
    <row r="19158" spans="1:14" x14ac:dyDescent="0.3">
      <c r="A19158">
        <v>19157</v>
      </c>
      <c r="B19158">
        <v>71</v>
      </c>
      <c r="C19158" t="s">
        <v>14</v>
      </c>
      <c r="D19158" t="s">
        <v>2483</v>
      </c>
      <c r="E19158" t="s">
        <v>6700</v>
      </c>
      <c r="F19158" t="s">
        <v>31</v>
      </c>
      <c r="G19158" t="s">
        <v>26</v>
      </c>
      <c r="H19158" t="s">
        <v>19</v>
      </c>
      <c r="I19158" t="s">
        <v>20</v>
      </c>
      <c r="J19158" t="s">
        <v>21</v>
      </c>
      <c r="K19158">
        <v>0</v>
      </c>
      <c r="L19158" t="s">
        <v>21</v>
      </c>
      <c r="M19158">
        <v>1</v>
      </c>
      <c r="N19158" t="s">
        <v>22</v>
      </c>
    </row>
    <row r="19159" spans="1:14" x14ac:dyDescent="0.3">
      <c r="A19159">
        <v>19158</v>
      </c>
      <c r="B19159">
        <v>50</v>
      </c>
      <c r="C19159" t="s">
        <v>14</v>
      </c>
      <c r="D19159" t="s">
        <v>12314</v>
      </c>
      <c r="E19159" t="s">
        <v>26371</v>
      </c>
      <c r="F19159" t="s">
        <v>17</v>
      </c>
      <c r="G19159" t="s">
        <v>18</v>
      </c>
      <c r="H19159" t="s">
        <v>33</v>
      </c>
      <c r="I19159" t="s">
        <v>20</v>
      </c>
      <c r="J19159" t="s">
        <v>20</v>
      </c>
      <c r="K19159">
        <v>4</v>
      </c>
      <c r="L19159" t="s">
        <v>20</v>
      </c>
      <c r="M19159">
        <v>0</v>
      </c>
      <c r="N19159" t="s">
        <v>22</v>
      </c>
    </row>
    <row r="19160" spans="1:14" x14ac:dyDescent="0.3">
      <c r="A19160">
        <v>19159</v>
      </c>
      <c r="B19160">
        <v>12</v>
      </c>
      <c r="C19160" t="s">
        <v>40</v>
      </c>
      <c r="D19160" t="s">
        <v>11698</v>
      </c>
      <c r="E19160" t="s">
        <v>26372</v>
      </c>
      <c r="F19160" t="s">
        <v>39</v>
      </c>
      <c r="G19160" t="s">
        <v>26</v>
      </c>
      <c r="H19160" t="s">
        <v>54</v>
      </c>
      <c r="I19160" t="s">
        <v>21</v>
      </c>
      <c r="J19160" t="s">
        <v>20</v>
      </c>
      <c r="K19160">
        <v>1</v>
      </c>
      <c r="L19160" t="s">
        <v>20</v>
      </c>
      <c r="M19160">
        <v>0</v>
      </c>
      <c r="N19160" t="s">
        <v>22</v>
      </c>
    </row>
    <row r="19161" spans="1:14" x14ac:dyDescent="0.3">
      <c r="A19161">
        <v>19160</v>
      </c>
      <c r="B19161">
        <v>15</v>
      </c>
      <c r="C19161" t="s">
        <v>23</v>
      </c>
      <c r="D19161" t="s">
        <v>26373</v>
      </c>
      <c r="E19161" t="s">
        <v>14078</v>
      </c>
      <c r="F19161" t="s">
        <v>17</v>
      </c>
      <c r="G19161" t="s">
        <v>18</v>
      </c>
      <c r="H19161" t="s">
        <v>19</v>
      </c>
      <c r="I19161" t="s">
        <v>20</v>
      </c>
      <c r="J19161" t="s">
        <v>20</v>
      </c>
      <c r="K19161">
        <v>0</v>
      </c>
      <c r="L19161" t="s">
        <v>20</v>
      </c>
      <c r="M19161">
        <v>0</v>
      </c>
      <c r="N19161" t="s">
        <v>22</v>
      </c>
    </row>
    <row r="19162" spans="1:14" x14ac:dyDescent="0.3">
      <c r="A19162">
        <v>19161</v>
      </c>
      <c r="B19162">
        <v>17</v>
      </c>
      <c r="C19162" t="s">
        <v>23</v>
      </c>
      <c r="D19162" t="s">
        <v>4980</v>
      </c>
      <c r="E19162" t="s">
        <v>26374</v>
      </c>
      <c r="F19162" t="s">
        <v>17</v>
      </c>
      <c r="G19162" t="s">
        <v>26</v>
      </c>
      <c r="H19162" t="s">
        <v>33</v>
      </c>
      <c r="I19162" t="s">
        <v>21</v>
      </c>
      <c r="J19162" t="s">
        <v>20</v>
      </c>
      <c r="K19162">
        <v>0</v>
      </c>
      <c r="L19162" t="s">
        <v>20</v>
      </c>
      <c r="M19162">
        <v>0</v>
      </c>
      <c r="N19162" t="s">
        <v>22</v>
      </c>
    </row>
    <row r="19163" spans="1:14" x14ac:dyDescent="0.3">
      <c r="A19163">
        <v>19162</v>
      </c>
      <c r="B19163">
        <v>34</v>
      </c>
      <c r="C19163" t="s">
        <v>49</v>
      </c>
      <c r="D19163" t="s">
        <v>8196</v>
      </c>
      <c r="E19163" t="s">
        <v>26375</v>
      </c>
      <c r="F19163" t="s">
        <v>39</v>
      </c>
      <c r="G19163" t="s">
        <v>18</v>
      </c>
      <c r="H19163" t="s">
        <v>19</v>
      </c>
      <c r="I19163" t="s">
        <v>20</v>
      </c>
      <c r="J19163" t="s">
        <v>20</v>
      </c>
      <c r="K19163">
        <v>0</v>
      </c>
      <c r="L19163" t="s">
        <v>20</v>
      </c>
      <c r="M19163">
        <v>0</v>
      </c>
      <c r="N19163" t="s">
        <v>22</v>
      </c>
    </row>
    <row r="19164" spans="1:14" x14ac:dyDescent="0.3">
      <c r="A19164">
        <v>19163</v>
      </c>
      <c r="B19164">
        <v>35</v>
      </c>
      <c r="C19164" t="s">
        <v>49</v>
      </c>
      <c r="D19164" t="s">
        <v>11113</v>
      </c>
      <c r="E19164" t="s">
        <v>26376</v>
      </c>
      <c r="F19164" t="s">
        <v>17</v>
      </c>
      <c r="G19164" t="s">
        <v>26</v>
      </c>
      <c r="H19164" t="s">
        <v>33</v>
      </c>
      <c r="I19164" t="s">
        <v>20</v>
      </c>
      <c r="J19164" t="s">
        <v>20</v>
      </c>
      <c r="K19164">
        <v>4</v>
      </c>
      <c r="L19164" t="s">
        <v>20</v>
      </c>
      <c r="M19164">
        <v>0</v>
      </c>
      <c r="N19164" t="s">
        <v>22</v>
      </c>
    </row>
    <row r="19165" spans="1:14" x14ac:dyDescent="0.3">
      <c r="A19165">
        <v>19164</v>
      </c>
      <c r="B19165">
        <v>39</v>
      </c>
      <c r="C19165" t="s">
        <v>49</v>
      </c>
      <c r="D19165" t="s">
        <v>13276</v>
      </c>
      <c r="E19165" t="s">
        <v>26377</v>
      </c>
      <c r="F19165" t="s">
        <v>31</v>
      </c>
      <c r="G19165" t="s">
        <v>36</v>
      </c>
      <c r="H19165" t="s">
        <v>33</v>
      </c>
      <c r="I19165" t="s">
        <v>21</v>
      </c>
      <c r="J19165" t="s">
        <v>21</v>
      </c>
      <c r="K19165">
        <v>2</v>
      </c>
      <c r="L19165" t="s">
        <v>20</v>
      </c>
      <c r="M19165">
        <v>0</v>
      </c>
      <c r="N19165" t="s">
        <v>22</v>
      </c>
    </row>
    <row r="19166" spans="1:14" x14ac:dyDescent="0.3">
      <c r="A19166">
        <v>19165</v>
      </c>
      <c r="B19166">
        <v>55</v>
      </c>
      <c r="C19166" t="s">
        <v>14</v>
      </c>
      <c r="D19166" t="s">
        <v>26378</v>
      </c>
      <c r="E19166" t="s">
        <v>26379</v>
      </c>
      <c r="F19166" t="s">
        <v>31</v>
      </c>
      <c r="G19166" t="s">
        <v>18</v>
      </c>
      <c r="H19166" t="s">
        <v>19</v>
      </c>
      <c r="I19166" t="s">
        <v>20</v>
      </c>
      <c r="J19166" t="s">
        <v>20</v>
      </c>
      <c r="K19166">
        <v>6</v>
      </c>
      <c r="L19166" t="s">
        <v>20</v>
      </c>
      <c r="M19166">
        <v>0</v>
      </c>
      <c r="N19166" t="s">
        <v>22</v>
      </c>
    </row>
    <row r="19167" spans="1:14" x14ac:dyDescent="0.3">
      <c r="A19167">
        <v>19166</v>
      </c>
      <c r="B19167">
        <v>59</v>
      </c>
      <c r="C19167" t="s">
        <v>14</v>
      </c>
      <c r="D19167" t="s">
        <v>6734</v>
      </c>
      <c r="E19167" t="s">
        <v>22831</v>
      </c>
      <c r="F19167" t="s">
        <v>31</v>
      </c>
      <c r="G19167" t="s">
        <v>18</v>
      </c>
      <c r="H19167" t="s">
        <v>54</v>
      </c>
      <c r="I19167" t="s">
        <v>21</v>
      </c>
      <c r="J19167" t="s">
        <v>21</v>
      </c>
      <c r="K19167">
        <v>0</v>
      </c>
      <c r="L19167" t="s">
        <v>20</v>
      </c>
      <c r="M19167">
        <v>0</v>
      </c>
      <c r="N19167" t="s">
        <v>22</v>
      </c>
    </row>
    <row r="19168" spans="1:14" x14ac:dyDescent="0.3">
      <c r="A19168">
        <v>19167</v>
      </c>
      <c r="B19168">
        <v>5</v>
      </c>
      <c r="C19168" t="s">
        <v>40</v>
      </c>
      <c r="D19168" t="s">
        <v>10884</v>
      </c>
      <c r="E19168" t="s">
        <v>26380</v>
      </c>
      <c r="F19168" t="s">
        <v>17</v>
      </c>
      <c r="G19168" t="s">
        <v>36</v>
      </c>
      <c r="H19168" t="s">
        <v>33</v>
      </c>
      <c r="I19168" t="s">
        <v>21</v>
      </c>
      <c r="J19168" t="s">
        <v>21</v>
      </c>
      <c r="K19168">
        <v>1</v>
      </c>
      <c r="L19168" t="s">
        <v>20</v>
      </c>
      <c r="M19168">
        <v>0</v>
      </c>
      <c r="N19168" t="s">
        <v>22</v>
      </c>
    </row>
    <row r="19169" spans="1:14" x14ac:dyDescent="0.3">
      <c r="A19169">
        <v>19168</v>
      </c>
      <c r="B19169">
        <v>30</v>
      </c>
      <c r="C19169" t="s">
        <v>49</v>
      </c>
      <c r="D19169" t="s">
        <v>19640</v>
      </c>
      <c r="E19169" t="s">
        <v>26381</v>
      </c>
      <c r="F19169" t="s">
        <v>39</v>
      </c>
      <c r="G19169" t="s">
        <v>18</v>
      </c>
      <c r="H19169" t="s">
        <v>19</v>
      </c>
      <c r="I19169" t="s">
        <v>20</v>
      </c>
      <c r="J19169" t="s">
        <v>21</v>
      </c>
      <c r="K19169">
        <v>2</v>
      </c>
      <c r="L19169" t="s">
        <v>20</v>
      </c>
      <c r="M19169">
        <v>0</v>
      </c>
      <c r="N19169" t="s">
        <v>22</v>
      </c>
    </row>
    <row r="19170" spans="1:14" x14ac:dyDescent="0.3">
      <c r="A19170">
        <v>19169</v>
      </c>
      <c r="B19170">
        <v>4</v>
      </c>
      <c r="C19170" t="s">
        <v>40</v>
      </c>
      <c r="D19170" t="s">
        <v>26154</v>
      </c>
      <c r="E19170" t="s">
        <v>26382</v>
      </c>
      <c r="F19170" t="s">
        <v>31</v>
      </c>
      <c r="G19170" t="s">
        <v>32</v>
      </c>
      <c r="H19170" t="s">
        <v>54</v>
      </c>
      <c r="I19170" t="s">
        <v>20</v>
      </c>
      <c r="J19170" t="s">
        <v>21</v>
      </c>
      <c r="K19170">
        <v>0</v>
      </c>
      <c r="L19170" t="s">
        <v>20</v>
      </c>
      <c r="M19170">
        <v>0</v>
      </c>
      <c r="N19170" t="s">
        <v>22</v>
      </c>
    </row>
    <row r="19171" spans="1:14" x14ac:dyDescent="0.3">
      <c r="A19171">
        <v>19170</v>
      </c>
      <c r="B19171">
        <v>15</v>
      </c>
      <c r="C19171" t="s">
        <v>23</v>
      </c>
      <c r="D19171" t="s">
        <v>12930</v>
      </c>
      <c r="E19171" t="s">
        <v>26383</v>
      </c>
      <c r="F19171" t="s">
        <v>17</v>
      </c>
      <c r="G19171" t="s">
        <v>32</v>
      </c>
      <c r="H19171" t="s">
        <v>54</v>
      </c>
      <c r="I19171" t="s">
        <v>21</v>
      </c>
      <c r="J19171" t="s">
        <v>20</v>
      </c>
      <c r="K19171">
        <v>2</v>
      </c>
      <c r="L19171" t="s">
        <v>21</v>
      </c>
      <c r="M19171">
        <v>1</v>
      </c>
      <c r="N19171" t="s">
        <v>22</v>
      </c>
    </row>
    <row r="19172" spans="1:14" x14ac:dyDescent="0.3">
      <c r="A19172">
        <v>19171</v>
      </c>
      <c r="B19172">
        <v>35</v>
      </c>
      <c r="C19172" t="s">
        <v>49</v>
      </c>
      <c r="D19172" t="s">
        <v>20371</v>
      </c>
      <c r="E19172" t="s">
        <v>26384</v>
      </c>
      <c r="F19172" t="s">
        <v>31</v>
      </c>
      <c r="G19172" t="s">
        <v>26</v>
      </c>
      <c r="H19172" t="s">
        <v>33</v>
      </c>
      <c r="I19172" t="s">
        <v>21</v>
      </c>
      <c r="J19172" t="s">
        <v>20</v>
      </c>
      <c r="K19172">
        <v>0</v>
      </c>
      <c r="L19172" t="s">
        <v>20</v>
      </c>
      <c r="M19172">
        <v>0</v>
      </c>
      <c r="N19172" t="s">
        <v>22</v>
      </c>
    </row>
    <row r="19173" spans="1:14" x14ac:dyDescent="0.3">
      <c r="A19173">
        <v>19172</v>
      </c>
      <c r="B19173">
        <v>55</v>
      </c>
      <c r="C19173" t="s">
        <v>14</v>
      </c>
      <c r="D19173" t="s">
        <v>4518</v>
      </c>
      <c r="E19173" t="s">
        <v>26385</v>
      </c>
      <c r="F19173" t="s">
        <v>31</v>
      </c>
      <c r="G19173" t="s">
        <v>32</v>
      </c>
      <c r="H19173" t="s">
        <v>33</v>
      </c>
      <c r="I19173" t="s">
        <v>21</v>
      </c>
      <c r="J19173" t="s">
        <v>20</v>
      </c>
      <c r="K19173">
        <v>0</v>
      </c>
      <c r="L19173" t="s">
        <v>20</v>
      </c>
      <c r="M19173">
        <v>0</v>
      </c>
      <c r="N19173" t="s">
        <v>22</v>
      </c>
    </row>
    <row r="19174" spans="1:14" x14ac:dyDescent="0.3">
      <c r="A19174">
        <v>19173</v>
      </c>
      <c r="B19174">
        <v>66</v>
      </c>
      <c r="C19174" t="s">
        <v>14</v>
      </c>
      <c r="D19174" t="s">
        <v>14468</v>
      </c>
      <c r="E19174" t="s">
        <v>26386</v>
      </c>
      <c r="F19174" t="s">
        <v>17</v>
      </c>
      <c r="G19174" t="s">
        <v>26</v>
      </c>
      <c r="H19174" t="s">
        <v>33</v>
      </c>
      <c r="I19174" t="s">
        <v>20</v>
      </c>
      <c r="J19174" t="s">
        <v>20</v>
      </c>
      <c r="K19174">
        <v>2</v>
      </c>
      <c r="L19174" t="s">
        <v>21</v>
      </c>
      <c r="M19174">
        <v>1</v>
      </c>
      <c r="N19174" t="s">
        <v>22</v>
      </c>
    </row>
    <row r="19175" spans="1:14" x14ac:dyDescent="0.3">
      <c r="A19175">
        <v>19174</v>
      </c>
      <c r="B19175">
        <v>60</v>
      </c>
      <c r="C19175" t="s">
        <v>14</v>
      </c>
      <c r="D19175" t="s">
        <v>11132</v>
      </c>
      <c r="E19175" t="s">
        <v>26387</v>
      </c>
      <c r="F19175" t="s">
        <v>17</v>
      </c>
      <c r="G19175" t="s">
        <v>26</v>
      </c>
      <c r="H19175" t="s">
        <v>19</v>
      </c>
      <c r="I19175" t="s">
        <v>20</v>
      </c>
      <c r="J19175" t="s">
        <v>21</v>
      </c>
      <c r="K19175">
        <v>0</v>
      </c>
      <c r="L19175" t="s">
        <v>21</v>
      </c>
      <c r="M19175">
        <v>1</v>
      </c>
      <c r="N19175" t="s">
        <v>22</v>
      </c>
    </row>
    <row r="19176" spans="1:14" x14ac:dyDescent="0.3">
      <c r="A19176">
        <v>19175</v>
      </c>
      <c r="B19176">
        <v>24</v>
      </c>
      <c r="C19176" t="s">
        <v>23</v>
      </c>
      <c r="D19176" t="s">
        <v>15672</v>
      </c>
      <c r="E19176" t="s">
        <v>26388</v>
      </c>
      <c r="F19176" t="s">
        <v>17</v>
      </c>
      <c r="G19176" t="s">
        <v>32</v>
      </c>
      <c r="H19176" t="s">
        <v>33</v>
      </c>
      <c r="I19176" t="s">
        <v>21</v>
      </c>
      <c r="J19176" t="s">
        <v>20</v>
      </c>
      <c r="K19176">
        <v>0</v>
      </c>
      <c r="L19176" t="s">
        <v>20</v>
      </c>
      <c r="M19176">
        <v>0</v>
      </c>
      <c r="N19176" t="s">
        <v>22</v>
      </c>
    </row>
    <row r="19177" spans="1:14" x14ac:dyDescent="0.3">
      <c r="A19177">
        <v>19176</v>
      </c>
      <c r="B19177">
        <v>22</v>
      </c>
      <c r="C19177" t="s">
        <v>23</v>
      </c>
      <c r="D19177" t="s">
        <v>24418</v>
      </c>
      <c r="E19177" t="s">
        <v>26309</v>
      </c>
      <c r="F19177" t="s">
        <v>17</v>
      </c>
      <c r="G19177" t="s">
        <v>36</v>
      </c>
      <c r="H19177" t="s">
        <v>19</v>
      </c>
      <c r="I19177" t="s">
        <v>20</v>
      </c>
      <c r="J19177" t="s">
        <v>20</v>
      </c>
      <c r="K19177">
        <v>2</v>
      </c>
      <c r="L19177" t="s">
        <v>21</v>
      </c>
      <c r="M19177">
        <v>1</v>
      </c>
      <c r="N19177" t="s">
        <v>22</v>
      </c>
    </row>
    <row r="19178" spans="1:14" x14ac:dyDescent="0.3">
      <c r="A19178">
        <v>19177</v>
      </c>
      <c r="B19178">
        <v>44</v>
      </c>
      <c r="C19178" t="s">
        <v>49</v>
      </c>
      <c r="D19178" t="s">
        <v>16536</v>
      </c>
      <c r="E19178" t="s">
        <v>26389</v>
      </c>
      <c r="F19178" t="s">
        <v>17</v>
      </c>
      <c r="G19178" t="s">
        <v>36</v>
      </c>
      <c r="H19178" t="s">
        <v>33</v>
      </c>
      <c r="I19178" t="s">
        <v>20</v>
      </c>
      <c r="J19178" t="s">
        <v>20</v>
      </c>
      <c r="K19178">
        <v>2</v>
      </c>
      <c r="L19178" t="s">
        <v>21</v>
      </c>
      <c r="M19178">
        <v>1</v>
      </c>
      <c r="N19178" t="s">
        <v>22</v>
      </c>
    </row>
    <row r="19179" spans="1:14" x14ac:dyDescent="0.3">
      <c r="A19179">
        <v>19178</v>
      </c>
      <c r="B19179">
        <v>32</v>
      </c>
      <c r="C19179" t="s">
        <v>49</v>
      </c>
      <c r="D19179" t="s">
        <v>978</v>
      </c>
      <c r="E19179" t="s">
        <v>26390</v>
      </c>
      <c r="F19179" t="s">
        <v>17</v>
      </c>
      <c r="G19179" t="s">
        <v>26</v>
      </c>
      <c r="H19179" t="s">
        <v>33</v>
      </c>
      <c r="I19179" t="s">
        <v>21</v>
      </c>
      <c r="J19179" t="s">
        <v>21</v>
      </c>
      <c r="K19179">
        <v>3</v>
      </c>
      <c r="L19179" t="s">
        <v>20</v>
      </c>
      <c r="M19179">
        <v>0</v>
      </c>
      <c r="N19179" t="s">
        <v>22</v>
      </c>
    </row>
    <row r="19180" spans="1:14" x14ac:dyDescent="0.3">
      <c r="A19180">
        <v>19179</v>
      </c>
      <c r="B19180">
        <v>51</v>
      </c>
      <c r="C19180" t="s">
        <v>14</v>
      </c>
      <c r="D19180" t="s">
        <v>11961</v>
      </c>
      <c r="E19180" t="s">
        <v>26391</v>
      </c>
      <c r="F19180" t="s">
        <v>17</v>
      </c>
      <c r="G19180" t="s">
        <v>36</v>
      </c>
      <c r="H19180" t="s">
        <v>33</v>
      </c>
      <c r="I19180" t="s">
        <v>20</v>
      </c>
      <c r="J19180" t="s">
        <v>21</v>
      </c>
      <c r="K19180">
        <v>0</v>
      </c>
      <c r="L19180" t="s">
        <v>20</v>
      </c>
      <c r="M19180">
        <v>0</v>
      </c>
      <c r="N19180" t="s">
        <v>22</v>
      </c>
    </row>
    <row r="19181" spans="1:14" x14ac:dyDescent="0.3">
      <c r="A19181">
        <v>19180</v>
      </c>
      <c r="B19181">
        <v>3</v>
      </c>
      <c r="C19181" t="s">
        <v>40</v>
      </c>
      <c r="D19181" t="s">
        <v>6401</v>
      </c>
      <c r="E19181" t="s">
        <v>8715</v>
      </c>
      <c r="F19181" t="s">
        <v>39</v>
      </c>
      <c r="G19181" t="s">
        <v>18</v>
      </c>
      <c r="H19181" t="s">
        <v>19</v>
      </c>
      <c r="I19181" t="s">
        <v>20</v>
      </c>
      <c r="J19181" t="s">
        <v>21</v>
      </c>
      <c r="K19181">
        <v>1</v>
      </c>
      <c r="L19181" t="s">
        <v>21</v>
      </c>
      <c r="M19181">
        <v>1</v>
      </c>
      <c r="N19181" t="s">
        <v>22</v>
      </c>
    </row>
    <row r="19182" spans="1:14" x14ac:dyDescent="0.3">
      <c r="A19182">
        <v>19181</v>
      </c>
      <c r="B19182">
        <v>70</v>
      </c>
      <c r="C19182" t="s">
        <v>14</v>
      </c>
      <c r="D19182" t="s">
        <v>26392</v>
      </c>
      <c r="E19182" t="s">
        <v>26393</v>
      </c>
      <c r="F19182" t="s">
        <v>39</v>
      </c>
      <c r="G19182" t="s">
        <v>36</v>
      </c>
      <c r="H19182" t="s">
        <v>33</v>
      </c>
      <c r="I19182" t="s">
        <v>20</v>
      </c>
      <c r="J19182" t="s">
        <v>21</v>
      </c>
      <c r="K19182">
        <v>1</v>
      </c>
      <c r="L19182" t="s">
        <v>20</v>
      </c>
      <c r="M19182">
        <v>0</v>
      </c>
      <c r="N19182" t="s">
        <v>22</v>
      </c>
    </row>
    <row r="19183" spans="1:14" x14ac:dyDescent="0.3">
      <c r="A19183">
        <v>19182</v>
      </c>
      <c r="B19183">
        <v>32</v>
      </c>
      <c r="C19183" t="s">
        <v>49</v>
      </c>
      <c r="D19183" t="s">
        <v>9907</v>
      </c>
      <c r="E19183" t="s">
        <v>26394</v>
      </c>
      <c r="F19183" t="s">
        <v>31</v>
      </c>
      <c r="G19183" t="s">
        <v>18</v>
      </c>
      <c r="H19183" t="s">
        <v>19</v>
      </c>
      <c r="I19183" t="s">
        <v>21</v>
      </c>
      <c r="J19183" t="s">
        <v>20</v>
      </c>
      <c r="K19183">
        <v>0</v>
      </c>
      <c r="L19183" t="s">
        <v>20</v>
      </c>
      <c r="M19183">
        <v>0</v>
      </c>
      <c r="N19183" t="s">
        <v>22</v>
      </c>
    </row>
    <row r="19184" spans="1:14" x14ac:dyDescent="0.3">
      <c r="A19184">
        <v>19183</v>
      </c>
      <c r="B19184">
        <v>2</v>
      </c>
      <c r="C19184" t="s">
        <v>40</v>
      </c>
      <c r="D19184" t="s">
        <v>4967</v>
      </c>
      <c r="E19184" t="s">
        <v>26395</v>
      </c>
      <c r="F19184" t="s">
        <v>31</v>
      </c>
      <c r="G19184" t="s">
        <v>32</v>
      </c>
      <c r="H19184" t="s">
        <v>33</v>
      </c>
      <c r="I19184" t="s">
        <v>20</v>
      </c>
      <c r="J19184" t="s">
        <v>20</v>
      </c>
      <c r="K19184">
        <v>1</v>
      </c>
      <c r="L19184" t="s">
        <v>20</v>
      </c>
      <c r="M19184">
        <v>0</v>
      </c>
      <c r="N19184" t="s">
        <v>22</v>
      </c>
    </row>
    <row r="19185" spans="1:14" x14ac:dyDescent="0.3">
      <c r="A19185">
        <v>19184</v>
      </c>
      <c r="B19185">
        <v>59</v>
      </c>
      <c r="C19185" t="s">
        <v>14</v>
      </c>
      <c r="D19185" t="s">
        <v>22742</v>
      </c>
      <c r="E19185" t="s">
        <v>26396</v>
      </c>
      <c r="F19185" t="s">
        <v>39</v>
      </c>
      <c r="G19185" t="s">
        <v>26</v>
      </c>
      <c r="H19185" t="s">
        <v>19</v>
      </c>
      <c r="I19185" t="s">
        <v>21</v>
      </c>
      <c r="J19185" t="s">
        <v>20</v>
      </c>
      <c r="K19185">
        <v>2</v>
      </c>
      <c r="L19185" t="s">
        <v>20</v>
      </c>
      <c r="M19185">
        <v>0</v>
      </c>
      <c r="N19185" t="s">
        <v>22</v>
      </c>
    </row>
    <row r="19186" spans="1:14" x14ac:dyDescent="0.3">
      <c r="A19186">
        <v>19185</v>
      </c>
      <c r="B19186">
        <v>14</v>
      </c>
      <c r="C19186" t="s">
        <v>23</v>
      </c>
      <c r="D19186" t="s">
        <v>24716</v>
      </c>
      <c r="E19186" t="s">
        <v>26397</v>
      </c>
      <c r="F19186" t="s">
        <v>17</v>
      </c>
      <c r="G19186" t="s">
        <v>26</v>
      </c>
      <c r="H19186" t="s">
        <v>33</v>
      </c>
      <c r="I19186" t="s">
        <v>21</v>
      </c>
      <c r="J19186" t="s">
        <v>21</v>
      </c>
      <c r="K19186">
        <v>2</v>
      </c>
      <c r="L19186" t="s">
        <v>20</v>
      </c>
      <c r="M19186">
        <v>0</v>
      </c>
      <c r="N19186" t="s">
        <v>22</v>
      </c>
    </row>
    <row r="19187" spans="1:14" x14ac:dyDescent="0.3">
      <c r="A19187">
        <v>19186</v>
      </c>
      <c r="B19187">
        <v>51</v>
      </c>
      <c r="C19187" t="s">
        <v>14</v>
      </c>
      <c r="D19187" t="s">
        <v>26398</v>
      </c>
      <c r="E19187" t="s">
        <v>26399</v>
      </c>
      <c r="F19187" t="s">
        <v>17</v>
      </c>
      <c r="G19187" t="s">
        <v>26</v>
      </c>
      <c r="H19187" t="s">
        <v>54</v>
      </c>
      <c r="I19187" t="s">
        <v>21</v>
      </c>
      <c r="J19187" t="s">
        <v>20</v>
      </c>
      <c r="K19187">
        <v>1</v>
      </c>
      <c r="L19187" t="s">
        <v>20</v>
      </c>
      <c r="M19187">
        <v>0</v>
      </c>
      <c r="N19187" t="s">
        <v>22</v>
      </c>
    </row>
    <row r="19188" spans="1:14" x14ac:dyDescent="0.3">
      <c r="A19188">
        <v>19187</v>
      </c>
      <c r="B19188">
        <v>11</v>
      </c>
      <c r="C19188" t="s">
        <v>40</v>
      </c>
      <c r="D19188" t="s">
        <v>13208</v>
      </c>
      <c r="E19188" t="s">
        <v>26400</v>
      </c>
      <c r="F19188" t="s">
        <v>17</v>
      </c>
      <c r="G19188" t="s">
        <v>36</v>
      </c>
      <c r="H19188" t="s">
        <v>19</v>
      </c>
      <c r="I19188" t="s">
        <v>20</v>
      </c>
      <c r="J19188" t="s">
        <v>20</v>
      </c>
      <c r="K19188">
        <v>1</v>
      </c>
      <c r="L19188" t="s">
        <v>20</v>
      </c>
      <c r="M19188">
        <v>0</v>
      </c>
      <c r="N19188" t="s">
        <v>22</v>
      </c>
    </row>
    <row r="19189" spans="1:14" x14ac:dyDescent="0.3">
      <c r="A19189">
        <v>19188</v>
      </c>
      <c r="B19189">
        <v>10</v>
      </c>
      <c r="C19189" t="s">
        <v>40</v>
      </c>
      <c r="D19189" t="s">
        <v>4744</v>
      </c>
      <c r="E19189" t="s">
        <v>26401</v>
      </c>
      <c r="F19189" t="s">
        <v>31</v>
      </c>
      <c r="G19189" t="s">
        <v>26</v>
      </c>
      <c r="H19189" t="s">
        <v>19</v>
      </c>
      <c r="I19189" t="s">
        <v>20</v>
      </c>
      <c r="J19189" t="s">
        <v>20</v>
      </c>
      <c r="K19189">
        <v>1</v>
      </c>
      <c r="L19189" t="s">
        <v>20</v>
      </c>
      <c r="M19189">
        <v>0</v>
      </c>
      <c r="N19189" t="s">
        <v>22</v>
      </c>
    </row>
    <row r="19190" spans="1:14" x14ac:dyDescent="0.3">
      <c r="A19190">
        <v>19189</v>
      </c>
      <c r="B19190">
        <v>58</v>
      </c>
      <c r="C19190" t="s">
        <v>14</v>
      </c>
      <c r="D19190" t="s">
        <v>9027</v>
      </c>
      <c r="E19190" t="s">
        <v>26402</v>
      </c>
      <c r="F19190" t="s">
        <v>31</v>
      </c>
      <c r="G19190" t="s">
        <v>36</v>
      </c>
      <c r="H19190" t="s">
        <v>33</v>
      </c>
      <c r="I19190" t="s">
        <v>20</v>
      </c>
      <c r="J19190" t="s">
        <v>20</v>
      </c>
      <c r="K19190">
        <v>0</v>
      </c>
      <c r="L19190" t="s">
        <v>20</v>
      </c>
      <c r="M19190">
        <v>0</v>
      </c>
      <c r="N19190" t="s">
        <v>22</v>
      </c>
    </row>
    <row r="19191" spans="1:14" x14ac:dyDescent="0.3">
      <c r="A19191">
        <v>19190</v>
      </c>
      <c r="B19191">
        <v>34</v>
      </c>
      <c r="C19191" t="s">
        <v>49</v>
      </c>
      <c r="D19191" t="s">
        <v>17181</v>
      </c>
      <c r="E19191" t="s">
        <v>26403</v>
      </c>
      <c r="F19191" t="s">
        <v>31</v>
      </c>
      <c r="G19191" t="s">
        <v>26</v>
      </c>
      <c r="H19191" t="s">
        <v>54</v>
      </c>
      <c r="I19191" t="s">
        <v>20</v>
      </c>
      <c r="J19191" t="s">
        <v>21</v>
      </c>
      <c r="K19191">
        <v>1</v>
      </c>
      <c r="L19191" t="s">
        <v>21</v>
      </c>
      <c r="M19191">
        <v>1</v>
      </c>
      <c r="N19191" t="s">
        <v>22</v>
      </c>
    </row>
    <row r="19192" spans="1:14" x14ac:dyDescent="0.3">
      <c r="A19192">
        <v>19191</v>
      </c>
      <c r="B19192">
        <v>53</v>
      </c>
      <c r="C19192" t="s">
        <v>14</v>
      </c>
      <c r="D19192" t="s">
        <v>26404</v>
      </c>
      <c r="E19192" t="s">
        <v>26405</v>
      </c>
      <c r="F19192" t="s">
        <v>17</v>
      </c>
      <c r="G19192" t="s">
        <v>18</v>
      </c>
      <c r="H19192" t="s">
        <v>19</v>
      </c>
      <c r="I19192" t="s">
        <v>21</v>
      </c>
      <c r="J19192" t="s">
        <v>21</v>
      </c>
      <c r="K19192">
        <v>2</v>
      </c>
      <c r="L19192" t="s">
        <v>20</v>
      </c>
      <c r="M19192">
        <v>0</v>
      </c>
      <c r="N19192" t="s">
        <v>22</v>
      </c>
    </row>
    <row r="19193" spans="1:14" x14ac:dyDescent="0.3">
      <c r="A19193">
        <v>19192</v>
      </c>
      <c r="B19193">
        <v>28</v>
      </c>
      <c r="C19193" t="s">
        <v>49</v>
      </c>
      <c r="D19193" t="s">
        <v>12578</v>
      </c>
      <c r="E19193" t="s">
        <v>26406</v>
      </c>
      <c r="F19193" t="s">
        <v>17</v>
      </c>
      <c r="G19193" t="s">
        <v>36</v>
      </c>
      <c r="H19193" t="s">
        <v>54</v>
      </c>
      <c r="I19193" t="s">
        <v>20</v>
      </c>
      <c r="J19193" t="s">
        <v>21</v>
      </c>
      <c r="K19193">
        <v>0</v>
      </c>
      <c r="L19193" t="s">
        <v>21</v>
      </c>
      <c r="M19193">
        <v>1</v>
      </c>
      <c r="N19193" t="s">
        <v>22</v>
      </c>
    </row>
    <row r="19194" spans="1:14" x14ac:dyDescent="0.3">
      <c r="A19194">
        <v>19193</v>
      </c>
      <c r="B19194">
        <v>18</v>
      </c>
      <c r="C19194" t="s">
        <v>23</v>
      </c>
      <c r="D19194" t="s">
        <v>17212</v>
      </c>
      <c r="E19194" t="s">
        <v>26407</v>
      </c>
      <c r="F19194" t="s">
        <v>31</v>
      </c>
      <c r="G19194" t="s">
        <v>18</v>
      </c>
      <c r="H19194" t="s">
        <v>19</v>
      </c>
      <c r="I19194" t="s">
        <v>20</v>
      </c>
      <c r="J19194" t="s">
        <v>20</v>
      </c>
      <c r="K19194">
        <v>1</v>
      </c>
      <c r="L19194" t="s">
        <v>20</v>
      </c>
      <c r="M19194">
        <v>0</v>
      </c>
      <c r="N19194" t="s">
        <v>22</v>
      </c>
    </row>
    <row r="19195" spans="1:14" x14ac:dyDescent="0.3">
      <c r="A19195">
        <v>19194</v>
      </c>
      <c r="B19195">
        <v>26</v>
      </c>
      <c r="C19195" t="s">
        <v>49</v>
      </c>
      <c r="D19195" t="s">
        <v>2901</v>
      </c>
      <c r="E19195" t="s">
        <v>26408</v>
      </c>
      <c r="F19195" t="s">
        <v>17</v>
      </c>
      <c r="G19195" t="s">
        <v>18</v>
      </c>
      <c r="H19195" t="s">
        <v>19</v>
      </c>
      <c r="I19195" t="s">
        <v>21</v>
      </c>
      <c r="J19195" t="s">
        <v>21</v>
      </c>
      <c r="K19195">
        <v>0</v>
      </c>
      <c r="L19195" t="s">
        <v>20</v>
      </c>
      <c r="M19195">
        <v>0</v>
      </c>
      <c r="N19195" t="s">
        <v>22</v>
      </c>
    </row>
    <row r="19196" spans="1:14" x14ac:dyDescent="0.3">
      <c r="A19196">
        <v>19195</v>
      </c>
      <c r="B19196">
        <v>7</v>
      </c>
      <c r="C19196" t="s">
        <v>40</v>
      </c>
      <c r="D19196" t="s">
        <v>2560</v>
      </c>
      <c r="E19196" t="s">
        <v>26409</v>
      </c>
      <c r="F19196" t="s">
        <v>17</v>
      </c>
      <c r="G19196" t="s">
        <v>32</v>
      </c>
      <c r="H19196" t="s">
        <v>19</v>
      </c>
      <c r="I19196" t="s">
        <v>20</v>
      </c>
      <c r="J19196" t="s">
        <v>21</v>
      </c>
      <c r="K19196">
        <v>3</v>
      </c>
      <c r="L19196" t="s">
        <v>21</v>
      </c>
      <c r="M19196">
        <v>1</v>
      </c>
      <c r="N19196" t="s">
        <v>22</v>
      </c>
    </row>
    <row r="19197" spans="1:14" x14ac:dyDescent="0.3">
      <c r="A19197">
        <v>19196</v>
      </c>
      <c r="B19197">
        <v>45</v>
      </c>
      <c r="C19197" t="s">
        <v>49</v>
      </c>
      <c r="D19197" t="s">
        <v>2895</v>
      </c>
      <c r="E19197" t="s">
        <v>26410</v>
      </c>
      <c r="F19197" t="s">
        <v>31</v>
      </c>
      <c r="G19197" t="s">
        <v>32</v>
      </c>
      <c r="H19197" t="s">
        <v>33</v>
      </c>
      <c r="I19197" t="s">
        <v>20</v>
      </c>
      <c r="J19197" t="s">
        <v>20</v>
      </c>
      <c r="K19197">
        <v>1</v>
      </c>
      <c r="L19197" t="s">
        <v>20</v>
      </c>
      <c r="M19197">
        <v>0</v>
      </c>
      <c r="N19197" t="s">
        <v>22</v>
      </c>
    </row>
    <row r="19198" spans="1:14" x14ac:dyDescent="0.3">
      <c r="A19198">
        <v>19197</v>
      </c>
      <c r="B19198">
        <v>45</v>
      </c>
      <c r="C19198" t="s">
        <v>49</v>
      </c>
      <c r="D19198" t="s">
        <v>17430</v>
      </c>
      <c r="E19198" t="s">
        <v>26411</v>
      </c>
      <c r="F19198" t="s">
        <v>17</v>
      </c>
      <c r="G19198" t="s">
        <v>18</v>
      </c>
      <c r="H19198" t="s">
        <v>54</v>
      </c>
      <c r="I19198" t="s">
        <v>20</v>
      </c>
      <c r="J19198" t="s">
        <v>21</v>
      </c>
      <c r="K19198">
        <v>4</v>
      </c>
      <c r="L19198" t="s">
        <v>21</v>
      </c>
      <c r="M19198">
        <v>1</v>
      </c>
      <c r="N19198" t="s">
        <v>22</v>
      </c>
    </row>
    <row r="19199" spans="1:14" x14ac:dyDescent="0.3">
      <c r="A19199">
        <v>19198</v>
      </c>
      <c r="B19199">
        <v>71</v>
      </c>
      <c r="C19199" t="s">
        <v>14</v>
      </c>
      <c r="D19199" t="s">
        <v>3376</v>
      </c>
      <c r="E19199" t="s">
        <v>26412</v>
      </c>
      <c r="F19199" t="s">
        <v>17</v>
      </c>
      <c r="G19199" t="s">
        <v>26</v>
      </c>
      <c r="H19199" t="s">
        <v>33</v>
      </c>
      <c r="I19199" t="s">
        <v>20</v>
      </c>
      <c r="J19199" t="s">
        <v>20</v>
      </c>
      <c r="K19199">
        <v>0</v>
      </c>
      <c r="L19199" t="s">
        <v>20</v>
      </c>
      <c r="M19199">
        <v>0</v>
      </c>
      <c r="N19199" t="s">
        <v>22</v>
      </c>
    </row>
    <row r="19200" spans="1:14" x14ac:dyDescent="0.3">
      <c r="A19200">
        <v>19199</v>
      </c>
      <c r="B19200">
        <v>35</v>
      </c>
      <c r="C19200" t="s">
        <v>49</v>
      </c>
      <c r="D19200" t="s">
        <v>16298</v>
      </c>
      <c r="E19200" t="s">
        <v>26413</v>
      </c>
      <c r="F19200" t="s">
        <v>17</v>
      </c>
      <c r="G19200" t="s">
        <v>32</v>
      </c>
      <c r="H19200" t="s">
        <v>54</v>
      </c>
      <c r="I19200" t="s">
        <v>20</v>
      </c>
      <c r="J19200" t="s">
        <v>20</v>
      </c>
      <c r="K19200">
        <v>1</v>
      </c>
      <c r="L19200" t="s">
        <v>20</v>
      </c>
      <c r="M19200">
        <v>0</v>
      </c>
      <c r="N19200" t="s">
        <v>22</v>
      </c>
    </row>
    <row r="19201" spans="1:14" x14ac:dyDescent="0.3">
      <c r="A19201">
        <v>19200</v>
      </c>
      <c r="B19201">
        <v>52</v>
      </c>
      <c r="C19201" t="s">
        <v>14</v>
      </c>
      <c r="D19201" t="s">
        <v>3862</v>
      </c>
      <c r="E19201" t="s">
        <v>26414</v>
      </c>
      <c r="F19201" t="s">
        <v>39</v>
      </c>
      <c r="G19201" t="s">
        <v>32</v>
      </c>
      <c r="H19201" t="s">
        <v>19</v>
      </c>
      <c r="I19201" t="s">
        <v>20</v>
      </c>
      <c r="J19201" t="s">
        <v>21</v>
      </c>
      <c r="K19201">
        <v>0</v>
      </c>
      <c r="L19201" t="s">
        <v>20</v>
      </c>
      <c r="M19201">
        <v>0</v>
      </c>
      <c r="N19201" t="s">
        <v>22</v>
      </c>
    </row>
    <row r="19202" spans="1:14" x14ac:dyDescent="0.3">
      <c r="A19202">
        <v>19201</v>
      </c>
      <c r="B19202">
        <v>21</v>
      </c>
      <c r="C19202" t="s">
        <v>23</v>
      </c>
      <c r="D19202" t="s">
        <v>20916</v>
      </c>
      <c r="E19202" t="s">
        <v>20159</v>
      </c>
      <c r="F19202" t="s">
        <v>17</v>
      </c>
      <c r="G19202" t="s">
        <v>18</v>
      </c>
      <c r="H19202" t="s">
        <v>19</v>
      </c>
      <c r="I19202" t="s">
        <v>21</v>
      </c>
      <c r="J19202" t="s">
        <v>20</v>
      </c>
      <c r="K19202">
        <v>3</v>
      </c>
      <c r="L19202" t="s">
        <v>20</v>
      </c>
      <c r="M19202">
        <v>0</v>
      </c>
      <c r="N19202" t="s">
        <v>22</v>
      </c>
    </row>
    <row r="19203" spans="1:14" x14ac:dyDescent="0.3">
      <c r="A19203">
        <v>19202</v>
      </c>
      <c r="B19203">
        <v>28</v>
      </c>
      <c r="C19203" t="s">
        <v>49</v>
      </c>
      <c r="D19203" t="s">
        <v>653</v>
      </c>
      <c r="E19203" t="s">
        <v>26415</v>
      </c>
      <c r="F19203" t="s">
        <v>17</v>
      </c>
      <c r="G19203" t="s">
        <v>18</v>
      </c>
      <c r="H19203" t="s">
        <v>33</v>
      </c>
      <c r="I19203" t="s">
        <v>20</v>
      </c>
      <c r="J19203" t="s">
        <v>20</v>
      </c>
      <c r="K19203">
        <v>1</v>
      </c>
      <c r="L19203" t="s">
        <v>20</v>
      </c>
      <c r="M19203">
        <v>0</v>
      </c>
      <c r="N19203" t="s">
        <v>22</v>
      </c>
    </row>
    <row r="19204" spans="1:14" x14ac:dyDescent="0.3">
      <c r="A19204">
        <v>19203</v>
      </c>
      <c r="B19204">
        <v>44</v>
      </c>
      <c r="C19204" t="s">
        <v>49</v>
      </c>
      <c r="D19204" t="s">
        <v>10760</v>
      </c>
      <c r="E19204" t="s">
        <v>26416</v>
      </c>
      <c r="F19204" t="s">
        <v>31</v>
      </c>
      <c r="G19204" t="s">
        <v>18</v>
      </c>
      <c r="H19204" t="s">
        <v>19</v>
      </c>
      <c r="I19204" t="s">
        <v>20</v>
      </c>
      <c r="J19204" t="s">
        <v>20</v>
      </c>
      <c r="K19204">
        <v>1</v>
      </c>
      <c r="L19204" t="s">
        <v>20</v>
      </c>
      <c r="M19204">
        <v>0</v>
      </c>
      <c r="N19204" t="s">
        <v>22</v>
      </c>
    </row>
    <row r="19205" spans="1:14" x14ac:dyDescent="0.3">
      <c r="A19205">
        <v>19204</v>
      </c>
      <c r="B19205">
        <v>56</v>
      </c>
      <c r="C19205" t="s">
        <v>14</v>
      </c>
      <c r="D19205" t="s">
        <v>202</v>
      </c>
      <c r="E19205" t="s">
        <v>26417</v>
      </c>
      <c r="F19205" t="s">
        <v>17</v>
      </c>
      <c r="G19205" t="s">
        <v>36</v>
      </c>
      <c r="H19205" t="s">
        <v>33</v>
      </c>
      <c r="I19205" t="s">
        <v>21</v>
      </c>
      <c r="J19205" t="s">
        <v>21</v>
      </c>
      <c r="K19205">
        <v>1</v>
      </c>
      <c r="L19205" t="s">
        <v>21</v>
      </c>
      <c r="M19205">
        <v>1</v>
      </c>
      <c r="N19205" t="s">
        <v>22</v>
      </c>
    </row>
    <row r="19206" spans="1:14" x14ac:dyDescent="0.3">
      <c r="A19206">
        <v>19205</v>
      </c>
      <c r="B19206">
        <v>10</v>
      </c>
      <c r="C19206" t="s">
        <v>40</v>
      </c>
      <c r="D19206" t="s">
        <v>922</v>
      </c>
      <c r="E19206" t="s">
        <v>26418</v>
      </c>
      <c r="F19206" t="s">
        <v>31</v>
      </c>
      <c r="G19206" t="s">
        <v>36</v>
      </c>
      <c r="H19206" t="s">
        <v>19</v>
      </c>
      <c r="I19206" t="s">
        <v>20</v>
      </c>
      <c r="J19206" t="s">
        <v>20</v>
      </c>
      <c r="K19206">
        <v>5</v>
      </c>
      <c r="L19206" t="s">
        <v>20</v>
      </c>
      <c r="M19206">
        <v>0</v>
      </c>
      <c r="N19206" t="s">
        <v>22</v>
      </c>
    </row>
    <row r="19207" spans="1:14" x14ac:dyDescent="0.3">
      <c r="A19207">
        <v>19206</v>
      </c>
      <c r="B19207">
        <v>23</v>
      </c>
      <c r="C19207" t="s">
        <v>23</v>
      </c>
      <c r="D19207" t="s">
        <v>14121</v>
      </c>
      <c r="E19207" t="s">
        <v>26419</v>
      </c>
      <c r="F19207" t="s">
        <v>31</v>
      </c>
      <c r="G19207" t="s">
        <v>36</v>
      </c>
      <c r="H19207" t="s">
        <v>19</v>
      </c>
      <c r="I19207" t="s">
        <v>21</v>
      </c>
      <c r="J19207" t="s">
        <v>21</v>
      </c>
      <c r="K19207">
        <v>2</v>
      </c>
      <c r="L19207" t="s">
        <v>21</v>
      </c>
      <c r="M19207">
        <v>1</v>
      </c>
      <c r="N19207" t="s">
        <v>22</v>
      </c>
    </row>
    <row r="19208" spans="1:14" x14ac:dyDescent="0.3">
      <c r="A19208">
        <v>19207</v>
      </c>
      <c r="B19208">
        <v>48</v>
      </c>
      <c r="C19208" t="s">
        <v>49</v>
      </c>
      <c r="D19208" t="s">
        <v>2248</v>
      </c>
      <c r="E19208" t="s">
        <v>26420</v>
      </c>
      <c r="F19208" t="s">
        <v>17</v>
      </c>
      <c r="G19208" t="s">
        <v>36</v>
      </c>
      <c r="H19208" t="s">
        <v>19</v>
      </c>
      <c r="I19208" t="s">
        <v>20</v>
      </c>
      <c r="J19208" t="s">
        <v>20</v>
      </c>
      <c r="K19208">
        <v>2</v>
      </c>
      <c r="L19208" t="s">
        <v>21</v>
      </c>
      <c r="M19208">
        <v>1</v>
      </c>
      <c r="N19208" t="s">
        <v>22</v>
      </c>
    </row>
    <row r="19209" spans="1:14" x14ac:dyDescent="0.3">
      <c r="A19209">
        <v>19208</v>
      </c>
      <c r="B19209">
        <v>52</v>
      </c>
      <c r="C19209" t="s">
        <v>14</v>
      </c>
      <c r="D19209" t="s">
        <v>20919</v>
      </c>
      <c r="E19209" t="s">
        <v>26421</v>
      </c>
      <c r="F19209" t="s">
        <v>17</v>
      </c>
      <c r="G19209" t="s">
        <v>36</v>
      </c>
      <c r="H19209" t="s">
        <v>54</v>
      </c>
      <c r="I19209" t="s">
        <v>21</v>
      </c>
      <c r="J19209" t="s">
        <v>21</v>
      </c>
      <c r="K19209">
        <v>1</v>
      </c>
      <c r="L19209" t="s">
        <v>20</v>
      </c>
      <c r="M19209">
        <v>0</v>
      </c>
      <c r="N19209" t="s">
        <v>22</v>
      </c>
    </row>
    <row r="19210" spans="1:14" x14ac:dyDescent="0.3">
      <c r="A19210">
        <v>19209</v>
      </c>
      <c r="B19210">
        <v>15</v>
      </c>
      <c r="C19210" t="s">
        <v>23</v>
      </c>
      <c r="D19210" t="s">
        <v>12529</v>
      </c>
      <c r="E19210" t="s">
        <v>22045</v>
      </c>
      <c r="F19210" t="s">
        <v>17</v>
      </c>
      <c r="G19210" t="s">
        <v>36</v>
      </c>
      <c r="H19210" t="s">
        <v>33</v>
      </c>
      <c r="I19210" t="s">
        <v>21</v>
      </c>
      <c r="J19210" t="s">
        <v>21</v>
      </c>
      <c r="K19210">
        <v>4</v>
      </c>
      <c r="L19210" t="s">
        <v>21</v>
      </c>
      <c r="M19210">
        <v>1</v>
      </c>
      <c r="N19210" t="s">
        <v>22</v>
      </c>
    </row>
    <row r="19211" spans="1:14" x14ac:dyDescent="0.3">
      <c r="A19211">
        <v>19210</v>
      </c>
      <c r="B19211">
        <v>55</v>
      </c>
      <c r="C19211" t="s">
        <v>14</v>
      </c>
      <c r="D19211" t="s">
        <v>15736</v>
      </c>
      <c r="E19211" t="s">
        <v>26422</v>
      </c>
      <c r="F19211" t="s">
        <v>17</v>
      </c>
      <c r="G19211" t="s">
        <v>32</v>
      </c>
      <c r="H19211" t="s">
        <v>33</v>
      </c>
      <c r="I19211" t="s">
        <v>21</v>
      </c>
      <c r="J19211" t="s">
        <v>20</v>
      </c>
      <c r="K19211">
        <v>2</v>
      </c>
      <c r="L19211" t="s">
        <v>20</v>
      </c>
      <c r="M19211">
        <v>0</v>
      </c>
      <c r="N19211" t="s">
        <v>22</v>
      </c>
    </row>
    <row r="19212" spans="1:14" x14ac:dyDescent="0.3">
      <c r="A19212">
        <v>19211</v>
      </c>
      <c r="B19212">
        <v>43</v>
      </c>
      <c r="C19212" t="s">
        <v>49</v>
      </c>
      <c r="D19212" t="s">
        <v>24788</v>
      </c>
      <c r="E19212" t="s">
        <v>26423</v>
      </c>
      <c r="F19212" t="s">
        <v>17</v>
      </c>
      <c r="G19212" t="s">
        <v>36</v>
      </c>
      <c r="H19212" t="s">
        <v>33</v>
      </c>
      <c r="I19212" t="s">
        <v>20</v>
      </c>
      <c r="J19212" t="s">
        <v>20</v>
      </c>
      <c r="K19212">
        <v>2</v>
      </c>
      <c r="L19212" t="s">
        <v>21</v>
      </c>
      <c r="M19212">
        <v>1</v>
      </c>
      <c r="N19212" t="s">
        <v>22</v>
      </c>
    </row>
    <row r="19213" spans="1:14" x14ac:dyDescent="0.3">
      <c r="A19213">
        <v>19212</v>
      </c>
      <c r="B19213">
        <v>50</v>
      </c>
      <c r="C19213" t="s">
        <v>14</v>
      </c>
      <c r="D19213" t="s">
        <v>320</v>
      </c>
      <c r="E19213" t="s">
        <v>17255</v>
      </c>
      <c r="F19213" t="s">
        <v>17</v>
      </c>
      <c r="G19213" t="s">
        <v>26</v>
      </c>
      <c r="H19213" t="s">
        <v>33</v>
      </c>
      <c r="I19213" t="s">
        <v>20</v>
      </c>
      <c r="J19213" t="s">
        <v>20</v>
      </c>
      <c r="K19213">
        <v>0</v>
      </c>
      <c r="L19213" t="s">
        <v>20</v>
      </c>
      <c r="M19213">
        <v>0</v>
      </c>
      <c r="N19213" t="s">
        <v>22</v>
      </c>
    </row>
    <row r="19214" spans="1:14" x14ac:dyDescent="0.3">
      <c r="A19214">
        <v>19213</v>
      </c>
      <c r="B19214">
        <v>6</v>
      </c>
      <c r="C19214" t="s">
        <v>40</v>
      </c>
      <c r="D19214" t="s">
        <v>26424</v>
      </c>
      <c r="E19214" t="s">
        <v>26425</v>
      </c>
      <c r="F19214" t="s">
        <v>17</v>
      </c>
      <c r="G19214" t="s">
        <v>36</v>
      </c>
      <c r="H19214" t="s">
        <v>33</v>
      </c>
      <c r="I19214" t="s">
        <v>20</v>
      </c>
      <c r="J19214" t="s">
        <v>20</v>
      </c>
      <c r="K19214">
        <v>1</v>
      </c>
      <c r="L19214" t="s">
        <v>21</v>
      </c>
      <c r="M19214">
        <v>1</v>
      </c>
      <c r="N19214" t="s">
        <v>22</v>
      </c>
    </row>
    <row r="19215" spans="1:14" x14ac:dyDescent="0.3">
      <c r="A19215">
        <v>19214</v>
      </c>
      <c r="B19215">
        <v>33</v>
      </c>
      <c r="C19215" t="s">
        <v>49</v>
      </c>
      <c r="D19215" t="s">
        <v>7919</v>
      </c>
      <c r="E19215" t="s">
        <v>26426</v>
      </c>
      <c r="F19215" t="s">
        <v>17</v>
      </c>
      <c r="G19215" t="s">
        <v>18</v>
      </c>
      <c r="H19215" t="s">
        <v>19</v>
      </c>
      <c r="I19215" t="s">
        <v>20</v>
      </c>
      <c r="J19215" t="s">
        <v>20</v>
      </c>
      <c r="K19215">
        <v>1</v>
      </c>
      <c r="L19215" t="s">
        <v>20</v>
      </c>
      <c r="M19215">
        <v>0</v>
      </c>
      <c r="N19215" t="s">
        <v>22</v>
      </c>
    </row>
    <row r="19216" spans="1:14" x14ac:dyDescent="0.3">
      <c r="A19216">
        <v>19215</v>
      </c>
      <c r="B19216">
        <v>62</v>
      </c>
      <c r="C19216" t="s">
        <v>14</v>
      </c>
      <c r="D19216" t="s">
        <v>24634</v>
      </c>
      <c r="E19216" t="s">
        <v>26427</v>
      </c>
      <c r="F19216" t="s">
        <v>17</v>
      </c>
      <c r="G19216" t="s">
        <v>26</v>
      </c>
      <c r="H19216" t="s">
        <v>33</v>
      </c>
      <c r="I19216" t="s">
        <v>20</v>
      </c>
      <c r="J19216" t="s">
        <v>20</v>
      </c>
      <c r="K19216">
        <v>1</v>
      </c>
      <c r="L19216" t="s">
        <v>20</v>
      </c>
      <c r="M19216">
        <v>0</v>
      </c>
      <c r="N19216" t="s">
        <v>22</v>
      </c>
    </row>
    <row r="19217" spans="1:14" x14ac:dyDescent="0.3">
      <c r="A19217">
        <v>19216</v>
      </c>
      <c r="B19217">
        <v>55</v>
      </c>
      <c r="C19217" t="s">
        <v>14</v>
      </c>
      <c r="D19217" t="s">
        <v>2170</v>
      </c>
      <c r="E19217" t="s">
        <v>19131</v>
      </c>
      <c r="F19217" t="s">
        <v>39</v>
      </c>
      <c r="G19217" t="s">
        <v>36</v>
      </c>
      <c r="H19217" t="s">
        <v>54</v>
      </c>
      <c r="I19217" t="s">
        <v>20</v>
      </c>
      <c r="J19217" t="s">
        <v>21</v>
      </c>
      <c r="K19217">
        <v>2</v>
      </c>
      <c r="L19217" t="s">
        <v>20</v>
      </c>
      <c r="M19217">
        <v>0</v>
      </c>
      <c r="N19217" t="s">
        <v>22</v>
      </c>
    </row>
    <row r="19218" spans="1:14" x14ac:dyDescent="0.3">
      <c r="A19218">
        <v>19217</v>
      </c>
      <c r="B19218">
        <v>39</v>
      </c>
      <c r="C19218" t="s">
        <v>49</v>
      </c>
      <c r="D19218" t="s">
        <v>465</v>
      </c>
      <c r="E19218" t="s">
        <v>9301</v>
      </c>
      <c r="F19218" t="s">
        <v>17</v>
      </c>
      <c r="G19218" t="s">
        <v>36</v>
      </c>
      <c r="H19218" t="s">
        <v>33</v>
      </c>
      <c r="I19218" t="s">
        <v>20</v>
      </c>
      <c r="J19218" t="s">
        <v>21</v>
      </c>
      <c r="K19218">
        <v>4</v>
      </c>
      <c r="L19218" t="s">
        <v>20</v>
      </c>
      <c r="M19218">
        <v>0</v>
      </c>
      <c r="N19218" t="s">
        <v>22</v>
      </c>
    </row>
    <row r="19219" spans="1:14" x14ac:dyDescent="0.3">
      <c r="A19219">
        <v>19218</v>
      </c>
      <c r="B19219">
        <v>12</v>
      </c>
      <c r="C19219" t="s">
        <v>40</v>
      </c>
      <c r="D19219" t="s">
        <v>13769</v>
      </c>
      <c r="E19219" t="s">
        <v>26428</v>
      </c>
      <c r="F19219" t="s">
        <v>31</v>
      </c>
      <c r="G19219" t="s">
        <v>18</v>
      </c>
      <c r="H19219" t="s">
        <v>33</v>
      </c>
      <c r="I19219" t="s">
        <v>21</v>
      </c>
      <c r="J19219" t="s">
        <v>21</v>
      </c>
      <c r="K19219">
        <v>2</v>
      </c>
      <c r="L19219" t="s">
        <v>21</v>
      </c>
      <c r="M19219">
        <v>1</v>
      </c>
      <c r="N19219" t="s">
        <v>22</v>
      </c>
    </row>
    <row r="19220" spans="1:14" x14ac:dyDescent="0.3">
      <c r="A19220">
        <v>19219</v>
      </c>
      <c r="B19220">
        <v>31</v>
      </c>
      <c r="C19220" t="s">
        <v>49</v>
      </c>
      <c r="D19220" t="s">
        <v>7488</v>
      </c>
      <c r="E19220" t="s">
        <v>26429</v>
      </c>
      <c r="F19220" t="s">
        <v>39</v>
      </c>
      <c r="G19220" t="s">
        <v>18</v>
      </c>
      <c r="H19220" t="s">
        <v>19</v>
      </c>
      <c r="I19220" t="s">
        <v>20</v>
      </c>
      <c r="J19220" t="s">
        <v>21</v>
      </c>
      <c r="K19220">
        <v>1</v>
      </c>
      <c r="L19220" t="s">
        <v>20</v>
      </c>
      <c r="M19220">
        <v>0</v>
      </c>
      <c r="N19220" t="s">
        <v>22</v>
      </c>
    </row>
    <row r="19221" spans="1:14" x14ac:dyDescent="0.3">
      <c r="A19221">
        <v>19220</v>
      </c>
      <c r="B19221">
        <v>53</v>
      </c>
      <c r="C19221" t="s">
        <v>14</v>
      </c>
      <c r="D19221" t="s">
        <v>8810</v>
      </c>
      <c r="E19221" t="s">
        <v>26430</v>
      </c>
      <c r="F19221" t="s">
        <v>17</v>
      </c>
      <c r="G19221" t="s">
        <v>18</v>
      </c>
      <c r="H19221" t="s">
        <v>33</v>
      </c>
      <c r="I19221" t="s">
        <v>21</v>
      </c>
      <c r="J19221" t="s">
        <v>21</v>
      </c>
      <c r="K19221">
        <v>1</v>
      </c>
      <c r="L19221" t="s">
        <v>21</v>
      </c>
      <c r="M19221">
        <v>1</v>
      </c>
      <c r="N19221" t="s">
        <v>22</v>
      </c>
    </row>
    <row r="19222" spans="1:14" x14ac:dyDescent="0.3">
      <c r="A19222">
        <v>19221</v>
      </c>
      <c r="B19222">
        <v>34</v>
      </c>
      <c r="C19222" t="s">
        <v>49</v>
      </c>
      <c r="D19222" t="s">
        <v>26431</v>
      </c>
      <c r="E19222" t="s">
        <v>26432</v>
      </c>
      <c r="F19222" t="s">
        <v>39</v>
      </c>
      <c r="G19222" t="s">
        <v>26</v>
      </c>
      <c r="H19222" t="s">
        <v>33</v>
      </c>
      <c r="I19222" t="s">
        <v>20</v>
      </c>
      <c r="J19222" t="s">
        <v>21</v>
      </c>
      <c r="K19222">
        <v>1</v>
      </c>
      <c r="L19222" t="s">
        <v>20</v>
      </c>
      <c r="M19222">
        <v>0</v>
      </c>
      <c r="N19222" t="s">
        <v>22</v>
      </c>
    </row>
    <row r="19223" spans="1:14" x14ac:dyDescent="0.3">
      <c r="A19223">
        <v>19222</v>
      </c>
      <c r="B19223">
        <v>41</v>
      </c>
      <c r="C19223" t="s">
        <v>49</v>
      </c>
      <c r="D19223" t="s">
        <v>778</v>
      </c>
      <c r="E19223" t="s">
        <v>26433</v>
      </c>
      <c r="F19223" t="s">
        <v>17</v>
      </c>
      <c r="G19223" t="s">
        <v>26</v>
      </c>
      <c r="H19223" t="s">
        <v>19</v>
      </c>
      <c r="I19223" t="s">
        <v>21</v>
      </c>
      <c r="J19223" t="s">
        <v>21</v>
      </c>
      <c r="K19223">
        <v>3</v>
      </c>
      <c r="L19223" t="s">
        <v>20</v>
      </c>
      <c r="M19223">
        <v>0</v>
      </c>
      <c r="N19223" t="s">
        <v>22</v>
      </c>
    </row>
    <row r="19224" spans="1:14" x14ac:dyDescent="0.3">
      <c r="A19224">
        <v>19223</v>
      </c>
      <c r="B19224">
        <v>10</v>
      </c>
      <c r="C19224" t="s">
        <v>40</v>
      </c>
      <c r="D19224" t="s">
        <v>4727</v>
      </c>
      <c r="E19224" t="s">
        <v>26434</v>
      </c>
      <c r="F19224" t="s">
        <v>31</v>
      </c>
      <c r="G19224" t="s">
        <v>26</v>
      </c>
      <c r="H19224" t="s">
        <v>33</v>
      </c>
      <c r="I19224" t="s">
        <v>20</v>
      </c>
      <c r="J19224" t="s">
        <v>20</v>
      </c>
      <c r="K19224">
        <v>1</v>
      </c>
      <c r="L19224" t="s">
        <v>20</v>
      </c>
      <c r="M19224">
        <v>0</v>
      </c>
      <c r="N19224" t="s">
        <v>22</v>
      </c>
    </row>
    <row r="19225" spans="1:14" x14ac:dyDescent="0.3">
      <c r="A19225">
        <v>19224</v>
      </c>
      <c r="B19225">
        <v>52</v>
      </c>
      <c r="C19225" t="s">
        <v>14</v>
      </c>
      <c r="D19225" t="s">
        <v>9998</v>
      </c>
      <c r="E19225" t="s">
        <v>26435</v>
      </c>
      <c r="F19225" t="s">
        <v>31</v>
      </c>
      <c r="G19225" t="s">
        <v>32</v>
      </c>
      <c r="H19225" t="s">
        <v>33</v>
      </c>
      <c r="I19225" t="s">
        <v>20</v>
      </c>
      <c r="J19225" t="s">
        <v>20</v>
      </c>
      <c r="K19225">
        <v>2</v>
      </c>
      <c r="L19225" t="s">
        <v>20</v>
      </c>
      <c r="M19225">
        <v>0</v>
      </c>
      <c r="N19225" t="s">
        <v>22</v>
      </c>
    </row>
    <row r="19226" spans="1:14" x14ac:dyDescent="0.3">
      <c r="A19226">
        <v>19225</v>
      </c>
      <c r="B19226">
        <v>57</v>
      </c>
      <c r="C19226" t="s">
        <v>14</v>
      </c>
      <c r="D19226" t="s">
        <v>528</v>
      </c>
      <c r="E19226" t="s">
        <v>26436</v>
      </c>
      <c r="F19226" t="s">
        <v>31</v>
      </c>
      <c r="G19226" t="s">
        <v>32</v>
      </c>
      <c r="H19226" t="s">
        <v>19</v>
      </c>
      <c r="I19226" t="s">
        <v>20</v>
      </c>
      <c r="J19226" t="s">
        <v>21</v>
      </c>
      <c r="K19226">
        <v>2</v>
      </c>
      <c r="L19226" t="s">
        <v>21</v>
      </c>
      <c r="M19226">
        <v>1</v>
      </c>
      <c r="N19226" t="s">
        <v>22</v>
      </c>
    </row>
    <row r="19227" spans="1:14" x14ac:dyDescent="0.3">
      <c r="A19227">
        <v>19226</v>
      </c>
      <c r="B19227">
        <v>3</v>
      </c>
      <c r="C19227" t="s">
        <v>40</v>
      </c>
      <c r="D19227" t="s">
        <v>10805</v>
      </c>
      <c r="E19227" t="s">
        <v>10882</v>
      </c>
      <c r="F19227" t="s">
        <v>31</v>
      </c>
      <c r="G19227" t="s">
        <v>32</v>
      </c>
      <c r="H19227" t="s">
        <v>33</v>
      </c>
      <c r="I19227" t="s">
        <v>21</v>
      </c>
      <c r="J19227" t="s">
        <v>20</v>
      </c>
      <c r="K19227">
        <v>2</v>
      </c>
      <c r="L19227" t="s">
        <v>21</v>
      </c>
      <c r="M19227">
        <v>1</v>
      </c>
      <c r="N19227" t="s">
        <v>22</v>
      </c>
    </row>
    <row r="19228" spans="1:14" x14ac:dyDescent="0.3">
      <c r="A19228">
        <v>19227</v>
      </c>
      <c r="B19228">
        <v>57</v>
      </c>
      <c r="C19228" t="s">
        <v>14</v>
      </c>
      <c r="D19228" t="s">
        <v>18901</v>
      </c>
      <c r="E19228" t="s">
        <v>26437</v>
      </c>
      <c r="F19228" t="s">
        <v>17</v>
      </c>
      <c r="G19228" t="s">
        <v>26</v>
      </c>
      <c r="H19228" t="s">
        <v>33</v>
      </c>
      <c r="I19228" t="s">
        <v>20</v>
      </c>
      <c r="J19228" t="s">
        <v>20</v>
      </c>
      <c r="K19228">
        <v>1</v>
      </c>
      <c r="L19228" t="s">
        <v>20</v>
      </c>
      <c r="M19228">
        <v>0</v>
      </c>
      <c r="N19228" t="s">
        <v>22</v>
      </c>
    </row>
    <row r="19229" spans="1:14" x14ac:dyDescent="0.3">
      <c r="A19229">
        <v>19228</v>
      </c>
      <c r="B19229">
        <v>33</v>
      </c>
      <c r="C19229" t="s">
        <v>49</v>
      </c>
      <c r="D19229" t="s">
        <v>3209</v>
      </c>
      <c r="E19229" t="s">
        <v>26438</v>
      </c>
      <c r="F19229" t="s">
        <v>17</v>
      </c>
      <c r="G19229" t="s">
        <v>32</v>
      </c>
      <c r="H19229" t="s">
        <v>19</v>
      </c>
      <c r="I19229" t="s">
        <v>20</v>
      </c>
      <c r="J19229" t="s">
        <v>20</v>
      </c>
      <c r="K19229">
        <v>1</v>
      </c>
      <c r="L19229" t="s">
        <v>21</v>
      </c>
      <c r="M19229">
        <v>1</v>
      </c>
      <c r="N19229" t="s">
        <v>22</v>
      </c>
    </row>
    <row r="19230" spans="1:14" x14ac:dyDescent="0.3">
      <c r="A19230">
        <v>19229</v>
      </c>
      <c r="B19230">
        <v>7</v>
      </c>
      <c r="C19230" t="s">
        <v>40</v>
      </c>
      <c r="D19230" t="s">
        <v>12603</v>
      </c>
      <c r="E19230" t="s">
        <v>26439</v>
      </c>
      <c r="F19230" t="s">
        <v>39</v>
      </c>
      <c r="G19230" t="s">
        <v>32</v>
      </c>
      <c r="H19230" t="s">
        <v>33</v>
      </c>
      <c r="I19230" t="s">
        <v>20</v>
      </c>
      <c r="J19230" t="s">
        <v>20</v>
      </c>
      <c r="K19230">
        <v>1</v>
      </c>
      <c r="L19230" t="s">
        <v>20</v>
      </c>
      <c r="M19230">
        <v>0</v>
      </c>
      <c r="N19230" t="s">
        <v>22</v>
      </c>
    </row>
    <row r="19231" spans="1:14" x14ac:dyDescent="0.3">
      <c r="A19231">
        <v>19230</v>
      </c>
      <c r="B19231">
        <v>4</v>
      </c>
      <c r="C19231" t="s">
        <v>40</v>
      </c>
      <c r="D19231" t="s">
        <v>10973</v>
      </c>
      <c r="E19231" t="s">
        <v>26440</v>
      </c>
      <c r="F19231" t="s">
        <v>17</v>
      </c>
      <c r="G19231" t="s">
        <v>18</v>
      </c>
      <c r="H19231" t="s">
        <v>19</v>
      </c>
      <c r="I19231" t="s">
        <v>21</v>
      </c>
      <c r="J19231" t="s">
        <v>20</v>
      </c>
      <c r="K19231">
        <v>3</v>
      </c>
      <c r="L19231" t="s">
        <v>21</v>
      </c>
      <c r="M19231">
        <v>1</v>
      </c>
      <c r="N19231" t="s">
        <v>22</v>
      </c>
    </row>
    <row r="19232" spans="1:14" x14ac:dyDescent="0.3">
      <c r="A19232">
        <v>19231</v>
      </c>
      <c r="B19232">
        <v>39</v>
      </c>
      <c r="C19232" t="s">
        <v>49</v>
      </c>
      <c r="D19232" t="s">
        <v>5575</v>
      </c>
      <c r="E19232" t="s">
        <v>26441</v>
      </c>
      <c r="F19232" t="s">
        <v>17</v>
      </c>
      <c r="G19232" t="s">
        <v>18</v>
      </c>
      <c r="H19232" t="s">
        <v>33</v>
      </c>
      <c r="I19232" t="s">
        <v>21</v>
      </c>
      <c r="J19232" t="s">
        <v>20</v>
      </c>
      <c r="K19232">
        <v>0</v>
      </c>
      <c r="L19232" t="s">
        <v>20</v>
      </c>
      <c r="M19232">
        <v>0</v>
      </c>
      <c r="N19232" t="s">
        <v>22</v>
      </c>
    </row>
    <row r="19233" spans="1:14" x14ac:dyDescent="0.3">
      <c r="A19233">
        <v>19232</v>
      </c>
      <c r="B19233">
        <v>48</v>
      </c>
      <c r="C19233" t="s">
        <v>49</v>
      </c>
      <c r="D19233" t="s">
        <v>11274</v>
      </c>
      <c r="E19233" t="s">
        <v>26442</v>
      </c>
      <c r="F19233" t="s">
        <v>31</v>
      </c>
      <c r="G19233" t="s">
        <v>32</v>
      </c>
      <c r="H19233" t="s">
        <v>19</v>
      </c>
      <c r="I19233" t="s">
        <v>20</v>
      </c>
      <c r="J19233" t="s">
        <v>20</v>
      </c>
      <c r="K19233">
        <v>2</v>
      </c>
      <c r="L19233" t="s">
        <v>20</v>
      </c>
      <c r="M19233">
        <v>0</v>
      </c>
      <c r="N19233" t="s">
        <v>22</v>
      </c>
    </row>
    <row r="19234" spans="1:14" x14ac:dyDescent="0.3">
      <c r="A19234">
        <v>19233</v>
      </c>
      <c r="B19234">
        <v>16</v>
      </c>
      <c r="C19234" t="s">
        <v>23</v>
      </c>
      <c r="D19234" t="s">
        <v>1724</v>
      </c>
      <c r="E19234" t="s">
        <v>26443</v>
      </c>
      <c r="F19234" t="s">
        <v>17</v>
      </c>
      <c r="G19234" t="s">
        <v>32</v>
      </c>
      <c r="H19234" t="s">
        <v>33</v>
      </c>
      <c r="I19234" t="s">
        <v>20</v>
      </c>
      <c r="J19234" t="s">
        <v>20</v>
      </c>
      <c r="K19234">
        <v>1</v>
      </c>
      <c r="L19234" t="s">
        <v>21</v>
      </c>
      <c r="M19234">
        <v>1</v>
      </c>
      <c r="N19234" t="s">
        <v>22</v>
      </c>
    </row>
    <row r="19235" spans="1:14" x14ac:dyDescent="0.3">
      <c r="A19235">
        <v>19234</v>
      </c>
      <c r="B19235">
        <v>38</v>
      </c>
      <c r="C19235" t="s">
        <v>49</v>
      </c>
      <c r="D19235" t="s">
        <v>17037</v>
      </c>
      <c r="E19235" t="s">
        <v>26444</v>
      </c>
      <c r="F19235" t="s">
        <v>17</v>
      </c>
      <c r="G19235" t="s">
        <v>32</v>
      </c>
      <c r="H19235" t="s">
        <v>33</v>
      </c>
      <c r="I19235" t="s">
        <v>20</v>
      </c>
      <c r="J19235" t="s">
        <v>21</v>
      </c>
      <c r="K19235">
        <v>1</v>
      </c>
      <c r="L19235" t="s">
        <v>21</v>
      </c>
      <c r="M19235">
        <v>1</v>
      </c>
      <c r="N19235" t="s">
        <v>22</v>
      </c>
    </row>
    <row r="19236" spans="1:14" x14ac:dyDescent="0.3">
      <c r="A19236">
        <v>19235</v>
      </c>
      <c r="B19236">
        <v>4</v>
      </c>
      <c r="C19236" t="s">
        <v>40</v>
      </c>
      <c r="D19236" t="s">
        <v>3374</v>
      </c>
      <c r="E19236" t="s">
        <v>4376</v>
      </c>
      <c r="F19236" t="s">
        <v>31</v>
      </c>
      <c r="G19236" t="s">
        <v>32</v>
      </c>
      <c r="H19236" t="s">
        <v>33</v>
      </c>
      <c r="I19236" t="s">
        <v>21</v>
      </c>
      <c r="J19236" t="s">
        <v>20</v>
      </c>
      <c r="K19236">
        <v>0</v>
      </c>
      <c r="L19236" t="s">
        <v>21</v>
      </c>
      <c r="M19236">
        <v>1</v>
      </c>
      <c r="N19236" t="s">
        <v>22</v>
      </c>
    </row>
    <row r="19237" spans="1:14" x14ac:dyDescent="0.3">
      <c r="A19237">
        <v>19236</v>
      </c>
      <c r="B19237">
        <v>4</v>
      </c>
      <c r="C19237" t="s">
        <v>40</v>
      </c>
      <c r="D19237" t="s">
        <v>3340</v>
      </c>
      <c r="E19237" t="s">
        <v>26445</v>
      </c>
      <c r="F19237" t="s">
        <v>31</v>
      </c>
      <c r="G19237" t="s">
        <v>18</v>
      </c>
      <c r="H19237" t="s">
        <v>19</v>
      </c>
      <c r="I19237" t="s">
        <v>21</v>
      </c>
      <c r="J19237" t="s">
        <v>21</v>
      </c>
      <c r="K19237">
        <v>2</v>
      </c>
      <c r="L19237" t="s">
        <v>21</v>
      </c>
      <c r="M19237">
        <v>1</v>
      </c>
      <c r="N19237" t="s">
        <v>22</v>
      </c>
    </row>
    <row r="19238" spans="1:14" x14ac:dyDescent="0.3">
      <c r="A19238">
        <v>19237</v>
      </c>
      <c r="B19238">
        <v>27</v>
      </c>
      <c r="C19238" t="s">
        <v>49</v>
      </c>
      <c r="D19238" t="s">
        <v>26446</v>
      </c>
      <c r="E19238" t="s">
        <v>26447</v>
      </c>
      <c r="F19238" t="s">
        <v>17</v>
      </c>
      <c r="G19238" t="s">
        <v>18</v>
      </c>
      <c r="H19238" t="s">
        <v>19</v>
      </c>
      <c r="I19238" t="s">
        <v>20</v>
      </c>
      <c r="J19238" t="s">
        <v>20</v>
      </c>
      <c r="K19238">
        <v>3</v>
      </c>
      <c r="L19238" t="s">
        <v>20</v>
      </c>
      <c r="M19238">
        <v>0</v>
      </c>
      <c r="N19238" t="s">
        <v>22</v>
      </c>
    </row>
    <row r="19239" spans="1:14" x14ac:dyDescent="0.3">
      <c r="A19239">
        <v>19238</v>
      </c>
      <c r="B19239">
        <v>17</v>
      </c>
      <c r="C19239" t="s">
        <v>23</v>
      </c>
      <c r="D19239" t="s">
        <v>25738</v>
      </c>
      <c r="E19239" t="s">
        <v>26448</v>
      </c>
      <c r="F19239" t="s">
        <v>17</v>
      </c>
      <c r="G19239" t="s">
        <v>32</v>
      </c>
      <c r="H19239" t="s">
        <v>33</v>
      </c>
      <c r="I19239" t="s">
        <v>20</v>
      </c>
      <c r="J19239" t="s">
        <v>21</v>
      </c>
      <c r="K19239">
        <v>1</v>
      </c>
      <c r="L19239" t="s">
        <v>20</v>
      </c>
      <c r="M19239">
        <v>0</v>
      </c>
      <c r="N19239" t="s">
        <v>22</v>
      </c>
    </row>
    <row r="19240" spans="1:14" x14ac:dyDescent="0.3">
      <c r="A19240">
        <v>19239</v>
      </c>
      <c r="B19240">
        <v>70</v>
      </c>
      <c r="C19240" t="s">
        <v>14</v>
      </c>
      <c r="D19240" t="s">
        <v>9073</v>
      </c>
      <c r="E19240" t="s">
        <v>26449</v>
      </c>
      <c r="F19240" t="s">
        <v>31</v>
      </c>
      <c r="G19240" t="s">
        <v>18</v>
      </c>
      <c r="H19240" t="s">
        <v>33</v>
      </c>
      <c r="I19240" t="s">
        <v>20</v>
      </c>
      <c r="J19240" t="s">
        <v>20</v>
      </c>
      <c r="K19240">
        <v>3</v>
      </c>
      <c r="L19240" t="s">
        <v>20</v>
      </c>
      <c r="M19240">
        <v>0</v>
      </c>
      <c r="N19240" t="s">
        <v>22</v>
      </c>
    </row>
    <row r="19241" spans="1:14" x14ac:dyDescent="0.3">
      <c r="A19241">
        <v>19240</v>
      </c>
      <c r="B19241">
        <v>54</v>
      </c>
      <c r="C19241" t="s">
        <v>14</v>
      </c>
      <c r="D19241" t="s">
        <v>14870</v>
      </c>
      <c r="E19241" t="s">
        <v>26450</v>
      </c>
      <c r="F19241" t="s">
        <v>17</v>
      </c>
      <c r="G19241" t="s">
        <v>36</v>
      </c>
      <c r="H19241" t="s">
        <v>33</v>
      </c>
      <c r="I19241" t="s">
        <v>21</v>
      </c>
      <c r="J19241" t="s">
        <v>20</v>
      </c>
      <c r="K19241">
        <v>2</v>
      </c>
      <c r="L19241" t="s">
        <v>20</v>
      </c>
      <c r="M19241">
        <v>0</v>
      </c>
      <c r="N19241" t="s">
        <v>22</v>
      </c>
    </row>
    <row r="19242" spans="1:14" x14ac:dyDescent="0.3">
      <c r="A19242">
        <v>19241</v>
      </c>
      <c r="B19242">
        <v>8</v>
      </c>
      <c r="C19242" t="s">
        <v>40</v>
      </c>
      <c r="D19242" t="s">
        <v>10428</v>
      </c>
      <c r="E19242" t="s">
        <v>26451</v>
      </c>
      <c r="F19242" t="s">
        <v>31</v>
      </c>
      <c r="G19242" t="s">
        <v>18</v>
      </c>
      <c r="H19242" t="s">
        <v>54</v>
      </c>
      <c r="I19242" t="s">
        <v>21</v>
      </c>
      <c r="J19242" t="s">
        <v>20</v>
      </c>
      <c r="K19242">
        <v>0</v>
      </c>
      <c r="L19242" t="s">
        <v>20</v>
      </c>
      <c r="M19242">
        <v>0</v>
      </c>
      <c r="N19242" t="s">
        <v>22</v>
      </c>
    </row>
    <row r="19243" spans="1:14" x14ac:dyDescent="0.3">
      <c r="A19243">
        <v>19242</v>
      </c>
      <c r="B19243">
        <v>53</v>
      </c>
      <c r="C19243" t="s">
        <v>14</v>
      </c>
      <c r="D19243" t="s">
        <v>26452</v>
      </c>
      <c r="E19243" t="s">
        <v>26453</v>
      </c>
      <c r="F19243" t="s">
        <v>39</v>
      </c>
      <c r="G19243" t="s">
        <v>18</v>
      </c>
      <c r="H19243" t="s">
        <v>19</v>
      </c>
      <c r="I19243" t="s">
        <v>21</v>
      </c>
      <c r="J19243" t="s">
        <v>20</v>
      </c>
      <c r="K19243">
        <v>2</v>
      </c>
      <c r="L19243" t="s">
        <v>20</v>
      </c>
      <c r="M19243">
        <v>0</v>
      </c>
      <c r="N19243" t="s">
        <v>22</v>
      </c>
    </row>
    <row r="19244" spans="1:14" x14ac:dyDescent="0.3">
      <c r="A19244">
        <v>19243</v>
      </c>
      <c r="B19244">
        <v>5</v>
      </c>
      <c r="C19244" t="s">
        <v>40</v>
      </c>
      <c r="D19244" t="s">
        <v>20017</v>
      </c>
      <c r="E19244" t="s">
        <v>26454</v>
      </c>
      <c r="F19244" t="s">
        <v>31</v>
      </c>
      <c r="G19244" t="s">
        <v>32</v>
      </c>
      <c r="H19244" t="s">
        <v>54</v>
      </c>
      <c r="I19244" t="s">
        <v>21</v>
      </c>
      <c r="J19244" t="s">
        <v>20</v>
      </c>
      <c r="K19244">
        <v>0</v>
      </c>
      <c r="L19244" t="s">
        <v>21</v>
      </c>
      <c r="M19244">
        <v>1</v>
      </c>
      <c r="N19244" t="s">
        <v>22</v>
      </c>
    </row>
    <row r="19245" spans="1:14" x14ac:dyDescent="0.3">
      <c r="A19245">
        <v>19244</v>
      </c>
      <c r="B19245">
        <v>69</v>
      </c>
      <c r="C19245" t="s">
        <v>14</v>
      </c>
      <c r="D19245" t="s">
        <v>22333</v>
      </c>
      <c r="E19245" t="s">
        <v>26455</v>
      </c>
      <c r="F19245" t="s">
        <v>17</v>
      </c>
      <c r="G19245" t="s">
        <v>36</v>
      </c>
      <c r="H19245" t="s">
        <v>19</v>
      </c>
      <c r="I19245" t="s">
        <v>21</v>
      </c>
      <c r="J19245" t="s">
        <v>20</v>
      </c>
      <c r="K19245">
        <v>1</v>
      </c>
      <c r="L19245" t="s">
        <v>20</v>
      </c>
      <c r="M19245">
        <v>0</v>
      </c>
      <c r="N19245" t="s">
        <v>22</v>
      </c>
    </row>
    <row r="19246" spans="1:14" x14ac:dyDescent="0.3">
      <c r="A19246">
        <v>19245</v>
      </c>
      <c r="B19246">
        <v>47</v>
      </c>
      <c r="C19246" t="s">
        <v>49</v>
      </c>
      <c r="D19246" t="s">
        <v>8712</v>
      </c>
      <c r="E19246" t="s">
        <v>18332</v>
      </c>
      <c r="F19246" t="s">
        <v>17</v>
      </c>
      <c r="G19246" t="s">
        <v>26</v>
      </c>
      <c r="H19246" t="s">
        <v>19</v>
      </c>
      <c r="I19246" t="s">
        <v>20</v>
      </c>
      <c r="J19246" t="s">
        <v>20</v>
      </c>
      <c r="K19246">
        <v>0</v>
      </c>
      <c r="L19246" t="s">
        <v>20</v>
      </c>
      <c r="M19246">
        <v>0</v>
      </c>
      <c r="N19246" t="s">
        <v>22</v>
      </c>
    </row>
    <row r="19247" spans="1:14" x14ac:dyDescent="0.3">
      <c r="A19247">
        <v>19246</v>
      </c>
      <c r="B19247">
        <v>40</v>
      </c>
      <c r="C19247" t="s">
        <v>49</v>
      </c>
      <c r="D19247" t="s">
        <v>2154</v>
      </c>
      <c r="E19247" t="s">
        <v>26456</v>
      </c>
      <c r="F19247" t="s">
        <v>31</v>
      </c>
      <c r="G19247" t="s">
        <v>18</v>
      </c>
      <c r="H19247" t="s">
        <v>19</v>
      </c>
      <c r="I19247" t="s">
        <v>20</v>
      </c>
      <c r="J19247" t="s">
        <v>20</v>
      </c>
      <c r="K19247">
        <v>0</v>
      </c>
      <c r="L19247" t="s">
        <v>20</v>
      </c>
      <c r="M19247">
        <v>0</v>
      </c>
      <c r="N19247" t="s">
        <v>22</v>
      </c>
    </row>
    <row r="19248" spans="1:14" x14ac:dyDescent="0.3">
      <c r="A19248">
        <v>19247</v>
      </c>
      <c r="B19248">
        <v>7</v>
      </c>
      <c r="C19248" t="s">
        <v>40</v>
      </c>
      <c r="D19248" t="s">
        <v>762</v>
      </c>
      <c r="E19248" t="s">
        <v>26457</v>
      </c>
      <c r="F19248" t="s">
        <v>17</v>
      </c>
      <c r="G19248" t="s">
        <v>36</v>
      </c>
      <c r="H19248" t="s">
        <v>33</v>
      </c>
      <c r="I19248" t="s">
        <v>21</v>
      </c>
      <c r="J19248" t="s">
        <v>20</v>
      </c>
      <c r="K19248">
        <v>0</v>
      </c>
      <c r="L19248" t="s">
        <v>20</v>
      </c>
      <c r="M19248">
        <v>0</v>
      </c>
      <c r="N19248" t="s">
        <v>22</v>
      </c>
    </row>
    <row r="19249" spans="1:14" x14ac:dyDescent="0.3">
      <c r="A19249">
        <v>19248</v>
      </c>
      <c r="B19249">
        <v>12</v>
      </c>
      <c r="C19249" t="s">
        <v>40</v>
      </c>
      <c r="D19249" t="s">
        <v>19605</v>
      </c>
      <c r="E19249" t="s">
        <v>26458</v>
      </c>
      <c r="F19249" t="s">
        <v>31</v>
      </c>
      <c r="G19249" t="s">
        <v>36</v>
      </c>
      <c r="H19249" t="s">
        <v>19</v>
      </c>
      <c r="I19249" t="s">
        <v>21</v>
      </c>
      <c r="J19249" t="s">
        <v>20</v>
      </c>
      <c r="K19249">
        <v>2</v>
      </c>
      <c r="L19249" t="s">
        <v>20</v>
      </c>
      <c r="M19249">
        <v>0</v>
      </c>
      <c r="N19249" t="s">
        <v>22</v>
      </c>
    </row>
    <row r="19250" spans="1:14" x14ac:dyDescent="0.3">
      <c r="A19250">
        <v>19249</v>
      </c>
      <c r="B19250">
        <v>25</v>
      </c>
      <c r="C19250" t="s">
        <v>49</v>
      </c>
      <c r="D19250" t="s">
        <v>11843</v>
      </c>
      <c r="E19250" t="s">
        <v>26459</v>
      </c>
      <c r="F19250" t="s">
        <v>17</v>
      </c>
      <c r="G19250" t="s">
        <v>32</v>
      </c>
      <c r="H19250" t="s">
        <v>19</v>
      </c>
      <c r="I19250" t="s">
        <v>20</v>
      </c>
      <c r="J19250" t="s">
        <v>21</v>
      </c>
      <c r="K19250">
        <v>2</v>
      </c>
      <c r="L19250" t="s">
        <v>20</v>
      </c>
      <c r="M19250">
        <v>0</v>
      </c>
      <c r="N19250" t="s">
        <v>22</v>
      </c>
    </row>
    <row r="19251" spans="1:14" x14ac:dyDescent="0.3">
      <c r="A19251">
        <v>19250</v>
      </c>
      <c r="B19251">
        <v>28</v>
      </c>
      <c r="C19251" t="s">
        <v>49</v>
      </c>
      <c r="D19251" t="s">
        <v>6602</v>
      </c>
      <c r="E19251" t="s">
        <v>26460</v>
      </c>
      <c r="F19251" t="s">
        <v>17</v>
      </c>
      <c r="G19251" t="s">
        <v>36</v>
      </c>
      <c r="H19251" t="s">
        <v>33</v>
      </c>
      <c r="I19251" t="s">
        <v>20</v>
      </c>
      <c r="J19251" t="s">
        <v>21</v>
      </c>
      <c r="K19251">
        <v>1</v>
      </c>
      <c r="L19251" t="s">
        <v>21</v>
      </c>
      <c r="M19251">
        <v>1</v>
      </c>
      <c r="N19251" t="s">
        <v>22</v>
      </c>
    </row>
    <row r="19252" spans="1:14" x14ac:dyDescent="0.3">
      <c r="A19252">
        <v>19251</v>
      </c>
      <c r="B19252">
        <v>43</v>
      </c>
      <c r="C19252" t="s">
        <v>49</v>
      </c>
      <c r="D19252" t="s">
        <v>9006</v>
      </c>
      <c r="E19252" t="s">
        <v>26461</v>
      </c>
      <c r="F19252" t="s">
        <v>39</v>
      </c>
      <c r="G19252" t="s">
        <v>32</v>
      </c>
      <c r="H19252" t="s">
        <v>33</v>
      </c>
      <c r="I19252" t="s">
        <v>21</v>
      </c>
      <c r="J19252" t="s">
        <v>21</v>
      </c>
      <c r="K19252">
        <v>2</v>
      </c>
      <c r="L19252" t="s">
        <v>20</v>
      </c>
      <c r="M19252">
        <v>0</v>
      </c>
      <c r="N19252" t="s">
        <v>22</v>
      </c>
    </row>
    <row r="19253" spans="1:14" x14ac:dyDescent="0.3">
      <c r="A19253">
        <v>19252</v>
      </c>
      <c r="B19253">
        <v>47</v>
      </c>
      <c r="C19253" t="s">
        <v>49</v>
      </c>
      <c r="D19253" t="s">
        <v>9320</v>
      </c>
      <c r="E19253" t="s">
        <v>26462</v>
      </c>
      <c r="F19253" t="s">
        <v>39</v>
      </c>
      <c r="G19253" t="s">
        <v>36</v>
      </c>
      <c r="H19253" t="s">
        <v>33</v>
      </c>
      <c r="I19253" t="s">
        <v>21</v>
      </c>
      <c r="J19253" t="s">
        <v>20</v>
      </c>
      <c r="K19253">
        <v>2</v>
      </c>
      <c r="L19253" t="s">
        <v>21</v>
      </c>
      <c r="M19253">
        <v>1</v>
      </c>
      <c r="N19253" t="s">
        <v>22</v>
      </c>
    </row>
    <row r="19254" spans="1:14" x14ac:dyDescent="0.3">
      <c r="A19254">
        <v>19253</v>
      </c>
      <c r="B19254">
        <v>49</v>
      </c>
      <c r="C19254" t="s">
        <v>14</v>
      </c>
      <c r="D19254" t="s">
        <v>17564</v>
      </c>
      <c r="E19254" t="s">
        <v>26463</v>
      </c>
      <c r="F19254" t="s">
        <v>31</v>
      </c>
      <c r="G19254" t="s">
        <v>26</v>
      </c>
      <c r="H19254" t="s">
        <v>19</v>
      </c>
      <c r="I19254" t="s">
        <v>20</v>
      </c>
      <c r="J19254" t="s">
        <v>20</v>
      </c>
      <c r="K19254">
        <v>1</v>
      </c>
      <c r="L19254" t="s">
        <v>20</v>
      </c>
      <c r="M19254">
        <v>0</v>
      </c>
      <c r="N19254" t="s">
        <v>22</v>
      </c>
    </row>
    <row r="19255" spans="1:14" x14ac:dyDescent="0.3">
      <c r="A19255">
        <v>19254</v>
      </c>
      <c r="B19255">
        <v>54</v>
      </c>
      <c r="C19255" t="s">
        <v>14</v>
      </c>
      <c r="D19255" t="s">
        <v>3435</v>
      </c>
      <c r="E19255" t="s">
        <v>26464</v>
      </c>
      <c r="F19255" t="s">
        <v>17</v>
      </c>
      <c r="G19255" t="s">
        <v>26</v>
      </c>
      <c r="H19255" t="s">
        <v>19</v>
      </c>
      <c r="I19255" t="s">
        <v>20</v>
      </c>
      <c r="J19255" t="s">
        <v>21</v>
      </c>
      <c r="K19255">
        <v>1</v>
      </c>
      <c r="L19255" t="s">
        <v>20</v>
      </c>
      <c r="M19255">
        <v>0</v>
      </c>
      <c r="N19255" t="s">
        <v>22</v>
      </c>
    </row>
    <row r="19256" spans="1:14" x14ac:dyDescent="0.3">
      <c r="A19256">
        <v>19255</v>
      </c>
      <c r="B19256">
        <v>18</v>
      </c>
      <c r="C19256" t="s">
        <v>23</v>
      </c>
      <c r="D19256" t="s">
        <v>7264</v>
      </c>
      <c r="E19256" t="s">
        <v>26465</v>
      </c>
      <c r="F19256" t="s">
        <v>17</v>
      </c>
      <c r="G19256" t="s">
        <v>32</v>
      </c>
      <c r="H19256" t="s">
        <v>33</v>
      </c>
      <c r="I19256" t="s">
        <v>21</v>
      </c>
      <c r="J19256" t="s">
        <v>20</v>
      </c>
      <c r="K19256">
        <v>5</v>
      </c>
      <c r="L19256" t="s">
        <v>21</v>
      </c>
      <c r="M19256">
        <v>1</v>
      </c>
      <c r="N19256" t="s">
        <v>22</v>
      </c>
    </row>
    <row r="19257" spans="1:14" x14ac:dyDescent="0.3">
      <c r="A19257">
        <v>19256</v>
      </c>
      <c r="B19257">
        <v>27</v>
      </c>
      <c r="C19257" t="s">
        <v>49</v>
      </c>
      <c r="D19257" t="s">
        <v>20598</v>
      </c>
      <c r="E19257" t="s">
        <v>26466</v>
      </c>
      <c r="F19257" t="s">
        <v>17</v>
      </c>
      <c r="G19257" t="s">
        <v>26</v>
      </c>
      <c r="H19257" t="s">
        <v>33</v>
      </c>
      <c r="I19257" t="s">
        <v>20</v>
      </c>
      <c r="J19257" t="s">
        <v>20</v>
      </c>
      <c r="K19257">
        <v>1</v>
      </c>
      <c r="L19257" t="s">
        <v>20</v>
      </c>
      <c r="M19257">
        <v>0</v>
      </c>
      <c r="N19257" t="s">
        <v>22</v>
      </c>
    </row>
    <row r="19258" spans="1:14" x14ac:dyDescent="0.3">
      <c r="A19258">
        <v>19257</v>
      </c>
      <c r="B19258">
        <v>72</v>
      </c>
      <c r="C19258" t="s">
        <v>14</v>
      </c>
      <c r="D19258" t="s">
        <v>18824</v>
      </c>
      <c r="E19258" t="s">
        <v>26467</v>
      </c>
      <c r="F19258" t="s">
        <v>17</v>
      </c>
      <c r="G19258" t="s">
        <v>18</v>
      </c>
      <c r="H19258" t="s">
        <v>33</v>
      </c>
      <c r="I19258" t="s">
        <v>20</v>
      </c>
      <c r="J19258" t="s">
        <v>21</v>
      </c>
      <c r="K19258">
        <v>2</v>
      </c>
      <c r="L19258" t="s">
        <v>21</v>
      </c>
      <c r="M19258">
        <v>1</v>
      </c>
      <c r="N19258" t="s">
        <v>22</v>
      </c>
    </row>
    <row r="19259" spans="1:14" x14ac:dyDescent="0.3">
      <c r="A19259">
        <v>19258</v>
      </c>
      <c r="B19259">
        <v>6</v>
      </c>
      <c r="C19259" t="s">
        <v>40</v>
      </c>
      <c r="D19259" t="s">
        <v>26468</v>
      </c>
      <c r="E19259" t="s">
        <v>26469</v>
      </c>
      <c r="F19259" t="s">
        <v>31</v>
      </c>
      <c r="G19259" t="s">
        <v>32</v>
      </c>
      <c r="H19259" t="s">
        <v>33</v>
      </c>
      <c r="I19259" t="s">
        <v>20</v>
      </c>
      <c r="J19259" t="s">
        <v>20</v>
      </c>
      <c r="K19259">
        <v>3</v>
      </c>
      <c r="L19259" t="s">
        <v>20</v>
      </c>
      <c r="M19259">
        <v>0</v>
      </c>
      <c r="N19259" t="s">
        <v>22</v>
      </c>
    </row>
    <row r="19260" spans="1:14" x14ac:dyDescent="0.3">
      <c r="A19260">
        <v>19259</v>
      </c>
      <c r="B19260">
        <v>69</v>
      </c>
      <c r="C19260" t="s">
        <v>14</v>
      </c>
      <c r="D19260" t="s">
        <v>17443</v>
      </c>
      <c r="E19260" t="s">
        <v>26470</v>
      </c>
      <c r="F19260" t="s">
        <v>31</v>
      </c>
      <c r="G19260" t="s">
        <v>36</v>
      </c>
      <c r="H19260" t="s">
        <v>33</v>
      </c>
      <c r="I19260" t="s">
        <v>21</v>
      </c>
      <c r="J19260" t="s">
        <v>21</v>
      </c>
      <c r="K19260">
        <v>5</v>
      </c>
      <c r="L19260" t="s">
        <v>20</v>
      </c>
      <c r="M19260">
        <v>0</v>
      </c>
      <c r="N19260" t="s">
        <v>22</v>
      </c>
    </row>
    <row r="19261" spans="1:14" x14ac:dyDescent="0.3">
      <c r="A19261">
        <v>19260</v>
      </c>
      <c r="B19261">
        <v>71</v>
      </c>
      <c r="C19261" t="s">
        <v>14</v>
      </c>
      <c r="D19261" t="s">
        <v>18152</v>
      </c>
      <c r="E19261" t="s">
        <v>26471</v>
      </c>
      <c r="F19261" t="s">
        <v>17</v>
      </c>
      <c r="G19261" t="s">
        <v>18</v>
      </c>
      <c r="H19261" t="s">
        <v>19</v>
      </c>
      <c r="I19261" t="s">
        <v>20</v>
      </c>
      <c r="J19261" t="s">
        <v>20</v>
      </c>
      <c r="K19261">
        <v>2</v>
      </c>
      <c r="L19261" t="s">
        <v>20</v>
      </c>
      <c r="M19261">
        <v>0</v>
      </c>
      <c r="N19261" t="s">
        <v>22</v>
      </c>
    </row>
    <row r="19262" spans="1:14" x14ac:dyDescent="0.3">
      <c r="A19262">
        <v>19261</v>
      </c>
      <c r="B19262">
        <v>22</v>
      </c>
      <c r="C19262" t="s">
        <v>23</v>
      </c>
      <c r="D19262" t="s">
        <v>26472</v>
      </c>
      <c r="E19262" t="s">
        <v>26473</v>
      </c>
      <c r="F19262" t="s">
        <v>17</v>
      </c>
      <c r="G19262" t="s">
        <v>32</v>
      </c>
      <c r="H19262" t="s">
        <v>19</v>
      </c>
      <c r="I19262" t="s">
        <v>20</v>
      </c>
      <c r="J19262" t="s">
        <v>20</v>
      </c>
      <c r="K19262">
        <v>1</v>
      </c>
      <c r="L19262" t="s">
        <v>20</v>
      </c>
      <c r="M19262">
        <v>0</v>
      </c>
      <c r="N19262" t="s">
        <v>22</v>
      </c>
    </row>
    <row r="19263" spans="1:14" x14ac:dyDescent="0.3">
      <c r="A19263">
        <v>19262</v>
      </c>
      <c r="B19263">
        <v>59</v>
      </c>
      <c r="C19263" t="s">
        <v>14</v>
      </c>
      <c r="D19263" t="s">
        <v>2695</v>
      </c>
      <c r="E19263" t="s">
        <v>26474</v>
      </c>
      <c r="F19263" t="s">
        <v>17</v>
      </c>
      <c r="G19263" t="s">
        <v>32</v>
      </c>
      <c r="H19263" t="s">
        <v>19</v>
      </c>
      <c r="I19263" t="s">
        <v>20</v>
      </c>
      <c r="J19263" t="s">
        <v>20</v>
      </c>
      <c r="K19263">
        <v>6</v>
      </c>
      <c r="L19263" t="s">
        <v>21</v>
      </c>
      <c r="M19263">
        <v>1</v>
      </c>
      <c r="N19263" t="s">
        <v>22</v>
      </c>
    </row>
    <row r="19264" spans="1:14" x14ac:dyDescent="0.3">
      <c r="A19264">
        <v>19263</v>
      </c>
      <c r="B19264">
        <v>47</v>
      </c>
      <c r="C19264" t="s">
        <v>49</v>
      </c>
      <c r="D19264" t="s">
        <v>5548</v>
      </c>
      <c r="E19264" t="s">
        <v>26475</v>
      </c>
      <c r="F19264" t="s">
        <v>39</v>
      </c>
      <c r="G19264" t="s">
        <v>32</v>
      </c>
      <c r="H19264" t="s">
        <v>54</v>
      </c>
      <c r="I19264" t="s">
        <v>21</v>
      </c>
      <c r="J19264" t="s">
        <v>20</v>
      </c>
      <c r="K19264">
        <v>2</v>
      </c>
      <c r="L19264" t="s">
        <v>20</v>
      </c>
      <c r="M19264">
        <v>0</v>
      </c>
      <c r="N19264" t="s">
        <v>22</v>
      </c>
    </row>
    <row r="19265" spans="1:14" x14ac:dyDescent="0.3">
      <c r="A19265">
        <v>19264</v>
      </c>
      <c r="B19265">
        <v>68</v>
      </c>
      <c r="C19265" t="s">
        <v>14</v>
      </c>
      <c r="D19265" t="s">
        <v>1963</v>
      </c>
      <c r="E19265" t="s">
        <v>26476</v>
      </c>
      <c r="F19265" t="s">
        <v>39</v>
      </c>
      <c r="G19265" t="s">
        <v>32</v>
      </c>
      <c r="H19265" t="s">
        <v>33</v>
      </c>
      <c r="I19265" t="s">
        <v>20</v>
      </c>
      <c r="J19265" t="s">
        <v>21</v>
      </c>
      <c r="K19265">
        <v>0</v>
      </c>
      <c r="L19265" t="s">
        <v>20</v>
      </c>
      <c r="M19265">
        <v>0</v>
      </c>
      <c r="N19265" t="s">
        <v>22</v>
      </c>
    </row>
    <row r="19266" spans="1:14" x14ac:dyDescent="0.3">
      <c r="A19266">
        <v>19265</v>
      </c>
      <c r="B19266">
        <v>32</v>
      </c>
      <c r="C19266" t="s">
        <v>49</v>
      </c>
      <c r="D19266" t="s">
        <v>24822</v>
      </c>
      <c r="E19266" t="s">
        <v>26477</v>
      </c>
      <c r="F19266" t="s">
        <v>31</v>
      </c>
      <c r="G19266" t="s">
        <v>36</v>
      </c>
      <c r="H19266" t="s">
        <v>33</v>
      </c>
      <c r="I19266" t="s">
        <v>20</v>
      </c>
      <c r="J19266" t="s">
        <v>20</v>
      </c>
      <c r="K19266">
        <v>1</v>
      </c>
      <c r="L19266" t="s">
        <v>20</v>
      </c>
      <c r="M19266">
        <v>0</v>
      </c>
      <c r="N19266" t="s">
        <v>22</v>
      </c>
    </row>
    <row r="19267" spans="1:14" x14ac:dyDescent="0.3">
      <c r="A19267">
        <v>19266</v>
      </c>
      <c r="B19267">
        <v>1</v>
      </c>
      <c r="C19267" t="s">
        <v>40</v>
      </c>
      <c r="D19267" t="s">
        <v>22284</v>
      </c>
      <c r="E19267" t="s">
        <v>22284</v>
      </c>
      <c r="F19267" t="s">
        <v>17</v>
      </c>
      <c r="G19267" t="s">
        <v>36</v>
      </c>
      <c r="H19267" t="s">
        <v>33</v>
      </c>
      <c r="I19267" t="s">
        <v>20</v>
      </c>
      <c r="J19267" t="s">
        <v>20</v>
      </c>
      <c r="K19267">
        <v>0</v>
      </c>
      <c r="L19267" t="s">
        <v>21</v>
      </c>
      <c r="M19267">
        <v>1</v>
      </c>
      <c r="N19267" t="s">
        <v>22</v>
      </c>
    </row>
    <row r="19268" spans="1:14" x14ac:dyDescent="0.3">
      <c r="A19268">
        <v>19267</v>
      </c>
      <c r="B19268">
        <v>54</v>
      </c>
      <c r="C19268" t="s">
        <v>14</v>
      </c>
      <c r="D19268" t="s">
        <v>18813</v>
      </c>
      <c r="E19268" t="s">
        <v>16302</v>
      </c>
      <c r="F19268" t="s">
        <v>17</v>
      </c>
      <c r="G19268" t="s">
        <v>26</v>
      </c>
      <c r="H19268" t="s">
        <v>19</v>
      </c>
      <c r="I19268" t="s">
        <v>20</v>
      </c>
      <c r="J19268" t="s">
        <v>20</v>
      </c>
      <c r="K19268">
        <v>1</v>
      </c>
      <c r="L19268" t="s">
        <v>21</v>
      </c>
      <c r="M19268">
        <v>1</v>
      </c>
      <c r="N19268" t="s">
        <v>22</v>
      </c>
    </row>
    <row r="19269" spans="1:14" x14ac:dyDescent="0.3">
      <c r="A19269">
        <v>19268</v>
      </c>
      <c r="B19269">
        <v>46</v>
      </c>
      <c r="C19269" t="s">
        <v>49</v>
      </c>
      <c r="D19269" t="s">
        <v>16326</v>
      </c>
      <c r="E19269" t="s">
        <v>26478</v>
      </c>
      <c r="F19269" t="s">
        <v>17</v>
      </c>
      <c r="G19269" t="s">
        <v>32</v>
      </c>
      <c r="H19269" t="s">
        <v>33</v>
      </c>
      <c r="I19269" t="s">
        <v>20</v>
      </c>
      <c r="J19269" t="s">
        <v>20</v>
      </c>
      <c r="K19269">
        <v>0</v>
      </c>
      <c r="L19269" t="s">
        <v>20</v>
      </c>
      <c r="M19269">
        <v>0</v>
      </c>
      <c r="N19269" t="s">
        <v>22</v>
      </c>
    </row>
    <row r="19270" spans="1:14" x14ac:dyDescent="0.3">
      <c r="A19270">
        <v>19269</v>
      </c>
      <c r="B19270">
        <v>41</v>
      </c>
      <c r="C19270" t="s">
        <v>49</v>
      </c>
      <c r="D19270" t="s">
        <v>598</v>
      </c>
      <c r="E19270" t="s">
        <v>26479</v>
      </c>
      <c r="F19270" t="s">
        <v>31</v>
      </c>
      <c r="G19270" t="s">
        <v>26</v>
      </c>
      <c r="H19270" t="s">
        <v>19</v>
      </c>
      <c r="I19270" t="s">
        <v>20</v>
      </c>
      <c r="J19270" t="s">
        <v>21</v>
      </c>
      <c r="K19270">
        <v>0</v>
      </c>
      <c r="L19270" t="s">
        <v>20</v>
      </c>
      <c r="M19270">
        <v>0</v>
      </c>
      <c r="N19270" t="s">
        <v>22</v>
      </c>
    </row>
    <row r="19271" spans="1:14" x14ac:dyDescent="0.3">
      <c r="A19271">
        <v>19270</v>
      </c>
      <c r="B19271">
        <v>41</v>
      </c>
      <c r="C19271" t="s">
        <v>49</v>
      </c>
      <c r="D19271" t="s">
        <v>990</v>
      </c>
      <c r="E19271" t="s">
        <v>26480</v>
      </c>
      <c r="F19271" t="s">
        <v>31</v>
      </c>
      <c r="G19271" t="s">
        <v>18</v>
      </c>
      <c r="H19271" t="s">
        <v>19</v>
      </c>
      <c r="I19271" t="s">
        <v>20</v>
      </c>
      <c r="J19271" t="s">
        <v>20</v>
      </c>
      <c r="K19271">
        <v>1</v>
      </c>
      <c r="L19271" t="s">
        <v>20</v>
      </c>
      <c r="M19271">
        <v>0</v>
      </c>
      <c r="N19271" t="s">
        <v>22</v>
      </c>
    </row>
    <row r="19272" spans="1:14" x14ac:dyDescent="0.3">
      <c r="A19272">
        <v>19271</v>
      </c>
      <c r="B19272">
        <v>8</v>
      </c>
      <c r="C19272" t="s">
        <v>40</v>
      </c>
      <c r="D19272" t="s">
        <v>12358</v>
      </c>
      <c r="E19272" t="s">
        <v>26481</v>
      </c>
      <c r="F19272" t="s">
        <v>31</v>
      </c>
      <c r="G19272" t="s">
        <v>36</v>
      </c>
      <c r="H19272" t="s">
        <v>33</v>
      </c>
      <c r="I19272" t="s">
        <v>20</v>
      </c>
      <c r="J19272" t="s">
        <v>21</v>
      </c>
      <c r="K19272">
        <v>1</v>
      </c>
      <c r="L19272" t="s">
        <v>20</v>
      </c>
      <c r="M19272">
        <v>0</v>
      </c>
      <c r="N19272" t="s">
        <v>22</v>
      </c>
    </row>
    <row r="19273" spans="1:14" x14ac:dyDescent="0.3">
      <c r="A19273">
        <v>19272</v>
      </c>
      <c r="B19273">
        <v>32</v>
      </c>
      <c r="C19273" t="s">
        <v>49</v>
      </c>
      <c r="D19273" t="s">
        <v>12706</v>
      </c>
      <c r="E19273" t="s">
        <v>26482</v>
      </c>
      <c r="F19273" t="s">
        <v>17</v>
      </c>
      <c r="G19273" t="s">
        <v>32</v>
      </c>
      <c r="H19273" t="s">
        <v>19</v>
      </c>
      <c r="I19273" t="s">
        <v>20</v>
      </c>
      <c r="J19273" t="s">
        <v>20</v>
      </c>
      <c r="K19273">
        <v>2</v>
      </c>
      <c r="L19273" t="s">
        <v>20</v>
      </c>
      <c r="M19273">
        <v>0</v>
      </c>
      <c r="N19273" t="s">
        <v>22</v>
      </c>
    </row>
    <row r="19274" spans="1:14" x14ac:dyDescent="0.3">
      <c r="A19274">
        <v>19273</v>
      </c>
      <c r="B19274">
        <v>30</v>
      </c>
      <c r="C19274" t="s">
        <v>49</v>
      </c>
      <c r="D19274" t="s">
        <v>11865</v>
      </c>
      <c r="E19274" t="s">
        <v>26483</v>
      </c>
      <c r="F19274" t="s">
        <v>39</v>
      </c>
      <c r="G19274" t="s">
        <v>36</v>
      </c>
      <c r="H19274" t="s">
        <v>19</v>
      </c>
      <c r="I19274" t="s">
        <v>20</v>
      </c>
      <c r="J19274" t="s">
        <v>20</v>
      </c>
      <c r="K19274">
        <v>5</v>
      </c>
      <c r="L19274" t="s">
        <v>20</v>
      </c>
      <c r="M19274">
        <v>0</v>
      </c>
      <c r="N19274" t="s">
        <v>22</v>
      </c>
    </row>
    <row r="19275" spans="1:14" x14ac:dyDescent="0.3">
      <c r="A19275">
        <v>19274</v>
      </c>
      <c r="B19275">
        <v>46</v>
      </c>
      <c r="C19275" t="s">
        <v>49</v>
      </c>
      <c r="D19275" t="s">
        <v>11728</v>
      </c>
      <c r="E19275" t="s">
        <v>26484</v>
      </c>
      <c r="F19275" t="s">
        <v>17</v>
      </c>
      <c r="G19275" t="s">
        <v>18</v>
      </c>
      <c r="H19275" t="s">
        <v>19</v>
      </c>
      <c r="I19275" t="s">
        <v>20</v>
      </c>
      <c r="J19275" t="s">
        <v>20</v>
      </c>
      <c r="K19275">
        <v>0</v>
      </c>
      <c r="L19275" t="s">
        <v>20</v>
      </c>
      <c r="M19275">
        <v>0</v>
      </c>
      <c r="N19275" t="s">
        <v>22</v>
      </c>
    </row>
    <row r="19276" spans="1:14" x14ac:dyDescent="0.3">
      <c r="A19276">
        <v>19275</v>
      </c>
      <c r="B19276">
        <v>52</v>
      </c>
      <c r="C19276" t="s">
        <v>14</v>
      </c>
      <c r="D19276" t="s">
        <v>17735</v>
      </c>
      <c r="E19276" t="s">
        <v>24157</v>
      </c>
      <c r="F19276" t="s">
        <v>17</v>
      </c>
      <c r="G19276" t="s">
        <v>26</v>
      </c>
      <c r="H19276" t="s">
        <v>33</v>
      </c>
      <c r="I19276" t="s">
        <v>21</v>
      </c>
      <c r="J19276" t="s">
        <v>20</v>
      </c>
      <c r="K19276">
        <v>0</v>
      </c>
      <c r="L19276" t="s">
        <v>20</v>
      </c>
      <c r="M19276">
        <v>0</v>
      </c>
      <c r="N19276" t="s">
        <v>22</v>
      </c>
    </row>
    <row r="19277" spans="1:14" x14ac:dyDescent="0.3">
      <c r="A19277">
        <v>19276</v>
      </c>
      <c r="B19277">
        <v>61</v>
      </c>
      <c r="C19277" t="s">
        <v>14</v>
      </c>
      <c r="D19277" t="s">
        <v>1337</v>
      </c>
      <c r="E19277" t="s">
        <v>26485</v>
      </c>
      <c r="F19277" t="s">
        <v>17</v>
      </c>
      <c r="G19277" t="s">
        <v>36</v>
      </c>
      <c r="H19277" t="s">
        <v>33</v>
      </c>
      <c r="I19277" t="s">
        <v>20</v>
      </c>
      <c r="J19277" t="s">
        <v>20</v>
      </c>
      <c r="K19277">
        <v>1</v>
      </c>
      <c r="L19277" t="s">
        <v>20</v>
      </c>
      <c r="M19277">
        <v>0</v>
      </c>
      <c r="N19277" t="s">
        <v>22</v>
      </c>
    </row>
    <row r="19278" spans="1:14" x14ac:dyDescent="0.3">
      <c r="A19278">
        <v>19277</v>
      </c>
      <c r="B19278">
        <v>13</v>
      </c>
      <c r="C19278" t="s">
        <v>23</v>
      </c>
      <c r="D19278" t="s">
        <v>26486</v>
      </c>
      <c r="E19278" t="s">
        <v>26487</v>
      </c>
      <c r="F19278" t="s">
        <v>17</v>
      </c>
      <c r="G19278" t="s">
        <v>36</v>
      </c>
      <c r="H19278" t="s">
        <v>33</v>
      </c>
      <c r="I19278" t="s">
        <v>20</v>
      </c>
      <c r="J19278" t="s">
        <v>21</v>
      </c>
      <c r="K19278">
        <v>3</v>
      </c>
      <c r="L19278" t="s">
        <v>21</v>
      </c>
      <c r="M19278">
        <v>1</v>
      </c>
      <c r="N19278" t="s">
        <v>22</v>
      </c>
    </row>
    <row r="19279" spans="1:14" x14ac:dyDescent="0.3">
      <c r="A19279">
        <v>19278</v>
      </c>
      <c r="B19279">
        <v>40</v>
      </c>
      <c r="C19279" t="s">
        <v>49</v>
      </c>
      <c r="D19279" t="s">
        <v>5292</v>
      </c>
      <c r="E19279" t="s">
        <v>26488</v>
      </c>
      <c r="F19279" t="s">
        <v>31</v>
      </c>
      <c r="G19279" t="s">
        <v>32</v>
      </c>
      <c r="H19279" t="s">
        <v>54</v>
      </c>
      <c r="I19279" t="s">
        <v>20</v>
      </c>
      <c r="J19279" t="s">
        <v>20</v>
      </c>
      <c r="K19279">
        <v>2</v>
      </c>
      <c r="L19279" t="s">
        <v>20</v>
      </c>
      <c r="M19279">
        <v>0</v>
      </c>
      <c r="N19279" t="s">
        <v>22</v>
      </c>
    </row>
    <row r="19280" spans="1:14" x14ac:dyDescent="0.3">
      <c r="A19280">
        <v>19279</v>
      </c>
      <c r="B19280">
        <v>61</v>
      </c>
      <c r="C19280" t="s">
        <v>14</v>
      </c>
      <c r="D19280" t="s">
        <v>10449</v>
      </c>
      <c r="E19280" t="s">
        <v>26489</v>
      </c>
      <c r="F19280" t="s">
        <v>17</v>
      </c>
      <c r="G19280" t="s">
        <v>36</v>
      </c>
      <c r="H19280" t="s">
        <v>33</v>
      </c>
      <c r="I19280" t="s">
        <v>20</v>
      </c>
      <c r="J19280" t="s">
        <v>20</v>
      </c>
      <c r="K19280">
        <v>1</v>
      </c>
      <c r="L19280" t="s">
        <v>20</v>
      </c>
      <c r="M19280">
        <v>0</v>
      </c>
      <c r="N19280" t="s">
        <v>22</v>
      </c>
    </row>
    <row r="19281" spans="1:14" x14ac:dyDescent="0.3">
      <c r="A19281">
        <v>19280</v>
      </c>
      <c r="B19281">
        <v>44</v>
      </c>
      <c r="C19281" t="s">
        <v>49</v>
      </c>
      <c r="D19281" t="s">
        <v>26490</v>
      </c>
      <c r="E19281" t="s">
        <v>26491</v>
      </c>
      <c r="F19281" t="s">
        <v>17</v>
      </c>
      <c r="G19281" t="s">
        <v>32</v>
      </c>
      <c r="H19281" t="s">
        <v>33</v>
      </c>
      <c r="I19281" t="s">
        <v>21</v>
      </c>
      <c r="J19281" t="s">
        <v>20</v>
      </c>
      <c r="K19281">
        <v>1</v>
      </c>
      <c r="L19281" t="s">
        <v>20</v>
      </c>
      <c r="M19281">
        <v>0</v>
      </c>
      <c r="N19281" t="s">
        <v>22</v>
      </c>
    </row>
    <row r="19282" spans="1:14" x14ac:dyDescent="0.3">
      <c r="A19282">
        <v>19281</v>
      </c>
      <c r="B19282">
        <v>62</v>
      </c>
      <c r="C19282" t="s">
        <v>14</v>
      </c>
      <c r="D19282" t="s">
        <v>12303</v>
      </c>
      <c r="E19282" t="s">
        <v>26492</v>
      </c>
      <c r="F19282" t="s">
        <v>31</v>
      </c>
      <c r="G19282" t="s">
        <v>26</v>
      </c>
      <c r="H19282" t="s">
        <v>33</v>
      </c>
      <c r="I19282" t="s">
        <v>20</v>
      </c>
      <c r="J19282" t="s">
        <v>20</v>
      </c>
      <c r="K19282">
        <v>0</v>
      </c>
      <c r="L19282" t="s">
        <v>20</v>
      </c>
      <c r="M19282">
        <v>0</v>
      </c>
      <c r="N19282" t="s">
        <v>22</v>
      </c>
    </row>
    <row r="19283" spans="1:14" x14ac:dyDescent="0.3">
      <c r="A19283">
        <v>19282</v>
      </c>
      <c r="B19283">
        <v>44</v>
      </c>
      <c r="C19283" t="s">
        <v>49</v>
      </c>
      <c r="D19283" t="s">
        <v>22353</v>
      </c>
      <c r="E19283" t="s">
        <v>26493</v>
      </c>
      <c r="F19283" t="s">
        <v>17</v>
      </c>
      <c r="G19283" t="s">
        <v>32</v>
      </c>
      <c r="H19283" t="s">
        <v>19</v>
      </c>
      <c r="I19283" t="s">
        <v>21</v>
      </c>
      <c r="J19283" t="s">
        <v>21</v>
      </c>
      <c r="K19283">
        <v>1</v>
      </c>
      <c r="L19283" t="s">
        <v>20</v>
      </c>
      <c r="M19283">
        <v>0</v>
      </c>
      <c r="N19283" t="s">
        <v>22</v>
      </c>
    </row>
    <row r="19284" spans="1:14" x14ac:dyDescent="0.3">
      <c r="A19284">
        <v>19283</v>
      </c>
      <c r="B19284">
        <v>48</v>
      </c>
      <c r="C19284" t="s">
        <v>49</v>
      </c>
      <c r="D19284" t="s">
        <v>18027</v>
      </c>
      <c r="E19284" t="s">
        <v>26494</v>
      </c>
      <c r="F19284" t="s">
        <v>17</v>
      </c>
      <c r="G19284" t="s">
        <v>26</v>
      </c>
      <c r="H19284" t="s">
        <v>19</v>
      </c>
      <c r="I19284" t="s">
        <v>21</v>
      </c>
      <c r="J19284" t="s">
        <v>20</v>
      </c>
      <c r="K19284">
        <v>3</v>
      </c>
      <c r="L19284" t="s">
        <v>21</v>
      </c>
      <c r="M19284">
        <v>1</v>
      </c>
      <c r="N19284" t="s">
        <v>22</v>
      </c>
    </row>
    <row r="19285" spans="1:14" x14ac:dyDescent="0.3">
      <c r="A19285">
        <v>19284</v>
      </c>
      <c r="B19285">
        <v>59</v>
      </c>
      <c r="C19285" t="s">
        <v>14</v>
      </c>
      <c r="D19285" t="s">
        <v>9474</v>
      </c>
      <c r="E19285" t="s">
        <v>26495</v>
      </c>
      <c r="F19285" t="s">
        <v>17</v>
      </c>
      <c r="G19285" t="s">
        <v>18</v>
      </c>
      <c r="H19285" t="s">
        <v>33</v>
      </c>
      <c r="I19285" t="s">
        <v>20</v>
      </c>
      <c r="J19285" t="s">
        <v>21</v>
      </c>
      <c r="K19285">
        <v>1</v>
      </c>
      <c r="L19285" t="s">
        <v>20</v>
      </c>
      <c r="M19285">
        <v>0</v>
      </c>
      <c r="N19285" t="s">
        <v>22</v>
      </c>
    </row>
    <row r="19286" spans="1:14" x14ac:dyDescent="0.3">
      <c r="A19286">
        <v>19285</v>
      </c>
      <c r="B19286">
        <v>57</v>
      </c>
      <c r="C19286" t="s">
        <v>14</v>
      </c>
      <c r="D19286" t="s">
        <v>15291</v>
      </c>
      <c r="E19286" t="s">
        <v>26496</v>
      </c>
      <c r="F19286" t="s">
        <v>17</v>
      </c>
      <c r="G19286" t="s">
        <v>26</v>
      </c>
      <c r="H19286" t="s">
        <v>54</v>
      </c>
      <c r="I19286" t="s">
        <v>20</v>
      </c>
      <c r="J19286" t="s">
        <v>20</v>
      </c>
      <c r="K19286">
        <v>2</v>
      </c>
      <c r="L19286" t="s">
        <v>21</v>
      </c>
      <c r="M19286">
        <v>1</v>
      </c>
      <c r="N19286" t="s">
        <v>22</v>
      </c>
    </row>
    <row r="19287" spans="1:14" x14ac:dyDescent="0.3">
      <c r="A19287">
        <v>19286</v>
      </c>
      <c r="B19287">
        <v>11</v>
      </c>
      <c r="C19287" t="s">
        <v>40</v>
      </c>
      <c r="D19287" t="s">
        <v>5592</v>
      </c>
      <c r="E19287" t="s">
        <v>26497</v>
      </c>
      <c r="F19287" t="s">
        <v>17</v>
      </c>
      <c r="G19287" t="s">
        <v>26</v>
      </c>
      <c r="H19287" t="s">
        <v>19</v>
      </c>
      <c r="I19287" t="s">
        <v>20</v>
      </c>
      <c r="J19287" t="s">
        <v>21</v>
      </c>
      <c r="K19287">
        <v>4</v>
      </c>
      <c r="L19287" t="s">
        <v>20</v>
      </c>
      <c r="M19287">
        <v>0</v>
      </c>
      <c r="N19287" t="s">
        <v>22</v>
      </c>
    </row>
    <row r="19288" spans="1:14" x14ac:dyDescent="0.3">
      <c r="A19288">
        <v>19287</v>
      </c>
      <c r="B19288">
        <v>25</v>
      </c>
      <c r="C19288" t="s">
        <v>49</v>
      </c>
      <c r="D19288" t="s">
        <v>14466</v>
      </c>
      <c r="E19288" t="s">
        <v>26498</v>
      </c>
      <c r="F19288" t="s">
        <v>17</v>
      </c>
      <c r="G19288" t="s">
        <v>18</v>
      </c>
      <c r="H19288" t="s">
        <v>33</v>
      </c>
      <c r="I19288" t="s">
        <v>21</v>
      </c>
      <c r="J19288" t="s">
        <v>20</v>
      </c>
      <c r="K19288">
        <v>2</v>
      </c>
      <c r="L19288" t="s">
        <v>20</v>
      </c>
      <c r="M19288">
        <v>0</v>
      </c>
      <c r="N19288" t="s">
        <v>22</v>
      </c>
    </row>
    <row r="19289" spans="1:14" x14ac:dyDescent="0.3">
      <c r="A19289">
        <v>19288</v>
      </c>
      <c r="B19289">
        <v>61</v>
      </c>
      <c r="C19289" t="s">
        <v>14</v>
      </c>
      <c r="D19289" t="s">
        <v>26499</v>
      </c>
      <c r="E19289" t="s">
        <v>26500</v>
      </c>
      <c r="F19289" t="s">
        <v>39</v>
      </c>
      <c r="G19289" t="s">
        <v>18</v>
      </c>
      <c r="H19289" t="s">
        <v>19</v>
      </c>
      <c r="I19289" t="s">
        <v>20</v>
      </c>
      <c r="J19289" t="s">
        <v>21</v>
      </c>
      <c r="K19289">
        <v>3</v>
      </c>
      <c r="L19289" t="s">
        <v>20</v>
      </c>
      <c r="M19289">
        <v>0</v>
      </c>
      <c r="N19289" t="s">
        <v>22</v>
      </c>
    </row>
    <row r="19290" spans="1:14" x14ac:dyDescent="0.3">
      <c r="A19290">
        <v>19289</v>
      </c>
      <c r="B19290">
        <v>46</v>
      </c>
      <c r="C19290" t="s">
        <v>49</v>
      </c>
      <c r="D19290" t="s">
        <v>7209</v>
      </c>
      <c r="E19290" t="s">
        <v>26501</v>
      </c>
      <c r="F19290" t="s">
        <v>31</v>
      </c>
      <c r="G19290" t="s">
        <v>36</v>
      </c>
      <c r="H19290" t="s">
        <v>19</v>
      </c>
      <c r="I19290" t="s">
        <v>21</v>
      </c>
      <c r="J19290" t="s">
        <v>20</v>
      </c>
      <c r="K19290">
        <v>2</v>
      </c>
      <c r="L19290" t="s">
        <v>20</v>
      </c>
      <c r="M19290">
        <v>0</v>
      </c>
      <c r="N19290" t="s">
        <v>22</v>
      </c>
    </row>
    <row r="19291" spans="1:14" x14ac:dyDescent="0.3">
      <c r="A19291">
        <v>19290</v>
      </c>
      <c r="B19291">
        <v>54</v>
      </c>
      <c r="C19291" t="s">
        <v>14</v>
      </c>
      <c r="D19291" t="s">
        <v>23899</v>
      </c>
      <c r="E19291" t="s">
        <v>26502</v>
      </c>
      <c r="F19291" t="s">
        <v>31</v>
      </c>
      <c r="G19291" t="s">
        <v>26</v>
      </c>
      <c r="H19291" t="s">
        <v>19</v>
      </c>
      <c r="I19291" t="s">
        <v>20</v>
      </c>
      <c r="J19291" t="s">
        <v>20</v>
      </c>
      <c r="K19291">
        <v>1</v>
      </c>
      <c r="L19291" t="s">
        <v>20</v>
      </c>
      <c r="M19291">
        <v>0</v>
      </c>
      <c r="N19291" t="s">
        <v>22</v>
      </c>
    </row>
    <row r="19292" spans="1:14" x14ac:dyDescent="0.3">
      <c r="A19292">
        <v>19291</v>
      </c>
      <c r="B19292">
        <v>34</v>
      </c>
      <c r="C19292" t="s">
        <v>49</v>
      </c>
      <c r="D19292" t="s">
        <v>26503</v>
      </c>
      <c r="E19292" t="s">
        <v>26504</v>
      </c>
      <c r="F19292" t="s">
        <v>17</v>
      </c>
      <c r="G19292" t="s">
        <v>32</v>
      </c>
      <c r="H19292" t="s">
        <v>33</v>
      </c>
      <c r="I19292" t="s">
        <v>21</v>
      </c>
      <c r="J19292" t="s">
        <v>20</v>
      </c>
      <c r="K19292">
        <v>0</v>
      </c>
      <c r="L19292" t="s">
        <v>20</v>
      </c>
      <c r="M19292">
        <v>0</v>
      </c>
      <c r="N19292" t="s">
        <v>22</v>
      </c>
    </row>
    <row r="19293" spans="1:14" x14ac:dyDescent="0.3">
      <c r="A19293">
        <v>19292</v>
      </c>
      <c r="B19293">
        <v>7</v>
      </c>
      <c r="C19293" t="s">
        <v>40</v>
      </c>
      <c r="D19293" t="s">
        <v>8875</v>
      </c>
      <c r="E19293" t="s">
        <v>26505</v>
      </c>
      <c r="F19293" t="s">
        <v>31</v>
      </c>
      <c r="G19293" t="s">
        <v>18</v>
      </c>
      <c r="H19293" t="s">
        <v>33</v>
      </c>
      <c r="I19293" t="s">
        <v>21</v>
      </c>
      <c r="J19293" t="s">
        <v>20</v>
      </c>
      <c r="K19293">
        <v>0</v>
      </c>
      <c r="L19293" t="s">
        <v>20</v>
      </c>
      <c r="M19293">
        <v>0</v>
      </c>
      <c r="N19293" t="s">
        <v>22</v>
      </c>
    </row>
    <row r="19294" spans="1:14" x14ac:dyDescent="0.3">
      <c r="A19294">
        <v>19293</v>
      </c>
      <c r="B19294">
        <v>62</v>
      </c>
      <c r="C19294" t="s">
        <v>14</v>
      </c>
      <c r="D19294" t="s">
        <v>6531</v>
      </c>
      <c r="E19294" t="s">
        <v>26506</v>
      </c>
      <c r="F19294" t="s">
        <v>31</v>
      </c>
      <c r="G19294" t="s">
        <v>18</v>
      </c>
      <c r="H19294" t="s">
        <v>19</v>
      </c>
      <c r="I19294" t="s">
        <v>20</v>
      </c>
      <c r="J19294" t="s">
        <v>21</v>
      </c>
      <c r="K19294">
        <v>1</v>
      </c>
      <c r="L19294" t="s">
        <v>20</v>
      </c>
      <c r="M19294">
        <v>0</v>
      </c>
      <c r="N19294" t="s">
        <v>22</v>
      </c>
    </row>
    <row r="19295" spans="1:14" x14ac:dyDescent="0.3">
      <c r="A19295">
        <v>19294</v>
      </c>
      <c r="B19295">
        <v>57</v>
      </c>
      <c r="C19295" t="s">
        <v>14</v>
      </c>
      <c r="D19295" t="s">
        <v>4178</v>
      </c>
      <c r="E19295" t="s">
        <v>26507</v>
      </c>
      <c r="F19295" t="s">
        <v>17</v>
      </c>
      <c r="G19295" t="s">
        <v>36</v>
      </c>
      <c r="H19295" t="s">
        <v>33</v>
      </c>
      <c r="I19295" t="s">
        <v>21</v>
      </c>
      <c r="J19295" t="s">
        <v>20</v>
      </c>
      <c r="K19295">
        <v>1</v>
      </c>
      <c r="L19295" t="s">
        <v>20</v>
      </c>
      <c r="M19295">
        <v>0</v>
      </c>
      <c r="N19295" t="s">
        <v>22</v>
      </c>
    </row>
    <row r="19296" spans="1:14" x14ac:dyDescent="0.3">
      <c r="A19296">
        <v>19295</v>
      </c>
      <c r="B19296">
        <v>5</v>
      </c>
      <c r="C19296" t="s">
        <v>40</v>
      </c>
      <c r="D19296" t="s">
        <v>8704</v>
      </c>
      <c r="E19296" t="s">
        <v>25553</v>
      </c>
      <c r="F19296" t="s">
        <v>31</v>
      </c>
      <c r="G19296" t="s">
        <v>26</v>
      </c>
      <c r="H19296" t="s">
        <v>19</v>
      </c>
      <c r="I19296" t="s">
        <v>20</v>
      </c>
      <c r="J19296" t="s">
        <v>20</v>
      </c>
      <c r="K19296">
        <v>1</v>
      </c>
      <c r="L19296" t="s">
        <v>20</v>
      </c>
      <c r="M19296">
        <v>0</v>
      </c>
      <c r="N19296" t="s">
        <v>22</v>
      </c>
    </row>
    <row r="19297" spans="1:14" x14ac:dyDescent="0.3">
      <c r="A19297">
        <v>19296</v>
      </c>
      <c r="B19297">
        <v>35</v>
      </c>
      <c r="C19297" t="s">
        <v>49</v>
      </c>
      <c r="D19297" t="s">
        <v>18166</v>
      </c>
      <c r="E19297" t="s">
        <v>26508</v>
      </c>
      <c r="F19297" t="s">
        <v>17</v>
      </c>
      <c r="G19297" t="s">
        <v>36</v>
      </c>
      <c r="H19297" t="s">
        <v>33</v>
      </c>
      <c r="I19297" t="s">
        <v>21</v>
      </c>
      <c r="J19297" t="s">
        <v>20</v>
      </c>
      <c r="K19297">
        <v>2</v>
      </c>
      <c r="L19297" t="s">
        <v>20</v>
      </c>
      <c r="M19297">
        <v>0</v>
      </c>
      <c r="N19297" t="s">
        <v>22</v>
      </c>
    </row>
    <row r="19298" spans="1:14" x14ac:dyDescent="0.3">
      <c r="A19298">
        <v>19297</v>
      </c>
      <c r="B19298">
        <v>37</v>
      </c>
      <c r="C19298" t="s">
        <v>49</v>
      </c>
      <c r="D19298" t="s">
        <v>13137</v>
      </c>
      <c r="E19298" t="s">
        <v>26509</v>
      </c>
      <c r="F19298" t="s">
        <v>31</v>
      </c>
      <c r="G19298" t="s">
        <v>32</v>
      </c>
      <c r="H19298" t="s">
        <v>33</v>
      </c>
      <c r="I19298" t="s">
        <v>20</v>
      </c>
      <c r="J19298" t="s">
        <v>20</v>
      </c>
      <c r="K19298">
        <v>3</v>
      </c>
      <c r="L19298" t="s">
        <v>20</v>
      </c>
      <c r="M19298">
        <v>0</v>
      </c>
      <c r="N19298" t="s">
        <v>22</v>
      </c>
    </row>
    <row r="19299" spans="1:14" x14ac:dyDescent="0.3">
      <c r="A19299">
        <v>19298</v>
      </c>
      <c r="B19299">
        <v>60</v>
      </c>
      <c r="C19299" t="s">
        <v>14</v>
      </c>
      <c r="D19299" t="s">
        <v>1002</v>
      </c>
      <c r="E19299" t="s">
        <v>26510</v>
      </c>
      <c r="F19299" t="s">
        <v>39</v>
      </c>
      <c r="G19299" t="s">
        <v>26</v>
      </c>
      <c r="H19299" t="s">
        <v>19</v>
      </c>
      <c r="I19299" t="s">
        <v>20</v>
      </c>
      <c r="J19299" t="s">
        <v>21</v>
      </c>
      <c r="K19299">
        <v>1</v>
      </c>
      <c r="L19299" t="s">
        <v>20</v>
      </c>
      <c r="M19299">
        <v>0</v>
      </c>
      <c r="N19299" t="s">
        <v>22</v>
      </c>
    </row>
    <row r="19300" spans="1:14" x14ac:dyDescent="0.3">
      <c r="A19300">
        <v>19299</v>
      </c>
      <c r="B19300">
        <v>65</v>
      </c>
      <c r="C19300" t="s">
        <v>14</v>
      </c>
      <c r="D19300" t="s">
        <v>5649</v>
      </c>
      <c r="E19300" t="s">
        <v>26511</v>
      </c>
      <c r="F19300" t="s">
        <v>17</v>
      </c>
      <c r="G19300" t="s">
        <v>18</v>
      </c>
      <c r="H19300" t="s">
        <v>19</v>
      </c>
      <c r="I19300" t="s">
        <v>20</v>
      </c>
      <c r="J19300" t="s">
        <v>20</v>
      </c>
      <c r="K19300">
        <v>3</v>
      </c>
      <c r="L19300" t="s">
        <v>21</v>
      </c>
      <c r="M19300">
        <v>1</v>
      </c>
      <c r="N19300" t="s">
        <v>22</v>
      </c>
    </row>
    <row r="19301" spans="1:14" x14ac:dyDescent="0.3">
      <c r="A19301">
        <v>19300</v>
      </c>
      <c r="B19301">
        <v>16</v>
      </c>
      <c r="C19301" t="s">
        <v>23</v>
      </c>
      <c r="D19301" t="s">
        <v>4470</v>
      </c>
      <c r="E19301" t="s">
        <v>26512</v>
      </c>
      <c r="F19301" t="s">
        <v>17</v>
      </c>
      <c r="G19301" t="s">
        <v>32</v>
      </c>
      <c r="H19301" t="s">
        <v>54</v>
      </c>
      <c r="I19301" t="s">
        <v>20</v>
      </c>
      <c r="J19301" t="s">
        <v>21</v>
      </c>
      <c r="K19301">
        <v>2</v>
      </c>
      <c r="L19301" t="s">
        <v>20</v>
      </c>
      <c r="M19301">
        <v>0</v>
      </c>
      <c r="N19301" t="s">
        <v>22</v>
      </c>
    </row>
    <row r="19302" spans="1:14" x14ac:dyDescent="0.3">
      <c r="A19302">
        <v>19301</v>
      </c>
      <c r="B19302">
        <v>30</v>
      </c>
      <c r="C19302" t="s">
        <v>49</v>
      </c>
      <c r="D19302" t="s">
        <v>21074</v>
      </c>
      <c r="E19302" t="s">
        <v>26513</v>
      </c>
      <c r="F19302" t="s">
        <v>31</v>
      </c>
      <c r="G19302" t="s">
        <v>36</v>
      </c>
      <c r="H19302" t="s">
        <v>19</v>
      </c>
      <c r="I19302" t="s">
        <v>21</v>
      </c>
      <c r="J19302" t="s">
        <v>20</v>
      </c>
      <c r="K19302">
        <v>0</v>
      </c>
      <c r="L19302" t="s">
        <v>20</v>
      </c>
      <c r="M19302">
        <v>0</v>
      </c>
      <c r="N19302" t="s">
        <v>22</v>
      </c>
    </row>
    <row r="19303" spans="1:14" x14ac:dyDescent="0.3">
      <c r="A19303">
        <v>19302</v>
      </c>
      <c r="B19303">
        <v>42</v>
      </c>
      <c r="C19303" t="s">
        <v>49</v>
      </c>
      <c r="D19303" t="s">
        <v>26404</v>
      </c>
      <c r="E19303" t="s">
        <v>26514</v>
      </c>
      <c r="F19303" t="s">
        <v>39</v>
      </c>
      <c r="G19303" t="s">
        <v>26</v>
      </c>
      <c r="H19303" t="s">
        <v>19</v>
      </c>
      <c r="I19303" t="s">
        <v>21</v>
      </c>
      <c r="J19303" t="s">
        <v>20</v>
      </c>
      <c r="K19303">
        <v>1</v>
      </c>
      <c r="L19303" t="s">
        <v>20</v>
      </c>
      <c r="M19303">
        <v>0</v>
      </c>
      <c r="N19303" t="s">
        <v>22</v>
      </c>
    </row>
    <row r="19304" spans="1:14" x14ac:dyDescent="0.3">
      <c r="A19304">
        <v>19303</v>
      </c>
      <c r="B19304">
        <v>61</v>
      </c>
      <c r="C19304" t="s">
        <v>14</v>
      </c>
      <c r="D19304" t="s">
        <v>7706</v>
      </c>
      <c r="E19304" t="s">
        <v>26515</v>
      </c>
      <c r="F19304" t="s">
        <v>31</v>
      </c>
      <c r="G19304" t="s">
        <v>32</v>
      </c>
      <c r="H19304" t="s">
        <v>33</v>
      </c>
      <c r="I19304" t="s">
        <v>21</v>
      </c>
      <c r="J19304" t="s">
        <v>20</v>
      </c>
      <c r="K19304">
        <v>0</v>
      </c>
      <c r="L19304" t="s">
        <v>20</v>
      </c>
      <c r="M19304">
        <v>0</v>
      </c>
      <c r="N19304" t="s">
        <v>22</v>
      </c>
    </row>
    <row r="19305" spans="1:14" x14ac:dyDescent="0.3">
      <c r="A19305">
        <v>19304</v>
      </c>
      <c r="B19305">
        <v>48</v>
      </c>
      <c r="C19305" t="s">
        <v>49</v>
      </c>
      <c r="D19305" t="s">
        <v>5394</v>
      </c>
      <c r="E19305" t="s">
        <v>26516</v>
      </c>
      <c r="F19305" t="s">
        <v>31</v>
      </c>
      <c r="G19305" t="s">
        <v>18</v>
      </c>
      <c r="H19305" t="s">
        <v>19</v>
      </c>
      <c r="I19305" t="s">
        <v>20</v>
      </c>
      <c r="J19305" t="s">
        <v>21</v>
      </c>
      <c r="K19305">
        <v>2</v>
      </c>
      <c r="L19305" t="s">
        <v>20</v>
      </c>
      <c r="M19305">
        <v>0</v>
      </c>
      <c r="N19305" t="s">
        <v>22</v>
      </c>
    </row>
    <row r="19306" spans="1:14" x14ac:dyDescent="0.3">
      <c r="A19306">
        <v>19305</v>
      </c>
      <c r="B19306">
        <v>62</v>
      </c>
      <c r="C19306" t="s">
        <v>14</v>
      </c>
      <c r="D19306" t="s">
        <v>26517</v>
      </c>
      <c r="E19306" t="s">
        <v>26518</v>
      </c>
      <c r="F19306" t="s">
        <v>31</v>
      </c>
      <c r="G19306" t="s">
        <v>36</v>
      </c>
      <c r="H19306" t="s">
        <v>33</v>
      </c>
      <c r="I19306" t="s">
        <v>20</v>
      </c>
      <c r="J19306" t="s">
        <v>20</v>
      </c>
      <c r="K19306">
        <v>3</v>
      </c>
      <c r="L19306" t="s">
        <v>20</v>
      </c>
      <c r="M19306">
        <v>0</v>
      </c>
      <c r="N19306" t="s">
        <v>22</v>
      </c>
    </row>
    <row r="19307" spans="1:14" x14ac:dyDescent="0.3">
      <c r="A19307">
        <v>19306</v>
      </c>
      <c r="B19307">
        <v>64</v>
      </c>
      <c r="C19307" t="s">
        <v>14</v>
      </c>
      <c r="D19307" t="s">
        <v>20110</v>
      </c>
      <c r="E19307" t="s">
        <v>26519</v>
      </c>
      <c r="F19307" t="s">
        <v>31</v>
      </c>
      <c r="G19307" t="s">
        <v>36</v>
      </c>
      <c r="H19307" t="s">
        <v>54</v>
      </c>
      <c r="I19307" t="s">
        <v>21</v>
      </c>
      <c r="J19307" t="s">
        <v>20</v>
      </c>
      <c r="K19307">
        <v>0</v>
      </c>
      <c r="L19307" t="s">
        <v>20</v>
      </c>
      <c r="M19307">
        <v>0</v>
      </c>
      <c r="N19307" t="s">
        <v>22</v>
      </c>
    </row>
    <row r="19308" spans="1:14" x14ac:dyDescent="0.3">
      <c r="A19308">
        <v>19307</v>
      </c>
      <c r="B19308">
        <v>57</v>
      </c>
      <c r="C19308" t="s">
        <v>14</v>
      </c>
      <c r="D19308" t="s">
        <v>8198</v>
      </c>
      <c r="E19308" t="s">
        <v>26520</v>
      </c>
      <c r="F19308" t="s">
        <v>39</v>
      </c>
      <c r="G19308" t="s">
        <v>18</v>
      </c>
      <c r="H19308" t="s">
        <v>19</v>
      </c>
      <c r="I19308" t="s">
        <v>20</v>
      </c>
      <c r="J19308" t="s">
        <v>20</v>
      </c>
      <c r="K19308">
        <v>2</v>
      </c>
      <c r="L19308" t="s">
        <v>20</v>
      </c>
      <c r="M19308">
        <v>0</v>
      </c>
      <c r="N19308" t="s">
        <v>22</v>
      </c>
    </row>
    <row r="19309" spans="1:14" x14ac:dyDescent="0.3">
      <c r="A19309">
        <v>19308</v>
      </c>
      <c r="B19309">
        <v>68</v>
      </c>
      <c r="C19309" t="s">
        <v>14</v>
      </c>
      <c r="D19309" t="s">
        <v>18764</v>
      </c>
      <c r="E19309" t="s">
        <v>26521</v>
      </c>
      <c r="F19309" t="s">
        <v>17</v>
      </c>
      <c r="G19309" t="s">
        <v>26</v>
      </c>
      <c r="H19309" t="s">
        <v>33</v>
      </c>
      <c r="I19309" t="s">
        <v>20</v>
      </c>
      <c r="J19309" t="s">
        <v>20</v>
      </c>
      <c r="K19309">
        <v>4</v>
      </c>
      <c r="L19309" t="s">
        <v>21</v>
      </c>
      <c r="M19309">
        <v>1</v>
      </c>
      <c r="N19309" t="s">
        <v>22</v>
      </c>
    </row>
    <row r="19310" spans="1:14" x14ac:dyDescent="0.3">
      <c r="A19310">
        <v>19309</v>
      </c>
      <c r="B19310">
        <v>46</v>
      </c>
      <c r="C19310" t="s">
        <v>49</v>
      </c>
      <c r="D19310" t="s">
        <v>2138</v>
      </c>
      <c r="E19310" t="s">
        <v>26522</v>
      </c>
      <c r="F19310" t="s">
        <v>39</v>
      </c>
      <c r="G19310" t="s">
        <v>26</v>
      </c>
      <c r="H19310" t="s">
        <v>19</v>
      </c>
      <c r="I19310" t="s">
        <v>21</v>
      </c>
      <c r="J19310" t="s">
        <v>20</v>
      </c>
      <c r="K19310">
        <v>4</v>
      </c>
      <c r="L19310" t="s">
        <v>20</v>
      </c>
      <c r="M19310">
        <v>0</v>
      </c>
      <c r="N19310" t="s">
        <v>22</v>
      </c>
    </row>
    <row r="19311" spans="1:14" x14ac:dyDescent="0.3">
      <c r="A19311">
        <v>19310</v>
      </c>
      <c r="B19311">
        <v>28</v>
      </c>
      <c r="C19311" t="s">
        <v>49</v>
      </c>
      <c r="D19311" t="s">
        <v>26523</v>
      </c>
      <c r="E19311" t="s">
        <v>26524</v>
      </c>
      <c r="F19311" t="s">
        <v>17</v>
      </c>
      <c r="G19311" t="s">
        <v>36</v>
      </c>
      <c r="H19311" t="s">
        <v>19</v>
      </c>
      <c r="I19311" t="s">
        <v>21</v>
      </c>
      <c r="J19311" t="s">
        <v>20</v>
      </c>
      <c r="K19311">
        <v>2</v>
      </c>
      <c r="L19311" t="s">
        <v>20</v>
      </c>
      <c r="M19311">
        <v>0</v>
      </c>
      <c r="N19311" t="s">
        <v>22</v>
      </c>
    </row>
    <row r="19312" spans="1:14" x14ac:dyDescent="0.3">
      <c r="A19312">
        <v>19311</v>
      </c>
      <c r="B19312">
        <v>3</v>
      </c>
      <c r="C19312" t="s">
        <v>40</v>
      </c>
      <c r="D19312" t="s">
        <v>3948</v>
      </c>
      <c r="E19312" t="s">
        <v>26525</v>
      </c>
      <c r="F19312" t="s">
        <v>17</v>
      </c>
      <c r="G19312" t="s">
        <v>18</v>
      </c>
      <c r="H19312" t="s">
        <v>19</v>
      </c>
      <c r="I19312" t="s">
        <v>20</v>
      </c>
      <c r="J19312" t="s">
        <v>20</v>
      </c>
      <c r="K19312">
        <v>0</v>
      </c>
      <c r="L19312" t="s">
        <v>21</v>
      </c>
      <c r="M19312">
        <v>1</v>
      </c>
      <c r="N19312" t="s">
        <v>22</v>
      </c>
    </row>
    <row r="19313" spans="1:14" x14ac:dyDescent="0.3">
      <c r="A19313">
        <v>19312</v>
      </c>
      <c r="B19313">
        <v>37</v>
      </c>
      <c r="C19313" t="s">
        <v>49</v>
      </c>
      <c r="D19313" t="s">
        <v>7914</v>
      </c>
      <c r="E19313" t="s">
        <v>26526</v>
      </c>
      <c r="F19313" t="s">
        <v>17</v>
      </c>
      <c r="G19313" t="s">
        <v>26</v>
      </c>
      <c r="H19313" t="s">
        <v>54</v>
      </c>
      <c r="I19313" t="s">
        <v>21</v>
      </c>
      <c r="J19313" t="s">
        <v>20</v>
      </c>
      <c r="K19313">
        <v>1</v>
      </c>
      <c r="L19313" t="s">
        <v>20</v>
      </c>
      <c r="M19313">
        <v>0</v>
      </c>
      <c r="N19313" t="s">
        <v>22</v>
      </c>
    </row>
    <row r="19314" spans="1:14" x14ac:dyDescent="0.3">
      <c r="A19314">
        <v>19313</v>
      </c>
      <c r="B19314">
        <v>48</v>
      </c>
      <c r="C19314" t="s">
        <v>49</v>
      </c>
      <c r="D19314" t="s">
        <v>14350</v>
      </c>
      <c r="E19314" t="s">
        <v>26527</v>
      </c>
      <c r="F19314" t="s">
        <v>31</v>
      </c>
      <c r="G19314" t="s">
        <v>32</v>
      </c>
      <c r="H19314" t="s">
        <v>19</v>
      </c>
      <c r="I19314" t="s">
        <v>20</v>
      </c>
      <c r="J19314" t="s">
        <v>20</v>
      </c>
      <c r="K19314">
        <v>2</v>
      </c>
      <c r="L19314" t="s">
        <v>20</v>
      </c>
      <c r="M19314">
        <v>0</v>
      </c>
      <c r="N19314" t="s">
        <v>22</v>
      </c>
    </row>
    <row r="19315" spans="1:14" x14ac:dyDescent="0.3">
      <c r="A19315">
        <v>19314</v>
      </c>
      <c r="B19315">
        <v>19</v>
      </c>
      <c r="C19315" t="s">
        <v>23</v>
      </c>
      <c r="D19315" t="s">
        <v>9002</v>
      </c>
      <c r="E19315" t="s">
        <v>9003</v>
      </c>
      <c r="F19315" t="s">
        <v>17</v>
      </c>
      <c r="G19315" t="s">
        <v>26</v>
      </c>
      <c r="H19315" t="s">
        <v>33</v>
      </c>
      <c r="I19315" t="s">
        <v>20</v>
      </c>
      <c r="J19315" t="s">
        <v>20</v>
      </c>
      <c r="K19315">
        <v>2</v>
      </c>
      <c r="L19315" t="s">
        <v>20</v>
      </c>
      <c r="M19315">
        <v>0</v>
      </c>
      <c r="N19315" t="s">
        <v>22</v>
      </c>
    </row>
    <row r="19316" spans="1:14" x14ac:dyDescent="0.3">
      <c r="A19316">
        <v>19315</v>
      </c>
      <c r="B19316">
        <v>17</v>
      </c>
      <c r="C19316" t="s">
        <v>23</v>
      </c>
      <c r="D19316" t="s">
        <v>26528</v>
      </c>
      <c r="E19316" t="s">
        <v>12716</v>
      </c>
      <c r="F19316" t="s">
        <v>17</v>
      </c>
      <c r="G19316" t="s">
        <v>26</v>
      </c>
      <c r="H19316" t="s">
        <v>19</v>
      </c>
      <c r="I19316" t="s">
        <v>21</v>
      </c>
      <c r="J19316" t="s">
        <v>20</v>
      </c>
      <c r="K19316">
        <v>2</v>
      </c>
      <c r="L19316" t="s">
        <v>20</v>
      </c>
      <c r="M19316">
        <v>0</v>
      </c>
      <c r="N19316" t="s">
        <v>22</v>
      </c>
    </row>
    <row r="19317" spans="1:14" x14ac:dyDescent="0.3">
      <c r="A19317">
        <v>19316</v>
      </c>
      <c r="B19317">
        <v>40</v>
      </c>
      <c r="C19317" t="s">
        <v>49</v>
      </c>
      <c r="D19317" t="s">
        <v>4697</v>
      </c>
      <c r="E19317" t="s">
        <v>26529</v>
      </c>
      <c r="F19317" t="s">
        <v>31</v>
      </c>
      <c r="G19317" t="s">
        <v>36</v>
      </c>
      <c r="H19317" t="s">
        <v>33</v>
      </c>
      <c r="I19317" t="s">
        <v>20</v>
      </c>
      <c r="J19317" t="s">
        <v>20</v>
      </c>
      <c r="K19317">
        <v>1</v>
      </c>
      <c r="L19317" t="s">
        <v>21</v>
      </c>
      <c r="M19317">
        <v>1</v>
      </c>
      <c r="N19317" t="s">
        <v>22</v>
      </c>
    </row>
    <row r="19318" spans="1:14" x14ac:dyDescent="0.3">
      <c r="A19318">
        <v>19317</v>
      </c>
      <c r="B19318">
        <v>50</v>
      </c>
      <c r="C19318" t="s">
        <v>14</v>
      </c>
      <c r="D19318" t="s">
        <v>25486</v>
      </c>
      <c r="E19318" t="s">
        <v>26530</v>
      </c>
      <c r="F19318" t="s">
        <v>31</v>
      </c>
      <c r="G19318" t="s">
        <v>36</v>
      </c>
      <c r="H19318" t="s">
        <v>54</v>
      </c>
      <c r="I19318" t="s">
        <v>21</v>
      </c>
      <c r="J19318" t="s">
        <v>20</v>
      </c>
      <c r="K19318">
        <v>1</v>
      </c>
      <c r="L19318" t="s">
        <v>20</v>
      </c>
      <c r="M19318">
        <v>0</v>
      </c>
      <c r="N19318" t="s">
        <v>22</v>
      </c>
    </row>
    <row r="19319" spans="1:14" x14ac:dyDescent="0.3">
      <c r="A19319">
        <v>19318</v>
      </c>
      <c r="B19319">
        <v>29</v>
      </c>
      <c r="C19319" t="s">
        <v>49</v>
      </c>
      <c r="D19319" t="s">
        <v>11659</v>
      </c>
      <c r="E19319" t="s">
        <v>26531</v>
      </c>
      <c r="F19319" t="s">
        <v>31</v>
      </c>
      <c r="G19319" t="s">
        <v>36</v>
      </c>
      <c r="H19319" t="s">
        <v>33</v>
      </c>
      <c r="I19319" t="s">
        <v>20</v>
      </c>
      <c r="J19319" t="s">
        <v>20</v>
      </c>
      <c r="K19319">
        <v>2</v>
      </c>
      <c r="L19319" t="s">
        <v>20</v>
      </c>
      <c r="M19319">
        <v>0</v>
      </c>
      <c r="N19319" t="s">
        <v>22</v>
      </c>
    </row>
    <row r="19320" spans="1:14" x14ac:dyDescent="0.3">
      <c r="A19320">
        <v>19319</v>
      </c>
      <c r="B19320">
        <v>51</v>
      </c>
      <c r="C19320" t="s">
        <v>14</v>
      </c>
      <c r="D19320" t="s">
        <v>4412</v>
      </c>
      <c r="E19320" t="s">
        <v>26532</v>
      </c>
      <c r="F19320" t="s">
        <v>31</v>
      </c>
      <c r="G19320" t="s">
        <v>26</v>
      </c>
      <c r="H19320" t="s">
        <v>33</v>
      </c>
      <c r="I19320" t="s">
        <v>20</v>
      </c>
      <c r="J19320" t="s">
        <v>20</v>
      </c>
      <c r="K19320">
        <v>2</v>
      </c>
      <c r="L19320" t="s">
        <v>20</v>
      </c>
      <c r="M19320">
        <v>0</v>
      </c>
      <c r="N19320" t="s">
        <v>22</v>
      </c>
    </row>
    <row r="19321" spans="1:14" x14ac:dyDescent="0.3">
      <c r="A19321">
        <v>19320</v>
      </c>
      <c r="B19321">
        <v>42</v>
      </c>
      <c r="C19321" t="s">
        <v>49</v>
      </c>
      <c r="D19321" t="s">
        <v>906</v>
      </c>
      <c r="E19321" t="s">
        <v>26533</v>
      </c>
      <c r="F19321" t="s">
        <v>39</v>
      </c>
      <c r="G19321" t="s">
        <v>18</v>
      </c>
      <c r="H19321" t="s">
        <v>19</v>
      </c>
      <c r="I19321" t="s">
        <v>20</v>
      </c>
      <c r="J19321" t="s">
        <v>21</v>
      </c>
      <c r="K19321">
        <v>0</v>
      </c>
      <c r="L19321" t="s">
        <v>20</v>
      </c>
      <c r="M19321">
        <v>0</v>
      </c>
      <c r="N19321" t="s">
        <v>22</v>
      </c>
    </row>
    <row r="19322" spans="1:14" x14ac:dyDescent="0.3">
      <c r="A19322">
        <v>19321</v>
      </c>
      <c r="B19322">
        <v>29</v>
      </c>
      <c r="C19322" t="s">
        <v>49</v>
      </c>
      <c r="D19322" t="s">
        <v>10337</v>
      </c>
      <c r="E19322" t="s">
        <v>26534</v>
      </c>
      <c r="F19322" t="s">
        <v>31</v>
      </c>
      <c r="G19322" t="s">
        <v>18</v>
      </c>
      <c r="H19322" t="s">
        <v>54</v>
      </c>
      <c r="I19322" t="s">
        <v>20</v>
      </c>
      <c r="J19322" t="s">
        <v>20</v>
      </c>
      <c r="K19322">
        <v>3</v>
      </c>
      <c r="L19322" t="s">
        <v>20</v>
      </c>
      <c r="M19322">
        <v>0</v>
      </c>
      <c r="N19322" t="s">
        <v>22</v>
      </c>
    </row>
    <row r="19323" spans="1:14" x14ac:dyDescent="0.3">
      <c r="A19323">
        <v>19322</v>
      </c>
      <c r="B19323">
        <v>66</v>
      </c>
      <c r="C19323" t="s">
        <v>14</v>
      </c>
      <c r="D19323" t="s">
        <v>16225</v>
      </c>
      <c r="E19323" t="s">
        <v>26535</v>
      </c>
      <c r="F19323" t="s">
        <v>31</v>
      </c>
      <c r="G19323" t="s">
        <v>18</v>
      </c>
      <c r="H19323" t="s">
        <v>33</v>
      </c>
      <c r="I19323" t="s">
        <v>20</v>
      </c>
      <c r="J19323" t="s">
        <v>20</v>
      </c>
      <c r="K19323">
        <v>3</v>
      </c>
      <c r="L19323" t="s">
        <v>21</v>
      </c>
      <c r="M19323">
        <v>1</v>
      </c>
      <c r="N19323" t="s">
        <v>22</v>
      </c>
    </row>
    <row r="19324" spans="1:14" x14ac:dyDescent="0.3">
      <c r="A19324">
        <v>19323</v>
      </c>
      <c r="B19324">
        <v>17</v>
      </c>
      <c r="C19324" t="s">
        <v>23</v>
      </c>
      <c r="D19324" t="s">
        <v>9406</v>
      </c>
      <c r="E19324" t="s">
        <v>26536</v>
      </c>
      <c r="F19324" t="s">
        <v>17</v>
      </c>
      <c r="G19324" t="s">
        <v>32</v>
      </c>
      <c r="H19324" t="s">
        <v>33</v>
      </c>
      <c r="I19324" t="s">
        <v>21</v>
      </c>
      <c r="J19324" t="s">
        <v>21</v>
      </c>
      <c r="K19324">
        <v>2</v>
      </c>
      <c r="L19324" t="s">
        <v>20</v>
      </c>
      <c r="M19324">
        <v>0</v>
      </c>
      <c r="N19324" t="s">
        <v>22</v>
      </c>
    </row>
    <row r="19325" spans="1:14" x14ac:dyDescent="0.3">
      <c r="A19325">
        <v>19324</v>
      </c>
      <c r="B19325">
        <v>31</v>
      </c>
      <c r="C19325" t="s">
        <v>49</v>
      </c>
      <c r="D19325" t="s">
        <v>15469</v>
      </c>
      <c r="E19325" t="s">
        <v>3878</v>
      </c>
      <c r="F19325" t="s">
        <v>17</v>
      </c>
      <c r="G19325" t="s">
        <v>36</v>
      </c>
      <c r="H19325" t="s">
        <v>19</v>
      </c>
      <c r="I19325" t="s">
        <v>21</v>
      </c>
      <c r="J19325" t="s">
        <v>21</v>
      </c>
      <c r="K19325">
        <v>1</v>
      </c>
      <c r="L19325" t="s">
        <v>20</v>
      </c>
      <c r="M19325">
        <v>0</v>
      </c>
      <c r="N19325" t="s">
        <v>22</v>
      </c>
    </row>
    <row r="19326" spans="1:14" x14ac:dyDescent="0.3">
      <c r="A19326">
        <v>19325</v>
      </c>
      <c r="B19326">
        <v>52</v>
      </c>
      <c r="C19326" t="s">
        <v>14</v>
      </c>
      <c r="D19326" t="s">
        <v>7518</v>
      </c>
      <c r="E19326" t="s">
        <v>26537</v>
      </c>
      <c r="F19326" t="s">
        <v>17</v>
      </c>
      <c r="G19326" t="s">
        <v>26</v>
      </c>
      <c r="H19326" t="s">
        <v>19</v>
      </c>
      <c r="I19326" t="s">
        <v>20</v>
      </c>
      <c r="J19326" t="s">
        <v>21</v>
      </c>
      <c r="K19326">
        <v>3</v>
      </c>
      <c r="L19326" t="s">
        <v>21</v>
      </c>
      <c r="M19326">
        <v>1</v>
      </c>
      <c r="N19326" t="s">
        <v>22</v>
      </c>
    </row>
    <row r="19327" spans="1:14" x14ac:dyDescent="0.3">
      <c r="A19327">
        <v>19326</v>
      </c>
      <c r="B19327">
        <v>39</v>
      </c>
      <c r="C19327" t="s">
        <v>49</v>
      </c>
      <c r="D19327" t="s">
        <v>1125</v>
      </c>
      <c r="E19327" t="s">
        <v>12455</v>
      </c>
      <c r="F19327" t="s">
        <v>31</v>
      </c>
      <c r="G19327" t="s">
        <v>26</v>
      </c>
      <c r="H19327" t="s">
        <v>19</v>
      </c>
      <c r="I19327" t="s">
        <v>20</v>
      </c>
      <c r="J19327" t="s">
        <v>20</v>
      </c>
      <c r="K19327">
        <v>2</v>
      </c>
      <c r="L19327" t="s">
        <v>21</v>
      </c>
      <c r="M19327">
        <v>1</v>
      </c>
      <c r="N19327" t="s">
        <v>22</v>
      </c>
    </row>
    <row r="19328" spans="1:14" x14ac:dyDescent="0.3">
      <c r="A19328">
        <v>19327</v>
      </c>
      <c r="B19328">
        <v>60</v>
      </c>
      <c r="C19328" t="s">
        <v>14</v>
      </c>
      <c r="D19328" t="s">
        <v>24888</v>
      </c>
      <c r="E19328" t="s">
        <v>26538</v>
      </c>
      <c r="F19328" t="s">
        <v>17</v>
      </c>
      <c r="G19328" t="s">
        <v>18</v>
      </c>
      <c r="H19328" t="s">
        <v>33</v>
      </c>
      <c r="I19328" t="s">
        <v>20</v>
      </c>
      <c r="J19328" t="s">
        <v>21</v>
      </c>
      <c r="K19328">
        <v>2</v>
      </c>
      <c r="L19328" t="s">
        <v>20</v>
      </c>
      <c r="M19328">
        <v>0</v>
      </c>
      <c r="N19328" t="s">
        <v>22</v>
      </c>
    </row>
    <row r="19329" spans="1:14" x14ac:dyDescent="0.3">
      <c r="A19329">
        <v>19328</v>
      </c>
      <c r="B19329">
        <v>51</v>
      </c>
      <c r="C19329" t="s">
        <v>14</v>
      </c>
      <c r="D19329" t="s">
        <v>20785</v>
      </c>
      <c r="E19329" t="s">
        <v>26539</v>
      </c>
      <c r="F19329" t="s">
        <v>31</v>
      </c>
      <c r="G19329" t="s">
        <v>32</v>
      </c>
      <c r="H19329" t="s">
        <v>33</v>
      </c>
      <c r="I19329" t="s">
        <v>21</v>
      </c>
      <c r="J19329" t="s">
        <v>20</v>
      </c>
      <c r="K19329">
        <v>0</v>
      </c>
      <c r="L19329" t="s">
        <v>20</v>
      </c>
      <c r="M19329">
        <v>0</v>
      </c>
      <c r="N19329" t="s">
        <v>22</v>
      </c>
    </row>
    <row r="19330" spans="1:14" x14ac:dyDescent="0.3">
      <c r="A19330">
        <v>19329</v>
      </c>
      <c r="B19330">
        <v>16</v>
      </c>
      <c r="C19330" t="s">
        <v>23</v>
      </c>
      <c r="D19330" t="s">
        <v>1513</v>
      </c>
      <c r="E19330" t="s">
        <v>26540</v>
      </c>
      <c r="F19330" t="s">
        <v>17</v>
      </c>
      <c r="G19330" t="s">
        <v>26</v>
      </c>
      <c r="H19330" t="s">
        <v>33</v>
      </c>
      <c r="I19330" t="s">
        <v>21</v>
      </c>
      <c r="J19330" t="s">
        <v>20</v>
      </c>
      <c r="K19330">
        <v>2</v>
      </c>
      <c r="L19330" t="s">
        <v>20</v>
      </c>
      <c r="M19330">
        <v>0</v>
      </c>
      <c r="N19330" t="s">
        <v>22</v>
      </c>
    </row>
    <row r="19331" spans="1:14" x14ac:dyDescent="0.3">
      <c r="A19331">
        <v>19330</v>
      </c>
      <c r="B19331">
        <v>14</v>
      </c>
      <c r="C19331" t="s">
        <v>23</v>
      </c>
      <c r="D19331" t="s">
        <v>12344</v>
      </c>
      <c r="E19331" t="s">
        <v>26541</v>
      </c>
      <c r="F19331" t="s">
        <v>39</v>
      </c>
      <c r="G19331" t="s">
        <v>18</v>
      </c>
      <c r="H19331" t="s">
        <v>33</v>
      </c>
      <c r="I19331" t="s">
        <v>21</v>
      </c>
      <c r="J19331" t="s">
        <v>20</v>
      </c>
      <c r="K19331">
        <v>0</v>
      </c>
      <c r="L19331" t="s">
        <v>21</v>
      </c>
      <c r="M19331">
        <v>1</v>
      </c>
      <c r="N19331" t="s">
        <v>22</v>
      </c>
    </row>
    <row r="19332" spans="1:14" x14ac:dyDescent="0.3">
      <c r="A19332">
        <v>19331</v>
      </c>
      <c r="B19332">
        <v>42</v>
      </c>
      <c r="C19332" t="s">
        <v>49</v>
      </c>
      <c r="D19332" t="s">
        <v>20780</v>
      </c>
      <c r="E19332" t="s">
        <v>26542</v>
      </c>
      <c r="F19332" t="s">
        <v>31</v>
      </c>
      <c r="G19332" t="s">
        <v>36</v>
      </c>
      <c r="H19332" t="s">
        <v>33</v>
      </c>
      <c r="I19332" t="s">
        <v>21</v>
      </c>
      <c r="J19332" t="s">
        <v>21</v>
      </c>
      <c r="K19332">
        <v>1</v>
      </c>
      <c r="L19332" t="s">
        <v>21</v>
      </c>
      <c r="M19332">
        <v>1</v>
      </c>
      <c r="N19332" t="s">
        <v>22</v>
      </c>
    </row>
    <row r="19333" spans="1:14" x14ac:dyDescent="0.3">
      <c r="A19333">
        <v>19332</v>
      </c>
      <c r="B19333">
        <v>51</v>
      </c>
      <c r="C19333" t="s">
        <v>14</v>
      </c>
      <c r="D19333" t="s">
        <v>15739</v>
      </c>
      <c r="E19333" t="s">
        <v>26543</v>
      </c>
      <c r="F19333" t="s">
        <v>31</v>
      </c>
      <c r="G19333" t="s">
        <v>32</v>
      </c>
      <c r="H19333" t="s">
        <v>19</v>
      </c>
      <c r="I19333" t="s">
        <v>21</v>
      </c>
      <c r="J19333" t="s">
        <v>20</v>
      </c>
      <c r="K19333">
        <v>1</v>
      </c>
      <c r="L19333" t="s">
        <v>20</v>
      </c>
      <c r="M19333">
        <v>0</v>
      </c>
      <c r="N19333" t="s">
        <v>22</v>
      </c>
    </row>
    <row r="19334" spans="1:14" x14ac:dyDescent="0.3">
      <c r="A19334">
        <v>19333</v>
      </c>
      <c r="B19334">
        <v>24</v>
      </c>
      <c r="C19334" t="s">
        <v>23</v>
      </c>
      <c r="D19334" t="s">
        <v>13596</v>
      </c>
      <c r="E19334" t="s">
        <v>25618</v>
      </c>
      <c r="F19334" t="s">
        <v>17</v>
      </c>
      <c r="G19334" t="s">
        <v>32</v>
      </c>
      <c r="H19334" t="s">
        <v>33</v>
      </c>
      <c r="I19334" t="s">
        <v>20</v>
      </c>
      <c r="J19334" t="s">
        <v>20</v>
      </c>
      <c r="K19334">
        <v>3</v>
      </c>
      <c r="L19334" t="s">
        <v>21</v>
      </c>
      <c r="M19334">
        <v>1</v>
      </c>
      <c r="N19334" t="s">
        <v>22</v>
      </c>
    </row>
    <row r="19335" spans="1:14" x14ac:dyDescent="0.3">
      <c r="A19335">
        <v>19334</v>
      </c>
      <c r="B19335">
        <v>43</v>
      </c>
      <c r="C19335" t="s">
        <v>49</v>
      </c>
      <c r="D19335" t="s">
        <v>5657</v>
      </c>
      <c r="E19335" t="s">
        <v>26544</v>
      </c>
      <c r="F19335" t="s">
        <v>17</v>
      </c>
      <c r="G19335" t="s">
        <v>18</v>
      </c>
      <c r="H19335" t="s">
        <v>33</v>
      </c>
      <c r="I19335" t="s">
        <v>21</v>
      </c>
      <c r="J19335" t="s">
        <v>21</v>
      </c>
      <c r="K19335">
        <v>0</v>
      </c>
      <c r="L19335" t="s">
        <v>20</v>
      </c>
      <c r="M19335">
        <v>0</v>
      </c>
      <c r="N19335" t="s">
        <v>22</v>
      </c>
    </row>
    <row r="19336" spans="1:14" x14ac:dyDescent="0.3">
      <c r="A19336">
        <v>19335</v>
      </c>
      <c r="B19336">
        <v>19</v>
      </c>
      <c r="C19336" t="s">
        <v>23</v>
      </c>
      <c r="D19336" t="s">
        <v>17321</v>
      </c>
      <c r="E19336" t="s">
        <v>26545</v>
      </c>
      <c r="F19336" t="s">
        <v>17</v>
      </c>
      <c r="G19336" t="s">
        <v>36</v>
      </c>
      <c r="H19336" t="s">
        <v>33</v>
      </c>
      <c r="I19336" t="s">
        <v>20</v>
      </c>
      <c r="J19336" t="s">
        <v>21</v>
      </c>
      <c r="K19336">
        <v>1</v>
      </c>
      <c r="L19336" t="s">
        <v>20</v>
      </c>
      <c r="M19336">
        <v>0</v>
      </c>
      <c r="N19336" t="s">
        <v>22</v>
      </c>
    </row>
    <row r="19337" spans="1:14" x14ac:dyDescent="0.3">
      <c r="A19337">
        <v>19336</v>
      </c>
      <c r="B19337">
        <v>61</v>
      </c>
      <c r="C19337" t="s">
        <v>14</v>
      </c>
      <c r="D19337" t="s">
        <v>6487</v>
      </c>
      <c r="E19337" t="s">
        <v>26546</v>
      </c>
      <c r="F19337" t="s">
        <v>17</v>
      </c>
      <c r="G19337" t="s">
        <v>32</v>
      </c>
      <c r="H19337" t="s">
        <v>33</v>
      </c>
      <c r="I19337" t="s">
        <v>21</v>
      </c>
      <c r="J19337" t="s">
        <v>20</v>
      </c>
      <c r="K19337">
        <v>1</v>
      </c>
      <c r="L19337" t="s">
        <v>20</v>
      </c>
      <c r="M19337">
        <v>0</v>
      </c>
      <c r="N19337" t="s">
        <v>22</v>
      </c>
    </row>
    <row r="19338" spans="1:14" x14ac:dyDescent="0.3">
      <c r="A19338">
        <v>19337</v>
      </c>
      <c r="B19338">
        <v>63</v>
      </c>
      <c r="C19338" t="s">
        <v>14</v>
      </c>
      <c r="D19338" t="s">
        <v>26547</v>
      </c>
      <c r="E19338" t="s">
        <v>26548</v>
      </c>
      <c r="F19338" t="s">
        <v>39</v>
      </c>
      <c r="G19338" t="s">
        <v>26</v>
      </c>
      <c r="H19338" t="s">
        <v>19</v>
      </c>
      <c r="I19338" t="s">
        <v>20</v>
      </c>
      <c r="J19338" t="s">
        <v>21</v>
      </c>
      <c r="K19338">
        <v>3</v>
      </c>
      <c r="L19338" t="s">
        <v>21</v>
      </c>
      <c r="M19338">
        <v>1</v>
      </c>
      <c r="N19338" t="s">
        <v>22</v>
      </c>
    </row>
    <row r="19339" spans="1:14" x14ac:dyDescent="0.3">
      <c r="A19339">
        <v>19338</v>
      </c>
      <c r="B19339">
        <v>26</v>
      </c>
      <c r="C19339" t="s">
        <v>49</v>
      </c>
      <c r="D19339" t="s">
        <v>15279</v>
      </c>
      <c r="E19339" t="s">
        <v>26549</v>
      </c>
      <c r="F19339" t="s">
        <v>31</v>
      </c>
      <c r="G19339" t="s">
        <v>32</v>
      </c>
      <c r="H19339" t="s">
        <v>33</v>
      </c>
      <c r="I19339" t="s">
        <v>21</v>
      </c>
      <c r="J19339" t="s">
        <v>21</v>
      </c>
      <c r="K19339">
        <v>0</v>
      </c>
      <c r="L19339" t="s">
        <v>20</v>
      </c>
      <c r="M19339">
        <v>0</v>
      </c>
      <c r="N19339" t="s">
        <v>22</v>
      </c>
    </row>
    <row r="19340" spans="1:14" x14ac:dyDescent="0.3">
      <c r="A19340">
        <v>19339</v>
      </c>
      <c r="B19340">
        <v>35</v>
      </c>
      <c r="C19340" t="s">
        <v>49</v>
      </c>
      <c r="D19340" t="s">
        <v>16085</v>
      </c>
      <c r="E19340" t="s">
        <v>26550</v>
      </c>
      <c r="F19340" t="s">
        <v>17</v>
      </c>
      <c r="G19340" t="s">
        <v>26</v>
      </c>
      <c r="H19340" t="s">
        <v>54</v>
      </c>
      <c r="I19340" t="s">
        <v>20</v>
      </c>
      <c r="J19340" t="s">
        <v>20</v>
      </c>
      <c r="K19340">
        <v>3</v>
      </c>
      <c r="L19340" t="s">
        <v>21</v>
      </c>
      <c r="M19340">
        <v>1</v>
      </c>
      <c r="N19340" t="s">
        <v>22</v>
      </c>
    </row>
    <row r="19341" spans="1:14" x14ac:dyDescent="0.3">
      <c r="A19341">
        <v>19340</v>
      </c>
      <c r="B19341">
        <v>67</v>
      </c>
      <c r="C19341" t="s">
        <v>14</v>
      </c>
      <c r="D19341" t="s">
        <v>9104</v>
      </c>
      <c r="E19341" t="s">
        <v>26551</v>
      </c>
      <c r="F19341" t="s">
        <v>39</v>
      </c>
      <c r="G19341" t="s">
        <v>36</v>
      </c>
      <c r="H19341" t="s">
        <v>33</v>
      </c>
      <c r="I19341" t="s">
        <v>20</v>
      </c>
      <c r="J19341" t="s">
        <v>20</v>
      </c>
      <c r="K19341">
        <v>0</v>
      </c>
      <c r="L19341" t="s">
        <v>20</v>
      </c>
      <c r="M19341">
        <v>0</v>
      </c>
      <c r="N19341" t="s">
        <v>22</v>
      </c>
    </row>
    <row r="19342" spans="1:14" x14ac:dyDescent="0.3">
      <c r="A19342">
        <v>19341</v>
      </c>
      <c r="B19342">
        <v>56</v>
      </c>
      <c r="C19342" t="s">
        <v>14</v>
      </c>
      <c r="D19342" t="s">
        <v>14923</v>
      </c>
      <c r="E19342" t="s">
        <v>26552</v>
      </c>
      <c r="F19342" t="s">
        <v>31</v>
      </c>
      <c r="G19342" t="s">
        <v>32</v>
      </c>
      <c r="H19342" t="s">
        <v>54</v>
      </c>
      <c r="I19342" t="s">
        <v>21</v>
      </c>
      <c r="J19342" t="s">
        <v>21</v>
      </c>
      <c r="K19342">
        <v>1</v>
      </c>
      <c r="L19342" t="s">
        <v>20</v>
      </c>
      <c r="M19342">
        <v>0</v>
      </c>
      <c r="N19342" t="s">
        <v>22</v>
      </c>
    </row>
    <row r="19343" spans="1:14" x14ac:dyDescent="0.3">
      <c r="A19343">
        <v>19342</v>
      </c>
      <c r="B19343">
        <v>40</v>
      </c>
      <c r="C19343" t="s">
        <v>49</v>
      </c>
      <c r="D19343" t="s">
        <v>16842</v>
      </c>
      <c r="E19343" t="s">
        <v>26553</v>
      </c>
      <c r="F19343" t="s">
        <v>31</v>
      </c>
      <c r="G19343" t="s">
        <v>32</v>
      </c>
      <c r="H19343" t="s">
        <v>19</v>
      </c>
      <c r="I19343" t="s">
        <v>20</v>
      </c>
      <c r="J19343" t="s">
        <v>20</v>
      </c>
      <c r="K19343">
        <v>0</v>
      </c>
      <c r="L19343" t="s">
        <v>20</v>
      </c>
      <c r="M19343">
        <v>0</v>
      </c>
      <c r="N19343" t="s">
        <v>22</v>
      </c>
    </row>
    <row r="19344" spans="1:14" x14ac:dyDescent="0.3">
      <c r="A19344">
        <v>19343</v>
      </c>
      <c r="B19344">
        <v>29</v>
      </c>
      <c r="C19344" t="s">
        <v>49</v>
      </c>
      <c r="D19344" t="s">
        <v>5270</v>
      </c>
      <c r="E19344" t="s">
        <v>26554</v>
      </c>
      <c r="F19344" t="s">
        <v>17</v>
      </c>
      <c r="G19344" t="s">
        <v>26</v>
      </c>
      <c r="H19344" t="s">
        <v>19</v>
      </c>
      <c r="I19344" t="s">
        <v>21</v>
      </c>
      <c r="J19344" t="s">
        <v>20</v>
      </c>
      <c r="K19344">
        <v>2</v>
      </c>
      <c r="L19344" t="s">
        <v>20</v>
      </c>
      <c r="M19344">
        <v>0</v>
      </c>
      <c r="N19344" t="s">
        <v>22</v>
      </c>
    </row>
    <row r="19345" spans="1:14" x14ac:dyDescent="0.3">
      <c r="A19345">
        <v>19344</v>
      </c>
      <c r="B19345">
        <v>6</v>
      </c>
      <c r="C19345" t="s">
        <v>40</v>
      </c>
      <c r="D19345" t="s">
        <v>18644</v>
      </c>
      <c r="E19345" t="s">
        <v>26555</v>
      </c>
      <c r="F19345" t="s">
        <v>31</v>
      </c>
      <c r="G19345" t="s">
        <v>32</v>
      </c>
      <c r="H19345" t="s">
        <v>33</v>
      </c>
      <c r="I19345" t="s">
        <v>20</v>
      </c>
      <c r="J19345" t="s">
        <v>21</v>
      </c>
      <c r="K19345">
        <v>1</v>
      </c>
      <c r="L19345" t="s">
        <v>21</v>
      </c>
      <c r="M19345">
        <v>1</v>
      </c>
      <c r="N19345" t="s">
        <v>22</v>
      </c>
    </row>
    <row r="19346" spans="1:14" x14ac:dyDescent="0.3">
      <c r="A19346">
        <v>19345</v>
      </c>
      <c r="B19346">
        <v>52</v>
      </c>
      <c r="C19346" t="s">
        <v>14</v>
      </c>
      <c r="D19346" t="s">
        <v>26556</v>
      </c>
      <c r="E19346" t="s">
        <v>26557</v>
      </c>
      <c r="F19346" t="s">
        <v>17</v>
      </c>
      <c r="G19346" t="s">
        <v>36</v>
      </c>
      <c r="H19346" t="s">
        <v>54</v>
      </c>
      <c r="I19346" t="s">
        <v>20</v>
      </c>
      <c r="J19346" t="s">
        <v>20</v>
      </c>
      <c r="K19346">
        <v>3</v>
      </c>
      <c r="L19346" t="s">
        <v>21</v>
      </c>
      <c r="M19346">
        <v>1</v>
      </c>
      <c r="N19346" t="s">
        <v>22</v>
      </c>
    </row>
    <row r="19347" spans="1:14" x14ac:dyDescent="0.3">
      <c r="A19347">
        <v>19346</v>
      </c>
      <c r="B19347">
        <v>1</v>
      </c>
      <c r="C19347" t="s">
        <v>40</v>
      </c>
      <c r="D19347" t="s">
        <v>1689</v>
      </c>
      <c r="E19347" t="s">
        <v>1689</v>
      </c>
      <c r="F19347" t="s">
        <v>31</v>
      </c>
      <c r="G19347" t="s">
        <v>18</v>
      </c>
      <c r="H19347" t="s">
        <v>33</v>
      </c>
      <c r="I19347" t="s">
        <v>20</v>
      </c>
      <c r="J19347" t="s">
        <v>20</v>
      </c>
      <c r="K19347">
        <v>2</v>
      </c>
      <c r="L19347" t="s">
        <v>21</v>
      </c>
      <c r="M19347">
        <v>1</v>
      </c>
      <c r="N19347" t="s">
        <v>22</v>
      </c>
    </row>
    <row r="19348" spans="1:14" x14ac:dyDescent="0.3">
      <c r="A19348">
        <v>19347</v>
      </c>
      <c r="B19348">
        <v>52</v>
      </c>
      <c r="C19348" t="s">
        <v>14</v>
      </c>
      <c r="D19348" t="s">
        <v>9777</v>
      </c>
      <c r="E19348" t="s">
        <v>26558</v>
      </c>
      <c r="F19348" t="s">
        <v>17</v>
      </c>
      <c r="G19348" t="s">
        <v>36</v>
      </c>
      <c r="H19348" t="s">
        <v>19</v>
      </c>
      <c r="I19348" t="s">
        <v>20</v>
      </c>
      <c r="J19348" t="s">
        <v>21</v>
      </c>
      <c r="K19348">
        <v>2</v>
      </c>
      <c r="L19348" t="s">
        <v>21</v>
      </c>
      <c r="M19348">
        <v>1</v>
      </c>
      <c r="N19348" t="s">
        <v>22</v>
      </c>
    </row>
    <row r="19349" spans="1:14" x14ac:dyDescent="0.3">
      <c r="A19349">
        <v>19348</v>
      </c>
      <c r="B19349">
        <v>24</v>
      </c>
      <c r="C19349" t="s">
        <v>23</v>
      </c>
      <c r="D19349" t="s">
        <v>1363</v>
      </c>
      <c r="E19349" t="s">
        <v>26559</v>
      </c>
      <c r="F19349" t="s">
        <v>39</v>
      </c>
      <c r="G19349" t="s">
        <v>18</v>
      </c>
      <c r="H19349" t="s">
        <v>54</v>
      </c>
      <c r="I19349" t="s">
        <v>20</v>
      </c>
      <c r="J19349" t="s">
        <v>20</v>
      </c>
      <c r="K19349">
        <v>2</v>
      </c>
      <c r="L19349" t="s">
        <v>21</v>
      </c>
      <c r="M19349">
        <v>1</v>
      </c>
      <c r="N19349" t="s">
        <v>22</v>
      </c>
    </row>
    <row r="19350" spans="1:14" x14ac:dyDescent="0.3">
      <c r="A19350">
        <v>19349</v>
      </c>
      <c r="B19350">
        <v>34</v>
      </c>
      <c r="C19350" t="s">
        <v>49</v>
      </c>
      <c r="D19350" t="s">
        <v>2317</v>
      </c>
      <c r="E19350" t="s">
        <v>26560</v>
      </c>
      <c r="F19350" t="s">
        <v>17</v>
      </c>
      <c r="G19350" t="s">
        <v>26</v>
      </c>
      <c r="H19350" t="s">
        <v>19</v>
      </c>
      <c r="I19350" t="s">
        <v>20</v>
      </c>
      <c r="J19350" t="s">
        <v>20</v>
      </c>
      <c r="K19350">
        <v>1</v>
      </c>
      <c r="L19350" t="s">
        <v>20</v>
      </c>
      <c r="M19350">
        <v>0</v>
      </c>
      <c r="N19350" t="s">
        <v>22</v>
      </c>
    </row>
    <row r="19351" spans="1:14" x14ac:dyDescent="0.3">
      <c r="A19351">
        <v>19350</v>
      </c>
      <c r="B19351">
        <v>7</v>
      </c>
      <c r="C19351" t="s">
        <v>40</v>
      </c>
      <c r="D19351" t="s">
        <v>13942</v>
      </c>
      <c r="E19351" t="s">
        <v>26561</v>
      </c>
      <c r="F19351" t="s">
        <v>31</v>
      </c>
      <c r="G19351" t="s">
        <v>18</v>
      </c>
      <c r="H19351" t="s">
        <v>33</v>
      </c>
      <c r="I19351" t="s">
        <v>21</v>
      </c>
      <c r="J19351" t="s">
        <v>20</v>
      </c>
      <c r="K19351">
        <v>4</v>
      </c>
      <c r="L19351" t="s">
        <v>20</v>
      </c>
      <c r="M19351">
        <v>0</v>
      </c>
      <c r="N19351" t="s">
        <v>22</v>
      </c>
    </row>
    <row r="19352" spans="1:14" x14ac:dyDescent="0.3">
      <c r="A19352">
        <v>19351</v>
      </c>
      <c r="B19352">
        <v>11</v>
      </c>
      <c r="C19352" t="s">
        <v>40</v>
      </c>
      <c r="D19352" t="s">
        <v>6242</v>
      </c>
      <c r="E19352" t="s">
        <v>26562</v>
      </c>
      <c r="F19352" t="s">
        <v>17</v>
      </c>
      <c r="G19352" t="s">
        <v>18</v>
      </c>
      <c r="H19352" t="s">
        <v>19</v>
      </c>
      <c r="I19352" t="s">
        <v>21</v>
      </c>
      <c r="J19352" t="s">
        <v>21</v>
      </c>
      <c r="K19352">
        <v>2</v>
      </c>
      <c r="L19352" t="s">
        <v>20</v>
      </c>
      <c r="M19352">
        <v>0</v>
      </c>
      <c r="N19352" t="s">
        <v>22</v>
      </c>
    </row>
    <row r="19353" spans="1:14" x14ac:dyDescent="0.3">
      <c r="A19353">
        <v>19352</v>
      </c>
      <c r="B19353">
        <v>36</v>
      </c>
      <c r="C19353" t="s">
        <v>49</v>
      </c>
      <c r="D19353" t="s">
        <v>7545</v>
      </c>
      <c r="E19353" t="s">
        <v>13221</v>
      </c>
      <c r="F19353" t="s">
        <v>17</v>
      </c>
      <c r="G19353" t="s">
        <v>32</v>
      </c>
      <c r="H19353" t="s">
        <v>19</v>
      </c>
      <c r="I19353" t="s">
        <v>20</v>
      </c>
      <c r="J19353" t="s">
        <v>20</v>
      </c>
      <c r="K19353">
        <v>0</v>
      </c>
      <c r="L19353" t="s">
        <v>20</v>
      </c>
      <c r="M19353">
        <v>0</v>
      </c>
      <c r="N19353" t="s">
        <v>22</v>
      </c>
    </row>
    <row r="19354" spans="1:14" x14ac:dyDescent="0.3">
      <c r="A19354">
        <v>19353</v>
      </c>
      <c r="B19354">
        <v>20</v>
      </c>
      <c r="C19354" t="s">
        <v>23</v>
      </c>
      <c r="D19354" t="s">
        <v>13946</v>
      </c>
      <c r="E19354" t="s">
        <v>26563</v>
      </c>
      <c r="F19354" t="s">
        <v>39</v>
      </c>
      <c r="G19354" t="s">
        <v>26</v>
      </c>
      <c r="H19354" t="s">
        <v>33</v>
      </c>
      <c r="I19354" t="s">
        <v>20</v>
      </c>
      <c r="J19354" t="s">
        <v>20</v>
      </c>
      <c r="K19354">
        <v>3</v>
      </c>
      <c r="L19354" t="s">
        <v>21</v>
      </c>
      <c r="M19354">
        <v>1</v>
      </c>
      <c r="N19354" t="s">
        <v>22</v>
      </c>
    </row>
    <row r="19355" spans="1:14" x14ac:dyDescent="0.3">
      <c r="A19355">
        <v>19354</v>
      </c>
      <c r="B19355">
        <v>63</v>
      </c>
      <c r="C19355" t="s">
        <v>14</v>
      </c>
      <c r="D19355" t="s">
        <v>12422</v>
      </c>
      <c r="E19355" t="s">
        <v>26564</v>
      </c>
      <c r="F19355" t="s">
        <v>31</v>
      </c>
      <c r="G19355" t="s">
        <v>32</v>
      </c>
      <c r="H19355" t="s">
        <v>33</v>
      </c>
      <c r="I19355" t="s">
        <v>20</v>
      </c>
      <c r="J19355" t="s">
        <v>21</v>
      </c>
      <c r="K19355">
        <v>1</v>
      </c>
      <c r="L19355" t="s">
        <v>21</v>
      </c>
      <c r="M19355">
        <v>1</v>
      </c>
      <c r="N19355" t="s">
        <v>22</v>
      </c>
    </row>
    <row r="19356" spans="1:14" x14ac:dyDescent="0.3">
      <c r="A19356">
        <v>19355</v>
      </c>
      <c r="B19356">
        <v>63</v>
      </c>
      <c r="C19356" t="s">
        <v>14</v>
      </c>
      <c r="D19356" t="s">
        <v>13878</v>
      </c>
      <c r="E19356" t="s">
        <v>26565</v>
      </c>
      <c r="F19356" t="s">
        <v>17</v>
      </c>
      <c r="G19356" t="s">
        <v>26</v>
      </c>
      <c r="H19356" t="s">
        <v>33</v>
      </c>
      <c r="I19356" t="s">
        <v>20</v>
      </c>
      <c r="J19356" t="s">
        <v>21</v>
      </c>
      <c r="K19356">
        <v>2</v>
      </c>
      <c r="L19356" t="s">
        <v>20</v>
      </c>
      <c r="M19356">
        <v>0</v>
      </c>
      <c r="N19356" t="s">
        <v>22</v>
      </c>
    </row>
    <row r="19357" spans="1:14" x14ac:dyDescent="0.3">
      <c r="A19357">
        <v>19356</v>
      </c>
      <c r="B19357">
        <v>69</v>
      </c>
      <c r="C19357" t="s">
        <v>14</v>
      </c>
      <c r="D19357" t="s">
        <v>2071</v>
      </c>
      <c r="E19357" t="s">
        <v>26566</v>
      </c>
      <c r="F19357" t="s">
        <v>17</v>
      </c>
      <c r="G19357" t="s">
        <v>32</v>
      </c>
      <c r="H19357" t="s">
        <v>19</v>
      </c>
      <c r="I19357" t="s">
        <v>21</v>
      </c>
      <c r="J19357" t="s">
        <v>20</v>
      </c>
      <c r="K19357">
        <v>2</v>
      </c>
      <c r="L19357" t="s">
        <v>20</v>
      </c>
      <c r="M19357">
        <v>0</v>
      </c>
      <c r="N19357" t="s">
        <v>22</v>
      </c>
    </row>
    <row r="19358" spans="1:14" x14ac:dyDescent="0.3">
      <c r="A19358">
        <v>19357</v>
      </c>
      <c r="B19358">
        <v>30</v>
      </c>
      <c r="C19358" t="s">
        <v>49</v>
      </c>
      <c r="D19358" t="s">
        <v>23149</v>
      </c>
      <c r="E19358" t="s">
        <v>26567</v>
      </c>
      <c r="F19358" t="s">
        <v>17</v>
      </c>
      <c r="G19358" t="s">
        <v>18</v>
      </c>
      <c r="H19358" t="s">
        <v>19</v>
      </c>
      <c r="I19358" t="s">
        <v>20</v>
      </c>
      <c r="J19358" t="s">
        <v>20</v>
      </c>
      <c r="K19358">
        <v>3</v>
      </c>
      <c r="L19358" t="s">
        <v>20</v>
      </c>
      <c r="M19358">
        <v>0</v>
      </c>
      <c r="N19358" t="s">
        <v>22</v>
      </c>
    </row>
    <row r="19359" spans="1:14" x14ac:dyDescent="0.3">
      <c r="A19359">
        <v>19358</v>
      </c>
      <c r="B19359">
        <v>30</v>
      </c>
      <c r="C19359" t="s">
        <v>49</v>
      </c>
      <c r="D19359" t="s">
        <v>26568</v>
      </c>
      <c r="E19359" t="s">
        <v>26569</v>
      </c>
      <c r="F19359" t="s">
        <v>31</v>
      </c>
      <c r="G19359" t="s">
        <v>36</v>
      </c>
      <c r="H19359" t="s">
        <v>19</v>
      </c>
      <c r="I19359" t="s">
        <v>20</v>
      </c>
      <c r="J19359" t="s">
        <v>21</v>
      </c>
      <c r="K19359">
        <v>1</v>
      </c>
      <c r="L19359" t="s">
        <v>20</v>
      </c>
      <c r="M19359">
        <v>0</v>
      </c>
      <c r="N19359" t="s">
        <v>22</v>
      </c>
    </row>
    <row r="19360" spans="1:14" x14ac:dyDescent="0.3">
      <c r="A19360">
        <v>19359</v>
      </c>
      <c r="B19360">
        <v>22</v>
      </c>
      <c r="C19360" t="s">
        <v>23</v>
      </c>
      <c r="D19360" t="s">
        <v>9474</v>
      </c>
      <c r="E19360" t="s">
        <v>16564</v>
      </c>
      <c r="F19360" t="s">
        <v>17</v>
      </c>
      <c r="G19360" t="s">
        <v>18</v>
      </c>
      <c r="H19360" t="s">
        <v>33</v>
      </c>
      <c r="I19360" t="s">
        <v>20</v>
      </c>
      <c r="J19360" t="s">
        <v>21</v>
      </c>
      <c r="K19360">
        <v>2</v>
      </c>
      <c r="L19360" t="s">
        <v>20</v>
      </c>
      <c r="M19360">
        <v>0</v>
      </c>
      <c r="N19360" t="s">
        <v>22</v>
      </c>
    </row>
    <row r="19361" spans="1:14" x14ac:dyDescent="0.3">
      <c r="A19361">
        <v>19360</v>
      </c>
      <c r="B19361">
        <v>61</v>
      </c>
      <c r="C19361" t="s">
        <v>14</v>
      </c>
      <c r="D19361" t="s">
        <v>8762</v>
      </c>
      <c r="E19361" t="s">
        <v>26570</v>
      </c>
      <c r="F19361" t="s">
        <v>39</v>
      </c>
      <c r="G19361" t="s">
        <v>32</v>
      </c>
      <c r="H19361" t="s">
        <v>54</v>
      </c>
      <c r="I19361" t="s">
        <v>20</v>
      </c>
      <c r="J19361" t="s">
        <v>20</v>
      </c>
      <c r="K19361">
        <v>0</v>
      </c>
      <c r="L19361" t="s">
        <v>21</v>
      </c>
      <c r="M19361">
        <v>1</v>
      </c>
      <c r="N19361" t="s">
        <v>22</v>
      </c>
    </row>
    <row r="19362" spans="1:14" x14ac:dyDescent="0.3">
      <c r="A19362">
        <v>19361</v>
      </c>
      <c r="B19362">
        <v>21</v>
      </c>
      <c r="C19362" t="s">
        <v>23</v>
      </c>
      <c r="D19362" t="s">
        <v>9809</v>
      </c>
      <c r="E19362" t="s">
        <v>26571</v>
      </c>
      <c r="F19362" t="s">
        <v>17</v>
      </c>
      <c r="G19362" t="s">
        <v>26</v>
      </c>
      <c r="H19362" t="s">
        <v>33</v>
      </c>
      <c r="I19362" t="s">
        <v>21</v>
      </c>
      <c r="J19362" t="s">
        <v>21</v>
      </c>
      <c r="K19362">
        <v>1</v>
      </c>
      <c r="L19362" t="s">
        <v>20</v>
      </c>
      <c r="M19362">
        <v>0</v>
      </c>
      <c r="N19362" t="s">
        <v>22</v>
      </c>
    </row>
    <row r="19363" spans="1:14" x14ac:dyDescent="0.3">
      <c r="A19363">
        <v>19362</v>
      </c>
      <c r="B19363">
        <v>37</v>
      </c>
      <c r="C19363" t="s">
        <v>49</v>
      </c>
      <c r="D19363" t="s">
        <v>4292</v>
      </c>
      <c r="E19363" t="s">
        <v>26572</v>
      </c>
      <c r="F19363" t="s">
        <v>17</v>
      </c>
      <c r="G19363" t="s">
        <v>36</v>
      </c>
      <c r="H19363" t="s">
        <v>19</v>
      </c>
      <c r="I19363" t="s">
        <v>20</v>
      </c>
      <c r="J19363" t="s">
        <v>21</v>
      </c>
      <c r="K19363">
        <v>5</v>
      </c>
      <c r="L19363" t="s">
        <v>21</v>
      </c>
      <c r="M19363">
        <v>1</v>
      </c>
      <c r="N19363" t="s">
        <v>22</v>
      </c>
    </row>
    <row r="19364" spans="1:14" x14ac:dyDescent="0.3">
      <c r="A19364">
        <v>19363</v>
      </c>
      <c r="B19364">
        <v>27</v>
      </c>
      <c r="C19364" t="s">
        <v>49</v>
      </c>
      <c r="D19364" t="s">
        <v>13157</v>
      </c>
      <c r="E19364" t="s">
        <v>14710</v>
      </c>
      <c r="F19364" t="s">
        <v>31</v>
      </c>
      <c r="G19364" t="s">
        <v>18</v>
      </c>
      <c r="H19364" t="s">
        <v>33</v>
      </c>
      <c r="I19364" t="s">
        <v>20</v>
      </c>
      <c r="J19364" t="s">
        <v>20</v>
      </c>
      <c r="K19364">
        <v>2</v>
      </c>
      <c r="L19364" t="s">
        <v>20</v>
      </c>
      <c r="M19364">
        <v>0</v>
      </c>
      <c r="N19364" t="s">
        <v>22</v>
      </c>
    </row>
    <row r="19365" spans="1:14" x14ac:dyDescent="0.3">
      <c r="A19365">
        <v>19364</v>
      </c>
      <c r="B19365">
        <v>35</v>
      </c>
      <c r="C19365" t="s">
        <v>49</v>
      </c>
      <c r="D19365" t="s">
        <v>5627</v>
      </c>
      <c r="E19365" t="s">
        <v>26573</v>
      </c>
      <c r="F19365" t="s">
        <v>31</v>
      </c>
      <c r="G19365" t="s">
        <v>26</v>
      </c>
      <c r="H19365" t="s">
        <v>33</v>
      </c>
      <c r="I19365" t="s">
        <v>20</v>
      </c>
      <c r="J19365" t="s">
        <v>20</v>
      </c>
      <c r="K19365">
        <v>4</v>
      </c>
      <c r="L19365" t="s">
        <v>21</v>
      </c>
      <c r="M19365">
        <v>1</v>
      </c>
      <c r="N19365" t="s">
        <v>22</v>
      </c>
    </row>
    <row r="19366" spans="1:14" x14ac:dyDescent="0.3">
      <c r="A19366">
        <v>19365</v>
      </c>
      <c r="B19366">
        <v>38</v>
      </c>
      <c r="C19366" t="s">
        <v>49</v>
      </c>
      <c r="D19366" t="s">
        <v>26574</v>
      </c>
      <c r="E19366" t="s">
        <v>26575</v>
      </c>
      <c r="F19366" t="s">
        <v>31</v>
      </c>
      <c r="G19366" t="s">
        <v>32</v>
      </c>
      <c r="H19366" t="s">
        <v>33</v>
      </c>
      <c r="I19366" t="s">
        <v>20</v>
      </c>
      <c r="J19366" t="s">
        <v>20</v>
      </c>
      <c r="K19366">
        <v>1</v>
      </c>
      <c r="L19366" t="s">
        <v>20</v>
      </c>
      <c r="M19366">
        <v>0</v>
      </c>
      <c r="N19366" t="s">
        <v>22</v>
      </c>
    </row>
    <row r="19367" spans="1:14" x14ac:dyDescent="0.3">
      <c r="A19367">
        <v>19366</v>
      </c>
      <c r="B19367">
        <v>60</v>
      </c>
      <c r="C19367" t="s">
        <v>14</v>
      </c>
      <c r="D19367" t="s">
        <v>5454</v>
      </c>
      <c r="E19367" t="s">
        <v>26576</v>
      </c>
      <c r="F19367" t="s">
        <v>17</v>
      </c>
      <c r="G19367" t="s">
        <v>36</v>
      </c>
      <c r="H19367" t="s">
        <v>33</v>
      </c>
      <c r="I19367" t="s">
        <v>21</v>
      </c>
      <c r="J19367" t="s">
        <v>20</v>
      </c>
      <c r="K19367">
        <v>1</v>
      </c>
      <c r="L19367" t="s">
        <v>20</v>
      </c>
      <c r="M19367">
        <v>0</v>
      </c>
      <c r="N19367" t="s">
        <v>22</v>
      </c>
    </row>
    <row r="19368" spans="1:14" x14ac:dyDescent="0.3">
      <c r="A19368">
        <v>19367</v>
      </c>
      <c r="B19368">
        <v>70</v>
      </c>
      <c r="C19368" t="s">
        <v>14</v>
      </c>
      <c r="D19368" t="s">
        <v>5633</v>
      </c>
      <c r="E19368" t="s">
        <v>26577</v>
      </c>
      <c r="F19368" t="s">
        <v>31</v>
      </c>
      <c r="G19368" t="s">
        <v>26</v>
      </c>
      <c r="H19368" t="s">
        <v>33</v>
      </c>
      <c r="I19368" t="s">
        <v>20</v>
      </c>
      <c r="J19368" t="s">
        <v>20</v>
      </c>
      <c r="K19368">
        <v>2</v>
      </c>
      <c r="L19368" t="s">
        <v>20</v>
      </c>
      <c r="M19368">
        <v>0</v>
      </c>
      <c r="N19368" t="s">
        <v>22</v>
      </c>
    </row>
    <row r="19369" spans="1:14" x14ac:dyDescent="0.3">
      <c r="A19369">
        <v>19368</v>
      </c>
      <c r="B19369">
        <v>32</v>
      </c>
      <c r="C19369" t="s">
        <v>49</v>
      </c>
      <c r="D19369" t="s">
        <v>2625</v>
      </c>
      <c r="E19369" t="s">
        <v>26578</v>
      </c>
      <c r="F19369" t="s">
        <v>17</v>
      </c>
      <c r="G19369" t="s">
        <v>36</v>
      </c>
      <c r="H19369" t="s">
        <v>33</v>
      </c>
      <c r="I19369" t="s">
        <v>21</v>
      </c>
      <c r="J19369" t="s">
        <v>20</v>
      </c>
      <c r="K19369">
        <v>1</v>
      </c>
      <c r="L19369" t="s">
        <v>20</v>
      </c>
      <c r="M19369">
        <v>0</v>
      </c>
      <c r="N19369" t="s">
        <v>22</v>
      </c>
    </row>
    <row r="19370" spans="1:14" x14ac:dyDescent="0.3">
      <c r="A19370">
        <v>19369</v>
      </c>
      <c r="B19370">
        <v>27</v>
      </c>
      <c r="C19370" t="s">
        <v>49</v>
      </c>
      <c r="D19370" t="s">
        <v>9545</v>
      </c>
      <c r="E19370" t="s">
        <v>26579</v>
      </c>
      <c r="F19370" t="s">
        <v>17</v>
      </c>
      <c r="G19370" t="s">
        <v>18</v>
      </c>
      <c r="H19370" t="s">
        <v>33</v>
      </c>
      <c r="I19370" t="s">
        <v>20</v>
      </c>
      <c r="J19370" t="s">
        <v>20</v>
      </c>
      <c r="K19370">
        <v>0</v>
      </c>
      <c r="L19370" t="s">
        <v>20</v>
      </c>
      <c r="M19370">
        <v>0</v>
      </c>
      <c r="N19370" t="s">
        <v>22</v>
      </c>
    </row>
    <row r="19371" spans="1:14" x14ac:dyDescent="0.3">
      <c r="A19371">
        <v>19370</v>
      </c>
      <c r="B19371">
        <v>3</v>
      </c>
      <c r="C19371" t="s">
        <v>40</v>
      </c>
      <c r="D19371" t="s">
        <v>5671</v>
      </c>
      <c r="E19371" t="s">
        <v>26580</v>
      </c>
      <c r="F19371" t="s">
        <v>17</v>
      </c>
      <c r="G19371" t="s">
        <v>36</v>
      </c>
      <c r="H19371" t="s">
        <v>33</v>
      </c>
      <c r="I19371" t="s">
        <v>20</v>
      </c>
      <c r="J19371" t="s">
        <v>20</v>
      </c>
      <c r="K19371">
        <v>0</v>
      </c>
      <c r="L19371" t="s">
        <v>21</v>
      </c>
      <c r="M19371">
        <v>1</v>
      </c>
      <c r="N19371" t="s">
        <v>22</v>
      </c>
    </row>
    <row r="19372" spans="1:14" x14ac:dyDescent="0.3">
      <c r="A19372">
        <v>19371</v>
      </c>
      <c r="B19372">
        <v>49</v>
      </c>
      <c r="C19372" t="s">
        <v>14</v>
      </c>
      <c r="D19372" t="s">
        <v>701</v>
      </c>
      <c r="E19372" t="s">
        <v>26581</v>
      </c>
      <c r="F19372" t="s">
        <v>39</v>
      </c>
      <c r="G19372" t="s">
        <v>36</v>
      </c>
      <c r="H19372" t="s">
        <v>54</v>
      </c>
      <c r="I19372" t="s">
        <v>21</v>
      </c>
      <c r="J19372" t="s">
        <v>20</v>
      </c>
      <c r="K19372">
        <v>1</v>
      </c>
      <c r="L19372" t="s">
        <v>20</v>
      </c>
      <c r="M19372">
        <v>0</v>
      </c>
      <c r="N19372" t="s">
        <v>22</v>
      </c>
    </row>
    <row r="19373" spans="1:14" x14ac:dyDescent="0.3">
      <c r="A19373">
        <v>19372</v>
      </c>
      <c r="B19373">
        <v>30</v>
      </c>
      <c r="C19373" t="s">
        <v>49</v>
      </c>
      <c r="D19373" t="s">
        <v>18356</v>
      </c>
      <c r="E19373" t="s">
        <v>26582</v>
      </c>
      <c r="F19373" t="s">
        <v>31</v>
      </c>
      <c r="G19373" t="s">
        <v>18</v>
      </c>
      <c r="H19373" t="s">
        <v>19</v>
      </c>
      <c r="I19373" t="s">
        <v>20</v>
      </c>
      <c r="J19373" t="s">
        <v>21</v>
      </c>
      <c r="K19373">
        <v>1</v>
      </c>
      <c r="L19373" t="s">
        <v>21</v>
      </c>
      <c r="M19373">
        <v>1</v>
      </c>
      <c r="N19373" t="s">
        <v>22</v>
      </c>
    </row>
    <row r="19374" spans="1:14" x14ac:dyDescent="0.3">
      <c r="A19374">
        <v>19373</v>
      </c>
      <c r="B19374">
        <v>22</v>
      </c>
      <c r="C19374" t="s">
        <v>23</v>
      </c>
      <c r="D19374" t="s">
        <v>2625</v>
      </c>
      <c r="E19374" t="s">
        <v>26583</v>
      </c>
      <c r="F19374" t="s">
        <v>17</v>
      </c>
      <c r="G19374" t="s">
        <v>32</v>
      </c>
      <c r="H19374" t="s">
        <v>33</v>
      </c>
      <c r="I19374" t="s">
        <v>20</v>
      </c>
      <c r="J19374" t="s">
        <v>20</v>
      </c>
      <c r="K19374">
        <v>0</v>
      </c>
      <c r="L19374" t="s">
        <v>21</v>
      </c>
      <c r="M19374">
        <v>1</v>
      </c>
      <c r="N19374" t="s">
        <v>22</v>
      </c>
    </row>
    <row r="19375" spans="1:14" x14ac:dyDescent="0.3">
      <c r="A19375">
        <v>19374</v>
      </c>
      <c r="B19375">
        <v>19</v>
      </c>
      <c r="C19375" t="s">
        <v>23</v>
      </c>
      <c r="D19375" t="s">
        <v>8437</v>
      </c>
      <c r="E19375" t="s">
        <v>26584</v>
      </c>
      <c r="F19375" t="s">
        <v>17</v>
      </c>
      <c r="G19375" t="s">
        <v>36</v>
      </c>
      <c r="H19375" t="s">
        <v>54</v>
      </c>
      <c r="I19375" t="s">
        <v>21</v>
      </c>
      <c r="J19375" t="s">
        <v>20</v>
      </c>
      <c r="K19375">
        <v>0</v>
      </c>
      <c r="L19375" t="s">
        <v>21</v>
      </c>
      <c r="M19375">
        <v>1</v>
      </c>
      <c r="N19375" t="s">
        <v>22</v>
      </c>
    </row>
    <row r="19376" spans="1:14" x14ac:dyDescent="0.3">
      <c r="A19376">
        <v>19375</v>
      </c>
      <c r="B19376">
        <v>31</v>
      </c>
      <c r="C19376" t="s">
        <v>49</v>
      </c>
      <c r="D19376" t="s">
        <v>6822</v>
      </c>
      <c r="E19376" t="s">
        <v>26585</v>
      </c>
      <c r="F19376" t="s">
        <v>17</v>
      </c>
      <c r="G19376" t="s">
        <v>18</v>
      </c>
      <c r="H19376" t="s">
        <v>19</v>
      </c>
      <c r="I19376" t="s">
        <v>21</v>
      </c>
      <c r="J19376" t="s">
        <v>21</v>
      </c>
      <c r="K19376">
        <v>1</v>
      </c>
      <c r="L19376" t="s">
        <v>21</v>
      </c>
      <c r="M19376">
        <v>1</v>
      </c>
      <c r="N19376" t="s">
        <v>22</v>
      </c>
    </row>
    <row r="19377" spans="1:14" x14ac:dyDescent="0.3">
      <c r="A19377">
        <v>19376</v>
      </c>
      <c r="B19377">
        <v>20</v>
      </c>
      <c r="C19377" t="s">
        <v>23</v>
      </c>
      <c r="D19377" t="s">
        <v>23758</v>
      </c>
      <c r="E19377" t="s">
        <v>26586</v>
      </c>
      <c r="F19377" t="s">
        <v>31</v>
      </c>
      <c r="G19377" t="s">
        <v>26</v>
      </c>
      <c r="H19377" t="s">
        <v>19</v>
      </c>
      <c r="I19377" t="s">
        <v>20</v>
      </c>
      <c r="J19377" t="s">
        <v>20</v>
      </c>
      <c r="K19377">
        <v>3</v>
      </c>
      <c r="L19377" t="s">
        <v>21</v>
      </c>
      <c r="M19377">
        <v>1</v>
      </c>
      <c r="N19377" t="s">
        <v>22</v>
      </c>
    </row>
    <row r="19378" spans="1:14" x14ac:dyDescent="0.3">
      <c r="A19378">
        <v>19377</v>
      </c>
      <c r="B19378">
        <v>19</v>
      </c>
      <c r="C19378" t="s">
        <v>23</v>
      </c>
      <c r="D19378" t="s">
        <v>19968</v>
      </c>
      <c r="E19378" t="s">
        <v>26587</v>
      </c>
      <c r="F19378" t="s">
        <v>17</v>
      </c>
      <c r="G19378" t="s">
        <v>26</v>
      </c>
      <c r="H19378" t="s">
        <v>54</v>
      </c>
      <c r="I19378" t="s">
        <v>20</v>
      </c>
      <c r="J19378" t="s">
        <v>21</v>
      </c>
      <c r="K19378">
        <v>2</v>
      </c>
      <c r="L19378" t="s">
        <v>20</v>
      </c>
      <c r="M19378">
        <v>0</v>
      </c>
      <c r="N19378" t="s">
        <v>22</v>
      </c>
    </row>
    <row r="19379" spans="1:14" x14ac:dyDescent="0.3">
      <c r="A19379">
        <v>19378</v>
      </c>
      <c r="B19379">
        <v>2</v>
      </c>
      <c r="C19379" t="s">
        <v>40</v>
      </c>
      <c r="D19379" t="s">
        <v>9844</v>
      </c>
      <c r="E19379" t="s">
        <v>4518</v>
      </c>
      <c r="F19379" t="s">
        <v>17</v>
      </c>
      <c r="G19379" t="s">
        <v>26</v>
      </c>
      <c r="H19379" t="s">
        <v>19</v>
      </c>
      <c r="I19379" t="s">
        <v>20</v>
      </c>
      <c r="J19379" t="s">
        <v>21</v>
      </c>
      <c r="K19379">
        <v>0</v>
      </c>
      <c r="L19379" t="s">
        <v>21</v>
      </c>
      <c r="M19379">
        <v>1</v>
      </c>
      <c r="N19379" t="s">
        <v>22</v>
      </c>
    </row>
    <row r="19380" spans="1:14" x14ac:dyDescent="0.3">
      <c r="A19380">
        <v>19379</v>
      </c>
      <c r="B19380">
        <v>40</v>
      </c>
      <c r="C19380" t="s">
        <v>49</v>
      </c>
      <c r="D19380" t="s">
        <v>12369</v>
      </c>
      <c r="E19380" t="s">
        <v>24717</v>
      </c>
      <c r="F19380" t="s">
        <v>17</v>
      </c>
      <c r="G19380" t="s">
        <v>32</v>
      </c>
      <c r="H19380" t="s">
        <v>19</v>
      </c>
      <c r="I19380" t="s">
        <v>21</v>
      </c>
      <c r="J19380" t="s">
        <v>21</v>
      </c>
      <c r="K19380">
        <v>1</v>
      </c>
      <c r="L19380" t="s">
        <v>20</v>
      </c>
      <c r="M19380">
        <v>0</v>
      </c>
      <c r="N19380" t="s">
        <v>22</v>
      </c>
    </row>
    <row r="19381" spans="1:14" x14ac:dyDescent="0.3">
      <c r="A19381">
        <v>19380</v>
      </c>
      <c r="B19381">
        <v>39</v>
      </c>
      <c r="C19381" t="s">
        <v>49</v>
      </c>
      <c r="D19381" t="s">
        <v>13276</v>
      </c>
      <c r="E19381" t="s">
        <v>26377</v>
      </c>
      <c r="F19381" t="s">
        <v>31</v>
      </c>
      <c r="G19381" t="s">
        <v>18</v>
      </c>
      <c r="H19381" t="s">
        <v>33</v>
      </c>
      <c r="I19381" t="s">
        <v>21</v>
      </c>
      <c r="J19381" t="s">
        <v>21</v>
      </c>
      <c r="K19381">
        <v>0</v>
      </c>
      <c r="L19381" t="s">
        <v>20</v>
      </c>
      <c r="M19381">
        <v>0</v>
      </c>
      <c r="N19381" t="s">
        <v>22</v>
      </c>
    </row>
    <row r="19382" spans="1:14" x14ac:dyDescent="0.3">
      <c r="A19382">
        <v>19381</v>
      </c>
      <c r="B19382">
        <v>72</v>
      </c>
      <c r="C19382" t="s">
        <v>14</v>
      </c>
      <c r="D19382" t="s">
        <v>25236</v>
      </c>
      <c r="E19382" t="s">
        <v>25237</v>
      </c>
      <c r="F19382" t="s">
        <v>39</v>
      </c>
      <c r="G19382" t="s">
        <v>18</v>
      </c>
      <c r="H19382" t="s">
        <v>33</v>
      </c>
      <c r="I19382" t="s">
        <v>20</v>
      </c>
      <c r="J19382" t="s">
        <v>21</v>
      </c>
      <c r="K19382">
        <v>1</v>
      </c>
      <c r="L19382" t="s">
        <v>21</v>
      </c>
      <c r="M19382">
        <v>1</v>
      </c>
      <c r="N19382" t="s">
        <v>22</v>
      </c>
    </row>
    <row r="19383" spans="1:14" x14ac:dyDescent="0.3">
      <c r="A19383">
        <v>19382</v>
      </c>
      <c r="B19383">
        <v>54</v>
      </c>
      <c r="C19383" t="s">
        <v>14</v>
      </c>
      <c r="D19383" t="s">
        <v>7878</v>
      </c>
      <c r="E19383" t="s">
        <v>26588</v>
      </c>
      <c r="F19383" t="s">
        <v>17</v>
      </c>
      <c r="G19383" t="s">
        <v>18</v>
      </c>
      <c r="H19383" t="s">
        <v>19</v>
      </c>
      <c r="I19383" t="s">
        <v>20</v>
      </c>
      <c r="J19383" t="s">
        <v>21</v>
      </c>
      <c r="K19383">
        <v>0</v>
      </c>
      <c r="L19383" t="s">
        <v>20</v>
      </c>
      <c r="M19383">
        <v>0</v>
      </c>
      <c r="N19383" t="s">
        <v>22</v>
      </c>
    </row>
    <row r="19384" spans="1:14" x14ac:dyDescent="0.3">
      <c r="A19384">
        <v>19383</v>
      </c>
      <c r="B19384">
        <v>27</v>
      </c>
      <c r="C19384" t="s">
        <v>49</v>
      </c>
      <c r="D19384" t="s">
        <v>21688</v>
      </c>
      <c r="E19384" t="s">
        <v>26589</v>
      </c>
      <c r="F19384" t="s">
        <v>31</v>
      </c>
      <c r="G19384" t="s">
        <v>18</v>
      </c>
      <c r="H19384" t="s">
        <v>33</v>
      </c>
      <c r="I19384" t="s">
        <v>20</v>
      </c>
      <c r="J19384" t="s">
        <v>20</v>
      </c>
      <c r="K19384">
        <v>3</v>
      </c>
      <c r="L19384" t="s">
        <v>21</v>
      </c>
      <c r="M19384">
        <v>1</v>
      </c>
      <c r="N19384" t="s">
        <v>22</v>
      </c>
    </row>
    <row r="19385" spans="1:14" x14ac:dyDescent="0.3">
      <c r="A19385">
        <v>19384</v>
      </c>
      <c r="B19385">
        <v>12</v>
      </c>
      <c r="C19385" t="s">
        <v>40</v>
      </c>
      <c r="D19385" t="s">
        <v>5937</v>
      </c>
      <c r="E19385" t="s">
        <v>4195</v>
      </c>
      <c r="F19385" t="s">
        <v>17</v>
      </c>
      <c r="G19385" t="s">
        <v>32</v>
      </c>
      <c r="H19385" t="s">
        <v>33</v>
      </c>
      <c r="I19385" t="s">
        <v>20</v>
      </c>
      <c r="J19385" t="s">
        <v>21</v>
      </c>
      <c r="K19385">
        <v>3</v>
      </c>
      <c r="L19385" t="s">
        <v>20</v>
      </c>
      <c r="M19385">
        <v>0</v>
      </c>
      <c r="N19385" t="s">
        <v>22</v>
      </c>
    </row>
    <row r="19386" spans="1:14" x14ac:dyDescent="0.3">
      <c r="A19386">
        <v>19385</v>
      </c>
      <c r="B19386">
        <v>71</v>
      </c>
      <c r="C19386" t="s">
        <v>14</v>
      </c>
      <c r="D19386" t="s">
        <v>5968</v>
      </c>
      <c r="E19386" t="s">
        <v>26590</v>
      </c>
      <c r="F19386" t="s">
        <v>17</v>
      </c>
      <c r="G19386" t="s">
        <v>32</v>
      </c>
      <c r="H19386" t="s">
        <v>19</v>
      </c>
      <c r="I19386" t="s">
        <v>20</v>
      </c>
      <c r="J19386" t="s">
        <v>21</v>
      </c>
      <c r="K19386">
        <v>2</v>
      </c>
      <c r="L19386" t="s">
        <v>20</v>
      </c>
      <c r="M19386">
        <v>0</v>
      </c>
      <c r="N19386" t="s">
        <v>22</v>
      </c>
    </row>
    <row r="19387" spans="1:14" x14ac:dyDescent="0.3">
      <c r="A19387">
        <v>19386</v>
      </c>
      <c r="B19387">
        <v>17</v>
      </c>
      <c r="C19387" t="s">
        <v>23</v>
      </c>
      <c r="D19387" t="s">
        <v>3782</v>
      </c>
      <c r="E19387" t="s">
        <v>26591</v>
      </c>
      <c r="F19387" t="s">
        <v>17</v>
      </c>
      <c r="G19387" t="s">
        <v>26</v>
      </c>
      <c r="H19387" t="s">
        <v>19</v>
      </c>
      <c r="I19387" t="s">
        <v>21</v>
      </c>
      <c r="J19387" t="s">
        <v>21</v>
      </c>
      <c r="K19387">
        <v>2</v>
      </c>
      <c r="L19387" t="s">
        <v>20</v>
      </c>
      <c r="M19387">
        <v>0</v>
      </c>
      <c r="N19387" t="s">
        <v>22</v>
      </c>
    </row>
    <row r="19388" spans="1:14" x14ac:dyDescent="0.3">
      <c r="A19388">
        <v>19387</v>
      </c>
      <c r="B19388">
        <v>10</v>
      </c>
      <c r="C19388" t="s">
        <v>40</v>
      </c>
      <c r="D19388" t="s">
        <v>841</v>
      </c>
      <c r="E19388" t="s">
        <v>26592</v>
      </c>
      <c r="F19388" t="s">
        <v>31</v>
      </c>
      <c r="G19388" t="s">
        <v>18</v>
      </c>
      <c r="H19388" t="s">
        <v>54</v>
      </c>
      <c r="I19388" t="s">
        <v>20</v>
      </c>
      <c r="J19388" t="s">
        <v>21</v>
      </c>
      <c r="K19388">
        <v>0</v>
      </c>
      <c r="L19388" t="s">
        <v>20</v>
      </c>
      <c r="M19388">
        <v>0</v>
      </c>
      <c r="N19388" t="s">
        <v>22</v>
      </c>
    </row>
    <row r="19389" spans="1:14" x14ac:dyDescent="0.3">
      <c r="A19389">
        <v>19388</v>
      </c>
      <c r="B19389">
        <v>19</v>
      </c>
      <c r="C19389" t="s">
        <v>23</v>
      </c>
      <c r="D19389" t="s">
        <v>4723</v>
      </c>
      <c r="E19389" t="s">
        <v>5250</v>
      </c>
      <c r="F19389" t="s">
        <v>31</v>
      </c>
      <c r="G19389" t="s">
        <v>26</v>
      </c>
      <c r="H19389" t="s">
        <v>33</v>
      </c>
      <c r="I19389" t="s">
        <v>20</v>
      </c>
      <c r="J19389" t="s">
        <v>20</v>
      </c>
      <c r="K19389">
        <v>0</v>
      </c>
      <c r="L19389" t="s">
        <v>20</v>
      </c>
      <c r="M19389">
        <v>0</v>
      </c>
      <c r="N19389" t="s">
        <v>22</v>
      </c>
    </row>
    <row r="19390" spans="1:14" x14ac:dyDescent="0.3">
      <c r="A19390">
        <v>19389</v>
      </c>
      <c r="B19390">
        <v>30</v>
      </c>
      <c r="C19390" t="s">
        <v>49</v>
      </c>
      <c r="D19390" t="s">
        <v>3663</v>
      </c>
      <c r="E19390" t="s">
        <v>26593</v>
      </c>
      <c r="F19390" t="s">
        <v>17</v>
      </c>
      <c r="G19390" t="s">
        <v>36</v>
      </c>
      <c r="H19390" t="s">
        <v>54</v>
      </c>
      <c r="I19390" t="s">
        <v>20</v>
      </c>
      <c r="J19390" t="s">
        <v>21</v>
      </c>
      <c r="K19390">
        <v>0</v>
      </c>
      <c r="L19390" t="s">
        <v>20</v>
      </c>
      <c r="M19390">
        <v>0</v>
      </c>
      <c r="N19390" t="s">
        <v>22</v>
      </c>
    </row>
    <row r="19391" spans="1:14" x14ac:dyDescent="0.3">
      <c r="A19391">
        <v>19390</v>
      </c>
      <c r="B19391">
        <v>30</v>
      </c>
      <c r="C19391" t="s">
        <v>49</v>
      </c>
      <c r="D19391" t="s">
        <v>11491</v>
      </c>
      <c r="E19391" t="s">
        <v>2934</v>
      </c>
      <c r="F19391" t="s">
        <v>17</v>
      </c>
      <c r="G19391" t="s">
        <v>36</v>
      </c>
      <c r="H19391" t="s">
        <v>33</v>
      </c>
      <c r="I19391" t="s">
        <v>20</v>
      </c>
      <c r="J19391" t="s">
        <v>20</v>
      </c>
      <c r="K19391">
        <v>1</v>
      </c>
      <c r="L19391" t="s">
        <v>21</v>
      </c>
      <c r="M19391">
        <v>1</v>
      </c>
      <c r="N19391" t="s">
        <v>22</v>
      </c>
    </row>
    <row r="19392" spans="1:14" x14ac:dyDescent="0.3">
      <c r="A19392">
        <v>19391</v>
      </c>
      <c r="B19392">
        <v>25</v>
      </c>
      <c r="C19392" t="s">
        <v>49</v>
      </c>
      <c r="D19392" t="s">
        <v>3990</v>
      </c>
      <c r="E19392" t="s">
        <v>26594</v>
      </c>
      <c r="F19392" t="s">
        <v>17</v>
      </c>
      <c r="G19392" t="s">
        <v>26</v>
      </c>
      <c r="H19392" t="s">
        <v>19</v>
      </c>
      <c r="I19392" t="s">
        <v>20</v>
      </c>
      <c r="J19392" t="s">
        <v>21</v>
      </c>
      <c r="K19392">
        <v>3</v>
      </c>
      <c r="L19392" t="s">
        <v>21</v>
      </c>
      <c r="M19392">
        <v>1</v>
      </c>
      <c r="N19392" t="s">
        <v>22</v>
      </c>
    </row>
    <row r="19393" spans="1:14" x14ac:dyDescent="0.3">
      <c r="A19393">
        <v>19392</v>
      </c>
      <c r="B19393">
        <v>66</v>
      </c>
      <c r="C19393" t="s">
        <v>14</v>
      </c>
      <c r="D19393" t="s">
        <v>14449</v>
      </c>
      <c r="E19393" t="s">
        <v>25282</v>
      </c>
      <c r="F19393" t="s">
        <v>31</v>
      </c>
      <c r="G19393" t="s">
        <v>32</v>
      </c>
      <c r="H19393" t="s">
        <v>33</v>
      </c>
      <c r="I19393" t="s">
        <v>21</v>
      </c>
      <c r="J19393" t="s">
        <v>21</v>
      </c>
      <c r="K19393">
        <v>1</v>
      </c>
      <c r="L19393" t="s">
        <v>20</v>
      </c>
      <c r="M19393">
        <v>0</v>
      </c>
      <c r="N19393" t="s">
        <v>22</v>
      </c>
    </row>
    <row r="19394" spans="1:14" x14ac:dyDescent="0.3">
      <c r="A19394">
        <v>19393</v>
      </c>
      <c r="B19394">
        <v>35</v>
      </c>
      <c r="C19394" t="s">
        <v>49</v>
      </c>
      <c r="D19394" t="s">
        <v>26595</v>
      </c>
      <c r="E19394" t="s">
        <v>26596</v>
      </c>
      <c r="F19394" t="s">
        <v>31</v>
      </c>
      <c r="G19394" t="s">
        <v>36</v>
      </c>
      <c r="H19394" t="s">
        <v>19</v>
      </c>
      <c r="I19394" t="s">
        <v>20</v>
      </c>
      <c r="J19394" t="s">
        <v>20</v>
      </c>
      <c r="K19394">
        <v>1</v>
      </c>
      <c r="L19394" t="s">
        <v>20</v>
      </c>
      <c r="M19394">
        <v>0</v>
      </c>
      <c r="N19394" t="s">
        <v>22</v>
      </c>
    </row>
    <row r="19395" spans="1:14" x14ac:dyDescent="0.3">
      <c r="A19395">
        <v>19394</v>
      </c>
      <c r="B19395">
        <v>51</v>
      </c>
      <c r="C19395" t="s">
        <v>14</v>
      </c>
      <c r="D19395" t="s">
        <v>20412</v>
      </c>
      <c r="E19395" t="s">
        <v>26597</v>
      </c>
      <c r="F19395" t="s">
        <v>31</v>
      </c>
      <c r="G19395" t="s">
        <v>26</v>
      </c>
      <c r="H19395" t="s">
        <v>19</v>
      </c>
      <c r="I19395" t="s">
        <v>20</v>
      </c>
      <c r="J19395" t="s">
        <v>20</v>
      </c>
      <c r="K19395">
        <v>0</v>
      </c>
      <c r="L19395" t="s">
        <v>20</v>
      </c>
      <c r="M19395">
        <v>0</v>
      </c>
      <c r="N19395" t="s">
        <v>22</v>
      </c>
    </row>
    <row r="19396" spans="1:14" x14ac:dyDescent="0.3">
      <c r="A19396">
        <v>19395</v>
      </c>
      <c r="B19396">
        <v>71</v>
      </c>
      <c r="C19396" t="s">
        <v>14</v>
      </c>
      <c r="D19396" t="s">
        <v>12189</v>
      </c>
      <c r="E19396" t="s">
        <v>26598</v>
      </c>
      <c r="F19396" t="s">
        <v>17</v>
      </c>
      <c r="G19396" t="s">
        <v>18</v>
      </c>
      <c r="H19396" t="s">
        <v>33</v>
      </c>
      <c r="I19396" t="s">
        <v>21</v>
      </c>
      <c r="J19396" t="s">
        <v>21</v>
      </c>
      <c r="K19396">
        <v>0</v>
      </c>
      <c r="L19396" t="s">
        <v>20</v>
      </c>
      <c r="M19396">
        <v>0</v>
      </c>
      <c r="N19396" t="s">
        <v>22</v>
      </c>
    </row>
    <row r="19397" spans="1:14" x14ac:dyDescent="0.3">
      <c r="A19397">
        <v>19396</v>
      </c>
      <c r="B19397">
        <v>71</v>
      </c>
      <c r="C19397" t="s">
        <v>14</v>
      </c>
      <c r="D19397" t="s">
        <v>15787</v>
      </c>
      <c r="E19397" t="s">
        <v>26599</v>
      </c>
      <c r="F19397" t="s">
        <v>17</v>
      </c>
      <c r="G19397" t="s">
        <v>26</v>
      </c>
      <c r="H19397" t="s">
        <v>33</v>
      </c>
      <c r="I19397" t="s">
        <v>20</v>
      </c>
      <c r="J19397" t="s">
        <v>20</v>
      </c>
      <c r="K19397">
        <v>0</v>
      </c>
      <c r="L19397" t="s">
        <v>21</v>
      </c>
      <c r="M19397">
        <v>1</v>
      </c>
      <c r="N19397" t="s">
        <v>22</v>
      </c>
    </row>
    <row r="19398" spans="1:14" x14ac:dyDescent="0.3">
      <c r="A19398">
        <v>19397</v>
      </c>
      <c r="B19398">
        <v>27</v>
      </c>
      <c r="C19398" t="s">
        <v>49</v>
      </c>
      <c r="D19398" t="s">
        <v>9064</v>
      </c>
      <c r="E19398" t="s">
        <v>26600</v>
      </c>
      <c r="F19398" t="s">
        <v>17</v>
      </c>
      <c r="G19398" t="s">
        <v>18</v>
      </c>
      <c r="H19398" t="s">
        <v>33</v>
      </c>
      <c r="I19398" t="s">
        <v>20</v>
      </c>
      <c r="J19398" t="s">
        <v>20</v>
      </c>
      <c r="K19398">
        <v>2</v>
      </c>
      <c r="L19398" t="s">
        <v>21</v>
      </c>
      <c r="M19398">
        <v>1</v>
      </c>
      <c r="N19398" t="s">
        <v>22</v>
      </c>
    </row>
    <row r="19399" spans="1:14" x14ac:dyDescent="0.3">
      <c r="A19399">
        <v>19398</v>
      </c>
      <c r="B19399">
        <v>10</v>
      </c>
      <c r="C19399" t="s">
        <v>40</v>
      </c>
      <c r="D19399" t="s">
        <v>7639</v>
      </c>
      <c r="E19399" t="s">
        <v>26601</v>
      </c>
      <c r="F19399" t="s">
        <v>31</v>
      </c>
      <c r="G19399" t="s">
        <v>36</v>
      </c>
      <c r="H19399" t="s">
        <v>19</v>
      </c>
      <c r="I19399" t="s">
        <v>21</v>
      </c>
      <c r="J19399" t="s">
        <v>20</v>
      </c>
      <c r="K19399">
        <v>1</v>
      </c>
      <c r="L19399" t="s">
        <v>20</v>
      </c>
      <c r="M19399">
        <v>0</v>
      </c>
      <c r="N19399" t="s">
        <v>22</v>
      </c>
    </row>
    <row r="19400" spans="1:14" x14ac:dyDescent="0.3">
      <c r="A19400">
        <v>19399</v>
      </c>
      <c r="B19400">
        <v>43</v>
      </c>
      <c r="C19400" t="s">
        <v>49</v>
      </c>
      <c r="D19400" t="s">
        <v>21812</v>
      </c>
      <c r="E19400" t="s">
        <v>26602</v>
      </c>
      <c r="F19400" t="s">
        <v>31</v>
      </c>
      <c r="G19400" t="s">
        <v>26</v>
      </c>
      <c r="H19400" t="s">
        <v>54</v>
      </c>
      <c r="I19400" t="s">
        <v>21</v>
      </c>
      <c r="J19400" t="s">
        <v>20</v>
      </c>
      <c r="K19400">
        <v>2</v>
      </c>
      <c r="L19400" t="s">
        <v>21</v>
      </c>
      <c r="M19400">
        <v>1</v>
      </c>
      <c r="N19400" t="s">
        <v>22</v>
      </c>
    </row>
    <row r="19401" spans="1:14" x14ac:dyDescent="0.3">
      <c r="A19401">
        <v>19400</v>
      </c>
      <c r="B19401">
        <v>55</v>
      </c>
      <c r="C19401" t="s">
        <v>14</v>
      </c>
      <c r="D19401" t="s">
        <v>3039</v>
      </c>
      <c r="E19401" t="s">
        <v>26603</v>
      </c>
      <c r="F19401" t="s">
        <v>17</v>
      </c>
      <c r="G19401" t="s">
        <v>18</v>
      </c>
      <c r="H19401" t="s">
        <v>19</v>
      </c>
      <c r="I19401" t="s">
        <v>20</v>
      </c>
      <c r="J19401" t="s">
        <v>20</v>
      </c>
      <c r="K19401">
        <v>6</v>
      </c>
      <c r="L19401" t="s">
        <v>20</v>
      </c>
      <c r="M19401">
        <v>0</v>
      </c>
      <c r="N19401" t="s">
        <v>22</v>
      </c>
    </row>
    <row r="19402" spans="1:14" x14ac:dyDescent="0.3">
      <c r="A19402">
        <v>19401</v>
      </c>
      <c r="B19402">
        <v>71</v>
      </c>
      <c r="C19402" t="s">
        <v>14</v>
      </c>
      <c r="D19402" t="s">
        <v>13116</v>
      </c>
      <c r="E19402" t="s">
        <v>26604</v>
      </c>
      <c r="F19402" t="s">
        <v>31</v>
      </c>
      <c r="G19402" t="s">
        <v>32</v>
      </c>
      <c r="H19402" t="s">
        <v>19</v>
      </c>
      <c r="I19402" t="s">
        <v>21</v>
      </c>
      <c r="J19402" t="s">
        <v>20</v>
      </c>
      <c r="K19402">
        <v>1</v>
      </c>
      <c r="L19402" t="s">
        <v>20</v>
      </c>
      <c r="M19402">
        <v>0</v>
      </c>
      <c r="N19402" t="s">
        <v>22</v>
      </c>
    </row>
    <row r="19403" spans="1:14" x14ac:dyDescent="0.3">
      <c r="A19403">
        <v>19402</v>
      </c>
      <c r="B19403">
        <v>6</v>
      </c>
      <c r="C19403" t="s">
        <v>40</v>
      </c>
      <c r="D19403" t="s">
        <v>26605</v>
      </c>
      <c r="E19403" t="s">
        <v>26606</v>
      </c>
      <c r="F19403" t="s">
        <v>17</v>
      </c>
      <c r="G19403" t="s">
        <v>26</v>
      </c>
      <c r="H19403" t="s">
        <v>33</v>
      </c>
      <c r="I19403" t="s">
        <v>20</v>
      </c>
      <c r="J19403" t="s">
        <v>21</v>
      </c>
      <c r="K19403">
        <v>1</v>
      </c>
      <c r="L19403" t="s">
        <v>20</v>
      </c>
      <c r="M19403">
        <v>0</v>
      </c>
      <c r="N19403" t="s">
        <v>22</v>
      </c>
    </row>
    <row r="19404" spans="1:14" x14ac:dyDescent="0.3">
      <c r="A19404">
        <v>19403</v>
      </c>
      <c r="B19404">
        <v>6</v>
      </c>
      <c r="C19404" t="s">
        <v>40</v>
      </c>
      <c r="D19404" t="s">
        <v>20131</v>
      </c>
      <c r="E19404" t="s">
        <v>26607</v>
      </c>
      <c r="F19404" t="s">
        <v>31</v>
      </c>
      <c r="G19404" t="s">
        <v>32</v>
      </c>
      <c r="H19404" t="s">
        <v>19</v>
      </c>
      <c r="I19404" t="s">
        <v>20</v>
      </c>
      <c r="J19404" t="s">
        <v>21</v>
      </c>
      <c r="K19404">
        <v>2</v>
      </c>
      <c r="L19404" t="s">
        <v>20</v>
      </c>
      <c r="M19404">
        <v>0</v>
      </c>
      <c r="N19404" t="s">
        <v>22</v>
      </c>
    </row>
    <row r="19405" spans="1:14" x14ac:dyDescent="0.3">
      <c r="A19405">
        <v>19404</v>
      </c>
      <c r="B19405">
        <v>48</v>
      </c>
      <c r="C19405" t="s">
        <v>49</v>
      </c>
      <c r="D19405" t="s">
        <v>9966</v>
      </c>
      <c r="E19405" t="s">
        <v>21916</v>
      </c>
      <c r="F19405" t="s">
        <v>31</v>
      </c>
      <c r="G19405" t="s">
        <v>26</v>
      </c>
      <c r="H19405" t="s">
        <v>19</v>
      </c>
      <c r="I19405" t="s">
        <v>21</v>
      </c>
      <c r="J19405" t="s">
        <v>20</v>
      </c>
      <c r="K19405">
        <v>2</v>
      </c>
      <c r="L19405" t="s">
        <v>20</v>
      </c>
      <c r="M19405">
        <v>0</v>
      </c>
      <c r="N19405" t="s">
        <v>22</v>
      </c>
    </row>
    <row r="19406" spans="1:14" x14ac:dyDescent="0.3">
      <c r="A19406">
        <v>19405</v>
      </c>
      <c r="B19406">
        <v>2</v>
      </c>
      <c r="C19406" t="s">
        <v>40</v>
      </c>
      <c r="D19406" t="s">
        <v>189</v>
      </c>
      <c r="E19406" t="s">
        <v>26608</v>
      </c>
      <c r="F19406" t="s">
        <v>31</v>
      </c>
      <c r="G19406" t="s">
        <v>32</v>
      </c>
      <c r="H19406" t="s">
        <v>33</v>
      </c>
      <c r="I19406" t="s">
        <v>20</v>
      </c>
      <c r="J19406" t="s">
        <v>21</v>
      </c>
      <c r="K19406">
        <v>0</v>
      </c>
      <c r="L19406" t="s">
        <v>20</v>
      </c>
      <c r="M19406">
        <v>0</v>
      </c>
      <c r="N19406" t="s">
        <v>22</v>
      </c>
    </row>
    <row r="19407" spans="1:14" x14ac:dyDescent="0.3">
      <c r="A19407">
        <v>19406</v>
      </c>
      <c r="B19407">
        <v>51</v>
      </c>
      <c r="C19407" t="s">
        <v>14</v>
      </c>
      <c r="D19407" t="s">
        <v>22638</v>
      </c>
      <c r="E19407" t="s">
        <v>26609</v>
      </c>
      <c r="F19407" t="s">
        <v>17</v>
      </c>
      <c r="G19407" t="s">
        <v>26</v>
      </c>
      <c r="H19407" t="s">
        <v>33</v>
      </c>
      <c r="I19407" t="s">
        <v>21</v>
      </c>
      <c r="J19407" t="s">
        <v>21</v>
      </c>
      <c r="K19407">
        <v>2</v>
      </c>
      <c r="L19407" t="s">
        <v>20</v>
      </c>
      <c r="M19407">
        <v>0</v>
      </c>
      <c r="N19407" t="s">
        <v>22</v>
      </c>
    </row>
    <row r="19408" spans="1:14" x14ac:dyDescent="0.3">
      <c r="A19408">
        <v>19407</v>
      </c>
      <c r="B19408">
        <v>61</v>
      </c>
      <c r="C19408" t="s">
        <v>14</v>
      </c>
      <c r="D19408" t="s">
        <v>14306</v>
      </c>
      <c r="E19408" t="s">
        <v>26610</v>
      </c>
      <c r="F19408" t="s">
        <v>17</v>
      </c>
      <c r="G19408" t="s">
        <v>32</v>
      </c>
      <c r="H19408" t="s">
        <v>19</v>
      </c>
      <c r="I19408" t="s">
        <v>20</v>
      </c>
      <c r="J19408" t="s">
        <v>20</v>
      </c>
      <c r="K19408">
        <v>3</v>
      </c>
      <c r="L19408" t="s">
        <v>21</v>
      </c>
      <c r="M19408">
        <v>1</v>
      </c>
      <c r="N19408" t="s">
        <v>22</v>
      </c>
    </row>
    <row r="19409" spans="1:14" x14ac:dyDescent="0.3">
      <c r="A19409">
        <v>19408</v>
      </c>
      <c r="B19409">
        <v>19</v>
      </c>
      <c r="C19409" t="s">
        <v>23</v>
      </c>
      <c r="D19409" t="s">
        <v>2476</v>
      </c>
      <c r="E19409" t="s">
        <v>26611</v>
      </c>
      <c r="F19409" t="s">
        <v>17</v>
      </c>
      <c r="G19409" t="s">
        <v>36</v>
      </c>
      <c r="H19409" t="s">
        <v>33</v>
      </c>
      <c r="I19409" t="s">
        <v>20</v>
      </c>
      <c r="J19409" t="s">
        <v>21</v>
      </c>
      <c r="K19409">
        <v>2</v>
      </c>
      <c r="L19409" t="s">
        <v>21</v>
      </c>
      <c r="M19409">
        <v>1</v>
      </c>
      <c r="N19409" t="s">
        <v>22</v>
      </c>
    </row>
    <row r="19410" spans="1:14" x14ac:dyDescent="0.3">
      <c r="A19410">
        <v>19409</v>
      </c>
      <c r="B19410">
        <v>2</v>
      </c>
      <c r="C19410" t="s">
        <v>40</v>
      </c>
      <c r="D19410" t="s">
        <v>7131</v>
      </c>
      <c r="E19410" t="s">
        <v>26612</v>
      </c>
      <c r="F19410" t="s">
        <v>17</v>
      </c>
      <c r="G19410" t="s">
        <v>18</v>
      </c>
      <c r="H19410" t="s">
        <v>33</v>
      </c>
      <c r="I19410" t="s">
        <v>20</v>
      </c>
      <c r="J19410" t="s">
        <v>21</v>
      </c>
      <c r="K19410">
        <v>0</v>
      </c>
      <c r="L19410" t="s">
        <v>21</v>
      </c>
      <c r="M19410">
        <v>1</v>
      </c>
      <c r="N19410" t="s">
        <v>22</v>
      </c>
    </row>
    <row r="19411" spans="1:14" x14ac:dyDescent="0.3">
      <c r="A19411">
        <v>19410</v>
      </c>
      <c r="B19411">
        <v>51</v>
      </c>
      <c r="C19411" t="s">
        <v>14</v>
      </c>
      <c r="D19411" t="s">
        <v>8499</v>
      </c>
      <c r="E19411" t="s">
        <v>26613</v>
      </c>
      <c r="F19411" t="s">
        <v>17</v>
      </c>
      <c r="G19411" t="s">
        <v>36</v>
      </c>
      <c r="H19411" t="s">
        <v>33</v>
      </c>
      <c r="I19411" t="s">
        <v>20</v>
      </c>
      <c r="J19411" t="s">
        <v>21</v>
      </c>
      <c r="K19411">
        <v>2</v>
      </c>
      <c r="L19411" t="s">
        <v>20</v>
      </c>
      <c r="M19411">
        <v>0</v>
      </c>
      <c r="N19411" t="s">
        <v>22</v>
      </c>
    </row>
    <row r="19412" spans="1:14" x14ac:dyDescent="0.3">
      <c r="A19412">
        <v>19411</v>
      </c>
      <c r="B19412">
        <v>26</v>
      </c>
      <c r="C19412" t="s">
        <v>49</v>
      </c>
      <c r="D19412" t="s">
        <v>5129</v>
      </c>
      <c r="E19412" t="s">
        <v>26614</v>
      </c>
      <c r="F19412" t="s">
        <v>39</v>
      </c>
      <c r="G19412" t="s">
        <v>32</v>
      </c>
      <c r="H19412" t="s">
        <v>19</v>
      </c>
      <c r="I19412" t="s">
        <v>20</v>
      </c>
      <c r="J19412" t="s">
        <v>21</v>
      </c>
      <c r="K19412">
        <v>3</v>
      </c>
      <c r="L19412" t="s">
        <v>20</v>
      </c>
      <c r="M19412">
        <v>0</v>
      </c>
      <c r="N19412" t="s">
        <v>22</v>
      </c>
    </row>
    <row r="19413" spans="1:14" x14ac:dyDescent="0.3">
      <c r="A19413">
        <v>19412</v>
      </c>
      <c r="B19413">
        <v>70</v>
      </c>
      <c r="C19413" t="s">
        <v>14</v>
      </c>
      <c r="D19413" t="s">
        <v>14891</v>
      </c>
      <c r="E19413" t="s">
        <v>26615</v>
      </c>
      <c r="F19413" t="s">
        <v>17</v>
      </c>
      <c r="G19413" t="s">
        <v>18</v>
      </c>
      <c r="H19413" t="s">
        <v>19</v>
      </c>
      <c r="I19413" t="s">
        <v>20</v>
      </c>
      <c r="J19413" t="s">
        <v>20</v>
      </c>
      <c r="K19413">
        <v>2</v>
      </c>
      <c r="L19413" t="s">
        <v>20</v>
      </c>
      <c r="M19413">
        <v>0</v>
      </c>
      <c r="N19413" t="s">
        <v>22</v>
      </c>
    </row>
    <row r="19414" spans="1:14" x14ac:dyDescent="0.3">
      <c r="A19414">
        <v>19413</v>
      </c>
      <c r="B19414">
        <v>20</v>
      </c>
      <c r="C19414" t="s">
        <v>23</v>
      </c>
      <c r="D19414" t="s">
        <v>24527</v>
      </c>
      <c r="E19414" t="s">
        <v>26616</v>
      </c>
      <c r="F19414" t="s">
        <v>17</v>
      </c>
      <c r="G19414" t="s">
        <v>32</v>
      </c>
      <c r="H19414" t="s">
        <v>33</v>
      </c>
      <c r="I19414" t="s">
        <v>20</v>
      </c>
      <c r="J19414" t="s">
        <v>20</v>
      </c>
      <c r="K19414">
        <v>3</v>
      </c>
      <c r="L19414" t="s">
        <v>20</v>
      </c>
      <c r="M19414">
        <v>0</v>
      </c>
      <c r="N19414" t="s">
        <v>22</v>
      </c>
    </row>
    <row r="19415" spans="1:14" x14ac:dyDescent="0.3">
      <c r="A19415">
        <v>19414</v>
      </c>
      <c r="B19415">
        <v>23</v>
      </c>
      <c r="C19415" t="s">
        <v>23</v>
      </c>
      <c r="D19415" t="s">
        <v>1700</v>
      </c>
      <c r="E19415" t="s">
        <v>26617</v>
      </c>
      <c r="F19415" t="s">
        <v>39</v>
      </c>
      <c r="G19415" t="s">
        <v>26</v>
      </c>
      <c r="H19415" t="s">
        <v>33</v>
      </c>
      <c r="I19415" t="s">
        <v>20</v>
      </c>
      <c r="J19415" t="s">
        <v>21</v>
      </c>
      <c r="K19415">
        <v>0</v>
      </c>
      <c r="L19415" t="s">
        <v>20</v>
      </c>
      <c r="M19415">
        <v>0</v>
      </c>
      <c r="N19415" t="s">
        <v>22</v>
      </c>
    </row>
    <row r="19416" spans="1:14" x14ac:dyDescent="0.3">
      <c r="A19416">
        <v>19415</v>
      </c>
      <c r="B19416">
        <v>54</v>
      </c>
      <c r="C19416" t="s">
        <v>14</v>
      </c>
      <c r="D19416" t="s">
        <v>9643</v>
      </c>
      <c r="E19416" t="s">
        <v>26618</v>
      </c>
      <c r="F19416" t="s">
        <v>17</v>
      </c>
      <c r="G19416" t="s">
        <v>32</v>
      </c>
      <c r="H19416" t="s">
        <v>33</v>
      </c>
      <c r="I19416" t="s">
        <v>20</v>
      </c>
      <c r="J19416" t="s">
        <v>20</v>
      </c>
      <c r="K19416">
        <v>1</v>
      </c>
      <c r="L19416" t="s">
        <v>20</v>
      </c>
      <c r="M19416">
        <v>0</v>
      </c>
      <c r="N19416" t="s">
        <v>22</v>
      </c>
    </row>
    <row r="19417" spans="1:14" x14ac:dyDescent="0.3">
      <c r="A19417">
        <v>19416</v>
      </c>
      <c r="B19417">
        <v>15</v>
      </c>
      <c r="C19417" t="s">
        <v>23</v>
      </c>
      <c r="D19417" t="s">
        <v>5117</v>
      </c>
      <c r="E19417" t="s">
        <v>26619</v>
      </c>
      <c r="F19417" t="s">
        <v>39</v>
      </c>
      <c r="G19417" t="s">
        <v>36</v>
      </c>
      <c r="H19417" t="s">
        <v>19</v>
      </c>
      <c r="I19417" t="s">
        <v>20</v>
      </c>
      <c r="J19417" t="s">
        <v>21</v>
      </c>
      <c r="K19417">
        <v>3</v>
      </c>
      <c r="L19417" t="s">
        <v>21</v>
      </c>
      <c r="M19417">
        <v>1</v>
      </c>
      <c r="N19417" t="s">
        <v>22</v>
      </c>
    </row>
    <row r="19418" spans="1:14" x14ac:dyDescent="0.3">
      <c r="A19418">
        <v>19417</v>
      </c>
      <c r="B19418">
        <v>6</v>
      </c>
      <c r="C19418" t="s">
        <v>40</v>
      </c>
      <c r="D19418" t="s">
        <v>3911</v>
      </c>
      <c r="E19418" t="s">
        <v>26620</v>
      </c>
      <c r="F19418" t="s">
        <v>17</v>
      </c>
      <c r="G19418" t="s">
        <v>18</v>
      </c>
      <c r="H19418" t="s">
        <v>19</v>
      </c>
      <c r="I19418" t="s">
        <v>20</v>
      </c>
      <c r="J19418" t="s">
        <v>20</v>
      </c>
      <c r="K19418">
        <v>2</v>
      </c>
      <c r="L19418" t="s">
        <v>20</v>
      </c>
      <c r="M19418">
        <v>0</v>
      </c>
      <c r="N19418" t="s">
        <v>22</v>
      </c>
    </row>
    <row r="19419" spans="1:14" x14ac:dyDescent="0.3">
      <c r="A19419">
        <v>19418</v>
      </c>
      <c r="B19419">
        <v>35</v>
      </c>
      <c r="C19419" t="s">
        <v>49</v>
      </c>
      <c r="D19419" t="s">
        <v>4795</v>
      </c>
      <c r="E19419" t="s">
        <v>26621</v>
      </c>
      <c r="F19419" t="s">
        <v>17</v>
      </c>
      <c r="G19419" t="s">
        <v>32</v>
      </c>
      <c r="H19419" t="s">
        <v>33</v>
      </c>
      <c r="I19419" t="s">
        <v>21</v>
      </c>
      <c r="J19419" t="s">
        <v>21</v>
      </c>
      <c r="K19419">
        <v>1</v>
      </c>
      <c r="L19419" t="s">
        <v>20</v>
      </c>
      <c r="M19419">
        <v>0</v>
      </c>
      <c r="N19419" t="s">
        <v>22</v>
      </c>
    </row>
    <row r="19420" spans="1:14" x14ac:dyDescent="0.3">
      <c r="A19420">
        <v>19419</v>
      </c>
      <c r="B19420">
        <v>8</v>
      </c>
      <c r="C19420" t="s">
        <v>40</v>
      </c>
      <c r="D19420" t="s">
        <v>2488</v>
      </c>
      <c r="E19420" t="s">
        <v>26622</v>
      </c>
      <c r="F19420" t="s">
        <v>31</v>
      </c>
      <c r="G19420" t="s">
        <v>18</v>
      </c>
      <c r="H19420" t="s">
        <v>33</v>
      </c>
      <c r="I19420" t="s">
        <v>21</v>
      </c>
      <c r="J19420" t="s">
        <v>21</v>
      </c>
      <c r="K19420">
        <v>0</v>
      </c>
      <c r="L19420" t="s">
        <v>20</v>
      </c>
      <c r="M19420">
        <v>0</v>
      </c>
      <c r="N19420" t="s">
        <v>22</v>
      </c>
    </row>
    <row r="19421" spans="1:14" x14ac:dyDescent="0.3">
      <c r="A19421">
        <v>19420</v>
      </c>
      <c r="B19421">
        <v>57</v>
      </c>
      <c r="C19421" t="s">
        <v>14</v>
      </c>
      <c r="D19421" t="s">
        <v>15782</v>
      </c>
      <c r="E19421" t="s">
        <v>26623</v>
      </c>
      <c r="F19421" t="s">
        <v>17</v>
      </c>
      <c r="G19421" t="s">
        <v>36</v>
      </c>
      <c r="H19421" t="s">
        <v>33</v>
      </c>
      <c r="I19421" t="s">
        <v>20</v>
      </c>
      <c r="J19421" t="s">
        <v>21</v>
      </c>
      <c r="K19421">
        <v>1</v>
      </c>
      <c r="L19421" t="s">
        <v>20</v>
      </c>
      <c r="M19421">
        <v>0</v>
      </c>
      <c r="N19421" t="s">
        <v>22</v>
      </c>
    </row>
    <row r="19422" spans="1:14" x14ac:dyDescent="0.3">
      <c r="A19422">
        <v>19421</v>
      </c>
      <c r="B19422">
        <v>50</v>
      </c>
      <c r="C19422" t="s">
        <v>14</v>
      </c>
      <c r="D19422" t="s">
        <v>3860</v>
      </c>
      <c r="E19422" t="s">
        <v>26624</v>
      </c>
      <c r="F19422" t="s">
        <v>39</v>
      </c>
      <c r="G19422" t="s">
        <v>18</v>
      </c>
      <c r="H19422" t="s">
        <v>33</v>
      </c>
      <c r="I19422" t="s">
        <v>20</v>
      </c>
      <c r="J19422" t="s">
        <v>20</v>
      </c>
      <c r="K19422">
        <v>0</v>
      </c>
      <c r="L19422" t="s">
        <v>20</v>
      </c>
      <c r="M19422">
        <v>0</v>
      </c>
      <c r="N19422" t="s">
        <v>22</v>
      </c>
    </row>
    <row r="19423" spans="1:14" x14ac:dyDescent="0.3">
      <c r="A19423">
        <v>19422</v>
      </c>
      <c r="B19423">
        <v>49</v>
      </c>
      <c r="C19423" t="s">
        <v>14</v>
      </c>
      <c r="D19423" t="s">
        <v>2210</v>
      </c>
      <c r="E19423" t="s">
        <v>26625</v>
      </c>
      <c r="F19423" t="s">
        <v>17</v>
      </c>
      <c r="G19423" t="s">
        <v>18</v>
      </c>
      <c r="H19423" t="s">
        <v>19</v>
      </c>
      <c r="I19423" t="s">
        <v>20</v>
      </c>
      <c r="J19423" t="s">
        <v>21</v>
      </c>
      <c r="K19423">
        <v>2</v>
      </c>
      <c r="L19423" t="s">
        <v>20</v>
      </c>
      <c r="M19423">
        <v>0</v>
      </c>
      <c r="N19423" t="s">
        <v>22</v>
      </c>
    </row>
    <row r="19424" spans="1:14" x14ac:dyDescent="0.3">
      <c r="A19424">
        <v>19423</v>
      </c>
      <c r="B19424">
        <v>21</v>
      </c>
      <c r="C19424" t="s">
        <v>23</v>
      </c>
      <c r="D19424" t="s">
        <v>10002</v>
      </c>
      <c r="E19424" t="s">
        <v>26626</v>
      </c>
      <c r="F19424" t="s">
        <v>17</v>
      </c>
      <c r="G19424" t="s">
        <v>26</v>
      </c>
      <c r="H19424" t="s">
        <v>33</v>
      </c>
      <c r="I19424" t="s">
        <v>20</v>
      </c>
      <c r="J19424" t="s">
        <v>20</v>
      </c>
      <c r="K19424">
        <v>0</v>
      </c>
      <c r="L19424" t="s">
        <v>20</v>
      </c>
      <c r="M19424">
        <v>0</v>
      </c>
      <c r="N19424" t="s">
        <v>22</v>
      </c>
    </row>
    <row r="19425" spans="1:14" x14ac:dyDescent="0.3">
      <c r="A19425">
        <v>19424</v>
      </c>
      <c r="B19425">
        <v>36</v>
      </c>
      <c r="C19425" t="s">
        <v>49</v>
      </c>
      <c r="D19425" t="s">
        <v>17100</v>
      </c>
      <c r="E19425" t="s">
        <v>9968</v>
      </c>
      <c r="F19425" t="s">
        <v>39</v>
      </c>
      <c r="G19425" t="s">
        <v>18</v>
      </c>
      <c r="H19425" t="s">
        <v>19</v>
      </c>
      <c r="I19425" t="s">
        <v>20</v>
      </c>
      <c r="J19425" t="s">
        <v>21</v>
      </c>
      <c r="K19425">
        <v>4</v>
      </c>
      <c r="L19425" t="s">
        <v>20</v>
      </c>
      <c r="M19425">
        <v>0</v>
      </c>
      <c r="N19425" t="s">
        <v>22</v>
      </c>
    </row>
    <row r="19426" spans="1:14" x14ac:dyDescent="0.3">
      <c r="A19426">
        <v>19425</v>
      </c>
      <c r="B19426">
        <v>71</v>
      </c>
      <c r="C19426" t="s">
        <v>14</v>
      </c>
      <c r="D19426" t="s">
        <v>21350</v>
      </c>
      <c r="E19426" t="s">
        <v>26627</v>
      </c>
      <c r="F19426" t="s">
        <v>31</v>
      </c>
      <c r="G19426" t="s">
        <v>32</v>
      </c>
      <c r="H19426" t="s">
        <v>19</v>
      </c>
      <c r="I19426" t="s">
        <v>20</v>
      </c>
      <c r="J19426" t="s">
        <v>20</v>
      </c>
      <c r="K19426">
        <v>0</v>
      </c>
      <c r="L19426" t="s">
        <v>20</v>
      </c>
      <c r="M19426">
        <v>0</v>
      </c>
      <c r="N19426" t="s">
        <v>22</v>
      </c>
    </row>
    <row r="19427" spans="1:14" x14ac:dyDescent="0.3">
      <c r="A19427">
        <v>19426</v>
      </c>
      <c r="B19427">
        <v>69</v>
      </c>
      <c r="C19427" t="s">
        <v>14</v>
      </c>
      <c r="D19427" t="s">
        <v>6170</v>
      </c>
      <c r="E19427" t="s">
        <v>26628</v>
      </c>
      <c r="F19427" t="s">
        <v>17</v>
      </c>
      <c r="G19427" t="s">
        <v>18</v>
      </c>
      <c r="H19427" t="s">
        <v>19</v>
      </c>
      <c r="I19427" t="s">
        <v>20</v>
      </c>
      <c r="J19427" t="s">
        <v>21</v>
      </c>
      <c r="K19427">
        <v>0</v>
      </c>
      <c r="L19427" t="s">
        <v>20</v>
      </c>
      <c r="M19427">
        <v>0</v>
      </c>
      <c r="N19427" t="s">
        <v>22</v>
      </c>
    </row>
    <row r="19428" spans="1:14" x14ac:dyDescent="0.3">
      <c r="A19428">
        <v>19427</v>
      </c>
      <c r="B19428">
        <v>58</v>
      </c>
      <c r="C19428" t="s">
        <v>14</v>
      </c>
      <c r="D19428" t="s">
        <v>10931</v>
      </c>
      <c r="E19428" t="s">
        <v>10932</v>
      </c>
      <c r="F19428" t="s">
        <v>17</v>
      </c>
      <c r="G19428" t="s">
        <v>36</v>
      </c>
      <c r="H19428" t="s">
        <v>54</v>
      </c>
      <c r="I19428" t="s">
        <v>20</v>
      </c>
      <c r="J19428" t="s">
        <v>21</v>
      </c>
      <c r="K19428">
        <v>3</v>
      </c>
      <c r="L19428" t="s">
        <v>21</v>
      </c>
      <c r="M19428">
        <v>1</v>
      </c>
      <c r="N19428" t="s">
        <v>22</v>
      </c>
    </row>
    <row r="19429" spans="1:14" x14ac:dyDescent="0.3">
      <c r="A19429">
        <v>19428</v>
      </c>
      <c r="B19429">
        <v>63</v>
      </c>
      <c r="C19429" t="s">
        <v>14</v>
      </c>
      <c r="D19429" t="s">
        <v>2805</v>
      </c>
      <c r="E19429" t="s">
        <v>26629</v>
      </c>
      <c r="F19429" t="s">
        <v>17</v>
      </c>
      <c r="G19429" t="s">
        <v>18</v>
      </c>
      <c r="H19429" t="s">
        <v>19</v>
      </c>
      <c r="I19429" t="s">
        <v>21</v>
      </c>
      <c r="J19429" t="s">
        <v>21</v>
      </c>
      <c r="K19429">
        <v>3</v>
      </c>
      <c r="L19429" t="s">
        <v>21</v>
      </c>
      <c r="M19429">
        <v>1</v>
      </c>
      <c r="N19429" t="s">
        <v>22</v>
      </c>
    </row>
    <row r="19430" spans="1:14" x14ac:dyDescent="0.3">
      <c r="A19430">
        <v>19429</v>
      </c>
      <c r="B19430">
        <v>16</v>
      </c>
      <c r="C19430" t="s">
        <v>23</v>
      </c>
      <c r="D19430" t="s">
        <v>9946</v>
      </c>
      <c r="E19430" t="s">
        <v>26630</v>
      </c>
      <c r="F19430" t="s">
        <v>17</v>
      </c>
      <c r="G19430" t="s">
        <v>26</v>
      </c>
      <c r="H19430" t="s">
        <v>33</v>
      </c>
      <c r="I19430" t="s">
        <v>20</v>
      </c>
      <c r="J19430" t="s">
        <v>20</v>
      </c>
      <c r="K19430">
        <v>3</v>
      </c>
      <c r="L19430" t="s">
        <v>21</v>
      </c>
      <c r="M19430">
        <v>1</v>
      </c>
      <c r="N19430" t="s">
        <v>22</v>
      </c>
    </row>
    <row r="19431" spans="1:14" x14ac:dyDescent="0.3">
      <c r="A19431">
        <v>19430</v>
      </c>
      <c r="B19431">
        <v>6</v>
      </c>
      <c r="C19431" t="s">
        <v>40</v>
      </c>
      <c r="D19431" t="s">
        <v>21999</v>
      </c>
      <c r="E19431" t="s">
        <v>26631</v>
      </c>
      <c r="F19431" t="s">
        <v>39</v>
      </c>
      <c r="G19431" t="s">
        <v>36</v>
      </c>
      <c r="H19431" t="s">
        <v>19</v>
      </c>
      <c r="I19431" t="s">
        <v>21</v>
      </c>
      <c r="J19431" t="s">
        <v>20</v>
      </c>
      <c r="K19431">
        <v>2</v>
      </c>
      <c r="L19431" t="s">
        <v>20</v>
      </c>
      <c r="M19431">
        <v>0</v>
      </c>
      <c r="N19431" t="s">
        <v>22</v>
      </c>
    </row>
    <row r="19432" spans="1:14" x14ac:dyDescent="0.3">
      <c r="A19432">
        <v>19431</v>
      </c>
      <c r="B19432">
        <v>52</v>
      </c>
      <c r="C19432" t="s">
        <v>14</v>
      </c>
      <c r="D19432" t="s">
        <v>5117</v>
      </c>
      <c r="E19432" t="s">
        <v>26632</v>
      </c>
      <c r="F19432" t="s">
        <v>39</v>
      </c>
      <c r="G19432" t="s">
        <v>32</v>
      </c>
      <c r="H19432" t="s">
        <v>19</v>
      </c>
      <c r="I19432" t="s">
        <v>21</v>
      </c>
      <c r="J19432" t="s">
        <v>21</v>
      </c>
      <c r="K19432">
        <v>1</v>
      </c>
      <c r="L19432" t="s">
        <v>20</v>
      </c>
      <c r="M19432">
        <v>0</v>
      </c>
      <c r="N19432" t="s">
        <v>22</v>
      </c>
    </row>
    <row r="19433" spans="1:14" x14ac:dyDescent="0.3">
      <c r="A19433">
        <v>19432</v>
      </c>
      <c r="B19433">
        <v>2</v>
      </c>
      <c r="C19433" t="s">
        <v>40</v>
      </c>
      <c r="D19433" t="s">
        <v>8435</v>
      </c>
      <c r="E19433" t="s">
        <v>26633</v>
      </c>
      <c r="F19433" t="s">
        <v>31</v>
      </c>
      <c r="G19433" t="s">
        <v>36</v>
      </c>
      <c r="H19433" t="s">
        <v>33</v>
      </c>
      <c r="I19433" t="s">
        <v>21</v>
      </c>
      <c r="J19433" t="s">
        <v>21</v>
      </c>
      <c r="K19433">
        <v>0</v>
      </c>
      <c r="L19433" t="s">
        <v>21</v>
      </c>
      <c r="M19433">
        <v>1</v>
      </c>
      <c r="N19433" t="s">
        <v>22</v>
      </c>
    </row>
    <row r="19434" spans="1:14" x14ac:dyDescent="0.3">
      <c r="A19434">
        <v>19433</v>
      </c>
      <c r="B19434">
        <v>18</v>
      </c>
      <c r="C19434" t="s">
        <v>23</v>
      </c>
      <c r="D19434" t="s">
        <v>5761</v>
      </c>
      <c r="E19434" t="s">
        <v>26634</v>
      </c>
      <c r="F19434" t="s">
        <v>39</v>
      </c>
      <c r="G19434" t="s">
        <v>18</v>
      </c>
      <c r="H19434" t="s">
        <v>33</v>
      </c>
      <c r="I19434" t="s">
        <v>21</v>
      </c>
      <c r="J19434" t="s">
        <v>20</v>
      </c>
      <c r="K19434">
        <v>0</v>
      </c>
      <c r="L19434" t="s">
        <v>20</v>
      </c>
      <c r="M19434">
        <v>0</v>
      </c>
      <c r="N19434" t="s">
        <v>22</v>
      </c>
    </row>
    <row r="19435" spans="1:14" x14ac:dyDescent="0.3">
      <c r="A19435">
        <v>19434</v>
      </c>
      <c r="B19435">
        <v>35</v>
      </c>
      <c r="C19435" t="s">
        <v>49</v>
      </c>
      <c r="D19435" t="s">
        <v>5301</v>
      </c>
      <c r="E19435" t="s">
        <v>26635</v>
      </c>
      <c r="F19435" t="s">
        <v>17</v>
      </c>
      <c r="G19435" t="s">
        <v>36</v>
      </c>
      <c r="H19435" t="s">
        <v>33</v>
      </c>
      <c r="I19435" t="s">
        <v>20</v>
      </c>
      <c r="J19435" t="s">
        <v>20</v>
      </c>
      <c r="K19435">
        <v>1</v>
      </c>
      <c r="L19435" t="s">
        <v>20</v>
      </c>
      <c r="M19435">
        <v>0</v>
      </c>
      <c r="N19435" t="s">
        <v>22</v>
      </c>
    </row>
    <row r="19436" spans="1:14" x14ac:dyDescent="0.3">
      <c r="A19436">
        <v>19435</v>
      </c>
      <c r="B19436">
        <v>39</v>
      </c>
      <c r="C19436" t="s">
        <v>49</v>
      </c>
      <c r="D19436" t="s">
        <v>8345</v>
      </c>
      <c r="E19436" t="s">
        <v>26636</v>
      </c>
      <c r="F19436" t="s">
        <v>17</v>
      </c>
      <c r="G19436" t="s">
        <v>32</v>
      </c>
      <c r="H19436" t="s">
        <v>19</v>
      </c>
      <c r="I19436" t="s">
        <v>20</v>
      </c>
      <c r="J19436" t="s">
        <v>20</v>
      </c>
      <c r="K19436">
        <v>2</v>
      </c>
      <c r="L19436" t="s">
        <v>21</v>
      </c>
      <c r="M19436">
        <v>1</v>
      </c>
      <c r="N19436" t="s">
        <v>22</v>
      </c>
    </row>
    <row r="19437" spans="1:14" x14ac:dyDescent="0.3">
      <c r="A19437">
        <v>19436</v>
      </c>
      <c r="B19437">
        <v>1</v>
      </c>
      <c r="C19437" t="s">
        <v>40</v>
      </c>
      <c r="D19437" t="s">
        <v>13158</v>
      </c>
      <c r="E19437" t="s">
        <v>13158</v>
      </c>
      <c r="F19437" t="s">
        <v>17</v>
      </c>
      <c r="G19437" t="s">
        <v>32</v>
      </c>
      <c r="H19437" t="s">
        <v>33</v>
      </c>
      <c r="I19437" t="s">
        <v>21</v>
      </c>
      <c r="J19437" t="s">
        <v>20</v>
      </c>
      <c r="K19437">
        <v>2</v>
      </c>
      <c r="L19437" t="s">
        <v>20</v>
      </c>
      <c r="M19437">
        <v>0</v>
      </c>
      <c r="N19437" t="s">
        <v>22</v>
      </c>
    </row>
    <row r="19438" spans="1:14" x14ac:dyDescent="0.3">
      <c r="A19438">
        <v>19437</v>
      </c>
      <c r="B19438">
        <v>37</v>
      </c>
      <c r="C19438" t="s">
        <v>49</v>
      </c>
      <c r="D19438" t="s">
        <v>15773</v>
      </c>
      <c r="E19438" t="s">
        <v>26637</v>
      </c>
      <c r="F19438" t="s">
        <v>31</v>
      </c>
      <c r="G19438" t="s">
        <v>36</v>
      </c>
      <c r="H19438" t="s">
        <v>33</v>
      </c>
      <c r="I19438" t="s">
        <v>20</v>
      </c>
      <c r="J19438" t="s">
        <v>21</v>
      </c>
      <c r="K19438">
        <v>0</v>
      </c>
      <c r="L19438" t="s">
        <v>20</v>
      </c>
      <c r="M19438">
        <v>0</v>
      </c>
      <c r="N19438" t="s">
        <v>22</v>
      </c>
    </row>
    <row r="19439" spans="1:14" x14ac:dyDescent="0.3">
      <c r="A19439">
        <v>19438</v>
      </c>
      <c r="B19439">
        <v>21</v>
      </c>
      <c r="C19439" t="s">
        <v>23</v>
      </c>
      <c r="D19439" t="s">
        <v>9656</v>
      </c>
      <c r="E19439" t="s">
        <v>26638</v>
      </c>
      <c r="F19439" t="s">
        <v>39</v>
      </c>
      <c r="G19439" t="s">
        <v>36</v>
      </c>
      <c r="H19439" t="s">
        <v>19</v>
      </c>
      <c r="I19439" t="s">
        <v>21</v>
      </c>
      <c r="J19439" t="s">
        <v>21</v>
      </c>
      <c r="K19439">
        <v>4</v>
      </c>
      <c r="L19439" t="s">
        <v>20</v>
      </c>
      <c r="M19439">
        <v>0</v>
      </c>
      <c r="N19439" t="s">
        <v>22</v>
      </c>
    </row>
    <row r="19440" spans="1:14" x14ac:dyDescent="0.3">
      <c r="A19440">
        <v>19439</v>
      </c>
      <c r="B19440">
        <v>1</v>
      </c>
      <c r="C19440" t="s">
        <v>40</v>
      </c>
      <c r="D19440" t="s">
        <v>3087</v>
      </c>
      <c r="E19440" t="s">
        <v>3087</v>
      </c>
      <c r="F19440" t="s">
        <v>17</v>
      </c>
      <c r="G19440" t="s">
        <v>26</v>
      </c>
      <c r="H19440" t="s">
        <v>19</v>
      </c>
      <c r="I19440" t="s">
        <v>20</v>
      </c>
      <c r="J19440" t="s">
        <v>21</v>
      </c>
      <c r="K19440">
        <v>1</v>
      </c>
      <c r="L19440" t="s">
        <v>21</v>
      </c>
      <c r="M19440">
        <v>1</v>
      </c>
      <c r="N19440" t="s">
        <v>22</v>
      </c>
    </row>
    <row r="19441" spans="1:14" x14ac:dyDescent="0.3">
      <c r="A19441">
        <v>19440</v>
      </c>
      <c r="B19441">
        <v>4</v>
      </c>
      <c r="C19441" t="s">
        <v>40</v>
      </c>
      <c r="D19441" t="s">
        <v>8537</v>
      </c>
      <c r="E19441" t="s">
        <v>26639</v>
      </c>
      <c r="F19441" t="s">
        <v>31</v>
      </c>
      <c r="G19441" t="s">
        <v>32</v>
      </c>
      <c r="H19441" t="s">
        <v>19</v>
      </c>
      <c r="I19441" t="s">
        <v>21</v>
      </c>
      <c r="J19441" t="s">
        <v>21</v>
      </c>
      <c r="K19441">
        <v>2</v>
      </c>
      <c r="L19441" t="s">
        <v>20</v>
      </c>
      <c r="M19441">
        <v>0</v>
      </c>
      <c r="N19441" t="s">
        <v>22</v>
      </c>
    </row>
    <row r="19442" spans="1:14" x14ac:dyDescent="0.3">
      <c r="A19442">
        <v>19441</v>
      </c>
      <c r="B19442">
        <v>58</v>
      </c>
      <c r="C19442" t="s">
        <v>14</v>
      </c>
      <c r="D19442" t="s">
        <v>8005</v>
      </c>
      <c r="E19442" t="s">
        <v>26640</v>
      </c>
      <c r="F19442" t="s">
        <v>31</v>
      </c>
      <c r="G19442" t="s">
        <v>26</v>
      </c>
      <c r="H19442" t="s">
        <v>33</v>
      </c>
      <c r="I19442" t="s">
        <v>21</v>
      </c>
      <c r="J19442" t="s">
        <v>20</v>
      </c>
      <c r="K19442">
        <v>3</v>
      </c>
      <c r="L19442" t="s">
        <v>20</v>
      </c>
      <c r="M19442">
        <v>0</v>
      </c>
      <c r="N19442" t="s">
        <v>22</v>
      </c>
    </row>
    <row r="19443" spans="1:14" x14ac:dyDescent="0.3">
      <c r="A19443">
        <v>19442</v>
      </c>
      <c r="B19443">
        <v>1</v>
      </c>
      <c r="C19443" t="s">
        <v>40</v>
      </c>
      <c r="D19443" t="s">
        <v>12976</v>
      </c>
      <c r="E19443" t="s">
        <v>12976</v>
      </c>
      <c r="F19443" t="s">
        <v>17</v>
      </c>
      <c r="G19443" t="s">
        <v>18</v>
      </c>
      <c r="H19443" t="s">
        <v>33</v>
      </c>
      <c r="I19443" t="s">
        <v>20</v>
      </c>
      <c r="J19443" t="s">
        <v>20</v>
      </c>
      <c r="K19443">
        <v>2</v>
      </c>
      <c r="L19443" t="s">
        <v>21</v>
      </c>
      <c r="M19443">
        <v>1</v>
      </c>
      <c r="N19443" t="s">
        <v>22</v>
      </c>
    </row>
    <row r="19444" spans="1:14" x14ac:dyDescent="0.3">
      <c r="A19444">
        <v>19443</v>
      </c>
      <c r="B19444">
        <v>13</v>
      </c>
      <c r="C19444" t="s">
        <v>23</v>
      </c>
      <c r="D19444" t="s">
        <v>26641</v>
      </c>
      <c r="E19444" t="s">
        <v>26642</v>
      </c>
      <c r="F19444" t="s">
        <v>17</v>
      </c>
      <c r="G19444" t="s">
        <v>32</v>
      </c>
      <c r="H19444" t="s">
        <v>19</v>
      </c>
      <c r="I19444" t="s">
        <v>21</v>
      </c>
      <c r="J19444" t="s">
        <v>20</v>
      </c>
      <c r="K19444">
        <v>3</v>
      </c>
      <c r="L19444" t="s">
        <v>21</v>
      </c>
      <c r="M19444">
        <v>1</v>
      </c>
      <c r="N19444" t="s">
        <v>22</v>
      </c>
    </row>
    <row r="19445" spans="1:14" x14ac:dyDescent="0.3">
      <c r="A19445">
        <v>19444</v>
      </c>
      <c r="B19445">
        <v>46</v>
      </c>
      <c r="C19445" t="s">
        <v>49</v>
      </c>
      <c r="D19445" t="s">
        <v>22728</v>
      </c>
      <c r="E19445" t="s">
        <v>26643</v>
      </c>
      <c r="F19445" t="s">
        <v>17</v>
      </c>
      <c r="G19445" t="s">
        <v>32</v>
      </c>
      <c r="H19445" t="s">
        <v>19</v>
      </c>
      <c r="I19445" t="s">
        <v>20</v>
      </c>
      <c r="J19445" t="s">
        <v>20</v>
      </c>
      <c r="K19445">
        <v>1</v>
      </c>
      <c r="L19445" t="s">
        <v>21</v>
      </c>
      <c r="M19445">
        <v>1</v>
      </c>
      <c r="N19445" t="s">
        <v>22</v>
      </c>
    </row>
    <row r="19446" spans="1:14" x14ac:dyDescent="0.3">
      <c r="A19446">
        <v>19445</v>
      </c>
      <c r="B19446">
        <v>47</v>
      </c>
      <c r="C19446" t="s">
        <v>49</v>
      </c>
      <c r="D19446" t="s">
        <v>6115</v>
      </c>
      <c r="E19446" t="s">
        <v>26644</v>
      </c>
      <c r="F19446" t="s">
        <v>31</v>
      </c>
      <c r="G19446" t="s">
        <v>26</v>
      </c>
      <c r="H19446" t="s">
        <v>33</v>
      </c>
      <c r="I19446" t="s">
        <v>20</v>
      </c>
      <c r="J19446" t="s">
        <v>20</v>
      </c>
      <c r="K19446">
        <v>3</v>
      </c>
      <c r="L19446" t="s">
        <v>21</v>
      </c>
      <c r="M19446">
        <v>1</v>
      </c>
      <c r="N19446" t="s">
        <v>22</v>
      </c>
    </row>
    <row r="19447" spans="1:14" x14ac:dyDescent="0.3">
      <c r="A19447">
        <v>19446</v>
      </c>
      <c r="B19447">
        <v>7</v>
      </c>
      <c r="C19447" t="s">
        <v>40</v>
      </c>
      <c r="D19447" t="s">
        <v>7624</v>
      </c>
      <c r="E19447" t="s">
        <v>26645</v>
      </c>
      <c r="F19447" t="s">
        <v>17</v>
      </c>
      <c r="G19447" t="s">
        <v>18</v>
      </c>
      <c r="H19447" t="s">
        <v>33</v>
      </c>
      <c r="I19447" t="s">
        <v>20</v>
      </c>
      <c r="J19447" t="s">
        <v>20</v>
      </c>
      <c r="K19447">
        <v>3</v>
      </c>
      <c r="L19447" t="s">
        <v>21</v>
      </c>
      <c r="M19447">
        <v>1</v>
      </c>
      <c r="N19447" t="s">
        <v>22</v>
      </c>
    </row>
    <row r="19448" spans="1:14" x14ac:dyDescent="0.3">
      <c r="A19448">
        <v>19447</v>
      </c>
      <c r="B19448">
        <v>51</v>
      </c>
      <c r="C19448" t="s">
        <v>14</v>
      </c>
      <c r="D19448" t="s">
        <v>7129</v>
      </c>
      <c r="E19448" t="s">
        <v>26646</v>
      </c>
      <c r="F19448" t="s">
        <v>31</v>
      </c>
      <c r="G19448" t="s">
        <v>36</v>
      </c>
      <c r="H19448" t="s">
        <v>33</v>
      </c>
      <c r="I19448" t="s">
        <v>20</v>
      </c>
      <c r="J19448" t="s">
        <v>20</v>
      </c>
      <c r="K19448">
        <v>1</v>
      </c>
      <c r="L19448" t="s">
        <v>20</v>
      </c>
      <c r="M19448">
        <v>0</v>
      </c>
      <c r="N19448" t="s">
        <v>22</v>
      </c>
    </row>
    <row r="19449" spans="1:14" x14ac:dyDescent="0.3">
      <c r="A19449">
        <v>19448</v>
      </c>
      <c r="B19449">
        <v>3</v>
      </c>
      <c r="C19449" t="s">
        <v>40</v>
      </c>
      <c r="D19449" t="s">
        <v>25596</v>
      </c>
      <c r="E19449" t="s">
        <v>26647</v>
      </c>
      <c r="F19449" t="s">
        <v>39</v>
      </c>
      <c r="G19449" t="s">
        <v>32</v>
      </c>
      <c r="H19449" t="s">
        <v>19</v>
      </c>
      <c r="I19449" t="s">
        <v>21</v>
      </c>
      <c r="J19449" t="s">
        <v>20</v>
      </c>
      <c r="K19449">
        <v>2</v>
      </c>
      <c r="L19449" t="s">
        <v>21</v>
      </c>
      <c r="M19449">
        <v>1</v>
      </c>
      <c r="N19449" t="s">
        <v>22</v>
      </c>
    </row>
    <row r="19450" spans="1:14" x14ac:dyDescent="0.3">
      <c r="A19450">
        <v>19449</v>
      </c>
      <c r="B19450">
        <v>50</v>
      </c>
      <c r="C19450" t="s">
        <v>14</v>
      </c>
      <c r="D19450" t="s">
        <v>19872</v>
      </c>
      <c r="E19450" t="s">
        <v>26648</v>
      </c>
      <c r="F19450" t="s">
        <v>17</v>
      </c>
      <c r="G19450" t="s">
        <v>26</v>
      </c>
      <c r="H19450" t="s">
        <v>33</v>
      </c>
      <c r="I19450" t="s">
        <v>20</v>
      </c>
      <c r="J19450" t="s">
        <v>20</v>
      </c>
      <c r="K19450">
        <v>1</v>
      </c>
      <c r="L19450" t="s">
        <v>20</v>
      </c>
      <c r="M19450">
        <v>0</v>
      </c>
      <c r="N19450" t="s">
        <v>22</v>
      </c>
    </row>
    <row r="19451" spans="1:14" x14ac:dyDescent="0.3">
      <c r="A19451">
        <v>19450</v>
      </c>
      <c r="B19451">
        <v>26</v>
      </c>
      <c r="C19451" t="s">
        <v>49</v>
      </c>
      <c r="D19451" t="s">
        <v>6362</v>
      </c>
      <c r="E19451" t="s">
        <v>14406</v>
      </c>
      <c r="F19451" t="s">
        <v>39</v>
      </c>
      <c r="G19451" t="s">
        <v>32</v>
      </c>
      <c r="H19451" t="s">
        <v>19</v>
      </c>
      <c r="I19451" t="s">
        <v>20</v>
      </c>
      <c r="J19451" t="s">
        <v>20</v>
      </c>
      <c r="K19451">
        <v>3</v>
      </c>
      <c r="L19451" t="s">
        <v>21</v>
      </c>
      <c r="M19451">
        <v>1</v>
      </c>
      <c r="N19451" t="s">
        <v>22</v>
      </c>
    </row>
    <row r="19452" spans="1:14" x14ac:dyDescent="0.3">
      <c r="A19452">
        <v>19451</v>
      </c>
      <c r="B19452">
        <v>31</v>
      </c>
      <c r="C19452" t="s">
        <v>49</v>
      </c>
      <c r="D19452" t="s">
        <v>5503</v>
      </c>
      <c r="E19452" t="s">
        <v>26649</v>
      </c>
      <c r="F19452" t="s">
        <v>17</v>
      </c>
      <c r="G19452" t="s">
        <v>26</v>
      </c>
      <c r="H19452" t="s">
        <v>19</v>
      </c>
      <c r="I19452" t="s">
        <v>20</v>
      </c>
      <c r="J19452" t="s">
        <v>20</v>
      </c>
      <c r="K19452">
        <v>1</v>
      </c>
      <c r="L19452" t="s">
        <v>20</v>
      </c>
      <c r="M19452">
        <v>0</v>
      </c>
      <c r="N19452" t="s">
        <v>22</v>
      </c>
    </row>
    <row r="19453" spans="1:14" x14ac:dyDescent="0.3">
      <c r="A19453">
        <v>19452</v>
      </c>
      <c r="B19453">
        <v>62</v>
      </c>
      <c r="C19453" t="s">
        <v>14</v>
      </c>
      <c r="D19453" t="s">
        <v>18076</v>
      </c>
      <c r="E19453" t="s">
        <v>26650</v>
      </c>
      <c r="F19453" t="s">
        <v>17</v>
      </c>
      <c r="G19453" t="s">
        <v>26</v>
      </c>
      <c r="H19453" t="s">
        <v>33</v>
      </c>
      <c r="I19453" t="s">
        <v>20</v>
      </c>
      <c r="J19453" t="s">
        <v>21</v>
      </c>
      <c r="K19453">
        <v>3</v>
      </c>
      <c r="L19453" t="s">
        <v>21</v>
      </c>
      <c r="M19453">
        <v>1</v>
      </c>
      <c r="N19453" t="s">
        <v>22</v>
      </c>
    </row>
    <row r="19454" spans="1:14" x14ac:dyDescent="0.3">
      <c r="A19454">
        <v>19453</v>
      </c>
      <c r="B19454">
        <v>26</v>
      </c>
      <c r="C19454" t="s">
        <v>49</v>
      </c>
      <c r="D19454" t="s">
        <v>5000</v>
      </c>
      <c r="E19454" t="s">
        <v>26651</v>
      </c>
      <c r="F19454" t="s">
        <v>17</v>
      </c>
      <c r="G19454" t="s">
        <v>26</v>
      </c>
      <c r="H19454" t="s">
        <v>19</v>
      </c>
      <c r="I19454" t="s">
        <v>20</v>
      </c>
      <c r="J19454" t="s">
        <v>20</v>
      </c>
      <c r="K19454">
        <v>0</v>
      </c>
      <c r="L19454" t="s">
        <v>21</v>
      </c>
      <c r="M19454">
        <v>1</v>
      </c>
      <c r="N19454" t="s">
        <v>22</v>
      </c>
    </row>
    <row r="19455" spans="1:14" x14ac:dyDescent="0.3">
      <c r="A19455">
        <v>19454</v>
      </c>
      <c r="B19455">
        <v>67</v>
      </c>
      <c r="C19455" t="s">
        <v>14</v>
      </c>
      <c r="D19455" t="s">
        <v>13345</v>
      </c>
      <c r="E19455" t="s">
        <v>26652</v>
      </c>
      <c r="F19455" t="s">
        <v>17</v>
      </c>
      <c r="G19455" t="s">
        <v>32</v>
      </c>
      <c r="H19455" t="s">
        <v>19</v>
      </c>
      <c r="I19455" t="s">
        <v>21</v>
      </c>
      <c r="J19455" t="s">
        <v>20</v>
      </c>
      <c r="K19455">
        <v>1</v>
      </c>
      <c r="L19455" t="s">
        <v>20</v>
      </c>
      <c r="M19455">
        <v>0</v>
      </c>
      <c r="N19455" t="s">
        <v>22</v>
      </c>
    </row>
    <row r="19456" spans="1:14" x14ac:dyDescent="0.3">
      <c r="A19456">
        <v>19455</v>
      </c>
      <c r="B19456">
        <v>55</v>
      </c>
      <c r="C19456" t="s">
        <v>14</v>
      </c>
      <c r="D19456" t="s">
        <v>26653</v>
      </c>
      <c r="E19456" t="s">
        <v>26654</v>
      </c>
      <c r="F19456" t="s">
        <v>17</v>
      </c>
      <c r="G19456" t="s">
        <v>36</v>
      </c>
      <c r="H19456" t="s">
        <v>54</v>
      </c>
      <c r="I19456" t="s">
        <v>21</v>
      </c>
      <c r="J19456" t="s">
        <v>20</v>
      </c>
      <c r="K19456">
        <v>0</v>
      </c>
      <c r="L19456" t="s">
        <v>20</v>
      </c>
      <c r="M19456">
        <v>0</v>
      </c>
      <c r="N19456" t="s">
        <v>22</v>
      </c>
    </row>
    <row r="19457" spans="1:14" x14ac:dyDescent="0.3">
      <c r="A19457">
        <v>19456</v>
      </c>
      <c r="B19457">
        <v>28</v>
      </c>
      <c r="C19457" t="s">
        <v>49</v>
      </c>
      <c r="D19457" t="s">
        <v>26655</v>
      </c>
      <c r="E19457" t="s">
        <v>26656</v>
      </c>
      <c r="F19457" t="s">
        <v>17</v>
      </c>
      <c r="G19457" t="s">
        <v>36</v>
      </c>
      <c r="H19457" t="s">
        <v>33</v>
      </c>
      <c r="I19457" t="s">
        <v>20</v>
      </c>
      <c r="J19457" t="s">
        <v>20</v>
      </c>
      <c r="K19457">
        <v>5</v>
      </c>
      <c r="L19457" t="s">
        <v>21</v>
      </c>
      <c r="M19457">
        <v>1</v>
      </c>
      <c r="N19457" t="s">
        <v>22</v>
      </c>
    </row>
    <row r="19458" spans="1:14" x14ac:dyDescent="0.3">
      <c r="A19458">
        <v>19457</v>
      </c>
      <c r="B19458">
        <v>44</v>
      </c>
      <c r="C19458" t="s">
        <v>49</v>
      </c>
      <c r="D19458" t="s">
        <v>14128</v>
      </c>
      <c r="E19458" t="s">
        <v>26657</v>
      </c>
      <c r="F19458" t="s">
        <v>31</v>
      </c>
      <c r="G19458" t="s">
        <v>26</v>
      </c>
      <c r="H19458" t="s">
        <v>19</v>
      </c>
      <c r="I19458" t="s">
        <v>20</v>
      </c>
      <c r="J19458" t="s">
        <v>21</v>
      </c>
      <c r="K19458">
        <v>1</v>
      </c>
      <c r="L19458" t="s">
        <v>20</v>
      </c>
      <c r="M19458">
        <v>0</v>
      </c>
      <c r="N19458" t="s">
        <v>22</v>
      </c>
    </row>
    <row r="19459" spans="1:14" x14ac:dyDescent="0.3">
      <c r="A19459">
        <v>19458</v>
      </c>
      <c r="B19459">
        <v>38</v>
      </c>
      <c r="C19459" t="s">
        <v>49</v>
      </c>
      <c r="D19459" t="s">
        <v>3431</v>
      </c>
      <c r="E19459" t="s">
        <v>26658</v>
      </c>
      <c r="F19459" t="s">
        <v>39</v>
      </c>
      <c r="G19459" t="s">
        <v>36</v>
      </c>
      <c r="H19459" t="s">
        <v>33</v>
      </c>
      <c r="I19459" t="s">
        <v>20</v>
      </c>
      <c r="J19459" t="s">
        <v>21</v>
      </c>
      <c r="K19459">
        <v>2</v>
      </c>
      <c r="L19459" t="s">
        <v>20</v>
      </c>
      <c r="M19459">
        <v>0</v>
      </c>
      <c r="N19459" t="s">
        <v>22</v>
      </c>
    </row>
    <row r="19460" spans="1:14" x14ac:dyDescent="0.3">
      <c r="A19460">
        <v>19459</v>
      </c>
      <c r="B19460">
        <v>30</v>
      </c>
      <c r="C19460" t="s">
        <v>49</v>
      </c>
      <c r="D19460" t="s">
        <v>2043</v>
      </c>
      <c r="E19460" t="s">
        <v>26659</v>
      </c>
      <c r="F19460" t="s">
        <v>17</v>
      </c>
      <c r="G19460" t="s">
        <v>36</v>
      </c>
      <c r="H19460" t="s">
        <v>19</v>
      </c>
      <c r="I19460" t="s">
        <v>21</v>
      </c>
      <c r="J19460" t="s">
        <v>20</v>
      </c>
      <c r="K19460">
        <v>0</v>
      </c>
      <c r="L19460" t="s">
        <v>20</v>
      </c>
      <c r="M19460">
        <v>0</v>
      </c>
      <c r="N19460" t="s">
        <v>22</v>
      </c>
    </row>
    <row r="19461" spans="1:14" x14ac:dyDescent="0.3">
      <c r="A19461">
        <v>19460</v>
      </c>
      <c r="B19461">
        <v>66</v>
      </c>
      <c r="C19461" t="s">
        <v>14</v>
      </c>
      <c r="D19461" t="s">
        <v>14026</v>
      </c>
      <c r="E19461" t="s">
        <v>26660</v>
      </c>
      <c r="F19461" t="s">
        <v>17</v>
      </c>
      <c r="G19461" t="s">
        <v>32</v>
      </c>
      <c r="H19461" t="s">
        <v>33</v>
      </c>
      <c r="I19461" t="s">
        <v>21</v>
      </c>
      <c r="J19461" t="s">
        <v>20</v>
      </c>
      <c r="K19461">
        <v>2</v>
      </c>
      <c r="L19461" t="s">
        <v>20</v>
      </c>
      <c r="M19461">
        <v>0</v>
      </c>
      <c r="N19461" t="s">
        <v>22</v>
      </c>
    </row>
    <row r="19462" spans="1:14" x14ac:dyDescent="0.3">
      <c r="A19462">
        <v>19461</v>
      </c>
      <c r="B19462">
        <v>8</v>
      </c>
      <c r="C19462" t="s">
        <v>40</v>
      </c>
      <c r="D19462" t="s">
        <v>26661</v>
      </c>
      <c r="E19462" t="s">
        <v>19865</v>
      </c>
      <c r="F19462" t="s">
        <v>31</v>
      </c>
      <c r="G19462" t="s">
        <v>36</v>
      </c>
      <c r="H19462" t="s">
        <v>19</v>
      </c>
      <c r="I19462" t="s">
        <v>20</v>
      </c>
      <c r="J19462" t="s">
        <v>21</v>
      </c>
      <c r="K19462">
        <v>1</v>
      </c>
      <c r="L19462" t="s">
        <v>20</v>
      </c>
      <c r="M19462">
        <v>0</v>
      </c>
      <c r="N19462" t="s">
        <v>22</v>
      </c>
    </row>
    <row r="19463" spans="1:14" x14ac:dyDescent="0.3">
      <c r="A19463">
        <v>19462</v>
      </c>
      <c r="B19463">
        <v>14</v>
      </c>
      <c r="C19463" t="s">
        <v>23</v>
      </c>
      <c r="D19463" t="s">
        <v>598</v>
      </c>
      <c r="E19463" t="s">
        <v>26662</v>
      </c>
      <c r="F19463" t="s">
        <v>39</v>
      </c>
      <c r="G19463" t="s">
        <v>18</v>
      </c>
      <c r="H19463" t="s">
        <v>33</v>
      </c>
      <c r="I19463" t="s">
        <v>20</v>
      </c>
      <c r="J19463" t="s">
        <v>21</v>
      </c>
      <c r="K19463">
        <v>0</v>
      </c>
      <c r="L19463" t="s">
        <v>20</v>
      </c>
      <c r="M19463">
        <v>0</v>
      </c>
      <c r="N19463" t="s">
        <v>22</v>
      </c>
    </row>
    <row r="19464" spans="1:14" x14ac:dyDescent="0.3">
      <c r="A19464">
        <v>19463</v>
      </c>
      <c r="B19464">
        <v>62</v>
      </c>
      <c r="C19464" t="s">
        <v>14</v>
      </c>
      <c r="D19464" t="s">
        <v>9907</v>
      </c>
      <c r="E19464" t="s">
        <v>26663</v>
      </c>
      <c r="F19464" t="s">
        <v>17</v>
      </c>
      <c r="G19464" t="s">
        <v>26</v>
      </c>
      <c r="H19464" t="s">
        <v>19</v>
      </c>
      <c r="I19464" t="s">
        <v>21</v>
      </c>
      <c r="J19464" t="s">
        <v>20</v>
      </c>
      <c r="K19464">
        <v>1</v>
      </c>
      <c r="L19464" t="s">
        <v>20</v>
      </c>
      <c r="M19464">
        <v>0</v>
      </c>
      <c r="N19464" t="s">
        <v>22</v>
      </c>
    </row>
    <row r="19465" spans="1:14" x14ac:dyDescent="0.3">
      <c r="A19465">
        <v>19464</v>
      </c>
      <c r="B19465">
        <v>63</v>
      </c>
      <c r="C19465" t="s">
        <v>14</v>
      </c>
      <c r="D19465" t="s">
        <v>26664</v>
      </c>
      <c r="E19465" t="s">
        <v>26665</v>
      </c>
      <c r="F19465" t="s">
        <v>17</v>
      </c>
      <c r="G19465" t="s">
        <v>18</v>
      </c>
      <c r="H19465" t="s">
        <v>33</v>
      </c>
      <c r="I19465" t="s">
        <v>20</v>
      </c>
      <c r="J19465" t="s">
        <v>21</v>
      </c>
      <c r="K19465">
        <v>1</v>
      </c>
      <c r="L19465" t="s">
        <v>20</v>
      </c>
      <c r="M19465">
        <v>0</v>
      </c>
      <c r="N19465" t="s">
        <v>22</v>
      </c>
    </row>
    <row r="19466" spans="1:14" x14ac:dyDescent="0.3">
      <c r="A19466">
        <v>19465</v>
      </c>
      <c r="B19466">
        <v>66</v>
      </c>
      <c r="C19466" t="s">
        <v>14</v>
      </c>
      <c r="D19466" t="s">
        <v>16606</v>
      </c>
      <c r="E19466" t="s">
        <v>26666</v>
      </c>
      <c r="F19466" t="s">
        <v>17</v>
      </c>
      <c r="G19466" t="s">
        <v>32</v>
      </c>
      <c r="H19466" t="s">
        <v>33</v>
      </c>
      <c r="I19466" t="s">
        <v>20</v>
      </c>
      <c r="J19466" t="s">
        <v>21</v>
      </c>
      <c r="K19466">
        <v>4</v>
      </c>
      <c r="L19466" t="s">
        <v>21</v>
      </c>
      <c r="M19466">
        <v>1</v>
      </c>
      <c r="N19466" t="s">
        <v>22</v>
      </c>
    </row>
    <row r="19467" spans="1:14" x14ac:dyDescent="0.3">
      <c r="A19467">
        <v>19466</v>
      </c>
      <c r="B19467">
        <v>40</v>
      </c>
      <c r="C19467" t="s">
        <v>49</v>
      </c>
      <c r="D19467" t="s">
        <v>1661</v>
      </c>
      <c r="E19467" t="s">
        <v>26667</v>
      </c>
      <c r="F19467" t="s">
        <v>39</v>
      </c>
      <c r="G19467" t="s">
        <v>32</v>
      </c>
      <c r="H19467" t="s">
        <v>19</v>
      </c>
      <c r="I19467" t="s">
        <v>20</v>
      </c>
      <c r="J19467" t="s">
        <v>20</v>
      </c>
      <c r="K19467">
        <v>0</v>
      </c>
      <c r="L19467" t="s">
        <v>20</v>
      </c>
      <c r="M19467">
        <v>0</v>
      </c>
      <c r="N19467" t="s">
        <v>22</v>
      </c>
    </row>
    <row r="19468" spans="1:14" x14ac:dyDescent="0.3">
      <c r="A19468">
        <v>19467</v>
      </c>
      <c r="B19468">
        <v>13</v>
      </c>
      <c r="C19468" t="s">
        <v>23</v>
      </c>
      <c r="D19468" t="s">
        <v>10393</v>
      </c>
      <c r="E19468" t="s">
        <v>26668</v>
      </c>
      <c r="F19468" t="s">
        <v>17</v>
      </c>
      <c r="G19468" t="s">
        <v>18</v>
      </c>
      <c r="H19468" t="s">
        <v>33</v>
      </c>
      <c r="I19468" t="s">
        <v>20</v>
      </c>
      <c r="J19468" t="s">
        <v>20</v>
      </c>
      <c r="K19468">
        <v>1</v>
      </c>
      <c r="L19468" t="s">
        <v>21</v>
      </c>
      <c r="M19468">
        <v>1</v>
      </c>
      <c r="N19468" t="s">
        <v>22</v>
      </c>
    </row>
    <row r="19469" spans="1:14" x14ac:dyDescent="0.3">
      <c r="A19469">
        <v>19468</v>
      </c>
      <c r="B19469">
        <v>17</v>
      </c>
      <c r="C19469" t="s">
        <v>23</v>
      </c>
      <c r="D19469" t="s">
        <v>538</v>
      </c>
      <c r="E19469" t="s">
        <v>26669</v>
      </c>
      <c r="F19469" t="s">
        <v>31</v>
      </c>
      <c r="G19469" t="s">
        <v>32</v>
      </c>
      <c r="H19469" t="s">
        <v>33</v>
      </c>
      <c r="I19469" t="s">
        <v>21</v>
      </c>
      <c r="J19469" t="s">
        <v>20</v>
      </c>
      <c r="K19469">
        <v>0</v>
      </c>
      <c r="L19469" t="s">
        <v>20</v>
      </c>
      <c r="M19469">
        <v>0</v>
      </c>
      <c r="N19469" t="s">
        <v>22</v>
      </c>
    </row>
    <row r="19470" spans="1:14" x14ac:dyDescent="0.3">
      <c r="A19470">
        <v>19469</v>
      </c>
      <c r="B19470">
        <v>15</v>
      </c>
      <c r="C19470" t="s">
        <v>23</v>
      </c>
      <c r="D19470" t="s">
        <v>26670</v>
      </c>
      <c r="E19470" t="s">
        <v>26671</v>
      </c>
      <c r="F19470" t="s">
        <v>17</v>
      </c>
      <c r="G19470" t="s">
        <v>36</v>
      </c>
      <c r="H19470" t="s">
        <v>33</v>
      </c>
      <c r="I19470" t="s">
        <v>20</v>
      </c>
      <c r="J19470" t="s">
        <v>20</v>
      </c>
      <c r="K19470">
        <v>1</v>
      </c>
      <c r="L19470" t="s">
        <v>20</v>
      </c>
      <c r="M19470">
        <v>0</v>
      </c>
      <c r="N19470" t="s">
        <v>22</v>
      </c>
    </row>
    <row r="19471" spans="1:14" x14ac:dyDescent="0.3">
      <c r="A19471">
        <v>19470</v>
      </c>
      <c r="B19471">
        <v>33</v>
      </c>
      <c r="C19471" t="s">
        <v>49</v>
      </c>
      <c r="D19471" t="s">
        <v>7093</v>
      </c>
      <c r="E19471" t="s">
        <v>26672</v>
      </c>
      <c r="F19471" t="s">
        <v>17</v>
      </c>
      <c r="G19471" t="s">
        <v>18</v>
      </c>
      <c r="H19471" t="s">
        <v>54</v>
      </c>
      <c r="I19471" t="s">
        <v>21</v>
      </c>
      <c r="J19471" t="s">
        <v>21</v>
      </c>
      <c r="K19471">
        <v>3</v>
      </c>
      <c r="L19471" t="s">
        <v>21</v>
      </c>
      <c r="M19471">
        <v>1</v>
      </c>
      <c r="N19471" t="s">
        <v>22</v>
      </c>
    </row>
    <row r="19472" spans="1:14" x14ac:dyDescent="0.3">
      <c r="A19472">
        <v>19471</v>
      </c>
      <c r="B19472">
        <v>16</v>
      </c>
      <c r="C19472" t="s">
        <v>23</v>
      </c>
      <c r="D19472" t="s">
        <v>19820</v>
      </c>
      <c r="E19472" t="s">
        <v>26669</v>
      </c>
      <c r="F19472" t="s">
        <v>17</v>
      </c>
      <c r="G19472" t="s">
        <v>36</v>
      </c>
      <c r="H19472" t="s">
        <v>19</v>
      </c>
      <c r="I19472" t="s">
        <v>20</v>
      </c>
      <c r="J19472" t="s">
        <v>20</v>
      </c>
      <c r="K19472">
        <v>4</v>
      </c>
      <c r="L19472" t="s">
        <v>21</v>
      </c>
      <c r="M19472">
        <v>1</v>
      </c>
      <c r="N19472" t="s">
        <v>22</v>
      </c>
    </row>
    <row r="19473" spans="1:14" x14ac:dyDescent="0.3">
      <c r="A19473">
        <v>19472</v>
      </c>
      <c r="B19473">
        <v>13</v>
      </c>
      <c r="C19473" t="s">
        <v>23</v>
      </c>
      <c r="D19473" t="s">
        <v>12851</v>
      </c>
      <c r="E19473" t="s">
        <v>26673</v>
      </c>
      <c r="F19473" t="s">
        <v>17</v>
      </c>
      <c r="G19473" t="s">
        <v>36</v>
      </c>
      <c r="H19473" t="s">
        <v>33</v>
      </c>
      <c r="I19473" t="s">
        <v>21</v>
      </c>
      <c r="J19473" t="s">
        <v>20</v>
      </c>
      <c r="K19473">
        <v>2</v>
      </c>
      <c r="L19473" t="s">
        <v>20</v>
      </c>
      <c r="M19473">
        <v>0</v>
      </c>
      <c r="N19473" t="s">
        <v>22</v>
      </c>
    </row>
    <row r="19474" spans="1:14" x14ac:dyDescent="0.3">
      <c r="A19474">
        <v>19473</v>
      </c>
      <c r="B19474">
        <v>23</v>
      </c>
      <c r="C19474" t="s">
        <v>23</v>
      </c>
      <c r="D19474" t="s">
        <v>9412</v>
      </c>
      <c r="E19474" t="s">
        <v>26674</v>
      </c>
      <c r="F19474" t="s">
        <v>17</v>
      </c>
      <c r="G19474" t="s">
        <v>32</v>
      </c>
      <c r="H19474" t="s">
        <v>33</v>
      </c>
      <c r="I19474" t="s">
        <v>20</v>
      </c>
      <c r="J19474" t="s">
        <v>21</v>
      </c>
      <c r="K19474">
        <v>3</v>
      </c>
      <c r="L19474" t="s">
        <v>20</v>
      </c>
      <c r="M19474">
        <v>0</v>
      </c>
      <c r="N19474" t="s">
        <v>22</v>
      </c>
    </row>
    <row r="19475" spans="1:14" x14ac:dyDescent="0.3">
      <c r="A19475">
        <v>19474</v>
      </c>
      <c r="B19475">
        <v>36</v>
      </c>
      <c r="C19475" t="s">
        <v>49</v>
      </c>
      <c r="D19475" t="s">
        <v>1155</v>
      </c>
      <c r="E19475" t="s">
        <v>26675</v>
      </c>
      <c r="F19475" t="s">
        <v>17</v>
      </c>
      <c r="G19475" t="s">
        <v>32</v>
      </c>
      <c r="H19475" t="s">
        <v>33</v>
      </c>
      <c r="I19475" t="s">
        <v>20</v>
      </c>
      <c r="J19475" t="s">
        <v>20</v>
      </c>
      <c r="K19475">
        <v>2</v>
      </c>
      <c r="L19475" t="s">
        <v>20</v>
      </c>
      <c r="M19475">
        <v>0</v>
      </c>
      <c r="N19475" t="s">
        <v>22</v>
      </c>
    </row>
    <row r="19476" spans="1:14" x14ac:dyDescent="0.3">
      <c r="A19476">
        <v>19475</v>
      </c>
      <c r="B19476">
        <v>43</v>
      </c>
      <c r="C19476" t="s">
        <v>49</v>
      </c>
      <c r="D19476" t="s">
        <v>6708</v>
      </c>
      <c r="E19476" t="s">
        <v>26676</v>
      </c>
      <c r="F19476" t="s">
        <v>17</v>
      </c>
      <c r="G19476" t="s">
        <v>18</v>
      </c>
      <c r="H19476" t="s">
        <v>19</v>
      </c>
      <c r="I19476" t="s">
        <v>20</v>
      </c>
      <c r="J19476" t="s">
        <v>20</v>
      </c>
      <c r="K19476">
        <v>0</v>
      </c>
      <c r="L19476" t="s">
        <v>20</v>
      </c>
      <c r="M19476">
        <v>0</v>
      </c>
      <c r="N19476" t="s">
        <v>22</v>
      </c>
    </row>
    <row r="19477" spans="1:14" x14ac:dyDescent="0.3">
      <c r="A19477">
        <v>19476</v>
      </c>
      <c r="B19477">
        <v>50</v>
      </c>
      <c r="C19477" t="s">
        <v>14</v>
      </c>
      <c r="D19477" t="s">
        <v>7148</v>
      </c>
      <c r="E19477" t="s">
        <v>26677</v>
      </c>
      <c r="F19477" t="s">
        <v>17</v>
      </c>
      <c r="G19477" t="s">
        <v>32</v>
      </c>
      <c r="H19477" t="s">
        <v>19</v>
      </c>
      <c r="I19477" t="s">
        <v>20</v>
      </c>
      <c r="J19477" t="s">
        <v>20</v>
      </c>
      <c r="K19477">
        <v>0</v>
      </c>
      <c r="L19477" t="s">
        <v>20</v>
      </c>
      <c r="M19477">
        <v>0</v>
      </c>
      <c r="N19477" t="s">
        <v>22</v>
      </c>
    </row>
    <row r="19478" spans="1:14" x14ac:dyDescent="0.3">
      <c r="A19478">
        <v>19477</v>
      </c>
      <c r="B19478">
        <v>13</v>
      </c>
      <c r="C19478" t="s">
        <v>23</v>
      </c>
      <c r="D19478" t="s">
        <v>12753</v>
      </c>
      <c r="E19478" t="s">
        <v>26678</v>
      </c>
      <c r="F19478" t="s">
        <v>17</v>
      </c>
      <c r="G19478" t="s">
        <v>26</v>
      </c>
      <c r="H19478" t="s">
        <v>19</v>
      </c>
      <c r="I19478" t="s">
        <v>21</v>
      </c>
      <c r="J19478" t="s">
        <v>20</v>
      </c>
      <c r="K19478">
        <v>0</v>
      </c>
      <c r="L19478" t="s">
        <v>20</v>
      </c>
      <c r="M19478">
        <v>0</v>
      </c>
      <c r="N19478" t="s">
        <v>22</v>
      </c>
    </row>
    <row r="19479" spans="1:14" x14ac:dyDescent="0.3">
      <c r="A19479">
        <v>19478</v>
      </c>
      <c r="B19479">
        <v>30</v>
      </c>
      <c r="C19479" t="s">
        <v>49</v>
      </c>
      <c r="D19479" t="s">
        <v>17532</v>
      </c>
      <c r="E19479" t="s">
        <v>26679</v>
      </c>
      <c r="F19479" t="s">
        <v>31</v>
      </c>
      <c r="G19479" t="s">
        <v>32</v>
      </c>
      <c r="H19479" t="s">
        <v>33</v>
      </c>
      <c r="I19479" t="s">
        <v>20</v>
      </c>
      <c r="J19479" t="s">
        <v>20</v>
      </c>
      <c r="K19479">
        <v>4</v>
      </c>
      <c r="L19479" t="s">
        <v>20</v>
      </c>
      <c r="M19479">
        <v>0</v>
      </c>
      <c r="N19479" t="s">
        <v>22</v>
      </c>
    </row>
    <row r="19480" spans="1:14" x14ac:dyDescent="0.3">
      <c r="A19480">
        <v>19479</v>
      </c>
      <c r="B19480">
        <v>57</v>
      </c>
      <c r="C19480" t="s">
        <v>14</v>
      </c>
      <c r="D19480" t="s">
        <v>25119</v>
      </c>
      <c r="E19480" t="s">
        <v>26680</v>
      </c>
      <c r="F19480" t="s">
        <v>17</v>
      </c>
      <c r="G19480" t="s">
        <v>26</v>
      </c>
      <c r="H19480" t="s">
        <v>33</v>
      </c>
      <c r="I19480" t="s">
        <v>20</v>
      </c>
      <c r="J19480" t="s">
        <v>21</v>
      </c>
      <c r="K19480">
        <v>0</v>
      </c>
      <c r="L19480" t="s">
        <v>20</v>
      </c>
      <c r="M19480">
        <v>0</v>
      </c>
      <c r="N19480" t="s">
        <v>22</v>
      </c>
    </row>
    <row r="19481" spans="1:14" x14ac:dyDescent="0.3">
      <c r="A19481">
        <v>19480</v>
      </c>
      <c r="B19481">
        <v>30</v>
      </c>
      <c r="C19481" t="s">
        <v>49</v>
      </c>
      <c r="D19481" t="s">
        <v>20780</v>
      </c>
      <c r="E19481" t="s">
        <v>25485</v>
      </c>
      <c r="F19481" t="s">
        <v>17</v>
      </c>
      <c r="G19481" t="s">
        <v>32</v>
      </c>
      <c r="H19481" t="s">
        <v>33</v>
      </c>
      <c r="I19481" t="s">
        <v>20</v>
      </c>
      <c r="J19481" t="s">
        <v>21</v>
      </c>
      <c r="K19481">
        <v>1</v>
      </c>
      <c r="L19481" t="s">
        <v>21</v>
      </c>
      <c r="M19481">
        <v>1</v>
      </c>
      <c r="N19481" t="s">
        <v>22</v>
      </c>
    </row>
    <row r="19482" spans="1:14" x14ac:dyDescent="0.3">
      <c r="A19482">
        <v>19481</v>
      </c>
      <c r="B19482">
        <v>71</v>
      </c>
      <c r="C19482" t="s">
        <v>14</v>
      </c>
      <c r="D19482" t="s">
        <v>22111</v>
      </c>
      <c r="E19482" t="s">
        <v>26681</v>
      </c>
      <c r="F19482" t="s">
        <v>17</v>
      </c>
      <c r="G19482" t="s">
        <v>32</v>
      </c>
      <c r="H19482" t="s">
        <v>19</v>
      </c>
      <c r="I19482" t="s">
        <v>20</v>
      </c>
      <c r="J19482" t="s">
        <v>21</v>
      </c>
      <c r="K19482">
        <v>1</v>
      </c>
      <c r="L19482" t="s">
        <v>20</v>
      </c>
      <c r="M19482">
        <v>0</v>
      </c>
      <c r="N19482" t="s">
        <v>22</v>
      </c>
    </row>
    <row r="19483" spans="1:14" x14ac:dyDescent="0.3">
      <c r="A19483">
        <v>19482</v>
      </c>
      <c r="B19483">
        <v>10</v>
      </c>
      <c r="C19483" t="s">
        <v>40</v>
      </c>
      <c r="D19483" t="s">
        <v>2543</v>
      </c>
      <c r="E19483" t="s">
        <v>26682</v>
      </c>
      <c r="F19483" t="s">
        <v>39</v>
      </c>
      <c r="G19483" t="s">
        <v>36</v>
      </c>
      <c r="H19483" t="s">
        <v>33</v>
      </c>
      <c r="I19483" t="s">
        <v>21</v>
      </c>
      <c r="J19483" t="s">
        <v>20</v>
      </c>
      <c r="K19483">
        <v>1</v>
      </c>
      <c r="L19483" t="s">
        <v>20</v>
      </c>
      <c r="M19483">
        <v>0</v>
      </c>
      <c r="N19483" t="s">
        <v>22</v>
      </c>
    </row>
    <row r="19484" spans="1:14" x14ac:dyDescent="0.3">
      <c r="A19484">
        <v>19483</v>
      </c>
      <c r="B19484">
        <v>66</v>
      </c>
      <c r="C19484" t="s">
        <v>14</v>
      </c>
      <c r="D19484" t="s">
        <v>2699</v>
      </c>
      <c r="E19484" t="s">
        <v>26683</v>
      </c>
      <c r="F19484" t="s">
        <v>17</v>
      </c>
      <c r="G19484" t="s">
        <v>18</v>
      </c>
      <c r="H19484" t="s">
        <v>19</v>
      </c>
      <c r="I19484" t="s">
        <v>21</v>
      </c>
      <c r="J19484" t="s">
        <v>20</v>
      </c>
      <c r="K19484">
        <v>1</v>
      </c>
      <c r="L19484" t="s">
        <v>20</v>
      </c>
      <c r="M19484">
        <v>0</v>
      </c>
      <c r="N19484" t="s">
        <v>22</v>
      </c>
    </row>
    <row r="19485" spans="1:14" x14ac:dyDescent="0.3">
      <c r="A19485">
        <v>19484</v>
      </c>
      <c r="B19485">
        <v>39</v>
      </c>
      <c r="C19485" t="s">
        <v>49</v>
      </c>
      <c r="D19485" t="s">
        <v>20311</v>
      </c>
      <c r="E19485" t="s">
        <v>26684</v>
      </c>
      <c r="F19485" t="s">
        <v>17</v>
      </c>
      <c r="G19485" t="s">
        <v>26</v>
      </c>
      <c r="H19485" t="s">
        <v>33</v>
      </c>
      <c r="I19485" t="s">
        <v>21</v>
      </c>
      <c r="J19485" t="s">
        <v>20</v>
      </c>
      <c r="K19485">
        <v>1</v>
      </c>
      <c r="L19485" t="s">
        <v>20</v>
      </c>
      <c r="M19485">
        <v>0</v>
      </c>
      <c r="N19485" t="s">
        <v>22</v>
      </c>
    </row>
    <row r="19486" spans="1:14" x14ac:dyDescent="0.3">
      <c r="A19486">
        <v>19485</v>
      </c>
      <c r="B19486">
        <v>37</v>
      </c>
      <c r="C19486" t="s">
        <v>49</v>
      </c>
      <c r="D19486" t="s">
        <v>10243</v>
      </c>
      <c r="E19486" t="s">
        <v>26685</v>
      </c>
      <c r="F19486" t="s">
        <v>17</v>
      </c>
      <c r="G19486" t="s">
        <v>18</v>
      </c>
      <c r="H19486" t="s">
        <v>33</v>
      </c>
      <c r="I19486" t="s">
        <v>20</v>
      </c>
      <c r="J19486" t="s">
        <v>20</v>
      </c>
      <c r="K19486">
        <v>0</v>
      </c>
      <c r="L19486" t="s">
        <v>21</v>
      </c>
      <c r="M19486">
        <v>1</v>
      </c>
      <c r="N19486" t="s">
        <v>22</v>
      </c>
    </row>
    <row r="19487" spans="1:14" x14ac:dyDescent="0.3">
      <c r="A19487">
        <v>19486</v>
      </c>
      <c r="B19487">
        <v>3</v>
      </c>
      <c r="C19487" t="s">
        <v>40</v>
      </c>
      <c r="D19487" t="s">
        <v>22351</v>
      </c>
      <c r="E19487" t="s">
        <v>26686</v>
      </c>
      <c r="F19487" t="s">
        <v>17</v>
      </c>
      <c r="G19487" t="s">
        <v>32</v>
      </c>
      <c r="H19487" t="s">
        <v>19</v>
      </c>
      <c r="I19487" t="s">
        <v>20</v>
      </c>
      <c r="J19487" t="s">
        <v>20</v>
      </c>
      <c r="K19487">
        <v>3</v>
      </c>
      <c r="L19487" t="s">
        <v>21</v>
      </c>
      <c r="M19487">
        <v>1</v>
      </c>
      <c r="N19487" t="s">
        <v>22</v>
      </c>
    </row>
    <row r="19488" spans="1:14" x14ac:dyDescent="0.3">
      <c r="A19488">
        <v>19487</v>
      </c>
      <c r="B19488">
        <v>34</v>
      </c>
      <c r="C19488" t="s">
        <v>49</v>
      </c>
      <c r="D19488" t="s">
        <v>16876</v>
      </c>
      <c r="E19488" t="s">
        <v>26687</v>
      </c>
      <c r="F19488" t="s">
        <v>31</v>
      </c>
      <c r="G19488" t="s">
        <v>32</v>
      </c>
      <c r="H19488" t="s">
        <v>54</v>
      </c>
      <c r="I19488" t="s">
        <v>21</v>
      </c>
      <c r="J19488" t="s">
        <v>20</v>
      </c>
      <c r="K19488">
        <v>4</v>
      </c>
      <c r="L19488" t="s">
        <v>21</v>
      </c>
      <c r="M19488">
        <v>1</v>
      </c>
      <c r="N19488" t="s">
        <v>22</v>
      </c>
    </row>
    <row r="19489" spans="1:14" x14ac:dyDescent="0.3">
      <c r="A19489">
        <v>19488</v>
      </c>
      <c r="B19489">
        <v>38</v>
      </c>
      <c r="C19489" t="s">
        <v>49</v>
      </c>
      <c r="D19489" t="s">
        <v>26688</v>
      </c>
      <c r="E19489" t="s">
        <v>26689</v>
      </c>
      <c r="F19489" t="s">
        <v>39</v>
      </c>
      <c r="G19489" t="s">
        <v>32</v>
      </c>
      <c r="H19489" t="s">
        <v>33</v>
      </c>
      <c r="I19489" t="s">
        <v>20</v>
      </c>
      <c r="J19489" t="s">
        <v>21</v>
      </c>
      <c r="K19489">
        <v>3</v>
      </c>
      <c r="L19489" t="s">
        <v>21</v>
      </c>
      <c r="M19489">
        <v>1</v>
      </c>
      <c r="N19489" t="s">
        <v>22</v>
      </c>
    </row>
    <row r="19490" spans="1:14" x14ac:dyDescent="0.3">
      <c r="A19490">
        <v>19489</v>
      </c>
      <c r="B19490">
        <v>14</v>
      </c>
      <c r="C19490" t="s">
        <v>23</v>
      </c>
      <c r="D19490" t="s">
        <v>4097</v>
      </c>
      <c r="E19490" t="s">
        <v>26690</v>
      </c>
      <c r="F19490" t="s">
        <v>31</v>
      </c>
      <c r="G19490" t="s">
        <v>18</v>
      </c>
      <c r="H19490" t="s">
        <v>33</v>
      </c>
      <c r="I19490" t="s">
        <v>20</v>
      </c>
      <c r="J19490" t="s">
        <v>21</v>
      </c>
      <c r="K19490">
        <v>2</v>
      </c>
      <c r="L19490" t="s">
        <v>20</v>
      </c>
      <c r="M19490">
        <v>0</v>
      </c>
      <c r="N19490" t="s">
        <v>22</v>
      </c>
    </row>
    <row r="19491" spans="1:14" x14ac:dyDescent="0.3">
      <c r="A19491">
        <v>19490</v>
      </c>
      <c r="B19491">
        <v>64</v>
      </c>
      <c r="C19491" t="s">
        <v>14</v>
      </c>
      <c r="D19491" t="s">
        <v>7237</v>
      </c>
      <c r="E19491" t="s">
        <v>7238</v>
      </c>
      <c r="F19491" t="s">
        <v>17</v>
      </c>
      <c r="G19491" t="s">
        <v>18</v>
      </c>
      <c r="H19491" t="s">
        <v>19</v>
      </c>
      <c r="I19491" t="s">
        <v>21</v>
      </c>
      <c r="J19491" t="s">
        <v>20</v>
      </c>
      <c r="K19491">
        <v>0</v>
      </c>
      <c r="L19491" t="s">
        <v>20</v>
      </c>
      <c r="M19491">
        <v>0</v>
      </c>
      <c r="N19491" t="s">
        <v>22</v>
      </c>
    </row>
    <row r="19492" spans="1:14" x14ac:dyDescent="0.3">
      <c r="A19492">
        <v>19491</v>
      </c>
      <c r="B19492">
        <v>39</v>
      </c>
      <c r="C19492" t="s">
        <v>49</v>
      </c>
      <c r="D19492" t="s">
        <v>24529</v>
      </c>
      <c r="E19492" t="s">
        <v>21538</v>
      </c>
      <c r="F19492" t="s">
        <v>31</v>
      </c>
      <c r="G19492" t="s">
        <v>36</v>
      </c>
      <c r="H19492" t="s">
        <v>19</v>
      </c>
      <c r="I19492" t="s">
        <v>20</v>
      </c>
      <c r="J19492" t="s">
        <v>20</v>
      </c>
      <c r="K19492">
        <v>1</v>
      </c>
      <c r="L19492" t="s">
        <v>20</v>
      </c>
      <c r="M19492">
        <v>0</v>
      </c>
      <c r="N19492" t="s">
        <v>22</v>
      </c>
    </row>
    <row r="19493" spans="1:14" x14ac:dyDescent="0.3">
      <c r="A19493">
        <v>19492</v>
      </c>
      <c r="B19493">
        <v>54</v>
      </c>
      <c r="C19493" t="s">
        <v>14</v>
      </c>
      <c r="D19493" t="s">
        <v>4994</v>
      </c>
      <c r="E19493" t="s">
        <v>26691</v>
      </c>
      <c r="F19493" t="s">
        <v>31</v>
      </c>
      <c r="G19493" t="s">
        <v>36</v>
      </c>
      <c r="H19493" t="s">
        <v>19</v>
      </c>
      <c r="I19493" t="s">
        <v>20</v>
      </c>
      <c r="J19493" t="s">
        <v>21</v>
      </c>
      <c r="K19493">
        <v>0</v>
      </c>
      <c r="L19493" t="s">
        <v>21</v>
      </c>
      <c r="M19493">
        <v>1</v>
      </c>
      <c r="N19493" t="s">
        <v>22</v>
      </c>
    </row>
    <row r="19494" spans="1:14" x14ac:dyDescent="0.3">
      <c r="A19494">
        <v>19493</v>
      </c>
      <c r="B19494">
        <v>2</v>
      </c>
      <c r="C19494" t="s">
        <v>40</v>
      </c>
      <c r="D19494" t="s">
        <v>7626</v>
      </c>
      <c r="E19494" t="s">
        <v>26692</v>
      </c>
      <c r="F19494" t="s">
        <v>17</v>
      </c>
      <c r="G19494" t="s">
        <v>36</v>
      </c>
      <c r="H19494" t="s">
        <v>19</v>
      </c>
      <c r="I19494" t="s">
        <v>21</v>
      </c>
      <c r="J19494" t="s">
        <v>20</v>
      </c>
      <c r="K19494">
        <v>4</v>
      </c>
      <c r="L19494" t="s">
        <v>21</v>
      </c>
      <c r="M19494">
        <v>1</v>
      </c>
      <c r="N19494" t="s">
        <v>22</v>
      </c>
    </row>
    <row r="19495" spans="1:14" x14ac:dyDescent="0.3">
      <c r="A19495">
        <v>19494</v>
      </c>
      <c r="B19495">
        <v>43</v>
      </c>
      <c r="C19495" t="s">
        <v>49</v>
      </c>
      <c r="D19495" t="s">
        <v>8084</v>
      </c>
      <c r="E19495" t="s">
        <v>26693</v>
      </c>
      <c r="F19495" t="s">
        <v>17</v>
      </c>
      <c r="G19495" t="s">
        <v>26</v>
      </c>
      <c r="H19495" t="s">
        <v>33</v>
      </c>
      <c r="I19495" t="s">
        <v>20</v>
      </c>
      <c r="J19495" t="s">
        <v>21</v>
      </c>
      <c r="K19495">
        <v>1</v>
      </c>
      <c r="L19495" t="s">
        <v>21</v>
      </c>
      <c r="M19495">
        <v>1</v>
      </c>
      <c r="N19495" t="s">
        <v>22</v>
      </c>
    </row>
    <row r="19496" spans="1:14" x14ac:dyDescent="0.3">
      <c r="A19496">
        <v>19495</v>
      </c>
      <c r="B19496">
        <v>53</v>
      </c>
      <c r="C19496" t="s">
        <v>14</v>
      </c>
      <c r="D19496" t="s">
        <v>16326</v>
      </c>
      <c r="E19496" t="s">
        <v>26694</v>
      </c>
      <c r="F19496" t="s">
        <v>17</v>
      </c>
      <c r="G19496" t="s">
        <v>18</v>
      </c>
      <c r="H19496" t="s">
        <v>19</v>
      </c>
      <c r="I19496" t="s">
        <v>21</v>
      </c>
      <c r="J19496" t="s">
        <v>20</v>
      </c>
      <c r="K19496">
        <v>0</v>
      </c>
      <c r="L19496" t="s">
        <v>20</v>
      </c>
      <c r="M19496">
        <v>0</v>
      </c>
      <c r="N19496" t="s">
        <v>22</v>
      </c>
    </row>
    <row r="19497" spans="1:14" x14ac:dyDescent="0.3">
      <c r="A19497">
        <v>19496</v>
      </c>
      <c r="B19497">
        <v>3</v>
      </c>
      <c r="C19497" t="s">
        <v>40</v>
      </c>
      <c r="D19497" t="s">
        <v>10862</v>
      </c>
      <c r="E19497" t="s">
        <v>26695</v>
      </c>
      <c r="F19497" t="s">
        <v>17</v>
      </c>
      <c r="G19497" t="s">
        <v>36</v>
      </c>
      <c r="H19497" t="s">
        <v>54</v>
      </c>
      <c r="I19497" t="s">
        <v>20</v>
      </c>
      <c r="J19497" t="s">
        <v>20</v>
      </c>
      <c r="K19497">
        <v>1</v>
      </c>
      <c r="L19497" t="s">
        <v>21</v>
      </c>
      <c r="M19497">
        <v>1</v>
      </c>
      <c r="N19497" t="s">
        <v>22</v>
      </c>
    </row>
    <row r="19498" spans="1:14" x14ac:dyDescent="0.3">
      <c r="A19498">
        <v>19497</v>
      </c>
      <c r="B19498">
        <v>41</v>
      </c>
      <c r="C19498" t="s">
        <v>49</v>
      </c>
      <c r="D19498" t="s">
        <v>1549</v>
      </c>
      <c r="E19498" t="s">
        <v>6951</v>
      </c>
      <c r="F19498" t="s">
        <v>17</v>
      </c>
      <c r="G19498" t="s">
        <v>18</v>
      </c>
      <c r="H19498" t="s">
        <v>33</v>
      </c>
      <c r="I19498" t="s">
        <v>20</v>
      </c>
      <c r="J19498" t="s">
        <v>20</v>
      </c>
      <c r="K19498">
        <v>1</v>
      </c>
      <c r="L19498" t="s">
        <v>21</v>
      </c>
      <c r="M19498">
        <v>1</v>
      </c>
      <c r="N19498" t="s">
        <v>22</v>
      </c>
    </row>
    <row r="19499" spans="1:14" x14ac:dyDescent="0.3">
      <c r="A19499">
        <v>19498</v>
      </c>
      <c r="B19499">
        <v>8</v>
      </c>
      <c r="C19499" t="s">
        <v>40</v>
      </c>
      <c r="D19499" t="s">
        <v>10000</v>
      </c>
      <c r="E19499" t="s">
        <v>4910</v>
      </c>
      <c r="F19499" t="s">
        <v>17</v>
      </c>
      <c r="G19499" t="s">
        <v>32</v>
      </c>
      <c r="H19499" t="s">
        <v>33</v>
      </c>
      <c r="I19499" t="s">
        <v>21</v>
      </c>
      <c r="J19499" t="s">
        <v>20</v>
      </c>
      <c r="K19499">
        <v>1</v>
      </c>
      <c r="L19499" t="s">
        <v>21</v>
      </c>
      <c r="M19499">
        <v>1</v>
      </c>
      <c r="N19499" t="s">
        <v>22</v>
      </c>
    </row>
    <row r="19500" spans="1:14" x14ac:dyDescent="0.3">
      <c r="A19500">
        <v>19499</v>
      </c>
      <c r="B19500">
        <v>63</v>
      </c>
      <c r="C19500" t="s">
        <v>14</v>
      </c>
      <c r="D19500" t="s">
        <v>22963</v>
      </c>
      <c r="E19500" t="s">
        <v>26696</v>
      </c>
      <c r="F19500" t="s">
        <v>39</v>
      </c>
      <c r="G19500" t="s">
        <v>18</v>
      </c>
      <c r="H19500" t="s">
        <v>33</v>
      </c>
      <c r="I19500" t="s">
        <v>21</v>
      </c>
      <c r="J19500" t="s">
        <v>20</v>
      </c>
      <c r="K19500">
        <v>2</v>
      </c>
      <c r="L19500" t="s">
        <v>20</v>
      </c>
      <c r="M19500">
        <v>0</v>
      </c>
      <c r="N19500" t="s">
        <v>22</v>
      </c>
    </row>
    <row r="19501" spans="1:14" x14ac:dyDescent="0.3">
      <c r="A19501">
        <v>19500</v>
      </c>
      <c r="B19501">
        <v>65</v>
      </c>
      <c r="C19501" t="s">
        <v>14</v>
      </c>
      <c r="D19501" t="s">
        <v>8077</v>
      </c>
      <c r="E19501" t="s">
        <v>26697</v>
      </c>
      <c r="F19501" t="s">
        <v>17</v>
      </c>
      <c r="G19501" t="s">
        <v>36</v>
      </c>
      <c r="H19501" t="s">
        <v>33</v>
      </c>
      <c r="I19501" t="s">
        <v>20</v>
      </c>
      <c r="J19501" t="s">
        <v>21</v>
      </c>
      <c r="K19501">
        <v>2</v>
      </c>
      <c r="L19501" t="s">
        <v>21</v>
      </c>
      <c r="M19501">
        <v>1</v>
      </c>
      <c r="N19501" t="s">
        <v>22</v>
      </c>
    </row>
    <row r="19502" spans="1:14" x14ac:dyDescent="0.3">
      <c r="A19502">
        <v>19501</v>
      </c>
      <c r="B19502">
        <v>4</v>
      </c>
      <c r="C19502" t="s">
        <v>40</v>
      </c>
      <c r="D19502" t="s">
        <v>9956</v>
      </c>
      <c r="E19502" t="s">
        <v>26698</v>
      </c>
      <c r="F19502" t="s">
        <v>17</v>
      </c>
      <c r="G19502" t="s">
        <v>26</v>
      </c>
      <c r="H19502" t="s">
        <v>19</v>
      </c>
      <c r="I19502" t="s">
        <v>20</v>
      </c>
      <c r="J19502" t="s">
        <v>20</v>
      </c>
      <c r="K19502">
        <v>2</v>
      </c>
      <c r="L19502" t="s">
        <v>21</v>
      </c>
      <c r="M19502">
        <v>1</v>
      </c>
      <c r="N19502" t="s">
        <v>22</v>
      </c>
    </row>
    <row r="19503" spans="1:14" x14ac:dyDescent="0.3">
      <c r="A19503">
        <v>19502</v>
      </c>
      <c r="B19503">
        <v>68</v>
      </c>
      <c r="C19503" t="s">
        <v>14</v>
      </c>
      <c r="D19503" t="s">
        <v>5636</v>
      </c>
      <c r="E19503" t="s">
        <v>26699</v>
      </c>
      <c r="F19503" t="s">
        <v>17</v>
      </c>
      <c r="G19503" t="s">
        <v>36</v>
      </c>
      <c r="H19503" t="s">
        <v>19</v>
      </c>
      <c r="I19503" t="s">
        <v>20</v>
      </c>
      <c r="J19503" t="s">
        <v>20</v>
      </c>
      <c r="K19503">
        <v>3</v>
      </c>
      <c r="L19503" t="s">
        <v>21</v>
      </c>
      <c r="M19503">
        <v>1</v>
      </c>
      <c r="N19503" t="s">
        <v>22</v>
      </c>
    </row>
    <row r="19504" spans="1:14" x14ac:dyDescent="0.3">
      <c r="A19504">
        <v>19503</v>
      </c>
      <c r="B19504">
        <v>10</v>
      </c>
      <c r="C19504" t="s">
        <v>40</v>
      </c>
      <c r="D19504" t="s">
        <v>592</v>
      </c>
      <c r="E19504" t="s">
        <v>13070</v>
      </c>
      <c r="F19504" t="s">
        <v>17</v>
      </c>
      <c r="G19504" t="s">
        <v>18</v>
      </c>
      <c r="H19504" t="s">
        <v>33</v>
      </c>
      <c r="I19504" t="s">
        <v>20</v>
      </c>
      <c r="J19504" t="s">
        <v>21</v>
      </c>
      <c r="K19504">
        <v>2</v>
      </c>
      <c r="L19504" t="s">
        <v>20</v>
      </c>
      <c r="M19504">
        <v>0</v>
      </c>
      <c r="N19504" t="s">
        <v>22</v>
      </c>
    </row>
    <row r="19505" spans="1:14" x14ac:dyDescent="0.3">
      <c r="A19505">
        <v>19504</v>
      </c>
      <c r="B19505">
        <v>50</v>
      </c>
      <c r="C19505" t="s">
        <v>14</v>
      </c>
      <c r="D19505" t="s">
        <v>9889</v>
      </c>
      <c r="E19505" t="s">
        <v>26700</v>
      </c>
      <c r="F19505" t="s">
        <v>17</v>
      </c>
      <c r="G19505" t="s">
        <v>32</v>
      </c>
      <c r="H19505" t="s">
        <v>19</v>
      </c>
      <c r="I19505" t="s">
        <v>20</v>
      </c>
      <c r="J19505" t="s">
        <v>21</v>
      </c>
      <c r="K19505">
        <v>3</v>
      </c>
      <c r="L19505" t="s">
        <v>20</v>
      </c>
      <c r="M19505">
        <v>0</v>
      </c>
      <c r="N19505" t="s">
        <v>22</v>
      </c>
    </row>
    <row r="19506" spans="1:14" x14ac:dyDescent="0.3">
      <c r="A19506">
        <v>19505</v>
      </c>
      <c r="B19506">
        <v>23</v>
      </c>
      <c r="C19506" t="s">
        <v>23</v>
      </c>
      <c r="D19506" t="s">
        <v>18200</v>
      </c>
      <c r="E19506" t="s">
        <v>26701</v>
      </c>
      <c r="F19506" t="s">
        <v>17</v>
      </c>
      <c r="G19506" t="s">
        <v>32</v>
      </c>
      <c r="H19506" t="s">
        <v>33</v>
      </c>
      <c r="I19506" t="s">
        <v>21</v>
      </c>
      <c r="J19506" t="s">
        <v>20</v>
      </c>
      <c r="K19506">
        <v>3</v>
      </c>
      <c r="L19506" t="s">
        <v>20</v>
      </c>
      <c r="M19506">
        <v>0</v>
      </c>
      <c r="N19506" t="s">
        <v>22</v>
      </c>
    </row>
    <row r="19507" spans="1:14" x14ac:dyDescent="0.3">
      <c r="A19507">
        <v>19506</v>
      </c>
      <c r="B19507">
        <v>61</v>
      </c>
      <c r="C19507" t="s">
        <v>14</v>
      </c>
      <c r="D19507" t="s">
        <v>14100</v>
      </c>
      <c r="E19507" t="s">
        <v>26702</v>
      </c>
      <c r="F19507" t="s">
        <v>31</v>
      </c>
      <c r="G19507" t="s">
        <v>18</v>
      </c>
      <c r="H19507" t="s">
        <v>19</v>
      </c>
      <c r="I19507" t="s">
        <v>20</v>
      </c>
      <c r="J19507" t="s">
        <v>21</v>
      </c>
      <c r="K19507">
        <v>1</v>
      </c>
      <c r="L19507" t="s">
        <v>20</v>
      </c>
      <c r="M19507">
        <v>0</v>
      </c>
      <c r="N19507" t="s">
        <v>22</v>
      </c>
    </row>
    <row r="19508" spans="1:14" x14ac:dyDescent="0.3">
      <c r="A19508">
        <v>19507</v>
      </c>
      <c r="B19508">
        <v>47</v>
      </c>
      <c r="C19508" t="s">
        <v>49</v>
      </c>
      <c r="D19508" t="s">
        <v>18265</v>
      </c>
      <c r="E19508" t="s">
        <v>26703</v>
      </c>
      <c r="F19508" t="s">
        <v>39</v>
      </c>
      <c r="G19508" t="s">
        <v>26</v>
      </c>
      <c r="H19508" t="s">
        <v>33</v>
      </c>
      <c r="I19508" t="s">
        <v>21</v>
      </c>
      <c r="J19508" t="s">
        <v>20</v>
      </c>
      <c r="K19508">
        <v>1</v>
      </c>
      <c r="L19508" t="s">
        <v>21</v>
      </c>
      <c r="M19508">
        <v>1</v>
      </c>
      <c r="N19508" t="s">
        <v>22</v>
      </c>
    </row>
    <row r="19509" spans="1:14" x14ac:dyDescent="0.3">
      <c r="A19509">
        <v>19508</v>
      </c>
      <c r="B19509">
        <v>3</v>
      </c>
      <c r="C19509" t="s">
        <v>40</v>
      </c>
      <c r="D19509" t="s">
        <v>2202</v>
      </c>
      <c r="E19509" t="s">
        <v>26704</v>
      </c>
      <c r="F19509" t="s">
        <v>17</v>
      </c>
      <c r="G19509" t="s">
        <v>36</v>
      </c>
      <c r="H19509" t="s">
        <v>19</v>
      </c>
      <c r="I19509" t="s">
        <v>20</v>
      </c>
      <c r="J19509" t="s">
        <v>20</v>
      </c>
      <c r="K19509">
        <v>0</v>
      </c>
      <c r="L19509" t="s">
        <v>21</v>
      </c>
      <c r="M19509">
        <v>1</v>
      </c>
      <c r="N19509" t="s">
        <v>22</v>
      </c>
    </row>
    <row r="19510" spans="1:14" x14ac:dyDescent="0.3">
      <c r="A19510">
        <v>19509</v>
      </c>
      <c r="B19510">
        <v>17</v>
      </c>
      <c r="C19510" t="s">
        <v>23</v>
      </c>
      <c r="D19510" t="s">
        <v>11706</v>
      </c>
      <c r="E19510" t="s">
        <v>26705</v>
      </c>
      <c r="F19510" t="s">
        <v>31</v>
      </c>
      <c r="G19510" t="s">
        <v>18</v>
      </c>
      <c r="H19510" t="s">
        <v>19</v>
      </c>
      <c r="I19510" t="s">
        <v>20</v>
      </c>
      <c r="J19510" t="s">
        <v>21</v>
      </c>
      <c r="K19510">
        <v>1</v>
      </c>
      <c r="L19510" t="s">
        <v>20</v>
      </c>
      <c r="M19510">
        <v>0</v>
      </c>
      <c r="N19510" t="s">
        <v>22</v>
      </c>
    </row>
    <row r="19511" spans="1:14" x14ac:dyDescent="0.3">
      <c r="A19511">
        <v>19510</v>
      </c>
      <c r="B19511">
        <v>22</v>
      </c>
      <c r="C19511" t="s">
        <v>23</v>
      </c>
      <c r="D19511" t="s">
        <v>26706</v>
      </c>
      <c r="E19511" t="s">
        <v>26707</v>
      </c>
      <c r="F19511" t="s">
        <v>17</v>
      </c>
      <c r="G19511" t="s">
        <v>18</v>
      </c>
      <c r="H19511" t="s">
        <v>19</v>
      </c>
      <c r="I19511" t="s">
        <v>20</v>
      </c>
      <c r="J19511" t="s">
        <v>20</v>
      </c>
      <c r="K19511">
        <v>0</v>
      </c>
      <c r="L19511" t="s">
        <v>21</v>
      </c>
      <c r="M19511">
        <v>1</v>
      </c>
      <c r="N19511" t="s">
        <v>22</v>
      </c>
    </row>
    <row r="19512" spans="1:14" x14ac:dyDescent="0.3">
      <c r="A19512">
        <v>19511</v>
      </c>
      <c r="B19512">
        <v>16</v>
      </c>
      <c r="C19512" t="s">
        <v>23</v>
      </c>
      <c r="D19512" t="s">
        <v>11665</v>
      </c>
      <c r="E19512" t="s">
        <v>26708</v>
      </c>
      <c r="F19512" t="s">
        <v>17</v>
      </c>
      <c r="G19512" t="s">
        <v>18</v>
      </c>
      <c r="H19512" t="s">
        <v>33</v>
      </c>
      <c r="I19512" t="s">
        <v>20</v>
      </c>
      <c r="J19512" t="s">
        <v>21</v>
      </c>
      <c r="K19512">
        <v>0</v>
      </c>
      <c r="L19512" t="s">
        <v>21</v>
      </c>
      <c r="M19512">
        <v>1</v>
      </c>
      <c r="N19512" t="s">
        <v>22</v>
      </c>
    </row>
    <row r="19513" spans="1:14" x14ac:dyDescent="0.3">
      <c r="A19513">
        <v>19512</v>
      </c>
      <c r="B19513">
        <v>3</v>
      </c>
      <c r="C19513" t="s">
        <v>40</v>
      </c>
      <c r="D19513" t="s">
        <v>12048</v>
      </c>
      <c r="E19513" t="s">
        <v>26709</v>
      </c>
      <c r="F19513" t="s">
        <v>17</v>
      </c>
      <c r="G19513" t="s">
        <v>18</v>
      </c>
      <c r="H19513" t="s">
        <v>19</v>
      </c>
      <c r="I19513" t="s">
        <v>21</v>
      </c>
      <c r="J19513" t="s">
        <v>20</v>
      </c>
      <c r="K19513">
        <v>3</v>
      </c>
      <c r="L19513" t="s">
        <v>21</v>
      </c>
      <c r="M19513">
        <v>1</v>
      </c>
      <c r="N19513" t="s">
        <v>22</v>
      </c>
    </row>
    <row r="19514" spans="1:14" x14ac:dyDescent="0.3">
      <c r="A19514">
        <v>19513</v>
      </c>
      <c r="B19514">
        <v>52</v>
      </c>
      <c r="C19514" t="s">
        <v>14</v>
      </c>
      <c r="D19514" t="s">
        <v>3183</v>
      </c>
      <c r="E19514" t="s">
        <v>18343</v>
      </c>
      <c r="F19514" t="s">
        <v>31</v>
      </c>
      <c r="G19514" t="s">
        <v>36</v>
      </c>
      <c r="H19514" t="s">
        <v>33</v>
      </c>
      <c r="I19514" t="s">
        <v>21</v>
      </c>
      <c r="J19514" t="s">
        <v>21</v>
      </c>
      <c r="K19514">
        <v>1</v>
      </c>
      <c r="L19514" t="s">
        <v>20</v>
      </c>
      <c r="M19514">
        <v>0</v>
      </c>
      <c r="N19514" t="s">
        <v>22</v>
      </c>
    </row>
    <row r="19515" spans="1:14" x14ac:dyDescent="0.3">
      <c r="A19515">
        <v>19514</v>
      </c>
      <c r="B19515">
        <v>33</v>
      </c>
      <c r="C19515" t="s">
        <v>49</v>
      </c>
      <c r="D19515" t="s">
        <v>10046</v>
      </c>
      <c r="E19515" t="s">
        <v>26710</v>
      </c>
      <c r="F19515" t="s">
        <v>39</v>
      </c>
      <c r="G19515" t="s">
        <v>36</v>
      </c>
      <c r="H19515" t="s">
        <v>33</v>
      </c>
      <c r="I19515" t="s">
        <v>21</v>
      </c>
      <c r="J19515" t="s">
        <v>21</v>
      </c>
      <c r="K19515">
        <v>2</v>
      </c>
      <c r="L19515" t="s">
        <v>21</v>
      </c>
      <c r="M19515">
        <v>1</v>
      </c>
      <c r="N19515" t="s">
        <v>22</v>
      </c>
    </row>
    <row r="19516" spans="1:14" x14ac:dyDescent="0.3">
      <c r="A19516">
        <v>19515</v>
      </c>
      <c r="B19516">
        <v>42</v>
      </c>
      <c r="C19516" t="s">
        <v>49</v>
      </c>
      <c r="D19516" t="s">
        <v>26711</v>
      </c>
      <c r="E19516" t="s">
        <v>8967</v>
      </c>
      <c r="F19516" t="s">
        <v>31</v>
      </c>
      <c r="G19516" t="s">
        <v>36</v>
      </c>
      <c r="H19516" t="s">
        <v>33</v>
      </c>
      <c r="I19516" t="s">
        <v>20</v>
      </c>
      <c r="J19516" t="s">
        <v>20</v>
      </c>
      <c r="K19516">
        <v>3</v>
      </c>
      <c r="L19516" t="s">
        <v>20</v>
      </c>
      <c r="M19516">
        <v>0</v>
      </c>
      <c r="N19516" t="s">
        <v>22</v>
      </c>
    </row>
    <row r="19517" spans="1:14" x14ac:dyDescent="0.3">
      <c r="A19517">
        <v>19516</v>
      </c>
      <c r="B19517">
        <v>2</v>
      </c>
      <c r="C19517" t="s">
        <v>40</v>
      </c>
      <c r="D19517" t="s">
        <v>7473</v>
      </c>
      <c r="E19517" t="s">
        <v>26712</v>
      </c>
      <c r="F19517" t="s">
        <v>39</v>
      </c>
      <c r="G19517" t="s">
        <v>36</v>
      </c>
      <c r="H19517" t="s">
        <v>33</v>
      </c>
      <c r="I19517" t="s">
        <v>21</v>
      </c>
      <c r="J19517" t="s">
        <v>20</v>
      </c>
      <c r="K19517">
        <v>1</v>
      </c>
      <c r="L19517" t="s">
        <v>20</v>
      </c>
      <c r="M19517">
        <v>0</v>
      </c>
      <c r="N19517" t="s">
        <v>22</v>
      </c>
    </row>
    <row r="19518" spans="1:14" x14ac:dyDescent="0.3">
      <c r="A19518">
        <v>19517</v>
      </c>
      <c r="B19518">
        <v>39</v>
      </c>
      <c r="C19518" t="s">
        <v>49</v>
      </c>
      <c r="D19518" t="s">
        <v>15821</v>
      </c>
      <c r="E19518" t="s">
        <v>26713</v>
      </c>
      <c r="F19518" t="s">
        <v>31</v>
      </c>
      <c r="G19518" t="s">
        <v>36</v>
      </c>
      <c r="H19518" t="s">
        <v>19</v>
      </c>
      <c r="I19518" t="s">
        <v>20</v>
      </c>
      <c r="J19518" t="s">
        <v>20</v>
      </c>
      <c r="K19518">
        <v>5</v>
      </c>
      <c r="L19518" t="s">
        <v>20</v>
      </c>
      <c r="M19518">
        <v>0</v>
      </c>
      <c r="N19518" t="s">
        <v>22</v>
      </c>
    </row>
    <row r="19519" spans="1:14" x14ac:dyDescent="0.3">
      <c r="A19519">
        <v>19518</v>
      </c>
      <c r="B19519">
        <v>46</v>
      </c>
      <c r="C19519" t="s">
        <v>49</v>
      </c>
      <c r="D19519" t="s">
        <v>200</v>
      </c>
      <c r="E19519" t="s">
        <v>26714</v>
      </c>
      <c r="F19519" t="s">
        <v>31</v>
      </c>
      <c r="G19519" t="s">
        <v>26</v>
      </c>
      <c r="H19519" t="s">
        <v>33</v>
      </c>
      <c r="I19519" t="s">
        <v>20</v>
      </c>
      <c r="J19519" t="s">
        <v>21</v>
      </c>
      <c r="K19519">
        <v>0</v>
      </c>
      <c r="L19519" t="s">
        <v>20</v>
      </c>
      <c r="M19519">
        <v>0</v>
      </c>
      <c r="N19519" t="s">
        <v>22</v>
      </c>
    </row>
    <row r="19520" spans="1:14" x14ac:dyDescent="0.3">
      <c r="A19520">
        <v>19519</v>
      </c>
      <c r="B19520">
        <v>48</v>
      </c>
      <c r="C19520" t="s">
        <v>49</v>
      </c>
      <c r="D19520" t="s">
        <v>26715</v>
      </c>
      <c r="E19520" t="s">
        <v>26716</v>
      </c>
      <c r="F19520" t="s">
        <v>17</v>
      </c>
      <c r="G19520" t="s">
        <v>32</v>
      </c>
      <c r="H19520" t="s">
        <v>19</v>
      </c>
      <c r="I19520" t="s">
        <v>20</v>
      </c>
      <c r="J19520" t="s">
        <v>20</v>
      </c>
      <c r="K19520">
        <v>0</v>
      </c>
      <c r="L19520" t="s">
        <v>21</v>
      </c>
      <c r="M19520">
        <v>1</v>
      </c>
      <c r="N19520" t="s">
        <v>22</v>
      </c>
    </row>
    <row r="19521" spans="1:14" x14ac:dyDescent="0.3">
      <c r="A19521">
        <v>19520</v>
      </c>
      <c r="B19521">
        <v>27</v>
      </c>
      <c r="C19521" t="s">
        <v>49</v>
      </c>
      <c r="D19521" t="s">
        <v>16630</v>
      </c>
      <c r="E19521" t="s">
        <v>26717</v>
      </c>
      <c r="F19521" t="s">
        <v>31</v>
      </c>
      <c r="G19521" t="s">
        <v>32</v>
      </c>
      <c r="H19521" t="s">
        <v>33</v>
      </c>
      <c r="I19521" t="s">
        <v>20</v>
      </c>
      <c r="J19521" t="s">
        <v>20</v>
      </c>
      <c r="K19521">
        <v>3</v>
      </c>
      <c r="L19521" t="s">
        <v>21</v>
      </c>
      <c r="M19521">
        <v>1</v>
      </c>
      <c r="N19521" t="s">
        <v>22</v>
      </c>
    </row>
    <row r="19522" spans="1:14" x14ac:dyDescent="0.3">
      <c r="A19522">
        <v>19521</v>
      </c>
      <c r="B19522">
        <v>15</v>
      </c>
      <c r="C19522" t="s">
        <v>23</v>
      </c>
      <c r="D19522" t="s">
        <v>3786</v>
      </c>
      <c r="E19522" t="s">
        <v>26718</v>
      </c>
      <c r="F19522" t="s">
        <v>31</v>
      </c>
      <c r="G19522" t="s">
        <v>36</v>
      </c>
      <c r="H19522" t="s">
        <v>33</v>
      </c>
      <c r="I19522" t="s">
        <v>20</v>
      </c>
      <c r="J19522" t="s">
        <v>20</v>
      </c>
      <c r="K19522">
        <v>0</v>
      </c>
      <c r="L19522" t="s">
        <v>20</v>
      </c>
      <c r="M19522">
        <v>0</v>
      </c>
      <c r="N19522" t="s">
        <v>22</v>
      </c>
    </row>
    <row r="19523" spans="1:14" x14ac:dyDescent="0.3">
      <c r="A19523">
        <v>19522</v>
      </c>
      <c r="B19523">
        <v>7</v>
      </c>
      <c r="C19523" t="s">
        <v>40</v>
      </c>
      <c r="D19523" t="s">
        <v>26719</v>
      </c>
      <c r="E19523" t="s">
        <v>26720</v>
      </c>
      <c r="F19523" t="s">
        <v>31</v>
      </c>
      <c r="G19523" t="s">
        <v>32</v>
      </c>
      <c r="H19523" t="s">
        <v>19</v>
      </c>
      <c r="I19523" t="s">
        <v>21</v>
      </c>
      <c r="J19523" t="s">
        <v>21</v>
      </c>
      <c r="K19523">
        <v>0</v>
      </c>
      <c r="L19523" t="s">
        <v>20</v>
      </c>
      <c r="M19523">
        <v>0</v>
      </c>
      <c r="N19523" t="s">
        <v>22</v>
      </c>
    </row>
    <row r="19524" spans="1:14" x14ac:dyDescent="0.3">
      <c r="A19524">
        <v>19523</v>
      </c>
      <c r="B19524">
        <v>57</v>
      </c>
      <c r="C19524" t="s">
        <v>14</v>
      </c>
      <c r="D19524" t="s">
        <v>3586</v>
      </c>
      <c r="E19524" t="s">
        <v>26721</v>
      </c>
      <c r="F19524" t="s">
        <v>17</v>
      </c>
      <c r="G19524" t="s">
        <v>18</v>
      </c>
      <c r="H19524" t="s">
        <v>33</v>
      </c>
      <c r="I19524" t="s">
        <v>20</v>
      </c>
      <c r="J19524" t="s">
        <v>20</v>
      </c>
      <c r="K19524">
        <v>1</v>
      </c>
      <c r="L19524" t="s">
        <v>21</v>
      </c>
      <c r="M19524">
        <v>1</v>
      </c>
      <c r="N19524" t="s">
        <v>22</v>
      </c>
    </row>
    <row r="19525" spans="1:14" x14ac:dyDescent="0.3">
      <c r="A19525">
        <v>19524</v>
      </c>
      <c r="B19525">
        <v>42</v>
      </c>
      <c r="C19525" t="s">
        <v>49</v>
      </c>
      <c r="D19525" t="s">
        <v>6261</v>
      </c>
      <c r="E19525" t="s">
        <v>26722</v>
      </c>
      <c r="F19525" t="s">
        <v>17</v>
      </c>
      <c r="G19525" t="s">
        <v>32</v>
      </c>
      <c r="H19525" t="s">
        <v>19</v>
      </c>
      <c r="I19525" t="s">
        <v>20</v>
      </c>
      <c r="J19525" t="s">
        <v>21</v>
      </c>
      <c r="K19525">
        <v>3</v>
      </c>
      <c r="L19525" t="s">
        <v>20</v>
      </c>
      <c r="M19525">
        <v>0</v>
      </c>
      <c r="N19525" t="s">
        <v>22</v>
      </c>
    </row>
    <row r="19526" spans="1:14" x14ac:dyDescent="0.3">
      <c r="A19526">
        <v>19525</v>
      </c>
      <c r="B19526">
        <v>9</v>
      </c>
      <c r="C19526" t="s">
        <v>40</v>
      </c>
      <c r="D19526" t="s">
        <v>26723</v>
      </c>
      <c r="E19526" t="s">
        <v>26724</v>
      </c>
      <c r="F19526" t="s">
        <v>31</v>
      </c>
      <c r="G19526" t="s">
        <v>36</v>
      </c>
      <c r="H19526" t="s">
        <v>33</v>
      </c>
      <c r="I19526" t="s">
        <v>21</v>
      </c>
      <c r="J19526" t="s">
        <v>21</v>
      </c>
      <c r="K19526">
        <v>0</v>
      </c>
      <c r="L19526" t="s">
        <v>20</v>
      </c>
      <c r="M19526">
        <v>0</v>
      </c>
      <c r="N19526" t="s">
        <v>22</v>
      </c>
    </row>
    <row r="19527" spans="1:14" x14ac:dyDescent="0.3">
      <c r="A19527">
        <v>19526</v>
      </c>
      <c r="B19527">
        <v>6</v>
      </c>
      <c r="C19527" t="s">
        <v>40</v>
      </c>
      <c r="D19527" t="s">
        <v>8966</v>
      </c>
      <c r="E19527" t="s">
        <v>26725</v>
      </c>
      <c r="F19527" t="s">
        <v>17</v>
      </c>
      <c r="G19527" t="s">
        <v>26</v>
      </c>
      <c r="H19527" t="s">
        <v>33</v>
      </c>
      <c r="I19527" t="s">
        <v>21</v>
      </c>
      <c r="J19527" t="s">
        <v>20</v>
      </c>
      <c r="K19527">
        <v>3</v>
      </c>
      <c r="L19527" t="s">
        <v>20</v>
      </c>
      <c r="M19527">
        <v>0</v>
      </c>
      <c r="N19527" t="s">
        <v>22</v>
      </c>
    </row>
    <row r="19528" spans="1:14" x14ac:dyDescent="0.3">
      <c r="A19528">
        <v>19527</v>
      </c>
      <c r="B19528">
        <v>57</v>
      </c>
      <c r="C19528" t="s">
        <v>14</v>
      </c>
      <c r="D19528" t="s">
        <v>8310</v>
      </c>
      <c r="E19528" t="s">
        <v>26726</v>
      </c>
      <c r="F19528" t="s">
        <v>31</v>
      </c>
      <c r="G19528" t="s">
        <v>32</v>
      </c>
      <c r="H19528" t="s">
        <v>19</v>
      </c>
      <c r="I19528" t="s">
        <v>20</v>
      </c>
      <c r="J19528" t="s">
        <v>20</v>
      </c>
      <c r="K19528">
        <v>2</v>
      </c>
      <c r="L19528" t="s">
        <v>20</v>
      </c>
      <c r="M19528">
        <v>0</v>
      </c>
      <c r="N19528" t="s">
        <v>22</v>
      </c>
    </row>
    <row r="19529" spans="1:14" x14ac:dyDescent="0.3">
      <c r="A19529">
        <v>19528</v>
      </c>
      <c r="B19529">
        <v>30</v>
      </c>
      <c r="C19529" t="s">
        <v>49</v>
      </c>
      <c r="D19529" t="s">
        <v>2043</v>
      </c>
      <c r="E19529" t="s">
        <v>26659</v>
      </c>
      <c r="F19529" t="s">
        <v>17</v>
      </c>
      <c r="G19529" t="s">
        <v>18</v>
      </c>
      <c r="H19529" t="s">
        <v>19</v>
      </c>
      <c r="I19529" t="s">
        <v>20</v>
      </c>
      <c r="J19529" t="s">
        <v>20</v>
      </c>
      <c r="K19529">
        <v>2</v>
      </c>
      <c r="L19529" t="s">
        <v>20</v>
      </c>
      <c r="M19529">
        <v>0</v>
      </c>
      <c r="N19529" t="s">
        <v>22</v>
      </c>
    </row>
    <row r="19530" spans="1:14" x14ac:dyDescent="0.3">
      <c r="A19530">
        <v>19529</v>
      </c>
      <c r="B19530">
        <v>55</v>
      </c>
      <c r="C19530" t="s">
        <v>14</v>
      </c>
      <c r="D19530" t="s">
        <v>5147</v>
      </c>
      <c r="E19530" t="s">
        <v>26727</v>
      </c>
      <c r="F19530" t="s">
        <v>39</v>
      </c>
      <c r="G19530" t="s">
        <v>26</v>
      </c>
      <c r="H19530" t="s">
        <v>19</v>
      </c>
      <c r="I19530" t="s">
        <v>21</v>
      </c>
      <c r="J19530" t="s">
        <v>20</v>
      </c>
      <c r="K19530">
        <v>2</v>
      </c>
      <c r="L19530" t="s">
        <v>20</v>
      </c>
      <c r="M19530">
        <v>0</v>
      </c>
      <c r="N19530" t="s">
        <v>22</v>
      </c>
    </row>
    <row r="19531" spans="1:14" x14ac:dyDescent="0.3">
      <c r="A19531">
        <v>19530</v>
      </c>
      <c r="B19531">
        <v>54</v>
      </c>
      <c r="C19531" t="s">
        <v>14</v>
      </c>
      <c r="D19531" t="s">
        <v>7760</v>
      </c>
      <c r="E19531" t="s">
        <v>26728</v>
      </c>
      <c r="F19531" t="s">
        <v>31</v>
      </c>
      <c r="G19531" t="s">
        <v>32</v>
      </c>
      <c r="H19531" t="s">
        <v>19</v>
      </c>
      <c r="I19531" t="s">
        <v>20</v>
      </c>
      <c r="J19531" t="s">
        <v>21</v>
      </c>
      <c r="K19531">
        <v>2</v>
      </c>
      <c r="L19531" t="s">
        <v>21</v>
      </c>
      <c r="M19531">
        <v>1</v>
      </c>
      <c r="N19531" t="s">
        <v>22</v>
      </c>
    </row>
    <row r="19532" spans="1:14" x14ac:dyDescent="0.3">
      <c r="A19532">
        <v>19531</v>
      </c>
      <c r="B19532">
        <v>27</v>
      </c>
      <c r="C19532" t="s">
        <v>49</v>
      </c>
      <c r="D19532" t="s">
        <v>9676</v>
      </c>
      <c r="E19532" t="s">
        <v>9677</v>
      </c>
      <c r="F19532" t="s">
        <v>17</v>
      </c>
      <c r="G19532" t="s">
        <v>18</v>
      </c>
      <c r="H19532" t="s">
        <v>54</v>
      </c>
      <c r="I19532" t="s">
        <v>20</v>
      </c>
      <c r="J19532" t="s">
        <v>21</v>
      </c>
      <c r="K19532">
        <v>4</v>
      </c>
      <c r="L19532" t="s">
        <v>21</v>
      </c>
      <c r="M19532">
        <v>1</v>
      </c>
      <c r="N19532" t="s">
        <v>22</v>
      </c>
    </row>
    <row r="19533" spans="1:14" x14ac:dyDescent="0.3">
      <c r="A19533">
        <v>19532</v>
      </c>
      <c r="B19533">
        <v>59</v>
      </c>
      <c r="C19533" t="s">
        <v>14</v>
      </c>
      <c r="D19533" t="s">
        <v>26729</v>
      </c>
      <c r="E19533" t="s">
        <v>26730</v>
      </c>
      <c r="F19533" t="s">
        <v>17</v>
      </c>
      <c r="G19533" t="s">
        <v>18</v>
      </c>
      <c r="H19533" t="s">
        <v>33</v>
      </c>
      <c r="I19533" t="s">
        <v>20</v>
      </c>
      <c r="J19533" t="s">
        <v>20</v>
      </c>
      <c r="K19533">
        <v>2</v>
      </c>
      <c r="L19533" t="s">
        <v>20</v>
      </c>
      <c r="M19533">
        <v>0</v>
      </c>
      <c r="N19533" t="s">
        <v>22</v>
      </c>
    </row>
    <row r="19534" spans="1:14" x14ac:dyDescent="0.3">
      <c r="A19534">
        <v>19533</v>
      </c>
      <c r="B19534">
        <v>7</v>
      </c>
      <c r="C19534" t="s">
        <v>40</v>
      </c>
      <c r="D19534" t="s">
        <v>10496</v>
      </c>
      <c r="E19534" t="s">
        <v>20097</v>
      </c>
      <c r="F19534" t="s">
        <v>17</v>
      </c>
      <c r="G19534" t="s">
        <v>36</v>
      </c>
      <c r="H19534" t="s">
        <v>33</v>
      </c>
      <c r="I19534" t="s">
        <v>20</v>
      </c>
      <c r="J19534" t="s">
        <v>20</v>
      </c>
      <c r="K19534">
        <v>2</v>
      </c>
      <c r="L19534" t="s">
        <v>21</v>
      </c>
      <c r="M19534">
        <v>1</v>
      </c>
      <c r="N19534" t="s">
        <v>22</v>
      </c>
    </row>
    <row r="19535" spans="1:14" x14ac:dyDescent="0.3">
      <c r="A19535">
        <v>19534</v>
      </c>
      <c r="B19535">
        <v>40</v>
      </c>
      <c r="C19535" t="s">
        <v>49</v>
      </c>
      <c r="D19535" t="s">
        <v>26731</v>
      </c>
      <c r="E19535" t="s">
        <v>26732</v>
      </c>
      <c r="F19535" t="s">
        <v>17</v>
      </c>
      <c r="G19535" t="s">
        <v>26</v>
      </c>
      <c r="H19535" t="s">
        <v>33</v>
      </c>
      <c r="I19535" t="s">
        <v>21</v>
      </c>
      <c r="J19535" t="s">
        <v>20</v>
      </c>
      <c r="K19535">
        <v>0</v>
      </c>
      <c r="L19535" t="s">
        <v>20</v>
      </c>
      <c r="M19535">
        <v>0</v>
      </c>
      <c r="N19535" t="s">
        <v>22</v>
      </c>
    </row>
    <row r="19536" spans="1:14" x14ac:dyDescent="0.3">
      <c r="A19536">
        <v>19535</v>
      </c>
      <c r="B19536">
        <v>72</v>
      </c>
      <c r="C19536" t="s">
        <v>14</v>
      </c>
      <c r="D19536" t="s">
        <v>25427</v>
      </c>
      <c r="E19536" t="s">
        <v>26733</v>
      </c>
      <c r="F19536" t="s">
        <v>39</v>
      </c>
      <c r="G19536" t="s">
        <v>32</v>
      </c>
      <c r="H19536" t="s">
        <v>33</v>
      </c>
      <c r="I19536" t="s">
        <v>20</v>
      </c>
      <c r="J19536" t="s">
        <v>20</v>
      </c>
      <c r="K19536">
        <v>2</v>
      </c>
      <c r="L19536" t="s">
        <v>20</v>
      </c>
      <c r="M19536">
        <v>0</v>
      </c>
      <c r="N19536" t="s">
        <v>22</v>
      </c>
    </row>
    <row r="19537" spans="1:14" x14ac:dyDescent="0.3">
      <c r="A19537">
        <v>19536</v>
      </c>
      <c r="B19537">
        <v>2</v>
      </c>
      <c r="C19537" t="s">
        <v>40</v>
      </c>
      <c r="D19537" t="s">
        <v>6850</v>
      </c>
      <c r="E19537" t="s">
        <v>26734</v>
      </c>
      <c r="F19537" t="s">
        <v>31</v>
      </c>
      <c r="G19537" t="s">
        <v>26</v>
      </c>
      <c r="H19537" t="s">
        <v>33</v>
      </c>
      <c r="I19537" t="s">
        <v>20</v>
      </c>
      <c r="J19537" t="s">
        <v>20</v>
      </c>
      <c r="K19537">
        <v>1</v>
      </c>
      <c r="L19537" t="s">
        <v>21</v>
      </c>
      <c r="M19537">
        <v>1</v>
      </c>
      <c r="N19537" t="s">
        <v>22</v>
      </c>
    </row>
    <row r="19538" spans="1:14" x14ac:dyDescent="0.3">
      <c r="A19538">
        <v>19537</v>
      </c>
      <c r="B19538">
        <v>14</v>
      </c>
      <c r="C19538" t="s">
        <v>23</v>
      </c>
      <c r="D19538" t="s">
        <v>15051</v>
      </c>
      <c r="E19538" t="s">
        <v>26735</v>
      </c>
      <c r="F19538" t="s">
        <v>17</v>
      </c>
      <c r="G19538" t="s">
        <v>18</v>
      </c>
      <c r="H19538" t="s">
        <v>33</v>
      </c>
      <c r="I19538" t="s">
        <v>21</v>
      </c>
      <c r="J19538" t="s">
        <v>21</v>
      </c>
      <c r="K19538">
        <v>3</v>
      </c>
      <c r="L19538" t="s">
        <v>21</v>
      </c>
      <c r="M19538">
        <v>1</v>
      </c>
      <c r="N19538" t="s">
        <v>22</v>
      </c>
    </row>
    <row r="19539" spans="1:14" x14ac:dyDescent="0.3">
      <c r="A19539">
        <v>19538</v>
      </c>
      <c r="B19539">
        <v>10</v>
      </c>
      <c r="C19539" t="s">
        <v>40</v>
      </c>
      <c r="D19539" t="s">
        <v>3043</v>
      </c>
      <c r="E19539" t="s">
        <v>26736</v>
      </c>
      <c r="F19539" t="s">
        <v>17</v>
      </c>
      <c r="G19539" t="s">
        <v>36</v>
      </c>
      <c r="H19539" t="s">
        <v>33</v>
      </c>
      <c r="I19539" t="s">
        <v>20</v>
      </c>
      <c r="J19539" t="s">
        <v>21</v>
      </c>
      <c r="K19539">
        <v>1</v>
      </c>
      <c r="L19539" t="s">
        <v>20</v>
      </c>
      <c r="M19539">
        <v>0</v>
      </c>
      <c r="N19539" t="s">
        <v>22</v>
      </c>
    </row>
    <row r="19540" spans="1:14" x14ac:dyDescent="0.3">
      <c r="A19540">
        <v>19539</v>
      </c>
      <c r="B19540">
        <v>50</v>
      </c>
      <c r="C19540" t="s">
        <v>14</v>
      </c>
      <c r="D19540" t="s">
        <v>22789</v>
      </c>
      <c r="E19540" t="s">
        <v>26737</v>
      </c>
      <c r="F19540" t="s">
        <v>31</v>
      </c>
      <c r="G19540" t="s">
        <v>18</v>
      </c>
      <c r="H19540" t="s">
        <v>19</v>
      </c>
      <c r="I19540" t="s">
        <v>20</v>
      </c>
      <c r="J19540" t="s">
        <v>21</v>
      </c>
      <c r="K19540">
        <v>0</v>
      </c>
      <c r="L19540" t="s">
        <v>20</v>
      </c>
      <c r="M19540">
        <v>0</v>
      </c>
      <c r="N19540" t="s">
        <v>22</v>
      </c>
    </row>
    <row r="19541" spans="1:14" x14ac:dyDescent="0.3">
      <c r="A19541">
        <v>19540</v>
      </c>
      <c r="B19541">
        <v>18</v>
      </c>
      <c r="C19541" t="s">
        <v>23</v>
      </c>
      <c r="D19541" t="s">
        <v>8839</v>
      </c>
      <c r="E19541" t="s">
        <v>26738</v>
      </c>
      <c r="F19541" t="s">
        <v>31</v>
      </c>
      <c r="G19541" t="s">
        <v>32</v>
      </c>
      <c r="H19541" t="s">
        <v>19</v>
      </c>
      <c r="I19541" t="s">
        <v>21</v>
      </c>
      <c r="J19541" t="s">
        <v>20</v>
      </c>
      <c r="K19541">
        <v>2</v>
      </c>
      <c r="L19541" t="s">
        <v>20</v>
      </c>
      <c r="M19541">
        <v>0</v>
      </c>
      <c r="N19541" t="s">
        <v>22</v>
      </c>
    </row>
    <row r="19542" spans="1:14" x14ac:dyDescent="0.3">
      <c r="A19542">
        <v>19541</v>
      </c>
      <c r="B19542">
        <v>18</v>
      </c>
      <c r="C19542" t="s">
        <v>23</v>
      </c>
      <c r="D19542" t="s">
        <v>1115</v>
      </c>
      <c r="E19542" t="s">
        <v>26739</v>
      </c>
      <c r="F19542" t="s">
        <v>31</v>
      </c>
      <c r="G19542" t="s">
        <v>26</v>
      </c>
      <c r="H19542" t="s">
        <v>54</v>
      </c>
      <c r="I19542" t="s">
        <v>20</v>
      </c>
      <c r="J19542" t="s">
        <v>21</v>
      </c>
      <c r="K19542">
        <v>2</v>
      </c>
      <c r="L19542" t="s">
        <v>20</v>
      </c>
      <c r="M19542">
        <v>0</v>
      </c>
      <c r="N19542" t="s">
        <v>22</v>
      </c>
    </row>
    <row r="19543" spans="1:14" x14ac:dyDescent="0.3">
      <c r="A19543">
        <v>19542</v>
      </c>
      <c r="B19543">
        <v>16</v>
      </c>
      <c r="C19543" t="s">
        <v>23</v>
      </c>
      <c r="D19543" t="s">
        <v>26740</v>
      </c>
      <c r="E19543" t="s">
        <v>26741</v>
      </c>
      <c r="F19543" t="s">
        <v>17</v>
      </c>
      <c r="G19543" t="s">
        <v>32</v>
      </c>
      <c r="H19543" t="s">
        <v>33</v>
      </c>
      <c r="I19543" t="s">
        <v>20</v>
      </c>
      <c r="J19543" t="s">
        <v>20</v>
      </c>
      <c r="K19543">
        <v>2</v>
      </c>
      <c r="L19543" t="s">
        <v>20</v>
      </c>
      <c r="M19543">
        <v>0</v>
      </c>
      <c r="N19543" t="s">
        <v>22</v>
      </c>
    </row>
    <row r="19544" spans="1:14" x14ac:dyDescent="0.3">
      <c r="A19544">
        <v>19543</v>
      </c>
      <c r="B19544">
        <v>52</v>
      </c>
      <c r="C19544" t="s">
        <v>14</v>
      </c>
      <c r="D19544" t="s">
        <v>26742</v>
      </c>
      <c r="E19544" t="s">
        <v>26743</v>
      </c>
      <c r="F19544" t="s">
        <v>39</v>
      </c>
      <c r="G19544" t="s">
        <v>32</v>
      </c>
      <c r="H19544" t="s">
        <v>19</v>
      </c>
      <c r="I19544" t="s">
        <v>20</v>
      </c>
      <c r="J19544" t="s">
        <v>21</v>
      </c>
      <c r="K19544">
        <v>1</v>
      </c>
      <c r="L19544" t="s">
        <v>20</v>
      </c>
      <c r="M19544">
        <v>0</v>
      </c>
      <c r="N19544" t="s">
        <v>22</v>
      </c>
    </row>
    <row r="19545" spans="1:14" x14ac:dyDescent="0.3">
      <c r="A19545">
        <v>19544</v>
      </c>
      <c r="B19545">
        <v>69</v>
      </c>
      <c r="C19545" t="s">
        <v>14</v>
      </c>
      <c r="D19545" t="s">
        <v>451</v>
      </c>
      <c r="E19545" t="s">
        <v>26744</v>
      </c>
      <c r="F19545" t="s">
        <v>31</v>
      </c>
      <c r="G19545" t="s">
        <v>18</v>
      </c>
      <c r="H19545" t="s">
        <v>19</v>
      </c>
      <c r="I19545" t="s">
        <v>20</v>
      </c>
      <c r="J19545" t="s">
        <v>20</v>
      </c>
      <c r="K19545">
        <v>1</v>
      </c>
      <c r="L19545" t="s">
        <v>21</v>
      </c>
      <c r="M19545">
        <v>1</v>
      </c>
      <c r="N19545" t="s">
        <v>22</v>
      </c>
    </row>
    <row r="19546" spans="1:14" x14ac:dyDescent="0.3">
      <c r="A19546">
        <v>19545</v>
      </c>
      <c r="B19546">
        <v>52</v>
      </c>
      <c r="C19546" t="s">
        <v>14</v>
      </c>
      <c r="D19546" t="s">
        <v>26745</v>
      </c>
      <c r="E19546" t="s">
        <v>26746</v>
      </c>
      <c r="F19546" t="s">
        <v>17</v>
      </c>
      <c r="G19546" t="s">
        <v>32</v>
      </c>
      <c r="H19546" t="s">
        <v>19</v>
      </c>
      <c r="I19546" t="s">
        <v>20</v>
      </c>
      <c r="J19546" t="s">
        <v>20</v>
      </c>
      <c r="K19546">
        <v>1</v>
      </c>
      <c r="L19546" t="s">
        <v>20</v>
      </c>
      <c r="M19546">
        <v>0</v>
      </c>
      <c r="N19546" t="s">
        <v>22</v>
      </c>
    </row>
    <row r="19547" spans="1:14" x14ac:dyDescent="0.3">
      <c r="A19547">
        <v>19546</v>
      </c>
      <c r="B19547">
        <v>31</v>
      </c>
      <c r="C19547" t="s">
        <v>49</v>
      </c>
      <c r="D19547" t="s">
        <v>24873</v>
      </c>
      <c r="E19547" t="s">
        <v>26747</v>
      </c>
      <c r="F19547" t="s">
        <v>17</v>
      </c>
      <c r="G19547" t="s">
        <v>32</v>
      </c>
      <c r="H19547" t="s">
        <v>54</v>
      </c>
      <c r="I19547" t="s">
        <v>21</v>
      </c>
      <c r="J19547" t="s">
        <v>20</v>
      </c>
      <c r="K19547">
        <v>2</v>
      </c>
      <c r="L19547" t="s">
        <v>20</v>
      </c>
      <c r="M19547">
        <v>0</v>
      </c>
      <c r="N19547" t="s">
        <v>22</v>
      </c>
    </row>
    <row r="19548" spans="1:14" x14ac:dyDescent="0.3">
      <c r="A19548">
        <v>19547</v>
      </c>
      <c r="B19548">
        <v>23</v>
      </c>
      <c r="C19548" t="s">
        <v>23</v>
      </c>
      <c r="D19548" t="s">
        <v>26748</v>
      </c>
      <c r="E19548" t="s">
        <v>26749</v>
      </c>
      <c r="F19548" t="s">
        <v>17</v>
      </c>
      <c r="G19548" t="s">
        <v>32</v>
      </c>
      <c r="H19548" t="s">
        <v>33</v>
      </c>
      <c r="I19548" t="s">
        <v>21</v>
      </c>
      <c r="J19548" t="s">
        <v>20</v>
      </c>
      <c r="K19548">
        <v>1</v>
      </c>
      <c r="L19548" t="s">
        <v>21</v>
      </c>
      <c r="M19548">
        <v>1</v>
      </c>
      <c r="N19548" t="s">
        <v>22</v>
      </c>
    </row>
    <row r="19549" spans="1:14" x14ac:dyDescent="0.3">
      <c r="A19549">
        <v>19548</v>
      </c>
      <c r="B19549">
        <v>42</v>
      </c>
      <c r="C19549" t="s">
        <v>49</v>
      </c>
      <c r="D19549" t="s">
        <v>12367</v>
      </c>
      <c r="E19549" t="s">
        <v>26750</v>
      </c>
      <c r="F19549" t="s">
        <v>39</v>
      </c>
      <c r="G19549" t="s">
        <v>36</v>
      </c>
      <c r="H19549" t="s">
        <v>19</v>
      </c>
      <c r="I19549" t="s">
        <v>20</v>
      </c>
      <c r="J19549" t="s">
        <v>21</v>
      </c>
      <c r="K19549">
        <v>4</v>
      </c>
      <c r="L19549" t="s">
        <v>21</v>
      </c>
      <c r="M19549">
        <v>1</v>
      </c>
      <c r="N19549" t="s">
        <v>22</v>
      </c>
    </row>
    <row r="19550" spans="1:14" x14ac:dyDescent="0.3">
      <c r="A19550">
        <v>19549</v>
      </c>
      <c r="B19550">
        <v>62</v>
      </c>
      <c r="C19550" t="s">
        <v>14</v>
      </c>
      <c r="D19550" t="s">
        <v>13023</v>
      </c>
      <c r="E19550" t="s">
        <v>26751</v>
      </c>
      <c r="F19550" t="s">
        <v>17</v>
      </c>
      <c r="G19550" t="s">
        <v>32</v>
      </c>
      <c r="H19550" t="s">
        <v>33</v>
      </c>
      <c r="I19550" t="s">
        <v>20</v>
      </c>
      <c r="J19550" t="s">
        <v>20</v>
      </c>
      <c r="K19550">
        <v>1</v>
      </c>
      <c r="L19550" t="s">
        <v>21</v>
      </c>
      <c r="M19550">
        <v>1</v>
      </c>
      <c r="N19550" t="s">
        <v>22</v>
      </c>
    </row>
    <row r="19551" spans="1:14" x14ac:dyDescent="0.3">
      <c r="A19551">
        <v>19550</v>
      </c>
      <c r="B19551">
        <v>50</v>
      </c>
      <c r="C19551" t="s">
        <v>14</v>
      </c>
      <c r="D19551" t="s">
        <v>4290</v>
      </c>
      <c r="E19551" t="s">
        <v>26752</v>
      </c>
      <c r="F19551" t="s">
        <v>31</v>
      </c>
      <c r="G19551" t="s">
        <v>26</v>
      </c>
      <c r="H19551" t="s">
        <v>54</v>
      </c>
      <c r="I19551" t="s">
        <v>20</v>
      </c>
      <c r="J19551" t="s">
        <v>20</v>
      </c>
      <c r="K19551">
        <v>1</v>
      </c>
      <c r="L19551" t="s">
        <v>20</v>
      </c>
      <c r="M19551">
        <v>0</v>
      </c>
      <c r="N19551" t="s">
        <v>22</v>
      </c>
    </row>
    <row r="19552" spans="1:14" x14ac:dyDescent="0.3">
      <c r="A19552">
        <v>19551</v>
      </c>
      <c r="B19552">
        <v>15</v>
      </c>
      <c r="C19552" t="s">
        <v>23</v>
      </c>
      <c r="D19552" t="s">
        <v>16853</v>
      </c>
      <c r="E19552" t="s">
        <v>26753</v>
      </c>
      <c r="F19552" t="s">
        <v>31</v>
      </c>
      <c r="G19552" t="s">
        <v>18</v>
      </c>
      <c r="H19552" t="s">
        <v>54</v>
      </c>
      <c r="I19552" t="s">
        <v>20</v>
      </c>
      <c r="J19552" t="s">
        <v>20</v>
      </c>
      <c r="K19552">
        <v>0</v>
      </c>
      <c r="L19552" t="s">
        <v>20</v>
      </c>
      <c r="M19552">
        <v>0</v>
      </c>
      <c r="N19552" t="s">
        <v>22</v>
      </c>
    </row>
    <row r="19553" spans="1:14" x14ac:dyDescent="0.3">
      <c r="A19553">
        <v>19552</v>
      </c>
      <c r="B19553">
        <v>44</v>
      </c>
      <c r="C19553" t="s">
        <v>49</v>
      </c>
      <c r="D19553" t="s">
        <v>14696</v>
      </c>
      <c r="E19553" t="s">
        <v>26754</v>
      </c>
      <c r="F19553" t="s">
        <v>17</v>
      </c>
      <c r="G19553" t="s">
        <v>36</v>
      </c>
      <c r="H19553" t="s">
        <v>33</v>
      </c>
      <c r="I19553" t="s">
        <v>20</v>
      </c>
      <c r="J19553" t="s">
        <v>20</v>
      </c>
      <c r="K19553">
        <v>0</v>
      </c>
      <c r="L19553" t="s">
        <v>20</v>
      </c>
      <c r="M19553">
        <v>0</v>
      </c>
      <c r="N19553" t="s">
        <v>22</v>
      </c>
    </row>
    <row r="19554" spans="1:14" x14ac:dyDescent="0.3">
      <c r="A19554">
        <v>19553</v>
      </c>
      <c r="B19554">
        <v>42</v>
      </c>
      <c r="C19554" t="s">
        <v>49</v>
      </c>
      <c r="D19554" t="s">
        <v>23151</v>
      </c>
      <c r="E19554" t="s">
        <v>26755</v>
      </c>
      <c r="F19554" t="s">
        <v>17</v>
      </c>
      <c r="G19554" t="s">
        <v>26</v>
      </c>
      <c r="H19554" t="s">
        <v>33</v>
      </c>
      <c r="I19554" t="s">
        <v>20</v>
      </c>
      <c r="J19554" t="s">
        <v>20</v>
      </c>
      <c r="K19554">
        <v>3</v>
      </c>
      <c r="L19554" t="s">
        <v>21</v>
      </c>
      <c r="M19554">
        <v>1</v>
      </c>
      <c r="N19554" t="s">
        <v>22</v>
      </c>
    </row>
    <row r="19555" spans="1:14" x14ac:dyDescent="0.3">
      <c r="A19555">
        <v>19554</v>
      </c>
      <c r="B19555">
        <v>45</v>
      </c>
      <c r="C19555" t="s">
        <v>49</v>
      </c>
      <c r="D19555" t="s">
        <v>5900</v>
      </c>
      <c r="E19555" t="s">
        <v>26756</v>
      </c>
      <c r="F19555" t="s">
        <v>31</v>
      </c>
      <c r="G19555" t="s">
        <v>36</v>
      </c>
      <c r="H19555" t="s">
        <v>33</v>
      </c>
      <c r="I19555" t="s">
        <v>21</v>
      </c>
      <c r="J19555" t="s">
        <v>20</v>
      </c>
      <c r="K19555">
        <v>3</v>
      </c>
      <c r="L19555" t="s">
        <v>20</v>
      </c>
      <c r="M19555">
        <v>0</v>
      </c>
      <c r="N19555" t="s">
        <v>22</v>
      </c>
    </row>
    <row r="19556" spans="1:14" x14ac:dyDescent="0.3">
      <c r="A19556">
        <v>19555</v>
      </c>
      <c r="B19556">
        <v>35</v>
      </c>
      <c r="C19556" t="s">
        <v>49</v>
      </c>
      <c r="D19556" t="s">
        <v>26757</v>
      </c>
      <c r="E19556" t="s">
        <v>26758</v>
      </c>
      <c r="F19556" t="s">
        <v>39</v>
      </c>
      <c r="G19556" t="s">
        <v>32</v>
      </c>
      <c r="H19556" t="s">
        <v>19</v>
      </c>
      <c r="I19556" t="s">
        <v>20</v>
      </c>
      <c r="J19556" t="s">
        <v>20</v>
      </c>
      <c r="K19556">
        <v>2</v>
      </c>
      <c r="L19556" t="s">
        <v>20</v>
      </c>
      <c r="M19556">
        <v>0</v>
      </c>
      <c r="N19556" t="s">
        <v>22</v>
      </c>
    </row>
    <row r="19557" spans="1:14" x14ac:dyDescent="0.3">
      <c r="A19557">
        <v>19556</v>
      </c>
      <c r="B19557">
        <v>22</v>
      </c>
      <c r="C19557" t="s">
        <v>23</v>
      </c>
      <c r="D19557" t="s">
        <v>23549</v>
      </c>
      <c r="E19557" t="s">
        <v>26759</v>
      </c>
      <c r="F19557" t="s">
        <v>31</v>
      </c>
      <c r="G19557" t="s">
        <v>18</v>
      </c>
      <c r="H19557" t="s">
        <v>54</v>
      </c>
      <c r="I19557" t="s">
        <v>20</v>
      </c>
      <c r="J19557" t="s">
        <v>20</v>
      </c>
      <c r="K19557">
        <v>2</v>
      </c>
      <c r="L19557" t="s">
        <v>20</v>
      </c>
      <c r="M19557">
        <v>0</v>
      </c>
      <c r="N19557" t="s">
        <v>22</v>
      </c>
    </row>
    <row r="19558" spans="1:14" x14ac:dyDescent="0.3">
      <c r="A19558">
        <v>19557</v>
      </c>
      <c r="B19558">
        <v>38</v>
      </c>
      <c r="C19558" t="s">
        <v>49</v>
      </c>
      <c r="D19558" t="s">
        <v>129</v>
      </c>
      <c r="E19558" t="s">
        <v>26760</v>
      </c>
      <c r="F19558" t="s">
        <v>17</v>
      </c>
      <c r="G19558" t="s">
        <v>26</v>
      </c>
      <c r="H19558" t="s">
        <v>19</v>
      </c>
      <c r="I19558" t="s">
        <v>20</v>
      </c>
      <c r="J19558" t="s">
        <v>20</v>
      </c>
      <c r="K19558">
        <v>2</v>
      </c>
      <c r="L19558" t="s">
        <v>20</v>
      </c>
      <c r="M19558">
        <v>0</v>
      </c>
      <c r="N19558" t="s">
        <v>22</v>
      </c>
    </row>
    <row r="19559" spans="1:14" x14ac:dyDescent="0.3">
      <c r="A19559">
        <v>19558</v>
      </c>
      <c r="B19559">
        <v>70</v>
      </c>
      <c r="C19559" t="s">
        <v>14</v>
      </c>
      <c r="D19559" t="s">
        <v>10054</v>
      </c>
      <c r="E19559" t="s">
        <v>26761</v>
      </c>
      <c r="F19559" t="s">
        <v>17</v>
      </c>
      <c r="G19559" t="s">
        <v>36</v>
      </c>
      <c r="H19559" t="s">
        <v>33</v>
      </c>
      <c r="I19559" t="s">
        <v>21</v>
      </c>
      <c r="J19559" t="s">
        <v>21</v>
      </c>
      <c r="K19559">
        <v>2</v>
      </c>
      <c r="L19559" t="s">
        <v>20</v>
      </c>
      <c r="M19559">
        <v>0</v>
      </c>
      <c r="N19559" t="s">
        <v>22</v>
      </c>
    </row>
    <row r="19560" spans="1:14" x14ac:dyDescent="0.3">
      <c r="A19560">
        <v>19559</v>
      </c>
      <c r="B19560">
        <v>64</v>
      </c>
      <c r="C19560" t="s">
        <v>14</v>
      </c>
      <c r="D19560" t="s">
        <v>10762</v>
      </c>
      <c r="E19560" t="s">
        <v>10763</v>
      </c>
      <c r="F19560" t="s">
        <v>39</v>
      </c>
      <c r="G19560" t="s">
        <v>26</v>
      </c>
      <c r="H19560" t="s">
        <v>33</v>
      </c>
      <c r="I19560" t="s">
        <v>20</v>
      </c>
      <c r="J19560" t="s">
        <v>20</v>
      </c>
      <c r="K19560">
        <v>3</v>
      </c>
      <c r="L19560" t="s">
        <v>20</v>
      </c>
      <c r="M19560">
        <v>0</v>
      </c>
      <c r="N19560" t="s">
        <v>22</v>
      </c>
    </row>
    <row r="19561" spans="1:14" x14ac:dyDescent="0.3">
      <c r="A19561">
        <v>19560</v>
      </c>
      <c r="B19561">
        <v>7</v>
      </c>
      <c r="C19561" t="s">
        <v>40</v>
      </c>
      <c r="D19561" t="s">
        <v>10827</v>
      </c>
      <c r="E19561" t="s">
        <v>1326</v>
      </c>
      <c r="F19561" t="s">
        <v>17</v>
      </c>
      <c r="G19561" t="s">
        <v>18</v>
      </c>
      <c r="H19561" t="s">
        <v>19</v>
      </c>
      <c r="I19561" t="s">
        <v>21</v>
      </c>
      <c r="J19561" t="s">
        <v>20</v>
      </c>
      <c r="K19561">
        <v>1</v>
      </c>
      <c r="L19561" t="s">
        <v>20</v>
      </c>
      <c r="M19561">
        <v>0</v>
      </c>
      <c r="N19561" t="s">
        <v>22</v>
      </c>
    </row>
    <row r="19562" spans="1:14" x14ac:dyDescent="0.3">
      <c r="A19562">
        <v>19561</v>
      </c>
      <c r="B19562">
        <v>44</v>
      </c>
      <c r="C19562" t="s">
        <v>49</v>
      </c>
      <c r="D19562" t="s">
        <v>13249</v>
      </c>
      <c r="E19562" t="s">
        <v>26762</v>
      </c>
      <c r="F19562" t="s">
        <v>17</v>
      </c>
      <c r="G19562" t="s">
        <v>18</v>
      </c>
      <c r="H19562" t="s">
        <v>54</v>
      </c>
      <c r="I19562" t="s">
        <v>20</v>
      </c>
      <c r="J19562" t="s">
        <v>20</v>
      </c>
      <c r="K19562">
        <v>3</v>
      </c>
      <c r="L19562" t="s">
        <v>21</v>
      </c>
      <c r="M19562">
        <v>1</v>
      </c>
      <c r="N19562" t="s">
        <v>22</v>
      </c>
    </row>
    <row r="19563" spans="1:14" x14ac:dyDescent="0.3">
      <c r="A19563">
        <v>19562</v>
      </c>
      <c r="B19563">
        <v>7</v>
      </c>
      <c r="C19563" t="s">
        <v>40</v>
      </c>
      <c r="D19563" t="s">
        <v>15823</v>
      </c>
      <c r="E19563" t="s">
        <v>26763</v>
      </c>
      <c r="F19563" t="s">
        <v>17</v>
      </c>
      <c r="G19563" t="s">
        <v>32</v>
      </c>
      <c r="H19563" t="s">
        <v>33</v>
      </c>
      <c r="I19563" t="s">
        <v>20</v>
      </c>
      <c r="J19563" t="s">
        <v>21</v>
      </c>
      <c r="K19563">
        <v>1</v>
      </c>
      <c r="L19563" t="s">
        <v>20</v>
      </c>
      <c r="M19563">
        <v>0</v>
      </c>
      <c r="N19563" t="s">
        <v>22</v>
      </c>
    </row>
    <row r="19564" spans="1:14" x14ac:dyDescent="0.3">
      <c r="A19564">
        <v>19563</v>
      </c>
      <c r="B19564">
        <v>66</v>
      </c>
      <c r="C19564" t="s">
        <v>14</v>
      </c>
      <c r="D19564" t="s">
        <v>26764</v>
      </c>
      <c r="E19564" t="s">
        <v>12644</v>
      </c>
      <c r="F19564" t="s">
        <v>39</v>
      </c>
      <c r="G19564" t="s">
        <v>36</v>
      </c>
      <c r="H19564" t="s">
        <v>33</v>
      </c>
      <c r="I19564" t="s">
        <v>20</v>
      </c>
      <c r="J19564" t="s">
        <v>21</v>
      </c>
      <c r="K19564">
        <v>2</v>
      </c>
      <c r="L19564" t="s">
        <v>20</v>
      </c>
      <c r="M19564">
        <v>0</v>
      </c>
      <c r="N19564" t="s">
        <v>22</v>
      </c>
    </row>
    <row r="19565" spans="1:14" x14ac:dyDescent="0.3">
      <c r="A19565">
        <v>19564</v>
      </c>
      <c r="B19565">
        <v>60</v>
      </c>
      <c r="C19565" t="s">
        <v>14</v>
      </c>
      <c r="D19565" t="s">
        <v>6818</v>
      </c>
      <c r="E19565" t="s">
        <v>26765</v>
      </c>
      <c r="F19565" t="s">
        <v>31</v>
      </c>
      <c r="G19565" t="s">
        <v>26</v>
      </c>
      <c r="H19565" t="s">
        <v>33</v>
      </c>
      <c r="I19565" t="s">
        <v>20</v>
      </c>
      <c r="J19565" t="s">
        <v>20</v>
      </c>
      <c r="K19565">
        <v>1</v>
      </c>
      <c r="L19565" t="s">
        <v>21</v>
      </c>
      <c r="M19565">
        <v>1</v>
      </c>
      <c r="N19565" t="s">
        <v>22</v>
      </c>
    </row>
    <row r="19566" spans="1:14" x14ac:dyDescent="0.3">
      <c r="A19566">
        <v>19565</v>
      </c>
      <c r="B19566">
        <v>1</v>
      </c>
      <c r="C19566" t="s">
        <v>40</v>
      </c>
      <c r="D19566" t="s">
        <v>13680</v>
      </c>
      <c r="E19566" t="s">
        <v>13680</v>
      </c>
      <c r="F19566" t="s">
        <v>17</v>
      </c>
      <c r="G19566" t="s">
        <v>18</v>
      </c>
      <c r="H19566" t="s">
        <v>33</v>
      </c>
      <c r="I19566" t="s">
        <v>21</v>
      </c>
      <c r="J19566" t="s">
        <v>20</v>
      </c>
      <c r="K19566">
        <v>2</v>
      </c>
      <c r="L19566" t="s">
        <v>21</v>
      </c>
      <c r="M19566">
        <v>1</v>
      </c>
      <c r="N19566" t="s">
        <v>22</v>
      </c>
    </row>
    <row r="19567" spans="1:14" x14ac:dyDescent="0.3">
      <c r="A19567">
        <v>19566</v>
      </c>
      <c r="B19567">
        <v>62</v>
      </c>
      <c r="C19567" t="s">
        <v>14</v>
      </c>
      <c r="D19567" t="s">
        <v>26766</v>
      </c>
      <c r="E19567" t="s">
        <v>26767</v>
      </c>
      <c r="F19567" t="s">
        <v>17</v>
      </c>
      <c r="G19567" t="s">
        <v>32</v>
      </c>
      <c r="H19567" t="s">
        <v>33</v>
      </c>
      <c r="I19567" t="s">
        <v>20</v>
      </c>
      <c r="J19567" t="s">
        <v>21</v>
      </c>
      <c r="K19567">
        <v>1</v>
      </c>
      <c r="L19567" t="s">
        <v>21</v>
      </c>
      <c r="M19567">
        <v>1</v>
      </c>
      <c r="N19567" t="s">
        <v>22</v>
      </c>
    </row>
    <row r="19568" spans="1:14" x14ac:dyDescent="0.3">
      <c r="A19568">
        <v>19567</v>
      </c>
      <c r="B19568">
        <v>18</v>
      </c>
      <c r="C19568" t="s">
        <v>23</v>
      </c>
      <c r="D19568" t="s">
        <v>26768</v>
      </c>
      <c r="E19568" t="s">
        <v>26769</v>
      </c>
      <c r="F19568" t="s">
        <v>39</v>
      </c>
      <c r="G19568" t="s">
        <v>36</v>
      </c>
      <c r="H19568" t="s">
        <v>33</v>
      </c>
      <c r="I19568" t="s">
        <v>21</v>
      </c>
      <c r="J19568" t="s">
        <v>20</v>
      </c>
      <c r="K19568">
        <v>1</v>
      </c>
      <c r="L19568" t="s">
        <v>20</v>
      </c>
      <c r="M19568">
        <v>0</v>
      </c>
      <c r="N19568" t="s">
        <v>22</v>
      </c>
    </row>
    <row r="19569" spans="1:14" x14ac:dyDescent="0.3">
      <c r="A19569">
        <v>19568</v>
      </c>
      <c r="B19569">
        <v>7</v>
      </c>
      <c r="C19569" t="s">
        <v>40</v>
      </c>
      <c r="D19569" t="s">
        <v>762</v>
      </c>
      <c r="E19569" t="s">
        <v>26457</v>
      </c>
      <c r="F19569" t="s">
        <v>17</v>
      </c>
      <c r="G19569" t="s">
        <v>32</v>
      </c>
      <c r="H19569" t="s">
        <v>33</v>
      </c>
      <c r="I19569" t="s">
        <v>20</v>
      </c>
      <c r="J19569" t="s">
        <v>21</v>
      </c>
      <c r="K19569">
        <v>0</v>
      </c>
      <c r="L19569" t="s">
        <v>20</v>
      </c>
      <c r="M19569">
        <v>0</v>
      </c>
      <c r="N19569" t="s">
        <v>22</v>
      </c>
    </row>
    <row r="19570" spans="1:14" x14ac:dyDescent="0.3">
      <c r="A19570">
        <v>19569</v>
      </c>
      <c r="B19570">
        <v>54</v>
      </c>
      <c r="C19570" t="s">
        <v>14</v>
      </c>
      <c r="D19570" t="s">
        <v>17458</v>
      </c>
      <c r="E19570" t="s">
        <v>26770</v>
      </c>
      <c r="F19570" t="s">
        <v>17</v>
      </c>
      <c r="G19570" t="s">
        <v>32</v>
      </c>
      <c r="H19570" t="s">
        <v>19</v>
      </c>
      <c r="I19570" t="s">
        <v>21</v>
      </c>
      <c r="J19570" t="s">
        <v>21</v>
      </c>
      <c r="K19570">
        <v>1</v>
      </c>
      <c r="L19570" t="s">
        <v>20</v>
      </c>
      <c r="M19570">
        <v>0</v>
      </c>
      <c r="N19570" t="s">
        <v>22</v>
      </c>
    </row>
    <row r="19571" spans="1:14" x14ac:dyDescent="0.3">
      <c r="A19571">
        <v>19570</v>
      </c>
      <c r="B19571">
        <v>67</v>
      </c>
      <c r="C19571" t="s">
        <v>14</v>
      </c>
      <c r="D19571" t="s">
        <v>26771</v>
      </c>
      <c r="E19571" t="s">
        <v>26772</v>
      </c>
      <c r="F19571" t="s">
        <v>31</v>
      </c>
      <c r="G19571" t="s">
        <v>32</v>
      </c>
      <c r="H19571" t="s">
        <v>19</v>
      </c>
      <c r="I19571" t="s">
        <v>21</v>
      </c>
      <c r="J19571" t="s">
        <v>20</v>
      </c>
      <c r="K19571">
        <v>0</v>
      </c>
      <c r="L19571" t="s">
        <v>20</v>
      </c>
      <c r="M19571">
        <v>0</v>
      </c>
      <c r="N19571" t="s">
        <v>22</v>
      </c>
    </row>
    <row r="19572" spans="1:14" x14ac:dyDescent="0.3">
      <c r="A19572">
        <v>19571</v>
      </c>
      <c r="B19572">
        <v>10</v>
      </c>
      <c r="C19572" t="s">
        <v>40</v>
      </c>
      <c r="D19572" t="s">
        <v>5980</v>
      </c>
      <c r="E19572" t="s">
        <v>19915</v>
      </c>
      <c r="F19572" t="s">
        <v>17</v>
      </c>
      <c r="G19572" t="s">
        <v>32</v>
      </c>
      <c r="H19572" t="s">
        <v>19</v>
      </c>
      <c r="I19572" t="s">
        <v>20</v>
      </c>
      <c r="J19572" t="s">
        <v>20</v>
      </c>
      <c r="K19572">
        <v>2</v>
      </c>
      <c r="L19572" t="s">
        <v>20</v>
      </c>
      <c r="M19572">
        <v>0</v>
      </c>
      <c r="N19572" t="s">
        <v>22</v>
      </c>
    </row>
    <row r="19573" spans="1:14" x14ac:dyDescent="0.3">
      <c r="A19573">
        <v>19572</v>
      </c>
      <c r="B19573">
        <v>61</v>
      </c>
      <c r="C19573" t="s">
        <v>14</v>
      </c>
      <c r="D19573" t="s">
        <v>26773</v>
      </c>
      <c r="E19573" t="s">
        <v>26774</v>
      </c>
      <c r="F19573" t="s">
        <v>17</v>
      </c>
      <c r="G19573" t="s">
        <v>32</v>
      </c>
      <c r="H19573" t="s">
        <v>33</v>
      </c>
      <c r="I19573" t="s">
        <v>20</v>
      </c>
      <c r="J19573" t="s">
        <v>21</v>
      </c>
      <c r="K19573">
        <v>2</v>
      </c>
      <c r="L19573" t="s">
        <v>21</v>
      </c>
      <c r="M19573">
        <v>1</v>
      </c>
      <c r="N19573" t="s">
        <v>22</v>
      </c>
    </row>
    <row r="19574" spans="1:14" x14ac:dyDescent="0.3">
      <c r="A19574">
        <v>19573</v>
      </c>
      <c r="B19574">
        <v>59</v>
      </c>
      <c r="C19574" t="s">
        <v>14</v>
      </c>
      <c r="D19574" t="s">
        <v>2935</v>
      </c>
      <c r="E19574" t="s">
        <v>26775</v>
      </c>
      <c r="F19574" t="s">
        <v>39</v>
      </c>
      <c r="G19574" t="s">
        <v>32</v>
      </c>
      <c r="H19574" t="s">
        <v>33</v>
      </c>
      <c r="I19574" t="s">
        <v>20</v>
      </c>
      <c r="J19574" t="s">
        <v>21</v>
      </c>
      <c r="K19574">
        <v>0</v>
      </c>
      <c r="L19574" t="s">
        <v>20</v>
      </c>
      <c r="M19574">
        <v>0</v>
      </c>
      <c r="N19574" t="s">
        <v>22</v>
      </c>
    </row>
    <row r="19575" spans="1:14" x14ac:dyDescent="0.3">
      <c r="A19575">
        <v>19574</v>
      </c>
      <c r="B19575">
        <v>59</v>
      </c>
      <c r="C19575" t="s">
        <v>14</v>
      </c>
      <c r="D19575" t="s">
        <v>5460</v>
      </c>
      <c r="E19575" t="s">
        <v>26776</v>
      </c>
      <c r="F19575" t="s">
        <v>31</v>
      </c>
      <c r="G19575" t="s">
        <v>32</v>
      </c>
      <c r="H19575" t="s">
        <v>19</v>
      </c>
      <c r="I19575" t="s">
        <v>20</v>
      </c>
      <c r="J19575" t="s">
        <v>20</v>
      </c>
      <c r="K19575">
        <v>1</v>
      </c>
      <c r="L19575" t="s">
        <v>20</v>
      </c>
      <c r="M19575">
        <v>0</v>
      </c>
      <c r="N19575" t="s">
        <v>22</v>
      </c>
    </row>
    <row r="19576" spans="1:14" x14ac:dyDescent="0.3">
      <c r="A19576">
        <v>19575</v>
      </c>
      <c r="B19576">
        <v>69</v>
      </c>
      <c r="C19576" t="s">
        <v>14</v>
      </c>
      <c r="D19576" t="s">
        <v>21056</v>
      </c>
      <c r="E19576" t="s">
        <v>26777</v>
      </c>
      <c r="F19576" t="s">
        <v>17</v>
      </c>
      <c r="G19576" t="s">
        <v>32</v>
      </c>
      <c r="H19576" t="s">
        <v>54</v>
      </c>
      <c r="I19576" t="s">
        <v>20</v>
      </c>
      <c r="J19576" t="s">
        <v>20</v>
      </c>
      <c r="K19576">
        <v>2</v>
      </c>
      <c r="L19576" t="s">
        <v>20</v>
      </c>
      <c r="M19576">
        <v>0</v>
      </c>
      <c r="N19576" t="s">
        <v>22</v>
      </c>
    </row>
    <row r="19577" spans="1:14" x14ac:dyDescent="0.3">
      <c r="A19577">
        <v>19576</v>
      </c>
      <c r="B19577">
        <v>63</v>
      </c>
      <c r="C19577" t="s">
        <v>14</v>
      </c>
      <c r="D19577" t="s">
        <v>26778</v>
      </c>
      <c r="E19577" t="s">
        <v>26779</v>
      </c>
      <c r="F19577" t="s">
        <v>31</v>
      </c>
      <c r="G19577" t="s">
        <v>32</v>
      </c>
      <c r="H19577" t="s">
        <v>19</v>
      </c>
      <c r="I19577" t="s">
        <v>20</v>
      </c>
      <c r="J19577" t="s">
        <v>20</v>
      </c>
      <c r="K19577">
        <v>2</v>
      </c>
      <c r="L19577" t="s">
        <v>20</v>
      </c>
      <c r="M19577">
        <v>0</v>
      </c>
      <c r="N19577" t="s">
        <v>22</v>
      </c>
    </row>
    <row r="19578" spans="1:14" x14ac:dyDescent="0.3">
      <c r="A19578">
        <v>19577</v>
      </c>
      <c r="B19578">
        <v>8</v>
      </c>
      <c r="C19578" t="s">
        <v>40</v>
      </c>
      <c r="D19578" t="s">
        <v>544</v>
      </c>
      <c r="E19578" t="s">
        <v>26780</v>
      </c>
      <c r="F19578" t="s">
        <v>31</v>
      </c>
      <c r="G19578" t="s">
        <v>36</v>
      </c>
      <c r="H19578" t="s">
        <v>33</v>
      </c>
      <c r="I19578" t="s">
        <v>20</v>
      </c>
      <c r="J19578" t="s">
        <v>21</v>
      </c>
      <c r="K19578">
        <v>1</v>
      </c>
      <c r="L19578" t="s">
        <v>20</v>
      </c>
      <c r="M19578">
        <v>0</v>
      </c>
      <c r="N19578" t="s">
        <v>22</v>
      </c>
    </row>
    <row r="19579" spans="1:14" x14ac:dyDescent="0.3">
      <c r="A19579">
        <v>19578</v>
      </c>
      <c r="B19579">
        <v>55</v>
      </c>
      <c r="C19579" t="s">
        <v>14</v>
      </c>
      <c r="D19579" t="s">
        <v>8292</v>
      </c>
      <c r="E19579" t="s">
        <v>26781</v>
      </c>
      <c r="F19579" t="s">
        <v>17</v>
      </c>
      <c r="G19579" t="s">
        <v>36</v>
      </c>
      <c r="H19579" t="s">
        <v>33</v>
      </c>
      <c r="I19579" t="s">
        <v>20</v>
      </c>
      <c r="J19579" t="s">
        <v>21</v>
      </c>
      <c r="K19579">
        <v>3</v>
      </c>
      <c r="L19579" t="s">
        <v>21</v>
      </c>
      <c r="M19579">
        <v>1</v>
      </c>
      <c r="N19579" t="s">
        <v>22</v>
      </c>
    </row>
    <row r="19580" spans="1:14" x14ac:dyDescent="0.3">
      <c r="A19580">
        <v>19579</v>
      </c>
      <c r="B19580">
        <v>6</v>
      </c>
      <c r="C19580" t="s">
        <v>40</v>
      </c>
      <c r="D19580" t="s">
        <v>26782</v>
      </c>
      <c r="E19580" t="s">
        <v>26783</v>
      </c>
      <c r="F19580" t="s">
        <v>17</v>
      </c>
      <c r="G19580" t="s">
        <v>32</v>
      </c>
      <c r="H19580" t="s">
        <v>19</v>
      </c>
      <c r="I19580" t="s">
        <v>21</v>
      </c>
      <c r="J19580" t="s">
        <v>21</v>
      </c>
      <c r="K19580">
        <v>0</v>
      </c>
      <c r="L19580" t="s">
        <v>20</v>
      </c>
      <c r="M19580">
        <v>0</v>
      </c>
      <c r="N19580" t="s">
        <v>22</v>
      </c>
    </row>
    <row r="19581" spans="1:14" x14ac:dyDescent="0.3">
      <c r="A19581">
        <v>19580</v>
      </c>
      <c r="B19581">
        <v>1</v>
      </c>
      <c r="C19581" t="s">
        <v>40</v>
      </c>
      <c r="D19581" t="s">
        <v>538</v>
      </c>
      <c r="E19581" t="s">
        <v>538</v>
      </c>
      <c r="F19581" t="s">
        <v>17</v>
      </c>
      <c r="G19581" t="s">
        <v>26</v>
      </c>
      <c r="H19581" t="s">
        <v>19</v>
      </c>
      <c r="I19581" t="s">
        <v>20</v>
      </c>
      <c r="J19581" t="s">
        <v>21</v>
      </c>
      <c r="K19581">
        <v>1</v>
      </c>
      <c r="L19581" t="s">
        <v>21</v>
      </c>
      <c r="M19581">
        <v>1</v>
      </c>
      <c r="N19581" t="s">
        <v>22</v>
      </c>
    </row>
    <row r="19582" spans="1:14" x14ac:dyDescent="0.3">
      <c r="A19582">
        <v>19581</v>
      </c>
      <c r="B19582">
        <v>56</v>
      </c>
      <c r="C19582" t="s">
        <v>14</v>
      </c>
      <c r="D19582" t="s">
        <v>14348</v>
      </c>
      <c r="E19582" t="s">
        <v>26784</v>
      </c>
      <c r="F19582" t="s">
        <v>17</v>
      </c>
      <c r="G19582" t="s">
        <v>18</v>
      </c>
      <c r="H19582" t="s">
        <v>33</v>
      </c>
      <c r="I19582" t="s">
        <v>20</v>
      </c>
      <c r="J19582" t="s">
        <v>21</v>
      </c>
      <c r="K19582">
        <v>1</v>
      </c>
      <c r="L19582" t="s">
        <v>21</v>
      </c>
      <c r="M19582">
        <v>1</v>
      </c>
      <c r="N19582" t="s">
        <v>22</v>
      </c>
    </row>
    <row r="19583" spans="1:14" x14ac:dyDescent="0.3">
      <c r="A19583">
        <v>19582</v>
      </c>
      <c r="B19583">
        <v>10</v>
      </c>
      <c r="C19583" t="s">
        <v>40</v>
      </c>
      <c r="D19583" t="s">
        <v>4352</v>
      </c>
      <c r="E19583" t="s">
        <v>26785</v>
      </c>
      <c r="F19583" t="s">
        <v>17</v>
      </c>
      <c r="G19583" t="s">
        <v>18</v>
      </c>
      <c r="H19583" t="s">
        <v>33</v>
      </c>
      <c r="I19583" t="s">
        <v>21</v>
      </c>
      <c r="J19583" t="s">
        <v>20</v>
      </c>
      <c r="K19583">
        <v>0</v>
      </c>
      <c r="L19583" t="s">
        <v>21</v>
      </c>
      <c r="M19583">
        <v>1</v>
      </c>
      <c r="N19583" t="s">
        <v>22</v>
      </c>
    </row>
    <row r="19584" spans="1:14" x14ac:dyDescent="0.3">
      <c r="A19584">
        <v>19583</v>
      </c>
      <c r="B19584">
        <v>23</v>
      </c>
      <c r="C19584" t="s">
        <v>23</v>
      </c>
      <c r="D19584" t="s">
        <v>4227</v>
      </c>
      <c r="E19584" t="s">
        <v>26786</v>
      </c>
      <c r="F19584" t="s">
        <v>17</v>
      </c>
      <c r="G19584" t="s">
        <v>26</v>
      </c>
      <c r="H19584" t="s">
        <v>33</v>
      </c>
      <c r="I19584" t="s">
        <v>21</v>
      </c>
      <c r="J19584" t="s">
        <v>20</v>
      </c>
      <c r="K19584">
        <v>0</v>
      </c>
      <c r="L19584" t="s">
        <v>21</v>
      </c>
      <c r="M19584">
        <v>1</v>
      </c>
      <c r="N19584" t="s">
        <v>22</v>
      </c>
    </row>
    <row r="19585" spans="1:14" x14ac:dyDescent="0.3">
      <c r="A19585">
        <v>19584</v>
      </c>
      <c r="B19585">
        <v>16</v>
      </c>
      <c r="C19585" t="s">
        <v>23</v>
      </c>
      <c r="D19585" t="s">
        <v>26787</v>
      </c>
      <c r="E19585" t="s">
        <v>26788</v>
      </c>
      <c r="F19585" t="s">
        <v>17</v>
      </c>
      <c r="G19585" t="s">
        <v>18</v>
      </c>
      <c r="H19585" t="s">
        <v>33</v>
      </c>
      <c r="I19585" t="s">
        <v>20</v>
      </c>
      <c r="J19585" t="s">
        <v>20</v>
      </c>
      <c r="K19585">
        <v>3</v>
      </c>
      <c r="L19585" t="s">
        <v>21</v>
      </c>
      <c r="M19585">
        <v>1</v>
      </c>
      <c r="N19585" t="s">
        <v>22</v>
      </c>
    </row>
    <row r="19586" spans="1:14" x14ac:dyDescent="0.3">
      <c r="A19586">
        <v>19585</v>
      </c>
      <c r="B19586">
        <v>16</v>
      </c>
      <c r="C19586" t="s">
        <v>23</v>
      </c>
      <c r="D19586" t="s">
        <v>26789</v>
      </c>
      <c r="E19586" t="s">
        <v>26790</v>
      </c>
      <c r="F19586" t="s">
        <v>17</v>
      </c>
      <c r="G19586" t="s">
        <v>36</v>
      </c>
      <c r="H19586" t="s">
        <v>19</v>
      </c>
      <c r="I19586" t="s">
        <v>20</v>
      </c>
      <c r="J19586" t="s">
        <v>21</v>
      </c>
      <c r="K19586">
        <v>2</v>
      </c>
      <c r="L19586" t="s">
        <v>21</v>
      </c>
      <c r="M19586">
        <v>1</v>
      </c>
      <c r="N19586" t="s">
        <v>22</v>
      </c>
    </row>
    <row r="19587" spans="1:14" x14ac:dyDescent="0.3">
      <c r="A19587">
        <v>19586</v>
      </c>
      <c r="B19587">
        <v>56</v>
      </c>
      <c r="C19587" t="s">
        <v>14</v>
      </c>
      <c r="D19587" t="s">
        <v>9280</v>
      </c>
      <c r="E19587" t="s">
        <v>26791</v>
      </c>
      <c r="F19587" t="s">
        <v>17</v>
      </c>
      <c r="G19587" t="s">
        <v>32</v>
      </c>
      <c r="H19587" t="s">
        <v>19</v>
      </c>
      <c r="I19587" t="s">
        <v>20</v>
      </c>
      <c r="J19587" t="s">
        <v>20</v>
      </c>
      <c r="K19587">
        <v>2</v>
      </c>
      <c r="L19587" t="s">
        <v>20</v>
      </c>
      <c r="M19587">
        <v>0</v>
      </c>
      <c r="N19587" t="s">
        <v>22</v>
      </c>
    </row>
    <row r="19588" spans="1:14" x14ac:dyDescent="0.3">
      <c r="A19588">
        <v>19587</v>
      </c>
      <c r="B19588">
        <v>6</v>
      </c>
      <c r="C19588" t="s">
        <v>40</v>
      </c>
      <c r="D19588" t="s">
        <v>5887</v>
      </c>
      <c r="E19588" t="s">
        <v>26792</v>
      </c>
      <c r="F19588" t="s">
        <v>17</v>
      </c>
      <c r="G19588" t="s">
        <v>36</v>
      </c>
      <c r="H19588" t="s">
        <v>33</v>
      </c>
      <c r="I19588" t="s">
        <v>20</v>
      </c>
      <c r="J19588" t="s">
        <v>21</v>
      </c>
      <c r="K19588">
        <v>1</v>
      </c>
      <c r="L19588" t="s">
        <v>20</v>
      </c>
      <c r="M19588">
        <v>0</v>
      </c>
      <c r="N19588" t="s">
        <v>22</v>
      </c>
    </row>
    <row r="19589" spans="1:14" x14ac:dyDescent="0.3">
      <c r="A19589">
        <v>19588</v>
      </c>
      <c r="B19589">
        <v>30</v>
      </c>
      <c r="C19589" t="s">
        <v>49</v>
      </c>
      <c r="D19589" t="s">
        <v>26793</v>
      </c>
      <c r="E19589" t="s">
        <v>24566</v>
      </c>
      <c r="F19589" t="s">
        <v>39</v>
      </c>
      <c r="G19589" t="s">
        <v>26</v>
      </c>
      <c r="H19589" t="s">
        <v>33</v>
      </c>
      <c r="I19589" t="s">
        <v>20</v>
      </c>
      <c r="J19589" t="s">
        <v>20</v>
      </c>
      <c r="K19589">
        <v>1</v>
      </c>
      <c r="L19589" t="s">
        <v>20</v>
      </c>
      <c r="M19589">
        <v>0</v>
      </c>
      <c r="N19589" t="s">
        <v>22</v>
      </c>
    </row>
    <row r="19590" spans="1:14" x14ac:dyDescent="0.3">
      <c r="A19590">
        <v>19589</v>
      </c>
      <c r="B19590">
        <v>63</v>
      </c>
      <c r="C19590" t="s">
        <v>14</v>
      </c>
      <c r="D19590" t="s">
        <v>26794</v>
      </c>
      <c r="E19590" t="s">
        <v>26795</v>
      </c>
      <c r="F19590" t="s">
        <v>31</v>
      </c>
      <c r="G19590" t="s">
        <v>36</v>
      </c>
      <c r="H19590" t="s">
        <v>19</v>
      </c>
      <c r="I19590" t="s">
        <v>20</v>
      </c>
      <c r="J19590" t="s">
        <v>20</v>
      </c>
      <c r="K19590">
        <v>2</v>
      </c>
      <c r="L19590" t="s">
        <v>20</v>
      </c>
      <c r="M19590">
        <v>0</v>
      </c>
      <c r="N19590" t="s">
        <v>22</v>
      </c>
    </row>
    <row r="19591" spans="1:14" x14ac:dyDescent="0.3">
      <c r="A19591">
        <v>19590</v>
      </c>
      <c r="B19591">
        <v>1</v>
      </c>
      <c r="C19591" t="s">
        <v>40</v>
      </c>
      <c r="D19591" t="s">
        <v>8366</v>
      </c>
      <c r="E19591" t="s">
        <v>8366</v>
      </c>
      <c r="F19591" t="s">
        <v>17</v>
      </c>
      <c r="G19591" t="s">
        <v>18</v>
      </c>
      <c r="H19591" t="s">
        <v>19</v>
      </c>
      <c r="I19591" t="s">
        <v>21</v>
      </c>
      <c r="J19591" t="s">
        <v>20</v>
      </c>
      <c r="K19591">
        <v>0</v>
      </c>
      <c r="L19591" t="s">
        <v>20</v>
      </c>
      <c r="M19591">
        <v>0</v>
      </c>
      <c r="N19591" t="s">
        <v>22</v>
      </c>
    </row>
    <row r="19592" spans="1:14" x14ac:dyDescent="0.3">
      <c r="A19592">
        <v>19591</v>
      </c>
      <c r="B19592">
        <v>51</v>
      </c>
      <c r="C19592" t="s">
        <v>14</v>
      </c>
      <c r="D19592" t="s">
        <v>8856</v>
      </c>
      <c r="E19592" t="s">
        <v>26796</v>
      </c>
      <c r="F19592" t="s">
        <v>17</v>
      </c>
      <c r="G19592" t="s">
        <v>18</v>
      </c>
      <c r="H19592" t="s">
        <v>33</v>
      </c>
      <c r="I19592" t="s">
        <v>20</v>
      </c>
      <c r="J19592" t="s">
        <v>20</v>
      </c>
      <c r="K19592">
        <v>4</v>
      </c>
      <c r="L19592" t="s">
        <v>21</v>
      </c>
      <c r="M19592">
        <v>1</v>
      </c>
      <c r="N19592" t="s">
        <v>22</v>
      </c>
    </row>
    <row r="19593" spans="1:14" x14ac:dyDescent="0.3">
      <c r="A19593">
        <v>19592</v>
      </c>
      <c r="B19593">
        <v>46</v>
      </c>
      <c r="C19593" t="s">
        <v>49</v>
      </c>
      <c r="D19593" t="s">
        <v>4654</v>
      </c>
      <c r="E19593" t="s">
        <v>4655</v>
      </c>
      <c r="F19593" t="s">
        <v>17</v>
      </c>
      <c r="G19593" t="s">
        <v>26</v>
      </c>
      <c r="H19593" t="s">
        <v>19</v>
      </c>
      <c r="I19593" t="s">
        <v>21</v>
      </c>
      <c r="J19593" t="s">
        <v>20</v>
      </c>
      <c r="K19593">
        <v>2</v>
      </c>
      <c r="L19593" t="s">
        <v>21</v>
      </c>
      <c r="M19593">
        <v>1</v>
      </c>
      <c r="N19593" t="s">
        <v>22</v>
      </c>
    </row>
    <row r="19594" spans="1:14" x14ac:dyDescent="0.3">
      <c r="A19594">
        <v>19593</v>
      </c>
      <c r="B19594">
        <v>21</v>
      </c>
      <c r="C19594" t="s">
        <v>23</v>
      </c>
      <c r="D19594" t="s">
        <v>16265</v>
      </c>
      <c r="E19594" t="s">
        <v>26797</v>
      </c>
      <c r="F19594" t="s">
        <v>31</v>
      </c>
      <c r="G19594" t="s">
        <v>32</v>
      </c>
      <c r="H19594" t="s">
        <v>54</v>
      </c>
      <c r="I19594" t="s">
        <v>20</v>
      </c>
      <c r="J19594" t="s">
        <v>20</v>
      </c>
      <c r="K19594">
        <v>0</v>
      </c>
      <c r="L19594" t="s">
        <v>20</v>
      </c>
      <c r="M19594">
        <v>0</v>
      </c>
      <c r="N19594" t="s">
        <v>22</v>
      </c>
    </row>
    <row r="19595" spans="1:14" x14ac:dyDescent="0.3">
      <c r="A19595">
        <v>19594</v>
      </c>
      <c r="B19595">
        <v>38</v>
      </c>
      <c r="C19595" t="s">
        <v>49</v>
      </c>
      <c r="D19595" t="s">
        <v>26798</v>
      </c>
      <c r="E19595" t="s">
        <v>21959</v>
      </c>
      <c r="F19595" t="s">
        <v>39</v>
      </c>
      <c r="G19595" t="s">
        <v>36</v>
      </c>
      <c r="H19595" t="s">
        <v>33</v>
      </c>
      <c r="I19595" t="s">
        <v>21</v>
      </c>
      <c r="J19595" t="s">
        <v>21</v>
      </c>
      <c r="K19595">
        <v>0</v>
      </c>
      <c r="L19595" t="s">
        <v>20</v>
      </c>
      <c r="M19595">
        <v>0</v>
      </c>
      <c r="N19595" t="s">
        <v>22</v>
      </c>
    </row>
    <row r="19596" spans="1:14" x14ac:dyDescent="0.3">
      <c r="A19596">
        <v>19595</v>
      </c>
      <c r="B19596">
        <v>69</v>
      </c>
      <c r="C19596" t="s">
        <v>14</v>
      </c>
      <c r="D19596" t="s">
        <v>8865</v>
      </c>
      <c r="E19596" t="s">
        <v>26799</v>
      </c>
      <c r="F19596" t="s">
        <v>17</v>
      </c>
      <c r="G19596" t="s">
        <v>18</v>
      </c>
      <c r="H19596" t="s">
        <v>19</v>
      </c>
      <c r="I19596" t="s">
        <v>20</v>
      </c>
      <c r="J19596" t="s">
        <v>20</v>
      </c>
      <c r="K19596">
        <v>1</v>
      </c>
      <c r="L19596" t="s">
        <v>20</v>
      </c>
      <c r="M19596">
        <v>0</v>
      </c>
      <c r="N19596" t="s">
        <v>22</v>
      </c>
    </row>
    <row r="19597" spans="1:14" x14ac:dyDescent="0.3">
      <c r="A19597">
        <v>19596</v>
      </c>
      <c r="B19597">
        <v>63</v>
      </c>
      <c r="C19597" t="s">
        <v>14</v>
      </c>
      <c r="D19597" t="s">
        <v>996</v>
      </c>
      <c r="E19597" t="s">
        <v>26800</v>
      </c>
      <c r="F19597" t="s">
        <v>17</v>
      </c>
      <c r="G19597" t="s">
        <v>18</v>
      </c>
      <c r="H19597" t="s">
        <v>19</v>
      </c>
      <c r="I19597" t="s">
        <v>20</v>
      </c>
      <c r="J19597" t="s">
        <v>21</v>
      </c>
      <c r="K19597">
        <v>3</v>
      </c>
      <c r="L19597" t="s">
        <v>21</v>
      </c>
      <c r="M19597">
        <v>1</v>
      </c>
      <c r="N19597" t="s">
        <v>22</v>
      </c>
    </row>
    <row r="19598" spans="1:14" x14ac:dyDescent="0.3">
      <c r="A19598">
        <v>19597</v>
      </c>
      <c r="B19598">
        <v>50</v>
      </c>
      <c r="C19598" t="s">
        <v>14</v>
      </c>
      <c r="D19598" t="s">
        <v>14455</v>
      </c>
      <c r="E19598" t="s">
        <v>26801</v>
      </c>
      <c r="F19598" t="s">
        <v>39</v>
      </c>
      <c r="G19598" t="s">
        <v>32</v>
      </c>
      <c r="H19598" t="s">
        <v>33</v>
      </c>
      <c r="I19598" t="s">
        <v>21</v>
      </c>
      <c r="J19598" t="s">
        <v>20</v>
      </c>
      <c r="K19598">
        <v>4</v>
      </c>
      <c r="L19598" t="s">
        <v>20</v>
      </c>
      <c r="M19598">
        <v>0</v>
      </c>
      <c r="N19598" t="s">
        <v>22</v>
      </c>
    </row>
    <row r="19599" spans="1:14" x14ac:dyDescent="0.3">
      <c r="A19599">
        <v>19598</v>
      </c>
      <c r="B19599">
        <v>12</v>
      </c>
      <c r="C19599" t="s">
        <v>40</v>
      </c>
      <c r="D19599" t="s">
        <v>19325</v>
      </c>
      <c r="E19599" t="s">
        <v>26802</v>
      </c>
      <c r="F19599" t="s">
        <v>31</v>
      </c>
      <c r="G19599" t="s">
        <v>18</v>
      </c>
      <c r="H19599" t="s">
        <v>33</v>
      </c>
      <c r="I19599" t="s">
        <v>20</v>
      </c>
      <c r="J19599" t="s">
        <v>20</v>
      </c>
      <c r="K19599">
        <v>4</v>
      </c>
      <c r="L19599" t="s">
        <v>21</v>
      </c>
      <c r="M19599">
        <v>1</v>
      </c>
      <c r="N19599" t="s">
        <v>22</v>
      </c>
    </row>
    <row r="19600" spans="1:14" x14ac:dyDescent="0.3">
      <c r="A19600">
        <v>19599</v>
      </c>
      <c r="B19600">
        <v>69</v>
      </c>
      <c r="C19600" t="s">
        <v>14</v>
      </c>
      <c r="D19600" t="s">
        <v>7987</v>
      </c>
      <c r="E19600" t="s">
        <v>26803</v>
      </c>
      <c r="F19600" t="s">
        <v>31</v>
      </c>
      <c r="G19600" t="s">
        <v>36</v>
      </c>
      <c r="H19600" t="s">
        <v>19</v>
      </c>
      <c r="I19600" t="s">
        <v>20</v>
      </c>
      <c r="J19600" t="s">
        <v>20</v>
      </c>
      <c r="K19600">
        <v>3</v>
      </c>
      <c r="L19600" t="s">
        <v>21</v>
      </c>
      <c r="M19600">
        <v>1</v>
      </c>
      <c r="N19600" t="s">
        <v>22</v>
      </c>
    </row>
    <row r="19601" spans="1:14" x14ac:dyDescent="0.3">
      <c r="A19601">
        <v>19600</v>
      </c>
      <c r="B19601">
        <v>44</v>
      </c>
      <c r="C19601" t="s">
        <v>49</v>
      </c>
      <c r="D19601" t="s">
        <v>26804</v>
      </c>
      <c r="E19601" t="s">
        <v>26805</v>
      </c>
      <c r="F19601" t="s">
        <v>17</v>
      </c>
      <c r="G19601" t="s">
        <v>18</v>
      </c>
      <c r="H19601" t="s">
        <v>19</v>
      </c>
      <c r="I19601" t="s">
        <v>20</v>
      </c>
      <c r="J19601" t="s">
        <v>20</v>
      </c>
      <c r="K19601">
        <v>0</v>
      </c>
      <c r="L19601" t="s">
        <v>21</v>
      </c>
      <c r="M19601">
        <v>1</v>
      </c>
      <c r="N19601" t="s">
        <v>22</v>
      </c>
    </row>
    <row r="19602" spans="1:14" x14ac:dyDescent="0.3">
      <c r="A19602">
        <v>19601</v>
      </c>
      <c r="B19602">
        <v>52</v>
      </c>
      <c r="C19602" t="s">
        <v>14</v>
      </c>
      <c r="D19602" t="s">
        <v>14230</v>
      </c>
      <c r="E19602" t="s">
        <v>26806</v>
      </c>
      <c r="F19602" t="s">
        <v>31</v>
      </c>
      <c r="G19602" t="s">
        <v>36</v>
      </c>
      <c r="H19602" t="s">
        <v>33</v>
      </c>
      <c r="I19602" t="s">
        <v>20</v>
      </c>
      <c r="J19602" t="s">
        <v>21</v>
      </c>
      <c r="K19602">
        <v>2</v>
      </c>
      <c r="L19602" t="s">
        <v>20</v>
      </c>
      <c r="M19602">
        <v>0</v>
      </c>
      <c r="N19602" t="s">
        <v>22</v>
      </c>
    </row>
    <row r="19603" spans="1:14" x14ac:dyDescent="0.3">
      <c r="A19603">
        <v>19602</v>
      </c>
      <c r="B19603">
        <v>9</v>
      </c>
      <c r="C19603" t="s">
        <v>40</v>
      </c>
      <c r="D19603" t="s">
        <v>22638</v>
      </c>
      <c r="E19603" t="s">
        <v>26807</v>
      </c>
      <c r="F19603" t="s">
        <v>17</v>
      </c>
      <c r="G19603" t="s">
        <v>18</v>
      </c>
      <c r="H19603" t="s">
        <v>19</v>
      </c>
      <c r="I19603" t="s">
        <v>20</v>
      </c>
      <c r="J19603" t="s">
        <v>20</v>
      </c>
      <c r="K19603">
        <v>1</v>
      </c>
      <c r="L19603" t="s">
        <v>21</v>
      </c>
      <c r="M19603">
        <v>1</v>
      </c>
      <c r="N19603" t="s">
        <v>22</v>
      </c>
    </row>
    <row r="19604" spans="1:14" x14ac:dyDescent="0.3">
      <c r="A19604">
        <v>19603</v>
      </c>
      <c r="B19604">
        <v>65</v>
      </c>
      <c r="C19604" t="s">
        <v>14</v>
      </c>
      <c r="D19604" t="s">
        <v>26808</v>
      </c>
      <c r="E19604" t="s">
        <v>26809</v>
      </c>
      <c r="F19604" t="s">
        <v>17</v>
      </c>
      <c r="G19604" t="s">
        <v>36</v>
      </c>
      <c r="H19604" t="s">
        <v>19</v>
      </c>
      <c r="I19604" t="s">
        <v>21</v>
      </c>
      <c r="J19604" t="s">
        <v>20</v>
      </c>
      <c r="K19604">
        <v>0</v>
      </c>
      <c r="L19604" t="s">
        <v>20</v>
      </c>
      <c r="M19604">
        <v>0</v>
      </c>
      <c r="N19604" t="s">
        <v>22</v>
      </c>
    </row>
    <row r="19605" spans="1:14" x14ac:dyDescent="0.3">
      <c r="A19605">
        <v>19604</v>
      </c>
      <c r="B19605">
        <v>10</v>
      </c>
      <c r="C19605" t="s">
        <v>40</v>
      </c>
      <c r="D19605" t="s">
        <v>8806</v>
      </c>
      <c r="E19605" t="s">
        <v>26810</v>
      </c>
      <c r="F19605" t="s">
        <v>17</v>
      </c>
      <c r="G19605" t="s">
        <v>18</v>
      </c>
      <c r="H19605" t="s">
        <v>19</v>
      </c>
      <c r="I19605" t="s">
        <v>21</v>
      </c>
      <c r="J19605" t="s">
        <v>20</v>
      </c>
      <c r="K19605">
        <v>3</v>
      </c>
      <c r="L19605" t="s">
        <v>20</v>
      </c>
      <c r="M19605">
        <v>0</v>
      </c>
      <c r="N19605" t="s">
        <v>22</v>
      </c>
    </row>
    <row r="19606" spans="1:14" x14ac:dyDescent="0.3">
      <c r="A19606">
        <v>19605</v>
      </c>
      <c r="B19606">
        <v>46</v>
      </c>
      <c r="C19606" t="s">
        <v>49</v>
      </c>
      <c r="D19606" t="s">
        <v>7780</v>
      </c>
      <c r="E19606" t="s">
        <v>26811</v>
      </c>
      <c r="F19606" t="s">
        <v>39</v>
      </c>
      <c r="G19606" t="s">
        <v>36</v>
      </c>
      <c r="H19606" t="s">
        <v>19</v>
      </c>
      <c r="I19606" t="s">
        <v>20</v>
      </c>
      <c r="J19606" t="s">
        <v>20</v>
      </c>
      <c r="K19606">
        <v>1</v>
      </c>
      <c r="L19606" t="s">
        <v>20</v>
      </c>
      <c r="M19606">
        <v>0</v>
      </c>
      <c r="N19606" t="s">
        <v>22</v>
      </c>
    </row>
    <row r="19607" spans="1:14" x14ac:dyDescent="0.3">
      <c r="A19607">
        <v>19606</v>
      </c>
      <c r="B19607">
        <v>58</v>
      </c>
      <c r="C19607" t="s">
        <v>14</v>
      </c>
      <c r="D19607" t="s">
        <v>23330</v>
      </c>
      <c r="E19607" t="s">
        <v>26812</v>
      </c>
      <c r="F19607" t="s">
        <v>17</v>
      </c>
      <c r="G19607" t="s">
        <v>26</v>
      </c>
      <c r="H19607" t="s">
        <v>19</v>
      </c>
      <c r="I19607" t="s">
        <v>21</v>
      </c>
      <c r="J19607" t="s">
        <v>21</v>
      </c>
      <c r="K19607">
        <v>2</v>
      </c>
      <c r="L19607" t="s">
        <v>20</v>
      </c>
      <c r="M19607">
        <v>0</v>
      </c>
      <c r="N19607" t="s">
        <v>22</v>
      </c>
    </row>
    <row r="19608" spans="1:14" x14ac:dyDescent="0.3">
      <c r="A19608">
        <v>19607</v>
      </c>
      <c r="B19608">
        <v>37</v>
      </c>
      <c r="C19608" t="s">
        <v>49</v>
      </c>
      <c r="D19608" t="s">
        <v>9907</v>
      </c>
      <c r="E19608" t="s">
        <v>26813</v>
      </c>
      <c r="F19608" t="s">
        <v>17</v>
      </c>
      <c r="G19608" t="s">
        <v>26</v>
      </c>
      <c r="H19608" t="s">
        <v>19</v>
      </c>
      <c r="I19608" t="s">
        <v>21</v>
      </c>
      <c r="J19608" t="s">
        <v>21</v>
      </c>
      <c r="K19608">
        <v>3</v>
      </c>
      <c r="L19608" t="s">
        <v>21</v>
      </c>
      <c r="M19608">
        <v>1</v>
      </c>
      <c r="N19608" t="s">
        <v>22</v>
      </c>
    </row>
    <row r="19609" spans="1:14" x14ac:dyDescent="0.3">
      <c r="A19609">
        <v>19608</v>
      </c>
      <c r="B19609">
        <v>52</v>
      </c>
      <c r="C19609" t="s">
        <v>14</v>
      </c>
      <c r="D19609" t="s">
        <v>2328</v>
      </c>
      <c r="E19609" t="s">
        <v>23707</v>
      </c>
      <c r="F19609" t="s">
        <v>39</v>
      </c>
      <c r="G19609" t="s">
        <v>26</v>
      </c>
      <c r="H19609" t="s">
        <v>19</v>
      </c>
      <c r="I19609" t="s">
        <v>21</v>
      </c>
      <c r="J19609" t="s">
        <v>21</v>
      </c>
      <c r="K19609">
        <v>0</v>
      </c>
      <c r="L19609" t="s">
        <v>20</v>
      </c>
      <c r="M19609">
        <v>0</v>
      </c>
      <c r="N19609" t="s">
        <v>22</v>
      </c>
    </row>
    <row r="19610" spans="1:14" x14ac:dyDescent="0.3">
      <c r="A19610">
        <v>19609</v>
      </c>
      <c r="B19610">
        <v>13</v>
      </c>
      <c r="C19610" t="s">
        <v>23</v>
      </c>
      <c r="D19610" t="s">
        <v>12340</v>
      </c>
      <c r="E19610" t="s">
        <v>26814</v>
      </c>
      <c r="F19610" t="s">
        <v>17</v>
      </c>
      <c r="G19610" t="s">
        <v>18</v>
      </c>
      <c r="H19610" t="s">
        <v>19</v>
      </c>
      <c r="I19610" t="s">
        <v>21</v>
      </c>
      <c r="J19610" t="s">
        <v>20</v>
      </c>
      <c r="K19610">
        <v>1</v>
      </c>
      <c r="L19610" t="s">
        <v>20</v>
      </c>
      <c r="M19610">
        <v>0</v>
      </c>
      <c r="N19610" t="s">
        <v>22</v>
      </c>
    </row>
    <row r="19611" spans="1:14" x14ac:dyDescent="0.3">
      <c r="A19611">
        <v>19610</v>
      </c>
      <c r="B19611">
        <v>6</v>
      </c>
      <c r="C19611" t="s">
        <v>40</v>
      </c>
      <c r="D19611" t="s">
        <v>21164</v>
      </c>
      <c r="E19611" t="s">
        <v>25022</v>
      </c>
      <c r="F19611" t="s">
        <v>31</v>
      </c>
      <c r="G19611" t="s">
        <v>32</v>
      </c>
      <c r="H19611" t="s">
        <v>19</v>
      </c>
      <c r="I19611" t="s">
        <v>20</v>
      </c>
      <c r="J19611" t="s">
        <v>21</v>
      </c>
      <c r="K19611">
        <v>2</v>
      </c>
      <c r="L19611" t="s">
        <v>20</v>
      </c>
      <c r="M19611">
        <v>0</v>
      </c>
      <c r="N19611" t="s">
        <v>22</v>
      </c>
    </row>
    <row r="19612" spans="1:14" x14ac:dyDescent="0.3">
      <c r="A19612">
        <v>19611</v>
      </c>
      <c r="B19612">
        <v>58</v>
      </c>
      <c r="C19612" t="s">
        <v>14</v>
      </c>
      <c r="D19612" t="s">
        <v>9433</v>
      </c>
      <c r="E19612" t="s">
        <v>26815</v>
      </c>
      <c r="F19612" t="s">
        <v>17</v>
      </c>
      <c r="G19612" t="s">
        <v>32</v>
      </c>
      <c r="H19612" t="s">
        <v>33</v>
      </c>
      <c r="I19612" t="s">
        <v>21</v>
      </c>
      <c r="J19612" t="s">
        <v>20</v>
      </c>
      <c r="K19612">
        <v>1</v>
      </c>
      <c r="L19612" t="s">
        <v>20</v>
      </c>
      <c r="M19612">
        <v>0</v>
      </c>
      <c r="N19612" t="s">
        <v>22</v>
      </c>
    </row>
    <row r="19613" spans="1:14" x14ac:dyDescent="0.3">
      <c r="A19613">
        <v>19612</v>
      </c>
      <c r="B19613">
        <v>48</v>
      </c>
      <c r="C19613" t="s">
        <v>49</v>
      </c>
      <c r="D19613" t="s">
        <v>26816</v>
      </c>
      <c r="E19613" t="s">
        <v>26817</v>
      </c>
      <c r="F19613" t="s">
        <v>17</v>
      </c>
      <c r="G19613" t="s">
        <v>36</v>
      </c>
      <c r="H19613" t="s">
        <v>19</v>
      </c>
      <c r="I19613" t="s">
        <v>20</v>
      </c>
      <c r="J19613" t="s">
        <v>21</v>
      </c>
      <c r="K19613">
        <v>4</v>
      </c>
      <c r="L19613" t="s">
        <v>21</v>
      </c>
      <c r="M19613">
        <v>1</v>
      </c>
      <c r="N19613" t="s">
        <v>22</v>
      </c>
    </row>
    <row r="19614" spans="1:14" x14ac:dyDescent="0.3">
      <c r="A19614">
        <v>19613</v>
      </c>
      <c r="B19614">
        <v>32</v>
      </c>
      <c r="C19614" t="s">
        <v>49</v>
      </c>
      <c r="D19614" t="s">
        <v>22745</v>
      </c>
      <c r="E19614" t="s">
        <v>18456</v>
      </c>
      <c r="F19614" t="s">
        <v>17</v>
      </c>
      <c r="G19614" t="s">
        <v>32</v>
      </c>
      <c r="H19614" t="s">
        <v>33</v>
      </c>
      <c r="I19614" t="s">
        <v>21</v>
      </c>
      <c r="J19614" t="s">
        <v>21</v>
      </c>
      <c r="K19614">
        <v>3</v>
      </c>
      <c r="L19614" t="s">
        <v>21</v>
      </c>
      <c r="M19614">
        <v>1</v>
      </c>
      <c r="N19614" t="s">
        <v>22</v>
      </c>
    </row>
    <row r="19615" spans="1:14" x14ac:dyDescent="0.3">
      <c r="A19615">
        <v>19614</v>
      </c>
      <c r="B19615">
        <v>11</v>
      </c>
      <c r="C19615" t="s">
        <v>40</v>
      </c>
      <c r="D19615" t="s">
        <v>10346</v>
      </c>
      <c r="E19615" t="s">
        <v>26818</v>
      </c>
      <c r="F19615" t="s">
        <v>17</v>
      </c>
      <c r="G19615" t="s">
        <v>18</v>
      </c>
      <c r="H19615" t="s">
        <v>33</v>
      </c>
      <c r="I19615" t="s">
        <v>21</v>
      </c>
      <c r="J19615" t="s">
        <v>20</v>
      </c>
      <c r="K19615">
        <v>1</v>
      </c>
      <c r="L19615" t="s">
        <v>20</v>
      </c>
      <c r="M19615">
        <v>0</v>
      </c>
      <c r="N19615" t="s">
        <v>22</v>
      </c>
    </row>
    <row r="19616" spans="1:14" x14ac:dyDescent="0.3">
      <c r="A19616">
        <v>19615</v>
      </c>
      <c r="B19616">
        <v>5</v>
      </c>
      <c r="C19616" t="s">
        <v>40</v>
      </c>
      <c r="D19616" t="s">
        <v>21138</v>
      </c>
      <c r="E19616" t="s">
        <v>26819</v>
      </c>
      <c r="F19616" t="s">
        <v>17</v>
      </c>
      <c r="G19616" t="s">
        <v>36</v>
      </c>
      <c r="H19616" t="s">
        <v>33</v>
      </c>
      <c r="I19616" t="s">
        <v>21</v>
      </c>
      <c r="J19616" t="s">
        <v>21</v>
      </c>
      <c r="K19616">
        <v>1</v>
      </c>
      <c r="L19616" t="s">
        <v>20</v>
      </c>
      <c r="M19616">
        <v>0</v>
      </c>
      <c r="N19616" t="s">
        <v>22</v>
      </c>
    </row>
    <row r="19617" spans="1:14" x14ac:dyDescent="0.3">
      <c r="A19617">
        <v>19616</v>
      </c>
      <c r="B19617">
        <v>6</v>
      </c>
      <c r="C19617" t="s">
        <v>40</v>
      </c>
      <c r="D19617" t="s">
        <v>19238</v>
      </c>
      <c r="E19617" t="s">
        <v>26820</v>
      </c>
      <c r="F19617" t="s">
        <v>17</v>
      </c>
      <c r="G19617" t="s">
        <v>36</v>
      </c>
      <c r="H19617" t="s">
        <v>54</v>
      </c>
      <c r="I19617" t="s">
        <v>20</v>
      </c>
      <c r="J19617" t="s">
        <v>20</v>
      </c>
      <c r="K19617">
        <v>3</v>
      </c>
      <c r="L19617" t="s">
        <v>21</v>
      </c>
      <c r="M19617">
        <v>1</v>
      </c>
      <c r="N19617" t="s">
        <v>22</v>
      </c>
    </row>
    <row r="19618" spans="1:14" x14ac:dyDescent="0.3">
      <c r="A19618">
        <v>19617</v>
      </c>
      <c r="B19618">
        <v>21</v>
      </c>
      <c r="C19618" t="s">
        <v>23</v>
      </c>
      <c r="D19618" t="s">
        <v>17663</v>
      </c>
      <c r="E19618" t="s">
        <v>26821</v>
      </c>
      <c r="F19618" t="s">
        <v>31</v>
      </c>
      <c r="G19618" t="s">
        <v>18</v>
      </c>
      <c r="H19618" t="s">
        <v>33</v>
      </c>
      <c r="I19618" t="s">
        <v>21</v>
      </c>
      <c r="J19618" t="s">
        <v>20</v>
      </c>
      <c r="K19618">
        <v>0</v>
      </c>
      <c r="L19618" t="s">
        <v>20</v>
      </c>
      <c r="M19618">
        <v>0</v>
      </c>
      <c r="N19618" t="s">
        <v>22</v>
      </c>
    </row>
    <row r="19619" spans="1:14" x14ac:dyDescent="0.3">
      <c r="A19619">
        <v>19618</v>
      </c>
      <c r="B19619">
        <v>42</v>
      </c>
      <c r="C19619" t="s">
        <v>49</v>
      </c>
      <c r="D19619" t="s">
        <v>26822</v>
      </c>
      <c r="E19619" t="s">
        <v>26823</v>
      </c>
      <c r="F19619" t="s">
        <v>17</v>
      </c>
      <c r="G19619" t="s">
        <v>36</v>
      </c>
      <c r="H19619" t="s">
        <v>19</v>
      </c>
      <c r="I19619" t="s">
        <v>21</v>
      </c>
      <c r="J19619" t="s">
        <v>20</v>
      </c>
      <c r="K19619">
        <v>3</v>
      </c>
      <c r="L19619" t="s">
        <v>20</v>
      </c>
      <c r="M19619">
        <v>0</v>
      </c>
      <c r="N19619" t="s">
        <v>22</v>
      </c>
    </row>
    <row r="19620" spans="1:14" x14ac:dyDescent="0.3">
      <c r="A19620">
        <v>19619</v>
      </c>
      <c r="B19620">
        <v>27</v>
      </c>
      <c r="C19620" t="s">
        <v>49</v>
      </c>
      <c r="D19620" t="s">
        <v>7442</v>
      </c>
      <c r="E19620" t="s">
        <v>26824</v>
      </c>
      <c r="F19620" t="s">
        <v>17</v>
      </c>
      <c r="G19620" t="s">
        <v>32</v>
      </c>
      <c r="H19620" t="s">
        <v>19</v>
      </c>
      <c r="I19620" t="s">
        <v>21</v>
      </c>
      <c r="J19620" t="s">
        <v>20</v>
      </c>
      <c r="K19620">
        <v>2</v>
      </c>
      <c r="L19620" t="s">
        <v>20</v>
      </c>
      <c r="M19620">
        <v>0</v>
      </c>
      <c r="N19620" t="s">
        <v>22</v>
      </c>
    </row>
    <row r="19621" spans="1:14" x14ac:dyDescent="0.3">
      <c r="A19621">
        <v>19620</v>
      </c>
      <c r="B19621">
        <v>3</v>
      </c>
      <c r="C19621" t="s">
        <v>40</v>
      </c>
      <c r="D19621" t="s">
        <v>77</v>
      </c>
      <c r="E19621" t="s">
        <v>16649</v>
      </c>
      <c r="F19621" t="s">
        <v>31</v>
      </c>
      <c r="G19621" t="s">
        <v>26</v>
      </c>
      <c r="H19621" t="s">
        <v>19</v>
      </c>
      <c r="I19621" t="s">
        <v>20</v>
      </c>
      <c r="J19621" t="s">
        <v>20</v>
      </c>
      <c r="K19621">
        <v>1</v>
      </c>
      <c r="L19621" t="s">
        <v>21</v>
      </c>
      <c r="M19621">
        <v>1</v>
      </c>
      <c r="N19621" t="s">
        <v>22</v>
      </c>
    </row>
    <row r="19622" spans="1:14" x14ac:dyDescent="0.3">
      <c r="A19622">
        <v>19621</v>
      </c>
      <c r="B19622">
        <v>60</v>
      </c>
      <c r="C19622" t="s">
        <v>14</v>
      </c>
      <c r="D19622" t="s">
        <v>24182</v>
      </c>
      <c r="E19622" t="s">
        <v>20038</v>
      </c>
      <c r="F19622" t="s">
        <v>31</v>
      </c>
      <c r="G19622" t="s">
        <v>32</v>
      </c>
      <c r="H19622" t="s">
        <v>19</v>
      </c>
      <c r="I19622" t="s">
        <v>20</v>
      </c>
      <c r="J19622" t="s">
        <v>21</v>
      </c>
      <c r="K19622">
        <v>3</v>
      </c>
      <c r="L19622" t="s">
        <v>20</v>
      </c>
      <c r="M19622">
        <v>0</v>
      </c>
      <c r="N19622" t="s">
        <v>22</v>
      </c>
    </row>
    <row r="19623" spans="1:14" x14ac:dyDescent="0.3">
      <c r="A19623">
        <v>19622</v>
      </c>
      <c r="B19623">
        <v>66</v>
      </c>
      <c r="C19623" t="s">
        <v>14</v>
      </c>
      <c r="D19623" t="s">
        <v>19564</v>
      </c>
      <c r="E19623" t="s">
        <v>26825</v>
      </c>
      <c r="F19623" t="s">
        <v>17</v>
      </c>
      <c r="G19623" t="s">
        <v>18</v>
      </c>
      <c r="H19623" t="s">
        <v>33</v>
      </c>
      <c r="I19623" t="s">
        <v>20</v>
      </c>
      <c r="J19623" t="s">
        <v>21</v>
      </c>
      <c r="K19623">
        <v>3</v>
      </c>
      <c r="L19623" t="s">
        <v>21</v>
      </c>
      <c r="M19623">
        <v>1</v>
      </c>
      <c r="N19623" t="s">
        <v>22</v>
      </c>
    </row>
    <row r="19624" spans="1:14" x14ac:dyDescent="0.3">
      <c r="A19624">
        <v>19623</v>
      </c>
      <c r="B19624">
        <v>49</v>
      </c>
      <c r="C19624" t="s">
        <v>14</v>
      </c>
      <c r="D19624" t="s">
        <v>5002</v>
      </c>
      <c r="E19624" t="s">
        <v>26826</v>
      </c>
      <c r="F19624" t="s">
        <v>17</v>
      </c>
      <c r="G19624" t="s">
        <v>26</v>
      </c>
      <c r="H19624" t="s">
        <v>54</v>
      </c>
      <c r="I19624" t="s">
        <v>21</v>
      </c>
      <c r="J19624" t="s">
        <v>20</v>
      </c>
      <c r="K19624">
        <v>0</v>
      </c>
      <c r="L19624" t="s">
        <v>20</v>
      </c>
      <c r="M19624">
        <v>0</v>
      </c>
      <c r="N19624" t="s">
        <v>22</v>
      </c>
    </row>
    <row r="19625" spans="1:14" x14ac:dyDescent="0.3">
      <c r="A19625">
        <v>19624</v>
      </c>
      <c r="B19625">
        <v>34</v>
      </c>
      <c r="C19625" t="s">
        <v>49</v>
      </c>
      <c r="D19625" t="s">
        <v>13262</v>
      </c>
      <c r="E19625" t="s">
        <v>26827</v>
      </c>
      <c r="F19625" t="s">
        <v>31</v>
      </c>
      <c r="G19625" t="s">
        <v>26</v>
      </c>
      <c r="H19625" t="s">
        <v>19</v>
      </c>
      <c r="I19625" t="s">
        <v>20</v>
      </c>
      <c r="J19625" t="s">
        <v>21</v>
      </c>
      <c r="K19625">
        <v>1</v>
      </c>
      <c r="L19625" t="s">
        <v>20</v>
      </c>
      <c r="M19625">
        <v>0</v>
      </c>
      <c r="N19625" t="s">
        <v>22</v>
      </c>
    </row>
    <row r="19626" spans="1:14" x14ac:dyDescent="0.3">
      <c r="A19626">
        <v>19625</v>
      </c>
      <c r="B19626">
        <v>37</v>
      </c>
      <c r="C19626" t="s">
        <v>49</v>
      </c>
      <c r="D19626" t="s">
        <v>10378</v>
      </c>
      <c r="E19626" t="s">
        <v>26828</v>
      </c>
      <c r="F19626" t="s">
        <v>17</v>
      </c>
      <c r="G19626" t="s">
        <v>32</v>
      </c>
      <c r="H19626" t="s">
        <v>19</v>
      </c>
      <c r="I19626" t="s">
        <v>21</v>
      </c>
      <c r="J19626" t="s">
        <v>20</v>
      </c>
      <c r="K19626">
        <v>5</v>
      </c>
      <c r="L19626" t="s">
        <v>21</v>
      </c>
      <c r="M19626">
        <v>1</v>
      </c>
      <c r="N19626" t="s">
        <v>22</v>
      </c>
    </row>
    <row r="19627" spans="1:14" x14ac:dyDescent="0.3">
      <c r="A19627">
        <v>19626</v>
      </c>
      <c r="B19627">
        <v>42</v>
      </c>
      <c r="C19627" t="s">
        <v>49</v>
      </c>
      <c r="D19627" t="s">
        <v>26829</v>
      </c>
      <c r="E19627" t="s">
        <v>23504</v>
      </c>
      <c r="F19627" t="s">
        <v>17</v>
      </c>
      <c r="G19627" t="s">
        <v>26</v>
      </c>
      <c r="H19627" t="s">
        <v>33</v>
      </c>
      <c r="I19627" t="s">
        <v>20</v>
      </c>
      <c r="J19627" t="s">
        <v>21</v>
      </c>
      <c r="K19627">
        <v>1</v>
      </c>
      <c r="L19627" t="s">
        <v>20</v>
      </c>
      <c r="M19627">
        <v>0</v>
      </c>
      <c r="N19627" t="s">
        <v>22</v>
      </c>
    </row>
    <row r="19628" spans="1:14" x14ac:dyDescent="0.3">
      <c r="A19628">
        <v>19627</v>
      </c>
      <c r="B19628">
        <v>65</v>
      </c>
      <c r="C19628" t="s">
        <v>14</v>
      </c>
      <c r="D19628" t="s">
        <v>20964</v>
      </c>
      <c r="E19628" t="s">
        <v>26830</v>
      </c>
      <c r="F19628" t="s">
        <v>39</v>
      </c>
      <c r="G19628" t="s">
        <v>32</v>
      </c>
      <c r="H19628" t="s">
        <v>33</v>
      </c>
      <c r="I19628" t="s">
        <v>20</v>
      </c>
      <c r="J19628" t="s">
        <v>20</v>
      </c>
      <c r="K19628">
        <v>2</v>
      </c>
      <c r="L19628" t="s">
        <v>20</v>
      </c>
      <c r="M19628">
        <v>0</v>
      </c>
      <c r="N19628" t="s">
        <v>22</v>
      </c>
    </row>
    <row r="19629" spans="1:14" x14ac:dyDescent="0.3">
      <c r="A19629">
        <v>19628</v>
      </c>
      <c r="B19629">
        <v>60</v>
      </c>
      <c r="C19629" t="s">
        <v>14</v>
      </c>
      <c r="D19629" t="s">
        <v>8404</v>
      </c>
      <c r="E19629" t="s">
        <v>26831</v>
      </c>
      <c r="F19629" t="s">
        <v>31</v>
      </c>
      <c r="G19629" t="s">
        <v>32</v>
      </c>
      <c r="H19629" t="s">
        <v>33</v>
      </c>
      <c r="I19629" t="s">
        <v>20</v>
      </c>
      <c r="J19629" t="s">
        <v>20</v>
      </c>
      <c r="K19629">
        <v>0</v>
      </c>
      <c r="L19629" t="s">
        <v>20</v>
      </c>
      <c r="M19629">
        <v>0</v>
      </c>
      <c r="N19629" t="s">
        <v>22</v>
      </c>
    </row>
    <row r="19630" spans="1:14" x14ac:dyDescent="0.3">
      <c r="A19630">
        <v>19629</v>
      </c>
      <c r="B19630">
        <v>1</v>
      </c>
      <c r="C19630" t="s">
        <v>40</v>
      </c>
      <c r="D19630" t="s">
        <v>13622</v>
      </c>
      <c r="E19630" t="s">
        <v>13622</v>
      </c>
      <c r="F19630" t="s">
        <v>17</v>
      </c>
      <c r="G19630" t="s">
        <v>32</v>
      </c>
      <c r="H19630" t="s">
        <v>19</v>
      </c>
      <c r="I19630" t="s">
        <v>21</v>
      </c>
      <c r="J19630" t="s">
        <v>21</v>
      </c>
      <c r="K19630">
        <v>2</v>
      </c>
      <c r="L19630" t="s">
        <v>21</v>
      </c>
      <c r="M19630">
        <v>1</v>
      </c>
      <c r="N19630" t="s">
        <v>22</v>
      </c>
    </row>
    <row r="19631" spans="1:14" x14ac:dyDescent="0.3">
      <c r="A19631">
        <v>19630</v>
      </c>
      <c r="B19631">
        <v>59</v>
      </c>
      <c r="C19631" t="s">
        <v>14</v>
      </c>
      <c r="D19631" t="s">
        <v>15281</v>
      </c>
      <c r="E19631" t="s">
        <v>26832</v>
      </c>
      <c r="F19631" t="s">
        <v>17</v>
      </c>
      <c r="G19631" t="s">
        <v>18</v>
      </c>
      <c r="H19631" t="s">
        <v>33</v>
      </c>
      <c r="I19631" t="s">
        <v>21</v>
      </c>
      <c r="J19631" t="s">
        <v>21</v>
      </c>
      <c r="K19631">
        <v>2</v>
      </c>
      <c r="L19631" t="s">
        <v>20</v>
      </c>
      <c r="M19631">
        <v>0</v>
      </c>
      <c r="N19631" t="s">
        <v>22</v>
      </c>
    </row>
    <row r="19632" spans="1:14" x14ac:dyDescent="0.3">
      <c r="A19632">
        <v>19631</v>
      </c>
      <c r="B19632">
        <v>4</v>
      </c>
      <c r="C19632" t="s">
        <v>40</v>
      </c>
      <c r="D19632" t="s">
        <v>11600</v>
      </c>
      <c r="E19632" t="s">
        <v>26833</v>
      </c>
      <c r="F19632" t="s">
        <v>17</v>
      </c>
      <c r="G19632" t="s">
        <v>26</v>
      </c>
      <c r="H19632" t="s">
        <v>33</v>
      </c>
      <c r="I19632" t="s">
        <v>20</v>
      </c>
      <c r="J19632" t="s">
        <v>21</v>
      </c>
      <c r="K19632">
        <v>5</v>
      </c>
      <c r="L19632" t="s">
        <v>21</v>
      </c>
      <c r="M19632">
        <v>1</v>
      </c>
      <c r="N19632" t="s">
        <v>22</v>
      </c>
    </row>
    <row r="19633" spans="1:14" x14ac:dyDescent="0.3">
      <c r="A19633">
        <v>19632</v>
      </c>
      <c r="B19633">
        <v>14</v>
      </c>
      <c r="C19633" t="s">
        <v>23</v>
      </c>
      <c r="D19633" t="s">
        <v>26834</v>
      </c>
      <c r="E19633" t="s">
        <v>21499</v>
      </c>
      <c r="F19633" t="s">
        <v>17</v>
      </c>
      <c r="G19633" t="s">
        <v>18</v>
      </c>
      <c r="H19633" t="s">
        <v>33</v>
      </c>
      <c r="I19633" t="s">
        <v>20</v>
      </c>
      <c r="J19633" t="s">
        <v>21</v>
      </c>
      <c r="K19633">
        <v>2</v>
      </c>
      <c r="L19633" t="s">
        <v>21</v>
      </c>
      <c r="M19633">
        <v>1</v>
      </c>
      <c r="N19633" t="s">
        <v>22</v>
      </c>
    </row>
    <row r="19634" spans="1:14" x14ac:dyDescent="0.3">
      <c r="A19634">
        <v>19633</v>
      </c>
      <c r="B19634">
        <v>18</v>
      </c>
      <c r="C19634" t="s">
        <v>23</v>
      </c>
      <c r="D19634" t="s">
        <v>10893</v>
      </c>
      <c r="E19634" t="s">
        <v>26835</v>
      </c>
      <c r="F19634" t="s">
        <v>31</v>
      </c>
      <c r="G19634" t="s">
        <v>18</v>
      </c>
      <c r="H19634" t="s">
        <v>19</v>
      </c>
      <c r="I19634" t="s">
        <v>20</v>
      </c>
      <c r="J19634" t="s">
        <v>20</v>
      </c>
      <c r="K19634">
        <v>2</v>
      </c>
      <c r="L19634" t="s">
        <v>20</v>
      </c>
      <c r="M19634">
        <v>0</v>
      </c>
      <c r="N19634" t="s">
        <v>22</v>
      </c>
    </row>
    <row r="19635" spans="1:14" x14ac:dyDescent="0.3">
      <c r="A19635">
        <v>19634</v>
      </c>
      <c r="B19635">
        <v>34</v>
      </c>
      <c r="C19635" t="s">
        <v>49</v>
      </c>
      <c r="D19635" t="s">
        <v>11500</v>
      </c>
      <c r="E19635" t="s">
        <v>26836</v>
      </c>
      <c r="F19635" t="s">
        <v>17</v>
      </c>
      <c r="G19635" t="s">
        <v>32</v>
      </c>
      <c r="H19635" t="s">
        <v>19</v>
      </c>
      <c r="I19635" t="s">
        <v>20</v>
      </c>
      <c r="J19635" t="s">
        <v>20</v>
      </c>
      <c r="K19635">
        <v>0</v>
      </c>
      <c r="L19635" t="s">
        <v>21</v>
      </c>
      <c r="M19635">
        <v>1</v>
      </c>
      <c r="N19635" t="s">
        <v>22</v>
      </c>
    </row>
    <row r="19636" spans="1:14" x14ac:dyDescent="0.3">
      <c r="A19636">
        <v>19635</v>
      </c>
      <c r="B19636">
        <v>1</v>
      </c>
      <c r="C19636" t="s">
        <v>40</v>
      </c>
      <c r="D19636" t="s">
        <v>10969</v>
      </c>
      <c r="E19636" t="s">
        <v>10969</v>
      </c>
      <c r="F19636" t="s">
        <v>17</v>
      </c>
      <c r="G19636" t="s">
        <v>26</v>
      </c>
      <c r="H19636" t="s">
        <v>19</v>
      </c>
      <c r="I19636" t="s">
        <v>20</v>
      </c>
      <c r="J19636" t="s">
        <v>21</v>
      </c>
      <c r="K19636">
        <v>2</v>
      </c>
      <c r="L19636" t="s">
        <v>21</v>
      </c>
      <c r="M19636">
        <v>1</v>
      </c>
      <c r="N19636" t="s">
        <v>22</v>
      </c>
    </row>
    <row r="19637" spans="1:14" x14ac:dyDescent="0.3">
      <c r="A19637">
        <v>19636</v>
      </c>
      <c r="B19637">
        <v>53</v>
      </c>
      <c r="C19637" t="s">
        <v>14</v>
      </c>
      <c r="D19637" t="s">
        <v>369</v>
      </c>
      <c r="E19637" t="s">
        <v>26837</v>
      </c>
      <c r="F19637" t="s">
        <v>17</v>
      </c>
      <c r="G19637" t="s">
        <v>36</v>
      </c>
      <c r="H19637" t="s">
        <v>33</v>
      </c>
      <c r="I19637" t="s">
        <v>21</v>
      </c>
      <c r="J19637" t="s">
        <v>20</v>
      </c>
      <c r="K19637">
        <v>1</v>
      </c>
      <c r="L19637" t="s">
        <v>20</v>
      </c>
      <c r="M19637">
        <v>0</v>
      </c>
      <c r="N19637" t="s">
        <v>22</v>
      </c>
    </row>
    <row r="19638" spans="1:14" x14ac:dyDescent="0.3">
      <c r="A19638">
        <v>19637</v>
      </c>
      <c r="B19638">
        <v>22</v>
      </c>
      <c r="C19638" t="s">
        <v>23</v>
      </c>
      <c r="D19638" t="s">
        <v>10206</v>
      </c>
      <c r="E19638" t="s">
        <v>26838</v>
      </c>
      <c r="F19638" t="s">
        <v>17</v>
      </c>
      <c r="G19638" t="s">
        <v>36</v>
      </c>
      <c r="H19638" t="s">
        <v>54</v>
      </c>
      <c r="I19638" t="s">
        <v>20</v>
      </c>
      <c r="J19638" t="s">
        <v>21</v>
      </c>
      <c r="K19638">
        <v>3</v>
      </c>
      <c r="L19638" t="s">
        <v>21</v>
      </c>
      <c r="M19638">
        <v>1</v>
      </c>
      <c r="N19638" t="s">
        <v>22</v>
      </c>
    </row>
    <row r="19639" spans="1:14" x14ac:dyDescent="0.3">
      <c r="A19639">
        <v>19638</v>
      </c>
      <c r="B19639">
        <v>61</v>
      </c>
      <c r="C19639" t="s">
        <v>14</v>
      </c>
      <c r="D19639" t="s">
        <v>13810</v>
      </c>
      <c r="E19639" t="s">
        <v>13811</v>
      </c>
      <c r="F19639" t="s">
        <v>17</v>
      </c>
      <c r="G19639" t="s">
        <v>32</v>
      </c>
      <c r="H19639" t="s">
        <v>54</v>
      </c>
      <c r="I19639" t="s">
        <v>20</v>
      </c>
      <c r="J19639" t="s">
        <v>20</v>
      </c>
      <c r="K19639">
        <v>1</v>
      </c>
      <c r="L19639" t="s">
        <v>20</v>
      </c>
      <c r="M19639">
        <v>0</v>
      </c>
      <c r="N19639" t="s">
        <v>22</v>
      </c>
    </row>
    <row r="19640" spans="1:14" x14ac:dyDescent="0.3">
      <c r="A19640">
        <v>19639</v>
      </c>
      <c r="B19640">
        <v>22</v>
      </c>
      <c r="C19640" t="s">
        <v>23</v>
      </c>
      <c r="D19640" t="s">
        <v>11269</v>
      </c>
      <c r="E19640" t="s">
        <v>26839</v>
      </c>
      <c r="F19640" t="s">
        <v>17</v>
      </c>
      <c r="G19640" t="s">
        <v>32</v>
      </c>
      <c r="H19640" t="s">
        <v>33</v>
      </c>
      <c r="I19640" t="s">
        <v>20</v>
      </c>
      <c r="J19640" t="s">
        <v>21</v>
      </c>
      <c r="K19640">
        <v>1</v>
      </c>
      <c r="L19640" t="s">
        <v>21</v>
      </c>
      <c r="M19640">
        <v>1</v>
      </c>
      <c r="N19640" t="s">
        <v>22</v>
      </c>
    </row>
    <row r="19641" spans="1:14" x14ac:dyDescent="0.3">
      <c r="A19641">
        <v>19640</v>
      </c>
      <c r="B19641">
        <v>50</v>
      </c>
      <c r="C19641" t="s">
        <v>14</v>
      </c>
      <c r="D19641" t="s">
        <v>1410</v>
      </c>
      <c r="E19641" t="s">
        <v>26840</v>
      </c>
      <c r="F19641" t="s">
        <v>17</v>
      </c>
      <c r="G19641" t="s">
        <v>18</v>
      </c>
      <c r="H19641" t="s">
        <v>19</v>
      </c>
      <c r="I19641" t="s">
        <v>20</v>
      </c>
      <c r="J19641" t="s">
        <v>21</v>
      </c>
      <c r="K19641">
        <v>1</v>
      </c>
      <c r="L19641" t="s">
        <v>20</v>
      </c>
      <c r="M19641">
        <v>0</v>
      </c>
      <c r="N19641" t="s">
        <v>22</v>
      </c>
    </row>
    <row r="19642" spans="1:14" x14ac:dyDescent="0.3">
      <c r="A19642">
        <v>19641</v>
      </c>
      <c r="B19642">
        <v>16</v>
      </c>
      <c r="C19642" t="s">
        <v>23</v>
      </c>
      <c r="D19642" t="s">
        <v>13428</v>
      </c>
      <c r="E19642" t="s">
        <v>26841</v>
      </c>
      <c r="F19642" t="s">
        <v>31</v>
      </c>
      <c r="G19642" t="s">
        <v>26</v>
      </c>
      <c r="H19642" t="s">
        <v>19</v>
      </c>
      <c r="I19642" t="s">
        <v>21</v>
      </c>
      <c r="J19642" t="s">
        <v>20</v>
      </c>
      <c r="K19642">
        <v>1</v>
      </c>
      <c r="L19642" t="s">
        <v>20</v>
      </c>
      <c r="M19642">
        <v>0</v>
      </c>
      <c r="N19642" t="s">
        <v>22</v>
      </c>
    </row>
    <row r="19643" spans="1:14" x14ac:dyDescent="0.3">
      <c r="A19643">
        <v>19642</v>
      </c>
      <c r="B19643">
        <v>28</v>
      </c>
      <c r="C19643" t="s">
        <v>49</v>
      </c>
      <c r="D19643" t="s">
        <v>17995</v>
      </c>
      <c r="E19643" t="s">
        <v>26842</v>
      </c>
      <c r="F19643" t="s">
        <v>31</v>
      </c>
      <c r="G19643" t="s">
        <v>32</v>
      </c>
      <c r="H19643" t="s">
        <v>33</v>
      </c>
      <c r="I19643" t="s">
        <v>20</v>
      </c>
      <c r="J19643" t="s">
        <v>21</v>
      </c>
      <c r="K19643">
        <v>0</v>
      </c>
      <c r="L19643" t="s">
        <v>21</v>
      </c>
      <c r="M19643">
        <v>1</v>
      </c>
      <c r="N19643" t="s">
        <v>22</v>
      </c>
    </row>
    <row r="19644" spans="1:14" x14ac:dyDescent="0.3">
      <c r="A19644">
        <v>19643</v>
      </c>
      <c r="B19644">
        <v>70</v>
      </c>
      <c r="C19644" t="s">
        <v>14</v>
      </c>
      <c r="D19644" t="s">
        <v>1509</v>
      </c>
      <c r="E19644" t="s">
        <v>21193</v>
      </c>
      <c r="F19644" t="s">
        <v>17</v>
      </c>
      <c r="G19644" t="s">
        <v>18</v>
      </c>
      <c r="H19644" t="s">
        <v>19</v>
      </c>
      <c r="I19644" t="s">
        <v>21</v>
      </c>
      <c r="J19644" t="s">
        <v>20</v>
      </c>
      <c r="K19644">
        <v>3</v>
      </c>
      <c r="L19644" t="s">
        <v>21</v>
      </c>
      <c r="M19644">
        <v>1</v>
      </c>
      <c r="N19644" t="s">
        <v>22</v>
      </c>
    </row>
    <row r="19645" spans="1:14" x14ac:dyDescent="0.3">
      <c r="A19645">
        <v>19644</v>
      </c>
      <c r="B19645">
        <v>42</v>
      </c>
      <c r="C19645" t="s">
        <v>49</v>
      </c>
      <c r="D19645" t="s">
        <v>16460</v>
      </c>
      <c r="E19645" t="s">
        <v>26843</v>
      </c>
      <c r="F19645" t="s">
        <v>31</v>
      </c>
      <c r="G19645" t="s">
        <v>36</v>
      </c>
      <c r="H19645" t="s">
        <v>19</v>
      </c>
      <c r="I19645" t="s">
        <v>20</v>
      </c>
      <c r="J19645" t="s">
        <v>21</v>
      </c>
      <c r="K19645">
        <v>1</v>
      </c>
      <c r="L19645" t="s">
        <v>20</v>
      </c>
      <c r="M19645">
        <v>0</v>
      </c>
      <c r="N19645" t="s">
        <v>22</v>
      </c>
    </row>
    <row r="19646" spans="1:14" x14ac:dyDescent="0.3">
      <c r="A19646">
        <v>19645</v>
      </c>
      <c r="B19646">
        <v>66</v>
      </c>
      <c r="C19646" t="s">
        <v>14</v>
      </c>
      <c r="D19646" t="s">
        <v>12473</v>
      </c>
      <c r="E19646" t="s">
        <v>26844</v>
      </c>
      <c r="F19646" t="s">
        <v>39</v>
      </c>
      <c r="G19646" t="s">
        <v>18</v>
      </c>
      <c r="H19646" t="s">
        <v>19</v>
      </c>
      <c r="I19646" t="s">
        <v>21</v>
      </c>
      <c r="J19646" t="s">
        <v>20</v>
      </c>
      <c r="K19646">
        <v>1</v>
      </c>
      <c r="L19646" t="s">
        <v>20</v>
      </c>
      <c r="M19646">
        <v>0</v>
      </c>
      <c r="N19646" t="s">
        <v>22</v>
      </c>
    </row>
    <row r="19647" spans="1:14" x14ac:dyDescent="0.3">
      <c r="A19647">
        <v>19646</v>
      </c>
      <c r="B19647">
        <v>71</v>
      </c>
      <c r="C19647" t="s">
        <v>14</v>
      </c>
      <c r="D19647" t="s">
        <v>20971</v>
      </c>
      <c r="E19647" t="s">
        <v>26845</v>
      </c>
      <c r="F19647" t="s">
        <v>17</v>
      </c>
      <c r="G19647" t="s">
        <v>18</v>
      </c>
      <c r="H19647" t="s">
        <v>33</v>
      </c>
      <c r="I19647" t="s">
        <v>20</v>
      </c>
      <c r="J19647" t="s">
        <v>20</v>
      </c>
      <c r="K19647">
        <v>2</v>
      </c>
      <c r="L19647" t="s">
        <v>21</v>
      </c>
      <c r="M19647">
        <v>1</v>
      </c>
      <c r="N19647" t="s">
        <v>22</v>
      </c>
    </row>
    <row r="19648" spans="1:14" x14ac:dyDescent="0.3">
      <c r="A19648">
        <v>19647</v>
      </c>
      <c r="B19648">
        <v>35</v>
      </c>
      <c r="C19648" t="s">
        <v>49</v>
      </c>
      <c r="D19648" t="s">
        <v>12731</v>
      </c>
      <c r="E19648" t="s">
        <v>26846</v>
      </c>
      <c r="F19648" t="s">
        <v>39</v>
      </c>
      <c r="G19648" t="s">
        <v>32</v>
      </c>
      <c r="H19648" t="s">
        <v>19</v>
      </c>
      <c r="I19648" t="s">
        <v>20</v>
      </c>
      <c r="J19648" t="s">
        <v>20</v>
      </c>
      <c r="K19648">
        <v>0</v>
      </c>
      <c r="L19648" t="s">
        <v>20</v>
      </c>
      <c r="M19648">
        <v>0</v>
      </c>
      <c r="N19648" t="s">
        <v>22</v>
      </c>
    </row>
    <row r="19649" spans="1:14" x14ac:dyDescent="0.3">
      <c r="A19649">
        <v>19648</v>
      </c>
      <c r="B19649">
        <v>20</v>
      </c>
      <c r="C19649" t="s">
        <v>23</v>
      </c>
      <c r="D19649" t="s">
        <v>26847</v>
      </c>
      <c r="E19649" t="s">
        <v>26848</v>
      </c>
      <c r="F19649" t="s">
        <v>17</v>
      </c>
      <c r="G19649" t="s">
        <v>32</v>
      </c>
      <c r="H19649" t="s">
        <v>33</v>
      </c>
      <c r="I19649" t="s">
        <v>20</v>
      </c>
      <c r="J19649" t="s">
        <v>20</v>
      </c>
      <c r="K19649">
        <v>1</v>
      </c>
      <c r="L19649" t="s">
        <v>20</v>
      </c>
      <c r="M19649">
        <v>0</v>
      </c>
      <c r="N19649" t="s">
        <v>22</v>
      </c>
    </row>
    <row r="19650" spans="1:14" x14ac:dyDescent="0.3">
      <c r="A19650">
        <v>19649</v>
      </c>
      <c r="B19650">
        <v>2</v>
      </c>
      <c r="C19650" t="s">
        <v>40</v>
      </c>
      <c r="D19650" t="s">
        <v>5129</v>
      </c>
      <c r="E19650" t="s">
        <v>26849</v>
      </c>
      <c r="F19650" t="s">
        <v>39</v>
      </c>
      <c r="G19650" t="s">
        <v>36</v>
      </c>
      <c r="H19650" t="s">
        <v>19</v>
      </c>
      <c r="I19650" t="s">
        <v>20</v>
      </c>
      <c r="J19650" t="s">
        <v>21</v>
      </c>
      <c r="K19650">
        <v>0</v>
      </c>
      <c r="L19650" t="s">
        <v>21</v>
      </c>
      <c r="M19650">
        <v>1</v>
      </c>
      <c r="N19650" t="s">
        <v>22</v>
      </c>
    </row>
    <row r="19651" spans="1:14" x14ac:dyDescent="0.3">
      <c r="A19651">
        <v>19650</v>
      </c>
      <c r="B19651">
        <v>7</v>
      </c>
      <c r="C19651" t="s">
        <v>40</v>
      </c>
      <c r="D19651" t="s">
        <v>5004</v>
      </c>
      <c r="E19651" t="s">
        <v>26850</v>
      </c>
      <c r="F19651" t="s">
        <v>39</v>
      </c>
      <c r="G19651" t="s">
        <v>26</v>
      </c>
      <c r="H19651" t="s">
        <v>19</v>
      </c>
      <c r="I19651" t="s">
        <v>20</v>
      </c>
      <c r="J19651" t="s">
        <v>20</v>
      </c>
      <c r="K19651">
        <v>1</v>
      </c>
      <c r="L19651" t="s">
        <v>20</v>
      </c>
      <c r="M19651">
        <v>0</v>
      </c>
      <c r="N19651" t="s">
        <v>22</v>
      </c>
    </row>
    <row r="19652" spans="1:14" x14ac:dyDescent="0.3">
      <c r="A19652">
        <v>19651</v>
      </c>
      <c r="B19652">
        <v>49</v>
      </c>
      <c r="C19652" t="s">
        <v>14</v>
      </c>
      <c r="D19652" t="s">
        <v>649</v>
      </c>
      <c r="E19652" t="s">
        <v>26851</v>
      </c>
      <c r="F19652" t="s">
        <v>17</v>
      </c>
      <c r="G19652" t="s">
        <v>36</v>
      </c>
      <c r="H19652" t="s">
        <v>19</v>
      </c>
      <c r="I19652" t="s">
        <v>20</v>
      </c>
      <c r="J19652" t="s">
        <v>21</v>
      </c>
      <c r="K19652">
        <v>3</v>
      </c>
      <c r="L19652" t="s">
        <v>21</v>
      </c>
      <c r="M19652">
        <v>1</v>
      </c>
      <c r="N19652" t="s">
        <v>22</v>
      </c>
    </row>
    <row r="19653" spans="1:14" x14ac:dyDescent="0.3">
      <c r="A19653">
        <v>19652</v>
      </c>
      <c r="B19653">
        <v>9</v>
      </c>
      <c r="C19653" t="s">
        <v>40</v>
      </c>
      <c r="D19653" t="s">
        <v>26852</v>
      </c>
      <c r="E19653" t="s">
        <v>26853</v>
      </c>
      <c r="F19653" t="s">
        <v>17</v>
      </c>
      <c r="G19653" t="s">
        <v>26</v>
      </c>
      <c r="H19653" t="s">
        <v>33</v>
      </c>
      <c r="I19653" t="s">
        <v>21</v>
      </c>
      <c r="J19653" t="s">
        <v>20</v>
      </c>
      <c r="K19653">
        <v>3</v>
      </c>
      <c r="L19653" t="s">
        <v>20</v>
      </c>
      <c r="M19653">
        <v>0</v>
      </c>
      <c r="N19653" t="s">
        <v>22</v>
      </c>
    </row>
    <row r="19654" spans="1:14" x14ac:dyDescent="0.3">
      <c r="A19654">
        <v>19653</v>
      </c>
      <c r="B19654">
        <v>27</v>
      </c>
      <c r="C19654" t="s">
        <v>49</v>
      </c>
      <c r="D19654" t="s">
        <v>19566</v>
      </c>
      <c r="E19654" t="s">
        <v>26854</v>
      </c>
      <c r="F19654" t="s">
        <v>31</v>
      </c>
      <c r="G19654" t="s">
        <v>26</v>
      </c>
      <c r="H19654" t="s">
        <v>33</v>
      </c>
      <c r="I19654" t="s">
        <v>20</v>
      </c>
      <c r="J19654" t="s">
        <v>21</v>
      </c>
      <c r="K19654">
        <v>1</v>
      </c>
      <c r="L19654" t="s">
        <v>21</v>
      </c>
      <c r="M19654">
        <v>1</v>
      </c>
      <c r="N19654" t="s">
        <v>22</v>
      </c>
    </row>
    <row r="19655" spans="1:14" x14ac:dyDescent="0.3">
      <c r="A19655">
        <v>19654</v>
      </c>
      <c r="B19655">
        <v>2</v>
      </c>
      <c r="C19655" t="s">
        <v>40</v>
      </c>
      <c r="D19655" t="s">
        <v>14931</v>
      </c>
      <c r="E19655" t="s">
        <v>26855</v>
      </c>
      <c r="F19655" t="s">
        <v>17</v>
      </c>
      <c r="G19655" t="s">
        <v>32</v>
      </c>
      <c r="H19655" t="s">
        <v>33</v>
      </c>
      <c r="I19655" t="s">
        <v>20</v>
      </c>
      <c r="J19655" t="s">
        <v>21</v>
      </c>
      <c r="K19655">
        <v>2</v>
      </c>
      <c r="L19655" t="s">
        <v>20</v>
      </c>
      <c r="M19655">
        <v>0</v>
      </c>
      <c r="N19655" t="s">
        <v>22</v>
      </c>
    </row>
    <row r="19656" spans="1:14" x14ac:dyDescent="0.3">
      <c r="A19656">
        <v>19655</v>
      </c>
      <c r="B19656">
        <v>68</v>
      </c>
      <c r="C19656" t="s">
        <v>14</v>
      </c>
      <c r="D19656" t="s">
        <v>16810</v>
      </c>
      <c r="E19656" t="s">
        <v>26856</v>
      </c>
      <c r="F19656" t="s">
        <v>17</v>
      </c>
      <c r="G19656" t="s">
        <v>36</v>
      </c>
      <c r="H19656" t="s">
        <v>19</v>
      </c>
      <c r="I19656" t="s">
        <v>20</v>
      </c>
      <c r="J19656" t="s">
        <v>21</v>
      </c>
      <c r="K19656">
        <v>2</v>
      </c>
      <c r="L19656" t="s">
        <v>20</v>
      </c>
      <c r="M19656">
        <v>0</v>
      </c>
      <c r="N19656" t="s">
        <v>22</v>
      </c>
    </row>
    <row r="19657" spans="1:14" x14ac:dyDescent="0.3">
      <c r="A19657">
        <v>19656</v>
      </c>
      <c r="B19657">
        <v>60</v>
      </c>
      <c r="C19657" t="s">
        <v>14</v>
      </c>
      <c r="D19657" t="s">
        <v>11919</v>
      </c>
      <c r="E19657" t="s">
        <v>26857</v>
      </c>
      <c r="F19657" t="s">
        <v>17</v>
      </c>
      <c r="G19657" t="s">
        <v>18</v>
      </c>
      <c r="H19657" t="s">
        <v>33</v>
      </c>
      <c r="I19657" t="s">
        <v>21</v>
      </c>
      <c r="J19657" t="s">
        <v>20</v>
      </c>
      <c r="K19657">
        <v>5</v>
      </c>
      <c r="L19657" t="s">
        <v>20</v>
      </c>
      <c r="M19657">
        <v>0</v>
      </c>
      <c r="N19657" t="s">
        <v>22</v>
      </c>
    </row>
    <row r="19658" spans="1:14" x14ac:dyDescent="0.3">
      <c r="A19658">
        <v>19657</v>
      </c>
      <c r="B19658">
        <v>49</v>
      </c>
      <c r="C19658" t="s">
        <v>14</v>
      </c>
      <c r="D19658" t="s">
        <v>18071</v>
      </c>
      <c r="E19658" t="s">
        <v>19410</v>
      </c>
      <c r="F19658" t="s">
        <v>17</v>
      </c>
      <c r="G19658" t="s">
        <v>18</v>
      </c>
      <c r="H19658" t="s">
        <v>19</v>
      </c>
      <c r="I19658" t="s">
        <v>21</v>
      </c>
      <c r="J19658" t="s">
        <v>20</v>
      </c>
      <c r="K19658">
        <v>0</v>
      </c>
      <c r="L19658" t="s">
        <v>21</v>
      </c>
      <c r="M19658">
        <v>1</v>
      </c>
      <c r="N19658" t="s">
        <v>22</v>
      </c>
    </row>
    <row r="19659" spans="1:14" x14ac:dyDescent="0.3">
      <c r="A19659">
        <v>19658</v>
      </c>
      <c r="B19659">
        <v>2</v>
      </c>
      <c r="C19659" t="s">
        <v>40</v>
      </c>
      <c r="D19659" t="s">
        <v>8391</v>
      </c>
      <c r="E19659" t="s">
        <v>13157</v>
      </c>
      <c r="F19659" t="s">
        <v>17</v>
      </c>
      <c r="G19659" t="s">
        <v>36</v>
      </c>
      <c r="H19659" t="s">
        <v>33</v>
      </c>
      <c r="I19659" t="s">
        <v>20</v>
      </c>
      <c r="J19659" t="s">
        <v>20</v>
      </c>
      <c r="K19659">
        <v>2</v>
      </c>
      <c r="L19659" t="s">
        <v>20</v>
      </c>
      <c r="M19659">
        <v>0</v>
      </c>
      <c r="N19659" t="s">
        <v>22</v>
      </c>
    </row>
    <row r="19660" spans="1:14" x14ac:dyDescent="0.3">
      <c r="A19660">
        <v>19659</v>
      </c>
      <c r="B19660">
        <v>17</v>
      </c>
      <c r="C19660" t="s">
        <v>23</v>
      </c>
      <c r="D19660" t="s">
        <v>10726</v>
      </c>
      <c r="E19660" t="s">
        <v>23331</v>
      </c>
      <c r="F19660" t="s">
        <v>17</v>
      </c>
      <c r="G19660" t="s">
        <v>26</v>
      </c>
      <c r="H19660" t="s">
        <v>33</v>
      </c>
      <c r="I19660" t="s">
        <v>20</v>
      </c>
      <c r="J19660" t="s">
        <v>20</v>
      </c>
      <c r="K19660">
        <v>4</v>
      </c>
      <c r="L19660" t="s">
        <v>21</v>
      </c>
      <c r="M19660">
        <v>1</v>
      </c>
      <c r="N19660" t="s">
        <v>22</v>
      </c>
    </row>
    <row r="19661" spans="1:14" x14ac:dyDescent="0.3">
      <c r="A19661">
        <v>19660</v>
      </c>
      <c r="B19661">
        <v>20</v>
      </c>
      <c r="C19661" t="s">
        <v>23</v>
      </c>
      <c r="D19661" t="s">
        <v>21834</v>
      </c>
      <c r="E19661" t="s">
        <v>26858</v>
      </c>
      <c r="F19661" t="s">
        <v>17</v>
      </c>
      <c r="G19661" t="s">
        <v>36</v>
      </c>
      <c r="H19661" t="s">
        <v>33</v>
      </c>
      <c r="I19661" t="s">
        <v>20</v>
      </c>
      <c r="J19661" t="s">
        <v>20</v>
      </c>
      <c r="K19661">
        <v>2</v>
      </c>
      <c r="L19661" t="s">
        <v>20</v>
      </c>
      <c r="M19661">
        <v>0</v>
      </c>
      <c r="N19661" t="s">
        <v>22</v>
      </c>
    </row>
    <row r="19662" spans="1:14" x14ac:dyDescent="0.3">
      <c r="A19662">
        <v>19661</v>
      </c>
      <c r="B19662">
        <v>32</v>
      </c>
      <c r="C19662" t="s">
        <v>49</v>
      </c>
      <c r="D19662" t="s">
        <v>6918</v>
      </c>
      <c r="E19662" t="s">
        <v>26859</v>
      </c>
      <c r="F19662" t="s">
        <v>17</v>
      </c>
      <c r="G19662" t="s">
        <v>32</v>
      </c>
      <c r="H19662" t="s">
        <v>19</v>
      </c>
      <c r="I19662" t="s">
        <v>20</v>
      </c>
      <c r="J19662" t="s">
        <v>20</v>
      </c>
      <c r="K19662">
        <v>1</v>
      </c>
      <c r="L19662" t="s">
        <v>20</v>
      </c>
      <c r="M19662">
        <v>0</v>
      </c>
      <c r="N19662" t="s">
        <v>22</v>
      </c>
    </row>
    <row r="19663" spans="1:14" x14ac:dyDescent="0.3">
      <c r="A19663">
        <v>19662</v>
      </c>
      <c r="B19663">
        <v>51</v>
      </c>
      <c r="C19663" t="s">
        <v>14</v>
      </c>
      <c r="D19663" t="s">
        <v>4213</v>
      </c>
      <c r="E19663" t="s">
        <v>26860</v>
      </c>
      <c r="F19663" t="s">
        <v>31</v>
      </c>
      <c r="G19663" t="s">
        <v>18</v>
      </c>
      <c r="H19663" t="s">
        <v>54</v>
      </c>
      <c r="I19663" t="s">
        <v>20</v>
      </c>
      <c r="J19663" t="s">
        <v>21</v>
      </c>
      <c r="K19663">
        <v>2</v>
      </c>
      <c r="L19663" t="s">
        <v>20</v>
      </c>
      <c r="M19663">
        <v>0</v>
      </c>
      <c r="N19663" t="s">
        <v>22</v>
      </c>
    </row>
    <row r="19664" spans="1:14" x14ac:dyDescent="0.3">
      <c r="A19664">
        <v>19663</v>
      </c>
      <c r="B19664">
        <v>42</v>
      </c>
      <c r="C19664" t="s">
        <v>49</v>
      </c>
      <c r="D19664" t="s">
        <v>1020</v>
      </c>
      <c r="E19664" t="s">
        <v>26861</v>
      </c>
      <c r="F19664" t="s">
        <v>17</v>
      </c>
      <c r="G19664" t="s">
        <v>18</v>
      </c>
      <c r="H19664" t="s">
        <v>19</v>
      </c>
      <c r="I19664" t="s">
        <v>20</v>
      </c>
      <c r="J19664" t="s">
        <v>20</v>
      </c>
      <c r="K19664">
        <v>0</v>
      </c>
      <c r="L19664" t="s">
        <v>21</v>
      </c>
      <c r="M19664">
        <v>1</v>
      </c>
      <c r="N19664" t="s">
        <v>22</v>
      </c>
    </row>
    <row r="19665" spans="1:14" x14ac:dyDescent="0.3">
      <c r="A19665">
        <v>19664</v>
      </c>
      <c r="B19665">
        <v>63</v>
      </c>
      <c r="C19665" t="s">
        <v>14</v>
      </c>
      <c r="D19665" t="s">
        <v>9645</v>
      </c>
      <c r="E19665" t="s">
        <v>26862</v>
      </c>
      <c r="F19665" t="s">
        <v>17</v>
      </c>
      <c r="G19665" t="s">
        <v>26</v>
      </c>
      <c r="H19665" t="s">
        <v>19</v>
      </c>
      <c r="I19665" t="s">
        <v>20</v>
      </c>
      <c r="J19665" t="s">
        <v>20</v>
      </c>
      <c r="K19665">
        <v>0</v>
      </c>
      <c r="L19665" t="s">
        <v>20</v>
      </c>
      <c r="M19665">
        <v>0</v>
      </c>
      <c r="N19665" t="s">
        <v>22</v>
      </c>
    </row>
    <row r="19666" spans="1:14" x14ac:dyDescent="0.3">
      <c r="A19666">
        <v>19665</v>
      </c>
      <c r="B19666">
        <v>61</v>
      </c>
      <c r="C19666" t="s">
        <v>14</v>
      </c>
      <c r="D19666" t="s">
        <v>3035</v>
      </c>
      <c r="E19666" t="s">
        <v>26863</v>
      </c>
      <c r="F19666" t="s">
        <v>17</v>
      </c>
      <c r="G19666" t="s">
        <v>32</v>
      </c>
      <c r="H19666" t="s">
        <v>19</v>
      </c>
      <c r="I19666" t="s">
        <v>21</v>
      </c>
      <c r="J19666" t="s">
        <v>21</v>
      </c>
      <c r="K19666">
        <v>1</v>
      </c>
      <c r="L19666" t="s">
        <v>20</v>
      </c>
      <c r="M19666">
        <v>0</v>
      </c>
      <c r="N19666" t="s">
        <v>22</v>
      </c>
    </row>
    <row r="19667" spans="1:14" x14ac:dyDescent="0.3">
      <c r="A19667">
        <v>19666</v>
      </c>
      <c r="B19667">
        <v>62</v>
      </c>
      <c r="C19667" t="s">
        <v>14</v>
      </c>
      <c r="D19667" t="s">
        <v>26864</v>
      </c>
      <c r="E19667" t="s">
        <v>26865</v>
      </c>
      <c r="F19667" t="s">
        <v>17</v>
      </c>
      <c r="G19667" t="s">
        <v>36</v>
      </c>
      <c r="H19667" t="s">
        <v>19</v>
      </c>
      <c r="I19667" t="s">
        <v>21</v>
      </c>
      <c r="J19667" t="s">
        <v>21</v>
      </c>
      <c r="K19667">
        <v>1</v>
      </c>
      <c r="L19667" t="s">
        <v>20</v>
      </c>
      <c r="M19667">
        <v>0</v>
      </c>
      <c r="N19667" t="s">
        <v>22</v>
      </c>
    </row>
    <row r="19668" spans="1:14" x14ac:dyDescent="0.3">
      <c r="A19668">
        <v>19667</v>
      </c>
      <c r="B19668">
        <v>3</v>
      </c>
      <c r="C19668" t="s">
        <v>40</v>
      </c>
      <c r="D19668" t="s">
        <v>14608</v>
      </c>
      <c r="E19668" t="s">
        <v>14609</v>
      </c>
      <c r="F19668" t="s">
        <v>31</v>
      </c>
      <c r="G19668" t="s">
        <v>32</v>
      </c>
      <c r="H19668" t="s">
        <v>19</v>
      </c>
      <c r="I19668" t="s">
        <v>21</v>
      </c>
      <c r="J19668" t="s">
        <v>20</v>
      </c>
      <c r="K19668">
        <v>0</v>
      </c>
      <c r="L19668" t="s">
        <v>20</v>
      </c>
      <c r="M19668">
        <v>0</v>
      </c>
      <c r="N19668" t="s">
        <v>22</v>
      </c>
    </row>
    <row r="19669" spans="1:14" x14ac:dyDescent="0.3">
      <c r="A19669">
        <v>19668</v>
      </c>
      <c r="B19669">
        <v>26</v>
      </c>
      <c r="C19669" t="s">
        <v>49</v>
      </c>
      <c r="D19669" t="s">
        <v>222</v>
      </c>
      <c r="E19669" t="s">
        <v>26866</v>
      </c>
      <c r="F19669" t="s">
        <v>17</v>
      </c>
      <c r="G19669" t="s">
        <v>18</v>
      </c>
      <c r="H19669" t="s">
        <v>33</v>
      </c>
      <c r="I19669" t="s">
        <v>21</v>
      </c>
      <c r="J19669" t="s">
        <v>20</v>
      </c>
      <c r="K19669">
        <v>1</v>
      </c>
      <c r="L19669" t="s">
        <v>21</v>
      </c>
      <c r="M19669">
        <v>1</v>
      </c>
      <c r="N19669" t="s">
        <v>22</v>
      </c>
    </row>
    <row r="19670" spans="1:14" x14ac:dyDescent="0.3">
      <c r="A19670">
        <v>19669</v>
      </c>
      <c r="B19670">
        <v>48</v>
      </c>
      <c r="C19670" t="s">
        <v>49</v>
      </c>
      <c r="D19670" t="s">
        <v>12859</v>
      </c>
      <c r="E19670" t="s">
        <v>26867</v>
      </c>
      <c r="F19670" t="s">
        <v>17</v>
      </c>
      <c r="G19670" t="s">
        <v>32</v>
      </c>
      <c r="H19670" t="s">
        <v>19</v>
      </c>
      <c r="I19670" t="s">
        <v>20</v>
      </c>
      <c r="J19670" t="s">
        <v>20</v>
      </c>
      <c r="K19670">
        <v>3</v>
      </c>
      <c r="L19670" t="s">
        <v>21</v>
      </c>
      <c r="M19670">
        <v>1</v>
      </c>
      <c r="N19670" t="s">
        <v>22</v>
      </c>
    </row>
    <row r="19671" spans="1:14" x14ac:dyDescent="0.3">
      <c r="A19671">
        <v>19670</v>
      </c>
      <c r="B19671">
        <v>8</v>
      </c>
      <c r="C19671" t="s">
        <v>40</v>
      </c>
      <c r="D19671" t="s">
        <v>3634</v>
      </c>
      <c r="E19671" t="s">
        <v>26868</v>
      </c>
      <c r="F19671" t="s">
        <v>39</v>
      </c>
      <c r="G19671" t="s">
        <v>36</v>
      </c>
      <c r="H19671" t="s">
        <v>33</v>
      </c>
      <c r="I19671" t="s">
        <v>21</v>
      </c>
      <c r="J19671" t="s">
        <v>21</v>
      </c>
      <c r="K19671">
        <v>1</v>
      </c>
      <c r="L19671" t="s">
        <v>21</v>
      </c>
      <c r="M19671">
        <v>1</v>
      </c>
      <c r="N19671" t="s">
        <v>22</v>
      </c>
    </row>
    <row r="19672" spans="1:14" x14ac:dyDescent="0.3">
      <c r="A19672">
        <v>19671</v>
      </c>
      <c r="B19672">
        <v>5</v>
      </c>
      <c r="C19672" t="s">
        <v>40</v>
      </c>
      <c r="D19672" t="s">
        <v>8633</v>
      </c>
      <c r="E19672" t="s">
        <v>26869</v>
      </c>
      <c r="F19672" t="s">
        <v>31</v>
      </c>
      <c r="G19672" t="s">
        <v>36</v>
      </c>
      <c r="H19672" t="s">
        <v>19</v>
      </c>
      <c r="I19672" t="s">
        <v>20</v>
      </c>
      <c r="J19672" t="s">
        <v>21</v>
      </c>
      <c r="K19672">
        <v>0</v>
      </c>
      <c r="L19672" t="s">
        <v>20</v>
      </c>
      <c r="M19672">
        <v>0</v>
      </c>
      <c r="N19672" t="s">
        <v>22</v>
      </c>
    </row>
    <row r="19673" spans="1:14" x14ac:dyDescent="0.3">
      <c r="A19673">
        <v>19672</v>
      </c>
      <c r="B19673">
        <v>11</v>
      </c>
      <c r="C19673" t="s">
        <v>40</v>
      </c>
      <c r="D19673" t="s">
        <v>17786</v>
      </c>
      <c r="E19673" t="s">
        <v>26870</v>
      </c>
      <c r="F19673" t="s">
        <v>17</v>
      </c>
      <c r="G19673" t="s">
        <v>36</v>
      </c>
      <c r="H19673" t="s">
        <v>54</v>
      </c>
      <c r="I19673" t="s">
        <v>21</v>
      </c>
      <c r="J19673" t="s">
        <v>20</v>
      </c>
      <c r="K19673">
        <v>1</v>
      </c>
      <c r="L19673" t="s">
        <v>20</v>
      </c>
      <c r="M19673">
        <v>0</v>
      </c>
      <c r="N19673" t="s">
        <v>22</v>
      </c>
    </row>
    <row r="19674" spans="1:14" x14ac:dyDescent="0.3">
      <c r="A19674">
        <v>19673</v>
      </c>
      <c r="B19674">
        <v>42</v>
      </c>
      <c r="C19674" t="s">
        <v>49</v>
      </c>
      <c r="D19674" t="s">
        <v>26871</v>
      </c>
      <c r="E19674" t="s">
        <v>26872</v>
      </c>
      <c r="F19674" t="s">
        <v>17</v>
      </c>
      <c r="G19674" t="s">
        <v>26</v>
      </c>
      <c r="H19674" t="s">
        <v>19</v>
      </c>
      <c r="I19674" t="s">
        <v>20</v>
      </c>
      <c r="J19674" t="s">
        <v>20</v>
      </c>
      <c r="K19674">
        <v>1</v>
      </c>
      <c r="L19674" t="s">
        <v>21</v>
      </c>
      <c r="M19674">
        <v>1</v>
      </c>
      <c r="N19674" t="s">
        <v>22</v>
      </c>
    </row>
    <row r="19675" spans="1:14" x14ac:dyDescent="0.3">
      <c r="A19675">
        <v>19674</v>
      </c>
      <c r="B19675">
        <v>41</v>
      </c>
      <c r="C19675" t="s">
        <v>49</v>
      </c>
      <c r="D19675" t="s">
        <v>19092</v>
      </c>
      <c r="E19675" t="s">
        <v>26873</v>
      </c>
      <c r="F19675" t="s">
        <v>17</v>
      </c>
      <c r="G19675" t="s">
        <v>18</v>
      </c>
      <c r="H19675" t="s">
        <v>33</v>
      </c>
      <c r="I19675" t="s">
        <v>20</v>
      </c>
      <c r="J19675" t="s">
        <v>20</v>
      </c>
      <c r="K19675">
        <v>0</v>
      </c>
      <c r="L19675" t="s">
        <v>20</v>
      </c>
      <c r="M19675">
        <v>0</v>
      </c>
      <c r="N19675" t="s">
        <v>22</v>
      </c>
    </row>
    <row r="19676" spans="1:14" x14ac:dyDescent="0.3">
      <c r="A19676">
        <v>19675</v>
      </c>
      <c r="B19676">
        <v>19</v>
      </c>
      <c r="C19676" t="s">
        <v>23</v>
      </c>
      <c r="D19676" t="s">
        <v>26874</v>
      </c>
      <c r="E19676" t="s">
        <v>26875</v>
      </c>
      <c r="F19676" t="s">
        <v>17</v>
      </c>
      <c r="G19676" t="s">
        <v>26</v>
      </c>
      <c r="H19676" t="s">
        <v>19</v>
      </c>
      <c r="I19676" t="s">
        <v>20</v>
      </c>
      <c r="J19676" t="s">
        <v>20</v>
      </c>
      <c r="K19676">
        <v>1</v>
      </c>
      <c r="L19676" t="s">
        <v>21</v>
      </c>
      <c r="M19676">
        <v>1</v>
      </c>
      <c r="N19676" t="s">
        <v>22</v>
      </c>
    </row>
    <row r="19677" spans="1:14" x14ac:dyDescent="0.3">
      <c r="A19677">
        <v>19676</v>
      </c>
      <c r="B19677">
        <v>48</v>
      </c>
      <c r="C19677" t="s">
        <v>49</v>
      </c>
      <c r="D19677" t="s">
        <v>9129</v>
      </c>
      <c r="E19677" t="s">
        <v>26876</v>
      </c>
      <c r="F19677" t="s">
        <v>39</v>
      </c>
      <c r="G19677" t="s">
        <v>18</v>
      </c>
      <c r="H19677" t="s">
        <v>54</v>
      </c>
      <c r="I19677" t="s">
        <v>20</v>
      </c>
      <c r="J19677" t="s">
        <v>20</v>
      </c>
      <c r="K19677">
        <v>1</v>
      </c>
      <c r="L19677" t="s">
        <v>20</v>
      </c>
      <c r="M19677">
        <v>0</v>
      </c>
      <c r="N19677" t="s">
        <v>22</v>
      </c>
    </row>
    <row r="19678" spans="1:14" x14ac:dyDescent="0.3">
      <c r="A19678">
        <v>19677</v>
      </c>
      <c r="B19678">
        <v>53</v>
      </c>
      <c r="C19678" t="s">
        <v>14</v>
      </c>
      <c r="D19678" t="s">
        <v>13940</v>
      </c>
      <c r="E19678" t="s">
        <v>26877</v>
      </c>
      <c r="F19678" t="s">
        <v>31</v>
      </c>
      <c r="G19678" t="s">
        <v>18</v>
      </c>
      <c r="H19678" t="s">
        <v>54</v>
      </c>
      <c r="I19678" t="s">
        <v>20</v>
      </c>
      <c r="J19678" t="s">
        <v>21</v>
      </c>
      <c r="K19678">
        <v>1</v>
      </c>
      <c r="L19678" t="s">
        <v>20</v>
      </c>
      <c r="M19678">
        <v>0</v>
      </c>
      <c r="N19678" t="s">
        <v>22</v>
      </c>
    </row>
    <row r="19679" spans="1:14" x14ac:dyDescent="0.3">
      <c r="A19679">
        <v>19678</v>
      </c>
      <c r="B19679">
        <v>55</v>
      </c>
      <c r="C19679" t="s">
        <v>14</v>
      </c>
      <c r="D19679" t="s">
        <v>13942</v>
      </c>
      <c r="E19679" t="s">
        <v>26878</v>
      </c>
      <c r="F19679" t="s">
        <v>31</v>
      </c>
      <c r="G19679" t="s">
        <v>36</v>
      </c>
      <c r="H19679" t="s">
        <v>54</v>
      </c>
      <c r="I19679" t="s">
        <v>21</v>
      </c>
      <c r="J19679" t="s">
        <v>20</v>
      </c>
      <c r="K19679">
        <v>5</v>
      </c>
      <c r="L19679" t="s">
        <v>20</v>
      </c>
      <c r="M19679">
        <v>0</v>
      </c>
      <c r="N19679" t="s">
        <v>22</v>
      </c>
    </row>
    <row r="19680" spans="1:14" x14ac:dyDescent="0.3">
      <c r="A19680">
        <v>19679</v>
      </c>
      <c r="B19680">
        <v>61</v>
      </c>
      <c r="C19680" t="s">
        <v>14</v>
      </c>
      <c r="D19680" t="s">
        <v>2977</v>
      </c>
      <c r="E19680" t="s">
        <v>26879</v>
      </c>
      <c r="F19680" t="s">
        <v>31</v>
      </c>
      <c r="G19680" t="s">
        <v>36</v>
      </c>
      <c r="H19680" t="s">
        <v>19</v>
      </c>
      <c r="I19680" t="s">
        <v>21</v>
      </c>
      <c r="J19680" t="s">
        <v>20</v>
      </c>
      <c r="K19680">
        <v>1</v>
      </c>
      <c r="L19680" t="s">
        <v>20</v>
      </c>
      <c r="M19680">
        <v>0</v>
      </c>
      <c r="N19680" t="s">
        <v>22</v>
      </c>
    </row>
    <row r="19681" spans="1:14" x14ac:dyDescent="0.3">
      <c r="A19681">
        <v>19680</v>
      </c>
      <c r="B19681">
        <v>32</v>
      </c>
      <c r="C19681" t="s">
        <v>49</v>
      </c>
      <c r="D19681" t="s">
        <v>24634</v>
      </c>
      <c r="E19681" t="s">
        <v>26880</v>
      </c>
      <c r="F19681" t="s">
        <v>31</v>
      </c>
      <c r="G19681" t="s">
        <v>18</v>
      </c>
      <c r="H19681" t="s">
        <v>54</v>
      </c>
      <c r="I19681" t="s">
        <v>20</v>
      </c>
      <c r="J19681" t="s">
        <v>20</v>
      </c>
      <c r="K19681">
        <v>3</v>
      </c>
      <c r="L19681" t="s">
        <v>20</v>
      </c>
      <c r="M19681">
        <v>0</v>
      </c>
      <c r="N19681" t="s">
        <v>22</v>
      </c>
    </row>
    <row r="19682" spans="1:14" x14ac:dyDescent="0.3">
      <c r="A19682">
        <v>19681</v>
      </c>
      <c r="B19682">
        <v>46</v>
      </c>
      <c r="C19682" t="s">
        <v>49</v>
      </c>
      <c r="D19682" t="s">
        <v>7635</v>
      </c>
      <c r="E19682" t="s">
        <v>26881</v>
      </c>
      <c r="F19682" t="s">
        <v>39</v>
      </c>
      <c r="G19682" t="s">
        <v>36</v>
      </c>
      <c r="H19682" t="s">
        <v>33</v>
      </c>
      <c r="I19682" t="s">
        <v>20</v>
      </c>
      <c r="J19682" t="s">
        <v>21</v>
      </c>
      <c r="K19682">
        <v>3</v>
      </c>
      <c r="L19682" t="s">
        <v>20</v>
      </c>
      <c r="M19682">
        <v>0</v>
      </c>
      <c r="N19682" t="s">
        <v>22</v>
      </c>
    </row>
    <row r="19683" spans="1:14" x14ac:dyDescent="0.3">
      <c r="A19683">
        <v>19682</v>
      </c>
      <c r="B19683">
        <v>36</v>
      </c>
      <c r="C19683" t="s">
        <v>49</v>
      </c>
      <c r="D19683" t="s">
        <v>17179</v>
      </c>
      <c r="E19683" t="s">
        <v>26882</v>
      </c>
      <c r="F19683" t="s">
        <v>39</v>
      </c>
      <c r="G19683" t="s">
        <v>36</v>
      </c>
      <c r="H19683" t="s">
        <v>33</v>
      </c>
      <c r="I19683" t="s">
        <v>20</v>
      </c>
      <c r="J19683" t="s">
        <v>21</v>
      </c>
      <c r="K19683">
        <v>1</v>
      </c>
      <c r="L19683" t="s">
        <v>20</v>
      </c>
      <c r="M19683">
        <v>0</v>
      </c>
      <c r="N19683" t="s">
        <v>22</v>
      </c>
    </row>
    <row r="19684" spans="1:14" x14ac:dyDescent="0.3">
      <c r="A19684">
        <v>19683</v>
      </c>
      <c r="B19684">
        <v>18</v>
      </c>
      <c r="C19684" t="s">
        <v>23</v>
      </c>
      <c r="D19684" t="s">
        <v>16125</v>
      </c>
      <c r="E19684" t="s">
        <v>26883</v>
      </c>
      <c r="F19684" t="s">
        <v>31</v>
      </c>
      <c r="G19684" t="s">
        <v>36</v>
      </c>
      <c r="H19684" t="s">
        <v>33</v>
      </c>
      <c r="I19684" t="s">
        <v>21</v>
      </c>
      <c r="J19684" t="s">
        <v>21</v>
      </c>
      <c r="K19684">
        <v>3</v>
      </c>
      <c r="L19684" t="s">
        <v>20</v>
      </c>
      <c r="M19684">
        <v>0</v>
      </c>
      <c r="N19684" t="s">
        <v>22</v>
      </c>
    </row>
    <row r="19685" spans="1:14" x14ac:dyDescent="0.3">
      <c r="A19685">
        <v>19684</v>
      </c>
      <c r="B19685">
        <v>18</v>
      </c>
      <c r="C19685" t="s">
        <v>23</v>
      </c>
      <c r="D19685" t="s">
        <v>2303</v>
      </c>
      <c r="E19685" t="s">
        <v>26884</v>
      </c>
      <c r="F19685" t="s">
        <v>39</v>
      </c>
      <c r="G19685" t="s">
        <v>32</v>
      </c>
      <c r="H19685" t="s">
        <v>33</v>
      </c>
      <c r="I19685" t="s">
        <v>20</v>
      </c>
      <c r="J19685" t="s">
        <v>20</v>
      </c>
      <c r="K19685">
        <v>0</v>
      </c>
      <c r="L19685" t="s">
        <v>20</v>
      </c>
      <c r="M19685">
        <v>0</v>
      </c>
      <c r="N19685" t="s">
        <v>22</v>
      </c>
    </row>
    <row r="19686" spans="1:14" x14ac:dyDescent="0.3">
      <c r="A19686">
        <v>19685</v>
      </c>
      <c r="B19686">
        <v>12</v>
      </c>
      <c r="C19686" t="s">
        <v>40</v>
      </c>
      <c r="D19686" t="s">
        <v>7846</v>
      </c>
      <c r="E19686" t="s">
        <v>26885</v>
      </c>
      <c r="F19686" t="s">
        <v>17</v>
      </c>
      <c r="G19686" t="s">
        <v>26</v>
      </c>
      <c r="H19686" t="s">
        <v>33</v>
      </c>
      <c r="I19686" t="s">
        <v>21</v>
      </c>
      <c r="J19686" t="s">
        <v>20</v>
      </c>
      <c r="K19686">
        <v>2</v>
      </c>
      <c r="L19686" t="s">
        <v>21</v>
      </c>
      <c r="M19686">
        <v>1</v>
      </c>
      <c r="N19686" t="s">
        <v>22</v>
      </c>
    </row>
    <row r="19687" spans="1:14" x14ac:dyDescent="0.3">
      <c r="A19687">
        <v>19686</v>
      </c>
      <c r="B19687">
        <v>72</v>
      </c>
      <c r="C19687" t="s">
        <v>14</v>
      </c>
      <c r="D19687" t="s">
        <v>11797</v>
      </c>
      <c r="E19687" t="s">
        <v>26886</v>
      </c>
      <c r="F19687" t="s">
        <v>31</v>
      </c>
      <c r="G19687" t="s">
        <v>32</v>
      </c>
      <c r="H19687" t="s">
        <v>19</v>
      </c>
      <c r="I19687" t="s">
        <v>20</v>
      </c>
      <c r="J19687" t="s">
        <v>20</v>
      </c>
      <c r="K19687">
        <v>2</v>
      </c>
      <c r="L19687" t="s">
        <v>20</v>
      </c>
      <c r="M19687">
        <v>0</v>
      </c>
      <c r="N19687" t="s">
        <v>22</v>
      </c>
    </row>
    <row r="19688" spans="1:14" x14ac:dyDescent="0.3">
      <c r="A19688">
        <v>19687</v>
      </c>
      <c r="B19688">
        <v>46</v>
      </c>
      <c r="C19688" t="s">
        <v>49</v>
      </c>
      <c r="D19688" t="s">
        <v>2372</v>
      </c>
      <c r="E19688" t="s">
        <v>26887</v>
      </c>
      <c r="F19688" t="s">
        <v>17</v>
      </c>
      <c r="G19688" t="s">
        <v>32</v>
      </c>
      <c r="H19688" t="s">
        <v>19</v>
      </c>
      <c r="I19688" t="s">
        <v>20</v>
      </c>
      <c r="J19688" t="s">
        <v>20</v>
      </c>
      <c r="K19688">
        <v>3</v>
      </c>
      <c r="L19688" t="s">
        <v>21</v>
      </c>
      <c r="M19688">
        <v>1</v>
      </c>
      <c r="N19688" t="s">
        <v>22</v>
      </c>
    </row>
    <row r="19689" spans="1:14" x14ac:dyDescent="0.3">
      <c r="A19689">
        <v>19688</v>
      </c>
      <c r="B19689">
        <v>55</v>
      </c>
      <c r="C19689" t="s">
        <v>14</v>
      </c>
      <c r="D19689" t="s">
        <v>5662</v>
      </c>
      <c r="E19689" t="s">
        <v>26888</v>
      </c>
      <c r="F19689" t="s">
        <v>39</v>
      </c>
      <c r="G19689" t="s">
        <v>26</v>
      </c>
      <c r="H19689" t="s">
        <v>33</v>
      </c>
      <c r="I19689" t="s">
        <v>21</v>
      </c>
      <c r="J19689" t="s">
        <v>21</v>
      </c>
      <c r="K19689">
        <v>4</v>
      </c>
      <c r="L19689" t="s">
        <v>20</v>
      </c>
      <c r="M19689">
        <v>0</v>
      </c>
      <c r="N19689" t="s">
        <v>22</v>
      </c>
    </row>
    <row r="19690" spans="1:14" x14ac:dyDescent="0.3">
      <c r="A19690">
        <v>19689</v>
      </c>
      <c r="B19690">
        <v>38</v>
      </c>
      <c r="C19690" t="s">
        <v>49</v>
      </c>
      <c r="D19690" t="s">
        <v>12478</v>
      </c>
      <c r="E19690" t="s">
        <v>26889</v>
      </c>
      <c r="F19690" t="s">
        <v>39</v>
      </c>
      <c r="G19690" t="s">
        <v>32</v>
      </c>
      <c r="H19690" t="s">
        <v>33</v>
      </c>
      <c r="I19690" t="s">
        <v>20</v>
      </c>
      <c r="J19690" t="s">
        <v>21</v>
      </c>
      <c r="K19690">
        <v>0</v>
      </c>
      <c r="L19690" t="s">
        <v>20</v>
      </c>
      <c r="M19690">
        <v>0</v>
      </c>
      <c r="N19690" t="s">
        <v>22</v>
      </c>
    </row>
    <row r="19691" spans="1:14" x14ac:dyDescent="0.3">
      <c r="A19691">
        <v>19690</v>
      </c>
      <c r="B19691">
        <v>2</v>
      </c>
      <c r="C19691" t="s">
        <v>40</v>
      </c>
      <c r="D19691" t="s">
        <v>1006</v>
      </c>
      <c r="E19691" t="s">
        <v>26890</v>
      </c>
      <c r="F19691" t="s">
        <v>17</v>
      </c>
      <c r="G19691" t="s">
        <v>18</v>
      </c>
      <c r="H19691" t="s">
        <v>19</v>
      </c>
      <c r="I19691" t="s">
        <v>20</v>
      </c>
      <c r="J19691" t="s">
        <v>20</v>
      </c>
      <c r="K19691">
        <v>0</v>
      </c>
      <c r="L19691" t="s">
        <v>21</v>
      </c>
      <c r="M19691">
        <v>1</v>
      </c>
      <c r="N19691" t="s">
        <v>22</v>
      </c>
    </row>
    <row r="19692" spans="1:14" x14ac:dyDescent="0.3">
      <c r="A19692">
        <v>19691</v>
      </c>
      <c r="B19692">
        <v>9</v>
      </c>
      <c r="C19692" t="s">
        <v>40</v>
      </c>
      <c r="D19692" t="s">
        <v>12787</v>
      </c>
      <c r="E19692" t="s">
        <v>26891</v>
      </c>
      <c r="F19692" t="s">
        <v>17</v>
      </c>
      <c r="G19692" t="s">
        <v>36</v>
      </c>
      <c r="H19692" t="s">
        <v>33</v>
      </c>
      <c r="I19692" t="s">
        <v>21</v>
      </c>
      <c r="J19692" t="s">
        <v>20</v>
      </c>
      <c r="K19692">
        <v>1</v>
      </c>
      <c r="L19692" t="s">
        <v>20</v>
      </c>
      <c r="M19692">
        <v>0</v>
      </c>
      <c r="N19692" t="s">
        <v>22</v>
      </c>
    </row>
    <row r="19693" spans="1:14" x14ac:dyDescent="0.3">
      <c r="A19693">
        <v>19692</v>
      </c>
      <c r="B19693">
        <v>5</v>
      </c>
      <c r="C19693" t="s">
        <v>40</v>
      </c>
      <c r="D19693" t="s">
        <v>26006</v>
      </c>
      <c r="E19693" t="s">
        <v>26892</v>
      </c>
      <c r="F19693" t="s">
        <v>17</v>
      </c>
      <c r="G19693" t="s">
        <v>32</v>
      </c>
      <c r="H19693" t="s">
        <v>19</v>
      </c>
      <c r="I19693" t="s">
        <v>21</v>
      </c>
      <c r="J19693" t="s">
        <v>20</v>
      </c>
      <c r="K19693">
        <v>1</v>
      </c>
      <c r="L19693" t="s">
        <v>20</v>
      </c>
      <c r="M19693">
        <v>0</v>
      </c>
      <c r="N19693" t="s">
        <v>22</v>
      </c>
    </row>
    <row r="19694" spans="1:14" x14ac:dyDescent="0.3">
      <c r="A19694">
        <v>19693</v>
      </c>
      <c r="B19694">
        <v>19</v>
      </c>
      <c r="C19694" t="s">
        <v>23</v>
      </c>
      <c r="D19694" t="s">
        <v>26893</v>
      </c>
      <c r="E19694" t="s">
        <v>26894</v>
      </c>
      <c r="F19694" t="s">
        <v>17</v>
      </c>
      <c r="G19694" t="s">
        <v>32</v>
      </c>
      <c r="H19694" t="s">
        <v>19</v>
      </c>
      <c r="I19694" t="s">
        <v>20</v>
      </c>
      <c r="J19694" t="s">
        <v>20</v>
      </c>
      <c r="K19694">
        <v>4</v>
      </c>
      <c r="L19694" t="s">
        <v>21</v>
      </c>
      <c r="M19694">
        <v>1</v>
      </c>
      <c r="N19694" t="s">
        <v>22</v>
      </c>
    </row>
    <row r="19695" spans="1:14" x14ac:dyDescent="0.3">
      <c r="A19695">
        <v>19694</v>
      </c>
      <c r="B19695">
        <v>71</v>
      </c>
      <c r="C19695" t="s">
        <v>14</v>
      </c>
      <c r="D19695" t="s">
        <v>9883</v>
      </c>
      <c r="E19695" t="s">
        <v>26895</v>
      </c>
      <c r="F19695" t="s">
        <v>17</v>
      </c>
      <c r="G19695" t="s">
        <v>36</v>
      </c>
      <c r="H19695" t="s">
        <v>19</v>
      </c>
      <c r="I19695" t="s">
        <v>20</v>
      </c>
      <c r="J19695" t="s">
        <v>20</v>
      </c>
      <c r="K19695">
        <v>0</v>
      </c>
      <c r="L19695" t="s">
        <v>21</v>
      </c>
      <c r="M19695">
        <v>1</v>
      </c>
      <c r="N19695" t="s">
        <v>22</v>
      </c>
    </row>
    <row r="19696" spans="1:14" x14ac:dyDescent="0.3">
      <c r="A19696">
        <v>19695</v>
      </c>
      <c r="B19696">
        <v>39</v>
      </c>
      <c r="C19696" t="s">
        <v>49</v>
      </c>
      <c r="D19696" t="s">
        <v>6396</v>
      </c>
      <c r="E19696" t="s">
        <v>26896</v>
      </c>
      <c r="F19696" t="s">
        <v>31</v>
      </c>
      <c r="G19696" t="s">
        <v>36</v>
      </c>
      <c r="H19696" t="s">
        <v>33</v>
      </c>
      <c r="I19696" t="s">
        <v>21</v>
      </c>
      <c r="J19696" t="s">
        <v>20</v>
      </c>
      <c r="K19696">
        <v>5</v>
      </c>
      <c r="L19696" t="s">
        <v>20</v>
      </c>
      <c r="M19696">
        <v>0</v>
      </c>
      <c r="N19696" t="s">
        <v>22</v>
      </c>
    </row>
    <row r="19697" spans="1:14" x14ac:dyDescent="0.3">
      <c r="A19697">
        <v>19696</v>
      </c>
      <c r="B19697">
        <v>42</v>
      </c>
      <c r="C19697" t="s">
        <v>49</v>
      </c>
      <c r="D19697" t="s">
        <v>1137</v>
      </c>
      <c r="E19697" t="s">
        <v>26897</v>
      </c>
      <c r="F19697" t="s">
        <v>17</v>
      </c>
      <c r="G19697" t="s">
        <v>26</v>
      </c>
      <c r="H19697" t="s">
        <v>33</v>
      </c>
      <c r="I19697" t="s">
        <v>20</v>
      </c>
      <c r="J19697" t="s">
        <v>20</v>
      </c>
      <c r="K19697">
        <v>2</v>
      </c>
      <c r="L19697" t="s">
        <v>21</v>
      </c>
      <c r="M19697">
        <v>1</v>
      </c>
      <c r="N19697" t="s">
        <v>22</v>
      </c>
    </row>
    <row r="19698" spans="1:14" x14ac:dyDescent="0.3">
      <c r="A19698">
        <v>19697</v>
      </c>
      <c r="B19698">
        <v>17</v>
      </c>
      <c r="C19698" t="s">
        <v>23</v>
      </c>
      <c r="D19698" t="s">
        <v>4969</v>
      </c>
      <c r="E19698" t="s">
        <v>26898</v>
      </c>
      <c r="F19698" t="s">
        <v>17</v>
      </c>
      <c r="G19698" t="s">
        <v>18</v>
      </c>
      <c r="H19698" t="s">
        <v>33</v>
      </c>
      <c r="I19698" t="s">
        <v>21</v>
      </c>
      <c r="J19698" t="s">
        <v>21</v>
      </c>
      <c r="K19698">
        <v>1</v>
      </c>
      <c r="L19698" t="s">
        <v>20</v>
      </c>
      <c r="M19698">
        <v>0</v>
      </c>
      <c r="N19698" t="s">
        <v>22</v>
      </c>
    </row>
    <row r="19699" spans="1:14" x14ac:dyDescent="0.3">
      <c r="A19699">
        <v>19698</v>
      </c>
      <c r="B19699">
        <v>63</v>
      </c>
      <c r="C19699" t="s">
        <v>14</v>
      </c>
      <c r="D19699" t="s">
        <v>9703</v>
      </c>
      <c r="E19699" t="s">
        <v>26899</v>
      </c>
      <c r="F19699" t="s">
        <v>17</v>
      </c>
      <c r="G19699" t="s">
        <v>36</v>
      </c>
      <c r="H19699" t="s">
        <v>33</v>
      </c>
      <c r="I19699" t="s">
        <v>20</v>
      </c>
      <c r="J19699" t="s">
        <v>20</v>
      </c>
      <c r="K19699">
        <v>0</v>
      </c>
      <c r="L19699" t="s">
        <v>21</v>
      </c>
      <c r="M19699">
        <v>1</v>
      </c>
      <c r="N19699" t="s">
        <v>22</v>
      </c>
    </row>
    <row r="19700" spans="1:14" x14ac:dyDescent="0.3">
      <c r="A19700">
        <v>19699</v>
      </c>
      <c r="B19700">
        <v>46</v>
      </c>
      <c r="C19700" t="s">
        <v>49</v>
      </c>
      <c r="D19700" t="s">
        <v>26900</v>
      </c>
      <c r="E19700" t="s">
        <v>26901</v>
      </c>
      <c r="F19700" t="s">
        <v>17</v>
      </c>
      <c r="G19700" t="s">
        <v>32</v>
      </c>
      <c r="H19700" t="s">
        <v>33</v>
      </c>
      <c r="I19700" t="s">
        <v>20</v>
      </c>
      <c r="J19700" t="s">
        <v>20</v>
      </c>
      <c r="K19700">
        <v>3</v>
      </c>
      <c r="L19700" t="s">
        <v>21</v>
      </c>
      <c r="M19700">
        <v>1</v>
      </c>
      <c r="N19700" t="s">
        <v>22</v>
      </c>
    </row>
    <row r="19701" spans="1:14" x14ac:dyDescent="0.3">
      <c r="A19701">
        <v>19700</v>
      </c>
      <c r="B19701">
        <v>20</v>
      </c>
      <c r="C19701" t="s">
        <v>23</v>
      </c>
      <c r="D19701" t="s">
        <v>3913</v>
      </c>
      <c r="E19701" t="s">
        <v>26902</v>
      </c>
      <c r="F19701" t="s">
        <v>17</v>
      </c>
      <c r="G19701" t="s">
        <v>26</v>
      </c>
      <c r="H19701" t="s">
        <v>54</v>
      </c>
      <c r="I19701" t="s">
        <v>21</v>
      </c>
      <c r="J19701" t="s">
        <v>21</v>
      </c>
      <c r="K19701">
        <v>0</v>
      </c>
      <c r="L19701" t="s">
        <v>20</v>
      </c>
      <c r="M19701">
        <v>0</v>
      </c>
      <c r="N19701" t="s">
        <v>22</v>
      </c>
    </row>
    <row r="19702" spans="1:14" x14ac:dyDescent="0.3">
      <c r="A19702">
        <v>19701</v>
      </c>
      <c r="B19702">
        <v>70</v>
      </c>
      <c r="C19702" t="s">
        <v>14</v>
      </c>
      <c r="D19702" t="s">
        <v>21132</v>
      </c>
      <c r="E19702" t="s">
        <v>26903</v>
      </c>
      <c r="F19702" t="s">
        <v>17</v>
      </c>
      <c r="G19702" t="s">
        <v>26</v>
      </c>
      <c r="H19702" t="s">
        <v>33</v>
      </c>
      <c r="I19702" t="s">
        <v>20</v>
      </c>
      <c r="J19702" t="s">
        <v>21</v>
      </c>
      <c r="K19702">
        <v>4</v>
      </c>
      <c r="L19702" t="s">
        <v>21</v>
      </c>
      <c r="M19702">
        <v>1</v>
      </c>
      <c r="N19702" t="s">
        <v>22</v>
      </c>
    </row>
    <row r="19703" spans="1:14" x14ac:dyDescent="0.3">
      <c r="A19703">
        <v>19702</v>
      </c>
      <c r="B19703">
        <v>8</v>
      </c>
      <c r="C19703" t="s">
        <v>40</v>
      </c>
      <c r="D19703" t="s">
        <v>83</v>
      </c>
      <c r="E19703" t="s">
        <v>21295</v>
      </c>
      <c r="F19703" t="s">
        <v>31</v>
      </c>
      <c r="G19703" t="s">
        <v>36</v>
      </c>
      <c r="H19703" t="s">
        <v>33</v>
      </c>
      <c r="I19703" t="s">
        <v>20</v>
      </c>
      <c r="J19703" t="s">
        <v>20</v>
      </c>
      <c r="K19703">
        <v>1</v>
      </c>
      <c r="L19703" t="s">
        <v>20</v>
      </c>
      <c r="M19703">
        <v>0</v>
      </c>
      <c r="N19703" t="s">
        <v>22</v>
      </c>
    </row>
    <row r="19704" spans="1:14" x14ac:dyDescent="0.3">
      <c r="A19704">
        <v>19703</v>
      </c>
      <c r="B19704">
        <v>19</v>
      </c>
      <c r="C19704" t="s">
        <v>23</v>
      </c>
      <c r="D19704" t="s">
        <v>16337</v>
      </c>
      <c r="E19704" t="s">
        <v>26904</v>
      </c>
      <c r="F19704" t="s">
        <v>17</v>
      </c>
      <c r="G19704" t="s">
        <v>32</v>
      </c>
      <c r="H19704" t="s">
        <v>19</v>
      </c>
      <c r="I19704" t="s">
        <v>21</v>
      </c>
      <c r="J19704" t="s">
        <v>20</v>
      </c>
      <c r="K19704">
        <v>2</v>
      </c>
      <c r="L19704" t="s">
        <v>20</v>
      </c>
      <c r="M19704">
        <v>0</v>
      </c>
      <c r="N19704" t="s">
        <v>22</v>
      </c>
    </row>
    <row r="19705" spans="1:14" x14ac:dyDescent="0.3">
      <c r="A19705">
        <v>19704</v>
      </c>
      <c r="B19705">
        <v>32</v>
      </c>
      <c r="C19705" t="s">
        <v>49</v>
      </c>
      <c r="D19705" t="s">
        <v>22789</v>
      </c>
      <c r="E19705" t="s">
        <v>26905</v>
      </c>
      <c r="F19705" t="s">
        <v>31</v>
      </c>
      <c r="G19705" t="s">
        <v>36</v>
      </c>
      <c r="H19705" t="s">
        <v>33</v>
      </c>
      <c r="I19705" t="s">
        <v>21</v>
      </c>
      <c r="J19705" t="s">
        <v>20</v>
      </c>
      <c r="K19705">
        <v>1</v>
      </c>
      <c r="L19705" t="s">
        <v>21</v>
      </c>
      <c r="M19705">
        <v>1</v>
      </c>
      <c r="N19705" t="s">
        <v>22</v>
      </c>
    </row>
    <row r="19706" spans="1:14" x14ac:dyDescent="0.3">
      <c r="A19706">
        <v>19705</v>
      </c>
      <c r="B19706">
        <v>19</v>
      </c>
      <c r="C19706" t="s">
        <v>23</v>
      </c>
      <c r="D19706" t="s">
        <v>23003</v>
      </c>
      <c r="E19706" t="s">
        <v>26906</v>
      </c>
      <c r="F19706" t="s">
        <v>39</v>
      </c>
      <c r="G19706" t="s">
        <v>26</v>
      </c>
      <c r="H19706" t="s">
        <v>33</v>
      </c>
      <c r="I19706" t="s">
        <v>20</v>
      </c>
      <c r="J19706" t="s">
        <v>21</v>
      </c>
      <c r="K19706">
        <v>3</v>
      </c>
      <c r="L19706" t="s">
        <v>21</v>
      </c>
      <c r="M19706">
        <v>1</v>
      </c>
      <c r="N19706" t="s">
        <v>22</v>
      </c>
    </row>
    <row r="19707" spans="1:14" x14ac:dyDescent="0.3">
      <c r="A19707">
        <v>19706</v>
      </c>
      <c r="B19707">
        <v>24</v>
      </c>
      <c r="C19707" t="s">
        <v>23</v>
      </c>
      <c r="D19707" t="s">
        <v>8986</v>
      </c>
      <c r="E19707" t="s">
        <v>26907</v>
      </c>
      <c r="F19707" t="s">
        <v>17</v>
      </c>
      <c r="G19707" t="s">
        <v>32</v>
      </c>
      <c r="H19707" t="s">
        <v>33</v>
      </c>
      <c r="I19707" t="s">
        <v>20</v>
      </c>
      <c r="J19707" t="s">
        <v>21</v>
      </c>
      <c r="K19707">
        <v>0</v>
      </c>
      <c r="L19707" t="s">
        <v>20</v>
      </c>
      <c r="M19707">
        <v>0</v>
      </c>
      <c r="N19707" t="s">
        <v>22</v>
      </c>
    </row>
    <row r="19708" spans="1:14" x14ac:dyDescent="0.3">
      <c r="A19708">
        <v>19707</v>
      </c>
      <c r="B19708">
        <v>24</v>
      </c>
      <c r="C19708" t="s">
        <v>23</v>
      </c>
      <c r="D19708" t="s">
        <v>1795</v>
      </c>
      <c r="E19708" t="s">
        <v>26908</v>
      </c>
      <c r="F19708" t="s">
        <v>17</v>
      </c>
      <c r="G19708" t="s">
        <v>32</v>
      </c>
      <c r="H19708" t="s">
        <v>19</v>
      </c>
      <c r="I19708" t="s">
        <v>20</v>
      </c>
      <c r="J19708" t="s">
        <v>20</v>
      </c>
      <c r="K19708">
        <v>1</v>
      </c>
      <c r="L19708" t="s">
        <v>21</v>
      </c>
      <c r="M19708">
        <v>1</v>
      </c>
      <c r="N19708" t="s">
        <v>22</v>
      </c>
    </row>
    <row r="19709" spans="1:14" x14ac:dyDescent="0.3">
      <c r="A19709">
        <v>19708</v>
      </c>
      <c r="B19709">
        <v>56</v>
      </c>
      <c r="C19709" t="s">
        <v>14</v>
      </c>
      <c r="D19709" t="s">
        <v>5788</v>
      </c>
      <c r="E19709" t="s">
        <v>26909</v>
      </c>
      <c r="F19709" t="s">
        <v>17</v>
      </c>
      <c r="G19709" t="s">
        <v>26</v>
      </c>
      <c r="H19709" t="s">
        <v>19</v>
      </c>
      <c r="I19709" t="s">
        <v>21</v>
      </c>
      <c r="J19709" t="s">
        <v>20</v>
      </c>
      <c r="K19709">
        <v>2</v>
      </c>
      <c r="L19709" t="s">
        <v>20</v>
      </c>
      <c r="M19709">
        <v>0</v>
      </c>
      <c r="N19709" t="s">
        <v>22</v>
      </c>
    </row>
    <row r="19710" spans="1:14" x14ac:dyDescent="0.3">
      <c r="A19710">
        <v>19709</v>
      </c>
      <c r="B19710">
        <v>18</v>
      </c>
      <c r="C19710" t="s">
        <v>23</v>
      </c>
      <c r="D19710" t="s">
        <v>7599</v>
      </c>
      <c r="E19710" t="s">
        <v>26910</v>
      </c>
      <c r="F19710" t="s">
        <v>39</v>
      </c>
      <c r="G19710" t="s">
        <v>18</v>
      </c>
      <c r="H19710" t="s">
        <v>33</v>
      </c>
      <c r="I19710" t="s">
        <v>20</v>
      </c>
      <c r="J19710" t="s">
        <v>20</v>
      </c>
      <c r="K19710">
        <v>2</v>
      </c>
      <c r="L19710" t="s">
        <v>20</v>
      </c>
      <c r="M19710">
        <v>0</v>
      </c>
      <c r="N19710" t="s">
        <v>22</v>
      </c>
    </row>
    <row r="19711" spans="1:14" x14ac:dyDescent="0.3">
      <c r="A19711">
        <v>19710</v>
      </c>
      <c r="B19711">
        <v>12</v>
      </c>
      <c r="C19711" t="s">
        <v>40</v>
      </c>
      <c r="D19711" t="s">
        <v>5225</v>
      </c>
      <c r="E19711" t="s">
        <v>7977</v>
      </c>
      <c r="F19711" t="s">
        <v>31</v>
      </c>
      <c r="G19711" t="s">
        <v>32</v>
      </c>
      <c r="H19711" t="s">
        <v>19</v>
      </c>
      <c r="I19711" t="s">
        <v>20</v>
      </c>
      <c r="J19711" t="s">
        <v>20</v>
      </c>
      <c r="K19711">
        <v>3</v>
      </c>
      <c r="L19711" t="s">
        <v>20</v>
      </c>
      <c r="M19711">
        <v>0</v>
      </c>
      <c r="N19711" t="s">
        <v>22</v>
      </c>
    </row>
    <row r="19712" spans="1:14" x14ac:dyDescent="0.3">
      <c r="A19712">
        <v>19711</v>
      </c>
      <c r="B19712">
        <v>41</v>
      </c>
      <c r="C19712" t="s">
        <v>49</v>
      </c>
      <c r="D19712" t="s">
        <v>26911</v>
      </c>
      <c r="E19712" t="s">
        <v>26912</v>
      </c>
      <c r="F19712" t="s">
        <v>17</v>
      </c>
      <c r="G19712" t="s">
        <v>26</v>
      </c>
      <c r="H19712" t="s">
        <v>33</v>
      </c>
      <c r="I19712" t="s">
        <v>20</v>
      </c>
      <c r="J19712" t="s">
        <v>21</v>
      </c>
      <c r="K19712">
        <v>3</v>
      </c>
      <c r="L19712" t="s">
        <v>21</v>
      </c>
      <c r="M19712">
        <v>1</v>
      </c>
      <c r="N19712" t="s">
        <v>22</v>
      </c>
    </row>
    <row r="19713" spans="1:14" x14ac:dyDescent="0.3">
      <c r="A19713">
        <v>19712</v>
      </c>
      <c r="B19713">
        <v>48</v>
      </c>
      <c r="C19713" t="s">
        <v>49</v>
      </c>
      <c r="D19713" t="s">
        <v>26913</v>
      </c>
      <c r="E19713" t="s">
        <v>26914</v>
      </c>
      <c r="F19713" t="s">
        <v>17</v>
      </c>
      <c r="G19713" t="s">
        <v>32</v>
      </c>
      <c r="H19713" t="s">
        <v>19</v>
      </c>
      <c r="I19713" t="s">
        <v>20</v>
      </c>
      <c r="J19713" t="s">
        <v>20</v>
      </c>
      <c r="K19713">
        <v>2</v>
      </c>
      <c r="L19713" t="s">
        <v>21</v>
      </c>
      <c r="M19713">
        <v>1</v>
      </c>
      <c r="N19713" t="s">
        <v>22</v>
      </c>
    </row>
    <row r="19714" spans="1:14" x14ac:dyDescent="0.3">
      <c r="A19714">
        <v>19713</v>
      </c>
      <c r="B19714">
        <v>64</v>
      </c>
      <c r="C19714" t="s">
        <v>14</v>
      </c>
      <c r="D19714" t="s">
        <v>2947</v>
      </c>
      <c r="E19714" t="s">
        <v>26915</v>
      </c>
      <c r="F19714" t="s">
        <v>17</v>
      </c>
      <c r="G19714" t="s">
        <v>32</v>
      </c>
      <c r="H19714" t="s">
        <v>19</v>
      </c>
      <c r="I19714" t="s">
        <v>20</v>
      </c>
      <c r="J19714" t="s">
        <v>20</v>
      </c>
      <c r="K19714">
        <v>1</v>
      </c>
      <c r="L19714" t="s">
        <v>21</v>
      </c>
      <c r="M19714">
        <v>1</v>
      </c>
      <c r="N19714" t="s">
        <v>22</v>
      </c>
    </row>
    <row r="19715" spans="1:14" x14ac:dyDescent="0.3">
      <c r="A19715">
        <v>19714</v>
      </c>
      <c r="B19715">
        <v>16</v>
      </c>
      <c r="C19715" t="s">
        <v>23</v>
      </c>
      <c r="D19715" t="s">
        <v>1356</v>
      </c>
      <c r="E19715" t="s">
        <v>26916</v>
      </c>
      <c r="F19715" t="s">
        <v>17</v>
      </c>
      <c r="G19715" t="s">
        <v>26</v>
      </c>
      <c r="H19715" t="s">
        <v>33</v>
      </c>
      <c r="I19715" t="s">
        <v>21</v>
      </c>
      <c r="J19715" t="s">
        <v>21</v>
      </c>
      <c r="K19715">
        <v>1</v>
      </c>
      <c r="L19715" t="s">
        <v>20</v>
      </c>
      <c r="M19715">
        <v>0</v>
      </c>
      <c r="N19715" t="s">
        <v>22</v>
      </c>
    </row>
    <row r="19716" spans="1:14" x14ac:dyDescent="0.3">
      <c r="A19716">
        <v>19715</v>
      </c>
      <c r="B19716">
        <v>23</v>
      </c>
      <c r="C19716" t="s">
        <v>23</v>
      </c>
      <c r="D19716" t="s">
        <v>25829</v>
      </c>
      <c r="E19716" t="s">
        <v>26917</v>
      </c>
      <c r="F19716" t="s">
        <v>31</v>
      </c>
      <c r="G19716" t="s">
        <v>32</v>
      </c>
      <c r="H19716" t="s">
        <v>19</v>
      </c>
      <c r="I19716" t="s">
        <v>20</v>
      </c>
      <c r="J19716" t="s">
        <v>21</v>
      </c>
      <c r="K19716">
        <v>2</v>
      </c>
      <c r="L19716" t="s">
        <v>20</v>
      </c>
      <c r="M19716">
        <v>0</v>
      </c>
      <c r="N19716" t="s">
        <v>22</v>
      </c>
    </row>
    <row r="19717" spans="1:14" x14ac:dyDescent="0.3">
      <c r="A19717">
        <v>19716</v>
      </c>
      <c r="B19717">
        <v>39</v>
      </c>
      <c r="C19717" t="s">
        <v>49</v>
      </c>
      <c r="D19717" t="s">
        <v>11371</v>
      </c>
      <c r="E19717" t="s">
        <v>26918</v>
      </c>
      <c r="F19717" t="s">
        <v>31</v>
      </c>
      <c r="G19717" t="s">
        <v>18</v>
      </c>
      <c r="H19717" t="s">
        <v>19</v>
      </c>
      <c r="I19717" t="s">
        <v>20</v>
      </c>
      <c r="J19717" t="s">
        <v>21</v>
      </c>
      <c r="K19717">
        <v>1</v>
      </c>
      <c r="L19717" t="s">
        <v>20</v>
      </c>
      <c r="M19717">
        <v>0</v>
      </c>
      <c r="N19717" t="s">
        <v>22</v>
      </c>
    </row>
    <row r="19718" spans="1:14" x14ac:dyDescent="0.3">
      <c r="A19718">
        <v>19717</v>
      </c>
      <c r="B19718">
        <v>33</v>
      </c>
      <c r="C19718" t="s">
        <v>49</v>
      </c>
      <c r="D19718" t="s">
        <v>10137</v>
      </c>
      <c r="E19718" t="s">
        <v>26919</v>
      </c>
      <c r="F19718" t="s">
        <v>39</v>
      </c>
      <c r="G19718" t="s">
        <v>26</v>
      </c>
      <c r="H19718" t="s">
        <v>33</v>
      </c>
      <c r="I19718" t="s">
        <v>20</v>
      </c>
      <c r="J19718" t="s">
        <v>21</v>
      </c>
      <c r="K19718">
        <v>2</v>
      </c>
      <c r="L19718" t="s">
        <v>20</v>
      </c>
      <c r="M19718">
        <v>0</v>
      </c>
      <c r="N19718" t="s">
        <v>22</v>
      </c>
    </row>
    <row r="19719" spans="1:14" x14ac:dyDescent="0.3">
      <c r="A19719">
        <v>19718</v>
      </c>
      <c r="B19719">
        <v>24</v>
      </c>
      <c r="C19719" t="s">
        <v>23</v>
      </c>
      <c r="D19719" t="s">
        <v>18788</v>
      </c>
      <c r="E19719" t="s">
        <v>26920</v>
      </c>
      <c r="F19719" t="s">
        <v>17</v>
      </c>
      <c r="G19719" t="s">
        <v>26</v>
      </c>
      <c r="H19719" t="s">
        <v>33</v>
      </c>
      <c r="I19719" t="s">
        <v>20</v>
      </c>
      <c r="J19719" t="s">
        <v>21</v>
      </c>
      <c r="K19719">
        <v>0</v>
      </c>
      <c r="L19719" t="s">
        <v>20</v>
      </c>
      <c r="M19719">
        <v>0</v>
      </c>
      <c r="N19719" t="s">
        <v>22</v>
      </c>
    </row>
    <row r="19720" spans="1:14" x14ac:dyDescent="0.3">
      <c r="A19720">
        <v>19719</v>
      </c>
      <c r="B19720">
        <v>61</v>
      </c>
      <c r="C19720" t="s">
        <v>14</v>
      </c>
      <c r="D19720" t="s">
        <v>26921</v>
      </c>
      <c r="E19720" t="s">
        <v>26922</v>
      </c>
      <c r="F19720" t="s">
        <v>31</v>
      </c>
      <c r="G19720" t="s">
        <v>32</v>
      </c>
      <c r="H19720" t="s">
        <v>54</v>
      </c>
      <c r="I19720" t="s">
        <v>20</v>
      </c>
      <c r="J19720" t="s">
        <v>21</v>
      </c>
      <c r="K19720">
        <v>1</v>
      </c>
      <c r="L19720" t="s">
        <v>20</v>
      </c>
      <c r="M19720">
        <v>0</v>
      </c>
      <c r="N19720" t="s">
        <v>22</v>
      </c>
    </row>
    <row r="19721" spans="1:14" x14ac:dyDescent="0.3">
      <c r="A19721">
        <v>19720</v>
      </c>
      <c r="B19721">
        <v>55</v>
      </c>
      <c r="C19721" t="s">
        <v>14</v>
      </c>
      <c r="D19721" t="s">
        <v>26923</v>
      </c>
      <c r="E19721" t="s">
        <v>26924</v>
      </c>
      <c r="F19721" t="s">
        <v>17</v>
      </c>
      <c r="G19721" t="s">
        <v>18</v>
      </c>
      <c r="H19721" t="s">
        <v>33</v>
      </c>
      <c r="I19721" t="s">
        <v>20</v>
      </c>
      <c r="J19721" t="s">
        <v>21</v>
      </c>
      <c r="K19721">
        <v>2</v>
      </c>
      <c r="L19721" t="s">
        <v>20</v>
      </c>
      <c r="M19721">
        <v>0</v>
      </c>
      <c r="N19721" t="s">
        <v>22</v>
      </c>
    </row>
    <row r="19722" spans="1:14" x14ac:dyDescent="0.3">
      <c r="A19722">
        <v>19721</v>
      </c>
      <c r="B19722">
        <v>61</v>
      </c>
      <c r="C19722" t="s">
        <v>14</v>
      </c>
      <c r="D19722" t="s">
        <v>26925</v>
      </c>
      <c r="E19722" t="s">
        <v>26926</v>
      </c>
      <c r="F19722" t="s">
        <v>17</v>
      </c>
      <c r="G19722" t="s">
        <v>18</v>
      </c>
      <c r="H19722" t="s">
        <v>33</v>
      </c>
      <c r="I19722" t="s">
        <v>20</v>
      </c>
      <c r="J19722" t="s">
        <v>20</v>
      </c>
      <c r="K19722">
        <v>3</v>
      </c>
      <c r="L19722" t="s">
        <v>21</v>
      </c>
      <c r="M19722">
        <v>1</v>
      </c>
      <c r="N19722" t="s">
        <v>22</v>
      </c>
    </row>
    <row r="19723" spans="1:14" x14ac:dyDescent="0.3">
      <c r="A19723">
        <v>19722</v>
      </c>
      <c r="B19723">
        <v>40</v>
      </c>
      <c r="C19723" t="s">
        <v>49</v>
      </c>
      <c r="D19723" t="s">
        <v>21328</v>
      </c>
      <c r="E19723" t="s">
        <v>26927</v>
      </c>
      <c r="F19723" t="s">
        <v>17</v>
      </c>
      <c r="G19723" t="s">
        <v>36</v>
      </c>
      <c r="H19723" t="s">
        <v>19</v>
      </c>
      <c r="I19723" t="s">
        <v>21</v>
      </c>
      <c r="J19723" t="s">
        <v>21</v>
      </c>
      <c r="K19723">
        <v>0</v>
      </c>
      <c r="L19723" t="s">
        <v>20</v>
      </c>
      <c r="M19723">
        <v>0</v>
      </c>
      <c r="N19723" t="s">
        <v>22</v>
      </c>
    </row>
    <row r="19724" spans="1:14" x14ac:dyDescent="0.3">
      <c r="A19724">
        <v>19723</v>
      </c>
      <c r="B19724">
        <v>58</v>
      </c>
      <c r="C19724" t="s">
        <v>14</v>
      </c>
      <c r="D19724" t="s">
        <v>20338</v>
      </c>
      <c r="E19724" t="s">
        <v>26928</v>
      </c>
      <c r="F19724" t="s">
        <v>31</v>
      </c>
      <c r="G19724" t="s">
        <v>26</v>
      </c>
      <c r="H19724" t="s">
        <v>33</v>
      </c>
      <c r="I19724" t="s">
        <v>21</v>
      </c>
      <c r="J19724" t="s">
        <v>20</v>
      </c>
      <c r="K19724">
        <v>1</v>
      </c>
      <c r="L19724" t="s">
        <v>20</v>
      </c>
      <c r="M19724">
        <v>0</v>
      </c>
      <c r="N19724" t="s">
        <v>22</v>
      </c>
    </row>
    <row r="19725" spans="1:14" x14ac:dyDescent="0.3">
      <c r="A19725">
        <v>19724</v>
      </c>
      <c r="B19725">
        <v>72</v>
      </c>
      <c r="C19725" t="s">
        <v>14</v>
      </c>
      <c r="D19725" t="s">
        <v>2435</v>
      </c>
      <c r="E19725" t="s">
        <v>12169</v>
      </c>
      <c r="F19725" t="s">
        <v>31</v>
      </c>
      <c r="G19725" t="s">
        <v>32</v>
      </c>
      <c r="H19725" t="s">
        <v>19</v>
      </c>
      <c r="I19725" t="s">
        <v>20</v>
      </c>
      <c r="J19725" t="s">
        <v>21</v>
      </c>
      <c r="K19725">
        <v>2</v>
      </c>
      <c r="L19725" t="s">
        <v>21</v>
      </c>
      <c r="M19725">
        <v>1</v>
      </c>
      <c r="N19725" t="s">
        <v>22</v>
      </c>
    </row>
    <row r="19726" spans="1:14" x14ac:dyDescent="0.3">
      <c r="A19726">
        <v>19725</v>
      </c>
      <c r="B19726">
        <v>1</v>
      </c>
      <c r="C19726" t="s">
        <v>40</v>
      </c>
      <c r="D19726" t="s">
        <v>18243</v>
      </c>
      <c r="E19726" t="s">
        <v>18243</v>
      </c>
      <c r="F19726" t="s">
        <v>17</v>
      </c>
      <c r="G19726" t="s">
        <v>32</v>
      </c>
      <c r="H19726" t="s">
        <v>19</v>
      </c>
      <c r="I19726" t="s">
        <v>20</v>
      </c>
      <c r="J19726" t="s">
        <v>21</v>
      </c>
      <c r="K19726">
        <v>2</v>
      </c>
      <c r="L19726" t="s">
        <v>21</v>
      </c>
      <c r="M19726">
        <v>1</v>
      </c>
      <c r="N19726" t="s">
        <v>22</v>
      </c>
    </row>
    <row r="19727" spans="1:14" x14ac:dyDescent="0.3">
      <c r="A19727">
        <v>19726</v>
      </c>
      <c r="B19727">
        <v>25</v>
      </c>
      <c r="C19727" t="s">
        <v>49</v>
      </c>
      <c r="D19727" t="s">
        <v>11482</v>
      </c>
      <c r="E19727" t="s">
        <v>26929</v>
      </c>
      <c r="F19727" t="s">
        <v>39</v>
      </c>
      <c r="G19727" t="s">
        <v>36</v>
      </c>
      <c r="H19727" t="s">
        <v>33</v>
      </c>
      <c r="I19727" t="s">
        <v>21</v>
      </c>
      <c r="J19727" t="s">
        <v>20</v>
      </c>
      <c r="K19727">
        <v>2</v>
      </c>
      <c r="L19727" t="s">
        <v>20</v>
      </c>
      <c r="M19727">
        <v>0</v>
      </c>
      <c r="N19727" t="s">
        <v>22</v>
      </c>
    </row>
    <row r="19728" spans="1:14" x14ac:dyDescent="0.3">
      <c r="A19728">
        <v>19727</v>
      </c>
      <c r="B19728">
        <v>53</v>
      </c>
      <c r="C19728" t="s">
        <v>14</v>
      </c>
      <c r="D19728" t="s">
        <v>614</v>
      </c>
      <c r="E19728" t="s">
        <v>26930</v>
      </c>
      <c r="F19728" t="s">
        <v>31</v>
      </c>
      <c r="G19728" t="s">
        <v>32</v>
      </c>
      <c r="H19728" t="s">
        <v>33</v>
      </c>
      <c r="I19728" t="s">
        <v>21</v>
      </c>
      <c r="J19728" t="s">
        <v>20</v>
      </c>
      <c r="K19728">
        <v>0</v>
      </c>
      <c r="L19728" t="s">
        <v>20</v>
      </c>
      <c r="M19728">
        <v>0</v>
      </c>
      <c r="N19728" t="s">
        <v>22</v>
      </c>
    </row>
    <row r="19729" spans="1:14" x14ac:dyDescent="0.3">
      <c r="A19729">
        <v>19728</v>
      </c>
      <c r="B19729">
        <v>61</v>
      </c>
      <c r="C19729" t="s">
        <v>14</v>
      </c>
      <c r="D19729" t="s">
        <v>3608</v>
      </c>
      <c r="E19729" t="s">
        <v>26931</v>
      </c>
      <c r="F19729" t="s">
        <v>17</v>
      </c>
      <c r="G19729" t="s">
        <v>18</v>
      </c>
      <c r="H19729" t="s">
        <v>33</v>
      </c>
      <c r="I19729" t="s">
        <v>20</v>
      </c>
      <c r="J19729" t="s">
        <v>20</v>
      </c>
      <c r="K19729">
        <v>1</v>
      </c>
      <c r="L19729" t="s">
        <v>20</v>
      </c>
      <c r="M19729">
        <v>0</v>
      </c>
      <c r="N19729" t="s">
        <v>22</v>
      </c>
    </row>
    <row r="19730" spans="1:14" x14ac:dyDescent="0.3">
      <c r="A19730">
        <v>19729</v>
      </c>
      <c r="B19730">
        <v>46</v>
      </c>
      <c r="C19730" t="s">
        <v>49</v>
      </c>
      <c r="D19730" t="s">
        <v>627</v>
      </c>
      <c r="E19730" t="s">
        <v>26932</v>
      </c>
      <c r="F19730" t="s">
        <v>31</v>
      </c>
      <c r="G19730" t="s">
        <v>26</v>
      </c>
      <c r="H19730" t="s">
        <v>33</v>
      </c>
      <c r="I19730" t="s">
        <v>20</v>
      </c>
      <c r="J19730" t="s">
        <v>20</v>
      </c>
      <c r="K19730">
        <v>2</v>
      </c>
      <c r="L19730" t="s">
        <v>20</v>
      </c>
      <c r="M19730">
        <v>0</v>
      </c>
      <c r="N19730" t="s">
        <v>22</v>
      </c>
    </row>
    <row r="19731" spans="1:14" x14ac:dyDescent="0.3">
      <c r="A19731">
        <v>19730</v>
      </c>
      <c r="B19731">
        <v>60</v>
      </c>
      <c r="C19731" t="s">
        <v>14</v>
      </c>
      <c r="D19731" t="s">
        <v>26933</v>
      </c>
      <c r="E19731" t="s">
        <v>26934</v>
      </c>
      <c r="F19731" t="s">
        <v>39</v>
      </c>
      <c r="G19731" t="s">
        <v>18</v>
      </c>
      <c r="H19731" t="s">
        <v>54</v>
      </c>
      <c r="I19731" t="s">
        <v>21</v>
      </c>
      <c r="J19731" t="s">
        <v>20</v>
      </c>
      <c r="K19731">
        <v>4</v>
      </c>
      <c r="L19731" t="s">
        <v>20</v>
      </c>
      <c r="M19731">
        <v>0</v>
      </c>
      <c r="N19731" t="s">
        <v>22</v>
      </c>
    </row>
    <row r="19732" spans="1:14" x14ac:dyDescent="0.3">
      <c r="A19732">
        <v>19731</v>
      </c>
      <c r="B19732">
        <v>51</v>
      </c>
      <c r="C19732" t="s">
        <v>14</v>
      </c>
      <c r="D19732" t="s">
        <v>10116</v>
      </c>
      <c r="E19732" t="s">
        <v>26935</v>
      </c>
      <c r="F19732" t="s">
        <v>39</v>
      </c>
      <c r="G19732" t="s">
        <v>26</v>
      </c>
      <c r="H19732" t="s">
        <v>19</v>
      </c>
      <c r="I19732" t="s">
        <v>20</v>
      </c>
      <c r="J19732" t="s">
        <v>21</v>
      </c>
      <c r="K19732">
        <v>0</v>
      </c>
      <c r="L19732" t="s">
        <v>20</v>
      </c>
      <c r="M19732">
        <v>0</v>
      </c>
      <c r="N19732" t="s">
        <v>22</v>
      </c>
    </row>
    <row r="19733" spans="1:14" x14ac:dyDescent="0.3">
      <c r="A19733">
        <v>19732</v>
      </c>
      <c r="B19733">
        <v>48</v>
      </c>
      <c r="C19733" t="s">
        <v>49</v>
      </c>
      <c r="D19733" t="s">
        <v>11452</v>
      </c>
      <c r="E19733" t="s">
        <v>26936</v>
      </c>
      <c r="F19733" t="s">
        <v>17</v>
      </c>
      <c r="G19733" t="s">
        <v>36</v>
      </c>
      <c r="H19733" t="s">
        <v>19</v>
      </c>
      <c r="I19733" t="s">
        <v>20</v>
      </c>
      <c r="J19733" t="s">
        <v>21</v>
      </c>
      <c r="K19733">
        <v>2</v>
      </c>
      <c r="L19733" t="s">
        <v>20</v>
      </c>
      <c r="M19733">
        <v>0</v>
      </c>
      <c r="N19733" t="s">
        <v>22</v>
      </c>
    </row>
    <row r="19734" spans="1:14" x14ac:dyDescent="0.3">
      <c r="A19734">
        <v>19733</v>
      </c>
      <c r="B19734">
        <v>40</v>
      </c>
      <c r="C19734" t="s">
        <v>49</v>
      </c>
      <c r="D19734" t="s">
        <v>21028</v>
      </c>
      <c r="E19734" t="s">
        <v>26937</v>
      </c>
      <c r="F19734" t="s">
        <v>17</v>
      </c>
      <c r="G19734" t="s">
        <v>26</v>
      </c>
      <c r="H19734" t="s">
        <v>19</v>
      </c>
      <c r="I19734" t="s">
        <v>21</v>
      </c>
      <c r="J19734" t="s">
        <v>21</v>
      </c>
      <c r="K19734">
        <v>1</v>
      </c>
      <c r="L19734" t="s">
        <v>21</v>
      </c>
      <c r="M19734">
        <v>1</v>
      </c>
      <c r="N19734" t="s">
        <v>22</v>
      </c>
    </row>
    <row r="19735" spans="1:14" x14ac:dyDescent="0.3">
      <c r="A19735">
        <v>19734</v>
      </c>
      <c r="B19735">
        <v>7</v>
      </c>
      <c r="C19735" t="s">
        <v>40</v>
      </c>
      <c r="D19735" t="s">
        <v>15248</v>
      </c>
      <c r="E19735" t="s">
        <v>26938</v>
      </c>
      <c r="F19735" t="s">
        <v>17</v>
      </c>
      <c r="G19735" t="s">
        <v>18</v>
      </c>
      <c r="H19735" t="s">
        <v>33</v>
      </c>
      <c r="I19735" t="s">
        <v>20</v>
      </c>
      <c r="J19735" t="s">
        <v>21</v>
      </c>
      <c r="K19735">
        <v>2</v>
      </c>
      <c r="L19735" t="s">
        <v>20</v>
      </c>
      <c r="M19735">
        <v>0</v>
      </c>
      <c r="N19735" t="s">
        <v>22</v>
      </c>
    </row>
    <row r="19736" spans="1:14" x14ac:dyDescent="0.3">
      <c r="A19736">
        <v>19735</v>
      </c>
      <c r="B19736">
        <v>19</v>
      </c>
      <c r="C19736" t="s">
        <v>23</v>
      </c>
      <c r="D19736" t="s">
        <v>1302</v>
      </c>
      <c r="E19736" t="s">
        <v>26939</v>
      </c>
      <c r="F19736" t="s">
        <v>17</v>
      </c>
      <c r="G19736" t="s">
        <v>32</v>
      </c>
      <c r="H19736" t="s">
        <v>19</v>
      </c>
      <c r="I19736" t="s">
        <v>20</v>
      </c>
      <c r="J19736" t="s">
        <v>21</v>
      </c>
      <c r="K19736">
        <v>0</v>
      </c>
      <c r="L19736" t="s">
        <v>20</v>
      </c>
      <c r="M19736">
        <v>0</v>
      </c>
      <c r="N19736" t="s">
        <v>22</v>
      </c>
    </row>
    <row r="19737" spans="1:14" x14ac:dyDescent="0.3">
      <c r="A19737">
        <v>19736</v>
      </c>
      <c r="B19737">
        <v>15</v>
      </c>
      <c r="C19737" t="s">
        <v>23</v>
      </c>
      <c r="D19737" t="s">
        <v>15209</v>
      </c>
      <c r="E19737" t="s">
        <v>26940</v>
      </c>
      <c r="F19737" t="s">
        <v>39</v>
      </c>
      <c r="G19737" t="s">
        <v>26</v>
      </c>
      <c r="H19737" t="s">
        <v>19</v>
      </c>
      <c r="I19737" t="s">
        <v>21</v>
      </c>
      <c r="J19737" t="s">
        <v>20</v>
      </c>
      <c r="K19737">
        <v>0</v>
      </c>
      <c r="L19737" t="s">
        <v>20</v>
      </c>
      <c r="M19737">
        <v>0</v>
      </c>
      <c r="N19737" t="s">
        <v>22</v>
      </c>
    </row>
    <row r="19738" spans="1:14" x14ac:dyDescent="0.3">
      <c r="A19738">
        <v>19737</v>
      </c>
      <c r="B19738">
        <v>70</v>
      </c>
      <c r="C19738" t="s">
        <v>14</v>
      </c>
      <c r="D19738" t="s">
        <v>25884</v>
      </c>
      <c r="E19738" t="s">
        <v>26941</v>
      </c>
      <c r="F19738" t="s">
        <v>31</v>
      </c>
      <c r="G19738" t="s">
        <v>36</v>
      </c>
      <c r="H19738" t="s">
        <v>19</v>
      </c>
      <c r="I19738" t="s">
        <v>20</v>
      </c>
      <c r="J19738" t="s">
        <v>20</v>
      </c>
      <c r="K19738">
        <v>1</v>
      </c>
      <c r="L19738" t="s">
        <v>20</v>
      </c>
      <c r="M19738">
        <v>0</v>
      </c>
      <c r="N19738" t="s">
        <v>22</v>
      </c>
    </row>
    <row r="19739" spans="1:14" x14ac:dyDescent="0.3">
      <c r="A19739">
        <v>19738</v>
      </c>
      <c r="B19739">
        <v>61</v>
      </c>
      <c r="C19739" t="s">
        <v>14</v>
      </c>
      <c r="D19739" t="s">
        <v>2983</v>
      </c>
      <c r="E19739" t="s">
        <v>26942</v>
      </c>
      <c r="F19739" t="s">
        <v>17</v>
      </c>
      <c r="G19739" t="s">
        <v>36</v>
      </c>
      <c r="H19739" t="s">
        <v>33</v>
      </c>
      <c r="I19739" t="s">
        <v>20</v>
      </c>
      <c r="J19739" t="s">
        <v>20</v>
      </c>
      <c r="K19739">
        <v>0</v>
      </c>
      <c r="L19739" t="s">
        <v>21</v>
      </c>
      <c r="M19739">
        <v>1</v>
      </c>
      <c r="N19739" t="s">
        <v>22</v>
      </c>
    </row>
    <row r="19740" spans="1:14" x14ac:dyDescent="0.3">
      <c r="A19740">
        <v>19739</v>
      </c>
      <c r="B19740">
        <v>56</v>
      </c>
      <c r="C19740" t="s">
        <v>14</v>
      </c>
      <c r="D19740" t="s">
        <v>10756</v>
      </c>
      <c r="E19740" t="s">
        <v>26943</v>
      </c>
      <c r="F19740" t="s">
        <v>17</v>
      </c>
      <c r="G19740" t="s">
        <v>32</v>
      </c>
      <c r="H19740" t="s">
        <v>33</v>
      </c>
      <c r="I19740" t="s">
        <v>21</v>
      </c>
      <c r="J19740" t="s">
        <v>21</v>
      </c>
      <c r="K19740">
        <v>0</v>
      </c>
      <c r="L19740" t="s">
        <v>20</v>
      </c>
      <c r="M19740">
        <v>0</v>
      </c>
      <c r="N19740" t="s">
        <v>22</v>
      </c>
    </row>
    <row r="19741" spans="1:14" x14ac:dyDescent="0.3">
      <c r="A19741">
        <v>19740</v>
      </c>
      <c r="B19741">
        <v>10</v>
      </c>
      <c r="C19741" t="s">
        <v>40</v>
      </c>
      <c r="D19741" t="s">
        <v>5589</v>
      </c>
      <c r="E19741" t="s">
        <v>26944</v>
      </c>
      <c r="F19741" t="s">
        <v>17</v>
      </c>
      <c r="G19741" t="s">
        <v>36</v>
      </c>
      <c r="H19741" t="s">
        <v>19</v>
      </c>
      <c r="I19741" t="s">
        <v>21</v>
      </c>
      <c r="J19741" t="s">
        <v>20</v>
      </c>
      <c r="K19741">
        <v>1</v>
      </c>
      <c r="L19741" t="s">
        <v>20</v>
      </c>
      <c r="M19741">
        <v>0</v>
      </c>
      <c r="N19741" t="s">
        <v>22</v>
      </c>
    </row>
    <row r="19742" spans="1:14" x14ac:dyDescent="0.3">
      <c r="A19742">
        <v>19741</v>
      </c>
      <c r="B19742">
        <v>46</v>
      </c>
      <c r="C19742" t="s">
        <v>49</v>
      </c>
      <c r="D19742" t="s">
        <v>4536</v>
      </c>
      <c r="E19742" t="s">
        <v>26945</v>
      </c>
      <c r="F19742" t="s">
        <v>17</v>
      </c>
      <c r="G19742" t="s">
        <v>18</v>
      </c>
      <c r="H19742" t="s">
        <v>19</v>
      </c>
      <c r="I19742" t="s">
        <v>21</v>
      </c>
      <c r="J19742" t="s">
        <v>20</v>
      </c>
      <c r="K19742">
        <v>1</v>
      </c>
      <c r="L19742" t="s">
        <v>20</v>
      </c>
      <c r="M19742">
        <v>0</v>
      </c>
      <c r="N19742" t="s">
        <v>22</v>
      </c>
    </row>
    <row r="19743" spans="1:14" x14ac:dyDescent="0.3">
      <c r="A19743">
        <v>19742</v>
      </c>
      <c r="B19743">
        <v>57</v>
      </c>
      <c r="C19743" t="s">
        <v>14</v>
      </c>
      <c r="D19743" t="s">
        <v>2408</v>
      </c>
      <c r="E19743" t="s">
        <v>26946</v>
      </c>
      <c r="F19743" t="s">
        <v>17</v>
      </c>
      <c r="G19743" t="s">
        <v>26</v>
      </c>
      <c r="H19743" t="s">
        <v>33</v>
      </c>
      <c r="I19743" t="s">
        <v>21</v>
      </c>
      <c r="J19743" t="s">
        <v>21</v>
      </c>
      <c r="K19743">
        <v>1</v>
      </c>
      <c r="L19743" t="s">
        <v>20</v>
      </c>
      <c r="M19743">
        <v>0</v>
      </c>
      <c r="N19743" t="s">
        <v>22</v>
      </c>
    </row>
    <row r="19744" spans="1:14" x14ac:dyDescent="0.3">
      <c r="A19744">
        <v>19743</v>
      </c>
      <c r="B19744">
        <v>35</v>
      </c>
      <c r="C19744" t="s">
        <v>49</v>
      </c>
      <c r="D19744" t="s">
        <v>22329</v>
      </c>
      <c r="E19744" t="s">
        <v>26947</v>
      </c>
      <c r="F19744" t="s">
        <v>17</v>
      </c>
      <c r="G19744" t="s">
        <v>26</v>
      </c>
      <c r="H19744" t="s">
        <v>33</v>
      </c>
      <c r="I19744" t="s">
        <v>21</v>
      </c>
      <c r="J19744" t="s">
        <v>20</v>
      </c>
      <c r="K19744">
        <v>0</v>
      </c>
      <c r="L19744" t="s">
        <v>20</v>
      </c>
      <c r="M19744">
        <v>0</v>
      </c>
      <c r="N19744" t="s">
        <v>22</v>
      </c>
    </row>
    <row r="19745" spans="1:14" x14ac:dyDescent="0.3">
      <c r="A19745">
        <v>19744</v>
      </c>
      <c r="B19745">
        <v>72</v>
      </c>
      <c r="C19745" t="s">
        <v>14</v>
      </c>
      <c r="D19745" t="s">
        <v>1536</v>
      </c>
      <c r="E19745" t="s">
        <v>26948</v>
      </c>
      <c r="F19745" t="s">
        <v>17</v>
      </c>
      <c r="G19745" t="s">
        <v>18</v>
      </c>
      <c r="H19745" t="s">
        <v>33</v>
      </c>
      <c r="I19745" t="s">
        <v>21</v>
      </c>
      <c r="J19745" t="s">
        <v>20</v>
      </c>
      <c r="K19745">
        <v>0</v>
      </c>
      <c r="L19745" t="s">
        <v>20</v>
      </c>
      <c r="M19745">
        <v>0</v>
      </c>
      <c r="N19745" t="s">
        <v>22</v>
      </c>
    </row>
    <row r="19746" spans="1:14" x14ac:dyDescent="0.3">
      <c r="A19746">
        <v>19745</v>
      </c>
      <c r="B19746">
        <v>3</v>
      </c>
      <c r="C19746" t="s">
        <v>40</v>
      </c>
      <c r="D19746" t="s">
        <v>21166</v>
      </c>
      <c r="E19746" t="s">
        <v>26949</v>
      </c>
      <c r="F19746" t="s">
        <v>39</v>
      </c>
      <c r="G19746" t="s">
        <v>36</v>
      </c>
      <c r="H19746" t="s">
        <v>33</v>
      </c>
      <c r="I19746" t="s">
        <v>20</v>
      </c>
      <c r="J19746" t="s">
        <v>20</v>
      </c>
      <c r="K19746">
        <v>2</v>
      </c>
      <c r="L19746" t="s">
        <v>20</v>
      </c>
      <c r="M19746">
        <v>0</v>
      </c>
      <c r="N19746" t="s">
        <v>22</v>
      </c>
    </row>
    <row r="19747" spans="1:14" x14ac:dyDescent="0.3">
      <c r="A19747">
        <v>19746</v>
      </c>
      <c r="B19747">
        <v>66</v>
      </c>
      <c r="C19747" t="s">
        <v>14</v>
      </c>
      <c r="D19747" t="s">
        <v>13633</v>
      </c>
      <c r="E19747" t="s">
        <v>26950</v>
      </c>
      <c r="F19747" t="s">
        <v>17</v>
      </c>
      <c r="G19747" t="s">
        <v>18</v>
      </c>
      <c r="H19747" t="s">
        <v>19</v>
      </c>
      <c r="I19747" t="s">
        <v>21</v>
      </c>
      <c r="J19747" t="s">
        <v>20</v>
      </c>
      <c r="K19747">
        <v>3</v>
      </c>
      <c r="L19747" t="s">
        <v>20</v>
      </c>
      <c r="M19747">
        <v>0</v>
      </c>
      <c r="N19747" t="s">
        <v>22</v>
      </c>
    </row>
    <row r="19748" spans="1:14" x14ac:dyDescent="0.3">
      <c r="A19748">
        <v>19747</v>
      </c>
      <c r="B19748">
        <v>53</v>
      </c>
      <c r="C19748" t="s">
        <v>14</v>
      </c>
      <c r="D19748" t="s">
        <v>1608</v>
      </c>
      <c r="E19748" t="s">
        <v>26951</v>
      </c>
      <c r="F19748" t="s">
        <v>17</v>
      </c>
      <c r="G19748" t="s">
        <v>26</v>
      </c>
      <c r="H19748" t="s">
        <v>19</v>
      </c>
      <c r="I19748" t="s">
        <v>21</v>
      </c>
      <c r="J19748" t="s">
        <v>21</v>
      </c>
      <c r="K19748">
        <v>2</v>
      </c>
      <c r="L19748" t="s">
        <v>20</v>
      </c>
      <c r="M19748">
        <v>0</v>
      </c>
      <c r="N19748" t="s">
        <v>22</v>
      </c>
    </row>
    <row r="19749" spans="1:14" x14ac:dyDescent="0.3">
      <c r="A19749">
        <v>19748</v>
      </c>
      <c r="B19749">
        <v>52</v>
      </c>
      <c r="C19749" t="s">
        <v>14</v>
      </c>
      <c r="D19749" t="s">
        <v>6356</v>
      </c>
      <c r="E19749" t="s">
        <v>26952</v>
      </c>
      <c r="F19749" t="s">
        <v>17</v>
      </c>
      <c r="G19749" t="s">
        <v>26</v>
      </c>
      <c r="H19749" t="s">
        <v>33</v>
      </c>
      <c r="I19749" t="s">
        <v>20</v>
      </c>
      <c r="J19749" t="s">
        <v>20</v>
      </c>
      <c r="K19749">
        <v>1</v>
      </c>
      <c r="L19749" t="s">
        <v>21</v>
      </c>
      <c r="M19749">
        <v>1</v>
      </c>
      <c r="N19749" t="s">
        <v>22</v>
      </c>
    </row>
    <row r="19750" spans="1:14" x14ac:dyDescent="0.3">
      <c r="A19750">
        <v>19749</v>
      </c>
      <c r="B19750">
        <v>53</v>
      </c>
      <c r="C19750" t="s">
        <v>14</v>
      </c>
      <c r="D19750" t="s">
        <v>16596</v>
      </c>
      <c r="E19750" t="s">
        <v>26953</v>
      </c>
      <c r="F19750" t="s">
        <v>17</v>
      </c>
      <c r="G19750" t="s">
        <v>26</v>
      </c>
      <c r="H19750" t="s">
        <v>19</v>
      </c>
      <c r="I19750" t="s">
        <v>20</v>
      </c>
      <c r="J19750" t="s">
        <v>21</v>
      </c>
      <c r="K19750">
        <v>6</v>
      </c>
      <c r="L19750" t="s">
        <v>21</v>
      </c>
      <c r="M19750">
        <v>1</v>
      </c>
      <c r="N19750" t="s">
        <v>22</v>
      </c>
    </row>
    <row r="19751" spans="1:14" x14ac:dyDescent="0.3">
      <c r="A19751">
        <v>19750</v>
      </c>
      <c r="B19751">
        <v>54</v>
      </c>
      <c r="C19751" t="s">
        <v>14</v>
      </c>
      <c r="D19751" t="s">
        <v>13712</v>
      </c>
      <c r="E19751" t="s">
        <v>26954</v>
      </c>
      <c r="F19751" t="s">
        <v>31</v>
      </c>
      <c r="G19751" t="s">
        <v>26</v>
      </c>
      <c r="H19751" t="s">
        <v>33</v>
      </c>
      <c r="I19751" t="s">
        <v>21</v>
      </c>
      <c r="J19751" t="s">
        <v>21</v>
      </c>
      <c r="K19751">
        <v>2</v>
      </c>
      <c r="L19751" t="s">
        <v>20</v>
      </c>
      <c r="M19751">
        <v>0</v>
      </c>
      <c r="N19751" t="s">
        <v>22</v>
      </c>
    </row>
    <row r="19752" spans="1:14" x14ac:dyDescent="0.3">
      <c r="A19752">
        <v>19751</v>
      </c>
      <c r="B19752">
        <v>47</v>
      </c>
      <c r="C19752" t="s">
        <v>49</v>
      </c>
      <c r="D19752" t="s">
        <v>8791</v>
      </c>
      <c r="E19752" t="s">
        <v>26955</v>
      </c>
      <c r="F19752" t="s">
        <v>17</v>
      </c>
      <c r="G19752" t="s">
        <v>32</v>
      </c>
      <c r="H19752" t="s">
        <v>19</v>
      </c>
      <c r="I19752" t="s">
        <v>21</v>
      </c>
      <c r="J19752" t="s">
        <v>20</v>
      </c>
      <c r="K19752">
        <v>2</v>
      </c>
      <c r="L19752" t="s">
        <v>21</v>
      </c>
      <c r="M19752">
        <v>1</v>
      </c>
      <c r="N19752" t="s">
        <v>22</v>
      </c>
    </row>
    <row r="19753" spans="1:14" x14ac:dyDescent="0.3">
      <c r="A19753">
        <v>19752</v>
      </c>
      <c r="B19753">
        <v>3</v>
      </c>
      <c r="C19753" t="s">
        <v>40</v>
      </c>
      <c r="D19753" t="s">
        <v>26956</v>
      </c>
      <c r="E19753" t="s">
        <v>26957</v>
      </c>
      <c r="F19753" t="s">
        <v>39</v>
      </c>
      <c r="G19753" t="s">
        <v>26</v>
      </c>
      <c r="H19753" t="s">
        <v>19</v>
      </c>
      <c r="I19753" t="s">
        <v>21</v>
      </c>
      <c r="J19753" t="s">
        <v>20</v>
      </c>
      <c r="K19753">
        <v>2</v>
      </c>
      <c r="L19753" t="s">
        <v>20</v>
      </c>
      <c r="M19753">
        <v>0</v>
      </c>
      <c r="N19753" t="s">
        <v>22</v>
      </c>
    </row>
    <row r="19754" spans="1:14" x14ac:dyDescent="0.3">
      <c r="A19754">
        <v>19753</v>
      </c>
      <c r="B19754">
        <v>65</v>
      </c>
      <c r="C19754" t="s">
        <v>14</v>
      </c>
      <c r="D19754" t="s">
        <v>17040</v>
      </c>
      <c r="E19754" t="s">
        <v>26958</v>
      </c>
      <c r="F19754" t="s">
        <v>17</v>
      </c>
      <c r="G19754" t="s">
        <v>36</v>
      </c>
      <c r="H19754" t="s">
        <v>19</v>
      </c>
      <c r="I19754" t="s">
        <v>20</v>
      </c>
      <c r="J19754" t="s">
        <v>20</v>
      </c>
      <c r="K19754">
        <v>1</v>
      </c>
      <c r="L19754" t="s">
        <v>21</v>
      </c>
      <c r="M19754">
        <v>1</v>
      </c>
      <c r="N19754" t="s">
        <v>22</v>
      </c>
    </row>
    <row r="19755" spans="1:14" x14ac:dyDescent="0.3">
      <c r="A19755">
        <v>19754</v>
      </c>
      <c r="B19755">
        <v>15</v>
      </c>
      <c r="C19755" t="s">
        <v>23</v>
      </c>
      <c r="D19755" t="s">
        <v>14006</v>
      </c>
      <c r="E19755" t="s">
        <v>26959</v>
      </c>
      <c r="F19755" t="s">
        <v>17</v>
      </c>
      <c r="G19755" t="s">
        <v>18</v>
      </c>
      <c r="H19755" t="s">
        <v>33</v>
      </c>
      <c r="I19755" t="s">
        <v>20</v>
      </c>
      <c r="J19755" t="s">
        <v>20</v>
      </c>
      <c r="K19755">
        <v>2</v>
      </c>
      <c r="L19755" t="s">
        <v>21</v>
      </c>
      <c r="M19755">
        <v>1</v>
      </c>
      <c r="N19755" t="s">
        <v>22</v>
      </c>
    </row>
    <row r="19756" spans="1:14" x14ac:dyDescent="0.3">
      <c r="A19756">
        <v>19755</v>
      </c>
      <c r="B19756">
        <v>34</v>
      </c>
      <c r="C19756" t="s">
        <v>49</v>
      </c>
      <c r="D19756" t="s">
        <v>4223</v>
      </c>
      <c r="E19756" t="s">
        <v>26960</v>
      </c>
      <c r="F19756" t="s">
        <v>17</v>
      </c>
      <c r="G19756" t="s">
        <v>36</v>
      </c>
      <c r="H19756" t="s">
        <v>54</v>
      </c>
      <c r="I19756" t="s">
        <v>20</v>
      </c>
      <c r="J19756" t="s">
        <v>20</v>
      </c>
      <c r="K19756">
        <v>1</v>
      </c>
      <c r="L19756" t="s">
        <v>20</v>
      </c>
      <c r="M19756">
        <v>0</v>
      </c>
      <c r="N19756" t="s">
        <v>22</v>
      </c>
    </row>
    <row r="19757" spans="1:14" x14ac:dyDescent="0.3">
      <c r="A19757">
        <v>19756</v>
      </c>
      <c r="B19757">
        <v>50</v>
      </c>
      <c r="C19757" t="s">
        <v>14</v>
      </c>
      <c r="D19757" t="s">
        <v>11469</v>
      </c>
      <c r="E19757" t="s">
        <v>26961</v>
      </c>
      <c r="F19757" t="s">
        <v>17</v>
      </c>
      <c r="G19757" t="s">
        <v>26</v>
      </c>
      <c r="H19757" t="s">
        <v>54</v>
      </c>
      <c r="I19757" t="s">
        <v>21</v>
      </c>
      <c r="J19757" t="s">
        <v>20</v>
      </c>
      <c r="K19757">
        <v>2</v>
      </c>
      <c r="L19757" t="s">
        <v>20</v>
      </c>
      <c r="M19757">
        <v>0</v>
      </c>
      <c r="N19757" t="s">
        <v>22</v>
      </c>
    </row>
    <row r="19758" spans="1:14" x14ac:dyDescent="0.3">
      <c r="A19758">
        <v>19757</v>
      </c>
      <c r="B19758">
        <v>33</v>
      </c>
      <c r="C19758" t="s">
        <v>49</v>
      </c>
      <c r="D19758" t="s">
        <v>12220</v>
      </c>
      <c r="E19758" t="s">
        <v>26962</v>
      </c>
      <c r="F19758" t="s">
        <v>17</v>
      </c>
      <c r="G19758" t="s">
        <v>36</v>
      </c>
      <c r="H19758" t="s">
        <v>33</v>
      </c>
      <c r="I19758" t="s">
        <v>21</v>
      </c>
      <c r="J19758" t="s">
        <v>20</v>
      </c>
      <c r="K19758">
        <v>0</v>
      </c>
      <c r="L19758" t="s">
        <v>20</v>
      </c>
      <c r="M19758">
        <v>0</v>
      </c>
      <c r="N19758" t="s">
        <v>22</v>
      </c>
    </row>
    <row r="19759" spans="1:14" x14ac:dyDescent="0.3">
      <c r="A19759">
        <v>19758</v>
      </c>
      <c r="B19759">
        <v>3</v>
      </c>
      <c r="C19759" t="s">
        <v>40</v>
      </c>
      <c r="D19759" t="s">
        <v>4138</v>
      </c>
      <c r="E19759" t="s">
        <v>26963</v>
      </c>
      <c r="F19759" t="s">
        <v>17</v>
      </c>
      <c r="G19759" t="s">
        <v>32</v>
      </c>
      <c r="H19759" t="s">
        <v>19</v>
      </c>
      <c r="I19759" t="s">
        <v>21</v>
      </c>
      <c r="J19759" t="s">
        <v>21</v>
      </c>
      <c r="K19759">
        <v>2</v>
      </c>
      <c r="L19759" t="s">
        <v>21</v>
      </c>
      <c r="M19759">
        <v>1</v>
      </c>
      <c r="N19759" t="s">
        <v>22</v>
      </c>
    </row>
    <row r="19760" spans="1:14" x14ac:dyDescent="0.3">
      <c r="A19760">
        <v>19759</v>
      </c>
      <c r="B19760">
        <v>2</v>
      </c>
      <c r="C19760" t="s">
        <v>40</v>
      </c>
      <c r="D19760" t="s">
        <v>5915</v>
      </c>
      <c r="E19760" t="s">
        <v>26964</v>
      </c>
      <c r="F19760" t="s">
        <v>17</v>
      </c>
      <c r="G19760" t="s">
        <v>18</v>
      </c>
      <c r="H19760" t="s">
        <v>33</v>
      </c>
      <c r="I19760" t="s">
        <v>20</v>
      </c>
      <c r="J19760" t="s">
        <v>20</v>
      </c>
      <c r="K19760">
        <v>1</v>
      </c>
      <c r="L19760" t="s">
        <v>21</v>
      </c>
      <c r="M19760">
        <v>1</v>
      </c>
      <c r="N19760" t="s">
        <v>22</v>
      </c>
    </row>
    <row r="19761" spans="1:14" x14ac:dyDescent="0.3">
      <c r="A19761">
        <v>19760</v>
      </c>
      <c r="B19761">
        <v>4</v>
      </c>
      <c r="C19761" t="s">
        <v>40</v>
      </c>
      <c r="D19761" t="s">
        <v>5638</v>
      </c>
      <c r="E19761" t="s">
        <v>26965</v>
      </c>
      <c r="F19761" t="s">
        <v>17</v>
      </c>
      <c r="G19761" t="s">
        <v>26</v>
      </c>
      <c r="H19761" t="s">
        <v>19</v>
      </c>
      <c r="I19761" t="s">
        <v>21</v>
      </c>
      <c r="J19761" t="s">
        <v>20</v>
      </c>
      <c r="K19761">
        <v>3</v>
      </c>
      <c r="L19761" t="s">
        <v>20</v>
      </c>
      <c r="M19761">
        <v>0</v>
      </c>
      <c r="N19761" t="s">
        <v>22</v>
      </c>
    </row>
    <row r="19762" spans="1:14" x14ac:dyDescent="0.3">
      <c r="A19762">
        <v>19761</v>
      </c>
      <c r="B19762">
        <v>16</v>
      </c>
      <c r="C19762" t="s">
        <v>23</v>
      </c>
      <c r="D19762" t="s">
        <v>743</v>
      </c>
      <c r="E19762" t="s">
        <v>26966</v>
      </c>
      <c r="F19762" t="s">
        <v>17</v>
      </c>
      <c r="G19762" t="s">
        <v>36</v>
      </c>
      <c r="H19762" t="s">
        <v>19</v>
      </c>
      <c r="I19762" t="s">
        <v>20</v>
      </c>
      <c r="J19762" t="s">
        <v>21</v>
      </c>
      <c r="K19762">
        <v>1</v>
      </c>
      <c r="L19762" t="s">
        <v>21</v>
      </c>
      <c r="M19762">
        <v>1</v>
      </c>
      <c r="N19762" t="s">
        <v>22</v>
      </c>
    </row>
    <row r="19763" spans="1:14" x14ac:dyDescent="0.3">
      <c r="A19763">
        <v>19762</v>
      </c>
      <c r="B19763">
        <v>54</v>
      </c>
      <c r="C19763" t="s">
        <v>14</v>
      </c>
      <c r="D19763" t="s">
        <v>23798</v>
      </c>
      <c r="E19763" t="s">
        <v>26967</v>
      </c>
      <c r="F19763" t="s">
        <v>17</v>
      </c>
      <c r="G19763" t="s">
        <v>32</v>
      </c>
      <c r="H19763" t="s">
        <v>54</v>
      </c>
      <c r="I19763" t="s">
        <v>20</v>
      </c>
      <c r="J19763" t="s">
        <v>20</v>
      </c>
      <c r="K19763">
        <v>1</v>
      </c>
      <c r="L19763" t="s">
        <v>21</v>
      </c>
      <c r="M19763">
        <v>1</v>
      </c>
      <c r="N19763" t="s">
        <v>22</v>
      </c>
    </row>
    <row r="19764" spans="1:14" x14ac:dyDescent="0.3">
      <c r="A19764">
        <v>19763</v>
      </c>
      <c r="B19764">
        <v>33</v>
      </c>
      <c r="C19764" t="s">
        <v>49</v>
      </c>
      <c r="D19764" t="s">
        <v>26968</v>
      </c>
      <c r="E19764" t="s">
        <v>26969</v>
      </c>
      <c r="F19764" t="s">
        <v>31</v>
      </c>
      <c r="G19764" t="s">
        <v>32</v>
      </c>
      <c r="H19764" t="s">
        <v>33</v>
      </c>
      <c r="I19764" t="s">
        <v>21</v>
      </c>
      <c r="J19764" t="s">
        <v>20</v>
      </c>
      <c r="K19764">
        <v>3</v>
      </c>
      <c r="L19764" t="s">
        <v>20</v>
      </c>
      <c r="M19764">
        <v>0</v>
      </c>
      <c r="N19764" t="s">
        <v>22</v>
      </c>
    </row>
    <row r="19765" spans="1:14" x14ac:dyDescent="0.3">
      <c r="A19765">
        <v>19764</v>
      </c>
      <c r="B19765">
        <v>9</v>
      </c>
      <c r="C19765" t="s">
        <v>40</v>
      </c>
      <c r="D19765" t="s">
        <v>17080</v>
      </c>
      <c r="E19765" t="s">
        <v>17081</v>
      </c>
      <c r="F19765" t="s">
        <v>17</v>
      </c>
      <c r="G19765" t="s">
        <v>32</v>
      </c>
      <c r="H19765" t="s">
        <v>19</v>
      </c>
      <c r="I19765" t="s">
        <v>20</v>
      </c>
      <c r="J19765" t="s">
        <v>20</v>
      </c>
      <c r="K19765">
        <v>1</v>
      </c>
      <c r="L19765" t="s">
        <v>20</v>
      </c>
      <c r="M19765">
        <v>0</v>
      </c>
      <c r="N19765" t="s">
        <v>22</v>
      </c>
    </row>
    <row r="19766" spans="1:14" x14ac:dyDescent="0.3">
      <c r="A19766">
        <v>19765</v>
      </c>
      <c r="B19766">
        <v>57</v>
      </c>
      <c r="C19766" t="s">
        <v>14</v>
      </c>
      <c r="D19766" t="s">
        <v>14223</v>
      </c>
      <c r="E19766" t="s">
        <v>26970</v>
      </c>
      <c r="F19766" t="s">
        <v>31</v>
      </c>
      <c r="G19766" t="s">
        <v>18</v>
      </c>
      <c r="H19766" t="s">
        <v>33</v>
      </c>
      <c r="I19766" t="s">
        <v>20</v>
      </c>
      <c r="J19766" t="s">
        <v>20</v>
      </c>
      <c r="K19766">
        <v>0</v>
      </c>
      <c r="L19766" t="s">
        <v>20</v>
      </c>
      <c r="M19766">
        <v>0</v>
      </c>
      <c r="N19766" t="s">
        <v>22</v>
      </c>
    </row>
    <row r="19767" spans="1:14" x14ac:dyDescent="0.3">
      <c r="A19767">
        <v>19766</v>
      </c>
      <c r="B19767">
        <v>40</v>
      </c>
      <c r="C19767" t="s">
        <v>49</v>
      </c>
      <c r="D19767" t="s">
        <v>26711</v>
      </c>
      <c r="E19767" t="s">
        <v>26971</v>
      </c>
      <c r="F19767" t="s">
        <v>17</v>
      </c>
      <c r="G19767" t="s">
        <v>36</v>
      </c>
      <c r="H19767" t="s">
        <v>33</v>
      </c>
      <c r="I19767" t="s">
        <v>20</v>
      </c>
      <c r="J19767" t="s">
        <v>20</v>
      </c>
      <c r="K19767">
        <v>1</v>
      </c>
      <c r="L19767" t="s">
        <v>20</v>
      </c>
      <c r="M19767">
        <v>0</v>
      </c>
      <c r="N19767" t="s">
        <v>22</v>
      </c>
    </row>
    <row r="19768" spans="1:14" x14ac:dyDescent="0.3">
      <c r="A19768">
        <v>19767</v>
      </c>
      <c r="B19768">
        <v>52</v>
      </c>
      <c r="C19768" t="s">
        <v>14</v>
      </c>
      <c r="D19768" t="s">
        <v>3403</v>
      </c>
      <c r="E19768" t="s">
        <v>26972</v>
      </c>
      <c r="F19768" t="s">
        <v>31</v>
      </c>
      <c r="G19768" t="s">
        <v>36</v>
      </c>
      <c r="H19768" t="s">
        <v>33</v>
      </c>
      <c r="I19768" t="s">
        <v>20</v>
      </c>
      <c r="J19768" t="s">
        <v>20</v>
      </c>
      <c r="K19768">
        <v>0</v>
      </c>
      <c r="L19768" t="s">
        <v>20</v>
      </c>
      <c r="M19768">
        <v>0</v>
      </c>
      <c r="N19768" t="s">
        <v>22</v>
      </c>
    </row>
    <row r="19769" spans="1:14" x14ac:dyDescent="0.3">
      <c r="A19769">
        <v>19768</v>
      </c>
      <c r="B19769">
        <v>16</v>
      </c>
      <c r="C19769" t="s">
        <v>23</v>
      </c>
      <c r="D19769" t="s">
        <v>26973</v>
      </c>
      <c r="E19769" t="s">
        <v>26974</v>
      </c>
      <c r="F19769" t="s">
        <v>17</v>
      </c>
      <c r="G19769" t="s">
        <v>18</v>
      </c>
      <c r="H19769" t="s">
        <v>19</v>
      </c>
      <c r="I19769" t="s">
        <v>20</v>
      </c>
      <c r="J19769" t="s">
        <v>20</v>
      </c>
      <c r="K19769">
        <v>3</v>
      </c>
      <c r="L19769" t="s">
        <v>21</v>
      </c>
      <c r="M19769">
        <v>1</v>
      </c>
      <c r="N19769" t="s">
        <v>22</v>
      </c>
    </row>
    <row r="19770" spans="1:14" x14ac:dyDescent="0.3">
      <c r="A19770">
        <v>19769</v>
      </c>
      <c r="B19770">
        <v>8</v>
      </c>
      <c r="C19770" t="s">
        <v>40</v>
      </c>
      <c r="D19770" t="s">
        <v>12029</v>
      </c>
      <c r="E19770" t="s">
        <v>19623</v>
      </c>
      <c r="F19770" t="s">
        <v>31</v>
      </c>
      <c r="G19770" t="s">
        <v>32</v>
      </c>
      <c r="H19770" t="s">
        <v>54</v>
      </c>
      <c r="I19770" t="s">
        <v>20</v>
      </c>
      <c r="J19770" t="s">
        <v>20</v>
      </c>
      <c r="K19770">
        <v>1</v>
      </c>
      <c r="L19770" t="s">
        <v>21</v>
      </c>
      <c r="M19770">
        <v>1</v>
      </c>
      <c r="N19770" t="s">
        <v>22</v>
      </c>
    </row>
    <row r="19771" spans="1:14" x14ac:dyDescent="0.3">
      <c r="A19771">
        <v>19770</v>
      </c>
      <c r="B19771">
        <v>60</v>
      </c>
      <c r="C19771" t="s">
        <v>14</v>
      </c>
      <c r="D19771" t="s">
        <v>12478</v>
      </c>
      <c r="E19771" t="s">
        <v>26975</v>
      </c>
      <c r="F19771" t="s">
        <v>17</v>
      </c>
      <c r="G19771" t="s">
        <v>26</v>
      </c>
      <c r="H19771" t="s">
        <v>33</v>
      </c>
      <c r="I19771" t="s">
        <v>20</v>
      </c>
      <c r="J19771" t="s">
        <v>21</v>
      </c>
      <c r="K19771">
        <v>1</v>
      </c>
      <c r="L19771" t="s">
        <v>20</v>
      </c>
      <c r="M19771">
        <v>0</v>
      </c>
      <c r="N19771" t="s">
        <v>22</v>
      </c>
    </row>
    <row r="19772" spans="1:14" x14ac:dyDescent="0.3">
      <c r="A19772">
        <v>19771</v>
      </c>
      <c r="B19772">
        <v>36</v>
      </c>
      <c r="C19772" t="s">
        <v>49</v>
      </c>
      <c r="D19772" t="s">
        <v>19759</v>
      </c>
      <c r="E19772" t="s">
        <v>13255</v>
      </c>
      <c r="F19772" t="s">
        <v>17</v>
      </c>
      <c r="G19772" t="s">
        <v>36</v>
      </c>
      <c r="H19772" t="s">
        <v>33</v>
      </c>
      <c r="I19772" t="s">
        <v>20</v>
      </c>
      <c r="J19772" t="s">
        <v>20</v>
      </c>
      <c r="K19772">
        <v>2</v>
      </c>
      <c r="L19772" t="s">
        <v>20</v>
      </c>
      <c r="M19772">
        <v>0</v>
      </c>
      <c r="N19772" t="s">
        <v>22</v>
      </c>
    </row>
    <row r="19773" spans="1:14" x14ac:dyDescent="0.3">
      <c r="A19773">
        <v>19772</v>
      </c>
      <c r="B19773">
        <v>3</v>
      </c>
      <c r="C19773" t="s">
        <v>40</v>
      </c>
      <c r="D19773" t="s">
        <v>26976</v>
      </c>
      <c r="E19773" t="s">
        <v>18640</v>
      </c>
      <c r="F19773" t="s">
        <v>17</v>
      </c>
      <c r="G19773" t="s">
        <v>26</v>
      </c>
      <c r="H19773" t="s">
        <v>33</v>
      </c>
      <c r="I19773" t="s">
        <v>21</v>
      </c>
      <c r="J19773" t="s">
        <v>21</v>
      </c>
      <c r="K19773">
        <v>3</v>
      </c>
      <c r="L19773" t="s">
        <v>21</v>
      </c>
      <c r="M19773">
        <v>1</v>
      </c>
      <c r="N19773" t="s">
        <v>22</v>
      </c>
    </row>
    <row r="19774" spans="1:14" x14ac:dyDescent="0.3">
      <c r="A19774">
        <v>19773</v>
      </c>
      <c r="B19774">
        <v>15</v>
      </c>
      <c r="C19774" t="s">
        <v>23</v>
      </c>
      <c r="D19774" t="s">
        <v>2159</v>
      </c>
      <c r="E19774" t="s">
        <v>26977</v>
      </c>
      <c r="F19774" t="s">
        <v>31</v>
      </c>
      <c r="G19774" t="s">
        <v>32</v>
      </c>
      <c r="H19774" t="s">
        <v>33</v>
      </c>
      <c r="I19774" t="s">
        <v>21</v>
      </c>
      <c r="J19774" t="s">
        <v>20</v>
      </c>
      <c r="K19774">
        <v>2</v>
      </c>
      <c r="L19774" t="s">
        <v>20</v>
      </c>
      <c r="M19774">
        <v>0</v>
      </c>
      <c r="N19774" t="s">
        <v>22</v>
      </c>
    </row>
    <row r="19775" spans="1:14" x14ac:dyDescent="0.3">
      <c r="A19775">
        <v>19774</v>
      </c>
      <c r="B19775">
        <v>23</v>
      </c>
      <c r="C19775" t="s">
        <v>23</v>
      </c>
      <c r="D19775" t="s">
        <v>4679</v>
      </c>
      <c r="E19775" t="s">
        <v>26978</v>
      </c>
      <c r="F19775" t="s">
        <v>17</v>
      </c>
      <c r="G19775" t="s">
        <v>18</v>
      </c>
      <c r="H19775" t="s">
        <v>54</v>
      </c>
      <c r="I19775" t="s">
        <v>20</v>
      </c>
      <c r="J19775" t="s">
        <v>20</v>
      </c>
      <c r="K19775">
        <v>2</v>
      </c>
      <c r="L19775" t="s">
        <v>21</v>
      </c>
      <c r="M19775">
        <v>1</v>
      </c>
      <c r="N19775" t="s">
        <v>22</v>
      </c>
    </row>
    <row r="19776" spans="1:14" x14ac:dyDescent="0.3">
      <c r="A19776">
        <v>19775</v>
      </c>
      <c r="B19776">
        <v>3</v>
      </c>
      <c r="C19776" t="s">
        <v>40</v>
      </c>
      <c r="D19776" t="s">
        <v>3966</v>
      </c>
      <c r="E19776" t="s">
        <v>26979</v>
      </c>
      <c r="F19776" t="s">
        <v>17</v>
      </c>
      <c r="G19776" t="s">
        <v>26</v>
      </c>
      <c r="H19776" t="s">
        <v>33</v>
      </c>
      <c r="I19776" t="s">
        <v>20</v>
      </c>
      <c r="J19776" t="s">
        <v>21</v>
      </c>
      <c r="K19776">
        <v>2</v>
      </c>
      <c r="L19776" t="s">
        <v>21</v>
      </c>
      <c r="M19776">
        <v>1</v>
      </c>
      <c r="N19776" t="s">
        <v>22</v>
      </c>
    </row>
    <row r="19777" spans="1:14" x14ac:dyDescent="0.3">
      <c r="A19777">
        <v>19776</v>
      </c>
      <c r="B19777">
        <v>30</v>
      </c>
      <c r="C19777" t="s">
        <v>49</v>
      </c>
      <c r="D19777" t="s">
        <v>22504</v>
      </c>
      <c r="E19777" t="s">
        <v>22505</v>
      </c>
      <c r="F19777" t="s">
        <v>17</v>
      </c>
      <c r="G19777" t="s">
        <v>36</v>
      </c>
      <c r="H19777" t="s">
        <v>19</v>
      </c>
      <c r="I19777" t="s">
        <v>20</v>
      </c>
      <c r="J19777" t="s">
        <v>21</v>
      </c>
      <c r="K19777">
        <v>1</v>
      </c>
      <c r="L19777" t="s">
        <v>20</v>
      </c>
      <c r="M19777">
        <v>0</v>
      </c>
      <c r="N19777" t="s">
        <v>22</v>
      </c>
    </row>
    <row r="19778" spans="1:14" x14ac:dyDescent="0.3">
      <c r="A19778">
        <v>19777</v>
      </c>
      <c r="B19778">
        <v>45</v>
      </c>
      <c r="C19778" t="s">
        <v>49</v>
      </c>
      <c r="D19778" t="s">
        <v>3019</v>
      </c>
      <c r="E19778" t="s">
        <v>26980</v>
      </c>
      <c r="F19778" t="s">
        <v>17</v>
      </c>
      <c r="G19778" t="s">
        <v>36</v>
      </c>
      <c r="H19778" t="s">
        <v>19</v>
      </c>
      <c r="I19778" t="s">
        <v>20</v>
      </c>
      <c r="J19778" t="s">
        <v>20</v>
      </c>
      <c r="K19778">
        <v>3</v>
      </c>
      <c r="L19778" t="s">
        <v>21</v>
      </c>
      <c r="M19778">
        <v>1</v>
      </c>
      <c r="N19778" t="s">
        <v>22</v>
      </c>
    </row>
    <row r="19779" spans="1:14" x14ac:dyDescent="0.3">
      <c r="A19779">
        <v>19778</v>
      </c>
      <c r="B19779">
        <v>17</v>
      </c>
      <c r="C19779" t="s">
        <v>23</v>
      </c>
      <c r="D19779" t="s">
        <v>24</v>
      </c>
      <c r="E19779" t="s">
        <v>26981</v>
      </c>
      <c r="F19779" t="s">
        <v>31</v>
      </c>
      <c r="G19779" t="s">
        <v>18</v>
      </c>
      <c r="H19779" t="s">
        <v>33</v>
      </c>
      <c r="I19779" t="s">
        <v>20</v>
      </c>
      <c r="J19779" t="s">
        <v>21</v>
      </c>
      <c r="K19779">
        <v>1</v>
      </c>
      <c r="L19779" t="s">
        <v>20</v>
      </c>
      <c r="M19779">
        <v>0</v>
      </c>
      <c r="N19779" t="s">
        <v>22</v>
      </c>
    </row>
    <row r="19780" spans="1:14" x14ac:dyDescent="0.3">
      <c r="A19780">
        <v>19779</v>
      </c>
      <c r="B19780">
        <v>58</v>
      </c>
      <c r="C19780" t="s">
        <v>14</v>
      </c>
      <c r="D19780" t="s">
        <v>1426</v>
      </c>
      <c r="E19780" t="s">
        <v>26982</v>
      </c>
      <c r="F19780" t="s">
        <v>39</v>
      </c>
      <c r="G19780" t="s">
        <v>32</v>
      </c>
      <c r="H19780" t="s">
        <v>33</v>
      </c>
      <c r="I19780" t="s">
        <v>20</v>
      </c>
      <c r="J19780" t="s">
        <v>20</v>
      </c>
      <c r="K19780">
        <v>0</v>
      </c>
      <c r="L19780" t="s">
        <v>20</v>
      </c>
      <c r="M19780">
        <v>0</v>
      </c>
      <c r="N19780" t="s">
        <v>22</v>
      </c>
    </row>
    <row r="19781" spans="1:14" x14ac:dyDescent="0.3">
      <c r="A19781">
        <v>19780</v>
      </c>
      <c r="B19781">
        <v>58</v>
      </c>
      <c r="C19781" t="s">
        <v>14</v>
      </c>
      <c r="D19781" t="s">
        <v>2109</v>
      </c>
      <c r="E19781" t="s">
        <v>26983</v>
      </c>
      <c r="F19781" t="s">
        <v>31</v>
      </c>
      <c r="G19781" t="s">
        <v>36</v>
      </c>
      <c r="H19781" t="s">
        <v>33</v>
      </c>
      <c r="I19781" t="s">
        <v>20</v>
      </c>
      <c r="J19781" t="s">
        <v>20</v>
      </c>
      <c r="K19781">
        <v>3</v>
      </c>
      <c r="L19781" t="s">
        <v>20</v>
      </c>
      <c r="M19781">
        <v>0</v>
      </c>
      <c r="N19781" t="s">
        <v>22</v>
      </c>
    </row>
    <row r="19782" spans="1:14" x14ac:dyDescent="0.3">
      <c r="A19782">
        <v>19781</v>
      </c>
      <c r="B19782">
        <v>57</v>
      </c>
      <c r="C19782" t="s">
        <v>14</v>
      </c>
      <c r="D19782" t="s">
        <v>8540</v>
      </c>
      <c r="E19782" t="s">
        <v>26984</v>
      </c>
      <c r="F19782" t="s">
        <v>39</v>
      </c>
      <c r="G19782" t="s">
        <v>36</v>
      </c>
      <c r="H19782" t="s">
        <v>33</v>
      </c>
      <c r="I19782" t="s">
        <v>20</v>
      </c>
      <c r="J19782" t="s">
        <v>20</v>
      </c>
      <c r="K19782">
        <v>2</v>
      </c>
      <c r="L19782" t="s">
        <v>20</v>
      </c>
      <c r="M19782">
        <v>0</v>
      </c>
      <c r="N19782" t="s">
        <v>22</v>
      </c>
    </row>
    <row r="19783" spans="1:14" x14ac:dyDescent="0.3">
      <c r="A19783">
        <v>19782</v>
      </c>
      <c r="B19783">
        <v>7</v>
      </c>
      <c r="C19783" t="s">
        <v>40</v>
      </c>
      <c r="D19783" t="s">
        <v>22111</v>
      </c>
      <c r="E19783" t="s">
        <v>26985</v>
      </c>
      <c r="F19783" t="s">
        <v>39</v>
      </c>
      <c r="G19783" t="s">
        <v>18</v>
      </c>
      <c r="H19783" t="s">
        <v>54</v>
      </c>
      <c r="I19783" t="s">
        <v>20</v>
      </c>
      <c r="J19783" t="s">
        <v>21</v>
      </c>
      <c r="K19783">
        <v>1</v>
      </c>
      <c r="L19783" t="s">
        <v>21</v>
      </c>
      <c r="M19783">
        <v>1</v>
      </c>
      <c r="N19783" t="s">
        <v>22</v>
      </c>
    </row>
    <row r="19784" spans="1:14" x14ac:dyDescent="0.3">
      <c r="A19784">
        <v>19783</v>
      </c>
      <c r="B19784">
        <v>39</v>
      </c>
      <c r="C19784" t="s">
        <v>49</v>
      </c>
      <c r="D19784" t="s">
        <v>17850</v>
      </c>
      <c r="E19784" t="s">
        <v>26986</v>
      </c>
      <c r="F19784" t="s">
        <v>39</v>
      </c>
      <c r="G19784" t="s">
        <v>26</v>
      </c>
      <c r="H19784" t="s">
        <v>19</v>
      </c>
      <c r="I19784" t="s">
        <v>20</v>
      </c>
      <c r="J19784" t="s">
        <v>21</v>
      </c>
      <c r="K19784">
        <v>2</v>
      </c>
      <c r="L19784" t="s">
        <v>20</v>
      </c>
      <c r="M19784">
        <v>0</v>
      </c>
      <c r="N19784" t="s">
        <v>22</v>
      </c>
    </row>
    <row r="19785" spans="1:14" x14ac:dyDescent="0.3">
      <c r="A19785">
        <v>19784</v>
      </c>
      <c r="B19785">
        <v>58</v>
      </c>
      <c r="C19785" t="s">
        <v>14</v>
      </c>
      <c r="D19785" t="s">
        <v>1886</v>
      </c>
      <c r="E19785" t="s">
        <v>26987</v>
      </c>
      <c r="F19785" t="s">
        <v>17</v>
      </c>
      <c r="G19785" t="s">
        <v>32</v>
      </c>
      <c r="H19785" t="s">
        <v>54</v>
      </c>
      <c r="I19785" t="s">
        <v>20</v>
      </c>
      <c r="J19785" t="s">
        <v>21</v>
      </c>
      <c r="K19785">
        <v>0</v>
      </c>
      <c r="L19785" t="s">
        <v>21</v>
      </c>
      <c r="M19785">
        <v>1</v>
      </c>
      <c r="N19785" t="s">
        <v>22</v>
      </c>
    </row>
    <row r="19786" spans="1:14" x14ac:dyDescent="0.3">
      <c r="A19786">
        <v>19785</v>
      </c>
      <c r="B19786">
        <v>56</v>
      </c>
      <c r="C19786" t="s">
        <v>14</v>
      </c>
      <c r="D19786" t="s">
        <v>19483</v>
      </c>
      <c r="E19786" t="s">
        <v>26988</v>
      </c>
      <c r="F19786" t="s">
        <v>17</v>
      </c>
      <c r="G19786" t="s">
        <v>26</v>
      </c>
      <c r="H19786" t="s">
        <v>33</v>
      </c>
      <c r="I19786" t="s">
        <v>20</v>
      </c>
      <c r="J19786" t="s">
        <v>21</v>
      </c>
      <c r="K19786">
        <v>2</v>
      </c>
      <c r="L19786" t="s">
        <v>21</v>
      </c>
      <c r="M19786">
        <v>1</v>
      </c>
      <c r="N19786" t="s">
        <v>22</v>
      </c>
    </row>
    <row r="19787" spans="1:14" x14ac:dyDescent="0.3">
      <c r="A19787">
        <v>19786</v>
      </c>
      <c r="B19787">
        <v>15</v>
      </c>
      <c r="C19787" t="s">
        <v>23</v>
      </c>
      <c r="D19787" t="s">
        <v>12356</v>
      </c>
      <c r="E19787" t="s">
        <v>18038</v>
      </c>
      <c r="F19787" t="s">
        <v>31</v>
      </c>
      <c r="G19787" t="s">
        <v>32</v>
      </c>
      <c r="H19787" t="s">
        <v>19</v>
      </c>
      <c r="I19787" t="s">
        <v>20</v>
      </c>
      <c r="J19787" t="s">
        <v>20</v>
      </c>
      <c r="K19787">
        <v>1</v>
      </c>
      <c r="L19787" t="s">
        <v>20</v>
      </c>
      <c r="M19787">
        <v>0</v>
      </c>
      <c r="N19787" t="s">
        <v>22</v>
      </c>
    </row>
    <row r="19788" spans="1:14" x14ac:dyDescent="0.3">
      <c r="A19788">
        <v>19787</v>
      </c>
      <c r="B19788">
        <v>44</v>
      </c>
      <c r="C19788" t="s">
        <v>49</v>
      </c>
      <c r="D19788" t="s">
        <v>11304</v>
      </c>
      <c r="E19788" t="s">
        <v>26576</v>
      </c>
      <c r="F19788" t="s">
        <v>17</v>
      </c>
      <c r="G19788" t="s">
        <v>26</v>
      </c>
      <c r="H19788" t="s">
        <v>54</v>
      </c>
      <c r="I19788" t="s">
        <v>20</v>
      </c>
      <c r="J19788" t="s">
        <v>20</v>
      </c>
      <c r="K19788">
        <v>0</v>
      </c>
      <c r="L19788" t="s">
        <v>20</v>
      </c>
      <c r="M19788">
        <v>0</v>
      </c>
      <c r="N19788" t="s">
        <v>22</v>
      </c>
    </row>
    <row r="19789" spans="1:14" x14ac:dyDescent="0.3">
      <c r="A19789">
        <v>19788</v>
      </c>
      <c r="B19789">
        <v>12</v>
      </c>
      <c r="C19789" t="s">
        <v>40</v>
      </c>
      <c r="D19789" t="s">
        <v>2305</v>
      </c>
      <c r="E19789" t="s">
        <v>26989</v>
      </c>
      <c r="F19789" t="s">
        <v>39</v>
      </c>
      <c r="G19789" t="s">
        <v>26</v>
      </c>
      <c r="H19789" t="s">
        <v>19</v>
      </c>
      <c r="I19789" t="s">
        <v>20</v>
      </c>
      <c r="J19789" t="s">
        <v>20</v>
      </c>
      <c r="K19789">
        <v>0</v>
      </c>
      <c r="L19789" t="s">
        <v>20</v>
      </c>
      <c r="M19789">
        <v>0</v>
      </c>
      <c r="N19789" t="s">
        <v>22</v>
      </c>
    </row>
    <row r="19790" spans="1:14" x14ac:dyDescent="0.3">
      <c r="A19790">
        <v>19789</v>
      </c>
      <c r="B19790">
        <v>8</v>
      </c>
      <c r="C19790" t="s">
        <v>40</v>
      </c>
      <c r="D19790" t="s">
        <v>10430</v>
      </c>
      <c r="E19790" t="s">
        <v>26990</v>
      </c>
      <c r="F19790" t="s">
        <v>39</v>
      </c>
      <c r="G19790" t="s">
        <v>36</v>
      </c>
      <c r="H19790" t="s">
        <v>33</v>
      </c>
      <c r="I19790" t="s">
        <v>21</v>
      </c>
      <c r="J19790" t="s">
        <v>20</v>
      </c>
      <c r="K19790">
        <v>0</v>
      </c>
      <c r="L19790" t="s">
        <v>20</v>
      </c>
      <c r="M19790">
        <v>0</v>
      </c>
      <c r="N19790" t="s">
        <v>22</v>
      </c>
    </row>
    <row r="19791" spans="1:14" x14ac:dyDescent="0.3">
      <c r="A19791">
        <v>19790</v>
      </c>
      <c r="B19791">
        <v>41</v>
      </c>
      <c r="C19791" t="s">
        <v>49</v>
      </c>
      <c r="D19791" t="s">
        <v>18443</v>
      </c>
      <c r="E19791" t="s">
        <v>26991</v>
      </c>
      <c r="F19791" t="s">
        <v>39</v>
      </c>
      <c r="G19791" t="s">
        <v>26</v>
      </c>
      <c r="H19791" t="s">
        <v>33</v>
      </c>
      <c r="I19791" t="s">
        <v>20</v>
      </c>
      <c r="J19791" t="s">
        <v>20</v>
      </c>
      <c r="K19791">
        <v>1</v>
      </c>
      <c r="L19791" t="s">
        <v>20</v>
      </c>
      <c r="M19791">
        <v>0</v>
      </c>
      <c r="N19791" t="s">
        <v>22</v>
      </c>
    </row>
    <row r="19792" spans="1:14" x14ac:dyDescent="0.3">
      <c r="A19792">
        <v>19791</v>
      </c>
      <c r="B19792">
        <v>34</v>
      </c>
      <c r="C19792" t="s">
        <v>49</v>
      </c>
      <c r="D19792" t="s">
        <v>2134</v>
      </c>
      <c r="E19792" t="s">
        <v>26992</v>
      </c>
      <c r="F19792" t="s">
        <v>17</v>
      </c>
      <c r="G19792" t="s">
        <v>32</v>
      </c>
      <c r="H19792" t="s">
        <v>33</v>
      </c>
      <c r="I19792" t="s">
        <v>20</v>
      </c>
      <c r="J19792" t="s">
        <v>21</v>
      </c>
      <c r="K19792">
        <v>2</v>
      </c>
      <c r="L19792" t="s">
        <v>21</v>
      </c>
      <c r="M19792">
        <v>1</v>
      </c>
      <c r="N19792" t="s">
        <v>22</v>
      </c>
    </row>
    <row r="19793" spans="1:14" x14ac:dyDescent="0.3">
      <c r="A19793">
        <v>19792</v>
      </c>
      <c r="B19793">
        <v>46</v>
      </c>
      <c r="C19793" t="s">
        <v>49</v>
      </c>
      <c r="D19793" t="s">
        <v>5061</v>
      </c>
      <c r="E19793" t="s">
        <v>26993</v>
      </c>
      <c r="F19793" t="s">
        <v>17</v>
      </c>
      <c r="G19793" t="s">
        <v>18</v>
      </c>
      <c r="H19793" t="s">
        <v>33</v>
      </c>
      <c r="I19793" t="s">
        <v>20</v>
      </c>
      <c r="J19793" t="s">
        <v>20</v>
      </c>
      <c r="K19793">
        <v>0</v>
      </c>
      <c r="L19793" t="s">
        <v>20</v>
      </c>
      <c r="M19793">
        <v>0</v>
      </c>
      <c r="N19793" t="s">
        <v>22</v>
      </c>
    </row>
    <row r="19794" spans="1:14" x14ac:dyDescent="0.3">
      <c r="A19794">
        <v>19793</v>
      </c>
      <c r="B19794">
        <v>29</v>
      </c>
      <c r="C19794" t="s">
        <v>49</v>
      </c>
      <c r="D19794" t="s">
        <v>6444</v>
      </c>
      <c r="E19794" t="s">
        <v>26994</v>
      </c>
      <c r="F19794" t="s">
        <v>31</v>
      </c>
      <c r="G19794" t="s">
        <v>18</v>
      </c>
      <c r="H19794" t="s">
        <v>19</v>
      </c>
      <c r="I19794" t="s">
        <v>20</v>
      </c>
      <c r="J19794" t="s">
        <v>20</v>
      </c>
      <c r="K19794">
        <v>4</v>
      </c>
      <c r="L19794" t="s">
        <v>21</v>
      </c>
      <c r="M19794">
        <v>1</v>
      </c>
      <c r="N19794" t="s">
        <v>22</v>
      </c>
    </row>
    <row r="19795" spans="1:14" x14ac:dyDescent="0.3">
      <c r="A19795">
        <v>19794</v>
      </c>
      <c r="B19795">
        <v>16</v>
      </c>
      <c r="C19795" t="s">
        <v>23</v>
      </c>
      <c r="D19795" t="s">
        <v>26995</v>
      </c>
      <c r="E19795" t="s">
        <v>26996</v>
      </c>
      <c r="F19795" t="s">
        <v>17</v>
      </c>
      <c r="G19795" t="s">
        <v>26</v>
      </c>
      <c r="H19795" t="s">
        <v>19</v>
      </c>
      <c r="I19795" t="s">
        <v>21</v>
      </c>
      <c r="J19795" t="s">
        <v>20</v>
      </c>
      <c r="K19795">
        <v>3</v>
      </c>
      <c r="L19795" t="s">
        <v>21</v>
      </c>
      <c r="M19795">
        <v>1</v>
      </c>
      <c r="N19795" t="s">
        <v>22</v>
      </c>
    </row>
    <row r="19796" spans="1:14" x14ac:dyDescent="0.3">
      <c r="A19796">
        <v>19795</v>
      </c>
      <c r="B19796">
        <v>5</v>
      </c>
      <c r="C19796" t="s">
        <v>40</v>
      </c>
      <c r="D19796" t="s">
        <v>3505</v>
      </c>
      <c r="E19796" t="s">
        <v>26997</v>
      </c>
      <c r="F19796" t="s">
        <v>39</v>
      </c>
      <c r="G19796" t="s">
        <v>32</v>
      </c>
      <c r="H19796" t="s">
        <v>33</v>
      </c>
      <c r="I19796" t="s">
        <v>20</v>
      </c>
      <c r="J19796" t="s">
        <v>21</v>
      </c>
      <c r="K19796">
        <v>2</v>
      </c>
      <c r="L19796" t="s">
        <v>20</v>
      </c>
      <c r="M19796">
        <v>0</v>
      </c>
      <c r="N19796" t="s">
        <v>22</v>
      </c>
    </row>
    <row r="19797" spans="1:14" x14ac:dyDescent="0.3">
      <c r="A19797">
        <v>19796</v>
      </c>
      <c r="B19797">
        <v>5</v>
      </c>
      <c r="C19797" t="s">
        <v>40</v>
      </c>
      <c r="D19797" t="s">
        <v>17711</v>
      </c>
      <c r="E19797" t="s">
        <v>26998</v>
      </c>
      <c r="F19797" t="s">
        <v>39</v>
      </c>
      <c r="G19797" t="s">
        <v>32</v>
      </c>
      <c r="H19797" t="s">
        <v>33</v>
      </c>
      <c r="I19797" t="s">
        <v>20</v>
      </c>
      <c r="J19797" t="s">
        <v>20</v>
      </c>
      <c r="K19797">
        <v>0</v>
      </c>
      <c r="L19797" t="s">
        <v>20</v>
      </c>
      <c r="M19797">
        <v>0</v>
      </c>
      <c r="N19797" t="s">
        <v>22</v>
      </c>
    </row>
    <row r="19798" spans="1:14" x14ac:dyDescent="0.3">
      <c r="A19798">
        <v>19797</v>
      </c>
      <c r="B19798">
        <v>30</v>
      </c>
      <c r="C19798" t="s">
        <v>49</v>
      </c>
      <c r="D19798" t="s">
        <v>6259</v>
      </c>
      <c r="E19798" t="s">
        <v>26999</v>
      </c>
      <c r="F19798" t="s">
        <v>39</v>
      </c>
      <c r="G19798" t="s">
        <v>36</v>
      </c>
      <c r="H19798" t="s">
        <v>19</v>
      </c>
      <c r="I19798" t="s">
        <v>20</v>
      </c>
      <c r="J19798" t="s">
        <v>21</v>
      </c>
      <c r="K19798">
        <v>1</v>
      </c>
      <c r="L19798" t="s">
        <v>20</v>
      </c>
      <c r="M19798">
        <v>0</v>
      </c>
      <c r="N19798" t="s">
        <v>22</v>
      </c>
    </row>
    <row r="19799" spans="1:14" x14ac:dyDescent="0.3">
      <c r="A19799">
        <v>19798</v>
      </c>
      <c r="B19799">
        <v>50</v>
      </c>
      <c r="C19799" t="s">
        <v>14</v>
      </c>
      <c r="D19799" t="s">
        <v>27000</v>
      </c>
      <c r="E19799" t="s">
        <v>8680</v>
      </c>
      <c r="F19799" t="s">
        <v>17</v>
      </c>
      <c r="G19799" t="s">
        <v>18</v>
      </c>
      <c r="H19799" t="s">
        <v>33</v>
      </c>
      <c r="I19799" t="s">
        <v>20</v>
      </c>
      <c r="J19799" t="s">
        <v>20</v>
      </c>
      <c r="K19799">
        <v>1</v>
      </c>
      <c r="L19799" t="s">
        <v>20</v>
      </c>
      <c r="M19799">
        <v>0</v>
      </c>
      <c r="N19799" t="s">
        <v>22</v>
      </c>
    </row>
    <row r="19800" spans="1:14" x14ac:dyDescent="0.3">
      <c r="A19800">
        <v>19799</v>
      </c>
      <c r="B19800">
        <v>5</v>
      </c>
      <c r="C19800" t="s">
        <v>40</v>
      </c>
      <c r="D19800" t="s">
        <v>2459</v>
      </c>
      <c r="E19800" t="s">
        <v>2460</v>
      </c>
      <c r="F19800" t="s">
        <v>17</v>
      </c>
      <c r="G19800" t="s">
        <v>18</v>
      </c>
      <c r="H19800" t="s">
        <v>33</v>
      </c>
      <c r="I19800" t="s">
        <v>21</v>
      </c>
      <c r="J19800" t="s">
        <v>20</v>
      </c>
      <c r="K19800">
        <v>1</v>
      </c>
      <c r="L19800" t="s">
        <v>21</v>
      </c>
      <c r="M19800">
        <v>1</v>
      </c>
      <c r="N19800" t="s">
        <v>22</v>
      </c>
    </row>
    <row r="19801" spans="1:14" x14ac:dyDescent="0.3">
      <c r="A19801">
        <v>19800</v>
      </c>
      <c r="B19801">
        <v>13</v>
      </c>
      <c r="C19801" t="s">
        <v>23</v>
      </c>
      <c r="D19801" t="s">
        <v>12779</v>
      </c>
      <c r="E19801" t="s">
        <v>27001</v>
      </c>
      <c r="F19801" t="s">
        <v>31</v>
      </c>
      <c r="G19801" t="s">
        <v>36</v>
      </c>
      <c r="H19801" t="s">
        <v>19</v>
      </c>
      <c r="I19801" t="s">
        <v>20</v>
      </c>
      <c r="J19801" t="s">
        <v>21</v>
      </c>
      <c r="K19801">
        <v>0</v>
      </c>
      <c r="L19801" t="s">
        <v>21</v>
      </c>
      <c r="M19801">
        <v>1</v>
      </c>
      <c r="N19801" t="s">
        <v>22</v>
      </c>
    </row>
    <row r="19802" spans="1:14" x14ac:dyDescent="0.3">
      <c r="A19802">
        <v>19801</v>
      </c>
      <c r="B19802">
        <v>49</v>
      </c>
      <c r="C19802" t="s">
        <v>14</v>
      </c>
      <c r="D19802" t="s">
        <v>12212</v>
      </c>
      <c r="E19802" t="s">
        <v>25246</v>
      </c>
      <c r="F19802" t="s">
        <v>17</v>
      </c>
      <c r="G19802" t="s">
        <v>18</v>
      </c>
      <c r="H19802" t="s">
        <v>19</v>
      </c>
      <c r="I19802" t="s">
        <v>21</v>
      </c>
      <c r="J19802" t="s">
        <v>21</v>
      </c>
      <c r="K19802">
        <v>1</v>
      </c>
      <c r="L19802" t="s">
        <v>20</v>
      </c>
      <c r="M19802">
        <v>0</v>
      </c>
      <c r="N19802" t="s">
        <v>22</v>
      </c>
    </row>
    <row r="19803" spans="1:14" x14ac:dyDescent="0.3">
      <c r="A19803">
        <v>19802</v>
      </c>
      <c r="B19803">
        <v>50</v>
      </c>
      <c r="C19803" t="s">
        <v>14</v>
      </c>
      <c r="D19803" t="s">
        <v>27002</v>
      </c>
      <c r="E19803" t="s">
        <v>27003</v>
      </c>
      <c r="F19803" t="s">
        <v>39</v>
      </c>
      <c r="G19803" t="s">
        <v>32</v>
      </c>
      <c r="H19803" t="s">
        <v>33</v>
      </c>
      <c r="I19803" t="s">
        <v>20</v>
      </c>
      <c r="J19803" t="s">
        <v>20</v>
      </c>
      <c r="K19803">
        <v>1</v>
      </c>
      <c r="L19803" t="s">
        <v>20</v>
      </c>
      <c r="M19803">
        <v>0</v>
      </c>
      <c r="N19803" t="s">
        <v>22</v>
      </c>
    </row>
    <row r="19804" spans="1:14" x14ac:dyDescent="0.3">
      <c r="A19804">
        <v>19803</v>
      </c>
      <c r="B19804">
        <v>14</v>
      </c>
      <c r="C19804" t="s">
        <v>23</v>
      </c>
      <c r="D19804" t="s">
        <v>21347</v>
      </c>
      <c r="E19804" t="s">
        <v>27004</v>
      </c>
      <c r="F19804" t="s">
        <v>17</v>
      </c>
      <c r="G19804" t="s">
        <v>26</v>
      </c>
      <c r="H19804" t="s">
        <v>19</v>
      </c>
      <c r="I19804" t="s">
        <v>20</v>
      </c>
      <c r="J19804" t="s">
        <v>20</v>
      </c>
      <c r="K19804">
        <v>4</v>
      </c>
      <c r="L19804" t="s">
        <v>21</v>
      </c>
      <c r="M19804">
        <v>1</v>
      </c>
      <c r="N19804" t="s">
        <v>22</v>
      </c>
    </row>
    <row r="19805" spans="1:14" x14ac:dyDescent="0.3">
      <c r="A19805">
        <v>19804</v>
      </c>
      <c r="B19805">
        <v>46</v>
      </c>
      <c r="C19805" t="s">
        <v>49</v>
      </c>
      <c r="D19805" t="s">
        <v>17560</v>
      </c>
      <c r="E19805" t="s">
        <v>27005</v>
      </c>
      <c r="F19805" t="s">
        <v>17</v>
      </c>
      <c r="G19805" t="s">
        <v>26</v>
      </c>
      <c r="H19805" t="s">
        <v>33</v>
      </c>
      <c r="I19805" t="s">
        <v>20</v>
      </c>
      <c r="J19805" t="s">
        <v>20</v>
      </c>
      <c r="K19805">
        <v>1</v>
      </c>
      <c r="L19805" t="s">
        <v>21</v>
      </c>
      <c r="M19805">
        <v>1</v>
      </c>
      <c r="N19805" t="s">
        <v>22</v>
      </c>
    </row>
    <row r="19806" spans="1:14" x14ac:dyDescent="0.3">
      <c r="A19806">
        <v>19805</v>
      </c>
      <c r="B19806">
        <v>34</v>
      </c>
      <c r="C19806" t="s">
        <v>49</v>
      </c>
      <c r="D19806" t="s">
        <v>15336</v>
      </c>
      <c r="E19806" t="s">
        <v>27006</v>
      </c>
      <c r="F19806" t="s">
        <v>31</v>
      </c>
      <c r="G19806" t="s">
        <v>32</v>
      </c>
      <c r="H19806" t="s">
        <v>33</v>
      </c>
      <c r="I19806" t="s">
        <v>20</v>
      </c>
      <c r="J19806" t="s">
        <v>21</v>
      </c>
      <c r="K19806">
        <v>2</v>
      </c>
      <c r="L19806" t="s">
        <v>20</v>
      </c>
      <c r="M19806">
        <v>0</v>
      </c>
      <c r="N19806" t="s">
        <v>22</v>
      </c>
    </row>
    <row r="19807" spans="1:14" x14ac:dyDescent="0.3">
      <c r="A19807">
        <v>19806</v>
      </c>
      <c r="B19807">
        <v>71</v>
      </c>
      <c r="C19807" t="s">
        <v>14</v>
      </c>
      <c r="D19807" t="s">
        <v>18983</v>
      </c>
      <c r="E19807" t="s">
        <v>27007</v>
      </c>
      <c r="F19807" t="s">
        <v>17</v>
      </c>
      <c r="G19807" t="s">
        <v>26</v>
      </c>
      <c r="H19807" t="s">
        <v>19</v>
      </c>
      <c r="I19807" t="s">
        <v>20</v>
      </c>
      <c r="J19807" t="s">
        <v>21</v>
      </c>
      <c r="K19807">
        <v>2</v>
      </c>
      <c r="L19807" t="s">
        <v>20</v>
      </c>
      <c r="M19807">
        <v>0</v>
      </c>
      <c r="N19807" t="s">
        <v>22</v>
      </c>
    </row>
    <row r="19808" spans="1:14" x14ac:dyDescent="0.3">
      <c r="A19808">
        <v>19807</v>
      </c>
      <c r="B19808">
        <v>47</v>
      </c>
      <c r="C19808" t="s">
        <v>49</v>
      </c>
      <c r="D19808" t="s">
        <v>23014</v>
      </c>
      <c r="E19808" t="s">
        <v>27008</v>
      </c>
      <c r="F19808" t="s">
        <v>17</v>
      </c>
      <c r="G19808" t="s">
        <v>36</v>
      </c>
      <c r="H19808" t="s">
        <v>33</v>
      </c>
      <c r="I19808" t="s">
        <v>20</v>
      </c>
      <c r="J19808" t="s">
        <v>21</v>
      </c>
      <c r="K19808">
        <v>3</v>
      </c>
      <c r="L19808" t="s">
        <v>21</v>
      </c>
      <c r="M19808">
        <v>1</v>
      </c>
      <c r="N19808" t="s">
        <v>22</v>
      </c>
    </row>
    <row r="19809" spans="1:14" x14ac:dyDescent="0.3">
      <c r="A19809">
        <v>19808</v>
      </c>
      <c r="B19809">
        <v>60</v>
      </c>
      <c r="C19809" t="s">
        <v>14</v>
      </c>
      <c r="D19809" t="s">
        <v>2000</v>
      </c>
      <c r="E19809" t="s">
        <v>27009</v>
      </c>
      <c r="F19809" t="s">
        <v>17</v>
      </c>
      <c r="G19809" t="s">
        <v>18</v>
      </c>
      <c r="H19809" t="s">
        <v>19</v>
      </c>
      <c r="I19809" t="s">
        <v>20</v>
      </c>
      <c r="J19809" t="s">
        <v>20</v>
      </c>
      <c r="K19809">
        <v>0</v>
      </c>
      <c r="L19809" t="s">
        <v>20</v>
      </c>
      <c r="M19809">
        <v>0</v>
      </c>
      <c r="N19809" t="s">
        <v>22</v>
      </c>
    </row>
    <row r="19810" spans="1:14" x14ac:dyDescent="0.3">
      <c r="A19810">
        <v>19809</v>
      </c>
      <c r="B19810">
        <v>11</v>
      </c>
      <c r="C19810" t="s">
        <v>40</v>
      </c>
      <c r="D19810" t="s">
        <v>2414</v>
      </c>
      <c r="E19810" t="s">
        <v>11474</v>
      </c>
      <c r="F19810" t="s">
        <v>17</v>
      </c>
      <c r="G19810" t="s">
        <v>18</v>
      </c>
      <c r="H19810" t="s">
        <v>33</v>
      </c>
      <c r="I19810" t="s">
        <v>21</v>
      </c>
      <c r="J19810" t="s">
        <v>21</v>
      </c>
      <c r="K19810">
        <v>2</v>
      </c>
      <c r="L19810" t="s">
        <v>21</v>
      </c>
      <c r="M19810">
        <v>1</v>
      </c>
      <c r="N19810" t="s">
        <v>22</v>
      </c>
    </row>
    <row r="19811" spans="1:14" x14ac:dyDescent="0.3">
      <c r="A19811">
        <v>19810</v>
      </c>
      <c r="B19811">
        <v>50</v>
      </c>
      <c r="C19811" t="s">
        <v>14</v>
      </c>
      <c r="D19811" t="s">
        <v>27010</v>
      </c>
      <c r="E19811" t="s">
        <v>3944</v>
      </c>
      <c r="F19811" t="s">
        <v>17</v>
      </c>
      <c r="G19811" t="s">
        <v>36</v>
      </c>
      <c r="H19811" t="s">
        <v>19</v>
      </c>
      <c r="I19811" t="s">
        <v>20</v>
      </c>
      <c r="J19811" t="s">
        <v>20</v>
      </c>
      <c r="K19811">
        <v>1</v>
      </c>
      <c r="L19811" t="s">
        <v>20</v>
      </c>
      <c r="M19811">
        <v>0</v>
      </c>
      <c r="N19811" t="s">
        <v>22</v>
      </c>
    </row>
    <row r="19812" spans="1:14" x14ac:dyDescent="0.3">
      <c r="A19812">
        <v>19811</v>
      </c>
      <c r="B19812">
        <v>4</v>
      </c>
      <c r="C19812" t="s">
        <v>40</v>
      </c>
      <c r="D19812" t="s">
        <v>18365</v>
      </c>
      <c r="E19812" t="s">
        <v>27011</v>
      </c>
      <c r="F19812" t="s">
        <v>31</v>
      </c>
      <c r="G19812" t="s">
        <v>26</v>
      </c>
      <c r="H19812" t="s">
        <v>33</v>
      </c>
      <c r="I19812" t="s">
        <v>21</v>
      </c>
      <c r="J19812" t="s">
        <v>20</v>
      </c>
      <c r="K19812">
        <v>2</v>
      </c>
      <c r="L19812" t="s">
        <v>21</v>
      </c>
      <c r="M19812">
        <v>1</v>
      </c>
      <c r="N19812" t="s">
        <v>22</v>
      </c>
    </row>
    <row r="19813" spans="1:14" x14ac:dyDescent="0.3">
      <c r="A19813">
        <v>19812</v>
      </c>
      <c r="B19813">
        <v>41</v>
      </c>
      <c r="C19813" t="s">
        <v>49</v>
      </c>
      <c r="D19813" t="s">
        <v>27012</v>
      </c>
      <c r="E19813" t="s">
        <v>27013</v>
      </c>
      <c r="F19813" t="s">
        <v>31</v>
      </c>
      <c r="G19813" t="s">
        <v>26</v>
      </c>
      <c r="H19813" t="s">
        <v>19</v>
      </c>
      <c r="I19813" t="s">
        <v>21</v>
      </c>
      <c r="J19813" t="s">
        <v>20</v>
      </c>
      <c r="K19813">
        <v>4</v>
      </c>
      <c r="L19813" t="s">
        <v>20</v>
      </c>
      <c r="M19813">
        <v>0</v>
      </c>
      <c r="N19813" t="s">
        <v>22</v>
      </c>
    </row>
    <row r="19814" spans="1:14" x14ac:dyDescent="0.3">
      <c r="A19814">
        <v>19813</v>
      </c>
      <c r="B19814">
        <v>59</v>
      </c>
      <c r="C19814" t="s">
        <v>14</v>
      </c>
      <c r="D19814" t="s">
        <v>2433</v>
      </c>
      <c r="E19814" t="s">
        <v>27014</v>
      </c>
      <c r="F19814" t="s">
        <v>17</v>
      </c>
      <c r="G19814" t="s">
        <v>36</v>
      </c>
      <c r="H19814" t="s">
        <v>19</v>
      </c>
      <c r="I19814" t="s">
        <v>21</v>
      </c>
      <c r="J19814" t="s">
        <v>20</v>
      </c>
      <c r="K19814">
        <v>0</v>
      </c>
      <c r="L19814" t="s">
        <v>20</v>
      </c>
      <c r="M19814">
        <v>0</v>
      </c>
      <c r="N19814" t="s">
        <v>22</v>
      </c>
    </row>
    <row r="19815" spans="1:14" x14ac:dyDescent="0.3">
      <c r="A19815">
        <v>19814</v>
      </c>
      <c r="B19815">
        <v>60</v>
      </c>
      <c r="C19815" t="s">
        <v>14</v>
      </c>
      <c r="D19815" t="s">
        <v>27015</v>
      </c>
      <c r="E19815" t="s">
        <v>27016</v>
      </c>
      <c r="F19815" t="s">
        <v>31</v>
      </c>
      <c r="G19815" t="s">
        <v>32</v>
      </c>
      <c r="H19815" t="s">
        <v>33</v>
      </c>
      <c r="I19815" t="s">
        <v>20</v>
      </c>
      <c r="J19815" t="s">
        <v>21</v>
      </c>
      <c r="K19815">
        <v>2</v>
      </c>
      <c r="L19815" t="s">
        <v>20</v>
      </c>
      <c r="M19815">
        <v>0</v>
      </c>
      <c r="N19815" t="s">
        <v>22</v>
      </c>
    </row>
    <row r="19816" spans="1:14" x14ac:dyDescent="0.3">
      <c r="A19816">
        <v>19815</v>
      </c>
      <c r="B19816">
        <v>62</v>
      </c>
      <c r="C19816" t="s">
        <v>14</v>
      </c>
      <c r="D19816" t="s">
        <v>19335</v>
      </c>
      <c r="E19816" t="s">
        <v>27017</v>
      </c>
      <c r="F19816" t="s">
        <v>17</v>
      </c>
      <c r="G19816" t="s">
        <v>18</v>
      </c>
      <c r="H19816" t="s">
        <v>33</v>
      </c>
      <c r="I19816" t="s">
        <v>20</v>
      </c>
      <c r="J19816" t="s">
        <v>20</v>
      </c>
      <c r="K19816">
        <v>1</v>
      </c>
      <c r="L19816" t="s">
        <v>21</v>
      </c>
      <c r="M19816">
        <v>1</v>
      </c>
      <c r="N19816" t="s">
        <v>22</v>
      </c>
    </row>
    <row r="19817" spans="1:14" x14ac:dyDescent="0.3">
      <c r="A19817">
        <v>19816</v>
      </c>
      <c r="B19817">
        <v>25</v>
      </c>
      <c r="C19817" t="s">
        <v>49</v>
      </c>
      <c r="D19817" t="s">
        <v>19263</v>
      </c>
      <c r="E19817" t="s">
        <v>27018</v>
      </c>
      <c r="F19817" t="s">
        <v>17</v>
      </c>
      <c r="G19817" t="s">
        <v>26</v>
      </c>
      <c r="H19817" t="s">
        <v>33</v>
      </c>
      <c r="I19817" t="s">
        <v>21</v>
      </c>
      <c r="J19817" t="s">
        <v>20</v>
      </c>
      <c r="K19817">
        <v>2</v>
      </c>
      <c r="L19817" t="s">
        <v>20</v>
      </c>
      <c r="M19817">
        <v>0</v>
      </c>
      <c r="N19817" t="s">
        <v>22</v>
      </c>
    </row>
    <row r="19818" spans="1:14" x14ac:dyDescent="0.3">
      <c r="A19818">
        <v>19817</v>
      </c>
      <c r="B19818">
        <v>33</v>
      </c>
      <c r="C19818" t="s">
        <v>49</v>
      </c>
      <c r="D19818" t="s">
        <v>15266</v>
      </c>
      <c r="E19818" t="s">
        <v>27019</v>
      </c>
      <c r="F19818" t="s">
        <v>31</v>
      </c>
      <c r="G19818" t="s">
        <v>26</v>
      </c>
      <c r="H19818" t="s">
        <v>33</v>
      </c>
      <c r="I19818" t="s">
        <v>20</v>
      </c>
      <c r="J19818" t="s">
        <v>21</v>
      </c>
      <c r="K19818">
        <v>2</v>
      </c>
      <c r="L19818" t="s">
        <v>20</v>
      </c>
      <c r="M19818">
        <v>0</v>
      </c>
      <c r="N19818" t="s">
        <v>22</v>
      </c>
    </row>
    <row r="19819" spans="1:14" x14ac:dyDescent="0.3">
      <c r="A19819">
        <v>19818</v>
      </c>
      <c r="B19819">
        <v>19</v>
      </c>
      <c r="C19819" t="s">
        <v>23</v>
      </c>
      <c r="D19819" t="s">
        <v>2384</v>
      </c>
      <c r="E19819" t="s">
        <v>27020</v>
      </c>
      <c r="F19819" t="s">
        <v>31</v>
      </c>
      <c r="G19819" t="s">
        <v>32</v>
      </c>
      <c r="H19819" t="s">
        <v>33</v>
      </c>
      <c r="I19819" t="s">
        <v>21</v>
      </c>
      <c r="J19819" t="s">
        <v>21</v>
      </c>
      <c r="K19819">
        <v>1</v>
      </c>
      <c r="L19819" t="s">
        <v>21</v>
      </c>
      <c r="M19819">
        <v>1</v>
      </c>
      <c r="N19819" t="s">
        <v>22</v>
      </c>
    </row>
    <row r="19820" spans="1:14" x14ac:dyDescent="0.3">
      <c r="A19820">
        <v>19819</v>
      </c>
      <c r="B19820">
        <v>57</v>
      </c>
      <c r="C19820" t="s">
        <v>14</v>
      </c>
      <c r="D19820" t="s">
        <v>3032</v>
      </c>
      <c r="E19820" t="s">
        <v>27021</v>
      </c>
      <c r="F19820" t="s">
        <v>31</v>
      </c>
      <c r="G19820" t="s">
        <v>18</v>
      </c>
      <c r="H19820" t="s">
        <v>33</v>
      </c>
      <c r="I19820" t="s">
        <v>20</v>
      </c>
      <c r="J19820" t="s">
        <v>21</v>
      </c>
      <c r="K19820">
        <v>0</v>
      </c>
      <c r="L19820" t="s">
        <v>20</v>
      </c>
      <c r="M19820">
        <v>0</v>
      </c>
      <c r="N19820" t="s">
        <v>22</v>
      </c>
    </row>
    <row r="19821" spans="1:14" x14ac:dyDescent="0.3">
      <c r="A19821">
        <v>19820</v>
      </c>
      <c r="B19821">
        <v>15</v>
      </c>
      <c r="C19821" t="s">
        <v>23</v>
      </c>
      <c r="D19821" t="s">
        <v>19064</v>
      </c>
      <c r="E19821" t="s">
        <v>27022</v>
      </c>
      <c r="F19821" t="s">
        <v>31</v>
      </c>
      <c r="G19821" t="s">
        <v>26</v>
      </c>
      <c r="H19821" t="s">
        <v>33</v>
      </c>
      <c r="I19821" t="s">
        <v>21</v>
      </c>
      <c r="J19821" t="s">
        <v>21</v>
      </c>
      <c r="K19821">
        <v>1</v>
      </c>
      <c r="L19821" t="s">
        <v>20</v>
      </c>
      <c r="M19821">
        <v>0</v>
      </c>
      <c r="N19821" t="s">
        <v>22</v>
      </c>
    </row>
    <row r="19822" spans="1:14" x14ac:dyDescent="0.3">
      <c r="A19822">
        <v>19821</v>
      </c>
      <c r="B19822">
        <v>41</v>
      </c>
      <c r="C19822" t="s">
        <v>49</v>
      </c>
      <c r="D19822" t="s">
        <v>27023</v>
      </c>
      <c r="E19822" t="s">
        <v>27024</v>
      </c>
      <c r="F19822" t="s">
        <v>31</v>
      </c>
      <c r="G19822" t="s">
        <v>32</v>
      </c>
      <c r="H19822" t="s">
        <v>33</v>
      </c>
      <c r="I19822" t="s">
        <v>21</v>
      </c>
      <c r="J19822" t="s">
        <v>20</v>
      </c>
      <c r="K19822">
        <v>1</v>
      </c>
      <c r="L19822" t="s">
        <v>20</v>
      </c>
      <c r="M19822">
        <v>0</v>
      </c>
      <c r="N19822" t="s">
        <v>22</v>
      </c>
    </row>
    <row r="19823" spans="1:14" x14ac:dyDescent="0.3">
      <c r="A19823">
        <v>19822</v>
      </c>
      <c r="B19823">
        <v>69</v>
      </c>
      <c r="C19823" t="s">
        <v>14</v>
      </c>
      <c r="D19823" t="s">
        <v>16747</v>
      </c>
      <c r="E19823" t="s">
        <v>27025</v>
      </c>
      <c r="F19823" t="s">
        <v>17</v>
      </c>
      <c r="G19823" t="s">
        <v>18</v>
      </c>
      <c r="H19823" t="s">
        <v>33</v>
      </c>
      <c r="I19823" t="s">
        <v>20</v>
      </c>
      <c r="J19823" t="s">
        <v>20</v>
      </c>
      <c r="K19823">
        <v>1</v>
      </c>
      <c r="L19823" t="s">
        <v>21</v>
      </c>
      <c r="M19823">
        <v>1</v>
      </c>
      <c r="N19823" t="s">
        <v>22</v>
      </c>
    </row>
    <row r="19824" spans="1:14" x14ac:dyDescent="0.3">
      <c r="A19824">
        <v>19823</v>
      </c>
      <c r="B19824">
        <v>60</v>
      </c>
      <c r="C19824" t="s">
        <v>14</v>
      </c>
      <c r="D19824" t="s">
        <v>1359</v>
      </c>
      <c r="E19824" t="s">
        <v>27026</v>
      </c>
      <c r="F19824" t="s">
        <v>17</v>
      </c>
      <c r="G19824" t="s">
        <v>32</v>
      </c>
      <c r="H19824" t="s">
        <v>19</v>
      </c>
      <c r="I19824" t="s">
        <v>21</v>
      </c>
      <c r="J19824" t="s">
        <v>21</v>
      </c>
      <c r="K19824">
        <v>2</v>
      </c>
      <c r="L19824" t="s">
        <v>20</v>
      </c>
      <c r="M19824">
        <v>0</v>
      </c>
      <c r="N19824" t="s">
        <v>22</v>
      </c>
    </row>
    <row r="19825" spans="1:14" x14ac:dyDescent="0.3">
      <c r="A19825">
        <v>19824</v>
      </c>
      <c r="B19825">
        <v>22</v>
      </c>
      <c r="C19825" t="s">
        <v>23</v>
      </c>
      <c r="D19825" t="s">
        <v>27027</v>
      </c>
      <c r="E19825" t="s">
        <v>27028</v>
      </c>
      <c r="F19825" t="s">
        <v>17</v>
      </c>
      <c r="G19825" t="s">
        <v>18</v>
      </c>
      <c r="H19825" t="s">
        <v>19</v>
      </c>
      <c r="I19825" t="s">
        <v>20</v>
      </c>
      <c r="J19825" t="s">
        <v>20</v>
      </c>
      <c r="K19825">
        <v>1</v>
      </c>
      <c r="L19825" t="s">
        <v>20</v>
      </c>
      <c r="M19825">
        <v>0</v>
      </c>
      <c r="N19825" t="s">
        <v>22</v>
      </c>
    </row>
    <row r="19826" spans="1:14" x14ac:dyDescent="0.3">
      <c r="A19826">
        <v>19825</v>
      </c>
      <c r="B19826">
        <v>43</v>
      </c>
      <c r="C19826" t="s">
        <v>49</v>
      </c>
      <c r="D19826" t="s">
        <v>24223</v>
      </c>
      <c r="E19826" t="s">
        <v>27029</v>
      </c>
      <c r="F19826" t="s">
        <v>31</v>
      </c>
      <c r="G19826" t="s">
        <v>26</v>
      </c>
      <c r="H19826" t="s">
        <v>19</v>
      </c>
      <c r="I19826" t="s">
        <v>20</v>
      </c>
      <c r="J19826" t="s">
        <v>21</v>
      </c>
      <c r="K19826">
        <v>0</v>
      </c>
      <c r="L19826" t="s">
        <v>20</v>
      </c>
      <c r="M19826">
        <v>0</v>
      </c>
      <c r="N19826" t="s">
        <v>22</v>
      </c>
    </row>
    <row r="19827" spans="1:14" x14ac:dyDescent="0.3">
      <c r="A19827">
        <v>19826</v>
      </c>
      <c r="B19827">
        <v>32</v>
      </c>
      <c r="C19827" t="s">
        <v>49</v>
      </c>
      <c r="D19827" t="s">
        <v>27030</v>
      </c>
      <c r="E19827" t="s">
        <v>27031</v>
      </c>
      <c r="F19827" t="s">
        <v>31</v>
      </c>
      <c r="G19827" t="s">
        <v>26</v>
      </c>
      <c r="H19827" t="s">
        <v>33</v>
      </c>
      <c r="I19827" t="s">
        <v>21</v>
      </c>
      <c r="J19827" t="s">
        <v>21</v>
      </c>
      <c r="K19827">
        <v>0</v>
      </c>
      <c r="L19827" t="s">
        <v>21</v>
      </c>
      <c r="M19827">
        <v>1</v>
      </c>
      <c r="N19827" t="s">
        <v>22</v>
      </c>
    </row>
    <row r="19828" spans="1:14" x14ac:dyDescent="0.3">
      <c r="A19828">
        <v>19827</v>
      </c>
      <c r="B19828">
        <v>13</v>
      </c>
      <c r="C19828" t="s">
        <v>23</v>
      </c>
      <c r="D19828" t="s">
        <v>9479</v>
      </c>
      <c r="E19828" t="s">
        <v>27032</v>
      </c>
      <c r="F19828" t="s">
        <v>31</v>
      </c>
      <c r="G19828" t="s">
        <v>18</v>
      </c>
      <c r="H19828" t="s">
        <v>19</v>
      </c>
      <c r="I19828" t="s">
        <v>20</v>
      </c>
      <c r="J19828" t="s">
        <v>20</v>
      </c>
      <c r="K19828">
        <v>2</v>
      </c>
      <c r="L19828" t="s">
        <v>20</v>
      </c>
      <c r="M19828">
        <v>0</v>
      </c>
      <c r="N19828" t="s">
        <v>22</v>
      </c>
    </row>
    <row r="19829" spans="1:14" x14ac:dyDescent="0.3">
      <c r="A19829">
        <v>19828</v>
      </c>
      <c r="B19829">
        <v>38</v>
      </c>
      <c r="C19829" t="s">
        <v>49</v>
      </c>
      <c r="D19829" t="s">
        <v>3947</v>
      </c>
      <c r="E19829" t="s">
        <v>27033</v>
      </c>
      <c r="F19829" t="s">
        <v>17</v>
      </c>
      <c r="G19829" t="s">
        <v>32</v>
      </c>
      <c r="H19829" t="s">
        <v>19</v>
      </c>
      <c r="I19829" t="s">
        <v>21</v>
      </c>
      <c r="J19829" t="s">
        <v>20</v>
      </c>
      <c r="K19829">
        <v>1</v>
      </c>
      <c r="L19829" t="s">
        <v>20</v>
      </c>
      <c r="M19829">
        <v>0</v>
      </c>
      <c r="N19829" t="s">
        <v>22</v>
      </c>
    </row>
    <row r="19830" spans="1:14" x14ac:dyDescent="0.3">
      <c r="A19830">
        <v>19829</v>
      </c>
      <c r="B19830">
        <v>26</v>
      </c>
      <c r="C19830" t="s">
        <v>49</v>
      </c>
      <c r="D19830" t="s">
        <v>16752</v>
      </c>
      <c r="E19830" t="s">
        <v>27034</v>
      </c>
      <c r="F19830" t="s">
        <v>39</v>
      </c>
      <c r="G19830" t="s">
        <v>36</v>
      </c>
      <c r="H19830" t="s">
        <v>19</v>
      </c>
      <c r="I19830" t="s">
        <v>21</v>
      </c>
      <c r="J19830" t="s">
        <v>21</v>
      </c>
      <c r="K19830">
        <v>0</v>
      </c>
      <c r="L19830" t="s">
        <v>20</v>
      </c>
      <c r="M19830">
        <v>0</v>
      </c>
      <c r="N19830" t="s">
        <v>22</v>
      </c>
    </row>
    <row r="19831" spans="1:14" x14ac:dyDescent="0.3">
      <c r="A19831">
        <v>19830</v>
      </c>
      <c r="B19831">
        <v>5</v>
      </c>
      <c r="C19831" t="s">
        <v>40</v>
      </c>
      <c r="D19831" t="s">
        <v>3998</v>
      </c>
      <c r="E19831" t="s">
        <v>27035</v>
      </c>
      <c r="F19831" t="s">
        <v>17</v>
      </c>
      <c r="G19831" t="s">
        <v>36</v>
      </c>
      <c r="H19831" t="s">
        <v>54</v>
      </c>
      <c r="I19831" t="s">
        <v>20</v>
      </c>
      <c r="J19831" t="s">
        <v>20</v>
      </c>
      <c r="K19831">
        <v>0</v>
      </c>
      <c r="L19831" t="s">
        <v>21</v>
      </c>
      <c r="M19831">
        <v>1</v>
      </c>
      <c r="N19831" t="s">
        <v>22</v>
      </c>
    </row>
    <row r="19832" spans="1:14" x14ac:dyDescent="0.3">
      <c r="A19832">
        <v>19831</v>
      </c>
      <c r="B19832">
        <v>49</v>
      </c>
      <c r="C19832" t="s">
        <v>14</v>
      </c>
      <c r="D19832" t="s">
        <v>27036</v>
      </c>
      <c r="E19832" t="s">
        <v>27037</v>
      </c>
      <c r="F19832" t="s">
        <v>31</v>
      </c>
      <c r="G19832" t="s">
        <v>32</v>
      </c>
      <c r="H19832" t="s">
        <v>19</v>
      </c>
      <c r="I19832" t="s">
        <v>20</v>
      </c>
      <c r="J19832" t="s">
        <v>20</v>
      </c>
      <c r="K19832">
        <v>0</v>
      </c>
      <c r="L19832" t="s">
        <v>20</v>
      </c>
      <c r="M19832">
        <v>0</v>
      </c>
      <c r="N19832" t="s">
        <v>22</v>
      </c>
    </row>
    <row r="19833" spans="1:14" x14ac:dyDescent="0.3">
      <c r="A19833">
        <v>19832</v>
      </c>
      <c r="B19833">
        <v>5</v>
      </c>
      <c r="C19833" t="s">
        <v>40</v>
      </c>
      <c r="D19833" t="s">
        <v>16661</v>
      </c>
      <c r="E19833" t="s">
        <v>27038</v>
      </c>
      <c r="F19833" t="s">
        <v>17</v>
      </c>
      <c r="G19833" t="s">
        <v>26</v>
      </c>
      <c r="H19833" t="s">
        <v>19</v>
      </c>
      <c r="I19833" t="s">
        <v>21</v>
      </c>
      <c r="J19833" t="s">
        <v>20</v>
      </c>
      <c r="K19833">
        <v>3</v>
      </c>
      <c r="L19833" t="s">
        <v>21</v>
      </c>
      <c r="M19833">
        <v>1</v>
      </c>
      <c r="N19833" t="s">
        <v>22</v>
      </c>
    </row>
    <row r="19834" spans="1:14" x14ac:dyDescent="0.3">
      <c r="A19834">
        <v>19833</v>
      </c>
      <c r="B19834">
        <v>71</v>
      </c>
      <c r="C19834" t="s">
        <v>14</v>
      </c>
      <c r="D19834" t="s">
        <v>4850</v>
      </c>
      <c r="E19834" t="s">
        <v>27039</v>
      </c>
      <c r="F19834" t="s">
        <v>17</v>
      </c>
      <c r="G19834" t="s">
        <v>18</v>
      </c>
      <c r="H19834" t="s">
        <v>54</v>
      </c>
      <c r="I19834" t="s">
        <v>20</v>
      </c>
      <c r="J19834" t="s">
        <v>21</v>
      </c>
      <c r="K19834">
        <v>1</v>
      </c>
      <c r="L19834" t="s">
        <v>20</v>
      </c>
      <c r="M19834">
        <v>0</v>
      </c>
      <c r="N19834" t="s">
        <v>22</v>
      </c>
    </row>
    <row r="19835" spans="1:14" x14ac:dyDescent="0.3">
      <c r="A19835">
        <v>19834</v>
      </c>
      <c r="B19835">
        <v>48</v>
      </c>
      <c r="C19835" t="s">
        <v>49</v>
      </c>
      <c r="D19835" t="s">
        <v>23129</v>
      </c>
      <c r="E19835" t="s">
        <v>27040</v>
      </c>
      <c r="F19835" t="s">
        <v>17</v>
      </c>
      <c r="G19835" t="s">
        <v>32</v>
      </c>
      <c r="H19835" t="s">
        <v>19</v>
      </c>
      <c r="I19835" t="s">
        <v>21</v>
      </c>
      <c r="J19835" t="s">
        <v>20</v>
      </c>
      <c r="K19835">
        <v>2</v>
      </c>
      <c r="L19835" t="s">
        <v>20</v>
      </c>
      <c r="M19835">
        <v>0</v>
      </c>
      <c r="N19835" t="s">
        <v>22</v>
      </c>
    </row>
    <row r="19836" spans="1:14" x14ac:dyDescent="0.3">
      <c r="A19836">
        <v>19835</v>
      </c>
      <c r="B19836">
        <v>18</v>
      </c>
      <c r="C19836" t="s">
        <v>23</v>
      </c>
      <c r="D19836" t="s">
        <v>4057</v>
      </c>
      <c r="E19836" t="s">
        <v>27041</v>
      </c>
      <c r="F19836" t="s">
        <v>31</v>
      </c>
      <c r="G19836" t="s">
        <v>18</v>
      </c>
      <c r="H19836" t="s">
        <v>19</v>
      </c>
      <c r="I19836" t="s">
        <v>20</v>
      </c>
      <c r="J19836" t="s">
        <v>20</v>
      </c>
      <c r="K19836">
        <v>0</v>
      </c>
      <c r="L19836" t="s">
        <v>20</v>
      </c>
      <c r="M19836">
        <v>0</v>
      </c>
      <c r="N19836" t="s">
        <v>22</v>
      </c>
    </row>
    <row r="19837" spans="1:14" x14ac:dyDescent="0.3">
      <c r="A19837">
        <v>19836</v>
      </c>
      <c r="B19837">
        <v>6</v>
      </c>
      <c r="C19837" t="s">
        <v>40</v>
      </c>
      <c r="D19837" t="s">
        <v>7122</v>
      </c>
      <c r="E19837" t="s">
        <v>27042</v>
      </c>
      <c r="F19837" t="s">
        <v>17</v>
      </c>
      <c r="G19837" t="s">
        <v>18</v>
      </c>
      <c r="H19837" t="s">
        <v>19</v>
      </c>
      <c r="I19837" t="s">
        <v>20</v>
      </c>
      <c r="J19837" t="s">
        <v>20</v>
      </c>
      <c r="K19837">
        <v>2</v>
      </c>
      <c r="L19837" t="s">
        <v>20</v>
      </c>
      <c r="M19837">
        <v>0</v>
      </c>
      <c r="N19837" t="s">
        <v>22</v>
      </c>
    </row>
    <row r="19838" spans="1:14" x14ac:dyDescent="0.3">
      <c r="A19838">
        <v>19837</v>
      </c>
      <c r="B19838">
        <v>66</v>
      </c>
      <c r="C19838" t="s">
        <v>14</v>
      </c>
      <c r="D19838" t="s">
        <v>8211</v>
      </c>
      <c r="E19838" t="s">
        <v>27043</v>
      </c>
      <c r="F19838" t="s">
        <v>17</v>
      </c>
      <c r="G19838" t="s">
        <v>36</v>
      </c>
      <c r="H19838" t="s">
        <v>33</v>
      </c>
      <c r="I19838" t="s">
        <v>20</v>
      </c>
      <c r="J19838" t="s">
        <v>21</v>
      </c>
      <c r="K19838">
        <v>2</v>
      </c>
      <c r="L19838" t="s">
        <v>21</v>
      </c>
      <c r="M19838">
        <v>1</v>
      </c>
      <c r="N19838" t="s">
        <v>22</v>
      </c>
    </row>
    <row r="19839" spans="1:14" x14ac:dyDescent="0.3">
      <c r="A19839">
        <v>19838</v>
      </c>
      <c r="B19839">
        <v>42</v>
      </c>
      <c r="C19839" t="s">
        <v>49</v>
      </c>
      <c r="D19839" t="s">
        <v>5369</v>
      </c>
      <c r="E19839" t="s">
        <v>27044</v>
      </c>
      <c r="F19839" t="s">
        <v>17</v>
      </c>
      <c r="G19839" t="s">
        <v>26</v>
      </c>
      <c r="H19839" t="s">
        <v>33</v>
      </c>
      <c r="I19839" t="s">
        <v>20</v>
      </c>
      <c r="J19839" t="s">
        <v>20</v>
      </c>
      <c r="K19839">
        <v>4</v>
      </c>
      <c r="L19839" t="s">
        <v>21</v>
      </c>
      <c r="M19839">
        <v>1</v>
      </c>
      <c r="N19839" t="s">
        <v>22</v>
      </c>
    </row>
    <row r="19840" spans="1:14" x14ac:dyDescent="0.3">
      <c r="A19840">
        <v>19839</v>
      </c>
      <c r="B19840">
        <v>52</v>
      </c>
      <c r="C19840" t="s">
        <v>14</v>
      </c>
      <c r="D19840" t="s">
        <v>8101</v>
      </c>
      <c r="E19840" t="s">
        <v>27045</v>
      </c>
      <c r="F19840" t="s">
        <v>31</v>
      </c>
      <c r="G19840" t="s">
        <v>26</v>
      </c>
      <c r="H19840" t="s">
        <v>33</v>
      </c>
      <c r="I19840" t="s">
        <v>21</v>
      </c>
      <c r="J19840" t="s">
        <v>20</v>
      </c>
      <c r="K19840">
        <v>0</v>
      </c>
      <c r="L19840" t="s">
        <v>20</v>
      </c>
      <c r="M19840">
        <v>0</v>
      </c>
      <c r="N19840" t="s">
        <v>22</v>
      </c>
    </row>
    <row r="19841" spans="1:14" x14ac:dyDescent="0.3">
      <c r="A19841">
        <v>19840</v>
      </c>
      <c r="B19841">
        <v>11</v>
      </c>
      <c r="C19841" t="s">
        <v>40</v>
      </c>
      <c r="D19841" t="s">
        <v>147</v>
      </c>
      <c r="E19841" t="s">
        <v>27046</v>
      </c>
      <c r="F19841" t="s">
        <v>17</v>
      </c>
      <c r="G19841" t="s">
        <v>36</v>
      </c>
      <c r="H19841" t="s">
        <v>19</v>
      </c>
      <c r="I19841" t="s">
        <v>20</v>
      </c>
      <c r="J19841" t="s">
        <v>21</v>
      </c>
      <c r="K19841">
        <v>0</v>
      </c>
      <c r="L19841" t="s">
        <v>21</v>
      </c>
      <c r="M19841">
        <v>1</v>
      </c>
      <c r="N19841" t="s">
        <v>22</v>
      </c>
    </row>
    <row r="19842" spans="1:14" x14ac:dyDescent="0.3">
      <c r="A19842">
        <v>19841</v>
      </c>
      <c r="B19842">
        <v>26</v>
      </c>
      <c r="C19842" t="s">
        <v>49</v>
      </c>
      <c r="D19842" t="s">
        <v>6739</v>
      </c>
      <c r="E19842" t="s">
        <v>27047</v>
      </c>
      <c r="F19842" t="s">
        <v>17</v>
      </c>
      <c r="G19842" t="s">
        <v>32</v>
      </c>
      <c r="H19842" t="s">
        <v>33</v>
      </c>
      <c r="I19842" t="s">
        <v>20</v>
      </c>
      <c r="J19842" t="s">
        <v>20</v>
      </c>
      <c r="K19842">
        <v>2</v>
      </c>
      <c r="L19842" t="s">
        <v>21</v>
      </c>
      <c r="M19842">
        <v>1</v>
      </c>
      <c r="N19842" t="s">
        <v>22</v>
      </c>
    </row>
    <row r="19843" spans="1:14" x14ac:dyDescent="0.3">
      <c r="A19843">
        <v>19842</v>
      </c>
      <c r="B19843">
        <v>21</v>
      </c>
      <c r="C19843" t="s">
        <v>23</v>
      </c>
      <c r="D19843" t="s">
        <v>3149</v>
      </c>
      <c r="E19843" t="s">
        <v>27048</v>
      </c>
      <c r="F19843" t="s">
        <v>17</v>
      </c>
      <c r="G19843" t="s">
        <v>18</v>
      </c>
      <c r="H19843" t="s">
        <v>33</v>
      </c>
      <c r="I19843" t="s">
        <v>20</v>
      </c>
      <c r="J19843" t="s">
        <v>21</v>
      </c>
      <c r="K19843">
        <v>1</v>
      </c>
      <c r="L19843" t="s">
        <v>21</v>
      </c>
      <c r="M19843">
        <v>1</v>
      </c>
      <c r="N19843" t="s">
        <v>22</v>
      </c>
    </row>
    <row r="19844" spans="1:14" x14ac:dyDescent="0.3">
      <c r="A19844">
        <v>19843</v>
      </c>
      <c r="B19844">
        <v>66</v>
      </c>
      <c r="C19844" t="s">
        <v>14</v>
      </c>
      <c r="D19844" t="s">
        <v>5928</v>
      </c>
      <c r="E19844" t="s">
        <v>27049</v>
      </c>
      <c r="F19844" t="s">
        <v>31</v>
      </c>
      <c r="G19844" t="s">
        <v>36</v>
      </c>
      <c r="H19844" t="s">
        <v>19</v>
      </c>
      <c r="I19844" t="s">
        <v>20</v>
      </c>
      <c r="J19844" t="s">
        <v>21</v>
      </c>
      <c r="K19844">
        <v>2</v>
      </c>
      <c r="L19844" t="s">
        <v>20</v>
      </c>
      <c r="M19844">
        <v>0</v>
      </c>
      <c r="N19844" t="s">
        <v>22</v>
      </c>
    </row>
    <row r="19845" spans="1:14" x14ac:dyDescent="0.3">
      <c r="A19845">
        <v>19844</v>
      </c>
      <c r="B19845">
        <v>40</v>
      </c>
      <c r="C19845" t="s">
        <v>49</v>
      </c>
      <c r="D19845" t="s">
        <v>27</v>
      </c>
      <c r="E19845" t="s">
        <v>27050</v>
      </c>
      <c r="F19845" t="s">
        <v>31</v>
      </c>
      <c r="G19845" t="s">
        <v>36</v>
      </c>
      <c r="H19845" t="s">
        <v>33</v>
      </c>
      <c r="I19845" t="s">
        <v>21</v>
      </c>
      <c r="J19845" t="s">
        <v>20</v>
      </c>
      <c r="K19845">
        <v>4</v>
      </c>
      <c r="L19845" t="s">
        <v>20</v>
      </c>
      <c r="M19845">
        <v>0</v>
      </c>
      <c r="N19845" t="s">
        <v>22</v>
      </c>
    </row>
    <row r="19846" spans="1:14" x14ac:dyDescent="0.3">
      <c r="A19846">
        <v>19845</v>
      </c>
      <c r="B19846">
        <v>56</v>
      </c>
      <c r="C19846" t="s">
        <v>14</v>
      </c>
      <c r="D19846" t="s">
        <v>3478</v>
      </c>
      <c r="E19846" t="s">
        <v>27051</v>
      </c>
      <c r="F19846" t="s">
        <v>31</v>
      </c>
      <c r="G19846" t="s">
        <v>26</v>
      </c>
      <c r="H19846" t="s">
        <v>19</v>
      </c>
      <c r="I19846" t="s">
        <v>21</v>
      </c>
      <c r="J19846" t="s">
        <v>20</v>
      </c>
      <c r="K19846">
        <v>2</v>
      </c>
      <c r="L19846" t="s">
        <v>20</v>
      </c>
      <c r="M19846">
        <v>0</v>
      </c>
      <c r="N19846" t="s">
        <v>22</v>
      </c>
    </row>
    <row r="19847" spans="1:14" x14ac:dyDescent="0.3">
      <c r="A19847">
        <v>19846</v>
      </c>
      <c r="B19847">
        <v>51</v>
      </c>
      <c r="C19847" t="s">
        <v>14</v>
      </c>
      <c r="D19847" t="s">
        <v>7351</v>
      </c>
      <c r="E19847" t="s">
        <v>27052</v>
      </c>
      <c r="F19847" t="s">
        <v>17</v>
      </c>
      <c r="G19847" t="s">
        <v>32</v>
      </c>
      <c r="H19847" t="s">
        <v>19</v>
      </c>
      <c r="I19847" t="s">
        <v>20</v>
      </c>
      <c r="J19847" t="s">
        <v>20</v>
      </c>
      <c r="K19847">
        <v>1</v>
      </c>
      <c r="L19847" t="s">
        <v>20</v>
      </c>
      <c r="M19847">
        <v>0</v>
      </c>
      <c r="N19847" t="s">
        <v>22</v>
      </c>
    </row>
    <row r="19848" spans="1:14" x14ac:dyDescent="0.3">
      <c r="A19848">
        <v>19847</v>
      </c>
      <c r="B19848">
        <v>20</v>
      </c>
      <c r="C19848" t="s">
        <v>23</v>
      </c>
      <c r="D19848" t="s">
        <v>10280</v>
      </c>
      <c r="E19848" t="s">
        <v>22622</v>
      </c>
      <c r="F19848" t="s">
        <v>39</v>
      </c>
      <c r="G19848" t="s">
        <v>36</v>
      </c>
      <c r="H19848" t="s">
        <v>33</v>
      </c>
      <c r="I19848" t="s">
        <v>21</v>
      </c>
      <c r="J19848" t="s">
        <v>20</v>
      </c>
      <c r="K19848">
        <v>1</v>
      </c>
      <c r="L19848" t="s">
        <v>21</v>
      </c>
      <c r="M19848">
        <v>1</v>
      </c>
      <c r="N19848" t="s">
        <v>22</v>
      </c>
    </row>
    <row r="19849" spans="1:14" x14ac:dyDescent="0.3">
      <c r="A19849">
        <v>19848</v>
      </c>
      <c r="B19849">
        <v>57</v>
      </c>
      <c r="C19849" t="s">
        <v>14</v>
      </c>
      <c r="D19849" t="s">
        <v>6277</v>
      </c>
      <c r="E19849" t="s">
        <v>27053</v>
      </c>
      <c r="F19849" t="s">
        <v>39</v>
      </c>
      <c r="G19849" t="s">
        <v>18</v>
      </c>
      <c r="H19849" t="s">
        <v>19</v>
      </c>
      <c r="I19849" t="s">
        <v>20</v>
      </c>
      <c r="J19849" t="s">
        <v>20</v>
      </c>
      <c r="K19849">
        <v>4</v>
      </c>
      <c r="L19849" t="s">
        <v>21</v>
      </c>
      <c r="M19849">
        <v>1</v>
      </c>
      <c r="N19849" t="s">
        <v>22</v>
      </c>
    </row>
    <row r="19850" spans="1:14" x14ac:dyDescent="0.3">
      <c r="A19850">
        <v>19849</v>
      </c>
      <c r="B19850">
        <v>5</v>
      </c>
      <c r="C19850" t="s">
        <v>40</v>
      </c>
      <c r="D19850" t="s">
        <v>11290</v>
      </c>
      <c r="E19850" t="s">
        <v>26753</v>
      </c>
      <c r="F19850" t="s">
        <v>17</v>
      </c>
      <c r="G19850" t="s">
        <v>36</v>
      </c>
      <c r="H19850" t="s">
        <v>33</v>
      </c>
      <c r="I19850" t="s">
        <v>20</v>
      </c>
      <c r="J19850" t="s">
        <v>21</v>
      </c>
      <c r="K19850">
        <v>2</v>
      </c>
      <c r="L19850" t="s">
        <v>20</v>
      </c>
      <c r="M19850">
        <v>0</v>
      </c>
      <c r="N19850" t="s">
        <v>22</v>
      </c>
    </row>
    <row r="19851" spans="1:14" x14ac:dyDescent="0.3">
      <c r="A19851">
        <v>19850</v>
      </c>
      <c r="B19851">
        <v>14</v>
      </c>
      <c r="C19851" t="s">
        <v>23</v>
      </c>
      <c r="D19851" t="s">
        <v>19117</v>
      </c>
      <c r="E19851" t="s">
        <v>27054</v>
      </c>
      <c r="F19851" t="s">
        <v>17</v>
      </c>
      <c r="G19851" t="s">
        <v>18</v>
      </c>
      <c r="H19851" t="s">
        <v>19</v>
      </c>
      <c r="I19851" t="s">
        <v>20</v>
      </c>
      <c r="J19851" t="s">
        <v>20</v>
      </c>
      <c r="K19851">
        <v>1</v>
      </c>
      <c r="L19851" t="s">
        <v>20</v>
      </c>
      <c r="M19851">
        <v>0</v>
      </c>
      <c r="N19851" t="s">
        <v>22</v>
      </c>
    </row>
    <row r="19852" spans="1:14" x14ac:dyDescent="0.3">
      <c r="A19852">
        <v>19851</v>
      </c>
      <c r="B19852">
        <v>24</v>
      </c>
      <c r="C19852" t="s">
        <v>23</v>
      </c>
      <c r="D19852" t="s">
        <v>3461</v>
      </c>
      <c r="E19852" t="s">
        <v>27055</v>
      </c>
      <c r="F19852" t="s">
        <v>31</v>
      </c>
      <c r="G19852" t="s">
        <v>32</v>
      </c>
      <c r="H19852" t="s">
        <v>19</v>
      </c>
      <c r="I19852" t="s">
        <v>20</v>
      </c>
      <c r="J19852" t="s">
        <v>21</v>
      </c>
      <c r="K19852">
        <v>1</v>
      </c>
      <c r="L19852" t="s">
        <v>20</v>
      </c>
      <c r="M19852">
        <v>0</v>
      </c>
      <c r="N19852" t="s">
        <v>22</v>
      </c>
    </row>
    <row r="19853" spans="1:14" x14ac:dyDescent="0.3">
      <c r="A19853">
        <v>19852</v>
      </c>
      <c r="B19853">
        <v>68</v>
      </c>
      <c r="C19853" t="s">
        <v>14</v>
      </c>
      <c r="D19853" t="s">
        <v>4203</v>
      </c>
      <c r="E19853" t="s">
        <v>27056</v>
      </c>
      <c r="F19853" t="s">
        <v>17</v>
      </c>
      <c r="G19853" t="s">
        <v>36</v>
      </c>
      <c r="H19853" t="s">
        <v>19</v>
      </c>
      <c r="I19853" t="s">
        <v>20</v>
      </c>
      <c r="J19853" t="s">
        <v>20</v>
      </c>
      <c r="K19853">
        <v>0</v>
      </c>
      <c r="L19853" t="s">
        <v>20</v>
      </c>
      <c r="M19853">
        <v>0</v>
      </c>
      <c r="N19853" t="s">
        <v>22</v>
      </c>
    </row>
    <row r="19854" spans="1:14" x14ac:dyDescent="0.3">
      <c r="A19854">
        <v>19853</v>
      </c>
      <c r="B19854">
        <v>52</v>
      </c>
      <c r="C19854" t="s">
        <v>14</v>
      </c>
      <c r="D19854" t="s">
        <v>2176</v>
      </c>
      <c r="E19854" t="s">
        <v>27057</v>
      </c>
      <c r="F19854" t="s">
        <v>31</v>
      </c>
      <c r="G19854" t="s">
        <v>18</v>
      </c>
      <c r="H19854" t="s">
        <v>33</v>
      </c>
      <c r="I19854" t="s">
        <v>20</v>
      </c>
      <c r="J19854" t="s">
        <v>20</v>
      </c>
      <c r="K19854">
        <v>2</v>
      </c>
      <c r="L19854" t="s">
        <v>20</v>
      </c>
      <c r="M19854">
        <v>0</v>
      </c>
      <c r="N19854" t="s">
        <v>22</v>
      </c>
    </row>
    <row r="19855" spans="1:14" x14ac:dyDescent="0.3">
      <c r="A19855">
        <v>19854</v>
      </c>
      <c r="B19855">
        <v>48</v>
      </c>
      <c r="C19855" t="s">
        <v>49</v>
      </c>
      <c r="D19855" t="s">
        <v>9215</v>
      </c>
      <c r="E19855" t="s">
        <v>22089</v>
      </c>
      <c r="F19855" t="s">
        <v>17</v>
      </c>
      <c r="G19855" t="s">
        <v>26</v>
      </c>
      <c r="H19855" t="s">
        <v>54</v>
      </c>
      <c r="I19855" t="s">
        <v>20</v>
      </c>
      <c r="J19855" t="s">
        <v>20</v>
      </c>
      <c r="K19855">
        <v>4</v>
      </c>
      <c r="L19855" t="s">
        <v>21</v>
      </c>
      <c r="M19855">
        <v>1</v>
      </c>
      <c r="N19855" t="s">
        <v>22</v>
      </c>
    </row>
    <row r="19856" spans="1:14" x14ac:dyDescent="0.3">
      <c r="A19856">
        <v>19855</v>
      </c>
      <c r="B19856">
        <v>47</v>
      </c>
      <c r="C19856" t="s">
        <v>49</v>
      </c>
      <c r="D19856" t="s">
        <v>27058</v>
      </c>
      <c r="E19856" t="s">
        <v>27059</v>
      </c>
      <c r="F19856" t="s">
        <v>31</v>
      </c>
      <c r="G19856" t="s">
        <v>26</v>
      </c>
      <c r="H19856" t="s">
        <v>33</v>
      </c>
      <c r="I19856" t="s">
        <v>20</v>
      </c>
      <c r="J19856" t="s">
        <v>20</v>
      </c>
      <c r="K19856">
        <v>2</v>
      </c>
      <c r="L19856" t="s">
        <v>20</v>
      </c>
      <c r="M19856">
        <v>0</v>
      </c>
      <c r="N19856" t="s">
        <v>22</v>
      </c>
    </row>
    <row r="19857" spans="1:14" x14ac:dyDescent="0.3">
      <c r="A19857">
        <v>19856</v>
      </c>
      <c r="B19857">
        <v>60</v>
      </c>
      <c r="C19857" t="s">
        <v>14</v>
      </c>
      <c r="D19857" t="s">
        <v>9926</v>
      </c>
      <c r="E19857" t="s">
        <v>27060</v>
      </c>
      <c r="F19857" t="s">
        <v>17</v>
      </c>
      <c r="G19857" t="s">
        <v>36</v>
      </c>
      <c r="H19857" t="s">
        <v>54</v>
      </c>
      <c r="I19857" t="s">
        <v>20</v>
      </c>
      <c r="J19857" t="s">
        <v>20</v>
      </c>
      <c r="K19857">
        <v>0</v>
      </c>
      <c r="L19857" t="s">
        <v>20</v>
      </c>
      <c r="M19857">
        <v>0</v>
      </c>
      <c r="N19857" t="s">
        <v>22</v>
      </c>
    </row>
    <row r="19858" spans="1:14" x14ac:dyDescent="0.3">
      <c r="A19858">
        <v>19857</v>
      </c>
      <c r="B19858">
        <v>3</v>
      </c>
      <c r="C19858" t="s">
        <v>40</v>
      </c>
      <c r="D19858" t="s">
        <v>962</v>
      </c>
      <c r="E19858" t="s">
        <v>8425</v>
      </c>
      <c r="F19858" t="s">
        <v>31</v>
      </c>
      <c r="G19858" t="s">
        <v>26</v>
      </c>
      <c r="H19858" t="s">
        <v>33</v>
      </c>
      <c r="I19858" t="s">
        <v>20</v>
      </c>
      <c r="J19858" t="s">
        <v>21</v>
      </c>
      <c r="K19858">
        <v>3</v>
      </c>
      <c r="L19858" t="s">
        <v>21</v>
      </c>
      <c r="M19858">
        <v>1</v>
      </c>
      <c r="N19858" t="s">
        <v>22</v>
      </c>
    </row>
    <row r="19859" spans="1:14" x14ac:dyDescent="0.3">
      <c r="A19859">
        <v>19858</v>
      </c>
      <c r="B19859">
        <v>9</v>
      </c>
      <c r="C19859" t="s">
        <v>40</v>
      </c>
      <c r="D19859" t="s">
        <v>3358</v>
      </c>
      <c r="E19859" t="s">
        <v>27061</v>
      </c>
      <c r="F19859" t="s">
        <v>31</v>
      </c>
      <c r="G19859" t="s">
        <v>36</v>
      </c>
      <c r="H19859" t="s">
        <v>54</v>
      </c>
      <c r="I19859" t="s">
        <v>20</v>
      </c>
      <c r="J19859" t="s">
        <v>20</v>
      </c>
      <c r="K19859">
        <v>1</v>
      </c>
      <c r="L19859" t="s">
        <v>20</v>
      </c>
      <c r="M19859">
        <v>0</v>
      </c>
      <c r="N19859" t="s">
        <v>22</v>
      </c>
    </row>
    <row r="19860" spans="1:14" x14ac:dyDescent="0.3">
      <c r="A19860">
        <v>19859</v>
      </c>
      <c r="B19860">
        <v>24</v>
      </c>
      <c r="C19860" t="s">
        <v>23</v>
      </c>
      <c r="D19860" t="s">
        <v>18004</v>
      </c>
      <c r="E19860" t="s">
        <v>27062</v>
      </c>
      <c r="F19860" t="s">
        <v>17</v>
      </c>
      <c r="G19860" t="s">
        <v>18</v>
      </c>
      <c r="H19860" t="s">
        <v>19</v>
      </c>
      <c r="I19860" t="s">
        <v>21</v>
      </c>
      <c r="J19860" t="s">
        <v>20</v>
      </c>
      <c r="K19860">
        <v>3</v>
      </c>
      <c r="L19860" t="s">
        <v>20</v>
      </c>
      <c r="M19860">
        <v>0</v>
      </c>
      <c r="N19860" t="s">
        <v>22</v>
      </c>
    </row>
    <row r="19861" spans="1:14" x14ac:dyDescent="0.3">
      <c r="A19861">
        <v>19860</v>
      </c>
      <c r="B19861">
        <v>4</v>
      </c>
      <c r="C19861" t="s">
        <v>40</v>
      </c>
      <c r="D19861" t="s">
        <v>13442</v>
      </c>
      <c r="E19861" t="s">
        <v>27063</v>
      </c>
      <c r="F19861" t="s">
        <v>17</v>
      </c>
      <c r="G19861" t="s">
        <v>18</v>
      </c>
      <c r="H19861" t="s">
        <v>33</v>
      </c>
      <c r="I19861" t="s">
        <v>20</v>
      </c>
      <c r="J19861" t="s">
        <v>20</v>
      </c>
      <c r="K19861">
        <v>0</v>
      </c>
      <c r="L19861" t="s">
        <v>21</v>
      </c>
      <c r="M19861">
        <v>1</v>
      </c>
      <c r="N19861" t="s">
        <v>22</v>
      </c>
    </row>
    <row r="19862" spans="1:14" x14ac:dyDescent="0.3">
      <c r="A19862">
        <v>19861</v>
      </c>
      <c r="B19862">
        <v>9</v>
      </c>
      <c r="C19862" t="s">
        <v>40</v>
      </c>
      <c r="D19862" t="s">
        <v>7103</v>
      </c>
      <c r="E19862" t="s">
        <v>27064</v>
      </c>
      <c r="F19862" t="s">
        <v>17</v>
      </c>
      <c r="G19862" t="s">
        <v>32</v>
      </c>
      <c r="H19862" t="s">
        <v>54</v>
      </c>
      <c r="I19862" t="s">
        <v>21</v>
      </c>
      <c r="J19862" t="s">
        <v>20</v>
      </c>
      <c r="K19862">
        <v>3</v>
      </c>
      <c r="L19862" t="s">
        <v>20</v>
      </c>
      <c r="M19862">
        <v>0</v>
      </c>
      <c r="N19862" t="s">
        <v>22</v>
      </c>
    </row>
    <row r="19863" spans="1:14" x14ac:dyDescent="0.3">
      <c r="A19863">
        <v>19862</v>
      </c>
      <c r="B19863">
        <v>1</v>
      </c>
      <c r="C19863" t="s">
        <v>40</v>
      </c>
      <c r="D19863" t="s">
        <v>20236</v>
      </c>
      <c r="E19863" t="s">
        <v>20236</v>
      </c>
      <c r="F19863" t="s">
        <v>31</v>
      </c>
      <c r="G19863" t="s">
        <v>26</v>
      </c>
      <c r="H19863" t="s">
        <v>33</v>
      </c>
      <c r="I19863" t="s">
        <v>20</v>
      </c>
      <c r="J19863" t="s">
        <v>21</v>
      </c>
      <c r="K19863">
        <v>2</v>
      </c>
      <c r="L19863" t="s">
        <v>20</v>
      </c>
      <c r="M19863">
        <v>0</v>
      </c>
      <c r="N19863" t="s">
        <v>22</v>
      </c>
    </row>
    <row r="19864" spans="1:14" x14ac:dyDescent="0.3">
      <c r="A19864">
        <v>19863</v>
      </c>
      <c r="B19864">
        <v>35</v>
      </c>
      <c r="C19864" t="s">
        <v>49</v>
      </c>
      <c r="D19864" t="s">
        <v>22680</v>
      </c>
      <c r="E19864" t="s">
        <v>27065</v>
      </c>
      <c r="F19864" t="s">
        <v>31</v>
      </c>
      <c r="G19864" t="s">
        <v>32</v>
      </c>
      <c r="H19864" t="s">
        <v>19</v>
      </c>
      <c r="I19864" t="s">
        <v>20</v>
      </c>
      <c r="J19864" t="s">
        <v>21</v>
      </c>
      <c r="K19864">
        <v>1</v>
      </c>
      <c r="L19864" t="s">
        <v>20</v>
      </c>
      <c r="M19864">
        <v>0</v>
      </c>
      <c r="N19864" t="s">
        <v>22</v>
      </c>
    </row>
    <row r="19865" spans="1:14" x14ac:dyDescent="0.3">
      <c r="A19865">
        <v>19864</v>
      </c>
      <c r="B19865">
        <v>12</v>
      </c>
      <c r="C19865" t="s">
        <v>40</v>
      </c>
      <c r="D19865" t="s">
        <v>19084</v>
      </c>
      <c r="E19865" t="s">
        <v>27066</v>
      </c>
      <c r="F19865" t="s">
        <v>17</v>
      </c>
      <c r="G19865" t="s">
        <v>36</v>
      </c>
      <c r="H19865" t="s">
        <v>19</v>
      </c>
      <c r="I19865" t="s">
        <v>21</v>
      </c>
      <c r="J19865" t="s">
        <v>20</v>
      </c>
      <c r="K19865">
        <v>2</v>
      </c>
      <c r="L19865" t="s">
        <v>20</v>
      </c>
      <c r="M19865">
        <v>0</v>
      </c>
      <c r="N19865" t="s">
        <v>22</v>
      </c>
    </row>
    <row r="19866" spans="1:14" x14ac:dyDescent="0.3">
      <c r="A19866">
        <v>19865</v>
      </c>
      <c r="B19866">
        <v>18</v>
      </c>
      <c r="C19866" t="s">
        <v>23</v>
      </c>
      <c r="D19866" t="s">
        <v>9556</v>
      </c>
      <c r="E19866" t="s">
        <v>27067</v>
      </c>
      <c r="F19866" t="s">
        <v>17</v>
      </c>
      <c r="G19866" t="s">
        <v>18</v>
      </c>
      <c r="H19866" t="s">
        <v>33</v>
      </c>
      <c r="I19866" t="s">
        <v>20</v>
      </c>
      <c r="J19866" t="s">
        <v>20</v>
      </c>
      <c r="K19866">
        <v>3</v>
      </c>
      <c r="L19866" t="s">
        <v>20</v>
      </c>
      <c r="M19866">
        <v>0</v>
      </c>
      <c r="N19866" t="s">
        <v>22</v>
      </c>
    </row>
    <row r="19867" spans="1:14" x14ac:dyDescent="0.3">
      <c r="A19867">
        <v>19866</v>
      </c>
      <c r="B19867">
        <v>10</v>
      </c>
      <c r="C19867" t="s">
        <v>40</v>
      </c>
      <c r="D19867" t="s">
        <v>27068</v>
      </c>
      <c r="E19867" t="s">
        <v>27069</v>
      </c>
      <c r="F19867" t="s">
        <v>31</v>
      </c>
      <c r="G19867" t="s">
        <v>36</v>
      </c>
      <c r="H19867" t="s">
        <v>33</v>
      </c>
      <c r="I19867" t="s">
        <v>20</v>
      </c>
      <c r="J19867" t="s">
        <v>20</v>
      </c>
      <c r="K19867">
        <v>1</v>
      </c>
      <c r="L19867" t="s">
        <v>20</v>
      </c>
      <c r="M19867">
        <v>0</v>
      </c>
      <c r="N19867" t="s">
        <v>22</v>
      </c>
    </row>
    <row r="19868" spans="1:14" x14ac:dyDescent="0.3">
      <c r="A19868">
        <v>19867</v>
      </c>
      <c r="B19868">
        <v>18</v>
      </c>
      <c r="C19868" t="s">
        <v>23</v>
      </c>
      <c r="D19868" t="s">
        <v>1302</v>
      </c>
      <c r="E19868" t="s">
        <v>17120</v>
      </c>
      <c r="F19868" t="s">
        <v>17</v>
      </c>
      <c r="G19868" t="s">
        <v>32</v>
      </c>
      <c r="H19868" t="s">
        <v>33</v>
      </c>
      <c r="I19868" t="s">
        <v>20</v>
      </c>
      <c r="J19868" t="s">
        <v>20</v>
      </c>
      <c r="K19868">
        <v>1</v>
      </c>
      <c r="L19868" t="s">
        <v>20</v>
      </c>
      <c r="M19868">
        <v>0</v>
      </c>
      <c r="N19868" t="s">
        <v>22</v>
      </c>
    </row>
    <row r="19869" spans="1:14" x14ac:dyDescent="0.3">
      <c r="A19869">
        <v>19868</v>
      </c>
      <c r="B19869">
        <v>24</v>
      </c>
      <c r="C19869" t="s">
        <v>23</v>
      </c>
      <c r="D19869" t="s">
        <v>27070</v>
      </c>
      <c r="E19869" t="s">
        <v>26018</v>
      </c>
      <c r="F19869" t="s">
        <v>39</v>
      </c>
      <c r="G19869" t="s">
        <v>26</v>
      </c>
      <c r="H19869" t="s">
        <v>19</v>
      </c>
      <c r="I19869" t="s">
        <v>20</v>
      </c>
      <c r="J19869" t="s">
        <v>20</v>
      </c>
      <c r="K19869">
        <v>2</v>
      </c>
      <c r="L19869" t="s">
        <v>20</v>
      </c>
      <c r="M19869">
        <v>0</v>
      </c>
      <c r="N19869" t="s">
        <v>22</v>
      </c>
    </row>
    <row r="19870" spans="1:14" x14ac:dyDescent="0.3">
      <c r="A19870">
        <v>19869</v>
      </c>
      <c r="B19870">
        <v>1</v>
      </c>
      <c r="C19870" t="s">
        <v>40</v>
      </c>
      <c r="D19870" t="s">
        <v>5214</v>
      </c>
      <c r="E19870" t="s">
        <v>5214</v>
      </c>
      <c r="F19870" t="s">
        <v>17</v>
      </c>
      <c r="G19870" t="s">
        <v>36</v>
      </c>
      <c r="H19870" t="s">
        <v>19</v>
      </c>
      <c r="I19870" t="s">
        <v>20</v>
      </c>
      <c r="J19870" t="s">
        <v>20</v>
      </c>
      <c r="K19870">
        <v>0</v>
      </c>
      <c r="L19870" t="s">
        <v>21</v>
      </c>
      <c r="M19870">
        <v>1</v>
      </c>
      <c r="N19870" t="s">
        <v>22</v>
      </c>
    </row>
    <row r="19871" spans="1:14" x14ac:dyDescent="0.3">
      <c r="A19871">
        <v>19870</v>
      </c>
      <c r="B19871">
        <v>72</v>
      </c>
      <c r="C19871" t="s">
        <v>14</v>
      </c>
      <c r="D19871" t="s">
        <v>26147</v>
      </c>
      <c r="E19871" t="s">
        <v>27071</v>
      </c>
      <c r="F19871" t="s">
        <v>17</v>
      </c>
      <c r="G19871" t="s">
        <v>32</v>
      </c>
      <c r="H19871" t="s">
        <v>33</v>
      </c>
      <c r="I19871" t="s">
        <v>20</v>
      </c>
      <c r="J19871" t="s">
        <v>20</v>
      </c>
      <c r="K19871">
        <v>3</v>
      </c>
      <c r="L19871" t="s">
        <v>21</v>
      </c>
      <c r="M19871">
        <v>1</v>
      </c>
      <c r="N19871" t="s">
        <v>22</v>
      </c>
    </row>
    <row r="19872" spans="1:14" x14ac:dyDescent="0.3">
      <c r="A19872">
        <v>19871</v>
      </c>
      <c r="B19872">
        <v>16</v>
      </c>
      <c r="C19872" t="s">
        <v>23</v>
      </c>
      <c r="D19872" t="s">
        <v>8897</v>
      </c>
      <c r="E19872" t="s">
        <v>27072</v>
      </c>
      <c r="F19872" t="s">
        <v>17</v>
      </c>
      <c r="G19872" t="s">
        <v>26</v>
      </c>
      <c r="H19872" t="s">
        <v>33</v>
      </c>
      <c r="I19872" t="s">
        <v>21</v>
      </c>
      <c r="J19872" t="s">
        <v>20</v>
      </c>
      <c r="K19872">
        <v>0</v>
      </c>
      <c r="L19872" t="s">
        <v>20</v>
      </c>
      <c r="M19872">
        <v>0</v>
      </c>
      <c r="N19872" t="s">
        <v>22</v>
      </c>
    </row>
    <row r="19873" spans="1:14" x14ac:dyDescent="0.3">
      <c r="A19873">
        <v>19872</v>
      </c>
      <c r="B19873">
        <v>15</v>
      </c>
      <c r="C19873" t="s">
        <v>23</v>
      </c>
      <c r="D19873" t="s">
        <v>4324</v>
      </c>
      <c r="E19873" t="s">
        <v>27073</v>
      </c>
      <c r="F19873" t="s">
        <v>31</v>
      </c>
      <c r="G19873" t="s">
        <v>36</v>
      </c>
      <c r="H19873" t="s">
        <v>33</v>
      </c>
      <c r="I19873" t="s">
        <v>21</v>
      </c>
      <c r="J19873" t="s">
        <v>20</v>
      </c>
      <c r="K19873">
        <v>1</v>
      </c>
      <c r="L19873" t="s">
        <v>20</v>
      </c>
      <c r="M19873">
        <v>0</v>
      </c>
      <c r="N19873" t="s">
        <v>22</v>
      </c>
    </row>
    <row r="19874" spans="1:14" x14ac:dyDescent="0.3">
      <c r="A19874">
        <v>19873</v>
      </c>
      <c r="B19874">
        <v>62</v>
      </c>
      <c r="C19874" t="s">
        <v>14</v>
      </c>
      <c r="D19874" t="s">
        <v>8013</v>
      </c>
      <c r="E19874" t="s">
        <v>27074</v>
      </c>
      <c r="F19874" t="s">
        <v>17</v>
      </c>
      <c r="G19874" t="s">
        <v>32</v>
      </c>
      <c r="H19874" t="s">
        <v>33</v>
      </c>
      <c r="I19874" t="s">
        <v>20</v>
      </c>
      <c r="J19874" t="s">
        <v>21</v>
      </c>
      <c r="K19874">
        <v>2</v>
      </c>
      <c r="L19874" t="s">
        <v>20</v>
      </c>
      <c r="M19874">
        <v>0</v>
      </c>
      <c r="N19874" t="s">
        <v>22</v>
      </c>
    </row>
    <row r="19875" spans="1:14" x14ac:dyDescent="0.3">
      <c r="A19875">
        <v>19874</v>
      </c>
      <c r="B19875">
        <v>5</v>
      </c>
      <c r="C19875" t="s">
        <v>40</v>
      </c>
      <c r="D19875" t="s">
        <v>5342</v>
      </c>
      <c r="E19875" t="s">
        <v>9229</v>
      </c>
      <c r="F19875" t="s">
        <v>17</v>
      </c>
      <c r="G19875" t="s">
        <v>32</v>
      </c>
      <c r="H19875" t="s">
        <v>19</v>
      </c>
      <c r="I19875" t="s">
        <v>20</v>
      </c>
      <c r="J19875" t="s">
        <v>21</v>
      </c>
      <c r="K19875">
        <v>3</v>
      </c>
      <c r="L19875" t="s">
        <v>21</v>
      </c>
      <c r="M19875">
        <v>1</v>
      </c>
      <c r="N19875" t="s">
        <v>22</v>
      </c>
    </row>
    <row r="19876" spans="1:14" x14ac:dyDescent="0.3">
      <c r="A19876">
        <v>19875</v>
      </c>
      <c r="B19876">
        <v>45</v>
      </c>
      <c r="C19876" t="s">
        <v>49</v>
      </c>
      <c r="D19876" t="s">
        <v>6042</v>
      </c>
      <c r="E19876" t="s">
        <v>27075</v>
      </c>
      <c r="F19876" t="s">
        <v>17</v>
      </c>
      <c r="G19876" t="s">
        <v>26</v>
      </c>
      <c r="H19876" t="s">
        <v>33</v>
      </c>
      <c r="I19876" t="s">
        <v>20</v>
      </c>
      <c r="J19876" t="s">
        <v>20</v>
      </c>
      <c r="K19876">
        <v>1</v>
      </c>
      <c r="L19876" t="s">
        <v>20</v>
      </c>
      <c r="M19876">
        <v>0</v>
      </c>
      <c r="N19876" t="s">
        <v>22</v>
      </c>
    </row>
    <row r="19877" spans="1:14" x14ac:dyDescent="0.3">
      <c r="A19877">
        <v>19876</v>
      </c>
      <c r="B19877">
        <v>52</v>
      </c>
      <c r="C19877" t="s">
        <v>14</v>
      </c>
      <c r="D19877" t="s">
        <v>1208</v>
      </c>
      <c r="E19877" t="s">
        <v>27076</v>
      </c>
      <c r="F19877" t="s">
        <v>17</v>
      </c>
      <c r="G19877" t="s">
        <v>36</v>
      </c>
      <c r="H19877" t="s">
        <v>33</v>
      </c>
      <c r="I19877" t="s">
        <v>20</v>
      </c>
      <c r="J19877" t="s">
        <v>20</v>
      </c>
      <c r="K19877">
        <v>2</v>
      </c>
      <c r="L19877" t="s">
        <v>20</v>
      </c>
      <c r="M19877">
        <v>0</v>
      </c>
      <c r="N19877" t="s">
        <v>22</v>
      </c>
    </row>
    <row r="19878" spans="1:14" x14ac:dyDescent="0.3">
      <c r="A19878">
        <v>19877</v>
      </c>
      <c r="B19878">
        <v>71</v>
      </c>
      <c r="C19878" t="s">
        <v>14</v>
      </c>
      <c r="D19878" t="s">
        <v>7103</v>
      </c>
      <c r="E19878" t="s">
        <v>27077</v>
      </c>
      <c r="F19878" t="s">
        <v>31</v>
      </c>
      <c r="G19878" t="s">
        <v>36</v>
      </c>
      <c r="H19878" t="s">
        <v>33</v>
      </c>
      <c r="I19878" t="s">
        <v>20</v>
      </c>
      <c r="J19878" t="s">
        <v>21</v>
      </c>
      <c r="K19878">
        <v>2</v>
      </c>
      <c r="L19878" t="s">
        <v>20</v>
      </c>
      <c r="M19878">
        <v>0</v>
      </c>
      <c r="N19878" t="s">
        <v>22</v>
      </c>
    </row>
    <row r="19879" spans="1:14" x14ac:dyDescent="0.3">
      <c r="A19879">
        <v>19878</v>
      </c>
      <c r="B19879">
        <v>7</v>
      </c>
      <c r="C19879" t="s">
        <v>40</v>
      </c>
      <c r="D19879" t="s">
        <v>17987</v>
      </c>
      <c r="E19879" t="s">
        <v>27078</v>
      </c>
      <c r="F19879" t="s">
        <v>17</v>
      </c>
      <c r="G19879" t="s">
        <v>32</v>
      </c>
      <c r="H19879" t="s">
        <v>33</v>
      </c>
      <c r="I19879" t="s">
        <v>20</v>
      </c>
      <c r="J19879" t="s">
        <v>20</v>
      </c>
      <c r="K19879">
        <v>0</v>
      </c>
      <c r="L19879" t="s">
        <v>20</v>
      </c>
      <c r="M19879">
        <v>0</v>
      </c>
      <c r="N19879" t="s">
        <v>22</v>
      </c>
    </row>
    <row r="19880" spans="1:14" x14ac:dyDescent="0.3">
      <c r="A19880">
        <v>19879</v>
      </c>
      <c r="B19880">
        <v>27</v>
      </c>
      <c r="C19880" t="s">
        <v>49</v>
      </c>
      <c r="D19880" t="s">
        <v>4528</v>
      </c>
      <c r="E19880" t="s">
        <v>27079</v>
      </c>
      <c r="F19880" t="s">
        <v>17</v>
      </c>
      <c r="G19880" t="s">
        <v>36</v>
      </c>
      <c r="H19880" t="s">
        <v>19</v>
      </c>
      <c r="I19880" t="s">
        <v>21</v>
      </c>
      <c r="J19880" t="s">
        <v>21</v>
      </c>
      <c r="K19880">
        <v>2</v>
      </c>
      <c r="L19880" t="s">
        <v>21</v>
      </c>
      <c r="M19880">
        <v>1</v>
      </c>
      <c r="N19880" t="s">
        <v>22</v>
      </c>
    </row>
    <row r="19881" spans="1:14" x14ac:dyDescent="0.3">
      <c r="A19881">
        <v>19880</v>
      </c>
      <c r="B19881">
        <v>13</v>
      </c>
      <c r="C19881" t="s">
        <v>23</v>
      </c>
      <c r="D19881" t="s">
        <v>27080</v>
      </c>
      <c r="E19881" t="s">
        <v>27081</v>
      </c>
      <c r="F19881" t="s">
        <v>17</v>
      </c>
      <c r="G19881" t="s">
        <v>26</v>
      </c>
      <c r="H19881" t="s">
        <v>54</v>
      </c>
      <c r="I19881" t="s">
        <v>20</v>
      </c>
      <c r="J19881" t="s">
        <v>20</v>
      </c>
      <c r="K19881">
        <v>0</v>
      </c>
      <c r="L19881" t="s">
        <v>20</v>
      </c>
      <c r="M19881">
        <v>0</v>
      </c>
      <c r="N19881" t="s">
        <v>22</v>
      </c>
    </row>
    <row r="19882" spans="1:14" x14ac:dyDescent="0.3">
      <c r="A19882">
        <v>19881</v>
      </c>
      <c r="B19882">
        <v>17</v>
      </c>
      <c r="C19882" t="s">
        <v>23</v>
      </c>
      <c r="D19882" t="s">
        <v>9092</v>
      </c>
      <c r="E19882" t="s">
        <v>27082</v>
      </c>
      <c r="F19882" t="s">
        <v>31</v>
      </c>
      <c r="G19882" t="s">
        <v>32</v>
      </c>
      <c r="H19882" t="s">
        <v>19</v>
      </c>
      <c r="I19882" t="s">
        <v>21</v>
      </c>
      <c r="J19882" t="s">
        <v>21</v>
      </c>
      <c r="K19882">
        <v>0</v>
      </c>
      <c r="L19882" t="s">
        <v>20</v>
      </c>
      <c r="M19882">
        <v>0</v>
      </c>
      <c r="N19882" t="s">
        <v>22</v>
      </c>
    </row>
    <row r="19883" spans="1:14" x14ac:dyDescent="0.3">
      <c r="A19883">
        <v>19882</v>
      </c>
      <c r="B19883">
        <v>44</v>
      </c>
      <c r="C19883" t="s">
        <v>49</v>
      </c>
      <c r="D19883" t="s">
        <v>9415</v>
      </c>
      <c r="E19883" t="s">
        <v>27083</v>
      </c>
      <c r="F19883" t="s">
        <v>17</v>
      </c>
      <c r="G19883" t="s">
        <v>32</v>
      </c>
      <c r="H19883" t="s">
        <v>19</v>
      </c>
      <c r="I19883" t="s">
        <v>21</v>
      </c>
      <c r="J19883" t="s">
        <v>20</v>
      </c>
      <c r="K19883">
        <v>2</v>
      </c>
      <c r="L19883" t="s">
        <v>20</v>
      </c>
      <c r="M19883">
        <v>0</v>
      </c>
      <c r="N19883" t="s">
        <v>22</v>
      </c>
    </row>
    <row r="19884" spans="1:14" x14ac:dyDescent="0.3">
      <c r="A19884">
        <v>19883</v>
      </c>
      <c r="B19884">
        <v>13</v>
      </c>
      <c r="C19884" t="s">
        <v>23</v>
      </c>
      <c r="D19884" t="s">
        <v>17458</v>
      </c>
      <c r="E19884" t="s">
        <v>27084</v>
      </c>
      <c r="F19884" t="s">
        <v>39</v>
      </c>
      <c r="G19884" t="s">
        <v>36</v>
      </c>
      <c r="H19884" t="s">
        <v>33</v>
      </c>
      <c r="I19884" t="s">
        <v>21</v>
      </c>
      <c r="J19884" t="s">
        <v>20</v>
      </c>
      <c r="K19884">
        <v>1</v>
      </c>
      <c r="L19884" t="s">
        <v>20</v>
      </c>
      <c r="M19884">
        <v>0</v>
      </c>
      <c r="N19884" t="s">
        <v>22</v>
      </c>
    </row>
    <row r="19885" spans="1:14" x14ac:dyDescent="0.3">
      <c r="A19885">
        <v>19884</v>
      </c>
      <c r="B19885">
        <v>5</v>
      </c>
      <c r="C19885" t="s">
        <v>40</v>
      </c>
      <c r="D19885" t="s">
        <v>8020</v>
      </c>
      <c r="E19885" t="s">
        <v>19516</v>
      </c>
      <c r="F19885" t="s">
        <v>39</v>
      </c>
      <c r="G19885" t="s">
        <v>32</v>
      </c>
      <c r="H19885" t="s">
        <v>33</v>
      </c>
      <c r="I19885" t="s">
        <v>20</v>
      </c>
      <c r="J19885" t="s">
        <v>20</v>
      </c>
      <c r="K19885">
        <v>2</v>
      </c>
      <c r="L19885" t="s">
        <v>21</v>
      </c>
      <c r="M19885">
        <v>1</v>
      </c>
      <c r="N19885" t="s">
        <v>22</v>
      </c>
    </row>
    <row r="19886" spans="1:14" x14ac:dyDescent="0.3">
      <c r="A19886">
        <v>19885</v>
      </c>
      <c r="B19886">
        <v>33</v>
      </c>
      <c r="C19886" t="s">
        <v>49</v>
      </c>
      <c r="D19886" t="s">
        <v>9871</v>
      </c>
      <c r="E19886" t="s">
        <v>27085</v>
      </c>
      <c r="F19886" t="s">
        <v>39</v>
      </c>
      <c r="G19886" t="s">
        <v>26</v>
      </c>
      <c r="H19886" t="s">
        <v>19</v>
      </c>
      <c r="I19886" t="s">
        <v>20</v>
      </c>
      <c r="J19886" t="s">
        <v>20</v>
      </c>
      <c r="K19886">
        <v>2</v>
      </c>
      <c r="L19886" t="s">
        <v>20</v>
      </c>
      <c r="M19886">
        <v>0</v>
      </c>
      <c r="N19886" t="s">
        <v>22</v>
      </c>
    </row>
    <row r="19887" spans="1:14" x14ac:dyDescent="0.3">
      <c r="A19887">
        <v>19886</v>
      </c>
      <c r="B19887">
        <v>4</v>
      </c>
      <c r="C19887" t="s">
        <v>40</v>
      </c>
      <c r="D19887" t="s">
        <v>21324</v>
      </c>
      <c r="E19887" t="s">
        <v>27086</v>
      </c>
      <c r="F19887" t="s">
        <v>39</v>
      </c>
      <c r="G19887" t="s">
        <v>18</v>
      </c>
      <c r="H19887" t="s">
        <v>33</v>
      </c>
      <c r="I19887" t="s">
        <v>20</v>
      </c>
      <c r="J19887" t="s">
        <v>20</v>
      </c>
      <c r="K19887">
        <v>0</v>
      </c>
      <c r="L19887" t="s">
        <v>21</v>
      </c>
      <c r="M19887">
        <v>1</v>
      </c>
      <c r="N19887" t="s">
        <v>22</v>
      </c>
    </row>
    <row r="19888" spans="1:14" x14ac:dyDescent="0.3">
      <c r="A19888">
        <v>19887</v>
      </c>
      <c r="B19888">
        <v>26</v>
      </c>
      <c r="C19888" t="s">
        <v>49</v>
      </c>
      <c r="D19888" t="s">
        <v>14318</v>
      </c>
      <c r="E19888" t="s">
        <v>27087</v>
      </c>
      <c r="F19888" t="s">
        <v>17</v>
      </c>
      <c r="G19888" t="s">
        <v>32</v>
      </c>
      <c r="H19888" t="s">
        <v>19</v>
      </c>
      <c r="I19888" t="s">
        <v>20</v>
      </c>
      <c r="J19888" t="s">
        <v>21</v>
      </c>
      <c r="K19888">
        <v>4</v>
      </c>
      <c r="L19888" t="s">
        <v>21</v>
      </c>
      <c r="M19888">
        <v>1</v>
      </c>
      <c r="N19888" t="s">
        <v>22</v>
      </c>
    </row>
    <row r="19889" spans="1:14" x14ac:dyDescent="0.3">
      <c r="A19889">
        <v>19888</v>
      </c>
      <c r="B19889">
        <v>68</v>
      </c>
      <c r="C19889" t="s">
        <v>14</v>
      </c>
      <c r="D19889" t="s">
        <v>25273</v>
      </c>
      <c r="E19889" t="s">
        <v>27088</v>
      </c>
      <c r="F19889" t="s">
        <v>31</v>
      </c>
      <c r="G19889" t="s">
        <v>36</v>
      </c>
      <c r="H19889" t="s">
        <v>33</v>
      </c>
      <c r="I19889" t="s">
        <v>20</v>
      </c>
      <c r="J19889" t="s">
        <v>20</v>
      </c>
      <c r="K19889">
        <v>0</v>
      </c>
      <c r="L19889" t="s">
        <v>20</v>
      </c>
      <c r="M19889">
        <v>0</v>
      </c>
      <c r="N19889" t="s">
        <v>22</v>
      </c>
    </row>
    <row r="19890" spans="1:14" x14ac:dyDescent="0.3">
      <c r="A19890">
        <v>19889</v>
      </c>
      <c r="B19890">
        <v>16</v>
      </c>
      <c r="C19890" t="s">
        <v>23</v>
      </c>
      <c r="D19890" t="s">
        <v>16933</v>
      </c>
      <c r="E19890" t="s">
        <v>27089</v>
      </c>
      <c r="F19890" t="s">
        <v>17</v>
      </c>
      <c r="G19890" t="s">
        <v>36</v>
      </c>
      <c r="H19890" t="s">
        <v>33</v>
      </c>
      <c r="I19890" t="s">
        <v>21</v>
      </c>
      <c r="J19890" t="s">
        <v>20</v>
      </c>
      <c r="K19890">
        <v>1</v>
      </c>
      <c r="L19890" t="s">
        <v>20</v>
      </c>
      <c r="M19890">
        <v>0</v>
      </c>
      <c r="N19890" t="s">
        <v>22</v>
      </c>
    </row>
    <row r="19891" spans="1:14" x14ac:dyDescent="0.3">
      <c r="A19891">
        <v>19890</v>
      </c>
      <c r="B19891">
        <v>22</v>
      </c>
      <c r="C19891" t="s">
        <v>23</v>
      </c>
      <c r="D19891" t="s">
        <v>4114</v>
      </c>
      <c r="E19891" t="s">
        <v>27090</v>
      </c>
      <c r="F19891" t="s">
        <v>31</v>
      </c>
      <c r="G19891" t="s">
        <v>26</v>
      </c>
      <c r="H19891" t="s">
        <v>33</v>
      </c>
      <c r="I19891" t="s">
        <v>21</v>
      </c>
      <c r="J19891" t="s">
        <v>20</v>
      </c>
      <c r="K19891">
        <v>1</v>
      </c>
      <c r="L19891" t="s">
        <v>20</v>
      </c>
      <c r="M19891">
        <v>0</v>
      </c>
      <c r="N19891" t="s">
        <v>22</v>
      </c>
    </row>
    <row r="19892" spans="1:14" x14ac:dyDescent="0.3">
      <c r="A19892">
        <v>19891</v>
      </c>
      <c r="B19892">
        <v>36</v>
      </c>
      <c r="C19892" t="s">
        <v>49</v>
      </c>
      <c r="D19892" t="s">
        <v>2823</v>
      </c>
      <c r="E19892" t="s">
        <v>27091</v>
      </c>
      <c r="F19892" t="s">
        <v>17</v>
      </c>
      <c r="G19892" t="s">
        <v>36</v>
      </c>
      <c r="H19892" t="s">
        <v>19</v>
      </c>
      <c r="I19892" t="s">
        <v>20</v>
      </c>
      <c r="J19892" t="s">
        <v>20</v>
      </c>
      <c r="K19892">
        <v>1</v>
      </c>
      <c r="L19892" t="s">
        <v>21</v>
      </c>
      <c r="M19892">
        <v>1</v>
      </c>
      <c r="N19892" t="s">
        <v>22</v>
      </c>
    </row>
    <row r="19893" spans="1:14" x14ac:dyDescent="0.3">
      <c r="A19893">
        <v>19892</v>
      </c>
      <c r="B19893">
        <v>58</v>
      </c>
      <c r="C19893" t="s">
        <v>14</v>
      </c>
      <c r="D19893" t="s">
        <v>27080</v>
      </c>
      <c r="E19893" t="s">
        <v>27092</v>
      </c>
      <c r="F19893" t="s">
        <v>17</v>
      </c>
      <c r="G19893" t="s">
        <v>36</v>
      </c>
      <c r="H19893" t="s">
        <v>19</v>
      </c>
      <c r="I19893" t="s">
        <v>20</v>
      </c>
      <c r="J19893" t="s">
        <v>21</v>
      </c>
      <c r="K19893">
        <v>2</v>
      </c>
      <c r="L19893" t="s">
        <v>20</v>
      </c>
      <c r="M19893">
        <v>0</v>
      </c>
      <c r="N19893" t="s">
        <v>22</v>
      </c>
    </row>
    <row r="19894" spans="1:14" x14ac:dyDescent="0.3">
      <c r="A19894">
        <v>19893</v>
      </c>
      <c r="B19894">
        <v>55</v>
      </c>
      <c r="C19894" t="s">
        <v>14</v>
      </c>
      <c r="D19894" t="s">
        <v>2788</v>
      </c>
      <c r="E19894" t="s">
        <v>27093</v>
      </c>
      <c r="F19894" t="s">
        <v>39</v>
      </c>
      <c r="G19894" t="s">
        <v>18</v>
      </c>
      <c r="H19894" t="s">
        <v>33</v>
      </c>
      <c r="I19894" t="s">
        <v>20</v>
      </c>
      <c r="J19894" t="s">
        <v>21</v>
      </c>
      <c r="K19894">
        <v>0</v>
      </c>
      <c r="L19894" t="s">
        <v>20</v>
      </c>
      <c r="M19894">
        <v>0</v>
      </c>
      <c r="N19894" t="s">
        <v>22</v>
      </c>
    </row>
    <row r="19895" spans="1:14" x14ac:dyDescent="0.3">
      <c r="A19895">
        <v>19894</v>
      </c>
      <c r="B19895">
        <v>35</v>
      </c>
      <c r="C19895" t="s">
        <v>49</v>
      </c>
      <c r="D19895" t="s">
        <v>27094</v>
      </c>
      <c r="E19895" t="s">
        <v>27095</v>
      </c>
      <c r="F19895" t="s">
        <v>17</v>
      </c>
      <c r="G19895" t="s">
        <v>32</v>
      </c>
      <c r="H19895" t="s">
        <v>54</v>
      </c>
      <c r="I19895" t="s">
        <v>21</v>
      </c>
      <c r="J19895" t="s">
        <v>21</v>
      </c>
      <c r="K19895">
        <v>0</v>
      </c>
      <c r="L19895" t="s">
        <v>21</v>
      </c>
      <c r="M19895">
        <v>1</v>
      </c>
      <c r="N19895" t="s">
        <v>22</v>
      </c>
    </row>
    <row r="19896" spans="1:14" x14ac:dyDescent="0.3">
      <c r="A19896">
        <v>19895</v>
      </c>
      <c r="B19896">
        <v>25</v>
      </c>
      <c r="C19896" t="s">
        <v>49</v>
      </c>
      <c r="D19896" t="s">
        <v>27096</v>
      </c>
      <c r="E19896" t="s">
        <v>27097</v>
      </c>
      <c r="F19896" t="s">
        <v>31</v>
      </c>
      <c r="G19896" t="s">
        <v>36</v>
      </c>
      <c r="H19896" t="s">
        <v>19</v>
      </c>
      <c r="I19896" t="s">
        <v>20</v>
      </c>
      <c r="J19896" t="s">
        <v>21</v>
      </c>
      <c r="K19896">
        <v>2</v>
      </c>
      <c r="L19896" t="s">
        <v>20</v>
      </c>
      <c r="M19896">
        <v>0</v>
      </c>
      <c r="N19896" t="s">
        <v>22</v>
      </c>
    </row>
    <row r="19897" spans="1:14" x14ac:dyDescent="0.3">
      <c r="A19897">
        <v>19896</v>
      </c>
      <c r="B19897">
        <v>72</v>
      </c>
      <c r="C19897" t="s">
        <v>14</v>
      </c>
      <c r="D19897" t="s">
        <v>18033</v>
      </c>
      <c r="E19897" t="s">
        <v>18034</v>
      </c>
      <c r="F19897" t="s">
        <v>31</v>
      </c>
      <c r="G19897" t="s">
        <v>36</v>
      </c>
      <c r="H19897" t="s">
        <v>19</v>
      </c>
      <c r="I19897" t="s">
        <v>21</v>
      </c>
      <c r="J19897" t="s">
        <v>20</v>
      </c>
      <c r="K19897">
        <v>0</v>
      </c>
      <c r="L19897" t="s">
        <v>20</v>
      </c>
      <c r="M19897">
        <v>0</v>
      </c>
      <c r="N19897" t="s">
        <v>22</v>
      </c>
    </row>
    <row r="19898" spans="1:14" x14ac:dyDescent="0.3">
      <c r="A19898">
        <v>19897</v>
      </c>
      <c r="B19898">
        <v>61</v>
      </c>
      <c r="C19898" t="s">
        <v>14</v>
      </c>
      <c r="D19898" t="s">
        <v>19999</v>
      </c>
      <c r="E19898" t="s">
        <v>27098</v>
      </c>
      <c r="F19898" t="s">
        <v>31</v>
      </c>
      <c r="G19898" t="s">
        <v>18</v>
      </c>
      <c r="H19898" t="s">
        <v>33</v>
      </c>
      <c r="I19898" t="s">
        <v>21</v>
      </c>
      <c r="J19898" t="s">
        <v>20</v>
      </c>
      <c r="K19898">
        <v>0</v>
      </c>
      <c r="L19898" t="s">
        <v>20</v>
      </c>
      <c r="M19898">
        <v>0</v>
      </c>
      <c r="N19898" t="s">
        <v>22</v>
      </c>
    </row>
    <row r="19899" spans="1:14" x14ac:dyDescent="0.3">
      <c r="A19899">
        <v>19898</v>
      </c>
      <c r="B19899">
        <v>18</v>
      </c>
      <c r="C19899" t="s">
        <v>23</v>
      </c>
      <c r="D19899" t="s">
        <v>10021</v>
      </c>
      <c r="E19899" t="s">
        <v>27099</v>
      </c>
      <c r="F19899" t="s">
        <v>17</v>
      </c>
      <c r="G19899" t="s">
        <v>32</v>
      </c>
      <c r="H19899" t="s">
        <v>19</v>
      </c>
      <c r="I19899" t="s">
        <v>20</v>
      </c>
      <c r="J19899" t="s">
        <v>21</v>
      </c>
      <c r="K19899">
        <v>1</v>
      </c>
      <c r="L19899" t="s">
        <v>20</v>
      </c>
      <c r="M19899">
        <v>0</v>
      </c>
      <c r="N19899" t="s">
        <v>22</v>
      </c>
    </row>
    <row r="19900" spans="1:14" x14ac:dyDescent="0.3">
      <c r="A19900">
        <v>19899</v>
      </c>
      <c r="B19900">
        <v>58</v>
      </c>
      <c r="C19900" t="s">
        <v>14</v>
      </c>
      <c r="D19900" t="s">
        <v>8903</v>
      </c>
      <c r="E19900" t="s">
        <v>27100</v>
      </c>
      <c r="F19900" t="s">
        <v>17</v>
      </c>
      <c r="G19900" t="s">
        <v>26</v>
      </c>
      <c r="H19900" t="s">
        <v>33</v>
      </c>
      <c r="I19900" t="s">
        <v>20</v>
      </c>
      <c r="J19900" t="s">
        <v>20</v>
      </c>
      <c r="K19900">
        <v>1</v>
      </c>
      <c r="L19900" t="s">
        <v>20</v>
      </c>
      <c r="M19900">
        <v>0</v>
      </c>
      <c r="N19900" t="s">
        <v>22</v>
      </c>
    </row>
    <row r="19901" spans="1:14" x14ac:dyDescent="0.3">
      <c r="A19901">
        <v>19900</v>
      </c>
      <c r="B19901">
        <v>57</v>
      </c>
      <c r="C19901" t="s">
        <v>14</v>
      </c>
      <c r="D19901" t="s">
        <v>12774</v>
      </c>
      <c r="E19901" t="s">
        <v>27101</v>
      </c>
      <c r="F19901" t="s">
        <v>39</v>
      </c>
      <c r="G19901" t="s">
        <v>18</v>
      </c>
      <c r="H19901" t="s">
        <v>33</v>
      </c>
      <c r="I19901" t="s">
        <v>21</v>
      </c>
      <c r="J19901" t="s">
        <v>20</v>
      </c>
      <c r="K19901">
        <v>1</v>
      </c>
      <c r="L19901" t="s">
        <v>20</v>
      </c>
      <c r="M19901">
        <v>0</v>
      </c>
      <c r="N19901" t="s">
        <v>22</v>
      </c>
    </row>
    <row r="19902" spans="1:14" x14ac:dyDescent="0.3">
      <c r="A19902">
        <v>19901</v>
      </c>
      <c r="B19902">
        <v>63</v>
      </c>
      <c r="C19902" t="s">
        <v>14</v>
      </c>
      <c r="D19902" t="s">
        <v>16455</v>
      </c>
      <c r="E19902" t="s">
        <v>27102</v>
      </c>
      <c r="F19902" t="s">
        <v>17</v>
      </c>
      <c r="G19902" t="s">
        <v>18</v>
      </c>
      <c r="H19902" t="s">
        <v>33</v>
      </c>
      <c r="I19902" t="s">
        <v>21</v>
      </c>
      <c r="J19902" t="s">
        <v>21</v>
      </c>
      <c r="K19902">
        <v>1</v>
      </c>
      <c r="L19902" t="s">
        <v>20</v>
      </c>
      <c r="M19902">
        <v>0</v>
      </c>
      <c r="N19902" t="s">
        <v>22</v>
      </c>
    </row>
    <row r="19903" spans="1:14" x14ac:dyDescent="0.3">
      <c r="A19903">
        <v>19902</v>
      </c>
      <c r="B19903">
        <v>12</v>
      </c>
      <c r="C19903" t="s">
        <v>40</v>
      </c>
      <c r="D19903" t="s">
        <v>9264</v>
      </c>
      <c r="E19903" t="s">
        <v>27103</v>
      </c>
      <c r="F19903" t="s">
        <v>17</v>
      </c>
      <c r="G19903" t="s">
        <v>36</v>
      </c>
      <c r="H19903" t="s">
        <v>33</v>
      </c>
      <c r="I19903" t="s">
        <v>20</v>
      </c>
      <c r="J19903" t="s">
        <v>20</v>
      </c>
      <c r="K19903">
        <v>2</v>
      </c>
      <c r="L19903" t="s">
        <v>20</v>
      </c>
      <c r="M19903">
        <v>0</v>
      </c>
      <c r="N19903" t="s">
        <v>22</v>
      </c>
    </row>
    <row r="19904" spans="1:14" x14ac:dyDescent="0.3">
      <c r="A19904">
        <v>19903</v>
      </c>
      <c r="B19904">
        <v>11</v>
      </c>
      <c r="C19904" t="s">
        <v>40</v>
      </c>
      <c r="D19904" t="s">
        <v>9897</v>
      </c>
      <c r="E19904" t="s">
        <v>27104</v>
      </c>
      <c r="F19904" t="s">
        <v>17</v>
      </c>
      <c r="G19904" t="s">
        <v>36</v>
      </c>
      <c r="H19904" t="s">
        <v>19</v>
      </c>
      <c r="I19904" t="s">
        <v>20</v>
      </c>
      <c r="J19904" t="s">
        <v>21</v>
      </c>
      <c r="K19904">
        <v>3</v>
      </c>
      <c r="L19904" t="s">
        <v>20</v>
      </c>
      <c r="M19904">
        <v>0</v>
      </c>
      <c r="N19904" t="s">
        <v>22</v>
      </c>
    </row>
    <row r="19905" spans="1:14" x14ac:dyDescent="0.3">
      <c r="A19905">
        <v>19904</v>
      </c>
      <c r="B19905">
        <v>13</v>
      </c>
      <c r="C19905" t="s">
        <v>23</v>
      </c>
      <c r="D19905" t="s">
        <v>27105</v>
      </c>
      <c r="E19905" t="s">
        <v>27106</v>
      </c>
      <c r="F19905" t="s">
        <v>39</v>
      </c>
      <c r="G19905" t="s">
        <v>26</v>
      </c>
      <c r="H19905" t="s">
        <v>19</v>
      </c>
      <c r="I19905" t="s">
        <v>20</v>
      </c>
      <c r="J19905" t="s">
        <v>20</v>
      </c>
      <c r="K19905">
        <v>1</v>
      </c>
      <c r="L19905" t="s">
        <v>20</v>
      </c>
      <c r="M19905">
        <v>0</v>
      </c>
      <c r="N19905" t="s">
        <v>22</v>
      </c>
    </row>
    <row r="19906" spans="1:14" x14ac:dyDescent="0.3">
      <c r="A19906">
        <v>19905</v>
      </c>
      <c r="B19906">
        <v>35</v>
      </c>
      <c r="C19906" t="s">
        <v>49</v>
      </c>
      <c r="D19906" t="s">
        <v>2875</v>
      </c>
      <c r="E19906" t="s">
        <v>27107</v>
      </c>
      <c r="F19906" t="s">
        <v>17</v>
      </c>
      <c r="G19906" t="s">
        <v>26</v>
      </c>
      <c r="H19906" t="s">
        <v>19</v>
      </c>
      <c r="I19906" t="s">
        <v>21</v>
      </c>
      <c r="J19906" t="s">
        <v>21</v>
      </c>
      <c r="K19906">
        <v>1</v>
      </c>
      <c r="L19906" t="s">
        <v>20</v>
      </c>
      <c r="M19906">
        <v>0</v>
      </c>
      <c r="N19906" t="s">
        <v>22</v>
      </c>
    </row>
    <row r="19907" spans="1:14" x14ac:dyDescent="0.3">
      <c r="A19907">
        <v>19906</v>
      </c>
      <c r="B19907">
        <v>27</v>
      </c>
      <c r="C19907" t="s">
        <v>49</v>
      </c>
      <c r="D19907" t="s">
        <v>8756</v>
      </c>
      <c r="E19907" t="s">
        <v>27108</v>
      </c>
      <c r="F19907" t="s">
        <v>17</v>
      </c>
      <c r="G19907" t="s">
        <v>26</v>
      </c>
      <c r="H19907" t="s">
        <v>33</v>
      </c>
      <c r="I19907" t="s">
        <v>21</v>
      </c>
      <c r="J19907" t="s">
        <v>20</v>
      </c>
      <c r="K19907">
        <v>0</v>
      </c>
      <c r="L19907" t="s">
        <v>20</v>
      </c>
      <c r="M19907">
        <v>0</v>
      </c>
      <c r="N19907" t="s">
        <v>22</v>
      </c>
    </row>
    <row r="19908" spans="1:14" x14ac:dyDescent="0.3">
      <c r="A19908">
        <v>19907</v>
      </c>
      <c r="B19908">
        <v>67</v>
      </c>
      <c r="C19908" t="s">
        <v>14</v>
      </c>
      <c r="D19908" t="s">
        <v>5592</v>
      </c>
      <c r="E19908" t="s">
        <v>27109</v>
      </c>
      <c r="F19908" t="s">
        <v>17</v>
      </c>
      <c r="G19908" t="s">
        <v>18</v>
      </c>
      <c r="H19908" t="s">
        <v>33</v>
      </c>
      <c r="I19908" t="s">
        <v>21</v>
      </c>
      <c r="J19908" t="s">
        <v>20</v>
      </c>
      <c r="K19908">
        <v>0</v>
      </c>
      <c r="L19908" t="s">
        <v>20</v>
      </c>
      <c r="M19908">
        <v>0</v>
      </c>
      <c r="N19908" t="s">
        <v>22</v>
      </c>
    </row>
    <row r="19909" spans="1:14" x14ac:dyDescent="0.3">
      <c r="A19909">
        <v>19908</v>
      </c>
      <c r="B19909">
        <v>45</v>
      </c>
      <c r="C19909" t="s">
        <v>49</v>
      </c>
      <c r="D19909" t="s">
        <v>809</v>
      </c>
      <c r="E19909" t="s">
        <v>27110</v>
      </c>
      <c r="F19909" t="s">
        <v>17</v>
      </c>
      <c r="G19909" t="s">
        <v>18</v>
      </c>
      <c r="H19909" t="s">
        <v>54</v>
      </c>
      <c r="I19909" t="s">
        <v>21</v>
      </c>
      <c r="J19909" t="s">
        <v>20</v>
      </c>
      <c r="K19909">
        <v>0</v>
      </c>
      <c r="L19909" t="s">
        <v>20</v>
      </c>
      <c r="M19909">
        <v>0</v>
      </c>
      <c r="N19909" t="s">
        <v>22</v>
      </c>
    </row>
    <row r="19910" spans="1:14" x14ac:dyDescent="0.3">
      <c r="A19910">
        <v>19909</v>
      </c>
      <c r="B19910">
        <v>67</v>
      </c>
      <c r="C19910" t="s">
        <v>14</v>
      </c>
      <c r="D19910" t="s">
        <v>23547</v>
      </c>
      <c r="E19910" t="s">
        <v>27111</v>
      </c>
      <c r="F19910" t="s">
        <v>17</v>
      </c>
      <c r="G19910" t="s">
        <v>18</v>
      </c>
      <c r="H19910" t="s">
        <v>19</v>
      </c>
      <c r="I19910" t="s">
        <v>21</v>
      </c>
      <c r="J19910" t="s">
        <v>21</v>
      </c>
      <c r="K19910">
        <v>1</v>
      </c>
      <c r="L19910" t="s">
        <v>20</v>
      </c>
      <c r="M19910">
        <v>0</v>
      </c>
      <c r="N19910" t="s">
        <v>22</v>
      </c>
    </row>
    <row r="19911" spans="1:14" x14ac:dyDescent="0.3">
      <c r="A19911">
        <v>19910</v>
      </c>
      <c r="B19911">
        <v>22</v>
      </c>
      <c r="C19911" t="s">
        <v>23</v>
      </c>
      <c r="D19911" t="s">
        <v>16553</v>
      </c>
      <c r="E19911" t="s">
        <v>27112</v>
      </c>
      <c r="F19911" t="s">
        <v>39</v>
      </c>
      <c r="G19911" t="s">
        <v>26</v>
      </c>
      <c r="H19911" t="s">
        <v>19</v>
      </c>
      <c r="I19911" t="s">
        <v>20</v>
      </c>
      <c r="J19911" t="s">
        <v>20</v>
      </c>
      <c r="K19911">
        <v>3</v>
      </c>
      <c r="L19911" t="s">
        <v>21</v>
      </c>
      <c r="M19911">
        <v>1</v>
      </c>
      <c r="N19911" t="s">
        <v>22</v>
      </c>
    </row>
    <row r="19912" spans="1:14" x14ac:dyDescent="0.3">
      <c r="A19912">
        <v>19911</v>
      </c>
      <c r="B19912">
        <v>42</v>
      </c>
      <c r="C19912" t="s">
        <v>49</v>
      </c>
      <c r="D19912" t="s">
        <v>8700</v>
      </c>
      <c r="E19912" t="s">
        <v>22486</v>
      </c>
      <c r="F19912" t="s">
        <v>17</v>
      </c>
      <c r="G19912" t="s">
        <v>32</v>
      </c>
      <c r="H19912" t="s">
        <v>19</v>
      </c>
      <c r="I19912" t="s">
        <v>21</v>
      </c>
      <c r="J19912" t="s">
        <v>21</v>
      </c>
      <c r="K19912">
        <v>0</v>
      </c>
      <c r="L19912" t="s">
        <v>20</v>
      </c>
      <c r="M19912">
        <v>0</v>
      </c>
      <c r="N19912" t="s">
        <v>22</v>
      </c>
    </row>
    <row r="19913" spans="1:14" x14ac:dyDescent="0.3">
      <c r="A19913">
        <v>19912</v>
      </c>
      <c r="B19913">
        <v>20</v>
      </c>
      <c r="C19913" t="s">
        <v>23</v>
      </c>
      <c r="D19913" t="s">
        <v>11846</v>
      </c>
      <c r="E19913" t="s">
        <v>27113</v>
      </c>
      <c r="F19913" t="s">
        <v>17</v>
      </c>
      <c r="G19913" t="s">
        <v>26</v>
      </c>
      <c r="H19913" t="s">
        <v>33</v>
      </c>
      <c r="I19913" t="s">
        <v>20</v>
      </c>
      <c r="J19913" t="s">
        <v>21</v>
      </c>
      <c r="K19913">
        <v>4</v>
      </c>
      <c r="L19913" t="s">
        <v>21</v>
      </c>
      <c r="M19913">
        <v>1</v>
      </c>
      <c r="N19913" t="s">
        <v>22</v>
      </c>
    </row>
    <row r="19914" spans="1:14" x14ac:dyDescent="0.3">
      <c r="A19914">
        <v>19913</v>
      </c>
      <c r="B19914">
        <v>48</v>
      </c>
      <c r="C19914" t="s">
        <v>49</v>
      </c>
      <c r="D19914" t="s">
        <v>10291</v>
      </c>
      <c r="E19914" t="s">
        <v>27114</v>
      </c>
      <c r="F19914" t="s">
        <v>31</v>
      </c>
      <c r="G19914" t="s">
        <v>36</v>
      </c>
      <c r="H19914" t="s">
        <v>33</v>
      </c>
      <c r="I19914" t="s">
        <v>21</v>
      </c>
      <c r="J19914" t="s">
        <v>20</v>
      </c>
      <c r="K19914">
        <v>0</v>
      </c>
      <c r="L19914" t="s">
        <v>20</v>
      </c>
      <c r="M19914">
        <v>0</v>
      </c>
      <c r="N19914" t="s">
        <v>22</v>
      </c>
    </row>
    <row r="19915" spans="1:14" x14ac:dyDescent="0.3">
      <c r="A19915">
        <v>19914</v>
      </c>
      <c r="B19915">
        <v>18</v>
      </c>
      <c r="C19915" t="s">
        <v>23</v>
      </c>
      <c r="D19915" t="s">
        <v>10940</v>
      </c>
      <c r="E19915" t="s">
        <v>27115</v>
      </c>
      <c r="F19915" t="s">
        <v>17</v>
      </c>
      <c r="G19915" t="s">
        <v>18</v>
      </c>
      <c r="H19915" t="s">
        <v>33</v>
      </c>
      <c r="I19915" t="s">
        <v>20</v>
      </c>
      <c r="J19915" t="s">
        <v>20</v>
      </c>
      <c r="K19915">
        <v>3</v>
      </c>
      <c r="L19915" t="s">
        <v>21</v>
      </c>
      <c r="M19915">
        <v>1</v>
      </c>
      <c r="N19915" t="s">
        <v>22</v>
      </c>
    </row>
    <row r="19916" spans="1:14" x14ac:dyDescent="0.3">
      <c r="A19916">
        <v>19915</v>
      </c>
      <c r="B19916">
        <v>70</v>
      </c>
      <c r="C19916" t="s">
        <v>14</v>
      </c>
      <c r="D19916" t="s">
        <v>9282</v>
      </c>
      <c r="E19916" t="s">
        <v>27116</v>
      </c>
      <c r="F19916" t="s">
        <v>17</v>
      </c>
      <c r="G19916" t="s">
        <v>36</v>
      </c>
      <c r="H19916" t="s">
        <v>19</v>
      </c>
      <c r="I19916" t="s">
        <v>20</v>
      </c>
      <c r="J19916" t="s">
        <v>20</v>
      </c>
      <c r="K19916">
        <v>3</v>
      </c>
      <c r="L19916" t="s">
        <v>21</v>
      </c>
      <c r="M19916">
        <v>1</v>
      </c>
      <c r="N19916" t="s">
        <v>22</v>
      </c>
    </row>
    <row r="19917" spans="1:14" x14ac:dyDescent="0.3">
      <c r="A19917">
        <v>19916</v>
      </c>
      <c r="B19917">
        <v>6</v>
      </c>
      <c r="C19917" t="s">
        <v>40</v>
      </c>
      <c r="D19917" t="s">
        <v>13865</v>
      </c>
      <c r="E19917" t="s">
        <v>27117</v>
      </c>
      <c r="F19917" t="s">
        <v>31</v>
      </c>
      <c r="G19917" t="s">
        <v>26</v>
      </c>
      <c r="H19917" t="s">
        <v>33</v>
      </c>
      <c r="I19917" t="s">
        <v>20</v>
      </c>
      <c r="J19917" t="s">
        <v>20</v>
      </c>
      <c r="K19917">
        <v>1</v>
      </c>
      <c r="L19917" t="s">
        <v>20</v>
      </c>
      <c r="M19917">
        <v>0</v>
      </c>
      <c r="N19917" t="s">
        <v>22</v>
      </c>
    </row>
    <row r="19918" spans="1:14" x14ac:dyDescent="0.3">
      <c r="A19918">
        <v>19917</v>
      </c>
      <c r="B19918">
        <v>39</v>
      </c>
      <c r="C19918" t="s">
        <v>49</v>
      </c>
      <c r="D19918" t="s">
        <v>1827</v>
      </c>
      <c r="E19918" t="s">
        <v>27118</v>
      </c>
      <c r="F19918" t="s">
        <v>17</v>
      </c>
      <c r="G19918" t="s">
        <v>36</v>
      </c>
      <c r="H19918" t="s">
        <v>33</v>
      </c>
      <c r="I19918" t="s">
        <v>20</v>
      </c>
      <c r="J19918" t="s">
        <v>20</v>
      </c>
      <c r="K19918">
        <v>3</v>
      </c>
      <c r="L19918" t="s">
        <v>21</v>
      </c>
      <c r="M19918">
        <v>1</v>
      </c>
      <c r="N19918" t="s">
        <v>22</v>
      </c>
    </row>
    <row r="19919" spans="1:14" x14ac:dyDescent="0.3">
      <c r="A19919">
        <v>19918</v>
      </c>
      <c r="B19919">
        <v>11</v>
      </c>
      <c r="C19919" t="s">
        <v>40</v>
      </c>
      <c r="D19919" t="s">
        <v>27119</v>
      </c>
      <c r="E19919" t="s">
        <v>27120</v>
      </c>
      <c r="F19919" t="s">
        <v>17</v>
      </c>
      <c r="G19919" t="s">
        <v>18</v>
      </c>
      <c r="H19919" t="s">
        <v>19</v>
      </c>
      <c r="I19919" t="s">
        <v>20</v>
      </c>
      <c r="J19919" t="s">
        <v>21</v>
      </c>
      <c r="K19919">
        <v>4</v>
      </c>
      <c r="L19919" t="s">
        <v>21</v>
      </c>
      <c r="M19919">
        <v>1</v>
      </c>
      <c r="N19919" t="s">
        <v>22</v>
      </c>
    </row>
    <row r="19920" spans="1:14" x14ac:dyDescent="0.3">
      <c r="A19920">
        <v>19919</v>
      </c>
      <c r="B19920">
        <v>25</v>
      </c>
      <c r="C19920" t="s">
        <v>49</v>
      </c>
      <c r="D19920" t="s">
        <v>7875</v>
      </c>
      <c r="E19920" t="s">
        <v>27121</v>
      </c>
      <c r="F19920" t="s">
        <v>31</v>
      </c>
      <c r="G19920" t="s">
        <v>32</v>
      </c>
      <c r="H19920" t="s">
        <v>33</v>
      </c>
      <c r="I19920" t="s">
        <v>21</v>
      </c>
      <c r="J19920" t="s">
        <v>20</v>
      </c>
      <c r="K19920">
        <v>0</v>
      </c>
      <c r="L19920" t="s">
        <v>20</v>
      </c>
      <c r="M19920">
        <v>0</v>
      </c>
      <c r="N19920" t="s">
        <v>22</v>
      </c>
    </row>
    <row r="19921" spans="1:14" x14ac:dyDescent="0.3">
      <c r="A19921">
        <v>19920</v>
      </c>
      <c r="B19921">
        <v>55</v>
      </c>
      <c r="C19921" t="s">
        <v>14</v>
      </c>
      <c r="D19921" t="s">
        <v>25884</v>
      </c>
      <c r="E19921" t="s">
        <v>27122</v>
      </c>
      <c r="F19921" t="s">
        <v>17</v>
      </c>
      <c r="G19921" t="s">
        <v>32</v>
      </c>
      <c r="H19921" t="s">
        <v>33</v>
      </c>
      <c r="I19921" t="s">
        <v>20</v>
      </c>
      <c r="J19921" t="s">
        <v>20</v>
      </c>
      <c r="K19921">
        <v>2</v>
      </c>
      <c r="L19921" t="s">
        <v>20</v>
      </c>
      <c r="M19921">
        <v>0</v>
      </c>
      <c r="N19921" t="s">
        <v>22</v>
      </c>
    </row>
    <row r="19922" spans="1:14" x14ac:dyDescent="0.3">
      <c r="A19922">
        <v>19921</v>
      </c>
      <c r="B19922">
        <v>58</v>
      </c>
      <c r="C19922" t="s">
        <v>14</v>
      </c>
      <c r="D19922" t="s">
        <v>10443</v>
      </c>
      <c r="E19922" t="s">
        <v>27123</v>
      </c>
      <c r="F19922" t="s">
        <v>17</v>
      </c>
      <c r="G19922" t="s">
        <v>26</v>
      </c>
      <c r="H19922" t="s">
        <v>19</v>
      </c>
      <c r="I19922" t="s">
        <v>20</v>
      </c>
      <c r="J19922" t="s">
        <v>21</v>
      </c>
      <c r="K19922">
        <v>2</v>
      </c>
      <c r="L19922" t="s">
        <v>21</v>
      </c>
      <c r="M19922">
        <v>1</v>
      </c>
      <c r="N19922" t="s">
        <v>22</v>
      </c>
    </row>
    <row r="19923" spans="1:14" x14ac:dyDescent="0.3">
      <c r="A19923">
        <v>19922</v>
      </c>
      <c r="B19923">
        <v>37</v>
      </c>
      <c r="C19923" t="s">
        <v>49</v>
      </c>
      <c r="D19923" t="s">
        <v>9223</v>
      </c>
      <c r="E19923" t="s">
        <v>9224</v>
      </c>
      <c r="F19923" t="s">
        <v>17</v>
      </c>
      <c r="G19923" t="s">
        <v>32</v>
      </c>
      <c r="H19923" t="s">
        <v>19</v>
      </c>
      <c r="I19923" t="s">
        <v>21</v>
      </c>
      <c r="J19923" t="s">
        <v>20</v>
      </c>
      <c r="K19923">
        <v>2</v>
      </c>
      <c r="L19923" t="s">
        <v>20</v>
      </c>
      <c r="M19923">
        <v>0</v>
      </c>
      <c r="N19923" t="s">
        <v>22</v>
      </c>
    </row>
    <row r="19924" spans="1:14" x14ac:dyDescent="0.3">
      <c r="A19924">
        <v>19923</v>
      </c>
      <c r="B19924">
        <v>16</v>
      </c>
      <c r="C19924" t="s">
        <v>23</v>
      </c>
      <c r="D19924" t="s">
        <v>26715</v>
      </c>
      <c r="E19924" t="s">
        <v>27124</v>
      </c>
      <c r="F19924" t="s">
        <v>17</v>
      </c>
      <c r="G19924" t="s">
        <v>18</v>
      </c>
      <c r="H19924" t="s">
        <v>19</v>
      </c>
      <c r="I19924" t="s">
        <v>20</v>
      </c>
      <c r="J19924" t="s">
        <v>21</v>
      </c>
      <c r="K19924">
        <v>1</v>
      </c>
      <c r="L19924" t="s">
        <v>21</v>
      </c>
      <c r="M19924">
        <v>1</v>
      </c>
      <c r="N19924" t="s">
        <v>22</v>
      </c>
    </row>
    <row r="19925" spans="1:14" x14ac:dyDescent="0.3">
      <c r="A19925">
        <v>19924</v>
      </c>
      <c r="B19925">
        <v>70</v>
      </c>
      <c r="C19925" t="s">
        <v>14</v>
      </c>
      <c r="D19925" t="s">
        <v>16937</v>
      </c>
      <c r="E19925" t="s">
        <v>27125</v>
      </c>
      <c r="F19925" t="s">
        <v>39</v>
      </c>
      <c r="G19925" t="s">
        <v>26</v>
      </c>
      <c r="H19925" t="s">
        <v>33</v>
      </c>
      <c r="I19925" t="s">
        <v>21</v>
      </c>
      <c r="J19925" t="s">
        <v>21</v>
      </c>
      <c r="K19925">
        <v>2</v>
      </c>
      <c r="L19925" t="s">
        <v>20</v>
      </c>
      <c r="M19925">
        <v>0</v>
      </c>
      <c r="N19925" t="s">
        <v>22</v>
      </c>
    </row>
    <row r="19926" spans="1:14" x14ac:dyDescent="0.3">
      <c r="A19926">
        <v>19925</v>
      </c>
      <c r="B19926">
        <v>37</v>
      </c>
      <c r="C19926" t="s">
        <v>49</v>
      </c>
      <c r="D19926" t="s">
        <v>15719</v>
      </c>
      <c r="E19926" t="s">
        <v>27126</v>
      </c>
      <c r="F19926" t="s">
        <v>31</v>
      </c>
      <c r="G19926" t="s">
        <v>18</v>
      </c>
      <c r="H19926" t="s">
        <v>33</v>
      </c>
      <c r="I19926" t="s">
        <v>21</v>
      </c>
      <c r="J19926" t="s">
        <v>20</v>
      </c>
      <c r="K19926">
        <v>0</v>
      </c>
      <c r="L19926" t="s">
        <v>20</v>
      </c>
      <c r="M19926">
        <v>0</v>
      </c>
      <c r="N19926" t="s">
        <v>22</v>
      </c>
    </row>
    <row r="19927" spans="1:14" x14ac:dyDescent="0.3">
      <c r="A19927">
        <v>19926</v>
      </c>
      <c r="B19927">
        <v>53</v>
      </c>
      <c r="C19927" t="s">
        <v>14</v>
      </c>
      <c r="D19927" t="s">
        <v>27127</v>
      </c>
      <c r="E19927" t="s">
        <v>27128</v>
      </c>
      <c r="F19927" t="s">
        <v>17</v>
      </c>
      <c r="G19927" t="s">
        <v>36</v>
      </c>
      <c r="H19927" t="s">
        <v>33</v>
      </c>
      <c r="I19927" t="s">
        <v>20</v>
      </c>
      <c r="J19927" t="s">
        <v>21</v>
      </c>
      <c r="K19927">
        <v>3</v>
      </c>
      <c r="L19927" t="s">
        <v>21</v>
      </c>
      <c r="M19927">
        <v>1</v>
      </c>
      <c r="N19927" t="s">
        <v>22</v>
      </c>
    </row>
    <row r="19928" spans="1:14" x14ac:dyDescent="0.3">
      <c r="A19928">
        <v>19927</v>
      </c>
      <c r="B19928">
        <v>16</v>
      </c>
      <c r="C19928" t="s">
        <v>23</v>
      </c>
      <c r="D19928" t="s">
        <v>27129</v>
      </c>
      <c r="E19928" t="s">
        <v>27130</v>
      </c>
      <c r="F19928" t="s">
        <v>17</v>
      </c>
      <c r="G19928" t="s">
        <v>26</v>
      </c>
      <c r="H19928" t="s">
        <v>54</v>
      </c>
      <c r="I19928" t="s">
        <v>20</v>
      </c>
      <c r="J19928" t="s">
        <v>20</v>
      </c>
      <c r="K19928">
        <v>1</v>
      </c>
      <c r="L19928" t="s">
        <v>20</v>
      </c>
      <c r="M19928">
        <v>0</v>
      </c>
      <c r="N19928" t="s">
        <v>22</v>
      </c>
    </row>
    <row r="19929" spans="1:14" x14ac:dyDescent="0.3">
      <c r="A19929">
        <v>19928</v>
      </c>
      <c r="B19929">
        <v>18</v>
      </c>
      <c r="C19929" t="s">
        <v>23</v>
      </c>
      <c r="D19929" t="s">
        <v>4158</v>
      </c>
      <c r="E19929" t="s">
        <v>12955</v>
      </c>
      <c r="F19929" t="s">
        <v>31</v>
      </c>
      <c r="G19929" t="s">
        <v>32</v>
      </c>
      <c r="H19929" t="s">
        <v>33</v>
      </c>
      <c r="I19929" t="s">
        <v>21</v>
      </c>
      <c r="J19929" t="s">
        <v>20</v>
      </c>
      <c r="K19929">
        <v>3</v>
      </c>
      <c r="L19929" t="s">
        <v>20</v>
      </c>
      <c r="M19929">
        <v>0</v>
      </c>
      <c r="N19929" t="s">
        <v>22</v>
      </c>
    </row>
    <row r="19930" spans="1:14" x14ac:dyDescent="0.3">
      <c r="A19930">
        <v>19929</v>
      </c>
      <c r="B19930">
        <v>19</v>
      </c>
      <c r="C19930" t="s">
        <v>23</v>
      </c>
      <c r="D19930" t="s">
        <v>16298</v>
      </c>
      <c r="E19930" t="s">
        <v>27131</v>
      </c>
      <c r="F19930" t="s">
        <v>31</v>
      </c>
      <c r="G19930" t="s">
        <v>18</v>
      </c>
      <c r="H19930" t="s">
        <v>19</v>
      </c>
      <c r="I19930" t="s">
        <v>20</v>
      </c>
      <c r="J19930" t="s">
        <v>20</v>
      </c>
      <c r="K19930">
        <v>4</v>
      </c>
      <c r="L19930" t="s">
        <v>21</v>
      </c>
      <c r="M19930">
        <v>1</v>
      </c>
      <c r="N19930" t="s">
        <v>22</v>
      </c>
    </row>
    <row r="19931" spans="1:14" x14ac:dyDescent="0.3">
      <c r="A19931">
        <v>19930</v>
      </c>
      <c r="B19931">
        <v>44</v>
      </c>
      <c r="C19931" t="s">
        <v>49</v>
      </c>
      <c r="D19931" t="s">
        <v>16678</v>
      </c>
      <c r="E19931" t="s">
        <v>27132</v>
      </c>
      <c r="F19931" t="s">
        <v>17</v>
      </c>
      <c r="G19931" t="s">
        <v>26</v>
      </c>
      <c r="H19931" t="s">
        <v>33</v>
      </c>
      <c r="I19931" t="s">
        <v>20</v>
      </c>
      <c r="J19931" t="s">
        <v>20</v>
      </c>
      <c r="K19931">
        <v>0</v>
      </c>
      <c r="L19931" t="s">
        <v>20</v>
      </c>
      <c r="M19931">
        <v>0</v>
      </c>
      <c r="N19931" t="s">
        <v>22</v>
      </c>
    </row>
    <row r="19932" spans="1:14" x14ac:dyDescent="0.3">
      <c r="A19932">
        <v>19931</v>
      </c>
      <c r="B19932">
        <v>2</v>
      </c>
      <c r="C19932" t="s">
        <v>40</v>
      </c>
      <c r="D19932" t="s">
        <v>27133</v>
      </c>
      <c r="E19932" t="s">
        <v>27134</v>
      </c>
      <c r="F19932" t="s">
        <v>39</v>
      </c>
      <c r="G19932" t="s">
        <v>26</v>
      </c>
      <c r="H19932" t="s">
        <v>54</v>
      </c>
      <c r="I19932" t="s">
        <v>20</v>
      </c>
      <c r="J19932" t="s">
        <v>21</v>
      </c>
      <c r="K19932">
        <v>1</v>
      </c>
      <c r="L19932" t="s">
        <v>21</v>
      </c>
      <c r="M19932">
        <v>1</v>
      </c>
      <c r="N19932" t="s">
        <v>22</v>
      </c>
    </row>
    <row r="19933" spans="1:14" x14ac:dyDescent="0.3">
      <c r="A19933">
        <v>19932</v>
      </c>
      <c r="B19933">
        <v>58</v>
      </c>
      <c r="C19933" t="s">
        <v>14</v>
      </c>
      <c r="D19933" t="s">
        <v>576</v>
      </c>
      <c r="E19933" t="s">
        <v>27135</v>
      </c>
      <c r="F19933" t="s">
        <v>39</v>
      </c>
      <c r="G19933" t="s">
        <v>32</v>
      </c>
      <c r="H19933" t="s">
        <v>33</v>
      </c>
      <c r="I19933" t="s">
        <v>20</v>
      </c>
      <c r="J19933" t="s">
        <v>20</v>
      </c>
      <c r="K19933">
        <v>2</v>
      </c>
      <c r="L19933" t="s">
        <v>21</v>
      </c>
      <c r="M19933">
        <v>1</v>
      </c>
      <c r="N19933" t="s">
        <v>22</v>
      </c>
    </row>
    <row r="19934" spans="1:14" x14ac:dyDescent="0.3">
      <c r="A19934">
        <v>19933</v>
      </c>
      <c r="B19934">
        <v>10</v>
      </c>
      <c r="C19934" t="s">
        <v>40</v>
      </c>
      <c r="D19934" t="s">
        <v>413</v>
      </c>
      <c r="E19934" t="s">
        <v>17837</v>
      </c>
      <c r="F19934" t="s">
        <v>31</v>
      </c>
      <c r="G19934" t="s">
        <v>18</v>
      </c>
      <c r="H19934" t="s">
        <v>33</v>
      </c>
      <c r="I19934" t="s">
        <v>21</v>
      </c>
      <c r="J19934" t="s">
        <v>21</v>
      </c>
      <c r="K19934">
        <v>2</v>
      </c>
      <c r="L19934" t="s">
        <v>20</v>
      </c>
      <c r="M19934">
        <v>0</v>
      </c>
      <c r="N19934" t="s">
        <v>22</v>
      </c>
    </row>
    <row r="19935" spans="1:14" x14ac:dyDescent="0.3">
      <c r="A19935">
        <v>19934</v>
      </c>
      <c r="B19935">
        <v>46</v>
      </c>
      <c r="C19935" t="s">
        <v>49</v>
      </c>
      <c r="D19935" t="s">
        <v>3475</v>
      </c>
      <c r="E19935" t="s">
        <v>27136</v>
      </c>
      <c r="F19935" t="s">
        <v>17</v>
      </c>
      <c r="G19935" t="s">
        <v>36</v>
      </c>
      <c r="H19935" t="s">
        <v>19</v>
      </c>
      <c r="I19935" t="s">
        <v>20</v>
      </c>
      <c r="J19935" t="s">
        <v>20</v>
      </c>
      <c r="K19935">
        <v>0</v>
      </c>
      <c r="L19935" t="s">
        <v>20</v>
      </c>
      <c r="M19935">
        <v>0</v>
      </c>
      <c r="N19935" t="s">
        <v>22</v>
      </c>
    </row>
    <row r="19936" spans="1:14" x14ac:dyDescent="0.3">
      <c r="A19936">
        <v>19935</v>
      </c>
      <c r="B19936">
        <v>19</v>
      </c>
      <c r="C19936" t="s">
        <v>23</v>
      </c>
      <c r="D19936" t="s">
        <v>2234</v>
      </c>
      <c r="E19936" t="s">
        <v>27137</v>
      </c>
      <c r="F19936" t="s">
        <v>31</v>
      </c>
      <c r="G19936" t="s">
        <v>32</v>
      </c>
      <c r="H19936" t="s">
        <v>33</v>
      </c>
      <c r="I19936" t="s">
        <v>21</v>
      </c>
      <c r="J19936" t="s">
        <v>21</v>
      </c>
      <c r="K19936">
        <v>0</v>
      </c>
      <c r="L19936" t="s">
        <v>20</v>
      </c>
      <c r="M19936">
        <v>0</v>
      </c>
      <c r="N19936" t="s">
        <v>22</v>
      </c>
    </row>
    <row r="19937" spans="1:14" x14ac:dyDescent="0.3">
      <c r="A19937">
        <v>19936</v>
      </c>
      <c r="B19937">
        <v>38</v>
      </c>
      <c r="C19937" t="s">
        <v>49</v>
      </c>
      <c r="D19937" t="s">
        <v>7852</v>
      </c>
      <c r="E19937" t="s">
        <v>27138</v>
      </c>
      <c r="F19937" t="s">
        <v>31</v>
      </c>
      <c r="G19937" t="s">
        <v>26</v>
      </c>
      <c r="H19937" t="s">
        <v>19</v>
      </c>
      <c r="I19937" t="s">
        <v>21</v>
      </c>
      <c r="J19937" t="s">
        <v>21</v>
      </c>
      <c r="K19937">
        <v>0</v>
      </c>
      <c r="L19937" t="s">
        <v>20</v>
      </c>
      <c r="M19937">
        <v>0</v>
      </c>
      <c r="N19937" t="s">
        <v>22</v>
      </c>
    </row>
    <row r="19938" spans="1:14" x14ac:dyDescent="0.3">
      <c r="A19938">
        <v>19937</v>
      </c>
      <c r="B19938">
        <v>37</v>
      </c>
      <c r="C19938" t="s">
        <v>49</v>
      </c>
      <c r="D19938" t="s">
        <v>14687</v>
      </c>
      <c r="E19938" t="s">
        <v>27139</v>
      </c>
      <c r="F19938" t="s">
        <v>17</v>
      </c>
      <c r="G19938" t="s">
        <v>18</v>
      </c>
      <c r="H19938" t="s">
        <v>19</v>
      </c>
      <c r="I19938" t="s">
        <v>20</v>
      </c>
      <c r="J19938" t="s">
        <v>21</v>
      </c>
      <c r="K19938">
        <v>2</v>
      </c>
      <c r="L19938" t="s">
        <v>20</v>
      </c>
      <c r="M19938">
        <v>0</v>
      </c>
      <c r="N19938" t="s">
        <v>22</v>
      </c>
    </row>
    <row r="19939" spans="1:14" x14ac:dyDescent="0.3">
      <c r="A19939">
        <v>19938</v>
      </c>
      <c r="B19939">
        <v>45</v>
      </c>
      <c r="C19939" t="s">
        <v>49</v>
      </c>
      <c r="D19939" t="s">
        <v>5974</v>
      </c>
      <c r="E19939" t="s">
        <v>16157</v>
      </c>
      <c r="F19939" t="s">
        <v>17</v>
      </c>
      <c r="G19939" t="s">
        <v>26</v>
      </c>
      <c r="H19939" t="s">
        <v>19</v>
      </c>
      <c r="I19939" t="s">
        <v>20</v>
      </c>
      <c r="J19939" t="s">
        <v>20</v>
      </c>
      <c r="K19939">
        <v>2</v>
      </c>
      <c r="L19939" t="s">
        <v>21</v>
      </c>
      <c r="M19939">
        <v>1</v>
      </c>
      <c r="N19939" t="s">
        <v>22</v>
      </c>
    </row>
    <row r="19940" spans="1:14" x14ac:dyDescent="0.3">
      <c r="A19940">
        <v>19939</v>
      </c>
      <c r="B19940">
        <v>34</v>
      </c>
      <c r="C19940" t="s">
        <v>49</v>
      </c>
      <c r="D19940" t="s">
        <v>4478</v>
      </c>
      <c r="E19940" t="s">
        <v>27140</v>
      </c>
      <c r="F19940" t="s">
        <v>17</v>
      </c>
      <c r="G19940" t="s">
        <v>32</v>
      </c>
      <c r="H19940" t="s">
        <v>19</v>
      </c>
      <c r="I19940" t="s">
        <v>20</v>
      </c>
      <c r="J19940" t="s">
        <v>20</v>
      </c>
      <c r="K19940">
        <v>2</v>
      </c>
      <c r="L19940" t="s">
        <v>21</v>
      </c>
      <c r="M19940">
        <v>1</v>
      </c>
      <c r="N19940" t="s">
        <v>22</v>
      </c>
    </row>
    <row r="19941" spans="1:14" x14ac:dyDescent="0.3">
      <c r="A19941">
        <v>19940</v>
      </c>
      <c r="B19941">
        <v>2</v>
      </c>
      <c r="C19941" t="s">
        <v>40</v>
      </c>
      <c r="D19941" t="s">
        <v>25975</v>
      </c>
      <c r="E19941" t="s">
        <v>27141</v>
      </c>
      <c r="F19941" t="s">
        <v>39</v>
      </c>
      <c r="G19941" t="s">
        <v>36</v>
      </c>
      <c r="H19941" t="s">
        <v>33</v>
      </c>
      <c r="I19941" t="s">
        <v>21</v>
      </c>
      <c r="J19941" t="s">
        <v>20</v>
      </c>
      <c r="K19941">
        <v>1</v>
      </c>
      <c r="L19941" t="s">
        <v>20</v>
      </c>
      <c r="M19941">
        <v>0</v>
      </c>
      <c r="N19941" t="s">
        <v>22</v>
      </c>
    </row>
    <row r="19942" spans="1:14" x14ac:dyDescent="0.3">
      <c r="A19942">
        <v>19941</v>
      </c>
      <c r="B19942">
        <v>44</v>
      </c>
      <c r="C19942" t="s">
        <v>49</v>
      </c>
      <c r="D19942" t="s">
        <v>2260</v>
      </c>
      <c r="E19942" t="s">
        <v>27142</v>
      </c>
      <c r="F19942" t="s">
        <v>17</v>
      </c>
      <c r="G19942" t="s">
        <v>36</v>
      </c>
      <c r="H19942" t="s">
        <v>19</v>
      </c>
      <c r="I19942" t="s">
        <v>20</v>
      </c>
      <c r="J19942" t="s">
        <v>20</v>
      </c>
      <c r="K19942">
        <v>1</v>
      </c>
      <c r="L19942" t="s">
        <v>20</v>
      </c>
      <c r="M19942">
        <v>0</v>
      </c>
      <c r="N19942" t="s">
        <v>22</v>
      </c>
    </row>
    <row r="19943" spans="1:14" x14ac:dyDescent="0.3">
      <c r="A19943">
        <v>19942</v>
      </c>
      <c r="B19943">
        <v>27</v>
      </c>
      <c r="C19943" t="s">
        <v>49</v>
      </c>
      <c r="D19943" t="s">
        <v>20887</v>
      </c>
      <c r="E19943" t="s">
        <v>27143</v>
      </c>
      <c r="F19943" t="s">
        <v>39</v>
      </c>
      <c r="G19943" t="s">
        <v>18</v>
      </c>
      <c r="H19943" t="s">
        <v>54</v>
      </c>
      <c r="I19943" t="s">
        <v>20</v>
      </c>
      <c r="J19943" t="s">
        <v>20</v>
      </c>
      <c r="K19943">
        <v>1</v>
      </c>
      <c r="L19943" t="s">
        <v>20</v>
      </c>
      <c r="M19943">
        <v>0</v>
      </c>
      <c r="N19943" t="s">
        <v>22</v>
      </c>
    </row>
    <row r="19944" spans="1:14" x14ac:dyDescent="0.3">
      <c r="A19944">
        <v>19943</v>
      </c>
      <c r="B19944">
        <v>48</v>
      </c>
      <c r="C19944" t="s">
        <v>49</v>
      </c>
      <c r="D19944" t="s">
        <v>21192</v>
      </c>
      <c r="E19944" t="s">
        <v>27144</v>
      </c>
      <c r="F19944" t="s">
        <v>17</v>
      </c>
      <c r="G19944" t="s">
        <v>36</v>
      </c>
      <c r="H19944" t="s">
        <v>19</v>
      </c>
      <c r="I19944" t="s">
        <v>20</v>
      </c>
      <c r="J19944" t="s">
        <v>21</v>
      </c>
      <c r="K19944">
        <v>1</v>
      </c>
      <c r="L19944" t="s">
        <v>20</v>
      </c>
      <c r="M19944">
        <v>0</v>
      </c>
      <c r="N19944" t="s">
        <v>22</v>
      </c>
    </row>
    <row r="19945" spans="1:14" x14ac:dyDescent="0.3">
      <c r="A19945">
        <v>19944</v>
      </c>
      <c r="B19945">
        <v>7</v>
      </c>
      <c r="C19945" t="s">
        <v>40</v>
      </c>
      <c r="D19945" t="s">
        <v>10233</v>
      </c>
      <c r="E19945" t="s">
        <v>27145</v>
      </c>
      <c r="F19945" t="s">
        <v>17</v>
      </c>
      <c r="G19945" t="s">
        <v>26</v>
      </c>
      <c r="H19945" t="s">
        <v>19</v>
      </c>
      <c r="I19945" t="s">
        <v>20</v>
      </c>
      <c r="J19945" t="s">
        <v>21</v>
      </c>
      <c r="K19945">
        <v>2</v>
      </c>
      <c r="L19945" t="s">
        <v>21</v>
      </c>
      <c r="M19945">
        <v>1</v>
      </c>
      <c r="N19945" t="s">
        <v>22</v>
      </c>
    </row>
    <row r="19946" spans="1:14" x14ac:dyDescent="0.3">
      <c r="A19946">
        <v>19945</v>
      </c>
      <c r="B19946">
        <v>27</v>
      </c>
      <c r="C19946" t="s">
        <v>49</v>
      </c>
      <c r="D19946" t="s">
        <v>3311</v>
      </c>
      <c r="E19946" t="s">
        <v>27146</v>
      </c>
      <c r="F19946" t="s">
        <v>39</v>
      </c>
      <c r="G19946" t="s">
        <v>36</v>
      </c>
      <c r="H19946" t="s">
        <v>54</v>
      </c>
      <c r="I19946" t="s">
        <v>20</v>
      </c>
      <c r="J19946" t="s">
        <v>21</v>
      </c>
      <c r="K19946">
        <v>4</v>
      </c>
      <c r="L19946" t="s">
        <v>20</v>
      </c>
      <c r="M19946">
        <v>0</v>
      </c>
      <c r="N19946" t="s">
        <v>22</v>
      </c>
    </row>
    <row r="19947" spans="1:14" x14ac:dyDescent="0.3">
      <c r="A19947">
        <v>19946</v>
      </c>
      <c r="B19947">
        <v>71</v>
      </c>
      <c r="C19947" t="s">
        <v>14</v>
      </c>
      <c r="D19947" t="s">
        <v>8398</v>
      </c>
      <c r="E19947" t="s">
        <v>27147</v>
      </c>
      <c r="F19947" t="s">
        <v>17</v>
      </c>
      <c r="G19947" t="s">
        <v>36</v>
      </c>
      <c r="H19947" t="s">
        <v>33</v>
      </c>
      <c r="I19947" t="s">
        <v>21</v>
      </c>
      <c r="J19947" t="s">
        <v>20</v>
      </c>
      <c r="K19947">
        <v>1</v>
      </c>
      <c r="L19947" t="s">
        <v>20</v>
      </c>
      <c r="M19947">
        <v>0</v>
      </c>
      <c r="N19947" t="s">
        <v>22</v>
      </c>
    </row>
    <row r="19948" spans="1:14" x14ac:dyDescent="0.3">
      <c r="A19948">
        <v>19947</v>
      </c>
      <c r="B19948">
        <v>18</v>
      </c>
      <c r="C19948" t="s">
        <v>23</v>
      </c>
      <c r="D19948" t="s">
        <v>3079</v>
      </c>
      <c r="E19948" t="s">
        <v>27148</v>
      </c>
      <c r="F19948" t="s">
        <v>17</v>
      </c>
      <c r="G19948" t="s">
        <v>36</v>
      </c>
      <c r="H19948" t="s">
        <v>33</v>
      </c>
      <c r="I19948" t="s">
        <v>20</v>
      </c>
      <c r="J19948" t="s">
        <v>20</v>
      </c>
      <c r="K19948">
        <v>1</v>
      </c>
      <c r="L19948" t="s">
        <v>20</v>
      </c>
      <c r="M19948">
        <v>0</v>
      </c>
      <c r="N19948" t="s">
        <v>22</v>
      </c>
    </row>
    <row r="19949" spans="1:14" x14ac:dyDescent="0.3">
      <c r="A19949">
        <v>19948</v>
      </c>
      <c r="B19949">
        <v>33</v>
      </c>
      <c r="C19949" t="s">
        <v>49</v>
      </c>
      <c r="D19949" t="s">
        <v>9132</v>
      </c>
      <c r="E19949" t="s">
        <v>27149</v>
      </c>
      <c r="F19949" t="s">
        <v>31</v>
      </c>
      <c r="G19949" t="s">
        <v>26</v>
      </c>
      <c r="H19949" t="s">
        <v>33</v>
      </c>
      <c r="I19949" t="s">
        <v>21</v>
      </c>
      <c r="J19949" t="s">
        <v>20</v>
      </c>
      <c r="K19949">
        <v>1</v>
      </c>
      <c r="L19949" t="s">
        <v>21</v>
      </c>
      <c r="M19949">
        <v>1</v>
      </c>
      <c r="N19949" t="s">
        <v>22</v>
      </c>
    </row>
    <row r="19950" spans="1:14" x14ac:dyDescent="0.3">
      <c r="A19950">
        <v>19949</v>
      </c>
      <c r="B19950">
        <v>33</v>
      </c>
      <c r="C19950" t="s">
        <v>49</v>
      </c>
      <c r="D19950" t="s">
        <v>11706</v>
      </c>
      <c r="E19950" t="s">
        <v>27150</v>
      </c>
      <c r="F19950" t="s">
        <v>31</v>
      </c>
      <c r="G19950" t="s">
        <v>36</v>
      </c>
      <c r="H19950" t="s">
        <v>33</v>
      </c>
      <c r="I19950" t="s">
        <v>21</v>
      </c>
      <c r="J19950" t="s">
        <v>20</v>
      </c>
      <c r="K19950">
        <v>1</v>
      </c>
      <c r="L19950" t="s">
        <v>20</v>
      </c>
      <c r="M19950">
        <v>0</v>
      </c>
      <c r="N19950" t="s">
        <v>22</v>
      </c>
    </row>
    <row r="19951" spans="1:14" x14ac:dyDescent="0.3">
      <c r="A19951">
        <v>19950</v>
      </c>
      <c r="B19951">
        <v>25</v>
      </c>
      <c r="C19951" t="s">
        <v>49</v>
      </c>
      <c r="D19951" t="s">
        <v>16020</v>
      </c>
      <c r="E19951" t="s">
        <v>27151</v>
      </c>
      <c r="F19951" t="s">
        <v>17</v>
      </c>
      <c r="G19951" t="s">
        <v>26</v>
      </c>
      <c r="H19951" t="s">
        <v>19</v>
      </c>
      <c r="I19951" t="s">
        <v>20</v>
      </c>
      <c r="J19951" t="s">
        <v>20</v>
      </c>
      <c r="K19951">
        <v>4</v>
      </c>
      <c r="L19951" t="s">
        <v>21</v>
      </c>
      <c r="M19951">
        <v>1</v>
      </c>
      <c r="N19951" t="s">
        <v>22</v>
      </c>
    </row>
    <row r="19952" spans="1:14" x14ac:dyDescent="0.3">
      <c r="A19952">
        <v>19951</v>
      </c>
      <c r="B19952">
        <v>14</v>
      </c>
      <c r="C19952" t="s">
        <v>23</v>
      </c>
      <c r="D19952" t="s">
        <v>15750</v>
      </c>
      <c r="E19952" t="s">
        <v>27152</v>
      </c>
      <c r="F19952" t="s">
        <v>39</v>
      </c>
      <c r="G19952" t="s">
        <v>18</v>
      </c>
      <c r="H19952" t="s">
        <v>33</v>
      </c>
      <c r="I19952" t="s">
        <v>20</v>
      </c>
      <c r="J19952" t="s">
        <v>20</v>
      </c>
      <c r="K19952">
        <v>2</v>
      </c>
      <c r="L19952" t="s">
        <v>20</v>
      </c>
      <c r="M19952">
        <v>0</v>
      </c>
      <c r="N19952" t="s">
        <v>22</v>
      </c>
    </row>
    <row r="19953" spans="1:14" x14ac:dyDescent="0.3">
      <c r="A19953">
        <v>19952</v>
      </c>
      <c r="B19953">
        <v>38</v>
      </c>
      <c r="C19953" t="s">
        <v>49</v>
      </c>
      <c r="D19953" t="s">
        <v>24160</v>
      </c>
      <c r="E19953" t="s">
        <v>27153</v>
      </c>
      <c r="F19953" t="s">
        <v>17</v>
      </c>
      <c r="G19953" t="s">
        <v>26</v>
      </c>
      <c r="H19953" t="s">
        <v>33</v>
      </c>
      <c r="I19953" t="s">
        <v>21</v>
      </c>
      <c r="J19953" t="s">
        <v>21</v>
      </c>
      <c r="K19953">
        <v>0</v>
      </c>
      <c r="L19953" t="s">
        <v>20</v>
      </c>
      <c r="M19953">
        <v>0</v>
      </c>
      <c r="N19953" t="s">
        <v>22</v>
      </c>
    </row>
    <row r="19954" spans="1:14" x14ac:dyDescent="0.3">
      <c r="A19954">
        <v>19953</v>
      </c>
      <c r="B19954">
        <v>38</v>
      </c>
      <c r="C19954" t="s">
        <v>49</v>
      </c>
      <c r="D19954" t="s">
        <v>14221</v>
      </c>
      <c r="E19954" t="s">
        <v>27154</v>
      </c>
      <c r="F19954" t="s">
        <v>17</v>
      </c>
      <c r="G19954" t="s">
        <v>26</v>
      </c>
      <c r="H19954" t="s">
        <v>33</v>
      </c>
      <c r="I19954" t="s">
        <v>20</v>
      </c>
      <c r="J19954" t="s">
        <v>20</v>
      </c>
      <c r="K19954">
        <v>3</v>
      </c>
      <c r="L19954" t="s">
        <v>21</v>
      </c>
      <c r="M19954">
        <v>1</v>
      </c>
      <c r="N19954" t="s">
        <v>22</v>
      </c>
    </row>
    <row r="19955" spans="1:14" x14ac:dyDescent="0.3">
      <c r="A19955">
        <v>19954</v>
      </c>
      <c r="B19955">
        <v>4</v>
      </c>
      <c r="C19955" t="s">
        <v>40</v>
      </c>
      <c r="D19955" t="s">
        <v>8527</v>
      </c>
      <c r="E19955" t="s">
        <v>27155</v>
      </c>
      <c r="F19955" t="s">
        <v>17</v>
      </c>
      <c r="G19955" t="s">
        <v>18</v>
      </c>
      <c r="H19955" t="s">
        <v>33</v>
      </c>
      <c r="I19955" t="s">
        <v>21</v>
      </c>
      <c r="J19955" t="s">
        <v>20</v>
      </c>
      <c r="K19955">
        <v>1</v>
      </c>
      <c r="L19955" t="s">
        <v>20</v>
      </c>
      <c r="M19955">
        <v>0</v>
      </c>
      <c r="N19955" t="s">
        <v>22</v>
      </c>
    </row>
    <row r="19956" spans="1:14" x14ac:dyDescent="0.3">
      <c r="A19956">
        <v>19955</v>
      </c>
      <c r="B19956">
        <v>62</v>
      </c>
      <c r="C19956" t="s">
        <v>14</v>
      </c>
      <c r="D19956" t="s">
        <v>27156</v>
      </c>
      <c r="E19956" t="s">
        <v>27157</v>
      </c>
      <c r="F19956" t="s">
        <v>17</v>
      </c>
      <c r="G19956" t="s">
        <v>36</v>
      </c>
      <c r="H19956" t="s">
        <v>33</v>
      </c>
      <c r="I19956" t="s">
        <v>21</v>
      </c>
      <c r="J19956" t="s">
        <v>21</v>
      </c>
      <c r="K19956">
        <v>0</v>
      </c>
      <c r="L19956" t="s">
        <v>20</v>
      </c>
      <c r="M19956">
        <v>0</v>
      </c>
      <c r="N19956" t="s">
        <v>22</v>
      </c>
    </row>
    <row r="19957" spans="1:14" x14ac:dyDescent="0.3">
      <c r="A19957">
        <v>19956</v>
      </c>
      <c r="B19957">
        <v>10</v>
      </c>
      <c r="C19957" t="s">
        <v>40</v>
      </c>
      <c r="D19957" t="s">
        <v>5390</v>
      </c>
      <c r="E19957" t="s">
        <v>27158</v>
      </c>
      <c r="F19957" t="s">
        <v>39</v>
      </c>
      <c r="G19957" t="s">
        <v>36</v>
      </c>
      <c r="H19957" t="s">
        <v>19</v>
      </c>
      <c r="I19957" t="s">
        <v>21</v>
      </c>
      <c r="J19957" t="s">
        <v>21</v>
      </c>
      <c r="K19957">
        <v>3</v>
      </c>
      <c r="L19957" t="s">
        <v>20</v>
      </c>
      <c r="M19957">
        <v>0</v>
      </c>
      <c r="N19957" t="s">
        <v>22</v>
      </c>
    </row>
    <row r="19958" spans="1:14" x14ac:dyDescent="0.3">
      <c r="A19958">
        <v>19957</v>
      </c>
      <c r="B19958">
        <v>35</v>
      </c>
      <c r="C19958" t="s">
        <v>49</v>
      </c>
      <c r="D19958" t="s">
        <v>20157</v>
      </c>
      <c r="E19958" t="s">
        <v>27159</v>
      </c>
      <c r="F19958" t="s">
        <v>39</v>
      </c>
      <c r="G19958" t="s">
        <v>18</v>
      </c>
      <c r="H19958" t="s">
        <v>33</v>
      </c>
      <c r="I19958" t="s">
        <v>21</v>
      </c>
      <c r="J19958" t="s">
        <v>20</v>
      </c>
      <c r="K19958">
        <v>2</v>
      </c>
      <c r="L19958" t="s">
        <v>20</v>
      </c>
      <c r="M19958">
        <v>0</v>
      </c>
      <c r="N19958" t="s">
        <v>22</v>
      </c>
    </row>
    <row r="19959" spans="1:14" x14ac:dyDescent="0.3">
      <c r="A19959">
        <v>19958</v>
      </c>
      <c r="B19959">
        <v>23</v>
      </c>
      <c r="C19959" t="s">
        <v>23</v>
      </c>
      <c r="D19959" t="s">
        <v>15701</v>
      </c>
      <c r="E19959" t="s">
        <v>27160</v>
      </c>
      <c r="F19959" t="s">
        <v>31</v>
      </c>
      <c r="G19959" t="s">
        <v>36</v>
      </c>
      <c r="H19959" t="s">
        <v>33</v>
      </c>
      <c r="I19959" t="s">
        <v>20</v>
      </c>
      <c r="J19959" t="s">
        <v>20</v>
      </c>
      <c r="K19959">
        <v>2</v>
      </c>
      <c r="L19959" t="s">
        <v>20</v>
      </c>
      <c r="M19959">
        <v>0</v>
      </c>
      <c r="N19959" t="s">
        <v>22</v>
      </c>
    </row>
    <row r="19960" spans="1:14" x14ac:dyDescent="0.3">
      <c r="A19960">
        <v>19959</v>
      </c>
      <c r="B19960">
        <v>65</v>
      </c>
      <c r="C19960" t="s">
        <v>14</v>
      </c>
      <c r="D19960" t="s">
        <v>27161</v>
      </c>
      <c r="E19960" t="s">
        <v>27162</v>
      </c>
      <c r="F19960" t="s">
        <v>39</v>
      </c>
      <c r="G19960" t="s">
        <v>36</v>
      </c>
      <c r="H19960" t="s">
        <v>19</v>
      </c>
      <c r="I19960" t="s">
        <v>20</v>
      </c>
      <c r="J19960" t="s">
        <v>20</v>
      </c>
      <c r="K19960">
        <v>0</v>
      </c>
      <c r="L19960" t="s">
        <v>20</v>
      </c>
      <c r="M19960">
        <v>0</v>
      </c>
      <c r="N19960" t="s">
        <v>22</v>
      </c>
    </row>
    <row r="19961" spans="1:14" x14ac:dyDescent="0.3">
      <c r="A19961">
        <v>19960</v>
      </c>
      <c r="B19961">
        <v>25</v>
      </c>
      <c r="C19961" t="s">
        <v>49</v>
      </c>
      <c r="D19961" t="s">
        <v>500</v>
      </c>
      <c r="E19961" t="s">
        <v>27163</v>
      </c>
      <c r="F19961" t="s">
        <v>17</v>
      </c>
      <c r="G19961" t="s">
        <v>18</v>
      </c>
      <c r="H19961" t="s">
        <v>33</v>
      </c>
      <c r="I19961" t="s">
        <v>20</v>
      </c>
      <c r="J19961" t="s">
        <v>20</v>
      </c>
      <c r="K19961">
        <v>1</v>
      </c>
      <c r="L19961" t="s">
        <v>21</v>
      </c>
      <c r="M19961">
        <v>1</v>
      </c>
      <c r="N19961" t="s">
        <v>22</v>
      </c>
    </row>
    <row r="19962" spans="1:14" x14ac:dyDescent="0.3">
      <c r="A19962">
        <v>19961</v>
      </c>
      <c r="B19962">
        <v>53</v>
      </c>
      <c r="C19962" t="s">
        <v>14</v>
      </c>
      <c r="D19962" t="s">
        <v>1657</v>
      </c>
      <c r="E19962" t="s">
        <v>27164</v>
      </c>
      <c r="F19962" t="s">
        <v>31</v>
      </c>
      <c r="G19962" t="s">
        <v>36</v>
      </c>
      <c r="H19962" t="s">
        <v>19</v>
      </c>
      <c r="I19962" t="s">
        <v>20</v>
      </c>
      <c r="J19962" t="s">
        <v>21</v>
      </c>
      <c r="K19962">
        <v>2</v>
      </c>
      <c r="L19962" t="s">
        <v>20</v>
      </c>
      <c r="M19962">
        <v>0</v>
      </c>
      <c r="N19962" t="s">
        <v>22</v>
      </c>
    </row>
    <row r="19963" spans="1:14" x14ac:dyDescent="0.3">
      <c r="A19963">
        <v>19962</v>
      </c>
      <c r="B19963">
        <v>17</v>
      </c>
      <c r="C19963" t="s">
        <v>23</v>
      </c>
      <c r="D19963" t="s">
        <v>19962</v>
      </c>
      <c r="E19963" t="s">
        <v>27165</v>
      </c>
      <c r="F19963" t="s">
        <v>17</v>
      </c>
      <c r="G19963" t="s">
        <v>32</v>
      </c>
      <c r="H19963" t="s">
        <v>33</v>
      </c>
      <c r="I19963" t="s">
        <v>20</v>
      </c>
      <c r="J19963" t="s">
        <v>21</v>
      </c>
      <c r="K19963">
        <v>2</v>
      </c>
      <c r="L19963" t="s">
        <v>21</v>
      </c>
      <c r="M19963">
        <v>1</v>
      </c>
      <c r="N19963" t="s">
        <v>22</v>
      </c>
    </row>
    <row r="19964" spans="1:14" x14ac:dyDescent="0.3">
      <c r="A19964">
        <v>19963</v>
      </c>
      <c r="B19964">
        <v>57</v>
      </c>
      <c r="C19964" t="s">
        <v>14</v>
      </c>
      <c r="D19964" t="s">
        <v>41</v>
      </c>
      <c r="E19964" t="s">
        <v>27166</v>
      </c>
      <c r="F19964" t="s">
        <v>17</v>
      </c>
      <c r="G19964" t="s">
        <v>18</v>
      </c>
      <c r="H19964" t="s">
        <v>19</v>
      </c>
      <c r="I19964" t="s">
        <v>20</v>
      </c>
      <c r="J19964" t="s">
        <v>21</v>
      </c>
      <c r="K19964">
        <v>1</v>
      </c>
      <c r="L19964" t="s">
        <v>21</v>
      </c>
      <c r="M19964">
        <v>1</v>
      </c>
      <c r="N19964" t="s">
        <v>22</v>
      </c>
    </row>
    <row r="19965" spans="1:14" x14ac:dyDescent="0.3">
      <c r="A19965">
        <v>19964</v>
      </c>
      <c r="B19965">
        <v>20</v>
      </c>
      <c r="C19965" t="s">
        <v>23</v>
      </c>
      <c r="D19965" t="s">
        <v>27167</v>
      </c>
      <c r="E19965" t="s">
        <v>27168</v>
      </c>
      <c r="F19965" t="s">
        <v>17</v>
      </c>
      <c r="G19965" t="s">
        <v>36</v>
      </c>
      <c r="H19965" t="s">
        <v>33</v>
      </c>
      <c r="I19965" t="s">
        <v>20</v>
      </c>
      <c r="J19965" t="s">
        <v>21</v>
      </c>
      <c r="K19965">
        <v>0</v>
      </c>
      <c r="L19965" t="s">
        <v>20</v>
      </c>
      <c r="M19965">
        <v>0</v>
      </c>
      <c r="N19965" t="s">
        <v>22</v>
      </c>
    </row>
    <row r="19966" spans="1:14" x14ac:dyDescent="0.3">
      <c r="A19966">
        <v>19965</v>
      </c>
      <c r="B19966">
        <v>25</v>
      </c>
      <c r="C19966" t="s">
        <v>49</v>
      </c>
      <c r="D19966" t="s">
        <v>11564</v>
      </c>
      <c r="E19966" t="s">
        <v>27169</v>
      </c>
      <c r="F19966" t="s">
        <v>31</v>
      </c>
      <c r="G19966" t="s">
        <v>36</v>
      </c>
      <c r="H19966" t="s">
        <v>33</v>
      </c>
      <c r="I19966" t="s">
        <v>20</v>
      </c>
      <c r="J19966" t="s">
        <v>21</v>
      </c>
      <c r="K19966">
        <v>2</v>
      </c>
      <c r="L19966" t="s">
        <v>20</v>
      </c>
      <c r="M19966">
        <v>0</v>
      </c>
      <c r="N19966" t="s">
        <v>22</v>
      </c>
    </row>
    <row r="19967" spans="1:14" x14ac:dyDescent="0.3">
      <c r="A19967">
        <v>19966</v>
      </c>
      <c r="B19967">
        <v>42</v>
      </c>
      <c r="C19967" t="s">
        <v>49</v>
      </c>
      <c r="D19967" t="s">
        <v>27170</v>
      </c>
      <c r="E19967" t="s">
        <v>27171</v>
      </c>
      <c r="F19967" t="s">
        <v>17</v>
      </c>
      <c r="G19967" t="s">
        <v>36</v>
      </c>
      <c r="H19967" t="s">
        <v>19</v>
      </c>
      <c r="I19967" t="s">
        <v>21</v>
      </c>
      <c r="J19967" t="s">
        <v>20</v>
      </c>
      <c r="K19967">
        <v>1</v>
      </c>
      <c r="L19967" t="s">
        <v>20</v>
      </c>
      <c r="M19967">
        <v>0</v>
      </c>
      <c r="N19967" t="s">
        <v>22</v>
      </c>
    </row>
    <row r="19968" spans="1:14" x14ac:dyDescent="0.3">
      <c r="A19968">
        <v>19967</v>
      </c>
      <c r="B19968">
        <v>45</v>
      </c>
      <c r="C19968" t="s">
        <v>49</v>
      </c>
      <c r="D19968" t="s">
        <v>2752</v>
      </c>
      <c r="E19968" t="s">
        <v>27172</v>
      </c>
      <c r="F19968" t="s">
        <v>39</v>
      </c>
      <c r="G19968" t="s">
        <v>32</v>
      </c>
      <c r="H19968" t="s">
        <v>19</v>
      </c>
      <c r="I19968" t="s">
        <v>20</v>
      </c>
      <c r="J19968" t="s">
        <v>20</v>
      </c>
      <c r="K19968">
        <v>0</v>
      </c>
      <c r="L19968" t="s">
        <v>20</v>
      </c>
      <c r="M19968">
        <v>0</v>
      </c>
      <c r="N19968" t="s">
        <v>22</v>
      </c>
    </row>
    <row r="19969" spans="1:14" x14ac:dyDescent="0.3">
      <c r="A19969">
        <v>19968</v>
      </c>
      <c r="B19969">
        <v>31</v>
      </c>
      <c r="C19969" t="s">
        <v>49</v>
      </c>
      <c r="D19969" t="s">
        <v>26793</v>
      </c>
      <c r="E19969" t="s">
        <v>27173</v>
      </c>
      <c r="F19969" t="s">
        <v>31</v>
      </c>
      <c r="G19969" t="s">
        <v>36</v>
      </c>
      <c r="H19969" t="s">
        <v>19</v>
      </c>
      <c r="I19969" t="s">
        <v>21</v>
      </c>
      <c r="J19969" t="s">
        <v>21</v>
      </c>
      <c r="K19969">
        <v>0</v>
      </c>
      <c r="L19969" t="s">
        <v>20</v>
      </c>
      <c r="M19969">
        <v>0</v>
      </c>
      <c r="N19969" t="s">
        <v>22</v>
      </c>
    </row>
    <row r="19970" spans="1:14" x14ac:dyDescent="0.3">
      <c r="A19970">
        <v>19969</v>
      </c>
      <c r="B19970">
        <v>65</v>
      </c>
      <c r="C19970" t="s">
        <v>14</v>
      </c>
      <c r="D19970" t="s">
        <v>27174</v>
      </c>
      <c r="E19970" t="s">
        <v>27175</v>
      </c>
      <c r="F19970" t="s">
        <v>17</v>
      </c>
      <c r="G19970" t="s">
        <v>18</v>
      </c>
      <c r="H19970" t="s">
        <v>19</v>
      </c>
      <c r="I19970" t="s">
        <v>20</v>
      </c>
      <c r="J19970" t="s">
        <v>20</v>
      </c>
      <c r="K19970">
        <v>4</v>
      </c>
      <c r="L19970" t="s">
        <v>21</v>
      </c>
      <c r="M19970">
        <v>1</v>
      </c>
      <c r="N19970" t="s">
        <v>22</v>
      </c>
    </row>
    <row r="19971" spans="1:14" x14ac:dyDescent="0.3">
      <c r="A19971">
        <v>19970</v>
      </c>
      <c r="B19971">
        <v>52</v>
      </c>
      <c r="C19971" t="s">
        <v>14</v>
      </c>
      <c r="D19971" t="s">
        <v>12648</v>
      </c>
      <c r="E19971" t="s">
        <v>27176</v>
      </c>
      <c r="F19971" t="s">
        <v>17</v>
      </c>
      <c r="G19971" t="s">
        <v>32</v>
      </c>
      <c r="H19971" t="s">
        <v>33</v>
      </c>
      <c r="I19971" t="s">
        <v>20</v>
      </c>
      <c r="J19971" t="s">
        <v>21</v>
      </c>
      <c r="K19971">
        <v>0</v>
      </c>
      <c r="L19971" t="s">
        <v>20</v>
      </c>
      <c r="M19971">
        <v>0</v>
      </c>
      <c r="N19971" t="s">
        <v>22</v>
      </c>
    </row>
    <row r="19972" spans="1:14" x14ac:dyDescent="0.3">
      <c r="A19972">
        <v>19971</v>
      </c>
      <c r="B19972">
        <v>21</v>
      </c>
      <c r="C19972" t="s">
        <v>23</v>
      </c>
      <c r="D19972" t="s">
        <v>27177</v>
      </c>
      <c r="E19972" t="s">
        <v>27178</v>
      </c>
      <c r="F19972" t="s">
        <v>31</v>
      </c>
      <c r="G19972" t="s">
        <v>26</v>
      </c>
      <c r="H19972" t="s">
        <v>19</v>
      </c>
      <c r="I19972" t="s">
        <v>20</v>
      </c>
      <c r="J19972" t="s">
        <v>21</v>
      </c>
      <c r="K19972">
        <v>4</v>
      </c>
      <c r="L19972" t="s">
        <v>20</v>
      </c>
      <c r="M19972">
        <v>0</v>
      </c>
      <c r="N19972" t="s">
        <v>22</v>
      </c>
    </row>
    <row r="19973" spans="1:14" x14ac:dyDescent="0.3">
      <c r="A19973">
        <v>19972</v>
      </c>
      <c r="B19973">
        <v>30</v>
      </c>
      <c r="C19973" t="s">
        <v>49</v>
      </c>
      <c r="D19973" t="s">
        <v>9984</v>
      </c>
      <c r="E19973" t="s">
        <v>27179</v>
      </c>
      <c r="F19973" t="s">
        <v>31</v>
      </c>
      <c r="G19973" t="s">
        <v>26</v>
      </c>
      <c r="H19973" t="s">
        <v>33</v>
      </c>
      <c r="I19973" t="s">
        <v>20</v>
      </c>
      <c r="J19973" t="s">
        <v>20</v>
      </c>
      <c r="K19973">
        <v>0</v>
      </c>
      <c r="L19973" t="s">
        <v>20</v>
      </c>
      <c r="M19973">
        <v>0</v>
      </c>
      <c r="N19973" t="s">
        <v>22</v>
      </c>
    </row>
    <row r="19974" spans="1:14" x14ac:dyDescent="0.3">
      <c r="A19974">
        <v>19973</v>
      </c>
      <c r="B19974">
        <v>3</v>
      </c>
      <c r="C19974" t="s">
        <v>40</v>
      </c>
      <c r="D19974" t="s">
        <v>1898</v>
      </c>
      <c r="E19974" t="s">
        <v>27180</v>
      </c>
      <c r="F19974" t="s">
        <v>31</v>
      </c>
      <c r="G19974" t="s">
        <v>18</v>
      </c>
      <c r="H19974" t="s">
        <v>19</v>
      </c>
      <c r="I19974" t="s">
        <v>20</v>
      </c>
      <c r="J19974" t="s">
        <v>20</v>
      </c>
      <c r="K19974">
        <v>1</v>
      </c>
      <c r="L19974" t="s">
        <v>21</v>
      </c>
      <c r="M19974">
        <v>1</v>
      </c>
      <c r="N19974" t="s">
        <v>22</v>
      </c>
    </row>
    <row r="19975" spans="1:14" x14ac:dyDescent="0.3">
      <c r="A19975">
        <v>19974</v>
      </c>
      <c r="B19975">
        <v>70</v>
      </c>
      <c r="C19975" t="s">
        <v>14</v>
      </c>
      <c r="D19975" t="s">
        <v>19715</v>
      </c>
      <c r="E19975" t="s">
        <v>27181</v>
      </c>
      <c r="F19975" t="s">
        <v>17</v>
      </c>
      <c r="G19975" t="s">
        <v>18</v>
      </c>
      <c r="H19975" t="s">
        <v>33</v>
      </c>
      <c r="I19975" t="s">
        <v>20</v>
      </c>
      <c r="J19975" t="s">
        <v>21</v>
      </c>
      <c r="K19975">
        <v>1</v>
      </c>
      <c r="L19975" t="s">
        <v>21</v>
      </c>
      <c r="M19975">
        <v>1</v>
      </c>
      <c r="N19975" t="s">
        <v>22</v>
      </c>
    </row>
    <row r="19976" spans="1:14" x14ac:dyDescent="0.3">
      <c r="A19976">
        <v>19975</v>
      </c>
      <c r="B19976">
        <v>43</v>
      </c>
      <c r="C19976" t="s">
        <v>49</v>
      </c>
      <c r="D19976" t="s">
        <v>26740</v>
      </c>
      <c r="E19976" t="s">
        <v>27182</v>
      </c>
      <c r="F19976" t="s">
        <v>17</v>
      </c>
      <c r="G19976" t="s">
        <v>36</v>
      </c>
      <c r="H19976" t="s">
        <v>19</v>
      </c>
      <c r="I19976" t="s">
        <v>21</v>
      </c>
      <c r="J19976" t="s">
        <v>21</v>
      </c>
      <c r="K19976">
        <v>0</v>
      </c>
      <c r="L19976" t="s">
        <v>20</v>
      </c>
      <c r="M19976">
        <v>0</v>
      </c>
      <c r="N19976" t="s">
        <v>22</v>
      </c>
    </row>
    <row r="19977" spans="1:14" x14ac:dyDescent="0.3">
      <c r="A19977">
        <v>19976</v>
      </c>
      <c r="B19977">
        <v>29</v>
      </c>
      <c r="C19977" t="s">
        <v>49</v>
      </c>
      <c r="D19977" t="s">
        <v>23506</v>
      </c>
      <c r="E19977" t="s">
        <v>27183</v>
      </c>
      <c r="F19977" t="s">
        <v>31</v>
      </c>
      <c r="G19977" t="s">
        <v>36</v>
      </c>
      <c r="H19977" t="s">
        <v>19</v>
      </c>
      <c r="I19977" t="s">
        <v>20</v>
      </c>
      <c r="J19977" t="s">
        <v>20</v>
      </c>
      <c r="K19977">
        <v>2</v>
      </c>
      <c r="L19977" t="s">
        <v>20</v>
      </c>
      <c r="M19977">
        <v>0</v>
      </c>
      <c r="N19977" t="s">
        <v>22</v>
      </c>
    </row>
    <row r="19978" spans="1:14" x14ac:dyDescent="0.3">
      <c r="A19978">
        <v>19977</v>
      </c>
      <c r="B19978">
        <v>3</v>
      </c>
      <c r="C19978" t="s">
        <v>40</v>
      </c>
      <c r="D19978" t="s">
        <v>12184</v>
      </c>
      <c r="E19978" t="s">
        <v>27184</v>
      </c>
      <c r="F19978" t="s">
        <v>17</v>
      </c>
      <c r="G19978" t="s">
        <v>32</v>
      </c>
      <c r="H19978" t="s">
        <v>33</v>
      </c>
      <c r="I19978" t="s">
        <v>20</v>
      </c>
      <c r="J19978" t="s">
        <v>20</v>
      </c>
      <c r="K19978">
        <v>2</v>
      </c>
      <c r="L19978" t="s">
        <v>21</v>
      </c>
      <c r="M19978">
        <v>1</v>
      </c>
      <c r="N19978" t="s">
        <v>22</v>
      </c>
    </row>
    <row r="19979" spans="1:14" x14ac:dyDescent="0.3">
      <c r="A19979">
        <v>19978</v>
      </c>
      <c r="B19979">
        <v>58</v>
      </c>
      <c r="C19979" t="s">
        <v>14</v>
      </c>
      <c r="D19979" t="s">
        <v>9905</v>
      </c>
      <c r="E19979" t="s">
        <v>27185</v>
      </c>
      <c r="F19979" t="s">
        <v>31</v>
      </c>
      <c r="G19979" t="s">
        <v>32</v>
      </c>
      <c r="H19979" t="s">
        <v>33</v>
      </c>
      <c r="I19979" t="s">
        <v>20</v>
      </c>
      <c r="J19979" t="s">
        <v>21</v>
      </c>
      <c r="K19979">
        <v>0</v>
      </c>
      <c r="L19979" t="s">
        <v>21</v>
      </c>
      <c r="M19979">
        <v>1</v>
      </c>
      <c r="N19979" t="s">
        <v>22</v>
      </c>
    </row>
    <row r="19980" spans="1:14" x14ac:dyDescent="0.3">
      <c r="A19980">
        <v>19979</v>
      </c>
      <c r="B19980">
        <v>33</v>
      </c>
      <c r="C19980" t="s">
        <v>49</v>
      </c>
      <c r="D19980" t="s">
        <v>27186</v>
      </c>
      <c r="E19980" t="s">
        <v>27187</v>
      </c>
      <c r="F19980" t="s">
        <v>17</v>
      </c>
      <c r="G19980" t="s">
        <v>32</v>
      </c>
      <c r="H19980" t="s">
        <v>19</v>
      </c>
      <c r="I19980" t="s">
        <v>20</v>
      </c>
      <c r="J19980" t="s">
        <v>21</v>
      </c>
      <c r="K19980">
        <v>4</v>
      </c>
      <c r="L19980" t="s">
        <v>21</v>
      </c>
      <c r="M19980">
        <v>1</v>
      </c>
      <c r="N19980" t="s">
        <v>22</v>
      </c>
    </row>
    <row r="19981" spans="1:14" x14ac:dyDescent="0.3">
      <c r="A19981">
        <v>19980</v>
      </c>
      <c r="B19981">
        <v>45</v>
      </c>
      <c r="C19981" t="s">
        <v>49</v>
      </c>
      <c r="D19981" t="s">
        <v>1393</v>
      </c>
      <c r="E19981" t="s">
        <v>6049</v>
      </c>
      <c r="F19981" t="s">
        <v>39</v>
      </c>
      <c r="G19981" t="s">
        <v>32</v>
      </c>
      <c r="H19981" t="s">
        <v>33</v>
      </c>
      <c r="I19981" t="s">
        <v>20</v>
      </c>
      <c r="J19981" t="s">
        <v>20</v>
      </c>
      <c r="K19981">
        <v>2</v>
      </c>
      <c r="L19981" t="s">
        <v>20</v>
      </c>
      <c r="M19981">
        <v>0</v>
      </c>
      <c r="N19981" t="s">
        <v>22</v>
      </c>
    </row>
    <row r="19982" spans="1:14" x14ac:dyDescent="0.3">
      <c r="A19982">
        <v>19981</v>
      </c>
      <c r="B19982">
        <v>69</v>
      </c>
      <c r="C19982" t="s">
        <v>14</v>
      </c>
      <c r="D19982" t="s">
        <v>12610</v>
      </c>
      <c r="E19982" t="s">
        <v>17936</v>
      </c>
      <c r="F19982" t="s">
        <v>17</v>
      </c>
      <c r="G19982" t="s">
        <v>26</v>
      </c>
      <c r="H19982" t="s">
        <v>33</v>
      </c>
      <c r="I19982" t="s">
        <v>20</v>
      </c>
      <c r="J19982" t="s">
        <v>20</v>
      </c>
      <c r="K19982">
        <v>2</v>
      </c>
      <c r="L19982" t="s">
        <v>21</v>
      </c>
      <c r="M19982">
        <v>1</v>
      </c>
      <c r="N19982" t="s">
        <v>22</v>
      </c>
    </row>
    <row r="19983" spans="1:14" x14ac:dyDescent="0.3">
      <c r="A19983">
        <v>19982</v>
      </c>
      <c r="B19983">
        <v>32</v>
      </c>
      <c r="C19983" t="s">
        <v>49</v>
      </c>
      <c r="D19983" t="s">
        <v>2447</v>
      </c>
      <c r="E19983" t="s">
        <v>27188</v>
      </c>
      <c r="F19983" t="s">
        <v>39</v>
      </c>
      <c r="G19983" t="s">
        <v>26</v>
      </c>
      <c r="H19983" t="s">
        <v>33</v>
      </c>
      <c r="I19983" t="s">
        <v>21</v>
      </c>
      <c r="J19983" t="s">
        <v>21</v>
      </c>
      <c r="K19983">
        <v>1</v>
      </c>
      <c r="L19983" t="s">
        <v>20</v>
      </c>
      <c r="M19983">
        <v>0</v>
      </c>
      <c r="N19983" t="s">
        <v>22</v>
      </c>
    </row>
    <row r="19984" spans="1:14" x14ac:dyDescent="0.3">
      <c r="A19984">
        <v>19983</v>
      </c>
      <c r="B19984">
        <v>52</v>
      </c>
      <c r="C19984" t="s">
        <v>14</v>
      </c>
      <c r="D19984" t="s">
        <v>16993</v>
      </c>
      <c r="E19984" t="s">
        <v>27189</v>
      </c>
      <c r="F19984" t="s">
        <v>39</v>
      </c>
      <c r="G19984" t="s">
        <v>18</v>
      </c>
      <c r="H19984" t="s">
        <v>19</v>
      </c>
      <c r="I19984" t="s">
        <v>20</v>
      </c>
      <c r="J19984" t="s">
        <v>21</v>
      </c>
      <c r="K19984">
        <v>1</v>
      </c>
      <c r="L19984" t="s">
        <v>20</v>
      </c>
      <c r="M19984">
        <v>0</v>
      </c>
      <c r="N19984" t="s">
        <v>22</v>
      </c>
    </row>
    <row r="19985" spans="1:14" x14ac:dyDescent="0.3">
      <c r="A19985">
        <v>19984</v>
      </c>
      <c r="B19985">
        <v>64</v>
      </c>
      <c r="C19985" t="s">
        <v>14</v>
      </c>
      <c r="D19985" t="s">
        <v>11710</v>
      </c>
      <c r="E19985" t="s">
        <v>27190</v>
      </c>
      <c r="F19985" t="s">
        <v>17</v>
      </c>
      <c r="G19985" t="s">
        <v>18</v>
      </c>
      <c r="H19985" t="s">
        <v>33</v>
      </c>
      <c r="I19985" t="s">
        <v>20</v>
      </c>
      <c r="J19985" t="s">
        <v>21</v>
      </c>
      <c r="K19985">
        <v>1</v>
      </c>
      <c r="L19985" t="s">
        <v>20</v>
      </c>
      <c r="M19985">
        <v>0</v>
      </c>
      <c r="N19985" t="s">
        <v>22</v>
      </c>
    </row>
    <row r="19986" spans="1:14" x14ac:dyDescent="0.3">
      <c r="A19986">
        <v>19985</v>
      </c>
      <c r="B19986">
        <v>40</v>
      </c>
      <c r="C19986" t="s">
        <v>49</v>
      </c>
      <c r="D19986" t="s">
        <v>15659</v>
      </c>
      <c r="E19986" t="s">
        <v>27191</v>
      </c>
      <c r="F19986" t="s">
        <v>17</v>
      </c>
      <c r="G19986" t="s">
        <v>36</v>
      </c>
      <c r="H19986" t="s">
        <v>33</v>
      </c>
      <c r="I19986" t="s">
        <v>20</v>
      </c>
      <c r="J19986" t="s">
        <v>20</v>
      </c>
      <c r="K19986">
        <v>1</v>
      </c>
      <c r="L19986" t="s">
        <v>20</v>
      </c>
      <c r="M19986">
        <v>0</v>
      </c>
      <c r="N19986" t="s">
        <v>22</v>
      </c>
    </row>
    <row r="19987" spans="1:14" x14ac:dyDescent="0.3">
      <c r="A19987">
        <v>19986</v>
      </c>
      <c r="B19987">
        <v>13</v>
      </c>
      <c r="C19987" t="s">
        <v>23</v>
      </c>
      <c r="D19987" t="s">
        <v>27192</v>
      </c>
      <c r="E19987" t="s">
        <v>27193</v>
      </c>
      <c r="F19987" t="s">
        <v>39</v>
      </c>
      <c r="G19987" t="s">
        <v>36</v>
      </c>
      <c r="H19987" t="s">
        <v>19</v>
      </c>
      <c r="I19987" t="s">
        <v>20</v>
      </c>
      <c r="J19987" t="s">
        <v>20</v>
      </c>
      <c r="K19987">
        <v>1</v>
      </c>
      <c r="L19987" t="s">
        <v>20</v>
      </c>
      <c r="M19987">
        <v>0</v>
      </c>
      <c r="N19987" t="s">
        <v>22</v>
      </c>
    </row>
    <row r="19988" spans="1:14" x14ac:dyDescent="0.3">
      <c r="A19988">
        <v>19987</v>
      </c>
      <c r="B19988">
        <v>29</v>
      </c>
      <c r="C19988" t="s">
        <v>49</v>
      </c>
      <c r="D19988" t="s">
        <v>19473</v>
      </c>
      <c r="E19988" t="s">
        <v>27194</v>
      </c>
      <c r="F19988" t="s">
        <v>39</v>
      </c>
      <c r="G19988" t="s">
        <v>36</v>
      </c>
      <c r="H19988" t="s">
        <v>33</v>
      </c>
      <c r="I19988" t="s">
        <v>20</v>
      </c>
      <c r="J19988" t="s">
        <v>20</v>
      </c>
      <c r="K19988">
        <v>0</v>
      </c>
      <c r="L19988" t="s">
        <v>20</v>
      </c>
      <c r="M19988">
        <v>0</v>
      </c>
      <c r="N19988" t="s">
        <v>22</v>
      </c>
    </row>
    <row r="19989" spans="1:14" x14ac:dyDescent="0.3">
      <c r="A19989">
        <v>19988</v>
      </c>
      <c r="B19989">
        <v>63</v>
      </c>
      <c r="C19989" t="s">
        <v>14</v>
      </c>
      <c r="D19989" t="s">
        <v>1387</v>
      </c>
      <c r="E19989" t="s">
        <v>27195</v>
      </c>
      <c r="F19989" t="s">
        <v>17</v>
      </c>
      <c r="G19989" t="s">
        <v>26</v>
      </c>
      <c r="H19989" t="s">
        <v>19</v>
      </c>
      <c r="I19989" t="s">
        <v>20</v>
      </c>
      <c r="J19989" t="s">
        <v>21</v>
      </c>
      <c r="K19989">
        <v>1</v>
      </c>
      <c r="L19989" t="s">
        <v>20</v>
      </c>
      <c r="M19989">
        <v>0</v>
      </c>
      <c r="N19989" t="s">
        <v>22</v>
      </c>
    </row>
    <row r="19990" spans="1:14" x14ac:dyDescent="0.3">
      <c r="A19990">
        <v>19989</v>
      </c>
      <c r="B19990">
        <v>26</v>
      </c>
      <c r="C19990" t="s">
        <v>49</v>
      </c>
      <c r="D19990" t="s">
        <v>3385</v>
      </c>
      <c r="E19990" t="s">
        <v>14774</v>
      </c>
      <c r="F19990" t="s">
        <v>17</v>
      </c>
      <c r="G19990" t="s">
        <v>32</v>
      </c>
      <c r="H19990" t="s">
        <v>19</v>
      </c>
      <c r="I19990" t="s">
        <v>20</v>
      </c>
      <c r="J19990" t="s">
        <v>20</v>
      </c>
      <c r="K19990">
        <v>0</v>
      </c>
      <c r="L19990" t="s">
        <v>20</v>
      </c>
      <c r="M19990">
        <v>0</v>
      </c>
      <c r="N19990" t="s">
        <v>22</v>
      </c>
    </row>
    <row r="19991" spans="1:14" x14ac:dyDescent="0.3">
      <c r="A19991">
        <v>19990</v>
      </c>
      <c r="B19991">
        <v>59</v>
      </c>
      <c r="C19991" t="s">
        <v>14</v>
      </c>
      <c r="D19991" t="s">
        <v>4459</v>
      </c>
      <c r="E19991" t="s">
        <v>27196</v>
      </c>
      <c r="F19991" t="s">
        <v>17</v>
      </c>
      <c r="G19991" t="s">
        <v>26</v>
      </c>
      <c r="H19991" t="s">
        <v>33</v>
      </c>
      <c r="I19991" t="s">
        <v>21</v>
      </c>
      <c r="J19991" t="s">
        <v>20</v>
      </c>
      <c r="K19991">
        <v>0</v>
      </c>
      <c r="L19991" t="s">
        <v>20</v>
      </c>
      <c r="M19991">
        <v>0</v>
      </c>
      <c r="N19991" t="s">
        <v>22</v>
      </c>
    </row>
    <row r="19992" spans="1:14" x14ac:dyDescent="0.3">
      <c r="A19992">
        <v>19991</v>
      </c>
      <c r="B19992">
        <v>49</v>
      </c>
      <c r="C19992" t="s">
        <v>14</v>
      </c>
      <c r="D19992" t="s">
        <v>19511</v>
      </c>
      <c r="E19992" t="s">
        <v>27197</v>
      </c>
      <c r="F19992" t="s">
        <v>39</v>
      </c>
      <c r="G19992" t="s">
        <v>18</v>
      </c>
      <c r="H19992" t="s">
        <v>19</v>
      </c>
      <c r="I19992" t="s">
        <v>21</v>
      </c>
      <c r="J19992" t="s">
        <v>20</v>
      </c>
      <c r="K19992">
        <v>0</v>
      </c>
      <c r="L19992" t="s">
        <v>20</v>
      </c>
      <c r="M19992">
        <v>0</v>
      </c>
      <c r="N19992" t="s">
        <v>22</v>
      </c>
    </row>
    <row r="19993" spans="1:14" x14ac:dyDescent="0.3">
      <c r="A19993">
        <v>19992</v>
      </c>
      <c r="B19993">
        <v>53</v>
      </c>
      <c r="C19993" t="s">
        <v>14</v>
      </c>
      <c r="D19993" t="s">
        <v>27198</v>
      </c>
      <c r="E19993" t="s">
        <v>27199</v>
      </c>
      <c r="F19993" t="s">
        <v>17</v>
      </c>
      <c r="G19993" t="s">
        <v>26</v>
      </c>
      <c r="H19993" t="s">
        <v>19</v>
      </c>
      <c r="I19993" t="s">
        <v>20</v>
      </c>
      <c r="J19993" t="s">
        <v>20</v>
      </c>
      <c r="K19993">
        <v>1</v>
      </c>
      <c r="L19993" t="s">
        <v>20</v>
      </c>
      <c r="M19993">
        <v>0</v>
      </c>
      <c r="N19993" t="s">
        <v>22</v>
      </c>
    </row>
    <row r="19994" spans="1:14" x14ac:dyDescent="0.3">
      <c r="A19994">
        <v>19993</v>
      </c>
      <c r="B19994">
        <v>31</v>
      </c>
      <c r="C19994" t="s">
        <v>49</v>
      </c>
      <c r="D19994" t="s">
        <v>25829</v>
      </c>
      <c r="E19994" t="s">
        <v>27200</v>
      </c>
      <c r="F19994" t="s">
        <v>17</v>
      </c>
      <c r="G19994" t="s">
        <v>36</v>
      </c>
      <c r="H19994" t="s">
        <v>33</v>
      </c>
      <c r="I19994" t="s">
        <v>20</v>
      </c>
      <c r="J19994" t="s">
        <v>20</v>
      </c>
      <c r="K19994">
        <v>3</v>
      </c>
      <c r="L19994" t="s">
        <v>21</v>
      </c>
      <c r="M19994">
        <v>1</v>
      </c>
      <c r="N19994" t="s">
        <v>22</v>
      </c>
    </row>
    <row r="19995" spans="1:14" x14ac:dyDescent="0.3">
      <c r="A19995">
        <v>19994</v>
      </c>
      <c r="B19995">
        <v>12</v>
      </c>
      <c r="C19995" t="s">
        <v>40</v>
      </c>
      <c r="D19995" t="s">
        <v>27201</v>
      </c>
      <c r="E19995" t="s">
        <v>27202</v>
      </c>
      <c r="F19995" t="s">
        <v>17</v>
      </c>
      <c r="G19995" t="s">
        <v>18</v>
      </c>
      <c r="H19995" t="s">
        <v>19</v>
      </c>
      <c r="I19995" t="s">
        <v>20</v>
      </c>
      <c r="J19995" t="s">
        <v>20</v>
      </c>
      <c r="K19995">
        <v>3</v>
      </c>
      <c r="L19995" t="s">
        <v>21</v>
      </c>
      <c r="M19995">
        <v>1</v>
      </c>
      <c r="N19995" t="s">
        <v>22</v>
      </c>
    </row>
    <row r="19996" spans="1:14" x14ac:dyDescent="0.3">
      <c r="A19996">
        <v>19995</v>
      </c>
      <c r="B19996">
        <v>58</v>
      </c>
      <c r="C19996" t="s">
        <v>14</v>
      </c>
      <c r="D19996" t="s">
        <v>21288</v>
      </c>
      <c r="E19996" t="s">
        <v>27203</v>
      </c>
      <c r="F19996" t="s">
        <v>17</v>
      </c>
      <c r="G19996" t="s">
        <v>26</v>
      </c>
      <c r="H19996" t="s">
        <v>33</v>
      </c>
      <c r="I19996" t="s">
        <v>20</v>
      </c>
      <c r="J19996" t="s">
        <v>20</v>
      </c>
      <c r="K19996">
        <v>2</v>
      </c>
      <c r="L19996" t="s">
        <v>21</v>
      </c>
      <c r="M19996">
        <v>1</v>
      </c>
      <c r="N19996" t="s">
        <v>22</v>
      </c>
    </row>
    <row r="19997" spans="1:14" x14ac:dyDescent="0.3">
      <c r="A19997">
        <v>19996</v>
      </c>
      <c r="B19997">
        <v>36</v>
      </c>
      <c r="C19997" t="s">
        <v>49</v>
      </c>
      <c r="D19997" t="s">
        <v>13293</v>
      </c>
      <c r="E19997" t="s">
        <v>15271</v>
      </c>
      <c r="F19997" t="s">
        <v>39</v>
      </c>
      <c r="G19997" t="s">
        <v>32</v>
      </c>
      <c r="H19997" t="s">
        <v>19</v>
      </c>
      <c r="I19997" t="s">
        <v>20</v>
      </c>
      <c r="J19997" t="s">
        <v>21</v>
      </c>
      <c r="K19997">
        <v>0</v>
      </c>
      <c r="L19997" t="s">
        <v>21</v>
      </c>
      <c r="M19997">
        <v>1</v>
      </c>
      <c r="N19997" t="s">
        <v>22</v>
      </c>
    </row>
    <row r="19998" spans="1:14" x14ac:dyDescent="0.3">
      <c r="A19998">
        <v>19997</v>
      </c>
      <c r="B19998">
        <v>10</v>
      </c>
      <c r="C19998" t="s">
        <v>40</v>
      </c>
      <c r="D19998" t="s">
        <v>18610</v>
      </c>
      <c r="E19998" t="s">
        <v>18611</v>
      </c>
      <c r="F19998" t="s">
        <v>17</v>
      </c>
      <c r="G19998" t="s">
        <v>36</v>
      </c>
      <c r="H19998" t="s">
        <v>33</v>
      </c>
      <c r="I19998" t="s">
        <v>21</v>
      </c>
      <c r="J19998" t="s">
        <v>20</v>
      </c>
      <c r="K19998">
        <v>1</v>
      </c>
      <c r="L19998" t="s">
        <v>20</v>
      </c>
      <c r="M19998">
        <v>0</v>
      </c>
      <c r="N19998" t="s">
        <v>22</v>
      </c>
    </row>
    <row r="19999" spans="1:14" x14ac:dyDescent="0.3">
      <c r="A19999">
        <v>19998</v>
      </c>
      <c r="B19999">
        <v>6</v>
      </c>
      <c r="C19999" t="s">
        <v>40</v>
      </c>
      <c r="D19999" t="s">
        <v>27204</v>
      </c>
      <c r="E19999" t="s">
        <v>27205</v>
      </c>
      <c r="F19999" t="s">
        <v>17</v>
      </c>
      <c r="G19999" t="s">
        <v>18</v>
      </c>
      <c r="H19999" t="s">
        <v>33</v>
      </c>
      <c r="I19999" t="s">
        <v>20</v>
      </c>
      <c r="J19999" t="s">
        <v>20</v>
      </c>
      <c r="K19999">
        <v>2</v>
      </c>
      <c r="L19999" t="s">
        <v>20</v>
      </c>
      <c r="M19999">
        <v>0</v>
      </c>
      <c r="N19999" t="s">
        <v>22</v>
      </c>
    </row>
    <row r="20000" spans="1:14" x14ac:dyDescent="0.3">
      <c r="A20000">
        <v>19999</v>
      </c>
      <c r="B20000">
        <v>7</v>
      </c>
      <c r="C20000" t="s">
        <v>40</v>
      </c>
      <c r="D20000" t="s">
        <v>14194</v>
      </c>
      <c r="E20000" t="s">
        <v>27206</v>
      </c>
      <c r="F20000" t="s">
        <v>17</v>
      </c>
      <c r="G20000" t="s">
        <v>26</v>
      </c>
      <c r="H20000" t="s">
        <v>19</v>
      </c>
      <c r="I20000" t="s">
        <v>21</v>
      </c>
      <c r="J20000" t="s">
        <v>20</v>
      </c>
      <c r="K20000">
        <v>2</v>
      </c>
      <c r="L20000" t="s">
        <v>20</v>
      </c>
      <c r="M20000">
        <v>0</v>
      </c>
      <c r="N20000" t="s">
        <v>22</v>
      </c>
    </row>
    <row r="20001" spans="1:14" x14ac:dyDescent="0.3">
      <c r="A20001">
        <v>20000</v>
      </c>
      <c r="B20001">
        <v>31</v>
      </c>
      <c r="C20001" t="s">
        <v>49</v>
      </c>
      <c r="D20001" t="s">
        <v>27207</v>
      </c>
      <c r="E20001" t="s">
        <v>27208</v>
      </c>
      <c r="F20001" t="s">
        <v>39</v>
      </c>
      <c r="G20001" t="s">
        <v>18</v>
      </c>
      <c r="H20001" t="s">
        <v>33</v>
      </c>
      <c r="I20001" t="s">
        <v>21</v>
      </c>
      <c r="J20001" t="s">
        <v>20</v>
      </c>
      <c r="K20001">
        <v>1</v>
      </c>
      <c r="L20001" t="s">
        <v>21</v>
      </c>
      <c r="M20001">
        <v>1</v>
      </c>
      <c r="N2000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01F8E-BCA3-4E70-A518-8C16C0AE3D71}">
  <dimension ref="A3:B21"/>
  <sheetViews>
    <sheetView topLeftCell="A4" workbookViewId="0">
      <selection activeCell="N25" sqref="N25"/>
    </sheetView>
  </sheetViews>
  <sheetFormatPr defaultRowHeight="14.4" x14ac:dyDescent="0.3"/>
  <cols>
    <col min="1" max="1" width="14.109375" bestFit="1" customWidth="1"/>
    <col min="2" max="2" width="20.33203125" bestFit="1" customWidth="1"/>
  </cols>
  <sheetData>
    <row r="3" spans="1:2" x14ac:dyDescent="0.3">
      <c r="A3" s="3" t="s">
        <v>27209</v>
      </c>
      <c r="B3" t="s">
        <v>27211</v>
      </c>
    </row>
    <row r="4" spans="1:2" x14ac:dyDescent="0.3">
      <c r="A4" s="2" t="s">
        <v>17</v>
      </c>
      <c r="B4" s="4">
        <v>0.43611018918021904</v>
      </c>
    </row>
    <row r="5" spans="1:2" x14ac:dyDescent="0.3">
      <c r="A5" s="2" t="s">
        <v>31</v>
      </c>
      <c r="B5" s="4">
        <v>0.18796992481203006</v>
      </c>
    </row>
    <row r="6" spans="1:2" x14ac:dyDescent="0.3">
      <c r="A6" s="2" t="s">
        <v>39</v>
      </c>
      <c r="B6" s="4">
        <v>0.22983870967741934</v>
      </c>
    </row>
    <row r="7" spans="1:2" x14ac:dyDescent="0.3">
      <c r="A7" s="2" t="s">
        <v>27210</v>
      </c>
      <c r="B7" s="4">
        <v>0.34517561566410981</v>
      </c>
    </row>
    <row r="11" spans="1:2" x14ac:dyDescent="0.3">
      <c r="A11" s="1" t="s">
        <v>27209</v>
      </c>
      <c r="B11" t="s">
        <v>27211</v>
      </c>
    </row>
    <row r="12" spans="1:2" x14ac:dyDescent="0.3">
      <c r="A12" s="2">
        <v>0</v>
      </c>
      <c r="B12" s="4">
        <v>0.28394784172661869</v>
      </c>
    </row>
    <row r="13" spans="1:2" x14ac:dyDescent="0.3">
      <c r="A13" s="2">
        <v>1</v>
      </c>
      <c r="B13" s="4">
        <v>0.28480821504077319</v>
      </c>
    </row>
    <row r="14" spans="1:2" x14ac:dyDescent="0.3">
      <c r="A14" s="2">
        <v>2</v>
      </c>
      <c r="B14" s="4">
        <v>0.28139303482587064</v>
      </c>
    </row>
    <row r="15" spans="1:2" x14ac:dyDescent="0.3">
      <c r="A15" s="2">
        <v>3</v>
      </c>
      <c r="B15" s="4">
        <v>0.58333333333333337</v>
      </c>
    </row>
    <row r="16" spans="1:2" x14ac:dyDescent="0.3">
      <c r="A16" s="2">
        <v>4</v>
      </c>
      <c r="B16" s="4">
        <v>0.5760266370699223</v>
      </c>
    </row>
    <row r="17" spans="1:2" x14ac:dyDescent="0.3">
      <c r="A17" s="2">
        <v>5</v>
      </c>
      <c r="B17" s="4">
        <v>0.60606060606060608</v>
      </c>
    </row>
    <row r="18" spans="1:2" x14ac:dyDescent="0.3">
      <c r="A18" s="2">
        <v>6</v>
      </c>
      <c r="B18" s="4">
        <v>0.57894736842105265</v>
      </c>
    </row>
    <row r="19" spans="1:2" x14ac:dyDescent="0.3">
      <c r="A19" s="2">
        <v>7</v>
      </c>
      <c r="B19" s="4">
        <v>0.6</v>
      </c>
    </row>
    <row r="20" spans="1:2" x14ac:dyDescent="0.3">
      <c r="A20" s="2">
        <v>8</v>
      </c>
      <c r="B20" s="4">
        <v>1</v>
      </c>
    </row>
    <row r="21" spans="1:2" x14ac:dyDescent="0.3">
      <c r="A21" s="2" t="s">
        <v>27210</v>
      </c>
      <c r="B21" s="4">
        <v>0.34215000000000001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7C31-B473-4860-BE55-416D74C90313}">
  <dimension ref="B2:J50"/>
  <sheetViews>
    <sheetView showGridLines="0" tabSelected="1" workbookViewId="0">
      <selection activeCell="K54" sqref="K54"/>
    </sheetView>
  </sheetViews>
  <sheetFormatPr defaultRowHeight="14.4" x14ac:dyDescent="0.3"/>
  <cols>
    <col min="2" max="2" width="17.109375" customWidth="1"/>
  </cols>
  <sheetData>
    <row r="2" spans="2:10" ht="28.8" x14ac:dyDescent="0.55000000000000004">
      <c r="B2" s="5" t="s">
        <v>27212</v>
      </c>
      <c r="C2" s="5"/>
      <c r="D2" s="5"/>
      <c r="E2" s="5"/>
      <c r="F2" s="6"/>
      <c r="G2" s="6"/>
      <c r="H2" s="6"/>
      <c r="I2" s="6"/>
      <c r="J2" s="7"/>
    </row>
    <row r="4" spans="2:10" x14ac:dyDescent="0.3">
      <c r="B4" s="8" t="s">
        <v>27213</v>
      </c>
      <c r="C4" s="8"/>
      <c r="D4" s="8"/>
    </row>
    <row r="5" spans="2:10" x14ac:dyDescent="0.3">
      <c r="B5" s="9" t="s">
        <v>27214</v>
      </c>
      <c r="C5" t="s">
        <v>27215</v>
      </c>
    </row>
    <row r="6" spans="2:10" x14ac:dyDescent="0.3">
      <c r="B6" s="10" t="s">
        <v>27216</v>
      </c>
      <c r="C6" t="s">
        <v>27217</v>
      </c>
    </row>
    <row r="7" spans="2:10" x14ac:dyDescent="0.3">
      <c r="B7" s="11" t="s">
        <v>27218</v>
      </c>
      <c r="C7" t="s">
        <v>27219</v>
      </c>
    </row>
    <row r="26" spans="2:4" x14ac:dyDescent="0.3">
      <c r="B26" s="8" t="s">
        <v>27220</v>
      </c>
      <c r="C26" s="8"/>
      <c r="D26" s="8"/>
    </row>
    <row r="27" spans="2:4" x14ac:dyDescent="0.3">
      <c r="B27" s="9" t="s">
        <v>27214</v>
      </c>
      <c r="C27" t="s">
        <v>27221</v>
      </c>
    </row>
    <row r="28" spans="2:4" x14ac:dyDescent="0.3">
      <c r="B28" s="10" t="s">
        <v>27216</v>
      </c>
      <c r="C28" t="s">
        <v>27222</v>
      </c>
    </row>
    <row r="29" spans="2:4" x14ac:dyDescent="0.3">
      <c r="B29" s="11" t="s">
        <v>27218</v>
      </c>
      <c r="C29" t="s">
        <v>27223</v>
      </c>
    </row>
    <row r="48" spans="2:3" x14ac:dyDescent="0.3">
      <c r="B48" s="8" t="s">
        <v>27224</v>
      </c>
      <c r="C48" s="8"/>
    </row>
    <row r="49" spans="2:3" x14ac:dyDescent="0.3">
      <c r="B49" s="9" t="s">
        <v>27214</v>
      </c>
      <c r="C49" t="s">
        <v>27225</v>
      </c>
    </row>
    <row r="50" spans="2:3" x14ac:dyDescent="0.3">
      <c r="B50" s="11" t="s">
        <v>27218</v>
      </c>
      <c r="C50" t="s">
        <v>27226</v>
      </c>
    </row>
  </sheetData>
  <mergeCells count="3">
    <mergeCell ref="B4:D4"/>
    <mergeCell ref="B26:D26"/>
    <mergeCell ref="B48:C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1.customer_churn_dataset(cleane</vt:lpstr>
      <vt:lpstr>Analysis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 RAJ</dc:creator>
  <cp:lastModifiedBy>RITU RAJ</cp:lastModifiedBy>
  <dcterms:created xsi:type="dcterms:W3CDTF">2026-02-21T11:20:06Z</dcterms:created>
  <dcterms:modified xsi:type="dcterms:W3CDTF">2026-02-21T11:23:43Z</dcterms:modified>
</cp:coreProperties>
</file>